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Default Extension="vml" ContentType="application/vnd.openxmlformats-officedocument.vmlDrawing"/>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240" yWindow="105" windowWidth="14805" windowHeight="8010" tabRatio="853" firstSheet="8" activeTab="15"/>
  </bookViews>
  <sheets>
    <sheet name="CARATULA" sheetId="1" r:id="rId1"/>
    <sheet name="INDICE" sheetId="11" r:id="rId2"/>
    <sheet name="ESTRUCTURA" sheetId="4" r:id="rId3"/>
    <sheet name="REFERENCIAS" sheetId="5" r:id="rId4"/>
    <sheet name="VALORES" sheetId="98" r:id="rId5"/>
    <sheet name="TI" sheetId="12" r:id="rId6"/>
    <sheet name="TI - SI" sheetId="13" r:id="rId7"/>
    <sheet name="TI - SI - IND" sheetId="14" r:id="rId8"/>
    <sheet name="TI - SI - CI" sheetId="15" r:id="rId9"/>
    <sheet name="TI - SI - CAP I" sheetId="99" r:id="rId10"/>
    <sheet name="TI - SI - CII" sheetId="17" r:id="rId11"/>
    <sheet name="TI - SI - CAP II" sheetId="100" r:id="rId12"/>
    <sheet name="TI - SIII" sheetId="20" r:id="rId13"/>
    <sheet name="TI - SIII - IND" sheetId="21" r:id="rId14"/>
    <sheet name="TI - SIII - CI" sheetId="22" r:id="rId15"/>
    <sheet name="TI - SIII - CAP I" sheetId="101" r:id="rId16"/>
    <sheet name="TI - SIII - CII" sheetId="24" r:id="rId17"/>
    <sheet name="TI - SIII - CAP II" sheetId="25" r:id="rId18"/>
    <sheet name="TI - SIV" sheetId="26" r:id="rId19"/>
    <sheet name="TI - SIV - IND" sheetId="27" r:id="rId20"/>
    <sheet name="TI - SIV - CI" sheetId="28" r:id="rId21"/>
    <sheet name="TI - SIV - CAP I" sheetId="102" r:id="rId22"/>
    <sheet name="TI - SIV - CII" sheetId="30" r:id="rId23"/>
    <sheet name="TI - SIV - CAP II" sheetId="103" r:id="rId24"/>
    <sheet name="TI - SVI" sheetId="77" r:id="rId25"/>
    <sheet name="TI - SVI - IND" sheetId="78" r:id="rId26"/>
    <sheet name="TI - SVI - CI" sheetId="79" r:id="rId27"/>
    <sheet name="TI - SVI - CAP I" sheetId="104" r:id="rId28"/>
    <sheet name="TI - SVI - CII" sheetId="81" r:id="rId29"/>
    <sheet name="TI - SVI - CAP II" sheetId="82" r:id="rId30"/>
    <sheet name="TI - SVI - CI - Anex Inclusion" sheetId="83" r:id="rId31"/>
    <sheet name="TI - SVII" sheetId="32" r:id="rId32"/>
    <sheet name="TI - SVII - IND" sheetId="33" r:id="rId33"/>
    <sheet name="TI - SVII - CI" sheetId="34" r:id="rId34"/>
    <sheet name="TI - SVII - CAP I" sheetId="35" r:id="rId35"/>
    <sheet name="TI - SVII - CII" sheetId="36" r:id="rId36"/>
    <sheet name="TI - SVII - CAP II" sheetId="37" r:id="rId37"/>
    <sheet name="TI - SVII - CIII" sheetId="38" r:id="rId38"/>
    <sheet name="TI - SVII - CAP III" sheetId="39" r:id="rId39"/>
    <sheet name="TI - SVII - CIV" sheetId="40" r:id="rId40"/>
    <sheet name="TI - SVII - CAP IV" sheetId="41" r:id="rId41"/>
    <sheet name="TII" sheetId="42" r:id="rId42"/>
    <sheet name="TII - SI" sheetId="43" r:id="rId43"/>
    <sheet name="TII - SI - IND" sheetId="44" r:id="rId44"/>
    <sheet name="TII - SI - CI" sheetId="45" r:id="rId45"/>
    <sheet name="TII - SI - CAP I" sheetId="46" r:id="rId46"/>
    <sheet name="TII - SI - CII" sheetId="47" r:id="rId47"/>
    <sheet name="TII - SI - CAP II" sheetId="48" r:id="rId48"/>
    <sheet name="TII - SI - CIII" sheetId="49" r:id="rId49"/>
    <sheet name="TII - SI - CAP III" sheetId="50" r:id="rId50"/>
    <sheet name="TIII" sheetId="85" r:id="rId51"/>
    <sheet name="TIII - SI" sheetId="52" r:id="rId52"/>
    <sheet name="TIII - SI - IND" sheetId="53" r:id="rId53"/>
    <sheet name="TIII - SI - CI" sheetId="54" r:id="rId54"/>
    <sheet name="TIII - SI - CAP I" sheetId="105" r:id="rId55"/>
    <sheet name="TIII - SI - CII" sheetId="56" r:id="rId56"/>
    <sheet name="TIII - SI - CAP II" sheetId="57" r:id="rId57"/>
  </sheets>
  <definedNames>
    <definedName name="_xlnm._FilterDatabase" localSheetId="9" hidden="1">'TI - SI - CAP I'!$A$1:$AD$5069</definedName>
    <definedName name="_xlnm._FilterDatabase" localSheetId="11" hidden="1">'TI - SI - CAP II'!$A$1:$C$3527</definedName>
    <definedName name="_xlnm._FilterDatabase" localSheetId="15" hidden="1">'TI - SIII - CAP I'!$A$6:$Q$1351</definedName>
    <definedName name="_xlnm._FilterDatabase" localSheetId="17" hidden="1">'TI - SIII - CAP II'!$A$7:$F$229</definedName>
    <definedName name="_xlnm._FilterDatabase" localSheetId="21" hidden="1">'TI - SIV - CAP I'!$A$6:$O$1769</definedName>
    <definedName name="_xlnm._FilterDatabase" localSheetId="23" hidden="1">'TI - SIV - CAP II'!$A$1:$B$64</definedName>
    <definedName name="_xlnm._FilterDatabase" localSheetId="27" hidden="1">'TI - SVI - CAP I'!$A$6:$V$402</definedName>
    <definedName name="_xlnm._FilterDatabase" localSheetId="29" hidden="1">'TI - SVI - CAP II'!$A$1:$B$302</definedName>
    <definedName name="_xlnm._FilterDatabase" localSheetId="34" hidden="1">'TI - SVII - CAP I'!$A$1:$B$111</definedName>
    <definedName name="_xlnm._FilterDatabase" localSheetId="36" hidden="1">'TI - SVII - CAP II'!$A$1:$B$66</definedName>
    <definedName name="_xlnm._FilterDatabase" localSheetId="38" hidden="1">'TI - SVII - CAP III'!$A$1:$B$277</definedName>
    <definedName name="_xlnm._FilterDatabase" localSheetId="40" hidden="1">'TI - SVII - CAP IV'!$A$1:$D$161</definedName>
    <definedName name="_xlnm._FilterDatabase" localSheetId="45" hidden="1">'TII - SI - CAP I'!$A$1:$B$49</definedName>
    <definedName name="_xlnm._FilterDatabase" localSheetId="47" hidden="1">'TII - SI - CAP II'!$A$1:$B$69</definedName>
    <definedName name="_xlnm._FilterDatabase" localSheetId="49" hidden="1">'TII - SI - CAP III'!$A$1:$B$49</definedName>
    <definedName name="_xlnm._FilterDatabase" localSheetId="54" hidden="1">'TIII - SI - CAP I'!$A$6:$K$40</definedName>
    <definedName name="_xlnm._FilterDatabase" localSheetId="56" hidden="1">'TIII - SI - CAP II'!$A$1:$B$279</definedName>
    <definedName name="_xlnm.Print_Area" localSheetId="11">'TI - SI - CAP II'!$A:$B</definedName>
    <definedName name="_xlnm.Print_Area" localSheetId="15">'TI - SIII - CAP I'!$A:$Q</definedName>
    <definedName name="_xlnm.Print_Area" localSheetId="21">'TI - SIV - CAP I'!$A:$O</definedName>
    <definedName name="_xlnm.Print_Area" localSheetId="24">'TI - SVI'!$A$1:$A$28</definedName>
    <definedName name="_xlnm.Print_Area" localSheetId="27">'TI - SVI - CAP I'!$A:$V</definedName>
    <definedName name="_xlnm.Print_Area" localSheetId="29">'TI - SVI - CAP II'!$A:$B</definedName>
    <definedName name="_xlnm.Print_Area" localSheetId="26">'TI - SVI - CI'!$A$1:$A$28</definedName>
    <definedName name="_xlnm.Print_Area" localSheetId="30">'TI - SVI - CI - Anex Inclusion'!$A$1:$Q$314</definedName>
    <definedName name="_xlnm.Print_Area" localSheetId="28">'TI - SVI - CII'!$A$1:$A$42</definedName>
    <definedName name="_xlnm.Print_Area" localSheetId="54">'TIII - SI - CAP I'!$A:$K</definedName>
    <definedName name="_xlnm.Print_Titles" localSheetId="1">INDICE!$1:$4</definedName>
    <definedName name="_xlnm.Print_Titles" localSheetId="3">REFERENCIAS!$1:$5</definedName>
    <definedName name="_xlnm.Print_Titles" localSheetId="11">'TI - SI - CAP II'!$1:$5</definedName>
    <definedName name="_xlnm.Print_Titles" localSheetId="7">'TI - SI - IND'!$1:$5</definedName>
    <definedName name="_xlnm.Print_Titles" localSheetId="15">'TI - SIII - CAP I'!$1:$6</definedName>
    <definedName name="_xlnm.Print_Titles" localSheetId="17">'TI - SIII - CAP II'!$1:$7</definedName>
    <definedName name="_xlnm.Print_Titles" localSheetId="13">'TI - SIII - IND'!$1:$5</definedName>
    <definedName name="_xlnm.Print_Titles" localSheetId="21">'TI - SIV - CAP I'!$1:$6</definedName>
    <definedName name="_xlnm.Print_Titles" localSheetId="23">'TI - SIV - CAP II'!$1:$4</definedName>
    <definedName name="_xlnm.Print_Titles" localSheetId="19">'TI - SIV - IND'!$1:$5</definedName>
    <definedName name="_xlnm.Print_Titles" localSheetId="27">'TI - SVI - CAP I'!$1:$6</definedName>
    <definedName name="_xlnm.Print_Titles" localSheetId="30">'TI - SVI - CI - Anex Inclusion'!$1:$7</definedName>
    <definedName name="_xlnm.Print_Titles" localSheetId="34">'TI - SVII - CAP I'!$1:$5</definedName>
    <definedName name="_xlnm.Print_Titles" localSheetId="36">'TI - SVII - CAP II'!$1:$5</definedName>
    <definedName name="_xlnm.Print_Titles" localSheetId="38">'TI - SVII - CAP III'!$1:$5</definedName>
    <definedName name="_xlnm.Print_Titles" localSheetId="40">'TI - SVII - CAP IV'!$1:$9</definedName>
    <definedName name="_xlnm.Print_Titles" localSheetId="32">'TI - SVII - IND'!$1:$5</definedName>
    <definedName name="_xlnm.Print_Titles" localSheetId="45">'TII - SI - CAP I'!$1:$3</definedName>
    <definedName name="_xlnm.Print_Titles" localSheetId="47">'TII - SI - CAP II'!$1:$4</definedName>
    <definedName name="_xlnm.Print_Titles" localSheetId="49">'TII - SI - CAP III'!$1:$4</definedName>
    <definedName name="_xlnm.Print_Titles" localSheetId="43">'TII - SI - IND'!$1:$5</definedName>
    <definedName name="_xlnm.Print_Titles" localSheetId="54">'TIII - SI - CAP I'!$1:$6</definedName>
    <definedName name="_xlnm.Print_Titles" localSheetId="56">'TIII - SI - CAP II'!$1:$5</definedName>
    <definedName name="_xlnm.Print_Titles" localSheetId="52">'TIII - SI - IND'!$1:$5</definedName>
    <definedName name="_xlnm.Print_Titles" localSheetId="4">VALORES!$1:$2</definedName>
  </definedNames>
  <calcPr calcId="124519"/>
  <fileRecoveryPr repairLoad="1"/>
</workbook>
</file>

<file path=xl/sharedStrings.xml><?xml version="1.0" encoding="utf-8"?>
<sst xmlns="http://schemas.openxmlformats.org/spreadsheetml/2006/main" count="78668" uniqueCount="14209">
  <si>
    <t>GENERAL</t>
  </si>
  <si>
    <t>INDICE GENERAL</t>
  </si>
  <si>
    <t>ESTRUCTURA</t>
  </si>
  <si>
    <t>DETALLE</t>
  </si>
  <si>
    <t>CARAT</t>
  </si>
  <si>
    <t>TAPA</t>
  </si>
  <si>
    <t>INDICE</t>
  </si>
  <si>
    <t>REF</t>
  </si>
  <si>
    <t>REFERENCIAS</t>
  </si>
  <si>
    <t>TITULO I: PREST. DENTRO DE LA PROVINCIA</t>
  </si>
  <si>
    <t>SECCION I</t>
  </si>
  <si>
    <t>PRESTACIONES MEDICAS Y SERVICIOS DE SALUD</t>
  </si>
  <si>
    <t>INDICE SECCION I</t>
  </si>
  <si>
    <t>CAP I</t>
  </si>
  <si>
    <t>CAP II</t>
  </si>
  <si>
    <t>NORMAS PARTICULARES</t>
  </si>
  <si>
    <t>SECCION II</t>
  </si>
  <si>
    <t>PRESTACIONES  ODONTOLOGICAS</t>
  </si>
  <si>
    <t>INDICE SECCION IV</t>
  </si>
  <si>
    <t>SECCION III</t>
  </si>
  <si>
    <t>PRESTACIONES  BIOQUIMICAS</t>
  </si>
  <si>
    <t>INDICE SECCION III</t>
  </si>
  <si>
    <t>SECCION IV</t>
  </si>
  <si>
    <t>INDICE SECCION II</t>
  </si>
  <si>
    <t>SECCION V</t>
  </si>
  <si>
    <t>PRESTACIONES FARMACEUTICAS</t>
  </si>
  <si>
    <t>INDICE SECCION V</t>
  </si>
  <si>
    <t>FORMULARO TERAPEUTICO</t>
  </si>
  <si>
    <t>ANEXOS</t>
  </si>
  <si>
    <t>CAP III</t>
  </si>
  <si>
    <t>PLANES</t>
  </si>
  <si>
    <t>CAP IV</t>
  </si>
  <si>
    <t xml:space="preserve">NORMAS PARTICULARES </t>
  </si>
  <si>
    <t>AMBULATORIOS - INTERNADOS</t>
  </si>
  <si>
    <t>SECCION VI</t>
  </si>
  <si>
    <t>ELEMENTOS Y MATERIALES BIOMEDICOS</t>
  </si>
  <si>
    <t>INDICE SECCION VI</t>
  </si>
  <si>
    <t>SECCION VII</t>
  </si>
  <si>
    <t>NORMATIVA GENERAL</t>
  </si>
  <si>
    <t>INDICE SECCION VII</t>
  </si>
  <si>
    <t>NORMAS GENERALES</t>
  </si>
  <si>
    <t>COBERTURAS</t>
  </si>
  <si>
    <t>PLANES ESPECIALES</t>
  </si>
  <si>
    <t>CODIGOS DE ERROR</t>
  </si>
  <si>
    <t>TITULO II: PREST. FUERA DE LA PROVINCIA</t>
  </si>
  <si>
    <t>CONVENIOS CON OTRAS PROVINCIAS</t>
  </si>
  <si>
    <t>TITULO III: OTRAS PRESTACIONES</t>
  </si>
  <si>
    <t>COMPENSACION PARCIAL DE GASTOS</t>
  </si>
  <si>
    <t>TITULO</t>
  </si>
  <si>
    <t>SECCION</t>
  </si>
  <si>
    <t>NOMBRE</t>
  </si>
  <si>
    <t>CAP</t>
  </si>
  <si>
    <t>INDICE Y ESTRUCTURA</t>
  </si>
  <si>
    <t>EST</t>
  </si>
  <si>
    <t>DESCRIPCION</t>
  </si>
  <si>
    <t>DETALLE DE LA ESTRUCTURA Y ALCANCES</t>
  </si>
  <si>
    <t>NORMAS DE ASISTENCIA ESPECIALIZADA</t>
  </si>
  <si>
    <t>ESTRUCTURA Y ALCANCE - NOMENCLADOR SEMPRE</t>
  </si>
  <si>
    <t>Estructura</t>
  </si>
  <si>
    <t>Titulo I: Prestaciones dentro de la provincia</t>
  </si>
  <si>
    <t>Titulo III: Otras prestaciones</t>
  </si>
  <si>
    <t>Titulo II: Prestaciones fuera de la provincia</t>
  </si>
  <si>
    <t>………………………..………………………………………………………………………</t>
  </si>
  <si>
    <t>………………………..……………………………………………………………</t>
  </si>
  <si>
    <t>………………………..…………………………………………………………………</t>
  </si>
  <si>
    <t>………………………..……………………………………………………………………….</t>
  </si>
  <si>
    <t>………………………..……………………………………………………………………………………………………….</t>
  </si>
  <si>
    <t>………………………..……………………………………………………………………………………….</t>
  </si>
  <si>
    <t>………………………..……………………………………………………………………..</t>
  </si>
  <si>
    <t>………………………..…………………………………………………………………..</t>
  </si>
  <si>
    <t>………………………..……………………………………………………………..</t>
  </si>
  <si>
    <t>………………………..……………………………………………………..</t>
  </si>
  <si>
    <t>………………………..………………………………………………………………………….……</t>
  </si>
  <si>
    <t>CAT.</t>
  </si>
  <si>
    <t>A.P.</t>
  </si>
  <si>
    <t>S</t>
  </si>
  <si>
    <t>C.P.</t>
  </si>
  <si>
    <t>I.</t>
  </si>
  <si>
    <t>Titulo</t>
  </si>
  <si>
    <t>Columna</t>
  </si>
  <si>
    <t>U.</t>
  </si>
  <si>
    <t>INF.</t>
  </si>
  <si>
    <t>PRE.</t>
  </si>
  <si>
    <t>Grupo</t>
  </si>
  <si>
    <t>L</t>
  </si>
  <si>
    <t>A</t>
  </si>
  <si>
    <t>B</t>
  </si>
  <si>
    <t>C</t>
  </si>
  <si>
    <t>D</t>
  </si>
  <si>
    <t>E</t>
  </si>
  <si>
    <t>F</t>
  </si>
  <si>
    <t>G</t>
  </si>
  <si>
    <t>Descripción</t>
  </si>
  <si>
    <t>Honorarios y gastos</t>
  </si>
  <si>
    <t>Normativa</t>
  </si>
  <si>
    <t>Letra</t>
  </si>
  <si>
    <t>Coseguro en prestador</t>
  </si>
  <si>
    <t>Informe</t>
  </si>
  <si>
    <t>Presupuesto</t>
  </si>
  <si>
    <t>Autorización</t>
  </si>
  <si>
    <t>Autorización previa</t>
  </si>
  <si>
    <t>Coseguros</t>
  </si>
  <si>
    <t>Internación</t>
  </si>
  <si>
    <t>Urgencias</t>
  </si>
  <si>
    <t>H</t>
  </si>
  <si>
    <t>I</t>
  </si>
  <si>
    <t>K</t>
  </si>
  <si>
    <t>M</t>
  </si>
  <si>
    <t>N</t>
  </si>
  <si>
    <t>UB*</t>
  </si>
  <si>
    <t>MB*</t>
  </si>
  <si>
    <t>MD*</t>
  </si>
  <si>
    <t>ME*</t>
  </si>
  <si>
    <t>MF*</t>
  </si>
  <si>
    <t>MI*</t>
  </si>
  <si>
    <t>EA*</t>
  </si>
  <si>
    <t>EB*</t>
  </si>
  <si>
    <t>EC*</t>
  </si>
  <si>
    <t>ED*</t>
  </si>
  <si>
    <t>EE*</t>
  </si>
  <si>
    <t>EF*</t>
  </si>
  <si>
    <t>EG*</t>
  </si>
  <si>
    <t>EH*</t>
  </si>
  <si>
    <t>EI*</t>
  </si>
  <si>
    <t>EJ*</t>
  </si>
  <si>
    <t>EK*</t>
  </si>
  <si>
    <t>EL*</t>
  </si>
  <si>
    <t>EM*</t>
  </si>
  <si>
    <t>EN*</t>
  </si>
  <si>
    <t>EV*</t>
  </si>
  <si>
    <t>UD*</t>
  </si>
  <si>
    <t>UN*</t>
  </si>
  <si>
    <t>UF*</t>
  </si>
  <si>
    <t>VF*</t>
  </si>
  <si>
    <t>-</t>
  </si>
  <si>
    <t>Antigüedad</t>
  </si>
  <si>
    <t>No se categoriza por antigüedad.-</t>
  </si>
  <si>
    <t>Valor Fijo - Prestaciones Odontológicas</t>
  </si>
  <si>
    <t>Unidad Bioquímica - Prestaciones Bioquímicas</t>
  </si>
  <si>
    <t>Valor Fijo - Prestaciones Bioquímicas</t>
  </si>
  <si>
    <t>Valor Fijo - Prestaciones Farmacéuticas</t>
  </si>
  <si>
    <t>Valor Fijo - Elementos y Materiales Biomédicos</t>
  </si>
  <si>
    <t>Antigüedad menor a 10 años.-</t>
  </si>
  <si>
    <t>Antigüedad entre 10 y 20 años.-</t>
  </si>
  <si>
    <t>Antigüedad mayor a 20 años.-</t>
  </si>
  <si>
    <t>Ponderador para valorizar</t>
  </si>
  <si>
    <t>R.A.</t>
  </si>
  <si>
    <t>Categoría</t>
  </si>
  <si>
    <t>Requiere anestesia</t>
  </si>
  <si>
    <t>J</t>
  </si>
  <si>
    <t>Honorarios Odontológicos</t>
  </si>
  <si>
    <t>Gastos Odontológicos</t>
  </si>
  <si>
    <t>Gastos Odontológicos Radiológicos</t>
  </si>
  <si>
    <t>Referencia</t>
  </si>
  <si>
    <t>General</t>
  </si>
  <si>
    <t>Grupal</t>
  </si>
  <si>
    <t>Individual</t>
  </si>
  <si>
    <t>00.00.00</t>
  </si>
  <si>
    <t>C.</t>
  </si>
  <si>
    <t>Coseguro</t>
  </si>
  <si>
    <t>VAL</t>
  </si>
  <si>
    <t>TABLA DE VALORES</t>
  </si>
  <si>
    <t>Valor</t>
  </si>
  <si>
    <t>TSC.001/999</t>
  </si>
  <si>
    <t>TSC.001/200</t>
  </si>
  <si>
    <t>TSC.201/999</t>
  </si>
  <si>
    <t>Referencias</t>
  </si>
  <si>
    <t>Tabla de valores</t>
  </si>
  <si>
    <t>…………………..……………………………………………………………………………………….</t>
  </si>
  <si>
    <t>…………………..………………………………………</t>
  </si>
  <si>
    <t>…………..………………………………………………………………………..</t>
  </si>
  <si>
    <t>CODIGOS</t>
  </si>
  <si>
    <t>DETALLE DE PLANES, VINCULACION CON ANEXOS.</t>
  </si>
  <si>
    <t>TABLA DE HONORARIOS Y GASTOS</t>
  </si>
  <si>
    <t>TABLA DE REFERENCIAS Y TABULACION GENERAL</t>
  </si>
  <si>
    <t>TABLA DE CATEGORIAS PROFESIONALES SEGÚN ANTIGUEDAD</t>
  </si>
  <si>
    <t>PRESTACIONES DE ANESTESIOLOGIA</t>
  </si>
  <si>
    <t>Unidad de Anestesia - Prestaciones de Anestesiología</t>
  </si>
  <si>
    <t>Valor Fijo - Prestaciones de Anestesiología</t>
  </si>
  <si>
    <t>Galeno Consulta - Prestaciones Médicas y Servicios de Salud</t>
  </si>
  <si>
    <t>Galeno Quirúrgico - Prestaciones Médicas y Servicios de Salud</t>
  </si>
  <si>
    <t>Gasto Quirúrgico - Prestaciones Médicas y Servicios de Salud</t>
  </si>
  <si>
    <t>Gasto Radiológico - Prestaciones Médicas y Servicios de Salud</t>
  </si>
  <si>
    <t>Gasto Pensión - Prestaciones Médicas y Servicios de Salud</t>
  </si>
  <si>
    <t>Otros Gastos - Prestaciones Médicas y Servicios de Salud</t>
  </si>
  <si>
    <t>Valor Fijo - Prestaciones Médicas y Servicios de Salud</t>
  </si>
  <si>
    <t>Honorarios Odontológicos Prótesis</t>
  </si>
  <si>
    <t>Gastos Odontológicos Prótesis</t>
  </si>
  <si>
    <t>Atributos</t>
  </si>
  <si>
    <t>Particular por Sección</t>
  </si>
  <si>
    <t>REF.</t>
  </si>
  <si>
    <t>TABLA DE REFERENCIAS Y TABULACION GENERAL - TABLA DE CATEGORIAS PROFESIONALES SEGUN ANTIGÜEDAD</t>
  </si>
  <si>
    <t>CARATULA</t>
  </si>
  <si>
    <t>NORMATIVA PARTICULAR POR SECCION, GRUPALES E INDIVIDUALES, CON REFERENCIA A CODIGOS Y NORMAS RELACIONADAS</t>
  </si>
  <si>
    <t xml:space="preserve">Todas las prestaciones contenidas en el Título I "Prestaciones dentro de la Provincia", se encuentran normadas en la Sección VII "Normativa General".-
La numeración de la norma se formará con seis dígitos, los tres primeros corresponden al Título (T), Sección (S), y Capítulo (C) al que pertenecen, y los tres últimos, números correlativos desde 001 a 999.-
</t>
  </si>
  <si>
    <t xml:space="preserve">Las normas que se aplican a un grupo de prácticas dentro de una sección, estarán referenciadas con seis dígitos, los tres primeros corresponden al Título (T), Sección (S), y Capítulo (C) al que pertenecen, y los tres últimos, números correlativos desde 201 a 999.-
</t>
  </si>
  <si>
    <t xml:space="preserve">La numeración hace referencia a la norma particular que reglamenta la práctica, equivalente al código de la misma.-
</t>
  </si>
  <si>
    <t xml:space="preserve">La práctica tabulada con "S" en columna U. indica que la misma podrá ser considerada como URGENCIA, a los efectos de la facturación.-
</t>
  </si>
  <si>
    <t>Gasto Bioquímico Prestaciones Médicas - Prestaciones Médicas y Servicios de Salud</t>
  </si>
  <si>
    <t>…………..……………………………………………………………</t>
  </si>
  <si>
    <t>…………..………………………………………………………</t>
  </si>
  <si>
    <t>…..……………………………………………………………………………………</t>
  </si>
  <si>
    <t>………………………..……………………………………………………………………………………………</t>
  </si>
  <si>
    <t>A B C D E F G H I J K L M N O P Q R S T U V W X Y Z *</t>
  </si>
  <si>
    <t xml:space="preserve">Las normas que se encuentran en cada Capítulo II "Normas Particulares",  se aplican a la totalidad de las prácticas de la sección a la que pertenecen.-
La numeración de la norma se formará con seis dígitos, los tres primeros corresponden al Título (T), Sección (S), y Capítulo (C) al que pertenecen, y los tres últimos, números correlativos desde 001 a 200.-
</t>
  </si>
  <si>
    <t xml:space="preserve">La práctica tabulada con "S" en columna R.A. indica que la misma puede REQUERIR ANESTESIA.-
</t>
  </si>
  <si>
    <t>Galeno Práctica - Prestaciones Médicas y Servicios de Salud</t>
  </si>
  <si>
    <t>NORMA</t>
  </si>
  <si>
    <t>CODIGO - DESCRIPCION - UNIDAD BIOQUIMICA - IMPORTE - REFERENCIA - NORMA - AUTORIZACION - COSEGURO - ATRIBUTOS</t>
  </si>
  <si>
    <t>CODIGO - DESCRIPCION - UNIDAD DE ANESTESIA - IMPORTE - REFERENCIA - NORMA - AUTORIZACION - COSEGURO - ATRIBUTOS</t>
  </si>
  <si>
    <t>NORMAS GENERALES REFERIDAS A AFILIADOS, PRESCRIPTOR, EFECTOR, PRESTACIONES, FACTURACION Y DEMAS.</t>
  </si>
  <si>
    <t>COBERTURAS GENERALES, CON REFERENCIAS A LAS EXCEPCIONES.</t>
  </si>
  <si>
    <t>NORMATIVA GENERAL DE PLANES ESPECIALES.</t>
  </si>
  <si>
    <t>CODIGOS DE ERROR.</t>
  </si>
  <si>
    <t>VM*</t>
  </si>
  <si>
    <t>CE*</t>
  </si>
  <si>
    <t>Valor Modulado - Prestaciones Médicas y Servicios de Salud</t>
  </si>
  <si>
    <t>Consulta Excedente - Prestaciones Médicas y Servicios de Salud</t>
  </si>
  <si>
    <t>A
B
C
N</t>
  </si>
  <si>
    <t>……………………………………………………………..</t>
  </si>
  <si>
    <t>………………………..……………………………………………………</t>
  </si>
  <si>
    <t>Indice y estructura Sección I</t>
  </si>
  <si>
    <t>Indice y estructura Sección II</t>
  </si>
  <si>
    <t>Indice y estructura Sección III</t>
  </si>
  <si>
    <t>Indice y estructura Sección IV</t>
  </si>
  <si>
    <t>Indice y estructura Sección V</t>
  </si>
  <si>
    <t>Indice y estructura Sección VI</t>
  </si>
  <si>
    <t>Indice y estructura Sección VII</t>
  </si>
  <si>
    <t>PRESTACIONES FUERA DE LA PROVINCIA</t>
  </si>
  <si>
    <t>CODIGOS Y NORMAS</t>
  </si>
  <si>
    <t>CODIGO - DESCRIPCION - UNIDADES  - IMPORTES - NORMAS - AUTORIZACION</t>
  </si>
  <si>
    <t>COMPENSACIONES DE TRASLADO, ALOJAMIENTO, COMIDA, ELEMENTOS</t>
  </si>
  <si>
    <r>
      <t>TITULO I</t>
    </r>
    <r>
      <rPr>
        <b/>
        <sz val="36"/>
        <color theme="1"/>
        <rFont val="Calibri"/>
        <family val="2"/>
        <scheme val="minor"/>
      </rPr>
      <t>: PRESTACIONES DENTRO DE LA PROVINCIA</t>
    </r>
  </si>
  <si>
    <r>
      <rPr>
        <b/>
        <u/>
        <sz val="12"/>
        <color theme="1"/>
        <rFont val="Calibri"/>
        <family val="2"/>
        <scheme val="minor"/>
      </rPr>
      <t>TITULO I</t>
    </r>
    <r>
      <rPr>
        <b/>
        <sz val="12"/>
        <color theme="1"/>
        <rFont val="Calibri"/>
        <family val="2"/>
        <scheme val="minor"/>
      </rPr>
      <t>: PRESTACIONES DENTRO DE LA PROVINCIA</t>
    </r>
  </si>
  <si>
    <r>
      <t>SECCION I</t>
    </r>
    <r>
      <rPr>
        <b/>
        <sz val="36"/>
        <color theme="1"/>
        <rFont val="Calibri"/>
        <family val="2"/>
        <scheme val="minor"/>
      </rPr>
      <t>: PRESTACIONES MEDICAS Y SERVICIOS DE SALUD</t>
    </r>
  </si>
  <si>
    <t>TITULO I: PRESTACIONES DENTRO DE LA PROVINCIA</t>
  </si>
  <si>
    <t>SECCION I: PRESTACIONES MEDICAS Y SERVICIOS DE SALUD</t>
  </si>
  <si>
    <t>ESTRUCTURA - SECCION I</t>
  </si>
  <si>
    <t>CAPITULO</t>
  </si>
  <si>
    <t>CODIGO - DESCRIPCION - UNIDADES  - IMPORTES - NORMAS - AUTORIZACION - COSEGURO - ATRIBUTO</t>
  </si>
  <si>
    <r>
      <t>SECCION I</t>
    </r>
    <r>
      <rPr>
        <b/>
        <sz val="12"/>
        <color theme="1"/>
        <rFont val="Calibri"/>
        <family val="2"/>
        <scheme val="minor"/>
      </rPr>
      <t>: PRESTACIONES MEDICAS Y SERVICIOS DE SALUD</t>
    </r>
  </si>
  <si>
    <r>
      <rPr>
        <b/>
        <u/>
        <sz val="36"/>
        <color theme="1"/>
        <rFont val="Calibri"/>
        <family val="2"/>
        <scheme val="minor"/>
      </rPr>
      <t>CAPITULO I</t>
    </r>
    <r>
      <rPr>
        <b/>
        <sz val="36"/>
        <color theme="1"/>
        <rFont val="Calibri"/>
        <family val="2"/>
        <scheme val="minor"/>
      </rPr>
      <t>: CODIGOS</t>
    </r>
  </si>
  <si>
    <t>CAPITULO I: CODIGOS</t>
  </si>
  <si>
    <t>COD.</t>
  </si>
  <si>
    <t>UNIDAD</t>
  </si>
  <si>
    <t>IMPORTE</t>
  </si>
  <si>
    <t>AUT.</t>
  </si>
  <si>
    <t>COSEGURO</t>
  </si>
  <si>
    <t>ATRIBUTOS</t>
  </si>
  <si>
    <t>ESP.</t>
  </si>
  <si>
    <t>AYUD.</t>
  </si>
  <si>
    <t>AY.</t>
  </si>
  <si>
    <t>HON.</t>
  </si>
  <si>
    <t>GTS.</t>
  </si>
  <si>
    <t>ESP. $</t>
  </si>
  <si>
    <t>AYUD. $</t>
  </si>
  <si>
    <t>HON. $</t>
  </si>
  <si>
    <t>GTS.$</t>
  </si>
  <si>
    <t>TOTAL $</t>
  </si>
  <si>
    <t>GRUPAL</t>
  </si>
  <si>
    <t>IND.</t>
  </si>
  <si>
    <t>$ A/C. S.</t>
  </si>
  <si>
    <t>% COS.</t>
  </si>
  <si>
    <t>$ COS.</t>
  </si>
  <si>
    <t>01.00.00</t>
  </si>
  <si>
    <t>OPERACIONES EN EL SISTEMA NERVIOSO.</t>
  </si>
  <si>
    <t>01.01.00</t>
  </si>
  <si>
    <t>OPERACIONES EN EL CRANEO.</t>
  </si>
  <si>
    <t>01.01.01</t>
  </si>
  <si>
    <t>TRATAMIENTO QUIRURGICO DEL ENCEFALOMENINGOCELE - CRANEO BIFIDO DE LAS MALFORMACIONES DE LA CHARNEL OCCIPITOATLOIDEA Y OTRAS MALFORMACIONES DE LA REGION.</t>
  </si>
  <si>
    <t>01.01.02</t>
  </si>
  <si>
    <t>TRATAMIENTO QUIRURGICO DE LA CRANEOSTENOSIS - EN UNO O DOS TIEMPOS.</t>
  </si>
  <si>
    <t>01.01.03</t>
  </si>
  <si>
    <t>CRANEOPLASTIA CON INJERTO OSEO O PROTESICAS.</t>
  </si>
  <si>
    <t>112.201</t>
  </si>
  <si>
    <t>01.01.04</t>
  </si>
  <si>
    <t>REDUCCION ABIERTA DE FRACTURAS DE CRANEO CON ELEVACION O EXTRACCION DE FRAGMENTOS.</t>
  </si>
  <si>
    <t>01.01.05</t>
  </si>
  <si>
    <t>ESCISION DE LESION TUMORAL, INFECCIOSA, PARASITARIA, ETC., DE HUESOS DEL CRANEO - CON O SIN COMPROMISO DE ESTRUCTURAS VECINAS.</t>
  </si>
  <si>
    <t>01.01.06</t>
  </si>
  <si>
    <t>DESCOMPRESION ORBITARIA UNILATERAL.</t>
  </si>
  <si>
    <t>01.01.07</t>
  </si>
  <si>
    <t>DESPLAQUETAMIENTO PARA DISMINUIR LA PIC.</t>
  </si>
  <si>
    <t>01.02.00</t>
  </si>
  <si>
    <t>OPERACIONES INTRACRANEANAS.</t>
  </si>
  <si>
    <t>01.02.01</t>
  </si>
  <si>
    <t>VENTRICULOCISTERNOSTOMIAS. APERTURA DE LAS LAMINAS TERMINALES, VENTRICULOCISTERNA MAGNA Y OTRAS SIMILARES.</t>
  </si>
  <si>
    <t>01.02.02</t>
  </si>
  <si>
    <t>DERIVACION VENTRICULOAURICULA DERECHA - VENTRICULO ATRIOSTOMIA.</t>
  </si>
  <si>
    <t>01.02.03</t>
  </si>
  <si>
    <t>REVISION DE VALVULAS DERIVATIVAS O RESTITUCION PARCIAL O TOTAL.</t>
  </si>
  <si>
    <t>01.02.04</t>
  </si>
  <si>
    <t>LOBECTOMIA PARCIAL O TOTAL POR TRAUMATISMO O EPILEPSIA.</t>
  </si>
  <si>
    <t>01.02.05</t>
  </si>
  <si>
    <t>TRACTOTOMIA ESPINOTALAMICA, TRIGEMINAL O MESENCEFALICA - CINGULECTOMIAS O SIMILARES.</t>
  </si>
  <si>
    <t>01.02.06</t>
  </si>
  <si>
    <t>TRATAMIENTO QUIRURGICO DE LOS ANEURISMAS Y MALFORMACIONES ARTERIOVENOSAS INTRACRANEALES. ANEURISMAS, MALFORMACIONES ARTERIOVENOSAS, FISTULAS CAROTIDOCAVERNOSA.</t>
  </si>
  <si>
    <t>01.02.07</t>
  </si>
  <si>
    <t>EVACUACION POR PUNCION DE COLECCION INTERCEREBRAL, EPIDURAL, SUBDURAL Y/O SUBARACNOIDEA - HEMATOMA, HIDROMA, ABSCESO, ETC.</t>
  </si>
  <si>
    <t>01.02.08</t>
  </si>
  <si>
    <t>CRANEOTOMIA EXPLORADORA, CON O SIN BIOPSIA, EVACUACION DE COLECCION INTRACEREBRAL, EPIDURAL, SUBDURAL Y/O SUBARACNOIDEA, EXTRACCION DE CUERPO EXTRAÑO, ETC.</t>
  </si>
  <si>
    <t>01.02.09</t>
  </si>
  <si>
    <t>REPARACION PLASTICA DE SENOS CRANEALES Y/O MENINGES RINOLICUORREA, OTOLICUORREA, NENUMOCEFALIAS, FISTULAS - POR CRANEOTOMIA.</t>
  </si>
  <si>
    <t>01.02.10</t>
  </si>
  <si>
    <t>ESCISION DE LESION TUMORAL INTRACRANEANA SUPERFICIAL.</t>
  </si>
  <si>
    <t>01.02.11</t>
  </si>
  <si>
    <t>DRENAJE VENTRICULAR CONTINUO.</t>
  </si>
  <si>
    <t>01.02.12</t>
  </si>
  <si>
    <t>EXTRACCION DE TUBOS EN OPERACIONES DERIVATIVAS CRANEANAS.</t>
  </si>
  <si>
    <t>01.02.13</t>
  </si>
  <si>
    <t>INTERVENCIONES ESTEREOTAXICAS - POR LOS DIVERSOS METODOS.</t>
  </si>
  <si>
    <t>01.02.14</t>
  </si>
  <si>
    <t>PUNCION DIAGNOSTICA O TERAPEUTICA DE VENTRICULO POR TREPANACION.</t>
  </si>
  <si>
    <t>01.02.15</t>
  </si>
  <si>
    <t>PUNCION TRANSFONTANELAR DE VENTRICULOS O SUBDURAL, TERAPEUTICA O DIAGNOSTICA.</t>
  </si>
  <si>
    <t>01.02.16</t>
  </si>
  <si>
    <t>COLOCACION DE SET PARA MONITOREO DE PIC.</t>
  </si>
  <si>
    <t>112.202</t>
  </si>
  <si>
    <t>01.02.50</t>
  </si>
  <si>
    <t>CIRUGIA DE LA HIPERTENSION CONGENITA ENDOCRANEANA POR FIBRA OPTICA.</t>
  </si>
  <si>
    <t>SI</t>
  </si>
  <si>
    <t>01.02.51</t>
  </si>
  <si>
    <t>CIRUGIA DE LESION TUMORAL INTRACRANEANA PROFUNDA Y/O DE BASE DE CRANEO.</t>
  </si>
  <si>
    <t>01.03.00</t>
  </si>
  <si>
    <t>CIRUGIA VERTEBROMEDULAR.</t>
  </si>
  <si>
    <t>01.03.01</t>
  </si>
  <si>
    <t>REPARACION DE DEFECTOS CONGENITOS DEL COMPLEJO VERTEBROMENINGOMEDULAR - ESPINA BIFIDA CON MENINGOCELE O MIELOMENINGOCELES, DIASTOMIELLA, ETC.</t>
  </si>
  <si>
    <t>01.03.02</t>
  </si>
  <si>
    <t>TRATAMIENTO QUIRURGICO DE LAS LESIONES ADQUIRIDAS DEL COMPLEJO VERTEROMENINGEOMEDULAR - ESCISION, EXPLORACION, EVACUACION DE COLECCIONES, LIBERACION DE ADHERENCIAS, CUERPO EXTRAÑO. LESIONES UNICAS O MULTIPLES POR LA MISMA INCISION.</t>
  </si>
  <si>
    <t>01.03.03</t>
  </si>
  <si>
    <t>EXTIRPACION O LIGADURA DE ANEURISMAS O MALFORMACIONES ARTERIOVENOSAS MEDULARES.</t>
  </si>
  <si>
    <t>01.03.04</t>
  </si>
  <si>
    <t>CORDOTOMIA ESPINOTALAMICA, CORDOTOMIA ANTEROLATERAL, MIELOTOMIA COMISURAL, CORDOTOMIA POSTERIOR.</t>
  </si>
  <si>
    <t>01.03.05</t>
  </si>
  <si>
    <t>RIZOTOMIA, RADICOTOMIA POSTERIOR.</t>
  </si>
  <si>
    <t>01.03.06</t>
  </si>
  <si>
    <t>SECCION DE LIGAMENTOS DENTADOS.</t>
  </si>
  <si>
    <t>01.03.07</t>
  </si>
  <si>
    <t>PUNCION RAQUIDEA DOBLE CON PRUEBAS MANOMETRICAS.</t>
  </si>
  <si>
    <t>01.03.08</t>
  </si>
  <si>
    <t>PUNCION CISTERNAL CON O SIN MANOMETRIA.</t>
  </si>
  <si>
    <t>01.03.09</t>
  </si>
  <si>
    <t>PUNCION LUMBAR CON O SIN MANOMETRIA.</t>
  </si>
  <si>
    <t>01.03.50</t>
  </si>
  <si>
    <t>VERTEBROPLASTIA O CIFOPLASTIA.</t>
  </si>
  <si>
    <t>01.03.51</t>
  </si>
  <si>
    <t>CIRUGIA DE TUMORES INTRAMEDULARES DEL RAQUIS.</t>
  </si>
  <si>
    <t>01.03.52</t>
  </si>
  <si>
    <t>CIRUGIA DE TUMORES INTRADURALES EXTRAMEDULARES DEL RAQUIS.</t>
  </si>
  <si>
    <t>01.04.00</t>
  </si>
  <si>
    <t>INTERVENCIONES SOBRE LOS PARES CRANEALES.</t>
  </si>
  <si>
    <t>01.04.01</t>
  </si>
  <si>
    <t>NEUROTOMIA O DESCOMPRESION RETROGASERIANA TRIGEMINAL - POR VIA TEMPORAL O POSTERIOR.</t>
  </si>
  <si>
    <t>01.04.02</t>
  </si>
  <si>
    <t>NEUROLISIS TRANSOVAL DEL TRIGEMINO.</t>
  </si>
  <si>
    <t>01.04.03</t>
  </si>
  <si>
    <t>NEUROTOMIA DEL INTERMEDIARIO, VESTIBULAR O GLOSOFARINGEO - ABORDAJE POR FOSA POSTERIOR.</t>
  </si>
  <si>
    <t>01.04.04</t>
  </si>
  <si>
    <t>INTERVENCIONES SOBRE NERVIOS OPTICOS.</t>
  </si>
  <si>
    <t>01.04.05</t>
  </si>
  <si>
    <t>NEUROTOMIA DEL SUPRAORBITARIO, INFRAORBITARIO, DENTARIO INFERIOR, SUBOCCIPITAL Y TEMPORAL SUPERFICIAL.</t>
  </si>
  <si>
    <t>01.04.06</t>
  </si>
  <si>
    <t>NEUROTOMIA SELECTIVA DEL FACIAL O DEL GLOSOFARINGEO O NEUMOGASTRICO CERVICAL.</t>
  </si>
  <si>
    <t>01.04.07</t>
  </si>
  <si>
    <t>INJERTO Y/O ANASTOMOSIS DE NERVIO FACIAL, HIPOGLOSO, ESPINAL O SIMILARES.</t>
  </si>
  <si>
    <t>01.04.08</t>
  </si>
  <si>
    <t>NEUROLISIS EXTRACRANEAL - ALCOHOLIZACION O SIMILAR.</t>
  </si>
  <si>
    <t>01.04.09</t>
  </si>
  <si>
    <t>BLOQUEO EXTRACRANEAL ANTIALGICO.</t>
  </si>
  <si>
    <t>I/C</t>
  </si>
  <si>
    <t/>
  </si>
  <si>
    <t>01.05.00</t>
  </si>
  <si>
    <t>INTERVENCIONES SOBRE LOS NERVIOS PERIFERICOS.</t>
  </si>
  <si>
    <t>01.05.01</t>
  </si>
  <si>
    <t>TRATAMIENTO QUIRURGICO - EXPLORACION, NEURORRAFIA, ESCISION DE NEURONA - POR PATOLOGIA DEL PLEXO CERVICOBRAQUIAL.</t>
  </si>
  <si>
    <t>01.05.02</t>
  </si>
  <si>
    <t>TRATAMIENTO QUIRURGICO - EXPLORACION, NEURORRAFIA, ESCISION DE NEURONA - POR PATOLOGIA DEL PLEXO LUMBOSACRO.</t>
  </si>
  <si>
    <t>01.05.03</t>
  </si>
  <si>
    <t>NEURORRAFIA, INJERTO, TUBULIZACION, ESCISION DE LESION TUMORAL DEL NERVIO RADIAL, MEDIANO, CUBITAL, FEMORAL, CIATICO, CIATICO POPLITEO, TIBIAL Y PERONEO.</t>
  </si>
  <si>
    <t>01.05.04</t>
  </si>
  <si>
    <t>TRANSPOSICION DEL CUBITAL.</t>
  </si>
  <si>
    <t>01.05.05</t>
  </si>
  <si>
    <t>DESCOMPRESION DEL MEDIANO A NIVEL DEL TUNEL CARPIANO - SECCION LIGAMENTO ANULAR ANTERIOR DEL CARPO.</t>
  </si>
  <si>
    <t>01.05.06</t>
  </si>
  <si>
    <t xml:space="preserve">ESCISION DE LESION TUMORAL DE NERVIO PERIFERICO - NEURONA DE AMPUTACION, NEURONA DE MORTON, ETC. - </t>
  </si>
  <si>
    <t>01.05.07</t>
  </si>
  <si>
    <t>NEUROLISIS QUIRURGICA DE NERVIO PERIFERICO.</t>
  </si>
  <si>
    <t>01.05.08</t>
  </si>
  <si>
    <t>NEUROLISIS QUIMICA O BLOQUEO ANTIALGICO DE NERVIO PERIFERICO.</t>
  </si>
  <si>
    <t>01.05.09</t>
  </si>
  <si>
    <t>BIOPSIA DE NERVIO O MUSCULO.</t>
  </si>
  <si>
    <t>01.05.10</t>
  </si>
  <si>
    <t>TERMOLESION POR RADIOFRECUENCIA.</t>
  </si>
  <si>
    <t>112.203</t>
  </si>
  <si>
    <t>01.06.00</t>
  </si>
  <si>
    <t>OPERACIONES EN EL SISTEMA NERVIOSO VEGETATIVO.</t>
  </si>
  <si>
    <t>01.06.01</t>
  </si>
  <si>
    <t>SIMPATECTOMIA CERVICAL.</t>
  </si>
  <si>
    <t>01.06.02</t>
  </si>
  <si>
    <t>SIMPATECTOMIA TORACICA.</t>
  </si>
  <si>
    <t>01.06.03</t>
  </si>
  <si>
    <t>SIMPATECTOMIA LUMBAR - POR LUMBOTOMIA.</t>
  </si>
  <si>
    <t>01.06.04</t>
  </si>
  <si>
    <t>RESECCION DE PLEXOS HIPOGASTRICOS SUPERIOR O INFERIOR.</t>
  </si>
  <si>
    <t>01.06.05</t>
  </si>
  <si>
    <t>SIMPATECTOMIA PERIARTERIAL CAROTIDEA, HUMERAL, FEMORAL O SIMILAR.</t>
  </si>
  <si>
    <t>01.06.06</t>
  </si>
  <si>
    <t>INYECCION PARAVERTEBRAL DE TRONCOS Y GANGLIOS SIMPATICOS - SIMPATICO CERVICAL, TORACICO, LUMBAR,ESPLACNICO Y SEMILUNAR.</t>
  </si>
  <si>
    <t>01.06.07</t>
  </si>
  <si>
    <t>SIMPATICECTOMIA POR VIDEOSCOPIA.</t>
  </si>
  <si>
    <t>20% CAT C</t>
  </si>
  <si>
    <t>01.07.00</t>
  </si>
  <si>
    <t>PROCEDIMIENTOS NEURORRADIOLOGICOS.</t>
  </si>
  <si>
    <t>01.07.01</t>
  </si>
  <si>
    <t>VENTRICULOGRAFIA POR INYECCION DE MEDIO CONTRASTE - LIQUIDO O GASEOSO.</t>
  </si>
  <si>
    <t>01.07.03</t>
  </si>
  <si>
    <t>ARTERIOGRAFIA CARTIDEA O VERTEBRAL - POR DISECCION O PUNCION DIRECTA.</t>
  </si>
  <si>
    <t>01.07.04</t>
  </si>
  <si>
    <t>NEUMOENCEFALOVENTRICULOGRAFIA FRACCIONADA. CISTERNOGRAFIA.</t>
  </si>
  <si>
    <t>01.07.05</t>
  </si>
  <si>
    <t>MIELOGRAFIA ASCENDENTE O DESCENDENTE. CISTERNOMIELOGRAFIA. RADICULOGRAFIA.</t>
  </si>
  <si>
    <t>01.07.06</t>
  </si>
  <si>
    <t>DISCOGRAFIA. NEUROGRAFIA. EPIDUROGRAFIA.</t>
  </si>
  <si>
    <t>01.07.07</t>
  </si>
  <si>
    <t>ABLACION DE NERVIO CRANEAL POR RADIOFRECUENCIA O NEUROLISIS MECANICA.</t>
  </si>
  <si>
    <t>01.07.08</t>
  </si>
  <si>
    <t>COLOCACION DE SISTEMA DE DERIVACION VENTRICULO PERITONEAL CON RESERVORIO. DRENAJE LUMBO-PERITONEAL.</t>
  </si>
  <si>
    <t>01.07.50</t>
  </si>
  <si>
    <t>ANGIOGRAFIA DE CEREBRO POR CATETERISMO.</t>
  </si>
  <si>
    <t>112.204</t>
  </si>
  <si>
    <t>01.07.51</t>
  </si>
  <si>
    <t>ANGIOGRAFIA DE VASOS DE CUELLO POR CATETERISMO.</t>
  </si>
  <si>
    <t>01.07.52</t>
  </si>
  <si>
    <t>ANGIOGRAFIA DE CEREBRO Y VASOS DE CUELLO POR CATETERISMO.</t>
  </si>
  <si>
    <t>01.07.53</t>
  </si>
  <si>
    <t>COLOCACION DE BOMBA DE INFUSION CONTINUA PARA INSTILACION DE FARMACOS: MORFINA, BACLOFENO Y CITOSTATICOS.</t>
  </si>
  <si>
    <t>01.07.54</t>
  </si>
  <si>
    <t>PUNCIONES DE RESERVORIOS PARA INSTILACION / INFUSION DE SUSTANCIAS TERAPEUTICAS.</t>
  </si>
  <si>
    <t>01.07.55</t>
  </si>
  <si>
    <t>PRUEBA DE BACLOFENO INTRATECAL.</t>
  </si>
  <si>
    <t>01.07.56</t>
  </si>
  <si>
    <t>TRATAMIENTO ENDOVASCULAR DE ANEURISMA O MALFORMACION ARTREOVENOSA CRANEAL CON EMBOLIZACION TERAPEUTICA.</t>
  </si>
  <si>
    <t>01.07.57</t>
  </si>
  <si>
    <t>TRATAMIENTO ENDOVASCULAR DE TUMORES CRANEALES CON EMBOLIZACIONES TERAPEUTICAS PREQUIRURGICA.</t>
  </si>
  <si>
    <t>01.07.58</t>
  </si>
  <si>
    <t>BLOQUEO CERVICAL, DORSAL Y LUMBAR FACETARIO, RADICULAR O EPIDURAL GUIADO POR RADIOSCOPIA O TAC.</t>
  </si>
  <si>
    <t>02.00.00</t>
  </si>
  <si>
    <t>OPERACIONES EN EL APARATO DE LA VISION.</t>
  </si>
  <si>
    <t>02.01.00</t>
  </si>
  <si>
    <t>OPERACIONES EN LA ORBITA, EN EL GLOBO OCULAR Y MUSCULOS OCULARES.</t>
  </si>
  <si>
    <t>02.01.01</t>
  </si>
  <si>
    <t>EXENTERACION DEL CONTENIDO ORBITARIO.</t>
  </si>
  <si>
    <t>02.01.02</t>
  </si>
  <si>
    <t>NEUROTOMIA DEL NERVIO OPTICO.</t>
  </si>
  <si>
    <t>02.01.03</t>
  </si>
  <si>
    <t>ORBITOTOMIA CON ESCISION DE LESION DE ORBITA, CON EXTRACCION DE CUERPO EXTRAÑO, CON EXPLORACION, BIOPSIA, DRENAJE, ETC. - CON O SIN APERTURA DE PARED DE ORBITAL.</t>
  </si>
  <si>
    <t>02.01.04</t>
  </si>
  <si>
    <t>INTRODUCCION DE SUSTANCIAS TERAPEUTICAS RETROGLOBULARES INYECTALES.</t>
  </si>
  <si>
    <t>02.01.05</t>
  </si>
  <si>
    <t>REPARACION PLASTICA DE LA ORBITA - CON O SIN INJERTO DE PIEL.</t>
  </si>
  <si>
    <t>02.01.06</t>
  </si>
  <si>
    <t>ENUCLEACION O EVISCERACION DEL GLOBO OCULAR, CON O SIN IMPLANTE - GARCIA NOCITO O SIMILAR.</t>
  </si>
  <si>
    <t>02.01.07</t>
  </si>
  <si>
    <t>ASPIRACION, LAVADO E IMPLANTE DEL VITREO.</t>
  </si>
  <si>
    <t>02.01.08</t>
  </si>
  <si>
    <t>VITRECTOMIA - CUALQUIERA SEA LA TECNICA.</t>
  </si>
  <si>
    <t>02.01.09</t>
  </si>
  <si>
    <t>TRATAMIENTO QUIRURGICO CORRECTOR DEL ESTRABISMO - MIOTOTOMIAS, PLEGAMIENTOS, AVANZAMIENTOS, INJERTO DE SILICONAS, ETC. - UNI O BILATERALES.</t>
  </si>
  <si>
    <t>02.01.10</t>
  </si>
  <si>
    <t>OPERACION DE HUMNELSHEIN. SUPLANTAMIENTO DEL RECTO EXTERNO POR EL RECTO SUPERIOR Y RECTO INFERIOR - Y VARIANTES.</t>
  </si>
  <si>
    <t>02.01.11</t>
  </si>
  <si>
    <t>EXENTERACION DE CONTENIDO ORBITARIO Y RESECCION TOTAL DE MAXILAR SUPERIOR.</t>
  </si>
  <si>
    <t>02.01.12</t>
  </si>
  <si>
    <t>EXTRACCION DE ACEITE POST VITRECTOMIA COMPLEJA.</t>
  </si>
  <si>
    <t>02.02.00</t>
  </si>
  <si>
    <t>OPERACIONES DE LOS PARPADOS.</t>
  </si>
  <si>
    <t>02.02.01</t>
  </si>
  <si>
    <t>RECONSTRUCCION TOTAL DEL PARPADO. TECNICA DE HUGJES O SIMILAR.</t>
  </si>
  <si>
    <t>02.02.02</t>
  </si>
  <si>
    <t>BLEFOROPLASTIA. INJERTO, CANTOPLASTIA, TRASOPLASTIA, RESTAURACION PLASTICA DE CEJAS. POR INJERTO, REPOSICION BASE CILIAR, CORRECCION DE PTOSIS, UNILATERAL, ECTROPION Y ENTROPION.</t>
  </si>
  <si>
    <t>02.02.03</t>
  </si>
  <si>
    <t>BLEFARORRAFIA PARCIAL O TOTAL.</t>
  </si>
  <si>
    <t>02.02.04</t>
  </si>
  <si>
    <t>BLEFAROCHALASIS.</t>
  </si>
  <si>
    <t>02.02.05</t>
  </si>
  <si>
    <t>ESCISION DE LESION DE PARPADOS, BLEFARECTOMIA - PIEL DE PARPADOS, GLANDULA MEIBOMIANA, CHALAZIO, SUTURA DE PIEL DE PARPADOS, CON O SIN LESION DE BORDE LIBRE -. BLEFAROTOMIA - ABSCESO, ORZUELO -.</t>
  </si>
  <si>
    <t>SA</t>
  </si>
  <si>
    <t>02.02.50</t>
  </si>
  <si>
    <t>APLICACION DE TOXINA BOTULINICA EN PARPADO. TRATAMIENTO DEL BLEFAROSPASMO.</t>
  </si>
  <si>
    <t>02.03.00</t>
  </si>
  <si>
    <t>OPERACIONES EN LA CONJUNTIVA.</t>
  </si>
  <si>
    <t>02.03.01</t>
  </si>
  <si>
    <t>CONJUNTIVOPLASTIA - INJERTO LIBRE DE CONJUNTIVA O MEMBRANA MUCOSA DEL LABIO, OPERACIÓN COLGAJO, FLAPPING DE CONJUNTIVA.</t>
  </si>
  <si>
    <t>02.03.02</t>
  </si>
  <si>
    <t>ESCISION DE LESION CONJUNTIVA - QUISTE EPITELIOMA, NEVUS, PTERIGION.</t>
  </si>
  <si>
    <t>02.03.03</t>
  </si>
  <si>
    <t>INTRODUCCION DE SUBSTANCIAS TERAPEUTIAS, SUBCONJUNTIVALES Y EN TENNON CON INCISION Y SUTURA.</t>
  </si>
  <si>
    <t>02.03.04</t>
  </si>
  <si>
    <t>PERITECTOMIA, PERITOMIA, ESCISION DE ANILLO DE CONJUNTIVA ALRREDEDOR DE CORNEA - PANNUS.</t>
  </si>
  <si>
    <t>02.03.05</t>
  </si>
  <si>
    <t>SUTURA DE CONJUNTIVA.</t>
  </si>
  <si>
    <t>02.03.06</t>
  </si>
  <si>
    <t>INTRODUCCION DE SUBSTANCIAS TERAPEUTICAS INYECTABLES SUBCONJUNTIVALES.</t>
  </si>
  <si>
    <t>02.04.00</t>
  </si>
  <si>
    <t>OPERACIONES EN LA CORNEA.</t>
  </si>
  <si>
    <t>02.04.01</t>
  </si>
  <si>
    <t>QUERATOPLASTIA LAMINAR, INJERTO DE CORNEA.</t>
  </si>
  <si>
    <t>02.04.02</t>
  </si>
  <si>
    <t>QUERATOPROTESIS TOTAL, QUERATOPLASTIA TOTAL.</t>
  </si>
  <si>
    <t>02.04.03</t>
  </si>
  <si>
    <t>SUTURA DE CORNEA.</t>
  </si>
  <si>
    <t>02.04.04</t>
  </si>
  <si>
    <t>QUERATOCENTESIS.</t>
  </si>
  <si>
    <t>02.04.05</t>
  </si>
  <si>
    <t>CAUTERIZACION CORNEAL CON O SIN RASPADO PREVIO.</t>
  </si>
  <si>
    <t>02.04.06</t>
  </si>
  <si>
    <t>SUTURA DE HERIDA DE CORNEA CON PROLAPSO DE IRIS Y/O HERIDA DE CRISTALINO, EXTRACCION DE CUERPO EXTRAÑO EN CAMARA ANTERIOR.</t>
  </si>
  <si>
    <t>02.04.50</t>
  </si>
  <si>
    <t>CIRUGIA REFRACTIVA CON LASER, TECNICA LASIK Y OTRAS. UNILATERAL.</t>
  </si>
  <si>
    <t>02.05.00</t>
  </si>
  <si>
    <t>OPERACIONES EN EL IRIS Y CUERPO CILIAR.</t>
  </si>
  <si>
    <t>02.05.01</t>
  </si>
  <si>
    <t>TRATAMIENTO QUIRURGICO DEL GLAUCOMA.</t>
  </si>
  <si>
    <t>02.05.02</t>
  </si>
  <si>
    <t>IRIDATOMIA, COREOPLASTIA, IRIDECTOMIA.</t>
  </si>
  <si>
    <t>02.05.03</t>
  </si>
  <si>
    <t>IRIDOCICLECTOMIA O CICLECTOMIA POR TUMORES.</t>
  </si>
  <si>
    <t>02.05.04</t>
  </si>
  <si>
    <t>TRATAMIENTO DEL GLAUCOMA CON LASER.</t>
  </si>
  <si>
    <t>02.06.00</t>
  </si>
  <si>
    <t>OPERACIONES EN LA ESCLEROTICA Y EN LA RETINA.</t>
  </si>
  <si>
    <t>02.06.01</t>
  </si>
  <si>
    <t>FOTOCOAGULACION CON LASER DE ARGON.</t>
  </si>
  <si>
    <t>02.06.03</t>
  </si>
  <si>
    <t>RETINOPEXIA CON ESCLERECTOMIA E IMPLANTE.</t>
  </si>
  <si>
    <t>02.06.04</t>
  </si>
  <si>
    <t>RETINOPEXIA Y ESCLERECTOMIA.</t>
  </si>
  <si>
    <t>02.06.05</t>
  </si>
  <si>
    <t>RETINOPEXIA - DIATERMIA, CRIO, ETC.</t>
  </si>
  <si>
    <t>02.06.06</t>
  </si>
  <si>
    <t>ESCLERECTOMIA CON EXTRACCION DE CUERPO EXTRAÑO INTRAOCULAR.</t>
  </si>
  <si>
    <t>02.06.50</t>
  </si>
  <si>
    <t>INYECCION DE BEVACIZUMAB COMO TRATAMIENTO ANTIANGIOGENICO INTRAVITREO.</t>
  </si>
  <si>
    <t>02.06.51</t>
  </si>
  <si>
    <t>INYECCION DE SUSTANCIA TERAPEUTICA INTRAVITREA.</t>
  </si>
  <si>
    <t>02.06.52</t>
  </si>
  <si>
    <t>TRATAMIENTO CON LASER ND YAG, KRIPTON, DYE DIODO, ONLY GREEN.</t>
  </si>
  <si>
    <t>02.07.00</t>
  </si>
  <si>
    <t>OPERACIONES EN EL CRISTALINO.</t>
  </si>
  <si>
    <t>02.07.03</t>
  </si>
  <si>
    <t>CAPSULOTOMIA.</t>
  </si>
  <si>
    <t>02.07.50</t>
  </si>
  <si>
    <t>EXTRACCION EXTRACAPSULAR DE CATARATA Y LIO.</t>
  </si>
  <si>
    <t>02.07.51</t>
  </si>
  <si>
    <t>FACOFRAGMENTACION ULTRASONICA DE CATARATA CON LENTE MONOFOCAL FLEXIBLE.</t>
  </si>
  <si>
    <t>02.07.52</t>
  </si>
  <si>
    <t>FACOFRAGMENTACION ULTRASONICA DE CATARATA CON COLOCACION DE LENTE MONOFOCAL TORICA.</t>
  </si>
  <si>
    <t>02.08.00</t>
  </si>
  <si>
    <t>OPERACIONES EN EL TRACTO LAGRIMAL.</t>
  </si>
  <si>
    <t>02.08.01</t>
  </si>
  <si>
    <t>DACRIOCISTORRINOSTOMIA. FISTULIZACION DE SACO LAGRIMAL EN CAVIDAD NASAL. OPERACION PLASTICA EN CANALICULOS.</t>
  </si>
  <si>
    <t>02.08.02</t>
  </si>
  <si>
    <t>ESCISION DE GLANDULA LAGRIMAL. ESCISION DE SACO LAGRIMAL.</t>
  </si>
  <si>
    <t>02.08.03</t>
  </si>
  <si>
    <t>DRENAJE DE GLANDULA O SACO LAGRIMAL - ABSCESO -. SECCION DE PAPILA LAGRIMAL - ESTRICTUROTOMIA -.</t>
  </si>
  <si>
    <t>02.08.04</t>
  </si>
  <si>
    <t>CATETERIZACION DE CONDUCTO LAGRIMONASAL EN QUIROFANO CON ANESTESIA GENERAL.</t>
  </si>
  <si>
    <t>02.08.05</t>
  </si>
  <si>
    <t>DACRIOCISTORINOSTOMIA CON TUBO DE JONES.</t>
  </si>
  <si>
    <t>02.08.06</t>
  </si>
  <si>
    <t>REUBICACION DE TUBO DE JONES DESPUES DE LOS 30 DIAS.</t>
  </si>
  <si>
    <t>02.08.07</t>
  </si>
  <si>
    <t>CATETERIZACION DE CONDUCTO LAGRIMONASAL. PUNCTOPLASTIA.</t>
  </si>
  <si>
    <t>03.00.00</t>
  </si>
  <si>
    <t>OPERACIONES OTORRINOLARINGOLOGICAS.</t>
  </si>
  <si>
    <t>03.01.00</t>
  </si>
  <si>
    <t>OPERACIONES EN EL OIDO EXTERNO.</t>
  </si>
  <si>
    <t>03.01.01</t>
  </si>
  <si>
    <t>RECONSTRUCCION DEL PABELLON AURICULAR CON INJERTO DE CARTILAGO Y PIEL.</t>
  </si>
  <si>
    <t>03.01.02</t>
  </si>
  <si>
    <t>OTOPLASTIA O RECONSTRUCCION DEL PABELLON - CUCURUCHO, ANSIFORME, LOBULO DEFECTO O SIMILARES.</t>
  </si>
  <si>
    <t>03.01.03</t>
  </si>
  <si>
    <t>OTOPLASTIA DE LOBULO HENDIDO.</t>
  </si>
  <si>
    <t>03.01.04</t>
  </si>
  <si>
    <t>ESCISION COMPLETA O AMPUTACION DE PABELLON.</t>
  </si>
  <si>
    <t>03.01.05</t>
  </si>
  <si>
    <t>INCISION Y DRENAJE DE AURICULA. SUTURA DEL PABELLON AURICULAR.</t>
  </si>
  <si>
    <t>03.01.06</t>
  </si>
  <si>
    <t>CIRUGIA DE AGENESIA DE CONDUCTO AUDITIVO EXTERNO.</t>
  </si>
  <si>
    <t>03.01.07</t>
  </si>
  <si>
    <t>RESECCION DE OSTEOMA.</t>
  </si>
  <si>
    <t>03.01.08</t>
  </si>
  <si>
    <t>EXTIRPACION DE COLOBOMA AURIS.</t>
  </si>
  <si>
    <t>03.01.09</t>
  </si>
  <si>
    <t>ESCISION DE LESION LOCAL DE CONDUCTO AUDITIVO EXTERNO. INCISION Y DRENAJE DE CONDUCTO AUDITIVO EXTERNO Y DE PIEL DE OIDO. BIOPSIA DE OIDO EXTERNO.</t>
  </si>
  <si>
    <t>03.02.00</t>
  </si>
  <si>
    <t>OPERACIONES EN EL OIDO MEDIO.</t>
  </si>
  <si>
    <t>03.02.01</t>
  </si>
  <si>
    <t>MIRINGOPLASTIA.</t>
  </si>
  <si>
    <t>03.02.02</t>
  </si>
  <si>
    <t>TIMPANOPLASTIA.</t>
  </si>
  <si>
    <t>03.02.03</t>
  </si>
  <si>
    <t>MIRINGOTOMIA.</t>
  </si>
  <si>
    <t>03.02.04</t>
  </si>
  <si>
    <t>CIRUGIA PLASTICA POR AGENESIA DE OIDO MEDIO.</t>
  </si>
  <si>
    <t>03.02.05</t>
  </si>
  <si>
    <t>MOVILIZACION DEL ESTRIBO.</t>
  </si>
  <si>
    <t>03.02.06</t>
  </si>
  <si>
    <t>ESTAPEDECTOMIA.</t>
  </si>
  <si>
    <t>03.02.07</t>
  </si>
  <si>
    <t>MASTOIDECTOMIA SIMPLE O RADICAL.</t>
  </si>
  <si>
    <t>03.02.08</t>
  </si>
  <si>
    <t>ANTROTOMIA MASTOIDEA. CIERRE DE FISTULA MASTOIDEA.</t>
  </si>
  <si>
    <t>03.02.09</t>
  </si>
  <si>
    <t>PUNCION DE ANTRO MASTOIDEO.</t>
  </si>
  <si>
    <t>03.02.10</t>
  </si>
  <si>
    <t>CIRUGIA DEL GLOMUS YUGULARIS.</t>
  </si>
  <si>
    <t>03.02.11</t>
  </si>
  <si>
    <t>CIRUGIA DE SEGUNDA Y TERCERA PORCIONES DE NERVIO FACIAL.</t>
  </si>
  <si>
    <t>03.02.12</t>
  </si>
  <si>
    <t>COLOCACION DE TUBOS DE VENTILACION DE OIDO MEDIO, UNI O BILATERAL.</t>
  </si>
  <si>
    <t>03.03.00</t>
  </si>
  <si>
    <t>OPERACIONES EN EL OIDO INTERNO Y CONDUCTO AUDITIVO INTERNO.</t>
  </si>
  <si>
    <t>03.03.01</t>
  </si>
  <si>
    <t>LABERINTECTOMIA.</t>
  </si>
  <si>
    <t>03.03.02</t>
  </si>
  <si>
    <t>FENESTRACION DEL CONDUCTO SEMICIRCULAR EXTERNO.</t>
  </si>
  <si>
    <t>03.03.03</t>
  </si>
  <si>
    <t>CIRUGIA DEL SACO ENDOLINFATICO.</t>
  </si>
  <si>
    <t>03.03.04</t>
  </si>
  <si>
    <t>CIRUGIA DEL CONDUCTO AUDITIVO INTERNO Y SU CONTENIDO. PRIMERA PORCION DEL FACIAL, AUDITIVO INTERNO VESTIBULAR. CUALQUIERA FUERE LA VIA DEL ABORDAJE.</t>
  </si>
  <si>
    <t>03.03.05</t>
  </si>
  <si>
    <t>TRATAMIENTO QUIRURGICO DE FRACTURA DEL PEÑASCO.</t>
  </si>
  <si>
    <t>03.03.06</t>
  </si>
  <si>
    <t>TRATAMIENTO QUIRURGICO DE NEURINOMA DEL ACUSTICO POR VIA OTICA.</t>
  </si>
  <si>
    <t>03.03.50</t>
  </si>
  <si>
    <t>IMPLANTE COCLEAR - MODULO PREIMPLANTE.</t>
  </si>
  <si>
    <t>03.03.51</t>
  </si>
  <si>
    <t>IMPLANTE COCLEAR - MODULO QUIRURGICO.</t>
  </si>
  <si>
    <t>03.03.52</t>
  </si>
  <si>
    <t>IMPLANTE COCLEAR - MODULO POSTQUIRURGICO.</t>
  </si>
  <si>
    <t>03.03.53</t>
  </si>
  <si>
    <t>IMPLANTE COCLEAR - MODULO DE SEGUIMIENTO.</t>
  </si>
  <si>
    <t>03.04.00</t>
  </si>
  <si>
    <t>OPERACIONES EN LA NARIZ.</t>
  </si>
  <si>
    <t>03.04.01</t>
  </si>
  <si>
    <t>ATRESIA DE COANAS - PERMEABILIZACION POR ACCESO PALATINO.</t>
  </si>
  <si>
    <t>03.04.02</t>
  </si>
  <si>
    <t>RESECCION TOTAL DE NARIZ.</t>
  </si>
  <si>
    <t>03.04.03</t>
  </si>
  <si>
    <t>RECONSTRUCCION DIFERIDA DE PIRAMIDE NASAL CON COLGAJO.</t>
  </si>
  <si>
    <t>03.04.04</t>
  </si>
  <si>
    <t>TRATAMIENTO QUIRURGICO DEL RINOFIMA.</t>
  </si>
  <si>
    <t>03.04.05</t>
  </si>
  <si>
    <t>ESCISION DE TUMORES ENDONASALES POR RINOTOMIA LATERAL.</t>
  </si>
  <si>
    <t>03.04.06</t>
  </si>
  <si>
    <t>RESECCION DE LESION LOCAL ENDONASAL - DE SEPTUM, DE CORNETES, HEMATOMA SEPTAL, DRENAJE DE SEPTUM -. EXTIRPACION DE POLIPOS NASALES.</t>
  </si>
  <si>
    <t>03.04.07</t>
  </si>
  <si>
    <t>ESCISION DE POLIPO RETRO-COANAL.</t>
  </si>
  <si>
    <t>03.04.08</t>
  </si>
  <si>
    <t>RINOPLASTIA CON INJERTO CUTANEO PEDICULADO, CON O SIN INJERTO OSEO, CARTILAGINOSO O IMPLANTES.</t>
  </si>
  <si>
    <t>03.04.09</t>
  </si>
  <si>
    <t>SEPTUMPLASTIA POR IMPLANTACION DE CARTILAGO AUTOGENO.</t>
  </si>
  <si>
    <t>03.04.10</t>
  </si>
  <si>
    <t>SEPTUMPLASTIA POR PERFORACION O IMPLANTACION DE ACRILICO EN FOSAS NASALES.</t>
  </si>
  <si>
    <t>03.04.11</t>
  </si>
  <si>
    <t>RESECCION DE TABIQUE NASAL. - OPERACION DE KILLIAN -.</t>
  </si>
  <si>
    <t>03.04.12</t>
  </si>
  <si>
    <t>TURBINECTOMIA PARCIAL O COMPLETA SIMPLE - UNICA O MULTIPLE -. RESECCION SUBMUCOSA DEL CORNETE INFERIOR.</t>
  </si>
  <si>
    <t>03.04.13</t>
  </si>
  <si>
    <t>SUTURA DE NARIZ. BIOPSIA DE NARIZ.</t>
  </si>
  <si>
    <t>03.04.14</t>
  </si>
  <si>
    <t>TURBINECTAMIA PARCIAL. TURBINOPLASTIA. CUATERIZACON DE CORNETE, POR CUALQUIER TECNICA.</t>
  </si>
  <si>
    <t>03.04.15</t>
  </si>
  <si>
    <t>SEPTUMPLASTIA ENDOSCOPICA.</t>
  </si>
  <si>
    <t>03.05.00</t>
  </si>
  <si>
    <t>OPERACION EN LOS SENOS PARANASALES.</t>
  </si>
  <si>
    <t>03.05.01</t>
  </si>
  <si>
    <t>CIERRE DE FISTULA MENINGEA - CREANORRINORREA - POR VIA TRANSINUSAL.</t>
  </si>
  <si>
    <t>03.05.02</t>
  </si>
  <si>
    <t>SINUSOTOMIA COMBINADA, FRONTAL, ETMOIDAL Y ESFENOIDAL - UNILATERAL -. POR VIA EXTERNA O TRANSMAXILAR.</t>
  </si>
  <si>
    <t>03.05.03</t>
  </si>
  <si>
    <t>SINUSOTOMIA COMBINADA, FRONTAL, ETMOIDAL Y ESFENOIDAL - BILATERAL -. POR VIA EXTERNA O TRANSMAXILAR.</t>
  </si>
  <si>
    <t>03.05.04</t>
  </si>
  <si>
    <t>SINUSOTOMIA RADICAL FRONTAL POR VIA EXTERNA.</t>
  </si>
  <si>
    <t>03.05.05</t>
  </si>
  <si>
    <t>SINUSOTOMIA FRONTAL EXTERNA SIMPLE - TREPANOPUNCION DE SENO FRONTAL.</t>
  </si>
  <si>
    <t>03.05.06</t>
  </si>
  <si>
    <t>SINUSOTOMIA ESFENOIDAL.</t>
  </si>
  <si>
    <t>03.05.07</t>
  </si>
  <si>
    <t>PUNCION DE SENO ESFENOIDAL.</t>
  </si>
  <si>
    <t>03.05.08</t>
  </si>
  <si>
    <t>ETMOIDECTOMIA INTERNA.</t>
  </si>
  <si>
    <t>03.05.09</t>
  </si>
  <si>
    <t>CIRUGIA DE TUMORES ETMOIDALES.</t>
  </si>
  <si>
    <t>03.05.10</t>
  </si>
  <si>
    <t>ANTROTOMIA MAXILAR RADICAL - SINUSOTOMIA MAXILAR RADICAL - UNILATERAL.</t>
  </si>
  <si>
    <t>03.05.11</t>
  </si>
  <si>
    <t>ANTROTOMIA MAXILAR RADICAL - SINUSOTOMIA MAXILAR RADICAL - BILATERAL.</t>
  </si>
  <si>
    <t>03.05.12</t>
  </si>
  <si>
    <t>SINUSOTOMIA MAXILAR SIMPLE - VENTANA ANTRAL - UNILATERAL.</t>
  </si>
  <si>
    <t>03.05.13</t>
  </si>
  <si>
    <t>SINUSOTOMIA MAXILAR SIMPLE BILATERAL.</t>
  </si>
  <si>
    <t>03.05.14</t>
  </si>
  <si>
    <t>CIERRE DE FISTULA ORAL DE SENO MAXILAR - BUCO ANTRAL -.</t>
  </si>
  <si>
    <t>03.05.15</t>
  </si>
  <si>
    <t>PUNCION DE SENO CON O SIN INSERCION DE SONDA DENTRO DEL SENO PARANASAL O BIOPSIA DE SENO PARANASAL - UNI O BILATERAL -.</t>
  </si>
  <si>
    <t>03.05.16</t>
  </si>
  <si>
    <t>CIRUGIA DE LA FOSA PTERIGOMAXILAR - EXPLORACION ESCISION DE TUMOR, ETC.</t>
  </si>
  <si>
    <t>03.05.17</t>
  </si>
  <si>
    <t>CIRUGIA ENDOSCOPICA DE LA PANSINUSITIS UNILATERAL.</t>
  </si>
  <si>
    <t>03.05.18</t>
  </si>
  <si>
    <t>CIRUGIA ENDOSCOPICA DE LA PANSINUSITIS BILATERAL.</t>
  </si>
  <si>
    <t>03.05.19</t>
  </si>
  <si>
    <t>CIRUGIA DE LA EPISTAXIS POSTERIOR POR CUALQUIER VIA.</t>
  </si>
  <si>
    <t>03.05.50</t>
  </si>
  <si>
    <t>CIRUGIA DE LA FOSA PTERIGOMAXILAR CON VIDEOFIBROSCOPIA.</t>
  </si>
  <si>
    <t>03.06.00</t>
  </si>
  <si>
    <t>OPERACIONES EN LA LARINGE.</t>
  </si>
  <si>
    <t>03.06.01</t>
  </si>
  <si>
    <t>LARINGUECTOMIA RADICAL CON VACIAMIENTO DE CUELLO - OPERACION COMANDO DE LARINGE.</t>
  </si>
  <si>
    <t>03.06.02</t>
  </si>
  <si>
    <t>LARINGOFARINGECTOMIA.</t>
  </si>
  <si>
    <t>03.06.03</t>
  </si>
  <si>
    <t>LARINGECTOMIA TOTAL.</t>
  </si>
  <si>
    <t>03.06.04</t>
  </si>
  <si>
    <t>LARINGECTOMIA PARCIAL.</t>
  </si>
  <si>
    <t>03.06.05</t>
  </si>
  <si>
    <t>LARINGOPLASTIA - CORDOPEXIA - ARITENOIDEOPEXIA.</t>
  </si>
  <si>
    <t>03.06.06</t>
  </si>
  <si>
    <t>LARINGOTOMIA MEDIANA E INFERIOR - LARINGOFISURA, TIROTOMIA, CRICOTIROTOMIA, LARINGORRAFIA -.</t>
  </si>
  <si>
    <t>03.06.07</t>
  </si>
  <si>
    <t>INCISION Y DRENAJE DE LARINGE - ABSCESO, PERICONDRITIS.</t>
  </si>
  <si>
    <t>03.06.08</t>
  </si>
  <si>
    <t>MICROCIRUGIA DE LARINGE.</t>
  </si>
  <si>
    <t>03.07.00</t>
  </si>
  <si>
    <t>OPERACIONES EN DIENTES, ENCIAS, MAXILAR INFERIOR.</t>
  </si>
  <si>
    <t>03.07.01</t>
  </si>
  <si>
    <t>INCISION Y DRENAJE DE LESION DE ORIGEN DENTARIO.</t>
  </si>
  <si>
    <t>03.07.02</t>
  </si>
  <si>
    <t>EXTIRPACION DE GERMEN DENTARIO. AMELOBLASTOMA.</t>
  </si>
  <si>
    <t>03.07.03</t>
  </si>
  <si>
    <t>GINGIVECTOMIA PARCIAL - TUMORES.</t>
  </si>
  <si>
    <t>03.07.04</t>
  </si>
  <si>
    <t>GINGIVECTOMIA TOTAL AMPLIADA - TUMORES.</t>
  </si>
  <si>
    <t>03.07.05</t>
  </si>
  <si>
    <t>OPERACION COMANDO DE ENCIA O DE TRIGONO RETROMOLAR - ESCISION DE LESION PRIMARIA, MAS VACIAMIENTO GANGLIONAR CERVICAL.</t>
  </si>
  <si>
    <t>03.07.06</t>
  </si>
  <si>
    <t>BIOPSIA DE ENCIA. SUTURA DE ENCIA.</t>
  </si>
  <si>
    <t>03.08.00</t>
  </si>
  <si>
    <t>OPERACIONES EN LAS GLANDULAS Y CONDUCTOS SALIVALES.</t>
  </si>
  <si>
    <t>03.08.01</t>
  </si>
  <si>
    <t>PAROTIDECTOMIA TOTAL.</t>
  </si>
  <si>
    <t>03.08.02</t>
  </si>
  <si>
    <t>OPERACION COMANDO DE PAROTIDA - ESCISION DE LESION PRIMARIA Y VACIAMIENTO GANGLIONAR CERVICAL.</t>
  </si>
  <si>
    <t>03.08.03</t>
  </si>
  <si>
    <t>PAROTIDECTOMIA DEL LOBULO SUPERFICIAL.</t>
  </si>
  <si>
    <t>03.08.04</t>
  </si>
  <si>
    <t>ESCISION RADICAL DE GLANDULA SUBMAXILAR.</t>
  </si>
  <si>
    <t>03.08.05</t>
  </si>
  <si>
    <t>OPERACION COMANDO DE GLANDULA SUBMAXILAR - ESCISION DE LESION PRIMARIA Y VACIAMIENTO GANGLIONAR CERVICAL.</t>
  </si>
  <si>
    <t>03.08.06</t>
  </si>
  <si>
    <t>INCISION Y DRENAJE DE GLANDULA PAROTIDA, SUBMAXILAR O SUS CONDUCTOS.</t>
  </si>
  <si>
    <t>03.08.07</t>
  </si>
  <si>
    <t>BIOPSIA DE GLANDULA SALIVAL EXTRACCION INCISIONAL DE CALCULOS SALIVALES.</t>
  </si>
  <si>
    <t>03.08.08</t>
  </si>
  <si>
    <t>EXTIRPACION DE RANULA.</t>
  </si>
  <si>
    <t>03.09.00</t>
  </si>
  <si>
    <t>OPERACIONES EN LA BOCA.</t>
  </si>
  <si>
    <t>03.09.01</t>
  </si>
  <si>
    <t>OPERACION COMANDO PISO DE BOCA - ESCISION DE LESION PRIMARIA Y VACIAMIENTO GANGLIONAR CERVICAL-</t>
  </si>
  <si>
    <t>03.09.02</t>
  </si>
  <si>
    <t>ESCISION AMPLIADA DE MUCOSA YUGAL Y RECONSTRUCCION INMEDIATA CON INJERTO O COLGAJO.</t>
  </si>
  <si>
    <t>112.205</t>
  </si>
  <si>
    <t>03.09.03</t>
  </si>
  <si>
    <t>ESTOMATOPLASTIA CON INJERTO.</t>
  </si>
  <si>
    <t>03.09.04</t>
  </si>
  <si>
    <t>INCISION Y DRENAJE DE PISO DE BOCA - BIOPSIA DE MUCOSA BUCAL . SUTURA DE BOCA - PISO O CARA MUCOSA DE MEJILLA -.</t>
  </si>
  <si>
    <t>03.09.05</t>
  </si>
  <si>
    <t>CIERRE DE FISTULA EXTERNA DE BOCA.</t>
  </si>
  <si>
    <t>03.10.00</t>
  </si>
  <si>
    <t>OPERACIONES EN LOS LABIOS.</t>
  </si>
  <si>
    <t>03.10.01</t>
  </si>
  <si>
    <t>QUEILOPLASTIA, LABIO LEPORINO, UNILATERAL.</t>
  </si>
  <si>
    <t>03.10.02</t>
  </si>
  <si>
    <t>QUEILOPLASTIA, LABIO LEPORINO, BILATERAL.</t>
  </si>
  <si>
    <t>03.10.03</t>
  </si>
  <si>
    <t>QUEILOPLASTIA UNI O BILATERAL CON PALATOPLASTIA.</t>
  </si>
  <si>
    <t>03.10.04</t>
  </si>
  <si>
    <t>RESECCION DE LABIO, POR ESCISION AMPLIA DE TUMOR MALIGNO Y SUTURA. ESCISION EN CUÑA.</t>
  </si>
  <si>
    <t>03.10.05</t>
  </si>
  <si>
    <t>QUEILOPLASTIA DE BERNARD, BOROW, ABBE EASTLANDER O SIMILAR - ESCISION DE TUMOR DE LABIO INFERIOR Y RECONSTRUCCION INMEDIATA POR DESLIZAMIENTO O COLGAJO.</t>
  </si>
  <si>
    <t>03.10.06</t>
  </si>
  <si>
    <t>QUEILOPLASTIA, CON VACIAMIENTO GANGLIONAR SUPRAHIOIDEO BILATERAL.</t>
  </si>
  <si>
    <t>03.10.07</t>
  </si>
  <si>
    <t>ESCISION LOCAL DE LESION DE LABIO.</t>
  </si>
  <si>
    <t>03.10.08</t>
  </si>
  <si>
    <t>INCISION Y DRENAJE DE LABIO - ABSCESO -. SUTURA DE LABIO. BIOPSIA DE LABIO.</t>
  </si>
  <si>
    <t>03.11.00</t>
  </si>
  <si>
    <t>OPERACIONES EN LA LENGUA.</t>
  </si>
  <si>
    <t>03.11.01</t>
  </si>
  <si>
    <t>OPERACION COMANDO DE LENGUA - ESCISION DE LESION PRIMARIA Y VACIAMIENTO GANGLIONAR CERVICAL.</t>
  </si>
  <si>
    <t>03.11.02</t>
  </si>
  <si>
    <t>GLOSECTOMIA SUBTOTAL.</t>
  </si>
  <si>
    <t>03.11.03</t>
  </si>
  <si>
    <t>ESCISION LOCAL DE LESION DE LENGUA.</t>
  </si>
  <si>
    <t>03.11.04</t>
  </si>
  <si>
    <t>GLOSOPLASTIA.</t>
  </si>
  <si>
    <t>03.11.05</t>
  </si>
  <si>
    <t>GLOSOTOMIA CON DRENAJE DE ABSCESO. CON EXTRACCION DE CUERPO EXTRAÑO. SECCION FRENILLO LINGUAL. SUTURA DE LENGUA. BIOPSIA DE LENGUA.</t>
  </si>
  <si>
    <t>03.12.00</t>
  </si>
  <si>
    <t>OPERACIONES EN EL PALADAR Y LA UVULA.</t>
  </si>
  <si>
    <t>03.12.01</t>
  </si>
  <si>
    <t>PALATOPLASTIA - PALADAR BLANDO O DURO -.</t>
  </si>
  <si>
    <t>03.12.02</t>
  </si>
  <si>
    <t>RESECCION PARCIAL DE PALADAR.</t>
  </si>
  <si>
    <t>03.12.03</t>
  </si>
  <si>
    <t>RESECCION TOTAL DE PALADAR.</t>
  </si>
  <si>
    <t>03.12.04</t>
  </si>
  <si>
    <t>RESECCION TOTAL DE PALADAR Y RECONSTRUCCION INMEDIATA CON INJERTO DE COLGAJO.</t>
  </si>
  <si>
    <t>03.12.05</t>
  </si>
  <si>
    <t>OPERACION COMANDO DE PALADAR BLANDO - ESCISION DE LESION PRIMARIA Y VACIAMIENTO GANGLIONAR.</t>
  </si>
  <si>
    <t>03.12.06</t>
  </si>
  <si>
    <t>INCISION Y DRENAJE DE PALADAR - ABSCESO -. SUTURA DE PALADAR. BIOPSIA DE PALADAR.</t>
  </si>
  <si>
    <t>03.13.00</t>
  </si>
  <si>
    <t>OPERACIONES EN AMIGDALAS, ADENOIDES, FARINGE Y NASOFARINGE.</t>
  </si>
  <si>
    <t>03.13.01</t>
  </si>
  <si>
    <t>AMIGDALECTOMIA, ADENOIDECTOMIA O AMIGDALO-ADENOIDECTOMIA.</t>
  </si>
  <si>
    <t>03.13.02</t>
  </si>
  <si>
    <t>ESCISION O ELECTROCOAGULACION DE AMIGDALA LINGUAL, RESTO AMIGDALINO O TEJIDO LINFOIDEOFARINGEO.</t>
  </si>
  <si>
    <t>03.13.03</t>
  </si>
  <si>
    <t>INCISION Y DRENAJE DE AMIGDALAS O DE TEJIDOS PERIAMIGDALINOS.</t>
  </si>
  <si>
    <t>03.13.04</t>
  </si>
  <si>
    <t>OPERACION COMANDO DE FARINGE - ESCISION DE LESION PRIMARIA Y VACIAMIENTO GANGLIONAR CERVICAL.</t>
  </si>
  <si>
    <t>03.13.05</t>
  </si>
  <si>
    <t>FARINGOPLASTIA.</t>
  </si>
  <si>
    <t>03.13.06</t>
  </si>
  <si>
    <t>FARINGUECTOMIA PARCIAL - TUMORES, ETC.</t>
  </si>
  <si>
    <t>03.13.07</t>
  </si>
  <si>
    <t>ESCISION DE DIVERTICULO FARINGOESOFAGICO. ESCISION DE LESION LOCAL DE FARINGE, DE FISTULA BRANQUIAL Y/O QUISTE BRANQUIAL O VESTIGIO.</t>
  </si>
  <si>
    <t>03.13.08</t>
  </si>
  <si>
    <t>FARINGOTOMIA - EXPLORACION - EXTRACCION DE CUERPO EXTRAÑO - INCISION Y DRENAJE DE TEJIDO RETROFARINGEO - POR VIA BUCAL.</t>
  </si>
  <si>
    <t>03.13.09</t>
  </si>
  <si>
    <t>CIERRE DE FARINGOSTOMA.</t>
  </si>
  <si>
    <t>03.13.10</t>
  </si>
  <si>
    <t>SUTURA DE FARINGE.</t>
  </si>
  <si>
    <t>03.13.11</t>
  </si>
  <si>
    <t>BIOPSIA DE FARINGE.</t>
  </si>
  <si>
    <t>03.13.12</t>
  </si>
  <si>
    <t>ESCISION RADICAL DE LESION DE NASOFARINGE.</t>
  </si>
  <si>
    <t>03.13.13</t>
  </si>
  <si>
    <t>BIOPSIA DE LESION DE NASOFARINGE.</t>
  </si>
  <si>
    <t>04.00.00</t>
  </si>
  <si>
    <t>OPERACIONES EN EL SISTEMA ENDOCRINO.</t>
  </si>
  <si>
    <t>04.01.00</t>
  </si>
  <si>
    <t>OPERACIONES EN LAS GLANDULAS TIROIDES Y PARATIROIDES.</t>
  </si>
  <si>
    <t>04.01.01</t>
  </si>
  <si>
    <t>TIROIDECTOMIA TOTAL CON VACIAMIENTO GANGLIONAR RADICAL UNILATERAL.</t>
  </si>
  <si>
    <t>04.01.02</t>
  </si>
  <si>
    <t>TIROIDECTOMIA TOTAL CON VACIAMIENTO GANGLIONAR RADICAL BILATERAL.</t>
  </si>
  <si>
    <t>04.01.03</t>
  </si>
  <si>
    <t>TIROIDECTOMIA TOTAL.</t>
  </si>
  <si>
    <t>04.01.04</t>
  </si>
  <si>
    <t>TIROIDECTOMIA SUB-TOTAL - HEMITIROIDECTOMIA.</t>
  </si>
  <si>
    <t>04.01.05</t>
  </si>
  <si>
    <t>EXTIRPACION DE QUISTE TIROGLOSO.</t>
  </si>
  <si>
    <t>04.01.06</t>
  </si>
  <si>
    <t>PUNCION BIOPSIA DE TIROIDES.</t>
  </si>
  <si>
    <t>04.01.07</t>
  </si>
  <si>
    <t>INCISION Y DRENAJE DE QUISTE TIROGLOSO INFECTADO.</t>
  </si>
  <si>
    <t>04.01.08</t>
  </si>
  <si>
    <t>PARATIROIDECTOMIA.</t>
  </si>
  <si>
    <t>04.01.09</t>
  </si>
  <si>
    <t>EXERESIS DE QUISTE TIROGLOSO RECIDIVADO.</t>
  </si>
  <si>
    <t>04.02.00</t>
  </si>
  <si>
    <t>OPERACIONES EN LAS GLANDULAS SUPRARRENALES.</t>
  </si>
  <si>
    <t>04.02.01</t>
  </si>
  <si>
    <t>ADRENALECTOMIA BILATERAL.</t>
  </si>
  <si>
    <t>04.02.02</t>
  </si>
  <si>
    <t>ADRENALECTOMIA UNILATERAL.</t>
  </si>
  <si>
    <t>04.02.50</t>
  </si>
  <si>
    <t>ADRENALECTOMIA LAPAROSCOPICA.</t>
  </si>
  <si>
    <t>04.03.00</t>
  </si>
  <si>
    <t>OPERACIONES EN LA GLANDULA HIPOFISIS.</t>
  </si>
  <si>
    <t>04.03.01</t>
  </si>
  <si>
    <t>HIPOFISECTOMIA TRANSEPTOESFENOIDAL.</t>
  </si>
  <si>
    <t>05.00.00</t>
  </si>
  <si>
    <t>OPERACI0NES EN EL TORAX.</t>
  </si>
  <si>
    <t>05.01.00</t>
  </si>
  <si>
    <t>OPERACIONES EN LA PARED TORACICA.</t>
  </si>
  <si>
    <t>05.01.01</t>
  </si>
  <si>
    <t>RESECCION DE PLEURA PARIETAL, COSTILLAS, MUSCULOS INTERCOSTALES.</t>
  </si>
  <si>
    <t>05.01.02</t>
  </si>
  <si>
    <t>OPERACION PLASTICA POR TORAX EN CARINA O EXCAVADO.</t>
  </si>
  <si>
    <t>05.01.03</t>
  </si>
  <si>
    <t>TORACOPLASTIA.</t>
  </si>
  <si>
    <t>05.02.00</t>
  </si>
  <si>
    <t>OPERACIONES EN LA TRAQUEA CERVICAL.</t>
  </si>
  <si>
    <t>05.02.01</t>
  </si>
  <si>
    <t>TRAQUEOPLASTIA.</t>
  </si>
  <si>
    <t>05.02.02</t>
  </si>
  <si>
    <t>TRAQUEOSTOMIA, TRAQUEOTOMIA.</t>
  </si>
  <si>
    <t>05.02.03</t>
  </si>
  <si>
    <t>TRAQUEORRAFIA POR ACCESO CERVICAL - SUTURA DE TRAQUEA, CIERRE DE TRAQUEOSTOMIA O FISTULA TRAQUEAL.</t>
  </si>
  <si>
    <t>05.03.00</t>
  </si>
  <si>
    <t>OPERACIONES EN LA TRAQUEA TORACICA Y EN LOS BRONQUIOS.</t>
  </si>
  <si>
    <t>05.03.01</t>
  </si>
  <si>
    <t>TRAQUEOPLASTIA POR ACCESO TORACICO. BRONCOPLASTIA.</t>
  </si>
  <si>
    <t>05.03.02</t>
  </si>
  <si>
    <t>BRONCOTOMIA. BRONCORRAFIA - HERIDA - TRAUMATISMO.</t>
  </si>
  <si>
    <t>05.03.03</t>
  </si>
  <si>
    <t>CAVERNOSTOMIA.</t>
  </si>
  <si>
    <t>05.03.04</t>
  </si>
  <si>
    <t>CIERRE DE FISTULA BRONCO CUTANEA.</t>
  </si>
  <si>
    <t>05.03.50</t>
  </si>
  <si>
    <t>COLOCACION DE STENT ENDOBRONQUIAL.</t>
  </si>
  <si>
    <t>05.04.00</t>
  </si>
  <si>
    <t>OPERACIONES EN PULMON, PLEURA Y MEDIASTINO.</t>
  </si>
  <si>
    <t>05.04.01</t>
  </si>
  <si>
    <t>NEUMONECTOMIA, LOBECTOMIA, SEGMENTECTOMIA. PLEURONEUMONECTOMIA. DECORTICACION DE PULMON.</t>
  </si>
  <si>
    <t>05.04.02</t>
  </si>
  <si>
    <t>ESCISION LOCAL DE LESION PULMONAR, CUERPO EXTRAÑO, QUISTECTOMIA O LESIONES DE ENFISEMA.</t>
  </si>
  <si>
    <t>05.04.03</t>
  </si>
  <si>
    <t>OPERACIONES EN EL MEDIASTINO - POR VIA TORACICA O TRANSESTERNAL -. TUMORES, ABSCESOS, DRENAJES, CUERPOS EXTRAÑOS, TIMO, ETC.</t>
  </si>
  <si>
    <t>05.04.04</t>
  </si>
  <si>
    <t>NEUMOMEDIASTINO.</t>
  </si>
  <si>
    <t>05.04.05</t>
  </si>
  <si>
    <t>MEDIASTINOSCOPIA.</t>
  </si>
  <si>
    <t>05.04.06</t>
  </si>
  <si>
    <t>TORACOTOMIA AMPLIA EXPLORADORA. BIOPSIA DE PULMON, PLEURA O MEDIASTINO.</t>
  </si>
  <si>
    <t>05.04.07</t>
  </si>
  <si>
    <t>DRENAJE DE PLEURA CON TROCARD, POR TORACOTOMIA MINIMA.</t>
  </si>
  <si>
    <t>05.04.08</t>
  </si>
  <si>
    <t>PUNCION DE CAVIDAD PLEURAL PARA LAVAJE, PARA INSTILACION DE SUSTANCIAS TERAPEUTICAS, PUNCION PLEURAL Y/O PULMONAR DIAGNOSTICA, EVACUADORA.</t>
  </si>
  <si>
    <t>05.04.09</t>
  </si>
  <si>
    <t>PUNCION BIOPSIA DE PLEURA O PULMON CON AGUJAS ESPECIALES. VIM-SYLVERMAN, COPER O SIMILARES.</t>
  </si>
  <si>
    <t>05.04.10</t>
  </si>
  <si>
    <t>BIOPSIA DE GRASA PRE-ESCALENICA - BIOPSIA DE DANIELS -.</t>
  </si>
  <si>
    <t>05.04.11</t>
  </si>
  <si>
    <t>NEUMOTORAX POR CADA INYECCION.</t>
  </si>
  <si>
    <t>05.04.50</t>
  </si>
  <si>
    <t>05.04.51</t>
  </si>
  <si>
    <t>05.04.52</t>
  </si>
  <si>
    <t>06.00.00</t>
  </si>
  <si>
    <t>OPERACIONES EN LA MAMA.</t>
  </si>
  <si>
    <t>06.01.00</t>
  </si>
  <si>
    <t>06.01.01</t>
  </si>
  <si>
    <t>MASTECTOMIA RADICAL - RESECCION DEL PECTORAL MAYOR, PECTORAL MENOR Y VACIAMIENTO AXILAR.</t>
  </si>
  <si>
    <t>112.206</t>
  </si>
  <si>
    <t>06.01.02</t>
  </si>
  <si>
    <t>MASTECTOMIA SUBRADICAL - CON CONSERVACION DEL PECTORAL MAYOR Y VACIAMIENTO AXILAR.</t>
  </si>
  <si>
    <t>06.01.03</t>
  </si>
  <si>
    <t>MASTECTOMIA SIMPLE.</t>
  </si>
  <si>
    <t>06.01.04</t>
  </si>
  <si>
    <t>MASTECTOMIA SUBCUTANEA - ADENOMASTECTOMIA.</t>
  </si>
  <si>
    <t>06.01.05</t>
  </si>
  <si>
    <t>MASTOPLASTIA UNILATERAL.</t>
  </si>
  <si>
    <t>06.01.06</t>
  </si>
  <si>
    <t>MASTOPLASTIA BILATERAL.</t>
  </si>
  <si>
    <t>06.01.07</t>
  </si>
  <si>
    <t>MAMILOPLASTIA EN UNO O DOS TIEMPOS.</t>
  </si>
  <si>
    <t>06.01.08</t>
  </si>
  <si>
    <t>ESCISION LOCAL DE LESION DE MAMA. - QUISTE, FIBROADENOMA O TEJIDO MAMARIO ABERRANTE -. DE LESION DE CONDUCTO DE PEZON. ESCISION DE LESION DE MAMA O PEZON PARA BIOPSIA.</t>
  </si>
  <si>
    <t>06.01.09</t>
  </si>
  <si>
    <t>ESCISION DE CUADRANTE MAMARIO - BIOPSIA SECTORIAL O CUADRANTECTOMIA -.</t>
  </si>
  <si>
    <t>06.01.10</t>
  </si>
  <si>
    <t>DRENAJE DE ABSCESO MAMARIO.</t>
  </si>
  <si>
    <t>06.01.11</t>
  </si>
  <si>
    <t>PUNCION QUISTE MAMARIO. PUNCION BIOPSIA DE MAMA.</t>
  </si>
  <si>
    <t>06.01.12</t>
  </si>
  <si>
    <t>BIOPSIA RADIOQUIRURGICA .</t>
  </si>
  <si>
    <t>06.01.13</t>
  </si>
  <si>
    <t>RECONSTRUCCION MAMARIA POSTMASTECTOMIA CON EXPANSOR MAMARIO Y/O PROTESIS.</t>
  </si>
  <si>
    <t>112.207</t>
  </si>
  <si>
    <t>06.01.14</t>
  </si>
  <si>
    <t>RECONSTRUCCION MAMARIA CON COLGAJOS.</t>
  </si>
  <si>
    <t>06.01.15</t>
  </si>
  <si>
    <t>RETIRO O RECAMBIO DE EXPANSOR Y/O PROTESIS MAMARIA.</t>
  </si>
  <si>
    <t>07.00.00</t>
  </si>
  <si>
    <t>OPERACIONES EN EL SISTEMA CARDIOVASCULAR.</t>
  </si>
  <si>
    <t>07.01.00</t>
  </si>
  <si>
    <t>OPERACIONES EN EL CORAZON Y PERICARDIO.</t>
  </si>
  <si>
    <t>07.01.01</t>
  </si>
  <si>
    <t>SEPTOSTOMIA INTERAURICULAR - BLALOCK HANLON -. CARDIOTOMIA -CON EXPLORACION, CON EXTRACCION DE CUERPO EXTRAÑO-. VALVULOTOMIA CARDIACA, PULMONAR, MITRAL, AORTICA, COMISUROTOMIA. PERICARDIECTOMIA.</t>
  </si>
  <si>
    <t>07.01.02</t>
  </si>
  <si>
    <t>SEPTOSTOMIA CON BALON DE RASHBIND.</t>
  </si>
  <si>
    <t>07.01.05</t>
  </si>
  <si>
    <t>CAMBIO DE GENERADOR DE MARCAPASO DEFINITIVO. RECOLOCACION DE MARCAPASO. PLASTICA DE BOLSILLO DE MARCAPASO.</t>
  </si>
  <si>
    <t>07.01.06</t>
  </si>
  <si>
    <t>IMPLANTACION DE CIRCULACION ASISTIDA EXTERNA PROLONGADA POR CONTRAPULSACION HASTA CINCO DIAS.</t>
  </si>
  <si>
    <t>07.01.07</t>
  </si>
  <si>
    <t>MANTENIMIENTO DE CIRCULACION ASISTIDA EXTERNA POR CONTRAPULSACION POR DIAS SUBSIGUIENTES.</t>
  </si>
  <si>
    <t>07.01.08</t>
  </si>
  <si>
    <t>CARDIORRAFIA. SUTURA DE CORAZON -HERIDA, TRAUMATISMO-.</t>
  </si>
  <si>
    <t>07.01.09</t>
  </si>
  <si>
    <t>PERICARDIOTOMIA CON EXPLORACION, CON DRENAJE, CON EXTRACCION DE CUERPO EXTRAÑO, CON DESCOMPRESION, PARA EVACUACION DE HEMATOMA.</t>
  </si>
  <si>
    <t>07.01.10</t>
  </si>
  <si>
    <t>BIOPSIA DE PERICARDIO.</t>
  </si>
  <si>
    <t>07.01.11</t>
  </si>
  <si>
    <t>PERICARDIOCENTESIS.</t>
  </si>
  <si>
    <t>07.01.12</t>
  </si>
  <si>
    <t>CATETERISMO DE CORAZON PARA COLOCACION DE MARCAPASO TRANSITORIO.</t>
  </si>
  <si>
    <t>07.01.50</t>
  </si>
  <si>
    <t>IMPLANTE DE MARCAPASOS DEFINITIVO. UNI O BICAMERAL.</t>
  </si>
  <si>
    <t>112.208</t>
  </si>
  <si>
    <t>07.01.51</t>
  </si>
  <si>
    <t>BIOPSIA DE ENDOCARDIO POR CATETERISMO CARDIACO.</t>
  </si>
  <si>
    <t>112.209</t>
  </si>
  <si>
    <t>07.01.52</t>
  </si>
  <si>
    <t>BIOPSIA DE MIOCARDIO POR CATETERISMO CARDIACO.</t>
  </si>
  <si>
    <t>07.01.53</t>
  </si>
  <si>
    <t>COLOCACION DE DESFIBRILADOR IMPLANTABLE, CON O SIN RESINCRONIZADOR.</t>
  </si>
  <si>
    <t>07.01.54</t>
  </si>
  <si>
    <t>RECAMBIO DE GENERADOR O FUENTE DE CARDIODESFIBRILADOR IMPLANTABLE, CDI, CON O SIN RESINCRONIZADOR.</t>
  </si>
  <si>
    <t>07.01.55</t>
  </si>
  <si>
    <t>REPOSICIONAMIENTO O RECOLOCACION DE CABLE DE CARDIODESFIBRILADOR IMPLANTABLE, CDI.</t>
  </si>
  <si>
    <t>07.02.00</t>
  </si>
  <si>
    <t>OPERACIONES CARDIOVASCULARES CON O SIN CIRCULACION EXTRACORPOREA.</t>
  </si>
  <si>
    <t>07.02.50</t>
  </si>
  <si>
    <t xml:space="preserve">CIRUGIA CARDIOVASCULAR PEDIATRICA O ADULTOS, SIN CIRCULACION EXTRACORPOREA. </t>
  </si>
  <si>
    <t>112.210</t>
  </si>
  <si>
    <t>07.02.51</t>
  </si>
  <si>
    <t xml:space="preserve">CIRUGIA CARDIOVASCULAR PEDIATRICA O ADULTOS, CON CIRCULACION EXTRACORPOREA. </t>
  </si>
  <si>
    <t>07.03.00</t>
  </si>
  <si>
    <t>OPERACIONES EN LAS ARTERIAS Y VENAS DE LA CAVIDAD TORACICA.</t>
  </si>
  <si>
    <t>07.03.01</t>
  </si>
  <si>
    <t>CIRUGIA EN LOS GRANDES TRONCOS ARTERIOVENOSOS DE LA CAVIDAD TORACICA., ANASTOMOSIS, INJERTO, EMBOLECTOMIAS, CERCLAJES, SUTURAS -ESTENOSIS, COARTACION, DUCTUS, EMBOLIAS, HERIDAS-.</t>
  </si>
  <si>
    <t>07.03.02</t>
  </si>
  <si>
    <t>TRATAMIENTO QUIRURGICO DEL ANEURISMA DE AORTA TORACO ABDOMINAL.</t>
  </si>
  <si>
    <t>07.04.00</t>
  </si>
  <si>
    <t>OPERACIONES EN LAS ARTERIAS Y VENASDE LA CAVIDAD ABDOMINO-PELVIANA.</t>
  </si>
  <si>
    <t>07.04.01</t>
  </si>
  <si>
    <t>TRATAMIENTO QUIRURGICO DEL ANEURISMA DE LA AORTA ABDOMINAL.</t>
  </si>
  <si>
    <t>07.04.02</t>
  </si>
  <si>
    <t>CIRUGIA DE LA RAMAS VISCERALES DE LA AORTA ADOMINAL Y TRONCOS ILIACOS. ANASTOMOSIS DIRECTAS, INJERTOS, TROMBOENDARTERECTOMIA, EMBOLECTOMIA, ARTERIORRAFIA -ANEURISMAS, FISTULA ARTERIOVENOSA, ESTENOSIS, ANOMALIAS, TROMBOSIS, EMBOLIAS, HERIDAS-.</t>
  </si>
  <si>
    <t>07.04.03</t>
  </si>
  <si>
    <t>DERIVACION AORTO O ILIACO-FEMORAL UNILATERAL -CON O SIN SIMPATICECTOMIA-</t>
  </si>
  <si>
    <t>07.04.04</t>
  </si>
  <si>
    <t>DERIVACION AORTO BIFEMORAL -CON O SIN SIMPATICECTOMIA-.</t>
  </si>
  <si>
    <t>07.04.05</t>
  </si>
  <si>
    <t>DERIVACION AORTO ILIACO, UNIBILATERAL - CON O SIN SIMPATICECTOMIA-.</t>
  </si>
  <si>
    <t>07.04.06</t>
  </si>
  <si>
    <t>OTRAS DERIVACIONES ARTERIALES EN CAVIDAD ABDOMINAL.</t>
  </si>
  <si>
    <t>07.04.07</t>
  </si>
  <si>
    <t>ANASTOMOSIS PORTO-CAVA O ESPLENO-RENAL O MESENTERICA-CAVA.</t>
  </si>
  <si>
    <t>07.04.08</t>
  </si>
  <si>
    <t>CIRUGIA DE LA VENA CAVA. LIGADURA, CERCLAJE, CLIPS SUTURA, TROMBECTOMIA.</t>
  </si>
  <si>
    <t>07.04.09</t>
  </si>
  <si>
    <t>COLOCACION DE FILTRO -MOBIN-UDDIN O SIMILAR- EN VENA CAVA POR VIA ENDOVENOSA.</t>
  </si>
  <si>
    <t>07.04.50</t>
  </si>
  <si>
    <t>TRATAMIENTO ENDOVASCULAR DEL ANEURISMA DE AORTA.</t>
  </si>
  <si>
    <t>07.05.00</t>
  </si>
  <si>
    <t>OPERACIONES EN LAS ARTERIAS Y VENASDEL CUELLO.</t>
  </si>
  <si>
    <t>07.05.01</t>
  </si>
  <si>
    <t>CIRUGIA DE LA ARTERIA CAROTIDA O DE LA VERTEBRAL. TROMBOENDARTERECTOMIA, EMBOLECTOMIA, ANASTOMOSIS, INJERTOS -TROMBOSIS, EMBOLIA, ANEURISMAS, FISTULA ARTERIOVENOSA-.</t>
  </si>
  <si>
    <t>07.05.02</t>
  </si>
  <si>
    <t>SUTURA O LIGADURA DE LOS VASOS PROFUNDOS DEL CUELLO -CAROTIDAS, VERTEBRAL, YUGULAR INTERNA-.</t>
  </si>
  <si>
    <t>07.05.03</t>
  </si>
  <si>
    <t>GLOMECTOMIA -TUMOR DE GLOMUS CAROTIDEO-.</t>
  </si>
  <si>
    <t>07.06.00</t>
  </si>
  <si>
    <t xml:space="preserve">OPERACIONES EN LAS ARTERIAS Y VENAS DE LOS MIEMBROS SUPERIORES E INFERIORES. </t>
  </si>
  <si>
    <t>07.06.01</t>
  </si>
  <si>
    <t>EMBOLECTOMIA EN ARTERIAS PERIFERICAS.</t>
  </si>
  <si>
    <t>07.06.02</t>
  </si>
  <si>
    <t>TROMBOENDARTERECTOMIA DE VASOS PERIFERICOS CON O SIN ARTERIOPLASTIA.</t>
  </si>
  <si>
    <t>07.06.03</t>
  </si>
  <si>
    <t>DERIVACION -BY-PASS- DE VASOS PERIFERICOS CON INJERTO VENOSO.</t>
  </si>
  <si>
    <t>07.06.04</t>
  </si>
  <si>
    <t>DERIVACION -BY-PASS- DE VASOS PERIFERICOS CON INJERTO SINTETICO.</t>
  </si>
  <si>
    <t>07.06.05</t>
  </si>
  <si>
    <t>TRATAMIENTO DEL ANEURISMA O DE LAS FISTULAS ARTERIO-VENOSAS.</t>
  </si>
  <si>
    <t>07.06.06</t>
  </si>
  <si>
    <t>ANASTOMOSIS ARTERIAL. ARTERIORRAFIA.</t>
  </si>
  <si>
    <t>07.06.07</t>
  </si>
  <si>
    <t>SHUNT O FISTULA ARTERIOVENOSA PERIFERICA PARA HEMODIALISIS.</t>
  </si>
  <si>
    <t>07.06.08</t>
  </si>
  <si>
    <t>DISECCION DE ARTERIAS PARA PERFUSION REGIONAL. EXPLORACION QUIRURGICA DE ARTERIA PERIFERICA.</t>
  </si>
  <si>
    <t>07.06.09</t>
  </si>
  <si>
    <t>PUNCION ARTERIAL PARA INYECCION MEDICAMENTOSA.</t>
  </si>
  <si>
    <t>07.06.10</t>
  </si>
  <si>
    <t>LIGADURA UNILATERAL DE TRONCOS VENOSOS PROFUNDOS</t>
  </si>
  <si>
    <t>07.06.11</t>
  </si>
  <si>
    <t>TROMBECTOMIA VENOSA PROFUNDA.</t>
  </si>
  <si>
    <t>07.06.12</t>
  </si>
  <si>
    <t>SAFENECTOMIA INTERNA Y/O EXTERNA DE MIEMBRO INFERIOR CON LIGADURA Y/O RESECCIONES ESCALONADAS, UNILATERAL.</t>
  </si>
  <si>
    <t>07.06.13</t>
  </si>
  <si>
    <t>SAFENECTOMIA INTERNA Y/O EXTERNA DE MIEMBRO INFERIOR CON LIGADURA Y/O RESECCIONES ESCALONADAS, BILATERAL.</t>
  </si>
  <si>
    <t>07.06.14</t>
  </si>
  <si>
    <t>OPERACION DE LINTON, GOCKETT O SIMILARES -LIGADURAS SUBAPONEUROTICAS DE LAS COMUNICANTES CON EL SISTEMA VENOSO PROFUNDO DE LA PIERNA-.</t>
  </si>
  <si>
    <t>07.06.15</t>
  </si>
  <si>
    <t>FLEBOTOMIA CON COLOCACION DE CATETER. DISECCION DE VENAS PARA PERFUSION -CANALIZACION VENOSA CON CATETER-.</t>
  </si>
  <si>
    <t>07.06.16</t>
  </si>
  <si>
    <t>FLEBECTOMIA SEGMENTARIA POR VARICES RESIDUALES.</t>
  </si>
  <si>
    <t>07.06.50</t>
  </si>
  <si>
    <t>CIRUGIA VENOSA LASER. UNILATERAL.</t>
  </si>
  <si>
    <t>07.07.00</t>
  </si>
  <si>
    <t>PROCEDIMIENTOS ANGIO-CARDIO-RADIOLOGICOS.</t>
  </si>
  <si>
    <t>07.07.07</t>
  </si>
  <si>
    <t>AORTOGRAFIA TORACICA Y/O ESTUDIO SELECTIVO DE LAS ARTERIAS DEL CAYADO AORTICO Y DEL CUELLO, POR CATETERISMO.</t>
  </si>
  <si>
    <t>07.07.09</t>
  </si>
  <si>
    <t>CAVOGRAFIA ABDOMINAL Y/O TORACICA Y/O SELECTIVA DE SUS AFLUENTES.</t>
  </si>
  <si>
    <t>07.07.10</t>
  </si>
  <si>
    <t>ACIGOGRAFIA POR PUNCION TRANSOSEA.</t>
  </si>
  <si>
    <t>07.07.11</t>
  </si>
  <si>
    <t>FLEBOGRAFIA DEL SENO PETROSO -BILATERAL-.</t>
  </si>
  <si>
    <t>07.07.12</t>
  </si>
  <si>
    <t>ARTERIOGRAFIA SELECTIVA DE ARTERIAS INTERCOSTALES Y LUMBARES BILATERAL.</t>
  </si>
  <si>
    <t>07.07.13</t>
  </si>
  <si>
    <t>FLEBOGRAFIA SUPRARRENAL BILATERAL CON EXTRACCION DE MUESTRAS PARA DOSAJE HORMONAL.</t>
  </si>
  <si>
    <t>07.07.14</t>
  </si>
  <si>
    <t>ARTERIOGRAFIA PERIFERICA POR PUNCION.</t>
  </si>
  <si>
    <t>07.07.15</t>
  </si>
  <si>
    <t>EMBOLIZACION SELECTIVA TERAPEUTICA Y/O INYECCION DE DROGAS.</t>
  </si>
  <si>
    <t>07.07.16</t>
  </si>
  <si>
    <t>FLEBOGRAFIA DE MIEMBRO INFERIOR O SUPERIOR.</t>
  </si>
  <si>
    <t>07.07.50</t>
  </si>
  <si>
    <t>CINEANGIOCORONARIOGRAFIA.</t>
  </si>
  <si>
    <t>112.211</t>
  </si>
  <si>
    <t>07.07.51</t>
  </si>
  <si>
    <t>ANGIOGRAFIA DE AORTA ABDOMINAL Y OTRAS RAMAS.</t>
  </si>
  <si>
    <t>07.07.52</t>
  </si>
  <si>
    <t>FLEBOTOMIA TRANSCUTANEA Y COLOCACION DE CATETER DOBLE LUMEN COMO ACCESO VASCULAR PARA DIALISIS.</t>
  </si>
  <si>
    <t>07.07.53</t>
  </si>
  <si>
    <t>FLEBOTOMIA CON COLOCACION DE CATETER IMPLANTABLE CON RESERVORIO .</t>
  </si>
  <si>
    <t>07.07.54</t>
  </si>
  <si>
    <t>COLOCACION DE CATETERES VENOSOS CENTRALES POR PUNCION PERCUTANEA, CON O SIN GUIA ECOGRAFICA.</t>
  </si>
  <si>
    <t>07.07.55</t>
  </si>
  <si>
    <t>COLOCACION DE CATETER DE SWAN-GANZ.</t>
  </si>
  <si>
    <t>07.07.56</t>
  </si>
  <si>
    <t>ANGIOPLASTIA TRANSLUMINAL PERIFERICA.</t>
  </si>
  <si>
    <t>112.212</t>
  </si>
  <si>
    <t>07.07.57</t>
  </si>
  <si>
    <t>ANGIOPLASTIA TRANSLUMINAL CORONARIA.</t>
  </si>
  <si>
    <t>07.08.00</t>
  </si>
  <si>
    <t>TRASPLANTE.</t>
  </si>
  <si>
    <t>07.08.50</t>
  </si>
  <si>
    <t>TRASPLANTE CARDIACO.</t>
  </si>
  <si>
    <t>07.08.51</t>
  </si>
  <si>
    <t>TRASPLANTE CARDIOPULMONAR</t>
  </si>
  <si>
    <t>08.00.00</t>
  </si>
  <si>
    <t>OPERACIONES EN EL APARATO DIGESTIVO Y ABDOMEN.</t>
  </si>
  <si>
    <t>08.01.00</t>
  </si>
  <si>
    <t>OPERACIONES EN EL ESOFAGO.</t>
  </si>
  <si>
    <t>08.01.01</t>
  </si>
  <si>
    <t>ESOFAGUECTOMIA TOTAL Y RECONSTRUCCION EN UN TIEMPO.</t>
  </si>
  <si>
    <t>08.01.02</t>
  </si>
  <si>
    <t>ESOFAGUECTOMIA SEGMENTARIA Y RECONSTRUCCION EN UN TIEMPO -ESOFAGOGASTROSTOMIA, ESOFAGODUODENOSTOMIA, ETC.-.</t>
  </si>
  <si>
    <t>08.01.03</t>
  </si>
  <si>
    <t>ESOFAGUECTOMIA TOTAL.</t>
  </si>
  <si>
    <t>08.01.04</t>
  </si>
  <si>
    <t>REEMPLAZO DE ESOFAGO.</t>
  </si>
  <si>
    <t>08.01.05</t>
  </si>
  <si>
    <t>ESOFAGOGASTROPLASTIA - ESOFAGOCARDIOPLASTIA - ESOFAGOPLASTIA  - HELLER-.</t>
  </si>
  <si>
    <t>08.01.06</t>
  </si>
  <si>
    <t>OPERACIONES DERIVATIVAS PALIATIVAS -ESOFAGOGASTRO O ESOFAGO YEYUNO ANASTOMOSIS SIN RESECCION ESOFAGICA-.</t>
  </si>
  <si>
    <t>08.01.07</t>
  </si>
  <si>
    <t>TRATAMIENTO DE LA ATRESIA ESOFAGICA, CON O SIN FISTULA EN UN TIEMPO.</t>
  </si>
  <si>
    <t>08.01.08</t>
  </si>
  <si>
    <t>ESOFAGOTOMIA EXPLORADORA POR VIA TORACICA O ABDOMINAL CON EXTRACCION DE CUERPO ESTRAÑO, ETC. ESOFAGORRAFIA - POR HERIDA, RUPTURA, ETC. -.</t>
  </si>
  <si>
    <t>08.01.09</t>
  </si>
  <si>
    <t>ESCISION DE DIVERTICULO ESOFAGICO INTRATORACICO.</t>
  </si>
  <si>
    <t>08.01.10</t>
  </si>
  <si>
    <t>ESOFAGOTOMIA O ESOFAGORRAFIA DE ESOFAGO CERVICAL - EXPLORADORA, EXTRACCION DE CUERPO EXTRAÑO, HERIDA, RUPTURA -.</t>
  </si>
  <si>
    <t>08.01.11</t>
  </si>
  <si>
    <t>ESCISION DE DIVERTICULO DE ESOFAGO CERVICAL.</t>
  </si>
  <si>
    <t>08.01.12</t>
  </si>
  <si>
    <t>INTUBACION DE ESOFAGO - POR GASTROTOMIA - OPERACION DE GOÑI MORENO -.</t>
  </si>
  <si>
    <t>08.01.13</t>
  </si>
  <si>
    <t>COLOCACION DE TUBO DE SOUTARD.</t>
  </si>
  <si>
    <t>08.01.50</t>
  </si>
  <si>
    <t>CIRUGIA ANTIRREFLUJO GASTROESOFAGICO POR VIA LAPAROSCOPICA.</t>
  </si>
  <si>
    <t>08.02.00</t>
  </si>
  <si>
    <t>OPERACION EN LA PARED DEL ABDOMEN, PERITONEO Y RETROPERITONEO.</t>
  </si>
  <si>
    <t>08.02.01</t>
  </si>
  <si>
    <t>DERMOLIPECTOMIA ABDOMINAL CON O SIN RECONSTRUCCION DEL OMBLIGO, CON O SIN HERNIOPLASTIA UMBILICAL.</t>
  </si>
  <si>
    <t>08.02.02</t>
  </si>
  <si>
    <t>HERNIOPLASTIA DIAFRAGMATICA O ISQUIRRECTAL.</t>
  </si>
  <si>
    <t>08.02.03</t>
  </si>
  <si>
    <t>HERNIOPLASTIA INGUINAL, CRURAL, EPIGASTRICA, UMBILICAL, OBTURATRIZ, ETC.</t>
  </si>
  <si>
    <t>112.213</t>
  </si>
  <si>
    <t>08.02.04</t>
  </si>
  <si>
    <t>TRATAMIENTO QUIRURGICO DEL ONFALOCELE.</t>
  </si>
  <si>
    <t>08.02.05</t>
  </si>
  <si>
    <t>HERNIOPLASTIA BILATERAL.</t>
  </si>
  <si>
    <t>08.02.06</t>
  </si>
  <si>
    <t>EVENTRACION. HERNIA RECIDIVADA.</t>
  </si>
  <si>
    <t>08.02.07</t>
  </si>
  <si>
    <t>CIERRE DE PARED ABDOMINAL POR EVISCERACION.</t>
  </si>
  <si>
    <t>08.02.08</t>
  </si>
  <si>
    <t>LAPARATOMIA EXPLORADORA-EVACUADORA-EXTRACCION CUERPO EXTRAÑO CON O SIN TOMA DE BIOPSIA.</t>
  </si>
  <si>
    <t>08.02.09</t>
  </si>
  <si>
    <t>ENTEROLISIS - DEBRIDAMIENTO INTESTINAL.</t>
  </si>
  <si>
    <t>08.02.10</t>
  </si>
  <si>
    <t>LAPARASCOPIA CON LUZ FRIA.</t>
  </si>
  <si>
    <t>112.214</t>
  </si>
  <si>
    <t>08.02.11</t>
  </si>
  <si>
    <t>LAPARASCOPIA CONVENCIONAL.</t>
  </si>
  <si>
    <t>08.02.12</t>
  </si>
  <si>
    <t>PERITONEOCENTESIS EVACUADORA, DIAGNOSTICA O PARA NEUMOPERITONEO, RETRONEUMOPERITONEO.</t>
  </si>
  <si>
    <t>112.215</t>
  </si>
  <si>
    <t>08.02.13</t>
  </si>
  <si>
    <t>ESCISION DE TUMOR RETROPERITONEAL - EXCLUIDOS DE RIÑON Y SUPRARRENAL -.</t>
  </si>
  <si>
    <t>08.02.14</t>
  </si>
  <si>
    <t>DRENAJE DE ABSCESO SUBFRENICO.</t>
  </si>
  <si>
    <t>08.02.15</t>
  </si>
  <si>
    <t>CIERRE DE GASTROSQUISIS U ONFALOCELE POR PROCEDIMIENTOS PROGRESIVOS SILOS DE SCHUSTER O SIMILARES.</t>
  </si>
  <si>
    <t>08.02.16</t>
  </si>
  <si>
    <t>EVENTRACION GIGANTE. HERNIA GIGANTE RECIDIVADA. CON MALLA.</t>
  </si>
  <si>
    <t>08.02.50</t>
  </si>
  <si>
    <t>VIDEOLAPAROSCOPIA DIAGNOSTICA O CON BIOPSIA.</t>
  </si>
  <si>
    <t>08.02.51</t>
  </si>
  <si>
    <t>DRENAJE DE ABSCESO INTRAPERITONEAL POR VIA PERCUTANEA.</t>
  </si>
  <si>
    <t>08.02.52</t>
  </si>
  <si>
    <t>EVENTRACION. HERNIA RECIDIVADA O HERNIOPLASTIA INGUINAL BILATERAL POR VIDEOLAPAROSCOPIA.</t>
  </si>
  <si>
    <t>08.03.00</t>
  </si>
  <si>
    <t>OPERACIONES EN EL ESTOMAGO.</t>
  </si>
  <si>
    <t>08.03.01</t>
  </si>
  <si>
    <t>GASTRECTOMIA TOTAL.</t>
  </si>
  <si>
    <t>08.03.02</t>
  </si>
  <si>
    <t>GASTRECTOMIA SUBTOTAL O REGASTRECTOMIA - CON O SIN VAGOTOMIA -.</t>
  </si>
  <si>
    <t>08.03.03</t>
  </si>
  <si>
    <t>GASTROTOMIA - EXPLORACION - EXTRACCION DE CUERPO EXTRAÑO-. ESCISION LOCAL DE ULCERA O TUMOR BENIGNO DE ESTOMAGO.</t>
  </si>
  <si>
    <t>08.03.04</t>
  </si>
  <si>
    <t>GASTROSTOMIA.</t>
  </si>
  <si>
    <t>08.03.05</t>
  </si>
  <si>
    <t>GASTRORRAFIA - ULCERA GASTRICA PERFORADA, HERIDA, TRAUMATISMO -.</t>
  </si>
  <si>
    <t>08.03.06</t>
  </si>
  <si>
    <t>GASTRODUODENOSTOMIA - GASTROYEYUNOSTOMIA.</t>
  </si>
  <si>
    <t>08.03.07</t>
  </si>
  <si>
    <t>VAGOTOMIA CON PILOROPLASTIA O CON GASTROENTEROANASTOMOSIS.</t>
  </si>
  <si>
    <t>08.03.08</t>
  </si>
  <si>
    <t>PILOROMIOTOMIA - PILOROPLASTIA.</t>
  </si>
  <si>
    <t>08.03.09</t>
  </si>
  <si>
    <t>CIERRE O ELIMINACION DE GASTROENTEROANASTOMOSIS.</t>
  </si>
  <si>
    <t>08.03.10</t>
  </si>
  <si>
    <t>CIERRE DE FISTULA GASTROCOLICA O GASTROYEYUNOCOLICA.</t>
  </si>
  <si>
    <t>08.03.11</t>
  </si>
  <si>
    <t>CIERRE DE GASTROSTOMIA U OTRA FISTULA EXTERNA DE ESTOMAGO.</t>
  </si>
  <si>
    <t>08.03.50</t>
  </si>
  <si>
    <t>GASTROSTOMIA ENDOSCOPICA PERCUTANEA.</t>
  </si>
  <si>
    <t>08.03.51</t>
  </si>
  <si>
    <t>CIRUGIA BARIATRICA - MANGA GASTRICA. BY PASS GASTRICO.</t>
  </si>
  <si>
    <t>08.03.52</t>
  </si>
  <si>
    <t>CIRUGIA GASTRICA BENIGNA POR VIDEOLAPAROSCOPIA.</t>
  </si>
  <si>
    <t>08.03.53</t>
  </si>
  <si>
    <t>CIRUGIA GASTRICA MALIGNA POR VIDEOLAPAROSCOPIA.</t>
  </si>
  <si>
    <t>08.03.54</t>
  </si>
  <si>
    <t>VAGOTOMIA CON O SIN PILOROPLASTIA POR VIDEOLAPAROSCOPIA.</t>
  </si>
  <si>
    <t>08.04.00</t>
  </si>
  <si>
    <t>OPERACIONES EN EL INTESTINO DELGADO.</t>
  </si>
  <si>
    <t>08.04.01</t>
  </si>
  <si>
    <t>ENTERECTOMIA DE YEYUNO O ILEON.</t>
  </si>
  <si>
    <t>08.04.02</t>
  </si>
  <si>
    <t>ESCISION DIVERTICULO DE MECKEL.</t>
  </si>
  <si>
    <t>08.04.03</t>
  </si>
  <si>
    <t>ENTEROTOMIA. ESTEROSTOMIA TEMPORARIA O DEFINITIVA. ENTERORRAFIA. CIERRE DE ENTEROSTOMIAS. CIERRE DE FISTULAS ENTEROCUTANEAS. DEVOLVULACION Y DESINVAGINACION INTESTINAL.</t>
  </si>
  <si>
    <t>08.04.04</t>
  </si>
  <si>
    <t>DERIVACIONES INTESTINALES INTERNAS - ENTERO-ENTERICAS EN GENERAL, YEYUNO ILEAL, ILEO-TRANSVERSA, ILEO-RECTAL, ETC. -.</t>
  </si>
  <si>
    <t>08.04.05</t>
  </si>
  <si>
    <t>OPERACION PLASTICA EN ILEOSTOMIA.</t>
  </si>
  <si>
    <t>08.04.06</t>
  </si>
  <si>
    <t>PLICATURA DE INTESTINO DELGADO - OPERACION DE NOBEL - OPERACION DE CHILD -.</t>
  </si>
  <si>
    <t>08.04.50</t>
  </si>
  <si>
    <t>ENTEROLISIS - DEBRIDAMIENTO INTESTINAL POR VIDEOLAPAROSCOPIA.</t>
  </si>
  <si>
    <t>08.05.00</t>
  </si>
  <si>
    <t>OPERACIONES EN EL COLON Y RECTO.</t>
  </si>
  <si>
    <t>112.216</t>
  </si>
  <si>
    <t>08.05.01</t>
  </si>
  <si>
    <t>COLECTOMIA TOTAL - SIN RECTO - CON RESTITUCION DEL TRANSITO EN UN TIEMPO.</t>
  </si>
  <si>
    <t>08.05.02</t>
  </si>
  <si>
    <t>COLECTOMIA TOTAL - SIN RECTO - CON ILEOSTOMIA TEMPORARIA O DEFINITIVA.</t>
  </si>
  <si>
    <t>08.05.03</t>
  </si>
  <si>
    <t>HEMICOLECTOMIA DERECHA O IZQUIERDA-.</t>
  </si>
  <si>
    <t>08.05.04</t>
  </si>
  <si>
    <t>COLECTOMIA SEGMENTARIA - RESECCION SEGMENTARIA DE COLON, COLECTOMIA TRANSVERSA - OPERACION DE HARTMAN -.</t>
  </si>
  <si>
    <t>08.05.05</t>
  </si>
  <si>
    <t>RESECCION ANTERIOR - OPERACION DE DIXON O DE MAUNSEN.</t>
  </si>
  <si>
    <t>08.05.07</t>
  </si>
  <si>
    <t>OPERACIONES RADICALES PARA EL MEGACOLON - SIGMOIDEORRECTAL, TIPO DUHAMENL O SWENSON O SIMILARES - VIA ABDOMINOPERINEAL.</t>
  </si>
  <si>
    <t>112.217</t>
  </si>
  <si>
    <t>08.05.08</t>
  </si>
  <si>
    <t>COLON PROTECTOMIA TOTAL.</t>
  </si>
  <si>
    <t>08.05.09</t>
  </si>
  <si>
    <t>PROCTOSIGMOIDECTOMIA ABDOMINOPERINEAL - OPERACIONES DE MILES -.</t>
  </si>
  <si>
    <t>08.05.10</t>
  </si>
  <si>
    <t>PROCTOSIGMOIDECTOMIA ABDOMINOPERINEAL EFECTUADA POR DOS EQUIPOS QUIRURGICOS.</t>
  </si>
  <si>
    <t>08.05.11</t>
  </si>
  <si>
    <t>PROCTECTOMIA.</t>
  </si>
  <si>
    <t>08.05.12</t>
  </si>
  <si>
    <t>PROCTECTOMIA CON PROSTATECTOMIA O COLPECTOMIA.</t>
  </si>
  <si>
    <t>08.05.13</t>
  </si>
  <si>
    <t>RECTOTOMIA, SIGMOIDOTOMIA - POR VIA ABDOMINAL - CON O SIN COLONOSCOPIA.</t>
  </si>
  <si>
    <t>08.05.14</t>
  </si>
  <si>
    <t>PROCTOTOMIA CON DESCOMPRESION - ANO IMPERFORADO -.</t>
  </si>
  <si>
    <t>08.05.15</t>
  </si>
  <si>
    <t>DESCENSO TRANSANAL - ATRESIA ANO RECTAL - POR VIA PERINEAL.</t>
  </si>
  <si>
    <t>08.05.16</t>
  </si>
  <si>
    <t>OPERACION PLASTICA EN MALFORMACIONES CONGENITAS ANO-RECTALES. VIA ABDOMINOPERINEAL.</t>
  </si>
  <si>
    <t>08.05.17</t>
  </si>
  <si>
    <t>OPERACIONES PLASTICAS EN MALFORMACIONES CONGENITAS ANO-RECTALES. VIA ABDOMINOPERINEAL, EFECTUADA POR DOS EQUIPOS QUIRURGICOS.</t>
  </si>
  <si>
    <t>08.05.18</t>
  </si>
  <si>
    <t>PROCTORRAFIA.</t>
  </si>
  <si>
    <t>08.05.19</t>
  </si>
  <si>
    <t>PROCTOPEXIA. PROLAPSO DE RECTO VIA ABDOMINAL - OPERACIONES DE LAHAUTORR O SIMILARES -.</t>
  </si>
  <si>
    <t>08.05.20</t>
  </si>
  <si>
    <t>CONFECCION O CIERRE DE FISTULAS RECTOVESICAL, RECTOURETRAL, RECTOVAGINAL.</t>
  </si>
  <si>
    <t>08.05.21</t>
  </si>
  <si>
    <t>COLOSTOMIA TEMPORARIA O DEFINITIVA.</t>
  </si>
  <si>
    <t>08.05.22</t>
  </si>
  <si>
    <t>OPERACION PLASTICA EN COLOSTOMIA.</t>
  </si>
  <si>
    <t>08.05.23</t>
  </si>
  <si>
    <t>DRENAJE DE ABSCESO PERIRRECTAL O DE ABSCESO DE DOUGLAS.</t>
  </si>
  <si>
    <t>08.05.24</t>
  </si>
  <si>
    <t>APENDICECTOMIA - CON O SIN PERITONITIS DE HASTA 2 CUADRANTES.</t>
  </si>
  <si>
    <t>08.05.25</t>
  </si>
  <si>
    <t>EXTRACCION INSTRUMENTAL DE FECALOMAS INACCESIBLES, CON ANESTESIA GENERAL O REGIONAL.</t>
  </si>
  <si>
    <t>08.05.26</t>
  </si>
  <si>
    <t>EXTRACCION MANUAL DE FECALOMA.</t>
  </si>
  <si>
    <t>08.05.27</t>
  </si>
  <si>
    <t>RECONSTRUCCION DEL TRANSITO LUEGO DE OPERACIONES TIPO HARTMAN, LAHEY O SIMILARES.</t>
  </si>
  <si>
    <t>08.05.28</t>
  </si>
  <si>
    <t>RESECCION TRANSANAL DE LESIONES POLIPOIDEAS DEL RECTO.</t>
  </si>
  <si>
    <t>08.05.29</t>
  </si>
  <si>
    <t>APENDICECTOMIA CON PERITONITIS DE MAS DE 2 CUADRANTES.</t>
  </si>
  <si>
    <t>08.05.50</t>
  </si>
  <si>
    <t>APENDICECTOMIA LAPAROSCOPICA.</t>
  </si>
  <si>
    <t>08.05.51</t>
  </si>
  <si>
    <t>COLECTOMIA TOTAL POR VIDEOLAPAROSCOPIA.</t>
  </si>
  <si>
    <t>112.218</t>
  </si>
  <si>
    <t>08.05.52</t>
  </si>
  <si>
    <t>HEMICOLECTOMIA DERECHA O IZQUIERDA POR VIDEOLAPAROSCOPIA.</t>
  </si>
  <si>
    <t>08.05.53</t>
  </si>
  <si>
    <t>COLECTOMIA SEGMENTARIA POR VIDEOLAPAROSCOPIA.</t>
  </si>
  <si>
    <t>08.05.54</t>
  </si>
  <si>
    <t>PROCTOSIGMOIDECTOMIA ABDOMINOPERINEAL. OPERACION DE MILES. POR VIDEOLAPAROSCOPIA.</t>
  </si>
  <si>
    <t>08.05.55</t>
  </si>
  <si>
    <t>RECONSTRUCCION DEL TRANSITO POR VIDEOLAPAROSCOPIA.</t>
  </si>
  <si>
    <t>08.06.00</t>
  </si>
  <si>
    <t>OPERACIONES EN EL ANO.</t>
  </si>
  <si>
    <t>08.06.01</t>
  </si>
  <si>
    <t>ANOPLASTIA - ESTENOSIS - CON O SIN ESFINTEROTOMIA O ESFINTERECTOMIA.</t>
  </si>
  <si>
    <t>08.06.02</t>
  </si>
  <si>
    <t>ANOPLASTIA POR ESTENOSIS CON DESLIZAMIENTO DE COLGAJOS PEDICULADOS.</t>
  </si>
  <si>
    <t>08.06.03</t>
  </si>
  <si>
    <t>ESFINTEROPLASTIA TIPO PICKREL O SIMILAR.</t>
  </si>
  <si>
    <t>08.06.04</t>
  </si>
  <si>
    <t>ESFINTEROPLASTIA TIPO PLICATURA O SIMILAR. ESFINTERORRAFIA - ESFINTER EXTERNO -.</t>
  </si>
  <si>
    <t>08.06.05</t>
  </si>
  <si>
    <t>CERCLAJE DE ANO.</t>
  </si>
  <si>
    <t>08.06.06</t>
  </si>
  <si>
    <t>HEMORROIDECTOMIA - CON O SIN FISURA ANAL -.</t>
  </si>
  <si>
    <t>08.06.07</t>
  </si>
  <si>
    <t>TROMBECTOMIA, INFARTECTOMIA - TROMBOSIS HEMORRODARIA -.</t>
  </si>
  <si>
    <t>08.06.08</t>
  </si>
  <si>
    <t>TRATAMIENTO QUIRURGICO DEL PROLAPSO MUCOSO - OPERACION DE WHITEHEAD O BUIE -. PLASTICA DE ANO HUMEDO - CON O SIN DESLIZAMIENTO DE COLGAJO -.</t>
  </si>
  <si>
    <t>08.06.09</t>
  </si>
  <si>
    <t>TRATAMIENTO DE LAS HEMORROIDES CON LIGADURA ELASTICA.</t>
  </si>
  <si>
    <t>08.06.10</t>
  </si>
  <si>
    <t>TRATAMIENTO ESCLEROSANTE EN HEMORROIDES.</t>
  </si>
  <si>
    <t>08.06.11</t>
  </si>
  <si>
    <t>FISTULECTOMIA O FISTULOTOMIA - FISTULA DEL CANAL ANAL O FISTULETE -</t>
  </si>
  <si>
    <t>08.06.12</t>
  </si>
  <si>
    <t>FISURECTOMIA, CRIPTECTOMIA O PAPILECTOMIA CON O SIN ESFINTEROTOMIA O ESFINTERECTOMIA.</t>
  </si>
  <si>
    <t>08.06.13</t>
  </si>
  <si>
    <t>ESFINTEROTOMIA O ESFINTERECTOMIA.</t>
  </si>
  <si>
    <t>08.06.14</t>
  </si>
  <si>
    <t>ESCISION DE LESION DE PIEL PERIANAL - CUERPOS CUTANEOS, PAPILOMAS, PLICOMAS -. BIOPSIA DE ANO. FULGURACION.</t>
  </si>
  <si>
    <t>08.06.15</t>
  </si>
  <si>
    <t>FULGURACION RADICAL DE CONDILOMAS ACUMINADOS VOLUMINOSOS.</t>
  </si>
  <si>
    <t>08.06.16</t>
  </si>
  <si>
    <t>INCISION O DRENAJE DE ABSCESO PERIANAL.</t>
  </si>
  <si>
    <t>08.06.17</t>
  </si>
  <si>
    <t>TRATAMIENTO RADICAL DEL ABSCESO PERIANAL CON RESECCION DE LA CRIPTA DE ORIGEN.</t>
  </si>
  <si>
    <t>08.06.18</t>
  </si>
  <si>
    <t>ESCISION LOCAL AMPLIA DE TUMOR MALIGNO DE ANO.</t>
  </si>
  <si>
    <t>08.07.00</t>
  </si>
  <si>
    <t>OPERACIONES EN EL HIGADO Y VIAS BILIARES.</t>
  </si>
  <si>
    <t>08.07.01</t>
  </si>
  <si>
    <t>LOBECTOMIA HEPATICA.</t>
  </si>
  <si>
    <t>08.07.02</t>
  </si>
  <si>
    <t>SEGMENTECTOMIA HEPATICA.</t>
  </si>
  <si>
    <t>08.07.03</t>
  </si>
  <si>
    <t>HEPATECTOMIA PARCIAL. ESCISION RADICAL DE LESION DE HIGADO - QUISTE HIDATIDICO, AMEBIANO, ABSCESO, TUMOR, ETC. -.</t>
  </si>
  <si>
    <t>08.07.04</t>
  </si>
  <si>
    <t>HEPATOSTOMIA - MARSUPIALIZACION DE QUISTES. HIDATIDICOS, ABSCESOS, ETC. -.</t>
  </si>
  <si>
    <t>08.07.05</t>
  </si>
  <si>
    <t>SUTURA DE HIGADO - POR TRAUMATISMO, HERIDA, DESGARRO, ETC. -.</t>
  </si>
  <si>
    <t>08.07.06</t>
  </si>
  <si>
    <t>BIOPSIA DE HIGADO POR LAPARATOMIA.</t>
  </si>
  <si>
    <t>08.07.07</t>
  </si>
  <si>
    <t>PUNCION DE HIGADO - PERCUTANEA -.</t>
  </si>
  <si>
    <t>08.07.08</t>
  </si>
  <si>
    <t>COLECISTOSTOMIA.</t>
  </si>
  <si>
    <t>08.07.09</t>
  </si>
  <si>
    <t>COLECISTECTOMIA.</t>
  </si>
  <si>
    <t>08.07.10</t>
  </si>
  <si>
    <t>SECCION DE AMPOLLA DE VATER, TRANSDUODENAL. PAPILOTOMIA.</t>
  </si>
  <si>
    <t>08.07.11</t>
  </si>
  <si>
    <t>COLEDOCOTOMIA.</t>
  </si>
  <si>
    <t>08.07.12</t>
  </si>
  <si>
    <t>ANASTOMOSIS BILIODIGESTIVAS SIMPLES - COLECISTOYEYUNOSTOMIA, COLEDOCODUODENOSTOMIA -.</t>
  </si>
  <si>
    <t>08.07.13</t>
  </si>
  <si>
    <t>ANASTOMOSIS BILIODIGESTIVAS COMPLEJAS -HEPATOYEYUNOSTOMIA, DERIVACION AL CONDUCTO DEL SEGMENTO III O SIMILARES -.</t>
  </si>
  <si>
    <t>08.07.14</t>
  </si>
  <si>
    <t>OPERACIONES REPARADORAS DE LA VIA BILIAR POR LESION QUIRURGICA. REOPERACION SOBRE VIA BILIAR.</t>
  </si>
  <si>
    <t>08.07.15</t>
  </si>
  <si>
    <t>EXTRACCION INSTRUMENTAL COMPLETA DE CALCULOS COLEDOCIANOS - PERCUTANEAS -.</t>
  </si>
  <si>
    <t>08.07.50</t>
  </si>
  <si>
    <t>VIDEOCOLECISTECTOMIA.</t>
  </si>
  <si>
    <t>112.219</t>
  </si>
  <si>
    <t>08.07.51</t>
  </si>
  <si>
    <t>COLEDOCOTOMIA. EXPLORACION DE VIA BILIAR POR VIDEOLAPAROSCOPIA.</t>
  </si>
  <si>
    <t>08.07.52</t>
  </si>
  <si>
    <t>COLECISTECTOMIA Y COLEDOCOTOMIA CON EXPLORACION DE VIA BILIAR VIDEOLAPAROSCOPICA</t>
  </si>
  <si>
    <t>08.07.53</t>
  </si>
  <si>
    <t>DRENAJE PERCUTANEO DE VIA BILIAR Y/O DILATACION.</t>
  </si>
  <si>
    <t>08.07.54</t>
  </si>
  <si>
    <t>BIOPSIA DE HIGADO POR VIDEOLAPAROSCOPIA.</t>
  </si>
  <si>
    <t>08.07.55</t>
  </si>
  <si>
    <t>BIOPSIA HEPATICA PERCUTANEA CON AGUJA GRUESA.</t>
  </si>
  <si>
    <t>08.07.56</t>
  </si>
  <si>
    <t>DRENAJE PERCUTANEO DE COLECCION INTRAHEPATICA.</t>
  </si>
  <si>
    <t>08.07.57</t>
  </si>
  <si>
    <t>TRASPLANTE HEPATICO.</t>
  </si>
  <si>
    <t>08.08.00</t>
  </si>
  <si>
    <t>OPERACIONES EN EL PANCREAS.</t>
  </si>
  <si>
    <t>08.08.01</t>
  </si>
  <si>
    <t>DUODENOPANCREATECTOMIA.</t>
  </si>
  <si>
    <t>08.08.02</t>
  </si>
  <si>
    <t>ANASTOMOSIS PANCREATICODIGESTIVAS - PANCREATICOGASTROTOMIA, PANCREATICOYEYUNOSTOMIA, CISTOGASTROSTOMIA Y CISTOYEYUNOSTOMIA -.</t>
  </si>
  <si>
    <t>08.08.03</t>
  </si>
  <si>
    <t>ESCISION LOCAL DE LESION DE PANCREAS - ADENOMA - SECUESTRECTOMIA -. DRENAJE DE SEUDO QUISTE.</t>
  </si>
  <si>
    <t>08.08.04</t>
  </si>
  <si>
    <t>ESCISION CORPOROCAUDAL. ESPLENOPANCREATECTOMIA CORPOROCAUDAL.</t>
  </si>
  <si>
    <t>08.08.05</t>
  </si>
  <si>
    <t>SUTURA DE PANCREAS - HERIDA - TRAUMATISMO -. BIOPSIA DE PANCREAS.</t>
  </si>
  <si>
    <t>08.08.50</t>
  </si>
  <si>
    <t>DRENAJE PERCUTANEO DE PSEUDOQUISTE, COLECCION LIQUIDA O ABSCESO PANCREATICO.</t>
  </si>
  <si>
    <t>08.09.00</t>
  </si>
  <si>
    <t>OPERACIONES EN EL BAZO.</t>
  </si>
  <si>
    <t>08.09.01</t>
  </si>
  <si>
    <t>ESPLENECTOMIA.</t>
  </si>
  <si>
    <t>08.09.02</t>
  </si>
  <si>
    <t>PUNCION ESPLENICA PERCUTANEA, ESPLENO-PORTOGRAFIA.</t>
  </si>
  <si>
    <t>08.09.03</t>
  </si>
  <si>
    <t>SUTURA PARENQUIMATOSA. ESPLENORRAFIA.</t>
  </si>
  <si>
    <t>08.09.50</t>
  </si>
  <si>
    <t>ESPLENECTOMIA LAPAROSCOPICA.</t>
  </si>
  <si>
    <t>09.00.00</t>
  </si>
  <si>
    <t>OPERACIONES EN LOS VASOS Y GANGLIOS LINFATICOS.</t>
  </si>
  <si>
    <t>09.01.00</t>
  </si>
  <si>
    <t>09.01.01</t>
  </si>
  <si>
    <t>LINFADENECTOMIA CERVICAL AXILAR O INGUINAL RADICAL, UNILATERAL.</t>
  </si>
  <si>
    <t>09.01.02</t>
  </si>
  <si>
    <t>LINFADENECTOMIA CERVICAL AXILAR O INGUINAL RADICAL, BILATERAL.</t>
  </si>
  <si>
    <t>09.01.03</t>
  </si>
  <si>
    <t>ESCISION DE LESION DE CONDUCTOS LINFATICOS - LINFANGIOMA, HIGROMA -.</t>
  </si>
  <si>
    <t>09.01.04</t>
  </si>
  <si>
    <t>DRENAJE DE SENO LINFATICO - DERIVACION.</t>
  </si>
  <si>
    <t>09.01.05</t>
  </si>
  <si>
    <t>LINFADENECTOMIA - BIOPSIA DE GANGLIO LINFATICO.</t>
  </si>
  <si>
    <t>09.01.06</t>
  </si>
  <si>
    <t>LINFADENOTOMIA.</t>
  </si>
  <si>
    <t>09.01.07</t>
  </si>
  <si>
    <t>BIOPSIA DE GANGLIO LINFATICO POR PUNCION.</t>
  </si>
  <si>
    <t>09.01.08</t>
  </si>
  <si>
    <t>DISECCION QUIRURGICA PARA LINFOADENOGRAFIA - LINFOCLISIS -.</t>
  </si>
  <si>
    <t>09.01.09</t>
  </si>
  <si>
    <t>BIOPSIA O LINFADENECTOMIA DE GANGLIO CENTINELA EN MELANOMA O CANCER DE MAMA.</t>
  </si>
  <si>
    <t>09.01.10</t>
  </si>
  <si>
    <t>LINFADENECTOMIA PELVIANA LAPAROSCOPICA. VIA ABDOMINAL O RETROPERITONEAL.</t>
  </si>
  <si>
    <t>10.00.00</t>
  </si>
  <si>
    <t>OPERACIONES EN EL APARATO URINARIO Y GENITAL MASCULINO.</t>
  </si>
  <si>
    <t>112.220</t>
  </si>
  <si>
    <t>10.01.00</t>
  </si>
  <si>
    <t>OPERACIONES EN EL RIÑON Y URETER.</t>
  </si>
  <si>
    <t>10.01.01</t>
  </si>
  <si>
    <t>NEFRECTOMIA TOTAL, CUALQUIERA FUERA LA VIA UTILIZADA.</t>
  </si>
  <si>
    <t>10.01.02</t>
  </si>
  <si>
    <t>NEFRECTOMIA PARCIAL.</t>
  </si>
  <si>
    <t>10.01.03</t>
  </si>
  <si>
    <t>NEFROURETERECTOMIA TOTAL CON CISTECTOMIA PARCIAL.</t>
  </si>
  <si>
    <t>10.01.04</t>
  </si>
  <si>
    <t>NEFROTOMIA, NEFROSTOMIA, NEFROPEXIA.</t>
  </si>
  <si>
    <t>10.01.05</t>
  </si>
  <si>
    <t>CIRUGIA VASCULORRENAL. ANEURISMA, FISTULA, BY-PASS, ESTENOSIS, ETC.</t>
  </si>
  <si>
    <t>10.01.07</t>
  </si>
  <si>
    <t>LUMBOTOMIAS. EXPLORADORA, DRENAJE PERIRRENAL, BIOPSIA A CIELO ABIERTO, FISTULA LUMBAR POSTNEFRECTOMIA.</t>
  </si>
  <si>
    <t>10.01.08</t>
  </si>
  <si>
    <t>TRATAMIENTO QUIRURGICO DE LA FISTULA LUMBAR CON RIÑON FUNCIONANTE.</t>
  </si>
  <si>
    <t>10.01.09</t>
  </si>
  <si>
    <t>BIOPSIA RENAL PERCUTANEA. PIELOGRAFIA PERCUTANEA.</t>
  </si>
  <si>
    <t>10.01.10</t>
  </si>
  <si>
    <t>PLASTIA DE LA UNION URETEROPIELICA. PIELOPLASTIA. PLASTIAS DEL URETER. PLASTIA DE LA UNION URETEROVESICAL. URETEROCISTOSTOMIA. TRATAMIENTO DEL URETEROCELE CON TECNICA ANTIRREFLUJO. BOARICASATTI O SIMILAR.</t>
  </si>
  <si>
    <t>10.01.11</t>
  </si>
  <si>
    <t>DERIVACIONES URETERALES. A INTESTINO IN SITU. URETEROSIGMOIDEOSTOMIA. A PIEL. URETEROSTOMIA CUTANEA.</t>
  </si>
  <si>
    <t>10.01.12</t>
  </si>
  <si>
    <t>DERIVACIONES URETERALES. A PORCIONES INTESTINALES AISLADAS DE LA CIRCULACION ENTERICA. REEMPLAZO DEL URETER POR INTESTINO AISLADO.</t>
  </si>
  <si>
    <t>10.01.13</t>
  </si>
  <si>
    <t>URETERECTOMIA PARCIAL.</t>
  </si>
  <si>
    <t>10.01.14</t>
  </si>
  <si>
    <t>PIELOTOMIA. PIELOLITOTOMIA. URETEROTOMIA. URETEROSTOMIA. URETEROLITOTOMIA.</t>
  </si>
  <si>
    <t>10.01.15</t>
  </si>
  <si>
    <t>EXTRACCION DE CALCULOS URETERALES O CUERPO EXTRAÑO POR INSTRUMENTACION. DORMIA O SIMILARES.</t>
  </si>
  <si>
    <t>10.01.16</t>
  </si>
  <si>
    <t>TRATAMIENTO QUIRURGICO DE LA FISTULA URETEROINTESTINAL CON O SIN RESECCION INTESTINAL, URETEROVAGINAL, URETEROCUTANEA.</t>
  </si>
  <si>
    <t>10.01.50</t>
  </si>
  <si>
    <t>TRASPLANTE RENAL. ADULTO O PEDIATRICO. DONANTE CADAVERICO O VIVO, RELACIONADO.</t>
  </si>
  <si>
    <t>10.01.51</t>
  </si>
  <si>
    <t>NEFROSTOMIA PERCUTANEA CON O SIN NEFROSCOPIA.</t>
  </si>
  <si>
    <t>10.01.52</t>
  </si>
  <si>
    <t>COLOCACION DE PIGTAIL O DOBLE J ENDOSCOPICO.</t>
  </si>
  <si>
    <t>10.01.53</t>
  </si>
  <si>
    <t>RETIRO DE PIGTAIL O DOBLE J ENDOSCOPICO.</t>
  </si>
  <si>
    <t>10.01.54</t>
  </si>
  <si>
    <t>NEFRECTOMIA LAPAROSCOPICA TOTAL.</t>
  </si>
  <si>
    <t>112.221</t>
  </si>
  <si>
    <t>10.01.55</t>
  </si>
  <si>
    <t>NEFRECTOMIA LAPAROSCOPICA PARCIAL.</t>
  </si>
  <si>
    <t>10.01.56</t>
  </si>
  <si>
    <t>NEFROLITOTOMIA PERCUTANEA.</t>
  </si>
  <si>
    <t>10.01.57</t>
  </si>
  <si>
    <t>URETEROLITOTOMIA LAPAROSCOPICA CON PINZA O DORMIA.</t>
  </si>
  <si>
    <t>112.222</t>
  </si>
  <si>
    <t>10.01.58</t>
  </si>
  <si>
    <t>LITOTRICIA URETERAL ENDOSCOPICA.</t>
  </si>
  <si>
    <t>10.01.59</t>
  </si>
  <si>
    <t>LITOTRICIA VESICAL ENDOSCOPICA.</t>
  </si>
  <si>
    <t>10.01.60</t>
  </si>
  <si>
    <t>LITOTRICIA EXTRACORPOREA RENAL, URETERAL O VESICAL.</t>
  </si>
  <si>
    <t>10.01.61</t>
  </si>
  <si>
    <t>PLASTIA UNION URETEROPIELICA LAPAROSCOPICA.</t>
  </si>
  <si>
    <t>10.01.62</t>
  </si>
  <si>
    <t>RETROPERITONEOSCOPIA VIDEOLAPAROSCOPICA.</t>
  </si>
  <si>
    <t>10.02.00</t>
  </si>
  <si>
    <t>OPERACIONES EN LA VEJIGA.</t>
  </si>
  <si>
    <t>10.02.01</t>
  </si>
  <si>
    <t>CISTECTOMIA TOTAL CON DERIVACION URETRAL A ASA INTESTINAL EXCLUIDA DE LA CIRCULACION ENTERICA. OPERACION DE BRICKER O SIMILARES.</t>
  </si>
  <si>
    <t>10.02.02</t>
  </si>
  <si>
    <t>CISTECTOMIA TOTAL CON DERIVACION URETERAL A INTESTINO IN SITU O A PIEL.</t>
  </si>
  <si>
    <t>10.02.03</t>
  </si>
  <si>
    <t>CISTECTOMIA PARCIAL. DIVERTICULECTOMIA. RESECCION DE CUELLO VESICAL. DENERVACION VESICAL. REDUCCION VESICAL.</t>
  </si>
  <si>
    <t>10.02.04</t>
  </si>
  <si>
    <t>CISTOPLASTIA. COLON O ILIOCISTOPLASTIA. AGRANDAMIENTO VESICAL.</t>
  </si>
  <si>
    <t>10.02.05</t>
  </si>
  <si>
    <t>CISTOPLASTIA PARA LA EXTROFIA VESICAL.</t>
  </si>
  <si>
    <t>10.02.06</t>
  </si>
  <si>
    <t>TRATAMIENTO QUIRURGICO DE LA FISTULA VESICOINTESTINAL CON O SIN RESECCION ENTERICA, VESICOVAGINAL Y/O UTERINA.</t>
  </si>
  <si>
    <t>10.02.07</t>
  </si>
  <si>
    <t>TRATAMIENTO QUIRURGICO DE LA FISTULA VESICOCUTANEA.</t>
  </si>
  <si>
    <t>10.02.08</t>
  </si>
  <si>
    <t>CISTOTOMIA A CIELO ABIERTO. CUERPO EXTRAÑO, LITIASIS, DRENAJE. SUTURA VESICAL.</t>
  </si>
  <si>
    <t>10.02.09</t>
  </si>
  <si>
    <t>CISTOTOMIA POR PUNCION CON TROCAR. PUNCION EVACUADORA VESICAL.</t>
  </si>
  <si>
    <t>10.02.10</t>
  </si>
  <si>
    <t>RESECCION ENDOSCOPICA DE CUELLO VESICAL, TUMORES VESICALES, URETEROCELE. LITROTRICIA.</t>
  </si>
  <si>
    <t>10.02.11</t>
  </si>
  <si>
    <t>TRATAMIENTO DE LA INCONTINENCIA DE ORINA EN LA MUJER POR VIA VAGINAL.</t>
  </si>
  <si>
    <t>10.02.12</t>
  </si>
  <si>
    <t>TRATAMIENTO DE LA INCONTINENCIA DE LA ORINA. VIA ABDOMINAL, EN LA MUJER - MARSHALL, MARCHETTI, BURSCH O SIMILARES - O PERINEAL EN EL HOMBRE.</t>
  </si>
  <si>
    <t>10.02.13</t>
  </si>
  <si>
    <t>TRATAMIENTO DE LA INCONTINENCIA DE ORINA EN LA MUJER POR AMBAS VIAS. ABDOMINAL Y VAGINAL.</t>
  </si>
  <si>
    <t>10.02.50</t>
  </si>
  <si>
    <t>COLOCACION DE PROTESIS SUBURETRAL. SLING.</t>
  </si>
  <si>
    <t>10.03.00</t>
  </si>
  <si>
    <t>OPERACIONES EN LA URETRA.</t>
  </si>
  <si>
    <t>10.03.01</t>
  </si>
  <si>
    <t>EPISPADIAS O HIPOSPADIAS.</t>
  </si>
  <si>
    <t>10.03.02</t>
  </si>
  <si>
    <t>URETROPLASTIA. POR TRAUMATISMO, CORRECCION DE FISTULA URETRORRECTAL, URETROVAGINAL, URETROCUTANEA. TRATAMIENTO QUIRURGICO DE LA ESTRECHEZ URETRAL A CIELO ABIERTO.</t>
  </si>
  <si>
    <t>10.03.03</t>
  </si>
  <si>
    <t>URETROTOMIA EXTERNA, DERIVATIVA POR EXTRACCION DE CALCULO O DE CUERPO EXTRAÑO. URETROTOMIA INTERNA. BIOPSIA URETRAL A CIELO ABIERTO.</t>
  </si>
  <si>
    <t>10.03.04</t>
  </si>
  <si>
    <t>URETRORRAFIA POR DESGARRO, HERIDA, ETC.</t>
  </si>
  <si>
    <t>10.03.05</t>
  </si>
  <si>
    <t>MEATOTOMIA.</t>
  </si>
  <si>
    <t>10.03.06</t>
  </si>
  <si>
    <t>ELECTROCOAGULACION O RESECCION ENDOSCOPICA DE TUMORES URETRALES, VERU MONTANUN O VALVAS.</t>
  </si>
  <si>
    <t>10.03.07</t>
  </si>
  <si>
    <t>URETROPLASTIA PENEANA SUSTITUTIVA. INJERTO LIBRE O COLGAJO PEDICULADO.</t>
  </si>
  <si>
    <t>10.04.00</t>
  </si>
  <si>
    <t>OPERACIONES EN LA PROSTATA Y VESICULAS SEMINALES.</t>
  </si>
  <si>
    <t>10.04.01</t>
  </si>
  <si>
    <t>PROSTATECTOMIA RADICAL.</t>
  </si>
  <si>
    <t>10.04.02</t>
  </si>
  <si>
    <t>ADENOMECTOMIA DE PROSTATA CON O SIN VASECTOMIA BILATERAL O MEATOTOMIA.</t>
  </si>
  <si>
    <t>10.04.03</t>
  </si>
  <si>
    <t>RESECCION DE FIBROSIS Y CICATRICES DEL CUELLO DE LA VEJIGA, POSTADENOMECTOMIA.</t>
  </si>
  <si>
    <t>10.04.04</t>
  </si>
  <si>
    <t>RESECCION ENDOSCOPICA, TRANSURETRAL, DE PROSTATA. RESECCION ENDOSCOPICA DE FIBROSIS Y CICATRICES DEL CUELLO DE LA VEJIGA, POSTADENOMECTOMIA.</t>
  </si>
  <si>
    <t>10.04.05</t>
  </si>
  <si>
    <t>VESICULECTOMIA. UNI O BILATERAL.</t>
  </si>
  <si>
    <t>10.04.06</t>
  </si>
  <si>
    <t>PROSTATOMIA. DRENAJE.</t>
  </si>
  <si>
    <t>10.04.50</t>
  </si>
  <si>
    <t>MULTIPUNCION PROSTATICA.</t>
  </si>
  <si>
    <t>10.04.51</t>
  </si>
  <si>
    <t>RESECCION TRANSURETRAL DE PROSTATA CON ANSA BIPOLAR.</t>
  </si>
  <si>
    <t>10.04.52</t>
  </si>
  <si>
    <t>ABLACION O RESECCION PROSTATICA TRANSURETRAL Y/O VESICAL  CON OTRAS TECNICAS LASER HOLEP-THULEP, VAPORIZACION PLASMATICA, VAPORIZACION FOTOSELECTIVA, PVP, RADIOFRECUENCIA, TERMOTERAPIA MICROONDAS, INCISION TRANSURETRAL, TUIP.</t>
  </si>
  <si>
    <t>10.05.00</t>
  </si>
  <si>
    <t>OPERACIONES EN TESTICULO, VAGINAL, CORDON ESPERMATICO Y ESCROTO.</t>
  </si>
  <si>
    <t>10.05.01</t>
  </si>
  <si>
    <t>ORQUIDECTOMIA UNILATERAL COMPLETA CON VACIAMIENTO GANGLIONAR INTRAABDOMINAL.</t>
  </si>
  <si>
    <t>10.05.02</t>
  </si>
  <si>
    <t>ORQUIDECTOMIA SUB-ALBUGINEA BILATERAL.</t>
  </si>
  <si>
    <t>10.05.03</t>
  </si>
  <si>
    <t>ORQUIDECTOMIA UNILATERAL.</t>
  </si>
  <si>
    <t>10.05.04</t>
  </si>
  <si>
    <t>ORQUIDEPEXIA UNILATERAL, CUALQUIERA FUERA LA TECNICA EMPLEADA, CON O SIN TRATAMIENTO DE HERNIA CONCOMITANTE.</t>
  </si>
  <si>
    <t>10.05.05</t>
  </si>
  <si>
    <t>ORQUIDOPEXIA BILATERAL CON O SIN TRATAMIENTO DE HERNIA CONCOMITANTE.</t>
  </si>
  <si>
    <t>10.05.06</t>
  </si>
  <si>
    <t>TRATAMIENTO QUIRURGICO DEL HIDROCELE VARICOCELE, TORSION, QUISTE DE EPIDIDIMO, QUISTE DE CORDON.</t>
  </si>
  <si>
    <t>10.05.07</t>
  </si>
  <si>
    <t>BIOPSIA DE TESTICULO.</t>
  </si>
  <si>
    <t>10.05.08</t>
  </si>
  <si>
    <t>ESCROTOPLASTIA.</t>
  </si>
  <si>
    <t>10.05.09</t>
  </si>
  <si>
    <t>DRENAJE DE ABSCESO TESTICULAR, ESCISION DE LESION LOCAL DE TESTICULO.</t>
  </si>
  <si>
    <t>10.05.10</t>
  </si>
  <si>
    <t>PUNCION DE DERRAME ESCROTAL.</t>
  </si>
  <si>
    <t>10.05.11</t>
  </si>
  <si>
    <t>MICROCIRUGIA DEL VARICOCELE.</t>
  </si>
  <si>
    <t>10.05.12</t>
  </si>
  <si>
    <t>CIRUGIA LAPAROSCÓPICA DEL VARICOCELE BILATERAL.</t>
  </si>
  <si>
    <t>10.05.13</t>
  </si>
  <si>
    <t>CIRUGIA LAPAROSCOPICA DE LA CRIPTORQUIDEA INTRAABDOMINAL. UNILATERAL.</t>
  </si>
  <si>
    <t>30% CAT C</t>
  </si>
  <si>
    <t>10.05.14</t>
  </si>
  <si>
    <t>CIRUGIA LAPAROSCOPICA DE LA CRIPTORQUIDEA INTRAABDOMINAL. BILATERAL.</t>
  </si>
  <si>
    <t>10.06.00</t>
  </si>
  <si>
    <t>OPERACIONES EN EL EPIDIDIMO Y EN EL CONDUCTO DEFERENTE.</t>
  </si>
  <si>
    <t>10.06.01</t>
  </si>
  <si>
    <t>EPIDIDIMECTOMIA BILATERAL.</t>
  </si>
  <si>
    <t>10.06.02</t>
  </si>
  <si>
    <t>EPIDIDIMECTOMIA UNILATERAL.</t>
  </si>
  <si>
    <t>10.06.03</t>
  </si>
  <si>
    <t>EPIDIDIMOVASOSTOMIA, ANASTOMOSIS DE CONDUCTO DEFERENTE.</t>
  </si>
  <si>
    <t>10.06.04</t>
  </si>
  <si>
    <t>EPIDIDIMOTOMIA Y DRENAJE.</t>
  </si>
  <si>
    <t>10.06.05</t>
  </si>
  <si>
    <t>ANASTOMOSIS DEL CONDUCTO DEFERENTE.</t>
  </si>
  <si>
    <t>10.06.06</t>
  </si>
  <si>
    <t>BIOPSIA DE EPIDIDIMO.</t>
  </si>
  <si>
    <t>10.06.07</t>
  </si>
  <si>
    <t>VASECTOMIA, LIGADURA DE CONDUCTO DEFERNTE, UNI O BILATERAL.</t>
  </si>
  <si>
    <t>10.07.00</t>
  </si>
  <si>
    <t>OPERACIONES EN EL PENE.</t>
  </si>
  <si>
    <t>10.07.01</t>
  </si>
  <si>
    <t>AMPUTACION RADICAL O PARCIAL DE PENE CON VACIAMIENTO GANGLIONAR.</t>
  </si>
  <si>
    <t>10.07.02</t>
  </si>
  <si>
    <t>AMPUTACION COMPLETA O PARCIAL DE PENE.</t>
  </si>
  <si>
    <t>10.07.03</t>
  </si>
  <si>
    <t>OPERACION PLASTICA DEL PENE.</t>
  </si>
  <si>
    <t>10.07.04</t>
  </si>
  <si>
    <t>ESCISION TOTAL DE LESION DE PENE.</t>
  </si>
  <si>
    <t>10.07.05</t>
  </si>
  <si>
    <t>BIOPSIA DE PENE.</t>
  </si>
  <si>
    <t>10.07.06</t>
  </si>
  <si>
    <t>CAVERNOSTOMIA. PUNCION DE CURPOS CAVERNOSOS.</t>
  </si>
  <si>
    <t>10.07.07</t>
  </si>
  <si>
    <t>RESECCION DE ESCLEROSIS EN CUERPOS CAVERNOSOS.</t>
  </si>
  <si>
    <t>10.07.08</t>
  </si>
  <si>
    <t>SHUNT CAVERNO. ESPONJOSO O CAVERNOSAFENO.</t>
  </si>
  <si>
    <t>10.07.09</t>
  </si>
  <si>
    <t>POSTIOPLASTIA, FIMOSIS.</t>
  </si>
  <si>
    <t>10.07.10</t>
  </si>
  <si>
    <t>CIRCUNCISION.</t>
  </si>
  <si>
    <t>10.07.11</t>
  </si>
  <si>
    <t>INCISION DORSAL O LATERAL DEL PREPUCIO. FRENULOTOMIA.</t>
  </si>
  <si>
    <t>10.07.12</t>
  </si>
  <si>
    <t>TRATAMIENTO DE LESIONES UROGENITALES POR HPV QUE REQUIEREN ANESTESIA LOCAL.</t>
  </si>
  <si>
    <t>10.07.13</t>
  </si>
  <si>
    <t>TRATAMIENTO DE LESIONES UROGENITALES POR HPV QUE REQUIEREN ANESTESIA GENERAL.</t>
  </si>
  <si>
    <t>11.00.00</t>
  </si>
  <si>
    <t>OPERACIONES EN EL APARATO GENITAL FEMENINO Y OPERACIONES OBSTETRICAS.</t>
  </si>
  <si>
    <t>11.01.00</t>
  </si>
  <si>
    <t>OPERACIONES EN OVARIO Y TROMPAS DE FALOPIO.</t>
  </si>
  <si>
    <t>11.01.01</t>
  </si>
  <si>
    <t>RESECCION CUNEIFORME DE OVARIOS. EXTIRPACION DE OVARIO. OOFOROPLASTIA, IMPLANTACION DE OVARIO EN UTERO. OOFOROSALPINGECTOMIA. SALPINGOPLASTIA. SALPINGECTOMIA. SALPINGOSTOMIA. UNI O BILATERALES.</t>
  </si>
  <si>
    <t>11.01.02</t>
  </si>
  <si>
    <t>ULDOSCOPIA O LAPARASCOPIA CON LUZ FRIA. CELIOSCOPIA CON HIDROTURBACION O BIOPSIA DE OVARIO O DEBRIDACION.</t>
  </si>
  <si>
    <t>11.01.03</t>
  </si>
  <si>
    <t>CELISCOPIA, CULDOSCOPIA O LAPARASCOPIA CONVENCIONAL CON HIDROTUBACION, BIOPSIA O DEBRIDACION.</t>
  </si>
  <si>
    <t>11.01.04</t>
  </si>
  <si>
    <t>LIGADURA DE TROMPAS.</t>
  </si>
  <si>
    <t>11.01.05</t>
  </si>
  <si>
    <t>MICROCIRUGIA PARA EL TRATAMIENTO DE LA ESTERILIDAD, UNI O BILATERAL.</t>
  </si>
  <si>
    <t>11.01.50</t>
  </si>
  <si>
    <t>VIDEOCIRUGIA SOBRE ANEXOS UTERINOS Y/O LIBERACION DE ADHERENCIAS Y/O MIOMECTOMIA.</t>
  </si>
  <si>
    <t>112.223</t>
  </si>
  <si>
    <t>112.224</t>
  </si>
  <si>
    <t>11.01.51</t>
  </si>
  <si>
    <t>LIGADURA DE TROMPAS VIDEOLAPAROSCOPICA.</t>
  </si>
  <si>
    <t>11.02.00</t>
  </si>
  <si>
    <t>OPERACIONES EN EL UTERO.</t>
  </si>
  <si>
    <t>11.02.01</t>
  </si>
  <si>
    <t>HISTERECTOMIA RADICAL, COLPOANEXOHISTERECTOMIA TOTAL AMPLIADA. OPERACION DE WERTHEIN O DE MEIGS.</t>
  </si>
  <si>
    <t>11.02.02</t>
  </si>
  <si>
    <t>EXENTERACION PELVIANA. OPERACIONES DE BRUSGWIG TOTAL, ANTERIOR O POSTERIOR.</t>
  </si>
  <si>
    <t>11.02.03</t>
  </si>
  <si>
    <t>HISTERECTOMIA CON O SIN ANEXECTOMIA, POR VIA ABDOMINAL O VAGINAL.</t>
  </si>
  <si>
    <t>11.02.04</t>
  </si>
  <si>
    <t>MIOMECTOMIA UTERINA ABDOMINAL.</t>
  </si>
  <si>
    <t>11.02.05</t>
  </si>
  <si>
    <t>MIOMECTOMIA VAGINAL. MIOMA NACENS.</t>
  </si>
  <si>
    <t>11.02.06</t>
  </si>
  <si>
    <t>MIOMECTOMIA VAGINAL POR HISTEROTOMIA, CON LIBERACION DE VEJIGA, ETC.</t>
  </si>
  <si>
    <t>11.02.07</t>
  </si>
  <si>
    <t>HISTERORRAFIA.</t>
  </si>
  <si>
    <t>112.225</t>
  </si>
  <si>
    <t>11.02.08</t>
  </si>
  <si>
    <t>OPERACION CORRECTORA DE LOS VICIOS DE CONFORMACION DEL UTERO.</t>
  </si>
  <si>
    <t>11.02.09</t>
  </si>
  <si>
    <t>CORRECCION QUIRURGICA DE INVERCION UTERINA POR VIA ABDOMINAL. HISTEROPEXIA CON O SIN RESECCION GANGLIO PRESACRO POR VIA ABDOMINAL.</t>
  </si>
  <si>
    <t>11.02.10</t>
  </si>
  <si>
    <t>RASPADO UTERINO TERAPEUTICO.</t>
  </si>
  <si>
    <t>11.02.11</t>
  </si>
  <si>
    <t>RASPADO UTERINO DIAGNOSTICO, CON O SIN BIOPSIA DE CUELLO O ASPIRACION ENDOMETRIAL PARA CITOLOGIA EXFOLIATIVA.</t>
  </si>
  <si>
    <t>11.02.12</t>
  </si>
  <si>
    <t>AMPUTACION DE CUELLO. TRAQUELECTOMIA. TRAQUEOPLASTIA.</t>
  </si>
  <si>
    <t>11.02.13</t>
  </si>
  <si>
    <t>CONIZACION DE CUELLO.</t>
  </si>
  <si>
    <t>11.02.14</t>
  </si>
  <si>
    <t>TRAQUELORRAFIA. CERCLAJE DE CUELLO UTERINO.</t>
  </si>
  <si>
    <t>11.02.15</t>
  </si>
  <si>
    <t>ESCISION LOCAL DE LESION DE CUELLO, POLIPO. ELECTROCOAGULACION DE CUELLO O CAUTERIZACION QUIMICA, TRATAMIENTO COMPLETO. BIOPSIA DE CUELLO.</t>
  </si>
  <si>
    <t>11.02.16</t>
  </si>
  <si>
    <t>APLICACION DE RADIUM EXTRA O INTRAUTERINO. POR APLICACION.</t>
  </si>
  <si>
    <t>11.02.18</t>
  </si>
  <si>
    <t>HISTERECTOMIA VAGINAL MAS COLPOPERINEORRAFIA. ANTERIOR Y/O POSTERIOR.</t>
  </si>
  <si>
    <t>11.02.50</t>
  </si>
  <si>
    <t>HISTERECTOMIA TOTAL CON ANEXECTOMIA BILATERAL VIDEOLAPAROSCOPICA.</t>
  </si>
  <si>
    <t>112.226</t>
  </si>
  <si>
    <t>11.02.51</t>
  </si>
  <si>
    <t>HISTERECTOMIA SUBTOTAL O TOTAL VIDEOLAPAROSCOPICA.</t>
  </si>
  <si>
    <t>11.02.52</t>
  </si>
  <si>
    <t>VIDEOLAPAROSCOPIA PARA TRATAMIENTO DE ENDOMETRIOSIS GRADO 1-2.</t>
  </si>
  <si>
    <t>11.02.53</t>
  </si>
  <si>
    <t>VIDEOLAPAROSCOPIA PARA TRATAMIENTO DE ENDOMETRIOSIS GRADO 3-4.</t>
  </si>
  <si>
    <t>11.02.54</t>
  </si>
  <si>
    <t>COLOCACION DE DISPOSITIVO INTRAUTERINO. DIU.</t>
  </si>
  <si>
    <t>112.227</t>
  </si>
  <si>
    <t>11.02.55</t>
  </si>
  <si>
    <t>EXTRACCION DE DISPOSITIVO INTRAUTERINO. DIU.</t>
  </si>
  <si>
    <t>11.02.56</t>
  </si>
  <si>
    <t>CRIOCIRUGIA DE LESIONES DE CUELLO.</t>
  </si>
  <si>
    <t>11.02.57</t>
  </si>
  <si>
    <t>CONIZACION DE CUELLO POR LEEP.</t>
  </si>
  <si>
    <t>11.02.58</t>
  </si>
  <si>
    <t>LEEP O LLETZ PARA RESECCION DE LESIONES GENITALES AMBULATORIAS.</t>
  </si>
  <si>
    <t>11.02.59</t>
  </si>
  <si>
    <t>VIDEOHISTEROSCOPIA DIAGNOSTICA.</t>
  </si>
  <si>
    <t>11.02.60</t>
  </si>
  <si>
    <t>VIDEOHISTEROSCOPIA TERAPEUTICA SIMPLE. POLIPOS.</t>
  </si>
  <si>
    <t>11.02.61</t>
  </si>
  <si>
    <t>VIDEOHISTEROSCOPIA TERAPEUTICA COMPLEJA. MIOMAS.</t>
  </si>
  <si>
    <t>11.02.62</t>
  </si>
  <si>
    <t>EXTRACCION DE DISPOSITIVO INTRAUTERINO. DIU. EN QUIROFANO.</t>
  </si>
  <si>
    <t>11.03.00</t>
  </si>
  <si>
    <t>OPERACIONES EN VAGINA, VULVA Y PERINE.</t>
  </si>
  <si>
    <t>11.03.01</t>
  </si>
  <si>
    <t>TRATAMIENTO QUIRURGICO DE LA AGENESIA VAGINAL POR PROCEDIMIENTO VISCEROPLASTICOS.</t>
  </si>
  <si>
    <t>11.03.02</t>
  </si>
  <si>
    <t>TRATAMIENTO QUIRURGICO DE LA AGENESIA VAGINAL POR PROCEDIMIENTOS NO VISCEROPLASTICOS.</t>
  </si>
  <si>
    <t>11.03.03</t>
  </si>
  <si>
    <t>COLPORRAFIA ANTERIOR Y/O POSTERIOR, CON O SIN AMPUTACION DE CUELLO, CON O SIN CORRECCION DE RETROVERSION UTERINA, CON O SIN PERINEORRAFIA.</t>
  </si>
  <si>
    <t>11.03.04</t>
  </si>
  <si>
    <t>COLPORRAFIA POR HERIDA, DESGARRO, ETC.</t>
  </si>
  <si>
    <t>11.03.05</t>
  </si>
  <si>
    <t>COLPORRAFIA POSTERIOR CON RECONSTRUCCION DEL ESFINTER ANAL. DESGARRO PERINEAL COMPLICADO.</t>
  </si>
  <si>
    <t>11.03.06</t>
  </si>
  <si>
    <t>COLPOPEXIA POR VIA ABDOMINAL.</t>
  </si>
  <si>
    <t>11.03.07</t>
  </si>
  <si>
    <t>COLPOPEXIA COMBINADA. POR VIA ABDOMINAL Y VAGINAL.</t>
  </si>
  <si>
    <t>11.03.08</t>
  </si>
  <si>
    <t>COLPOCLEISIS COMPLETA O PARCIAL.</t>
  </si>
  <si>
    <t>11.03.09</t>
  </si>
  <si>
    <t>COLPOTOMIA. VAGINOTOMIA DE DRENAJE, ABSCESO PELVIANO. ESCISION LOCAL DE LESION DE VAGINA.</t>
  </si>
  <si>
    <t>11.03.10</t>
  </si>
  <si>
    <t>VAGINISMO, OPERACION DE POZZI. RESECCION DE TABIQUE VAGINAL.</t>
  </si>
  <si>
    <t>11.03.11</t>
  </si>
  <si>
    <t>BIOPSIA DE VAGINA. PUNCION DE VAGINA, DIAGNOSTICA EXPLORADORA, PUNCION DE FONDO DE SACO DE DOUGLAS.</t>
  </si>
  <si>
    <t>11.03.12</t>
  </si>
  <si>
    <t>VULVECTOMIA RADICAL.</t>
  </si>
  <si>
    <t>11.03.13</t>
  </si>
  <si>
    <t>VULVECTOMIA SIMPLE.</t>
  </si>
  <si>
    <t>11.03.14</t>
  </si>
  <si>
    <t>ESCISION DE LABIOS MAYORES, LABIOS MENORES, DE GLANDULAS, DE BARTHOLINO, DE GLANDULAS DE SKENE, CLITORIDECTOMIA.</t>
  </si>
  <si>
    <t>11.03.15</t>
  </si>
  <si>
    <t>HIMENOTOMIA. INCISION Y DRENAJE DE VULVA, GLANDULA DE BARTHOLINO, GLANDULA DE SKENE. ABSCESO.</t>
  </si>
  <si>
    <t>11.03.16</t>
  </si>
  <si>
    <t>EPISIORRAFIA, PERINEORRAFIA O EPISIOPERINEORRAFIA.</t>
  </si>
  <si>
    <t>11.03.17</t>
  </si>
  <si>
    <t>PERINEOPLASTIA, EPISIOPERINEOPLASTIA.</t>
  </si>
  <si>
    <t>11.03.18</t>
  </si>
  <si>
    <t>ABLACION DE LESIONES DE VULVA Y VAGINA. CON ANESTESIA LOCAL.</t>
  </si>
  <si>
    <t>11.03.19</t>
  </si>
  <si>
    <t>ABLACION DE LESIONES DE VULVA Y VAGINA. CON ANESTESIA GENERAL.</t>
  </si>
  <si>
    <t>11.04.00</t>
  </si>
  <si>
    <t>OPERACIONES OBSTETRICAS.</t>
  </si>
  <si>
    <t>11.04.01</t>
  </si>
  <si>
    <t>PARTO.</t>
  </si>
  <si>
    <t>112.228</t>
  </si>
  <si>
    <t>11.04.02</t>
  </si>
  <si>
    <t>EVACUACION UTERINA EN EL SEGUNDO TRIMESTRE DEL EMBARAZO, CON MECANISMO DE PARTO.</t>
  </si>
  <si>
    <t>11.04.03</t>
  </si>
  <si>
    <t>OPERACION CESAREA CLASICA, EXTRAPERIONEAL, VAGINAL.</t>
  </si>
  <si>
    <t>11.04.04</t>
  </si>
  <si>
    <t>ATENCION DEL ALUMBRAMIENTO O PUERPERIO Y/O SUS COMPLICACIONES.</t>
  </si>
  <si>
    <t>11.04.05</t>
  </si>
  <si>
    <t>AMNIOCENTESIS TRANSABDOMINAL O VIA VAGINAL.</t>
  </si>
  <si>
    <t>11.04.06</t>
  </si>
  <si>
    <t>PARTO DOBLE O MULTIPLE.</t>
  </si>
  <si>
    <t>11.04.07</t>
  </si>
  <si>
    <t>PARTO FORCIPAL.</t>
  </si>
  <si>
    <t>11.04.08</t>
  </si>
  <si>
    <t>CESAREA DE GEMELARES.</t>
  </si>
  <si>
    <t>11.04.09</t>
  </si>
  <si>
    <t>CERCLAJE DE RESCATE. POST A 16 SEMANAS.</t>
  </si>
  <si>
    <t>12.00.00</t>
  </si>
  <si>
    <t>OPERACIONES EN EL SISTEMA MUSCULO ESQUELETICO.</t>
  </si>
  <si>
    <t>112.229</t>
  </si>
  <si>
    <t>12.02.00</t>
  </si>
  <si>
    <t>FRACTURAS CON DESPLAZAMIENTO. OSTEOPLASTIA. NO QUIRURGICAS, OSTEOCLASIA, OSTEODESIS MINIMA, MANIPULACION, INMOVILIZACION.</t>
  </si>
  <si>
    <t>112.230</t>
  </si>
  <si>
    <t>12.02.01</t>
  </si>
  <si>
    <t>COLUMNA CERVICAL, DORSAL O LUMBAR.</t>
  </si>
  <si>
    <t>12.02.02</t>
  </si>
  <si>
    <t>ESTERNON, ESCAPULA, HUMERO, CUBITO Y/O RADIO, UNO O MAS HUESOS DEL CARPO, PERONE, UNO O MAS HUESOS DEL TARSO, MAXILAR SUPERIOR, MAXILAR INFERIOR.</t>
  </si>
  <si>
    <t>12.02.03</t>
  </si>
  <si>
    <t>PELVIS, FEMUR, TIBIA Y PERONE, ASTRAGALO, CALCANEO, SUPRACONDILEA DE HUMERO.</t>
  </si>
  <si>
    <t>12.02.04</t>
  </si>
  <si>
    <t>CLAVICULA, COSTILLAS, ROTULA, METACARPIANOS O METATARSIANOS, DE UN MISMO MIEMBRO. FALANGES, DE UN MISMO DEDO. HUESOS PROPIOS DE LA NARIZ, MALAR.</t>
  </si>
  <si>
    <t>12.03.00</t>
  </si>
  <si>
    <t>TRATAMIENTO QUIRURGICO DE LAS FRACTURAS. REDUCCION, OSTEOSINTESIS.</t>
  </si>
  <si>
    <t>12.03.01</t>
  </si>
  <si>
    <t>12.03.02</t>
  </si>
  <si>
    <t>HUMERO, PELVIS, SACRO, FEMUR, TIBIA, PERONE, CUBITO, RADIO. DISYUNCION CRANEOFACIAL. LEFOR III.</t>
  </si>
  <si>
    <t>12.03.03</t>
  </si>
  <si>
    <t>CUBITO, RADIO, TERCIO INFERIOR, UNO O MAS HUESOS DEL CARPO, PRIMER METACARPIANO, UNO O MAS HUESOS DEL TARSO, MAXILAR INFERIOR O SUPERIOR.</t>
  </si>
  <si>
    <t>12.03.04</t>
  </si>
  <si>
    <t>ESTERNON, COSTILLAS, CLAVICULA, ESCAPULA, ROTULA.</t>
  </si>
  <si>
    <t>12.03.05</t>
  </si>
  <si>
    <t>METACARPIANO O METATARSIANO. FALANGES, DE UN MISMO DEDO. MALAR, HUESOS PROPIOS DE LA NARIZ.</t>
  </si>
  <si>
    <t>12.03.50</t>
  </si>
  <si>
    <t>ADICIONAL POR FRACTURA INTRA ARTICULAR / DIAFISARIA COMPLEJA.</t>
  </si>
  <si>
    <t>12.04.00</t>
  </si>
  <si>
    <t>INCISIONES. RESECCIONES PARCIALES EN HUESOS.</t>
  </si>
  <si>
    <t>112.231</t>
  </si>
  <si>
    <t>12.04.01</t>
  </si>
  <si>
    <t>VERTEBRAS, LAMINECTOMIA, SACRO, HEMIMANDIBULECTOMIA.</t>
  </si>
  <si>
    <t>12.04.02</t>
  </si>
  <si>
    <t>COXAL, FEMUR, HUMERO.</t>
  </si>
  <si>
    <t>12.04.03</t>
  </si>
  <si>
    <t>ESTERNON, ESCAPULA, CUBITO, RADIO, CARPO, TIBIA, PERONE, TARSO, HUESOS DE LA CARA.</t>
  </si>
  <si>
    <t>12.04.04</t>
  </si>
  <si>
    <t>COSTILLA, CLAVICULA, METACARPIANO, METATARSIANO, FALANGE, ROTULA.</t>
  </si>
  <si>
    <t>12.04.05</t>
  </si>
  <si>
    <t>PUNCION BIOPSIA DE VERTEBRAS.</t>
  </si>
  <si>
    <t>12.04.06</t>
  </si>
  <si>
    <t>PUNCION BIOPSIA DE CUALQUIER OTRO HUESO.</t>
  </si>
  <si>
    <t>12.04.07</t>
  </si>
  <si>
    <t>EXTRACCION DE PROTESIS PARCIAL DE CADERA.</t>
  </si>
  <si>
    <t>12.04.08</t>
  </si>
  <si>
    <t>EXTRACCION DE PROTESIS TOTAL DE CADERA.</t>
  </si>
  <si>
    <t>12.04.09</t>
  </si>
  <si>
    <t>EXTRACCION DE PROTESIS DE RODILLA.</t>
  </si>
  <si>
    <t>12.05.00</t>
  </si>
  <si>
    <t>RESECCIONES TOTALES DE HUESOS.</t>
  </si>
  <si>
    <t>112.232</t>
  </si>
  <si>
    <t>12.05.01</t>
  </si>
  <si>
    <t>ESCAPULA, HUMERO, ISQUINO, ILION.</t>
  </si>
  <si>
    <t>12.05.02</t>
  </si>
  <si>
    <t>COXAL, FEMUR, TIBIA, HUMERO, MAXILAR SUPERIOR O INFERIOR.</t>
  </si>
  <si>
    <t>12.05.03</t>
  </si>
  <si>
    <t>CUBITO, RADIO, PERONE. CARPO, UNO O MAS HUESOS. ASTRAGALO Y/O CALCANEO. OTROS HUESOS DEL TARSO, UNO O MAS HUESOS. COSTILLAS, DEL MISMO LADO. MALAR.</t>
  </si>
  <si>
    <t>12.05.04</t>
  </si>
  <si>
    <t>CLAVICULA, ROTULA, METATARSIANO O METACARPIANO. FALANGES, DE UN MISMO DEDO. HUESOS PROPIOS DE LA NARIZ.</t>
  </si>
  <si>
    <t>12.06.00</t>
  </si>
  <si>
    <t>OSTEOTOMIAS CORRECTIVAS.</t>
  </si>
  <si>
    <t>12.06.01</t>
  </si>
  <si>
    <t>FEMUR, TIBIA, PERONE.</t>
  </si>
  <si>
    <t>12.06.02</t>
  </si>
  <si>
    <t>HUMERO, CUBITO, RADIO, ASTRAGALO, CALCANEO, OTROS HUESOS DEL TARSO, MAXILAR SUPERIOR O INFERIOR.</t>
  </si>
  <si>
    <t>12.06.03</t>
  </si>
  <si>
    <t>METACARPIANO, METATARSIANO. FALANGES, DE UN MISMO DEDO.</t>
  </si>
  <si>
    <t>12.07.00</t>
  </si>
  <si>
    <t>REPARACIONES EN LOS HUESOS.</t>
  </si>
  <si>
    <t>112.233</t>
  </si>
  <si>
    <t>12.07.01</t>
  </si>
  <si>
    <t>CLAVICULA.</t>
  </si>
  <si>
    <t>12.07.02</t>
  </si>
  <si>
    <t>HUMERO.</t>
  </si>
  <si>
    <t>12.07.03</t>
  </si>
  <si>
    <t>CUBITO, RADIO, CARPO, HUESOS DE LA CARA.</t>
  </si>
  <si>
    <t>12.07.04</t>
  </si>
  <si>
    <t>METACARPIANO.</t>
  </si>
  <si>
    <t>12.07.05</t>
  </si>
  <si>
    <t>UNA O MAS FALANGES DE UN MISMO DEDO.</t>
  </si>
  <si>
    <t>12.07.06</t>
  </si>
  <si>
    <t>12.07.07</t>
  </si>
  <si>
    <t>ASTRAGALO, CALCANEO, OTROS HUESOS DEL TARSO.</t>
  </si>
  <si>
    <t>12.07.08</t>
  </si>
  <si>
    <t>METATARSIANO, UNA O MAS FALANGES DE UN MISMO DEDO.</t>
  </si>
  <si>
    <t>12.08.00</t>
  </si>
  <si>
    <t>ARTROCENTESIS.</t>
  </si>
  <si>
    <t>12.08.01</t>
  </si>
  <si>
    <t>ARTROCENTESIS. DIAGNOSTICA, TERAPEUTICA, PARA ARTROGRAFIA.</t>
  </si>
  <si>
    <t>12.09.00</t>
  </si>
  <si>
    <t>ARTROTOMIAS.</t>
  </si>
  <si>
    <t>112.234</t>
  </si>
  <si>
    <t>12.09.01</t>
  </si>
  <si>
    <t>SACRO-ILIACA, CONDO-COSTAL, CONDRO-ESTERNAL, ESTERNO-CLAVICULAR, ACROMIO-CLAVICULAR, CODO MUÑECA, CARPO-METACARPIANA, TOBILLO, TARSO-METATARSIANA, TEMPORO-MAXILAR.</t>
  </si>
  <si>
    <t>12.09.02</t>
  </si>
  <si>
    <t>HOMBRO, CADERA, RODILLA.</t>
  </si>
  <si>
    <t>12.09.03</t>
  </si>
  <si>
    <t>METACARPO O METATARSO-FALINGICA, INTERFALANGICA.</t>
  </si>
  <si>
    <t>12.10.00</t>
  </si>
  <si>
    <t>ARTROPLASTIAS.</t>
  </si>
  <si>
    <t>112.235</t>
  </si>
  <si>
    <t>12.10.01</t>
  </si>
  <si>
    <t>CADERA.</t>
  </si>
  <si>
    <t>12.10.02</t>
  </si>
  <si>
    <t>RODILLA.</t>
  </si>
  <si>
    <t>12.10.03</t>
  </si>
  <si>
    <t>HOMBRO, CODO, MUÑECA, CUELLO DE PIE, TEMPORO-MAXILAR.</t>
  </si>
  <si>
    <t>12.10.04</t>
  </si>
  <si>
    <t>ESTERNO-CLAVICULAR, CARPO, TARSO, TARSO-METATARSIANA.</t>
  </si>
  <si>
    <t>12.10.05</t>
  </si>
  <si>
    <t>ACROMIO-CLAVICULAR, METACARPO-FALANGICA, METATARSO-FALNGICA, INTERFALANGICA.</t>
  </si>
  <si>
    <t>12.10.06</t>
  </si>
  <si>
    <t>REVISION DE CADERA, EN UN TIEMPO.</t>
  </si>
  <si>
    <t>12.10.07</t>
  </si>
  <si>
    <t>REVISION DE RODILLA, EN UN TIEMPO.</t>
  </si>
  <si>
    <t>12.10.08</t>
  </si>
  <si>
    <t>EXTRACCION DE PROTESIS DE CADERA, CON COLOCACION DE ESPACIADOR.</t>
  </si>
  <si>
    <t>12.10.09</t>
  </si>
  <si>
    <t>RETIRO DE ESPACIADOR, CON COLOCACION DE PROTESIS DE CADERA.</t>
  </si>
  <si>
    <t>12.10.10</t>
  </si>
  <si>
    <t>EXTRACCION DE PROTESIS DE RODILLA, CON COLOCACION DE ESPACIADOR.</t>
  </si>
  <si>
    <t>12.10.11</t>
  </si>
  <si>
    <t>RETIRO DE ESPACIADOR, CON COLOCACION DE PROTESIS DE RODILLA.</t>
  </si>
  <si>
    <t>12.11.00</t>
  </si>
  <si>
    <t>ARTRODESIS. ARTRORRISIS.</t>
  </si>
  <si>
    <t>112.236</t>
  </si>
  <si>
    <t>12.11.01</t>
  </si>
  <si>
    <t>COLUMNA CERVICAL, DORSAL O LUMBAR. MENOS DE TRES VERTEBRAS.</t>
  </si>
  <si>
    <t>12.11.02</t>
  </si>
  <si>
    <t>COLUMNA CERVICAL, DORSAL O LUMBAR. MAS DE TRES VERTEBRAS.</t>
  </si>
  <si>
    <t>12.11.03</t>
  </si>
  <si>
    <t>HOMBRO, CODO.</t>
  </si>
  <si>
    <t>12.11.04</t>
  </si>
  <si>
    <t>ESTERNO-CLAVICULAR, MUÑECA. TARSO, SIMPLE TIBIOTARSIANA. TARSO, METATARSIANA, SINFISIS PUBIANA.</t>
  </si>
  <si>
    <t>12.11.05</t>
  </si>
  <si>
    <t>DOBLE ARTRODESIS, CHOPART. SUBASTRAGALINA.</t>
  </si>
  <si>
    <t>12.11.06</t>
  </si>
  <si>
    <t>TRIPLE ARTRODESIS. TIBIOTARSIANA, CHOPART. SUBASTRAGALINA.</t>
  </si>
  <si>
    <t>12.11.07</t>
  </si>
  <si>
    <t>METACARPO-FALANGICA, METATARSO-FALANGICA, INTERFALANGICA.</t>
  </si>
  <si>
    <t>12.12.00</t>
  </si>
  <si>
    <t>SUTURAS EN ARTICULACIONES ESCISION DE BOLSAS SEROSAS.</t>
  </si>
  <si>
    <t>112.237</t>
  </si>
  <si>
    <t>12.12.01</t>
  </si>
  <si>
    <t>ESTERNO-CLAVICULAR, ACROMIO-CLAVICULAR, CODO, MUÑECA, CARPO, CARPO-METACARPIANA, TOBILLO, TARSO, TARSO-METATARSIANA.</t>
  </si>
  <si>
    <t>12.12.02</t>
  </si>
  <si>
    <t>HOMBRO, CADERA, RODILLA, TEMPORO MAXILAR.</t>
  </si>
  <si>
    <t>12.12.03</t>
  </si>
  <si>
    <t>METACARPO O METATARSO-FALANGICA, INTERFALANGICA.</t>
  </si>
  <si>
    <t>12.12.04</t>
  </si>
  <si>
    <t>ESCISION O INCISION, BIOPSIA, DRENAJE O EXTRACCION DE DEPOSITOS CALCAREOS DE BOLSAS SEROSAS DE CUALQUIER ARTICULACION.</t>
  </si>
  <si>
    <t>12.13.00</t>
  </si>
  <si>
    <t>LUXACIONES.</t>
  </si>
  <si>
    <t>112.238</t>
  </si>
  <si>
    <t>12.13.01</t>
  </si>
  <si>
    <t>12.13.02</t>
  </si>
  <si>
    <t>CADERA, RODILLA.</t>
  </si>
  <si>
    <t>12.13.03</t>
  </si>
  <si>
    <t>CLAVICULA, HOMBRO, CODO, MUÑECA, METACARPO, TOBILLO, TARSO Y METATARSO.</t>
  </si>
  <si>
    <t>12.13.04</t>
  </si>
  <si>
    <t>METACARPO O METATARSO-FALANGICA.</t>
  </si>
  <si>
    <t>12.13.05</t>
  </si>
  <si>
    <t>12.13.06</t>
  </si>
  <si>
    <t>12.13.07</t>
  </si>
  <si>
    <t>CLAVICULA, HOMBRO, CODO, MUÑECA, METACARPO, TOBILLO, TARSO Y METATARSO, TEMPORO-MAXILAR.</t>
  </si>
  <si>
    <t>12.13.08</t>
  </si>
  <si>
    <t>12.14.00</t>
  </si>
  <si>
    <t>OPERACIONES EN LOS MUSCULOS.</t>
  </si>
  <si>
    <t>12.14.01</t>
  </si>
  <si>
    <t>MIECTOMIAS. MIOSITIS OSIFICANTE, HIPERTROFIAS, NOEPLASIAS. CON VACIAMIENTO DE CELDA MUSCULAR O EXTIRPACION TOTAL DE GRUPO MUSCULAR.</t>
  </si>
  <si>
    <t>12.14.02</t>
  </si>
  <si>
    <t>INCISION DE MUSCULOS, ESCISION DE LESION LOCAL. EXPLORACION, EXTRACCION DE CUERPO EXTRAÑO, DRENAJE, BIOPSIA, MIORRAFIAS.</t>
  </si>
  <si>
    <t>12.15.00</t>
  </si>
  <si>
    <t>OPERACINOES EN TENDONES, VAINAS TENDINOSAS Y FASCIAS.</t>
  </si>
  <si>
    <t>112.239</t>
  </si>
  <si>
    <t>12.15.01</t>
  </si>
  <si>
    <t>EXPLORACION, DRENAJE, EXTRACCION, INCISION, ESCISION, BIOPSIA, TENOTOMIA, FASCIOTOMIA.</t>
  </si>
  <si>
    <t>12.15.02</t>
  </si>
  <si>
    <t>REPARACION Y SUTURA, TENORRAFIA, DE TENDON FLEXOR DE LA MUÑECA O DE DEDO DE LA MANO.</t>
  </si>
  <si>
    <t>12.15.03</t>
  </si>
  <si>
    <t>TENOPLASTIA CON ALARGAMIENTO O ACORTAMIENTO O INJERTO O TRANSFERENCIA TENDINOSA DE TENDON FLEXOR DE LA MUÑECA O DE DEDO DE LA MANO.</t>
  </si>
  <si>
    <t>12.15.04</t>
  </si>
  <si>
    <t>REPARACION Y SUTURA, TENORRAFIA, EN TENDON EXTENSOR DE LA MUÑECA O DE DEDO DE LA MANO.</t>
  </si>
  <si>
    <t>12.15.05</t>
  </si>
  <si>
    <t>TENOPASTIA CON ALARGAMIENTO O ACORTAMIENTO O INJERTO O TRANSFERENCIA DE TENDON EXTENSOR DE LA MUÑECA O DE DEDO DE LA MANO.</t>
  </si>
  <si>
    <t>12.15.06</t>
  </si>
  <si>
    <t>REPARACION Y SUTURA, TENORRAFIA, DE OTRO TENDON QUE NO SEA DE LA MUÑECA O DE DEDO DE LA MANO.</t>
  </si>
  <si>
    <t>12.15.07</t>
  </si>
  <si>
    <t>TENOPLASTIA CON ALARGAMIENTO O ACORTAMIENTO O INJERTO O TRANSFERENCIA DE OTRO TENDON QUE NO SEA DE LA MUÑECA O DEDO DE LA MANO.</t>
  </si>
  <si>
    <t>12.15.08</t>
  </si>
  <si>
    <t>TRATAMIENTO DE LA SECUELA POR PARALISIS, POLIOMIELITIS, SECCION NERVIOSA, PARALISIS OBSTETRICA, ETC., POR TENOPLASTIAS Y/O TRANSFERENCIAS TENDINOSAS UNICAS O MULTIPLES EN UNA MISMA REGION DE MIEMBRO SUPERIOR O INFERIOR.</t>
  </si>
  <si>
    <t>12.15.09</t>
  </si>
  <si>
    <t>ESCISION GANGLION.</t>
  </si>
  <si>
    <t>12.15.10</t>
  </si>
  <si>
    <t>FASCIOTOMIA. MIOMECTOMIA POR SINDROME COMPARTIMENTAL.</t>
  </si>
  <si>
    <t>12.15.11</t>
  </si>
  <si>
    <t>REPARACION Y SUTURA, TENORRAFIA DE TENDON DE AQUILES, ROTULIANO O DEL CUADRICEPS.</t>
  </si>
  <si>
    <t>12.16.00</t>
  </si>
  <si>
    <t>AMPUTACIONES Y DESARTICULACIONES.</t>
  </si>
  <si>
    <t>12.16.01</t>
  </si>
  <si>
    <t>INTERESCAPULOTORACICA.</t>
  </si>
  <si>
    <t>12.16.02</t>
  </si>
  <si>
    <t>HOMBRO.</t>
  </si>
  <si>
    <t>12.16.03</t>
  </si>
  <si>
    <t>BRAZO, CODO, ANTEBRAZO, MUÑECA, MANO.</t>
  </si>
  <si>
    <t>12.16.04</t>
  </si>
  <si>
    <t>INTERILEOABDOMINAL.</t>
  </si>
  <si>
    <t>12.16.05</t>
  </si>
  <si>
    <t>12.16.06</t>
  </si>
  <si>
    <t>MUSLO O RODILLA.</t>
  </si>
  <si>
    <t>12.16.07</t>
  </si>
  <si>
    <t>PIE O PIERNA.</t>
  </si>
  <si>
    <t>12.16.08</t>
  </si>
  <si>
    <t>DEDO DE LA MANO.</t>
  </si>
  <si>
    <t>12.16.09</t>
  </si>
  <si>
    <t>DEDO DEL PIE.</t>
  </si>
  <si>
    <t>12.17.00</t>
  </si>
  <si>
    <t>TRATAMIENTO QUIRURGICO POR PROCEDIMIENTOS COMBINADOS. MISCELANEAS</t>
  </si>
  <si>
    <t>12.17.01</t>
  </si>
  <si>
    <t>DISCECTOMIA CERVICAL, DORSAL O LUMBAR.</t>
  </si>
  <si>
    <t>112.240</t>
  </si>
  <si>
    <t>12.17.02</t>
  </si>
  <si>
    <t>DISCECTOMIA CERVICAL, DORSAL O LUMBAR CON ARTRODESIS.</t>
  </si>
  <si>
    <t>12.17.03</t>
  </si>
  <si>
    <t>TRATAMIENTO QUIRURGICO DE LA ELEVACION CONGENITA DE ESCAPULA.</t>
  </si>
  <si>
    <t>12.17.04</t>
  </si>
  <si>
    <t>TENOTOMIAS Y/O FASCIOTOMIAS UNICAS O MULTIPLES PARA EL TRATAMIENTO DE TORTICOLIS.</t>
  </si>
  <si>
    <t>12.17.05</t>
  </si>
  <si>
    <t>OPERACIONES EN EL HUECO SUPRACLAVICULAR POR SINDROME DEL ESCALENO. RESECCION DE COSTILLA CERVICAL SUPERNUMERARIA, TENOTOMIA O MIECTOMIA, ESCISION, ETC.</t>
  </si>
  <si>
    <t>12.17.06</t>
  </si>
  <si>
    <t>TRATAMIENTO QUIRURGICO DE LA LUXACION INVETERADA O RECIDIVANTE DE HOMBRO.</t>
  </si>
  <si>
    <t>12.17.07</t>
  </si>
  <si>
    <t>APONEUROTIMIA. FASCIOTOMIA SUBCUTANEA.</t>
  </si>
  <si>
    <t>112.241</t>
  </si>
  <si>
    <t>12.17.08</t>
  </si>
  <si>
    <t>APONEURECTOMIA PARCIAL O TOTAL.</t>
  </si>
  <si>
    <t>12.17.09</t>
  </si>
  <si>
    <t>APONEURECTOMIA PARCIAL E INJERTO.</t>
  </si>
  <si>
    <t>12.17.10</t>
  </si>
  <si>
    <t>DE UN ESPACIO DIGITAL, SIN INJERTO.</t>
  </si>
  <si>
    <t>112.242</t>
  </si>
  <si>
    <t>12.17.11</t>
  </si>
  <si>
    <t>DE UN ESPACIO DIGITAL, CON INJERTO.</t>
  </si>
  <si>
    <t>12.17.12</t>
  </si>
  <si>
    <t>RECONSTRUCCION TOTAL DEL PULGAR POR TRANSPOSICION.</t>
  </si>
  <si>
    <t>12.17.13</t>
  </si>
  <si>
    <t>RECONSTRUCCION PARCIAL DEL PULGAR, EN UNO O MAS TIEMPOS.</t>
  </si>
  <si>
    <t>12.17.14</t>
  </si>
  <si>
    <t>LUXACION CONGENITA DE CADERA, REDUCCION INCRUENTA, EXTEMPORANEA. PETIT.</t>
  </si>
  <si>
    <t>12.17.15</t>
  </si>
  <si>
    <t>LUXACION GONGENITA DE CADERA, REDUCCION CRUENTA CON O SIN CIRUGIA DEL COTILO Y/O FEMUR.</t>
  </si>
  <si>
    <t>12.17.16</t>
  </si>
  <si>
    <t>DISPLASIA DE CADERA SIN LUXACION, TRATAMIENTO QUIRURGICO. SALTER, PEMBERTON, COLONNA, CHIARD, ETC.</t>
  </si>
  <si>
    <t>12.17.17</t>
  </si>
  <si>
    <t>TRATAMIENTO QUIRURGICO DE EPIFISIOLISIS DE CADERA. COXA VARA DEL ADOLESCENTE.</t>
  </si>
  <si>
    <t>12.17.18</t>
  </si>
  <si>
    <t>TRATAMIENTO QUIRURGICO DE LA LUXACION TRAUMATICA INVETERADA DE CADERA.</t>
  </si>
  <si>
    <t>12.17.19</t>
  </si>
  <si>
    <t>CUADRICEPSPLASTIA. JUDET, ETC.</t>
  </si>
  <si>
    <t>12.17.20</t>
  </si>
  <si>
    <t>LUXACION RECIDIVANTE DE ROTULA.</t>
  </si>
  <si>
    <t>12.17.21</t>
  </si>
  <si>
    <t>12.17.22</t>
  </si>
  <si>
    <t>12.17.23</t>
  </si>
  <si>
    <t>TRATAMIENTO QUIRURGICO DE PIE PLANO O PIE CAVO.</t>
  </si>
  <si>
    <t>12.17.24</t>
  </si>
  <si>
    <t>SEUDOEXOSTOSIS DE HAGLUND.</t>
  </si>
  <si>
    <t>12.17.25</t>
  </si>
  <si>
    <t>TRATAMIENTO QUIRURGICO DEL PIE HENDIDO.</t>
  </si>
  <si>
    <t>12.17.26</t>
  </si>
  <si>
    <t>TRATAMIENTO QUIRURGICO COMPLETO DEL HALLUS VALGUS SIMPLE Y/O METATARSUS VARUS PRIMUS, HALLUS VARUS.</t>
  </si>
  <si>
    <t>12.17.27</t>
  </si>
  <si>
    <t>TRATAMIENTO QUIRURGICO DEL DEDO EN GARRA, EN MARTILLO, DEL QUINTO SUPERDUCTUS, DEL JUANETILLO DEL SASTRE.</t>
  </si>
  <si>
    <t>12.17.28</t>
  </si>
  <si>
    <t>EXERESIS DEL NEUROMA DE MORTON.</t>
  </si>
  <si>
    <t>12.17.29</t>
  </si>
  <si>
    <t>TOILETTE QUIRURGICA.</t>
  </si>
  <si>
    <t>12.17.50</t>
  </si>
  <si>
    <t>ABORDAJE ANTERIOR A LA COLUMNA CERVICAL. MICRODISCECTOMIA.</t>
  </si>
  <si>
    <t>12.17.51</t>
  </si>
  <si>
    <t>ABORDAJES ANTERIORES A LA COLUMNA DORSAL O LUMBAR CON O SIN FIJACION PROTESICA.</t>
  </si>
  <si>
    <t>12.17.52</t>
  </si>
  <si>
    <t>CORPORECTOMIA EN COLUMNA CERVICAL CON O SIN COLOCACION DE PROTESIS, PARA ESTABILIZACION EN PATOLOGIA TRAUMATICA, DEGENERATIVA O TUMORAL.</t>
  </si>
  <si>
    <t>12.17.53</t>
  </si>
  <si>
    <t>ABORDAJES POSTERIORES A LA COLUMNA DORSAL, LUMBAR O CERVICAL. LAMINOPLASTIA. LAMINECTOMIA.</t>
  </si>
  <si>
    <t>12.17.54</t>
  </si>
  <si>
    <t>ESTABILIZACION DEL RAQUIS CERVICAL SUB-AXIAL CON INSTRUMENTACION VIA POSTERIOR.</t>
  </si>
  <si>
    <t>12.17.55</t>
  </si>
  <si>
    <t>ESTABILIZACION DEL RAQUIS DORSAL O LUMBAR CON INSTRUMENTACION VIA POSTERIOR HASTA 4 NIVELES.</t>
  </si>
  <si>
    <t>12.17.56</t>
  </si>
  <si>
    <t>ESTABILIZACION DEL RAQUIS DORSAL O LUMBAR CON INSTRUMENTACION VIA POSTERIOR EN MAS DE  4 NIVELES.</t>
  </si>
  <si>
    <t>12.17.57</t>
  </si>
  <si>
    <t>TRATAMIENTO QUIRURGICO DE LA ESCOLIOSIS IDIOPATICA DEL ADOLESCENTE.</t>
  </si>
  <si>
    <t>12.17.58</t>
  </si>
  <si>
    <t>MICRODISCECTOMIA LUMBAR.</t>
  </si>
  <si>
    <t>12.18.00</t>
  </si>
  <si>
    <t>INFILTRACIONES Y MOVILIZACIONES.</t>
  </si>
  <si>
    <t>12.18.01</t>
  </si>
  <si>
    <t>MUSCULARES, PERIARTICULARES, TENDINOSAS, DE FASCIAS, DE GANGLION.</t>
  </si>
  <si>
    <t>12.18.02</t>
  </si>
  <si>
    <t>MOVILIZACION FORZADA DE ARTICULACION, BAJO ANESTESIA GENERAL.</t>
  </si>
  <si>
    <t>12.19.00</t>
  </si>
  <si>
    <t>YESOS VENDAJES Y TRACCION CONTINUAS.</t>
  </si>
  <si>
    <t>112.243</t>
  </si>
  <si>
    <t>12.19.01</t>
  </si>
  <si>
    <t>FRONDA ARTICULADA PARA MAXILARES.</t>
  </si>
  <si>
    <t>12.19.02</t>
  </si>
  <si>
    <t>YESO PARA NARIZ.</t>
  </si>
  <si>
    <t>12.19.03</t>
  </si>
  <si>
    <t>MINERVA.</t>
  </si>
  <si>
    <t>12.19.04</t>
  </si>
  <si>
    <t>COLLAR DE SHANZ ENYESADO.</t>
  </si>
  <si>
    <t>12.19.05</t>
  </si>
  <si>
    <t>VENDAJE DE SHANZ.</t>
  </si>
  <si>
    <t>12.19.06</t>
  </si>
  <si>
    <t>CORSET.</t>
  </si>
  <si>
    <t>12.19.07</t>
  </si>
  <si>
    <t>CORSELETE.</t>
  </si>
  <si>
    <t>12.19.08</t>
  </si>
  <si>
    <t>CORSET DE RISSER O SIMILARES.</t>
  </si>
  <si>
    <t>12.19.09</t>
  </si>
  <si>
    <t>LECHO DE LORENZ HASTA CADERA.</t>
  </si>
  <si>
    <t>12.19.10</t>
  </si>
  <si>
    <t>LECHO DE LORENZ HASTA PIE.</t>
  </si>
  <si>
    <t>12.19.11</t>
  </si>
  <si>
    <t>VENDAJE DE CINGULO PARA COSTILLA.</t>
  </si>
  <si>
    <t>12.19.12</t>
  </si>
  <si>
    <t>VENDAJE EN OCHO ENYESADO.</t>
  </si>
  <si>
    <t>12.19.13</t>
  </si>
  <si>
    <t>VENDAJE DE ROBERT JONES. ACROMIO CLAVICULAR.</t>
  </si>
  <si>
    <t>12.19.14</t>
  </si>
  <si>
    <t>VELPEAU DE YESO.</t>
  </si>
  <si>
    <t>12.19.15</t>
  </si>
  <si>
    <t>VENDAJE DE VALPEAU.</t>
  </si>
  <si>
    <t>12.19.16</t>
  </si>
  <si>
    <t>YESO TORACO-BRAQUIAL.</t>
  </si>
  <si>
    <t>12.19.17</t>
  </si>
  <si>
    <t>YESO BRAQUIPALMAR.</t>
  </si>
  <si>
    <t>12.19.18</t>
  </si>
  <si>
    <t>YESO COLGANTE.</t>
  </si>
  <si>
    <t>12.19.19</t>
  </si>
  <si>
    <t>YESO ANTIBRAQUIPALMAR.</t>
  </si>
  <si>
    <t>12.19.20</t>
  </si>
  <si>
    <t>MANO DE YESO.</t>
  </si>
  <si>
    <t>12.19.21</t>
  </si>
  <si>
    <t>VALVA LARGA DE MIEMBRO SUPERIOR.</t>
  </si>
  <si>
    <t>12.19.22</t>
  </si>
  <si>
    <t>VALVA CORTA DE MIEMBRO SUPERIOR.</t>
  </si>
  <si>
    <t>12.19.23</t>
  </si>
  <si>
    <t>YESO POLVIPEDICO.</t>
  </si>
  <si>
    <t>12.19.24</t>
  </si>
  <si>
    <t>DUCROQUET.</t>
  </si>
  <si>
    <t>12.19.25</t>
  </si>
  <si>
    <t>CALZA DE YESO. YESO CRURO PEDICO.</t>
  </si>
  <si>
    <t>12.19.26</t>
  </si>
  <si>
    <t>BOTA LARGA DE YESO.</t>
  </si>
  <si>
    <t>12.19.27</t>
  </si>
  <si>
    <t>BOTA CORTA DE YESO.</t>
  </si>
  <si>
    <t>12.19.28</t>
  </si>
  <si>
    <t>BOTIN DE YESO.</t>
  </si>
  <si>
    <t>12.19.29</t>
  </si>
  <si>
    <t>VALVA LARGA DE MIEMBRO INFERIOR.</t>
  </si>
  <si>
    <t>12.19.30</t>
  </si>
  <si>
    <t>VALVA CORTA DE MIEMBRO INFERIOR.</t>
  </si>
  <si>
    <t>12.19.31</t>
  </si>
  <si>
    <t>PASTA DE UNNA.</t>
  </si>
  <si>
    <t>12.19.32</t>
  </si>
  <si>
    <t>TRACCION CONTINUA CUTANEA. TRACCION DE PARTES BLANDAS CON FRONDA, VENDAJES, ADHESIVOS, ETC.</t>
  </si>
  <si>
    <t>12.19.33</t>
  </si>
  <si>
    <t>TRACCION CONTINUA TIPO COTRAL. CEFALO PELVICO.</t>
  </si>
  <si>
    <t>12.19.34</t>
  </si>
  <si>
    <t>TRACCION CONTINUA ESQUELETICA CEFALICA.</t>
  </si>
  <si>
    <t>12.19.35</t>
  </si>
  <si>
    <t>TRACCION CONTINUA ESQUELETICA CEFALOPELVICA O CEFALOFEMORAL.</t>
  </si>
  <si>
    <t>12.19.36</t>
  </si>
  <si>
    <t>TRACCION CONTINUA ESQUELETICA DE MIEMBRO SUPRERIOR O INFERIOR.</t>
  </si>
  <si>
    <t>12.19.50</t>
  </si>
  <si>
    <t>INJERTOS DE MIEMBROS CON MICROCIRUGIA.</t>
  </si>
  <si>
    <t>12.19.51</t>
  </si>
  <si>
    <t>COLOCACION DE HALO CHALECO. NIVEL 2</t>
  </si>
  <si>
    <t>12.19.52</t>
  </si>
  <si>
    <t>CIRUGIA ARTROSCOPICA SIMPLE.</t>
  </si>
  <si>
    <t>112.244</t>
  </si>
  <si>
    <t>12.19.53</t>
  </si>
  <si>
    <t>13.00.00</t>
  </si>
  <si>
    <t>OPERACIONES EN LA PIEL Y TEJIDO CELULAR CUTANEO.</t>
  </si>
  <si>
    <t>13.01.00</t>
  </si>
  <si>
    <t>OPERACIONES EN LA PIEL Y TEJIDO CELULAR SUBCUTANEO.</t>
  </si>
  <si>
    <t>13.01.01</t>
  </si>
  <si>
    <t>ESCISION DE QUISTE DERMOIDEO SACROCOXIGEO.</t>
  </si>
  <si>
    <t>13.01.02</t>
  </si>
  <si>
    <t>ESCISION AMPLIA DE LESION DE PIEL, COPRENDIENDO ESTRUCTURAS VECINAS, POR TUMOR MALIGNO</t>
  </si>
  <si>
    <t>112.245</t>
  </si>
  <si>
    <t>13.01.03</t>
  </si>
  <si>
    <t>ESCISION RADICAL DE ANGIOMA CAVERNOSO MAYOR DE 5 CM. DE DIAMETRO.</t>
  </si>
  <si>
    <t>13.01.04</t>
  </si>
  <si>
    <t>ESCISION LOCAL DE LESION DE PIEL O GLANDULA DE PIEL, CICATRIZAL, INFLAMATORIA, CONGENITA O TUMORAL BENIGNA. QUISTE SEBACEO, ANTRAX, NEVUS, ETC.</t>
  </si>
  <si>
    <t>13.01.05</t>
  </si>
  <si>
    <t>INCISION Y DRENAJE DE ABSCESO SUPERFICIAL, HIDROSADENITIS, QUISTE SEBACEO INFECTADO,FORUNCULO, PANADIZO, HEMATOMA, ANTRAX, ETC. EXTRACCION DE CUERPO EXTRAÑO SUPERFICIAL.</t>
  </si>
  <si>
    <t>13.01.06</t>
  </si>
  <si>
    <t>DESTRUCCION DE LESION DE PIEL VERRUGA, QUERATOSIS SENIL, FIBROMA, NEVUS, ETC., POR ELECTROCOAGULACION O APLICACIÓN DE SUSTANCIAS QUIMICAS Y FISICAS. HASTA 5 ELEMENTOS. TRATAMIENTO COMPLETO.</t>
  </si>
  <si>
    <t>13.01.07</t>
  </si>
  <si>
    <t>DESTRUCCION DE LESION DE PIEL VERRUGA, QUERATOSIS SENIL, FIBROMA, NEVUS, ETC., POR ELECTROCOAGULACION O APLICACIÓN DE SUSTANCIAS QUIMICAS. MAS DE 5 ELEMENTOS, TRATAMIENTO COMPLETO.</t>
  </si>
  <si>
    <t>13.01.08</t>
  </si>
  <si>
    <t>BIOPSIA DE PIEL Y/O TEJIDO CELULAR SUBCUTANEO Y/O MUSCULO.</t>
  </si>
  <si>
    <t>13.01.09</t>
  </si>
  <si>
    <t>ESCISION DE UÑA, LECHO O REPLIEGUE UNGUEAL.</t>
  </si>
  <si>
    <t>13.01.10</t>
  </si>
  <si>
    <t>SUTURA DE HERIDAS.</t>
  </si>
  <si>
    <t>112.246</t>
  </si>
  <si>
    <t>13.01.12</t>
  </si>
  <si>
    <t>ESCISION DE TUMOR DE TEJIDO CELULAR SUBCUTANEO. LIPOMA.</t>
  </si>
  <si>
    <t>13.01.13</t>
  </si>
  <si>
    <t>ESCISION DE LIPOMA GIGANTE.</t>
  </si>
  <si>
    <t>13.01.14</t>
  </si>
  <si>
    <t>INCISION Y DRENAJE DE ABSCESO PROFUNDO SUBAPONEUROTICO. EXTRACCION DE CUERPO EXTRAÑO PROFUNDO.</t>
  </si>
  <si>
    <t>13.01.15</t>
  </si>
  <si>
    <t>IMPLANTACION DE PELLETS EN TEJIDO SUBCUTANEO.</t>
  </si>
  <si>
    <t>13.01.16</t>
  </si>
  <si>
    <t>ADICIONAL POR ESCISION DEL LESION BENIGNA O MALIGNA EN CARA.</t>
  </si>
  <si>
    <t>13.02.00</t>
  </si>
  <si>
    <t>CIRUGIA PLASTICA.</t>
  </si>
  <si>
    <t>13.02.01</t>
  </si>
  <si>
    <t>INJERTO LIBRE DE GRASA, DERMIGRASA O PIEL TOTAL.</t>
  </si>
  <si>
    <t>13.02.02</t>
  </si>
  <si>
    <t>REPARACION DE COLGAJO TUBULADO, EN UNO O DOS TIEMPOS.</t>
  </si>
  <si>
    <t>13.02.03</t>
  </si>
  <si>
    <t>ADELGAZAMIENTO DE PIEL Y TRASPLANTE DE GRASA.</t>
  </si>
  <si>
    <t>13.02.04</t>
  </si>
  <si>
    <t>CIERRE PLASTICO DE HERIDA POR COLGAJO.</t>
  </si>
  <si>
    <t>13.02.05</t>
  </si>
  <si>
    <t>TRANSPORTE DE TUBO.</t>
  </si>
  <si>
    <t>13.02.06</t>
  </si>
  <si>
    <t>OPERACION RELAJANTE EN Z. ZETAPLASTIA.</t>
  </si>
  <si>
    <t>13.02.07</t>
  </si>
  <si>
    <t>TOMA Y COLOCACION DE INJERTO DE PIEL, CON DERMATOMO.</t>
  </si>
  <si>
    <t>13.02.08</t>
  </si>
  <si>
    <t>13.02.09</t>
  </si>
  <si>
    <t>INJERTO PINCH.</t>
  </si>
  <si>
    <t>13.02.10</t>
  </si>
  <si>
    <t>DIFERIDO DEL COLGAJO. SEPARACION DEL PEDICULO.</t>
  </si>
  <si>
    <t>13.02.11</t>
  </si>
  <si>
    <t>REPARACION DEL COLGAJO Y CIERRE PLASTICO POR ROTACION EN UN TIEMPO. CROSS-LEG.</t>
  </si>
  <si>
    <t>13.02.12</t>
  </si>
  <si>
    <t>ESCARECTOMIA SIMPLE. INCISIONES DESCOMPRESIVAS.</t>
  </si>
  <si>
    <t>13.02.13</t>
  </si>
  <si>
    <t>ESCARECTOMIA COMPLEJA O MAS DE UNA LESION.</t>
  </si>
  <si>
    <t>13.02.14</t>
  </si>
  <si>
    <t>SUTURA DE HERIDA DE PIEL Y CELULAR SUBCUTANEO MAYOR DE 10 CM, O DE 5 CM EN CARA, CON O SIN CIERRE PLASTICO POR COLGAJO.</t>
  </si>
  <si>
    <t>13.02.15</t>
  </si>
  <si>
    <t>MASTOPEXIA, POST CIRUGIA BARIATRICA.</t>
  </si>
  <si>
    <t>112.247</t>
  </si>
  <si>
    <t>13.02.50</t>
  </si>
  <si>
    <t>LABIO FISURADO LEPORINO UNI O BILATERAL COMPLETO.</t>
  </si>
  <si>
    <t>13.02.51</t>
  </si>
  <si>
    <t>LABIO FISURADO LEPORINO UNI O BILATERAL INCOMPLETO.</t>
  </si>
  <si>
    <t>13.02.52</t>
  </si>
  <si>
    <t>COLGAJOS MIOCUTANEOS O FASCIO CUTANEOS.</t>
  </si>
  <si>
    <t>DERMOLIPECTOMIA ABDOMINAL. ABDOMINOPLASTIA, POST CIRUGIA BARIATRICA.</t>
  </si>
  <si>
    <t>DERMOLIPECTOMIA DE BRAZOS O MUSLOS, POST CIRUGIA BARIATRICA.</t>
  </si>
  <si>
    <t>DERMOLIPECTOMIA CIRCUNFERENCIAL, POST CIRUGIA BARIATRICA. ABDOMEN, FLANCOS Y REGION INFERIOR DE ESPALDA.</t>
  </si>
  <si>
    <t>13.03.00</t>
  </si>
  <si>
    <t>TRATAMIENTO DE LAS QUEMADURAS.</t>
  </si>
  <si>
    <t>112.248</t>
  </si>
  <si>
    <t>13.03.01</t>
  </si>
  <si>
    <t>ATENCION DEL PACIENTE CON QUEMADURAS DE SEGUNDO Y TERCER GRADO, HASTA EL 5% DE SUPERFICIE CORPORAL - TOME O NO ZONAS FUNCIONALES.</t>
  </si>
  <si>
    <t>13.03.02</t>
  </si>
  <si>
    <t>ATENCION DEL PACIENTE CON QUEMADURAS DE SEGUNDO Y TERCER GRADO DE MAS DEL 5% Y POR CADA 10% O FRACCION, DE SUPERFICIE CORPORAL.</t>
  </si>
  <si>
    <t>13.03.03</t>
  </si>
  <si>
    <t>ATENCION DEL PACIENTE CON QUEMADURAS DE SEGUNDO Y TERCER GRADO, QUE COMPROMETEN ZONAS FUNCIONALES - ARTICULACIONES, CARA, GENITALES - DE MAS DEL 5% Y POR CADA 10% O FRACCION, DE SUPERFICIE CORPORAL.</t>
  </si>
  <si>
    <t>13.03.04</t>
  </si>
  <si>
    <t>ESCISION DE ESCARAS POSTQUEMADURAS Y/O CURACION DEL PACIENTE QUEMADO EN QUIROFANO CON ANESTESIA GENERAL, POR CADA 10% DE SUPERFICIE CORPORAL.</t>
  </si>
  <si>
    <t>14.00.00</t>
  </si>
  <si>
    <t>ALERGIA.</t>
  </si>
  <si>
    <t>14.01.00</t>
  </si>
  <si>
    <t>14.01.50</t>
  </si>
  <si>
    <t>PRUEBAS CUTANEAS DE HIPERSENSIBILIDAD INMEDIATA.</t>
  </si>
  <si>
    <t>14.01.51</t>
  </si>
  <si>
    <t>TESTIFICACION PARCIAL.</t>
  </si>
  <si>
    <t>14.01.52</t>
  </si>
  <si>
    <t>TESTIFICACION POR DROGAS.</t>
  </si>
  <si>
    <t>14.01.53</t>
  </si>
  <si>
    <t>TRATAMIENTO DESENSIBILIZANTE. INMUNOTERAPIA ALERGENO DESENSIBILIZANTE.</t>
  </si>
  <si>
    <t>15.00.00</t>
  </si>
  <si>
    <t>ANATOMIA PATOLOGICA.</t>
  </si>
  <si>
    <t>15.01.00</t>
  </si>
  <si>
    <t>15.01.01</t>
  </si>
  <si>
    <t>ESTUDIO BIOPSICO DIFERIDO DE PARTE DE UN ORGANO QUE NO REQUIERA ESTUDIOS SEMISERIADOS NI ESTUDIO DE MARGENES NI RESECCIONES ONCOLOGICAS.</t>
  </si>
  <si>
    <t>15.01.02</t>
  </si>
  <si>
    <t>ESTUDIO MACRO Y MICROSCOPICO DE PIEZA OPERATORIA SIMPLE.</t>
  </si>
  <si>
    <t>15.01.03</t>
  </si>
  <si>
    <t>ESTUDIO MACRO Y MICROSCOPICO DE PIEZA DE RESECCION ONCOLOGICA AMPLIADA. ORGANO Y SUS GANGLIOS REGIONALES.</t>
  </si>
  <si>
    <t>15.01.04</t>
  </si>
  <si>
    <t>ESTUDIO BIOPSICO Y/O CITOLOGICO INMEDIATO POR CONGELACION, IMPRONTA CITOLOGICA, METODO DE PLACA, O POR CUALQUIER OTRO PROCEDIMIENTO CON ASISTENCIA DEL PATOLOGO EN EL MOMENTO DE LA TOMA DEL MATERIAL Y EN CUALQUIER AMBITO.</t>
  </si>
  <si>
    <t>15.01.05</t>
  </si>
  <si>
    <t>ESTUDIO DE BIOPSIAS QUE REQUIERAN CORTES SERIADOS O SEMISERIADOS, PIEZAS ONCOLOGICAS, ESTUDIO DE MARGENES, LINFADENECTOMIAS Y/O GANGLIO CENTINELA, PUNCIONES BIOPSIA Y AQUELLAS QUE REQUIERAN CONTEO DE ELEMENTOS.</t>
  </si>
  <si>
    <t>15.01.07</t>
  </si>
  <si>
    <t>CITOLOGIA EXFOLIATIVA CERVICO-VAGINAL, PENE Y DE RASTREO. PAPANICOLAU.</t>
  </si>
  <si>
    <t>15.01.08</t>
  </si>
  <si>
    <t>AUTOPSIA DE EMBRIONES Y FETOS HASTA EL 2º TRIMESTRE DE GESTACION.</t>
  </si>
  <si>
    <t>15.01.09</t>
  </si>
  <si>
    <t>AUTOPSIA DE FETO A PARTIR DEL 3º TRIMESTRE DE GESTACION. RECIEN NACIDO Y ADULTOS.</t>
  </si>
  <si>
    <t>15.01.11</t>
  </si>
  <si>
    <t>LAVADOS BRONQUIO-ALVEOLARES CON CUANTIFICACION DE ELEMENTOS CELULARES. ESPUTO SERIADO. ESTUDIO DE CITOLOGIA PROVENIENTE DE MATERIAL DE DERRAMES, CEPILLADOS, LAVADOS, LIQUIDOS ORGANICOS Y/O DE PUNCION ASPIRACION CON AGUJA FINA O CUALQUIER OTRA METODOLOGIA DE OBTENCION DE LA MUESTRA.</t>
  </si>
  <si>
    <t>15.01.12</t>
  </si>
  <si>
    <t>DETERMINACIONES POR INMUNOHISTOQUIMICA DE RECEPTORES HORMONALES.</t>
  </si>
  <si>
    <t>15.01.14</t>
  </si>
  <si>
    <t>DETERMINACION INMUNOHISTOQUIMICA HERB 2 NEU.</t>
  </si>
  <si>
    <t>15.01.15</t>
  </si>
  <si>
    <t>TECNICAS DE HISTOQUIMICA.</t>
  </si>
  <si>
    <t>112.249</t>
  </si>
  <si>
    <t>15.01.16</t>
  </si>
  <si>
    <t>DETERMINACION INMUNOHISTOQUIMICA PARA TUMORES CON ANTICUERPOS MONOCLONALES. UTILIZANDO 3 ANTISUEROS.</t>
  </si>
  <si>
    <t>15.01.17</t>
  </si>
  <si>
    <t>DETERMINACION INMUNOHISTOQUIMICA PARA TUMORES CON ANTICUERPOS MONOCLONALES. UTILIZANDO 5 ANTISUEROS.</t>
  </si>
  <si>
    <t>15.01.18</t>
  </si>
  <si>
    <t>PUNCION ASPIRACION CON AGUJA FINA, PARA OBTENCION DE MUESTRAS.</t>
  </si>
  <si>
    <t>15.01.19</t>
  </si>
  <si>
    <t>BIOPSIA SEXTANTE DE PROSTATA DE 12 A 18 MUESTRAS.</t>
  </si>
  <si>
    <t>15.01.20</t>
  </si>
  <si>
    <t>DETERMINACION INMUNOHISTOQUIMICA PARA TUMORES CON ANTICUERPOS MONOCLONALES. UTILIZANDO 1 ANTISUERO.</t>
  </si>
  <si>
    <t>17.00.00</t>
  </si>
  <si>
    <t>CARDIOLOGIA.</t>
  </si>
  <si>
    <t>17.01.00</t>
  </si>
  <si>
    <t>17.01.01</t>
  </si>
  <si>
    <t>ELECTROCARDIOGRAMA EN CONSULTORIO, CON O SIN PRUEBA DE ESFUERZO.</t>
  </si>
  <si>
    <t>17.01.02</t>
  </si>
  <si>
    <t>ELECTROCARDIOGRAMA A DOMICILIO</t>
  </si>
  <si>
    <t>17.01.03</t>
  </si>
  <si>
    <t>ELECTROCARDIOGRAMA DEL HAZ DE HIS.</t>
  </si>
  <si>
    <t>112.250</t>
  </si>
  <si>
    <t>17.01.04</t>
  </si>
  <si>
    <t>ELECTROCARDIOGRAMA DE HOLTER. POR 24 HORAS. UN CANAL.</t>
  </si>
  <si>
    <t>17.01.05</t>
  </si>
  <si>
    <t xml:space="preserve">SOBREESTIMULACION CARDIACA CON ELECTROCARDIOGRAMA INTRA CAVITARIO, PARA DIAGNOSTICO Y TRATAMIENTO. </t>
  </si>
  <si>
    <t>17.01.06</t>
  </si>
  <si>
    <t>ELECTROCARDIOGRAMA CON DERIVACION INTRAESOFAGICA.</t>
  </si>
  <si>
    <t>17.01.07</t>
  </si>
  <si>
    <t>VECTOCARDIOGRAMA.</t>
  </si>
  <si>
    <t>17.01.08</t>
  </si>
  <si>
    <t>FONOMECANOCARDIOGRAMA, CON UNA DERIVACION ELECTROCARDIOGRAFICA DE REPARO.</t>
  </si>
  <si>
    <t>17.01.09</t>
  </si>
  <si>
    <t>MONITORAJE OPERATORIO.</t>
  </si>
  <si>
    <t>17.01.10</t>
  </si>
  <si>
    <t>CARDIOVERSION EN PACIENTE NO INTERNADO EN LA SALA DE TERAPIA INTENSIVA.</t>
  </si>
  <si>
    <t>17.01.11</t>
  </si>
  <si>
    <t>ERGOMETRIA.</t>
  </si>
  <si>
    <t>17.01.12</t>
  </si>
  <si>
    <t>CURVA DE DILUCION CON COLORANTES E HIDROGENO.</t>
  </si>
  <si>
    <t>17.01.13</t>
  </si>
  <si>
    <t>OSCILOMETRIA.</t>
  </si>
  <si>
    <t>17.01.14</t>
  </si>
  <si>
    <t>PLETISMOGRAFIA.</t>
  </si>
  <si>
    <t>17.01.15</t>
  </si>
  <si>
    <t>FLUXOMETRIA POR EFECTO DOPPLER CON REGISTRO GRAFICO.</t>
  </si>
  <si>
    <t>17.01.16</t>
  </si>
  <si>
    <t>TERMODILUCION.</t>
  </si>
  <si>
    <t>17.01.17</t>
  </si>
  <si>
    <t>REHABILITACION CARDIO-PULMONAR.</t>
  </si>
  <si>
    <t>17.01.18</t>
  </si>
  <si>
    <t>ELECTROCARDIOGRAMA DE HOLTER. POR 24 HORAS. DOS O MAS CANALES.</t>
  </si>
  <si>
    <t>17.01.19</t>
  </si>
  <si>
    <t>CARDIOVERSION ELECTRICA SELECTIVA.</t>
  </si>
  <si>
    <t>17.01.50</t>
  </si>
  <si>
    <t>TILT-TEST.</t>
  </si>
  <si>
    <t>17.01.51</t>
  </si>
  <si>
    <t>MONITOREO AMBULATORIO DE TENSION ARTERIAL. PRESUROMETRIA.</t>
  </si>
  <si>
    <t>17.01.52</t>
  </si>
  <si>
    <t>ERGOMETRIA COMPUTARIZADA.</t>
  </si>
  <si>
    <t>17.01.53</t>
  </si>
  <si>
    <t>ESTUDIO ELECTROFISIOLOGICO COMPLETO CARDIACO CON PRUEBAS TERAPEUTICAS Y DE ESTIMULACION.</t>
  </si>
  <si>
    <t>17.01.54</t>
  </si>
  <si>
    <t>ABLACION POR RADIOFRECUENCIA DE ARRITMIAS CARDIACAS SIMPLE. ALETEO AURICULAR.</t>
  </si>
  <si>
    <t>112.251</t>
  </si>
  <si>
    <t>17.01.55</t>
  </si>
  <si>
    <t>ABLACION POR RADIOFRECUENCIA DE ARRITMIAS CARDIACAS COMPLEJA. FIBRILACION AURICULAR, TPSV, WPW.</t>
  </si>
  <si>
    <t>18.00.00</t>
  </si>
  <si>
    <t>ECOGRAFIA.</t>
  </si>
  <si>
    <t>112.252</t>
  </si>
  <si>
    <t>18.01.00</t>
  </si>
  <si>
    <t>18.01.01</t>
  </si>
  <si>
    <t>ECOCARDIOGRAMA COMPLETO.</t>
  </si>
  <si>
    <t>18.01.02</t>
  </si>
  <si>
    <t>ECOCARDIOGRAMA COMPLETO, CON REGISTRO CONTINUO O VIDEO TAPE.</t>
  </si>
  <si>
    <t>18.01.03</t>
  </si>
  <si>
    <t>ECOCARDIOGRAMA COMPLETO CON ECOSCOPIA. MODO B.</t>
  </si>
  <si>
    <t>18.01.04</t>
  </si>
  <si>
    <t>ECOGRAFIA TOCOGINECOLOGICA.</t>
  </si>
  <si>
    <t>18.01.06</t>
  </si>
  <si>
    <t>ECOGRAFIA MAMARIA UNI O BILATERAL.</t>
  </si>
  <si>
    <t>18.01.07</t>
  </si>
  <si>
    <t>ECOGRAFIA CEREBRAL. CON MODO B Y A.</t>
  </si>
  <si>
    <t>18.01.09</t>
  </si>
  <si>
    <t>ECOGRAFIA OFTALMOLOGICA UNI O BILATERAL.</t>
  </si>
  <si>
    <t>18.01.10</t>
  </si>
  <si>
    <t>ECOGRAFIA TIROIDEA. CON O SIN DOPPLER.</t>
  </si>
  <si>
    <t>18.01.11</t>
  </si>
  <si>
    <t>ECOGRAFIA DE TESTICULOS. CON O SIN DOPPLER.</t>
  </si>
  <si>
    <t>18.01.12</t>
  </si>
  <si>
    <t>ECOGRAFIA COMPLETA DE ABDOMEN.</t>
  </si>
  <si>
    <t>18.01.13</t>
  </si>
  <si>
    <t>ECOGRAFIA HEPATICA, BILIAR, ESPLENICA O TORACICA.</t>
  </si>
  <si>
    <t>18.01.14</t>
  </si>
  <si>
    <t>ECOGRAFIA DE VEJIGA O PROSTATA.</t>
  </si>
  <si>
    <t>18.01.16</t>
  </si>
  <si>
    <t>ECOGRAFIA RENAL BILATERAL.</t>
  </si>
  <si>
    <t>18.01.17</t>
  </si>
  <si>
    <t>ECOGRAFIA DE AORTA ABDOMINAL DINAMICA Y ESTATICA. MODO M.</t>
  </si>
  <si>
    <t>18.01.18</t>
  </si>
  <si>
    <t>ECOGRAFIA PANCREATICA O SUPRARENAL.</t>
  </si>
  <si>
    <t>18.01.21</t>
  </si>
  <si>
    <t>ECOGRAFIA PARA LA AMNIOCENTESIS</t>
  </si>
  <si>
    <t>18.01.22</t>
  </si>
  <si>
    <t>ECOGRAFIA DE PARTES BLANDAS</t>
  </si>
  <si>
    <t>18.01.23</t>
  </si>
  <si>
    <t>ECOGRAFIA DE ARBOL URINARIO CON MEDICION DE RESIDUO POSTMICCIONAL.</t>
  </si>
  <si>
    <t>112.253</t>
  </si>
  <si>
    <t>18.01.24</t>
  </si>
  <si>
    <t>ECOGRAFIA DE MAMA CON PROTESIS.</t>
  </si>
  <si>
    <t>18.01.25</t>
  </si>
  <si>
    <t>GUIA ECOGRAFICA PARA PROCEDIMIENTOS PERCUTANEOS.</t>
  </si>
  <si>
    <t>18.01.26</t>
  </si>
  <si>
    <t>ECOGRAFIA DE ARTICULACIONES.</t>
  </si>
  <si>
    <t>18.01.50</t>
  </si>
  <si>
    <t>ECOGRAFIA GINECOLOGICA TRANSVAGINAL.</t>
  </si>
  <si>
    <t>18.01.51</t>
  </si>
  <si>
    <t>ECOGRAFIA VESICO-PROSTATICA TRANSRECTAL.</t>
  </si>
  <si>
    <t>18.01.52</t>
  </si>
  <si>
    <t>ECOGRAFIA DE CADERAS EN RECIEN NACIDO. UNI O BILATERAL.</t>
  </si>
  <si>
    <t>18.01.53</t>
  </si>
  <si>
    <t>DOPPLER VASCULAR DE AORTA ABDOMINAL Y SUS RAMAS.</t>
  </si>
  <si>
    <t>18.01.54</t>
  </si>
  <si>
    <t>DOPPLER VASCULAR PERIFERICO COLOR.</t>
  </si>
  <si>
    <t>18.01.55</t>
  </si>
  <si>
    <t>DOPPLER COLOR CIRCULACION PORTAL. SUPRAHEPATICO-CAVA.</t>
  </si>
  <si>
    <t>18.01.56</t>
  </si>
  <si>
    <t>DOPPLER COLOR ESPLENICO-CAVA.</t>
  </si>
  <si>
    <t>18.01.57</t>
  </si>
  <si>
    <t>DOPPLER DE ARTERIAS RENALES.</t>
  </si>
  <si>
    <t>18.01.58</t>
  </si>
  <si>
    <t>DOPPLER DE VASOS DEL CUELLO.</t>
  </si>
  <si>
    <t>18.01.59</t>
  </si>
  <si>
    <t>DOPPLER DE OTRAS REGIONES. MAMA, ETC.</t>
  </si>
  <si>
    <t>18.01.60</t>
  </si>
  <si>
    <t>ECODOPPLER CARDIACO COLOR.</t>
  </si>
  <si>
    <t>18.01.61</t>
  </si>
  <si>
    <t>ECODOPPLER CARDIACO BLANCO Y NEGRO.</t>
  </si>
  <si>
    <t>18.01.62</t>
  </si>
  <si>
    <t>ECODOPPLER ESTRESS DOBUTAMINA Y OTROS APREMIOS.</t>
  </si>
  <si>
    <t>18.01.63</t>
  </si>
  <si>
    <t>ECODOPPLER CARDIACO FETAL COLOR. ECOCARDIOGRAMA FETAL.</t>
  </si>
  <si>
    <t>18.01.64</t>
  </si>
  <si>
    <t>ECODOPPLER TRANSCRANEAL.</t>
  </si>
  <si>
    <t>18.01.65</t>
  </si>
  <si>
    <t>ECODOPPLER OBSTETRICO.</t>
  </si>
  <si>
    <t>18.01.66</t>
  </si>
  <si>
    <t>ECOCARDIOGRAMA TRANSESOFAGICO.</t>
  </si>
  <si>
    <t>19.00.00</t>
  </si>
  <si>
    <t>ENDOCRINOLOGIA Y NUTRICION.</t>
  </si>
  <si>
    <t>19.01.00</t>
  </si>
  <si>
    <t>19.01.01</t>
  </si>
  <si>
    <t>METABOLISMO BASAL.</t>
  </si>
  <si>
    <t>19.01.02</t>
  </si>
  <si>
    <t>REGIMEN INDIVIDUAL CON PREPARACION DE MENU DIETETICO.</t>
  </si>
  <si>
    <t>19.01.03</t>
  </si>
  <si>
    <t>COLOCACION DE MICROINFUSOR DE INSULINA.</t>
  </si>
  <si>
    <t>19.01.04</t>
  </si>
  <si>
    <t>INSULINIZACION.</t>
  </si>
  <si>
    <t>19.01.05</t>
  </si>
  <si>
    <t xml:space="preserve">EVALUACION POR PIE DIABETICO. </t>
  </si>
  <si>
    <t>19.01.06</t>
  </si>
  <si>
    <t>CONTROL DE EMBARAZADA INSULINIZADA - PARTO / CESAREA.</t>
  </si>
  <si>
    <t>19.01.07</t>
  </si>
  <si>
    <t>MONITOREO DE INFUSION DE DROGAS ANTIRRESORTIVAS.</t>
  </si>
  <si>
    <t>19.01.50</t>
  </si>
  <si>
    <t>PREPARACION DE DIETA ENTERAL Y/O PARENTERAL.</t>
  </si>
  <si>
    <t>20.00.00</t>
  </si>
  <si>
    <t>GASTROENTEROLOGIA.</t>
  </si>
  <si>
    <t>20.01.00</t>
  </si>
  <si>
    <t>20.01.01</t>
  </si>
  <si>
    <t>TEST DE BERNSTEIN. PRUEBA DE PERFUSION ESOFAGICA.</t>
  </si>
  <si>
    <t>112.254</t>
  </si>
  <si>
    <t>20.01.02</t>
  </si>
  <si>
    <t>SONDEO GASTRICO FRACCIONADO PARA TEST SECRETORIO. PRUEBA DE HISTAMINA, HISTALOG, PENTAGASTRINA, TEST DE KAY.</t>
  </si>
  <si>
    <t>20.01.03</t>
  </si>
  <si>
    <t>SONDEO GASTRICO EN AYUNAS PARA DETERMINACION DE QUIMISMO.</t>
  </si>
  <si>
    <t>112.255</t>
  </si>
  <si>
    <t>20.01.04</t>
  </si>
  <si>
    <t>SONDEO CON ELECTRODO INTRAGASTRICO PARA DETERMINACION DE PH. RADIOTELEMETRIA.</t>
  </si>
  <si>
    <t>20.01.05</t>
  </si>
  <si>
    <t>SONDEO GASTRICO PARA TEST SE CRETORIO CON INSULINA. TEST DE HOLLANDER, CON EXTRACCION DE MUESTRAS DE SANGRE PARA GLUCEMIA AL COMIENZO DE LA PRUEBA, A LOS 30 Y 45 MINUTOS.</t>
  </si>
  <si>
    <t>20.01.06</t>
  </si>
  <si>
    <t>SONDEO DUODENAL DIAGNOSTICO CON CONTROL RADIOSCOPICO DE SONDA, CON O SIN PRUEBA DE MELTZER-LYON, CON O SIN EXTRACCION DE MUESTRAS PARA CITOLOGIA EXFOLIATIVA.</t>
  </si>
  <si>
    <t>20.01.07</t>
  </si>
  <si>
    <t>SONDEO DUODENAL CON SONDA DE DOBLE LUZ, CON CONTROL RADIOSCOPICO, PARA PRUEBA FUNCIONAL PANCREATICA CON ESTIMULACION CON SECRETINA.</t>
  </si>
  <si>
    <t>20.01.08</t>
  </si>
  <si>
    <t>CLEARENCE DE BROMOSULFTALEINA.</t>
  </si>
  <si>
    <t>20.01.09</t>
  </si>
  <si>
    <t>TEST DE RETENCION DE BSF A LOS 45 MINUTOS MAS PRUEBA DE CAROLI.</t>
  </si>
  <si>
    <t>20.01.10</t>
  </si>
  <si>
    <t>TEST DE RETENCION DE BROMOSULFTALEINA A LOS 45 MINUTOS.</t>
  </si>
  <si>
    <t>20.01.11</t>
  </si>
  <si>
    <t>MOTILIDAD ESOFAGICA. MANOMETRIA. OBTENCION DE REGISTRO GRAFICO SIMULTANEO DE DEGLUCION, RESPIRACION Y PERESTALTISMO ESOFAGICO.</t>
  </si>
  <si>
    <t>20.01.12</t>
  </si>
  <si>
    <t>DETERMINACION DEL REFLUJO GASTROESOFAGICO POR MEDIO DE MICROELECTRODOS, PHCHIMETROS O CAPSULA DE HEIDELBERG, CON REGISTRO GRAFICO.</t>
  </si>
  <si>
    <t>20.01.13</t>
  </si>
  <si>
    <t>LAVADO GASTRICO O ESOFAGICO EN PACIENTES NO INTERNADOS EN TERAPIA INTENSIVA.</t>
  </si>
  <si>
    <t>20.01.14</t>
  </si>
  <si>
    <t>EXTRACCION DE MATERIAL DE ESOFAGO O ESTOMAGO PARA CITOLOGIA EXFOLIATIVA.</t>
  </si>
  <si>
    <t>20.01.15</t>
  </si>
  <si>
    <t>COLOCACION DE SONDA BALON DE SENGSTAKEN BLAKEMORE, LINTON O SIMILARES EN HEMORRAGIAS DIGESTIVAS POR VARICES ESOFAGICAS.</t>
  </si>
  <si>
    <t>20.01.16</t>
  </si>
  <si>
    <t>BIOPSIA PERORAL ESOFAGICA O GASTRICA POR ASPIRACION, CON CONTROL RADIOSCOPICO DEL INSTRUMENTO.</t>
  </si>
  <si>
    <t>20.01.17</t>
  </si>
  <si>
    <t>BIOPSIA PERORAL DEL INTESTINO DELGADO POR ASPIACION, CON CONTROL RADIOSCOPICO CON EXTRACCION UNICA. CROSBY.</t>
  </si>
  <si>
    <t>20.01.18</t>
  </si>
  <si>
    <t>BIOPSIA PERORAL DEL INTESTINO DELGADO POR ASPIRACION, CON CONTROL RADIOSCOPICO. EXTRACCIONES MULTIPLES POR SUCCION HIDRAULICA.</t>
  </si>
  <si>
    <t>20.01.19</t>
  </si>
  <si>
    <t>ESOFAGOSCOPIA CON INSTRUMENTAL RIGIDO.</t>
  </si>
  <si>
    <t>20.01.20</t>
  </si>
  <si>
    <t>ESOFAGOFIBROSCOPIA.</t>
  </si>
  <si>
    <t>20.01.21</t>
  </si>
  <si>
    <t>GASTROSCOPIA CON INSTRUMENTAL RIGIDO.</t>
  </si>
  <si>
    <t>20.01.22</t>
  </si>
  <si>
    <t>ESOFAGOGASTRODUODENOFIBROSCOPIA.</t>
  </si>
  <si>
    <t>20.01.23</t>
  </si>
  <si>
    <t>CANULACION ENDOSCOPICA DE PAPILA DE VATER CON COLANGIO Y/O PANCREATOGRAFIA RETROGRADA.</t>
  </si>
  <si>
    <t>20.01.24</t>
  </si>
  <si>
    <t>COLONOFIBROSCOPIA.</t>
  </si>
  <si>
    <t>20.01.25</t>
  </si>
  <si>
    <t>RECTOSIGMOIDOSCOPIA CON INSTRUMENTAL RIGIDO.</t>
  </si>
  <si>
    <t>20.01.26</t>
  </si>
  <si>
    <t>RECTOSIGMOIDOFIBROSCOPIA.</t>
  </si>
  <si>
    <t>20.01.27</t>
  </si>
  <si>
    <t>ANOSCOPIA.</t>
  </si>
  <si>
    <t>20.01.28</t>
  </si>
  <si>
    <t>DILATACION ESOFAGICA CON CONTROL ENDOSCOPICO.</t>
  </si>
  <si>
    <t>20.01.29</t>
  </si>
  <si>
    <t>DILATACION ESOFAGICA CON SONDA DE MERCURIO SIN ENDOSCOPIA.</t>
  </si>
  <si>
    <t>20.01.30</t>
  </si>
  <si>
    <t>REDUCCION NO QUIRURGICA DE LA INVAGINACION INTESTINAL. ENEMA BARITADA, INSUFLACION CONTROLADA.</t>
  </si>
  <si>
    <t>20.01.31</t>
  </si>
  <si>
    <t>REDUCCION MANUAL DE RECTO. DILATACION DIGITAL O INSTRUMENTAL DE RECTO O ANO.</t>
  </si>
  <si>
    <t>20.01.32</t>
  </si>
  <si>
    <t>GASTROFIBROSCOPIA.</t>
  </si>
  <si>
    <t>20.01.34</t>
  </si>
  <si>
    <t>POLIPECTOMIA ENDOSCOPICA GASTRICA / COLONICA.</t>
  </si>
  <si>
    <t>20.01.35</t>
  </si>
  <si>
    <t>POLIPECTOMIA ENDOSCOPICA GASTRICA / COLONICA DE MAS DE TRES POLIPOS.</t>
  </si>
  <si>
    <t>20.01.36</t>
  </si>
  <si>
    <t>HASTA 3 FOTOGRAFIAS REALIZADAS DURANTE EL ACTO ENDOSCOPICO, SE RECARGARA.</t>
  </si>
  <si>
    <t>20.01.50</t>
  </si>
  <si>
    <t>COLANGIOPANCREATOGRAFIA RETROGRADA ENDOSCOPICA, CON O SIN PAPILOTOMIA, CON O SIN EXTRACCION DE CALCULO.</t>
  </si>
  <si>
    <t>112.256</t>
  </si>
  <si>
    <t>20.01.51</t>
  </si>
  <si>
    <t>COLANGIOPANCREATOGRAFIA RETROGRADA ENDOSCOPICA CON COLOCACION DE PROTESIS.</t>
  </si>
  <si>
    <t>20.01.52</t>
  </si>
  <si>
    <t>COLANGIOPANCREATOGRAFIA RETROGRADA ENDOSCOPICA CON RECAMBIO DE PROTESIS.</t>
  </si>
  <si>
    <t>20.01.53</t>
  </si>
  <si>
    <t>VIDEOESOFAGOGASTRODUODENOSCOPIA DIAGNOSTICA, CON O SIN TOMA DE BIOPSIA. VEDA</t>
  </si>
  <si>
    <t>20.01.54</t>
  </si>
  <si>
    <t>VIDEOCOLONOSCOPIA DIAGNOSTICA, CON O SIN TOMA DE BIOPSIA. VCC.</t>
  </si>
  <si>
    <t>20.01.55</t>
  </si>
  <si>
    <t>VIDEORECTOSIGMOIDOSCOPIA DIAGNOSTICA, CON O SIN TOMA DE BIOPSIA. VRSC.</t>
  </si>
  <si>
    <t>20.01.56</t>
  </si>
  <si>
    <t>VIDEOPOLIPECTOMIA GASTRICA / COLONICA DE POLIPOS.</t>
  </si>
  <si>
    <t>20.01.57</t>
  </si>
  <si>
    <t>VIDEOPOLIPECTOMIA GASTRICA / COLONICA DE MAS DE DOS POLIPOS &gt; MAYORES A 5MM DE DIAMETRO.</t>
  </si>
  <si>
    <t>20.01.58</t>
  </si>
  <si>
    <t>20.01.59</t>
  </si>
  <si>
    <t>MUCOSECTOMIA.</t>
  </si>
  <si>
    <t>20.01.60</t>
  </si>
  <si>
    <t>DILATACION ENDOSCOPICA CON BALON DE ESTENOSIS DIGESTIVA.</t>
  </si>
  <si>
    <t>20.01.61</t>
  </si>
  <si>
    <t>COLOCACION DE PROTESIS EN TUBO DIGESTIVO ALTO / BAJO.</t>
  </si>
  <si>
    <t>112.257</t>
  </si>
  <si>
    <t>20.01.62</t>
  </si>
  <si>
    <t>TRATAMIENTO ENDOSCOPICO DE LA HEMORRAGIA DIGESTIVA.</t>
  </si>
  <si>
    <t>20.01.63</t>
  </si>
  <si>
    <t>COLOCACION DE BANDAS ESOFAGICAS PARA TRATAMIENTO DE VARICES.</t>
  </si>
  <si>
    <t>20.01.64</t>
  </si>
  <si>
    <t>USO DE PLASMA ARGON PARA TRATAMIENTO ECTASIAS VASCULARES DIGESTIVAS.</t>
  </si>
  <si>
    <t>20.01.65</t>
  </si>
  <si>
    <t>ABLACION DE TUMORES ESOFAGICOS POR METODOS FISICOS O QUIMICOS.</t>
  </si>
  <si>
    <t>20.01.66</t>
  </si>
  <si>
    <t>EXTRACCION ENDOSCOPICA DE CUERPO EXTRAÑO DE TUBO DIGESTIVO.</t>
  </si>
  <si>
    <t>20.01.67</t>
  </si>
  <si>
    <t>ECOENDOSCOPIA DIAGNOSTICA.</t>
  </si>
  <si>
    <t>20.01.68</t>
  </si>
  <si>
    <t>ECOENDOSCOPIA TERAPEUTICA.</t>
  </si>
  <si>
    <t>20.01.69</t>
  </si>
  <si>
    <t>MANOMETRIA ESOFAGICA COMPUTARIZADA.</t>
  </si>
  <si>
    <t>20.01.70</t>
  </si>
  <si>
    <t>MANOMETRIA ANORECTAL COMPUTARIZADA.</t>
  </si>
  <si>
    <t>20.01.71</t>
  </si>
  <si>
    <t>TEST DEL AIRE ESPIRADO.</t>
  </si>
  <si>
    <t>20.01.72</t>
  </si>
  <si>
    <t>PHMETRIA 24HS COMPUTARIZADA.</t>
  </si>
  <si>
    <t>21.00.00</t>
  </si>
  <si>
    <t>GENETICA HUMANA.</t>
  </si>
  <si>
    <t>21.01.00</t>
  </si>
  <si>
    <t>21.01.01</t>
  </si>
  <si>
    <t>ESTUDIO GENETICO.</t>
  </si>
  <si>
    <t>21.01.02</t>
  </si>
  <si>
    <t>DERMATOGLIFOS.</t>
  </si>
  <si>
    <t>21.01.03</t>
  </si>
  <si>
    <t>CROMATINA SEXUAL, EN MUCOSAS O SANGRE.</t>
  </si>
  <si>
    <t>21.01.04</t>
  </si>
  <si>
    <t>ANALISIS CROMOSOMICO DE CARIOTIPO SIMPLE.</t>
  </si>
  <si>
    <t>21.01.05</t>
  </si>
  <si>
    <t>ANALISIS CROMOSOMICO DE CARIOTIPO CON BANDAS G-T.</t>
  </si>
  <si>
    <t>21.01.06</t>
  </si>
  <si>
    <t>ANALISIS CROMOSOMICO DE CARIOTIPO CON BANDAS Q.</t>
  </si>
  <si>
    <t>21.01.07</t>
  </si>
  <si>
    <t>ANALISIS CROMOSOMICO DE CARIOTIPO CON BANDAS G-T Y Q.</t>
  </si>
  <si>
    <t>21.01.50</t>
  </si>
  <si>
    <t>NT PLUS 11-14.</t>
  </si>
  <si>
    <t>21.01.51</t>
  </si>
  <si>
    <t>NT PLUS 11-14 EN EMBARAZO GEMELAR.</t>
  </si>
  <si>
    <t>21.01.52</t>
  </si>
  <si>
    <t>BIOPSIA DE VELLOSIDADES CORIALES CON ANALISIS.</t>
  </si>
  <si>
    <t>21.02.00</t>
  </si>
  <si>
    <t>HISTOCOMPATIBILIDAD.</t>
  </si>
  <si>
    <t>21.02.01</t>
  </si>
  <si>
    <t>ESTUDIO COMPLETO DE HISTOCOMPATIBILIDAD A TRASPLANTES DE ORGANOS.</t>
  </si>
  <si>
    <t>21.02.02</t>
  </si>
  <si>
    <t>ESTUDIO COMPLETO DE HISTOCOMPATIBILIDAD PARA TRASPLANTES DE ORGANOS.</t>
  </si>
  <si>
    <t>21.02.03</t>
  </si>
  <si>
    <t>CROSS-MATCH CONTRA PANEL DE LINFOCITOS, ANTICUERPOS ANTI-HLA, EN RECEPTOR DE TRASPLANTE RENAL.</t>
  </si>
  <si>
    <t>21.02.04</t>
  </si>
  <si>
    <t>CROSS-MATCH CONTRA PANEL DE LINFOCITOS, ANTICUERPOS ANTI-HLA, EN RECEPTOR DE TRASPLANTE RENAL HIPERINMUNIZADO, CROSS-MATCH DE RUTINA POSITIVO MAYOR DEL 90%.</t>
  </si>
  <si>
    <t>21.02.05</t>
  </si>
  <si>
    <t>CROSS-MATCH CONTRA DONANTE VIVO EN LINFOCITOS T Y B, ANTI-CUERPOS ANTI-HLA, EN RECEPTOR DE TRASPLANTE RENAL.</t>
  </si>
  <si>
    <t>21.02.06</t>
  </si>
  <si>
    <t>DETERMINACION DE ANTIGENOS DR-DQ, EN RECEPTOR O EN DONANTE DE TRASPLANTE RENAL O DE MEDULA OSEA.</t>
  </si>
  <si>
    <t>21.02.07</t>
  </si>
  <si>
    <t>CULTIVO MIXTO DE LINFOCITOS, PASO FINAL DEL TRASPLANTE RENAL, CON DONANTE VIVO, O DE MEDULA OSEA.</t>
  </si>
  <si>
    <t>22.00.00</t>
  </si>
  <si>
    <t>GINECOLOGIA Y OBSTETRICIA.</t>
  </si>
  <si>
    <t>22.01.00</t>
  </si>
  <si>
    <t>GINECOLOGIA.</t>
  </si>
  <si>
    <t>22.01.01</t>
  </si>
  <si>
    <t>COLPOSCOPIA-TRAQUELOSCOPIA.</t>
  </si>
  <si>
    <t>22.01.02</t>
  </si>
  <si>
    <t>CEPILLADO DE EPITELIO VAGINAL Y CERVICAL PARA DETECCION DE HPV/CA IN SITU.</t>
  </si>
  <si>
    <t>22.01.03</t>
  </si>
  <si>
    <t>TEST DE SIMS-HUNER.</t>
  </si>
  <si>
    <t>22.01.04</t>
  </si>
  <si>
    <t>ESTUDIO DEL MOCO CERVICAL.</t>
  </si>
  <si>
    <t>22.01.05</t>
  </si>
  <si>
    <t>PERSUFLACION CON REGISTRO QUIMOGRAFICO.</t>
  </si>
  <si>
    <t>22.01.06</t>
  </si>
  <si>
    <t>PERSUFLACION, HIDROTUBACION.</t>
  </si>
  <si>
    <t>22.01.07</t>
  </si>
  <si>
    <t>INSTILACION DE SUSTANCIA RADIO PACA PARA HISTEROSALPINGOGRAFIA, GINECOGRAFIA, ETC.</t>
  </si>
  <si>
    <t>22.01.08</t>
  </si>
  <si>
    <t>TOMA DE BIOPSIA ENDOMETRIAL ASPIRATIVA EN CONSULTORIO. AMEU.</t>
  </si>
  <si>
    <t>22.02.00</t>
  </si>
  <si>
    <t>OBSTETRICIA.</t>
  </si>
  <si>
    <t>22.02.01</t>
  </si>
  <si>
    <t>AMNIOSCOPIA.</t>
  </si>
  <si>
    <t>22.02.02</t>
  </si>
  <si>
    <t>MONITOREO FETAL.</t>
  </si>
  <si>
    <t>22.02.04</t>
  </si>
  <si>
    <t>CONTROL OBSTETRICO DEL TRABAJO DE PARTO.</t>
  </si>
  <si>
    <t>22.02.50</t>
  </si>
  <si>
    <t>METODO PSICOPROFILACTICO DEL PARTO.</t>
  </si>
  <si>
    <t>22.03.00</t>
  </si>
  <si>
    <t>FECUNDACION ASISTIDA.</t>
  </si>
  <si>
    <t>112.258</t>
  </si>
  <si>
    <t>22.03.50</t>
  </si>
  <si>
    <t>INDUCCION DE OVULACION.</t>
  </si>
  <si>
    <t>22.03.51</t>
  </si>
  <si>
    <t>INSEMINACION ARTIFICIAL.</t>
  </si>
  <si>
    <t>22.03.52</t>
  </si>
  <si>
    <t>FECUNDACION INVITRO - FIV.</t>
  </si>
  <si>
    <t>22.03.53</t>
  </si>
  <si>
    <t>INYECCION INTRACITOPLASMATICA DE ESPERMATOZOIDES - ICSI</t>
  </si>
  <si>
    <t>22.03.54</t>
  </si>
  <si>
    <t>CRIOPRESERVACION DE GAMETOS / EMBRIONES - VITRIFICACION.</t>
  </si>
  <si>
    <t>22.03.55</t>
  </si>
  <si>
    <t>DONACION DE GAMETOS MASCULINOS / FEMENINOS</t>
  </si>
  <si>
    <t>112.259</t>
  </si>
  <si>
    <t>22.03.56</t>
  </si>
  <si>
    <t>DONACION DE EMBRIONES.</t>
  </si>
  <si>
    <t>23.00.00</t>
  </si>
  <si>
    <t>HEMATOLOGIA - INMUNOLOGIA.</t>
  </si>
  <si>
    <t>23.01.00</t>
  </si>
  <si>
    <t>23.01.01</t>
  </si>
  <si>
    <t>ADHESIVIDAD PLAQUETARIA IN VIVO O IN VITRO.</t>
  </si>
  <si>
    <t>23.01.02</t>
  </si>
  <si>
    <t>AGREGACION PLAQUETARIA.</t>
  </si>
  <si>
    <t>23.01.03</t>
  </si>
  <si>
    <t>ADENOGRAMA.</t>
  </si>
  <si>
    <t>23.01.04</t>
  </si>
  <si>
    <t>INVESTIGACION DE AGLUTININAS EN MEDIO SALINO, EN MEDIO ALBUMINOSO Y PRUEBA DE COOMBS INDIRECTA - PRUEBA DE COMPATIBILIDAD.</t>
  </si>
  <si>
    <t>23.01.05</t>
  </si>
  <si>
    <t>AGLUTININAS DEL SISTEMA ABO - EN MEDIO SALINO, EN MEDIO ALBUMINOSO Y CUANTITATIVO.</t>
  </si>
  <si>
    <t>23.01.06</t>
  </si>
  <si>
    <t>ANTICOAGULANTE CIRCULANTE, DETERMINACION DE.</t>
  </si>
  <si>
    <t>23.01.07</t>
  </si>
  <si>
    <t>ANTICUERPO, ELUCION DE.</t>
  </si>
  <si>
    <t>23.01.08</t>
  </si>
  <si>
    <t>ANTICUERPOS INMUNES - LANDSTEINER.</t>
  </si>
  <si>
    <t>23.01.09</t>
  </si>
  <si>
    <t>ANTICUERPOS INMUNES - WITEBES KY.</t>
  </si>
  <si>
    <t>23.01.10</t>
  </si>
  <si>
    <t>ANTIGLOBULINA HUMANA CON SUERO ANTINOGRAMA, PRUEBA DE.</t>
  </si>
  <si>
    <t>23.01.11</t>
  </si>
  <si>
    <t>ANTITROMBINA, TITULACION DE.</t>
  </si>
  <si>
    <t>23.01.12</t>
  </si>
  <si>
    <t>AUTOHEMOLISIS, PRUEBA DE.</t>
  </si>
  <si>
    <t>23.01.13</t>
  </si>
  <si>
    <t>BENCE JONES, PROTEINA DE.</t>
  </si>
  <si>
    <t>23.01.14</t>
  </si>
  <si>
    <t>BILIRRUBINEMIA TOTAL - DIRECTA, INDIRECTA.</t>
  </si>
  <si>
    <t>23.01.15</t>
  </si>
  <si>
    <t>CELULAS FALCIFORMES O DREPRANO CITICAS O SICKE CELLS-ANAERO BIOSIS.</t>
  </si>
  <si>
    <t>23.01.16</t>
  </si>
  <si>
    <t>CELULAS L E - MEDULA.</t>
  </si>
  <si>
    <t>23.01.17</t>
  </si>
  <si>
    <t>CELULAS L E - SANGRE.</t>
  </si>
  <si>
    <t>23.01.18</t>
  </si>
  <si>
    <t>COAGULACION Y SANGRIA, TIEMPO DE.</t>
  </si>
  <si>
    <t>23.01.19</t>
  </si>
  <si>
    <t>COAGULO, RETRACCION DE.</t>
  </si>
  <si>
    <t>23.01.20</t>
  </si>
  <si>
    <t>COOMBS DIRECTA, PRUEBA DE.</t>
  </si>
  <si>
    <t>23.01.21</t>
  </si>
  <si>
    <t>COOMBS INDIRECTA, PRUEBA DE CUALITATIVA.</t>
  </si>
  <si>
    <t>23.01.22</t>
  </si>
  <si>
    <t>COOMBS INDIRECTA, PRUEBA DE CUANTITATIVA.</t>
  </si>
  <si>
    <t>23.01.23</t>
  </si>
  <si>
    <t>CRIOAGLUTININAS.</t>
  </si>
  <si>
    <t>23.01.24</t>
  </si>
  <si>
    <t>CRIOGLOBULINAS.</t>
  </si>
  <si>
    <t>23.01.25</t>
  </si>
  <si>
    <t>CROMATINA SEXUAL.</t>
  </si>
  <si>
    <t>23.01.26</t>
  </si>
  <si>
    <t>DACIE PRUEBA DE.</t>
  </si>
  <si>
    <t>23.01.27</t>
  </si>
  <si>
    <t>DAVIDSHON DIFERENCIADA PRUEBA DE.</t>
  </si>
  <si>
    <t>23.01.28</t>
  </si>
  <si>
    <t>DONATH-LANDSTEINNER CUANTITA TIVA, PRUEBA DE.</t>
  </si>
  <si>
    <t>23.01.29</t>
  </si>
  <si>
    <t>ELECTROFORESIS SOBRE  PAPEL - HEMOGLOBINA O SUERO.</t>
  </si>
  <si>
    <t>23.01.30</t>
  </si>
  <si>
    <t>ELECTROFORESIS POLIACRIDAMIDA CUALITATIVA.</t>
  </si>
  <si>
    <t>23.01.31</t>
  </si>
  <si>
    <t>ELECTROFORESIS POLIACR. CUANTITATIVA.</t>
  </si>
  <si>
    <t>23.01.32</t>
  </si>
  <si>
    <t>EOSINOFILOS RECUENTO DE.</t>
  </si>
  <si>
    <t>23.01.33</t>
  </si>
  <si>
    <t>ERITROSEDIMENTACION.</t>
  </si>
  <si>
    <t>112.260</t>
  </si>
  <si>
    <t>23.01.34</t>
  </si>
  <si>
    <t>ESPECTROFOTOMETRIA, DEL LIQUIDO AMNIOTICO.</t>
  </si>
  <si>
    <t>23.01.35</t>
  </si>
  <si>
    <t>ESPLENOGRAMA.</t>
  </si>
  <si>
    <t>23.01.36</t>
  </si>
  <si>
    <t>ESTADO SECRETOR.</t>
  </si>
  <si>
    <t>23.01.37</t>
  </si>
  <si>
    <t>ETANOL, PRUEBA DE GELIFICACION CON.</t>
  </si>
  <si>
    <t>23.01.38</t>
  </si>
  <si>
    <t>EXTON ROSEE, PRUEBA DE.</t>
  </si>
  <si>
    <t>23.01.39</t>
  </si>
  <si>
    <t>FACTOR DE COAGULACION II - PROTOMBINA DUCKERT - PLASMA O SUERO.</t>
  </si>
  <si>
    <t>23.01.40</t>
  </si>
  <si>
    <t>FACTOR DE COAGULACION V.</t>
  </si>
  <si>
    <t>23.01.41</t>
  </si>
  <si>
    <t>FACTOR DE COAGULACION VII.</t>
  </si>
  <si>
    <t>23.01.42</t>
  </si>
  <si>
    <t>FACTORES DE COAGULACION - COMPLEJO VII.</t>
  </si>
  <si>
    <t>23.01.43</t>
  </si>
  <si>
    <t>FACTOR DE COAGULACION VIII.</t>
  </si>
  <si>
    <t>23.01.44</t>
  </si>
  <si>
    <t>FACTOR DE COAGULACION IX.</t>
  </si>
  <si>
    <t>23.01.45</t>
  </si>
  <si>
    <t>FACTOR DE COAGULACION X.</t>
  </si>
  <si>
    <t>23.01.46</t>
  </si>
  <si>
    <t>FACTOR DE COAGULACION XI.</t>
  </si>
  <si>
    <t>23.01.47</t>
  </si>
  <si>
    <t>FACTOR DE COAGULACION XII.</t>
  </si>
  <si>
    <t>23.01.48</t>
  </si>
  <si>
    <t>FACTOR DE COAGUL. XIII CUALITATIVO.</t>
  </si>
  <si>
    <t>23.01.49</t>
  </si>
  <si>
    <t>FACTOR DE COAGUL. XIII SEMICUALITATIVO.</t>
  </si>
  <si>
    <t>23.01.50</t>
  </si>
  <si>
    <t>FERREMIA. SIDEREMIA.</t>
  </si>
  <si>
    <t>23.01.51</t>
  </si>
  <si>
    <t>FIBRINOGENO - SANGRE.</t>
  </si>
  <si>
    <t>23.01.52</t>
  </si>
  <si>
    <t>FIBRONILISINA - LISIS DE EUGLOBULINAS.</t>
  </si>
  <si>
    <t>23.01.53</t>
  </si>
  <si>
    <t>FOLICO ACIDO - MICROBIOLOGICO.</t>
  </si>
  <si>
    <t>23.01.54</t>
  </si>
  <si>
    <t>FORMULA LEUCOCITARIA.</t>
  </si>
  <si>
    <t>23.01.55</t>
  </si>
  <si>
    <t>FOSFATASA ALCALINA LEUCOCITO - CITOQUIMICA.</t>
  </si>
  <si>
    <t>23.01.56</t>
  </si>
  <si>
    <t>GLOBULINA GAMMA - SUERO.</t>
  </si>
  <si>
    <t>23.01.57</t>
  </si>
  <si>
    <t>GLOBULINA GAMMA - LATEX.</t>
  </si>
  <si>
    <t>23.01.58</t>
  </si>
  <si>
    <t>GLOBULOS BLANCOS, RECUENTO DE.</t>
  </si>
  <si>
    <t>23.01.59</t>
  </si>
  <si>
    <t>GLOBULOS ROJOS, RECUENTO DE.</t>
  </si>
  <si>
    <t>23.01.60</t>
  </si>
  <si>
    <t>GLUCOGENO - CITOQUIMICO.</t>
  </si>
  <si>
    <t>23.01.61</t>
  </si>
  <si>
    <t>GLUCOGENO PREVIA DIGES. - CITOQUIMICO.</t>
  </si>
  <si>
    <t>23.01.62</t>
  </si>
  <si>
    <t>GOTA GRUESA.</t>
  </si>
  <si>
    <t>23.01.63</t>
  </si>
  <si>
    <t>GRUPO SANGUINEO ABO.</t>
  </si>
  <si>
    <t>23.01.64</t>
  </si>
  <si>
    <t>HAM, PRUEBA DE.</t>
  </si>
  <si>
    <t>23.01.65</t>
  </si>
  <si>
    <t>HEINZ, CUERPOS DE.</t>
  </si>
  <si>
    <t>23.01.66</t>
  </si>
  <si>
    <t>HEMATIES, RESISTENCIA GLOBULAR OSMOTICA DE LOS.</t>
  </si>
  <si>
    <t>23.01.67</t>
  </si>
  <si>
    <t>HEMATIES, TRIPSINACION DE LOS U OTROS METODOS ENZIMATICOS.</t>
  </si>
  <si>
    <t>23.01.68</t>
  </si>
  <si>
    <t>HEMATOCRITO.</t>
  </si>
  <si>
    <t>23.01.69</t>
  </si>
  <si>
    <t>HEMOAGLUTINACION PASIVA, PRUEBA DE - HEMATIES TANADOS.</t>
  </si>
  <si>
    <t>23.01.70</t>
  </si>
  <si>
    <t>HEMOAGLUTININAS - WIUGHAN.</t>
  </si>
  <si>
    <t>23.01.71</t>
  </si>
  <si>
    <t>HEMOAGLUTINOGENOS - SUBTIPOS DEL SISTEMA ABO. CADA DETERMINACION.</t>
  </si>
  <si>
    <t>23.01.72</t>
  </si>
  <si>
    <t>HEMOAGLUTINOGENOS DU.</t>
  </si>
  <si>
    <t>23.01.73</t>
  </si>
  <si>
    <t>HEMOGLOBULINA. DOSAJE DE.</t>
  </si>
  <si>
    <t>23.01.74</t>
  </si>
  <si>
    <t>HEMOGLOBULINA. ELECTROFORESIS DE.</t>
  </si>
  <si>
    <t>23.01.75</t>
  </si>
  <si>
    <t>HEMOGLOBULINA EN PLASMA.</t>
  </si>
  <si>
    <t>23.01.76</t>
  </si>
  <si>
    <t>HEMOGLOBULINA. SOLUBILIDAD DE LA.</t>
  </si>
  <si>
    <t>23.01.77</t>
  </si>
  <si>
    <t>HEMOGLOBULINA ALCALIRRESISTENTE.</t>
  </si>
  <si>
    <t>23.01.78</t>
  </si>
  <si>
    <t>HEMOGRAMA.</t>
  </si>
  <si>
    <t>23.01.79</t>
  </si>
  <si>
    <t>HEMOSILINAS EN CALIENTE -TITULACION-, O EN FRIO -EXCLUYENDO ANTICUERPOS DE DONATH-LANDSTEINER.</t>
  </si>
  <si>
    <t>23.01.80</t>
  </si>
  <si>
    <t>HEMOSIDERINA. INVESTIGACION - CITOQUIMICA.</t>
  </si>
  <si>
    <t>23.01.81</t>
  </si>
  <si>
    <t>HEPARINA, RESISTENCIA A LA, IN VITRO - SOULIER O SIMILAR.</t>
  </si>
  <si>
    <t>23.01.82</t>
  </si>
  <si>
    <t>HEPARINA, RESISTENCIA A LA, IN VIVO - DE TAKATS.</t>
  </si>
  <si>
    <t>23.01.83</t>
  </si>
  <si>
    <t>HIPERHEPARINEMIA.</t>
  </si>
  <si>
    <t>23.01.84</t>
  </si>
  <si>
    <t>IBC - IRON BINDING CAPACITY.</t>
  </si>
  <si>
    <t>23.01.85</t>
  </si>
  <si>
    <t>IDENTIFICACION DE ANTICUERPOS CON PANEL EN MEDIO SALINO O AL BUMINOSO.</t>
  </si>
  <si>
    <t>23.01.86</t>
  </si>
  <si>
    <t>INDICE OPSONOCITOFACIGO.</t>
  </si>
  <si>
    <t>23.01.87</t>
  </si>
  <si>
    <t>INMUNOELECTROFORESIS.</t>
  </si>
  <si>
    <t>23.01.88</t>
  </si>
  <si>
    <t>LATEX GLOBULINA GAMMA.</t>
  </si>
  <si>
    <t>23.01.89</t>
  </si>
  <si>
    <t>LATEX L E.</t>
  </si>
  <si>
    <t>23.01.90</t>
  </si>
  <si>
    <t>LAZO, PRUEBA DEL.</t>
  </si>
  <si>
    <t>23.01.91</t>
  </si>
  <si>
    <t>LEUCINOAMINOPEPTIDASA, TEST DE.</t>
  </si>
  <si>
    <t>23.01.92</t>
  </si>
  <si>
    <t>LEUCOAGLUTINACION, INHIBICION DE.</t>
  </si>
  <si>
    <t>23.01.93</t>
  </si>
  <si>
    <t>LEUCOAGLUTININAS, METODO DIRECTO.</t>
  </si>
  <si>
    <t>23.01.94</t>
  </si>
  <si>
    <t>LEUCOCITOS, RESISTENCIA DE LOS.</t>
  </si>
  <si>
    <t>23.01.95</t>
  </si>
  <si>
    <t>LEUCOPRECIPITINAS.</t>
  </si>
  <si>
    <t>23.01.96</t>
  </si>
  <si>
    <t>MAGNESIO - SANGRE.</t>
  </si>
  <si>
    <t>23.01.97</t>
  </si>
  <si>
    <t>MEDULOGRAMA. MIELOGRAMA.</t>
  </si>
  <si>
    <t>23.01.98</t>
  </si>
  <si>
    <t>MONONUCLEOSIS INFEC., REACCION P/ - MONOTEST.</t>
  </si>
  <si>
    <t>23.01.99</t>
  </si>
  <si>
    <t>PARASITOS HEMATICOS.</t>
  </si>
  <si>
    <t>23.02.01</t>
  </si>
  <si>
    <t>PAUL BUNELL, REACCION DE.</t>
  </si>
  <si>
    <t>23.02.02</t>
  </si>
  <si>
    <t>PEROXIDASAS.</t>
  </si>
  <si>
    <t>23.02.03</t>
  </si>
  <si>
    <t>PLAQUETAS, RECUENTO DE.</t>
  </si>
  <si>
    <t>23.02.04</t>
  </si>
  <si>
    <t>PLASMA RECALCIFICADO, TIEMPO DE.</t>
  </si>
  <si>
    <t>23.02.05</t>
  </si>
  <si>
    <t>PORFIRINAS - ORINA.</t>
  </si>
  <si>
    <t>23.02.06</t>
  </si>
  <si>
    <t>PDF-PROD. DE DEGRAD. FIBRINOG. - FIBRINA.</t>
  </si>
  <si>
    <t>23.02.07</t>
  </si>
  <si>
    <t>PROACTIVADOR PLASMINOGENO.</t>
  </si>
  <si>
    <t>23.02.08</t>
  </si>
  <si>
    <t>PROTROMBINA - WARE, SEEGERS.</t>
  </si>
  <si>
    <t>23.02.09</t>
  </si>
  <si>
    <t>PROTROMBINA, CONSUMO DE.</t>
  </si>
  <si>
    <t>23.02.10</t>
  </si>
  <si>
    <t>PROTROMBINA, TIEMPO DE - QUICK.</t>
  </si>
  <si>
    <t>23.02.11</t>
  </si>
  <si>
    <t>RECUENTO Y FORMULA.</t>
  </si>
  <si>
    <t>23.02.12</t>
  </si>
  <si>
    <t>REFFHUS, CURVA DE.</t>
  </si>
  <si>
    <t>23.02.13</t>
  </si>
  <si>
    <t>RH.</t>
  </si>
  <si>
    <t>23.02.14</t>
  </si>
  <si>
    <t>RH. FACTOR C - MAYUSCULA.</t>
  </si>
  <si>
    <t>23.02.15</t>
  </si>
  <si>
    <t>RH. FACTOR C - MINUSCULA.</t>
  </si>
  <si>
    <t>23.02.16</t>
  </si>
  <si>
    <t>RH. FACTOR D - MAYUSCULA.</t>
  </si>
  <si>
    <t>23.02.17</t>
  </si>
  <si>
    <t>RH. FACTOR E - MAYUSCULA.</t>
  </si>
  <si>
    <t>23.02.18</t>
  </si>
  <si>
    <t>RH. FACTOR E - MINUSCULA.</t>
  </si>
  <si>
    <t>23.02.19</t>
  </si>
  <si>
    <t>RETICULOCITOS.</t>
  </si>
  <si>
    <t>23.02.20</t>
  </si>
  <si>
    <t>SIA, TEST DE.</t>
  </si>
  <si>
    <t>23.02.21</t>
  </si>
  <si>
    <t>SICKLE CELLS, INDUCCION QUIMICA</t>
  </si>
  <si>
    <t>23.02.22</t>
  </si>
  <si>
    <t>SIDEROFILINA, CAPACIDAD DE SATURACION DE LA.</t>
  </si>
  <si>
    <t>23.02.23</t>
  </si>
  <si>
    <t>SULFATO DE PROTAMINA, PRUEBA DE GELIFICACION.</t>
  </si>
  <si>
    <t>23.02.24</t>
  </si>
  <si>
    <t>TROMBINA, PRUEBA DE LA GENERACION DE LA.</t>
  </si>
  <si>
    <t>23.02.25</t>
  </si>
  <si>
    <t>TROMBINA, TIEMPO DE.</t>
  </si>
  <si>
    <t>23.02.26</t>
  </si>
  <si>
    <t>TROMBOPLASTINA, PRUEBA DE LA GENERACION DE -BIGGS Y DOUGLAS</t>
  </si>
  <si>
    <t>23.02.27</t>
  </si>
  <si>
    <t>TROMBOPLASTINA, PRUEBA DE LA GENERACION DE - BIGSS Y DOUGLAS - SUSTITUYENDO CADA REACTIVO, SUERO, PLASMA, PLAQUETAS Y SUS TRATO.</t>
  </si>
  <si>
    <t>23.02.28</t>
  </si>
  <si>
    <t>TROMBOPLASTINA, PRUEBA DE LA GENERACION SIMPLIFICADA - HICKS, PITNEY.</t>
  </si>
  <si>
    <t>23.02.29</t>
  </si>
  <si>
    <t>TROMBOPLASTINA, TIEMPO DE - PARCIAL.</t>
  </si>
  <si>
    <t>23.02.30</t>
  </si>
  <si>
    <t>TROMBO TEST DE OWEWN.</t>
  </si>
  <si>
    <t>23.02.31</t>
  </si>
  <si>
    <t>TROMBOELASTOGRAMA.</t>
  </si>
  <si>
    <t>23.02.32</t>
  </si>
  <si>
    <t>XENODIAGNOSTICO - ESTUDIO COMPLETO.</t>
  </si>
  <si>
    <t>23.02.33</t>
  </si>
  <si>
    <t>FROTISPERIFERICO.</t>
  </si>
  <si>
    <t>23.03.00</t>
  </si>
  <si>
    <t>HEMATOLOGIA - INMUNOLOGIA. PRACTICAS DE EVALUACION.</t>
  </si>
  <si>
    <t>23.03.50</t>
  </si>
  <si>
    <t>EXAMEN HEMATOLOGICO INICIAL.</t>
  </si>
  <si>
    <t>23.03.51</t>
  </si>
  <si>
    <t>EXAMEN INICIAL DE HEMOSTASIA.</t>
  </si>
  <si>
    <t>23.03.52</t>
  </si>
  <si>
    <t>PUNCION BIOPSIA DE MEDULA OSEA.</t>
  </si>
  <si>
    <t>24.00.00</t>
  </si>
  <si>
    <t>HEMOTERAPIA.</t>
  </si>
  <si>
    <t>112.261</t>
  </si>
  <si>
    <t>24.01.00</t>
  </si>
  <si>
    <t>24.01.01</t>
  </si>
  <si>
    <t>TRANSFUSION DE SANGRE TOTAL, POR UNIDAD DE HASTA 500CC.</t>
  </si>
  <si>
    <t>24.01.02</t>
  </si>
  <si>
    <t>TRANSFUSION DE PLASMA, POR UNIDAD DE HASTA 300CC.</t>
  </si>
  <si>
    <t>24.01.03</t>
  </si>
  <si>
    <t>TRANSFUSION DE HEMATIES SEDIMENTADOS -CONCENTRADO GLOBULAR- POR UNIDAD DE HASTA 300CC.</t>
  </si>
  <si>
    <t>24.01.04</t>
  </si>
  <si>
    <t>TRANSFUSION DE GLOBULOS ROJOS LAVADOS, POR UNIDAD DE HASTA 300CC.</t>
  </si>
  <si>
    <t>24.01.05</t>
  </si>
  <si>
    <t>PLASMAFERESIS O ERITROFERESIS CON PROCESAMIENTO DE HASTA 500CC. DE SANGRE TOTAL.</t>
  </si>
  <si>
    <t>24.01.06</t>
  </si>
  <si>
    <t>TRANSFUSION DE SANGRE SIN LEUCOCITOS CON O SIN PLAQUETAS, POR UNIDAD DE HASTA 500CC.</t>
  </si>
  <si>
    <t>24.01.07</t>
  </si>
  <si>
    <t>TRANSFUSION DE PLAQUETAS Y/O LEUCOCITOS PROVENIENTES DE 500CC DE SANGRE.</t>
  </si>
  <si>
    <t>24.01.08</t>
  </si>
  <si>
    <t>EXANGUINEO-TRANSFUSION, POR LA PRIMERA UNIDAD DE HASTA 500CC. DE SANGRE.</t>
  </si>
  <si>
    <t>24.01.09</t>
  </si>
  <si>
    <t>EXANGUINEO-TRANSFUSION, UNIDADES SUBSIGUIENTES DE 500CC O FRACCION.</t>
  </si>
  <si>
    <t>24.01.10</t>
  </si>
  <si>
    <t>TRANSFUSION FETAL INTRA-UTERO.</t>
  </si>
  <si>
    <t>24.01.11</t>
  </si>
  <si>
    <t>SANGRIA POR RECOLECCION, CON EQUIPO AL VACIO.</t>
  </si>
  <si>
    <t>24.01.12</t>
  </si>
  <si>
    <t>TRANSFUSION INTRAAMNIOTICA.</t>
  </si>
  <si>
    <t>24.01.13</t>
  </si>
  <si>
    <t>TRANSFUSION DE CRIOPRECIPITA DOS G A H PROVENIENTES DE 500CC. DE SANGRE.</t>
  </si>
  <si>
    <t>24.01.14</t>
  </si>
  <si>
    <t>V.D.R.L. EN DADOR.</t>
  </si>
  <si>
    <t>24.01.15</t>
  </si>
  <si>
    <t>HUDDLESSON DE DADOR.</t>
  </si>
  <si>
    <t>24.01.16</t>
  </si>
  <si>
    <t>CHAGAS LATEX EN DADOR.</t>
  </si>
  <si>
    <t>24.01.17</t>
  </si>
  <si>
    <t>CHAGAS FIJACION DEL COMPLEMENTO EN DADOR.</t>
  </si>
  <si>
    <t>24.01.18</t>
  </si>
  <si>
    <t>CHAGAS HEMOAGLUTINACION EN DADOR.</t>
  </si>
  <si>
    <t>24.01.19</t>
  </si>
  <si>
    <t>ANTIGENOS DE HEPATITIS B EN DADOR.</t>
  </si>
  <si>
    <t>24.01.20</t>
  </si>
  <si>
    <t>ANTICUERPOS ANTI VIH, METODO DE ELISA, EN DADOR.</t>
  </si>
  <si>
    <t>112.262</t>
  </si>
  <si>
    <t>24.01.21</t>
  </si>
  <si>
    <t>ANTICUERPOS ANTI VIH, METODO DE AGLUTINACION DE PARTICULAS EN GELATINA, EN DADOR.</t>
  </si>
  <si>
    <t>24.01.22</t>
  </si>
  <si>
    <t>ANTICUERPOS HEPATITIS "C" EN DADOR.</t>
  </si>
  <si>
    <t>24.01.23</t>
  </si>
  <si>
    <t>ANTIGENO HEPATITIS "C" EN DADOR.</t>
  </si>
  <si>
    <t>24.01.50</t>
  </si>
  <si>
    <t>P24.</t>
  </si>
  <si>
    <t>24.01.51</t>
  </si>
  <si>
    <t>HBC.</t>
  </si>
  <si>
    <t>24.01.52</t>
  </si>
  <si>
    <t>HTLV.</t>
  </si>
  <si>
    <t>24.01.53</t>
  </si>
  <si>
    <t>AUTOTRANSFUSION.</t>
  </si>
  <si>
    <t>24.01.54</t>
  </si>
  <si>
    <t>PLASMAFERESIS.</t>
  </si>
  <si>
    <t>24.01.55</t>
  </si>
  <si>
    <t>AFERESIS DE PLAQUETAS.</t>
  </si>
  <si>
    <t>24.01.56</t>
  </si>
  <si>
    <t>ULTRAFILTRACION.</t>
  </si>
  <si>
    <t>24.01.57</t>
  </si>
  <si>
    <t>TRASPLANTE DE MEDULA OSEA.</t>
  </si>
  <si>
    <t>25.00.00</t>
  </si>
  <si>
    <t>REHABILITACION.</t>
  </si>
  <si>
    <t>112.263</t>
  </si>
  <si>
    <t>25.01.00</t>
  </si>
  <si>
    <t>25.01.01</t>
  </si>
  <si>
    <t>25.01.02</t>
  </si>
  <si>
    <t>25.01.03</t>
  </si>
  <si>
    <t>TERAPIA OCUPACIONAL.</t>
  </si>
  <si>
    <t>25.01.04</t>
  </si>
  <si>
    <t>REHABILITACION DEL LENGUAJE.</t>
  </si>
  <si>
    <t>25.01.05</t>
  </si>
  <si>
    <t>PILONES PARA AMPUTADOS. ALINEACION DINAMICA DE AMPUTADOS.</t>
  </si>
  <si>
    <t>25.01.06</t>
  </si>
  <si>
    <t>KINESIOTERAPIA, FISIOTERAPIA, TERAPIA OCUPACIONAL O REHABILITACION DEL LENGUAJE A DOMICILIO.</t>
  </si>
  <si>
    <t>25.01.10</t>
  </si>
  <si>
    <t>FISIOTERAPIA EN CUIDADOS CRITICOS. UTI-UCI.</t>
  </si>
  <si>
    <t>25.01.11</t>
  </si>
  <si>
    <t>KINESIOTERAPIA EN CUIDADOS CRITICOS. UTI-UCI.</t>
  </si>
  <si>
    <t>25.01.12</t>
  </si>
  <si>
    <t>FISIOTERAPIA EN INTERNADOS. SALA COMUN.</t>
  </si>
  <si>
    <t>25.01.13</t>
  </si>
  <si>
    <t>KINESIOTERAPIA EN INTERNADOS. SALA COMUN.</t>
  </si>
  <si>
    <t>25.01.14</t>
  </si>
  <si>
    <t>REHABILITACION DE LA DEGLUCION.</t>
  </si>
  <si>
    <t>25.01.50</t>
  </si>
  <si>
    <t>REEDUCACION POSTURAL.</t>
  </si>
  <si>
    <t>25.01.51</t>
  </si>
  <si>
    <t>REHABILITACION VESTIBULAR.</t>
  </si>
  <si>
    <t>25.01.52</t>
  </si>
  <si>
    <t>REHABILITACION NEUROLOGICA EN ADULTOS.</t>
  </si>
  <si>
    <t>25.01.53</t>
  </si>
  <si>
    <t>NEURODESARROLLO.</t>
  </si>
  <si>
    <t>25.01.54</t>
  </si>
  <si>
    <t>ESTIMULACION TEMPRANA. REHABILITACION NEUROLOGICA PEDIATRICA.</t>
  </si>
  <si>
    <t>25.01.55</t>
  </si>
  <si>
    <t>PRESUROTERAPIA. EN PACIENTE ONCOLOGICO</t>
  </si>
  <si>
    <t>112.264</t>
  </si>
  <si>
    <t>25.01.56</t>
  </si>
  <si>
    <t>DRENAJE LINFATICO MANUAL. EN PACIENTE ONCOLOGICO.</t>
  </si>
  <si>
    <t>25.01.57</t>
  </si>
  <si>
    <t>NATACION TERAPEUTICA. EN PACIENTES EN PLAN 7.</t>
  </si>
  <si>
    <t>25.01.58</t>
  </si>
  <si>
    <t>REHABILITACION DEL PISO DE LA PELVIS. BIOFEEDBACK.</t>
  </si>
  <si>
    <t>25.02.00</t>
  </si>
  <si>
    <t>REHABILITACION FISIATRICA.</t>
  </si>
  <si>
    <t>112.265</t>
  </si>
  <si>
    <t>25.02.50</t>
  </si>
  <si>
    <t>CONSULTA INTEGRAL EN PACIENTE GRAN DISCAPACITADO. SECUELAS MULTIPLES Y SEVERAS.</t>
  </si>
  <si>
    <t>25.02.51</t>
  </si>
  <si>
    <t>INFILTRACION CON FENOL GUIADO CON ELECTROESTIMULADOR PARA TRATAMIENTO DE LA ESPASTICIDAD MUSCULAR.</t>
  </si>
  <si>
    <t>25.02.52</t>
  </si>
  <si>
    <t>EVALUACION INICIAL CON ELECTROESTIMULACION FUNCIONAL. FES.</t>
  </si>
  <si>
    <t>25.02.53</t>
  </si>
  <si>
    <t>TRATAMIENTO CON ELECTROESTIMULACION FUNCIONAL. FES.</t>
  </si>
  <si>
    <t>25.02.54</t>
  </si>
  <si>
    <t>TRATAMIENTO CON COLOCACION DE YESOS SERIADOS.</t>
  </si>
  <si>
    <t>25.02.55</t>
  </si>
  <si>
    <t>TRATAMIENTO DE ULCERAS POR PRESION O ESCARAS.</t>
  </si>
  <si>
    <t>25.02.56</t>
  </si>
  <si>
    <t>APLICACION DE TOXINA BOTULINICA PARA TRATAMIENTO DE ESPASTICIDAD, GUIADO CON ELECTROESTIMULADOR.</t>
  </si>
  <si>
    <t>26.00.00</t>
  </si>
  <si>
    <t>MEDICINA NUCLEAR.</t>
  </si>
  <si>
    <t>112.266</t>
  </si>
  <si>
    <t>26.01.00</t>
  </si>
  <si>
    <t>26.01.01</t>
  </si>
  <si>
    <t>CURVA DE CAPTACION TIROIDEA - TRES DETERMINACIONES.</t>
  </si>
  <si>
    <t>26.01.02</t>
  </si>
  <si>
    <t>ESTUDIO COMPLETO DE LAS FUNCIONES TIROIDEAS CON I131.</t>
  </si>
  <si>
    <t>112.267</t>
  </si>
  <si>
    <t>26.01.03</t>
  </si>
  <si>
    <t>EXCRECION URINARIA DE I131.</t>
  </si>
  <si>
    <t>26.01.04</t>
  </si>
  <si>
    <t>PRUEBA DE INHIBICION. TEST DE WERNER.</t>
  </si>
  <si>
    <t>26.01.05</t>
  </si>
  <si>
    <t>PRUEBAS DE ESTIMULACION. TEST DE QUERIDO.</t>
  </si>
  <si>
    <t>26.01.06</t>
  </si>
  <si>
    <t>VIDA MEDIA EFECTIVA.</t>
  </si>
  <si>
    <t>26.01.07</t>
  </si>
  <si>
    <t>DOSIS TERAPEUTICA EN TIROTOXICOSIS.</t>
  </si>
  <si>
    <t>112.268</t>
  </si>
  <si>
    <t>26.01.08</t>
  </si>
  <si>
    <t>TRATAMIENTO DE CARCINOMA DE TIROIDES.</t>
  </si>
  <si>
    <t>26.01.09</t>
  </si>
  <si>
    <t>DETECCION DE TROMBOSIS CON FIBRINOGENO MARCADO.</t>
  </si>
  <si>
    <t>26.01.10</t>
  </si>
  <si>
    <t>DETECCION DE SUPURACIONES ABDOMINALES CON FIBRINOGENO MARCADO.</t>
  </si>
  <si>
    <t>26.01.11</t>
  </si>
  <si>
    <t>RADIORRENOGRAMA ISOTOPICO SIMPLE.</t>
  </si>
  <si>
    <t>26.01.12</t>
  </si>
  <si>
    <t>RADIORRENOGR.CON CLEARENCE RENAL.</t>
  </si>
  <si>
    <t>26.01.13</t>
  </si>
  <si>
    <t>FILTRADO GLOMERULAR.</t>
  </si>
  <si>
    <t>26.01.14</t>
  </si>
  <si>
    <t>FLUJO PLASMATICO RENAL EFECTIVO.</t>
  </si>
  <si>
    <t>26.01.15</t>
  </si>
  <si>
    <t>FLUJO SANGUINEO TOTAL RENAL.</t>
  </si>
  <si>
    <t>26.01.16</t>
  </si>
  <si>
    <t>VOLUMEN MINUTO CARDIACO.</t>
  </si>
  <si>
    <t>26.01.17</t>
  </si>
  <si>
    <t>CLEARENCE TISULAR Y/O MUSCULAR CON RADIOISOTOPOS. EVALUACION SANGUINEA EN PIEL Y TEJIDO SUBCUTANEO.</t>
  </si>
  <si>
    <t>26.01.18</t>
  </si>
  <si>
    <t>FLUJO CEREBRAL.</t>
  </si>
  <si>
    <t>26.01.19</t>
  </si>
  <si>
    <t>DETERMINACION DE AGUA CORPORAL TOTAL.</t>
  </si>
  <si>
    <t>26.01.20</t>
  </si>
  <si>
    <t>DETERMINACION DE AGUA EXTRACELULAR.</t>
  </si>
  <si>
    <t>26.01.21</t>
  </si>
  <si>
    <t>DETERMINACION DE SODIO TOTAL INTERCAMBIABLE Y ESPACIO DE SODIO.</t>
  </si>
  <si>
    <t>26.01.22</t>
  </si>
  <si>
    <t>DETERMINACION DE POTASIO TOTAL INTERCAMBIABLE.</t>
  </si>
  <si>
    <t>26.01.23</t>
  </si>
  <si>
    <t>DETERMINACION VOLUMEN SANGUINEO TOTAL GLOBULAR Y PLASMATICO CON RADIOISOTOPOS.</t>
  </si>
  <si>
    <t>26.01.24</t>
  </si>
  <si>
    <t>VIDA MEDIA DE HEMATIES. RELACION HEPATO-ESPLENICA.</t>
  </si>
  <si>
    <t>26.01.25</t>
  </si>
  <si>
    <t>VIDA MEDIA DE HEMATIES.</t>
  </si>
  <si>
    <t>26.01.26</t>
  </si>
  <si>
    <t>VIDA MEDIA DE LEUCOCITOS Y/O PLAQUETAS.</t>
  </si>
  <si>
    <t>26.01.27</t>
  </si>
  <si>
    <t>TIEMPO MEDIO PLASMATICO DEL FE59.</t>
  </si>
  <si>
    <t>26.01.28</t>
  </si>
  <si>
    <t>CURVA DE UTILIZACION DEL FE59.</t>
  </si>
  <si>
    <t>26.01.29</t>
  </si>
  <si>
    <t>TIEMPO MEDIO PLASMATICO Y CURVA DE UTILIZACION FE59.</t>
  </si>
  <si>
    <t>26.01.30</t>
  </si>
  <si>
    <t>DIAGNOSTICO DE ANEMIA PERNICIO SA CON VITAMINA B12 CO60 -TEST DE XHILLING.</t>
  </si>
  <si>
    <t>26.01.31</t>
  </si>
  <si>
    <t>DOSIS TERAPEUTICA PARA TRATAMIENTO DE POLICITEMIAVERA CON P32.</t>
  </si>
  <si>
    <t>26.01.32</t>
  </si>
  <si>
    <t>ESTUDIO ABSORCION CON GRASAS MARCADAS CON RADIOISOTOPOS.</t>
  </si>
  <si>
    <t>26.01.33</t>
  </si>
  <si>
    <t>ESTUDIO DE ABSORCION Y EXCRECION DE GRASAS MARCADAS CON RADIOISOTOPOS.</t>
  </si>
  <si>
    <t>26.01.34</t>
  </si>
  <si>
    <t>RELACION PERFUSION-VENTILACION CON XE133.</t>
  </si>
  <si>
    <t>26.01.35</t>
  </si>
  <si>
    <t>TRATAMIENTO INTRAARTICULAR CON P32 U AU198 COLOIDAL.</t>
  </si>
  <si>
    <t>112.269</t>
  </si>
  <si>
    <t>26.01.36</t>
  </si>
  <si>
    <t>TRATAMIENTO PALIATIVO CON P32 DE METASTASIS OSEAS DE CANCER DE MAMA.</t>
  </si>
  <si>
    <t>26.01.37</t>
  </si>
  <si>
    <t>TRATAMIENTO CON P32 U AU198 POR DISEMINACION TUMORAL EN CAVIDADES SEROSAS -PLEURA, PERITONEO, PERICARDIO-.</t>
  </si>
  <si>
    <t>26.02.00</t>
  </si>
  <si>
    <t>CENTELLOGRAFIA A CABEZAL MOVIL - LINEAL.</t>
  </si>
  <si>
    <t>26.02.01</t>
  </si>
  <si>
    <t>CENTELLOGRAMA DE CEREBRO - DOS POSICIONES.</t>
  </si>
  <si>
    <t>26.02.02</t>
  </si>
  <si>
    <t>CENTELLOGRAMA DE CEREBRO - POR CADA POSICION SUBSIGUIENTE.</t>
  </si>
  <si>
    <t>26.02.03</t>
  </si>
  <si>
    <t>CENTELLOGRAFIA DE MEDULA OSEA.</t>
  </si>
  <si>
    <t>26.02.04</t>
  </si>
  <si>
    <t xml:space="preserve">MIELOGRAFIA ISOTOPICA. </t>
  </si>
  <si>
    <t>112.270</t>
  </si>
  <si>
    <t>26.02.05</t>
  </si>
  <si>
    <t>CISTERNOGRAFIA ISOTOPICA.</t>
  </si>
  <si>
    <t>26.02.06</t>
  </si>
  <si>
    <t>FISTULOGRAFIA ISOTOPICA DEL L.C.R.</t>
  </si>
  <si>
    <t>26.02.07</t>
  </si>
  <si>
    <t>VENTRICULOGRAFIA ISOTOPICA.</t>
  </si>
  <si>
    <t>26.02.08</t>
  </si>
  <si>
    <t>CENTELLOGRAMA OSEO - UN AREA.</t>
  </si>
  <si>
    <t>112.271</t>
  </si>
  <si>
    <t>26.02.09</t>
  </si>
  <si>
    <t>CENTELLOGRAMA OSEO - AREAS SUBSIGUIENTES.</t>
  </si>
  <si>
    <t>26.02.10</t>
  </si>
  <si>
    <t>CENTELLOGRAFIA DE ARTICULACIONES.</t>
  </si>
  <si>
    <t>26.02.11</t>
  </si>
  <si>
    <t>CENTELLOGRAMA DE TIROIDES.</t>
  </si>
  <si>
    <t>26.02.12</t>
  </si>
  <si>
    <t>CENTELLOGRAMA DE TIROIDES Y MEDIASTINO.</t>
  </si>
  <si>
    <t>26.02.13</t>
  </si>
  <si>
    <t>BARRIDO TOTAL - PARA CARCINOMA DE TIROIDES.</t>
  </si>
  <si>
    <t>26.02.14</t>
  </si>
  <si>
    <t>CENTELLOGRAMA DE PARATIROIDES.</t>
  </si>
  <si>
    <t>26.02.15</t>
  </si>
  <si>
    <t>CENTELLOGRAMA DE GLANDULAS SALIVALES.</t>
  </si>
  <si>
    <t>26.02.16</t>
  </si>
  <si>
    <t>CENTELLOGRAMA DE PULMON.</t>
  </si>
  <si>
    <t>112.272</t>
  </si>
  <si>
    <t>26.02.17</t>
  </si>
  <si>
    <t>CENTELLOGRAMA HEPATICO.</t>
  </si>
  <si>
    <t>26.02.18</t>
  </si>
  <si>
    <t>CENTELLOGRAFIA DEL POOL VASCULAR HEPATICO.</t>
  </si>
  <si>
    <t>26.02.19</t>
  </si>
  <si>
    <t>CENTELLOGRAMA DE PANCREAS.</t>
  </si>
  <si>
    <t>26.02.20</t>
  </si>
  <si>
    <t>CENTELLOGRAMA DE BAZO.</t>
  </si>
  <si>
    <t>26.02.21</t>
  </si>
  <si>
    <t>CENTELLOGRAMA RENAL. BILATERAL.</t>
  </si>
  <si>
    <t>26.02.22</t>
  </si>
  <si>
    <t>CENTELLOGRAFIA DEL POOL VASCULAR RENAL.</t>
  </si>
  <si>
    <t>26.02.23</t>
  </si>
  <si>
    <t>CENTELLOGRAMA DE PLACENTA.</t>
  </si>
  <si>
    <t>26.02.24</t>
  </si>
  <si>
    <t>CENTELLOGRAMA DE VIAS LINFATICAS - ABDOMINOINGUINALES, AXILARES Y/O MEDIASTINALES.</t>
  </si>
  <si>
    <t>26.02.25</t>
  </si>
  <si>
    <t>CENTELLOGRAMA DE VIAS LINFATICAS - POR POSICION ADICIONALES.</t>
  </si>
  <si>
    <t>26.03.00</t>
  </si>
  <si>
    <t>DETERMINACIONES POR RADIOINMUNOENSAYO.</t>
  </si>
  <si>
    <t>26.03.01</t>
  </si>
  <si>
    <t>ACTH.</t>
  </si>
  <si>
    <t>26.03.02</t>
  </si>
  <si>
    <t>ALDOSTERONA.</t>
  </si>
  <si>
    <t>26.03.03</t>
  </si>
  <si>
    <t>ALFAFETOPROTEINAS.</t>
  </si>
  <si>
    <t>26.03.04</t>
  </si>
  <si>
    <t>ANTICUERPOS ANTINUCLEARES PLASMATICOS.</t>
  </si>
  <si>
    <t>26.03.05</t>
  </si>
  <si>
    <t>ANGIOTENSINA I O II.</t>
  </si>
  <si>
    <t>26.03.06</t>
  </si>
  <si>
    <t>ANTIGENO DE LA HEPATITIS B.</t>
  </si>
  <si>
    <t>26.03.07</t>
  </si>
  <si>
    <t>AMP- CICLICO.</t>
  </si>
  <si>
    <t>26.03.08</t>
  </si>
  <si>
    <t>CALCITONINA.</t>
  </si>
  <si>
    <t>26.03.09</t>
  </si>
  <si>
    <t>CEA - CARCINOMA EMBRIOGENICO.</t>
  </si>
  <si>
    <t>26.03.10</t>
  </si>
  <si>
    <t>CORTISOL.</t>
  </si>
  <si>
    <t>26.03.11</t>
  </si>
  <si>
    <t>DIGITOXINA.</t>
  </si>
  <si>
    <t>26.03.12</t>
  </si>
  <si>
    <t>DIGOXINA.</t>
  </si>
  <si>
    <t>26.03.13</t>
  </si>
  <si>
    <t>ESTRADIOL.</t>
  </si>
  <si>
    <t>26.03.14</t>
  </si>
  <si>
    <t>ESTROGENOS TOTALES.</t>
  </si>
  <si>
    <t>26.03.15</t>
  </si>
  <si>
    <t>ESTRIOL PLASMATICO.</t>
  </si>
  <si>
    <t>26.03.16</t>
  </si>
  <si>
    <t>ESTRONA.</t>
  </si>
  <si>
    <t>26.03.17</t>
  </si>
  <si>
    <t>FERRITINA PLASMATICA.</t>
  </si>
  <si>
    <t>26.03.18</t>
  </si>
  <si>
    <t>F.S.H.</t>
  </si>
  <si>
    <t>26.03.19</t>
  </si>
  <si>
    <t>GLUCAGON PLASMATICO.</t>
  </si>
  <si>
    <t>26.03.20</t>
  </si>
  <si>
    <t>LACTOGENO PLACENTARIO.</t>
  </si>
  <si>
    <t>26.03.21</t>
  </si>
  <si>
    <t>L.H.</t>
  </si>
  <si>
    <t>26.03.22</t>
  </si>
  <si>
    <t>INMUNOGLOBULINA.</t>
  </si>
  <si>
    <t>26.03.23</t>
  </si>
  <si>
    <t>INSULINA.</t>
  </si>
  <si>
    <t>26.03.24</t>
  </si>
  <si>
    <t>PARATHORMONA.</t>
  </si>
  <si>
    <t>26.03.25</t>
  </si>
  <si>
    <t>POLIPEPTIDO INHIBIDOR GASTRICO - G. I. P. - PLASMATICO.</t>
  </si>
  <si>
    <t>26.03.26</t>
  </si>
  <si>
    <t>POLIPEPTIDO INTESTINAL VASOACTIVO - V.I.P. - PLASMA.</t>
  </si>
  <si>
    <t>26.03.27</t>
  </si>
  <si>
    <t>POLIPEPTIDO PANCREATICO.</t>
  </si>
  <si>
    <t>26.03.28</t>
  </si>
  <si>
    <t>PROINSULINA.</t>
  </si>
  <si>
    <t>26.03.29</t>
  </si>
  <si>
    <t>PROGESTERONA.</t>
  </si>
  <si>
    <t>26.03.30</t>
  </si>
  <si>
    <t>PROLACTINA.</t>
  </si>
  <si>
    <t>26.03.31</t>
  </si>
  <si>
    <t>PROSTAGLANDINA E. O F., O P.G.A., O P.G.B., O P.G.FI.</t>
  </si>
  <si>
    <t>26.03.32</t>
  </si>
  <si>
    <t>RENINA.</t>
  </si>
  <si>
    <t>26.03.33</t>
  </si>
  <si>
    <t>SOMATOTROFINA - STH.</t>
  </si>
  <si>
    <t>26.03.34</t>
  </si>
  <si>
    <t>TESTOSTERONA.</t>
  </si>
  <si>
    <t>26.03.35</t>
  </si>
  <si>
    <t>TIROXINA PLASMATICA TOTAL - T4.</t>
  </si>
  <si>
    <t>26.03.36</t>
  </si>
  <si>
    <t>TIROXINA EFECTIVA - ERT.</t>
  </si>
  <si>
    <t>26.03.37</t>
  </si>
  <si>
    <t>TRI - IODOTIRONINA - T3.</t>
  </si>
  <si>
    <t>26.03.38</t>
  </si>
  <si>
    <t>TIROTROFINA -TSH.</t>
  </si>
  <si>
    <t>26.04.00</t>
  </si>
  <si>
    <t>PRUEBAS A DETERMINAR EL RETROMECANISMO HORMONAL.</t>
  </si>
  <si>
    <t>26.04.01</t>
  </si>
  <si>
    <t>PRUEBA DE ESTIMULACION DE LA SECRECION DE SOMATOTROFINA, CON DETERMINACION DE STH.</t>
  </si>
  <si>
    <t>112.273</t>
  </si>
  <si>
    <t>26.04.02</t>
  </si>
  <si>
    <t>PRUEBA DE FRENO DE LA SECRECION DE SOMATOTROFINA, CON DE TERMINACION DE SOMATOTROFINA.</t>
  </si>
  <si>
    <t>26.04.03</t>
  </si>
  <si>
    <t>PRUEBA DE ESTIMULACION HIPOTALAMO-HIPOFISIARIA, CON DETERMINACION DE FSH.</t>
  </si>
  <si>
    <t>112.274</t>
  </si>
  <si>
    <t>26.04.04</t>
  </si>
  <si>
    <t>PRUEBA DE ESTIMULACION HIPOTALAMO-HIPOFISIARIA, CON DETERMINACION DE LH.</t>
  </si>
  <si>
    <t>26.04.05</t>
  </si>
  <si>
    <t>PRUEBA DE ESTIMULO GONADAL CON HORMONA GONATROPA CORIONICA - HGG, CON DETERMINACION DE ESTROGENOS TOTALES.</t>
  </si>
  <si>
    <t>112.275</t>
  </si>
  <si>
    <t>26.04.06</t>
  </si>
  <si>
    <t>PRUEBA DE ESTIMULO GONADAL CON HGG, CON DETERMINACION DE TETOSTERONA.</t>
  </si>
  <si>
    <t>26.04.07</t>
  </si>
  <si>
    <t>PRUEBA DE ESTIMULO CON TRH, CON DETERMINACION DE TSH Y TIROXINA PLASMATICA -T4.</t>
  </si>
  <si>
    <t>26.04.08</t>
  </si>
  <si>
    <t>PRUEBA DE ESTIMULO CON TRH, CON DETERMINACION DE TSH.</t>
  </si>
  <si>
    <t>26.04.09</t>
  </si>
  <si>
    <t>ESTIMULO HIPOTALAMICO-HIPOFISIARIO, CON DETERMINACION DE ACTH.</t>
  </si>
  <si>
    <t>26.04.10</t>
  </si>
  <si>
    <t>INHIBICION HIPOTALAMICO-HIPOFISIARIA,  CON DETERMINACION  DE ACTH.</t>
  </si>
  <si>
    <t>26.04.11</t>
  </si>
  <si>
    <t xml:space="preserve">PRUEBAS DE INHIBICION DE MUQUET O SIMILARES, CON DETERMINACION DE CORTISOL. </t>
  </si>
  <si>
    <t>26.04.12</t>
  </si>
  <si>
    <t>ESTUDIO DEL RITMO CIRCADIANO DE CORTISOL.</t>
  </si>
  <si>
    <t>26.04.13</t>
  </si>
  <si>
    <t>PRUEBA ESTIMULO HIPOTALAMICA-HIPOFISIARIA, CON DETERINACION DE PROLACTINA.</t>
  </si>
  <si>
    <t>26.04.14</t>
  </si>
  <si>
    <t>PRUEBA DE INHIBICION HIPOTALAMICA-HIPOFISIARIA, CON DETERMINACION DE PROLACTINA.</t>
  </si>
  <si>
    <t>26.05.00</t>
  </si>
  <si>
    <t>CENTELLOGRAFIA A CABEZAL FIJO - CAMARA GAMMA.</t>
  </si>
  <si>
    <t>26.05.01</t>
  </si>
  <si>
    <t>112.276</t>
  </si>
  <si>
    <t>26.05.02</t>
  </si>
  <si>
    <t>CENTELLOGRAMA DE CEREBRO - POR CADA POSICION SUSIGUIENTE.</t>
  </si>
  <si>
    <t>26.05.03</t>
  </si>
  <si>
    <t>CENTELLOGRAMA DE MEDULA OSEA.</t>
  </si>
  <si>
    <t>26.05.04</t>
  </si>
  <si>
    <t>MIELOGRAFIA ISOTOPICA.</t>
  </si>
  <si>
    <t>26.05.05</t>
  </si>
  <si>
    <t>26.05.06</t>
  </si>
  <si>
    <t>26.05.07</t>
  </si>
  <si>
    <t>26.05.08</t>
  </si>
  <si>
    <t>26.05.09</t>
  </si>
  <si>
    <t>26.05.10</t>
  </si>
  <si>
    <t>26.05.11</t>
  </si>
  <si>
    <t>26.05.12</t>
  </si>
  <si>
    <t>26.05.13</t>
  </si>
  <si>
    <t>26.05.14</t>
  </si>
  <si>
    <t>26.05.15</t>
  </si>
  <si>
    <t>26.05.16</t>
  </si>
  <si>
    <t>26.05.17</t>
  </si>
  <si>
    <t>26.05.18</t>
  </si>
  <si>
    <t>26.05.19</t>
  </si>
  <si>
    <t>26.05.20</t>
  </si>
  <si>
    <t>26.05.21</t>
  </si>
  <si>
    <t>CENTELLOGRAMA RENAL - BILATERAL.</t>
  </si>
  <si>
    <t>26.05.22</t>
  </si>
  <si>
    <t>26.05.23</t>
  </si>
  <si>
    <t>26.05.24</t>
  </si>
  <si>
    <t>26.05.25</t>
  </si>
  <si>
    <t xml:space="preserve">ESTUDIOS DINAMICOS. ANGIOGRAFIA RADIOISOTOPICA POR AREA. </t>
  </si>
  <si>
    <t>112.277</t>
  </si>
  <si>
    <t>26.05.26</t>
  </si>
  <si>
    <t>ESTUDIO DINAMICO RENAL.</t>
  </si>
  <si>
    <t>26.05.27</t>
  </si>
  <si>
    <t>RADIOCARDIOGRAMA.</t>
  </si>
  <si>
    <t>26.05.29</t>
  </si>
  <si>
    <t>FLEBOGRAFIA RADIOISOTOPICA POR AREAS SAFEENAS FEMORAL. ILIACAS, HUMERAL. POR CADA UNA</t>
  </si>
  <si>
    <t>26.05.30</t>
  </si>
  <si>
    <t>FLEBOGRAFIA RADIOISOTOPICA POR AREAS SAFEENAS FEMORAL. POR AREA ADICIONAL.</t>
  </si>
  <si>
    <t>26.05.31</t>
  </si>
  <si>
    <t>DINAMICA DEL TRANSITO ESOFAGO-GASTRICO.</t>
  </si>
  <si>
    <t>26.05.32</t>
  </si>
  <si>
    <t>DINAMICA TRANSITO INTESTINAL.</t>
  </si>
  <si>
    <t>26.05.33</t>
  </si>
  <si>
    <t>PERFUSION SANGUINEA MIOCARDICA CON RADIOISOTOPOS. EN ESTADO DE REPOSO.</t>
  </si>
  <si>
    <t>26.05.34</t>
  </si>
  <si>
    <t>PERFUSION SANGUINEA MIOCARDIACA CON RADIOISOTOPOS. REPOSO Y PRUEBA DE ESFUERZO.</t>
  </si>
  <si>
    <t>26.05.35</t>
  </si>
  <si>
    <t>CENTELLOGRAMA OSEO CON TC99M-MDP Y CIPROFLOXACINA.</t>
  </si>
  <si>
    <t>26.05.36</t>
  </si>
  <si>
    <t>ESTUDIO DINAMICO RENAL, CON FUROSEMIDA O CAPTOPRIL.</t>
  </si>
  <si>
    <t>26.05.37</t>
  </si>
  <si>
    <t>ESTUDIO DINAMICO DE GLANDULAS SALIVALES, CON ESTIMULO.</t>
  </si>
  <si>
    <t>26.05.50</t>
  </si>
  <si>
    <t>LOCALIZACION CENTELLOGRAFICA DE GANGLIO CENTINELA, CON CONTROL INTRAOPERATORIO.</t>
  </si>
  <si>
    <t>26.06.00</t>
  </si>
  <si>
    <t>SPECT.</t>
  </si>
  <si>
    <t>26.06.50</t>
  </si>
  <si>
    <t>SPECT CEREBRAL.</t>
  </si>
  <si>
    <t>26.06.51</t>
  </si>
  <si>
    <t>SPECT CARDIACO, PERFUSION MIOCARDICA, EN REPOSO.</t>
  </si>
  <si>
    <t>26.06.52</t>
  </si>
  <si>
    <t>SPECT CARDIACO, PERFUSION MIOCARDICA, EN REPOSO Y ESFUERZO.</t>
  </si>
  <si>
    <t>26.06.53</t>
  </si>
  <si>
    <t>SPECT CARDIACO, PERFUSION MIOCARDICA CON REINYECCION. ESTUDIO DE VIABILIDAD.</t>
  </si>
  <si>
    <t>26.06.54</t>
  </si>
  <si>
    <t>SPECT CARDIACO GATILLADO.</t>
  </si>
  <si>
    <t>26.06.55</t>
  </si>
  <si>
    <t>SPECT OTROS ORGANOS Y REGIONES.</t>
  </si>
  <si>
    <t>27.00.00</t>
  </si>
  <si>
    <t>NEFROLOGIA.</t>
  </si>
  <si>
    <t>112.278</t>
  </si>
  <si>
    <t>27.01.00</t>
  </si>
  <si>
    <t>HEMODIALISIS CON RIÑON ARTIFICIAL EN INSUFICIENCIA AGUDA.</t>
  </si>
  <si>
    <t>27.01.50</t>
  </si>
  <si>
    <t>HEMODIALISIS CON RIÑON ARTIFICIAL EN INSUFICIENCIA CRONICA.</t>
  </si>
  <si>
    <t>112.279</t>
  </si>
  <si>
    <t>27.01.51</t>
  </si>
  <si>
    <t>COLOCACION DE CATETER Y ENTRENAMIENTO. DIALISIS PERITONEAL.</t>
  </si>
  <si>
    <t>27.01.52</t>
  </si>
  <si>
    <t>DIALISIS PERITONEAL AMBULATORIA.</t>
  </si>
  <si>
    <t>27.02.00</t>
  </si>
  <si>
    <t>EVALUACIONES PRE Y POST TRASPLANTE RENAL.</t>
  </si>
  <si>
    <t>27.02.50</t>
  </si>
  <si>
    <t>EVALUACION PRETRASPLANTE RENAL EN DONANTE.</t>
  </si>
  <si>
    <t>27.02.51</t>
  </si>
  <si>
    <t>EVALUACION PRETRASPLANTE RENAL EN RECEPTOR.</t>
  </si>
  <si>
    <t>27.02.52</t>
  </si>
  <si>
    <t>SEGUIMIENTO POSTRASPLANTE RENAL. PRIMER SEMESTRE.</t>
  </si>
  <si>
    <t>112.280</t>
  </si>
  <si>
    <t>27.02.53</t>
  </si>
  <si>
    <t>SEGUIMIENTO POSTRASPLANTE RENAL. SEGUNDO SEMESTRE.</t>
  </si>
  <si>
    <t>27.02.54</t>
  </si>
  <si>
    <t>SEGUIMIENTO POSTRASPLANTE RENAL. DESPUES DEL PRIMER AÑO.</t>
  </si>
  <si>
    <t>27.02.55</t>
  </si>
  <si>
    <t>OPERATIVO DE ABLACION / PROCURACION DE ORGANO.</t>
  </si>
  <si>
    <t>112.281</t>
  </si>
  <si>
    <t>27.02.56</t>
  </si>
  <si>
    <t>OPERATIVO TERRESTRE.</t>
  </si>
  <si>
    <t>27.03.00</t>
  </si>
  <si>
    <t>BIOPSIA RENAL PERCUTANEA.</t>
  </si>
  <si>
    <t>112.282</t>
  </si>
  <si>
    <t>27.03.50</t>
  </si>
  <si>
    <t>BIOPSIA RENAL PERCUTANEA, SIN MICROSCOPIA ELECTRONICA. CON MICROSCOPIA OPTICA E INMUNOFLORESCENCIA.</t>
  </si>
  <si>
    <t>27.03.51</t>
  </si>
  <si>
    <t>BIOPSIA RENAL PERCUTANEA, CON MICROSCOPIA ELECTRONICA E INMUNOFLRORESCENCIA.</t>
  </si>
  <si>
    <t>28.00.00</t>
  </si>
  <si>
    <t>NEUMONOLOGIA.</t>
  </si>
  <si>
    <t>28.01.00</t>
  </si>
  <si>
    <t>28.01.01</t>
  </si>
  <si>
    <t>ESPIROMETRIA.</t>
  </si>
  <si>
    <t>112.283</t>
  </si>
  <si>
    <t>28.01.02</t>
  </si>
  <si>
    <t>ESPIROMETRIA. ANTES Y DESPUES DE USO DE  BRONCODILATADORES.</t>
  </si>
  <si>
    <t>28.01.03</t>
  </si>
  <si>
    <t>BRONCOESPIROMETRIA.</t>
  </si>
  <si>
    <t>28.01.04</t>
  </si>
  <si>
    <t>TRAQUEOSCOPIA.</t>
  </si>
  <si>
    <t>112.284</t>
  </si>
  <si>
    <t>28.01.05</t>
  </si>
  <si>
    <t>BRONCOSCOPIA CON INSTRUMENTAL RIGIDO.</t>
  </si>
  <si>
    <t>28.01.07</t>
  </si>
  <si>
    <t>CURVA DE FLUJO VOLUMEN, CON O SIN ESPIRMOETRIA.</t>
  </si>
  <si>
    <t>28.01.08</t>
  </si>
  <si>
    <t>DETERMINACION DE VOLUMENES PULMONARES.</t>
  </si>
  <si>
    <t>28.01.09</t>
  </si>
  <si>
    <t>ESTUDIO DE MECANICA PULMONAR.</t>
  </si>
  <si>
    <t>28.01.10</t>
  </si>
  <si>
    <t>ANALISIS DE GASES EN AIRE ESPIRADO Y EN SANGRE ARTERIOVENOSA.</t>
  </si>
  <si>
    <t>28.01.50</t>
  </si>
  <si>
    <t>FIBROBRONCOSCOPIA FLEXIBLE.</t>
  </si>
  <si>
    <t>28.02.00</t>
  </si>
  <si>
    <t>NEUMONOLOGIA. OTROS.</t>
  </si>
  <si>
    <t>28.02.50</t>
  </si>
  <si>
    <t>CAPACIDAD DIFUSION MONOXIDO DE CARBONO (DLCO).</t>
  </si>
  <si>
    <t>28.02.51</t>
  </si>
  <si>
    <t>MEDICION DE VOLUMENES PULMONARES POR PLETISMOGRAFIA.</t>
  </si>
  <si>
    <t>28.02.52</t>
  </si>
  <si>
    <t>MEDICION DE VOLUMENES PULMONARES POR LAVADO DE NITROGENO (WASH OUT).</t>
  </si>
  <si>
    <t>28.02.53</t>
  </si>
  <si>
    <t>DETERMINACION DE PRESIONES MUSCULARES MAXIMAS.</t>
  </si>
  <si>
    <t>28.02.54</t>
  </si>
  <si>
    <t>DETERMINACION DE PRESION TRANSDIAFRAGMATICA.</t>
  </si>
  <si>
    <t>28.02.55</t>
  </si>
  <si>
    <t>PRUEBA DE EJERCICIO CON CONSUMO DE O2.</t>
  </si>
  <si>
    <t>28.02.56</t>
  </si>
  <si>
    <t>FIBROBRONCOSCOPIA DE URGENCIA EN UTI.</t>
  </si>
  <si>
    <t>28.02.57</t>
  </si>
  <si>
    <t>POLISOMNOGRAFIA CON OXIMETRIA NOCTURNA.</t>
  </si>
  <si>
    <t>28.02.58</t>
  </si>
  <si>
    <t>TEST DE LA MARCHA DE 6 MINUTOS.</t>
  </si>
  <si>
    <t>28.02.59</t>
  </si>
  <si>
    <t>TITULACION CON POLISOMNOGRAFIA.</t>
  </si>
  <si>
    <t>28.02.60</t>
  </si>
  <si>
    <t>TITULACION CON AUTO CPAP.</t>
  </si>
  <si>
    <t>28.02.61</t>
  </si>
  <si>
    <t>ESPIROMETRIA COMPUTARIZADA.</t>
  </si>
  <si>
    <t>28.02.62</t>
  </si>
  <si>
    <t>POLIGRAFIA.</t>
  </si>
  <si>
    <t>28.02.63</t>
  </si>
  <si>
    <t>SATUROMETRIA NOCTURNA.</t>
  </si>
  <si>
    <t>29.00.00</t>
  </si>
  <si>
    <t>NEUROLOGIA.</t>
  </si>
  <si>
    <t>29.01.00</t>
  </si>
  <si>
    <t>29.01.01</t>
  </si>
  <si>
    <t>ELECTROENCEFALOGRAFIA CON ACTIVACION SIMPLE.</t>
  </si>
  <si>
    <t>29.01.02</t>
  </si>
  <si>
    <t>ELECTROENCEFALOGRAFIA CON ACTIVACION COMPLEJA.</t>
  </si>
  <si>
    <t>29.01.03</t>
  </si>
  <si>
    <t>NISTAGMOGRAFIA. ELECTRORRETINOGRAFIA.</t>
  </si>
  <si>
    <t>29.01.06</t>
  </si>
  <si>
    <t>ELECTROMIOGRAFIA CON VELOCIDAD DE CONDUCCION. POR DOS MIEMBROS.</t>
  </si>
  <si>
    <t>29.01.07</t>
  </si>
  <si>
    <t>REFLEXOGRAMA PATELAR Y/O AQUILIANO.</t>
  </si>
  <si>
    <t>29.01.08</t>
  </si>
  <si>
    <t>CRONAXIMETRIA.</t>
  </si>
  <si>
    <t>29.01.09</t>
  </si>
  <si>
    <t>ELECTRODIAGNOSTICO.</t>
  </si>
  <si>
    <t>29.01.10</t>
  </si>
  <si>
    <t>REOGRAFIA CEREBRAL, CARDIACA O VASCULAR PERIFERICA.</t>
  </si>
  <si>
    <t>29.01.50</t>
  </si>
  <si>
    <t>ELECTROENCEFALOGRAMA (EEG) DEL SUEÑO.</t>
  </si>
  <si>
    <t>29.01.51</t>
  </si>
  <si>
    <t>POTENCIALES EVOCADOS DE CUALQUIER VIA DE CONDUCCION O SENTIDO. UN ESTUDIO.</t>
  </si>
  <si>
    <t>112.286</t>
  </si>
  <si>
    <t>29.01.52</t>
  </si>
  <si>
    <t>POTENCIALES EVOCADOS DE CUALQUIER VIA DE CONDUCCION O SENTIDO. DOS ESTUDIOS.</t>
  </si>
  <si>
    <t>29.01.53</t>
  </si>
  <si>
    <t>POTENCIALES EVOCADOS DE CUALQUIER VIA DE CONDUCCION O SENTIDO. TRES ESTUDIOS O MAS.</t>
  </si>
  <si>
    <t>29.01.54</t>
  </si>
  <si>
    <t>POTENCIALES EVOCADOS INTRAOPERATORIOS.</t>
  </si>
  <si>
    <t>29.01.55</t>
  </si>
  <si>
    <t>TEST DE LEVODOPA.</t>
  </si>
  <si>
    <t>29.01.57</t>
  </si>
  <si>
    <t>MAPEO CEREBRAL.</t>
  </si>
  <si>
    <t>29.01.58</t>
  </si>
  <si>
    <t>HOLTER ELECTROENCEFALOGRAFICO.</t>
  </si>
  <si>
    <t>29.01.59</t>
  </si>
  <si>
    <t>APLICACION DE TOXINA BOTULINICA POR REGIONES PARA TRATAMIENTO DE ESPASTICIDAD. HASTA 4 APLICACIONES.</t>
  </si>
  <si>
    <t>29.01.60</t>
  </si>
  <si>
    <t>APLICACION DE TOXINA BOTULINICA POR REGIONES PARA TRATAMIENTO DE ESPASTICIDAD. DE 5 A 8 APLICACIONES.</t>
  </si>
  <si>
    <t>29.01.61</t>
  </si>
  <si>
    <t>APLICACION DE TOXINA BOTULINICA POR REGIONES PARA TRATAMIENTO DE ESPASTICIDAD. MAS DE 8 APLICACIONES.</t>
  </si>
  <si>
    <t>30.00.00</t>
  </si>
  <si>
    <t>OFTALMOLOGIA.</t>
  </si>
  <si>
    <t>112.287</t>
  </si>
  <si>
    <t>30.01.00</t>
  </si>
  <si>
    <t>30.01.01</t>
  </si>
  <si>
    <t>OFTALMODINAMOMETRIA.</t>
  </si>
  <si>
    <t>30.01.02</t>
  </si>
  <si>
    <t>CAMPO VISUAL. CAMPIMETRIA Y/O PERIMETRIA.</t>
  </si>
  <si>
    <t>30.01.04</t>
  </si>
  <si>
    <t>FONDO DE OJO Y/O ESQUIASCOPIACON DILATACION PUPILAR.</t>
  </si>
  <si>
    <t>30.01.05</t>
  </si>
  <si>
    <t>TONOMETRIA.</t>
  </si>
  <si>
    <t>30.01.06</t>
  </si>
  <si>
    <t>TONOMETRIA EN NIÑOS CON ANESTESIA GENERAL.</t>
  </si>
  <si>
    <t>30.01.07</t>
  </si>
  <si>
    <t>EJERCICIOS ORTOPTICOS.</t>
  </si>
  <si>
    <t>30.01.08</t>
  </si>
  <si>
    <t>GONIOSCOPIA.</t>
  </si>
  <si>
    <t>30.01.09</t>
  </si>
  <si>
    <t>CURVA TENSIONAL.</t>
  </si>
  <si>
    <t>30.01.10</t>
  </si>
  <si>
    <t>TONOGRAFIA, CON TONOGRAFO ELECTRONICO.</t>
  </si>
  <si>
    <t>30.01.11</t>
  </si>
  <si>
    <t>RETINOGRAFIA. UNILATERAL.</t>
  </si>
  <si>
    <t>30.01.12</t>
  </si>
  <si>
    <t>RETINOGRAFIA. BILATERAL.</t>
  </si>
  <si>
    <t>30.01.14</t>
  </si>
  <si>
    <t>EXOFTALMOMETRIA.</t>
  </si>
  <si>
    <t>30.01.15</t>
  </si>
  <si>
    <t>EXTRACCION DE CUERPO EXTRAÑO CONJUNTIVAL.</t>
  </si>
  <si>
    <t>30.01.16</t>
  </si>
  <si>
    <t xml:space="preserve">EXTRACCION DE CUERPO EXTRAÑO </t>
  </si>
  <si>
    <t>30.01.17</t>
  </si>
  <si>
    <t>DEPILACION ELECTRICA DEL PARPADO.</t>
  </si>
  <si>
    <t>30.01.18</t>
  </si>
  <si>
    <t>DILATACION DE CONDUCTO LACRIMONASAL CON INTUBACION.</t>
  </si>
  <si>
    <t>30.01.19</t>
  </si>
  <si>
    <t>OFTALMOSCOPIA INDIRECTA BINOCULAR CON ESQUEMA DE FONDO DE OJO.</t>
  </si>
  <si>
    <t>30.01.20</t>
  </si>
  <si>
    <t>ESTUDIO DE FIJACION EN EL ESTRABISMO, CON VISUSCOPIO.</t>
  </si>
  <si>
    <t>30.01.21</t>
  </si>
  <si>
    <t>CATETERIZACION DE CONDUCTO LACRIMONASAL.</t>
  </si>
  <si>
    <t>30.01.22</t>
  </si>
  <si>
    <t>EXOFTALMOLOGIA.</t>
  </si>
  <si>
    <t>30.02.00</t>
  </si>
  <si>
    <t>OFTALMOLOGIA. OTROS.</t>
  </si>
  <si>
    <t>30.02.01</t>
  </si>
  <si>
    <t>EXAMEN DE PREMATUROS.</t>
  </si>
  <si>
    <t>30.02.50</t>
  </si>
  <si>
    <t>PAQUIMETRIA COMPUTARIZADA.</t>
  </si>
  <si>
    <t>30.02.51</t>
  </si>
  <si>
    <t>TOPOGRAFIA CORNEAL.</t>
  </si>
  <si>
    <t>30.02.52</t>
  </si>
  <si>
    <t>IOL MASTER.</t>
  </si>
  <si>
    <t>30.02.53</t>
  </si>
  <si>
    <t>RECUENTO ENDOTELIAL.</t>
  </si>
  <si>
    <t>30.02.54</t>
  </si>
  <si>
    <t>RETINOFLUORESCEINOGRAFIA POR ANGIOGRAFIA DIGITAL.</t>
  </si>
  <si>
    <t>30.02.55</t>
  </si>
  <si>
    <t>CAMPIMETRIA COMPUTARIZADA.</t>
  </si>
  <si>
    <t>31.00.00</t>
  </si>
  <si>
    <t>OTORRINOLARINGOLOGIA.</t>
  </si>
  <si>
    <t>31.01.00</t>
  </si>
  <si>
    <t>31.01.01</t>
  </si>
  <si>
    <t>EXAMEN FUNCIONAL LABERINTICO.</t>
  </si>
  <si>
    <t>31.01.02</t>
  </si>
  <si>
    <t>AUDIOMETRIA.</t>
  </si>
  <si>
    <t>31.01.03</t>
  </si>
  <si>
    <t>LOGOAUDIOMETRIA.</t>
  </si>
  <si>
    <t>31.01.04</t>
  </si>
  <si>
    <t>PRUEBAS SUPRALIMINARES.</t>
  </si>
  <si>
    <t>31.01.05</t>
  </si>
  <si>
    <t>SELECCION DE OTOAMPLIFONOS.</t>
  </si>
  <si>
    <t>31.01.07</t>
  </si>
  <si>
    <t>TECNICA DE PROESTZ.</t>
  </si>
  <si>
    <t>31.01.08</t>
  </si>
  <si>
    <t>INSUFLACION DE LAS TROMPAS DE EUSTAQUIO.</t>
  </si>
  <si>
    <t>31.01.09</t>
  </si>
  <si>
    <t>IMPEDANCIOMETRIA.</t>
  </si>
  <si>
    <t>31.01.10</t>
  </si>
  <si>
    <t>EXAMEN FUNCIONAL DE NARIZ. RINOMANOMETRIA.</t>
  </si>
  <si>
    <t>31.01.11</t>
  </si>
  <si>
    <t>EXTRACCION DE CUERPO EXTRAÑO EN OIDO. EXTRACCION DE TAPON DE CERUMEN. UNI O BILATERAL.</t>
  </si>
  <si>
    <t>31.01.12</t>
  </si>
  <si>
    <t>TAPONAMIENTO NASAL ANTERIOR.</t>
  </si>
  <si>
    <t>31.01.13</t>
  </si>
  <si>
    <t>TAPONAMIENTO NASAL ANTEROPOSTERIOR.</t>
  </si>
  <si>
    <t>31.01.14</t>
  </si>
  <si>
    <t>EXTRACCION DE CUERPO EXTRAÑO EN NARIZ.</t>
  </si>
  <si>
    <t>31.01.15</t>
  </si>
  <si>
    <t>CAUTERIZACION DE NARIZ.</t>
  </si>
  <si>
    <t>31.01.16</t>
  </si>
  <si>
    <t>LAVAJE DE SENO PARANASAL. UNI O BILATERAL.</t>
  </si>
  <si>
    <t>31.01.17</t>
  </si>
  <si>
    <t>LARINGOSCOPIA INDIRECTA.</t>
  </si>
  <si>
    <t>31.01.18</t>
  </si>
  <si>
    <t>LARINGOSCOPIA DIRECTA.</t>
  </si>
  <si>
    <t>31.01.19</t>
  </si>
  <si>
    <t>EXPRESION DE ADENOIDES O LAVAJE RINOADENOIDEO.</t>
  </si>
  <si>
    <t>31.01.20</t>
  </si>
  <si>
    <t>EXTRACCION DE CALCULO SALIVAL SIN INCISION CATETERIZACION, DILATACION DEL CONDUCTO SALIVAL.</t>
  </si>
  <si>
    <t>31.01.21</t>
  </si>
  <si>
    <t>INYECCION DE SUSTANCIA RADIOPACA PARA BRONCOGRAFIA.</t>
  </si>
  <si>
    <t>31.01.22</t>
  </si>
  <si>
    <t>OTOMICROSCOPIA.</t>
  </si>
  <si>
    <t>31.01.50</t>
  </si>
  <si>
    <t>OTOEMISIONES ACUSTICAS.</t>
  </si>
  <si>
    <t>31.01.51</t>
  </si>
  <si>
    <t>OTOEMISIONES ACUSTICAS DE CONTROL DESPUES DE TERCER MES DE VIDA.</t>
  </si>
  <si>
    <t>31.01.52</t>
  </si>
  <si>
    <t>RINOFIBROLARINGOSCOPIA.</t>
  </si>
  <si>
    <t>112.289</t>
  </si>
  <si>
    <t>31.01.53</t>
  </si>
  <si>
    <t>VIDEO-RINOLARINGOSCOPIA.</t>
  </si>
  <si>
    <t>31.01.54</t>
  </si>
  <si>
    <t>ADICIONAL POR EXTRACION DE CUERPO EXTRAÑO.</t>
  </si>
  <si>
    <t>31.02.00</t>
  </si>
  <si>
    <t>FONOAUDIOLOGIA.</t>
  </si>
  <si>
    <t>31.02.01</t>
  </si>
  <si>
    <t>CONSULTA FONOAUDIOLOGICA EN CONSULTORIO.</t>
  </si>
  <si>
    <t>31.02.02</t>
  </si>
  <si>
    <t>CONSULTA FONOAUDIOLOGICA DIAGNOSTICA EN CONSULTORIO.</t>
  </si>
  <si>
    <t>31.02.03</t>
  </si>
  <si>
    <t>CALIBRACION DE AUDIFONO.</t>
  </si>
  <si>
    <t>31.02.04</t>
  </si>
  <si>
    <t>TIMPANOMETRIA.</t>
  </si>
  <si>
    <t>31.02.05</t>
  </si>
  <si>
    <t>ACUFENOMETRIA.</t>
  </si>
  <si>
    <t>31.02.06</t>
  </si>
  <si>
    <t>VIDEONISTAGMOGRAFIA.</t>
  </si>
  <si>
    <t>32.00.00</t>
  </si>
  <si>
    <t>PEDIATRIA.</t>
  </si>
  <si>
    <t>32.01.00</t>
  </si>
  <si>
    <t>32.01.04</t>
  </si>
  <si>
    <t>ATENCION DEL RECIEN NACIDO NORMAL O PATOLOGICO EN SALA DE PARTOS.</t>
  </si>
  <si>
    <t>33.00.00</t>
  </si>
  <si>
    <t>SALUD MENTAL.</t>
  </si>
  <si>
    <t>112.290</t>
  </si>
  <si>
    <t>33.01.00</t>
  </si>
  <si>
    <t>DIAGNOSTICO Y TRATAMIENTO.</t>
  </si>
  <si>
    <t>33.01.01</t>
  </si>
  <si>
    <t>PSICOTERAPIAS INDIVIDUALES, NIÑOS O ADULTOS.</t>
  </si>
  <si>
    <t>112.291</t>
  </si>
  <si>
    <t>33.01.02</t>
  </si>
  <si>
    <t>PSICOTERAPIAS GRUPALES O COLECTIVAS, NIÑOS O ADULTOS.</t>
  </si>
  <si>
    <t>33.01.03</t>
  </si>
  <si>
    <t>PSICOTERAPIA FAMILIAR.</t>
  </si>
  <si>
    <t>112.292</t>
  </si>
  <si>
    <t>33.01.04</t>
  </si>
  <si>
    <t>PSICOTERAPIA VINCULAR.</t>
  </si>
  <si>
    <t>33.01.05</t>
  </si>
  <si>
    <t>ATENCION INDIVIDUAL DE URGENCIA.</t>
  </si>
  <si>
    <t>33.01.06</t>
  </si>
  <si>
    <t>ATENCION EN DOMICILIO.</t>
  </si>
  <si>
    <t>33.01.11</t>
  </si>
  <si>
    <t>PRUEBAS PSICOMETRICAS.</t>
  </si>
  <si>
    <t>33.01.12</t>
  </si>
  <si>
    <t>PRUEBAS PROYECTIVAS. PERFIL DE PERSONALIDAD.</t>
  </si>
  <si>
    <t>33.01.13</t>
  </si>
  <si>
    <t>ORIENTACION A PADRES Y/O FAMILIARES.</t>
  </si>
  <si>
    <t>33.02.00</t>
  </si>
  <si>
    <t>ENTREVISTAS PSICOLOGICAS.</t>
  </si>
  <si>
    <t>33.02.01</t>
  </si>
  <si>
    <t>ENTREVISTA INDIVIDUAL.</t>
  </si>
  <si>
    <t>112.293</t>
  </si>
  <si>
    <t>33.02.02</t>
  </si>
  <si>
    <t>ENTREVISTA VINCULAR.</t>
  </si>
  <si>
    <t>33.02.03</t>
  </si>
  <si>
    <t>ENTREVISTA FAMILIAR.</t>
  </si>
  <si>
    <t>33.03.00</t>
  </si>
  <si>
    <t>PSIQUIATRIA.</t>
  </si>
  <si>
    <t>33.03.50</t>
  </si>
  <si>
    <t>EVALUACION PSIQUIATRICA INICIAL.</t>
  </si>
  <si>
    <t>33.03.51</t>
  </si>
  <si>
    <t>TRATAMIENTO PSIQUIATRICO.</t>
  </si>
  <si>
    <t>33.04.00</t>
  </si>
  <si>
    <t>ATENCION EN INSTITUCION.</t>
  </si>
  <si>
    <t>33.04.50</t>
  </si>
  <si>
    <t>HOSPITAL DE DIA, JORNADA COMPLETA.</t>
  </si>
  <si>
    <t>112.294</t>
  </si>
  <si>
    <t>33.04.51</t>
  </si>
  <si>
    <t>HOSPITAL DE DIA, MEDIO DIA.</t>
  </si>
  <si>
    <t>33.04.52</t>
  </si>
  <si>
    <t>INTERNACION AGUDA SALUD MENTAL.</t>
  </si>
  <si>
    <t>33.05.00</t>
  </si>
  <si>
    <t>TRATAMIENTO DEL TRASTORNO DE LA CONDUCTA ALIMENTARIA.</t>
  </si>
  <si>
    <t>112.295</t>
  </si>
  <si>
    <t>33.05.51</t>
  </si>
  <si>
    <t>TRASTORNO DE LA CONDUCTA ALIMENTARIA (EVALUACION Y DIAGNOSTICO).</t>
  </si>
  <si>
    <t>33.05.52</t>
  </si>
  <si>
    <t>TRATAMIENTO DEL TRASTORNO DE LA CONDUCTA ALIMENTARIA (NIVEL 1).</t>
  </si>
  <si>
    <t>33.05.53</t>
  </si>
  <si>
    <t>TRATAMIENTO DEL TRASTORNO DE LA CONDUCTA ALIMENTARIA (NIVEL 2).</t>
  </si>
  <si>
    <t>33.05.54</t>
  </si>
  <si>
    <t>TRATAMIENTO DEL TRASTORNO DE LA CONDUCTA ALIMENTARIA (NIVEL 3).</t>
  </si>
  <si>
    <t>33.05.55</t>
  </si>
  <si>
    <t>TRATAMIENTO DEL TRASTORNO DE LA CONDUCTA ALIMENTARIA (NIVEL 4).</t>
  </si>
  <si>
    <t>34.00.00</t>
  </si>
  <si>
    <t>RADIOLOGIA.</t>
  </si>
  <si>
    <t>112.296</t>
  </si>
  <si>
    <t>34.01.00</t>
  </si>
  <si>
    <t>RADIOSCOPIA.</t>
  </si>
  <si>
    <t>34.01.01</t>
  </si>
  <si>
    <t>RADIOSCOPIA SIMPLE.</t>
  </si>
  <si>
    <t>112.297</t>
  </si>
  <si>
    <t>34.01.02</t>
  </si>
  <si>
    <t>RADIOSCOPIA CON INTENSIFICADOR DE IMAGENES.</t>
  </si>
  <si>
    <t>112.298</t>
  </si>
  <si>
    <t>34.01.03</t>
  </si>
  <si>
    <t>RADIOSCOPIA CON CIRCUITO CERRADO DE TELEVISION.</t>
  </si>
  <si>
    <t>34.02.00</t>
  </si>
  <si>
    <t>RADIOLOGIA DEL APARATO ESQUELETICO.</t>
  </si>
  <si>
    <t>34.02.01</t>
  </si>
  <si>
    <t>RADIORAFIA DEL CRANEO, CARA, SENOS PARANASALES O CAVUN. PRIMERA EXPOSICION.</t>
  </si>
  <si>
    <t>34.02.02</t>
  </si>
  <si>
    <t>RADIORAFIA DEL CRANEO, CARA, SENOS PARANASALES O CAVUN. POR EXPOSICION SUBSIGUIENTE.</t>
  </si>
  <si>
    <t>34.02.03</t>
  </si>
  <si>
    <t>HUESO TEMPORAL O AGUJERO OPTICOS, COMPARATIVOS, POR INCIDENCIA Y POR PAR.</t>
  </si>
  <si>
    <t xml:space="preserve"> </t>
  </si>
  <si>
    <t>34.02.04</t>
  </si>
  <si>
    <t>ARTICULACION TEMPOROMANDIBULAR. 3 (TRES) POSICIONES, COMPARATIVAS.</t>
  </si>
  <si>
    <t>34.02.05</t>
  </si>
  <si>
    <t>ORTOPANTOMOGRAFIA. RADIOGRAFIA PANORAMICA DE CRANEO O CARA. PRIMERA EXPOSICION.</t>
  </si>
  <si>
    <t>34.02.06</t>
  </si>
  <si>
    <t>ORTOPANTOMOGRAFIA. RADIOGRAFIA PANORAMICA DE CRANEO O CARA. POR EXPOSICION SUBSIGUIENTE.</t>
  </si>
  <si>
    <t>34.02.07</t>
  </si>
  <si>
    <t>TELERRADIOGRAFIA DE CRANEO Y/O PERFIL FACIAL CON CEFALOSTATO. PRIMERA EXPOSICION.</t>
  </si>
  <si>
    <t>34.02.08</t>
  </si>
  <si>
    <t>TELERRADIOGRAFIA DE CRANEO Y/O PERFIL FACIAL CON CEFALOSTATO. POR EXPOSICION SUBSIGUIENTE.</t>
  </si>
  <si>
    <t>34.02.09</t>
  </si>
  <si>
    <t>RADIOGRAFIA DE RAQUIS - COLUMNA. PRIMERA EXPOSICION.</t>
  </si>
  <si>
    <t>34.02.10</t>
  </si>
  <si>
    <t>RADIOGRAFIA DE RAQUIS - COLUMNA. POR EXPOSICION SUBSIGUIENTE.</t>
  </si>
  <si>
    <t>34.02.11</t>
  </si>
  <si>
    <t>RADIOGRAFIA DE HOMBRO, HUMERO, PELVIS, CADERA Y FEMUR. PRIMERA EXPOSICION.</t>
  </si>
  <si>
    <t>34.02.12</t>
  </si>
  <si>
    <t>RADIOGRAFIA DE HOMBRO, HUMERO, PELVIS, CADERA Y FEMUR. POR EXPOSICION SUBSIGUIENTE.</t>
  </si>
  <si>
    <t>34.02.13</t>
  </si>
  <si>
    <t>RADIOGRAFIA DE CODO, ANTEBRAZO MUÑECA, MANOS, DEDOS, RODILLA, PIERNA, TOBILLO Y PIE.</t>
  </si>
  <si>
    <t>34.02.14</t>
  </si>
  <si>
    <t>MEDICION COMPARATIVA DE MIEMBROS INFERIORES. ORTORRADIOGRAFIA.</t>
  </si>
  <si>
    <t>112.299</t>
  </si>
  <si>
    <t>34.02.15</t>
  </si>
  <si>
    <t>RADIOGRAFIA AMPLIADA O MACRORRADIOGRAFIA.</t>
  </si>
  <si>
    <t>34.02.16</t>
  </si>
  <si>
    <t>ARTROGRAFIA. PRIMERA EXPOSICION.</t>
  </si>
  <si>
    <t>112.300</t>
  </si>
  <si>
    <t>112.301</t>
  </si>
  <si>
    <t>34.02.17</t>
  </si>
  <si>
    <t>ARTROGRAFIA. POR EXPOSICION SUBSIGUIENTE.</t>
  </si>
  <si>
    <t>34.02.18</t>
  </si>
  <si>
    <t>APICAL.</t>
  </si>
  <si>
    <t>112.302</t>
  </si>
  <si>
    <t>34.02.19</t>
  </si>
  <si>
    <t>OCLUSAL.</t>
  </si>
  <si>
    <t>34.02.20</t>
  </si>
  <si>
    <t>SEMISERIADA.</t>
  </si>
  <si>
    <t>112.303</t>
  </si>
  <si>
    <t>34.02.21</t>
  </si>
  <si>
    <t>SERIADA.</t>
  </si>
  <si>
    <t>34.02.22</t>
  </si>
  <si>
    <t>TRAZADO CEFALOMETRICO 1 (UNO).</t>
  </si>
  <si>
    <t>112.304</t>
  </si>
  <si>
    <t>34.02.23</t>
  </si>
  <si>
    <t>TRAZADO CEFALOMETRICO 2 (DOS).</t>
  </si>
  <si>
    <t>34.02.24</t>
  </si>
  <si>
    <t>TRAZADO CEFALOMETRICO 3 (TRES).</t>
  </si>
  <si>
    <t>34.02.25</t>
  </si>
  <si>
    <t>TRAZADO CEFALOMETRICO 4 (CUATRO).</t>
  </si>
  <si>
    <t>34.02.50</t>
  </si>
  <si>
    <t>ESPINOGRAMA CONVENCIONAL/DIGITAL. MEDICION COMPARATIVA DE LOS MIEMBROS CON PLACA DE ESPINOGRAMA.</t>
  </si>
  <si>
    <t>34.02.51</t>
  </si>
  <si>
    <t>ESPINOGRAMA CONVENCIONAL/DIGITAL. MEDICION COMPARATIVA DE LOS MIEMBROS CON PLACA DE ESPINOGRAMA. FRENTE Y PERFIL.</t>
  </si>
  <si>
    <t>34.03.00</t>
  </si>
  <si>
    <t>RADIOLOGIA DEL APARATO RESPIRATORIO.</t>
  </si>
  <si>
    <t>34.03.01</t>
  </si>
  <si>
    <t>RADIOGRAFIA O TELERRADIOGRAFIA DE TORAX. CON O SIN TRAZADO DE DIAMETROS CARDIACOS, CON O SIN RELLENO ESOFAGICO. PRIMERA EXPOSICION.</t>
  </si>
  <si>
    <t>34.03.02</t>
  </si>
  <si>
    <t>RADIOGRAFIA O TELERRADIOGRAFIA DE TORAX. CON O SIN TRAZADO DE DIAMETROS CARDIACOS, CON O SIN RELLENO ESOFAGICO. POR EXPOSICION SUBSIGUIENTE.</t>
  </si>
  <si>
    <t>34.03.03</t>
  </si>
  <si>
    <t>BRONCOGRAFIA. POR CADA PULMON.</t>
  </si>
  <si>
    <t>34.03.04</t>
  </si>
  <si>
    <t>NEUMOMEDIASTINO. FRENTE Y PERFIL.</t>
  </si>
  <si>
    <t>34.04.00</t>
  </si>
  <si>
    <t>RADIOLOGIA DEL APARATO DIGESTIVO Y CAVIDAD ABDOMINAL.</t>
  </si>
  <si>
    <t>34.04.01</t>
  </si>
  <si>
    <t>SIALOGRAFIA, POR GLANDULA Y POR LADO.</t>
  </si>
  <si>
    <t>112.305</t>
  </si>
  <si>
    <t>34.04.02</t>
  </si>
  <si>
    <t>ESOFAGO ESTUDIO RADIOLOGICO SERIADO.</t>
  </si>
  <si>
    <t>34.04.03</t>
  </si>
  <si>
    <t>ESTOMAGO Y DUODENO, ESTUDIO SERIADO.</t>
  </si>
  <si>
    <t>34.04.04</t>
  </si>
  <si>
    <t>ESTOMAGO Y DUODENO CON TECNICA DE DOBLE CONTRASTE.</t>
  </si>
  <si>
    <t>34.04.05</t>
  </si>
  <si>
    <t>ESTUDIO SERIADO ESOFAGOGASTRO DUODENAL.</t>
  </si>
  <si>
    <t>34.04.06</t>
  </si>
  <si>
    <t>DUODENOGRAFIA HIPOTONICA.</t>
  </si>
  <si>
    <t>112.306</t>
  </si>
  <si>
    <t>34.04.07</t>
  </si>
  <si>
    <t>TRANSITO DE INTESTINO DELGADO O DE COLON.</t>
  </si>
  <si>
    <t>34.04.08</t>
  </si>
  <si>
    <t>ESTUDIO RADIOLOGICO SERIADO ILEOCECOAPENDICULAR.</t>
  </si>
  <si>
    <t>112.307</t>
  </si>
  <si>
    <t>34.04.09</t>
  </si>
  <si>
    <t>COLON POR ENEMA Y EVACUADO. PRIMERAS 3 (TRES) PLACAS.</t>
  </si>
  <si>
    <t>34.04.10</t>
  </si>
  <si>
    <t>COLON POR ENEMA Y EVACUADO. PLACAS SUBSIGUIENTES.</t>
  </si>
  <si>
    <t>112.308</t>
  </si>
  <si>
    <t>34.04.11</t>
  </si>
  <si>
    <t>COLON POR ENEMA, EVACUADO E INSUFLADO, TECNICA DE FISHER</t>
  </si>
  <si>
    <t>112.309</t>
  </si>
  <si>
    <t>34.04.12</t>
  </si>
  <si>
    <t>COLON POR ENEMA, EVACUADO Y DOBLE CONTRASTE. TECNICA DE MALMO.</t>
  </si>
  <si>
    <t>112.310</t>
  </si>
  <si>
    <t>34.04.13</t>
  </si>
  <si>
    <t>COLECISTOGRAFIA ORAL.</t>
  </si>
  <si>
    <t>34.04.14</t>
  </si>
  <si>
    <t>COLECISTOGRAFIA ENDOVENOSA.</t>
  </si>
  <si>
    <t>34.04.15</t>
  </si>
  <si>
    <t>COLANGIOGRAFIA ENDOVENOSA.</t>
  </si>
  <si>
    <t>34.04.16</t>
  </si>
  <si>
    <t>COLANGIOGRAFIA OPERATORIA. PRIMERA PLACA.</t>
  </si>
  <si>
    <t>34.04.17</t>
  </si>
  <si>
    <t>COLANGIOGRAFIA OPERATORIA. POR CADA PLACA SUBSIGUIENTE.</t>
  </si>
  <si>
    <t>34.04.18</t>
  </si>
  <si>
    <t>FISTULOCOLANGIOGRAFIA, COLANGIOGRAFIA POSTOPERATORIA.</t>
  </si>
  <si>
    <t>34.04.19</t>
  </si>
  <si>
    <t>COLANGIOGRAFIA RETROGRADA POR FIBROSCOPIA.</t>
  </si>
  <si>
    <t>112.311</t>
  </si>
  <si>
    <t>34.04.20</t>
  </si>
  <si>
    <t>NEUMOPERITONEOGRAFIA, RETRONEUMOPERITONEOGRAFIA. UNI O BILATERAL.</t>
  </si>
  <si>
    <t>34.04.21</t>
  </si>
  <si>
    <t>RADIOGRAFIA SIMPLE DE ABDOMEN. PRIMERA EXPOSICION.</t>
  </si>
  <si>
    <t>34.04.22</t>
  </si>
  <si>
    <t>RADIOGRAFIA SIMPLE DE ABDOMEN. POR EXPOSICION SUBSIGUIENTE.</t>
  </si>
  <si>
    <t>34.04.50</t>
  </si>
  <si>
    <t>VIDEODEGLUCION.</t>
  </si>
  <si>
    <t>34.04.51</t>
  </si>
  <si>
    <t>TIEMPO DE TRANSITO COLONICO.</t>
  </si>
  <si>
    <t>34.05.00</t>
  </si>
  <si>
    <t>RADIOLOGIA DEL APARATO URINARIO.</t>
  </si>
  <si>
    <t>34.05.01</t>
  </si>
  <si>
    <t>RADIOGRAFIA SIMPLE DEL ARBOL URINARIO.</t>
  </si>
  <si>
    <t>34.05.02</t>
  </si>
  <si>
    <t>UROGRAMA EXCRETOR PIELOGRAFIA DESCENDENTE.</t>
  </si>
  <si>
    <t>34.05.03</t>
  </si>
  <si>
    <t>UROGRAMA EXCRETOR CON ESTUDIO VESICAL, PRE Y POST MICCIONAL.</t>
  </si>
  <si>
    <t>112.312</t>
  </si>
  <si>
    <t>34.05.04</t>
  </si>
  <si>
    <t>UROGRAMA MINUTADO O POR GOTEO, PIELOGRAFIA POR PERFUSION.</t>
  </si>
  <si>
    <t>34.05.05</t>
  </si>
  <si>
    <t>PIELOGRAFIA ASCENDENTE. PRIMERA PLACA.</t>
  </si>
  <si>
    <t>34.05.06</t>
  </si>
  <si>
    <t>PIELOGRAFIA ASCENDENTE. POR EXPOSICION SUBSIGUIENTE.</t>
  </si>
  <si>
    <t>34.05.07</t>
  </si>
  <si>
    <t>CISTOURETROGRAFIA MICCIONAL. CISTOURETROGRAFIA ASCENDENTE</t>
  </si>
  <si>
    <t>34.05.08</t>
  </si>
  <si>
    <t>CISTOURETROGRAFIA POR ESTUDIO DE INCONTINENCIA PARA DETECTAR REFLUJO, ETC.</t>
  </si>
  <si>
    <t>34.06.00</t>
  </si>
  <si>
    <t>RADIOLOGIA DEL APARATO GENITAL FEMENINO, INCLUIDO MAMAS.</t>
  </si>
  <si>
    <t>34.06.01</t>
  </si>
  <si>
    <t>MAMOGRAFIA. SENOGRAFIA. UNILATERAL.</t>
  </si>
  <si>
    <t>34.06.02</t>
  </si>
  <si>
    <t>MAMOGRAFIA. PROYECCION AXILAR.</t>
  </si>
  <si>
    <t>34.06.03</t>
  </si>
  <si>
    <t>GALACTOGRAFIA, CON O SIN MAMOGRAFO.</t>
  </si>
  <si>
    <t>34.06.04</t>
  </si>
  <si>
    <t>HISTEROSALPINGOGRAFIA CON PRUEBA DE COTTE.</t>
  </si>
  <si>
    <t>34.06.05</t>
  </si>
  <si>
    <t>PELVINEUMOGRAFIA.</t>
  </si>
  <si>
    <t>34.06.06</t>
  </si>
  <si>
    <t>GINECOGRAFIA.</t>
  </si>
  <si>
    <t>34.06.07</t>
  </si>
  <si>
    <t>PELVIMETRIA RADIOLOGICA.</t>
  </si>
  <si>
    <t>34.06.08</t>
  </si>
  <si>
    <t>RADIOGRAFIA DEL EMBARAZO. DIRECTA DE ABDOMEN.</t>
  </si>
  <si>
    <t>34.06.09</t>
  </si>
  <si>
    <t>TECNICA DE EKLUND EN IMPLANTES MAMARIOS. UNILATERAL.</t>
  </si>
  <si>
    <t>34.06.10</t>
  </si>
  <si>
    <t>MAGNIFICACION. COMPRESION LOCALIZADA DE MAMA.</t>
  </si>
  <si>
    <t>34.06.11</t>
  </si>
  <si>
    <t>CONTROL MAMARIO.</t>
  </si>
  <si>
    <t>34.07.00</t>
  </si>
  <si>
    <t>NEURORRADIOLOGIA.</t>
  </si>
  <si>
    <t>34.07.01</t>
  </si>
  <si>
    <t>SINUSOGRAFIA POR CATETERISMO.</t>
  </si>
  <si>
    <t>34.07.02</t>
  </si>
  <si>
    <t>VENTRICULOGRAFIA POR INYECCION DE MEDIO CONTRASTANTE LIQUIDO O GASEOSO</t>
  </si>
  <si>
    <t>34.07.04</t>
  </si>
  <si>
    <t>ARTEREOGRAFIA CAROTIDEA O VERTEBRAL. POR PUNCION DIRECTA.</t>
  </si>
  <si>
    <t>34.07.05</t>
  </si>
  <si>
    <t>NEUMOENCEFALOVENTRICULOGRAFIA FRACCIONADA, CISTERNOGRAFIA.</t>
  </si>
  <si>
    <t>34.07.06</t>
  </si>
  <si>
    <t>MIELOGRAFIA ASCENDENTE O DESCENDENTE. CISTERNOMIELOGRAFIA, RADICULOGRAFIA.</t>
  </si>
  <si>
    <t>34.07.07</t>
  </si>
  <si>
    <t>34.08.00</t>
  </si>
  <si>
    <t>ANGIOCARDIORRADIOLOGIA.</t>
  </si>
  <si>
    <t>112.313</t>
  </si>
  <si>
    <t>34.08.01</t>
  </si>
  <si>
    <t>CONTROL RADIOSCOPICO PARA COLOCACION DE MARCAPASO TRANSITORIO CON ELECTRODO ENDOCAVITARIO.</t>
  </si>
  <si>
    <t>34.08.02</t>
  </si>
  <si>
    <t>CONTROL RADIOSCOPICO PARA COLOCACION DE MARCAPASO DEFINITIVO CON ELECTRODO ENDOCAVITARIO.</t>
  </si>
  <si>
    <t>34.08.03</t>
  </si>
  <si>
    <t>CONTROL RADIOSCOPICO PARA CATETERISMO DERECHO Y/O IZQUIERDO SIN ANGIOCARDIOGRAFIA.</t>
  </si>
  <si>
    <t>34.08.06</t>
  </si>
  <si>
    <t>INVESTIGACION DE FISTULAS VASCULARES PULMONARES.</t>
  </si>
  <si>
    <t>34.08.08</t>
  </si>
  <si>
    <t xml:space="preserve">AORTOGRAFIA POR PUNCION LUMBAR. PRIMERA EXPOSICION </t>
  </si>
  <si>
    <t>34.08.09</t>
  </si>
  <si>
    <t>AORTOGRAFIA POR PUNCION LUMBAR. POR CADA EXPOSICION SUBSIGUIENTE.</t>
  </si>
  <si>
    <t>112.314</t>
  </si>
  <si>
    <t>34.08.10</t>
  </si>
  <si>
    <t>ARTERIOGRAFIA DE ARTERIAS MEDULARES Y/O INTERCOSTALES O FISTULA ARTERIO-VENOSA.</t>
  </si>
  <si>
    <t>34.08.12</t>
  </si>
  <si>
    <t>ARTERIOGRAFIA PERIFERICA DE LOS MIEMBROS, POR PUNCION. PRIMERA EXPOSICION.</t>
  </si>
  <si>
    <t>34.08.13</t>
  </si>
  <si>
    <t>ARTERIOGRAFIA PERIFERICA DE LOS MIEMBROS, POR PUNCION. POR CADA EXPOSICION SUBSIGUIENTE.</t>
  </si>
  <si>
    <t>34.08.14</t>
  </si>
  <si>
    <t>CAVOGRAFIA. PRIMERA EXPOSICION.</t>
  </si>
  <si>
    <t>34.08.15</t>
  </si>
  <si>
    <t>CAVOGRAFIA. POR CADA EXPOSICION SUBSIGUIENTE.</t>
  </si>
  <si>
    <t>34.08.16</t>
  </si>
  <si>
    <t>ESPLENOPORTOGRAFIA. POR PUNCION ESPLENICA.</t>
  </si>
  <si>
    <t>34.08.17</t>
  </si>
  <si>
    <t>ESPLENOPORTOGRAFIA. POR CADA EXPOSICION SUBSIGUIENTE.</t>
  </si>
  <si>
    <t>34.08.18</t>
  </si>
  <si>
    <t>FLEBOGRAFIA SELECTIVA DE AFLUENTES ABDOMINALES O TORACICOS DE LA VENA CAVA. CAVOGRAFIA SELECTIVA POR CATETERISMO. PRIMERA EXPOSICION.</t>
  </si>
  <si>
    <t>34.08.19</t>
  </si>
  <si>
    <t>FLEBOGRAFIA SELECTIVA DE AFLUENTES ABDOMINALES O TORACICOS DE LA VENA CAVA. POR EXPOSICION SUBSIGUIENTE</t>
  </si>
  <si>
    <t>34.08.20</t>
  </si>
  <si>
    <t>FLEBOGRAFIA DE MIEMBROS SUPERIOR O INFERIOR. PRIMERA EXPOSICION</t>
  </si>
  <si>
    <t>34.08.21</t>
  </si>
  <si>
    <t>FLEBOGRAFIA DE MIEMBROS SUPERIOR O INFERIOR. POR CADA EXPOSICION SUBSIGUIENTE.</t>
  </si>
  <si>
    <t>34.08.22</t>
  </si>
  <si>
    <t>LINFOGRAFIA. POR EXPOSICION.</t>
  </si>
  <si>
    <t>34.09.00</t>
  </si>
  <si>
    <t>PROCEDIMIENTOS RADIOLOGICOS ESPECIALES. TOMOGRAFIA, CINERADIOLOGIA, RADIOGRAFIA ENQUIROFANO, RADIOGRAFIA EN DOMICILIO, ETC. MISCELANEAS.</t>
  </si>
  <si>
    <t>34.09.01</t>
  </si>
  <si>
    <t>TOMOGRAFIA LINEAL, CUALQUIERA SEA LA ZONA O SISTEMA.</t>
  </si>
  <si>
    <t>34.09.02</t>
  </si>
  <si>
    <t>TOMOGRAFIA HIPOCICLOIDAL. POLITOMOGRAFIA.</t>
  </si>
  <si>
    <t>34.09.03</t>
  </si>
  <si>
    <t>FISTULOGRAFIA, ESTUDIO COMPLETO.</t>
  </si>
  <si>
    <t>34.09.04</t>
  </si>
  <si>
    <t>DACRIOCISTOGRAFIA.</t>
  </si>
  <si>
    <t>34.09.05</t>
  </si>
  <si>
    <t>RADIOGRAFIA EN QUIROFANO O HABITACION. PRIMERA EXPOSICION.</t>
  </si>
  <si>
    <t>34.09.06</t>
  </si>
  <si>
    <t>RADIOGRAFIA EN QUIROFANO O HABITACION. EXPOSICIONES SUBSIGUIENTES.</t>
  </si>
  <si>
    <t>112.315</t>
  </si>
  <si>
    <t>34.09.07</t>
  </si>
  <si>
    <t>RADIOSCOPIA EN QUIROFANO CON AMPLIFICADORES DE IMAGEN Y TV.</t>
  </si>
  <si>
    <t>34.09.08</t>
  </si>
  <si>
    <t xml:space="preserve">RADIOGRAFIA A DOMICILIO, EN RADIO URBANO. PRIMERA EXPOSICION. </t>
  </si>
  <si>
    <t>34.09.09</t>
  </si>
  <si>
    <t>RADIOGRAFIA A DOMICILIO, EN RADIO URBANO. EXPOSICION SUBSIGUIENTE.</t>
  </si>
  <si>
    <t>34.10.50</t>
  </si>
  <si>
    <t>T.A.C. CEREBRAL.</t>
  </si>
  <si>
    <t>34.10.51</t>
  </si>
  <si>
    <t>T.A.C. OFTALMOLOGICA.</t>
  </si>
  <si>
    <t>34.10.52</t>
  </si>
  <si>
    <t>T.A.C. TIROIDEA.</t>
  </si>
  <si>
    <t>34.10.53</t>
  </si>
  <si>
    <t>T.A.C. MAMARIA.</t>
  </si>
  <si>
    <t>34.10.54</t>
  </si>
  <si>
    <t>T.A.C. DE PELVIS.</t>
  </si>
  <si>
    <t>34.10.55</t>
  </si>
  <si>
    <t>T.A.C. COMPLETA DE ABDOMEN.</t>
  </si>
  <si>
    <t>34.10.56</t>
  </si>
  <si>
    <t>T.A.C. HEPATOBILIAR, ESPLENICA, PANCREATICA, RENAL, SUPRARENAL.</t>
  </si>
  <si>
    <t>34.10.57</t>
  </si>
  <si>
    <t xml:space="preserve">T.A.C. TORACICA. </t>
  </si>
  <si>
    <t>34.10.58</t>
  </si>
  <si>
    <t xml:space="preserve">T.A.C. VEJIGA Y PROSTATA. </t>
  </si>
  <si>
    <t>34.10.59</t>
  </si>
  <si>
    <t>T.A.C. OTROS ORGANOS O REGIONES.</t>
  </si>
  <si>
    <t>34.10.60</t>
  </si>
  <si>
    <t>T.A.C. DE COLUMNA POR REGION, CERVICAL, DORSAL O LUMBOSACRA.</t>
  </si>
  <si>
    <t>34.10.61</t>
  </si>
  <si>
    <t>TOMOGRAFIA DE COHERENCIA OPTICA. O.C.T.. UNI O BILATERAL.</t>
  </si>
  <si>
    <t>34.10.62</t>
  </si>
  <si>
    <t>ADICIONAL POR RECONSTRUCCION TRIDIMENSIONAL.</t>
  </si>
  <si>
    <t>34.10.63</t>
  </si>
  <si>
    <t>ADICIONAL POR MULTICORTE.</t>
  </si>
  <si>
    <t>34.10.64</t>
  </si>
  <si>
    <t>UROTOMOGRAFIA. UROTAC.</t>
  </si>
  <si>
    <t>34.10.65</t>
  </si>
  <si>
    <t>COLONOSCOPIA VIRTUAL.</t>
  </si>
  <si>
    <t>34.10.66</t>
  </si>
  <si>
    <t>ANGIOTOMOGRAFIA DE CEREBRO.</t>
  </si>
  <si>
    <t>34.10.67</t>
  </si>
  <si>
    <t>ANGIOTOMOGRAFIA DE VASOS CERVICALES.</t>
  </si>
  <si>
    <t>34.10.68</t>
  </si>
  <si>
    <t>ANGIOTOMOGRAFIA DE TORAX.</t>
  </si>
  <si>
    <t>34.10.69</t>
  </si>
  <si>
    <t>ANGIOTOMOGRAFIA CORONARIA.</t>
  </si>
  <si>
    <t>34.10.70</t>
  </si>
  <si>
    <t>ANGIOTOMOGRAFIA DE ABDOMEN.</t>
  </si>
  <si>
    <t>34.10.71</t>
  </si>
  <si>
    <t>ANGIOTOMOGRAFIA DE OTROS ORGANOS O REGIONES.</t>
  </si>
  <si>
    <t>34.10.72</t>
  </si>
  <si>
    <t>ADICIONAL POR MATERIAL DE CONTRASTE NO IONICO.</t>
  </si>
  <si>
    <t>34.10.73</t>
  </si>
  <si>
    <t>ADICIONAL POR MATERIAL DE CONTRASTE NO IONICO EN JERINGA PRELLENADA.</t>
  </si>
  <si>
    <t>34.11.00</t>
  </si>
  <si>
    <t>RESONANCIA MAGNETICA NUCLEAR.</t>
  </si>
  <si>
    <t>34.11.50</t>
  </si>
  <si>
    <t>R.M.N. DE CEREBRO.</t>
  </si>
  <si>
    <t>34.11.51</t>
  </si>
  <si>
    <t>R.M.N. OFTALMICA.</t>
  </si>
  <si>
    <t>34.11.52</t>
  </si>
  <si>
    <t>R.M.N. DE TIROIDES.</t>
  </si>
  <si>
    <t>34.11.53</t>
  </si>
  <si>
    <t>R.M.N. DE ABDOMEN.</t>
  </si>
  <si>
    <t>34.11.54</t>
  </si>
  <si>
    <t>R.M.N. HEPATOBILIAR, ESPLENICA, PANCREATICA, RENAL, SUPRARENAL.</t>
  </si>
  <si>
    <t>34.11.55</t>
  </si>
  <si>
    <t>R.M.N. TORACICA.</t>
  </si>
  <si>
    <t>34.11.56</t>
  </si>
  <si>
    <t>R.M.N. DE OTROS ORGANOS O REGIONES.</t>
  </si>
  <si>
    <t>34.11.57</t>
  </si>
  <si>
    <t>R.M.N. DE COLUMNA - 1 (UNA) REGION.</t>
  </si>
  <si>
    <t>34.11.58</t>
  </si>
  <si>
    <t>R.M.N. DE RODILLA.</t>
  </si>
  <si>
    <t>34.11.59</t>
  </si>
  <si>
    <t>R.M.N. ESPINAL.</t>
  </si>
  <si>
    <t>34.11.60</t>
  </si>
  <si>
    <t>R.M.N. DE HUESOS LARGOS.</t>
  </si>
  <si>
    <t>34.11.61</t>
  </si>
  <si>
    <t>R.M.N. DE PELVIS.</t>
  </si>
  <si>
    <t>34.11.62</t>
  </si>
  <si>
    <t>R.M.N. DE HOMBRO.</t>
  </si>
  <si>
    <t>34.11.63</t>
  </si>
  <si>
    <t>R.M.N. DE COLUMNA - 2 (DOS) REGIONES.</t>
  </si>
  <si>
    <t>34.11.64</t>
  </si>
  <si>
    <t>R.M.N. DE COLUMNA - 3 (TRES) REGIONES.</t>
  </si>
  <si>
    <t>34.11.65</t>
  </si>
  <si>
    <t>COLANGIORESONANCIA.</t>
  </si>
  <si>
    <t>34.11.66</t>
  </si>
  <si>
    <t>ANGIORESONANCIA DE CUELLO O CEREBRO.</t>
  </si>
  <si>
    <t>34.11.67</t>
  </si>
  <si>
    <t>ANGIORESONANCIA DE CUELLO Y CEREBRO.</t>
  </si>
  <si>
    <t>34.11.68</t>
  </si>
  <si>
    <t>R.M.N. DE CEREBRO Y ANGIORESONANCIA DE CEREBRO.</t>
  </si>
  <si>
    <t>34.11.69</t>
  </si>
  <si>
    <t>ANGIORESONANCIA ABDOMINAL U OTRAS.</t>
  </si>
  <si>
    <t>34.11.70</t>
  </si>
  <si>
    <t>URORESONANCIA.</t>
  </si>
  <si>
    <t>34.11.71</t>
  </si>
  <si>
    <t>R.M.N. DE ATM DINAMICA.</t>
  </si>
  <si>
    <t>34.11.72</t>
  </si>
  <si>
    <t>R.M.N. DE CEREBRO CON 1 TECNICA ADICIONAL.</t>
  </si>
  <si>
    <t>34.11.73</t>
  </si>
  <si>
    <t>R.M.N. DE CEREBRO Y OTRA REGION FOCALIZADA.</t>
  </si>
  <si>
    <t>34.11.74</t>
  </si>
  <si>
    <t>CONTRASTE PARA RESONANCIA.</t>
  </si>
  <si>
    <t>34.12.00</t>
  </si>
  <si>
    <t>INTERVENCIONISMO.</t>
  </si>
  <si>
    <t>34.12.50</t>
  </si>
  <si>
    <t>GUIA TOMOGRAFICA PARA PROCEDIMIENTOS PERCUTANEOS.</t>
  </si>
  <si>
    <t>34.12.51</t>
  </si>
  <si>
    <t>MARCACION MAMARIA CON ARPON, BAJO GUIA MAMOGRAFICA O ECOGRAFICA.</t>
  </si>
  <si>
    <t>34.12.52</t>
  </si>
  <si>
    <t>BIOPSIA DE MAMA CON AGUJA GRUESA: CORE BIOPSIA.</t>
  </si>
  <si>
    <t>112.316</t>
  </si>
  <si>
    <t>34.12.53</t>
  </si>
  <si>
    <t>BIOPSIA DE MAMA CON ESTEREOTAXICA DIGITAL CON SISTEMA DE VACIO. TIPO MAMOTOMME.</t>
  </si>
  <si>
    <t>34.12.54</t>
  </si>
  <si>
    <t xml:space="preserve">DENSITOMETRIA OSEA. UN AREA. </t>
  </si>
  <si>
    <t>112.317</t>
  </si>
  <si>
    <t>34.12.55</t>
  </si>
  <si>
    <t>DENSITOMETRIA OSEA. MAS DE UN AREA Y CUERPO ENTERO.</t>
  </si>
  <si>
    <t>35.00.00</t>
  </si>
  <si>
    <t>TERAPIA RADIANTE.</t>
  </si>
  <si>
    <t>112.318</t>
  </si>
  <si>
    <t>35.01.00</t>
  </si>
  <si>
    <t>RADIOTERAPIA.</t>
  </si>
  <si>
    <t>112.319</t>
  </si>
  <si>
    <t>35.01.01</t>
  </si>
  <si>
    <t>ROENTGENOTERAPIA SUPERFICIAL O PROFUNDA.</t>
  </si>
  <si>
    <t>35.01.02</t>
  </si>
  <si>
    <t>TELECOBALTOTRAPIA,TELECESIOTERAPIA, RADIOTERAPIA DINAMICA.</t>
  </si>
  <si>
    <t>35.02.00</t>
  </si>
  <si>
    <t>RADIUMTERAPIA.</t>
  </si>
  <si>
    <t>35.02.01</t>
  </si>
  <si>
    <t>RADIUMTERAPIA. HASTA 1000 MG/HORA.</t>
  </si>
  <si>
    <t>112.320</t>
  </si>
  <si>
    <t>35.02.02</t>
  </si>
  <si>
    <t>RADIUMTERAPIA. CADA 1000 MG/HORA EXCEDENTES.</t>
  </si>
  <si>
    <t>35.02.03</t>
  </si>
  <si>
    <t>ALQUILER DEL RADIUM.</t>
  </si>
  <si>
    <t>35.03.00</t>
  </si>
  <si>
    <t>ACELERADOR LINEAL</t>
  </si>
  <si>
    <t>35.03.50</t>
  </si>
  <si>
    <t>TRATAMIENTO CON ACELERADOR LINEAL.</t>
  </si>
  <si>
    <t>35.04.00</t>
  </si>
  <si>
    <t>RADIOTERAPIAS. OTROS.</t>
  </si>
  <si>
    <t>35.04.50</t>
  </si>
  <si>
    <t>RADIOTERAPIA TRIDIMENSIONAL CONFORMADA PARA EL TRATAMIENTO DEL CANCER DE PROSTATA, SEGUN EVALUACION PREVIA.</t>
  </si>
  <si>
    <t>112.321</t>
  </si>
  <si>
    <t>35.04.51</t>
  </si>
  <si>
    <t>RADIOTERAPIA TRIDIMENSIONAL CONFORMADA PARA EL TRATAMIENTO DEL CANCER DE MAMA, SEGUN EVALUACION PREVIA.</t>
  </si>
  <si>
    <t>35.04.52</t>
  </si>
  <si>
    <t>RADIOTERAPIA TRIDIMENSIONAL CONFORMADA PARA EL TRATAMIENTO DEL CANCER DE CEREBRO, SEGUN EVALUACION PREVIA.</t>
  </si>
  <si>
    <t>35.04.53</t>
  </si>
  <si>
    <t>RADIOTERAPIA TRIDIMENSIONAL CONFORMADA PARA OTROS ORGANOS Y REGIONES.</t>
  </si>
  <si>
    <t>35.04.54</t>
  </si>
  <si>
    <t>BRAQUITERAPIA DE ALTAS DOSIS.</t>
  </si>
  <si>
    <t>35.04.55</t>
  </si>
  <si>
    <t>BRAQUITERAPIA DE CONTACTO.</t>
  </si>
  <si>
    <t>35.04.56</t>
  </si>
  <si>
    <t>BRAQUITERAPIA INTRACAVITARIA.</t>
  </si>
  <si>
    <t>35.04.57</t>
  </si>
  <si>
    <t>BRAQUITERAPIA INTRALUMINAL.</t>
  </si>
  <si>
    <t>35.04.58</t>
  </si>
  <si>
    <t>BRAQUITERAPIA INTERSTICIAL.</t>
  </si>
  <si>
    <t>35.04.59</t>
  </si>
  <si>
    <t>TRATAMIENTO DE BETATERAPIA, PRECAVITARIA ENCEFALICA.</t>
  </si>
  <si>
    <t>35.04.60</t>
  </si>
  <si>
    <t>TRATAMIENTO DE BETATERAPIA, INTRACAVITARIA ENCEFALICA.</t>
  </si>
  <si>
    <t>35.04.61</t>
  </si>
  <si>
    <t>TRATAMIENTO DE BETATERAPIA OFTALMICA.</t>
  </si>
  <si>
    <t>36.00.00</t>
  </si>
  <si>
    <t>UROLOGIA.</t>
  </si>
  <si>
    <t>36.01.00</t>
  </si>
  <si>
    <t>36.01.01</t>
  </si>
  <si>
    <t>URETROCISTOSCOPIA CON INSTRUMENTAL RIGIDO.</t>
  </si>
  <si>
    <t>112.322</t>
  </si>
  <si>
    <t>36.01.02</t>
  </si>
  <si>
    <t>URETROCISTOFIBROSCOPIA.</t>
  </si>
  <si>
    <t>36.01.03</t>
  </si>
  <si>
    <t>SONDAJE VESICAL - EVACUADOR, PARA INSTILACION TERAPEUTICA.</t>
  </si>
  <si>
    <t>36.01.04</t>
  </si>
  <si>
    <t>SONDAJE VESICAL - PARA CISTOGRAFIA EPLESION, URETROCISTOGRAFIA.</t>
  </si>
  <si>
    <t>36.01.05</t>
  </si>
  <si>
    <t>CISTOTONOMANOMETRIA.</t>
  </si>
  <si>
    <t>36.01.06</t>
  </si>
  <si>
    <t>DILATACION URETRAL.</t>
  </si>
  <si>
    <t>36.01.07</t>
  </si>
  <si>
    <t>URETROSCOPIA.</t>
  </si>
  <si>
    <t>36.01.50</t>
  </si>
  <si>
    <t>VIDEOURETROCISTOSCOPIA.</t>
  </si>
  <si>
    <t>36.01.51</t>
  </si>
  <si>
    <t>PENESCOPIA.</t>
  </si>
  <si>
    <t>36.01.52</t>
  </si>
  <si>
    <t>ESTUDIO URODINAMICO COMPLETO.</t>
  </si>
  <si>
    <t>112.323</t>
  </si>
  <si>
    <t>36.01.53</t>
  </si>
  <si>
    <t>FLUJOMETRIA MICCIONAL.</t>
  </si>
  <si>
    <t>37.00.00</t>
  </si>
  <si>
    <t>SINDROMES CLINICOS.</t>
  </si>
  <si>
    <t>37.01.00</t>
  </si>
  <si>
    <t>SINDROMES CLINICOS AGUDOS.</t>
  </si>
  <si>
    <t>112.324</t>
  </si>
  <si>
    <t>37.01.01</t>
  </si>
  <si>
    <t>INSUFICIENCIA RESPIRATORIA AGUDA GRAVE - SINDROME LARINGEO, NEUMOTORAX HIPERTENSIVO.</t>
  </si>
  <si>
    <t>37.01.02</t>
  </si>
  <si>
    <t>INSUFICIENCIA CIRCULATORIA AGUDA GRAVE - EDEMA AGUDO DE PULMON, EMBOLIA DE PULMON, ARRITMIA AGUDA GRAVE, SHOCK.</t>
  </si>
  <si>
    <t>37.01.03</t>
  </si>
  <si>
    <t>INSUFICIENCIA SUPRARRENAL AGUDA.</t>
  </si>
  <si>
    <t>37.01.04</t>
  </si>
  <si>
    <t>SINDROME PSIQUIATRICO AGUDO GRAVE - DELIRIUM TREMENS, ESQUIZOFRENIA AGUDA, CRISIS EPILEPTICA SUBINTRANTES.</t>
  </si>
  <si>
    <t>37.01.05</t>
  </si>
  <si>
    <t>ENVENENAMIENTOS AGUDOS GRAVES.</t>
  </si>
  <si>
    <t>37.01.06</t>
  </si>
  <si>
    <t>PANCREATITIS AGUDA. HEMORRAGIA DIGESTIVA.</t>
  </si>
  <si>
    <t>38.00.00</t>
  </si>
  <si>
    <t>TRATAMIENTO ESPECIAL.</t>
  </si>
  <si>
    <t>38.01.00</t>
  </si>
  <si>
    <t>38.01.50</t>
  </si>
  <si>
    <t>PUVATERAPIA.</t>
  </si>
  <si>
    <t>38.01.51</t>
  </si>
  <si>
    <t>CAMARA HIPERBARICA.</t>
  </si>
  <si>
    <t>40.00.00</t>
  </si>
  <si>
    <t>TERAPIA INTENSIVA.</t>
  </si>
  <si>
    <t>112.325</t>
  </si>
  <si>
    <t>40.01.00</t>
  </si>
  <si>
    <t>40.01.01</t>
  </si>
  <si>
    <t>ARANCEL GLOBAL, POR CADA 24 HORAS DE ATENCION EN TERAPIA INTENSIVA.</t>
  </si>
  <si>
    <t>40.01.02</t>
  </si>
  <si>
    <t>CONTROL DE PRESION, POR CATETERISMO CARDIACO, EN ARTERIA Y CAPILAR PULMONAR Y/O MEDICION DE VOLUMEN MINUTO POR TERMODILUCION, PRIMERA DETERMINACION.</t>
  </si>
  <si>
    <t>40.01.03</t>
  </si>
  <si>
    <t>POR DETERMINACION SUBSIGUIENTE Y HASTA UN MAXIMO DE 6 POR 24 HORAS.</t>
  </si>
  <si>
    <t>40.01.04</t>
  </si>
  <si>
    <t>DETERMINACION DE CONSUMO DE OXIGENO POR METODOS DIRECTOS.</t>
  </si>
  <si>
    <t>40.01.05</t>
  </si>
  <si>
    <t>ADICIONAL POR ASISTENCIA RESPIRATORIA MECANICA (ARM) O ASISTENCIA RESPIRATORIA NO INVASIVA (VNI) EN UTI/UTIN.</t>
  </si>
  <si>
    <t>112.326</t>
  </si>
  <si>
    <t>40.01.06</t>
  </si>
  <si>
    <t>ADICIONAL POR MANEJO DE SEDACION Y ANALGESIA PARA ASISTENCIA RESPIRATORIA MECANICA (ARM) O  ASISTENCIA RESPIRATORIA NO INVASIVA (VNI) EN UTI/UTIN.</t>
  </si>
  <si>
    <t>40.01.07</t>
  </si>
  <si>
    <t>ADICIONAL POR MANEJO DE DROGAS INOTROPICAS Y VASOACTIVAS EN UTI/UTIN.</t>
  </si>
  <si>
    <t>40.01.08</t>
  </si>
  <si>
    <t>ADICIONAL POR MONITOREO HEMODINAMICO CON CATETER DE SWAN-GANZ.</t>
  </si>
  <si>
    <t>40.01.09</t>
  </si>
  <si>
    <t>ADICIONAL POR MEDICION DE CO2 AL FINAL DE LA ESPIRACION, ETCO2. CAPNOGRAFIA EN UTI/UTIN.</t>
  </si>
  <si>
    <t>40.01.10</t>
  </si>
  <si>
    <t>ADICIONAL POR CARDIOVERSION ELECTRICA PROGRAMADA EN UTI POR TERAPISTA.</t>
  </si>
  <si>
    <t>40.01.11</t>
  </si>
  <si>
    <t>ADICIONAL POR TRAQUEOSTOMIA PERCUTANEA EN UTI.</t>
  </si>
  <si>
    <t>40.01.12</t>
  </si>
  <si>
    <t>ADICIONAL POR NUTRICION PARENTERAL EN UTI/UTIN CON BOLSAS.</t>
  </si>
  <si>
    <t>40.01.13</t>
  </si>
  <si>
    <t>ADICIONAL POR MEDICION DEL CONSUMO CALORICO DE REPOSO (GER) Y DEL COCIENTE RESPIRATORIO POR CALORIMETRIA INDIRECTA EN UTI/UTIN.</t>
  </si>
  <si>
    <t>40.01.14</t>
  </si>
  <si>
    <t>ADICIONAL POR USO DE INCUBADORA EN UTIN.</t>
  </si>
  <si>
    <t>40.01.15</t>
  </si>
  <si>
    <t>ADICIONAL POR REQUERIMIENTO DE OXIGENOTERAPIA EN UTIN.</t>
  </si>
  <si>
    <t>40.01.16</t>
  </si>
  <si>
    <t>ADICIONAL POR TRATAMIENTO DE RN DE MUY BAJO PESO EN UTIN.</t>
  </si>
  <si>
    <t>40.01.17</t>
  </si>
  <si>
    <t>ADICIONAL POR TRATAMIENTO DE RN DE EXTREMO BAJO PESO EN UTIN.</t>
  </si>
  <si>
    <t>40.01.18</t>
  </si>
  <si>
    <t>ADICIONAL POR PATOLOGIA QUIRURGICA COMPLEJA EN SU ETAPA CRITICA EN UTIN.</t>
  </si>
  <si>
    <t>40.01.19</t>
  </si>
  <si>
    <t>ADICIONAL POR MANEJO DE SEDACION Y ANALGESIA PARA REALIZAR PROCEDIMINETOS INVASIVOS EN UTI/UTIN.</t>
  </si>
  <si>
    <t>40.01.20</t>
  </si>
  <si>
    <t>ADICIONAL POR MONITOREO DE PIC Y NEUROINTENSIVISMO EN UTI.</t>
  </si>
  <si>
    <t>41.00.00</t>
  </si>
  <si>
    <t>CUIDADOS ESPECIALES.</t>
  </si>
  <si>
    <t>112.327</t>
  </si>
  <si>
    <t>41.01.00</t>
  </si>
  <si>
    <t>41.01.01</t>
  </si>
  <si>
    <t>ARANCEL GLOBAL, POR CADA 24 HORAS DE ATENCION EN CUIDADOS ESPECIALES.</t>
  </si>
  <si>
    <t>42.00.00</t>
  </si>
  <si>
    <t>ASISTENCIA EN CONSULTORIO, DOMICILIO E INTERNACION.</t>
  </si>
  <si>
    <t>42.01.00</t>
  </si>
  <si>
    <t>CONSULTA.</t>
  </si>
  <si>
    <t>42.01.01</t>
  </si>
  <si>
    <t>CONSULTA MEDICA.</t>
  </si>
  <si>
    <t>42.01.03</t>
  </si>
  <si>
    <t>CONSULTA MEDICA EN HORARIO NOCTURNO Y/O DIAS FERIADOS.</t>
  </si>
  <si>
    <t>42.02.00</t>
  </si>
  <si>
    <t>VISITA.</t>
  </si>
  <si>
    <t>42.02.01</t>
  </si>
  <si>
    <t>VISITA MEDICA</t>
  </si>
  <si>
    <t>112.328</t>
  </si>
  <si>
    <t>42.02.02</t>
  </si>
  <si>
    <t>ARANCEL POR CADA 10 KM. RECORRIDO FUERA DEL RADIO URBANO.</t>
  </si>
  <si>
    <t>42.02.03</t>
  </si>
  <si>
    <t>VISITA MEDICA EN HORARIO NOCTURNO Y/O DIAS FERIADOS.</t>
  </si>
  <si>
    <t>42.02.04</t>
  </si>
  <si>
    <t>ATENCION MEDICA EN DOMICILIO PARA PATOLOGIAS ESPECIALES.</t>
  </si>
  <si>
    <t>42.03.00</t>
  </si>
  <si>
    <t>HONORARIOS MEDICOS EN INTERNACION.</t>
  </si>
  <si>
    <t>42.03.01</t>
  </si>
  <si>
    <t>ATENCION MEDICA EN INTERNACION.</t>
  </si>
  <si>
    <t>112.329</t>
  </si>
  <si>
    <t>42.03.02</t>
  </si>
  <si>
    <t>ATENCION MEDICA POST QUIRURGICA EN INTERNACION.</t>
  </si>
  <si>
    <t>42.03.03</t>
  </si>
  <si>
    <t>INTERCONSULTA ESPECIALIZADA EN INTERNACION.</t>
  </si>
  <si>
    <t>42.03.50</t>
  </si>
  <si>
    <t>URGENCIA QUIRURGICA DIURNA.</t>
  </si>
  <si>
    <t>42.03.51</t>
  </si>
  <si>
    <t>URGENCIA QUIRURGICA NOCTURNA.</t>
  </si>
  <si>
    <t>42.04.00</t>
  </si>
  <si>
    <t>ADICIONAL EN SITUACIONES ESPECIALES EN INTERNACION CLINICA.</t>
  </si>
  <si>
    <t>112.330</t>
  </si>
  <si>
    <t>42.04.01</t>
  </si>
  <si>
    <t>ADICIONAL PACIENTE DIABETICO DESCOMPENSADO.</t>
  </si>
  <si>
    <t>42.04.02</t>
  </si>
  <si>
    <t>ADICIONAL PACIENTE ONCOLOGICO QUE REQUIERA ATENCION DE URGENCIA ONCOLOGICA.</t>
  </si>
  <si>
    <t>42.04.03</t>
  </si>
  <si>
    <t>ADICIONAL PACIENTE NEUROLOGICO AGUDO. ACV AGUDO, CONVULSIONES.</t>
  </si>
  <si>
    <t>42.04.04</t>
  </si>
  <si>
    <t>ADICIONAL PACIENTE CON REAGUDIZACION RESPIRATORIA. ASMA, EPOC O CARDIOVASCULAR (CRISIS HIPERTENSIVA).</t>
  </si>
  <si>
    <t>42.04.05</t>
  </si>
  <si>
    <t>ADICIONAL PACIENTE ANTICOAGULADOS FUERA DE RANGO O CON COMPLICACIONES.</t>
  </si>
  <si>
    <t>43.00.00</t>
  </si>
  <si>
    <t>PRESTACIONES SANATORIALES Y DE ENFERMERIA.</t>
  </si>
  <si>
    <t>43.01.00</t>
  </si>
  <si>
    <t>GASTO INTERNACION.</t>
  </si>
  <si>
    <t>112.331</t>
  </si>
  <si>
    <t>43.01.01</t>
  </si>
  <si>
    <t>UNA CAMA EN HABITACION DE DOS CON BAÑO PRIVADO.</t>
  </si>
  <si>
    <t>43.01.02</t>
  </si>
  <si>
    <t>UNA CAMA EN HABITACION DE DOS CON BAÑO INTERMEDIO.</t>
  </si>
  <si>
    <t>43.01.03</t>
  </si>
  <si>
    <t>UNA CAMA EN HABITACION DE TRES CON BAÑO INCLUIDO.</t>
  </si>
  <si>
    <t>43.01.04</t>
  </si>
  <si>
    <t>UNA CAMA EN HABITACION DE MAS DE TRES CON BAÑO INCLUIDO.</t>
  </si>
  <si>
    <t>43.01.05</t>
  </si>
  <si>
    <t>ATENCION DEL RECIEN NACIDO EN LA HABITACION DE LA MADRE: ARNSHM Y/O NURSERY.</t>
  </si>
  <si>
    <t>43.01.06</t>
  </si>
  <si>
    <t>UNA CAMA PARA ACOMPAÑANTE EN HABITACION DE 2 CAMAS CON BAÑO PRIVADO.</t>
  </si>
  <si>
    <t>112.332</t>
  </si>
  <si>
    <t>43.01.07</t>
  </si>
  <si>
    <t>UNA CAMA PARA ACOMPAÑANTE EN HABITACION DE 2 CAMAS CON BAÑO INTERMEDIO.</t>
  </si>
  <si>
    <t>43.01.08</t>
  </si>
  <si>
    <t>UNA CAMA PARA ACOMPAÑANTE EN HABITACION DE 3 CAMAS CON BAÑO INCLUIDO.</t>
  </si>
  <si>
    <t>43.01.09</t>
  </si>
  <si>
    <t>INTERNACION TRANSITORIA EN GUARDIA ESTADIA HASTA SEIS (6) HORAS URGENCIA SANATORIAL JUSTIFICADA POR FALTA DE CAMA EN INSTITUCION.</t>
  </si>
  <si>
    <t>112.333</t>
  </si>
  <si>
    <t>43.01.10</t>
  </si>
  <si>
    <t>INTERNACION TRANSITORIA EN GUARDIA ESTADIA MAYOR A SEIS (6) HORAS URGENCIA SANATORIAL JUSTIFICADA POR FALTA DE CAMA EN INSTITUCION.</t>
  </si>
  <si>
    <t>43.02.00</t>
  </si>
  <si>
    <t>GASTOS CURACIONES.</t>
  </si>
  <si>
    <t>112.334</t>
  </si>
  <si>
    <t>43.02.01</t>
  </si>
  <si>
    <t>CURACIONES.</t>
  </si>
  <si>
    <t>43.02.02</t>
  </si>
  <si>
    <t>CURACIONES QUEMADOS.</t>
  </si>
  <si>
    <t>43.02.03</t>
  </si>
  <si>
    <t>CURACIONES EN DOMICILIO.</t>
  </si>
  <si>
    <t>43.03.00</t>
  </si>
  <si>
    <t>INYECCIONES.</t>
  </si>
  <si>
    <t>43.03.01</t>
  </si>
  <si>
    <t>INYECCIONES EN CONSULTORIO EXTERNO.</t>
  </si>
  <si>
    <t>112.335</t>
  </si>
  <si>
    <t>43.03.02</t>
  </si>
  <si>
    <t>INYECCIONES EN DOMICILIO O INSTITUCION - IM / EV -.</t>
  </si>
  <si>
    <t>43.03.03</t>
  </si>
  <si>
    <t>INFUSION ENDOVENOSA EN DOMICILIO O INSTITUCION.</t>
  </si>
  <si>
    <t>43.04.00</t>
  </si>
  <si>
    <t>NEBULIZACIONES.</t>
  </si>
  <si>
    <t>112.336</t>
  </si>
  <si>
    <t>43.04.01</t>
  </si>
  <si>
    <t>NEBULIZACIONES CON NEBULIZADOR.</t>
  </si>
  <si>
    <t>112.337</t>
  </si>
  <si>
    <t>43.04.02</t>
  </si>
  <si>
    <t>NEBULIZACION CON RESPIRADOR O NEBULIZADOR ULTRASONICO.</t>
  </si>
  <si>
    <t>43.05.00</t>
  </si>
  <si>
    <t>INCUBADORAS.</t>
  </si>
  <si>
    <t>43.05.01</t>
  </si>
  <si>
    <t>INCUBADORA TIPO ISOLETTE O SIMILAR.</t>
  </si>
  <si>
    <t>112.338</t>
  </si>
  <si>
    <t>43.06.00</t>
  </si>
  <si>
    <t>LUMINOTERAPIA.</t>
  </si>
  <si>
    <t>43.06.01</t>
  </si>
  <si>
    <t>43.09.00</t>
  </si>
  <si>
    <t>RECARGO EN INTERNACIONES ESPECIALES.</t>
  </si>
  <si>
    <t>43.09.01</t>
  </si>
  <si>
    <t>43.10.00</t>
  </si>
  <si>
    <t>PREVENCION DE ENFERMEDADES TRANSMISIBLES.</t>
  </si>
  <si>
    <t>112.339</t>
  </si>
  <si>
    <t>43.10.01</t>
  </si>
  <si>
    <t>USO DE MATERIAL DESCARTABLE EN INTERNACION GENERAL.</t>
  </si>
  <si>
    <t>43.10.02</t>
  </si>
  <si>
    <t>USO DE MATERIAL DESCARTABLE EN TERAPIA INTENSIVA Y CUIDADOS ESPECIALES.</t>
  </si>
  <si>
    <t>112.340</t>
  </si>
  <si>
    <t>43.11.00</t>
  </si>
  <si>
    <t>CONSUMO ADICIONAL DE OXIGENO.</t>
  </si>
  <si>
    <t>112.341</t>
  </si>
  <si>
    <t>43.11.01</t>
  </si>
  <si>
    <t>INTERVENCION QUIRURGICA CON ANESTESIA GENERAL.</t>
  </si>
  <si>
    <t>43.11.02</t>
  </si>
  <si>
    <t>INTERVENCION QUIRURGICA CON CIRCULACION EXTRACORPOREA.</t>
  </si>
  <si>
    <t>43.11.03</t>
  </si>
  <si>
    <t>ASISTENCIA RESPIRATORIA EN TERAPIA INTENSIVA.</t>
  </si>
  <si>
    <t>43.11.04</t>
  </si>
  <si>
    <t>ASISTENCIA RESPIRATORIA EN CUIDADOS ESPECIALES.</t>
  </si>
  <si>
    <t>43.11.05</t>
  </si>
  <si>
    <t>ASISTENCIA RESPIRATORIA EN TERAPIA INTENSIVA NEONATOLOGICA.</t>
  </si>
  <si>
    <t>44.00.00</t>
  </si>
  <si>
    <t>OXIGENOTERAPIA AMBULATORIA.</t>
  </si>
  <si>
    <t>112.342</t>
  </si>
  <si>
    <t>44.01.00</t>
  </si>
  <si>
    <t>44.01.50</t>
  </si>
  <si>
    <t>ALQUILER CILINDRO OXIGENO GASEOSO.</t>
  </si>
  <si>
    <t>44.01.51</t>
  </si>
  <si>
    <t>PROVISION CARGA OXIGENO GASEOSO PARA CILINDRO.</t>
  </si>
  <si>
    <t>44.01.52</t>
  </si>
  <si>
    <t>ALQUILER CONCENTRADOR OXIGENO.</t>
  </si>
  <si>
    <t>44.01.53</t>
  </si>
  <si>
    <t>ALQUILER MOCHILA OXIGENO GASEOSO CON AHORRADOR.</t>
  </si>
  <si>
    <t>44.01.54</t>
  </si>
  <si>
    <t>PROVISION CARGA ADICIONAL.</t>
  </si>
  <si>
    <t>44.01.55</t>
  </si>
  <si>
    <t>ALQUILER EQUIPO OXIGENO MEDICINAL LIQUIDO PORTATIL (FREELOX).</t>
  </si>
  <si>
    <t>44.01.56</t>
  </si>
  <si>
    <t>PROVISION CARGA ADICIONAL PARA EQUIPO OXIGENO MEDICINAL LIQUIDO PORTATIL (FREELOX).</t>
  </si>
  <si>
    <t>44.01.57</t>
  </si>
  <si>
    <t>ALQUILER DE CPAP.</t>
  </si>
  <si>
    <t>44.01.58</t>
  </si>
  <si>
    <t>44.01.59</t>
  </si>
  <si>
    <t>ALQUILER DE BPAP.</t>
  </si>
  <si>
    <t>45.00.00</t>
  </si>
  <si>
    <t>ONCOLOGIA.</t>
  </si>
  <si>
    <t>45.01.00</t>
  </si>
  <si>
    <t>45.01.50</t>
  </si>
  <si>
    <t>QUIMIOTERAPIA ENDOVENOSA.</t>
  </si>
  <si>
    <t>45.01.51</t>
  </si>
  <si>
    <t>QUIMIOTERAPIA ENDOVESICAL.</t>
  </si>
  <si>
    <t>45.01.52</t>
  </si>
  <si>
    <t>45.01.53</t>
  </si>
  <si>
    <t>MANTENIMIENTO DE PORTACATH. HEPARINIZACION.</t>
  </si>
  <si>
    <t>46.00.00</t>
  </si>
  <si>
    <t>CUIDADOS PALIATIVOS.</t>
  </si>
  <si>
    <t>112.343</t>
  </si>
  <si>
    <t>46.01.00</t>
  </si>
  <si>
    <t>46.01.50</t>
  </si>
  <si>
    <t>CUIDADOS PALIATIVOS COMPLEJIDAD 1.</t>
  </si>
  <si>
    <t>46.01.51</t>
  </si>
  <si>
    <t>CUIDADOS PALIATIVOS COMPLEJIDAD 2.</t>
  </si>
  <si>
    <t>46.01.52</t>
  </si>
  <si>
    <t>CUIDADOS PALIATIVOS COMPLEJIDAD 3.</t>
  </si>
  <si>
    <t>46.01.53</t>
  </si>
  <si>
    <t>CUIDADOS PALIATIVOS COMPLEJIDAD 4 (PACIENTE MORIBUNDO).</t>
  </si>
  <si>
    <t>47.00.00</t>
  </si>
  <si>
    <t>INTERNACION DOMICILIARIA.</t>
  </si>
  <si>
    <t>112.344</t>
  </si>
  <si>
    <t>47.01.00</t>
  </si>
  <si>
    <t>47.01.50</t>
  </si>
  <si>
    <t>INTERNACION DOMICILIARIA MODULO 1 - BAJA COMPLEJIDAD.</t>
  </si>
  <si>
    <t>47.01.51</t>
  </si>
  <si>
    <t>INTERNACION DOMICILIARIA MODULO 2 - MEDIANA COMPLEJIDAD SUBAGUDO.</t>
  </si>
  <si>
    <t>47.01.52</t>
  </si>
  <si>
    <t>INTERNACION DOMICILIARIA MODULO 3 - MEDIANA COMPLEJIDAD AGUDO.</t>
  </si>
  <si>
    <t>47.01.53</t>
  </si>
  <si>
    <t>INTERNACION DOMICILIARIA MODULO 4 - ALTA COMPLEJIDAD.</t>
  </si>
  <si>
    <t>47.01.54</t>
  </si>
  <si>
    <t>INTERNACION DOMICILIARIA MODULO 5 - ALTA COMPLEJIDAD CON REQUERIMIENTO DE ARM.</t>
  </si>
  <si>
    <t>47.01.55</t>
  </si>
  <si>
    <t>PROVISION DE SOPORTE NUTRICIONAL ORAL, ENTERAL O PARENTERAL.</t>
  </si>
  <si>
    <r>
      <rPr>
        <b/>
        <u/>
        <sz val="36"/>
        <color theme="1"/>
        <rFont val="Calibri"/>
        <family val="2"/>
        <scheme val="minor"/>
      </rPr>
      <t>CAPITULO II</t>
    </r>
    <r>
      <rPr>
        <b/>
        <sz val="36"/>
        <color theme="1"/>
        <rFont val="Calibri"/>
        <family val="2"/>
        <scheme val="minor"/>
      </rPr>
      <t>: NORMAS PARTICULARES</t>
    </r>
  </si>
  <si>
    <t>CAPITULO II: NORMAS PARTICULARES</t>
  </si>
  <si>
    <t>NORMAS PARTICULARES POR SECCION:</t>
  </si>
  <si>
    <t xml:space="preserve">PRESTACIONES:
</t>
  </si>
  <si>
    <t xml:space="preserve">a - Especialidad:
</t>
  </si>
  <si>
    <t xml:space="preserve">1 - Las siguientes prestaciones podrán ser realizadas por los especialistas que a continuación se detallan, además de los determinados específicamente en cada prestación individual, y de aquellos autorizados, en forma excepcional, por la Obra Social.
</t>
  </si>
  <si>
    <t xml:space="preserve">Código    -                         Titulo                         -               Especialidad:
</t>
  </si>
  <si>
    <t xml:space="preserve">01.00.00 - Operaciones en el sistema nervioso - Neurocirujano
</t>
  </si>
  <si>
    <t xml:space="preserve">02.00.00 - Operaciones en el aparato de la visión - Oftalmólogo
</t>
  </si>
  <si>
    <t xml:space="preserve">03.00.00 - Operaciones otorrinolaringológicas - Otorrinolaringólogo
</t>
  </si>
  <si>
    <t xml:space="preserve">04.00.00 - Operaciones en el sistema endocrino - Cirujano general
</t>
  </si>
  <si>
    <t xml:space="preserve">05.00.00 - Operaciones en el tórax - Cirujano general
</t>
  </si>
  <si>
    <t xml:space="preserve">06.00.00 - Operaciones en la mama - Cirujano general
</t>
  </si>
  <si>
    <t xml:space="preserve">07.00.00 - Operaciones en el sistema cardiovascular - Cirujano cardiovascular
</t>
  </si>
  <si>
    <t xml:space="preserve">08.00.00 - Operaciones en el aparato digestivo y abdomen - Cirujano general
</t>
  </si>
  <si>
    <t xml:space="preserve">09.00.00 - Operaciones en los vasos y ganglios linfáticos - Cirujano general
</t>
  </si>
  <si>
    <t xml:space="preserve">10.00.00 - Operaciones en el aparato urinario y genital masculino - Urólogo
</t>
  </si>
  <si>
    <t xml:space="preserve">11.00.00 - Operaciones en el aparato genital femenino y operaciones obstétricas - Ginecólogo
</t>
  </si>
  <si>
    <t xml:space="preserve">12.00.00 - Operaciones en el sistema musculo esquelético - Traumatólogo
</t>
  </si>
  <si>
    <t xml:space="preserve">13.00.00 - Operaciones en la piel y tejido celular cutáneo - Cirujano general y cirujano plástico
</t>
  </si>
  <si>
    <t xml:space="preserve">14.00.00 - Alergia - Inmunólogo
</t>
  </si>
  <si>
    <t xml:space="preserve">15.00.00 - Anatomía patológica - Anatomo patólogo
</t>
  </si>
  <si>
    <t xml:space="preserve">17.00.00 - Cardiología - Cardiólogo
</t>
  </si>
  <si>
    <t xml:space="preserve">18.00.00 - Ecografía - Especialista en diagnóstico por imagen
</t>
  </si>
  <si>
    <t xml:space="preserve">19.00.00 - Endocrinología y nutrición - Endocrinólogo y diabetólogo
</t>
  </si>
  <si>
    <t xml:space="preserve">20.00.00 - Gastroenterología - Gastroenterólogo
</t>
  </si>
  <si>
    <t xml:space="preserve">21.00.00 - Genética humana - Genetista
</t>
  </si>
  <si>
    <t xml:space="preserve">22.00.00 - Ginecología y obstetricia - Ginecólogo
</t>
  </si>
  <si>
    <t xml:space="preserve">23.00.00 - Hematología - Inmunología - Hematólogo
</t>
  </si>
  <si>
    <t xml:space="preserve">24.00.00 - Hemoterapia - Hematólogo
</t>
  </si>
  <si>
    <t xml:space="preserve">25.00.00 - Rehabilitación - Médico especialista en fisiatría y rehabilitación,  kinesiólogo, fonoaudiólogo, terapista ocupacional
</t>
  </si>
  <si>
    <t xml:space="preserve">26.00.00 - Medicina nuclear - Especialista en diagnóstico por imagen, endocrinólogo, cardiólogo
</t>
  </si>
  <si>
    <t xml:space="preserve">27.00.00 - Nefrología - Nefrólogo
</t>
  </si>
  <si>
    <t xml:space="preserve">28.00.00 - Neumonología  - Neumonólogo
</t>
  </si>
  <si>
    <t xml:space="preserve">29.00.00 - Neurología - Neurólogo
</t>
  </si>
  <si>
    <t xml:space="preserve">30.00.00 - Oftalmología - Oftalmólogo
</t>
  </si>
  <si>
    <t xml:space="preserve">31.00.00 - Otorrinolaringología - Otorrinolaringólogo
</t>
  </si>
  <si>
    <t xml:space="preserve">32.00.00 - Pediatría - Pediatra
</t>
  </si>
  <si>
    <t xml:space="preserve">33.00.00 - Salud mental - Psicólogos, psiquiatras
</t>
  </si>
  <si>
    <t xml:space="preserve">34.00.00 - Radiología - Especialista en diagnóstico por imagen
</t>
  </si>
  <si>
    <t xml:space="preserve">35.00.00 - Terapia radiante - Médico radio terapeuta
</t>
  </si>
  <si>
    <t xml:space="preserve">36.00.00 - Urología - Urólogo
</t>
  </si>
  <si>
    <t xml:space="preserve">37.00.00 - Síndromes clínicos - Médico clínico y generalista
</t>
  </si>
  <si>
    <t xml:space="preserve">38.00.00 - Tratamiento especial - Según norma individual
</t>
  </si>
  <si>
    <t xml:space="preserve">40.00.00 - Terapia intensiva - Especialista en terapia intensiva y médico neonatólogo
</t>
  </si>
  <si>
    <t xml:space="preserve">41.00.00 - Cuidados especiales - Especialista en terapia intensiva y médico neonatólogo
</t>
  </si>
  <si>
    <t xml:space="preserve">42.00.00 - Asistencia en consultorio, domicilio e internación - Todos los especialistas
</t>
  </si>
  <si>
    <t xml:space="preserve">45.00.00 - Oncología - Oncólogo
</t>
  </si>
  <si>
    <t xml:space="preserve">46.00.00 - Cuidados paliativos - Oncólogo y médico especialista en cuidados paliativos
</t>
  </si>
  <si>
    <t xml:space="preserve">47.00.00 - Internación domiciliaria - Todos los especialistas
</t>
  </si>
  <si>
    <t xml:space="preserve">c - No se reconocen consultas adicionales a las prácticas de anatomía patológica, ecografía, hemoterapia, kinesioterapia y fisiatría, medicina nuclear y radiología.
</t>
  </si>
  <si>
    <t xml:space="preserve">e - Valor incluido en la consulta (I/C): Toda prestación que en el Nomenclador figure con I/C, en honorarios, su valor indica que está incluido en la consulta. Así mismo si se realizan 2 (dos) prácticas I/C en una misma oportunidad, deberá facturarse una sola consulta.
</t>
  </si>
  <si>
    <t xml:space="preserve">f - Las prestaciones contenidas en el presente Nomenclador, podrán ser prescriptas solo por profesional médico/odontólogo, salvo en aquellas prestaciones en que se indiquen otros en la norma particular.
</t>
  </si>
  <si>
    <t xml:space="preserve">h - Todas las prestaciones del presente nomenclador, pueden requerir anestesias en caso de menores de 14 años.
</t>
  </si>
  <si>
    <t xml:space="preserve">i - Sempre no reconocerá prestaciones que correspondan a tratamientos estéticos o de obesidad. Excepto que una norma particular indique lo contrario.
</t>
  </si>
  <si>
    <t xml:space="preserve">j - Cuando la cantidad de consultas, exceda el tope fijado por SEMPRE (según el sistema de medición por especialidad y por pacientes atendidos), el valor a abonar por cada consulta excedente (CE*) será el establecido en la tabla de valores.
</t>
  </si>
  <si>
    <t xml:space="preserve">k - Estas normas son de aplicación general para las prestaciones, salvo los casos expresamente señalados donde rigen las normas particulares de ese rubro.
</t>
  </si>
  <si>
    <t xml:space="preserve">INTERVENCIONES QUIRURGICAS:
</t>
  </si>
  <si>
    <t xml:space="preserve">a - Ayudantes:
</t>
  </si>
  <si>
    <t xml:space="preserve">En el caso de ayudante no previsto y necesario, el cirujano deberá acompañar historia clínica mencionando las causas que justifiquen debidamente esa excepción.
</t>
  </si>
  <si>
    <t xml:space="preserve">En las intervenciones en las que no se prevea ayudantía, el ayudante percibirá un honorario equivalente al 20% del honorario del cirujano. (Como mínimo de 30 galenos). No se aplicará en las prestaciones con arancel fijo donde la ayudantía ya se encuentra comprendida en el valor.
</t>
  </si>
  <si>
    <t xml:space="preserve">b - Atención del post-operatorio:
</t>
  </si>
  <si>
    <t xml:space="preserve">Los honorarios del especialista incluyen toda la atención del cirujano durante el día de la intervención. Se reconocerá una consulta post-operatoria por día de internación, inclusive el día del alta, tanto para las prestaciones galenadas como las de arancel fijo.-
</t>
  </si>
  <si>
    <t xml:space="preserve">c - Intervenciones múltiples:
</t>
  </si>
  <si>
    <t xml:space="preserve">Cuando se realice más de una intervención en un mismo acto quirúrgico, se tendrán en cuenta las siguientes normas:
</t>
  </si>
  <si>
    <t xml:space="preserve">1 - En las operaciones múltiples realizadas a través de una misma incisión o vía de abordaje, dirigidas a tratar la misma o diferente patología o procesos distintos:
</t>
  </si>
  <si>
    <t xml:space="preserve">I) Corresponderá facturar de honorarios médicos el 100% de la mayor y el 50% de la/s restante/s.
</t>
  </si>
  <si>
    <t xml:space="preserve">II) El gasto quirúrgico se facturará de la siguiente forma: El 100% de la mayor y el 30% de la/s restante/s.
</t>
  </si>
  <si>
    <t xml:space="preserve">III) Para el caso de las prestaciones con arancel fijo, y que no sean las de mayor valor, se facturará solo el 30% del valor de las mismas.
</t>
  </si>
  <si>
    <t xml:space="preserve">2 - En el caso de intervenciones realizadas por distintas vías de abordaje, o incisiones diferentes en un mismo acto quirúrgico y que no estén específicamente contempladas en sus respectivos códigos:
</t>
  </si>
  <si>
    <t xml:space="preserve">I) Se facturará por honorarios médicos del 100% del valor arancelario de la mayor y el 75% de la/s restante/s.
</t>
  </si>
  <si>
    <t xml:space="preserve">II) El gasto quirúrgico se facturará el 100% de la mayor y el 50% de la/s restante/s.
</t>
  </si>
  <si>
    <t xml:space="preserve">III) Para el caso de las prestaciones con arancel fijo, y que no sean las de mayor valor, se facturará solo el 50% del valor de las mismas.
</t>
  </si>
  <si>
    <t xml:space="preserve">3 - Para el caso de tratarse de suturas por heridas múltiples:
</t>
  </si>
  <si>
    <t xml:space="preserve">I) Se facturará de honorarios médicos el 100% del arancel de la mayor y 75% del valor que corresponda a las suturas subsiguientes.
</t>
  </si>
  <si>
    <t xml:space="preserve">4 - Para el caso de los procedimientos ortopédicos o traumatológicos que no se encuadren en los incisos 1 o 2, del presente apartado, como las fracturas múltiples no quirúrgicas o luxaciones, entorsis, etc.:
</t>
  </si>
  <si>
    <t xml:space="preserve">I) Se facturará el 100% del honorario de la mayor y el 50% del honorario de la/s siguiente/s.
</t>
  </si>
  <si>
    <t xml:space="preserve">II) Corresponderá facturar un solo código cuando se utilice un solo procedimiento de inmovilización.
</t>
  </si>
  <si>
    <t xml:space="preserve">III) En los casos de fractura-luxación solo se podrá facturar el arancel del procedimiento de mayor valor, no pudiendo sumarse los aranceles de la fractura y de la luxación.
</t>
  </si>
  <si>
    <t xml:space="preserve">IV) Se abonará como gasto quirúrgico el 100% de la mayor y el 30% de la/s restante/s.
</t>
  </si>
  <si>
    <t xml:space="preserve">V) Para el caso de las prestaciones con arancel fijo, y que no sean las de mayor valor, se facturará solo el 30% del valor de las mismas.
</t>
  </si>
  <si>
    <t xml:space="preserve">5 - En las tomas de injerto para hueso, que no estuvieron específicamente contempladas en el Nomenclador Sempre, se agregará a los códigos respectivos los siguientes porcentajes:
</t>
  </si>
  <si>
    <t xml:space="preserve">I) 25% Injerto óseo Autólogo.-
</t>
  </si>
  <si>
    <t xml:space="preserve">II) 15% Injerto óseo de Banco.-
</t>
  </si>
  <si>
    <t xml:space="preserve">III) 5% Sustituto óseo.-
</t>
  </si>
  <si>
    <t xml:space="preserve">6 - Cuando practicada una intervención quirúrgica debiera agregarse necesariamente la ejecución de otra, en el post-operatorio de la primera, con un nuevo abordaje o por la misma vía -reoperación-:
</t>
  </si>
  <si>
    <t xml:space="preserve">I) Se liquidará el 100% de cada una.
</t>
  </si>
  <si>
    <t xml:space="preserve">d - Gasto quirúrgico:
</t>
  </si>
  <si>
    <t xml:space="preserve">1- Incluye: Personal técnico necesario que no tenga honorarios claramente especificados en este nomenclador, uso de quirófano, ropa de campo, vestimenta del cirujano, ayudantes, anestesista, obstetra, instrumentadora, y de todo el personal afectado del área quirúrgica, material asistencial, antisépticos, gasa, algodón, apósitos, tela adhesiva, guantes, el oxígeno que se utilice durante el acto quirúrgico, material de diéresis fría o caliente, agujas y equipo para perfusión de sueros y/o punciones necesarios para el acto operatorio reutilizables y/o descartables, -inclusive tipo butterfly o similar-, drenajes de látex o tipo cigarrillo, sonda nasogástrica, sonda vesical, tubo endotraqueal, cal sodada, lino, algodón, nylon, catgut simple o cromado -con o sin aguja atraumática-.
</t>
  </si>
  <si>
    <t xml:space="preserve">2 - Aparatología: aspirador, respirador y dosificador de anestesia y el instrumental necesario para el acto quirúrgico.
</t>
  </si>
  <si>
    <t xml:space="preserve">3 - El gasto quirúrgico incluye el gasto de las curaciones inherentes a la patología que motivara la intervención quirúrgica y durante el período que dure la internación.
</t>
  </si>
  <si>
    <t xml:space="preserve">4 - Excluye: soluciones parenterales, medios de contraste, prótesis -permanentes o transitorias- y medicamentos.
</t>
  </si>
  <si>
    <t xml:space="preserve">II) No se reconocerá un gasto quirúrgico diferenciado por la aplicación de técnicas de microcirugía, ya que el nomenclador Sempre define las prácticas independientemente de la técnica, vía de abordaje, instrumental y/o equipo utilizados.
</t>
  </si>
  <si>
    <t xml:space="preserve">INTERNACION:
</t>
  </si>
  <si>
    <t xml:space="preserve">a - Comunicación de la internación a SEMPRE realizada por médico/odontólogo dentro de las 48 horas hábiles de producida la misma para su autorización. Para aquellas internaciones que se comuniquen fuera del plazo anteriormente indicado Sempre podrá aplicar, a criterio del área técnica correspondiente, una sanción pecuniaria del 10% del total de la facturación.
</t>
  </si>
  <si>
    <t xml:space="preserve">b - Los días de internación se ajustarán a las estrictas necesidades de cada patología. En los casos en que el estado del paciente y/o las necesidades del tratamiento requieran ampliar el período autorizado, previo a su vencimiento, el prestador deberá solicitarlo a Sempre, indicando la duración probable del nuevo período, acompañando historia clínica y demás antecedentes médicos justificatorios.
</t>
  </si>
  <si>
    <t xml:space="preserve">c - La categoría y comodidades de internación que deberá proveerse a los beneficiarios de Sempre serán las determinadas en el nomenclador y según convenio. Su eventual indisponibilidad obligará, en su caso, al suministro de las inmediatas superiores, sin recargo alguno por tal motivo. Igual procedimiento corresponderá cuando el cambio de la categoría de internación deba efectuarse por disposición del médico tratante o del establecimiento.
</t>
  </si>
  <si>
    <t xml:space="preserve">d - Gastos de internación:
</t>
  </si>
  <si>
    <t xml:space="preserve">1 - Incluye:
</t>
  </si>
  <si>
    <t xml:space="preserve">I) Servicios: Uso de cama, ropa limpia, higienización del paciente, limpieza del ambiente, alimentación y los medios necesarios para brindarle un ambiente confortable al paciente, ambiente climatizado.
</t>
  </si>
  <si>
    <t xml:space="preserve">II) Personal: Incluye asistencia del médico de guardia interno, atención de las enfermeras y mucamas de piso.
</t>
  </si>
  <si>
    <t xml:space="preserve">2 - Prácticas incluidas:
</t>
  </si>
  <si>
    <t xml:space="preserve"> I) Las nebulizaciones y los gastos correspondientes a las punciones identificadas con los códigos 01.03.07, 01.03.09, 05.04.08 y 08.02.12 cuando los mismos se realicen durante la internación.
</t>
  </si>
  <si>
    <t xml:space="preserve">3 - Facturación:
</t>
  </si>
  <si>
    <t xml:space="preserve">I) El día de ingreso se factura con arancel completo en la facturación, independientemente de la hora en que se haya producido el ingreso.
</t>
  </si>
  <si>
    <t xml:space="preserve">II)  El día de egreso se excluye de la facturación independientemente de la hora en que se haya producido, con la excepción del alta por fallecimiento luego de las 11 horas, o cuando el alta a cargo de la obra social, que debió ser informada con la debida antelación, se efectivice después de las 11 horas.
</t>
  </si>
  <si>
    <t xml:space="preserve">e - Sempre no autorizará ni reconocerá internaciones en los siguientes casos:
</t>
  </si>
  <si>
    <t xml:space="preserve">1 - Para realizar observaciones o estudios, salvo que medien razones ponderables que lo justifiquen, las que deberán acreditarse fehacientemente.
</t>
  </si>
  <si>
    <t xml:space="preserve">2 - A los enfermos infecto-contagiosos, eruptivos, venéreos, leprosos y otros síndromes que deban ser tratados en establecimientos especiales.
</t>
  </si>
  <si>
    <t xml:space="preserve">3 - Para tratamientos de enfermedades crónicas, salvo proceso de reagudización.
</t>
  </si>
  <si>
    <t xml:space="preserve">4 - Por períodos pre-operatorios superiores a cuarenta y ocho (48) horas, salvo que medien razones médicas que lo justifiquen.
</t>
  </si>
  <si>
    <t xml:space="preserve">5 - Por cirugías estéticas ni complicaciones derivadas de las mismas.
</t>
  </si>
  <si>
    <t xml:space="preserve">f - Medicamentos y Materiales Descartables:
</t>
  </si>
  <si>
    <t xml:space="preserve">1 - En los casos de pacientes internados el Sempre reconocerá únicamente los medicamentos administrados que figuren registrados en la respectiva hoja de indicaciones clínica y/u hoja de enfermería.
</t>
  </si>
  <si>
    <t xml:space="preserve">I) Sempre no reconocerá dosis de drogas que excedan el período de internación.
</t>
  </si>
  <si>
    <t xml:space="preserve">II) En los casos de cuadros de infecciones graves, recién nacidos sépticos, el Sempre reconocerá antibióticos de tercera a última generación durante las primeras 48 hs. hasta tanto se informe el cultivo y antibiograma. Cuando este último evidencie sensibilidad a los antibióticos comunes automáticamente dejará de reconocer los utilizados al ingreso del paciente.
</t>
  </si>
  <si>
    <t xml:space="preserve">III) Los antibiogramas deberán ser selectivos a grupos antibióticos, ejemplo: discos distintos para cefalosporina-ejemplo: cefalotina "s" y cefadrina "s" etc.
</t>
  </si>
  <si>
    <t xml:space="preserve">IV) En caso de drogas de uso anestésico deberán ser dosificados en miligramos kilo peso, dosis.
</t>
  </si>
  <si>
    <t xml:space="preserve">2 - El material descartable no incluido en las prestaciones brindadas podrá ser provisto por las instituciones sanatoriales o por farmacias convenidas con la obra social, a través de la prescripción en los recetarios respectivos.
</t>
  </si>
  <si>
    <t xml:space="preserve">I) El material descartable utilizado en las internaciones serán incluidos en la facturación de sus servicios al Sempre. Si se tratara de elementos descartables que no los expendan estas instituciones, los mismos serán provistos por la obra social mediante el procedimiento que esta determine.
</t>
  </si>
  <si>
    <t xml:space="preserve">g - Las prestaciones deberán presentarse, por internación, adjuntando historia clínica completa.
</t>
  </si>
  <si>
    <t xml:space="preserve">h - Internación en salud mental:
</t>
  </si>
  <si>
    <t xml:space="preserve">1 - Comunicación de la internación a Sempre realizada por médico/psicólogo dentro de las 48 horas de producida la misma para su autorización.
</t>
  </si>
  <si>
    <t xml:space="preserve">2 - La internación debe ser lo más breve posible en función de criterios terapéuticos interdisciplinarios. La cobertura máxima de internación será de treinta y cinco (35) días anuales continuos o discontinuos.
</t>
  </si>
  <si>
    <t xml:space="preserve">3 - Requisitos:
</t>
  </si>
  <si>
    <t xml:space="preserve">I) Evaluación, diagnóstico interdisciplinario e integral y motivos que justifican la internación, con la firma de al menos dos profesionales del servicio asistencial donde se realice la misma, uno de los cuales debe ser necesariamente psicólogo o médico psiquiatra.
</t>
  </si>
  <si>
    <t xml:space="preserve">II) Búsqueda de datos disponibles acerca de la identidad y el entorno familiar.
</t>
  </si>
  <si>
    <t xml:space="preserve">III) Consentimiento informado de la persona o del representante legal cuando corresponda. Sólo se considera válido el consentimiento cuando se presta en estado de lucidez y con comprensión de la situación, y se considerará invalidado si durante el transcurso de la internación dicho estado se pierde, ya sea por el estado de salud de la persona o por efecto de los medicamentos o terapéuticas aplicadas. En tal caso deberá procederse como si se tratase de una internación involuntaria.
</t>
  </si>
  <si>
    <t xml:space="preserve">1 - Valor fijo (VF*):
</t>
  </si>
  <si>
    <t xml:space="preserve">En el arancel de las prestaciones a valor fijo se incluyen los honorarios del equipo médico y paramédico y los gastos inherentes a la prestación, como así también todo aquello que determine la norma particular correspondiente, en caso de existir.-
</t>
  </si>
  <si>
    <t xml:space="preserve">2 - Valor modulado (VM*):
</t>
  </si>
  <si>
    <t xml:space="preserve">El valor modulado incluye, de corresponder:
</t>
  </si>
  <si>
    <t xml:space="preserve">a) Los honorarios del equipo médico y paramédico, y los gastos inherentes a la prestación.-
</t>
  </si>
  <si>
    <t xml:space="preserve">b) Prácticas médicas relacionadas.-
</t>
  </si>
  <si>
    <t xml:space="preserve">c) Radiología.-
</t>
  </si>
  <si>
    <t xml:space="preserve">d) Laboratorio.-
</t>
  </si>
  <si>
    <t xml:space="preserve">e) Medicamentos.-
</t>
  </si>
  <si>
    <t xml:space="preserve">f) Material descartable.-
</t>
  </si>
  <si>
    <t xml:space="preserve">Como así también todo aquello que determine la norma particular correspondiente, en caso de existir.-
</t>
  </si>
  <si>
    <t>NORMAS GRUPALES:</t>
  </si>
  <si>
    <t xml:space="preserve">Incluye toma de injerto.-
</t>
  </si>
  <si>
    <t xml:space="preserve">Códigos 01.01.03, 02.01.05, 03.04.08, 03.04.09, 03.09.03, 07.06.03, 12.17.09, 12.17.11.-
</t>
  </si>
  <si>
    <t xml:space="preserve">No incluye elemento y/o la medicación a utilizar.-
</t>
  </si>
  <si>
    <t xml:space="preserve">Códigos 01.02.16, 01.07.08, 01.07.53, 02.02.50, 25.02.56, 29.01.59, 29.01.60, 29.01.61.-
</t>
  </si>
  <si>
    <t xml:space="preserve">Debe ser realizada por neurocirujano.-
</t>
  </si>
  <si>
    <t xml:space="preserve">Códigos 01.05.10, 01.07.07.
</t>
  </si>
  <si>
    <t xml:space="preserve">Serán realizadas por profesional hemodinamista.
</t>
  </si>
  <si>
    <t xml:space="preserve">Incluye:
</t>
  </si>
  <si>
    <t xml:space="preserve">Las vías de abordaje.
</t>
  </si>
  <si>
    <t xml:space="preserve">El arancel de los códigos 01.07.50, 01.07.51, 01.07.52 no varía por sumatoria de códigos.
</t>
  </si>
  <si>
    <t xml:space="preserve">Códigos 01.07.50, 01.07.51, 01.07.52.-
</t>
  </si>
  <si>
    <t xml:space="preserve">Incluye toma de injerto y/o preparación de colgajo.-
</t>
  </si>
  <si>
    <t xml:space="preserve">Códigos 03.09.02, 03.12.04.-
</t>
  </si>
  <si>
    <t xml:space="preserve">Incluye toma de biopsia para congelación.-
</t>
  </si>
  <si>
    <t xml:space="preserve">Códigos 06.01.01, 06.01.02.-
</t>
  </si>
  <si>
    <t xml:space="preserve">Solo para diagnósticos cie10: c50.-
</t>
  </si>
  <si>
    <t xml:space="preserve">Códigos 06.01.13, 06.01.14, 06.01.15
</t>
  </si>
  <si>
    <t xml:space="preserve">IMPLANTE DE MARCAPASOS / COLOCACION DE DESFIBRILADOR.
</t>
  </si>
  <si>
    <t xml:space="preserve">Se autorizará como única vez. Cuando se requiera cambiar el sitio de implante o por colocación de nuevos electrodos, se evaluará el reconocimiento de otro procedimiento adicional.
</t>
  </si>
  <si>
    <t xml:space="preserve">Inclusiones:
</t>
  </si>
  <si>
    <t xml:space="preserve">Gastos y derechos sanatoriales.
</t>
  </si>
  <si>
    <t xml:space="preserve">Ecg post implante.
</t>
  </si>
  <si>
    <t xml:space="preserve">Introductor.
</t>
  </si>
  <si>
    <t xml:space="preserve">Exclusiones:
</t>
  </si>
  <si>
    <t xml:space="preserve">Provisión de marcapasos / dispositivo.
</t>
  </si>
  <si>
    <t xml:space="preserve">Honorario anestesiólogo.
</t>
  </si>
  <si>
    <t xml:space="preserve">Códigos 07.01.50, 07.01.53
</t>
  </si>
  <si>
    <t xml:space="preserve">Incluye pinza.-
</t>
  </si>
  <si>
    <t xml:space="preserve">Códigos 07.01.51, 07.01.52.-
</t>
  </si>
  <si>
    <t xml:space="preserve">OPERACIONES CARDIOVASCULARES CON O SIN CIRCULACION EXTRACORPOREA.
</t>
  </si>
  <si>
    <t xml:space="preserve">Serán realizadas por profesional especialista en cirugía cardiovascular.-
</t>
  </si>
  <si>
    <t xml:space="preserve">Gasto quirúrgico con o sin circulación extracorpórea, gasto de monitoreo e instrumentación.
</t>
  </si>
  <si>
    <t xml:space="preserve">Personal técnico necesario que no tenga aranceles claramente especificados en este nomenclador, uso de quirófano, ropa de campo, vestimenta de cirujano, anestesista, ayudantes, perfusionista, cardiólogo, hemodinamista, médico internista, instrumentadora y de todo el personal afectado a la sala y área quirúrgica.
</t>
  </si>
  <si>
    <t xml:space="preserve">Material asistencial, antisépticos, gasa, algodón, tela adhesiva, apósitos, guantes, el oxígeno que se utilice durante la intervención quirúrgica, material de diéresis fría o caliente, agujas y equipos para perfusión de sueros y/o punciones necesarias para el acto operatorio, reutilizables y/o descartables -inclusive tipo butterfly o similares- tubuladuras no inherentes a la bolsa oxigenadora drenaje de látex o tipo cigarrillo, sonda nasogástrica, sonda vesical, tubo endotraqueal y cal sodada, elementos de sutura, lino, algodón, nylon, catgut simple o cromado con o sin aguja atraumática.
</t>
  </si>
  <si>
    <t xml:space="preserve">Los materiales reutilizables solo podrán ser facturados en proporción a la cantidad de veces en que se los utiliza habitualmente.
</t>
  </si>
  <si>
    <t xml:space="preserve">El gasto quirúrgico, incluye el gasto de las curaciones inherentes a la patología que motivara la intervención quirúrgica y durante el período que dure la internación, excepto las del cód. 13.03.04.
</t>
  </si>
  <si>
    <t xml:space="preserve">Asistencia circulatoria con bomba centrífuga.-
</t>
  </si>
  <si>
    <t xml:space="preserve">Catorce (14) días en total de internación:
</t>
  </si>
  <si>
    <t xml:space="preserve">Pensión en habitación compartida de a dos (2), con baño privado, de hasta dos (2) días pre-quirúrgico y hasta catorce (14) días en total, incluyendo los días de internación necesarios en áreas de alta complejidad (unidad coronaria, cuidados intensivos o de recuperación de cirugía cardiovascular). A partir del decimoquinto (15) día las prestaciones que se brinden, debidamente justificadas, serán facturadas según normas de internación y convenios vigentes en el ámbito provincial.
</t>
  </si>
  <si>
    <t xml:space="preserve">Toda reoperación consecuencia de la internación original a realizarse durante los catorce (14) días de cobertura queda incluida en la prestación de cirugía cardiovascular.
</t>
  </si>
  <si>
    <t xml:space="preserve">Honorarios profesionales del equipo quirúrgico tratante: cirujano, ayudantes, especialistas, perfusionistas, monitoristas, etc.
</t>
  </si>
  <si>
    <t xml:space="preserve">Transfusiones: incluye gastos sanatoriales y honorarios, así como el material descartable. (Se podrán facturar por fuera de la prestación hasta un máximo de cuatro (4).
</t>
  </si>
  <si>
    <t xml:space="preserve">Medicamentos y material descartable utilizados durante el tiempo de cobertura (14) catorce días, exceptuando los que se detallan como excluidos.-
</t>
  </si>
  <si>
    <t xml:space="preserve">Balón de contrapulsación y honorarios y gastos por su colocación.-
</t>
  </si>
  <si>
    <t xml:space="preserve">Toda otra prestación relacionada a la patología.-
</t>
  </si>
  <si>
    <t xml:space="preserve">Excluye:
</t>
  </si>
  <si>
    <t xml:space="preserve">Material protésico.-
</t>
  </si>
  <si>
    <t xml:space="preserve">Trasplante.-
</t>
  </si>
  <si>
    <t xml:space="preserve">Pacientes con hemofilia u otras discrancias sanguíneas.-
</t>
  </si>
  <si>
    <t xml:space="preserve">Si la reoperación se efectuara una vez que el paciente fuera dado de alta, dicha reoperación constituye un nuevo módulo.-
</t>
  </si>
  <si>
    <t xml:space="preserve">Diálisis y diálisis peritoneal continua.-
</t>
  </si>
  <si>
    <t xml:space="preserve">Estudios y prácticas de hemodiálisis.-
</t>
  </si>
  <si>
    <t xml:space="preserve">Citostáticos.
</t>
  </si>
  <si>
    <t xml:space="preserve">Suturas especiales tipo dexon, vicryl, dermalon, seda, alambre, o similares, pero no para los órganos o tejidos que no sean propios de los códigos respectivos, -tales como piel, celular subcutáneo, aponeurosis, músculo- soluciones parenterales, medios de contraste, prótesis, -transitorias o permanentes-, tubos plásticos tipo tubatoxy, equipo de oxigenación cardiopulmonar completo, llave de tres vías, reservorio, tubuladora descartable tipo tubatoxy y los medicamentos usados durante el acto quirúrgico.
</t>
  </si>
  <si>
    <t xml:space="preserve">Si el paciente falleciera dentro de las cuarenta y ocho (48) horas de efectuada la cirugía se facturará el 85% de la prestación, pasado dicho plazo se facturará el 100%.
</t>
  </si>
  <si>
    <t xml:space="preserve">Códigos 07.02.50, 07.02.51.-
</t>
  </si>
  <si>
    <t xml:space="preserve">Códigos 07.07.50, 07.07.51.-
</t>
  </si>
  <si>
    <t xml:space="preserve">ANGIOPLASTIA TRANSLUMINAL.
</t>
  </si>
  <si>
    <t xml:space="preserve">Serán realizados por profesional hemodinamista.
</t>
  </si>
  <si>
    <t xml:space="preserve">Códigos 07.07.56, 07.07.57.
</t>
  </si>
  <si>
    <t xml:space="preserve">En caso de requerir mallas se adiciona un 20% a los honorarios.
</t>
  </si>
  <si>
    <t xml:space="preserve">Códigos del 08.02.03, 08.02.05.-
</t>
  </si>
  <si>
    <t xml:space="preserve">Incluye toma de biopsia.-
</t>
  </si>
  <si>
    <t xml:space="preserve">Códigos 08.02.10, 08.02.11.-
</t>
  </si>
  <si>
    <t xml:space="preserve">Arancel por sesión.-
</t>
  </si>
  <si>
    <t xml:space="preserve">Incluye eventuales colostomías.
</t>
  </si>
  <si>
    <t xml:space="preserve">Códigos 08.05.00 (todo el subtítulo), 08.06.03.-
</t>
  </si>
  <si>
    <t xml:space="preserve">Efectuada por dos equipos quirúrgicos.
</t>
  </si>
  <si>
    <t xml:space="preserve">Códigos del 08.05.07, 08.05.10, 08.05.17.-
</t>
  </si>
  <si>
    <t xml:space="preserve">COLECTOMIA TOTAL, SEGMENTARIA, HEMICOLECTOMIA, PROCTOSIGMOIDECTOMIA ABDOMINOPERINEAL.
</t>
  </si>
  <si>
    <t xml:space="preserve">Incluye anastomosis.-
</t>
  </si>
  <si>
    <t xml:space="preserve">Códigos 08.05.51, 08.05.52, 08.05.53, 08.05.54.-
</t>
  </si>
  <si>
    <t xml:space="preserve">No incluye codigos 34.04.16 y 34.04.17.-
</t>
  </si>
  <si>
    <t xml:space="preserve">Códigos 08.07.50, 08.07.51, 08.07.52.-
</t>
  </si>
  <si>
    <t xml:space="preserve">OPERACIONES EN EL APARATO URINARIO Y GENITAL MASCULINO.
</t>
  </si>
  <si>
    <t xml:space="preserve">En las intervenciones en que se utilice resectoscopio, el gasto quirúrgico no incluye el ansa de tungsteno.-
</t>
  </si>
  <si>
    <t xml:space="preserve">Códigos del 10.00.00 (todo el titulo).-
</t>
  </si>
  <si>
    <t xml:space="preserve">NEFRECTOMIA LAPAROSCOPICA.
</t>
  </si>
  <si>
    <t xml:space="preserve">Transfusiones, hasta cuatro (4) unidades de cualquier elemento.
</t>
  </si>
  <si>
    <t xml:space="preserve">Códigos 10.01.54, 10.01.55.
</t>
  </si>
  <si>
    <t xml:space="preserve">Incluyen:
</t>
  </si>
  <si>
    <t xml:space="preserve">El código 10.01.52 (Colocación de Pigtail o Doble J endoscópico).-
</t>
  </si>
  <si>
    <t xml:space="preserve">Códigos 10.01.57, 10.01.61.-
</t>
  </si>
  <si>
    <t xml:space="preserve">Debe ser realizado por médico especialista en ginecología o en cirugía.
</t>
  </si>
  <si>
    <t xml:space="preserve">Códigos 11.01.50, 11.01.51.-
</t>
  </si>
  <si>
    <t xml:space="preserve">Los códigos 11.01.50 y 11.02.50 incluyen el código 08.02.50.
</t>
  </si>
  <si>
    <t xml:space="preserve">Códigos 11.01.50, 11.02.50.-
</t>
  </si>
  <si>
    <t xml:space="preserve">Los códigos 11.02.07, 11.02.12, 11.02.14, 11.03.04, 11.03.16 se encuentran incluidos en las prestaciones de los códigos 11.04.01, 11.04.03, 11.04.06, 11.04.07, 11.04.08.
</t>
  </si>
  <si>
    <t xml:space="preserve">Códigos 11.02.07, 11.02.12, 11.02.14, 11.03.04, 11.03.16.-
</t>
  </si>
  <si>
    <t xml:space="preserve">HISTERECTOMIA VIDEOLAPAROSCOPICA / VIDEOLAPAROSCOPIA PARA TRATAMIENTO DE ENDOMETRIOSIS.
</t>
  </si>
  <si>
    <t xml:space="preserve">Códigos 11.02.50, 11.02.51, 11.02.52, 11.02.53.-
</t>
  </si>
  <si>
    <t xml:space="preserve">METODO ANTICONCEPTIVO:
</t>
  </si>
  <si>
    <t xml:space="preserve">Diu – dispositivo intrauterino:
</t>
  </si>
  <si>
    <t xml:space="preserve">Destinado a beneficiaria usuaria en edad fértil, no correspondiendo su reconocimiento a mujer nulípara.
</t>
  </si>
  <si>
    <t xml:space="preserve">Establécese como norma de reconocimiento su renovación a partir del 3º año.
</t>
  </si>
  <si>
    <t xml:space="preserve">El rótulo que trae el envase del diu y que contiene código de fábrica, serie y fecha de vencimiento de esterilización, debe adjuntarse para su facturación.
</t>
  </si>
  <si>
    <t xml:space="preserve">Incluye DIU de cobre (solo código 11.02.54).
</t>
  </si>
  <si>
    <t xml:space="preserve">Códigos 11.02.54, 11.02.55, 11.02.62.-
</t>
  </si>
  <si>
    <t xml:space="preserve">GASTO QUIRURGICO PARTO O CESAREA:
</t>
  </si>
  <si>
    <t xml:space="preserve">Comprende: parto normal, parto patológico-vaginal, parto doble o múltiple, parto forcipal, cesárea (clásica, extraperioneal, vaginal), cesárea de gemelares, cualquiera sean las complicaciones que ocurrieran -episiotomía, episiorrafía, traquelorrafía y legrado complementario- que se realicen durante el mismo acto en la sala de partos.
</t>
  </si>
  <si>
    <t xml:space="preserve">Incluye: Uso de la sala de parto o quirófano, y área destinada para la asistencia del recién nacido, con los elementos necesarios para revisación, aspiración e identificación dígito-plantal del mismo; el gasto correspondiente a la reanimación del recién nacido con sufrimiento fetal intra y post parto.
</t>
  </si>
  <si>
    <t xml:space="preserve">El gasto quirúrgico, incluye las curaciones y apósitos inherentes a la patología que motivara la intervención quirúrgica o parto y durante el período que dure la internación.
</t>
  </si>
  <si>
    <t xml:space="preserve">Las prestaciones de los códigos 11.04.01, 11.04.03, 11.04.06, 11.04.07, 11.04.08 incluyen los códigos 11.02.07, 11.02.12, 11.02.14, 11.03.04, 11.03.16.
</t>
  </si>
  <si>
    <t xml:space="preserve">Códigos del 11.04.01, 11.04.03, 11.04.06, 11.04.07, 11.04.08.-
</t>
  </si>
  <si>
    <t xml:space="preserve">OPERACIONES EN EL SISTEMA MUSCULO ESQUELETICO.
</t>
  </si>
  <si>
    <t xml:space="preserve">Los tutores externos son una forma especial de inmovilización, se utilizan para fracturas inestables donde no se confecciona yeso. Solo debe liquidarse el código correspondiente al tratamiento quirúrgico efectuado.
</t>
  </si>
  <si>
    <t xml:space="preserve">Códigos 12.00.00 (todo el titulo).-
</t>
  </si>
  <si>
    <t xml:space="preserve">Detalle:
</t>
  </si>
  <si>
    <t xml:space="preserve">Códigos del 12.02.01 al 12.17.28.-
</t>
  </si>
  <si>
    <t xml:space="preserve">Se incluyen los honorarios correspondientes a yeso, férula o tracción. El establecimiento facturará el 100% del gasto quirúrgico y el 100% del gasto de yeso, férula o tracción.
</t>
  </si>
  <si>
    <t xml:space="preserve">FRACTURAS CON DESPLAZAMIENTO. OSTEOPLASTIA. NO QUIRURGICAS, OSTEOCLASIA, OSTEODESIS MINIMA, MANIPULACION, INMOVILIZACION.
</t>
  </si>
  <si>
    <t xml:space="preserve">Los honorarios establecidos en este apartado incluyen eventual ayudantía.
</t>
  </si>
  <si>
    <t xml:space="preserve">Códigos del 12.02.00 (todo el subtítulo).-
</t>
  </si>
  <si>
    <t xml:space="preserve">INCISIONES. RESECCIONES PARCIALES EN HUESOS.
</t>
  </si>
  <si>
    <t xml:space="preserve">Exploración, drenaje, legrado, extracción de cuerpo extraño, secuestrectomía. Resección de lesiones infecciosas parasitarias, etc. Biopsia quirúrgica.
</t>
  </si>
  <si>
    <t xml:space="preserve">Códigos del 12.04.00 (todo el subtítulo).-
</t>
  </si>
  <si>
    <t xml:space="preserve">RESECCIONES TOTALES DE HUESOS.
</t>
  </si>
  <si>
    <t xml:space="preserve">Incluye el eventual reemplazo del hueso por prótesis.
</t>
  </si>
  <si>
    <t xml:space="preserve">Códigos del 12.05.00 (todo el subtítulo).-
</t>
  </si>
  <si>
    <t xml:space="preserve">REPARACIONES EN LOS HUESOS.
</t>
  </si>
  <si>
    <t xml:space="preserve">Osteoplastia, alargamiento, acortamiento, epifisiolisis, injerto en hueso, pseudoartrosis, consolidación vicio.-
</t>
  </si>
  <si>
    <t xml:space="preserve">Códigos del 12.07.00 (todo el subtítulo).-
</t>
  </si>
  <si>
    <t xml:space="preserve">ARTROTOMIAS.
</t>
  </si>
  <si>
    <t xml:space="preserve">Exploración, drenaje, extracción de cuerpo extraño u osteocartilaginoso, escisiones en articulaciones. Condrectomías, sinovectomías, meniscectomías.
</t>
  </si>
  <si>
    <t xml:space="preserve">Códigos del 12.09.00 (todo el subtítulo).-
</t>
  </si>
  <si>
    <t xml:space="preserve">ARTROPLASTIAS.
</t>
  </si>
  <si>
    <t xml:space="preserve">Cuando las artroplastias sean con prótesis, se deberá agregar a los honorarios médicos correspondientes el 25% de incremento si la prótesis fuera parcial, en una superficie articular, y el 50% cuando fuere total, en ambas superficies articulares.-
</t>
  </si>
  <si>
    <t xml:space="preserve">Se considera en las artroplastías como máximo dos (2) superficies articulares, cualquiera sea el número de huesos que conforme cada una de ellas. Por tanto, el 50% es el máximo que pueda adicionarse a los honorarios del código de la intervención quirúrgica correspondiente.
</t>
  </si>
  <si>
    <t xml:space="preserve">Códigos 12.10.01, 12.10.02, 12.10.03, 12.10.04, 12.10.05.-
</t>
  </si>
  <si>
    <t xml:space="preserve">ARTRODESIS. ARTRORRISIS.
</t>
  </si>
  <si>
    <t xml:space="preserve">Los aranceles correspondientes a los honorarios de este apartado incluyen los de eventual toma de hueso para in situ o de banco de hueso.-
</t>
  </si>
  <si>
    <t xml:space="preserve">Cuando el injerto se tome de una región no comprendida dentro del campo quirúrgico, se adicionará el 20% de los honorarios de la intervención que se facture.-
</t>
  </si>
  <si>
    <t xml:space="preserve">El gasto quirúrgico se facturará con un 30% de recargo por toma de injerto.-
</t>
  </si>
  <si>
    <t xml:space="preserve">En las artrodesis de columna vertebral en las que se utilice implante metálico interno, tipo dwper, harringtonar, sea adicionará al honorario médico correspondiente un 25%.-
</t>
  </si>
  <si>
    <t xml:space="preserve">Códigos del 12.11.00 (todo el subtítulo).-
</t>
  </si>
  <si>
    <t xml:space="preserve">SUTURAS EN ARTICULACIONES ESCISION DE BOLSAS SEROSAS.
</t>
  </si>
  <si>
    <t xml:space="preserve">Suturas de capsulas o ligamentos articulares. Capsulodesis. Operaciones en las bolsas serosas. Calcificaciones articulares. Sutura en las articulaciones.
</t>
  </si>
  <si>
    <t xml:space="preserve">Códigos del 12.12.00 (todo el subtítulo).-
</t>
  </si>
  <si>
    <t xml:space="preserve">LUXACIONES.
</t>
  </si>
  <si>
    <t xml:space="preserve">Normas:
</t>
  </si>
  <si>
    <t xml:space="preserve">a) Se excluye de este apartado las luxaciones congénitas que se encuentran tratadas en el código 12.17.00 (todo el subtítulo) - "Tratamientos quirúrgicos por procedimientos combinados. Misceláneas".
</t>
  </si>
  <si>
    <t xml:space="preserve">b) Los aranceles médicos del rubro tratamiento incruento e inmovilización de las luxaciones, incluyen eventual ayudantía.
</t>
  </si>
  <si>
    <t xml:space="preserve">Códigos del 12.13.00 (todo el subtítulo).-
</t>
  </si>
  <si>
    <t xml:space="preserve">Códigos del 12.13.01 al 12.13.04.-
</t>
  </si>
  <si>
    <t xml:space="preserve">Tratamiento incruento e inmovilización.-
</t>
  </si>
  <si>
    <t xml:space="preserve">Códigos del 12.13.05 al 12.13.08.-
</t>
  </si>
  <si>
    <t xml:space="preserve">Tratamiento quirúrgico e inmovilización.-
</t>
  </si>
  <si>
    <t xml:space="preserve">OPERACIONES EN TENDONES, VAINAS TENDINOSAS Y FASCIAS.
</t>
  </si>
  <si>
    <t xml:space="preserve">En los casos en que la lesión en una mano y/o pie comprometa más de un tendón, la reparación de los mismos se facturará de la siguiente manera.
</t>
  </si>
  <si>
    <t xml:space="preserve">a) Tendones flexores. Honorarios médicos, se facturará el cód. 12.15.02 o 12.15.03 por dedo de la mano sea tendón superficial y/o profundo el o los lesionados se facturará el 100% del honorario médico de uno y el 25% de los restantes de una misma mano o muñeca.
</t>
  </si>
  <si>
    <t xml:space="preserve">El gasto quirúrgico se facturará el 100% de la mayor y el 30% de las restantes.
</t>
  </si>
  <si>
    <t xml:space="preserve">b) Tendones extensores. Honorarios médicos, se considerará cod.12.15.04 o 12.15.05 por tendón. Se facturará el 100% de uno y el 25% de los restantes de la misma mano o muñeca.
</t>
  </si>
  <si>
    <t xml:space="preserve">El gasto quirúrgico se facturará el 100% de la mayor y el 15% de las restantes.
</t>
  </si>
  <si>
    <t xml:space="preserve">c) Las lesiones múltiples a distintos niveles de un mismo tendón se facturará el 100% del primer procedimiento y el 25% de los subsiguientes.
</t>
  </si>
  <si>
    <t xml:space="preserve">El gasto quirúrgico se facturará el 100% del primer procedimiento y el 30% de los subsiguientes.
</t>
  </si>
  <si>
    <t xml:space="preserve">d) Tendones extensores y flexores de una misma mano. Honorarios médicos se facturarán el 100% del honorario correspondiente a las caras palmar y dorsal respectivamente, según lo establecido en los incisos a) y b) precedentes.
</t>
  </si>
  <si>
    <t xml:space="preserve">El gasto quirúrgico se facturará el 100% de la mayor y 15% de las restantes.
</t>
  </si>
  <si>
    <t xml:space="preserve">e) Tendones del pie. Para los honorarios médicos y gastos quirúrgicos se seguirá el mismo criterio que para los anteriores.
</t>
  </si>
  <si>
    <t xml:space="preserve">f) Traumatismos de la mano o del pie. En los tratamientos de la mano o del pie en los cuales su tratamiento requiera utilizar diversos procedimientos, operaciones múltiples o combinadas, se facturará como honorario médico el 100% del arancel correspondiente al código de mayor valor y el 25% del valor de cada uno de los restantes.
</t>
  </si>
  <si>
    <t xml:space="preserve">Códigos del 12.15.00 (todo el subtítulo).-
</t>
  </si>
  <si>
    <t xml:space="preserve">Discectomias por hernia de disco pulposo intervertebral.
</t>
  </si>
  <si>
    <t xml:space="preserve">Códigos de 12.17.01 al 12.17.06.
</t>
  </si>
  <si>
    <t xml:space="preserve">Tratamiento quirúrgico de la enfermedad de dupuytren.
</t>
  </si>
  <si>
    <t xml:space="preserve">Códigos del 12.17.07, 12.17.08, 12.17.09.
</t>
  </si>
  <si>
    <t xml:space="preserve">Tratamiento quirúrgico de la sindáctila.
</t>
  </si>
  <si>
    <t xml:space="preserve">Códigos del 12.17.10, 12.17.11, 12.17.12, 12.17.13, 12.17.14, 12.17.15, 12.17.16, 12.17.17, 12.17.18, 12.17.19, 12.17.20, 12.17.21, 12.17.22, 12.17.23, 12.17.24, 12.17.25, 12.17.26, 12.17.27, 12.17.28.
</t>
  </si>
  <si>
    <t xml:space="preserve">YESOS VENDAJES Y TRACCION CONTINUAS.
</t>
  </si>
  <si>
    <t xml:space="preserve">Los honorarios que figuran en este rubro incluyen eventuales ayudantías y solamente se facturarán cuando alguno de los procedimientos se efectúe como único tratamiento y no cuando se realice como complemento de las intervenciones y procedimientos sobre el sistema musculótico.
</t>
  </si>
  <si>
    <t xml:space="preserve">El gasto quirúrgico y el gasto de yeso se facturarán el 100% en todos los casos.
</t>
  </si>
  <si>
    <t xml:space="preserve">Gasto de yeso:
</t>
  </si>
  <si>
    <t xml:space="preserve">Incluye: Uso de las instalaciones destinadas a tal fin, aparatología, mesa ortopédica, instrumental, sierras, cizallas, secadoras, venda camiseta, algodón, ovata y taco de marcha. El adesol se encuentra incluido dentro del respectivo gasto.
</t>
  </si>
  <si>
    <t xml:space="preserve">Excluye: Vendas de yeso.
</t>
  </si>
  <si>
    <t xml:space="preserve">Códigos del 12.19.00 (todo el subtítulo).
</t>
  </si>
  <si>
    <t xml:space="preserve">CIRUGIA ARTROSCOPICA.
</t>
  </si>
  <si>
    <t xml:space="preserve">El profesional habilitado para efectuar la cirugía artroscópica deberá tener especialidad acreditada por autoridad competente.
</t>
  </si>
  <si>
    <t xml:space="preserve">Incluye reparación plástica.-
</t>
  </si>
  <si>
    <t xml:space="preserve">Códigos del 13.01.02, 13.01.03
</t>
  </si>
  <si>
    <t xml:space="preserve">Los gastos de curaciones se facturarán únicamente cuando las mismas se realicen en pacientes ambulatorios, no podrá en estos casos facturarse consulta médica.
</t>
  </si>
  <si>
    <t xml:space="preserve">Códigos del 13.01.10, 13.01.14
</t>
  </si>
  <si>
    <t xml:space="preserve">TRATAMIENTO DE LAS QUEMADURAS.
</t>
  </si>
  <si>
    <t xml:space="preserve">El arancel de los códigos 13.03.01, 13.03.02 y 13.03.03 incluye:
</t>
  </si>
  <si>
    <t xml:space="preserve">Atención clínica del enfermo.
</t>
  </si>
  <si>
    <t xml:space="preserve">Curaciones, excepto las establecidas en el cód. 13.03.04.
</t>
  </si>
  <si>
    <t xml:space="preserve">Prácticas quirúrgicas menores.
</t>
  </si>
  <si>
    <t xml:space="preserve">Canalización venosa, traqueotomía, etc.
</t>
  </si>
  <si>
    <t xml:space="preserve">Balneoterapia y/u otros procedimientos.
</t>
  </si>
  <si>
    <t xml:space="preserve">Estos aranceles cubren los primeros diez (10) días de atención, por los diez (10) días subsiguientes se facturará el 50% del arancel y hasta diez (10) días más el 25% del mismo. A partir de los treinta (30) días se facturará por visita realizada. En caso de fallecimiento del quemado se facturará en proporción a los días que fue asistido con un mínimo del 50% del arancel que corresponda.
</t>
  </si>
  <si>
    <t xml:space="preserve">Cada vez que se realice una curación en quirófano para los códigos 13.03.01, 13.03.02 y 13.03.03 se facturará el gasto quirúrgico correspondiente al código 13.03.04.
</t>
  </si>
  <si>
    <t xml:space="preserve">Códigos 13.03.00 (todo el subtítulo).
</t>
  </si>
  <si>
    <t xml:space="preserve">Norma:
</t>
  </si>
  <si>
    <t xml:space="preserve">1 - Imposibilidad histológica o citológica de determinar diagnóstico de histotipo u origen tumoral.
</t>
  </si>
  <si>
    <t xml:space="preserve">2 - Metástasis de origen desconocido.
</t>
  </si>
  <si>
    <t xml:space="preserve">3 - Todas las proliferaciones linfoideas en general.
</t>
  </si>
  <si>
    <t xml:space="preserve">4 - Tipificaciones de neoplasias indiferenciadas.
</t>
  </si>
  <si>
    <t xml:space="preserve">Códigos 15.01.15, 15.01.16, 15.01.17
</t>
  </si>
  <si>
    <t xml:space="preserve">Incluye el cateterismo.
</t>
  </si>
  <si>
    <t xml:space="preserve">Códigos 17.01.03 y 17.01.05
</t>
  </si>
  <si>
    <t xml:space="preserve">ABLACION POR RADIOFRECUENCIA DE ARRITMIAS CARDIACAS
</t>
  </si>
  <si>
    <t xml:space="preserve">1 - Habilitación del servicio de hemodinamia por autoridad competente.
</t>
  </si>
  <si>
    <t xml:space="preserve">2 - Las prácticas serán realizadas por especialistas en cardiología con entrenamiento apropiado en el método, debidamente acreditado.
</t>
  </si>
  <si>
    <t xml:space="preserve">Estudio electrofisiológico con inducción de arritmias, evaluación de su mecanismo y localización por mapeo endocardíaco, independientemente de la fecha en que hubiere sido realizado. Ablación del nódulo auriculo ventricular, focos arritmogénicos y vías anómalas de conducción (wolff-parkison-white).
</t>
  </si>
  <si>
    <t xml:space="preserve">Materiales descartables (introductores venosos, catéteres de registro-estimulación y catéter de ablación detectable por radiofrecuencia).
</t>
  </si>
  <si>
    <t xml:space="preserve">Medicamentos y materiales de contraste necesarios para la práctica.
</t>
  </si>
  <si>
    <t xml:space="preserve">Estudios de laboratorio, radiológicos y ecocardiográficos inherentes al procedimiento.
</t>
  </si>
  <si>
    <t xml:space="preserve">Honorarios de los profesionales intervinientes.
</t>
  </si>
  <si>
    <t xml:space="preserve">Los días necesarios de internación, en unidad de Terapia Intensiva o en sala común.
</t>
  </si>
  <si>
    <t xml:space="preserve">Colocación de marcapasos o provisión de los mismos.
</t>
  </si>
  <si>
    <t xml:space="preserve">Cualquier tipo de estudio hemodinámico.
</t>
  </si>
  <si>
    <t xml:space="preserve">Internación que exceda los días que están incluidos en el módulo.
</t>
  </si>
  <si>
    <t xml:space="preserve">Toda prestación que no esté expresamente incluida.
</t>
  </si>
  <si>
    <t xml:space="preserve">Códigos 17.01.54, 17.01.55
</t>
  </si>
  <si>
    <t xml:space="preserve">Para poder efectuar las prácticas de ecografía, el médico deberá cumplir los siguientes requisitos:
</t>
  </si>
  <si>
    <t xml:space="preserve">a - Para efectuar y facturar las prácticas de ecocardiografía deberá ser cardiólogo.
</t>
  </si>
  <si>
    <t xml:space="preserve">b - Para efectuar y facturar la ecografía oftalmológica deberá ser oftalmólogo.
</t>
  </si>
  <si>
    <t xml:space="preserve">Normas generales:
</t>
  </si>
  <si>
    <t xml:space="preserve">1. Toda práctica de ecografía incluye, cuando sea necesario, el cálculo de volumen y/o el estudio de tumores.
</t>
  </si>
  <si>
    <t xml:space="preserve">2. No puede agregarse a la práctica el valor de una consulta médica.
</t>
  </si>
  <si>
    <t xml:space="preserve">Códigos 18.00.00 (todo el titulo)
</t>
  </si>
  <si>
    <t xml:space="preserve">Realizada por especialista con acreditación de capacitación reconocida por autoridad competente.
</t>
  </si>
  <si>
    <t xml:space="preserve">Los valores consignados en los códigos 20.01.01 al 20.01.03 no incluyen el costo de las sustancias utilizadas para realizar las distintas pruebas.
</t>
  </si>
  <si>
    <t xml:space="preserve">Códigos 20.01.01, 20.01.02, 20.01.03.
</t>
  </si>
  <si>
    <t xml:space="preserve">Incluye titulación.
</t>
  </si>
  <si>
    <t xml:space="preserve">Códigos 20.01.03, 20.01.05
</t>
  </si>
  <si>
    <t xml:space="preserve">Incluyen honorarios y gastos por todo concepto, como así mismo el código 20.01.23 con todos sus componentes, y excepto los códigos 34.01.02, 34.01.03 y 34.04.19.
</t>
  </si>
  <si>
    <t xml:space="preserve">Cuando se verifique reiteración de las complicaciones Sempre y la entidad representativa de los prestadores evaluarán las causas de las mismas para actuar en consecuencia.
</t>
  </si>
  <si>
    <t xml:space="preserve">De requerirse tratamiento quirúrgico, deberá facturarse únicamente cirugía convencional a los valores vigentes.-
</t>
  </si>
  <si>
    <t xml:space="preserve">Códigos 20.01.50, 20.01.51, 20.01.52.-
</t>
  </si>
  <si>
    <t xml:space="preserve">Incluye la endoscopía.
</t>
  </si>
  <si>
    <t xml:space="preserve">Códigos 20.01.61, 20.01.63, 20.01.64, 20.01.65, 20.01.66.-
</t>
  </si>
  <si>
    <t xml:space="preserve">FECUNDACION ASISTIDA.
</t>
  </si>
  <si>
    <t xml:space="preserve">Se entiende por Técnicas de Reproducción Humana Asistida (TRHA) a los procedimientos y técnicas, de baja y alta complejidad, realizados con asistencia médica para la consecución del embarazo.
</t>
  </si>
  <si>
    <t xml:space="preserve">Los tratamientos incluidos se reconocerán únicamente en los prestadores que estén inicialmente inscriptos en el Registro Federal de Establecimientos de Salud (ReFES) de acuerdo a la reglamentación de la ley nacional vigente.
</t>
  </si>
  <si>
    <t xml:space="preserve">De manera excluyente los centros deberán estar acreditados o presentar constancia efectiva de haber iniciado el proceso de acreditación en la Sociedad Argentina de Medicina Reproductiva.
</t>
  </si>
  <si>
    <t xml:space="preserve">Será requisito sine qua non que el prestador interviniente se encuentre dentro de la nómina convenida por la obra social.
</t>
  </si>
  <si>
    <t xml:space="preserve">a) Condiciones para ingresar al programa de tecnicas de reproduccion humana asistida:
</t>
  </si>
  <si>
    <t xml:space="preserve">1) Incluciones:
</t>
  </si>
  <si>
    <t xml:space="preserve">Podrá acceder toda persona mayor de edad, con incapacidad de procrear, con dos (2) años de residencia en la provincia de La Pampa.
</t>
  </si>
  <si>
    <t xml:space="preserve">Ambos integrantes de la pareja deberán ser afiliados a la obra social provincial (SEMPRE) de acuerdo a lo establecido en la Resolucion General Nro 478/09 y sus modificatorias.
</t>
  </si>
  <si>
    <t xml:space="preserve">Serán analizados especialmente en forma individual aquellas indicaciones de tratamiento en personas mayores de cuarenta y dos (42) años, en el caso de la mujer, y cuarenta y cinco (45) años, en el caso del hombre, de acuerdo a los criterios de la Organización Mundial de la Salud, para determinar las posibilidades de éxito y los riesgos determinando la viabilidad.
</t>
  </si>
  <si>
    <t xml:space="preserve">De la misma forma se evaluarán los pedidos de personas sin pareja estable ni patología causal de infertilidad y las indicaciones de donación de gametos y embriones heterólogo, como también el contexto y el alcance de la criopreservación de gametos y embriones.
</t>
  </si>
  <si>
    <t xml:space="preserve">La prescripción médica debe ser realizada por ginecólogo anexando historia clínica y estudios complementarios básicos que evalúen el estado de salud de la paciente; aclarando causas de infertilidad si las hubiera. Dicha información será analizada por Auditoria Medica.
</t>
  </si>
  <si>
    <t xml:space="preserve">Los pacientes que sean asistidos con las prácticas reguladas en la ley, deberán expresar su consentimiento informado antes del inicio de cada una de ellas, mediante el formulario pre-impreso donde se les explicará detalladamente el método a emplear y sus consecuencias posibles.
</t>
  </si>
  <si>
    <t xml:space="preserve">El consentimiento informado y su revocación deben documentarse en la historia clínica con la firma del titular del derecho expresando su manifestación de voluntad.
</t>
  </si>
  <si>
    <t xml:space="preserve">La declaración de voluntad de aquellas personas que requieran la aplicación de técnicas de reproducción humana asistida, o su revocación, deberá ser suscripta ante escribano público.
</t>
  </si>
  <si>
    <t xml:space="preserve">Se aplican, en lo pertinente, las leyes del Código Civil y Comercial de la Nación y leyes especiales.
</t>
  </si>
  <si>
    <t xml:space="preserve">En los casos de técnicas de reproducción humana asistida de baja complejidad el consentimiento es revocable en cualquier momento del tratamiento, o hasta antes del inicio de la inseminación. En los casos de técnicas de reproducción humana asistida de alta complejidad, el consentimiento es revocable hasta antes de la implantación del embrión.
</t>
  </si>
  <si>
    <t xml:space="preserve">En caso que en la técnica de reproducción humana asistida se requieran gametos o embriones donados, estos deberán provenir exclusivamente de los bancos de gametos o embriones debidamente inscriptos en el Registro Federal de Establecimientos de Salud (ReFES) de la Dirección Nacional de Regulación Sanitaria y Calidad en Servicios de Salud, dependientes del Ministerio de Salud.
</t>
  </si>
  <si>
    <t xml:space="preserve">La donación de gametos y/o embriones deberá estar incluida en cada procedimiento. La donación nunca tendrá carácter lucrativo o comercial.
</t>
  </si>
  <si>
    <t xml:space="preserve">b) Reconocimiento de metodos terapeuticos, según corresponda de acuerdo a historia clinica del afiliado:
</t>
  </si>
  <si>
    <t xml:space="preserve">1) Baja complejidad:
</t>
  </si>
  <si>
    <t xml:space="preserve">Induccion de ovulacion (6 ciclos de clomifeno)
</t>
  </si>
  <si>
    <t xml:space="preserve">Inseminacion artificial (en caso de esterilidad masculina)
</t>
  </si>
  <si>
    <t xml:space="preserve">2) Alta complejidad:
</t>
  </si>
  <si>
    <t xml:space="preserve">FIV (Fecundacion in vitro)
</t>
  </si>
  <si>
    <t xml:space="preserve">ICSI (Inyeccion intracitoplasmatica de espermatozoides)
</t>
  </si>
  <si>
    <t xml:space="preserve">La persona mayor de edad podrá acceder a un máximo de cuatro (4) tratamientos anuales con técnicas de reproducción humana asistida de baja complejidad, y hasta tres (3) tratamientos de reproducción humana asistida con técnicas de alta complejidad.
</t>
  </si>
  <si>
    <t xml:space="preserve">Cada tratamiento de baja o alta complejidad sólo podrán realizarse, con Intervalos mínimos de tres (3) meses entre cada uno de ellos.
</t>
  </si>
  <si>
    <t xml:space="preserve">De manera excluyente, se deberá comenzar con técnicas de baja complejidad como requisito previo al uso de las técnicas de mayor complejidad.
</t>
  </si>
  <si>
    <t xml:space="preserve">Los tratamientos de baja y alta complejidad deberán realizarse durante la edad reproductiva de la persona solicitante.
</t>
  </si>
  <si>
    <t xml:space="preserve">A efectos de realizar las técnicas de mayor complejidad deberán cumplirse como mínimo tres (3) intentos previos con técnicas de baja complejidad, salvo que causas médicas debidamente documentadas justifiquen la utilización directa de técnicas de mayor complejidad.
</t>
  </si>
  <si>
    <t xml:space="preserve">c) Normas de reconocimiento. Se reconocerá:
</t>
  </si>
  <si>
    <t xml:space="preserve">Previo al procedimiento
</t>
  </si>
  <si>
    <t xml:space="preserve">1 - Medicación a utilizar de acuerdo al procedimiento elegido.
</t>
  </si>
  <si>
    <t xml:space="preserve">2 - Dosajes hormonales rápidos.
</t>
  </si>
  <si>
    <t xml:space="preserve">3 - Consultas (máx. seis (6) consultas por mes).
</t>
  </si>
  <si>
    <t xml:space="preserve">4 - Ecografía transvaginal (máx. tres (3) por ciclos de inducción reconocido).
</t>
  </si>
  <si>
    <t xml:space="preserve">Durante el procedimiento
</t>
  </si>
  <si>
    <t xml:space="preserve">1 - Gastos sanatoriales
</t>
  </si>
  <si>
    <t xml:space="preserve">2 - Internación por un día
</t>
  </si>
  <si>
    <t xml:space="preserve">3 - Anestesia honorarios médicos
</t>
  </si>
  <si>
    <t xml:space="preserve">4 - Laboratorio biológico
</t>
  </si>
  <si>
    <t xml:space="preserve">5 - Medicación
</t>
  </si>
  <si>
    <t xml:space="preserve">6 - Material descartable.
</t>
  </si>
  <si>
    <t xml:space="preserve">Posteriormente al procedimiento
</t>
  </si>
  <si>
    <t xml:space="preserve">1 - Medicación
</t>
  </si>
  <si>
    <t xml:space="preserve">2 - Dosajes hormonales
</t>
  </si>
  <si>
    <t xml:space="preserve">3 - Una (1) ecografía transvaginal de control
</t>
  </si>
  <si>
    <t xml:space="preserve"> Medicación
</t>
  </si>
  <si>
    <t xml:space="preserve"> 1 - La medicación hormonal tendrá una modalidad de cobertura del 100 % de cobertura en el marco de la Asistencia Farmacéutica Ambulatoria Vigente.
</t>
  </si>
  <si>
    <t xml:space="preserve">Códigos 22.03.00 (todo el subtítulo).
</t>
  </si>
  <si>
    <t xml:space="preserve">Solo bancos autorizados por el Registro Federal de Establecimientos de Salud - REFES.
</t>
  </si>
  <si>
    <t xml:space="preserve">Código 22.03.55, 22.03.56.
</t>
  </si>
  <si>
    <t xml:space="preserve">No corresponde la sumatoria de los códigos 23.01.33 y 23.01.68 cuando se facturan los códigos 24.00.00 (todo el titulo).
</t>
  </si>
  <si>
    <t xml:space="preserve">Códigos 23.01.33, 23.01.68.-
</t>
  </si>
  <si>
    <t xml:space="preserve">HEMOTERAPIA.
</t>
  </si>
  <si>
    <t xml:space="preserve">El honorario médico que se consigna por cada unidad de transfusión incluye la determinación del grupo sanguíneo Rh -D mayúscula- en dador, extracción, procesamiento, y transfusión de sangre y/o derivados.
</t>
  </si>
  <si>
    <t xml:space="preserve">Las prácticas de este código que por causas clínicas del paciente se deban realizar a domicilio, siempre que sean cumplimentadas por médico especializado, tendrán un recargo del 20%.
</t>
  </si>
  <si>
    <t xml:space="preserve">No corresponde la sumatoria de los códigos 24.00.00 (todo el titulo), con los códigos 23.01.33 y 23.01.68.
</t>
  </si>
  <si>
    <t xml:space="preserve">Reacciones serológicas para descarte de enfermedades transmisibles y pruebas de compatibilidad -reacciones complementarias-
</t>
  </si>
  <si>
    <t xml:space="preserve">Reacciones complementarias.
</t>
  </si>
  <si>
    <t xml:space="preserve">1 - Serología: En el suero del dador deberán efectuarse pruebas para descarte de sífilis -V.D.R.L., brucelosis, Huddleson, chagas, M. Guerreiro o hemoaglutinación o látex, y/o las que determine la legislación vigente.
</t>
  </si>
  <si>
    <t xml:space="preserve">2 - Compatibilidad: Entre el suero del receptor y los glóbulos del dador deberán realizarse pruebas de compatibilidad en medio salino, albuminoso y por test de Coombs indirecto en forma rutinaria.
</t>
  </si>
  <si>
    <t xml:space="preserve">Estas reacciones complementarias y/u otras determinaciones -Du, genotipo, kell, etc.- se facturarán de acuerdo al indicado en el capítulo de hemoterapia. La tipificación abo y Rh del receptor de primera vez, se facturará solo los honorarios médicos una sola vez.
</t>
  </si>
  <si>
    <t xml:space="preserve">Gastos de transfusión:
</t>
  </si>
  <si>
    <t xml:space="preserve">Incluye: Uso de las instalaciones destinadas a tal fin, personal afectado al área, heladeras, conservadoras, portaobjetos, instrumental técnico necesario para efectuar la práctica. Incluye los gastos de la determinación del grupo sanguíneo y factor Rh
</t>
  </si>
  <si>
    <t xml:space="preserve">Excluye: Material descartable y los siguientes elementos. Frascos al vacío, equipo de extracción, equipo de perfusión y guías.
</t>
  </si>
  <si>
    <t xml:space="preserve">Determinaciones: Deberá realizarse en la sangre a transfundir, factor Rh, grupo sanguíneo, Machado Guerreiro, V.D.R.L., Hudlesson y prueba de compatibilidad directa o indirecta, facturándose estas determinaciones según el arancel determinado por este nomenclador en los códigos de hematología y hemoterapia.
</t>
  </si>
  <si>
    <t xml:space="preserve">Códigos 24.00.00 (todo el titulo).
</t>
  </si>
  <si>
    <t xml:space="preserve">ANTICUERPOS ANTI VIH.
</t>
  </si>
  <si>
    <t xml:space="preserve">a) Las bolsas de sangre que hubieran dado resultado positivo a cualquiera de las pruebas de selección para Anticuerpos Anti VIH, deberán ser enviadas al centro nacional de referencia o a alguno de los laboratorios que integran la red de colaboradores regionales, dentro de las 24 horas de conocido el resultado y siguiendo las normas establecidas por dicho centro.
</t>
  </si>
  <si>
    <t xml:space="preserve">b) Para facturar el código 24.01.20 será requisito contar con espectrofotómetro que permita mediciones en el orden de los 492nm.
</t>
  </si>
  <si>
    <t xml:space="preserve">c) Los códigos 24.01.20 y 24.01.21 no podrán facturarse en forma simultánea para una misma bolsa.
</t>
  </si>
  <si>
    <t xml:space="preserve">Códigos 24.01.20 y 24.01.21.
</t>
  </si>
  <si>
    <t xml:space="preserve">REHABILITACION.
</t>
  </si>
  <si>
    <t xml:space="preserve">Generales:
</t>
  </si>
  <si>
    <t xml:space="preserve">1 - Los médicos especialistas podrán facturar los códigos relacionados con su especialidad.
</t>
  </si>
  <si>
    <t xml:space="preserve">2 - Los profesionales, kinesiólogos, terapistas físicos, terapistas ocupacionales, fonoaudiólogos, podrán facturar solamente el código de su actividad.
</t>
  </si>
  <si>
    <t xml:space="preserve">Normas particulares de cada código:
</t>
  </si>
  <si>
    <t xml:space="preserve">3 - Para los puntos 1 y 2 se entiende "por sesión", al conjunto de una o más prácticas realizadas en un acto kinésico en consultorio, domicilio o institución asistencial.
</t>
  </si>
  <si>
    <t xml:space="preserve">Normas de trabajo de kinesiólogos:
</t>
  </si>
  <si>
    <t xml:space="preserve">1 - El servicio se prestará en consultorio o domicilio, conforme se prescriba y autorice.
</t>
  </si>
  <si>
    <t xml:space="preserve">2 - Sempre reconocerá hasta un total máximo de treinta (30) sesiones anuales por paciente, de acuerdo a prescripción. Las excepciones a esta norma serán dispuestas por Sempre, en su caso y previa evaluación de la historia clínica que lo justifique y que deberá acompañar a la prescripción.
</t>
  </si>
  <si>
    <t xml:space="preserve">Códigos 25.00.00 (todo el titulo).
</t>
  </si>
  <si>
    <t xml:space="preserve">PRESUROTERAPIA / DRENAJE LINFATICO MANUAL.
</t>
  </si>
  <si>
    <t xml:space="preserve">Solo para pacientes oncológicos: autorizándose un total máximo de treinta (30) sesiones anuales de presuroterapia (código 25.01.55) y drenaje linfático manual (25.01.56), y hasta un máximo de diez (10) sesiones mensuales. En caso de que soliciten dos regiones, se autorizaran quince (15) sesiones en el mes con un máximo de treinta (30) sesiones anuales.
</t>
  </si>
  <si>
    <t xml:space="preserve">Realizado por kinesiólogo con capacitación acreditada por autoridad competente.
</t>
  </si>
  <si>
    <t xml:space="preserve">Códigos 25.01.55, 25.01.56.-
</t>
  </si>
  <si>
    <t xml:space="preserve">REHABILITACION FISIATRICA.
</t>
  </si>
  <si>
    <t xml:space="preserve">Solo médico fisiatra.
</t>
  </si>
  <si>
    <t xml:space="preserve">Códigos 25.02.00 (subtitulo).-
</t>
  </si>
  <si>
    <t xml:space="preserve">MEDICINA NUCLEAR.
</t>
  </si>
  <si>
    <t xml:space="preserve">Al material radioactivo no incluido específicamente en el código, se otorgará una cobertura del 50% de los valores publicados por CEDIM.
</t>
  </si>
  <si>
    <t xml:space="preserve">Códigos 26.00.00 (todo el titulo).-
</t>
  </si>
  <si>
    <t xml:space="preserve">Incluye material radioactivo.
</t>
  </si>
  <si>
    <t xml:space="preserve">Códigos 26.01.02, 26.01.03, 26.01.04, 26.01.05, 26.01.06
</t>
  </si>
  <si>
    <t xml:space="preserve">Excluye los gastos de radioyodo.
</t>
  </si>
  <si>
    <t xml:space="preserve">Códigos 26.01.07, 26.01.08
</t>
  </si>
  <si>
    <t xml:space="preserve">Incluye artrocentesis.
</t>
  </si>
  <si>
    <t xml:space="preserve">Códigos 26.01.35, 26.02.10, 26.05.10.-
</t>
  </si>
  <si>
    <t xml:space="preserve">Excluido honorario del cirujano.
</t>
  </si>
  <si>
    <t xml:space="preserve">Códigos 26.02.04 a 26.02.07, 26.05.04 a 26.05.07.-
</t>
  </si>
  <si>
    <t xml:space="preserve">En la centellografía ósea se entiende por áreas:
</t>
  </si>
  <si>
    <t xml:space="preserve">Miembros superiores 2 áreas, miembros inferiores 1 área, pelvis 1 área, columna cervical, dorsal y/o lumbar 1 área, cráneo 1 área y parrilla costal 1 área.
</t>
  </si>
  <si>
    <t xml:space="preserve">Códigos 26.02.08, 26.02.09, 26.05.08, 26.05.09.-
</t>
  </si>
  <si>
    <t xml:space="preserve">Dos posiciones como mínimo.
</t>
  </si>
  <si>
    <t xml:space="preserve">Códigos 26.02.16, 26.02.17, 26.05.16, 26.05.17.-
</t>
  </si>
  <si>
    <t xml:space="preserve">No incluye el costo del medicamento a administrar.
</t>
  </si>
  <si>
    <t xml:space="preserve">Incluye cuatro (4) determinaciones de cada uno de los principios a determinar.
</t>
  </si>
  <si>
    <t xml:space="preserve">Códigos 26.04.01, 26.04.02.-
</t>
  </si>
  <si>
    <t xml:space="preserve">Incluye tres (3) determinaciones de cada uno de los principios a determinar.
</t>
  </si>
  <si>
    <t xml:space="preserve">Códigos 26.04.03, 26.04.04, 26.04.07, 26.04.08, 26.04.09, 26.04.10, 26.04.13, 26.04.14.-
</t>
  </si>
  <si>
    <t xml:space="preserve">Incluye dos (2) determinaciones de cada uno de los principios a determinar.
</t>
  </si>
  <si>
    <t xml:space="preserve">Códigos 26.04.05, 26.04.06, 26.04.11, 26.04.12.-
</t>
  </si>
  <si>
    <t xml:space="preserve">Estudios estáticos.
</t>
  </si>
  <si>
    <t xml:space="preserve">Códigos 26.05.01 a 26.05.24.
</t>
  </si>
  <si>
    <t xml:space="preserve">Estudios dinámicos.
</t>
  </si>
  <si>
    <t xml:space="preserve">Códigos 26.05.25 a 26.05.34.
</t>
  </si>
  <si>
    <t xml:space="preserve">NEFROLOGIA.
</t>
  </si>
  <si>
    <t xml:space="preserve">Los aranceles consignados para la hemodiálisis incluyen el valor de los líquidos de lavado.
</t>
  </si>
  <si>
    <t xml:space="preserve">La hemodiálisis es una práctica institucional, por lo que no correspondería facturar con recargo por su realización fuera del centro de diálisis.
</t>
  </si>
  <si>
    <t xml:space="preserve">Códigos 27.00.00 (todo el titulo).-
</t>
  </si>
  <si>
    <t xml:space="preserve">DIALISIS.
</t>
  </si>
  <si>
    <t xml:space="preserve">Prácticas médicas, bioquímicas y/o hematológicas en su totalidad.
</t>
  </si>
  <si>
    <t xml:space="preserve">Transfusión de todos los elementos de la sangre.
</t>
  </si>
  <si>
    <t xml:space="preserve">Solución de uso intradialiticos, medicamentos (todos) incluido eritropoyetina.
</t>
  </si>
  <si>
    <t xml:space="preserve">Prácticas para confort, bienestar para el paciente (material de lectura, refrigerio, etc.).
</t>
  </si>
  <si>
    <t xml:space="preserve">Traslados: comprende el traslado: desde el domicilio del afiliado hasta el centro donde se realiza la práctica y viceversa.
</t>
  </si>
  <si>
    <t xml:space="preserve">Practicas exigidas para hemodiálisis ley nº 22853.
</t>
  </si>
  <si>
    <t xml:space="preserve">Toda prestación no vinculada a la diálisis.
</t>
  </si>
  <si>
    <t xml:space="preserve">Códigos 27.01.50, 27.01.51, 27.01.52.-
</t>
  </si>
  <si>
    <t xml:space="preserve">SEGUIMIENTO POSTRASPLANTE RENAL.
</t>
  </si>
  <si>
    <t xml:space="preserve">Consulta médica.
</t>
  </si>
  <si>
    <t xml:space="preserve">Radiología de tórax.
</t>
  </si>
  <si>
    <t xml:space="preserve">Ecografía renal.
</t>
  </si>
  <si>
    <t xml:space="preserve">Laboratorio: Uremia. Creatinina. Hemograma. Rto de Plaquetas. Ionograma en sangre. Clearence de creatinina. Proteinuria 24 hs. Glucemia. Creatinina en orina. Sodio en orina. Urea en orina. Eritrosedimentación. Uricemia. Calcemia. Fosfatemia. Hepatograma completo. Nucleotidasa. HBE ATG. Anti HBE ATG. CMV IGG. Gammaglutamiltranspetidasa. CMV IGM Epstein Barr. IGG Epstein Barr IGM. Anti VHC. Anti HIV ciclosporina en sangre. Anti HBR ciclosporina en sangre. Calciuria. Orina completa. Uricosuria. Oxaluria. Citraturia. Cistinuria cualitativo. Prueba sobre carga oral de calcio. Acido úrico sérico. Relación calcio/creatinina basal. Fosfato clearence. Fosfato reabsorción tubula. Dos períodos pos sobrecarga oral de calcio. Urocultivo bacteriología directa recuento colonias y ATB.
</t>
  </si>
  <si>
    <t xml:space="preserve">Códigos 27.02.52, 27.02.53, 27.02.54.-
</t>
  </si>
  <si>
    <t xml:space="preserve">Será abonado con ajuste a normas del Instituto Nacional Central Único Coordinador de Ablación e Implante (INCUCAI).
</t>
  </si>
  <si>
    <t xml:space="preserve">Códigos 27.02.55, 27.02.56.-
</t>
  </si>
  <si>
    <t xml:space="preserve">BIOPSIA RENAL PERCUTANEA
</t>
  </si>
  <si>
    <t xml:space="preserve">Requisitos:
</t>
  </si>
  <si>
    <t xml:space="preserve">1 - Podrá ser efectuada por especialista en nefrología, más la intervención de especialista en imágenes, médico patólogo y personal de enfermería acreditado.
</t>
  </si>
  <si>
    <t xml:space="preserve">2 - Indicaciones: síndrome nefrótico idiopático, alteraciones urinarias asintomáticas, hematuria, microhematuria o ambas, insuficiencia renal aguda de origen no filiado, insuficiencia renal crónica, síndrome nefrítico, hematuria macroscópica recidivante.
</t>
  </si>
  <si>
    <t xml:space="preserve">3 - Contraindicaciones: alteraciones de la coagulación, hipertensión incontrolada, infección urinaria del espacio perirenal o de la zona de punción, anemia grave, deshidratación, riñón único, tamaño renal reducido (inferior a 10 cm.), quistes renales corticales, enfermedad renal, poliquistosis, hidronefrosis, tumor renal, paciente no colaborador, obesidad (imc &gt; 30), ascitis importante, insuficiencia respiratoria, ventilación mecánica, alergia a anestésicos locales.
</t>
  </si>
  <si>
    <t xml:space="preserve">Códigos 27.03.00 (todo el subtítulo).-
</t>
  </si>
  <si>
    <t xml:space="preserve">La espirometría podrá ser realizada y facturada por todo profesional, o por caso un especialista en alergia, siempre que cuente con capacitación acreditada por autoridad competente.
</t>
  </si>
  <si>
    <t xml:space="preserve">Códigos 28.01.01, 28.01.02.-
</t>
  </si>
  <si>
    <t xml:space="preserve">Los estudios endoscópicos traqueobronquiales incluyen dentro del arancel consignado, eventual toma biópsica, extracción de cuerpo extraño, instilaciones, irrigaciones, dilataciones, inserciones, escisiones, drenajes, aspiraciones, lavados, etc.
</t>
  </si>
  <si>
    <t xml:space="preserve">Códigos 28.01.04, 28.01.05, 28.01.50.-
</t>
  </si>
  <si>
    <t xml:space="preserve">Las siguientes prácticas serán realizadas por fonoaudiólogos, además de las que se indiquen en las normas particulares correspondientes: 29.01.51, 29.01.52, 29.01.53, 29.01.54, 31.01.01, 31.01.02, 31.01.03, 31.01.04, 31.01.05, 31.01.09, 31.01.50, 31.01.51, 31.02.01, 31.02.02, 31.02.03, 31.02.04, 31.02.05, 31.02.06.
</t>
  </si>
  <si>
    <t xml:space="preserve">Las siguientes prácticas podrán ser prescriptas por odontólogo y/o profesional médico: 29.01.51, 29.01.52, 29.01.53, 21.01.54, 31.01.01, 31.01.02, 31.01.03, 31.01.04, 31.01.05, 31.01.09, 31.02.04, 31.02.05, 31.02.06
</t>
  </si>
  <si>
    <t xml:space="preserve">Códigos 29.01.51, 29.01.52, 29.01.53, 29.01.54, 31.01.01, 31.01.02, 31.01.03, 31.01.04, 31.01.05, 31.01.09, 31.01.50, 31.01.51, 31.02.01, 31.02.02, 31.02.03, 31.02.04, 31.02.05, 31.02.06.
</t>
  </si>
  <si>
    <t xml:space="preserve">OFTALMOLOGIA.
</t>
  </si>
  <si>
    <t xml:space="preserve">Excepto los códigos 30.01.11, 30.01.16, 30.01.17, 30.01.18, 30.02.50, 30.02.51, 30.02.52, 30.02.53, 30.02.54 y las prácticas incluidas en la consulta, el resto de los códigos oftalmológicos se consideran bilaterales.
</t>
  </si>
  <si>
    <t xml:space="preserve">Códigos 30.00.00 (todo el titulo).
</t>
  </si>
  <si>
    <t xml:space="preserve">Debe ser realizado por médico especialista en otorrinolaringología.
</t>
  </si>
  <si>
    <t xml:space="preserve">Informe completo por cada una de las zonas que la componen: nariz-faringe y laringe.
</t>
  </si>
  <si>
    <t xml:space="preserve">Incluye eventual toma de biopsia y/o extracción de cuerpo extraño.
</t>
  </si>
  <si>
    <t xml:space="preserve">Códigos 31.01.52, 31.01.53.-
</t>
  </si>
  <si>
    <t xml:space="preserve">SALUD MENTAL.
</t>
  </si>
  <si>
    <t xml:space="preserve">Normas de trabajo:
</t>
  </si>
  <si>
    <t xml:space="preserve">1 - Pacientes ambulatorios:
</t>
  </si>
  <si>
    <t xml:space="preserve">1.1 - Criterios de admisión:
</t>
  </si>
  <si>
    <t xml:space="preserve">a) Pacientes que demuestren sintomatología psicológica consistente en un diagnóstico de DSM IV, o CIE X, que requieran y que respondan a una intervención terapéutica.
</t>
  </si>
  <si>
    <t xml:space="preserve">b) El tratamiento descripto aportará la expectativa sobre la posibilidad de un progreso significativo hacia las metas propuestas dentro de un número específico de sesiones.
</t>
  </si>
  <si>
    <t xml:space="preserve">c) Los síntomas son significativos e interfieren con la habilidad del paciente para funcionar en una o más áreas en la vida.
</t>
  </si>
  <si>
    <t xml:space="preserve">d) El modo de tratamiento es apropiado para el desorden.
</t>
  </si>
  <si>
    <t xml:space="preserve">e) El paciente demuestra motivación para cumplir con el tratamiento.
</t>
  </si>
  <si>
    <t xml:space="preserve">f) Todo paciente cuya complejidad patológica no requiera otra modalidad de atención (cuidados paliativos, hospital de día, hospital de noche, internación psiquiátrica).
</t>
  </si>
  <si>
    <t xml:space="preserve">1.2 - Criterios de alta:
</t>
  </si>
  <si>
    <t xml:space="preserve">a) Los objetivos terapéuticos han sido alcanzados sustancialmente.
</t>
  </si>
  <si>
    <t xml:space="preserve">b) El paciente reporta sentirse lo suficientemente aliviado y ha regresado al nivel de funcionamiento que tenía antes del incidente.
</t>
  </si>
  <si>
    <t xml:space="preserve">c) Falta de progreso significativo hacia los objetivos pactados.
</t>
  </si>
  <si>
    <t xml:space="preserve">d) La evaluación descubre necesidades que no se pueden satisfacer con una internación a corto plazo y que requiere una intensidad mayor o de otros recursos no comprendidos en este marco.
</t>
  </si>
  <si>
    <t xml:space="preserve">1.3 - Interrupción del tratamiento:
</t>
  </si>
  <si>
    <t xml:space="preserve">a) El paciente falta 2 veces consecutivas sin previo aviso a sus sesiones de tratamiento.
</t>
  </si>
  <si>
    <t xml:space="preserve">b) Fallecimiento del paciente.
</t>
  </si>
  <si>
    <t xml:space="preserve">2 - Pacientes internados:
</t>
  </si>
  <si>
    <t xml:space="preserve">2.1 - Criterios de admisión:
</t>
  </si>
  <si>
    <t xml:space="preserve">El médico/psicólogo puede desde la atención ambulatoria indicar la internación, para el correspondiente tratamiento en equipo:
</t>
  </si>
  <si>
    <t xml:space="preserve">a) El paciente debe presentar signos de peligrosidad para sí o para terceros, definiéndose la situación de riesgo para la vida de ambos.
</t>
  </si>
  <si>
    <t xml:space="preserve">b) Se considera peligrosidad la presencia de:
</t>
  </si>
  <si>
    <t xml:space="preserve">Trastornos depresivos con ideas suicidas.
</t>
  </si>
  <si>
    <t xml:space="preserve">Fuertes ideas de reproche o de auto eliminación.
</t>
  </si>
  <si>
    <t xml:space="preserve">Excitación psicomotriz, que no responde a la contención verbal o a dosis de psicofármacos de uso ambulatorio.
</t>
  </si>
  <si>
    <t xml:space="preserve">c) Riesgo de agravamiento de la enfermedad debido a que el paciente no cumple con la toma de la medicación prescrita y la familia no puede controlar la administración de la misma (ej. pacientes subagudos).
</t>
  </si>
  <si>
    <t xml:space="preserve">d) Casos en los que el desajuste conductual lleva al sujeto a conflictos con los miembros de la familia (carácter).
</t>
  </si>
  <si>
    <t xml:space="preserve">e) Cuadros que presentan un grado de inhibición tal que impide al individuo las actividades cotidianas básicas (alimentación, higiene, ej. anorexias graves).
</t>
  </si>
  <si>
    <t xml:space="preserve">f) Situaciones patológicas en el seno del grupo familiar que provocan el agravamiento en el cuadro del paciente.
</t>
  </si>
  <si>
    <t xml:space="preserve">g) Cuando el tratamiento psicofarmacológico del paciente requiere control y cuidados de enfermería.
</t>
  </si>
  <si>
    <t xml:space="preserve">h) Indicación judicial.
</t>
  </si>
  <si>
    <t xml:space="preserve">i) En ningún caso la internación puede ser indicada o prolongada para resolver problemática sociales o de vivienda.
</t>
  </si>
  <si>
    <t xml:space="preserve">2.2 - Criterios médicos de alta.
</t>
  </si>
  <si>
    <t xml:space="preserve">a) Previo al alta debe haberse generado un marco adecuado para el seguimiento ambulatorio del paciente, en la terapéutica, y en la familiar.
</t>
  </si>
  <si>
    <t xml:space="preserve">b) El familiar responsable debe recibir por escrito, previo al alta, todas las indicaciones terapéuticas relativas a:
</t>
  </si>
  <si>
    <t xml:space="preserve">I) Medicación, tipo y dosis diaria en ficha clínica para solicitud de medicamentos de excepción y de uso normatizado, debiéndose indicar el alta psiquiátrica.
</t>
  </si>
  <si>
    <t xml:space="preserve">II) Tratamiento, tipo y lugar de atención, profesional responsable y horario del primer turno.
</t>
  </si>
  <si>
    <t xml:space="preserve">c) El alta será dada por el equipo interdisciplinario, con la firma de al menos dos profesionales uno de ellos psicólogo o psiquiatra.
</t>
  </si>
  <si>
    <t xml:space="preserve">2.3 - Interrupción del tratamiento:
</t>
  </si>
  <si>
    <t xml:space="preserve">a) La persona internada o su representante legal bajo su consentimiento podrá en cualquier momento decidir por sí mismo el abandono de su internación.
</t>
  </si>
  <si>
    <t xml:space="preserve">b) Por fuga del paciente.
</t>
  </si>
  <si>
    <t xml:space="preserve">c) Por fallecimiento del paciente.
</t>
  </si>
  <si>
    <t xml:space="preserve">Códigos 33.00.00 (todo el titulo).-
</t>
  </si>
  <si>
    <t xml:space="preserve">Incluye diferentes modalidades de prestaciones psicoterapéuticas tendientes a solucionar distintas problemáticas emocionales o desórdenes psíquicos, que se realizan tanto a nivel individual, grupal, vincular o familiar.
</t>
  </si>
  <si>
    <t xml:space="preserve">La Obra Social adopta como modelo la realización de psicoterapias con objetivos, en el marco de una concepción terapéutica que pone énfasis en la definición de un objetivo y la planificación de un proceso específico destinado a alcanzar el objetivo propuesto.
</t>
  </si>
  <si>
    <t xml:space="preserve">Códigos 33.01.01, 33.01.02, 33.01.03, 33.01.04, 33.01.06, 33.01.13.-
</t>
  </si>
  <si>
    <t xml:space="preserve">PSICOTERAPIA FAMILIAR / VINCULAR.
</t>
  </si>
  <si>
    <t xml:space="preserve">Prácticas comprendidas únicamente para psicólogos.
</t>
  </si>
  <si>
    <t xml:space="preserve">Hasta doce sesiones de psicoterapia familiar y/o vincular por año calendario. (Combinación de 33.01.03 y 33.01.04.)
</t>
  </si>
  <si>
    <t xml:space="preserve">No se reconocerán psicoterapias simultáneas (nivel de abordaje individual y familiar, individual y grupal, por ej.), destinadas a un mismo afiliado y/o a afiliados vinculados, a realizar por el mismo profesional.
</t>
  </si>
  <si>
    <t xml:space="preserve">En el caso de abordaje familiar que requiera intervención con subsistemas familiares o intervención individual, según estrategia terapéutica programada, podrá utilizarse excepcionalmente el código de psicoterapia individual o vincular (33.01.01 o 33.01.04), las que deberán estar debidamente justificadas e informadas.
</t>
  </si>
  <si>
    <t xml:space="preserve">La psicoterapia familiar tendrá arancel por sesión mínima de 50 minutos.-
</t>
  </si>
  <si>
    <t xml:space="preserve">Códigos 33.01.03, 33.01.04.-
</t>
  </si>
  <si>
    <t xml:space="preserve">ENTREVISTAS PSICOLOGICAS.
</t>
  </si>
  <si>
    <t xml:space="preserve">Práctica comprendida únicamente para psicólogos.
</t>
  </si>
  <si>
    <t xml:space="preserve">Se reconocerá una entrevista al inicio del tratamiento.
</t>
  </si>
  <si>
    <t xml:space="preserve">Códigos 33.02.01, 33.02.02, 33.02.03.-
</t>
  </si>
  <si>
    <t xml:space="preserve">HOSPITAL DE DIA SALUD MENTAL
</t>
  </si>
  <si>
    <t xml:space="preserve">1 - Generalidades:
</t>
  </si>
  <si>
    <t xml:space="preserve">Prestaciones destinadas a pacientes psicóticos, personalidades psicóticas y neuróticos graves que requieren atención ambulatoria intensiva diaria. Su actividad puede ser parcial o de día completo (total). Debe contar con un equipo multidisciplinario que contemple actividades de terapia ocupacional.
</t>
  </si>
  <si>
    <t xml:space="preserve">2- Modalidad:
</t>
  </si>
  <si>
    <t xml:space="preserve">Jornada completa, de 9 a 17 hs., incluye almuerzo.
</t>
  </si>
  <si>
    <t xml:space="preserve">Medio día, de 9 a 12 hs. o de 14 a 17 hs., excluye almuerzo.
</t>
  </si>
  <si>
    <t xml:space="preserve">3 - Destinatarios:
</t>
  </si>
  <si>
    <t xml:space="preserve">a) Pacientes con descompensaciones transitorias que requieran contención en una modalidad ambulatoria intensiva poniendo énfasis en la rehabilitación psíquica del sujeto.
</t>
  </si>
  <si>
    <t xml:space="preserve">b) Pacientes que presentan trastornos graves: psicosis, trastornos narcisistas severos, personalidades borderline con severos desajustes a la realidad, neurosis graves e invalidantes, cuadros reactivos con alto riesgo de actuación violenta, disfunciones familiares severas con funcionamientos psicóticos o violentos.
</t>
  </si>
  <si>
    <t xml:space="preserve">4 - Criterios de admisión:
</t>
  </si>
  <si>
    <t xml:space="preserve">a) El paciente debe presentar alguno de los siguientes diagnósticos:
</t>
  </si>
  <si>
    <t xml:space="preserve">Paciente psicótico agudo.
</t>
  </si>
  <si>
    <t xml:space="preserve">Paciente psicótico crónico reagudizado.
</t>
  </si>
  <si>
    <t xml:space="preserve">Paciente psicótico en condiciones de alta de internación.
</t>
  </si>
  <si>
    <t xml:space="preserve">Paciente con patología grave no psicótico descompensado: patología del narcisismo/trastornos de personalidad - neurosis graves.
</t>
  </si>
  <si>
    <t xml:space="preserve">b) Serán incluidos en HD de jornada completa los pacientes psicóticos agudos y crónicos reagudizados que, de acuerdo a los parámetros clínicos evaluados no requieren internación, pero sí una atención más intensiva y de mayor continencia dado su nivel de agudización.
</t>
  </si>
  <si>
    <t xml:space="preserve">c) También serán incluidos en HD de jornada completa aquellos pacientes en condiciones de alta de internación que aún requieren de una atención intensiva a pesar de encontrarse estables.
</t>
  </si>
  <si>
    <t xml:space="preserve">d) Los pacientes con patologías graves no psicóticos descompensados serán incluidos en HD de media jornada, a fin de que reciban la continencia en términos sociales y afectivos que los mismos requieren.
</t>
  </si>
  <si>
    <t xml:space="preserve">e) No serán admitidos en HD los pacientes que presenten las siguientes patologías:
</t>
  </si>
  <si>
    <t xml:space="preserve">Retraso mental.
</t>
  </si>
  <si>
    <t xml:space="preserve">Trastorno de la alimentación.
</t>
  </si>
  <si>
    <t xml:space="preserve">Adicciones.
</t>
  </si>
  <si>
    <t xml:space="preserve">Demencias.
</t>
  </si>
  <si>
    <t xml:space="preserve">f) El ingreso del paciente al HD se producirá el día lunes excepto los casos en los cuales el nivel de agudización del cuadro no admita la demora.
</t>
  </si>
  <si>
    <t xml:space="preserve">g) La internación y alta deberán ser comunicadas a la obra social de acuerdo a la reglamentación.
</t>
  </si>
  <si>
    <t xml:space="preserve">5 - Criterios de alta:
</t>
  </si>
  <si>
    <t xml:space="preserve">a) El paciente se encuentra clínicamente y psíquicamente compensado por lo cual pasa a un nivel de cuidado de menor intensidad.
</t>
  </si>
  <si>
    <t xml:space="preserve">b) Por abandono del tratamiento u oposición a la indicación terapéutica recibida (con constancia escrita y firma del familiar responsable de tal decisión).
</t>
  </si>
  <si>
    <t xml:space="preserve">6 - Inclusiones:
</t>
  </si>
  <si>
    <t xml:space="preserve">a) Control psiquiátrico y prescripción farmacológica: hasta dos por semana.
</t>
  </si>
  <si>
    <t xml:space="preserve">b) Psicoterapia individual: dos por semana.
</t>
  </si>
  <si>
    <t xml:space="preserve">c) Psicoterapia grupal: dos por semana.
</t>
  </si>
  <si>
    <t xml:space="preserve">d) Entrevistas complementarias: hasta dos por semana.
</t>
  </si>
  <si>
    <t xml:space="preserve">e) Reuniones multifamiliares: una por semana.
</t>
  </si>
  <si>
    <t xml:space="preserve">f) Terapia ocupacional: tres por semana.
</t>
  </si>
  <si>
    <t xml:space="preserve">g) Actividades de resocialización.
</t>
  </si>
  <si>
    <t xml:space="preserve">h) Musicoterapia: hasta dos por semana.
</t>
  </si>
  <si>
    <t xml:space="preserve">i) Actividad corporal: hasta dos por semana.
</t>
  </si>
  <si>
    <t xml:space="preserve">j) Control de enfermería: diario.
</t>
  </si>
  <si>
    <t xml:space="preserve">k) Desayuno - almuerzo - merienda.
</t>
  </si>
  <si>
    <t xml:space="preserve">l) Servicio de guardia para atender urgencias fuera del horario establecido, feriados y los fines de semana.
</t>
  </si>
  <si>
    <t xml:space="preserve">7 - Exclusiones:
</t>
  </si>
  <si>
    <t xml:space="preserve">a) Almuerzo: en caso de 1/2 jornada.
</t>
  </si>
  <si>
    <t xml:space="preserve">b) Medicación.
</t>
  </si>
  <si>
    <t xml:space="preserve">8 - Alcances de la cobertura:
</t>
  </si>
  <si>
    <t xml:space="preserve">Se reconocerán hasta 120 días hábiles de tratamiento por año.
</t>
  </si>
  <si>
    <t xml:space="preserve">Códigos 33.04.50 y 33.04.51.
</t>
  </si>
  <si>
    <t xml:space="preserve">TRATAMIENTO DEL TRASTORNO DE LA CONDUCTA ALIMENTARIA.
</t>
  </si>
  <si>
    <t xml:space="preserve">Realizado por equipo interdisciplinario integrado al menos por médico clínico, médico psiquiatra, licenciado en psicología, licenciado en nutrición y técnicos en actividades contextuales.
</t>
  </si>
  <si>
    <t xml:space="preserve">A criterio de la auditoría técnica la complejidad se encuadrará en módulos por estadio evolutivo.
</t>
  </si>
  <si>
    <t xml:space="preserve">Sempre reconocerá hasta tres años de tratamiento como máximo.
</t>
  </si>
  <si>
    <t xml:space="preserve">Diagnósticos DSM IV a incluir: F50-F50.2-F50.9
</t>
  </si>
  <si>
    <t xml:space="preserve">Códigos 33.05.00 (todo el subtítulo).-
</t>
  </si>
  <si>
    <t xml:space="preserve">PRACTICAS DE DIAGNOSTICO POR IMAGEN:
</t>
  </si>
  <si>
    <t xml:space="preserve">a - General:
</t>
  </si>
  <si>
    <t xml:space="preserve">1 - Deberán ser efectuadas por los profesionales habilitados para tal fin por la autoridad competente, y sujeto a las condiciones de equipamiento y normas que se establecen en el presente nomenclador.
</t>
  </si>
  <si>
    <t xml:space="preserve">2 - En los aranceles no están incluidas sustancias de contraste ni otros fármacos.
</t>
  </si>
  <si>
    <t xml:space="preserve">3 - Cuando se requiera más de seis (6) placas deberá adjuntarse historia clínica.
</t>
  </si>
  <si>
    <t xml:space="preserve">4 - Los códigos 34.01.02, 34.01.03 se deberán agregar a los códigos correspondientes.
</t>
  </si>
  <si>
    <t xml:space="preserve">Códigos 34.00.00 (todo el titulo).
</t>
  </si>
  <si>
    <t xml:space="preserve">Los estudios realizados en los siguientes códigos: 34.04.04, 34.04.07, 34.04.08, 34.04.09, 34.04.10, 34.04.11, 34.04.12, 34.04.18, 34.04.19, 34.06.04, 34.08.18, necesariamente deberán ser efectuados con radioscopía, la cual no está incluida, debiendo ser facturada por separado con los rubros 34.01.01, 34.01.02, 34.01.03, -no acumulables- según sea lo empleado en cada estudio.
</t>
  </si>
  <si>
    <t xml:space="preserve">Códigos 34.01.01, 34.01.02, 34.01.03, 34.04.04, 34.04.07, 34.04.08, 34.04.09, 34.04.10, 34.04.11, 34.04.12, 34.04.18, 34.04.19, 34.06.04, 34.08.18.
</t>
  </si>
  <si>
    <t xml:space="preserve">El código 34.04.01, 34.05.07, 34.05.08 se facturará junto con el código 34.01.02.-
</t>
  </si>
  <si>
    <t xml:space="preserve">Códigos 34.01.02, 34.04.01, 34.05.07, 34.05.08.-
</t>
  </si>
  <si>
    <t xml:space="preserve">Por estudio y/o exposición.
</t>
  </si>
  <si>
    <t xml:space="preserve">Códigos 34.02.14, 34.02.50, 34.02.51, 34.09.02.-
</t>
  </si>
  <si>
    <t xml:space="preserve">En los estudios astrográficos de rodilla, se considera aceptable la facturación de hasta 10 placas radiográficas subsiguientes, que se facturarán por el código 34.02.17.
</t>
  </si>
  <si>
    <t xml:space="preserve">Códigos 34.02.16, 34.02.17.
</t>
  </si>
  <si>
    <t xml:space="preserve">Sin honorarios del especialista.
</t>
  </si>
  <si>
    <t xml:space="preserve">Códigos 34.02.16, 34.02.17, 34.03.04, 34.05.05, 34.05.06, 34.06.06, 34.09.04.-
</t>
  </si>
  <si>
    <t xml:space="preserve">Una placa.
</t>
  </si>
  <si>
    <t xml:space="preserve">Códigos 34.02.18, 34.02.19.
</t>
  </si>
  <si>
    <t xml:space="preserve">Semiseriada, hasta 7 (siete) placas.
</t>
  </si>
  <si>
    <t xml:space="preserve">Seriada, de 7 (siete) a 14 (catorce) placas.
</t>
  </si>
  <si>
    <t xml:space="preserve">Códigos 34.02.20, 34.02.21.
</t>
  </si>
  <si>
    <t xml:space="preserve">TRAZADO CEFALOMETRICO.
</t>
  </si>
  <si>
    <t xml:space="preserve">Prescriptas por médico especialista, neumonólogo, neonatólogo, pediatra, otorrinolaringólogo, odontólogo cirujano maxilofacial sin límite de edad, y odontólogos ortodoncistas a afiliados desde 6 hasta 15 años de edad inclusive.
</t>
  </si>
  <si>
    <t xml:space="preserve">Códigos 34.02.22, 34.02.23, 34.02.24, 34.02.25.
</t>
  </si>
  <si>
    <t xml:space="preserve">Mínimo 3 (tres) placas. Por estudio.-
</t>
  </si>
  <si>
    <t xml:space="preserve">Códigos 34.04.01, 34.04.07, 34.04.09, 34.04.18.-
</t>
  </si>
  <si>
    <t xml:space="preserve">Mínimo 4 (cuatro) placas. Por estudio.-
</t>
  </si>
  <si>
    <t xml:space="preserve">Códigos 34.04.06, 34.05.08, 34.07.04, 34.07.06.-
</t>
  </si>
  <si>
    <t xml:space="preserve">Mínimo 2 (dos) placas. Por estudio.-
</t>
  </si>
  <si>
    <t xml:space="preserve">Códigos 34.04.08, 34.05.07, 34.06.07, 34.07.07, 34.09.03.-
</t>
  </si>
  <si>
    <t xml:space="preserve">Mínimo 5 (cinco) placas. Por estudio.-
</t>
  </si>
  <si>
    <t xml:space="preserve">Códigos 34.04.10, 34.04.15, 34.09.01.-
</t>
  </si>
  <si>
    <t xml:space="preserve">Mínimo 6 (seis) placas. Por estudio.-
</t>
  </si>
  <si>
    <t xml:space="preserve">Códigos 34.04.11, 34.06.06, 34.07.01, 34.07.02.-
</t>
  </si>
  <si>
    <t xml:space="preserve">Mínimo 8 (ocho) placas. Por estudio.-
</t>
  </si>
  <si>
    <t xml:space="preserve">Códigos 34.04.12, 34.07.05.-
</t>
  </si>
  <si>
    <t xml:space="preserve">Códigos 34.04.19, 34.04.20, 34.06.04, 34.06.05.-
</t>
  </si>
  <si>
    <t xml:space="preserve">Mínimo simple y 5 (cinco) placas. Por estudio.-
</t>
  </si>
  <si>
    <t xml:space="preserve">Códigos 34.05.03, 34.05.04.-
</t>
  </si>
  <si>
    <t xml:space="preserve">ANGIOCARDIORRADIOLOGIA.
</t>
  </si>
  <si>
    <t xml:space="preserve">No corresponde el reconocimiento de facturación adicional por película o placas que se utilicen en estudios hemodinámicos.
</t>
  </si>
  <si>
    <t xml:space="preserve">Códigos 34.08.00 (todo el subtítulo).-
</t>
  </si>
  <si>
    <t xml:space="preserve">Hasta cuatro (4) exposiciones.
</t>
  </si>
  <si>
    <t xml:space="preserve">Códigos 34.08.09, 34.08.13, 34.08.15, 34.08.17, 34.08.19.-
</t>
  </si>
  <si>
    <t xml:space="preserve">Cualquiera fuera el estudio efectuado.
</t>
  </si>
  <si>
    <t xml:space="preserve">Códigos 34.09.06, 34.09.07, 34.09.08, 34.09.09.-
</t>
  </si>
  <si>
    <t xml:space="preserve">Incluye aguja
</t>
  </si>
  <si>
    <t xml:space="preserve">Códigos 34.12.52, 34.12.53.-
</t>
  </si>
  <si>
    <t xml:space="preserve">DENSITOMETRIA OSEA.
</t>
  </si>
  <si>
    <t xml:space="preserve">Obligación de cobertura en los siguientes casos:
</t>
  </si>
  <si>
    <t xml:space="preserve"> 1. Diagnóstico de Osteoporosis. En mujeres que cumplan con ambos de los siguientes criterios
</t>
  </si>
  <si>
    <t xml:space="preserve"> (a) tengan un puntaje IARO (instrumento de análisis de riesgo de osteoporosis)  mayor o igual a nueve sumado a alguno de los factores de riesgo
</t>
  </si>
  <si>
    <t xml:space="preserve"> IARO:
</t>
  </si>
  <si>
    <t xml:space="preserve">15 puntos para mayores de 75 años
</t>
  </si>
  <si>
    <t xml:space="preserve">9 puntos entre 65 y 74
</t>
  </si>
  <si>
    <t xml:space="preserve">5 puntos entre 55 y 64 años
</t>
  </si>
  <si>
    <t xml:space="preserve">9 si el peso es menor 60 kg
</t>
  </si>
  <si>
    <t xml:space="preserve">3 puntos entre 60 y 69.9 kg
</t>
  </si>
  <si>
    <t xml:space="preserve">2 puntos si no usa actualmente estrógenos
</t>
  </si>
  <si>
    <t xml:space="preserve"> (b) Estén dispuestas a realizar tratamiento específico para la osteoporosis.
</t>
  </si>
  <si>
    <t xml:space="preserve"> 2. Seguimiento de Osteoporosis
</t>
  </si>
  <si>
    <t xml:space="preserve"> En mujeres bajo tratamiento de osteoporosis no debe solicitarse una DMO (densitometría ósea) de seguimiento antes de los dos años. -
</t>
  </si>
  <si>
    <t xml:space="preserve">No es necesario solicitar dos sitios diferentes para el diagnóstico de osteoporosis -
</t>
  </si>
  <si>
    <t xml:space="preserve">En las mujeres jóvenes se puede solicitar DMO columna lumbar y en las mayores de 65 puede solicitarse solamente DMO de cadera. -
</t>
  </si>
  <si>
    <t xml:space="preserve">En las pacientes con DMO normales (T score mayor a –1) el seguimiento no debe realizarse en un intervalo menor de 3 a 5 años. -
</t>
  </si>
  <si>
    <t xml:space="preserve">Las mujeres con DMO por encima de lo normal no requieren seguimiento. -
</t>
  </si>
  <si>
    <t xml:space="preserve"> Las mujeres en programa de prevención deben ser seguidas cada 2 años hasta la estabilización de la medición. Luego debe realizarse cada 3 años.
</t>
  </si>
  <si>
    <t xml:space="preserve">Códigos 34.12.54, 34.12.55.
</t>
  </si>
  <si>
    <t xml:space="preserve">TERAPIA RADIANTE.
</t>
  </si>
  <si>
    <t xml:space="preserve">Médico radioterapeuta: Deberá acreditar ante su entidad primaria 5 años de actuación radiológica oficial o privado, o poseer título universitario habilitante.
</t>
  </si>
  <si>
    <t xml:space="preserve">La aplicación de radioterapia, cobalto-terapia, cesio-terapia, etc. solo podrá ser realizada por medico radio terapeuta y deberá ser supervisada en forma ininterrumpida por el mismo.
</t>
  </si>
  <si>
    <t xml:space="preserve">La aplicación de radium, labio-piel, se facturará como gasto operatorio 89 unidades sanatoriales.
</t>
  </si>
  <si>
    <t xml:space="preserve">Códigos 35.00.00 (todo el titulo).
</t>
  </si>
  <si>
    <t xml:space="preserve">RADIOTERAPIA.
</t>
  </si>
  <si>
    <t xml:space="preserve">1 - Si en una sesión se irradian dos o más volúmenes tumorales (reales o potenciales) en campos distintos se facturará 2 galenos y 30 unidades gasto radiológico por cada campo y por sesión.
</t>
  </si>
  <si>
    <t xml:space="preserve">2 - Si se irradia un mismo volumen utilizando más de una puerta de entrada (campos convergentes) se facturará por cada sesión 3,4 galenos y 51 unidades gasto radiológico.
</t>
  </si>
  <si>
    <t xml:space="preserve">3 - La irradiación de tumores simultáneos de piel será facturada por cada sesión de la manera siguiente:
</t>
  </si>
  <si>
    <t xml:space="preserve">3.1 - Primer campo: 20 gal. 20 u.g.rx
</t>
  </si>
  <si>
    <t xml:space="preserve">3.2- Campos subsiguientes, cada uno: 1,4 gal. 14 u.g.rx.
</t>
  </si>
  <si>
    <t xml:space="preserve">Códigos 35.01.00 (todo el subtítulo).
</t>
  </si>
  <si>
    <t xml:space="preserve">RADIUMTERAPIA.
</t>
  </si>
  <si>
    <t xml:space="preserve">Los aranceles de los códigos 35.02.01 y 35.02.02 corresponden a la aplicación de radium, su manipulación, etc.
</t>
  </si>
  <si>
    <t xml:space="preserve">Códigos 35.02.01, 35.02.02.
</t>
  </si>
  <si>
    <t xml:space="preserve">Se debe indicar cantidad de sesiones requeridas por tratamiento.
</t>
  </si>
  <si>
    <t xml:space="preserve">Códigos 35.04.50, 35.04.51, 35.04.52, 35.04.53.
</t>
  </si>
  <si>
    <t xml:space="preserve">Los estudios endoscópicos incluyen dentro del arancel correspondiente, eventuales tomas de biopsias, escisiones, litotricias, electrocoagulación, extracciones de cuerpos extraños, cateterismos uretrales, meatomia, inserciones, etc.
</t>
  </si>
  <si>
    <t xml:space="preserve">Códigos 36.01.01, 36.01.02, 36.01.07, 36.01.50
</t>
  </si>
  <si>
    <t xml:space="preserve">Debe ser realizado por médico especialista en urología.
</t>
  </si>
  <si>
    <t xml:space="preserve">Códigos 36.01.52, 36.01.53.
</t>
  </si>
  <si>
    <t xml:space="preserve">SINDROMES CLINICOS AGUDOS.
</t>
  </si>
  <si>
    <t xml:space="preserve">Vigentes para todos los casos.
</t>
  </si>
  <si>
    <t xml:space="preserve">1 - Los síndromes deberán ser denunciados por el médico tratante a la entidad prestadora, dentro de las 48 hs. hábiles de iniciada la atención médica.
</t>
  </si>
  <si>
    <t xml:space="preserve">2 - Se deberá adjuntar la historia clínica con la facturación del síndrome, una vez dado de alta el paciente del episodio sindrómico.
</t>
  </si>
  <si>
    <t xml:space="preserve">3 - El honorario de los síndromes comprende la atención médica clínica que el caso requiera durante el tiempo fijado para el mismo. No incluye prácticas quirúrgicas o especializadas.
</t>
  </si>
  <si>
    <t xml:space="preserve">4 - Un mismo profesional no podrá facturar más de un síndrome por vez en un paciente.
</t>
  </si>
  <si>
    <t xml:space="preserve">Códigos 37.01.00 (todo el subtítulo).
</t>
  </si>
  <si>
    <t xml:space="preserve">TERAPIA INTENSIVA.
</t>
  </si>
  <si>
    <t xml:space="preserve">Es la unidad de internación para pacientes, de cualquier edad, que se encuentren en estado crítico con posible recuperación parcial o total, que requieran para su supervivencia de servicios integrales de atención médica y de enfermería en forma permanente y constante, además de equipos e instrumental que aseguren el adecuado control del tratamiento del paciente.
</t>
  </si>
  <si>
    <t xml:space="preserve">Los servicios de terapia intensiva solo podrán prestarse en establecimientos de internación que cumplan los siguientes requisitos:
</t>
  </si>
  <si>
    <t xml:space="preserve">1 - De ubicación y ambiente físico.
</t>
  </si>
  <si>
    <t xml:space="preserve">1.1 - La unidad de terapia intensiva deberá estar instalada en un establecimiento en condiciones de brindar permanentemente los siguientes servicios:
</t>
  </si>
  <si>
    <t xml:space="preserve">a) Cirugía y anestesiología.
</t>
  </si>
  <si>
    <t xml:space="preserve">b) Hemoterapia.
</t>
  </si>
  <si>
    <t xml:space="preserve">c) Laboratorio.
</t>
  </si>
  <si>
    <t xml:space="preserve">d) Radiología.
</t>
  </si>
  <si>
    <t xml:space="preserve">e) Internación.
</t>
  </si>
  <si>
    <t xml:space="preserve">1.2 - Estará ubicada en una zona de circulación semi restringida y deberá contar con:
</t>
  </si>
  <si>
    <t xml:space="preserve">a) Número no menor de 4 camas, dotación de la unidad, y 36 camas, de dotación total.
</t>
  </si>
  <si>
    <t xml:space="preserve">b) Superficie no menor de 9 metros cuadrados por cama, como área total de la unidad.
</t>
  </si>
  <si>
    <t xml:space="preserve">c) Paredes lavables.
</t>
  </si>
  <si>
    <t xml:space="preserve">d) Ambiente climatizado, aire acondicionado frio-calor, con termómetro de pared de alta confiabilidad.
</t>
  </si>
  <si>
    <t xml:space="preserve">e) Iluminación difusa individual.
</t>
  </si>
  <si>
    <t xml:space="preserve">f) Doble circuito de energía eléctrica con dos tomas de electricidad por cama.
</t>
  </si>
  <si>
    <t xml:space="preserve">g) La institución deberá poseer grupo electrógeno propio.
</t>
  </si>
  <si>
    <t xml:space="preserve">h) Estación central de enfermería con visualización directa de pacientes.
</t>
  </si>
  <si>
    <t xml:space="preserve">i) Ambientes anexos para uso exclusivo. Office de enfermería y habitación médico de guardia.
</t>
  </si>
  <si>
    <t xml:space="preserve">1.3 - Las unidades de terapia intensiva pediátrica deberán contar con iguales requisitos, excepto:
</t>
  </si>
  <si>
    <t xml:space="preserve">a) Superficie no menor de 3 metros por incubadora y/o cuna como área total de la misma.
</t>
  </si>
  <si>
    <t xml:space="preserve">b) Numero no menor de 4, entre incubadoras, tipo isolette o similar, y cunas.
</t>
  </si>
  <si>
    <t xml:space="preserve">2 - Equipamiento e instrumental, de uso exclusivo para la unidad.
</t>
  </si>
  <si>
    <t xml:space="preserve">2.1 - Deberá poseer el siguiente equipamiento mínimo:
</t>
  </si>
  <si>
    <t xml:space="preserve">a) Botiquín de medicamentos completo, que cubra la dosificación de 24 hs. de las patologías propias de ser tratadas en terapia intensiva.
</t>
  </si>
  <si>
    <t xml:space="preserve">b) Osciloscopio monitor. Uno por cada 2 camas con modulo central de comando.
</t>
  </si>
  <si>
    <t xml:space="preserve">c) Sincronizador-desfibrilador. Uno cada 4 camas y no menos de dos.
</t>
  </si>
  <si>
    <t xml:space="preserve">d) Marcapasos interno-externo a demanda. Uno cada 4 camas y no menos de dos.
</t>
  </si>
  <si>
    <t xml:space="preserve">e) Carro de urgencia con equipo de intubación endotraqueal completo. Laringoscopio, bolsa, mascara, adaptador -uno cada dos camas-, resucitador tipo ambou, drogas diversas.
</t>
  </si>
  <si>
    <t xml:space="preserve">f) Electrocardiógrafo. 1 cada 8 camas o fracción y no menos de dos.
</t>
  </si>
  <si>
    <t xml:space="preserve">g) Respirador mecánico a presión positiva automático. 1 cada 4 camas y no menos de dos.
</t>
  </si>
  <si>
    <t xml:space="preserve">h) Equipos completos para. Cateterización nasogástrica, vesical y venosa.
</t>
  </si>
  <si>
    <t xml:space="preserve">i) Equipos completos para punción raquídea, torácica, abdominal.
</t>
  </si>
  <si>
    <t xml:space="preserve">j) Cama-camillas rodante, articulada, de cabeceras desmontables y plano de apoyo rígido.
</t>
  </si>
  <si>
    <t xml:space="preserve">k) Oxigeno y aspiración central, a demanda, con picos individuales para cada cama.
</t>
  </si>
  <si>
    <t xml:space="preserve">l) Equipo para diálisis peritoneal.
</t>
  </si>
  <si>
    <t xml:space="preserve">m) Aspirador portátil para drenaje, uno cada 4 camas y no menos de dos.
</t>
  </si>
  <si>
    <t xml:space="preserve">El equipamiento enumerado se considera como mínimo y promedio para unidades de terapia intensiva, quedando establecido que aquellas que funcionen como sectores diferenciados -unidad coronaria, renal, respiratoria, quemados, etc.- deberán contar proporcionalmente con mayor disponibilidad de instrumental y equipos especializados.
</t>
  </si>
  <si>
    <t xml:space="preserve">2.2 - Las unidades de terapia intensiva pediátrica deberán poseer además el siguiente equipamiento específico:
</t>
  </si>
  <si>
    <t xml:space="preserve">a) Equipo de intubación traqueal acorde a la edad de los pacientes.
</t>
  </si>
  <si>
    <t xml:space="preserve">b) Equipo de radiología portátil, exclusivo para la unidad, capaz de efectuar disparos de una velocidad equivalente a 0,03 segundos.
</t>
  </si>
  <si>
    <t xml:space="preserve">c) Incubadoras portátiles con control de temperatura y alarma de sobre calentamiento, enfriamiento y desconexión.
</t>
  </si>
  <si>
    <t xml:space="preserve">d) Equipo de luminoterapia.
</t>
  </si>
  <si>
    <t xml:space="preserve">e) Equipo para realizar exanguineo-transfusión.
</t>
  </si>
  <si>
    <t xml:space="preserve">f) Cámara cefálica de Gregory o dispositivos p.p.c.v.a. nasal, con cánula de silastic.
</t>
  </si>
  <si>
    <t xml:space="preserve">3 - Servicios auxiliares.
</t>
  </si>
  <si>
    <t xml:space="preserve">3.1 - Laboratorios de análisis bioquímicos:
</t>
  </si>
  <si>
    <t xml:space="preserve">a) Estar ubicado anexo o próximo a la unidad y dentro de la planta física de la institución que la posea a ambas.
</t>
  </si>
  <si>
    <t xml:space="preserve">b) Estará a cargo de un bioquímico y deberá contar por lo menos con un técnico de guardia activa las 24 horas del día.
</t>
  </si>
  <si>
    <t xml:space="preserve">c) Como mínimo tener capacidad para realizar glucemia, uremia, eritrosedimentacion, orina completa, hemograma, liquido cefalorraquideo, amilasas, bilirrubina, cuerpos cetonicos, ionograma, gases de sangre, tiempo de protrombina, recuento de plaquetas, lactico-dehidrogenasa, cpk-creatinfosfoquinasa-, fosfatasa alcalina, transamina sas gpt y got, y micro métodos para terapia intensiva pediátrica.
</t>
  </si>
  <si>
    <t xml:space="preserve">3.2 - Hemoterapia:
</t>
  </si>
  <si>
    <t xml:space="preserve">La institución deberá contar con un banco de sangre. Estará a cargo de un médico hemoterapeuta y deberá contar al menos con un técnico de guardia las 24 horas del día.
</t>
  </si>
  <si>
    <t xml:space="preserve">3.3 - Radiología:
</t>
  </si>
  <si>
    <t xml:space="preserve">a) Deberá contar la institución con un servicio de rayos central y un equipo de rayos portátil con un rendimiento de 60 kv y 50 ma, como mínimo.
</t>
  </si>
  <si>
    <t xml:space="preserve">b) Guardia activa las 24 horas por técnico radiólogo.
</t>
  </si>
  <si>
    <t xml:space="preserve">4 - Recursos humanos.
</t>
  </si>
  <si>
    <t xml:space="preserve">4.1 - Médicos:
</t>
  </si>
  <si>
    <t xml:space="preserve">a) Jefe de servicio. Médico con un mínimo de cinco años de egresado. Dedicación continuada a la disciplina de por lo menos tres años en un servicio de terapia intensiva. Dedicación no menor de tres horas diarias a la unidad.
</t>
  </si>
  <si>
    <t xml:space="preserve">b) Médicos asistentes. Las unidades que cuenten con más de diez camas requerirán un médico asistente por cada ocho camas habilitadas. Sera un médico con por lo menos tres años de experiencia continuada en la especialidad. Dedicación no menor de seis horas diarias a la unidad.
</t>
  </si>
  <si>
    <t xml:space="preserve">c) Médico de guardia. Activo en el servicio las 24 horas, permanente y exclusivo a demanda del enfermo. Dotación de un médico cada ocho camas o fracción. Deberá tener dos años de graduado, como mínimo y no menos de un año de entrenamiento de unidad de terapia intensiva.
</t>
  </si>
  <si>
    <t xml:space="preserve">4.2 - Enfermería.
</t>
  </si>
  <si>
    <t xml:space="preserve">a) Jefe de enfermería. Enfermera/o diplomado con un mínimo de dos años de experiencia en un servicio de terapia intensiva. Dedicación a la unidad no menor de seis horas diarias.
</t>
  </si>
  <si>
    <t xml:space="preserve">b) Enfermera/o de guardia. Activa, permanente y exclusiva para la sala. Un enfermero diplomado y un auxiliar de enfermería cada cuatro camas o fracción, con conocimiento y experiencia del funcionamiento de la unidad.
</t>
  </si>
  <si>
    <t xml:space="preserve">5 - Funcionamiento
</t>
  </si>
  <si>
    <t xml:space="preserve">a) La internación de un paciente en la sala de terapia intensiva solamente podrá ser indicada por el médico de cabecera.
</t>
  </si>
  <si>
    <t xml:space="preserve">b) Los ingresos a la unidad de terapia intensiva serán comunicados fehacientemente dentro de las 24 horas hábiles de ingresado el paciente a la misma, por la institución tratante.
</t>
  </si>
  <si>
    <t xml:space="preserve">c) El enfermo debe encontrarse bajo el rubro de síndromes clínicos graves y agudos, con inminencia de muerte o post-operatorio grave.
</t>
  </si>
  <si>
    <t xml:space="preserve">d) El arancel correspondiente solo podrá ser facturado por sanatorios que reúnan los requisitos enunciados y por equipos médicos especializados e integrados por lo menos por tres médicos que deberán acreditar sus antecedentes en terapia intensiva y/o sus títulos de especialista en cardiología, clínica médica, nefrología, neumonologia y/o neonatología.
</t>
  </si>
  <si>
    <t xml:space="preserve">6 - Servicios comprendidos.
</t>
  </si>
  <si>
    <t xml:space="preserve">6.1 - Los honorarios y gastos de terapia intensiva comprenden:
</t>
  </si>
  <si>
    <t xml:space="preserve">a) Internación en sala, atención médica y de enfermería permanente, prácticas menores como ser: intubación nasogástrica, traqueal, vesical o intestinal, control con frecuencia necesaria de los signos vitales -pulso, presión arterial y/o venosa, respiración, temperatura, diuresis-, fondo de ojo.
</t>
  </si>
  <si>
    <t xml:space="preserve">b) Se podrá facturar hasta un electrocardiograma por día de promedio para el caso de procesos que comprometan el funcionamiento cardíaco.
</t>
  </si>
  <si>
    <t xml:space="preserve">6.2 - No corresponde reconocer acompañante en el caso de un menor de quince (15) años mientras permanezca internado en Unidad de Terapia Intensiva.
</t>
  </si>
  <si>
    <t xml:space="preserve">Códigos 40.00.00 (todo el subtítulo).
</t>
  </si>
  <si>
    <t xml:space="preserve">ADICIONALES EN INTERNACION
</t>
  </si>
  <si>
    <t xml:space="preserve">Los adicionales solo podrán ser facturados por médico especialista en terapia intensiva o neonatología (La especialidad deberá ser reconocida por autoridad competente)
</t>
  </si>
  <si>
    <t xml:space="preserve">Se facturán por día de internación y por paciente.
</t>
  </si>
  <si>
    <t xml:space="preserve">Códigos 40.01.05, 40.01.06, 40.01.07, 40.01.08, 40.01.09, 40.01.10, 40.01.11, 40.01.12, 40.01.13, 40.01.14, 40.01.15, 40.01.16, 40.01.17, 40.01.18, 40.01.19, 40.01.20.
</t>
  </si>
  <si>
    <t xml:space="preserve">CUIDADOS ESPECIALES.
</t>
  </si>
  <si>
    <t xml:space="preserve">Es la unidad de internación para pacientes en emergencia médica que requieran cuidados de enfermería en forma permanente y constante en una planta física apta para el desarrollo de estas actividades.
</t>
  </si>
  <si>
    <t xml:space="preserve"> Los servicios de cuidados especiales solo podrán prestarse en establecimientos de internación que cumplan los siguientes requisitos:
</t>
  </si>
  <si>
    <t xml:space="preserve">1.1 - La unidad de cuidados especiales deberá estar instalada en un establecimiento en condiciones de brindar permanentemente los siguientes servicios:
</t>
  </si>
  <si>
    <t xml:space="preserve">a) Cirugía
</t>
  </si>
  <si>
    <t xml:space="preserve">b) Hemoterapia
</t>
  </si>
  <si>
    <t xml:space="preserve">c) Radiología
</t>
  </si>
  <si>
    <t xml:space="preserve">d) Laboratorio
</t>
  </si>
  <si>
    <t xml:space="preserve">Toda unidad de cuidados especiales deberá cumplir iguales requisitos de ubicación y ambiente físico que las de intensiva, pudiendo compartir con ésta, la estación de enfermería y la habitación del médico de guardia.
</t>
  </si>
  <si>
    <t xml:space="preserve">2 - Equipamiento e instrumental.
</t>
  </si>
  <si>
    <t xml:space="preserve">Deberá contar con equipamiento adecuado para control y reanimación cardiorrespiratoria como ser respiradores automáticos, monitores cardíacos, oxígeno y aspiración a demanda, stock de medicamentos de urgencia. El cuidado especial pediátrico incluye permanencia en incubadora sin servo-control, tipo medix 8 o weros o similares.
</t>
  </si>
  <si>
    <t xml:space="preserve">Deberá poseer el siguiente equipamiento mínimo:
</t>
  </si>
  <si>
    <t xml:space="preserve">a) Osciloscopio monitor. Uno cada cuatro camas y no menos de dos.
</t>
  </si>
  <si>
    <t xml:space="preserve">b) Sincronizador-desfibrilador. Uno por unidad.
</t>
  </si>
  <si>
    <t xml:space="preserve">c) Marcapaso externo a demanda y respirador mecánico a presión positiva automático.
</t>
  </si>
  <si>
    <t xml:space="preserve">d) Equipos completos para cateterización nasogástrica, vesical y venosa.
</t>
  </si>
  <si>
    <t xml:space="preserve">3.1 - Laboratorio de análisis:
</t>
  </si>
  <si>
    <t xml:space="preserve">Deberá contar con los siguientes requisitos:
</t>
  </si>
  <si>
    <t xml:space="preserve">a) Estar ubicado próximo a la unidad y dentro de la planta física de la institución.
</t>
  </si>
  <si>
    <t xml:space="preserve">b) Estará a cargo de un bioquímico y deberá contar con guardia activa y/o pasiva por técnico durante las 24 horas del día.
</t>
  </si>
  <si>
    <t xml:space="preserve">c) Tener capacidad para efectuar los análisis clínicos de rutina y micro métodos para pediatría.
</t>
  </si>
  <si>
    <t xml:space="preserve">Estará a cargo del médico hemoterapeuta con guardia activa y/o pasiva por técnico durante las24 horas del día.
</t>
  </si>
  <si>
    <t xml:space="preserve">La institución contará con servicios de rayos central y un portátil, con guardia pasiva por técnico radiólogo.
</t>
  </si>
  <si>
    <t xml:space="preserve">a) Jefe de servicio. Médico con un mínimo de tres años de graduado, con formación en terapia intensiva de por lo menos un año. Dedicación no menor de tres horas diarias a la unidad.
</t>
  </si>
  <si>
    <t xml:space="preserve">b) Médico de guardia. Si bien la unidad no podrá contar con médico de guardia permanente exclusivo, serán necesario el médico de guardia activa del establecimiento este a requerimiento de los pacientes de la unidad. Este deberá tener dos años de graduado como mínimo.
</t>
  </si>
  <si>
    <t xml:space="preserve">4.2 - Enfermería:
</t>
  </si>
  <si>
    <t xml:space="preserve">a) Jefe de enfermería. Enfermero/a diplomado con un mínimo de un año de experiencia en servicios similares.
</t>
  </si>
  <si>
    <t xml:space="preserve">b) Enfermero/a. De guardia activa permanente y exclusiva para la sala con conocimiento del funcionamiento de la unidad. Un enfermero diplomado por cada cuatro camas o fracción.
</t>
  </si>
  <si>
    <t xml:space="preserve">5 - Funcionamiento.
</t>
  </si>
  <si>
    <t xml:space="preserve">Las condiciones son similares a las de terapia intensiva, rubros a, b y c, excepto en lo referente a la presencia del médico que deberá derivar a los pacientes que requieran tratamientos más prolongados o específicos.
</t>
  </si>
  <si>
    <t xml:space="preserve">a) Gástrica, traqueal, vesical o intestinal, punción o disección de venas o arterias, toracocentesis, peritoneocentesis, punción raquídea o transfontanelar, control con frecuencia necesaria de los signos vitales -pulso, presión arterial y/o venosa, respiración, temperatura, diuresis-, respiración asistida con respirador automático, monitorización de parámetros vitales permanentes y/o a demanda, colocación de marcapaso transitorio externo, cardioversión, desfibrilación, fondo de ojo, luminoterapia, oxigeno necesario.
</t>
  </si>
  <si>
    <t xml:space="preserve">b) Se podrá facturar hasta un electrocardiograma por día de promedio para el caso de procesos que comprometan el funcionamiento cardiaco, los electrocardiogramas excedentes no se reconocerán. No deberán adicionarse a los honorarios de cuidados especiales otros honorarios por atención clínica. Únicamente se reconocerá la intervención clínica, en forma ocasional, de otros profesionales cuando pertenezca a una especialidad afín con la patología que presenta el enfermo y siempre que hubieran actuado a requerimiento de algún médico de la unidad lo que se acreditará adjuntando el pedido de consulta efectuado por dicho médico. En este caso el especialista cobrará por consulta y no más de una por día.
</t>
  </si>
  <si>
    <t xml:space="preserve">Códigos 41.00.00 (todo el titulo).
</t>
  </si>
  <si>
    <t xml:space="preserve">El arancel previsto para las visitas comprendidas en el código 42.02.01 y 42.02.03 corresponde a las realizadas dentro del radio urbano. Las visitas efectuadas fuera de ese radio, se facturarán con el adicional contemplado en el código 42.02.02.
</t>
  </si>
  <si>
    <t xml:space="preserve">Códigos 42.02.01, 42.02.02 y 42.02.03.
</t>
  </si>
  <si>
    <t xml:space="preserve">Por día de internación.
</t>
  </si>
  <si>
    <t xml:space="preserve">Códigos 42.03.01, 43.10.01, 43.11.04.
</t>
  </si>
  <si>
    <t xml:space="preserve">ADICIONAL EN SITUACIONES ESPECIALES EN INTERNACION CLINICA.
</t>
  </si>
  <si>
    <t xml:space="preserve">Se facturarán por única vez, por paciente y por situación, en sala general. Y no se podrá realizar sumatoria de aranceles entre sí.
</t>
  </si>
  <si>
    <t xml:space="preserve">Códigos 42.04.00 (todo el subtítulo).-
</t>
  </si>
  <si>
    <t xml:space="preserve">GASTO INTERNACION.
</t>
  </si>
  <si>
    <t xml:space="preserve">Por cada día de internación se facturará además el código 43.10.01.
</t>
  </si>
  <si>
    <t xml:space="preserve">Códigos 43.01.00 (todo el subtítulo).
</t>
  </si>
  <si>
    <t xml:space="preserve">UNA CAMA PARA ACOMPAÑANTE.
</t>
  </si>
  <si>
    <t xml:space="preserve">El gasto acompañante incluye: uso de cama, ropa de cama y desayuno.
</t>
  </si>
  <si>
    <t xml:space="preserve">En el caso de menores de 15 años, los mismos tendrán derecho a acompañante sin que medie autorización por parte de la obra social. En el caso de pacientes mayores de 15 años, la obra social, por vía de excepción, podrá autorizar la presencia de un acompañante, cuando la gravedad del paciente lo requiera, debiendo ser prescripta por la médica tratante, autorizada por la obra social y contar con la conformidad del médico director del establecimiento.
</t>
  </si>
  <si>
    <t xml:space="preserve">No corresponde reconocer acompañante en el caso de un menor de 15 años mientras permanezca internado en unidad de terapia intensiva.
</t>
  </si>
  <si>
    <t xml:space="preserve">Sempre no reconocerá gastos de acompañante, con excepción del previsto en esta norma. Como así tampoco todo servicio de provisión extra, los que correrán por cuenta y cargo exclusivo del paciente internado.
</t>
  </si>
  <si>
    <t xml:space="preserve">Códigos 43.01.06, 43.01.07, 43.01.08.
</t>
  </si>
  <si>
    <t xml:space="preserve">INTERNACION TRANSITORIA EN GUARDIA.
</t>
  </si>
  <si>
    <t xml:space="preserve">Estadía transitoria del paciente.
</t>
  </si>
  <si>
    <t xml:space="preserve">Asistencia del médico de guardia interno, atención de las enfermeras y mucamas del piso.
</t>
  </si>
  <si>
    <t xml:space="preserve">Material descartable, sueros.
</t>
  </si>
  <si>
    <t xml:space="preserve">Medicamentos:
</t>
  </si>
  <si>
    <t xml:space="preserve">Facturación con aplicación de normas vigentes para pacientes internados.
</t>
  </si>
  <si>
    <t xml:space="preserve">Códigos 43.01.09, 43.01.10.
</t>
  </si>
  <si>
    <t xml:space="preserve">Gasto de curaciones:
</t>
  </si>
  <si>
    <t xml:space="preserve">Incluye: Uso de las instalaciones, instrumental esterilizado, personal y material necesario, tela adhesiva, antiséptico, gasa, algodón, drenaje de látex, apósitos y guantes.
</t>
  </si>
  <si>
    <t xml:space="preserve">El gasto quirúrgico excluye las curaciones del código 13.03.04.
</t>
  </si>
  <si>
    <t xml:space="preserve">Códigos 43.02.00 (todo el subtítulo).
</t>
  </si>
  <si>
    <t xml:space="preserve">Cada aplicación.
</t>
  </si>
  <si>
    <t xml:space="preserve">Códigos 43.03.01, 43.03.02.
</t>
  </si>
  <si>
    <t xml:space="preserve">NEBULIZACIONES.
</t>
  </si>
  <si>
    <t xml:space="preserve">Únicamente en ambulatorio.
</t>
  </si>
  <si>
    <t xml:space="preserve">La realización y facturación de estas prestaciones no están limitadas por el nomenclador y sus normas a ningún tipo de profesional en particular.
</t>
  </si>
  <si>
    <t xml:space="preserve">Es procedente la facturación de las ampollas de solución fisiológica o agua destilada que se utilizan en nebulizaciones a pacientes internados, a los valores correspondientes.
</t>
  </si>
  <si>
    <t xml:space="preserve">Códigos 43.04.00 (todo el subtítulo).
</t>
  </si>
  <si>
    <t xml:space="preserve">Incluye oxígeno.
</t>
  </si>
  <si>
    <t xml:space="preserve">Códigos 43.04.01, 43.04.02.
</t>
  </si>
  <si>
    <t xml:space="preserve">Este gasto se podrá facturar únicamente cuando la prestación no se efectúe en cuidados especiales o en terapia intensiva pediátrica.
</t>
  </si>
  <si>
    <t xml:space="preserve">Por día
</t>
  </si>
  <si>
    <t xml:space="preserve">Códigos 43.05.01 y 43.06.01.
</t>
  </si>
  <si>
    <t xml:space="preserve">PREVENCION DE ENFERMEDADES TRANSMISIBLES.
</t>
  </si>
  <si>
    <t xml:space="preserve">Estos códigos se facturarán por cada día de internación de acuerdo con las normas de internación y únicamente en internaciones clínicas, quirúrgicas, obstétricas o pediátricas.
</t>
  </si>
  <si>
    <t xml:space="preserve">Comprende exclusivamente el material descartable no reutilizable que se emplea en los inyectables (agujas y jeringas) y guantes.
</t>
  </si>
  <si>
    <t xml:space="preserve">Códigos 43.10.00 (todo el subtítulo).
</t>
  </si>
  <si>
    <t xml:space="preserve">Por día de internación en la unidad.
</t>
  </si>
  <si>
    <t xml:space="preserve">Códigos 43.10.02, 43.11.03, 43.11.05.
</t>
  </si>
  <si>
    <t xml:space="preserve">CONSUMO ADICIONAL DE OXIGENO.
</t>
  </si>
  <si>
    <t xml:space="preserve">Estos códigos se facturarán como adicionales en las intervenciones quirúrgicas y en los casos de asistencia respiratoria.
</t>
  </si>
  <si>
    <t xml:space="preserve">El código 43.11.01 se facturará junto con el código de aquellas intervenciones Quirúrgicas realizadas con anestesia general.
</t>
  </si>
  <si>
    <t xml:space="preserve">El código 43.11.02 se facturará junto con el código de aquellas intervenciones realizadas con circulación extracorpórea.
</t>
  </si>
  <si>
    <t xml:space="preserve">Los códigos 43.11.03 y 43.11.04 se facturarán por día junto con los códigos 40.01.01 o 41.01.01, según corresponda, durante el periódo en el que se haya brindado asistencia respiratoria, debidamente documentado en la historia clínica del paciente.
</t>
  </si>
  <si>
    <t xml:space="preserve">El código 43.11.05 se utilizará de la misma forma que las anteriores, siendo de aplicación cuando se brinde asistencia respiratoria a recién nacidos.
</t>
  </si>
  <si>
    <t xml:space="preserve">Códigos 43.11.00 (todo el subtítulo).
</t>
  </si>
  <si>
    <t xml:space="preserve">OXIGENOTERAPIA DOMICILIARIA
</t>
  </si>
  <si>
    <t xml:space="preserve">Generalidades
</t>
  </si>
  <si>
    <t xml:space="preserve">El tratamiento con oxigenoterapia debe ser utilizado exclusivamente bajo prescripción médica y respetando el flujo o caudal prescripto. La realización del trámite de acceso será definitivo pero sujeto a los controles de seguimiento establecidos en normas.
</t>
  </si>
  <si>
    <t xml:space="preserve">Cobertura:
</t>
  </si>
  <si>
    <t xml:space="preserve">1) Se abonará el 100% de las prestaciones autorizadas, a los valores establecidos para cada módulo.
</t>
  </si>
  <si>
    <t xml:space="preserve">La oxigenoterapia domiciliaria requiere de:
</t>
  </si>
  <si>
    <t xml:space="preserve">a) prescripción por parte de médico neumonólogo, cardiólogo o especialista en clínica médica, cumplimentando a tal efecto el formulario de solicitud provisto por Sempre y, adjuntando los exámenes complementarios detallados en el mismo.
</t>
  </si>
  <si>
    <t xml:space="preserve">b) evaluación de la situación socio–familiar por parte del Sempre, que garantice la habitabilidad adecuada del domicilio, como asimismo la información necesaria del paciente y familiar responsable para la correcta utilización del servicio.
</t>
  </si>
  <si>
    <t xml:space="preserve">c) autorización previa por parte de la auditoría médica de la obra social siguiendo los criterios del consenso argentino de oxigenoterapia.
</t>
  </si>
  <si>
    <t xml:space="preserve">d) solicitud del médico tratante de renovación mensual, trimestral y semestral en los formularios provistos por Sempre, adjuntando en cada caso los exámenes complementarios y la planilla de control epidemiológico.
</t>
  </si>
  <si>
    <t xml:space="preserve">e) orientación y educación del paciente y familia/cuidador.
</t>
  </si>
  <si>
    <t xml:space="preserve">Códigos 44.00.00 (todo el titulo)
</t>
  </si>
  <si>
    <t xml:space="preserve">CUIDADOS PALIATIVOS.
</t>
  </si>
  <si>
    <t xml:space="preserve">Generalidades:
</t>
  </si>
  <si>
    <t xml:space="preserve">El cuidado paliativo es la asistencia activa y total por un equipo multidisciplinario, cuando según criterios clínicos se establece un estado terminal del paciente. Los objetivos son aliviar síntomas, tratar el dolor y realizar abordaje psicosocial del paciente y su familia.
</t>
  </si>
  <si>
    <t xml:space="preserve">El servicio de cuidados paliativos debe proveer los implementos sanitarios necesarios y los siguientes elementos si son requeridos: aspiradores-nebulizadores, pie de suero, tensiómetro, termómetro, estetoscopio, saturómetro, caja de paro, ambú, aparatología de uso personal por parte de cada uno de los integrantes del equipo terapéutico.
</t>
  </si>
  <si>
    <t xml:space="preserve">La auditoría autorizará la medicación inherente a la internación con la cobertura establecida en el formulario terapéutico Sempre de internación.
</t>
  </si>
  <si>
    <t xml:space="preserve">Los materiales descartables no incluidos en la internación, como también toda otra medicación no inherente a la misma, se reconocerán de acuerdo a lo establecido en el formulario terapéutico ambulatorio.
</t>
  </si>
  <si>
    <t xml:space="preserve">Las prácticas no incluidas en el módulo, relacionadas con la patología que originó la internación, se regirán por las normativas de internación, y el resto por las normativas de ambulatorio.
</t>
  </si>
  <si>
    <t xml:space="preserve">La provisión de alimentación enteral/parenteral estará a cargo de la obra social.
</t>
  </si>
  <si>
    <t xml:space="preserve">El servicio de cuidados paliativos deberá contar con logística de traslado de urgencia / emergencia.
</t>
  </si>
  <si>
    <t xml:space="preserve">Los cuidados paliativos requieren de:
</t>
  </si>
  <si>
    <t xml:space="preserve">a) Solicitud médica de asistencia en domicilio conformada por historia clínica del oncólogo o médico tratante.
</t>
  </si>
  <si>
    <t xml:space="preserve">b) Cumplimentar por parte del servicio de cuidados paliativos convenido los requisitos necesarios para el encuadre según complejidad y autorización del módulo correspondiente.
</t>
  </si>
  <si>
    <t xml:space="preserve">c) Consentimiento del paciente o familiar sobre la modalidad prestaciones indicada.
</t>
  </si>
  <si>
    <t xml:space="preserve">d) Habitabilidad adecuada del domicilio (no geriátrico) para la recepción del paciente valorada por Sempre y evaluación socioeconómica de ser necesaria.
</t>
  </si>
  <si>
    <t xml:space="preserve">e) Escalonamiento de la complejidad de asistencia que articule la prestación entre los distintos módulos y con una eventual y/o pertinente internación y viceversa.
</t>
  </si>
  <si>
    <t xml:space="preserve">f) Vía de comunicación telefónica que garantice la accesibilidad de la atención entre el hogar y la institución prestadora, durante las 24 hs. del día.
</t>
  </si>
  <si>
    <t xml:space="preserve">g) Orientación y educación del paciente y familia/cuidador.
</t>
  </si>
  <si>
    <t xml:space="preserve">h) Continencia emocional y social del hogar que garantice el compromiso de la asistencia requerida.
</t>
  </si>
  <si>
    <t xml:space="preserve">i) Comunicación al afiliado y al prestador del plan autorizado.
</t>
  </si>
  <si>
    <t xml:space="preserve">j) Deberá completarse planilla de asistencia en domicilio, provista por Sempre al momento de ser autorizado el cuidado paliativo, donde conste fecha, hora y firma de profesional o enfermera que asiste al afiliado. La misma deber estar disponible para su control. Si se hallara incompleta podría ser pasible de débito de los días correspondientes.
</t>
  </si>
  <si>
    <t xml:space="preserve">k) Comunicación de fin de tratamiento y/o interrupciones por otras causas.
</t>
  </si>
  <si>
    <t xml:space="preserve">Códigos 46.00.00 (todo el titulo).
</t>
  </si>
  <si>
    <t xml:space="preserve">INTERNACION DOMICILIARIA.
</t>
  </si>
  <si>
    <t xml:space="preserve">La modalidad de internación domiciliaria debe ser establecida para una mejor rehabilitación del paciente, implementada con todas las garantías de una supervisión para una internación.
</t>
  </si>
  <si>
    <t xml:space="preserve">El servicio de internación domiciliaria debe proveer los implementos sanitarios necesarios y los siguientes elementos si son requeridos: aspiradores-nebulizadores, pie de suero, tensiómetro, termómetro, estetoscopio, saturometro, caja de paro, ambú, aparatología de uso personal por parte de cada uno de los integrantes del equipo terapéutico.
</t>
  </si>
  <si>
    <t xml:space="preserve">La auditoría autorizará la medicación relacionada con la internación con la cobertura establecida en el formulario terapéutico Sempre de internación.
</t>
  </si>
  <si>
    <t xml:space="preserve">Los materiales descartables no incluidos en la internación, como también toda otra medicación no inherente a la misma, se reconocerán de acuerdo a lo establecido en el Formulario Terapéutico Ambulatorio.
</t>
  </si>
  <si>
    <t xml:space="preserve">Las prácticas no incluidas en el módulo, relacionadas con la patología que originó la internación, se regirán por las normas de internación, el resto por las normativas de ambulatorio.
</t>
  </si>
  <si>
    <t xml:space="preserve">La provisión de oxígeno se realizará de acuerdo a normativa vigente (cpap/ bpap/ tubo/ mochila/ concentrador) y la provisión de respirador será por alquiler o compra, trámite a realizar en forma directa en obra social.
</t>
  </si>
  <si>
    <t xml:space="preserve">El servicio de internación domiciliaria deberá contar con logística de traslado de urgencia/emergencia.
</t>
  </si>
  <si>
    <t xml:space="preserve">La internación domiciliaria requiere de:
</t>
  </si>
  <si>
    <t xml:space="preserve">a) Indicación médica por médica tratante con historia clínica y requerimientos, autorizada por Sempre.
</t>
  </si>
  <si>
    <t xml:space="preserve">b) Cumplimentar por parte del servicio de internación domiciliaria convenido los requisitos necesarios para el encuadre según complejidad y autorización del módulo correspondiente.
</t>
  </si>
  <si>
    <t xml:space="preserve">e) Escalonamiento de la complejidad de asistencia que articule la prestación domiciliaria entre los distintos módulos y con una eventual y/o pertinente internación y viceversa.
</t>
  </si>
  <si>
    <t xml:space="preserve">e) Vía de comunicación telefónica que garantice la accesibilidad de la atención entre el hogar y la institución prestadora, durante las 24 hs. del día.
</t>
  </si>
  <si>
    <t xml:space="preserve">j) Deberá completarse planilla de asistencia en domicilio, provista por Sempre al momento de ser autorizado el cuidado paliativo, donde conste fecha, hora y firma de profesional o enfermera que asiste al afiliado. La misma debe estar disponible para su control. Si se hallara incompleta podría ser pasible de débito de los días correspondientes.
</t>
  </si>
  <si>
    <t xml:space="preserve">k) Indicación médica de finalización de internación y/o interrupciones por otras causas.
</t>
  </si>
  <si>
    <t xml:space="preserve">Códigos 47.00.00 (todo el titulo).
</t>
  </si>
  <si>
    <t>NORMAS INDIVIDUALES:</t>
  </si>
  <si>
    <t xml:space="preserve">VERTEBROPLASTIA O CIFOPLASTIA.
</t>
  </si>
  <si>
    <t xml:space="preserve">Indicaciones y contraindicaciones según PMOE:
</t>
  </si>
  <si>
    <t xml:space="preserve">Compresión de fracturas vertebrales por osteoporosis mayor a dos semanas en la zona cervical, torácica y lumbar, que cause dolor moderado a severo y falta de respuesta a tratamientos conservadores.
</t>
  </si>
  <si>
    <t xml:space="preserve">Dolor por metástasis y mieloma múltiple con o sin radiación coadyuvante o terapia quirúrgica.
</t>
  </si>
  <si>
    <t xml:space="preserve">Dolor por hemangiomas vertebrales.
</t>
  </si>
  <si>
    <t xml:space="preserve">Refuerzo del cuerpo de una vértebra débil antes de una cirugía que dé lugar a procedimientos de estabilización.
</t>
  </si>
  <si>
    <t xml:space="preserve">Contraindicaciones: Fractura vertebral que responde claramente a tratamiento conservador, presencia de coagulopatías, osteomielitis o sepsis.
</t>
  </si>
  <si>
    <t xml:space="preserve">Contraindicaciones relativas: Compromiso significativo del canal espinal por fragmentos espinales o tumor o colapso vertebral mayor al 80%. Es requisito indispensable que la pared posterior de la vértebra se encuentre indemne.
</t>
  </si>
  <si>
    <t xml:space="preserve">VENTRICULOGRAFIA POR INYECCION DE MEDIO CONTRASTE - LIQUIDO O GASEOSO.
</t>
  </si>
  <si>
    <t xml:space="preserve">Incluye trepanación.-
</t>
  </si>
  <si>
    <t xml:space="preserve">PUNCIONES DE RESERVORIOS PARA INSTILACION / INFUSION DE SUSTANCIAS TERAPEUTICAS.
</t>
  </si>
  <si>
    <t xml:space="preserve">La provisión de los citostáticos la realizará la obra social.-
</t>
  </si>
  <si>
    <t xml:space="preserve">Esta practica será realizada exclusivamente por neurocirujano.-
</t>
  </si>
  <si>
    <t xml:space="preserve">PRUEBA DE BACLOFENO INTRATECAL.
</t>
  </si>
  <si>
    <t xml:space="preserve">Internación para la prueba diagnóstica.-
</t>
  </si>
  <si>
    <t xml:space="preserve">Un (1) día en sala común.
</t>
  </si>
  <si>
    <t xml:space="preserve">TRATAMIENTO ENDOVASCULAR DE TUMORES CRANEALES CON EMBOLIZACIONES TERAPEUTICAS PREQUIRURGICA.
</t>
  </si>
  <si>
    <t xml:space="preserve">Previa autorización y/o provisión del elemento a cargo de la obra social.-
</t>
  </si>
  <si>
    <t xml:space="preserve">BLOQUEO CERVICAL, DORSAL Y LUMBAR FACETARIO, RADICULAR O EPIDURAL GUIADO POR RADIOSCOPIA O TAC.
</t>
  </si>
  <si>
    <t xml:space="preserve">a) Normas:
</t>
  </si>
  <si>
    <t xml:space="preserve"> Requiere consentimiento informado.
</t>
  </si>
  <si>
    <t xml:space="preserve"> Cobertura en pacientes no oncológicos:
</t>
  </si>
  <si>
    <t xml:space="preserve">100% para la 1ª raíz nerviosa.   
</t>
  </si>
  <si>
    <t xml:space="preserve">70% para la 2ª raíz nerviosa.
</t>
  </si>
  <si>
    <t xml:space="preserve">50% de la 3ª en adelante.
</t>
  </si>
  <si>
    <t xml:space="preserve">b) Requisitos:             
</t>
  </si>
  <si>
    <t xml:space="preserve">Debe ser realizado por neurocirujano, especialista en diagnóstico por imágenes o anestesiólogo capacitado.
</t>
  </si>
  <si>
    <t xml:space="preserve">   Prescripto por traumatólogo, neurólogo o neurocirujano.
</t>
  </si>
  <si>
    <t xml:space="preserve">c) Indicaciones:
</t>
  </si>
  <si>
    <t xml:space="preserve">Estudio y manejo del dolor crónico que no responde a tratamiento convencional (medicación y terapia física).
</t>
  </si>
  <si>
    <t xml:space="preserve">    Pacientes oncológicos. Tratamiento paliativo del dolor.
</t>
  </si>
  <si>
    <t xml:space="preserve">d) Exclusiones:
</t>
  </si>
  <si>
    <t xml:space="preserve">No incluye TAC.
</t>
  </si>
  <si>
    <t xml:space="preserve">EXENTERACION DEL CONTENIDO ORBITARIO.
</t>
  </si>
  <si>
    <t xml:space="preserve">No incluye injerto de piel.-
</t>
  </si>
  <si>
    <t xml:space="preserve">SUTURA DE CONJUNTIVA.
</t>
  </si>
  <si>
    <t xml:space="preserve">Incluye extracción de cuerpo extraño, cuerpo extraño subconjuntival, biopsia de conjuntiva.-
</t>
  </si>
  <si>
    <t xml:space="preserve">CIRUGIA REFRACTIVA CON LASER, TECNICA LASIK Y OTRAS. UNILATERAL.
</t>
  </si>
  <si>
    <t xml:space="preserve">Indicaciones:
</t>
  </si>
  <si>
    <t xml:space="preserve">En hipermetropía:
</t>
  </si>
  <si>
    <t xml:space="preserve">Mayor a + 1,5 dioptrías y menor a + 4,5 dioptrías
</t>
  </si>
  <si>
    <t xml:space="preserve">Se cubrirá en pacientes entre los 40 y los 65 años de edad.
</t>
  </si>
  <si>
    <t xml:space="preserve">En miopía:
</t>
  </si>
  <si>
    <t xml:space="preserve">Miopía mayor a -3 dioptrías y menor de – 15 dioptrías.
</t>
  </si>
  <si>
    <t xml:space="preserve">Anisometropía superior a 2 dioptrías (diferencia de agudeza visual de un ojo con otro)
</t>
  </si>
  <si>
    <t xml:space="preserve">Se cubrirá en pacientes mayores de 25 años (en mayores de 21 años y menores de 25, únicamente se autorizará si se documenta en forma fehaciente, la estabilidad del defecto en el último  año)
</t>
  </si>
  <si>
    <t xml:space="preserve">En astigmatismo:
</t>
  </si>
  <si>
    <t xml:space="preserve">Mayor a –3 dioptrías puro
</t>
  </si>
  <si>
    <t xml:space="preserve">Mayor a –2 dioptrías asociado a miopía mayor a –2 dioptrías o a hipermetropía mayor a + 1,5 dioptrías.
</t>
  </si>
  <si>
    <t xml:space="preserve">Autorización Previa. (Refractometría preoperatoria de ambos ojos)
</t>
  </si>
  <si>
    <t xml:space="preserve">Incluye: honorarios médicos, derechos y gastos quirúrgicos, monitoreo (honorarios y gastos), medicamentos y material descartable, y gastos de recuperación, consultas post-quirúrgicas hasta los treinta días posteriores a la fecha de la cirugía. Todo retoque quedará a cargo del prestador, durante los primeros (6) seis meses posteriores a la cirugía. Topografía y paquimetría postoperatoria.
</t>
  </si>
  <si>
    <t xml:space="preserve">Excluyen: Honorarios del anestesista en caso de anestesia general.
</t>
  </si>
  <si>
    <t xml:space="preserve">TRATAMIENTO QUIRURGICO DEL GLAUCOMA.
</t>
  </si>
  <si>
    <t xml:space="preserve">Incluye: Goniotomía, goniopuntura, goniotripsia, iridectomía filtrante, ialisis, iridectomías, diatermia, o crio terapia del cuerpo ciliar o combinaciones de dos o más de las mencionadas. Incluye además toda operación antihipertensiva ocular como la esclerectomia por tijera o por trepanación - operación de elliot -.
</t>
  </si>
  <si>
    <t xml:space="preserve">TRATAMIENTO DEL GLAUCOMA CON LASER.
</t>
  </si>
  <si>
    <t xml:space="preserve">Se consideran dentro de este código las cirugías que se realizan por láser y no por técnica quirúrgica, en cuyo caso se deberá facturar el código de tratamiento quirúrgico del glaucoma (02.05.01).-
</t>
  </si>
  <si>
    <t xml:space="preserve">Observaciones:
</t>
  </si>
  <si>
    <t xml:space="preserve">En caso de reoperaciones antes de los 6 (seis) meses se facturará al 30% del valor.
</t>
  </si>
  <si>
    <t>En caso de ser bilateral, en el mismo acto médico, se deberán aplicar las normas de cirugía múltiple.</t>
  </si>
  <si>
    <t xml:space="preserve">FOTOCOAGULACION CON LASER DE ARGON.
</t>
  </si>
  <si>
    <t xml:space="preserve">Arancel cada 2 (dos) sesiones o fracción.-
</t>
  </si>
  <si>
    <t xml:space="preserve">INYECCION DE BEVACIZUMAB COMO TRATAMIENTO ANTIANGIOGENICO INTRAVITRIO.
</t>
  </si>
  <si>
    <t xml:space="preserve">Incluye droga.-
</t>
  </si>
  <si>
    <t xml:space="preserve">INYECCION DE SUSTANCIA TERAPEUTICA INTRAVITREA.
</t>
  </si>
  <si>
    <t xml:space="preserve">La provisión de la droga la realizará la obra social.-
</t>
  </si>
  <si>
    <t xml:space="preserve">TRATAMIENTO CON LASER ND YAG, KRIPTON, DYE DIODO, ONLY GREEN.
</t>
  </si>
  <si>
    <t xml:space="preserve">El valor de la práctica es por cada ojo.-
</t>
  </si>
  <si>
    <t xml:space="preserve">Normas de facturación:
</t>
  </si>
  <si>
    <t xml:space="preserve">En caso de ser bilateral, en el mismo acto médico, se deberán aplicar las normas de cirugía múltiple
</t>
  </si>
  <si>
    <t xml:space="preserve">Cuando se requiera más de dos sesiones (únicamente en retinopatía diabética y en trombosis venosa central isquémica), se reconocerá por todo concepto, con autorización previa, hasta tres veces el valor al 100 % de la prestación.
</t>
  </si>
  <si>
    <t xml:space="preserve">FACOFRAGMENTACION ULTRASONICA DE CATARATA CON LENTE MONOFOCAL FLEXIBLE.
</t>
  </si>
  <si>
    <t xml:space="preserve">FACOFRAGMENTACION ULTRASONICA DE CATARATA CON COLOCACION DE LENTE MONOFOCAL TORICA.
</t>
  </si>
  <si>
    <t xml:space="preserve">Indicado en astigmatismos mayor a 2,5 diotropias.-
</t>
  </si>
  <si>
    <t xml:space="preserve">Incluye: Honorarios y gastos por todo concepto, provisión de lente intraocular y la realización de Yag Laser hasta seis (6) meses posteriores al implante.-
</t>
  </si>
  <si>
    <t xml:space="preserve">No se reconocen lentes multifocales ni asféricas.
</t>
  </si>
  <si>
    <t xml:space="preserve">DACRIOCISTORINOSTOMIA CON TUBO DE JONES.
</t>
  </si>
  <si>
    <t xml:space="preserve">Honorarios médicos del equipo actuante.
</t>
  </si>
  <si>
    <t xml:space="preserve">Derechos y gastos quirúrgicos.
</t>
  </si>
  <si>
    <t xml:space="preserve">Monitoreo intraquirúrgico (honorarios y gastos).
</t>
  </si>
  <si>
    <t xml:space="preserve">Medicamentos y materiales descartables (bisturí, bisturí bipolar, cánulas y soluciones de irrigación, etc.).
</t>
  </si>
  <si>
    <t xml:space="preserve">Gastos de recuperación quirúrgica.
</t>
  </si>
  <si>
    <t xml:space="preserve">Suturas.
</t>
  </si>
  <si>
    <t xml:space="preserve">Tubo de jones que será provisto por Sempre.
</t>
  </si>
  <si>
    <t xml:space="preserve">Honorarios del anestesista en caso de anestesia general.
</t>
  </si>
  <si>
    <t>En caso de ser bilateral, en el mismo acto médico, se deberá aplicaran las normas de cirugía múltiple</t>
  </si>
  <si>
    <t xml:space="preserve">COLOCACION DE TUBOS DE VENTILACION DE OIDO MEDIO, UNI O BILATERAL.
</t>
  </si>
  <si>
    <t xml:space="preserve">Incluye extracción y excluye tubos transtimpánicos.-
</t>
  </si>
  <si>
    <t xml:space="preserve">IMPLANTE COCLEAR - MODULO PREIMPLANTE.
</t>
  </si>
  <si>
    <t xml:space="preserve">Evaluación por equipo multidisciplinario: otorrinolaringólogo, otocirujano, fonoaudiólogo, audiólogo, psicólogo, profesional rehabilitador.
</t>
  </si>
  <si>
    <t xml:space="preserve">Comprende al menos los siguientes estudios:
</t>
  </si>
  <si>
    <t xml:space="preserve">a) Audiológicos: Otoemisiones acústicas. Audiometría tonal a campo libre sin audífonos y con audífonos oídos por separado. Timpanometría y reflejos estapediales. Logoaudiometría. Test de percepción de los sonidos del habla (oídos por separado con y sin audífonos). Selección de otoamplífonos. Calibración de audífonos.
</t>
  </si>
  <si>
    <t xml:space="preserve">b) Estudios médicos: Historia clínica. Examen otológico. Examen vestibular. TAC / RMN. Examen clínico prequirúrgico.
</t>
  </si>
  <si>
    <t xml:space="preserve">c)  Evaluación psicológica: individual/ familiar. La sesiones que se requieran.
</t>
  </si>
  <si>
    <t xml:space="preserve">d) Evaluación del lenguaje: Por fonoaudióloga. Las sesiones que se requieran.
</t>
  </si>
  <si>
    <t xml:space="preserve">e) Evaluación cognitivo pedagógica: Por profesora de sordos. Las sesiones que se requieran.
</t>
  </si>
  <si>
    <t xml:space="preserve">IMPLANTE COCLEAR - MODULO QUIRURGICO.
</t>
  </si>
  <si>
    <t xml:space="preserve">a) Psicoprofilaxis quirúrgica.
</t>
  </si>
  <si>
    <t xml:space="preserve">b) Pruebas de integridad: telemetría de impedancia y de respuesta neural.
</t>
  </si>
  <si>
    <t xml:space="preserve">Control postquirúrgico con cirujano.
</t>
  </si>
  <si>
    <t xml:space="preserve">IMPLANTE COCLEAR - MODULO POSTQUIRURGICO.
</t>
  </si>
  <si>
    <t xml:space="preserve">Hasta tres (3) meses postquirúrgicos.
</t>
  </si>
  <si>
    <t xml:space="preserve">a) Encendido del implante.
</t>
  </si>
  <si>
    <t xml:space="preserve">b) Calibraciones, incluyendo evaluación audiológica, de percepción del habla y orientación familiar.
</t>
  </si>
  <si>
    <t xml:space="preserve">c) Evaluación del lenguaje-cognición. Supervisión al profesional rehabilitador del lugar de residencia del paciente.
</t>
  </si>
  <si>
    <t xml:space="preserve">d) Seguimiento psicológico y eventual apoyo psicoterapéutico.
</t>
  </si>
  <si>
    <t xml:space="preserve">e) Orientación al paciente y su familia sobre el proceso post-implante.
</t>
  </si>
  <si>
    <t xml:space="preserve">IMPLANTE COCLEAR - MODULO DE SEGUIMIENTO.
</t>
  </si>
  <si>
    <t xml:space="preserve">Semestral.
</t>
  </si>
  <si>
    <t xml:space="preserve">Incluye: Calibraciones x 2, evaluación audiológica y de percepción del habla. Evaluación del lenguaje-cognición x 2. Eventual apoyo psicoterapéutico.
</t>
  </si>
  <si>
    <t xml:space="preserve">TURBINECTOMIA PARCIAL O COMPLETA SIMPLE - UNICA O MULTIPLE -. RESECCION SUBMUCOSA DEL CORNETE INFERIOR.
</t>
  </si>
  <si>
    <t xml:space="preserve">La expresión única o múltiple está referida a los cornetes de una fosa nasal, por lo tanto de tratarse de ambas corresponde el criterio de intervenciones múltiples (distintas vías de abordaje).
</t>
  </si>
  <si>
    <t xml:space="preserve">ADRENALECTOMIA LAPAROSCOPICA.
</t>
  </si>
  <si>
    <t xml:space="preserve">Patogenia: tumores benignos y malignos.
</t>
  </si>
  <si>
    <t xml:space="preserve">Indicaciones: tumores benignos o malignos de la glándula suprarrenal.
</t>
  </si>
  <si>
    <t xml:space="preserve">COLOCACION DE STENT ENDOBRONQUIAL.
</t>
  </si>
  <si>
    <t xml:space="preserve">Excluye Stent.-
</t>
  </si>
  <si>
    <t xml:space="preserve">Código 05.03.50.-
</t>
  </si>
  <si>
    <t xml:space="preserve">Incluye instilación de sustancias.-
</t>
  </si>
  <si>
    <t xml:space="preserve">SEPTOSTOMIA CON BALON DE RASHBIND.
</t>
  </si>
  <si>
    <t xml:space="preserve">Incluye el cateterismo cardíaco.-
</t>
  </si>
  <si>
    <t xml:space="preserve">CATETERISMO DE CORAZON PARA COLOCACION DE MARCAPASO TRANSITORIO.
</t>
  </si>
  <si>
    <t xml:space="preserve">Incluido cirujano y cardiólogo, excluido el radiólogo.-
</t>
  </si>
  <si>
    <t xml:space="preserve">REPOSICIONAMIENTO O RECOLOCACION DE CABLE DE CDI.
</t>
  </si>
  <si>
    <t xml:space="preserve">Esta prestación se reconocerá a partir de los 30 días corridos de realizado el implante.
</t>
  </si>
  <si>
    <t xml:space="preserve">Deberá adjuntar controles post-implante que justifiquen el posicionamiento del mismo en la cirugía.
</t>
  </si>
  <si>
    <t xml:space="preserve">Los reposicionamientos o recambios de cables antes de ese plazo serán a cargo del médico efector.
</t>
  </si>
  <si>
    <t xml:space="preserve">TRATAMIENTO ENDOVASCULAR DEL ANEURISMA DE AORTA.
</t>
  </si>
  <si>
    <t xml:space="preserve">a) Requisitos:
</t>
  </si>
  <si>
    <t xml:space="preserve">1 - Debe ser realizado por especialistas avalados por autoridad competente.-
</t>
  </si>
  <si>
    <t xml:space="preserve">2 - Equipo de hemodinamia declarado en salud pública.-
</t>
  </si>
  <si>
    <t xml:space="preserve">3 - Equipo de cirugía cardiovascular disponible, en caso de requerirse, por complicación intra procedimiento.-
</t>
  </si>
  <si>
    <t xml:space="preserve">4 - Presentar estudio donde se evalue el sitio de acceso y de ambas arterias iliacas, para descartar complicaciones durante el procedimiento.-
</t>
  </si>
  <si>
    <t xml:space="preserve">b) Indicaciones medicas:
</t>
  </si>
  <si>
    <t xml:space="preserve">1 - Edad igual o mayor a 70 (setenta) años (quedando a cargo de la auditoria reevaluar otras edades).-
</t>
  </si>
  <si>
    <t xml:space="preserve">2 - Infarto de miocardio agudo o reciente con evidencia de riesgo isquémico determinado por síntomas y/o estudios no invasivos.-
</t>
  </si>
  <si>
    <t xml:space="preserve">3 - Angina Inestable (CF III o IV).-
</t>
  </si>
  <si>
    <t xml:space="preserve">4 - Insuficiencia cardiaca inestable.-
</t>
  </si>
  <si>
    <t xml:space="preserve">5 - Arritmias significativas: bloqueo AV de alto grado, arritmias ventriculares sintomáticas, arritmias supraventriculares con ritmo ventricular no controlado.-
</t>
  </si>
  <si>
    <t xml:space="preserve">6 - Enfermedad valvular severa.-
</t>
  </si>
  <si>
    <t xml:space="preserve">7 - EPOC (con FEV1&lt; 35% del valor de referencia, Pao2&lt;60mmHg o Pa CO2&gt;45mmHg.-
</t>
  </si>
  <si>
    <t xml:space="preserve">8 - IRC: creatinina mayor de 2mg% o en diálisis.-
</t>
  </si>
  <si>
    <t xml:space="preserve">9 - Riñón en herradura.-
</t>
  </si>
  <si>
    <t xml:space="preserve">10 - Insuficiencia Hepática.-
</t>
  </si>
  <si>
    <t xml:space="preserve"> 11 - Coagulopatia.-
</t>
  </si>
  <si>
    <t xml:space="preserve">12 - Trasplante de órganos.-
</t>
  </si>
  <si>
    <t xml:space="preserve">13 - Abdomen hostil: pacientes con cirugías abdominales previas, eventraciones, colostomías, ileostomías, etc. y/o abdomen irradiado.-
</t>
  </si>
  <si>
    <t xml:space="preserve">14 - Enfermos neoplásicos con una expectativa de vida media mayor o igual a 2 años.-
</t>
  </si>
  <si>
    <t xml:space="preserve">c) Indicaciones anatómicas:
</t>
  </si>
  <si>
    <t xml:space="preserve">1 - Indicaciones anatómicas: cuellos proximales menor o igual a 32mm de diámetro y al menos 10mm de longitud.-
</t>
  </si>
  <si>
    <t xml:space="preserve">2 - Angulación de la aorta a nivel del cuello proximal menor a 60º.
</t>
  </si>
  <si>
    <t xml:space="preserve">3 - Los diámetros de las arterias iliacas deben ser de por lo menos 7mm, para permitir el paso de los dispositivos.-
</t>
  </si>
  <si>
    <t xml:space="preserve">4 - Si existen estenosis iliacas deberá plantearse la dilatación, implante de stent, stent cubierto, endoprotesis, o la realización de un conducto protésico retroperitoneal.-
</t>
  </si>
  <si>
    <t xml:space="preserve"> 5 - La presencia de aneurisma iliaco no contraindica el tratamiento endovascular.-
</t>
  </si>
  <si>
    <t xml:space="preserve">6  Suele aconsejarse preservar por lo menos una arteria iliaca interna permeable para evitar isquemia intestinal.-
</t>
  </si>
  <si>
    <t xml:space="preserve">CIRUGIA DE LA ARTERIA CAROTIDA O DE LA VERTEBRAL. TROMBOENDARTERECTOMIA, EMBOLECTOMIA, ANASTOMOSIS, INJERTOS -TROMBOSIS, EMBOLIA, ANEURISMAS, FISTULA ARTERIOVENOSA-.
</t>
  </si>
  <si>
    <t xml:space="preserve">Incluye eventual toma de vena para plástica o injerto.
</t>
  </si>
  <si>
    <t xml:space="preserve">Este código comprende todas las intervenciones que puedan efectuarse sobre la arteria carótida en un acto quirúrgico por tanto incluiría la tromboendarterectomia de las arterias carótidas primitivas, interna y externa, con resección de un bucle de 360 grados en la carótida interna y reanastomosis termino terminal con carótida primitiva en el glomus y en general, toda eventual toma de vena para injerto o plástica, sin posibilidad de sumatoria de prestaciones que están incluidas en el código, el que debe facturarse una sola vez.
</t>
  </si>
  <si>
    <t xml:space="preserve">TROMBOENDARTERECTOMIA DE VASOS PERIFERICOS CON O SIN ARTERIOPLASTIA.
</t>
  </si>
  <si>
    <t xml:space="preserve">Incluye eventual toma de parche venoso.
</t>
  </si>
  <si>
    <t xml:space="preserve">DERIVACION -BY-PASS- DE VASOS PERIFERICOS CON INJERTO SINTETICO.
</t>
  </si>
  <si>
    <t xml:space="preserve">La tromboendarterectomia se encuentra en este código, que abarca todos los pasos o tiempos quirúrgicos necesarios para efectuar una derivación (by-pass) de vasos periféricos con injerto sintético. Por tanto, no pueden adicionarse otros códigos comprendidos en este.
</t>
  </si>
  <si>
    <t xml:space="preserve">CIRUGIA VENOSA LASER. UNILATERAL.
</t>
  </si>
  <si>
    <t xml:space="preserve">Tratamiento de la incompetencia ostial, paraostial y axial de la safena interna.-
</t>
  </si>
  <si>
    <t xml:space="preserve">Tratamiento de la safena externa.-
</t>
  </si>
  <si>
    <t xml:space="preserve">Tratamiento de las incompetencias de la ramas de la safena interna.-
</t>
  </si>
  <si>
    <t xml:space="preserve">Tratamiento del síndrome post trombótico.-
</t>
  </si>
  <si>
    <t xml:space="preserve">Contraindicación de cirugía convencional (debido a la edad o patologías concomitantes que contraindiquen o impliquen riesgo elevado.)
</t>
  </si>
  <si>
    <t xml:space="preserve">Contraindicaciones:
</t>
  </si>
  <si>
    <t xml:space="preserve">Absolutas:
</t>
  </si>
  <si>
    <t xml:space="preserve">*Trombosis venosa profunda no repermeabilizada
</t>
  </si>
  <si>
    <t xml:space="preserve">*Trombosis venosa completa de safenas
</t>
  </si>
  <si>
    <t xml:space="preserve">*Alteración grave del estado general o patología asociada grave.
</t>
  </si>
  <si>
    <t xml:space="preserve">*Dificultades técnicas en la cateterización de los troncos venosos por su tortuosidad o existencia de malformaciones.   
</t>
  </si>
  <si>
    <t xml:space="preserve">Relativas:
</t>
  </si>
  <si>
    <t xml:space="preserve">*Isquemia crónica de los miembros inferiores, estadio II-b
</t>
  </si>
  <si>
    <t xml:space="preserve">*Alteraciones de la coagulación: hipocoagulabilidad primaria, trombofilia y tratamiento.
</t>
  </si>
  <si>
    <t xml:space="preserve">*Infección dérmica evolutiva.
</t>
  </si>
  <si>
    <t xml:space="preserve">*Obesidad mórbida.
</t>
  </si>
  <si>
    <t xml:space="preserve">*Alergia a anestésicos locales (puede realizarse bajo anestesia general).
</t>
  </si>
  <si>
    <t xml:space="preserve">*Embarazo.
</t>
  </si>
  <si>
    <t xml:space="preserve">CAVOGRAFIA ABDOMINAL Y/O TORACICA Y/O SELECTIVA DE SUS AFLUENTES.
</t>
  </si>
  <si>
    <t xml:space="preserve">Incluye toma de muestras sanguíneas para determinaciones por cateterismo.
</t>
  </si>
  <si>
    <t xml:space="preserve">ANGIOPLASTIA TRANSLUMINAL CORONARIA.
</t>
  </si>
  <si>
    <t xml:space="preserve">Incluye stents necesarios, cualquiera sea su cantidad.
</t>
  </si>
  <si>
    <t xml:space="preserve">ESOFAGUECTOMIA TOTAL.
</t>
  </si>
  <si>
    <t xml:space="preserve">Incluye ostomías.
</t>
  </si>
  <si>
    <t xml:space="preserve">CIRUGIA ANTIRREFLUJO GASTROESOFAGICO POR VIA LAPAROSCOPICA.
</t>
  </si>
  <si>
    <t xml:space="preserve">Incluye plástica diafragmática.
</t>
  </si>
  <si>
    <t xml:space="preserve">EVENTRACION. HERNIA RECIDIVADA.
</t>
  </si>
  <si>
    <t xml:space="preserve">Corresponde la aplicación de este código si la afección que presenta el beneficiario es una eventración o una hernia recidivada. Si en el mismo acto quirúrgico se repara además una dehiscencia de sutura de una operación anterior, esta última se considera cierre de pared abdominal por evisceración (código 08.02.07), aplicándose las normas de intervenciones múltiples.
</t>
  </si>
  <si>
    <t xml:space="preserve">CIERRE DE PARED ABDOMINAL POR EVISCERACION.
</t>
  </si>
  <si>
    <t xml:space="preserve">Se considera comprendido por este código el caso de la reparación de una dehiscencia de sutura de otra intervención anterior. Cuando se realice simultáneamente con otra intervención por eventración o hernia recidivada (código 08.02.06), serán de aplicación las normas de intervenciones múltiples.
</t>
  </si>
  <si>
    <t xml:space="preserve">VIDEOLAPAROSCOPIA DIAGNOSTICA O CON BIOPSIA.
</t>
  </si>
  <si>
    <t xml:space="preserve">1 - De requerirse tratamiento quirúrgico que pueda resolverse por video, se facturará únicamente el código de videocirugía que corresponda. En caso de resolverse por cirugía convencional, se facturará ésta independientemente.
</t>
  </si>
  <si>
    <t xml:space="preserve">2 - El código 08.02.50 se encuentra incluido en el código 11.01.50 y 11.02.50
</t>
  </si>
  <si>
    <t xml:space="preserve">EVENTRACION. HERNIA RECIDIVADA O HERNIOPLASTIA INGUINAL BILATERAL POR VIDEOLAPAROSCOPIA.
</t>
  </si>
  <si>
    <t xml:space="preserve">Se reconocerá únicamente en hernia recidiva y/o bilateral o eventracion con anillo mayor a 5 cm.-
</t>
  </si>
  <si>
    <t xml:space="preserve">GASTROSTOMIA ENDOSCOPICA PERCUTANEA.
</t>
  </si>
  <si>
    <t xml:space="preserve"> Honorarios y gastos de cirujano y endoscopista.-
</t>
  </si>
  <si>
    <t xml:space="preserve">No incluye set.-
</t>
  </si>
  <si>
    <t xml:space="preserve">CIRUGIA BARIATRICA - MANGA GASTRICA. BY PASS GASTRICO.
</t>
  </si>
  <si>
    <t xml:space="preserve">1 - Debe ser realizado por equipo quirúrgico habilitado y certificado por autoridad competente para la realización de la misma en institución habilitada para su ejecución.
</t>
  </si>
  <si>
    <t xml:space="preserve">2 - Condiciones para ingresar al programa de cirugía bariátrica:
</t>
  </si>
  <si>
    <t xml:space="preserve">a) Exigencias:
</t>
  </si>
  <si>
    <t xml:space="preserve">1 - Solicitud realizada por médico endocrinólogo o nutricionista, con presentación de historia clínica completa.
</t>
  </si>
  <si>
    <t xml:space="preserve">2 - Edad 18 a 65 años.
</t>
  </si>
  <si>
    <t xml:space="preserve">3 - Índice de masa corporal (imc).
</t>
  </si>
  <si>
    <t xml:space="preserve">Mayor o igual a 40 kg. /mt. 2
</t>
  </si>
  <si>
    <t xml:space="preserve">Mayor o igual a 35 kg. /mt. 2 con comorbilidades mayores asociadas, susceptibles de ser mejoradas tras la pérdida de peso.
</t>
  </si>
  <si>
    <t xml:space="preserve">4 - Debe presentar constancias de tratamientos efectuados a la fecha: tipo y duración no menor a 2 años. Obesidad mórbida establecida no menor a 5 años.
</t>
  </si>
  <si>
    <t xml:space="preserve">5 - Ausencia de trastornos endocrinos que sean causa de la obesidad mórbida.
</t>
  </si>
  <si>
    <t xml:space="preserve">6 - Actividad física desarrollada: consignando tiempo de práctica. Si no realiza actividad física debe aclararse en la historia clínica la causa por la que no se practica.
</t>
  </si>
  <si>
    <t xml:space="preserve">7 - Dicha documentación será evaluada por auditoria médica y el área de salud mental, pudiendo ser citado el afiliado de ser necesario.
</t>
  </si>
  <si>
    <t xml:space="preserve">8 - Con la autorización de auditoria médica se procederá a derivarlo al prestador convenido dentro de la provincia quien procederá a evaluar la documentación y requerir los estudios necesarios para la prosecución de la solicitud.
</t>
  </si>
  <si>
    <t xml:space="preserve">b) El informe técnico de evaluación elaborado por el prestador asignado por la obra social contendrá los siguientes elementos:
</t>
  </si>
  <si>
    <t xml:space="preserve">1 - Evaluación psicológica: historia clínica completa donde conste:
</t>
  </si>
  <si>
    <t xml:space="preserve">Ausencia de abuso de alcohol/drogas.
</t>
  </si>
  <si>
    <t xml:space="preserve">Ausencia de patologías psiquiátricas mayores (esquizofrenia, psicosis), retraso mental, trastornos de la conducta alimentaria (bulimia nerviosa).
</t>
  </si>
  <si>
    <t xml:space="preserve">Capacidad para comprender los mecanismos por los que se pierde peso con la cirugía y entender que no siempre se alcanzan buenos resultados.
</t>
  </si>
  <si>
    <t xml:space="preserve">Comprender que el objetivo de la cirugía no es alcanzar el peso ideal.
</t>
  </si>
  <si>
    <t xml:space="preserve">Compromiso de adhesión a las normas de seguimiento tras la cirugía.
</t>
  </si>
  <si>
    <t xml:space="preserve">Advertencia a las mujeres en edad fértil con respecto a la gestación al menos durante el primer año post-cirugía.
</t>
  </si>
  <si>
    <t xml:space="preserve">2 - De mediar la indicación, el prestador informará al afiliado la propuesta terapéutica que mejor se corresponda con su diagnóstico y procederá a firmar el consentimiento informado.
</t>
  </si>
  <si>
    <t xml:space="preserve">3 - El informe producido será remitido para conocimiento a esta obra social donde auditoria médica efectuará la evaluación final y la autorización respectiva.
</t>
  </si>
  <si>
    <t xml:space="preserve">4 - El afiliado tomará conocimiento de la resolución definitiva, sobre la cobertura (con las correspondientes inclusiones y exclusiones) o no, de lo solicitado.
</t>
  </si>
  <si>
    <t xml:space="preserve">5 - De ser aprobada, la obra social ofrecerá los prestadores adheridos que realicen la práctica.
</t>
  </si>
  <si>
    <t xml:space="preserve">6 - Efectuada la cirugía, el prestador deberá remitir a la obra social el plan de seguimiento y control con indicación expresa de los estudios necesarios para ello.
</t>
  </si>
  <si>
    <t xml:space="preserve">7 - El seguimiento posterior debe ser contenido en el medio local.
</t>
  </si>
  <si>
    <t xml:space="preserve">c) Cuando la cirugía se realice con prestador optado por el afiliado se deberán cumplir los requisitos establecidos en el apartado a) y b) hasta el punto 6 inclusive; y
</t>
  </si>
  <si>
    <t xml:space="preserve">1 - Se reconocerá hasta el valor del monto estipulado en el módulo con los alcances mencionados en el mismo.
</t>
  </si>
  <si>
    <t xml:space="preserve">2 - El seguimiento posterior debe ser contenido en el medio local.
</t>
  </si>
  <si>
    <t xml:space="preserve">b) Inclusiones:
</t>
  </si>
  <si>
    <t xml:space="preserve">1 - Honorarios del equipo quirúrgico completo (cirujano, ayudante, instrumentista).
</t>
  </si>
  <si>
    <t xml:space="preserve">2 - Material quirúrgico específico: suturas mecánicas, laparoscópicos.
</t>
  </si>
  <si>
    <t xml:space="preserve">c) Exclusiones:
</t>
  </si>
  <si>
    <t xml:space="preserve">1 - Estudios complementarios contrastados (TAC, RMN, ECO, endoscopía).
</t>
  </si>
  <si>
    <t xml:space="preserve">2 - Drogas de alto costo.
</t>
  </si>
  <si>
    <t xml:space="preserve">4 - Honorario anestesiólogo.
</t>
  </si>
  <si>
    <t xml:space="preserve">COLON PROTECTOMIA TOTAL.
</t>
  </si>
  <si>
    <t xml:space="preserve">Incluye ileostomía.
</t>
  </si>
  <si>
    <t xml:space="preserve">TRATAMIENTO DE LAS HEMORROIDES CON LIGADURA ELASTICA.
</t>
  </si>
  <si>
    <t xml:space="preserve">Incluye independientemente del número de paquetes hemorroidales a tratar, toda la atención y maniobras necesarias para resolver, por medio de esta técnica, la patología que a este respecto presenta el paciente.
</t>
  </si>
  <si>
    <t xml:space="preserve">DRENAJE PERCUTANEO DE VIA BILIAR Y/O DILATACION.
</t>
  </si>
  <si>
    <t xml:space="preserve">No incluye set
</t>
  </si>
  <si>
    <t xml:space="preserve">BIOPSIA DE HIGADO POR VIDEOLAPAROSCOPIA.
</t>
  </si>
  <si>
    <t xml:space="preserve">Indicaciones: cuando se requiera realizar laparascopia por infección peritoneal, estadificación oncológica o evaluación de masa abdominal junto con la biopsia hepática. Asitis masiva que no pueda evacuarse.
</t>
  </si>
  <si>
    <t xml:space="preserve">BIOPSIA HEPATICA PERCUTANEA CON AGUJA GRUESA.
</t>
  </si>
  <si>
    <t xml:space="preserve">Incluye medio (1/2) día de internación en sala común.
</t>
  </si>
  <si>
    <t xml:space="preserve">Excluye aguja
</t>
  </si>
  <si>
    <t xml:space="preserve">DRENAJE PERCUTANEO DE COLECCION INTRAHEPATICA.
</t>
  </si>
  <si>
    <t xml:space="preserve">DRENAJE PERCUTANEO DE PSEUDOQUISTE, COLECCION LIQUIDA O ABSCESO PANCREATICO.
</t>
  </si>
  <si>
    <t xml:space="preserve">EXTRACCION DE CALCULOS URETERALES O CUERPO EXTRAÑO POR INSTRUMENTACION. DORMIA O SIMILARES.
</t>
  </si>
  <si>
    <t xml:space="preserve">Incluye cistoscopia.
</t>
  </si>
  <si>
    <t xml:space="preserve">TRASPLANTE RENAL. ADULTO O PEDIATRICO. DONANTE CADAVERICO O VIVO, RELACIONADO.
</t>
  </si>
  <si>
    <t xml:space="preserve">1 - El valor de la prestación comprende el monto a abonar por todo concepto, en relación a la internación e intervención quirúrgica para la realización del trasplante renal.
</t>
  </si>
  <si>
    <t xml:space="preserve">2 - El módulo es de aplicación al trasplante renal en pacientes adultos con donante cadavérico y/o vivo relacionado.
</t>
  </si>
  <si>
    <t xml:space="preserve">3 - La duración del módulo comprende un total de 18 (dieciocho) días de internación general en habitación compartida (código 43.01.01) y 2 (dos) días en terapia intensiva. A partir del día 21 (veintiuno), se facturará de acuerdo a los valores vigentes.
</t>
  </si>
  <si>
    <t xml:space="preserve">4 - Excluye extras del paciente.
</t>
  </si>
  <si>
    <t xml:space="preserve">1 - Registros en la obra social de habilitación para la práctica de ablación e implante de riñón y uréter del Instituto Nacional Central Único Coordinador de Ablación Implante (INCUCAI).
</t>
  </si>
  <si>
    <t xml:space="preserve">2 - Serán realizadas por equipo profesional habilitado por las autoridades sanitarias jurisdiccionales.
</t>
  </si>
  <si>
    <t xml:space="preserve">1 - Quirófano: gastos y derechos quirúrgicos, consumo de oxígeno, monitoreo, instrumentación y uso de equipamiento e instrumental especializado para la realización del trasplante y la ablación en dador vivo relacionado o cadavérico, si se efectúa en la entidad prestadora.
</t>
  </si>
  <si>
    <t xml:space="preserve">2 - Honorarios profesionales de cirujanos, ayudantes, monitoristas, técnicos, clínicos, especialistas, interconsultores, y control clínico (consultas), por 60 días a contar del alta del paciente.
</t>
  </si>
  <si>
    <t xml:space="preserve">3 - Laboratorio: la totalidad de las prácticas de análisis clínicos, que fueran necesarias efectuar durante el período cubierto por dicho valor modular, incluyéndose hematología, infectología y radioinmunoensayo.
</t>
  </si>
  <si>
    <t xml:space="preserve">4 - Hemoterapia: los gastos y honorarios médicos de las prácticas, los materiales descartables y los estudios de serología de prácticas para transfusiones.
</t>
  </si>
  <si>
    <t xml:space="preserve">5 - Diagnóstico por imágenes: todas las prácticas nomencladas necesarias durante el período de cobertura, materiales descartables y medios de contraste, ecografías, estudio dinámico renal.
</t>
  </si>
  <si>
    <t xml:space="preserve">6 - Otras prestaciones: electrocardiogramas y kinesioterapia durante el período de cobertura del código.
</t>
  </si>
  <si>
    <t xml:space="preserve">7 - Medicamentos: medicación y dosaje de ciclosporina y provisión de droga empleada en cirugía y durante el período de internación comprendido en el código.
</t>
  </si>
  <si>
    <t xml:space="preserve">8 - Material descartable: los empleados en cirugía y piso de internación, durante el período comprendido en el código.
</t>
  </si>
  <si>
    <t xml:space="preserve">9 - Ablación: incluye la ablación de órgano tanto en dador como en receptor si se realiza en la entidad prestadora.
</t>
  </si>
  <si>
    <t xml:space="preserve">1 - Honorarios: odontólogo, psiquiatra y anestesiólogo.
</t>
  </si>
  <si>
    <t xml:space="preserve">2 - Laboratorio: estudios inmunológicos.
</t>
  </si>
  <si>
    <t xml:space="preserve">3 - Hemoterapia: kits especiales (aféresis), la sangre y sus derivados, que deberán ser provistos por el paciente y/o la entidad prestadora.
</t>
  </si>
  <si>
    <t xml:space="preserve">4 - Medicamentos especiales como: ciclosporina, linfoglobulina antilinfocitaria, anticuerpos monoclonales, citostáticos, quimioterápicos, gamaglobulina humana endovenosa, expansores plasmáticos (albumina, etc.), interferones inyectables, factores antihemofilicos, complejos protrombinicos humanos, factores de coagulación hemostáticos (tipo protomplex o similares), aciclovir, ganciclovir, imipenem, piperacilina, aminoácidos, lípidos, cefalosporinas de 3° generación, vancomicina, medicamentos no producidos en el país.
</t>
  </si>
  <si>
    <t xml:space="preserve">5 - Material descartable: prótesis, injertos, parches, marcapasos definitivos y cualquier otro elemento implantable.
</t>
  </si>
  <si>
    <t xml:space="preserve">6 - Ablación: hemodiálisis, toda internación, práctica o estudio del donante o del órgano, excepto la ablación, traslado del receptor, del donante o del órgano, cualquier tipo de práctica no enunciada precedentemente como incluida, estudios y tratamientos inmunológicos, anatomía patológica (estudio citopatológico de la biopsia renal percutánea), resonancia magnética, estudios hemodinámicos, toda cirugía fuera de las enunciadas en el módulo.
</t>
  </si>
  <si>
    <t xml:space="preserve">7 - Situaciones no previstas:
</t>
  </si>
  <si>
    <t xml:space="preserve">a) Para aquellos pacientes que fallezcan en el acto quirúrgico o en la primera semana posterior al mismo, Sempre deberá abonar el 80% del módulo.
</t>
  </si>
  <si>
    <t xml:space="preserve">b) Para aquellos que fallecieran o sean dados de alta con posterioridad al plazo indicado en inc. a), el Sempre deberá abonar el total del módulo.
</t>
  </si>
  <si>
    <t xml:space="preserve">c) Para aquellos pacientes que habiendo sido trasplantados y durante los 7 (siete) días subsiguientes al acto quirúrgico deban ser sometidos a cirugías relacionadas con el implante, el costo de los mismos se encuentra incluido en los valores del módulo. Toda otra prestación y/o cirugía no relacionada con el implante se facturará por separado a valores pactados, vigentes a la fecha de cada prestación. Medicamentos y materiales descartables a valores vigentes.
</t>
  </si>
  <si>
    <t xml:space="preserve">d) Para aquellos pacientes que necesariamente deban permanecer internados con posterioridad a los días previstos en módulo de trasplante (20 días), y que requieran prestaciones y asistencia médica excluidas en la cobertura del trasplante primario por la finalización del plazo indicado, estas se facturarán en base a las modalidades y aranceles indicados en el inc. c), último párrafo.
</t>
  </si>
  <si>
    <t xml:space="preserve">e) Para aquellos pacientes que hallándose en operativo de trasplante y el mismo debiera interrumpirse por indicación intraoperatoria en el receptor; y el donante hubiera sido ablacionado, se facturará el 40% del módulo, aún si el trasplante no se hubiera llevado a cabo.
</t>
  </si>
  <si>
    <t xml:space="preserve">f) La entidad prestadora puede reservarse el derecho de no brindar prestaciones a afiliados cuando sean reactivos HIV positivos y/o portadores o padezcan enfermedades infectocontagiosas o el trasplante este contraindicado médica o legalmente.
</t>
  </si>
  <si>
    <t xml:space="preserve">g) El valor módulo excluye gastos de transporte aéreo y terrestre por operativos de ablación realizados fuera del área de la provincia.
</t>
  </si>
  <si>
    <t xml:space="preserve">h) El Sempre se hace cargo de los gastos de traslados de operativos frustros debidamente justificados.
</t>
  </si>
  <si>
    <t xml:space="preserve">COLOCACION DE PIGTAIL O DOBLE J ENDOSCOPICO.
</t>
  </si>
  <si>
    <t xml:space="preserve">1 - Debe ser realizado por médico especialista en urología.
</t>
  </si>
  <si>
    <t xml:space="preserve">b) Indicaciones terapéuticas:
</t>
  </si>
  <si>
    <t xml:space="preserve">1 - Infección urinaria sobreañadida a la obstrucción.
</t>
  </si>
  <si>
    <t xml:space="preserve">2 - Anuria obstructiva.
</t>
  </si>
  <si>
    <t xml:space="preserve">3 - Obstrucción con enfermedad renal crónica.
</t>
  </si>
  <si>
    <t xml:space="preserve">4 - Cólico nefrítico refractario.
</t>
  </si>
  <si>
    <t xml:space="preserve">5 - Tratamiento quimiolítico.
</t>
  </si>
  <si>
    <t xml:space="preserve">6 - Litiasis obstructivas en las embarazadas.
</t>
  </si>
  <si>
    <t xml:space="preserve">7 - Latrogenia en cirugía endoscópica.
</t>
  </si>
  <si>
    <t xml:space="preserve">8 - Fístulas urinarias: renocutaneas, ureterovaginales, ureterales.
</t>
  </si>
  <si>
    <t xml:space="preserve">9 - Obstrucciones ureterales no litiásicas (estenosis ureteral, tumores prostáticos, vesicales, ginecológicos, rectales).
</t>
  </si>
  <si>
    <t xml:space="preserve">10 - Compresiones extrínsecas (fibrosis retroperitoneal, lipomatosis retroperitoneal, aneurismas aórticos, adenomegalias, etc.).
</t>
  </si>
  <si>
    <t xml:space="preserve">c) Inclusiones:
</t>
  </si>
  <si>
    <t xml:space="preserve">1 -  Incluye cistoscopia (Código 36.01.50) y provisión de catéter doble jota cualquiera sea su característica y guías necesarias.
</t>
  </si>
  <si>
    <t xml:space="preserve">RETIRO DE PIGTAIL O DOBLE J ENDOSCOPICO.
</t>
  </si>
  <si>
    <t xml:space="preserve">Debe ser realizado por médico especialista en urología.-
</t>
  </si>
  <si>
    <t xml:space="preserve">NEFROLITOTOMIA PERCUTANEA.
</t>
  </si>
  <si>
    <t xml:space="preserve">Litos &gt;2 cm de diámetro o cálculos complejos (por ejemplo rellenando el sistema colector intrarenal).-
</t>
  </si>
  <si>
    <t xml:space="preserve">Litos de cistina (relativamente resistente a las ondas de choque).-
</t>
  </si>
  <si>
    <t xml:space="preserve">Anormalidades anatómicas como riñón en herradura u obstrucción de unión ureteropielica.-
</t>
  </si>
  <si>
    <t xml:space="preserve">Cálculos dentro de un divertículo calicial.-
</t>
  </si>
  <si>
    <t xml:space="preserve">Incluye código 10.01.52 (Colocación de Pigtail o Doble J endoscópico) e instrumental.-
</t>
  </si>
  <si>
    <t xml:space="preserve">LITOTRICIA URETERAL ENDOSCOPICA.
</t>
  </si>
  <si>
    <t xml:space="preserve">1 - Registro en la obra social de equipo adecuado.
</t>
  </si>
  <si>
    <t xml:space="preserve">2 - Debe ser realizado por médico especialista en urología.
</t>
  </si>
  <si>
    <t xml:space="preserve">b) Normas:
</t>
  </si>
  <si>
    <t xml:space="preserve">1 - Informe completo con descripción de la aparatología utilizada.-
</t>
  </si>
  <si>
    <t xml:space="preserve">3 - De requerirse tratamiento quirúrgico, deberá facturarse únicamente cirugía convencional a los valores vigentes.-
</t>
  </si>
  <si>
    <t xml:space="preserve">4 - La documentación presentada será evaluada por auditoría previa a su autorización, pudiendo requerir nuevos estudios si esta lo considera pertinente.
</t>
  </si>
  <si>
    <t xml:space="preserve">1 - Solicitud de LUE para cálculos ureterales mayores a 4 mm que comprometan el uréter medio y/o inferior.  Auditoría médica puede autorizar LUE en litos menores o iguales a 4 mm si la situación clínica del paciente lo justifica.-
</t>
  </si>
  <si>
    <t xml:space="preserve">2 - Para solicitar LUE de vía urinaria superior deberá presentar tratamiento previo con LEC donde se constate permanencia del lito posterior al  procedimiento.-
</t>
  </si>
  <si>
    <t xml:space="preserve">LITOTRICIA VESICAL ENDOSCOPICA.
</t>
  </si>
  <si>
    <t xml:space="preserve">2 - Debe ser realizado por médico especialista en urología.
</t>
  </si>
  <si>
    <t xml:space="preserve">3 -  De requerirse tratamiento quirúrgico, deberá facturarse únicamente cirugía convencional a los valores vigentes.-
</t>
  </si>
  <si>
    <t xml:space="preserve">1 - Litiasis vesical menor de 5 cm de diámetro, en caso de superar esa medida será evaluada por auditoría médica la aprobación o no de la práctica.
</t>
  </si>
  <si>
    <t xml:space="preserve">d) Contraindicaciones relativas (a considerar por auditoría médica)
</t>
  </si>
  <si>
    <t xml:space="preserve">1 - Uretra patológica.-
</t>
  </si>
  <si>
    <t xml:space="preserve">2 - Litiasis vesical mayor a 5 cm.-
</t>
  </si>
  <si>
    <t xml:space="preserve">3 - Vejiga de baja capacidad.
</t>
  </si>
  <si>
    <t xml:space="preserve">LITOTRICIA EXTRACORPOREA RENAL, URETERAL O VESICAL.
</t>
  </si>
  <si>
    <t xml:space="preserve"> 1 - Registro en la obra social de equipo adecuado.
</t>
  </si>
  <si>
    <t xml:space="preserve"> 2 - Debe ser realizado por médico especialista en urología.
</t>
  </si>
  <si>
    <t xml:space="preserve"> 1 - Incluye honorarios y gastos por todo concepto (honorarios, recuperación, internación en caso de requerirse, laboratorio, medicamentos, material descartable, etc.), y la cantidad de sesiones necesarias.
</t>
  </si>
  <si>
    <t xml:space="preserve"> 2 - De requerir internación la misma debe ser denunciada por la institución que la brinde.
</t>
  </si>
  <si>
    <t xml:space="preserve"> 3 - De requerirse tratamiento quirúrgico, deberá facturarse únicamente cirugía convencional a los valores vigentes.
</t>
  </si>
  <si>
    <t xml:space="preserve">COLOCACION DE PROTESIS SUBURETRAL. SLING.
</t>
  </si>
  <si>
    <t xml:space="preserve">Incontinencia de orina de esfuerzo que fracasó a tratamiento conservador.-
</t>
  </si>
  <si>
    <t xml:space="preserve">Cistoscopia (código 36.01.50) en caso de ser necesario.-
</t>
  </si>
  <si>
    <t xml:space="preserve">RESECCION ENDOSCOPICA, TRANSURETRAL, DE PROSTATA. RESECCION ENDOSCOPICA DE FIBROSIS Y CICATRICES DEL CUELLO DE LA VEJIGA, POSTADENOMECTOMIA.
</t>
  </si>
  <si>
    <t xml:space="preserve">Anzas de tungsteno no incluidas.
</t>
  </si>
  <si>
    <t xml:space="preserve">MULTIPUNCION PROSTATICA.
</t>
  </si>
  <si>
    <t xml:space="preserve">Punción, ecografía transrectal (Código 18.01.51), aguja para punción automática.-
</t>
  </si>
  <si>
    <t xml:space="preserve">Podrán ser efectuados por especialistas en urología. Diagnóstico por imágenes intervencionista.-
</t>
  </si>
  <si>
    <t xml:space="preserve">RESECCION TRANSURETRAL DE PROSTATA CON ANSA BIPOLAR.
</t>
  </si>
  <si>
    <t xml:space="preserve">Indicaciones: resección transuretral de próstata cuyo peso se encuentre entre los 65 y 110 gramos.-
</t>
  </si>
  <si>
    <t xml:space="preserve">Ansa de corte, alquiler de equipo (generador), resector bipolar, cable, camisa de resector y cualquier otro elemento necesario para la realización de la práctica.-
</t>
  </si>
  <si>
    <t xml:space="preserve">Ansa bipolar.-
</t>
  </si>
  <si>
    <t xml:space="preserve">POSTIOPLASTIA, FIMOSIS.
</t>
  </si>
  <si>
    <t xml:space="preserve">Incluye frenulotomía. Escisión de cuerda ventral.
</t>
  </si>
  <si>
    <t xml:space="preserve">HISTERECTOMIA VAGINAL MAS COLPOPERINEORRAFIA. ANTERIOR Y/O POSTERIOR.
</t>
  </si>
  <si>
    <t xml:space="preserve">Incluye tratamiento para IOE. Puntos de Kelly
</t>
  </si>
  <si>
    <t xml:space="preserve">COLPORRAFIA ANTERIOR Y/O POSTERIOR, CON O SIN AMPUTACION DE CUELLO, CON O SIN CORRECCION DE RETROVERSION UTERINA, CON O SIN PERINEORRAFIA.
</t>
  </si>
  <si>
    <t xml:space="preserve">Incluye tratamiento de la incontinencia de orina.
</t>
  </si>
  <si>
    <t xml:space="preserve">VULVECTOMIA RADICAL.
</t>
  </si>
  <si>
    <t xml:space="preserve">Incluye vaciamiento ganglios linfáticos inguinales.
</t>
  </si>
  <si>
    <t xml:space="preserve">PARTO.
</t>
  </si>
  <si>
    <t xml:space="preserve">Los honorarios se facturarán solo cuando el médico atienda personalmente el parto.
</t>
  </si>
  <si>
    <t xml:space="preserve">ATENCION DEL ALUMBRAMIENTO O PUERPERIO Y/O SUS COMPLICACIONES.
</t>
  </si>
  <si>
    <t xml:space="preserve">La atención del alumbramiento o puerperio y/o sus complicaciones cuando el parto no fue asistido por médico, excluidas en este código cuando solamente se resuelvan por vía vaginal.-
</t>
  </si>
  <si>
    <t xml:space="preserve">ESTERNON, ESCAPULA, HUMERO, CUBITO Y/O RADIO, UNO O MAS HUESOS DEL CARPO, PERONE, UNO O MAS HUESOS DEL TARSO, MAXILAR SUPERIOR, MAXILAR INFERIOR.
</t>
  </si>
  <si>
    <t xml:space="preserve">Se exceptúan de este código las fracturas de supracondilea, astragalo y calcaneo.-
</t>
  </si>
  <si>
    <t xml:space="preserve">METACARPIANO O METATARSIANO. FALANGES, DE UN MISMO DEDO. MALAR, HUESOS PROPIOS DE LA NARIZ.
</t>
  </si>
  <si>
    <t xml:space="preserve">Se exceptúa de este código el primer metacarpiano.-
</t>
  </si>
  <si>
    <t xml:space="preserve">ADICIONAL POR FRACTURA INTRA ARTICULAR / DIAFISARIA COMPLEJA.
</t>
  </si>
  <si>
    <t xml:space="preserve">Se adicionara un 10 % a los honoraros médicos en el caso de fractura intra-articular o un 20% cuando la fractura intra-articular pertenezca a la Clasificación A0 C2/C3.-
</t>
  </si>
  <si>
    <t xml:space="preserve">Se adicionará un 15% de honorarios al código correspondiente cuando la fractura sea diafisaria (Clasificación A0 C1/C2).-
</t>
  </si>
  <si>
    <t xml:space="preserve">PUNCION BIOPSIA DE CUALQUIER OTRO HUESO.
</t>
  </si>
  <si>
    <t xml:space="preserve">Puede ser realizada por Hematólogo.
</t>
  </si>
  <si>
    <t xml:space="preserve">METACARPIANO, METATARSIANO. FALANGES, DE UN MISMO DEDO.
</t>
  </si>
  <si>
    <t xml:space="preserve">Este código no podrá facturarse cuando se requiera (y se facture) el código 12.17.27, por encontrarse incluido en el mismo.-
</t>
  </si>
  <si>
    <t xml:space="preserve">TRATAMIENTO QUIRURGICO COMPLETO DEL HALLUS VALGUS SIMPLE Y/O METATARSUS VARUS PRIMUS, HALLUS VARUS.
</t>
  </si>
  <si>
    <t xml:space="preserve">Este código completo comprende el tratamiento unilateral para la corrección del hallus propiamente dicho, del quinto metatarsiano y de los dedos en martillo.
</t>
  </si>
  <si>
    <t xml:space="preserve">TRATAMIENTO QUIRURGICO DEL DEDO EN GARRA, EN MARTILLO, DEL QUINTO SUPERDUCTUS, DEL JUANETILLO DEL SASTRE.
</t>
  </si>
  <si>
    <t xml:space="preserve">Esta prestación incluye el código 12.06.03, por lo que no podrá facturarse dicho código.
</t>
  </si>
  <si>
    <t xml:space="preserve">ABORDAJE ANTERIOR A LA COLUMNA CERVICAL. MICRODISCECTOMIA.
</t>
  </si>
  <si>
    <t xml:space="preserve">Con injerto autólogo o sustituto.
</t>
  </si>
  <si>
    <t xml:space="preserve">ABORDAJES ANTERIORES A LA COLUMNA DORSAL O LUMBAR CON O SIN FIJACION PROTESICA.
</t>
  </si>
  <si>
    <t xml:space="preserve">Incluye técnicas Alif, Xlif, Olif.
</t>
  </si>
  <si>
    <t xml:space="preserve">ESTABILIZACION DEL RAQUIS DORSAL O LUMBAR CON INSTRUMENTACION VIA POSTERIOR HASTA 4 NIVELES.
</t>
  </si>
  <si>
    <t xml:space="preserve">DESTRUCCION DE LESION DE PIEL VERRUGA, QUERATOSIS SENIL, FIBROMA, NEVUS, ETC. POR ELECTROCOAGUACION O APLICACIÓN DE SUSTANCIAS QUIMICAS. MAS DE 5 ELEMENTOS, TRATAMIENTO COMPLETO.
</t>
  </si>
  <si>
    <t xml:space="preserve">En las lesiones múltiples y/o extendidas definidas dentro de este código, se facturará el gasto quirúrgico al 100% por zona tratada.
</t>
  </si>
  <si>
    <t xml:space="preserve">CIERRE PLASTICO DE HERIDA POR COLGAJO.
</t>
  </si>
  <si>
    <t xml:space="preserve">Este código deberá facturarse una sola vez aun cuando se realicen más de un colgajo para cierre plástico de una herida.
</t>
  </si>
  <si>
    <t xml:space="preserve">REPARACION DEL COLGAJO Y CIERRE PLASTICO POR ROTACION EN UN TIEMPO. CROSS-LEG.
</t>
  </si>
  <si>
    <t xml:space="preserve">Incluye yeso.-
</t>
  </si>
  <si>
    <t xml:space="preserve">ESCISION DE ESCARAS POSTQUEMADURAS Y/O CURACION DEL PACIENTE QUEMADO EN QUIROFANO CON ANESTESIA GENERAL.
</t>
  </si>
  <si>
    <t xml:space="preserve">Arancel por sesión.
</t>
  </si>
  <si>
    <t xml:space="preserve">Ayudantía en curación de quemados: Como honorarios del ayudante, 9 galenos por cada 10% de superficie corporal con 30 galenos como honorarios mínimos.
</t>
  </si>
  <si>
    <t xml:space="preserve">PRUEBAS CUTANEAS DE HIPERSENSIBILIDAD INMEDIATA.
</t>
  </si>
  <si>
    <t xml:space="preserve">Incluye prick test.
</t>
  </si>
  <si>
    <t xml:space="preserve">TESTIFICACION POR DROGAS.
</t>
  </si>
  <si>
    <t xml:space="preserve">Por visita.-
</t>
  </si>
  <si>
    <t xml:space="preserve">TRATAMIENTO DESENSIBILIZANTE. INMUNOTERAPIA ALERGENO DESENSIBILIZANTE.
</t>
  </si>
  <si>
    <t xml:space="preserve">Incluye provisión de alérgeno y las consultas que fueran necesarias, por mes de tratamiento.
</t>
  </si>
  <si>
    <t xml:space="preserve">Indicaciones: Rinitis, conjuntivitis y/o asma alérgicos. Con evidencias de IgE específicas y respuesta inadecuada al tratamiento convencional. Hasta 2 (dos) años de tratamiento.
</t>
  </si>
  <si>
    <t xml:space="preserve">ESTUDIO BIOPSICO DIFERIDO DE PARTE DE UN ORGANO QUE NO REQUIERA ESTUDIOS SEMISERIADOS NI ESTUDIO DE MARGENES NI RESECCIONES ONCOLOGICAS.
</t>
  </si>
  <si>
    <t xml:space="preserve">En caso de más de un estudio de sitios distintos aún del mismo órgano, se multiplicará por el numero de órganos y/o segmentos estudiados.-
</t>
  </si>
  <si>
    <t xml:space="preserve">ESTUDIO MACRO Y MICROSCOPICO DE PIEZA OPERATORIA SIMPLE.
</t>
  </si>
  <si>
    <t xml:space="preserve">Por pieza operatoria deberá entenderse a cada órgano por separado, se multiplicará por el numero de órganos y/o segmentos estudiados.-
</t>
  </si>
  <si>
    <t xml:space="preserve">ESTUDIO MACRO Y MICROSCOPICO DE PIEZA DE RESECCION ONCOLOGICA AMPLIADA. ORGANO Y SUS GANGLIOS REGIONALES.
</t>
  </si>
  <si>
    <t xml:space="preserve">Incluye cáncer de piel.
</t>
  </si>
  <si>
    <t xml:space="preserve">ESTUDIO BIOPSICO Y/O CITOLOGICO INMEDIATO POR CONGELACION, IMPRONTA CITOLOGICA, METODO DE PLACA, O POR CUALQUIER OTRO PROCEDIMIENTO CON ASISTENCIA DEL PATOLOGO EN EL MOMENTO DE LA TOMA DEL MATERIAL Y EN CUALQUIER AMBITO.
</t>
  </si>
  <si>
    <t xml:space="preserve">En caso de más de un estudio de sitios distintos aún del mismo órgano, se multiplicará por la cantidad de estudios realizados.
</t>
  </si>
  <si>
    <t xml:space="preserve">DETERMINACION INMUNOHISTOQUIMICA PARA TUMORES CON ANTICUERPOS MONOCLONALES. UTILIZANDO 5 ANTISUEROS.
</t>
  </si>
  <si>
    <t xml:space="preserve">Incluye próstata.-
</t>
  </si>
  <si>
    <t xml:space="preserve">MONITORAJE OPERATORIO.
</t>
  </si>
  <si>
    <t xml:space="preserve">Incluye el control osciloscópico, marcapaso externo, desfibrilador, respiración con presión positiva.
</t>
  </si>
  <si>
    <t xml:space="preserve">El monitoraje operatorio se podrá efectuar únicamente en pacientes con gran riesgo quirúrgico debiéndose adjuntar historia clínica que justifique su realización y orden del médico cardiólogo.
</t>
  </si>
  <si>
    <t xml:space="preserve">El monitoreo operatorio podrá ser efectuado por cualquier profesional reconocido para esta práctica por la autoridad sanitaria en función de su capacitación, a pesar de encuadrarse como un código de cardiología. Cualquiera sea el número de intervenciones que se realicen en el paciente, se facturará una sola vez el arancel indicado.
</t>
  </si>
  <si>
    <t xml:space="preserve">ERGOMETRIA.
</t>
  </si>
  <si>
    <t xml:space="preserve">La ergometría o cicloergometría o prueba ergométrica graduable requiere ergómetro electrónico o mecánico, sistema de monitorización cardíaca, marcapaso y desfibrilador. Este arancel incluye el monitoreo y los trazados electro cardiográficos necesarios.
</t>
  </si>
  <si>
    <t xml:space="preserve">FLUXOMETRIA POR EFECTO DOPPLER CON REGISTRO GRAFICO.
</t>
  </si>
  <si>
    <t xml:space="preserve">Incluye E.C.G. de referencia.-
</t>
  </si>
  <si>
    <t xml:space="preserve">Este código puede ser facturado por todo profesional capacitado en esa técnica, como en el caso de un cirujano vascular, y no solamente por especialistas en cardiología.-
</t>
  </si>
  <si>
    <t xml:space="preserve">Este código no podrá facturarse si no cumple el requisito de registro gráfico.-
</t>
  </si>
  <si>
    <t xml:space="preserve">REHABILITACION CARDIO-PULMONAR.
</t>
  </si>
  <si>
    <t xml:space="preserve">La rehabilitación del cardiópata únicamente podrá realizarse en establecimientos con internación que se adecuen a lo siguiente.
</t>
  </si>
  <si>
    <t xml:space="preserve">1 - Recursos:
</t>
  </si>
  <si>
    <t xml:space="preserve">a - Materiales: Equipamiento exclusivo del área. Ergómetro electrónico y/o mecánico, elementos necesarios para control permanente de signos vitales que incluye como mínimo: desfibrilador, marcapasos y un monitor individual por cada ergómetro, respirador con elementos de intubación, oxígeno a disposición, electrocardiógrafo, aparatos de gimnasia, colchonetas, camillas y medicamentos.
</t>
  </si>
  <si>
    <t xml:space="preserve">b - Humanos: Cardiólogo permanente para control directo de los pacientes, kinesiólogo a demanda del paciente y auxiliar de enfermería.
</t>
  </si>
  <si>
    <t xml:space="preserve">2 - Normas de funcionamiento:
</t>
  </si>
  <si>
    <t xml:space="preserve">a - Las prácticas de rehabilitación cardíaca únicamente podrán ser indicadas por el médico tratante.
</t>
  </si>
  <si>
    <t xml:space="preserve">b - La rehabilitación comprenderá dos o tres sesiones semanales de ejercicios programados, de una hora de duración durante un período de hasta seis meses, salvo excepciones autorizadas por la obra social.
</t>
  </si>
  <si>
    <t xml:space="preserve">Durante el transcurso de la sesión, incluido el reposo los pacientes de alto riesgo deberán estar monitorizados con atención médica, kinesiología y fisiatría.
</t>
  </si>
  <si>
    <t xml:space="preserve">Las pruebas ergométricas graduadas de evaluación, hasta una por mes, se facturarán por separado, de la misma manera cualquier práctica que se requiera.
</t>
  </si>
  <si>
    <t xml:space="preserve">Arancel mensual, y hasta seis (6) meses.-
</t>
  </si>
  <si>
    <t xml:space="preserve">ELECTROCARDIOGRAMA DE HOLTER. POR 24 HORAS. DOS O MAS CANALES.
</t>
  </si>
  <si>
    <t xml:space="preserve">Este código, si fuese requerido a un paciente internado en terapia intensiva o unidad de cuidados intermedios, no podrá facturarse, por considerarse comprendido en el arancel del código 40.01.01.-
</t>
  </si>
  <si>
    <t xml:space="preserve">TILT-TEST.
</t>
  </si>
  <si>
    <t xml:space="preserve">1 - Informe completo con descripción de la aparatología utilizada.
</t>
  </si>
  <si>
    <t xml:space="preserve">2 - Debe ser realizado por médico especialista en cardiología.
</t>
  </si>
  <si>
    <t xml:space="preserve">3 - Incluye gastos por todo concepto.    
</t>
  </si>
  <si>
    <t xml:space="preserve">b) Requisitos:
</t>
  </si>
  <si>
    <t xml:space="preserve">1 - Registro en la obra social de equipo adecuado.
</t>
  </si>
  <si>
    <t xml:space="preserve">1 - Síncope recurrente o episodio sincopal simple acompañado de injuria física o accidente automovilístico o que ocurre en una situación de alto riesgo (pilotos, cirujanos, conductor de vehículo comercial); o presencia de enfermedad cardiovascular estructural pero se sospechan.
</t>
  </si>
  <si>
    <t xml:space="preserve">2 - Síncope inducido por o asociado con el ejercicio.
</t>
  </si>
  <si>
    <t xml:space="preserve">3 - Síncope vasovagal típico acompañado de convulsiones o relajación de esfínteres.
</t>
  </si>
  <si>
    <t xml:space="preserve">4 - Valoración de los sobrevivientes del síndrome de muerte súbita en la infancia.
</t>
  </si>
  <si>
    <t xml:space="preserve">5 - Evaluación adicional de pacientes en quienes una causa específica aparente de síncope se ha establecido (asistolia, bloqueo aurículo-ventricular alto) pero susceptible para síncope neurocardiogénico que puede afectar el plan terapéutico.
</t>
  </si>
  <si>
    <t xml:space="preserve">ERGOMETRIA COMPUTARIZADA.
</t>
  </si>
  <si>
    <t xml:space="preserve">Deberá remitir junto a la prescripción de la prueba un ECG reciente para la autorización de dicha práctica.-
</t>
  </si>
  <si>
    <t xml:space="preserve">Incluye monitoreo y trazados electrocardiográficos necesarios.
</t>
  </si>
  <si>
    <t xml:space="preserve">ESTUDIO ELECTROFISIOLOGICO COMPLETO CARDIACO CON PRUEBAS TERAPEUTICAS Y DE ESTIMULACION.
</t>
  </si>
  <si>
    <t xml:space="preserve">El cateterismo, el registro del electrograma de haz de hiz, la sobre estimulación cardíaca durante el registro de los electrogramas intracavitarios, el ECG con derivación esofágica y la prueba de ajmalina, gastos y derechos sanatoriales de la práctica.
</t>
  </si>
  <si>
    <t xml:space="preserve">Medicamentos, materiales de contraste y descartables (introductores venosos, catéteres de registros y estimulación) necesarios para la práctica.
</t>
  </si>
  <si>
    <t xml:space="preserve">Los días necesarios de internación, siempre y cuando la misma resulte de una complicación del procedimiento.
</t>
  </si>
  <si>
    <t xml:space="preserve">Cualquier procedimiento quirúrgico.
</t>
  </si>
  <si>
    <t xml:space="preserve">Internación que exceda el día que está incluido en el código,
</t>
  </si>
  <si>
    <t xml:space="preserve">ECOCARDIOGRAMA COMPLETO.
</t>
  </si>
  <si>
    <t xml:space="preserve">Incluye electrocardiograma sincrónico de referencia con o sin otros parámetros, modo a y m.
</t>
  </si>
  <si>
    <t xml:space="preserve">El código 18.01.01 está incluido en el código 18.01.02 y 18.01.03.
</t>
  </si>
  <si>
    <t xml:space="preserve">ECOCARDIOGRAMA COMPLETO, CON REGISTRO CONTINUO O VIDEO TAPE.
</t>
  </si>
  <si>
    <t xml:space="preserve">El código 18.01.02 incluye al código 18.01.01.
</t>
  </si>
  <si>
    <t xml:space="preserve">El código 18.01.02 está incluido en el código 18.01.03.
</t>
  </si>
  <si>
    <t xml:space="preserve">ECOCARDIOGRAMA COMPLETO CON ECOSCOPIA. MODO B.
</t>
  </si>
  <si>
    <t xml:space="preserve">El código 18.01.03 incluye los códigos 18.01.01 y 18.01.02.
</t>
  </si>
  <si>
    <t xml:space="preserve">ECOGRAFIA TOCOGINECOLOGICA.
</t>
  </si>
  <si>
    <t xml:space="preserve">ECOGRAFIA COMPLETA DE ABDOMEN.
</t>
  </si>
  <si>
    <t xml:space="preserve">Incluye todos los organos del abdomen. No incluye pelvis.-
</t>
  </si>
  <si>
    <t xml:space="preserve">ECOGRAFIA HEPATICA, BILIAR, ESPLENICA O TORACICA.
</t>
  </si>
  <si>
    <t xml:space="preserve">En caso de estudiarse más de un órgano, se facturará ecografía completa de abdomen según Código 18.01.12.-
</t>
  </si>
  <si>
    <t xml:space="preserve">ECOGRAFIA PANCREATICA O SUPRARENAL.
</t>
  </si>
  <si>
    <t xml:space="preserve">EI código 18.01.18 está incluido en el arancel del código 18.01.12.
</t>
  </si>
  <si>
    <t xml:space="preserve">ECOGRAFIA DE ARBOL URINARIO CON MEDICION DE RESIDUO POSTMICCIONAL.
</t>
  </si>
  <si>
    <t xml:space="preserve">Incluye renal, vejiga y próstata.
</t>
  </si>
  <si>
    <t xml:space="preserve">ECOGRAFIA DE MAMA CON PROTESIS.
</t>
  </si>
  <si>
    <t xml:space="preserve">Solo para diagnósticos C50.
</t>
  </si>
  <si>
    <t xml:space="preserve">ECODOPPLER ESTRESS DOBUTAMINA Y OTROS APREMIOS.
</t>
  </si>
  <si>
    <t xml:space="preserve">Prescripción exclusiva para valoración de la viabilidad miocárdica (aquel miocardio posible de ser recuperado por procedimientos angioplásticos o quirúrgicos por by pass).
</t>
  </si>
  <si>
    <t xml:space="preserve">Podrá ser realizada por especialista con acreditación de capacitación reconocida por autoridad competente.
</t>
  </si>
  <si>
    <t xml:space="preserve">ECODOPPLER CARDIACO FETAL COLOR. ECOCARDIOGRAMA FETAL.
</t>
  </si>
  <si>
    <t xml:space="preserve">Podrá ser realizado por cardiólogo infantil habilitado por autoridad competente.
</t>
  </si>
  <si>
    <t xml:space="preserve">REGIMEN INDIVIDUAL CON PREPARACION DE MENU DIETETICO.
</t>
  </si>
  <si>
    <t xml:space="preserve">Realizado por médico nutricionista.-
</t>
  </si>
  <si>
    <t xml:space="preserve">Por única vez.-
</t>
  </si>
  <si>
    <t xml:space="preserve">COLOCACION DE MICROINFUSOR DE INSULINA.
</t>
  </si>
  <si>
    <t xml:space="preserve">Consiste en:
</t>
  </si>
  <si>
    <t xml:space="preserve">Incluye educación para conteo de h de carbono, entrenamiento en la utilización del instrumental necesario.
</t>
  </si>
  <si>
    <t xml:space="preserve">Programar microinfusor de insulina con dosis de insulina basal y en bolos.
</t>
  </si>
  <si>
    <t xml:space="preserve">Asistencia en titulación de dosis de insulina.
</t>
  </si>
  <si>
    <t xml:space="preserve">Solo podrá ser realizada por médico endocrinólogo o especialista en diabetes certificado por autoridad competente.
</t>
  </si>
  <si>
    <t xml:space="preserve">Por única vez.
</t>
  </si>
  <si>
    <t xml:space="preserve">INSULINIZACION.
</t>
  </si>
  <si>
    <t xml:space="preserve">Educación diabetológica para utilización del reflectometro, controles de glucemia y manejo de hipoglucemias.
</t>
  </si>
  <si>
    <t xml:space="preserve">Entrenamiento para autoadministración de insulina.
</t>
  </si>
  <si>
    <t xml:space="preserve">Titulación de insulina.
</t>
  </si>
  <si>
    <t xml:space="preserve">Se reconocerán 3 al momento de diagnóstico o de inicio y posteriormente una cada 6 meses.
</t>
  </si>
  <si>
    <t xml:space="preserve">EVALUACION POR PIE DIABETICO. 
</t>
  </si>
  <si>
    <t xml:space="preserve">Test neurosensitivo en consultorio, test arteriales, evaluación de alteraciones estructurales.
</t>
  </si>
  <si>
    <t xml:space="preserve">Indicación de elementos ortopédicos necesarios.
</t>
  </si>
  <si>
    <t xml:space="preserve">Educación específica para prevención de complicaciones.
</t>
  </si>
  <si>
    <t xml:space="preserve">Puede ser facturado por endocrinólogo, especialistas en diabetes, traumatólogo y cirujano vascular.
</t>
  </si>
  <si>
    <t xml:space="preserve">Se reconocerá una (1) práctica por año.
</t>
  </si>
  <si>
    <t xml:space="preserve">CONTROL DE EMBARAZADA INSULINIZADA - PARTO / CESAREA.
</t>
  </si>
  <si>
    <t xml:space="preserve">Titulación de insulina en cesárea programada.
</t>
  </si>
  <si>
    <t xml:space="preserve">Colocación microinfusión endovenosa con insulina si se requiere.
</t>
  </si>
  <si>
    <t xml:space="preserve">Control en sala de parto y /o quirófano.
</t>
  </si>
  <si>
    <t xml:space="preserve">Control postparto inmediato.
</t>
  </si>
  <si>
    <t xml:space="preserve">MONITOREO DE INFUSION DE DROGAS ANTIRRESORTIVAS.
</t>
  </si>
  <si>
    <t xml:space="preserve">Control clínico realizado por endocrinólogo en institución.
</t>
  </si>
  <si>
    <t xml:space="preserve">Deberá ser facturado junto con el código de internación transitoria en guardia.
</t>
  </si>
  <si>
    <t xml:space="preserve">SONDEO GASTRICO FRACCIONADO PARA TEST SECRETORIO. PRUEBA DE HISTAMINA, HISTALOG, PENTAGASTRINA, TEST DE KAY.
</t>
  </si>
  <si>
    <t xml:space="preserve">Incluye titulación y determinación de acidez basal.
</t>
  </si>
  <si>
    <t xml:space="preserve">SONDEO DUODENAL DIAGNOSTICO CON CONTROL RADIOSCOPICO DE SONDA, CON O SIN PRUEBA DE MELTZER-LYON, CON O SIN EXTRACCION DE MUESTRAS PARA CITOLOGIA EXFOLIATIVA.
</t>
  </si>
  <si>
    <t xml:space="preserve">Incluye estudio de sedimento biliar.
</t>
  </si>
  <si>
    <t xml:space="preserve">SONDEO DUODENAL CON SONDA DE DOBLE LUZ, CON CONTROL RADIOSCOPICO, PARA PRUEBA FUNCIONAL PANCREATICA CON ESTIMULACION CON SECRETINA.
</t>
  </si>
  <si>
    <t xml:space="preserve">Incluye dosaje de bicarbonato y/o enzimas.
</t>
  </si>
  <si>
    <t xml:space="preserve">CANULACION ENDOSCOPICA DE PAPILA DE VATER CON COLANGIO Y/O PANCREATOGRAFIA RETROGRADA.
</t>
  </si>
  <si>
    <t xml:space="preserve">El código 20.01.23 está incluido en los códigos 20.01.50, 20.01.51, 20.01.52.-
</t>
  </si>
  <si>
    <t xml:space="preserve">DILATACION ESOFAGICA CON CONTROL ENDOSCOPICO.
</t>
  </si>
  <si>
    <t xml:space="preserve">Incluye la endoscopia.
</t>
  </si>
  <si>
    <t xml:space="preserve">Prestación arancelada por sesión.-
</t>
  </si>
  <si>
    <t xml:space="preserve">COLANGIOPANCREATOGRAFIA RETROGRADA ENDOSCOPICA CON COLOCACION DE PROTESIS.
</t>
  </si>
  <si>
    <t xml:space="preserve">No incluye prótesis plástica.
</t>
  </si>
  <si>
    <t xml:space="preserve">MUCOSECTOMIA.
</t>
  </si>
  <si>
    <t xml:space="preserve">Para pólipos sésiles &gt;2 cm y planos &gt;1 cm.-
</t>
  </si>
  <si>
    <t xml:space="preserve">Incluye hasta un (1) clip.-
</t>
  </si>
  <si>
    <t xml:space="preserve">Incluye la endoscopía.-
</t>
  </si>
  <si>
    <t xml:space="preserve">DILATACION ENDOSCOPICA CON BALON DE ESTENOSIS DIGESTIVA.
</t>
  </si>
  <si>
    <t xml:space="preserve">Incluye balón.
</t>
  </si>
  <si>
    <t xml:space="preserve">TRATAMIENTO ENDOSCOPICO DE LA HEMORRAGIA DIGESTIVA.
</t>
  </si>
  <si>
    <t xml:space="preserve">Por cualquier método.-
</t>
  </si>
  <si>
    <t xml:space="preserve">ECOENDOSCOPIA DIAGNOSTICA.
</t>
  </si>
  <si>
    <t xml:space="preserve">Prescripta por medico gastroenterólogo o cirujano.-
</t>
  </si>
  <si>
    <t xml:space="preserve">ECOENDOSCOPIA TERAPEUTICA.
</t>
  </si>
  <si>
    <t xml:space="preserve">TEST DEL AIRE ESPIRADO.
</t>
  </si>
  <si>
    <t xml:space="preserve">Control de erradicación de Helicobacter pilory en los siguientes casos:
</t>
  </si>
  <si>
    <t xml:space="preserve">Ulcera péptica HP+, linfoma de malt gástrico HP+, CGT HP+ que va a ser operado, gastritis atrófica HP+, pacientes HP+ con parientes de primer grado con cáncer gástrico.
</t>
  </si>
  <si>
    <t xml:space="preserve">ESTUDIO GENETICO.
</t>
  </si>
  <si>
    <t xml:space="preserve">Comprende consultas, asesoramiento, dermatoglifos.
</t>
  </si>
  <si>
    <t xml:space="preserve">NT PLUS 11-14.
</t>
  </si>
  <si>
    <t xml:space="preserve">Reconocimiento en mayores de 35 años o presencia de factores de riesgo.
</t>
  </si>
  <si>
    <t xml:space="preserve">NT PLUS 11-14 EN EMBARAZO GEMELAR.
</t>
  </si>
  <si>
    <t xml:space="preserve">Reconocimiento en embarazo gemelar, en mayores de 35 años o presencia de factores de riesgo.
</t>
  </si>
  <si>
    <t xml:space="preserve">ESTUDIO COMPLETO DE HISTOCOMPATIBILIDAD A TRASPLANTES DE ORGANOS.
</t>
  </si>
  <si>
    <t xml:space="preserve">Hasta 5 personas.
</t>
  </si>
  <si>
    <t xml:space="preserve">Solo se abonará por prestación cuando no se encuentre incluida en el módulo del prestador autorizado por SEMPRE a realizar la prestación.
</t>
  </si>
  <si>
    <t xml:space="preserve">ESTUDIO COMPLETO DE HISTOCOMPATIBILIDAD PARA TRASPLANTES DE ORGANOS.
</t>
  </si>
  <si>
    <t xml:space="preserve">Por persona subsiguiente.
</t>
  </si>
  <si>
    <t xml:space="preserve">CROSS-MATCH CONTRA PANEL DE LINFOCITOS, ANTICUERPOS ANTI-HLA, EN RECEPTOR DE TRASPLANTE RENAL.
</t>
  </si>
  <si>
    <t xml:space="preserve">Cada 3 meses.-
</t>
  </si>
  <si>
    <t xml:space="preserve">Solo se abonará por prestación cuando no se encuentre incluida en el módulo del prestador autorizado por SEMPRE a realizar la prestación.-
</t>
  </si>
  <si>
    <t xml:space="preserve">CROSS-MATCH CONTRA DONANTE VIVO EN LINFOCITOS T Y B, ANTI-CUERPOS ANTI-HLA, EN RECEPTOR DE TRASPLANTE RENAL.
</t>
  </si>
  <si>
    <t xml:space="preserve">En las 48 horas previas al trasplante.
</t>
  </si>
  <si>
    <t xml:space="preserve">DETERMINACION DE ANTIGENOS DR-DQ, EN RECEPTOR O EN DONANTE DE TRASPLANTE RENAL O DE MEDULA OSEA.
</t>
  </si>
  <si>
    <t xml:space="preserve">CULTIVO MIXTO DE LINFOCITOS, PASO FINAL DEL TRASPLANTE RENAL, CON DONANTE VIVO, O DE MEDULA OSEA.
</t>
  </si>
  <si>
    <t xml:space="preserve">ESTUDIO DEL MOCO CERVICAL.
</t>
  </si>
  <si>
    <t xml:space="preserve">Con microscopio.
</t>
  </si>
  <si>
    <t xml:space="preserve">MONITOREO FETAL.
</t>
  </si>
  <si>
    <t xml:space="preserve">Incluye el control en dos canales de frecuencia cardíaca fetal y contracción uterina.-
</t>
  </si>
  <si>
    <t xml:space="preserve">No se reconoce consulta adicional a la práctica.-
</t>
  </si>
  <si>
    <t xml:space="preserve">Puede ser realizado y facturado por medico ginecólogo obstetra o licenciada en obstetricia.-
</t>
  </si>
  <si>
    <t xml:space="preserve">CONTROL OBSTETRICO DEL TRABAJO DE PARTO.
</t>
  </si>
  <si>
    <t xml:space="preserve">Será admitida su facturación, únicamente cuando sea realizada en internación y por profesional obstétrica (no médico/a).
</t>
  </si>
  <si>
    <t xml:space="preserve">El arancel incluye el control y seguimiento del trabajo de parto en su totalidad.
</t>
  </si>
  <si>
    <t xml:space="preserve">Se podrán facturar hasta dos (2) controles y seguimientos simultáneos, y siempre que ambas parturientas permanezcan en el mismo sector u área de internación.
</t>
  </si>
  <si>
    <t xml:space="preserve">Para facturar este código deberá existir trabajo de parto, controlado por profesional obstetra en internación y el informe escrito y firmado de la misma.
</t>
  </si>
  <si>
    <t xml:space="preserve">Normas de trabajo para licenciadas en obstetricia:
</t>
  </si>
  <si>
    <t xml:space="preserve">Las prestaciones se facturarán a través de las instituciones sanatoriales en las que se realiza el servicio, rigiendo para el pago las condiciones pactadas con la respectiva institución sanatorial o asociación intermedia que la represente.
</t>
  </si>
  <si>
    <t xml:space="preserve">METODO PSICOPROFILACTICO DEL PARTO.
</t>
  </si>
  <si>
    <t xml:space="preserve">El método psicoprofiáctico del parto comprende curso completo teórico-práctico.-
</t>
  </si>
  <si>
    <t xml:space="preserve">Excluye la atención del parto.-
</t>
  </si>
  <si>
    <t xml:space="preserve">Realizada por licenciado en obstetricia.-
</t>
  </si>
  <si>
    <t xml:space="preserve">INDUCCION DE OVULACION.
</t>
  </si>
  <si>
    <t xml:space="preserve">Con un tiempo estimado de seis ciclos de tratamiento con clomifeno.
</t>
  </si>
  <si>
    <t xml:space="preserve">INSEMINACION ARTIFICIAL.
</t>
  </si>
  <si>
    <t xml:space="preserve">En caso de esterilidad masculina.
</t>
  </si>
  <si>
    <t xml:space="preserve">AGREGACION PLAQUETARIA.
</t>
  </si>
  <si>
    <t xml:space="preserve">Mínimo tres (3) sustancias inductoras.
</t>
  </si>
  <si>
    <t xml:space="preserve">INVESTIGACION DE AGLUTININAS EN MEDIO SALINO, EN MEDIO ALBUMINOSO Y PRUEBA DE COOMBS INDIRECTA - PRUEBA DE COMPATIBILIDAD.
</t>
  </si>
  <si>
    <t xml:space="preserve">Esta prestación incluye la prueba cualitativa (código 23.01.21)
</t>
  </si>
  <si>
    <t xml:space="preserve">COOMBS INDIRECTA. PRUEBA DE CUALITATIVA.
</t>
  </si>
  <si>
    <t xml:space="preserve">No puede facturarse junto con el código 23.01.04, por estar incluido en el.
</t>
  </si>
  <si>
    <t xml:space="preserve">HEMOGRAMA.
</t>
  </si>
  <si>
    <t xml:space="preserve">Incluye recuento de hematíes, leucocitos, formula leucocitaria y morfología, hematocrito y dosaje de hemoglobina.
</t>
  </si>
  <si>
    <t xml:space="preserve">IDENTIFICACION DE ANTICUERPOS CON PANEL EN MEDIO SALINO O AL BUMINOSO.
</t>
  </si>
  <si>
    <t xml:space="preserve">Las pruebas de coombs indirectas se facturarán por separado.
</t>
  </si>
  <si>
    <t xml:space="preserve">MEDULOGRAMA. MIELOGRAMA.
</t>
  </si>
  <si>
    <t xml:space="preserve">El valor de la toma de material óseo no se encuentra incluido en el arancel de este código debiendo por tanto facturarse separadamente de acuerdo al código respectivo.
</t>
  </si>
  <si>
    <t xml:space="preserve">EXAMEN HEMATOLOGICO INICIAL.
</t>
  </si>
  <si>
    <t xml:space="preserve"> Estudio de primera vez para patologías comunes. Incluye hemograma / plaquetas / ers / reticulocitos y examen de frotis periférico.
</t>
  </si>
  <si>
    <t xml:space="preserve">EXAMEN INICIAL DE HEMOSTASIA.
</t>
  </si>
  <si>
    <t xml:space="preserve">Incluye Protrombina / RIN / KPTT / Tiempo de Quick / trombina / plaquetas / retracción del coagulo / fibrinógeno / hematocrito.
</t>
  </si>
  <si>
    <t xml:space="preserve">TRANSFUSION DE GLOBULOS ROJOS LAVADOS, POR UNIDAD DE HASTA 300CC.
</t>
  </si>
  <si>
    <t xml:space="preserve">Incluye suero fisiológico.
</t>
  </si>
  <si>
    <t xml:space="preserve">EXANGUINEO-TRANSFUSION, POR LA PRIMERA UNIDAD DE HASTA 500CC. DE SANGRE.
</t>
  </si>
  <si>
    <t xml:space="preserve">En la exanguineo-transfusion el gasto cubre el material utilizado y el uso de la sala correspondiente. El honorario cubre la cateterización venosa.
</t>
  </si>
  <si>
    <t xml:space="preserve">TRANSFUSION FETAL INTRA-UTERO.
</t>
  </si>
  <si>
    <t xml:space="preserve">Incluye la paracentesis fetal intra-útero.
</t>
  </si>
  <si>
    <t xml:space="preserve">TERAPIA OCUPACIONAL.
</t>
  </si>
  <si>
    <t xml:space="preserve">La práctica deberá ser realizada por terapista ocupacional.
</t>
  </si>
  <si>
    <t xml:space="preserve">Podrá excederse el límite de sesiones con la evaluación de la auditoría médica teniendo en cuenta la necesidad, y según patología.
</t>
  </si>
  <si>
    <t xml:space="preserve">REHABILITACION DEL LENGUAJE.
</t>
  </si>
  <si>
    <t xml:space="preserve">Solo realizada por fonoaudiólogo.
</t>
  </si>
  <si>
    <t xml:space="preserve">Sempre reconocerá hasta un total máximo de treinta (30) sesiones anuales por paciente de acuerdo a prescripción del código 25.01.04 según Nomenclador. Las excepciones a esta norma serán dispuestas por Sempre, en su caso y previa evaluación de la historia clínica que la justifique y que deberá acompañar a la prescripción.
</t>
  </si>
  <si>
    <t xml:space="preserve">Se requiere la indicación médica del código 25.01.04 al inicio del tratamiento, pudiendo en lo subsiguiente ser indicada por profesional fonoaudiólogo. Superado el límite de 30 sesiones  se requerirá para su autorización, historia clínica confeccionada por profesional médico
</t>
  </si>
  <si>
    <t xml:space="preserve">El código 25.01.04 se prestará en consultorio o domicilio, conforme se prescriba y autorice.
</t>
  </si>
  <si>
    <t xml:space="preserve">PILONES PARA AMPUTADOS. ALINEACION DINAMICA DE AMPUTADOS.
</t>
  </si>
  <si>
    <t xml:space="preserve">Realizada por kinesiólogos.
</t>
  </si>
  <si>
    <t xml:space="preserve">KINESIOTERAPIA, FISIOTERAPIA, TERAPIA OCUPACIONAL O REHABILITACION DEL LENGUAJE A DOMICILIO.
</t>
  </si>
  <si>
    <t xml:space="preserve">Se adicionará al código correspondiente.
</t>
  </si>
  <si>
    <t xml:space="preserve">Debe ser realizada por médico fisiatra, kinesiólogo o fonoaudiólogo.-
</t>
  </si>
  <si>
    <t xml:space="preserve">FISIOTERAPIA EN CUIDADOS CRITICOS. UTI-UCI.
</t>
  </si>
  <si>
    <t xml:space="preserve">Solo por kinesiólogo.
</t>
  </si>
  <si>
    <t xml:space="preserve">KINESIOTERAPIA EN CUIDADOS CRITICOS. UTI-UCI.
</t>
  </si>
  <si>
    <t xml:space="preserve">FISIOTERAPIA EN INTERNADOS. SALA COMUN.
</t>
  </si>
  <si>
    <t xml:space="preserve">KINESIOTERAPIA EN INTERNADOS. SALA COMUN.
</t>
  </si>
  <si>
    <t xml:space="preserve">REHABILITACION DE LA DEGLUCION.
</t>
  </si>
  <si>
    <t xml:space="preserve">Realizada por fonoaudiólogo
</t>
  </si>
  <si>
    <t xml:space="preserve">Arancel por sesión. Hasta 15 sesiones.-
</t>
  </si>
  <si>
    <t xml:space="preserve">REEDUCACION POSTURAL.
</t>
  </si>
  <si>
    <t xml:space="preserve">Indicaciones: dolor lumbar cronico que no responde a tratamiento convencional, escoliosis ideopatica del adolescente, espondilitis anquilosante.-
</t>
  </si>
  <si>
    <t xml:space="preserve">Prescripto por traumatologo.-
</t>
  </si>
  <si>
    <t xml:space="preserve">Realizada por kinesiologo con acreditacion correspondiente (Souchard, metodo tres escuadras,  metodo de origen Mezierista, post grados UBA).-
</t>
  </si>
  <si>
    <t xml:space="preserve">Arancel por sesión. Hasta 10 sesiones por año.-
</t>
  </si>
  <si>
    <t xml:space="preserve">REHABILITACION VESTIBULAR.
</t>
  </si>
  <si>
    <t xml:space="preserve">Realizada por kinesiólogo.
</t>
  </si>
  <si>
    <t xml:space="preserve">Arancel por sesión. Hasta 10 sesiones.-
</t>
  </si>
  <si>
    <t xml:space="preserve">REHABILITACION NEUROLOGICA EN ADULTOS.
</t>
  </si>
  <si>
    <t xml:space="preserve">Indicaciones ACV, enfermedad desmienilizante, post quirúrgico neurológico, parálisis facial, y otras enfermedades estructurales del sistema nervioso central.
</t>
  </si>
  <si>
    <t xml:space="preserve">Incluye afiliado con plan 7
</t>
  </si>
  <si>
    <t xml:space="preserve">Realizado por kinesiólogo con capacitación acreditada por autoridad competente
</t>
  </si>
  <si>
    <t xml:space="preserve">Arancel por sesión. Hasta 30 sesiones.-
</t>
  </si>
  <si>
    <t xml:space="preserve">NEURODESARROLLO.
</t>
  </si>
  <si>
    <t xml:space="preserve">Indicaciones: Recién nacido en pre término, perinatológico de carga, faltas de pautas madurativas para esa edad, o cualquier otra causa médica que lo justifique.
</t>
  </si>
  <si>
    <t xml:space="preserve">Prescripto por neonatólogo, neurólogo infantil o pediatra.
</t>
  </si>
  <si>
    <t xml:space="preserve">Afiliados del plan 7 incluidos.
</t>
  </si>
  <si>
    <t xml:space="preserve">Arancel por sesión. 2 Sesiones por semana, hasta los 2 años de vida, y hasta 8 x mes.-
</t>
  </si>
  <si>
    <t xml:space="preserve">ESTIMULACION TEMPRANA. REHABILITACION NEUROLOGICA PEDIATRICA.
</t>
  </si>
  <si>
    <t xml:space="preserve">Hasta los cinco años de vida indicado por pediatra o neurólogo infantil.
</t>
  </si>
  <si>
    <t xml:space="preserve">Incluye afiliados de plan 7.
</t>
  </si>
  <si>
    <t xml:space="preserve">Arancel por sesión. Hasta 8 x mes.-
</t>
  </si>
  <si>
    <t xml:space="preserve">NATACION TERAPEUTICA.
</t>
  </si>
  <si>
    <t xml:space="preserve">Prescripción médica de la práctica en formulario del plan 7 indicando tratamiento (cantidad de sesiones en período de tiempo).
</t>
  </si>
  <si>
    <t xml:space="preserve">Certificado médico del paciente indicando si es apto para natación por cada prescripción.
</t>
  </si>
  <si>
    <t xml:space="preserve">El profesional (kinesiólogo-fisioterapeuta) para realizar la práctica tendrá en cuenta:
</t>
  </si>
  <si>
    <t xml:space="preserve">a) La patología del paciente a fin de preservar las medidas higiénico dietéticas.
</t>
  </si>
  <si>
    <t xml:space="preserve">b) Que la infraestructura donde brinde la prestación este bajo normas legales vigentes.
</t>
  </si>
  <si>
    <t xml:space="preserve">REHABILITACION DEL PISO DE LA PELVIS. BIOFEEDBACK.
</t>
  </si>
  <si>
    <t xml:space="preserve">Indicado en incontinencia de orina de esfuerzo (IOE) grado I/II y constipación. No se reconocerá en embarazo y postparto, hasta el sexto (6º) mes.-
</t>
  </si>
  <si>
    <t xml:space="preserve">Realizado por profesional médico o kinesiólogo, con acreditación de capacitación reconocida por autoridad competente.-
</t>
  </si>
  <si>
    <t xml:space="preserve">INFILTRACION CON FENOL GUIADO CON ELECTROESTIMULADOR PARA TRATAMIENTO DE LA ESPASTICIDAD MUSCULAR.
</t>
  </si>
  <si>
    <t xml:space="preserve">Incluye descartable y droga.-
</t>
  </si>
  <si>
    <t xml:space="preserve">TRATAMIENTO CON COLOCACION DE YESOS SERIADOS.
</t>
  </si>
  <si>
    <t xml:space="preserve">Recambio semanal.-
</t>
  </si>
  <si>
    <t xml:space="preserve">TRATAMIENTO DE ULCERAS POR PRESION O ESCARAS.
</t>
  </si>
  <si>
    <t xml:space="preserve">Curación incruenta con parches hidrocoloides, alginato, etc.
</t>
  </si>
  <si>
    <t xml:space="preserve">Realizado por médico especialista.
</t>
  </si>
  <si>
    <t xml:space="preserve">APLICACION DE TOXINA BOTULINICA PARA TRATAMIENTO DE ESPASTICIDAD, GUIADO CON ELECTROESTIMULADOR.
</t>
  </si>
  <si>
    <t xml:space="preserve">Por regiones: miembro superior, miembro inferior, cabeza y cuello.
</t>
  </si>
  <si>
    <t xml:space="preserve">ESTUDIO COMPLETO DE LAS FUNCIONES TIROIDEAS CON I131.
</t>
  </si>
  <si>
    <t xml:space="preserve">Incluye tres (3) determinaciones de captación, PBI 131 y relación de conversión.
</t>
  </si>
  <si>
    <t xml:space="preserve">PRUEBA DE INHIBICION. TEST DE WERNER.
</t>
  </si>
  <si>
    <t xml:space="preserve">Incluye ambas curvas de captación.
</t>
  </si>
  <si>
    <t xml:space="preserve">PRUEBAS DE ESTIMULACION. TEST DE QUERIDO.
</t>
  </si>
  <si>
    <t xml:space="preserve">No incluye costo de la tirotrofina.
</t>
  </si>
  <si>
    <t xml:space="preserve">DOSIS TERAPEUTICA EN TIROTOXICOSIS.
</t>
  </si>
  <si>
    <t xml:space="preserve">Incluye vida media y control del paciente durante tres (3) meses.
</t>
  </si>
  <si>
    <t xml:space="preserve">TRATAMIENTO DE CARCINOMA DE TIROIDES.
</t>
  </si>
  <si>
    <t xml:space="preserve">Incluye estudio dosimétrico y control del paciente durante tres (3) meses.
</t>
  </si>
  <si>
    <t xml:space="preserve">DETECCION DE SUPURACIONES ABDOMINALES CON FIBRINOGENO MARCADO.
</t>
  </si>
  <si>
    <t xml:space="preserve">No menos de dos (2) estudios.
</t>
  </si>
  <si>
    <t xml:space="preserve">FLUJO SANGUINEO TOTAL RENAL.
</t>
  </si>
  <si>
    <t xml:space="preserve">No incluye cateterismo renal.
</t>
  </si>
  <si>
    <t xml:space="preserve">TRATAMIENTO CON P32 U AU198 POR DISEMINACION TUMORAL EN CAVIDADES SEROSAS -PLEURA, PERITONEO, PERICARDIO-.
</t>
  </si>
  <si>
    <t xml:space="preserve">Incluye pericardio-pleuro y peritoneocentesis.
</t>
  </si>
  <si>
    <t xml:space="preserve">ESTUDIOS DINAMICOS. ANGIOGRAFIA RADIOISOTOPICA POR AREA. 
</t>
  </si>
  <si>
    <t xml:space="preserve">Se entiende por áreas:
</t>
  </si>
  <si>
    <t xml:space="preserve">a) Carotideo, cerebral anterior y medias -silvianas-.
</t>
  </si>
  <si>
    <t xml:space="preserve">b) Aorto-ilíacas
</t>
  </si>
  <si>
    <t xml:space="preserve">c) Ilíacas-femorales
</t>
  </si>
  <si>
    <t xml:space="preserve">d) Pierna y pie
</t>
  </si>
  <si>
    <t xml:space="preserve">e) Cavidades cardíacas -cortocircuitos-
</t>
  </si>
  <si>
    <t xml:space="preserve">f) Renales
</t>
  </si>
  <si>
    <t xml:space="preserve">g) Hepáticas
</t>
  </si>
  <si>
    <t xml:space="preserve">Por cada una.
</t>
  </si>
  <si>
    <t xml:space="preserve">ESTUDIO DINAMICO RENAL.
</t>
  </si>
  <si>
    <t xml:space="preserve">a) Primera circulación sanguínea.
</t>
  </si>
  <si>
    <t xml:space="preserve">b) Centellografía renal.
</t>
  </si>
  <si>
    <t xml:space="preserve">c) Radiorrenograma.
</t>
  </si>
  <si>
    <t xml:space="preserve">RADIOCARDIOGRAMA.
</t>
  </si>
  <si>
    <t xml:space="preserve">El radiocardiograma completo incluye índice cardíaco, volumen sistólico y diastólico, volumen de cada cámara, volemia con polígrafo y electro cardiograma simultaneo.
</t>
  </si>
  <si>
    <t xml:space="preserve">La realización del radiocardiograma en reposo, involucra un registro completo del ciclo cardíaco en ese estado.
</t>
  </si>
  <si>
    <t xml:space="preserve">La ejecución de la práctica bajo esfuerzo, requiere una ergometría que permite el registro de un nuevo ciclo cardíaco con los datos funcionales condicionados por el esfuerzo y necesita de los datos del estudio basal para elaborar el diagnóstico de las variaciones que el apremio ejerce sobre la actividad cardíaca.
</t>
  </si>
  <si>
    <t xml:space="preserve">Ambos estudios reconocen una iniciación en común, y su ejecución demanda para la mayoría de las determinaciones, una duplicación del estudio.
</t>
  </si>
  <si>
    <t xml:space="preserve">Por lo expuesto, se considera correcto que de realizarse un ventriculograma de reposo y esfuerzo, se facture el 26.05.27 x 2 independientemente de la ergometría que deberá facturarse a su vez por separado.
</t>
  </si>
  <si>
    <t xml:space="preserve">De efectuarse otro apremio agregado correspondería facturar el código 26.05.27 x 3.
</t>
  </si>
  <si>
    <t xml:space="preserve">CENTELLOGRAMA OSEO CON TC99M-MDP Y CIPROFLOXACINA.
</t>
  </si>
  <si>
    <t xml:space="preserve">Para infección en pacientes con prótesis de reemplazo y/u osteosíntesis.
</t>
  </si>
  <si>
    <t xml:space="preserve">LOCALIZACION CENTELLOGRAFICA DE GANGLIO CENTINELA, CON CONTROL INTRAOPERATORIO.
</t>
  </si>
  <si>
    <t xml:space="preserve">Medicina Nuclear.
</t>
  </si>
  <si>
    <t xml:space="preserve">Localización centellográfica de ganglio centinela con control intraoperatorio, estudio sin agregados.
</t>
  </si>
  <si>
    <t xml:space="preserve">SPECT CEREBRAL.
</t>
  </si>
  <si>
    <t xml:space="preserve">Indicación:
</t>
  </si>
  <si>
    <t xml:space="preserve">Como método diagnóstico auxiliar en evaluación prequirúrgica de pacientes con epilepsia-C13.
</t>
  </si>
  <si>
    <t xml:space="preserve">SPECT OTROS ORGANOS Y REGIONES.
</t>
  </si>
  <si>
    <t xml:space="preserve">Se reconocerá junto con centellograma de tiroides (código 26.05.11), centellograma de paratiroides (código 26.05.14), detección de hemorragia digestiva (código 26.05.31 y 32), centellograma óseo con TC99M-MDP y ciprofloxaxina (código 26.05.35) y centellograma óseo total en paciente oncológico (código 26.05.08 y 26.05.09).-
</t>
  </si>
  <si>
    <t xml:space="preserve">COLOCACION DE CATETER Y ENTRENAMIENTO. DIALISIS PERITONEAL.
</t>
  </si>
  <si>
    <t xml:space="preserve">Por única vez
</t>
  </si>
  <si>
    <t xml:space="preserve">Previo al entrenamiento el prestador tendrá la obligación de verificar si el domicilio del afiliado es adecuado para realizar la práctica en ese lugar.
</t>
  </si>
  <si>
    <t xml:space="preserve">En caso de no serlo, la misma se llevará a cabo en la institución.
</t>
  </si>
  <si>
    <t xml:space="preserve">DIALISIS PERITONEAL AMBULATORIA.
</t>
  </si>
  <si>
    <t xml:space="preserve">Por mes.
</t>
  </si>
  <si>
    <t xml:space="preserve">Los aranceles consignados para la diálisis peritoneal incluyen: La paracentesis, el o los catéteres, tubuladuras, líquidos de lavado -baño- peritoneal.
</t>
  </si>
  <si>
    <t xml:space="preserve">EVALUACION PRETRASPLANTE RENAL EN DONANTE.
</t>
  </si>
  <si>
    <t xml:space="preserve">Laboratorio
</t>
  </si>
  <si>
    <t xml:space="preserve">Diagnóstico por imágenes.
</t>
  </si>
  <si>
    <t xml:space="preserve">Estudios cardiológicos y riesgo quirúrgico.
</t>
  </si>
  <si>
    <t xml:space="preserve">Exámen ginecológico y/o andrológico.
</t>
  </si>
  <si>
    <t xml:space="preserve">Interconsultas.
</t>
  </si>
  <si>
    <t xml:space="preserve">Estudios de histocompatibilidad.
</t>
  </si>
  <si>
    <t xml:space="preserve">Estudios de hemodinamia.
</t>
  </si>
  <si>
    <t xml:space="preserve">EVALUACION PRETRASPLANTE RENAL EN RECEPTOR.
</t>
  </si>
  <si>
    <t xml:space="preserve">Radiología
</t>
  </si>
  <si>
    <t xml:space="preserve">Interconsultas
</t>
  </si>
  <si>
    <t xml:space="preserve">Histocompatibilidad
</t>
  </si>
  <si>
    <t xml:space="preserve">Cód. 210201 x una (1) tipificación hla-abc
</t>
  </si>
  <si>
    <t xml:space="preserve">Cód. 210206 x una (1) tipificación hla-dr
</t>
  </si>
  <si>
    <t xml:space="preserve">Cód. 210203 x una (1) cross match contra panel
</t>
  </si>
  <si>
    <t xml:space="preserve">Honorarios
</t>
  </si>
  <si>
    <t xml:space="preserve">Estudios diagnósticos
</t>
  </si>
  <si>
    <t xml:space="preserve">Cualquier otra prestación de histocompatibilidad no detallada se facturará por prestación.
</t>
  </si>
  <si>
    <t xml:space="preserve">BIOPSIA RENAL PERCUTANEA, SIN MICROSCOPIA ELECTRONICA. CON MICROSCOPIA OPTICA E INMUNOFLORESCENCIA.
</t>
  </si>
  <si>
    <t xml:space="preserve">Gastos y honorarios de quirófano; control ecográfico durante la práctica; utilización de pistola automática pro-mag i 2,2; aguja 14 ga x 20 cm; número de disparos necesarios; procesamiento de las muestras obtenidas para microscopía óptica e inmunofluorescencia; anatomía patológica especializada; gastos y honorarios de medio día de internación y ecografía control de riñón biopsiado; dos consultas de control ambulatorio hasta los 7 días de realizada la práctica.-
</t>
  </si>
  <si>
    <t xml:space="preserve">Microscopia electrónica.-
</t>
  </si>
  <si>
    <t xml:space="preserve">BIOPSIA RENAL PERCUTANEA, CON MICROSCOPIA ELECTRONICA E INMUNOFLRORESCENCIA.
</t>
  </si>
  <si>
    <t xml:space="preserve">Esta práctica se realizará en determinadas glomerulopatías primarias que lo requieran:
</t>
  </si>
  <si>
    <t xml:space="preserve">Enfermedad de membranas basales delgadas.-
</t>
  </si>
  <si>
    <t xml:space="preserve">Síndrome de Alport.-
</t>
  </si>
  <si>
    <t xml:space="preserve">Glomerulopatía por cambios mínimos.-
</t>
  </si>
  <si>
    <t xml:space="preserve">Glomerulopatía fibrilar.-
</t>
  </si>
  <si>
    <t xml:space="preserve">Glomerulopatía inmunotactoide.-
</t>
  </si>
  <si>
    <t xml:space="preserve">ESPIROMETRIA.
</t>
  </si>
  <si>
    <t xml:space="preserve">Comprende:
</t>
  </si>
  <si>
    <t xml:space="preserve">Capacidad vital forzada, flujo espiratorio forzado, flujo medio forzado.
</t>
  </si>
  <si>
    <t xml:space="preserve">ESPIROMETRIA. ANTES Y DESPUES DE USO DE BRONCODILATADORES.
</t>
  </si>
  <si>
    <t xml:space="preserve">Incluye broncodilatadores
</t>
  </si>
  <si>
    <t xml:space="preserve">DETERMINACION DE VOLUMENES PULMONARES.
</t>
  </si>
  <si>
    <t xml:space="preserve">Capacidad vital, capacidad inspiratoria, volúmen residual, capacidad residual funcional, capacidad pulmonar total y volúmen de reserva respiratoria.
</t>
  </si>
  <si>
    <t xml:space="preserve">ESTUDIO DE MECANICA PULMONAR.
</t>
  </si>
  <si>
    <t xml:space="preserve">Distensibilidad pulmonar estática y dinámica. Compliance.
</t>
  </si>
  <si>
    <t xml:space="preserve">Resistencia de las vías aéreas, conductancia y coeficiente de retracción elástica.
</t>
  </si>
  <si>
    <t xml:space="preserve">ANALISIS DE GASES EN AIRE ESPIRADO Y EN SANGRE ARTERIOVENOSA.
</t>
  </si>
  <si>
    <t xml:space="preserve">Relación VD/VT, diferencia arterial de oxígeno y cálculo de corto circuito arteriovenoso pulmonar o Shunt.
</t>
  </si>
  <si>
    <t xml:space="preserve">Determinación de oxígeno y CO2 en aire espirado y sangre arteriovenosa.
</t>
  </si>
  <si>
    <t xml:space="preserve">Este código no está incluido en el 40.01.01, es de destacar que para su facturación se debe contar con el instrumental necesario para dicha práctica y justificar su utilización.
</t>
  </si>
  <si>
    <t xml:space="preserve">FIBROBRONCOSCOPIA FLEXIBLE.
</t>
  </si>
  <si>
    <t xml:space="preserve">1 - Registro en la obra social del equipo adecuado.
</t>
  </si>
  <si>
    <t xml:space="preserve">2 - Podrán ser efectuados por especialistas en neumonología.
</t>
  </si>
  <si>
    <t xml:space="preserve">3 - Acreditación de capacitación para su interpretación extendido por consejo superior médico de la pampa.
</t>
  </si>
  <si>
    <t xml:space="preserve">4 - Habilitación del servicio y/o institución en donde se realice.
</t>
  </si>
  <si>
    <t xml:space="preserve">1 - Prescripción exclusiva para diagnóstico y tratamiento de vías aéreas de las siguientes patologías broncopulmonares: tuberculosis, bronquiectasias, cáncer (broncogenico o metastásico), infecciones pulmonares (incluido toma de muestra a través del lavado bronquial para realización de citológico, cultivo microbiológico, otros).
</t>
  </si>
  <si>
    <t xml:space="preserve">c) Incluye:
</t>
  </si>
  <si>
    <t xml:space="preserve">1 - Incluye lavado branquioalveolar y/o biopsia transbronquial.
</t>
  </si>
  <si>
    <t xml:space="preserve">2 - El arancel incluye honorarios y gastos por todo concepto.
</t>
  </si>
  <si>
    <t xml:space="preserve">Códigos 28.01.50, 28.02.01.-
</t>
  </si>
  <si>
    <t xml:space="preserve">POLISOMNOGRAFIA CON OXIMETRIA NOCTURNA.
</t>
  </si>
  <si>
    <t xml:space="preserve">2 - Podrán ser efectuados por especialistas en neurología y neumonología.
</t>
  </si>
  <si>
    <t xml:space="preserve">3 - Acreditación de capacitación para su interpretación extendido por entidad reconocida.
</t>
  </si>
  <si>
    <t xml:space="preserve">4 - Presencia de técnico especializado con acreditación de capacitación para el control durante el estudio.
</t>
  </si>
  <si>
    <t xml:space="preserve">5 - Habilitación del servicio como laboratorio del sueño
</t>
  </si>
  <si>
    <t xml:space="preserve">1 - Informe completo con registros gráficos
</t>
  </si>
  <si>
    <t xml:space="preserve">2 - El arancel incluye honorarios y gastos por todo concepto, señales que permiten caracterizar el sueño: electroencefalograma, electromiograma y electrooculograma, señales que permiten monitorear variables cardiorrespiratorias: medición de flujo respiratorio, medición de esfuerzo respiratorio, oximetría de pulso y electrocardiograma y posición postural.
</t>
  </si>
  <si>
    <t xml:space="preserve">3 - Prescripción exclusiva para diagnóstico y tratamiento de la apnea del sueño (ap), síndrome de la resistencia de vías aéreas superiores aumentada (sravas) con descripción de metodología a implementar y recurso técnico.
</t>
  </si>
  <si>
    <t xml:space="preserve">TEST DE LA MARCHA DE 6 MINUTOS.
</t>
  </si>
  <si>
    <t xml:space="preserve">2 - Podrán ser efectuados por especialistas en neumonología o cardiología.
</t>
  </si>
  <si>
    <t xml:space="preserve">1 - Prescripción exclusiva para diagnóstico y tratamiento de vías aéreas de las siguientes patologías: epoc, patología intersticial, cardiopatías, afiliados en plan de trasplantes.
</t>
  </si>
  <si>
    <t xml:space="preserve">TITULACION CON AUTO CPAP.
</t>
  </si>
  <si>
    <t xml:space="preserve">Debe ser realizado por médico especialista en neumología.
</t>
  </si>
  <si>
    <t xml:space="preserve">Se reconoce un procedimiento cada 6 meses o cuando a criterio de la auditoría médica se justifique.
</t>
  </si>
  <si>
    <t xml:space="preserve">Titulación de la presión positiva requerida para el tratamiento de las apneas obstructivas del sueño (SAHOS).
</t>
  </si>
  <si>
    <t xml:space="preserve">POLIGRAFIA.
</t>
  </si>
  <si>
    <t xml:space="preserve">Indicado por neumonólogo o neurólogo.
</t>
  </si>
  <si>
    <t xml:space="preserve">SATUROMETRIA NOCTURNA.
</t>
  </si>
  <si>
    <t xml:space="preserve">Indicado por neumonólogo.
</t>
  </si>
  <si>
    <t xml:space="preserve">ELECTROMIOGRAFIA CON VELOCIDAD DE CONDUCCION. POR DOS MIEMBROS.
</t>
  </si>
  <si>
    <t xml:space="preserve">Incluye aguja.-
</t>
  </si>
  <si>
    <t xml:space="preserve">TEST DE LEVODOPA.
</t>
  </si>
  <si>
    <t xml:space="preserve">Pacientes con parkinsonismo de reciente comienzo y etiología incierta.
</t>
  </si>
  <si>
    <t xml:space="preserve">DEPILACION ELECTRICA DEL PARPADO.
</t>
  </si>
  <si>
    <t xml:space="preserve">Todos los elementos afectados.
</t>
  </si>
  <si>
    <t xml:space="preserve">EXOFTALMOLOGIA.
</t>
  </si>
  <si>
    <t xml:space="preserve">Incluye prescripción de cristales, con su control posterior, tonometría y fondo de ojo.
</t>
  </si>
  <si>
    <t xml:space="preserve">EXAMEN DE PREMATUROS.
</t>
  </si>
  <si>
    <t xml:space="preserve">Recién nacidos de hasta seis meses de edad corregida.-
</t>
  </si>
  <si>
    <t xml:space="preserve">TOPOGRAFIA CORNEAL.
</t>
  </si>
  <si>
    <t xml:space="preserve">Solo para queratocono.
</t>
  </si>
  <si>
    <t xml:space="preserve">RETINOFLUORESCEINOGRAFIA POR ANGIOGRAFIA DIGITAL.
</t>
  </si>
  <si>
    <t xml:space="preserve">Por cada ojo.
</t>
  </si>
  <si>
    <t xml:space="preserve">1 - Honorarios y gastos por todo concepto.
</t>
  </si>
  <si>
    <t xml:space="preserve">2 - Las determinadas por nomenclador para práctica convencional.
</t>
  </si>
  <si>
    <t xml:space="preserve">3 - Registro en la obra social del equipo adecuado.
</t>
  </si>
  <si>
    <t xml:space="preserve">Excluye
</t>
  </si>
  <si>
    <t xml:space="preserve">1 - Material de contraste
</t>
  </si>
  <si>
    <t xml:space="preserve">2 - Medicamento
</t>
  </si>
  <si>
    <t xml:space="preserve">CAMPIMETRIA COMPUTARIZADA.
</t>
  </si>
  <si>
    <t xml:space="preserve">2 - Podrán ser efectuados por especialistas.
</t>
  </si>
  <si>
    <t xml:space="preserve">2 - Incluye honorarios y gastos por todo concepto.
</t>
  </si>
  <si>
    <t xml:space="preserve">3 - Las determinadas por nomenclador para práctica convencional.
</t>
  </si>
  <si>
    <t xml:space="preserve">PRUEBAS SUPRALIMINARES.
</t>
  </si>
  <si>
    <t xml:space="preserve">Cada una.
</t>
  </si>
  <si>
    <t xml:space="preserve">TECNICA DE PROESTZ.
</t>
  </si>
  <si>
    <t xml:space="preserve">No podrá adicionarse a cada una de las prácticas de este código el arancel de la consulta, ya que su indicación es por el tratamiento completo.
</t>
  </si>
  <si>
    <t xml:space="preserve">Hasta 10 sesiones.
</t>
  </si>
  <si>
    <t xml:space="preserve">INSUFLACION DE LAS TROMPAS DE EUSTAQUIO.
</t>
  </si>
  <si>
    <t xml:space="preserve">Máximo 5 sesiones. Por cada una.-
</t>
  </si>
  <si>
    <t xml:space="preserve">LARINGOSCOPIA DIRECTA.
</t>
  </si>
  <si>
    <t xml:space="preserve">Los estudios endoscópicos faringolaringeos incluyen dentro del arancel estipulado eventual toma biopsica, extracción de cuerpo extraño, instilaciones, irrigaciones, dilataciones, inserciones, escisiones, drenajes, aspiraciones, lavados, etc.
</t>
  </si>
  <si>
    <t xml:space="preserve">OTOEMISIONES ACUSTICAS.
</t>
  </si>
  <si>
    <t xml:space="preserve">2 - Podrán ser efectuados por fonoaudiólogos, con entrenamiento apropiado en el método debidamente acreditado.
</t>
  </si>
  <si>
    <t xml:space="preserve">1 - Deberán ser solicitadas por especialistas en pediatría u otorrinolaringología antes del 3er mes de vida del recién nacido.
</t>
  </si>
  <si>
    <t xml:space="preserve">2 - A la facturación se adjuntará el registro gráfico e informe de la práctica.
</t>
  </si>
  <si>
    <t xml:space="preserve">ADICIONAL POR EXTRACION DE CUERPO EXTRAÑO.
</t>
  </si>
  <si>
    <t xml:space="preserve">Solo podrá ser facturado junto con los códigos 31.01.52 o 31.02.53.
</t>
  </si>
  <si>
    <t xml:space="preserve">CONSULTA FONOUDIOLOGICA EN CONSULTORIO.
</t>
  </si>
  <si>
    <t xml:space="preserve">Exclusivamente para profesionales fonoaudiólogos.
</t>
  </si>
  <si>
    <t xml:space="preserve">Serán admitidas hasta 4 consultas por afiliado y por año calendario.
</t>
  </si>
  <si>
    <t xml:space="preserve">CONSULTA FONOUDIOLOGICA DIAGNOSTICA EN CONSULTORIO.
</t>
  </si>
  <si>
    <t xml:space="preserve">1 - Serán admitidas hasta tres (3) consultas por afiliado y por año calendario.
</t>
  </si>
  <si>
    <t xml:space="preserve">2 - Auditoría médica Sempre podrá autorizar una mayor cantidad de consultas diagnósticas, previa evaluación de historia clínica.
</t>
  </si>
  <si>
    <t xml:space="preserve">CALIBRACION DE AUDIFONO.
</t>
  </si>
  <si>
    <t xml:space="preserve">1 - Sempre reconoce hasta seis (6) calibraciones de audífonos por afiliado por año calendario.
</t>
  </si>
  <si>
    <t xml:space="preserve">2 - Toda calibración de audífono que exceda de la reconocida por Sempre, será de 100% a cargo del afiliado, no pudiendo el prestador facturar un importe mayor al establecido por Sempre.
</t>
  </si>
  <si>
    <t xml:space="preserve">ATENCION DEL RECIEN NACIDO NORMAL O PATOLOGICO EN SALA DE PARTOS.
</t>
  </si>
  <si>
    <t xml:space="preserve">La facturación del código 32.01.04 exige la presencia de pediatra o neonatólogo antes del nacimiento e incluye la atención del nacido normal, patológico, prematuro o deprimido - cualquiera fuere la hora o el día de atención - y todas las prácticas y/o maniobras de reanimación que demande - intubación, ventilación asistida, venopuntura, canalización umbilical, administración de líquidos parentales, etc. - y toda la atención necesaria durante las cuarenta y ocho horas posteriores al nacimiento.
</t>
  </si>
  <si>
    <t xml:space="preserve">PSICOTERAPIAS INDIVIDUALES, NIÑOS O ADULTOS.
</t>
  </si>
  <si>
    <t xml:space="preserve">1 - Práctica comprendida únicamente para psicólogos.
</t>
  </si>
  <si>
    <t xml:space="preserve">2 - Arancel por sesión mínima de cuarenta (40) minutos practicada por especialista con o sin psicodiagnóstico.
</t>
  </si>
  <si>
    <t xml:space="preserve">3 - A reconocer treinta (30) sesiones por año calendario (en combinación con 33.01.06 y 33.02.01).
</t>
  </si>
  <si>
    <t xml:space="preserve">Se recomienda frecuencia semanal, en caso de requerirse mayor frecuencia, la misma requiere autorización previa y deberá estar debidamente justificada en historia clínica.
</t>
  </si>
  <si>
    <t xml:space="preserve">No se reconocerán psicoterapia Individual realizada simultáneamente a diferentes integrantes de una familia (afiliado titular y afiliados vinculados) por un mismo terapeuta.
</t>
  </si>
  <si>
    <t xml:space="preserve">No se reconocerá psicoterapias simultáneas (nivel de abordaje individual y familiar, individual y grupal, por ej.), destinadas a un mismo afiliado y/o a afiliados vinculados, a realizar por el mismo profesional.
</t>
  </si>
  <si>
    <t xml:space="preserve">PSICOTERAPIAS GRUPALES O COLECTIVAS, NIÑOS O ADULTOS.
</t>
  </si>
  <si>
    <t xml:space="preserve">Psicoterapia Grupal, por grupo de hasta seis participantes, doce (12) sesiones por año calendario, con duración mínima de 90 minutos.
</t>
  </si>
  <si>
    <t xml:space="preserve">ATENCION INDIVIDUAL DE URGENCIA.
</t>
  </si>
  <si>
    <t xml:space="preserve">Emergencias:
</t>
  </si>
  <si>
    <t xml:space="preserve">Primer nivel de contención, para dar luego intervención a psiquiatría o guardia institucional, según corresponda.
</t>
  </si>
  <si>
    <t xml:space="preserve">Serán consideradas como emergencias:
</t>
  </si>
  <si>
    <t xml:space="preserve">a) Excitación psicomotriz.
</t>
  </si>
  <si>
    <t xml:space="preserve">b) Heteroagresión
</t>
  </si>
  <si>
    <t xml:space="preserve">c) Autoagresión.
</t>
  </si>
  <si>
    <t xml:space="preserve">d) Ideación suicida.
</t>
  </si>
  <si>
    <t xml:space="preserve">e) Tentativa de suicidio.
</t>
  </si>
  <si>
    <t xml:space="preserve">f) Fuga.
</t>
  </si>
  <si>
    <t xml:space="preserve">g) Ataque de pánico.
</t>
  </si>
  <si>
    <t xml:space="preserve">h) Crisis de angustia y ansiedad.
</t>
  </si>
  <si>
    <t xml:space="preserve">i) Episodio agudo psicótico.
</t>
  </si>
  <si>
    <t xml:space="preserve">j) Sobredosis.
</t>
  </si>
  <si>
    <t xml:space="preserve">k) Abuso de fármacos.
</t>
  </si>
  <si>
    <t xml:space="preserve">ATENCION EN DOMICILIO
</t>
  </si>
  <si>
    <t xml:space="preserve">1 - Criterios de admisión:
</t>
  </si>
  <si>
    <t xml:space="preserve">Incapacidad física o psíquica por parte del paciente para movilizarse a los C.E. sin que esto implique peligrosidad para sí o para terceros.
</t>
  </si>
  <si>
    <t xml:space="preserve">2 - Criterios médicos de alta:
</t>
  </si>
  <si>
    <t xml:space="preserve">a) Los objetivos terapéuticos han sido alcanzado sustancialmente.
</t>
  </si>
  <si>
    <t xml:space="preserve">c) El paciente ha superado la imposibilidad psíquica o física, que motivó la necesidad de atención domiciliaria y pasa a otro tipo de atención.
</t>
  </si>
  <si>
    <t xml:space="preserve">3 - Interrupción del tratamiento.
</t>
  </si>
  <si>
    <t xml:space="preserve">a) El terapeuta concurre a domicilio por 2 (dos) veces consecutivas y no encuentra al paciente que se ha ausentado sin previo aviso.
</t>
  </si>
  <si>
    <t xml:space="preserve">b) El paciente sufre una internación clínica por lo cual el familiar responsable deberá comunicar al profesional el comienzo y final de la misma.
</t>
  </si>
  <si>
    <t xml:space="preserve">c) El paciente y o su familiar responsable se niega/n a continuar con el tratamiento o se opone/n a la indicación terapéutica recibida (con nota escrita y firma del responsable de tal decisión).
</t>
  </si>
  <si>
    <t xml:space="preserve">d) Fallecimiento del paciente.
</t>
  </si>
  <si>
    <t xml:space="preserve">4 - A reconocer treinta (30) sesiones por año calendario (en combinación con 33.01.01 y 33.02.01).
</t>
  </si>
  <si>
    <t xml:space="preserve">PRUEBAS PSICOMETRICAS.
</t>
  </si>
  <si>
    <t xml:space="preserve">Serie de hasta cuatro entrevistas destinadas a efectuar orientación, evaluación y diagnóstico y/o proponer un plan terapéutico. En las mismas se aplicará una batería de 4 test como mínimo, destinados a esclarecer aspectos diagnósticos o de estructura de personalidad que el profesional considere necesarios para elegir la propuesta terapéutica más adecuada.
</t>
  </si>
  <si>
    <t xml:space="preserve">Se reconocen para niños y adolescentes hasta 18 años o adultos con diagnósticos prestablecidos.
</t>
  </si>
  <si>
    <t xml:space="preserve">Se reconocerá una (1) cada dos años.
</t>
  </si>
  <si>
    <t xml:space="preserve">PRUEBAS PROYECTIVAS. PERFIL DE PERSONALIDAD.
</t>
  </si>
  <si>
    <t xml:space="preserve">Se reconocerá hasta una por año.
</t>
  </si>
  <si>
    <t xml:space="preserve">ORIENTACION A PADRES Y/O FAMILIARES.
</t>
  </si>
  <si>
    <t xml:space="preserve">Exclusiva para tratamiento de niños y adolescentes hasta 18 años o adultos con patologías graves.
</t>
  </si>
  <si>
    <t xml:space="preserve">Arancel por sesión mínima de 50 minutos. Hasta 12 sesiones por año calendario. Hasta 2 por mes.-
</t>
  </si>
  <si>
    <t xml:space="preserve">ENTREVISTA INDIVIDUAL.
</t>
  </si>
  <si>
    <t xml:space="preserve">A reconocer 30 sesiones por año calendario (en combinación con 33.01.01 y 33.01.06).
</t>
  </si>
  <si>
    <t xml:space="preserve">EVALUACION PSIQUIATRICA INICIAL.
</t>
  </si>
  <si>
    <t xml:space="preserve">Entrevista destinada a elaborar perfil de personalidad, contexto familiar y establecer estrategia terapéutica.
</t>
  </si>
  <si>
    <t xml:space="preserve">Una por tratamiento.
</t>
  </si>
  <si>
    <t xml:space="preserve">Arancel por sesión mínima de sesenta (60) minutos.-
</t>
  </si>
  <si>
    <t xml:space="preserve">TRATAMIENTO PSIQUIATRICO.
</t>
  </si>
  <si>
    <t xml:space="preserve">Hasta dos (2) mensuales.
</t>
  </si>
  <si>
    <t xml:space="preserve">Psicoterapia, orientación familiar y control farmacológico.
</t>
  </si>
  <si>
    <t xml:space="preserve">INTERNACION AGUDA SALUD MENTAL.
</t>
  </si>
  <si>
    <t xml:space="preserve">Por día.
</t>
  </si>
  <si>
    <t xml:space="preserve">a) Pensión y gastos
</t>
  </si>
  <si>
    <t xml:space="preserve">b) Atención especializada por médico psiquiatra, en cualquiera de sus modalidades.
</t>
  </si>
  <si>
    <t xml:space="preserve">c) Atención médico clínico.
</t>
  </si>
  <si>
    <t xml:space="preserve">d) Atención psicoterapéutica realizada por profesional psicólogo, en cualquiera de sus modalidades.
</t>
  </si>
  <si>
    <t xml:space="preserve">e) Actividades contextuales (recreativas-deportivas-culturales)
</t>
  </si>
  <si>
    <t xml:space="preserve">f) Expresión corporal.
</t>
  </si>
  <si>
    <t xml:space="preserve">g) Taller de terapia ocupacional grupal.
</t>
  </si>
  <si>
    <t xml:space="preserve">h) Taller de musicoterapia grupal.
</t>
  </si>
  <si>
    <t xml:space="preserve">i) Reuniones multifamiliares.
</t>
  </si>
  <si>
    <t xml:space="preserve">j) Asambleas comunitarias.
</t>
  </si>
  <si>
    <t xml:space="preserve">k) Medicación específica.
</t>
  </si>
  <si>
    <t xml:space="preserve">2- Excluye:
</t>
  </si>
  <si>
    <t xml:space="preserve">a) Pruebas proyectivas y pruebas psicométricas: de ser necesarias se regirán por las mismas condiciones que para el paciente ambulatorio.
</t>
  </si>
  <si>
    <t xml:space="preserve">b) Toda otra práctica que no se encuentre relacionada con el motivo de internación.
</t>
  </si>
  <si>
    <t xml:space="preserve">TRASTORNO DE LA CONDUCTA ALIMENTARIA (EVALUACION Y DIAGNOSTICO).
</t>
  </si>
  <si>
    <t xml:space="preserve">Conjunto de prestaciones destinadas a realizar el diagnóstico y definir la estrategia terapéutica a realizar.
</t>
  </si>
  <si>
    <t xml:space="preserve">Evaluación clínica nutricional mínimo cuatro consultas.
</t>
  </si>
  <si>
    <t xml:space="preserve">Evaluación psicodiagnóstica mínimo cuatro entrevistas.
</t>
  </si>
  <si>
    <t xml:space="preserve">Evaluación familiar mínimo dos entrevistas.
</t>
  </si>
  <si>
    <t xml:space="preserve">Evaluación psiquiátrica mínimo una.
</t>
  </si>
  <si>
    <t xml:space="preserve">Entrevista de devolución mínimo una.
</t>
  </si>
  <si>
    <t xml:space="preserve">TRATAMIENTO DEL TRASTORNO DE LA CONDUCTA ALIMENTARIA (NIVEL 1).
</t>
  </si>
  <si>
    <t xml:space="preserve">Conjunto de prestaciones destinadas a normalizar el IMC y remisión de síntomas alimentarios durante un lapso no menor de seis meses y generar en la dinámica familiar conciencia de enfermedad y compromiso con el tratamiento.
</t>
  </si>
  <si>
    <t xml:space="preserve">Por mes
</t>
  </si>
  <si>
    <t xml:space="preserve">Abordaje clínica nutricional mínimo una consulta por semana.
</t>
  </si>
  <si>
    <t xml:space="preserve">Control médico clínico/psiquiátrico/pediátrico mínimo dos al mes.
</t>
  </si>
  <si>
    <t xml:space="preserve">Psicoterapia individual mínimo una por semana.
</t>
  </si>
  <si>
    <t xml:space="preserve">Psicoterapia familiar mínima dos por mes.
</t>
  </si>
  <si>
    <t xml:space="preserve">Psicoterapia grupal mínimo dos por mes.
</t>
  </si>
  <si>
    <t xml:space="preserve">Grupos de padres/familiares mínimo una por mes.
</t>
  </si>
  <si>
    <t xml:space="preserve">Técnicas corporales sensoperceptivas mínimo dos por semana.
</t>
  </si>
  <si>
    <t xml:space="preserve">TRATAMIENTO DEL TRASTORNO DE LA CONDUCTA ALIMENTARIA (NIVEL 2).
</t>
  </si>
  <si>
    <t xml:space="preserve">Conjunto de prestaciones destinadas a recuperar la imagen corporal mantener el IMC normalizado y descentralizar el cuerpo como escenario de conflicto.
</t>
  </si>
  <si>
    <t xml:space="preserve">Abordaje clínica nutricional mínimo una consulta quincenal.
</t>
  </si>
  <si>
    <t xml:space="preserve">Control médico clínico/psiquiátrico/pediátrico mínimo uno al mes.
</t>
  </si>
  <si>
    <t xml:space="preserve">Psicoterapia grupal mínimo una por mes.
</t>
  </si>
  <si>
    <t xml:space="preserve">TRATAMIENTO DEL TRASTORNO DE LA CONDUCTA ALIMENTARIA (NIVEL 3).
</t>
  </si>
  <si>
    <t xml:space="preserve">Conjunto de prestaciones destinadas a consolidar los logros obtenidos, obtener autonomía (individual y familiar) y generar criterios de prevención de potenciales recaídas.
</t>
  </si>
  <si>
    <t xml:space="preserve">Abordaje clínica nutricional mínimo una consulta por mes.
</t>
  </si>
  <si>
    <t xml:space="preserve">Psicoterapia individual mínimo una por semana
</t>
  </si>
  <si>
    <t xml:space="preserve">Psicoterapia familiar mínima una por mes
</t>
  </si>
  <si>
    <t xml:space="preserve">Psicoterapia grupal mínimo una por mes
</t>
  </si>
  <si>
    <t xml:space="preserve">TRATAMIENTO DEL TRASTORNO DE LA CONDUCTA ALIMENTARIA (NIVEL 4).
</t>
  </si>
  <si>
    <t xml:space="preserve">Conjunto de prestaciones destinadas al alta del tratamiento.
</t>
  </si>
  <si>
    <t xml:space="preserve">Psicoterapia individual mínimo dos por mes.
</t>
  </si>
  <si>
    <t xml:space="preserve">Psicoterapia familiar mínima una por mes.
</t>
  </si>
  <si>
    <t xml:space="preserve">Técnicas corporales sensoperceptivas mínimo una por semana.
</t>
  </si>
  <si>
    <t xml:space="preserve">RADIOSCOPIA SIMPLE.
</t>
  </si>
  <si>
    <t xml:space="preserve">Como único estudio.
</t>
  </si>
  <si>
    <t xml:space="preserve">RADIOGRAFIA DE CODO, ANTEBRAZO MUÑECA, MANOS, DEDOS, RODILLA, PIERNA, TOBILLO Y PIE.
</t>
  </si>
  <si>
    <t xml:space="preserve">Dos por placa.
</t>
  </si>
  <si>
    <t xml:space="preserve">BRONCOGRAFIA. POR CADA PULMON.
</t>
  </si>
  <si>
    <t xml:space="preserve">Mínimo 4 (cuatro) exposiciones. Por estudio.-
</t>
  </si>
  <si>
    <t xml:space="preserve">Sin endoscopía, sin anestesia general.
</t>
  </si>
  <si>
    <t xml:space="preserve">ESOFAGO ESTUDIO RADIOLOGICO SERIADO.
</t>
  </si>
  <si>
    <t xml:space="preserve">Mínimo dos placas. Cuatro (4) exposiciones. Como único estudio.-
</t>
  </si>
  <si>
    <t xml:space="preserve">Los estudios realizados en este código, necesariamente deberán ser efectuados con radioscopia, la cual no está incluida, debiendo ser facturada por separado con los rubros 34.01.01, 34.01.02, 34.01.03, -no acumulables- según sea lo empleado en cada estudio.
</t>
  </si>
  <si>
    <t xml:space="preserve">ESTOMAGO Y DUODENO, ESTUDIO SERIADO.
</t>
  </si>
  <si>
    <t xml:space="preserve">Mínimo diez (10) exposiciones. Por estudio.-
</t>
  </si>
  <si>
    <t xml:space="preserve">ESTOMAGO Y DUODENO CON TECNICA DE DOBLE CONTRASTE.
</t>
  </si>
  <si>
    <t xml:space="preserve">Mínimo doce (12) exposiciones. Por estudio.-
</t>
  </si>
  <si>
    <t xml:space="preserve">ESTUDIO SERIADO ESOFAGOGASTRO DUODENAL.
</t>
  </si>
  <si>
    <t xml:space="preserve">Cuando se requiera estudio seriado de esófago, estómago y duodeno con técnica de doble contraste se adicionará al valor de este código el de la radioscopia correspondiente (código 34.01).
</t>
  </si>
  <si>
    <t xml:space="preserve">DUODENOGRAFIA HIPOTONICA.
</t>
  </si>
  <si>
    <t xml:space="preserve">Incluye sondaje duodenal.
</t>
  </si>
  <si>
    <t xml:space="preserve">COLECISTOGRAFIA ORAL.
</t>
  </si>
  <si>
    <t xml:space="preserve">Incluye prueba de evacuación.
</t>
  </si>
  <si>
    <t xml:space="preserve">Mínimo tres (3) placas. Por estudio.-
</t>
  </si>
  <si>
    <t xml:space="preserve">COLECISTOGRAFIA ENDOVENOSA.
</t>
  </si>
  <si>
    <t xml:space="preserve">Mínimo cinco (5) placas. Por estudio.-
</t>
  </si>
  <si>
    <t xml:space="preserve">TIEMPO DE TRANSITO COLONICO.
</t>
  </si>
  <si>
    <t xml:space="preserve">Indicado como estudio de constipación.
</t>
  </si>
  <si>
    <t xml:space="preserve">Excluye marcador radiopaco.
</t>
  </si>
  <si>
    <t xml:space="preserve">UROGRAMA EXCRETOR PIELOGRAFIA DESCENDENTE.
</t>
  </si>
  <si>
    <t xml:space="preserve">Mínimo simple y tres (3) placas. Por estudio.-
</t>
  </si>
  <si>
    <t xml:space="preserve">GALACTOGRAFIA, CON O SIN MAMOGRAFO.
</t>
  </si>
  <si>
    <t xml:space="preserve">Por lado, dos (2) exposiciones. Por estudio.-
</t>
  </si>
  <si>
    <t xml:space="preserve">TECNICA DE EKLUND EN IMPLANTES MAMARIOS. UNILATERAL.
</t>
  </si>
  <si>
    <t xml:space="preserve">Se reconoce exclusivamente en diagnósticos Cie10: C50.-
</t>
  </si>
  <si>
    <t xml:space="preserve">CONTROL MAMARIO.
</t>
  </si>
  <si>
    <t xml:space="preserve"> Incluye mamografía con compresión mamaria focalizada y/o ecografía. La realización de estudios complementarios a la mamografía quedara a consideración del medico especialista en diagnóstico por imágenes. (Códigos 34.06.01 x 2; 34.06.10 y cuando se requiera 18.01.06).-
</t>
  </si>
  <si>
    <t xml:space="preserve">INVESTIGACION DE FISTULAS VASCULARES PULMONARES.
</t>
  </si>
  <si>
    <t xml:space="preserve">Comprende aortografía torácica selectiva de arterias y angineumografía.
</t>
  </si>
  <si>
    <t xml:space="preserve">Mínimo doce (12) placas o treinta (30) m de película. Por estudio.-
</t>
  </si>
  <si>
    <t xml:space="preserve">ARTERIOGRAFIA DE ARTERIAS MEDULARES Y/O INTERCOSTALES O FISTULA ARTERIO-VENOSA.
</t>
  </si>
  <si>
    <t xml:space="preserve">Cualquiera fuere el número de placas y/o sesiones. Por estudio completo.-
</t>
  </si>
  <si>
    <t xml:space="preserve">FLEBOGRAFIA DE MIEMBROS SUPERIOR O INFERIOR. POR CADA EXPOSICION SUBSIGUIENTE.
</t>
  </si>
  <si>
    <t xml:space="preserve">Este código debe facturarse por cada exposición posterior a la primera, la que se facturará con el código 34.08.20. Las exposiciones subsiguientes a la primera, que se facturarán cada una con este código, no podrán exceder de cuatro (4).
</t>
  </si>
  <si>
    <t xml:space="preserve">DACRIOCISTOGRAFIA.
</t>
  </si>
  <si>
    <t xml:space="preserve">Este código se facturará junto con el código 34.01.02.-
</t>
  </si>
  <si>
    <t xml:space="preserve">RADIOGRAFIA EN QUIROFANO O HABITACION. PRIMERA EXPOSICION.
</t>
  </si>
  <si>
    <t xml:space="preserve">Excluido colangiografía operatoria.
</t>
  </si>
  <si>
    <t xml:space="preserve">Sin honorarios si no está presente el médico radiólogo.
</t>
  </si>
  <si>
    <t xml:space="preserve">Este código no podrá ser facturado cuando el estudio se realice a pacientes en unidad de terapia intensiva, toda vez que se exige disponer en la unidad de un equipo radiológico portátil para reconocerla como tal.
</t>
  </si>
  <si>
    <t xml:space="preserve">RADIOGRAFIA EN QUIROFANO O HABITACION. EXPOSICIONES SUBSIGUIENTES.
</t>
  </si>
  <si>
    <t xml:space="preserve">RADIOGRAFIA A DOMICILIO, EN RADIO URBANO. EXPOSICION SUBSIGUIENTE.
</t>
  </si>
  <si>
    <t xml:space="preserve">COLONOSCOPIA VIRTUAL.
</t>
  </si>
  <si>
    <t xml:space="preserve">Prescripta por gastroenterólogo.
</t>
  </si>
  <si>
    <t xml:space="preserve">Solo se reconocerá en aquellos casos en que sea imprescindible la evaluación de la mucosa y el estudio endoscópico haya sido incompleto por estenosis infranqueable.
</t>
  </si>
  <si>
    <t xml:space="preserve">ADICIONAL POR MATERIAL DE CONTRASTE NO IONICO.
</t>
  </si>
  <si>
    <t xml:space="preserve">El adicional será el 30% del valor publicado en el Manual Farmacéutico. El prestador cobrara el 30% de dicho valor en concepto de coseguro.-
</t>
  </si>
  <si>
    <t xml:space="preserve">ADICIONAL POR MATERIAL DE CONTRASTE NO IONICO EN JERINGA PRELLENADA.
</t>
  </si>
  <si>
    <t xml:space="preserve">Indicaciones: Se reconocerá en Urotac (código 34.10.64), Colonoscopia virtual (código 34.10.65) y para Angiotomografias (códigos 34.10.66 a 34.10.71). El adicional será el 30% del valor publicado en el Manual Farmacéutico. El prestador cobrara el 30% de dicho valor en concepto de coseguro.-
</t>
  </si>
  <si>
    <t xml:space="preserve">R.M.N. OFTALMICA.
</t>
  </si>
  <si>
    <t xml:space="preserve">Por ojo.
</t>
  </si>
  <si>
    <t xml:space="preserve">R.M.N DE HOMBRO.
</t>
  </si>
  <si>
    <t xml:space="preserve">Es indicación precisa para diagnóstico de la ruptura del manguito rotador.
</t>
  </si>
  <si>
    <t xml:space="preserve">R.M.N. DE CEREBRO CON 1 TECNICA ADICIONAL.
</t>
  </si>
  <si>
    <t xml:space="preserve">Perfusión, espectroscopia, tractografia, medición de LCR, o similares. Se reconoce una (1) técnica.- 
</t>
  </si>
  <si>
    <t xml:space="preserve">ALQUILER DEL RADIUM.
</t>
  </si>
  <si>
    <t xml:space="preserve">El arancel del código 35.02.03 corresponde al alquiler de radium por tratamiento, cualquiera sea la dosis mg/h utilizada.
</t>
  </si>
  <si>
    <t xml:space="preserve">TRATAMIENTO CON ACELERADOR LINEAL.
</t>
  </si>
  <si>
    <t xml:space="preserve">1 - Registro en la obra social del equipo adecuado.-
</t>
  </si>
  <si>
    <t xml:space="preserve">1 - Prescripción en recetario chequera Plan Especial nº2.-
</t>
  </si>
  <si>
    <t xml:space="preserve">2 - Incluye:
</t>
  </si>
  <si>
    <t xml:space="preserve">Consultas médicas necesarias.-
</t>
  </si>
  <si>
    <t xml:space="preserve">Aplicaciones necesarias.-
</t>
  </si>
  <si>
    <t xml:space="preserve">Planificación y tratamientos computados.-
</t>
  </si>
  <si>
    <t xml:space="preserve">Simulación, localizaciones necesarias.-
</t>
  </si>
  <si>
    <t xml:space="preserve">Material descartable.-
</t>
  </si>
  <si>
    <t xml:space="preserve">Confección de bloques plomados.-
</t>
  </si>
  <si>
    <t xml:space="preserve">Dosimetría y control de dosis "in-vivo".-
</t>
  </si>
  <si>
    <t xml:space="preserve">PUVATERAPIA.
</t>
  </si>
  <si>
    <t xml:space="preserve">Indicada en Vitiligo extendido, Psoriasis: por falta de respuesta al tratamiento o lesiones profundas y/o extendidas.
</t>
  </si>
  <si>
    <t xml:space="preserve">CAMARA HIPERBARICA.
</t>
  </si>
  <si>
    <t xml:space="preserve">Indicado en enfermedad por descompresión, gangrena gaseosa y embolia gaseosa o aérea.
</t>
  </si>
  <si>
    <t xml:space="preserve">ARANCEL GLOBAL, POR CADA 24 HORAS DE ATENCION EN TERAPIA INTENSIVA.
</t>
  </si>
  <si>
    <t xml:space="preserve">El arancel de este código comprende la realización de un E.C.G. Holter 24 hs. (código 17.01.18), si fuere requerido.
</t>
  </si>
  <si>
    <t xml:space="preserve">Los códigos 40.01.04 y 28.01.10 no están incluidos en este código. Es de destacar que para su facturación se debe contar con el instrumental necesario para dichas prácticas y justificar su utilización.
</t>
  </si>
  <si>
    <t xml:space="preserve">Junto con este código se facturará el código 43.10.02. Además, por cada día en que se haya brindado asistencia respiratoria se facturará el código 43.11.03 o bien 43.11.05 cuando se trate de terapia intensiva neonatológica.
</t>
  </si>
  <si>
    <t xml:space="preserve">DETERMINACION DE CONSUMO DE OXIGENO POR METODOS DIRECTOS.
</t>
  </si>
  <si>
    <t xml:space="preserve">Este código no está incluido en el 40.01.01. Es de destacar que para su facturación se debe contar con el instrumental necesario para dicha práctica y justificar su utilización.
</t>
  </si>
  <si>
    <t xml:space="preserve">ADICIONAL POR TRATAMIENTO DE RN DE MUY BAJO PESO EN UTIN.
</t>
  </si>
  <si>
    <t xml:space="preserve">Recién nacido de muy bajo peso &lt; de 1.500 gr.
</t>
  </si>
  <si>
    <t xml:space="preserve">ADICIONAL POR TRATAMIENTO DE RN DE EXTREMO BAJO PESO EN UTIN.
</t>
  </si>
  <si>
    <t xml:space="preserve">Recién nacido de extremo bajo peso &lt; de 1.000 gr.
</t>
  </si>
  <si>
    <t xml:space="preserve">ADICIONAL POR PATOLOGIA QUIRURGICA COMPLEJA EN SU ETAPA CRITICA EN UTIN.
</t>
  </si>
  <si>
    <t xml:space="preserve">HERNIA DIAFRAGMATICA CONGENITA, ONFALOCELE GIGANTE, GASTROSQUISIS
</t>
  </si>
  <si>
    <t xml:space="preserve">ADICIONAL POR MONITOREO DE PIC Y NEUROINTENSIVISMO EN UTI.
</t>
  </si>
  <si>
    <t xml:space="preserve">1 - A realizar por profesionales acreditados en la especialidad: médico terapista.
</t>
  </si>
  <si>
    <t xml:space="preserve">ARANCEL GLOBAL, POR CADA 24 HORAS DE ATENCION EN CUIDADOS ESPECIALES.
</t>
  </si>
  <si>
    <t xml:space="preserve">Junto con este código se facturará el código 43.10.02. Además, por cada día en que se haya brindado asistencia respiratoria se facturará el código 43.11.04.
</t>
  </si>
  <si>
    <t xml:space="preserve">CONSULTA MEDICA EN HORARIO NOCTURNO Y/O DIAS FERIADOS.
</t>
  </si>
  <si>
    <t xml:space="preserve">El código 42.01.03 comprende las consultas médicas requeridas en el consultorio personal del médico, fuera de los horarios programados, entre las 21 horas y las 7 horas y desde las 12 horas del sábado a las 24 horas del día domingo y las 24 horas de los días feriados. Excluye las consultas efectuadas en servicios de guardia o emergencia.
</t>
  </si>
  <si>
    <t xml:space="preserve">El código 42.01.03. No podrá facturarse para consultas después de las 21 hs. si el horario habitual de atención fuese de 19 a 24 hs, ya que no configuran excepcionalidad.
</t>
  </si>
  <si>
    <t xml:space="preserve">Comprende las visitas médicas realizadas en el domicilio habitual del paciente.
</t>
  </si>
  <si>
    <t xml:space="preserve">ARANCEL POR CADA 10 KM. RECORRIDO FUERA DEL RADIO URBANO.
</t>
  </si>
  <si>
    <t xml:space="preserve">Se adicionará este valor cada 10 km. recorridos, o fracción, fuera del radio urbano.
</t>
  </si>
  <si>
    <t xml:space="preserve">VISITA MEDICA EN HORARIO NOCTURNO Y/O DIAS FERIADOS.
</t>
  </si>
  <si>
    <t xml:space="preserve">Comprende las visitas médicas realizadas en el domicilio habitual del paciente entre las 21 y las 7 horas y desde las 12 horas del sábado a las 24 horas del día domingo y las 24 horas de los días feriados.
</t>
  </si>
  <si>
    <t xml:space="preserve">ATENCION MEDICA POST QUIRURGICA EN INTERNACION.
</t>
  </si>
  <si>
    <t xml:space="preserve">Podrá ser facturada por cirujano tratante a partir del día siguiente a la cirugía hasta el alta inclusive.
</t>
  </si>
  <si>
    <t xml:space="preserve">INTERCONSULTA ESPECIALIZADA EN INTERNACION.
</t>
  </si>
  <si>
    <t xml:space="preserve">El código 42.03.03 comprende la consulta ocasional realizada por un médico cuya especialización sea afín con la patología que presenta el paciente y solicitada por el médico responsable de la atención en internación.
</t>
  </si>
  <si>
    <t xml:space="preserve">El tratamiento local con infiltraciones intra lesionales con corticoides en psoriasis y afecciones afines se considera incluido en el arancel de la consulta.
</t>
  </si>
  <si>
    <t xml:space="preserve">URGENCIA QUIRURGICA DIURNA.
</t>
  </si>
  <si>
    <t xml:space="preserve">Toda intervención realizada entre:
</t>
  </si>
  <si>
    <t xml:space="preserve">Las 7 y las 21 horas de Lunes a Viernes.
</t>
  </si>
  <si>
    <t xml:space="preserve">Las 7 y las 12 horas del día Sábado.
</t>
  </si>
  <si>
    <t xml:space="preserve">Tendrán un recargo del 10% sobre los valores establecidos, independientemente de la hora de ingreso del paciente, para aquellos casos que requieran internación, y esté establecida como urgente en el código respectivo, siempre que su estado clínico y la evolución de su patología impidan la postergación y obliguen la realización inmediata de la intervención.-
</t>
  </si>
  <si>
    <t xml:space="preserve">Quedan excluidas las prestaciones de valor modulado (VM*).-
</t>
  </si>
  <si>
    <t xml:space="preserve">URGENCIA QUIRURGICA NOCTURNA.
</t>
  </si>
  <si>
    <t xml:space="preserve">Las 21 y las 7 horas, de Lunes a Viernes.
</t>
  </si>
  <si>
    <t xml:space="preserve">Las 00 y las 7 horas, o las 12 y las 00 horas del día Sábado.
</t>
  </si>
  <si>
    <t xml:space="preserve">Durante las 24 horas de los días Domingo y feriados.
</t>
  </si>
  <si>
    <t xml:space="preserve">Tendrán un recargo del 20% sobre los valores establecidos, independientemente de la hora de ingreso del paciente, para aquellos casos que requieran internación, y esté establecida como urgente en el código respectivo, siempre que su estado clínico y la evolución de su patología impidan la postergación y obliguen la realización inmediata de la intervención.
</t>
  </si>
  <si>
    <t xml:space="preserve">ADICIONAL PACIENTE ONCOLOGICO QUE REQUIERA ATENCION DE URGENCIA ONCOLOGICA.
</t>
  </si>
  <si>
    <t xml:space="preserve">Atención realizada por médico clínico u oncólogo.
</t>
  </si>
  <si>
    <t xml:space="preserve">ADICIONAL PACIENTE ANTICOAGULADOS FUERA DE RANGO O CON COMPLICACIONES.
</t>
  </si>
  <si>
    <t xml:space="preserve">Atención realizada por médico clínico u hematólogo.
</t>
  </si>
  <si>
    <t xml:space="preserve">ATENCION DEL RECIEN NACIDO EN LA HABITACION DE LA MADRE: ARNSHM Y/O NURSERY.
</t>
  </si>
  <si>
    <t xml:space="preserve">a) Atención del recién nacido sano en habitación materna (ARNSHM).
</t>
  </si>
  <si>
    <t xml:space="preserve">Esta prestación pretende a que la atención del recién nacido, al realizarse al lado de la madre, genere una mejor comunicación de esta con el médico y la enfermera, desarrollando los conocimientos de puericultura necesarios.
</t>
  </si>
  <si>
    <t xml:space="preserve">Comprende: Uso de cuna, limpieza del ambiente, asistencia por personal especializado, cuidado del recién nacido -control de peso, respiración, vigilancia de nutrición-, cambio de ropa e higienización, alimentos especiales y/o artificiales.
</t>
  </si>
  <si>
    <t xml:space="preserve">La habitación debe permitir una adecuada circulación, disponer de lavado y estar destinada a obstetricia o ginecología no infectada. Así mismo debe cumplimentarse hoja de control con signos de alarma.
</t>
  </si>
  <si>
    <t xml:space="preserve">b) Nursery.
</t>
  </si>
  <si>
    <t xml:space="preserve">Comprende: Uso de la cuna, limpieza del ambiente, asistencia por personal especializado, cuidado del recién nacido -control de peso, respiración, vigilancia de la nutrición-, cambio de ropa e higienización, alimentos especiales y/o artificiales, ambiente climatizado.
</t>
  </si>
  <si>
    <t xml:space="preserve">INYECCIONES EN DOMICILIO O INSTITUCION -IM/EV-, CADA APLICACION.
</t>
  </si>
  <si>
    <t xml:space="preserve">Incluye descartables (agujas, jeringa y gasas).
</t>
  </si>
  <si>
    <t xml:space="preserve">INFUSION ENDOVENOSA EN DOMICILIO O INSTITUCION.
</t>
  </si>
  <si>
    <t xml:space="preserve">Incluye descartables (abbocath, guía, y suero).
</t>
  </si>
  <si>
    <t xml:space="preserve">NEBULIZACION CON RESPIRADOR O NEBULIZADOR ULTRASONICO.
</t>
  </si>
  <si>
    <t xml:space="preserve">Esta práctica no pertenece al capítulo de rehabilitación médica, pero su realización y facturación, como paso previo a la kinesio respiratoria, no se encuentra invalidada por este motivo. Requiere la indicación del médico que prescribe la kinesio terapia y no debe ser aceptada cuando sea autoprescripta por el profesional kinesiólogo".
</t>
  </si>
  <si>
    <t xml:space="preserve">RECARGO EN INTERNACIONES ESPECIALES.
</t>
  </si>
  <si>
    <t xml:space="preserve">Este código será de aplicación en los casos de grandes quemados, enfermos con incontinencia de esfínter y ano contra natura, cuando requieran un cuidado especial.
</t>
  </si>
  <si>
    <t xml:space="preserve">USO DE MATERIAL DESCARTABLE EN INTERNACION GENERAL.
</t>
  </si>
  <si>
    <t xml:space="preserve">El código 43.10.01 se facturará junto con los códigos 43.01.01, 43.01.02, 43.01.03, 43.01.04.
</t>
  </si>
  <si>
    <t xml:space="preserve">USO DE MATERIAL DESCARTABLE EN TERAPIA INTENSIVA Y CUIDADOS ESPECIALES.
</t>
  </si>
  <si>
    <t xml:space="preserve">El código 43.10.02 se facturará junto con los códigos 40.01.01 y 41.01.01.
</t>
  </si>
  <si>
    <t xml:space="preserve">ALQUILER CILINDRO OXIGENO GASEOSO.
</t>
  </si>
  <si>
    <t xml:space="preserve">1) Alquiler del equipo de oxígeno gaseoso (cilindro y accesorios) por mes.
</t>
  </si>
  <si>
    <t xml:space="preserve">PROVISION CARGA OXIGENO GASEOSO PARA CILINDRO.
</t>
  </si>
  <si>
    <t xml:space="preserve">Por metro cúbico-
</t>
  </si>
  <si>
    <t xml:space="preserve">ALQUILER CONCENTRADOR OXIGENO.
</t>
  </si>
  <si>
    <t xml:space="preserve">1) Alquiler del equipo (concentrador y accesorios) por mes.
</t>
  </si>
  <si>
    <t xml:space="preserve">ALQUILER MOCHILA OXIGENO GASEOSO CON AHORRADOR.
</t>
  </si>
  <si>
    <t xml:space="preserve">1) Alquiler del equipo ( mochila y accesorios)-por mes-
</t>
  </si>
  <si>
    <t xml:space="preserve">2) Cuatro (4) cargas (4 m3).
</t>
  </si>
  <si>
    <t xml:space="preserve">PROVISION CARGA ADICIONAL.
</t>
  </si>
  <si>
    <t xml:space="preserve">Por metro cúbico
</t>
  </si>
  <si>
    <t xml:space="preserve">Requiere justificación por mayor actividad diaria
</t>
  </si>
  <si>
    <t xml:space="preserve">ALQUILER EQUIPO OXIGENO MEDICINAL LIQUIDO PORTATIL (FREELOX)
</t>
  </si>
  <si>
    <t xml:space="preserve">1) Alquiler del equipo (mochila y accesorios) -por mes-
</t>
  </si>
  <si>
    <t xml:space="preserve">2) Cinco (5) cargas.
</t>
  </si>
  <si>
    <t xml:space="preserve">PROVISION CARGA ADICIONAL PARA EQUIPO OXIGENO MEDICINAL LIQUIDO PORTATIL (FREELOX).
</t>
  </si>
  <si>
    <t xml:space="preserve">ALQUILER DE CPAP.
</t>
  </si>
  <si>
    <t xml:space="preserve">1 - Deberá ser prescripto por médico especialista neumonólogo.
</t>
  </si>
  <si>
    <t xml:space="preserve">2 - Se podrán autorizar hasta un máximo de seis (6) meses por prescripción. De requerir continuar con tratamiento se indicara la compra del CPAP. Quedara a cargo de la auditoria medica la modificación de los plazos mencionados.
</t>
  </si>
  <si>
    <t xml:space="preserve">3 - Los valores reconocidos serán abonados por reintegro.
</t>
  </si>
  <si>
    <t xml:space="preserve">4 - Requiere evaluación por auditoría médica quien solicitará los estudios necesarios para su correcta autorización.
</t>
  </si>
  <si>
    <t xml:space="preserve">b) Criterios:
</t>
  </si>
  <si>
    <t xml:space="preserve">Deberá presentar informe de polisomnografía nocturna con determinación del índice de apneas/hipopneas/horas. Se reconocerá en los casos con iah mayor o igual a 15, o cuando el iah sea entre 5 y 14 asociado a trastornos cognitivos, hipersomnia diurna, insomnio, alteración del estado de ánimo, enfermedad cardiovasculares, etc.
</t>
  </si>
  <si>
    <t xml:space="preserve">ALQUILER DE BPAP.
</t>
  </si>
  <si>
    <t xml:space="preserve">2 - Se podrán autorizar hasta un máximo de seis (6) meses por prescripción.
</t>
  </si>
  <si>
    <t xml:space="preserve">QUIMIOTERAPIA ENDOVENOSA.
</t>
  </si>
  <si>
    <t xml:space="preserve">a) Requisitos
</t>
  </si>
  <si>
    <t xml:space="preserve">1 - Disponer de la infraestructura adecuada.
</t>
  </si>
  <si>
    <t xml:space="preserve">b) Normas:
</t>
  </si>
  <si>
    <t xml:space="preserve">1 - La facturación deberá ser a través de instituciones sanatoriales y/o profesionales especialistas.
</t>
  </si>
  <si>
    <t xml:space="preserve">2 - Prescripción en recetario chequera plan especial nº 2.
</t>
  </si>
  <si>
    <t xml:space="preserve">3 - Protocolo de solicitud donde conste: tipo de tumor, peso y talla.
</t>
  </si>
  <si>
    <t xml:space="preserve">4 - Tratamientos instituidos hasta la fecha de solicitud.
</t>
  </si>
  <si>
    <t xml:space="preserve">5 - Plan terapéutico donde conste: drogas a administrar y vía de administración.
</t>
  </si>
  <si>
    <t xml:space="preserve">6 - Número de ciclos totales programados; cantidad total de módulos por ciclo, entendiéndose por módulos: día de administración de drogas (1 o más); número total de módulos; tratamiento completo: número total de ciclos.-
</t>
  </si>
  <si>
    <t xml:space="preserve">Las consultas médicas en fecha de la práctica (sesión).
</t>
  </si>
  <si>
    <t xml:space="preserve">d) Excluye:
</t>
  </si>
  <si>
    <t xml:space="preserve">Solo las prestaciones no relacionadas con la quimioterapia.
</t>
  </si>
  <si>
    <t xml:space="preserve">QUIMIOTERAPIA ENDOVESICAL.
</t>
  </si>
  <si>
    <t xml:space="preserve">1 - Será realizada por especialista: oncólogos, hematólogos.
</t>
  </si>
  <si>
    <t xml:space="preserve">MANTENIMIENTO DE PORTACATH. HEPARINIZACION.
</t>
  </si>
  <si>
    <t xml:space="preserve">1 - Será autorizado para los casos de mantenimiento y preservación de catéter implantable o semi implantable.
</t>
  </si>
  <si>
    <t xml:space="preserve">2 - Se reconocerá 1(una) por mes por el tiempo que dure el tratamiento quimioterápico o mientras permanezca el implante.
</t>
  </si>
  <si>
    <t xml:space="preserve">Material descartable, jeringas, solución fisiológica, heparina, gasas, cintas.
</t>
  </si>
  <si>
    <t xml:space="preserve">Hipoalergénicas y antisépticos.
</t>
  </si>
  <si>
    <t xml:space="preserve">CUIDADOS PALIATIVOS COMPLEJIDAD 1.
</t>
  </si>
  <si>
    <t xml:space="preserve">a) Normas:
</t>
  </si>
  <si>
    <t xml:space="preserve">Indicado en pacientes con ECOG 2 y/o Karnofsky menor de 50%.
</t>
  </si>
  <si>
    <t xml:space="preserve">b) Incluye:
</t>
  </si>
  <si>
    <t xml:space="preserve">Visita médica 1 o 2 por semana.
</t>
  </si>
  <si>
    <t xml:space="preserve">Enfermería 6 visitas semanales.
</t>
  </si>
  <si>
    <t xml:space="preserve">Asistencia psicológica hasta 3 consultas semanales.
</t>
  </si>
  <si>
    <t xml:space="preserve">Insumos: cama ortopédica, colchón antiescaras, silla de ruedas, muletas, andador y descartables: antisépticos, gasas, cinta, guantes, venda, guia de suero, macro y microgoteros, jeringa, unidades de suero, sondas, etc. oxigenoterapia (tubo c/mascara-bigotera).
</t>
  </si>
  <si>
    <t xml:space="preserve">CUIDADOS PALIATIVOS COMPLEJIDAD 2.
</t>
  </si>
  <si>
    <t xml:space="preserve">Indicado en pacientes con ECOG 3-4 y/o Karnofsky 40-30%.
</t>
  </si>
  <si>
    <t xml:space="preserve">Visita médica 2 o 3 por semana.
</t>
  </si>
  <si>
    <t xml:space="preserve">Insumos:  silla de ruedas, muletas, andador, cama ortopédica, colchón antiescaras y descartables: antisépticos, gasas, cinta, guantes, venda, guia de suero, macro y microgoteros, jeringa, unidades de suero, sondas, etc. oxigenoterapia (tubo c/mascara-bigotera).
</t>
  </si>
  <si>
    <t xml:space="preserve">CUIDADOS PALIATIVOS COMPLEJIDAD 3.
</t>
  </si>
  <si>
    <t xml:space="preserve">Indicado en pacientes con ECOG 4 y/o Karnofsky menor de 30%.
</t>
  </si>
  <si>
    <t xml:space="preserve">Visita médica diaria hasta 7 por semana.
</t>
  </si>
  <si>
    <t xml:space="preserve">Insumos: cama ortopédica, colchón antiescaras, descartables: antisépticos, gasas, cinta, guantes, venda, guía de suero, macro y microgoteros, jeringas, sondas, oxigenoterapia (tubo c/mascara-bigotera).
</t>
  </si>
  <si>
    <t xml:space="preserve">CUIDADOS PALIATIVOS COMPLEJIDAD 4 (PACIENTE TERMINAL).
</t>
  </si>
  <si>
    <t xml:space="preserve">Indicado en paciente terminal moribundo.
</t>
  </si>
  <si>
    <t xml:space="preserve">Visita médica diaria.
</t>
  </si>
  <si>
    <t xml:space="preserve">Insumos: cama ortopédica, colchón antiescaras, descartables: antisépticos, gasas, cinta, guantes, venda, guía de suero, macro y microgoteros, jeringas, sondas, oxigenoterapia (tubo c/máscara bigotera).
</t>
  </si>
  <si>
    <t xml:space="preserve">INTERNACION DOMICILIARIA MODULO 1 - BAJA COMPLEJIDAD.
</t>
  </si>
  <si>
    <t xml:space="preserve">a) Patologías:
</t>
  </si>
  <si>
    <t xml:space="preserve">Curación de escaras/heridas y/o postoperatorios traumatológicos de baja complejidad que requieren supervisión médica; procesos infecciosos que requieren tratamientos médicos ev / im por tiempo prolongado o por imposibilidad de utilizar la vía oral (neumonía, artritis, osteomielitis, meningitis, etc.).
</t>
  </si>
  <si>
    <t xml:space="preserve">Visita médica semanal.
</t>
  </si>
  <si>
    <t xml:space="preserve">Kinesiología hasta 3 sesiones por semana.
</t>
  </si>
  <si>
    <t xml:space="preserve">Insumos descartables: antisépticos, gasas, cinta, guantes, venda, guía de suero, jeringas.
</t>
  </si>
  <si>
    <t xml:space="preserve">INTERNACION DOMICILIARIA MODULO 2 - MEDIANA COMPLEJIDAD SUBAGUDO.
</t>
  </si>
  <si>
    <t xml:space="preserve">ACV subagudo, insuficiencia cardíaca, crisis asmática/epoc reagudizado en resolución, postoperatorio en rehabilitación, enfermedades neurológicas/neurovegetativas que por su secuela requieren atención médica y de enfermería en domicilio.
</t>
  </si>
  <si>
    <t xml:space="preserve">Fonoaudiología 1 sesión por semana.
</t>
  </si>
  <si>
    <t xml:space="preserve">INTERNACION DOMICILIARIA MODULO 3 - MEDIANA COMPLEJIDAD AGUDO.
</t>
  </si>
  <si>
    <t xml:space="preserve">Postoperatorio de cirugías complicadas que requieren continuar internación en domicilio, neumonía complicada, ACV reciente, diabético descompensado o complicado, estado toxo-infeccioso que requiera control médico y de enfermería periódico, poli trauma grave.
</t>
  </si>
  <si>
    <t xml:space="preserve">Fonoaudiología hasta 2 por semana.
</t>
  </si>
  <si>
    <t xml:space="preserve">INTERNACION DOMICILIARIA MODULO 4 - ALTA COMPLEJIDAD.
</t>
  </si>
  <si>
    <t xml:space="preserve">Regular estado general, inestable, cuadro clínico complejo que requiere asistencia médica y de enfermería para mantener y controlar funciones vitales.
</t>
  </si>
  <si>
    <t xml:space="preserve">Visita quincenal de médico especialista (fuera del staff declarado en el servicio).
</t>
  </si>
  <si>
    <t xml:space="preserve">Enfermería de 8 a 12 hs. por día.
</t>
  </si>
  <si>
    <t xml:space="preserve">Kinesiología hasta 5 sesiones por semana.
</t>
  </si>
  <si>
    <t xml:space="preserve">Insumos descartables y aparatología básica: cama ortopédica, colchón antiescaras, silla de ruedas, muletas, andador y descartables: antisépticos, gasas, cinta, guantes, venda, guía de suero, jeringas, sondas, bomba de infusión para medicación.
</t>
  </si>
  <si>
    <t xml:space="preserve">Traslado en caso de urgencia y para la realización de prácticas programadas o tratamientos fuera de domicilio.
</t>
  </si>
  <si>
    <t xml:space="preserve">INTERNACION DOMICILIARIA MODULO 5 - ALTA COMPLEJIDAD CON REQUERIMIENTO DE ARM.
</t>
  </si>
  <si>
    <t xml:space="preserve">Regular estado general, con requerimiento de asistencia respiratoria mecánica, soporte nutricional, cuadro clínico complejo que requiere asistencia medica y de enfermería para mantener y controlar funciones vitales.
</t>
  </si>
  <si>
    <t xml:space="preserve">Visita médica hasta 10 semanales.
</t>
  </si>
  <si>
    <t xml:space="preserve">Visita semanal de médico especialista.
</t>
  </si>
  <si>
    <t xml:space="preserve">Enfermería hasta 24 hs.
</t>
  </si>
  <si>
    <t xml:space="preserve">Fisiokinesioterapia hasta 10 sesiones semanales.
</t>
  </si>
  <si>
    <t xml:space="preserve">Fonoaudiología hasta 3 por semana.
</t>
  </si>
  <si>
    <t xml:space="preserve">Insumos descartables y aparatología básica: cama ortopédica, colchón antiescaras, sillas de ruedas, muletas, andador y descartables: antisépticos, gasas, cinta, guantes, venda, guía de suero, jeringas, sondas, bombas de infusión para medicación, etc.
</t>
  </si>
  <si>
    <t xml:space="preserve">PROVISION DE SOPORTE NUTRICIONAL ORAL, ENTERAL O PARENTERAL.
</t>
  </si>
  <si>
    <t xml:space="preserve">a) Incluye:
</t>
  </si>
  <si>
    <t xml:space="preserve">Atención personalizada de la prescripción y el seguimiento nutricional.
</t>
  </si>
  <si>
    <t xml:space="preserve">b) Excluye:
</t>
  </si>
  <si>
    <t xml:space="preserve">Formulas enterales, bolsas parenterales y suplementos.
</t>
  </si>
  <si>
    <t xml:space="preserve">c) Valor:
</t>
  </si>
  <si>
    <t xml:space="preserve">El valor a reconocer por esta prestación será del 5% sobre el valor de los módulos 46.01.50, 46.01.51, 46.01.52, 47.01.51, 47.01.52, 47.01.53 y 47.01.54 debidamente autorizados.
</t>
  </si>
  <si>
    <r>
      <t>SECCION III</t>
    </r>
    <r>
      <rPr>
        <b/>
        <sz val="36"/>
        <color theme="1"/>
        <rFont val="Calibri"/>
        <family val="2"/>
        <scheme val="minor"/>
      </rPr>
      <t>: PRESTACIONES BIOQUIMICAS</t>
    </r>
  </si>
  <si>
    <t>SECCION III: PRESTACIONES BIOQUIMICAS</t>
  </si>
  <si>
    <t>ESTRUCTURA - SECCION III</t>
  </si>
  <si>
    <r>
      <rPr>
        <b/>
        <u/>
        <sz val="12"/>
        <color theme="1"/>
        <rFont val="Calibri"/>
        <family val="2"/>
        <scheme val="minor"/>
      </rPr>
      <t>SECCION III</t>
    </r>
    <r>
      <rPr>
        <b/>
        <sz val="12"/>
        <color theme="1"/>
        <rFont val="Calibri"/>
        <family val="2"/>
        <scheme val="minor"/>
      </rPr>
      <t>: PRESTACIONES BIOQUIMICAS</t>
    </r>
  </si>
  <si>
    <t>AUTORIZACION</t>
  </si>
  <si>
    <t>U.B.</t>
  </si>
  <si>
    <t>TOTAL</t>
  </si>
  <si>
    <t>66.00.01</t>
  </si>
  <si>
    <t>ACTO BIOQUIMICO.</t>
  </si>
  <si>
    <t>66.00.02</t>
  </si>
  <si>
    <t>ACETONURIA.</t>
  </si>
  <si>
    <t>66.00.04</t>
  </si>
  <si>
    <t>ACIDIMETRIA GASTRICA, CURVA DE.</t>
  </si>
  <si>
    <t>66.00.05</t>
  </si>
  <si>
    <t>ACIDO BASE, ESTADO ACIDO BASE (EAB).</t>
  </si>
  <si>
    <t xml:space="preserve">S </t>
  </si>
  <si>
    <t>66.00.06</t>
  </si>
  <si>
    <t>ACTH - HORMONA ADRENOCORTICOTROFINA.</t>
  </si>
  <si>
    <t>66.00.07</t>
  </si>
  <si>
    <t>ADDIS, RECUENTO DE.</t>
  </si>
  <si>
    <t>66.00.13</t>
  </si>
  <si>
    <t>AGLUTININAS ANTI- RH.</t>
  </si>
  <si>
    <t>66.00.14</t>
  </si>
  <si>
    <t>AGLUTININAS DEL SISTEMAS ABO.</t>
  </si>
  <si>
    <t>66.00.15</t>
  </si>
  <si>
    <t>ALBUMINA (SERICA O URINARIA - C/U).</t>
  </si>
  <si>
    <t>66.00.16</t>
  </si>
  <si>
    <t>ALCOHOL DEHIDROGENASA, ADH.</t>
  </si>
  <si>
    <t>66.00.17</t>
  </si>
  <si>
    <t>ALCOHOL ETILICO - SANGRE (ALCOHOLEMIA).</t>
  </si>
  <si>
    <t>66.00.18</t>
  </si>
  <si>
    <t>ALDOLASA (ALD).</t>
  </si>
  <si>
    <t>66.00.19</t>
  </si>
  <si>
    <t>66.00.20</t>
  </si>
  <si>
    <t>ALFA FETO PROTEINA (AFP).</t>
  </si>
  <si>
    <t>66.00.22</t>
  </si>
  <si>
    <t>AMILASA - SERICA.</t>
  </si>
  <si>
    <t>66.00.23</t>
  </si>
  <si>
    <t>AMILASA - URINARIA.</t>
  </si>
  <si>
    <t>66.00.25</t>
  </si>
  <si>
    <t>AMINOACIDOS FRACCIONADOS (CROMATOGRAFIA - POR FRACCION) - CUALITATIVO.</t>
  </si>
  <si>
    <t>66.00.27</t>
  </si>
  <si>
    <t>AMINOACIDURIA FRACCIONADA (CROMATOGRAFIA - POR FRACCION) - CUALITATIVO.</t>
  </si>
  <si>
    <t>66.00.28</t>
  </si>
  <si>
    <t>AMNIOTICO, LIQUIDO CELULAS NARANJAS.</t>
  </si>
  <si>
    <t>66.00.29</t>
  </si>
  <si>
    <t>AMNIOTICO, LIQUIDO (ESPECTROFOTOMETRIA - TEST DE LISLEY).</t>
  </si>
  <si>
    <t>66.00.30</t>
  </si>
  <si>
    <t>AMNIOTICO, LIQUIDO LECITINA - ESFINGOMIELINA.</t>
  </si>
  <si>
    <t>66.00.31</t>
  </si>
  <si>
    <t>AMONEMIA.</t>
  </si>
  <si>
    <t>66.00.32</t>
  </si>
  <si>
    <t>AMP CICLICO.</t>
  </si>
  <si>
    <t>66.00.33</t>
  </si>
  <si>
    <t>ANGIOTENSINA.</t>
  </si>
  <si>
    <t>66.00.34</t>
  </si>
  <si>
    <t>ANHIDRASA CARBONICA B, ERITROCITARIA.</t>
  </si>
  <si>
    <t>66.00.35</t>
  </si>
  <si>
    <t>ANTIBIOGRAMA (ATBG).</t>
  </si>
  <si>
    <t>66.00.36</t>
  </si>
  <si>
    <t>ANTIBIOGRAMA BACILO DE KOCH (7) SIETE ANTIBIOTICOS.</t>
  </si>
  <si>
    <t>66.00.40</t>
  </si>
  <si>
    <t>ANTICUERPOS ANTIGLOMERULAR, (IFI).</t>
  </si>
  <si>
    <t>66.00.41</t>
  </si>
  <si>
    <t>ANTICUERPOS ANTIMEMBRANA BASAL, (IFI).</t>
  </si>
  <si>
    <t>66.00.42</t>
  </si>
  <si>
    <t>ANTICUERPO ANTIMUSCULO LISO (ASMA), (IFI).</t>
  </si>
  <si>
    <t>66.00.43</t>
  </si>
  <si>
    <t>ANTICUERPOS CONTRA CEPA BACTERIANA AISLADA.</t>
  </si>
  <si>
    <t>66.00.44</t>
  </si>
  <si>
    <t>ANTICUERPOS ANTIFRACCION MICROSOMAL DE TIROIDES (AFM), (IFI).</t>
  </si>
  <si>
    <t>66.00.46</t>
  </si>
  <si>
    <t>ANTICUERPOS ANTITIROGLOBULINA (ATG).</t>
  </si>
  <si>
    <t>66.00.49</t>
  </si>
  <si>
    <t>ANTIDESIXIRRIBONUCLEASA - ADNEASA - ANTI- DNA.</t>
  </si>
  <si>
    <t>66.00.50</t>
  </si>
  <si>
    <t>ANTIESTAFILOLISINA.</t>
  </si>
  <si>
    <t>66.00.51</t>
  </si>
  <si>
    <t>ANTIESTREPTOLISINAS "O" (ASO / ASTO / AELO), CUANTITATIVA.</t>
  </si>
  <si>
    <t>66.00.52</t>
  </si>
  <si>
    <t>ANTIESTREPTOQUINASA.</t>
  </si>
  <si>
    <t>66.00.54</t>
  </si>
  <si>
    <t>ANTIHIALURONIDASA.</t>
  </si>
  <si>
    <t>66.00.55</t>
  </si>
  <si>
    <t>ANTIMITOCONDRIALES, ANTICUERPOS (AMA).</t>
  </si>
  <si>
    <t>66.00.56</t>
  </si>
  <si>
    <t>ANTINUCLEARES ANTICUERPOS (FAN / ANA / AAN).</t>
  </si>
  <si>
    <t>66.00.57</t>
  </si>
  <si>
    <t>ANTITRIPSINA, ALFA 1 (α1 AT) - LIQ. PLEURAL O MAT. FECAL O SERICA - C/U - (POR I.D.- CUANTITATIVA).</t>
  </si>
  <si>
    <t>66.00.58</t>
  </si>
  <si>
    <t>ANTITROMBINA III - CON CALIBRACION DE TRES (3) PUNTOS.</t>
  </si>
  <si>
    <t>66.00.59</t>
  </si>
  <si>
    <t>ARSENICO (AS) - SERICO O URINARIO.</t>
  </si>
  <si>
    <t>66.00.60</t>
  </si>
  <si>
    <t>ASCORBICO , ACIDO.</t>
  </si>
  <si>
    <t>66.00.63</t>
  </si>
  <si>
    <t>ANTICUERPOS ANTI- HIV (METODOS DE TAMIZAJE).</t>
  </si>
  <si>
    <t>66.01.01</t>
  </si>
  <si>
    <t>BACILOSCOPIA DIRECTA - ZIEHL NEELSEN (POR MUESTRA).</t>
  </si>
  <si>
    <t>66.01.02</t>
  </si>
  <si>
    <t>BACILOSCOPIA, DIRECTA Y CULTIVO (POR MUESTRA).</t>
  </si>
  <si>
    <t>66.01.03</t>
  </si>
  <si>
    <t>BACILOSCOPIA, (IFI - POR MUESTRA).</t>
  </si>
  <si>
    <t>66.01.04</t>
  </si>
  <si>
    <t>BACTERIOLOGIA, DIRECTA (COLORACION DE GRAM).</t>
  </si>
  <si>
    <t>66.01.05</t>
  </si>
  <si>
    <t>BACTERIOLOGICO, DIRECTO - CULTIVO E IDENTIFICACION DEL GERMEN).</t>
  </si>
  <si>
    <t>66.01.07</t>
  </si>
  <si>
    <t>BARBITURICOS - URINARIOS.</t>
  </si>
  <si>
    <t>66.01.08</t>
  </si>
  <si>
    <t>BENCE - JONES, PROTEINAS DE (HPLC / IMF).</t>
  </si>
  <si>
    <t>66.01.09</t>
  </si>
  <si>
    <t>BICARBONATO.</t>
  </si>
  <si>
    <t>66.01.10</t>
  </si>
  <si>
    <t>BILIRRUBINEMIA TOTAL, DIRECTA E INDIRECTA.</t>
  </si>
  <si>
    <t>66.01.11</t>
  </si>
  <si>
    <t>BILIRRUBINURIA.</t>
  </si>
  <si>
    <t>66.01.31</t>
  </si>
  <si>
    <t>CADENA LIVIANA KAPPA Y LAMBDA - SERICO O URINARIO (IMF).</t>
  </si>
  <si>
    <t>66.01.32</t>
  </si>
  <si>
    <t>CADMIO (CD) - URINARIO.</t>
  </si>
  <si>
    <t>66.01.33</t>
  </si>
  <si>
    <t>CALCEMIA TOTAL (Ca).</t>
  </si>
  <si>
    <t>66.01.34</t>
  </si>
  <si>
    <t>CALCIO IONICO.</t>
  </si>
  <si>
    <t>66.01.35</t>
  </si>
  <si>
    <t>CALCIO PRUEBA DE LA SOBRECARGA.</t>
  </si>
  <si>
    <t>66.01.36</t>
  </si>
  <si>
    <t>CALCIO - URINARIO.</t>
  </si>
  <si>
    <t>66.01.37</t>
  </si>
  <si>
    <t>CALCITONINA - SERICA.</t>
  </si>
  <si>
    <t>66.01.38</t>
  </si>
  <si>
    <t>CALCULO - URINARIO.</t>
  </si>
  <si>
    <t>66.01.39</t>
  </si>
  <si>
    <t>CARBONICO, ANDHIDRICO - (PCO2).</t>
  </si>
  <si>
    <t>66.01.40</t>
  </si>
  <si>
    <t>CARIOTIPO, MAPA CROMOSOMICO.</t>
  </si>
  <si>
    <t>66.01.41</t>
  </si>
  <si>
    <t>CAROTENO BETA - SERICO.</t>
  </si>
  <si>
    <t>66.01.43</t>
  </si>
  <si>
    <t>CATECOLAMINAS (ADRENALINA Y NORADRENALINA).</t>
  </si>
  <si>
    <t>66.01.44</t>
  </si>
  <si>
    <t>CEA - ANTIGENO CARCINOEMBRIOGENICO.</t>
  </si>
  <si>
    <t>66.01.48</t>
  </si>
  <si>
    <t>CELULAS NEOPLASICAS - LIQUIDOS, EXUDADOS, TRASUDADOS.</t>
  </si>
  <si>
    <t>66.01.50</t>
  </si>
  <si>
    <t>CEREBROSIDOS (CROMATOGRAFICO).</t>
  </si>
  <si>
    <t>66.01.51</t>
  </si>
  <si>
    <t>CERULOPLASMINA.</t>
  </si>
  <si>
    <t>66.01.52</t>
  </si>
  <si>
    <t>CETOGENOESTEROIDES - URINARIOS.</t>
  </si>
  <si>
    <t>66.01.54</t>
  </si>
  <si>
    <t>CETONEMIA.</t>
  </si>
  <si>
    <t>66.01.57</t>
  </si>
  <si>
    <t>17 - CETOESTEROIDES NEUTROS TOTALES.</t>
  </si>
  <si>
    <t>66.01.58</t>
  </si>
  <si>
    <t>17 CETOESTER., PRUEBA/RTA. DE LOS, A LA ESTIMULACION CON ACTH.</t>
  </si>
  <si>
    <t>66.01.59</t>
  </si>
  <si>
    <t>17 CETOESTER., PRUEBA/RTA. DE LOS, A LA INHIBIC. CON DEXAMETASONA.</t>
  </si>
  <si>
    <t>66.01.60</t>
  </si>
  <si>
    <t>17 CETOESTER., PRUEBA/RTA. DE LOS, A LA INHIB. C/DEXAMET. Y ESTIMUL.C/GONAD.CORIONICAS.</t>
  </si>
  <si>
    <t>66.01.61</t>
  </si>
  <si>
    <t>17 CETOESTER. Y 17 HIDROXICORT., PBA/RTA.DE LOS, A LA ESTIMUL.C/ ACTH.</t>
  </si>
  <si>
    <t>66.01.64</t>
  </si>
  <si>
    <t>CITOLOGIA EXFOLIATIVA - VAGINAL HORMONAL (POR CADA MUESTRA).</t>
  </si>
  <si>
    <t>66.01.67</t>
  </si>
  <si>
    <t>CITRICO, ACIDO - LIQUIDO SEMINAL.</t>
  </si>
  <si>
    <t>66.01.68</t>
  </si>
  <si>
    <t>CLORO (Cl) - SERICO.</t>
  </si>
  <si>
    <t>66.01.69</t>
  </si>
  <si>
    <t>COAGULACION, TIEMPO DE.</t>
  </si>
  <si>
    <t>66.01.70</t>
  </si>
  <si>
    <t>COAGULO, RETRACCION DEL.</t>
  </si>
  <si>
    <t>66.01.71</t>
  </si>
  <si>
    <t>COAGULOGRAMA.</t>
  </si>
  <si>
    <t>66.01.72</t>
  </si>
  <si>
    <t>COBRE (Cu) - SERICO.</t>
  </si>
  <si>
    <t>66.01.73</t>
  </si>
  <si>
    <t>COCAINA (INMUNOCROMATOGRAFIA/CROMATOGRAFICO).</t>
  </si>
  <si>
    <t>66.01.74</t>
  </si>
  <si>
    <t>COLESTEROL TOTAL.</t>
  </si>
  <si>
    <t>66.01.76</t>
  </si>
  <si>
    <t>COLONIAS, RECUENTO DE..</t>
  </si>
  <si>
    <t>66.01.77</t>
  </si>
  <si>
    <t>COMPATIBILIDAD - SANGRE MATERNA.</t>
  </si>
  <si>
    <t>66.01.78</t>
  </si>
  <si>
    <t>COMPATIBILIDAD MATRIMONIAL - SANGUINEA EN CONYUGES.</t>
  </si>
  <si>
    <t>66.01.79</t>
  </si>
  <si>
    <t>COMPLEMENTO, ACTIVIDAD TOTAL. - COMPLEMENTO 50% LISIS (CH-50).</t>
  </si>
  <si>
    <t>66.01.80</t>
  </si>
  <si>
    <t>COMPLEMENTO, VALORACION INMUNOQUIMICA - C3, C4 (C/U).</t>
  </si>
  <si>
    <t>66.01.81</t>
  </si>
  <si>
    <t>CONCENTRACION DE LIQUIDOS BIOLOGICOS.</t>
  </si>
  <si>
    <t>66.01.82</t>
  </si>
  <si>
    <t>CONCENTRACION, PRUEBA DE LA - FUNCION RENAL.</t>
  </si>
  <si>
    <t>66.01.84</t>
  </si>
  <si>
    <t>66.01.86</t>
  </si>
  <si>
    <t>COOMBS INDIRECTA O RH VARIEDAD Dµ.</t>
  </si>
  <si>
    <t>66.01.87</t>
  </si>
  <si>
    <t>COPROCULTIVO.</t>
  </si>
  <si>
    <t>66.01.88</t>
  </si>
  <si>
    <t>COPROPORFIRINAS O PORFIRINAS - MATERIA FECAL.</t>
  </si>
  <si>
    <t>66.01.89</t>
  </si>
  <si>
    <t>66.01.90</t>
  </si>
  <si>
    <t>CREATINQUINASA - CPK.</t>
  </si>
  <si>
    <t>66.01.91</t>
  </si>
  <si>
    <t>CREATINA - SERICA O URINARIA.</t>
  </si>
  <si>
    <t>66.01.92</t>
  </si>
  <si>
    <t>CREATININA - SERICA O URINARIA.</t>
  </si>
  <si>
    <t>66.01.93</t>
  </si>
  <si>
    <t>CREATININA, CLEARENCE DE DEPURACION.</t>
  </si>
  <si>
    <t>66.01.94</t>
  </si>
  <si>
    <t>CRIOAGLUTININA.</t>
  </si>
  <si>
    <t>66.01.95</t>
  </si>
  <si>
    <t>66.01.96</t>
  </si>
  <si>
    <t>66.02.41</t>
  </si>
  <si>
    <t>CHAGAS (AD).</t>
  </si>
  <si>
    <t>66.02.42</t>
  </si>
  <si>
    <t>CHAGAS (HAI).</t>
  </si>
  <si>
    <t>66.02.43</t>
  </si>
  <si>
    <t>CHAGAS (IFI / ELISA).</t>
  </si>
  <si>
    <t>66.02.44</t>
  </si>
  <si>
    <t>CHAGAS, PARASITEMIA.</t>
  </si>
  <si>
    <t>66.02.45</t>
  </si>
  <si>
    <t>CHAGAS, SEROLOGIA - CONFIRMATORIO (HAI Y ELISA O HAI E IFI).</t>
  </si>
  <si>
    <t>66.02.61</t>
  </si>
  <si>
    <t>DAVIDSON DIFERENCIAL, PRUEBA.</t>
  </si>
  <si>
    <t>66.02.62</t>
  </si>
  <si>
    <t>DEHIDROEPIANDROSTERONA, SULFATO - DHEA-S.</t>
  </si>
  <si>
    <t>66.02.63</t>
  </si>
  <si>
    <t>DERMATOFITOS INTRADERMOREACCION.</t>
  </si>
  <si>
    <t>66.02.64</t>
  </si>
  <si>
    <t>DESCARTABLE, MATERIAL COMPLEMENTARIO (DMC).</t>
  </si>
  <si>
    <t>66.02.66</t>
  </si>
  <si>
    <t>DILUCION, PRUEBA DE LA FUNCION RENAL.</t>
  </si>
  <si>
    <t>66.02.68</t>
  </si>
  <si>
    <t>DIGOXIN (DIGOXINA).</t>
  </si>
  <si>
    <t>66.02.69</t>
  </si>
  <si>
    <t>DISACARIDASAS.</t>
  </si>
  <si>
    <t>66.02.72</t>
  </si>
  <si>
    <t>DOMICILIO EN RADIO URBANO - HASTA DIEZ (10) KMS.</t>
  </si>
  <si>
    <t>66.02.73</t>
  </si>
  <si>
    <t>DOMICILIO A MAS DE DIEZ (10) KMS. - ADICIONAL POR C/KM.</t>
  </si>
  <si>
    <t>66.02.93</t>
  </si>
  <si>
    <t>EMBARAZO, REACCION INMUNOLOGICA PARA.</t>
  </si>
  <si>
    <t>66.02.95</t>
  </si>
  <si>
    <t>EOSINOFILOS, RECUENTO DE.</t>
  </si>
  <si>
    <t>66.02.96</t>
  </si>
  <si>
    <t>ERITROBLASTOS PORCENTAJE DE.</t>
  </si>
  <si>
    <t>66.02.97</t>
  </si>
  <si>
    <t>66.02.98</t>
  </si>
  <si>
    <t>ESPERMOGRAMA BASICO.</t>
  </si>
  <si>
    <t>66.02.99</t>
  </si>
  <si>
    <t>ESTRICNINA - LIQUIDOS BIOLOGICOS.</t>
  </si>
  <si>
    <t>66.03.00</t>
  </si>
  <si>
    <t>ESTRADIOL (E2) - SERICO.</t>
  </si>
  <si>
    <t>66.03.01</t>
  </si>
  <si>
    <t>ESTRIOL - URINARIO.</t>
  </si>
  <si>
    <t>66.03.02</t>
  </si>
  <si>
    <t>ESTRIOL - SERICO.</t>
  </si>
  <si>
    <t>66.03.04</t>
  </si>
  <si>
    <t>66.03.05</t>
  </si>
  <si>
    <t>ESTRONA - SERICA.</t>
  </si>
  <si>
    <t>66.03.07</t>
  </si>
  <si>
    <t>ETANOL, ALCOHOL ETILICO - URINARIO. (ALCOLURIA).</t>
  </si>
  <si>
    <t>66.03.08</t>
  </si>
  <si>
    <t>EUGLOBULINAS, TEST DE.</t>
  </si>
  <si>
    <t>66.03.09</t>
  </si>
  <si>
    <t>EXUDADO NASOFARINGEO, CULTIVO.</t>
  </si>
  <si>
    <t>66.03.31</t>
  </si>
  <si>
    <t>66.03.32</t>
  </si>
  <si>
    <t>66.03.33</t>
  </si>
  <si>
    <t>66.03.34</t>
  </si>
  <si>
    <t>66.03.35</t>
  </si>
  <si>
    <t>66.03.36</t>
  </si>
  <si>
    <t>FACTOR DE MIGRACION LINFOCITARIA - MIF.</t>
  </si>
  <si>
    <t>66.03.37</t>
  </si>
  <si>
    <t>FENILALANINA CONFIRMATORIO (HPLC).</t>
  </si>
  <si>
    <t>66.03.38</t>
  </si>
  <si>
    <t>FENILALANINA, NEONATAL (PKU).</t>
  </si>
  <si>
    <t>66.03.40</t>
  </si>
  <si>
    <t>FENILPIRUVICO, ACIDO - URINARIO (CUALITATIVO).</t>
  </si>
  <si>
    <t>66.03.42</t>
  </si>
  <si>
    <t>FENOTIAZINAS.</t>
  </si>
  <si>
    <t>66.03.43</t>
  </si>
  <si>
    <t>FERREMIA (Fe).</t>
  </si>
  <si>
    <t>66.03.44</t>
  </si>
  <si>
    <t>FIBRINOGENO, PRODUCTOS DE DEGRADACION - PDF - PLASMATICO.</t>
  </si>
  <si>
    <t>66.03.45</t>
  </si>
  <si>
    <t>66.03.49</t>
  </si>
  <si>
    <t>FISICO QUIMICO - EXAMEN, LIQ. EXUDADOS, TRASUDADOS.</t>
  </si>
  <si>
    <t>66.03.50</t>
  </si>
  <si>
    <t>FLUOREMIA (F).</t>
  </si>
  <si>
    <t>66.03.51</t>
  </si>
  <si>
    <t>FLUORURIA.</t>
  </si>
  <si>
    <t>66.03.52</t>
  </si>
  <si>
    <t>FOLICO, ACIDO.</t>
  </si>
  <si>
    <t>66.03.53</t>
  </si>
  <si>
    <t>FONDO OSCURO.</t>
  </si>
  <si>
    <t>66.03.54</t>
  </si>
  <si>
    <t>66.03.55</t>
  </si>
  <si>
    <t>FOSFATASA ACIDA PROSTATICA (EFM).</t>
  </si>
  <si>
    <t>66.03.56</t>
  </si>
  <si>
    <t>FOSFATASA ACIDA TOTAL (EFM).</t>
  </si>
  <si>
    <t>66.03.57</t>
  </si>
  <si>
    <t>FOSFATASA ALCALINA (FAL).</t>
  </si>
  <si>
    <t>66.03.58</t>
  </si>
  <si>
    <t>FOSFATASA ALCALINA CITOQUIMICA GOMORI.</t>
  </si>
  <si>
    <t>66.03.59</t>
  </si>
  <si>
    <t>FOSFATASA ALCALINA CITOQUIMICA KAPLOW.</t>
  </si>
  <si>
    <t>66.03.60</t>
  </si>
  <si>
    <t>FOSFATASA ALCALINA TERMOESTABLE.</t>
  </si>
  <si>
    <t>66.03.61</t>
  </si>
  <si>
    <t>FOSFATASA ALCALINA - ISOENZIMAS.</t>
  </si>
  <si>
    <t>66.03.62</t>
  </si>
  <si>
    <t>FOSFATEMIA (P).</t>
  </si>
  <si>
    <t>66.03.63</t>
  </si>
  <si>
    <t>FOSFATURIA (P).</t>
  </si>
  <si>
    <t>66.03.64</t>
  </si>
  <si>
    <t>FOSFO- HEXOSA - ISOMERASA.</t>
  </si>
  <si>
    <t>66.03.65</t>
  </si>
  <si>
    <t>FOSFOLIPIDOS.</t>
  </si>
  <si>
    <t>66.03.66</t>
  </si>
  <si>
    <t>FOSFORO CLEARENCE DEPURACION.</t>
  </si>
  <si>
    <t>66.03.67</t>
  </si>
  <si>
    <t>FOSFORO REABSORCION TUBULAR.</t>
  </si>
  <si>
    <t>66.03.68</t>
  </si>
  <si>
    <t>FRAGMENTO FAB FC.</t>
  </si>
  <si>
    <t>66.03.69</t>
  </si>
  <si>
    <t>FREI, INTRADERMOREACCION DE.</t>
  </si>
  <si>
    <t>66.03.70</t>
  </si>
  <si>
    <t>FSH - HORMONA FOLICULO ESTIMULANTE.</t>
  </si>
  <si>
    <t>66.03.71</t>
  </si>
  <si>
    <t>FTA / ABS (IFI - ELISA) SIFILIS Y TPHA.</t>
  </si>
  <si>
    <t>66.03.73</t>
  </si>
  <si>
    <t>FUNCIONAL, EXAMEN DE MATERIA FECAL - BASICO.</t>
  </si>
  <si>
    <t>66.04.01</t>
  </si>
  <si>
    <t>GALACTOSA, PRUEBA DE LA.</t>
  </si>
  <si>
    <t>66.04.02</t>
  </si>
  <si>
    <t>GALACTOSEMIA.</t>
  </si>
  <si>
    <t>66.04.03</t>
  </si>
  <si>
    <t>GALACTOSURIA.</t>
  </si>
  <si>
    <t>66.04.04</t>
  </si>
  <si>
    <t>GASES EN SANGRE, PCO2 Y PO2.</t>
  </si>
  <si>
    <t>66.04.05</t>
  </si>
  <si>
    <t>GASTRINA, SERICA.</t>
  </si>
  <si>
    <t>66.04.08</t>
  </si>
  <si>
    <t>GLOBULOS BLANCOS, RECUENTO Y FORMULA - MATERIA FECAL.</t>
  </si>
  <si>
    <t>66.04.09</t>
  </si>
  <si>
    <t>66.04.10</t>
  </si>
  <si>
    <t>66.04.11</t>
  </si>
  <si>
    <t>GLUCAGON.</t>
  </si>
  <si>
    <t>66.04.12</t>
  </si>
  <si>
    <t>GLUCEMIA O GLUCOSURIA (C/U).</t>
  </si>
  <si>
    <t>66.04.13</t>
  </si>
  <si>
    <t>GLUCEMIA, PRUEBA DE SOBRECARGA (X 2 - DOS DETERMINACIONES).</t>
  </si>
  <si>
    <t>66.04.15</t>
  </si>
  <si>
    <t>GLUCOGENO, CITOQUIMICO.</t>
  </si>
  <si>
    <t>66.04.16</t>
  </si>
  <si>
    <t>GLUCOPROTEINOGRAMA.</t>
  </si>
  <si>
    <t>66.04.17</t>
  </si>
  <si>
    <t>GLUCOSA 6-FOSFATO-DEHIDROGENASA.</t>
  </si>
  <si>
    <t>66.04.18</t>
  </si>
  <si>
    <t>GLUCOSA 6-FOSFATO.</t>
  </si>
  <si>
    <t>66.04.19</t>
  </si>
  <si>
    <t>GLUTAMATO DEHIDROGENASA.</t>
  </si>
  <si>
    <t>66.04.20</t>
  </si>
  <si>
    <t>GLUTAMIL TRANSPEPTIDASA.</t>
  </si>
  <si>
    <t>66.04.22</t>
  </si>
  <si>
    <t>GLUTATION REDUCTASA.</t>
  </si>
  <si>
    <t>66.04.28</t>
  </si>
  <si>
    <t>GONOCOCOS (IFI).</t>
  </si>
  <si>
    <t>66.04.30</t>
  </si>
  <si>
    <t>GRAHAM, TEST DE.</t>
  </si>
  <si>
    <t>66.04.32</t>
  </si>
  <si>
    <t>GRASAS, CUANTITATIVO (VAN DE KAMER) - MATERIA FECAL.</t>
  </si>
  <si>
    <t>66.04.33</t>
  </si>
  <si>
    <t>GRUPO SANGUINEO Y FACTOR RH.</t>
  </si>
  <si>
    <t>66.04.63</t>
  </si>
  <si>
    <t>HAPTOGLOBINA.</t>
  </si>
  <si>
    <t>66.04.64</t>
  </si>
  <si>
    <t>HEINZ, CUERPOS DE (TINCION).</t>
  </si>
  <si>
    <t>66.04.65</t>
  </si>
  <si>
    <t>HEMATIES, RESISTENCIA GLOBULAR OSMOTICA (CURVA DE FRAGILIDAD OSMOTICA DE ERITROCITOS).</t>
  </si>
  <si>
    <t>66.04.66</t>
  </si>
  <si>
    <t>66.04.67</t>
  </si>
  <si>
    <t>HEMOAGLUTINOGENOS A2 (C/U).</t>
  </si>
  <si>
    <t>66.04.68</t>
  </si>
  <si>
    <t>HEMOCULTIVO AEROBIOS (C/U).</t>
  </si>
  <si>
    <t>66.04.70</t>
  </si>
  <si>
    <t>HEMOGLOBINA, DOSAJE DE (HB).</t>
  </si>
  <si>
    <t>66.04.71</t>
  </si>
  <si>
    <t>HEMOGLOBINA, ELECTROFORESIS.</t>
  </si>
  <si>
    <t>66.04.72</t>
  </si>
  <si>
    <t>HEMOGLOBINA - PLASMATICA.</t>
  </si>
  <si>
    <t>66.04.74</t>
  </si>
  <si>
    <t>HEMOGLOBINA ALCALIRESISTENTE.</t>
  </si>
  <si>
    <t>66.04.75</t>
  </si>
  <si>
    <t>66.04.76</t>
  </si>
  <si>
    <t>HEMOLISINAS EN CALIENTE, TITULACION.</t>
  </si>
  <si>
    <t>66.04.77</t>
  </si>
  <si>
    <t>HEMOLISINAS EN FRIO, EXCL. ANTI. DE DONATH.</t>
  </si>
  <si>
    <t>66.04.78</t>
  </si>
  <si>
    <t>HEMOPEXINA (ID - CUANTITATIVA).</t>
  </si>
  <si>
    <t>66.04.79</t>
  </si>
  <si>
    <t>HEMOSIDERINA, INVESTIG. HISTOQUIMICA.</t>
  </si>
  <si>
    <t>66.04.80</t>
  </si>
  <si>
    <t>HEPARINA, RESISTENCIA A LA (IN VITRO).</t>
  </si>
  <si>
    <t>66.04.81</t>
  </si>
  <si>
    <t>HEPATOGRAMA.</t>
  </si>
  <si>
    <t>66.04.83</t>
  </si>
  <si>
    <t>HIDATIDOSIS (HAI).</t>
  </si>
  <si>
    <t>66.04.84</t>
  </si>
  <si>
    <t>HIDATIDOSIS, AC. ANTI-.</t>
  </si>
  <si>
    <t>66.04.85</t>
  </si>
  <si>
    <t>HIDRATOS DE CARBONO (CROMATOGRAFIA) - URINARIOS.</t>
  </si>
  <si>
    <t>66.04.86</t>
  </si>
  <si>
    <t>17- HIDROXICORTICOIDES - URINARIOS.</t>
  </si>
  <si>
    <t>66.04.87</t>
  </si>
  <si>
    <t>HIDROXINDOLACETICO, ACIDO.</t>
  </si>
  <si>
    <t>66.04.88</t>
  </si>
  <si>
    <t>HIDROXIPROLINA - URINARIA.</t>
  </si>
  <si>
    <t>66.04.89</t>
  </si>
  <si>
    <t>66.04.90</t>
  </si>
  <si>
    <t>HISTOPLASMINA.</t>
  </si>
  <si>
    <t>66.04.92</t>
  </si>
  <si>
    <t>HOMOGENTISICO, ACIDO - URINARIO.</t>
  </si>
  <si>
    <t>66.04.93</t>
  </si>
  <si>
    <t>HUBBNER, TEST DE.</t>
  </si>
  <si>
    <t>66.04.94</t>
  </si>
  <si>
    <t>HUDDLESSON, REACCION DE (ROSA DE BENGALA - BRUCELOSIS).</t>
  </si>
  <si>
    <t>66.05.31</t>
  </si>
  <si>
    <t>MYCOBACTERIUM, IDENTIFICACION.</t>
  </si>
  <si>
    <t>66.05.32</t>
  </si>
  <si>
    <t>IDENTIFICACION SEROLOGICA DE GERMENES.</t>
  </si>
  <si>
    <t>66.05.34</t>
  </si>
  <si>
    <t>INDOXILEMIA.</t>
  </si>
  <si>
    <t>66.05.35</t>
  </si>
  <si>
    <t>66.05.36</t>
  </si>
  <si>
    <t>INMUNOELECTROFORESIS LIQUIDOS BIOLOGICOS.</t>
  </si>
  <si>
    <t>66.05.37</t>
  </si>
  <si>
    <t>INMUNOGLOBULINA A (IGA).</t>
  </si>
  <si>
    <t>66.05.38</t>
  </si>
  <si>
    <t>INMUNOGLOBULINA D (IGD).</t>
  </si>
  <si>
    <t>66.05.39</t>
  </si>
  <si>
    <t>INMUNOGLOBULINA E (IGE).</t>
  </si>
  <si>
    <t>66.05.40</t>
  </si>
  <si>
    <t>INMUNOGLOBULINA G (IGG).</t>
  </si>
  <si>
    <t>66.05.41</t>
  </si>
  <si>
    <t>INMUNOGLOBULINA M (IGM).</t>
  </si>
  <si>
    <t>66.05.42</t>
  </si>
  <si>
    <t>INULINA, CLEARENCE.</t>
  </si>
  <si>
    <t>66.05.43</t>
  </si>
  <si>
    <t>66.05.46</t>
  </si>
  <si>
    <t>IONOGRAMA - SERICO.</t>
  </si>
  <si>
    <t>66.05.47</t>
  </si>
  <si>
    <t>IONOGRAMA - URINARIO.</t>
  </si>
  <si>
    <t>66.05.48</t>
  </si>
  <si>
    <t>ISOCITRICO DEHIDROGENASA.</t>
  </si>
  <si>
    <t>66.05.91</t>
  </si>
  <si>
    <t>LACTAMINICO, ACIDO.</t>
  </si>
  <si>
    <t>66.05.92</t>
  </si>
  <si>
    <t>LACTICO, ACIDO ENZIMATICO.</t>
  </si>
  <si>
    <t>66.05.93</t>
  </si>
  <si>
    <t>LACTICO, ACIDO - MATERIA FECAL.</t>
  </si>
  <si>
    <t>66.05.94</t>
  </si>
  <si>
    <t>LACTICO DEHIDROGENASA - LDH.</t>
  </si>
  <si>
    <t>66.05.96</t>
  </si>
  <si>
    <t>LACTICO DEHIDROGENASA ISOENZIMAS - LDH ISOENZIMAS.</t>
  </si>
  <si>
    <t>66.05.97</t>
  </si>
  <si>
    <t>LACTOGENO PLACENTARIO / SOMATOMAMOTROFINA.</t>
  </si>
  <si>
    <t>66.05.98</t>
  </si>
  <si>
    <t>LATEX TEST DE, PARA ARTRITIS REUMATOIDE (CUALITATIVO).</t>
  </si>
  <si>
    <t>66.05.99</t>
  </si>
  <si>
    <t>LATEX TEST DE, PARA ARTRITIS REUMATOIDE (SEMI-CUANTITATIVO).</t>
  </si>
  <si>
    <t>66.06.00</t>
  </si>
  <si>
    <t>LEPTOSPIRAS, INVESTIGACION DE (FONDO OSCURO O COLORACIONES) - URINARIA.</t>
  </si>
  <si>
    <t>66.06.02</t>
  </si>
  <si>
    <t>TRICHINOSIS, INVESTIGACION DE.</t>
  </si>
  <si>
    <t>66.06.03</t>
  </si>
  <si>
    <t>66.06.06</t>
  </si>
  <si>
    <t>LEUCINAMINOPEPTIDASA (LAP).</t>
  </si>
  <si>
    <t>66.06.07</t>
  </si>
  <si>
    <t>66.06.08</t>
  </si>
  <si>
    <t>LEUCOAGLUTININAS (METODO DIRECTO).</t>
  </si>
  <si>
    <t>66.06.09</t>
  </si>
  <si>
    <t>66.06.10</t>
  </si>
  <si>
    <t>LEVULINICO, ACIDO DELTA-AMINO.</t>
  </si>
  <si>
    <t>66.06.11</t>
  </si>
  <si>
    <t>LEVULINICO, DELTA DEHIDRATASA.</t>
  </si>
  <si>
    <t>66.06.12</t>
  </si>
  <si>
    <t>LH - HORMONA LUTEINIZANTE.</t>
  </si>
  <si>
    <t>66.06.13</t>
  </si>
  <si>
    <t>LIPASA, SERICA.</t>
  </si>
  <si>
    <t>66.06.15</t>
  </si>
  <si>
    <t>LIPIDOGRAMA (ELECTROFORETICO).</t>
  </si>
  <si>
    <t>66.06.16</t>
  </si>
  <si>
    <t>LIPIDOS, (CROMATOGRAFIA EN CAPA DELGADA).</t>
  </si>
  <si>
    <t>66.06.18</t>
  </si>
  <si>
    <t>LIPOPROTEINLIPASA.</t>
  </si>
  <si>
    <t>66.06.19</t>
  </si>
  <si>
    <t>LIQUIDO CEFALORRAQUIDEO, FCO-QCO - CITOLOGICO.</t>
  </si>
  <si>
    <t>66.06.20</t>
  </si>
  <si>
    <t>LIQUIDO DE PUNCION, EXAMEN FCO-QCO - CITOLOGICO.</t>
  </si>
  <si>
    <t>66.06.21</t>
  </si>
  <si>
    <t>LISINA VASOPRESINA, TEST DE.</t>
  </si>
  <si>
    <t>66.06.22</t>
  </si>
  <si>
    <t>LISTERIAS (IFI - ELISA).</t>
  </si>
  <si>
    <t>66.06.23</t>
  </si>
  <si>
    <t>LITIO (Li) (ISE - ION SELECTIVO - FOTOMETRIA DE LLAMA O FOTOMETRIA DE EMISION).</t>
  </si>
  <si>
    <t>66.06.24</t>
  </si>
  <si>
    <t>LITIO (Li) (POR ABSORCION ATOMICA - A.A.).</t>
  </si>
  <si>
    <t>66.06.52</t>
  </si>
  <si>
    <t>MACROGLOBULINA ALFA 2 (ID - CUANTITATIVA).</t>
  </si>
  <si>
    <t>66.06.53</t>
  </si>
  <si>
    <t>MAGNESIO (Mg) - SERICO.</t>
  </si>
  <si>
    <t>66.06.54</t>
  </si>
  <si>
    <t>MAGNESIO (Mg) - URINARIO.</t>
  </si>
  <si>
    <t>66.06.56</t>
  </si>
  <si>
    <t>MANTOUX, INTRADERMO-REACCION DE (PPD).</t>
  </si>
  <si>
    <t>66.06.57</t>
  </si>
  <si>
    <t>MEDULOGRAMA.</t>
  </si>
  <si>
    <t>66.06.58</t>
  </si>
  <si>
    <t>MELANINA - URINARIA.</t>
  </si>
  <si>
    <t>66.06.60</t>
  </si>
  <si>
    <t>MERCURIO (Hg) - SERICO O URINARIO.</t>
  </si>
  <si>
    <t>66.06.62</t>
  </si>
  <si>
    <t>METANEFRINAS FRACCIONADAS URINARIAS.</t>
  </si>
  <si>
    <t>66.06.63</t>
  </si>
  <si>
    <t>METANOL - URINARIO.</t>
  </si>
  <si>
    <t>66.06.64</t>
  </si>
  <si>
    <t>MICOLOGIA (DIRECTO - COLORACION).</t>
  </si>
  <si>
    <t>66.06.65</t>
  </si>
  <si>
    <t>MICOLOGIA (CULTIVO E IDENTIFICACION).</t>
  </si>
  <si>
    <t>66.06.67</t>
  </si>
  <si>
    <t>MOCO CERVICAL, CRISTALIZACION.</t>
  </si>
  <si>
    <t>66.06.68</t>
  </si>
  <si>
    <t>MOCO NASAL, PH - CITOLOGICO.</t>
  </si>
  <si>
    <t>66.06.69</t>
  </si>
  <si>
    <t>MONONUCLEOSIS (AGLUTINACION - TEST DE LATEX O MONOTEST).</t>
  </si>
  <si>
    <t>66.06.70</t>
  </si>
  <si>
    <t>MONONUCLEOSIS HEMOAGLUTINACION (P. B.).</t>
  </si>
  <si>
    <t>66.06.71</t>
  </si>
  <si>
    <t>MONONUCLEOSIS.</t>
  </si>
  <si>
    <t>66.06.72</t>
  </si>
  <si>
    <t>MONOXIDO DE CARBONO.</t>
  </si>
  <si>
    <t>66.06.73</t>
  </si>
  <si>
    <t>MORFINA OPIACEOS, DERIVADOS - LIQUIDOS BIOLOGICOS.</t>
  </si>
  <si>
    <t>66.06.74</t>
  </si>
  <si>
    <t>MUCOPOLISACARIDOS (CROMATOGRAFIA - CUALITATIVO).</t>
  </si>
  <si>
    <t>66.06.75</t>
  </si>
  <si>
    <t>MUCOPROTEINAS.</t>
  </si>
  <si>
    <t>66.07.02</t>
  </si>
  <si>
    <t>NUCLEOTIDASA - 5' N.</t>
  </si>
  <si>
    <t>66.07.11</t>
  </si>
  <si>
    <t>ORINA COMPLETA.</t>
  </si>
  <si>
    <t>66.07.13</t>
  </si>
  <si>
    <t>OROSOMUCOIDE, ALFA 1 GLICOPROTINA ACIDA (ID CUANTITATIVA).</t>
  </si>
  <si>
    <t>66.07.14</t>
  </si>
  <si>
    <t>OSMOLARIDAD - CLEARENCE (SANGRE - ORINA).</t>
  </si>
  <si>
    <t>66.07.15</t>
  </si>
  <si>
    <t>OSMOLARIDAD - SUERO.</t>
  </si>
  <si>
    <t>66.07.16</t>
  </si>
  <si>
    <t>OXIGENO, PO2 - SANGRE ARTERIAL.</t>
  </si>
  <si>
    <t>66.07.32</t>
  </si>
  <si>
    <t>PAPANICOLAOU ENDOCERVICAL.</t>
  </si>
  <si>
    <t>66.07.34</t>
  </si>
  <si>
    <t>PAPANICOLAOU EXOCERVICAL.</t>
  </si>
  <si>
    <t>66.07.36</t>
  </si>
  <si>
    <t>PARASITOLOGICO SERIADO.</t>
  </si>
  <si>
    <t>66.07.37</t>
  </si>
  <si>
    <t>66.07.38</t>
  </si>
  <si>
    <t>PARASITOS SUPERIORES.</t>
  </si>
  <si>
    <t>66.07.39</t>
  </si>
  <si>
    <t>PARATHORMONA - PTH.</t>
  </si>
  <si>
    <t>66.07.40</t>
  </si>
  <si>
    <t>PEROXIDASAS, TINCION.</t>
  </si>
  <si>
    <t>66.07.41</t>
  </si>
  <si>
    <t>PH - LIQUIDOS BIOLOGICOS.</t>
  </si>
  <si>
    <t>66.07.42</t>
  </si>
  <si>
    <t>PH - SANGUINEO (TITULACION).</t>
  </si>
  <si>
    <t>66.07.43</t>
  </si>
  <si>
    <t>PIRUVATO - QUINASA.</t>
  </si>
  <si>
    <t>66.07.44</t>
  </si>
  <si>
    <t>PIRUVICO, ACIDO ENZIMATICO.</t>
  </si>
  <si>
    <t>66.07.45</t>
  </si>
  <si>
    <t>PLAQUETARIOS, FACTORES.</t>
  </si>
  <si>
    <t>66.07.46</t>
  </si>
  <si>
    <t>66.07.47</t>
  </si>
  <si>
    <t>66.07.48</t>
  </si>
  <si>
    <t>PLASMINOGENO (IDR).</t>
  </si>
  <si>
    <t>66.07.49</t>
  </si>
  <si>
    <t>PLOMO (Pb) - SERICO O URINARIO.</t>
  </si>
  <si>
    <t>66.07.51</t>
  </si>
  <si>
    <t>PORFIRINAS O UROPORFIRINAS - URINARIAS.</t>
  </si>
  <si>
    <t>66.07.52</t>
  </si>
  <si>
    <t>PORFOBILINOGENO (CUALITATIVO) - URINARIO.</t>
  </si>
  <si>
    <t>66.07.53</t>
  </si>
  <si>
    <t>POTASEMIA.</t>
  </si>
  <si>
    <t>66.07.54</t>
  </si>
  <si>
    <t>POTASURIA.</t>
  </si>
  <si>
    <t>66.07.55</t>
  </si>
  <si>
    <t>PREGNANODIOL.</t>
  </si>
  <si>
    <t>66.07.56</t>
  </si>
  <si>
    <t>PREGNANTRIOL.</t>
  </si>
  <si>
    <t>66.07.58</t>
  </si>
  <si>
    <t>PROGESTERONA - PG.</t>
  </si>
  <si>
    <t>66.07.59</t>
  </si>
  <si>
    <t>PROLACTINA (PRL).</t>
  </si>
  <si>
    <t>66.07.60</t>
  </si>
  <si>
    <t>PROTEICO, CLEARENCE.</t>
  </si>
  <si>
    <t>66.07.61</t>
  </si>
  <si>
    <t>PROTEINA C REACTIVA - PCR (CUALITATIVA).</t>
  </si>
  <si>
    <t>66.07.62</t>
  </si>
  <si>
    <t>PROTEINA C REACTIVA - PCR (SEMI-CUANTITATIVA).</t>
  </si>
  <si>
    <t>66.07.63</t>
  </si>
  <si>
    <t>PROTEINA TOTALES.</t>
  </si>
  <si>
    <t>66.07.64</t>
  </si>
  <si>
    <t>PROTEINOGRAMA ELECTROFORETICO (ACETATO).</t>
  </si>
  <si>
    <t>66.07.66</t>
  </si>
  <si>
    <t>PROTEINOGRAMAS - LIQUIDOS BIOLOGICOS.</t>
  </si>
  <si>
    <t>66.07.67</t>
  </si>
  <si>
    <t>PROTEINURIA.</t>
  </si>
  <si>
    <t>66.07.68</t>
  </si>
  <si>
    <t>PROTOPORFIRINAS - ERITROCITARIA.</t>
  </si>
  <si>
    <t>66.07.69</t>
  </si>
  <si>
    <t>66.07.70</t>
  </si>
  <si>
    <t>PROTROMBINA, RIN.</t>
  </si>
  <si>
    <t>66.07.71</t>
  </si>
  <si>
    <t>PROTROMBINA, TIEMPO DE (TP).</t>
  </si>
  <si>
    <t>66.07.72</t>
  </si>
  <si>
    <t>PSEUDOCOLINESTERASA(CHE) O BUTIRILCOLINESTERASA.</t>
  </si>
  <si>
    <t>66.08.01</t>
  </si>
  <si>
    <t>QUIMIOTRIPSINA.</t>
  </si>
  <si>
    <t>66.08.12</t>
  </si>
  <si>
    <t>RENINA - ANGIOTESINA.</t>
  </si>
  <si>
    <t>66.08.13</t>
  </si>
  <si>
    <t>RH FACTOR - GRUPO SANGUINEO.</t>
  </si>
  <si>
    <t>66.08.14</t>
  </si>
  <si>
    <t>RH FACTOR C GRANDE.</t>
  </si>
  <si>
    <t>66.08.15</t>
  </si>
  <si>
    <t>RH FACTOR c CHICA.</t>
  </si>
  <si>
    <t>66.08.16</t>
  </si>
  <si>
    <t>RH FACTOR E GRANDE.</t>
  </si>
  <si>
    <t>66.08.17</t>
  </si>
  <si>
    <t>RH FACTOR e CHICA.</t>
  </si>
  <si>
    <t>66.08.18</t>
  </si>
  <si>
    <t>RETICULOCITOS, RECUENTO DE.</t>
  </si>
  <si>
    <t>66.08.20</t>
  </si>
  <si>
    <t>ROSSE RAGAN, PRUEBA DE (RR).</t>
  </si>
  <si>
    <t>66.08.31</t>
  </si>
  <si>
    <t>SALICILATOS.</t>
  </si>
  <si>
    <t>66.08.32</t>
  </si>
  <si>
    <t>SALMONELLA, ANTICUERPOS (IFI - ELISA).</t>
  </si>
  <si>
    <t>66.08.33</t>
  </si>
  <si>
    <t>SANGRE OCULTA - MATERIA FECAL (SOMF).</t>
  </si>
  <si>
    <t>66.08.34</t>
  </si>
  <si>
    <t>SECRETINA, TEST DE LA.</t>
  </si>
  <si>
    <t>66.08.35</t>
  </si>
  <si>
    <t>SEROTONINA - SERICA.</t>
  </si>
  <si>
    <t>66.08.37</t>
  </si>
  <si>
    <t>SIDEROFILINA, CAPACIDAD DE SATURACION.</t>
  </si>
  <si>
    <t>66.08.38</t>
  </si>
  <si>
    <t>SIMS - HUBBNER, TEST DE.</t>
  </si>
  <si>
    <t>66.08.39</t>
  </si>
  <si>
    <t>SODIO - SERICO O URINARIO.</t>
  </si>
  <si>
    <t>66.08.41</t>
  </si>
  <si>
    <t>SOMATOTROFINA (STH).</t>
  </si>
  <si>
    <t>66.08.45</t>
  </si>
  <si>
    <t>SORBITOL DEHIDROGENSA.</t>
  </si>
  <si>
    <t>66.08.46</t>
  </si>
  <si>
    <t>SUBTIPO HEMOGLOBINA A2, DETERMINACION DE (ELECTROFORESIS).</t>
  </si>
  <si>
    <t>66.08.47</t>
  </si>
  <si>
    <t>SUDOR, TEST DE.</t>
  </si>
  <si>
    <t>66.08.48</t>
  </si>
  <si>
    <t>SULFAS - SANGUINEAS.</t>
  </si>
  <si>
    <t>66.08.62</t>
  </si>
  <si>
    <t>TALIO (Tl) - URINARIO.</t>
  </si>
  <si>
    <t>66.08.63</t>
  </si>
  <si>
    <t>TESTOSTERONA - TO.</t>
  </si>
  <si>
    <t>66.08.64</t>
  </si>
  <si>
    <t>THORN, PRUEBA DE.</t>
  </si>
  <si>
    <t>66.08.65</t>
  </si>
  <si>
    <t>TIROTROFINA - TSH.</t>
  </si>
  <si>
    <t>66.08.66</t>
  </si>
  <si>
    <t>TIROXINA TOTAL - T4.</t>
  </si>
  <si>
    <t>66.08.67</t>
  </si>
  <si>
    <t>TIROXINA EFECTIVA - LIBRE (FT4 / T4L).</t>
  </si>
  <si>
    <t>66.08.68</t>
  </si>
  <si>
    <t>TOLBUTAMIDA, PRUEBA DE.</t>
  </si>
  <si>
    <t>66.08.69</t>
  </si>
  <si>
    <t>TOXOPLASMOSIS (FC).</t>
  </si>
  <si>
    <t>66.08.70</t>
  </si>
  <si>
    <t>TOXOPLASMOSIS (HA).</t>
  </si>
  <si>
    <t>66.08.71</t>
  </si>
  <si>
    <t>TOXOPLASMOSIS (IFI).</t>
  </si>
  <si>
    <t>66.08.72</t>
  </si>
  <si>
    <t>TOXOPLASMOSIS (REACCCION DE SABIN FELDMAN).</t>
  </si>
  <si>
    <t>66.08.73</t>
  </si>
  <si>
    <t>TRANSAMINASA, GLUTAMICO OXALACETICA (GOT / AST).</t>
  </si>
  <si>
    <t>66.08.74</t>
  </si>
  <si>
    <t>TRANSAMINASA, GLUTAMICO PIRUVICA (GPT / AGT).</t>
  </si>
  <si>
    <t>66.08.75</t>
  </si>
  <si>
    <t>TRANSFERRINA (IDR / TURBIDIMETRIA).</t>
  </si>
  <si>
    <t>66.08.76</t>
  </si>
  <si>
    <t>TRIGLICERIDOS (TG).</t>
  </si>
  <si>
    <t>66.08.77</t>
  </si>
  <si>
    <t>TRIIODOTIRONINA - T3 (UPTAKE ).</t>
  </si>
  <si>
    <t>66.08.78</t>
  </si>
  <si>
    <t>TRIIODOTIRONINA TOTAL - T3.</t>
  </si>
  <si>
    <t>66.08.79</t>
  </si>
  <si>
    <t>TROMBINA, PRUEBA DE GENERACION DE LA.</t>
  </si>
  <si>
    <t>66.08.80</t>
  </si>
  <si>
    <t>66.08.87</t>
  </si>
  <si>
    <t>TROMBOPLASTINA, TIEMPO DE (KPTT / TTPC / KT).</t>
  </si>
  <si>
    <t>66.09.01</t>
  </si>
  <si>
    <t>UREA, CLEARENCE DE.</t>
  </si>
  <si>
    <t>66.09.02</t>
  </si>
  <si>
    <t>UREA, SERICA.</t>
  </si>
  <si>
    <t>66.09.03</t>
  </si>
  <si>
    <t>URETRAL, EXUDADO (DIRECTO Y CULTIVO).</t>
  </si>
  <si>
    <t>66.09.04</t>
  </si>
  <si>
    <t>URICO, ACIDO - SERICO.</t>
  </si>
  <si>
    <t>66.09.05</t>
  </si>
  <si>
    <t>URICO, ACIDO - URINARIO.</t>
  </si>
  <si>
    <t>66.09.07</t>
  </si>
  <si>
    <t>UROCITOGRAMA.</t>
  </si>
  <si>
    <t>66.09.11</t>
  </si>
  <si>
    <t>UROCULTIVO (MODULO).</t>
  </si>
  <si>
    <t>66.09.31</t>
  </si>
  <si>
    <t>VAGINAL, EXUDADO O FLUJO (DIRECTO Y CULTIVO).</t>
  </si>
  <si>
    <t>66.09.32</t>
  </si>
  <si>
    <t>VAINILLIN MANDELICO, ACIDO - URINARIO (AVM) (HPLC).</t>
  </si>
  <si>
    <t>66.09.33</t>
  </si>
  <si>
    <t>VDRL / USR - CUALITATIVA.</t>
  </si>
  <si>
    <t>66.09.34</t>
  </si>
  <si>
    <t>VDRL / USR - CUANTITATIVA.</t>
  </si>
  <si>
    <t>66.09.35</t>
  </si>
  <si>
    <t>VARIANTE BACTERIANA.</t>
  </si>
  <si>
    <t>66.09.36</t>
  </si>
  <si>
    <t>VERONAL, PRUEBA DEL.</t>
  </si>
  <si>
    <t>66.09.37</t>
  </si>
  <si>
    <t>VITAMINA A.</t>
  </si>
  <si>
    <t>66.09.38</t>
  </si>
  <si>
    <t>VITAMINA B12.</t>
  </si>
  <si>
    <t>66.09.39</t>
  </si>
  <si>
    <t>VITAMINA E.</t>
  </si>
  <si>
    <t>66.09.40</t>
  </si>
  <si>
    <t>VOLEMIA RADIOQUIMICO.</t>
  </si>
  <si>
    <t>66.09.53</t>
  </si>
  <si>
    <t>WIDAL, REACCION DE.</t>
  </si>
  <si>
    <t>66.09.71</t>
  </si>
  <si>
    <t>XILOSA D, PRUEBA DE LA.</t>
  </si>
  <si>
    <t>66.09.81</t>
  </si>
  <si>
    <t>ZINC ERITROCITARIO - PROTOPORFIRINA.</t>
  </si>
  <si>
    <t>66.09.82</t>
  </si>
  <si>
    <t>ZINC (Zn) - SERICO.</t>
  </si>
  <si>
    <t>66.10.00</t>
  </si>
  <si>
    <t>ANTIGENO PROSTATICO ESPECIFICO TOTAL - PSA-T.</t>
  </si>
  <si>
    <t>66.10.01</t>
  </si>
  <si>
    <t>ACTO BIOQUIMICO DE INTERNACION - (ABI).</t>
  </si>
  <si>
    <t>66.10.15</t>
  </si>
  <si>
    <t>CD4 - CD8 - SUB POBLACION LINFOCITARIA POR CITOM. DE FLUJO (C/U).</t>
  </si>
  <si>
    <t>66.10.20</t>
  </si>
  <si>
    <t>CHLAMYDIAS PNEUMONIAE, AC. ANTI- IGG.</t>
  </si>
  <si>
    <t>66.10.25</t>
  </si>
  <si>
    <t>CITOMEGALOVIRUS, AC. IGG ANTI- (CMV-IGG).</t>
  </si>
  <si>
    <t>66.10.30</t>
  </si>
  <si>
    <t>CITOMEGALOVIRUS, AC. IGM ANTI- (CMV-IGM).</t>
  </si>
  <si>
    <t>66.10.35</t>
  </si>
  <si>
    <t>COLESTEROL HDL (HDL-C).</t>
  </si>
  <si>
    <t>66.10.40</t>
  </si>
  <si>
    <t>COLESTEROL LDL (LDL-C).</t>
  </si>
  <si>
    <t>66.10.45</t>
  </si>
  <si>
    <t>CREATINFOSFOQUINASA, ISOENZIMA MB (CKMB / CPKMB).</t>
  </si>
  <si>
    <t>66.10.50</t>
  </si>
  <si>
    <t>DROGAS DE ABUSO SCREENING (C/U).</t>
  </si>
  <si>
    <t>66.10.55</t>
  </si>
  <si>
    <t>EPSTEIN BARR, AC. IGG/TOTALES ANTI- (VEB / VCA IGG).</t>
  </si>
  <si>
    <t>66.10.60</t>
  </si>
  <si>
    <t>EPSTEIN BARR, AC. IGM ANTI- (VEB / VCA IGM).</t>
  </si>
  <si>
    <t>66.10.65</t>
  </si>
  <si>
    <t>FRUCTOSAMINA.</t>
  </si>
  <si>
    <t>66.10.70</t>
  </si>
  <si>
    <t>HEMOGLOBINA GLICOSILADA (HB A1C).</t>
  </si>
  <si>
    <t>66.10.75</t>
  </si>
  <si>
    <t>HEPATITIS A, AC. IGM ANTI- (HAV IGM).</t>
  </si>
  <si>
    <t>66.10.80</t>
  </si>
  <si>
    <t>HEPATITIS B, AC. ANTI- "CORE" IGG (HBC - IGG O AC. TOTALES).</t>
  </si>
  <si>
    <t>66.10.85</t>
  </si>
  <si>
    <t>HEPATITIS B, ANTIGENO E (AG HBE).</t>
  </si>
  <si>
    <t>66.10.86</t>
  </si>
  <si>
    <t>HEPATITIS B, ANTIGENO DE SUPERFICIE (AG HBS ).</t>
  </si>
  <si>
    <t>66.10.90</t>
  </si>
  <si>
    <t>HEPATITIS B, AC. DE SUPERFICIE ANTI- (HBSAC).</t>
  </si>
  <si>
    <t>66.10.95</t>
  </si>
  <si>
    <t>HEPATITIS C, AC. IGG ANTI- (HCV AC IGG).</t>
  </si>
  <si>
    <t>66.11.00</t>
  </si>
  <si>
    <t>HIDATIDOSIS, DOBLE INMUNOELECTROFORESIS (ARCO 5 / DD5).</t>
  </si>
  <si>
    <t>66.11.05</t>
  </si>
  <si>
    <t>HIV, CARGA VIRAL.</t>
  </si>
  <si>
    <t>66.11.10</t>
  </si>
  <si>
    <t>HIV, WESTERN - BLOT.</t>
  </si>
  <si>
    <t>66.11.15</t>
  </si>
  <si>
    <t>MARCADOR TUMORAL DE OVARIO (CA 125).</t>
  </si>
  <si>
    <t>66.11.20</t>
  </si>
  <si>
    <t>MARCADOR TUMORAL DE MAMA (CA 15. 3).</t>
  </si>
  <si>
    <t>66.11.25</t>
  </si>
  <si>
    <t>MARCADOR TUMORAL DE COLON (CA 19. 9).</t>
  </si>
  <si>
    <t>66.11.30</t>
  </si>
  <si>
    <t>MICROALBUMINURIA / ALBUMINA URINARIA.</t>
  </si>
  <si>
    <t>66.11.34</t>
  </si>
  <si>
    <t>MONITOREO DE FARMACOS PARA ENF. CRONICAS (ANTICONVULSIVANTES). ALTO COSTO.</t>
  </si>
  <si>
    <t>66.11.35</t>
  </si>
  <si>
    <t>MONITOREO DE FARMACOS PARA ENF. CRONICAS (ANTICONVULSIVANTES).</t>
  </si>
  <si>
    <t>66.11.36</t>
  </si>
  <si>
    <t>MONITOREO DE FARMACOS PARA ENF. CRONICAS (CAFEINA O LAMOTRIGINA).</t>
  </si>
  <si>
    <t>66.11.40</t>
  </si>
  <si>
    <t>MYCOPLASMA PNEUMONIAE AC ANTI- IGG.</t>
  </si>
  <si>
    <t>66.11.42</t>
  </si>
  <si>
    <t>PREPARACION DE SANGRE A TRANSFUNDIR (MODULO TRANSFUSIONAL).</t>
  </si>
  <si>
    <t>66.11.45</t>
  </si>
  <si>
    <t>RUBEOLA, AC. IGG ANTI-.</t>
  </si>
  <si>
    <t>66.11.50</t>
  </si>
  <si>
    <t>RUBEOLA, AC. IGM ANTI-.</t>
  </si>
  <si>
    <t>66.11.60</t>
  </si>
  <si>
    <t>TORCH (TOXOPLASMOSIS , RUBEOLA, CITOMEGALOVIRUS Y HERPES 1 Y 2 ).</t>
  </si>
  <si>
    <t>66.11.70</t>
  </si>
  <si>
    <t>SUBUNIDAD BETA DE GONADOTROFINA CORIONICA (CUALITATIVA) - HCG O BHCG.</t>
  </si>
  <si>
    <t>66.11.75</t>
  </si>
  <si>
    <t>SUBUNIDAD BETA DE GONADOTROFINA CORIONICA (CUANTITATIVA) - HCG O BHCG.</t>
  </si>
  <si>
    <t>66.11.80</t>
  </si>
  <si>
    <t>TEST RAPIDO EN FAUCES PARA STREPTOCOCCUS BETA-HEMOLITICO GRUPO "A".</t>
  </si>
  <si>
    <t>66.11.85</t>
  </si>
  <si>
    <t>TESTOSTERONA BIODISPONIBLE.</t>
  </si>
  <si>
    <t>66.11.90</t>
  </si>
  <si>
    <t>TIROTROFINA ULTRASENSIBLE (TSH - ULTRASENSIBLE).</t>
  </si>
  <si>
    <t>66.11.95</t>
  </si>
  <si>
    <t>SCREENING NEONATAL X 3 (TSH, FENIL ALANINA Y TIR - NEONATALES).</t>
  </si>
  <si>
    <t>66.11.96</t>
  </si>
  <si>
    <t>SCREENING NEONATAL X 6 (TSH, FENIL ALANINA Y TIR - BIOTINIDASA, GALACTOSEMIA Y 17-HO-PROGESTERONA).</t>
  </si>
  <si>
    <t>66.12.00</t>
  </si>
  <si>
    <t>URGENCIAS.</t>
  </si>
  <si>
    <t>66.19.00</t>
  </si>
  <si>
    <t>BENCE - JONES, PROTEINAS DE (POR CALENTAMIENTO).</t>
  </si>
  <si>
    <t>66.19.01</t>
  </si>
  <si>
    <t>CALPROTECTINA EN MATERIA FECAL.</t>
  </si>
  <si>
    <t>66.19.02</t>
  </si>
  <si>
    <t>ACETALDEHIDO, ENZIMATICO.</t>
  </si>
  <si>
    <t>66.20.01</t>
  </si>
  <si>
    <t>ABC - ACTO BIOQUIMICO COMPLEMENTARIO.</t>
  </si>
  <si>
    <t>66.20.08</t>
  </si>
  <si>
    <t>ACANTHAMOEBA SPP.</t>
  </si>
  <si>
    <t>66.20.11</t>
  </si>
  <si>
    <t>ACAROS Y ARTROPODOS, INVESTIGACION DE VECTORES.</t>
  </si>
  <si>
    <t>66.20.17</t>
  </si>
  <si>
    <t>ACETILCOLINA.</t>
  </si>
  <si>
    <t>66.20.25</t>
  </si>
  <si>
    <t>ACETILCOLINA, AC. ANTI- RECEPTORES (ACRA).</t>
  </si>
  <si>
    <t>66.20.34</t>
  </si>
  <si>
    <t>ACETILCOLINESTERASA ERITROCITARIA (CHE ERITROC).</t>
  </si>
  <si>
    <t>66.20.42</t>
  </si>
  <si>
    <t>ACETILCOLINESTERASA (CHE) - SERICA.</t>
  </si>
  <si>
    <t>66.20.51</t>
  </si>
  <si>
    <t>ACETONA CUANTITATIVA - SERICA.</t>
  </si>
  <si>
    <t>66.20.59</t>
  </si>
  <si>
    <t>ACETONA CUANTITATIVA - URINARIA.</t>
  </si>
  <si>
    <t>66.20.68</t>
  </si>
  <si>
    <t>ACIDO 3 METIL-INDOL.</t>
  </si>
  <si>
    <t>66.20.85</t>
  </si>
  <si>
    <t>ACIDO 5 HIDROX-INDOL ACETICO (HPLC).</t>
  </si>
  <si>
    <t>66.20.93</t>
  </si>
  <si>
    <t>ACIDO ACETOACETICO.</t>
  </si>
  <si>
    <t>66.21.02</t>
  </si>
  <si>
    <t>ACIDO ALFA CETONICO.</t>
  </si>
  <si>
    <t>66.21.11</t>
  </si>
  <si>
    <t>ACIDO BETA HIDROXIBUTIRICO.</t>
  </si>
  <si>
    <t>66.21.20</t>
  </si>
  <si>
    <t>ACIDO CITRICO - URINARIO.</t>
  </si>
  <si>
    <t>66.21.28</t>
  </si>
  <si>
    <t>ACIDO FENIL ACETICO (AFA).</t>
  </si>
  <si>
    <t>66.21.36</t>
  </si>
  <si>
    <t>ACIDO FENIL GLIOXILICO.</t>
  </si>
  <si>
    <t>66.21.53</t>
  </si>
  <si>
    <t>ACIDO FOLICO - INTRAERITROCITARIO.</t>
  </si>
  <si>
    <t>66.21.62</t>
  </si>
  <si>
    <t>ACIDO FORMICO.</t>
  </si>
  <si>
    <t>66.21.70</t>
  </si>
  <si>
    <t>ACIDO FOSFATIDICO, AC. IGG ANTI-.</t>
  </si>
  <si>
    <t>66.21.79</t>
  </si>
  <si>
    <t>ACIDO FOSFATIDICO, AC. IGM ANTI-.</t>
  </si>
  <si>
    <t>66.21.81</t>
  </si>
  <si>
    <t>ACIDO FUROICO.</t>
  </si>
  <si>
    <t>66.21.82</t>
  </si>
  <si>
    <t>ACIDO GAMMA-AMINOBUTIRICO (GABA).</t>
  </si>
  <si>
    <t>66.21.83</t>
  </si>
  <si>
    <t>ACIDO GLUTAMICO.</t>
  </si>
  <si>
    <t>66.21.84</t>
  </si>
  <si>
    <t>ACIDO GUANIDINACETICO.</t>
  </si>
  <si>
    <t>66.21.87</t>
  </si>
  <si>
    <t>ACIDO HIPURICO - URINARIO.</t>
  </si>
  <si>
    <t>66.22.05</t>
  </si>
  <si>
    <t>ACIDO HOMOVANILICO - HVA.</t>
  </si>
  <si>
    <t>66.22.22</t>
  </si>
  <si>
    <t>ACIDO INDOLACETICO, 5 HIDROXI - 3-METIL.</t>
  </si>
  <si>
    <t>66.22.36</t>
  </si>
  <si>
    <t>ACIDO LACTICO - LCR.</t>
  </si>
  <si>
    <t>66.22.39</t>
  </si>
  <si>
    <t>ACIDO LACTICO - URINARIO.</t>
  </si>
  <si>
    <t>66.22.47</t>
  </si>
  <si>
    <t>ACIDO LISERGICO (LSD).</t>
  </si>
  <si>
    <t>66.22.56</t>
  </si>
  <si>
    <t>ACIDO MANDELICO.</t>
  </si>
  <si>
    <t>66.22.64</t>
  </si>
  <si>
    <t>ACIDO METIL HIPURICO.</t>
  </si>
  <si>
    <t>66.22.73</t>
  </si>
  <si>
    <t>ACIDO METIL MALONICO.</t>
  </si>
  <si>
    <t>66.22.77</t>
  </si>
  <si>
    <t>ACIDO MUCONICO.</t>
  </si>
  <si>
    <t>66.22.81</t>
  </si>
  <si>
    <t>ACIDO OROTICO.</t>
  </si>
  <si>
    <t>66.22.96</t>
  </si>
  <si>
    <t>ACIDO OXALICO - SERICO.</t>
  </si>
  <si>
    <t>66.22.99</t>
  </si>
  <si>
    <t>ACIDO OXALICO - URINARIO (2/ 12 / 24 HS. - C/U).</t>
  </si>
  <si>
    <t>66.23.07</t>
  </si>
  <si>
    <t>ACIDO PERCLORICO.</t>
  </si>
  <si>
    <t>66.23.16</t>
  </si>
  <si>
    <t>ACIDO PIRUVICO - SERICO.</t>
  </si>
  <si>
    <t>66.23.28</t>
  </si>
  <si>
    <t>ACIDO SALICILICO - SERICO.</t>
  </si>
  <si>
    <t>66.23.30</t>
  </si>
  <si>
    <t>ACIDO SALICILICO - URINARIO.</t>
  </si>
  <si>
    <t>66.23.41</t>
  </si>
  <si>
    <t>ACIDO SIALICO.</t>
  </si>
  <si>
    <t>66.23.50</t>
  </si>
  <si>
    <t>ACIDO TIOGLICOLICO.</t>
  </si>
  <si>
    <t>66.23.58</t>
  </si>
  <si>
    <t>ACIDO TRICLOROACETICO.</t>
  </si>
  <si>
    <t>66.23.67</t>
  </si>
  <si>
    <t>ACIDOS BILIARES - SERICOS..</t>
  </si>
  <si>
    <t>66.23.75</t>
  </si>
  <si>
    <t>ACIDOS GRASOS DE CADENA MUY LARGA.</t>
  </si>
  <si>
    <t>66.23.79</t>
  </si>
  <si>
    <t>ACIDOS GRASOS NO ESTERIFICADOS (NEFA).</t>
  </si>
  <si>
    <t>66.23.93</t>
  </si>
  <si>
    <t>ACIDOS ORGANICOS - URINARIOS.</t>
  </si>
  <si>
    <t>66.24.01</t>
  </si>
  <si>
    <t>ACIL CARNITINAS - PLASMATICOS.</t>
  </si>
  <si>
    <t>66.24.05</t>
  </si>
  <si>
    <t>ACTINA AC (AAC) - IFI.</t>
  </si>
  <si>
    <t>66.24.17</t>
  </si>
  <si>
    <t>ADENOSIN DEAMINASA - LCR.</t>
  </si>
  <si>
    <t>66.24.18</t>
  </si>
  <si>
    <t>ADENOSIN DEAMINASA - LIQUIDO PLEURAL.</t>
  </si>
  <si>
    <t>66.24.27</t>
  </si>
  <si>
    <t>ADENOVIRUS, AC. IGG O TOTALES, ANTI-.</t>
  </si>
  <si>
    <t>66.24.35</t>
  </si>
  <si>
    <t>ADENOVIRUS, AC. IGM, ANTI-.</t>
  </si>
  <si>
    <t>66.24.44</t>
  </si>
  <si>
    <t>ADENOVIRUS, AG..</t>
  </si>
  <si>
    <t>66.24.52</t>
  </si>
  <si>
    <t>ADRENAL, AC. TOTALES ANTI-.</t>
  </si>
  <si>
    <t>66.24.61</t>
  </si>
  <si>
    <t>ALDOSTERONA - URINARIA.</t>
  </si>
  <si>
    <t>66.24.69</t>
  </si>
  <si>
    <t>ALDRIN.</t>
  </si>
  <si>
    <t>66.83.32</t>
  </si>
  <si>
    <t>66.24.95</t>
  </si>
  <si>
    <t>ALFA 1 ANTITRIPSINA, CLEARENCE DE (α1 AT - CLEARENCE) - M.F. / SERICA.</t>
  </si>
  <si>
    <t>66.25.08</t>
  </si>
  <si>
    <t>ALFA 1 GLUCOPROTEINA ACIDA (OROSOMUCOIDE).</t>
  </si>
  <si>
    <t>66.25.21</t>
  </si>
  <si>
    <t>ALFA 2 ANTIPLASMINA.</t>
  </si>
  <si>
    <t>66.25.38</t>
  </si>
  <si>
    <t>ALFA BHC.</t>
  </si>
  <si>
    <t>66.25.47</t>
  </si>
  <si>
    <t>ALFA GALACTOSIDASA (FABRY).</t>
  </si>
  <si>
    <t>66.25.55</t>
  </si>
  <si>
    <t>ALFA GLUCOSIDASA NEUTRAL.</t>
  </si>
  <si>
    <t>66.25.59</t>
  </si>
  <si>
    <t>ALFA L IDURONIDASA.</t>
  </si>
  <si>
    <t>66.25.61</t>
  </si>
  <si>
    <t>ALFA MANOSIDASA.</t>
  </si>
  <si>
    <t>66.25.63</t>
  </si>
  <si>
    <t>ALFA NITROSO BETA NAFTOL, PRUEBA DE.</t>
  </si>
  <si>
    <t>66.25.72</t>
  </si>
  <si>
    <t>ALPRAZOLAM.</t>
  </si>
  <si>
    <t>66.25.87</t>
  </si>
  <si>
    <t>ALUMINIO - PELO.</t>
  </si>
  <si>
    <t>66.25.89</t>
  </si>
  <si>
    <t>ALUMINIO - SERICO.</t>
  </si>
  <si>
    <t>66.25.91</t>
  </si>
  <si>
    <t>ALUMINIO - URINARIO.</t>
  </si>
  <si>
    <t>66.25.98</t>
  </si>
  <si>
    <t>AMETRYN.</t>
  </si>
  <si>
    <t>66.83.27</t>
  </si>
  <si>
    <t>66.26.06</t>
  </si>
  <si>
    <t>AMIKACINA.</t>
  </si>
  <si>
    <t>66.26.20</t>
  </si>
  <si>
    <t>AMINOACIDOS - LCR (CROMATOGRAFIA CUANTITATIVA).</t>
  </si>
  <si>
    <t>66.26.23</t>
  </si>
  <si>
    <t>AMINOACIDOS - SERICO (CROMATOGRAFIA CUANTITATIVA).</t>
  </si>
  <si>
    <t>66.26.24</t>
  </si>
  <si>
    <t>AMINOACIDOS - SSPF (CUANTITATIVO).</t>
  </si>
  <si>
    <t>66.26.27</t>
  </si>
  <si>
    <t>AMINOACIDOS - URINARIOS (CROMATOGRAFIA CUANTITATIVA).</t>
  </si>
  <si>
    <t>66.26.30</t>
  </si>
  <si>
    <t>AMINOACIDOS - URINARIOS (CUALITATIVO).</t>
  </si>
  <si>
    <t>66.26.49</t>
  </si>
  <si>
    <t>AMONIO - URINARIO.</t>
  </si>
  <si>
    <t>66.26.57</t>
  </si>
  <si>
    <t>ANAEROBIOS (CULTIVO).</t>
  </si>
  <si>
    <t>66.26.66</t>
  </si>
  <si>
    <t>ANDROSTENEDIOL GLUCURONIDO (ALFA DIOL GLUCURONIDO).</t>
  </si>
  <si>
    <t>66.26.75</t>
  </si>
  <si>
    <t>ANDROSTENEDIONA, DELTA 4- (∆4).</t>
  </si>
  <si>
    <t>66.26.88</t>
  </si>
  <si>
    <t>ANFETAMINAS / METANFETAMINAS, CONFIRMATORIO.</t>
  </si>
  <si>
    <t>66.27.00</t>
  </si>
  <si>
    <t>ANGELMAN, SINDROME DE.</t>
  </si>
  <si>
    <t>66.27.08</t>
  </si>
  <si>
    <t>ANTICOAGULANTE LUPICO, CON INHIBICION X TTI.</t>
  </si>
  <si>
    <t>66.27.09</t>
  </si>
  <si>
    <t>ANTICOAGULANTE LUPICO, SIN INHIBICION.</t>
  </si>
  <si>
    <t>66.27.12</t>
  </si>
  <si>
    <t>ANTIDIURETICA, HORMONA (HAD) - VASOPRESINA.</t>
  </si>
  <si>
    <t>66.27.13</t>
  </si>
  <si>
    <t>ANTIDIURETICA, HORMONA (HAD) - URINARIA.</t>
  </si>
  <si>
    <t>66.27.17</t>
  </si>
  <si>
    <t>ANTIGENOS BACTERIANOS, SCREENING (HAEMOF. INFL, NEIS. MENING., STREPT. PNEUM.).</t>
  </si>
  <si>
    <t>66.27.30</t>
  </si>
  <si>
    <t>ANTIGENO PROSTATICO ESPECIFICO, COMPLEJADO (PSA C).</t>
  </si>
  <si>
    <t>66.27.34</t>
  </si>
  <si>
    <t>ANTIGENO PROSTATICO ESPECIFICO, LIBRE+TOTAL (PSA-L+T).</t>
  </si>
  <si>
    <t>66.27.69</t>
  </si>
  <si>
    <t>ANTIMICOGRAMA LEVADURAS, SCREENING.</t>
  </si>
  <si>
    <t>66.27.80</t>
  </si>
  <si>
    <t>ANTIMONIO - SERICO.</t>
  </si>
  <si>
    <t>66.27.82</t>
  </si>
  <si>
    <t>ANTIMONIO - URINARIO.</t>
  </si>
  <si>
    <t>66.27.90</t>
  </si>
  <si>
    <t>ANTIMULLERIANA, HORMONA (HAM).</t>
  </si>
  <si>
    <t>66.28.03</t>
  </si>
  <si>
    <t>ANTITROMBINA III FUNCIONAL.</t>
  </si>
  <si>
    <t>66.28.10</t>
  </si>
  <si>
    <t>APOLIPOPROTEINA A (APOA).</t>
  </si>
  <si>
    <t>66.28.11</t>
  </si>
  <si>
    <t>APOLIPOPROTEINA B (APOB).</t>
  </si>
  <si>
    <t>66.28.15</t>
  </si>
  <si>
    <t>APOLIPOPROTEINA E, GENOTIPO (APO E).</t>
  </si>
  <si>
    <t>66.28.20</t>
  </si>
  <si>
    <t>ARILSULTASA A - EN LEUCOCITOS.</t>
  </si>
  <si>
    <t>66.28.34</t>
  </si>
  <si>
    <t>ARSENICO - PELO.</t>
  </si>
  <si>
    <t>66.28.37</t>
  </si>
  <si>
    <t>ARSENICO - UÑA.</t>
  </si>
  <si>
    <t>66.28.46</t>
  </si>
  <si>
    <t>ASPERGILLIUS, AC. ANTI-.</t>
  </si>
  <si>
    <t>66.28.50</t>
  </si>
  <si>
    <t>ATRAZINA.</t>
  </si>
  <si>
    <t>66.28.52</t>
  </si>
  <si>
    <t>66.28.54</t>
  </si>
  <si>
    <t>BACILUS ANTHRACIS, CULTIVO Y TIPIFICACION.</t>
  </si>
  <si>
    <t>66.28.63</t>
  </si>
  <si>
    <t>BANDAS OLIGOCLONALES, EN L.C.R.</t>
  </si>
  <si>
    <t>66.28.70</t>
  </si>
  <si>
    <t>BANDEO C.</t>
  </si>
  <si>
    <t>66.28.73</t>
  </si>
  <si>
    <t>BANDEO G - CITOGENICO EN MEDULA OSEA POR ANALISIS CROMOSOMICO CON BANDEO G DE ALTA RESOLUCION..</t>
  </si>
  <si>
    <t>66.28.76</t>
  </si>
  <si>
    <t>BANDEO NOR.</t>
  </si>
  <si>
    <t>66.28.79</t>
  </si>
  <si>
    <t>BANDEO Q.</t>
  </si>
  <si>
    <t>66.28.82</t>
  </si>
  <si>
    <t>BANDEO T.</t>
  </si>
  <si>
    <t>66.28.88</t>
  </si>
  <si>
    <t>BARBITURATOS, CONFIRMATORIO.</t>
  </si>
  <si>
    <t>66.28.96</t>
  </si>
  <si>
    <t>BARIO - SERICO.</t>
  </si>
  <si>
    <t>66.28.97</t>
  </si>
  <si>
    <t>BARIO - URINARIO.</t>
  </si>
  <si>
    <t>66.29.12</t>
  </si>
  <si>
    <t>BARTONELLA HENSELAE, AC. IGG ANTI-.</t>
  </si>
  <si>
    <t>66.29.14</t>
  </si>
  <si>
    <t>BARTONELLA HENSELAE, AC. IGM ANTI-.</t>
  </si>
  <si>
    <t>66.29.18</t>
  </si>
  <si>
    <t>BASOFILOS, DEGRANULACION DE (TDBH).</t>
  </si>
  <si>
    <t>66.29.25</t>
  </si>
  <si>
    <t>BCR/ABL P210 CUANTITATIVO.</t>
  </si>
  <si>
    <t>66.29.27</t>
  </si>
  <si>
    <t>BENCENO - URINARIO.</t>
  </si>
  <si>
    <t>66.29.31</t>
  </si>
  <si>
    <t>BENCENO-ETILBENCENO-TOLUENO-XILENO (BETX).</t>
  </si>
  <si>
    <t>66.29.45</t>
  </si>
  <si>
    <t>BENZODIAZEPINAS, CONFIRMATORIO.</t>
  </si>
  <si>
    <t>66.29.63</t>
  </si>
  <si>
    <t>BERILIO - SERICO.</t>
  </si>
  <si>
    <t>66.29.65</t>
  </si>
  <si>
    <t>BERILIO - URINARIO.</t>
  </si>
  <si>
    <t>66.29.80</t>
  </si>
  <si>
    <t>BETA 2 GLICOPROTEINA, AC. IGA ANTI-.</t>
  </si>
  <si>
    <t>66.29.82</t>
  </si>
  <si>
    <t>BETA 2 GLICOPROTEINA, AC. IGG ANTI-.</t>
  </si>
  <si>
    <t>66.29.84</t>
  </si>
  <si>
    <t>BETA 2 GLICOPROTEINA, AC. IGM ANTI-.</t>
  </si>
  <si>
    <t>66.30.16</t>
  </si>
  <si>
    <t>BETA BHC.</t>
  </si>
  <si>
    <t>66.30.25</t>
  </si>
  <si>
    <t>BETA CROSS LAPS - CTX-C - TELOPEPTIDO DE COLAGENO TIPO I.</t>
  </si>
  <si>
    <t>66.30.34</t>
  </si>
  <si>
    <t>BETA GALACTOSIDASA.</t>
  </si>
  <si>
    <t>66.30.42</t>
  </si>
  <si>
    <t>BETA GLUCOCEREBROSIDASA.</t>
  </si>
  <si>
    <t>66.30.51</t>
  </si>
  <si>
    <t>BETA LACTAMASA (ß-LACTAMASA).</t>
  </si>
  <si>
    <t>66.30.56</t>
  </si>
  <si>
    <t>BETA LIBRE HCG (FREE HCG).</t>
  </si>
  <si>
    <t>66.30.62</t>
  </si>
  <si>
    <t>BETA MANOSIDASA.</t>
  </si>
  <si>
    <t>66.30.68</t>
  </si>
  <si>
    <t>BIOTINIDAZA, CONFIRMATORIO.</t>
  </si>
  <si>
    <t>66.30.76</t>
  </si>
  <si>
    <t>BLADER TEST ANTIGENO - NMP22 (B.T.A.).</t>
  </si>
  <si>
    <t>66.30.85</t>
  </si>
  <si>
    <t>BLASTOMYCES DERMATITIDIS, AC (FASE LEV).</t>
  </si>
  <si>
    <t>66.30.93</t>
  </si>
  <si>
    <t>BNP (FACTOR NATRIURETICO).</t>
  </si>
  <si>
    <t>66.31.02</t>
  </si>
  <si>
    <t>BORDETELLA PERTUSIS, AC. IGG ANTI-.</t>
  </si>
  <si>
    <t>66.31.10</t>
  </si>
  <si>
    <t>BORDETELLA PERTUSIS, AC. IGM ANTI-.</t>
  </si>
  <si>
    <t>66.31.19</t>
  </si>
  <si>
    <t>BORDETELLA PERTUSIS, AG.</t>
  </si>
  <si>
    <t>66.31.28</t>
  </si>
  <si>
    <t>BORRELLIA BUGDORFERI, AC. IGG ANTI-.</t>
  </si>
  <si>
    <t>66.31.36</t>
  </si>
  <si>
    <t>BORRELLIA BUGDORFERI, AC. IGM ANTI-.</t>
  </si>
  <si>
    <t>66.31.45</t>
  </si>
  <si>
    <t>BRCA 1/2 SCREENING.</t>
  </si>
  <si>
    <t>66.31.53</t>
  </si>
  <si>
    <t>BROMURO - SERICO.</t>
  </si>
  <si>
    <t>66.31.58</t>
  </si>
  <si>
    <t>BRUCELLAS, TEST DE WRIGHT.</t>
  </si>
  <si>
    <t>66.31.59</t>
  </si>
  <si>
    <t>BRUCELLAS, TEST DE WRIGHT, CON 2-MERCAPTOETANOL (W-2ME).</t>
  </si>
  <si>
    <t>66.31.62</t>
  </si>
  <si>
    <t>BRUCELOSIS (IFI).</t>
  </si>
  <si>
    <t>66.31.70</t>
  </si>
  <si>
    <t>BRUCELOSIS (FIJACION DE COMPLEMENTO).</t>
  </si>
  <si>
    <t>66.31.79</t>
  </si>
  <si>
    <t>BRUCELOSIS, AC. IGG O TOTALES ANTI-.</t>
  </si>
  <si>
    <t>66.31.87</t>
  </si>
  <si>
    <t>BRUCELOSIS, AC. IGM ANTI-.</t>
  </si>
  <si>
    <t>66.31.90</t>
  </si>
  <si>
    <t>BRUCELOSIS, AC. INCOMPLETOS ANTI-.</t>
  </si>
  <si>
    <t>66.32.13</t>
  </si>
  <si>
    <t>BUFOTENINA.</t>
  </si>
  <si>
    <t>66.32.30</t>
  </si>
  <si>
    <t>C1 INHIBIDOR Q (C1Q INHIBIDOR INMUNOLOGICO).</t>
  </si>
  <si>
    <t>66.32.57</t>
  </si>
  <si>
    <t>CADENA LIVIANA KAPPA Y LAMBDA, LIBRE - SERICO O URINARIO (NEFELOMETRIA).</t>
  </si>
  <si>
    <t>66.32.62</t>
  </si>
  <si>
    <t>CADMIO (Cd) - PELO.</t>
  </si>
  <si>
    <t>66.32.64</t>
  </si>
  <si>
    <t>CADMIO (Cd) - SANGUINEO.</t>
  </si>
  <si>
    <t>66.32.73</t>
  </si>
  <si>
    <t>CALCIDIOIDEMICOSIS - INMUNODIF.</t>
  </si>
  <si>
    <t>66.32.90</t>
  </si>
  <si>
    <t>CALCIO (Ca) - PELO.</t>
  </si>
  <si>
    <t>66.32.92</t>
  </si>
  <si>
    <t>CALCIO (Ca) - SALIVA.</t>
  </si>
  <si>
    <t>66.33.07</t>
  </si>
  <si>
    <t>CALCULO - BILIAR, SALIVAL, URINARIO - ESTUDIO CRISTALOGRAFICO (C/U).</t>
  </si>
  <si>
    <t>66.33.16</t>
  </si>
  <si>
    <t>CAMPYLOBACTER SPP, CULTIVO.</t>
  </si>
  <si>
    <t>66.33.18</t>
  </si>
  <si>
    <t>CAMPYLOBACTER SPP, DIRECTO (ELISA).</t>
  </si>
  <si>
    <t>66.33.20</t>
  </si>
  <si>
    <t>CAMPYLOBACTER SPP, DIRECTO (MICROSCOPIA).</t>
  </si>
  <si>
    <t>66.33.24</t>
  </si>
  <si>
    <t>CANDIDA ALBICANS, AC. TOTALES.</t>
  </si>
  <si>
    <t>66.33.33</t>
  </si>
  <si>
    <t>CANDIDA, ELECTROFORESIS DE CAMP.</t>
  </si>
  <si>
    <t>66.33.62</t>
  </si>
  <si>
    <t>CARBAMAZEPINA, EPOXIDO DE (HPLC).</t>
  </si>
  <si>
    <t>66.33.75</t>
  </si>
  <si>
    <t>CARBOXIHEMOGLOBINA.</t>
  </si>
  <si>
    <t>66.33.84</t>
  </si>
  <si>
    <t>CARDIOLIPINAS, AC. IGA ANTI-.</t>
  </si>
  <si>
    <t>66.33.92</t>
  </si>
  <si>
    <t>CARDIOLIPINAS, AC. IGG ANTI-.</t>
  </si>
  <si>
    <t>66.34.01</t>
  </si>
  <si>
    <t>CARDIOLIPINAS, AC. IGM ANTI-.</t>
  </si>
  <si>
    <t>66.34.27</t>
  </si>
  <si>
    <t>CARIOTIPO, ALTA RESOLUCION (ALTA SENSIBILIDAD).</t>
  </si>
  <si>
    <t>66.34.30</t>
  </si>
  <si>
    <t>CARIOTIPO, CON BANDEO GTG.</t>
  </si>
  <si>
    <t>66.34.35</t>
  </si>
  <si>
    <t>CARIOTIPO - LIQUIDO ANMIOTICO.</t>
  </si>
  <si>
    <t>66.34.40</t>
  </si>
  <si>
    <t>CARIOTIPO - MATERIAL DE ABORTO.</t>
  </si>
  <si>
    <t>66.34.43</t>
  </si>
  <si>
    <t>CARIOTIPO - MEDULA OSEA (CITOGENETICO DE MO).</t>
  </si>
  <si>
    <t>66.34.46</t>
  </si>
  <si>
    <t>CARIOTIPO - VELLOSIDADES CORIONICAS.</t>
  </si>
  <si>
    <t>66.34.61</t>
  </si>
  <si>
    <t>CARNITINA, LIBRE Y TOTAL - SUERO.</t>
  </si>
  <si>
    <t>66.34.63</t>
  </si>
  <si>
    <t>CARNITINA, LIBRE Y TOTAL - URINARIO.</t>
  </si>
  <si>
    <t>66.34.78</t>
  </si>
  <si>
    <t>CATECOLAMINAS - LCR.</t>
  </si>
  <si>
    <t>66.34.95</t>
  </si>
  <si>
    <t>CD34 POSITIVAS - CITOMETRIA DE FLUJO.</t>
  </si>
  <si>
    <t>66.35.04</t>
  </si>
  <si>
    <t>CD10/CD19 - CITOM. DE FLUJO.</t>
  </si>
  <si>
    <t>66.35.12</t>
  </si>
  <si>
    <t>CD3/CD16+56, CELULAS NK - CITOM. DE FLUJO.</t>
  </si>
  <si>
    <t>66.35.21</t>
  </si>
  <si>
    <t>CD25 RECEPTOR SOLUBLE DE INTERLUKINA 2 - CITOM. DE FLUJO.</t>
  </si>
  <si>
    <t>66.35.29</t>
  </si>
  <si>
    <t>CD69/CD56 POSITIVAS.</t>
  </si>
  <si>
    <t>66.35.38</t>
  </si>
  <si>
    <t>CD, SUBPOBLACION LINFOCITARIA - CITOMETRIA DE FLUJO (C/U).</t>
  </si>
  <si>
    <t>66.35.46</t>
  </si>
  <si>
    <t>CELULAS LE.</t>
  </si>
  <si>
    <t>66.35.63</t>
  </si>
  <si>
    <t>CENTROMERO, AC. ANTI-.</t>
  </si>
  <si>
    <t>66.35.72</t>
  </si>
  <si>
    <t>CHAGAS, AC. IGM ANTI- (IFI).</t>
  </si>
  <si>
    <t>66.35.76</t>
  </si>
  <si>
    <t>CHAGAS, AC. TOTALES ANTI- (ELISA).</t>
  </si>
  <si>
    <t>66.35.81</t>
  </si>
  <si>
    <t>CHAGAS (PCR).</t>
  </si>
  <si>
    <t>66.35.85</t>
  </si>
  <si>
    <t>CHITOTRIOSIDASA - SANGUINEA.</t>
  </si>
  <si>
    <t>66.35.86</t>
  </si>
  <si>
    <t>CHITOTRIOSIDASA - SANGUINEA/SOPORTE-PAPEL (FUOROMETRICO).</t>
  </si>
  <si>
    <t>66.35.89</t>
  </si>
  <si>
    <t>CHLAMYDIA PNEUMONIAE, AC. IGM ANTI-.</t>
  </si>
  <si>
    <t>66.35.98</t>
  </si>
  <si>
    <t>CHLAMYDIA PSITACCI, AC. IGG ANTI-.</t>
  </si>
  <si>
    <t>66.36.06</t>
  </si>
  <si>
    <t>CHLAMYDIA PSITACCI, AC. IGM ANTI-.</t>
  </si>
  <si>
    <t>66.36.23</t>
  </si>
  <si>
    <t>CHLAMYDIA TRACHOMATIS, AC. IGG ANTI-.</t>
  </si>
  <si>
    <t>66.36.32</t>
  </si>
  <si>
    <t>CHLAMYDIA TRACHOMATIS, AC. IGM ANTI-.</t>
  </si>
  <si>
    <t>66.36.40</t>
  </si>
  <si>
    <t>CHLAMYDIA TRACHOMATIS, AG.</t>
  </si>
  <si>
    <t>66.36.49</t>
  </si>
  <si>
    <t>CHLAMYDIA TRACHOMATIS, AG. PCR.</t>
  </si>
  <si>
    <t>66.36.51</t>
  </si>
  <si>
    <t>CHLAMYDIA TRACHOMATIS - LCR.</t>
  </si>
  <si>
    <t>66.36.57</t>
  </si>
  <si>
    <t>CHOLERAE VIBRIO, CULTIVO.</t>
  </si>
  <si>
    <t>66.36.66</t>
  </si>
  <si>
    <t>CIANUROS.</t>
  </si>
  <si>
    <t>66.36.74</t>
  </si>
  <si>
    <t>CICLOSPORINA A - SERICA.</t>
  </si>
  <si>
    <t>66.36.83</t>
  </si>
  <si>
    <t>CISTINA.</t>
  </si>
  <si>
    <t>66.37.17</t>
  </si>
  <si>
    <t>CITOMEGALOVIRUS, ANTIGENEMIA (CMV - PP65).</t>
  </si>
  <si>
    <t>66.37.20</t>
  </si>
  <si>
    <t>CITOMEGALOVIRUS, DNA CARGA VIRAL (CMV-DNA CARGA VIRAL).</t>
  </si>
  <si>
    <t>66.37.22</t>
  </si>
  <si>
    <t>CITOMEGALOVIRUS, DNA POR PCR (CMV-DNA POR PCR).</t>
  </si>
  <si>
    <t>66.37.25</t>
  </si>
  <si>
    <t>CITOMEGALOVIRUS, LCR CUANTITATIVO POR PCR (CMV - LCR CUANTIT. POR PCR).</t>
  </si>
  <si>
    <t>66.37.34</t>
  </si>
  <si>
    <t>CITOPLASMA DE NEUTROFILO, AC. ANTI- C/U (ANCA C, P - C/U).</t>
  </si>
  <si>
    <t>66.37.51</t>
  </si>
  <si>
    <t>CLEMENTS, PRUEBA DE.</t>
  </si>
  <si>
    <t>66.37.56</t>
  </si>
  <si>
    <t>CLORPIRIFOSETIL.</t>
  </si>
  <si>
    <t>66.83.37</t>
  </si>
  <si>
    <t>66.37.60</t>
  </si>
  <si>
    <t>CLOSTRIDIUM DIFFICILE, TOXINA A - MATERIA FECAL.</t>
  </si>
  <si>
    <t>66.37.62</t>
  </si>
  <si>
    <t>CLOSTRIDIUM DIFFICILE, TOXINAS (A + B) - MATERIA FECAL (INMUNOCROMATOGRAFIA).</t>
  </si>
  <si>
    <t>66.37.86</t>
  </si>
  <si>
    <t>COBALTO, PLASMATICO.</t>
  </si>
  <si>
    <t>66.37.88</t>
  </si>
  <si>
    <t>COBALTO - URINARIO.</t>
  </si>
  <si>
    <t>66.38.14</t>
  </si>
  <si>
    <t>COBRE - ERITROCITARIO.</t>
  </si>
  <si>
    <t>66.38.20</t>
  </si>
  <si>
    <t>COBRE - URINARIO.</t>
  </si>
  <si>
    <t>66.38.37</t>
  </si>
  <si>
    <t>COCCIDIOIDES INMITIS, AC. ANTI- BANDA F.</t>
  </si>
  <si>
    <t>66.38.45</t>
  </si>
  <si>
    <t>COCCIDIOIDES INMITIS, AC. ANTI- BANDA TP.</t>
  </si>
  <si>
    <t>66.38.54</t>
  </si>
  <si>
    <t>COCCIDIOIDES INMITIS, AC. ANTI- CIE.</t>
  </si>
  <si>
    <t>66.38.60</t>
  </si>
  <si>
    <t>COCCIDIOIDES INMITIS, AC. IG TOTALES ANTI-.</t>
  </si>
  <si>
    <t>66.38.62</t>
  </si>
  <si>
    <t>COCCIDIOIDES INMITIS, AC. IGG ANTI-.</t>
  </si>
  <si>
    <t>66.38.71</t>
  </si>
  <si>
    <t>COCCIDIOIDES INMITIS, AC. IGM ANTI-.</t>
  </si>
  <si>
    <t>66.38.80</t>
  </si>
  <si>
    <t>COCLEARES, AC. ANTI- (ANTI- P68 KDA) (WESTERN BLOT).</t>
  </si>
  <si>
    <t>66.38.88</t>
  </si>
  <si>
    <t>CODEINA - SERICA.</t>
  </si>
  <si>
    <t>66.38.90</t>
  </si>
  <si>
    <t>CODEINA - URINARIA.</t>
  </si>
  <si>
    <t>66.39.05</t>
  </si>
  <si>
    <t>COFACTOR DE RISTOCETINA.</t>
  </si>
  <si>
    <t>66.39.10</t>
  </si>
  <si>
    <t>COLESTEROL NO HDL.</t>
  </si>
  <si>
    <t>66.39.22</t>
  </si>
  <si>
    <t>COMPLEMENTO C1Q (PROTEINA 11S).</t>
  </si>
  <si>
    <t>66.39.26</t>
  </si>
  <si>
    <t>COMPLEMENTO C2.</t>
  </si>
  <si>
    <t>66.39.39</t>
  </si>
  <si>
    <t>CONCENTRACION BACTERICIDA MINIMA (CBM).</t>
  </si>
  <si>
    <t>66.39.48</t>
  </si>
  <si>
    <t>CONCENTRACION INHIBITORIA MINIMA (CIM).</t>
  </si>
  <si>
    <t>66.39.60</t>
  </si>
  <si>
    <t>COPROPORFIRINAS - ERITROCITARIAS.</t>
  </si>
  <si>
    <t>66.39.74</t>
  </si>
  <si>
    <t>COREA DE HUNTINGTON POR PCR.</t>
  </si>
  <si>
    <t>66.39.82</t>
  </si>
  <si>
    <t>CORPUSCULOS METACROMATICOS - URINARIO.</t>
  </si>
  <si>
    <t>66.39.94</t>
  </si>
  <si>
    <t>CORRECCION C/PLASMA NORMAL - APTT.</t>
  </si>
  <si>
    <t>66.39.96</t>
  </si>
  <si>
    <t>CORRECCION C/PLASMA NORMAL - TP.</t>
  </si>
  <si>
    <t>66.40.08</t>
  </si>
  <si>
    <t>CORTISOL LIBRE - URINARIO (CLU).</t>
  </si>
  <si>
    <t>66.40.12</t>
  </si>
  <si>
    <t>CORTISOL - SALIVAL.</t>
  </si>
  <si>
    <t>66.40.33</t>
  </si>
  <si>
    <t>COTININA - SERICA.</t>
  </si>
  <si>
    <t>66.40.35</t>
  </si>
  <si>
    <t>COTININA - URINARIA.</t>
  </si>
  <si>
    <t>66.40.50</t>
  </si>
  <si>
    <t>COXIELLA BURNETTI, AC. IGG ANTI-.</t>
  </si>
  <si>
    <t>66.40.59</t>
  </si>
  <si>
    <t>COXIELLA BURNETTI, AC. IGM ANTI-.</t>
  </si>
  <si>
    <t>66.40.68</t>
  </si>
  <si>
    <t>COXSACKIE VIRUS A, 2-7-9, AC. ANTI- (C/U).</t>
  </si>
  <si>
    <t>66.40.76</t>
  </si>
  <si>
    <t>COXSACKIE VIRUS B, 1-2-3-4-5-6, AG. (C/U).</t>
  </si>
  <si>
    <t>66.40.85</t>
  </si>
  <si>
    <t>COXSACKIE VIRUS B, 1-2-3-4-5-6, AC. ANTI- (POOL).</t>
  </si>
  <si>
    <t>66.40.93</t>
  </si>
  <si>
    <t>COXSACKIE VIRUS B, 1-2-3-4-5-6, AC. ANTI- (C/U).</t>
  </si>
  <si>
    <t>66.41.02</t>
  </si>
  <si>
    <t>COXSACKIE VIRUS B, 1-2-3-4-5-6, AC. IGM ANTI- (C/U).</t>
  </si>
  <si>
    <t>66.41.10</t>
  </si>
  <si>
    <t>CRIOCRITO.</t>
  </si>
  <si>
    <t>66.41.19</t>
  </si>
  <si>
    <t>CRIOFIBRINOGENO.</t>
  </si>
  <si>
    <t>66.41.32</t>
  </si>
  <si>
    <t>CROMO (Cr) - PELO.</t>
  </si>
  <si>
    <t>66.41.34</t>
  </si>
  <si>
    <t>CROMO (Cr) - SERICO.</t>
  </si>
  <si>
    <t>66.41.36</t>
  </si>
  <si>
    <t>CROMO (Cr) - URINARIO.</t>
  </si>
  <si>
    <t>66.41.41</t>
  </si>
  <si>
    <t>CROMOGRANINA A.</t>
  </si>
  <si>
    <t>66.41.43</t>
  </si>
  <si>
    <t>CROMOSOMA, ALTERACIONES DEL (C/U) DELECCION CROMOSOMA 13 (FISH).</t>
  </si>
  <si>
    <t>66.41.44</t>
  </si>
  <si>
    <t>CROMOSOMA, ALTERACIONES DEL (C/U) - DELECCION 17 P53 - (FISH).</t>
  </si>
  <si>
    <t>66.41.45</t>
  </si>
  <si>
    <t>CROMOSOMA, ALTERACIONES DEL (C/U) DELECCION CROMOSOMA 6 MYB (FISH).</t>
  </si>
  <si>
    <t>66.41.46</t>
  </si>
  <si>
    <t>CROMOSOMA, ALTERACIONES DEL (C/U) DELECCION C11 ATM-5Q-7Q - GEN ATM (FISH).</t>
  </si>
  <si>
    <t>66.41.47</t>
  </si>
  <si>
    <t>CROMOSOMA, ALTERACIONES DEL (C/U) TRISOMIA 12 - CENTROMERO 12 (FISH).</t>
  </si>
  <si>
    <t>66.41.50</t>
  </si>
  <si>
    <t>CROMOSOMA FILADELFIA - PCR - CITOGENETICO LMC -.</t>
  </si>
  <si>
    <t>66.41.55</t>
  </si>
  <si>
    <t>CROMOSOMA X, FRAGILIDAD - PCR.</t>
  </si>
  <si>
    <t>66.41.60</t>
  </si>
  <si>
    <t>CROMOSOMA X, FISH.</t>
  </si>
  <si>
    <t>66.41.65</t>
  </si>
  <si>
    <t>CROMOSOMA Y, DELECCIONES DEL.</t>
  </si>
  <si>
    <t>66.41.87</t>
  </si>
  <si>
    <t>CROSS MATCH, AUTOLOGO - CITOM. DE FLUJO.</t>
  </si>
  <si>
    <t>66.41.90</t>
  </si>
  <si>
    <t>CROSS MATCH, AUTOLOGO - LINFOTOXICIDAD..</t>
  </si>
  <si>
    <t>66.41.96</t>
  </si>
  <si>
    <t>CROSS MATCH, CONTRA PANEL.</t>
  </si>
  <si>
    <t>66.42.04</t>
  </si>
  <si>
    <t>CROSS MATCH, DONANTE - CITOM. DE FLUJO.</t>
  </si>
  <si>
    <t>66.42.13</t>
  </si>
  <si>
    <t>CROSS MATCH, DONANTE - LINFOTOXICIDAD..</t>
  </si>
  <si>
    <t>66.42.21</t>
  </si>
  <si>
    <t>CROSS MATCH, DTT.</t>
  </si>
  <si>
    <t>66.42.30</t>
  </si>
  <si>
    <t>CROSS MATCH, MATRIMONIAL - CITOMETRIA DE FLUJO.</t>
  </si>
  <si>
    <t>66.42.40</t>
  </si>
  <si>
    <t>CROSS MATCH, PACIENTE HIPERSENSIBILIZADO.</t>
  </si>
  <si>
    <t>66.42.56</t>
  </si>
  <si>
    <t>CRYPTOSPORIDIUM SP.</t>
  </si>
  <si>
    <t>66.42.64</t>
  </si>
  <si>
    <t>CRYPTOCOCCUS NEOFORMANS, AG.</t>
  </si>
  <si>
    <t>66.42.66</t>
  </si>
  <si>
    <t>CRYPTOCOCCUS NEOFORMANS, AG. (MICROSCOPIA - TINTA CHINA).</t>
  </si>
  <si>
    <t>66.42.90</t>
  </si>
  <si>
    <t>CUERPOS REDUCTORES.</t>
  </si>
  <si>
    <t>66.43.07</t>
  </si>
  <si>
    <t>4,4' - DDD (P,P' - DDD) - 4,4' - DICLORODIFENILDICLOROETANO.</t>
  </si>
  <si>
    <t>66.43.15</t>
  </si>
  <si>
    <t>4,4' - DDE (P,P' - DDE) - 4,4' - DICLORODIFENILDICLOROETILENO.</t>
  </si>
  <si>
    <t>66.43.24</t>
  </si>
  <si>
    <t>4,4' - DDT (P,P' - DDT) - 4,4' - DICLORODIFENILTRICLOROETANO.</t>
  </si>
  <si>
    <t>66.43.33</t>
  </si>
  <si>
    <t>DEGRANULACION DE BASOFILOS - TEST DE ACTIVACION DE BASOFILOS.</t>
  </si>
  <si>
    <t>66.43.50</t>
  </si>
  <si>
    <t>DELTA - BHC.</t>
  </si>
  <si>
    <t>66.43.61</t>
  </si>
  <si>
    <t>DENGUE, AC. ANTI- IGG.</t>
  </si>
  <si>
    <t>66.43.63</t>
  </si>
  <si>
    <t>DENGUE, AC. ANTI- IGM.</t>
  </si>
  <si>
    <t>66.43.65</t>
  </si>
  <si>
    <t>DENGUE, ACS. ANTI- IGG E IGM (CUALITATIVO).</t>
  </si>
  <si>
    <t>66.43.67</t>
  </si>
  <si>
    <t>DENGUE, AG. - ELISA.</t>
  </si>
  <si>
    <t>66.43.69</t>
  </si>
  <si>
    <t>DENGUE - PCR.</t>
  </si>
  <si>
    <t>66.43.75</t>
  </si>
  <si>
    <t>DEOXIPIRIDINOLINAS (DPD).</t>
  </si>
  <si>
    <t>66.43.84</t>
  </si>
  <si>
    <t>DESIPRAMINA.</t>
  </si>
  <si>
    <t>66.43.87</t>
  </si>
  <si>
    <t>DESMOGLEINA, AC. ANTI- AG. 1 Y 3 IGG.</t>
  </si>
  <si>
    <t>66.43.88</t>
  </si>
  <si>
    <t>DIAZINON.</t>
  </si>
  <si>
    <t>66.43.92</t>
  </si>
  <si>
    <t>DIELDRIN.</t>
  </si>
  <si>
    <t>66.44.18</t>
  </si>
  <si>
    <t>DIMERO-D.</t>
  </si>
  <si>
    <t>66.44.35</t>
  </si>
  <si>
    <t>DIMETOATO.</t>
  </si>
  <si>
    <t>66.44.44</t>
  </si>
  <si>
    <t>DIMETOXIFENILETILAMINA, 3,4 - (DMFA).</t>
  </si>
  <si>
    <t>66.44.52</t>
  </si>
  <si>
    <t>DISULFOTON.</t>
  </si>
  <si>
    <t>66.44.61</t>
  </si>
  <si>
    <t>DNA, SS - CADENA SIMPLE (DNASS).</t>
  </si>
  <si>
    <t>66.44.69</t>
  </si>
  <si>
    <t>DNA, DESNATURALIZADO, AC. ANTI-.</t>
  </si>
  <si>
    <t>66.45.03</t>
  </si>
  <si>
    <t>DOPAMINA, TOTAL - SERICA.</t>
  </si>
  <si>
    <t>66.45.12</t>
  </si>
  <si>
    <t>DOPAMINA LIBRE - URINARIA.</t>
  </si>
  <si>
    <t>66.45.21</t>
  </si>
  <si>
    <t>DOXEPINA.</t>
  </si>
  <si>
    <t>66.45.46</t>
  </si>
  <si>
    <t>ECHINOCOCCUS GRANULOSOS, AC. IGG ANTI-.</t>
  </si>
  <si>
    <t>66.45.49</t>
  </si>
  <si>
    <t>ECHINOCOCCUS GRANULOSOS, AC. IGM ANTI-.</t>
  </si>
  <si>
    <t>66.45.63</t>
  </si>
  <si>
    <t>ECHO COXSACKIE, 1-6 AC. IGG ANTI-.</t>
  </si>
  <si>
    <t>66.45.66</t>
  </si>
  <si>
    <t>ECHO COXSACKIE, 1-6 IGM.</t>
  </si>
  <si>
    <t>66.45.80</t>
  </si>
  <si>
    <t>ECHOVIRUS, AC. IGG ANTI-.</t>
  </si>
  <si>
    <t>66.45.83</t>
  </si>
  <si>
    <t>ECHOVIRUS, AC. IGM ANTI-.</t>
  </si>
  <si>
    <t>66.45.90</t>
  </si>
  <si>
    <t>ECTOPARASITOS, BUSQUEDA E IDENTIFICACION.</t>
  </si>
  <si>
    <t>66.46.15</t>
  </si>
  <si>
    <t>EMBRIOTOXICIDAD, BIOENSAYO.</t>
  </si>
  <si>
    <t>66.46.23</t>
  </si>
  <si>
    <t>ENA, AC. ANTI- (ANTIGENOS NUCLEARES EXTRAIDOS, AC. ANTI-) - (SSA, SSB, SM, RNP O U1RNP).</t>
  </si>
  <si>
    <t>66.46.32</t>
  </si>
  <si>
    <t>ENDOMISIO, AC. IGA ANTI- (EMA IGA).</t>
  </si>
  <si>
    <t>66.96.22</t>
  </si>
  <si>
    <t>66.46.40</t>
  </si>
  <si>
    <t>ENDOMISIO, AC. IGG ANTI- (EMA IGG).</t>
  </si>
  <si>
    <t>66.46.48</t>
  </si>
  <si>
    <t>ENDOSULFAN I.</t>
  </si>
  <si>
    <t>66.46.49</t>
  </si>
  <si>
    <t>ENDOSULFAN II.</t>
  </si>
  <si>
    <t>66.46.52</t>
  </si>
  <si>
    <t>ENDOSULFAN SULFATO.</t>
  </si>
  <si>
    <t>66.46.66</t>
  </si>
  <si>
    <t>ENDRIN.</t>
  </si>
  <si>
    <t>66.46.68</t>
  </si>
  <si>
    <t>ENDRIN ALDEHIDO.</t>
  </si>
  <si>
    <t>66.46.74</t>
  </si>
  <si>
    <t>ENTAMOEBA HISTOLYTICA, AC. IGG ANTI-.</t>
  </si>
  <si>
    <t>66.46.77</t>
  </si>
  <si>
    <t>ENTAMOEBA HISTOLYTICA, AC. IGM ANTI-.</t>
  </si>
  <si>
    <t>66.46.91</t>
  </si>
  <si>
    <t>ENTEROVIRUS - PCR.</t>
  </si>
  <si>
    <t>66.47.00</t>
  </si>
  <si>
    <t>ENZIMA CONVERTIDORA DE ANGIOTENSINA (ECA).</t>
  </si>
  <si>
    <t>66.47.09</t>
  </si>
  <si>
    <t>EPSTEIN BARR, ANTI- EBNA (EPSTEIN BARR NUCLEAR).</t>
  </si>
  <si>
    <t>66.47.17</t>
  </si>
  <si>
    <t>EPSTEIN BARR, DNA CARGA VIRAL - PCR.</t>
  </si>
  <si>
    <t>66.47.26</t>
  </si>
  <si>
    <t>EPSTEIN BARR, EARLY ANTIG. AC.</t>
  </si>
  <si>
    <t>66.47.34</t>
  </si>
  <si>
    <t>ERITROPOYETINA (EPO).</t>
  </si>
  <si>
    <t>66.47.43</t>
  </si>
  <si>
    <t>ESPERMOGRAMA, CELULAS REDONDAS EN PLASMA SEMINAL.</t>
  </si>
  <si>
    <t>66.47.51</t>
  </si>
  <si>
    <t>ESPERMOGRAMA, DE CONDENSACION NUCLEAR DE LA CROMATINA (AZUL ANILINA, TINCION).</t>
  </si>
  <si>
    <t>66.47.60</t>
  </si>
  <si>
    <t>ESPERMOGRAMA, DIGESTION EN GELATINA ACROSOMICA.</t>
  </si>
  <si>
    <t>66.47.68</t>
  </si>
  <si>
    <t>ESPERMOGRAMA, EGG YOLK TEST.</t>
  </si>
  <si>
    <t>66.47.77</t>
  </si>
  <si>
    <t>ESPERMOGRAMA, GRADIENTE DE PERCOLL.</t>
  </si>
  <si>
    <t>66.47.85</t>
  </si>
  <si>
    <t>ESPERMOGRAMA, HETEROGENEIDAD CROMATINICA (NARANJA DE ACRIDINA).</t>
  </si>
  <si>
    <t>66.48.45</t>
  </si>
  <si>
    <t>ESPERMOGRAMA, ESPERMATOZOIDE AC. ANTI- DIRECTO (MAR TEST D.).</t>
  </si>
  <si>
    <t>66.48.54</t>
  </si>
  <si>
    <t>ESPERMOGRAMA, ESPERMATOZOIDE AC. ANTI- INDIRECTO (MAR TEST I.).</t>
  </si>
  <si>
    <t>66.48.58</t>
  </si>
  <si>
    <t>ESPERMOGRAMA, MODULO I (ESPERMOGRAMA COMPLETO).</t>
  </si>
  <si>
    <t>66.48.59</t>
  </si>
  <si>
    <t>ESPERMOGRAMA, MODULO II (EIVE).</t>
  </si>
  <si>
    <t>66.48.62</t>
  </si>
  <si>
    <t>ESPERMOGRAMA, MORFOLOGIA DE KRUGER.</t>
  </si>
  <si>
    <t>66.48.79</t>
  </si>
  <si>
    <t>ESPERMOGRAMA, PERLAS DE VIDRIO, COLUMNA DE (ESPERMATOZOIDES).</t>
  </si>
  <si>
    <t>66.48.88</t>
  </si>
  <si>
    <t>ESPERMOGRAMA, POTENCIAL DE PEROXIDACION LIPIDICA EN ZOIDES.</t>
  </si>
  <si>
    <t>66.48.97</t>
  </si>
  <si>
    <t>ESPERMOGRAMA, PRUEBA DE SOBREVIDA ESPERMATICA.</t>
  </si>
  <si>
    <t>66.49.05</t>
  </si>
  <si>
    <t>ESPERMOGRAMA, REACCION ACROSOMICA (PISUM SATIVUM).</t>
  </si>
  <si>
    <t>66.49.14</t>
  </si>
  <si>
    <t>ESPERMOGRAMA, SLIDE TEST.</t>
  </si>
  <si>
    <t>66.49.22</t>
  </si>
  <si>
    <t>ESPERMOGRAMA, STRES TEST.</t>
  </si>
  <si>
    <t>66.49.31</t>
  </si>
  <si>
    <t>ESPERMOGRAMA, SWIM-DOWN.</t>
  </si>
  <si>
    <t>66.49.39</t>
  </si>
  <si>
    <t>ESPERMOGRAMA, SWIM-UP - PARA INSEMINACION.</t>
  </si>
  <si>
    <t>66.49.42</t>
  </si>
  <si>
    <t>ESPERMOGRAMA, SWIM-UP - TEST DIAGNOSTICO.</t>
  </si>
  <si>
    <t>66.49.65</t>
  </si>
  <si>
    <t>ESPERMOGRAMA, TEST DE HIPERACTIVACION.</t>
  </si>
  <si>
    <t>66.49.82</t>
  </si>
  <si>
    <t>ESPERMOGRAMA, TEST HIPOSMOTICO.</t>
  </si>
  <si>
    <t>66.49.86</t>
  </si>
  <si>
    <t>ESPERMOGRAMA, TEST DE MOST.</t>
  </si>
  <si>
    <t>66.49.99</t>
  </si>
  <si>
    <t>ESTEATOCRITO (GRASAS - MATERIA FECAL).</t>
  </si>
  <si>
    <t>66.50.08</t>
  </si>
  <si>
    <t>ESTIRENO.</t>
  </si>
  <si>
    <t>66.50.16</t>
  </si>
  <si>
    <t>ESTRADIOL BIODISPONIBLE (E2 BIODISPONIBLE).</t>
  </si>
  <si>
    <t>66.50.33</t>
  </si>
  <si>
    <t>ESTRIOL LIBRE - SERICO.</t>
  </si>
  <si>
    <t>66.50.43</t>
  </si>
  <si>
    <t>ETION.</t>
  </si>
  <si>
    <t>66.50.50</t>
  </si>
  <si>
    <t>EUGLOBULINAS, LISIS DE (PRE Y POST-ISQUEMIA).</t>
  </si>
  <si>
    <t>66.50.53</t>
  </si>
  <si>
    <t>EVEROLIMUS.</t>
  </si>
  <si>
    <t>66.50.55</t>
  </si>
  <si>
    <t>EXTASIS - MDMA (INMUNOENSAYO).</t>
  </si>
  <si>
    <t>66.50.59</t>
  </si>
  <si>
    <t>FACTOR DE COAGULACION II.</t>
  </si>
  <si>
    <t>66.50.67</t>
  </si>
  <si>
    <t>66.50.76</t>
  </si>
  <si>
    <t>66.50.77</t>
  </si>
  <si>
    <t>FACTOR DE COAGULACION XIII.</t>
  </si>
  <si>
    <t>66.50.85</t>
  </si>
  <si>
    <t>FACTOR INTRINSECO, AC. ANTI- EXTASIS.</t>
  </si>
  <si>
    <t>66.50.93</t>
  </si>
  <si>
    <t>FACTOR REUMATOIDEO (NEFELOMETRIA).</t>
  </si>
  <si>
    <t>66.51.02</t>
  </si>
  <si>
    <t>FACTOR V LEIDEN - PCR.</t>
  </si>
  <si>
    <t>66.51.16</t>
  </si>
  <si>
    <t>FACTOR VON WILLEBRAND, FUNCIONAL.</t>
  </si>
  <si>
    <t>66.51.19</t>
  </si>
  <si>
    <t>FACTOR VON WILLEBRAND (INMUNOLOGICO C/CALIBRACION).</t>
  </si>
  <si>
    <t>66.51.27</t>
  </si>
  <si>
    <t>FAMPHUR (FAMFUR).</t>
  </si>
  <si>
    <t>66.51.32</t>
  </si>
  <si>
    <t>FELBAMATO.</t>
  </si>
  <si>
    <t>66.51.36</t>
  </si>
  <si>
    <t>FENCICLIDINA - FENILCICLOHEXILPIPERIDINA - PCP (IFP).</t>
  </si>
  <si>
    <t>66.51.44</t>
  </si>
  <si>
    <t>FENETILAMINA - F.E.A.</t>
  </si>
  <si>
    <t>66.52.04</t>
  </si>
  <si>
    <t>FENITOTRION.</t>
  </si>
  <si>
    <t>66.52.13</t>
  </si>
  <si>
    <t>FENOLES - URINARIOS.</t>
  </si>
  <si>
    <t>66.52.30</t>
  </si>
  <si>
    <t>FERRITINA.</t>
  </si>
  <si>
    <t>66.52.38</t>
  </si>
  <si>
    <t>FIBRINOGENO, PRODUCTOS DE DEGRADACION (P.D.F.) - URINARIO.</t>
  </si>
  <si>
    <t>66.52.47</t>
  </si>
  <si>
    <t>FIBROSIS QUISTICA, 19 MUTACIONES - PCR.</t>
  </si>
  <si>
    <t>66.52.55</t>
  </si>
  <si>
    <t>FIBROSIS QUISTICA, 29 MUTACIONES - PCR.</t>
  </si>
  <si>
    <t>66.52.87</t>
  </si>
  <si>
    <t>FISH 4, ESTUDIO DE VER NOTA EN INFORME TECNICO.</t>
  </si>
  <si>
    <t>66.52.90</t>
  </si>
  <si>
    <t>FISH WILLIAMS.</t>
  </si>
  <si>
    <t>66.52.98</t>
  </si>
  <si>
    <t>FK - 506 - TACROLIMUS.</t>
  </si>
  <si>
    <t>66.53.07</t>
  </si>
  <si>
    <t>FORATO.</t>
  </si>
  <si>
    <t>66.53.19</t>
  </si>
  <si>
    <t>FOSFATASA ACIDA LEUCOCITARIA.</t>
  </si>
  <si>
    <t>66.53.24</t>
  </si>
  <si>
    <t>FOSFATASA ACIDA PROSTATICA (RIA).</t>
  </si>
  <si>
    <t>66.53.32</t>
  </si>
  <si>
    <t>FOSFATASA ACIDA TARTRATO RESISTENTE.</t>
  </si>
  <si>
    <t>66.53.35</t>
  </si>
  <si>
    <t>FOSFATASA ACIDA TARTRATO RESISTENTE LEUC.</t>
  </si>
  <si>
    <t>66.53.49</t>
  </si>
  <si>
    <t>FOSFATASA ALCALINA OSEA (RIA).</t>
  </si>
  <si>
    <t>66.53.75</t>
  </si>
  <si>
    <t>FOSFATIDIL COLINA, AC. IGG ANTI-.</t>
  </si>
  <si>
    <t>66.53.78</t>
  </si>
  <si>
    <t>FOSFATIDIL COLINA, AC. IGM ANTI-.</t>
  </si>
  <si>
    <t>66.53.92</t>
  </si>
  <si>
    <t>FOSFATIDIL GLICEROL, AC. IGG ANTI-.</t>
  </si>
  <si>
    <t>66.54.09</t>
  </si>
  <si>
    <t>FOSFATIDIL INOSITOL, AC. IGG ANTI-.</t>
  </si>
  <si>
    <t>66.54.12</t>
  </si>
  <si>
    <t>FOSFATIDIL INOSITOL, AC. IGM ANTI-.</t>
  </si>
  <si>
    <t>66.54.24</t>
  </si>
  <si>
    <t>FOSFATIDIL SERINA, AC. IGA ANTI-.</t>
  </si>
  <si>
    <t>66.54.26</t>
  </si>
  <si>
    <t>FOSFATIDIL SERINA, AC. IGG O AC. TOTALES ANTI-.</t>
  </si>
  <si>
    <t>66.54.28</t>
  </si>
  <si>
    <t>FOSFATIDIL SERINA, AC. IGM ANTI-.</t>
  </si>
  <si>
    <t>66.54.43</t>
  </si>
  <si>
    <t>FOSFOHEXOSA ISOMERASA, SERICA - PHI.</t>
  </si>
  <si>
    <t>66.54.52</t>
  </si>
  <si>
    <t>FOSFOLIPIDOS, AC. IGG ANTI-.</t>
  </si>
  <si>
    <t>66.54.61</t>
  </si>
  <si>
    <t>FOSFOLIPIDOS, AC. IGM ANTI-.</t>
  </si>
  <si>
    <t>66.54.65</t>
  </si>
  <si>
    <t>FOSFOLIPIDOS, AC. TOTALES ANTI- (IGA, IGG, IGM).</t>
  </si>
  <si>
    <t>66.54.69</t>
  </si>
  <si>
    <t>FREE ANDROGEN INDEX-FAI.</t>
  </si>
  <si>
    <t>66.54.72</t>
  </si>
  <si>
    <t>FRIEDRICH, ATAXIA DE.</t>
  </si>
  <si>
    <t>66.54.78</t>
  </si>
  <si>
    <t>FRUCTOSA, LIQUIDO SEMINAL O SERICA O URINARIA.</t>
  </si>
  <si>
    <t>66.54.86</t>
  </si>
  <si>
    <t>FSH, URINARIA (HORMONA FOLICULO ESTIMULANTE - URINARIA).</t>
  </si>
  <si>
    <t>66.54.94</t>
  </si>
  <si>
    <t>GABAPENTINA.</t>
  </si>
  <si>
    <t>66.55.03</t>
  </si>
  <si>
    <t>GAD, AC. ANTI- GLUTAMICO ACID DECARBOXILASE (ACIDO GLUTAMICO DESCARBOXILASA, AC. ANTI-).</t>
  </si>
  <si>
    <t>66.55.12</t>
  </si>
  <si>
    <t>GALACTOSA 1-URIDIL FOSFOTRANSFERASA.</t>
  </si>
  <si>
    <t>66.55.20</t>
  </si>
  <si>
    <t>GAMMA - BHC.</t>
  </si>
  <si>
    <t>66.55.29</t>
  </si>
  <si>
    <t>GANGLIOSIDO ASIALO GM1, AC. ANTI-.</t>
  </si>
  <si>
    <t>66.55.33</t>
  </si>
  <si>
    <t>GANGLIOSIDO GD 1B, AC. ANTI-.</t>
  </si>
  <si>
    <t>66.55.37</t>
  </si>
  <si>
    <t>GANGLIOSIDO GM1 A, AC. (IGG + IGM) ANTI-.</t>
  </si>
  <si>
    <t>66.55.41</t>
  </si>
  <si>
    <t>GANGLIOSIDO QUADROSIALO, GQ1B AC. IGG.</t>
  </si>
  <si>
    <t>66.55.46</t>
  </si>
  <si>
    <t>GANGLIOSIDOS PANEL, AC. (IGG + IGM) GM1 ASIALO, GM2, GD1A, GD1B, GQ1B.</t>
  </si>
  <si>
    <t>66.55.55</t>
  </si>
  <si>
    <t>GENOTIPO DE RH (C/U).</t>
  </si>
  <si>
    <t>66.55.63</t>
  </si>
  <si>
    <t>GENTAMICINA.</t>
  </si>
  <si>
    <t>66.55.72</t>
  </si>
  <si>
    <t>GLIADINA, AC. IGA ANTI- (AGA - IGA).</t>
  </si>
  <si>
    <t>66.55.76</t>
  </si>
  <si>
    <t>GLIADINA, AC. IGA ANTI- PEPTIDO DEAMINADO DE (DGP - IGA ANTI-).</t>
  </si>
  <si>
    <t>66.55.80</t>
  </si>
  <si>
    <t>GLIADINA, AC. IGG ANTI- (AGA - IGG).</t>
  </si>
  <si>
    <t>66.55.83</t>
  </si>
  <si>
    <t>GLIADINA, AC. IGG ANTI- PEPTIDO DEAMINADO DE (DGP - IGG ANTI-).</t>
  </si>
  <si>
    <t>66.55.89</t>
  </si>
  <si>
    <t>GLICEROL, SERICO.</t>
  </si>
  <si>
    <t>66.55.97</t>
  </si>
  <si>
    <t>GLICINA (HPLC).</t>
  </si>
  <si>
    <t>66.56.06</t>
  </si>
  <si>
    <t>GLICOFORINA, CITOMETRIA DE FLUJO.</t>
  </si>
  <si>
    <t>66.56.32</t>
  </si>
  <si>
    <t>GLOBULINA LIGADORA DE ANDROGENOS Y ESTROGENOS (GLAE / SHBG).</t>
  </si>
  <si>
    <t>66.56.40</t>
  </si>
  <si>
    <t>GLOBULINA LIGADORA DE CORTICOIDES (CBG).</t>
  </si>
  <si>
    <t>66.56.49</t>
  </si>
  <si>
    <t>GLUCOCEREBROSIDASA.</t>
  </si>
  <si>
    <t>66.56.66</t>
  </si>
  <si>
    <t>GLUTATION PEROXIDASA (GPO).</t>
  </si>
  <si>
    <t>66.56.74</t>
  </si>
  <si>
    <t>GQ1B AC. IGG.</t>
  </si>
  <si>
    <t>66.56.85</t>
  </si>
  <si>
    <t>HAEMOPHILUS INFLUENZA, AC. IGG ANTI-.</t>
  </si>
  <si>
    <t>66.56.87</t>
  </si>
  <si>
    <t>HAEMOPHILUS INFLUENZA, AC. IGM ANTI-.</t>
  </si>
  <si>
    <t>66.56.91</t>
  </si>
  <si>
    <t>HAEMOPHILUS INFLUENZAE B, AG. - PLASMATICO.</t>
  </si>
  <si>
    <t>66.56.94</t>
  </si>
  <si>
    <t>HAEMOPHILUS INFLUENZAE B, AG. - URINARIO.</t>
  </si>
  <si>
    <t>66.57.08</t>
  </si>
  <si>
    <t>HALOPERIDOL.</t>
  </si>
  <si>
    <t>66.57.15</t>
  </si>
  <si>
    <t>66.57.24</t>
  </si>
  <si>
    <t>HANTAVIRUS, AC. IGG ANTI-.</t>
  </si>
  <si>
    <t>66.57.26</t>
  </si>
  <si>
    <t>HANTAVIRUS, AC. IGM ANTI-.</t>
  </si>
  <si>
    <t>66.57.43</t>
  </si>
  <si>
    <t>HELICOBACTER PYLORI, AC. IGA ANTI-.</t>
  </si>
  <si>
    <t>66.57.51</t>
  </si>
  <si>
    <t>HELICOBACTER PYLORI, AC. IGG ANTI-.</t>
  </si>
  <si>
    <t>66.57.60</t>
  </si>
  <si>
    <t>HELICOBACTER PYLORI, AC. IGM ANTI-.</t>
  </si>
  <si>
    <t>66.57.68</t>
  </si>
  <si>
    <t>HELICOBACTER PYLORI, AIRE ESPIRADO.</t>
  </si>
  <si>
    <t>66.57.77</t>
  </si>
  <si>
    <t>HELICOBACTER PYLORI (CULTIVO - TIPIFICACION).</t>
  </si>
  <si>
    <t>66.57.80</t>
  </si>
  <si>
    <t>HEMATIES, PRUEBA ELUSION ACIDA DE HEMOCROMATOSIS, GEN HH - PCR.</t>
  </si>
  <si>
    <t>66.57.85</t>
  </si>
  <si>
    <t>HEMOCROMATOSIS, GEN HH - PCR (HEMOCROMATOSIS HEREDITARIA HH - GEN HFE - CROMOSOMA 6).</t>
  </si>
  <si>
    <t>66.57.94</t>
  </si>
  <si>
    <t>HEMOCROMATOSIS, MUTACION C282Y Y H63D.</t>
  </si>
  <si>
    <t>66.57.97</t>
  </si>
  <si>
    <t>HEMOCULTIVO AEROBIOS AUTOMATIZADO (C/U).</t>
  </si>
  <si>
    <t>66.58.02</t>
  </si>
  <si>
    <t>HEMOGLOBINA A1 (HB-A1) ELECTROFORESIS.</t>
  </si>
  <si>
    <t>66.58.11</t>
  </si>
  <si>
    <t>HEMOGLOBINA A2 (HBA2) (CROMATOGRAFIA/INTERCAMBIO IONICO).</t>
  </si>
  <si>
    <t>66.58.20</t>
  </si>
  <si>
    <t>HEMOGLOBINA FETAL.</t>
  </si>
  <si>
    <t>66.58.28</t>
  </si>
  <si>
    <t>HEMOGLOBINA S.</t>
  </si>
  <si>
    <t>66.58.37</t>
  </si>
  <si>
    <t>HEMOGLOBINURIA PAROXISTICA NOCTURNA X CF.</t>
  </si>
  <si>
    <t>66.58.45</t>
  </si>
  <si>
    <t>HEMOPEXINA.</t>
  </si>
  <si>
    <t>66.58.54</t>
  </si>
  <si>
    <t>HEMOSIDERINURIA.</t>
  </si>
  <si>
    <t>66.58.68</t>
  </si>
  <si>
    <t>HEPARINA, AC. ANTI- (PFA4).</t>
  </si>
  <si>
    <t>66.58.71</t>
  </si>
  <si>
    <t>HEPARINA, ACTIVIDAD ANTI XA DE LA (LMWH) - HEPARINA DE BAJO PESO MOLECULAR (HBPM).</t>
  </si>
  <si>
    <t>66.58.79</t>
  </si>
  <si>
    <t>HEPATICOS, AUTOANTICUERPOS (PANEL).</t>
  </si>
  <si>
    <t>66.58.88</t>
  </si>
  <si>
    <t>HEPATITIS A, AC. ANTI-IGG (HVA IGG) O AC. TOTALES (RIA O ELISA).</t>
  </si>
  <si>
    <t>66.58.96</t>
  </si>
  <si>
    <t>HEPATITIS B, AC. ANTI-"E" (HBE AC).</t>
  </si>
  <si>
    <t>66.59.05</t>
  </si>
  <si>
    <t>HEPATITIS B, AC. ANTI-"CORE" IGM (HBCM) - (RIA O ELISA).</t>
  </si>
  <si>
    <t>66.59.14</t>
  </si>
  <si>
    <t>HEPATITIS B, CARGA VIRAL.</t>
  </si>
  <si>
    <t>66.59.31</t>
  </si>
  <si>
    <t>HEPATITIS B, DNA VIRAL (HBV - DNA) (PCR - CUALITATIVO).</t>
  </si>
  <si>
    <t>66.59.39</t>
  </si>
  <si>
    <t>HEPATITIS C, AC. ANTI-IGM - (RIA O ELISA).</t>
  </si>
  <si>
    <t>66.59.56</t>
  </si>
  <si>
    <t>HEPATITIS C, CARGA VIRAL (PCR).</t>
  </si>
  <si>
    <t>66.59.65</t>
  </si>
  <si>
    <t>HEPATITIS C, GENOTIPIFICACION (PCR).</t>
  </si>
  <si>
    <t>66.59.73</t>
  </si>
  <si>
    <t>HEPATITIS C, LIA.</t>
  </si>
  <si>
    <t>66.59.82</t>
  </si>
  <si>
    <t>HEPATITIS C, RNA CUALITATIVO - PCR.</t>
  </si>
  <si>
    <t>66.59.90</t>
  </si>
  <si>
    <t>HEPATITIS DELTA, AC. IGG O TOTALES ANTI-.</t>
  </si>
  <si>
    <t>66.59.93</t>
  </si>
  <si>
    <t>HEPATITIS DELTA, AC. IGM ANTI-.</t>
  </si>
  <si>
    <t>66.60.08</t>
  </si>
  <si>
    <t>HEPATITIS E, AC. IGG ANTI-.</t>
  </si>
  <si>
    <t>66.60.16</t>
  </si>
  <si>
    <t>HEPTACLORO.</t>
  </si>
  <si>
    <t>66.60.19</t>
  </si>
  <si>
    <t>HEPTACLORO HEPOXIDE.</t>
  </si>
  <si>
    <t>66.60.34</t>
  </si>
  <si>
    <t>HERPES SIMPLEX, 1 / 2 - ANTIC. TOTALES (IFI).</t>
  </si>
  <si>
    <t>66.60.37</t>
  </si>
  <si>
    <t>HERPES SIMPLEX, 1 / 2 - (PCR).</t>
  </si>
  <si>
    <t>66.60.40</t>
  </si>
  <si>
    <t>HERPES SIMPLEX 1, AC. IGA ANTI-.</t>
  </si>
  <si>
    <t>66.60.42</t>
  </si>
  <si>
    <t>HERPES SIMPLEX 1, AC. IGG O TOTALES ANTI-.</t>
  </si>
  <si>
    <t>66.60.50</t>
  </si>
  <si>
    <t>HERPES SIMPLEX 1, AC. IGM ANTI-.</t>
  </si>
  <si>
    <t>66.60.59</t>
  </si>
  <si>
    <t>HERPES SIMPLEX 2, AC. IGA ANTI-.</t>
  </si>
  <si>
    <t>66.60.67</t>
  </si>
  <si>
    <t>HERPES SIMPLEX 2, AC. IGG O TOTALES ANTI-.</t>
  </si>
  <si>
    <t>66.60.76</t>
  </si>
  <si>
    <t>HERPES SIMPLEX 2, AC. IGM ANTI-.</t>
  </si>
  <si>
    <t>66.60.84</t>
  </si>
  <si>
    <t>HERPES SIMPLEX, AG.</t>
  </si>
  <si>
    <t>66.60.93</t>
  </si>
  <si>
    <t>HERPES VIRUS 6 HUMAN, AC. IGG (HHV6 - IGG) ANTI-.</t>
  </si>
  <si>
    <t>66.60.96</t>
  </si>
  <si>
    <t>HERPES VIRUS 6 HUMAN, AC. IGM (HHV6 - IGM) ANTI-.</t>
  </si>
  <si>
    <t>66.61.10</t>
  </si>
  <si>
    <t>HERPES VIRUS 7, AC. IGG ANTI- HHV.</t>
  </si>
  <si>
    <t>66.61.13</t>
  </si>
  <si>
    <t>HERPES VIRUS 7, AC. IGM ANTI- HHV.</t>
  </si>
  <si>
    <t>66.61.36</t>
  </si>
  <si>
    <t>HEXANO.</t>
  </si>
  <si>
    <t>66.61.44</t>
  </si>
  <si>
    <t>HEXANODIONA, (2,5-).</t>
  </si>
  <si>
    <t>66.61.53</t>
  </si>
  <si>
    <t>HEXOSAMINIDASA TOTAL, A Y B.</t>
  </si>
  <si>
    <t>66.61.61</t>
  </si>
  <si>
    <t>HIDATIDOSIS, AC. IGG O TOTALES ANTI- (ELISA).</t>
  </si>
  <si>
    <t>66.61.63</t>
  </si>
  <si>
    <t>HIDATIDOSIS, AC. IGG O TOTALES ANTI- (IFI).</t>
  </si>
  <si>
    <t>66.61.70</t>
  </si>
  <si>
    <t>HIDATIDOSIS, AC. IGM ANTI- (ELISA).</t>
  </si>
  <si>
    <t>66.61.73</t>
  </si>
  <si>
    <t>HIDATIDOSIS, AC. IGM ANTI- (IFI).</t>
  </si>
  <si>
    <t>66.61.83</t>
  </si>
  <si>
    <t>HIDROCARBUROS ALIFATICOS.</t>
  </si>
  <si>
    <t>66.61.87</t>
  </si>
  <si>
    <t>HIDROCARBUROS AROMATICOS.</t>
  </si>
  <si>
    <t>66.61.96</t>
  </si>
  <si>
    <t>HIDROLASAS ACIDAS EN LEUCOCITOS.</t>
  </si>
  <si>
    <t>66.62.04</t>
  </si>
  <si>
    <t>HIDROXIPIRENO.</t>
  </si>
  <si>
    <t>66.62.09</t>
  </si>
  <si>
    <t>HIERRO, MEDULA OSEA (MO) - TINCION DE PERLS.</t>
  </si>
  <si>
    <t>66.62.11</t>
  </si>
  <si>
    <t>HIERRO, TINCION DE.</t>
  </si>
  <si>
    <t>66.62.13</t>
  </si>
  <si>
    <t>HIERRO - URINARIO.</t>
  </si>
  <si>
    <t>66.62.22</t>
  </si>
  <si>
    <t>HISTAMINA - PLASMATICA.</t>
  </si>
  <si>
    <t>66.62.25</t>
  </si>
  <si>
    <t>HISTAMINA - URINARIA.</t>
  </si>
  <si>
    <t>66.62.38</t>
  </si>
  <si>
    <t>HISTONA, AC. ANTI-.</t>
  </si>
  <si>
    <t>66.62.47</t>
  </si>
  <si>
    <t>HISTOPLASMA CAPSULATUM, AC. IGG ANTI-.</t>
  </si>
  <si>
    <t>66.62.55</t>
  </si>
  <si>
    <t>HISTOPLASMA CAPSULATUM, AC. IGM ANTI-.</t>
  </si>
  <si>
    <t>66.62.64</t>
  </si>
  <si>
    <t>HIV - PCR CUALITATIVO.</t>
  </si>
  <si>
    <t>66.62.72</t>
  </si>
  <si>
    <t>HIV, 1 ANTI-P-24 (CORE).</t>
  </si>
  <si>
    <t>66.62.75</t>
  </si>
  <si>
    <t>HIV - P-24 (ANTIGENEMIA).</t>
  </si>
  <si>
    <t>66.62.78</t>
  </si>
  <si>
    <t>HIV - P-24 - HIV 1 Y 2 (COMBO).</t>
  </si>
  <si>
    <t>66.62.81</t>
  </si>
  <si>
    <t>HIV - RESISTENCIA A ANTIRETROVIRALES.</t>
  </si>
  <si>
    <t>66.63.00</t>
  </si>
  <si>
    <t>HLA A, MOLECULAR.</t>
  </si>
  <si>
    <t>66.63.03</t>
  </si>
  <si>
    <t>HLA B, MOLECULAR.</t>
  </si>
  <si>
    <t>66.63.07</t>
  </si>
  <si>
    <t>HLA A,B MOLECULAR.</t>
  </si>
  <si>
    <t>66.63.32</t>
  </si>
  <si>
    <t>HLA B 27 MOLECULAR.</t>
  </si>
  <si>
    <t>66.63.41</t>
  </si>
  <si>
    <t>HLA C MOLECULAR.</t>
  </si>
  <si>
    <t>66.64.01</t>
  </si>
  <si>
    <t>HLA DQ MOLECULAR.</t>
  </si>
  <si>
    <t>66.64.09</t>
  </si>
  <si>
    <t>HLA DR CITOMETRIA FLUJO.</t>
  </si>
  <si>
    <t>66.64.26</t>
  </si>
  <si>
    <t>HLA DR MOLECULAR.</t>
  </si>
  <si>
    <t>66.64.43</t>
  </si>
  <si>
    <t>HLA DQA1, DQB1 (DIABETES) PCR.</t>
  </si>
  <si>
    <t>66.64.52</t>
  </si>
  <si>
    <t>HOMOCISTEINA.</t>
  </si>
  <si>
    <t>66.64.55</t>
  </si>
  <si>
    <t>HOMOCISTINA, ORINA.</t>
  </si>
  <si>
    <t>66.64.86</t>
  </si>
  <si>
    <t>HOWELL, TEST (PLASMA RECALCIFICADO, TIEMPO DE).</t>
  </si>
  <si>
    <t>66.65.29</t>
  </si>
  <si>
    <t>HTLV-1 AC.</t>
  </si>
  <si>
    <t>66.65.33</t>
  </si>
  <si>
    <t>HTLV-1 PCR.</t>
  </si>
  <si>
    <t>66.65.37</t>
  </si>
  <si>
    <t>HTLV-I/II (PARTICULAS O ELISA).</t>
  </si>
  <si>
    <t>66.65.40</t>
  </si>
  <si>
    <t>HTLV, CONFIRMATORIO (WESTERN BLOT).</t>
  </si>
  <si>
    <t>66.65.54</t>
  </si>
  <si>
    <t>HU (ANNA-1) AC. ANTI-.</t>
  </si>
  <si>
    <t>66.65.60</t>
  </si>
  <si>
    <t>IA 2, AC. ANTI- (AC. ANTI- TIROSINFOSFATASA 2).</t>
  </si>
  <si>
    <t>66.65.85</t>
  </si>
  <si>
    <t>IGA BC - LAGRIMA - INMUNOGLOBULINA A BAJA. CONCENTRACION EN LAGRIMA.</t>
  </si>
  <si>
    <t>66.65.87</t>
  </si>
  <si>
    <t>IGA BC - LCR - INMUNOGLOBULINA A BAJA CONCENTRACION EN LIQUIDO CEFALO RAQUIDEO.</t>
  </si>
  <si>
    <t>66.65.89</t>
  </si>
  <si>
    <t>IGA BC - SALIVA - INMUNOGLOBULINA A BAJA CONCENTRACION EN SALIVA.</t>
  </si>
  <si>
    <t>66.65.97</t>
  </si>
  <si>
    <t>IGE BC - INMUNOGLOBULINA E BAJA CONCENTRACION.</t>
  </si>
  <si>
    <t>66.66.00</t>
  </si>
  <si>
    <t>IGE BC - LAGRIMAS - INMUNOGLOBULINA E BAJA CONCENTRACION EN LAGRIMA.</t>
  </si>
  <si>
    <t>66.66.02</t>
  </si>
  <si>
    <t>IGE BC - LCR - INMUNOGLOBULINA E BAJA CONCENTRACION EN LIQUIDO CEFALO RAQUIDEO.</t>
  </si>
  <si>
    <t>66.66.06</t>
  </si>
  <si>
    <t>IGE ESPECIFICA - INMUNOGLOBULINA E ESPECIFICA.</t>
  </si>
  <si>
    <t>66.66.14</t>
  </si>
  <si>
    <t>IGE RAST - INMUNOGLOBULINA E - PARA ANTIBIOTICOS (INCLUYE PENICILINAS).</t>
  </si>
  <si>
    <t>66.66.34</t>
  </si>
  <si>
    <t>IGG - INMUNOGLOBULINA G, ASOCIADA A PLAQUETAS.</t>
  </si>
  <si>
    <t>66.66.40</t>
  </si>
  <si>
    <t>IGG - INMUNOGLOBULINA G, INDICE DE (LCR/SERICA).</t>
  </si>
  <si>
    <t>66.66.48</t>
  </si>
  <si>
    <t>IGG - LCR - INMUNOGLOBULINA G EN LIQUIDO CEFALO RAQUIDEO.</t>
  </si>
  <si>
    <t>66.66.57</t>
  </si>
  <si>
    <t>IGG - INMUNOGLOBULINA G, SUBCLASES (MODULO 4 SUBCLASES).</t>
  </si>
  <si>
    <t>66.66.66</t>
  </si>
  <si>
    <t>IGM - INMUNOGLOBULINA M, ASOCIADA A PLAQUETAS.</t>
  </si>
  <si>
    <t>66.66.74</t>
  </si>
  <si>
    <t>IGM, LCR - INMUNOGLOBULINA M, EN LIQUIDO CEFALO RAQUIDEO.</t>
  </si>
  <si>
    <t>66.66.76</t>
  </si>
  <si>
    <t>IGM - INMUNOGLOBULINA M BAJA CONCENTRACION, EN SALIVA.</t>
  </si>
  <si>
    <t>66.66.91</t>
  </si>
  <si>
    <t>IL2-R - CD25 RECEPTOR SOLUBLE.</t>
  </si>
  <si>
    <t>66.67.00</t>
  </si>
  <si>
    <t>INDICAN.</t>
  </si>
  <si>
    <t>66.67.08</t>
  </si>
  <si>
    <t>INDICE DE INSULINO RESISTENCIA.</t>
  </si>
  <si>
    <t>66.67.11</t>
  </si>
  <si>
    <t>INDICE DE FUNCION RENAL.</t>
  </si>
  <si>
    <t>66.67.13</t>
  </si>
  <si>
    <t>INDICE DE LESION RENAL (ABUMINA / CREATININA) - URINARIO.</t>
  </si>
  <si>
    <t>66.67.17</t>
  </si>
  <si>
    <t>INDICE DE PRODUCCION RETICULOCITARIA.</t>
  </si>
  <si>
    <t>66.67.25</t>
  </si>
  <si>
    <t>INFLUENZA A, ANTIGENO (AG.).</t>
  </si>
  <si>
    <t>66.67.30</t>
  </si>
  <si>
    <t>INFLUENZA A, ANTIGENOS (AGS.) SUBTIPOS - MATERIAL: HISOPADO NASAL / FARINGEO / ASPIRADOS - PCR.</t>
  </si>
  <si>
    <t>66.67.34</t>
  </si>
  <si>
    <t>INFLUENZA A, AC. IGG ANTI-.</t>
  </si>
  <si>
    <t>66.67.42</t>
  </si>
  <si>
    <t>INFLUENZA A, AC. IGM ANTI-.</t>
  </si>
  <si>
    <t>66.67.51</t>
  </si>
  <si>
    <t>INFLUENZA B, AC. IGG ANTI-.</t>
  </si>
  <si>
    <t>66.67.60</t>
  </si>
  <si>
    <t>INFLUENZA B, AC. IGM ANTI-.</t>
  </si>
  <si>
    <t>66.67.68</t>
  </si>
  <si>
    <t>INFLUENZA B, ANTIGENO (AG.).</t>
  </si>
  <si>
    <t>66.67.88</t>
  </si>
  <si>
    <t>INHIBINA B - SERICA.</t>
  </si>
  <si>
    <t>66.68.19</t>
  </si>
  <si>
    <t>INMUNOCOMPLEJOS CIRCULANTES (CIC).</t>
  </si>
  <si>
    <t>66.68.45</t>
  </si>
  <si>
    <t>INMUNOFENOTIPO - SUBPOBLACIONES LINFOCITARIA.</t>
  </si>
  <si>
    <t>66.68.48</t>
  </si>
  <si>
    <t>INMUNOFIJACION - LCR.</t>
  </si>
  <si>
    <t>66.68.50</t>
  </si>
  <si>
    <t>INMUNOFIJACION - SERICA.</t>
  </si>
  <si>
    <t>66.68.52</t>
  </si>
  <si>
    <t>INMUNOFIJACION - URINARIA.</t>
  </si>
  <si>
    <t>66.68.56</t>
  </si>
  <si>
    <t>INMUNOMARCACION EN SANGRE PERIFERICA.</t>
  </si>
  <si>
    <t>66.68.62</t>
  </si>
  <si>
    <t>INSULINA, AC. ANTI- (AC. ANTI- IAA).</t>
  </si>
  <si>
    <t>66.68.71</t>
  </si>
  <si>
    <t>INTERFERON GAMMA.</t>
  </si>
  <si>
    <t>66.68.79</t>
  </si>
  <si>
    <t>INTERLEUQUINA (C/U).</t>
  </si>
  <si>
    <t>66.68.88</t>
  </si>
  <si>
    <t>IODO-AZIDA PRUEBA DE.</t>
  </si>
  <si>
    <t>66.68.96</t>
  </si>
  <si>
    <t>IONOGRAMA - MATERIA FECAL.</t>
  </si>
  <si>
    <t>66.68.98</t>
  </si>
  <si>
    <t>IRREGULARES ANTICUERPOS, CUALITATIVO.</t>
  </si>
  <si>
    <t>66.69.05</t>
  </si>
  <si>
    <t>ISLOTE LANGERHANS PANCREATICOS, AC. ANTI- (ICA).</t>
  </si>
  <si>
    <t>66.69.22</t>
  </si>
  <si>
    <t>JO-1, AC. ANTI-.</t>
  </si>
  <si>
    <t>66.69.25</t>
  </si>
  <si>
    <t>KREMER, TEST DE.</t>
  </si>
  <si>
    <t>66.69.30</t>
  </si>
  <si>
    <t>LA, AC. ANTI- (LA/SSB).</t>
  </si>
  <si>
    <t>66.69.36</t>
  </si>
  <si>
    <t>LACTOFERRINA.</t>
  </si>
  <si>
    <t>66.69.56</t>
  </si>
  <si>
    <t>LEGIONELLA PNEUMOPHILA, AC. IGG ANTI-.</t>
  </si>
  <si>
    <t>66.69.58</t>
  </si>
  <si>
    <t>LEGIONELLA PNEUMOPHILA, AC. IGM ANTI-.</t>
  </si>
  <si>
    <t>66.69.70</t>
  </si>
  <si>
    <t>LEGIONELLA PNEUMOPHILA, AG.</t>
  </si>
  <si>
    <t>66.69.82</t>
  </si>
  <si>
    <t>LEPTINA.</t>
  </si>
  <si>
    <t>66.69.90</t>
  </si>
  <si>
    <t>LEPTOSPIRA, AC. ANTI- (ELISA / IFI).</t>
  </si>
  <si>
    <t>66.69.99</t>
  </si>
  <si>
    <t>LEPTOSPIRA, AC. ANTI- (HAI / MACROAGLUTINACION).</t>
  </si>
  <si>
    <t>66.70.07</t>
  </si>
  <si>
    <t>LEPTOSPIRA, AC. IGM ANTI-.</t>
  </si>
  <si>
    <t>66.70.10</t>
  </si>
  <si>
    <t>LEPTOSPIRA (CONFIRMATORIO - MICROAGLUTINACION).</t>
  </si>
  <si>
    <t>66.70.13</t>
  </si>
  <si>
    <t>LEPTOSPIRA (CULTIVO).</t>
  </si>
  <si>
    <t>66.70.22</t>
  </si>
  <si>
    <t>LEUCEMIAS AGUDAS, FENOTIPIFICACION.</t>
  </si>
  <si>
    <t>66.70.27</t>
  </si>
  <si>
    <t>LEUCINA - SERICA (AA) (INCLUIDA EN EL PERFIL DE AA EN DIFERENTES MATRICES - CROMATOGRAFIA DE AA).</t>
  </si>
  <si>
    <t>66.70.59</t>
  </si>
  <si>
    <t>LEVADURAS SENSIBILIDAD - SCREENING.</t>
  </si>
  <si>
    <t>66.70.64</t>
  </si>
  <si>
    <t>LEVADURAS TIPIFICACION.</t>
  </si>
  <si>
    <t>66.70.70</t>
  </si>
  <si>
    <t>LEVETIRACETAM.</t>
  </si>
  <si>
    <t>66.70.76</t>
  </si>
  <si>
    <t>LEVODOPA - SERICA.</t>
  </si>
  <si>
    <t>66.70.79</t>
  </si>
  <si>
    <t>LEVODOPA - URINARIA.</t>
  </si>
  <si>
    <t>66.70.93</t>
  </si>
  <si>
    <t>LEVULOSA - SEMEN.</t>
  </si>
  <si>
    <t>66.70.96</t>
  </si>
  <si>
    <t>LEVULOSA - SERICA.</t>
  </si>
  <si>
    <t>66.70.99</t>
  </si>
  <si>
    <t>LEVULOSA - URINARIA.</t>
  </si>
  <si>
    <t>66.71.19</t>
  </si>
  <si>
    <t>LINDANE.</t>
  </si>
  <si>
    <t>66.71.27</t>
  </si>
  <si>
    <t>LINFOCITARIO, CULTIVO MIXTO.</t>
  </si>
  <si>
    <t>66.71.53</t>
  </si>
  <si>
    <t>LINFOCITOS PERIFERICOS "SRY".</t>
  </si>
  <si>
    <t>66.71.70</t>
  </si>
  <si>
    <t>LIPASA - URINARIA (LIPASURIA).</t>
  </si>
  <si>
    <t>66.71.87</t>
  </si>
  <si>
    <t>LIPOPROTEINA A - LP(A).</t>
  </si>
  <si>
    <t>66.72.10</t>
  </si>
  <si>
    <t>LISOZIMA.</t>
  </si>
  <si>
    <t>66.72.30</t>
  </si>
  <si>
    <t>LISTERIA, CULTIVO.</t>
  </si>
  <si>
    <t>66.72.35</t>
  </si>
  <si>
    <t>LISTERIA MONOCITOGENES "O" Y "H".</t>
  </si>
  <si>
    <t>66.72.40</t>
  </si>
  <si>
    <t>LISTERIA MONOCITOGENES, AC. IGM ANTI-.</t>
  </si>
  <si>
    <t>66.72.72</t>
  </si>
  <si>
    <t>LKM, AC. ANTI-.</t>
  </si>
  <si>
    <t>66.72.78</t>
  </si>
  <si>
    <t>MACROAMILASA.</t>
  </si>
  <si>
    <t>66.72.84</t>
  </si>
  <si>
    <t>MACRO CK.</t>
  </si>
  <si>
    <t>66.72.89</t>
  </si>
  <si>
    <t>MACROPROLACTINEMIA.</t>
  </si>
  <si>
    <t>66.73.00</t>
  </si>
  <si>
    <t>MAGNESIO - ERITROCITARIO.</t>
  </si>
  <si>
    <t>66.73.04</t>
  </si>
  <si>
    <t>MAGNESIO - PELO.</t>
  </si>
  <si>
    <t>66.73.15</t>
  </si>
  <si>
    <t>MAG-SGPG, AC. IGM.</t>
  </si>
  <si>
    <t>66.73.19</t>
  </si>
  <si>
    <t>MALATION.</t>
  </si>
  <si>
    <t>66.73.24</t>
  </si>
  <si>
    <t>MALON DIALDEHIDO - TBARS.</t>
  </si>
  <si>
    <t>66.73.38</t>
  </si>
  <si>
    <t>MANGANESO - PELO.</t>
  </si>
  <si>
    <t>66.73.41</t>
  </si>
  <si>
    <t>MANGANESO - SERICO.</t>
  </si>
  <si>
    <t>66.73.43</t>
  </si>
  <si>
    <t>MANGANESO - URINARIO.</t>
  </si>
  <si>
    <t>66.73.49</t>
  </si>
  <si>
    <t>MAO PLAQUETARIO.</t>
  </si>
  <si>
    <t>66.73.53</t>
  </si>
  <si>
    <t>MARCADORES PRONOSTICOS DE LLC (CITOMETRIA DE FLUJO).</t>
  </si>
  <si>
    <t>66.73.75</t>
  </si>
  <si>
    <t>MERCURIO - PELO (HG-PELO).</t>
  </si>
  <si>
    <t>66.73.92</t>
  </si>
  <si>
    <t>METACUALONA.</t>
  </si>
  <si>
    <t>66.74.01</t>
  </si>
  <si>
    <t>METADONA (FPIA).</t>
  </si>
  <si>
    <t>66.74.09</t>
  </si>
  <si>
    <t>METAHEMOGLOBINA.</t>
  </si>
  <si>
    <t>66.74.26</t>
  </si>
  <si>
    <t>METANEFRINAS LIBRES - PLASMATICAS.</t>
  </si>
  <si>
    <t>66.74.35</t>
  </si>
  <si>
    <t>METANOL - SANGRE.</t>
  </si>
  <si>
    <t>66.74.43</t>
  </si>
  <si>
    <t>METIL ETIL CETONA.</t>
  </si>
  <si>
    <t>66.74.49</t>
  </si>
  <si>
    <t>METIL PARATHION.</t>
  </si>
  <si>
    <t>66.74.54</t>
  </si>
  <si>
    <t>METIL-TRITION.</t>
  </si>
  <si>
    <t>66.74.60</t>
  </si>
  <si>
    <t>METILENTETRAHIDROFOLATO REDUCTASA (MTHRT) - PCR.</t>
  </si>
  <si>
    <t>66.74.69</t>
  </si>
  <si>
    <t>METILNICOTINAMIDA.</t>
  </si>
  <si>
    <t>66.74.77</t>
  </si>
  <si>
    <t>METIONINA - PRUEBA DE SOBRECARGA (DOS DETERMINACIONES).</t>
  </si>
  <si>
    <t>66.74.86</t>
  </si>
  <si>
    <t>METOTREXATO.</t>
  </si>
  <si>
    <t>66.74.95</t>
  </si>
  <si>
    <t>MICROAGREGADO PLAQUETARIOS.</t>
  </si>
  <si>
    <t>66.75.03</t>
  </si>
  <si>
    <t>MICROGLOBULINA BETA 2.</t>
  </si>
  <si>
    <t>66.75.20</t>
  </si>
  <si>
    <t>MICROSPORIDIA INVESTIGACION.</t>
  </si>
  <si>
    <t>66.75.27</t>
  </si>
  <si>
    <t>MIELOPEROXIDADA, AC. ANT- (INMUNOLOGICA).</t>
  </si>
  <si>
    <t>66.75.29</t>
  </si>
  <si>
    <t>MIELOPEROXIDADA (CITOQUIMICA).</t>
  </si>
  <si>
    <t>66.75.37</t>
  </si>
  <si>
    <t>MIOCARDIO, AC. ANTI-.</t>
  </si>
  <si>
    <t>66.75.46</t>
  </si>
  <si>
    <t>MIOGLOBINA - SERICA.</t>
  </si>
  <si>
    <t>66.75.50</t>
  </si>
  <si>
    <t>MIOGLOBINA - URINARIA.</t>
  </si>
  <si>
    <t>66.75.71</t>
  </si>
  <si>
    <t>MITOCONDRIAL M2, AC. ANTI- (AMA M2).</t>
  </si>
  <si>
    <t>66.75.80</t>
  </si>
  <si>
    <t>MONOSACARIDOS (CROMATOGRAFIA).</t>
  </si>
  <si>
    <t>66.75.97</t>
  </si>
  <si>
    <t>MOPEG (3-METOXI, 4-HIDROXI- FENIL ETIL GLICOL).</t>
  </si>
  <si>
    <t>66.76.05</t>
  </si>
  <si>
    <t>MPO, CITOMETRIA FLUJO.</t>
  </si>
  <si>
    <t>66.76.06</t>
  </si>
  <si>
    <t>MUCOPOLISACARIDOS - URINARIOS (CUANTITATIVO).</t>
  </si>
  <si>
    <t>66.76.14</t>
  </si>
  <si>
    <t>MUCOSA GASTRICA, AC. ANTI- (CELULAS PARIETALES AC. ANTI- (IFI).</t>
  </si>
  <si>
    <t>66.76.21</t>
  </si>
  <si>
    <t>MUCOSEMEN CRUZADO (METODO MICROSCOPICO).</t>
  </si>
  <si>
    <t>66.76.26</t>
  </si>
  <si>
    <t>MULTIRRESISTENCIA, VIGILANCIA DE BACTERIAS RESISTENTES.</t>
  </si>
  <si>
    <t>66.76.31</t>
  </si>
  <si>
    <t>MUSCULO ESTRIADO, AC. ANTI-.</t>
  </si>
  <si>
    <t>66.76.48</t>
  </si>
  <si>
    <t>MYCOAVIUM COMPLEX - PCR.</t>
  </si>
  <si>
    <t>66.76.57</t>
  </si>
  <si>
    <t>MYCOBACTERIA SP, HEMOCULTIVO.</t>
  </si>
  <si>
    <t>66.76.69</t>
  </si>
  <si>
    <t>MYCOBACTERIUM TUBERCULOSIS, DNA - PCR.</t>
  </si>
  <si>
    <t>66.76.74</t>
  </si>
  <si>
    <t>MYCOBACTERIUM TUBERCULOSIS, EN LCR.</t>
  </si>
  <si>
    <t>66.76.91</t>
  </si>
  <si>
    <t>MYCOPLASMA - UREAPLASMA, AC. ANTI-.</t>
  </si>
  <si>
    <t>66.77.00</t>
  </si>
  <si>
    <t>MYCOPLASMA - UREAPLASMA, CULTIVO.</t>
  </si>
  <si>
    <t>66.77.08</t>
  </si>
  <si>
    <t>MYCOPLASMA HOMINIS, CULTIVO - AISLAMIENTO.</t>
  </si>
  <si>
    <t>66.77.17</t>
  </si>
  <si>
    <t>MYCOPLASMA PNEUMONIAE, AC. IGM ANTI-.</t>
  </si>
  <si>
    <t>66.77.25</t>
  </si>
  <si>
    <t>MYCOPLASMA PNEUMONIAE, ANTIGENO (AG).</t>
  </si>
  <si>
    <t>66.77.34</t>
  </si>
  <si>
    <t>MYCOPLASMA PNEUMONIAE, CULTIVO.</t>
  </si>
  <si>
    <t>66.77.42</t>
  </si>
  <si>
    <t>N,N-DIMETILTRIPTAMINA.</t>
  </si>
  <si>
    <t>66.77.51</t>
  </si>
  <si>
    <t>NEONATAL, 17-HIDROXIPROGESTERONA (17-HO-PG-NEO).</t>
  </si>
  <si>
    <t>66.77.59</t>
  </si>
  <si>
    <t>NEONATAL, BIOTINIDASA.</t>
  </si>
  <si>
    <t>66.77.68</t>
  </si>
  <si>
    <t>NEONATAL, GALACTOSEMIA.</t>
  </si>
  <si>
    <t>66.77.73</t>
  </si>
  <si>
    <t>NEONATAL, LEUCINA.</t>
  </si>
  <si>
    <t>66.77.77</t>
  </si>
  <si>
    <t>NEONATAL, T.I.R. (TRIPSINA INMUNOREATIVA).</t>
  </si>
  <si>
    <t>66.77.85</t>
  </si>
  <si>
    <t>NEONATAL, T.S.H.</t>
  </si>
  <si>
    <t>66.77.94</t>
  </si>
  <si>
    <t>NEUMOCOCO, AC. ANTI-.</t>
  </si>
  <si>
    <t>66.78.02</t>
  </si>
  <si>
    <t>NEURON SPECIFIC ENOLASE - NSE.</t>
  </si>
  <si>
    <t>66.78.10</t>
  </si>
  <si>
    <t>NEUTROFILOS, ACTIVIDAD FAGOCITARIA.</t>
  </si>
  <si>
    <t>66.78.28</t>
  </si>
  <si>
    <t>NIQUEL URINARIO (NI URINARIO).</t>
  </si>
  <si>
    <t>66.78.36</t>
  </si>
  <si>
    <t>NITROGENO NO PROTEICO.</t>
  </si>
  <si>
    <t>66.78.45</t>
  </si>
  <si>
    <t>NORMETANEFRINA - URINARIA.</t>
  </si>
  <si>
    <t>66.78.53</t>
  </si>
  <si>
    <t>NORTRIPTILINA - SERICA.</t>
  </si>
  <si>
    <t>66.78.62</t>
  </si>
  <si>
    <t>N TELOPEPTIDOS - COLAGENO TIPO I (NTX).</t>
  </si>
  <si>
    <t>66.78.71</t>
  </si>
  <si>
    <t>NUCLEOLO, AC. ANTI-.</t>
  </si>
  <si>
    <t>66.79.05</t>
  </si>
  <si>
    <t>ORTO CRESOL (2-METILFENOL).</t>
  </si>
  <si>
    <t>66.79.13</t>
  </si>
  <si>
    <t>ORTO METIL BUFOTENINA.</t>
  </si>
  <si>
    <t>66.79.19</t>
  </si>
  <si>
    <t>ORTO,O,O - TIETILFOSFOROTOATO.</t>
  </si>
  <si>
    <t>66.79.26</t>
  </si>
  <si>
    <t>OSMOLALIDAD - URINARIA.</t>
  </si>
  <si>
    <t>66.79.39</t>
  </si>
  <si>
    <t>OSTEOCALCINA.</t>
  </si>
  <si>
    <t>66.79.47</t>
  </si>
  <si>
    <t>OVARIO, AC. ANTI-.</t>
  </si>
  <si>
    <t>66.79.65</t>
  </si>
  <si>
    <t>P.E.M.A. (MICROSCOPICO).</t>
  </si>
  <si>
    <t>66.79.73</t>
  </si>
  <si>
    <t>P53 AC.</t>
  </si>
  <si>
    <t>66.79.82</t>
  </si>
  <si>
    <t>P53 MUTANTE.</t>
  </si>
  <si>
    <t>66.79.90</t>
  </si>
  <si>
    <t>PAI 4G/5G.</t>
  </si>
  <si>
    <t>66.79.99</t>
  </si>
  <si>
    <t>PANEL HEPATICO INMUNOLOGICO.</t>
  </si>
  <si>
    <t>66.80.09</t>
  </si>
  <si>
    <t>PAPILOMA VIRUS HUMANO - HPV (CARGA VIRAL).</t>
  </si>
  <si>
    <t>66.80.11</t>
  </si>
  <si>
    <t>PAPILOMA VIRUS HUMANO - HPV (GENOTIPIFICACION - PCR + HIBRIDIZACION).</t>
  </si>
  <si>
    <t>66.80.18</t>
  </si>
  <si>
    <t>PAPP-A (PROTEINA A PLASMATICA ASOCIADA A EMBARAZO).</t>
  </si>
  <si>
    <t>66.80.24</t>
  </si>
  <si>
    <t>PARA AMINOFENOL.</t>
  </si>
  <si>
    <t>66.81.10</t>
  </si>
  <si>
    <t>PARACOCCIDIOIDES BRASILIENSIS, AC. IGG ANTI-.</t>
  </si>
  <si>
    <t>66.81.15</t>
  </si>
  <si>
    <t>PARACOCCIDIOIDES BRASILIENSIS, AC. IGM ANTI-.</t>
  </si>
  <si>
    <t>66.81.27</t>
  </si>
  <si>
    <t>PARACOCCIDIOIDES SPP, AC. ANTI- TOTALES.</t>
  </si>
  <si>
    <t>66.81.35</t>
  </si>
  <si>
    <t>PARAINFLUENZA I, AC. ANTI-.</t>
  </si>
  <si>
    <t>66.81.37</t>
  </si>
  <si>
    <t>PARAINFLUENZA I, AC. IGM ANTI-.</t>
  </si>
  <si>
    <t>66.81.39</t>
  </si>
  <si>
    <t>PARAINFLUENZA I, AG.</t>
  </si>
  <si>
    <t>66.81.42</t>
  </si>
  <si>
    <t>PARAINFLUENZA II, AC. ANTI-.</t>
  </si>
  <si>
    <t>66.81.44</t>
  </si>
  <si>
    <t>PARAINFLUENZA II, AC. IGM ANTI-.</t>
  </si>
  <si>
    <t>66.81.46</t>
  </si>
  <si>
    <t>PARAINFLUENZA II, AG.</t>
  </si>
  <si>
    <t>66.81.49</t>
  </si>
  <si>
    <t>PARAINFLUENZA III, AC. ANTI-.</t>
  </si>
  <si>
    <t>66.81.51</t>
  </si>
  <si>
    <t>PARAINFLUENZA III, AC. IGM ANTI-.</t>
  </si>
  <si>
    <t>66.81.53</t>
  </si>
  <si>
    <t>PARAINFLUENZA III, AG.</t>
  </si>
  <si>
    <t>66.81.56</t>
  </si>
  <si>
    <t>PARANITROFENOL.</t>
  </si>
  <si>
    <t>66.81.61</t>
  </si>
  <si>
    <t>PARATHORMONA (PTH) (MOLECULA MEDIA).</t>
  </si>
  <si>
    <t>66.81.70</t>
  </si>
  <si>
    <t>PARATION.</t>
  </si>
  <si>
    <t>66.81.78</t>
  </si>
  <si>
    <t>PAROTIDITIS, AC. IGG ANTI-.</t>
  </si>
  <si>
    <t>66.81.87</t>
  </si>
  <si>
    <t>PAROTIDITIS, AC. IGM ANTI-.</t>
  </si>
  <si>
    <t>66.81.95</t>
  </si>
  <si>
    <t>PAROTIDITIS, AC. ESPECIF. POR FC.</t>
  </si>
  <si>
    <t>66.82.04</t>
  </si>
  <si>
    <t>PAROTIDITIS, AC. SOLUBLES.</t>
  </si>
  <si>
    <t>66.82.12</t>
  </si>
  <si>
    <t>PAROTIDITIS, AG.</t>
  </si>
  <si>
    <t>66.82.21</t>
  </si>
  <si>
    <t>PAROTIDITIS, AG. EN LCR.</t>
  </si>
  <si>
    <t>66.82.29</t>
  </si>
  <si>
    <t>PARVOVIRUS, AC. IGG ANTI-.</t>
  </si>
  <si>
    <t>66.82.38</t>
  </si>
  <si>
    <t>PARVOVIRUS, AC. IGM ANTI-.</t>
  </si>
  <si>
    <t>66.82.72</t>
  </si>
  <si>
    <t>PENTACLOROFENOL.</t>
  </si>
  <si>
    <t>66.82.81</t>
  </si>
  <si>
    <t>PEPTIDO C.</t>
  </si>
  <si>
    <t>66.82.84</t>
  </si>
  <si>
    <t>PEPTIDO CITRULINADO CICLICO - AC. ANTI- IGG (AC. ANTI- CCP / PCC).</t>
  </si>
  <si>
    <t>66.82.89</t>
  </si>
  <si>
    <t>PEPTIDO PROCOLAGENO.</t>
  </si>
  <si>
    <t>66.83.15</t>
  </si>
  <si>
    <t>PEROXIDASA TIROIDEO, AC. ANTI- (ATPO / TPO).</t>
  </si>
  <si>
    <t>PESTICIDAS NITROGENADOS - C/U.</t>
  </si>
  <si>
    <t>PESTICIDAS ORGANOCLORADOS (PLAGUICIDAS), URINARIOS.</t>
  </si>
  <si>
    <t>PESTICIDAS ORGANOFOSFORADOS (PLAGUICIDAS - PARATHION), PLASMATICOS.</t>
  </si>
  <si>
    <t>66.83.48</t>
  </si>
  <si>
    <t>PIRIDINOLINA.</t>
  </si>
  <si>
    <t>66.83.58</t>
  </si>
  <si>
    <t>PLAQUETARIA ADHESIVIDAD.</t>
  </si>
  <si>
    <t>66.83.66</t>
  </si>
  <si>
    <t>PLAQUETARIA AGREGACION (CON 6 INDUCTORES).</t>
  </si>
  <si>
    <t>66.83.75</t>
  </si>
  <si>
    <t>PLAQUETAS, AC. ANTI-.</t>
  </si>
  <si>
    <t>66.83.79</t>
  </si>
  <si>
    <t>PLASMA RICO EN PLAQUETAS, PREPARACION DE (PRP).</t>
  </si>
  <si>
    <t>66.83.83</t>
  </si>
  <si>
    <t>PLASMINOGENO.</t>
  </si>
  <si>
    <t>66.83.85</t>
  </si>
  <si>
    <t>PLASMINOGENO, ACTIVADOR TISULAR DE - PAI-1 (BIOLOGICO-INMUNOLOGICO).</t>
  </si>
  <si>
    <t>66.83.87</t>
  </si>
  <si>
    <t>PLASMINOGENO, INHIBIDOR DEL ACTIVADOR TISULAR DEL (PAI - AIP).</t>
  </si>
  <si>
    <t>66.83.93</t>
  </si>
  <si>
    <t>PLASMODIUM SP, ANTIGENO.</t>
  </si>
  <si>
    <t>66.83.97</t>
  </si>
  <si>
    <t>PLATA (Ag) - SERICA.</t>
  </si>
  <si>
    <t>66.84.00</t>
  </si>
  <si>
    <t>PLATA (Ag) - URINARIA.</t>
  </si>
  <si>
    <t>66.84.09</t>
  </si>
  <si>
    <t>PLOMO (Pb) - PELO.</t>
  </si>
  <si>
    <t>66.84.18</t>
  </si>
  <si>
    <t>PM-1, AC. ANTI-.</t>
  </si>
  <si>
    <t>66.84.26</t>
  </si>
  <si>
    <t>PNEUMOCYSTIS CARINII, IFD.</t>
  </si>
  <si>
    <t>66.84.35</t>
  </si>
  <si>
    <t>PODER BACTERICIDA DEL SUERO (PBS).</t>
  </si>
  <si>
    <t>66.84.40</t>
  </si>
  <si>
    <t>PODER INHIBITORIO DEL SUERO (P.I.S.).</t>
  </si>
  <si>
    <t>66.84.60</t>
  </si>
  <si>
    <t>POLIMORFONUCLEARES, QUIMIOTAXIS.</t>
  </si>
  <si>
    <t>66.84.69</t>
  </si>
  <si>
    <t>POLIQUISTOSIS RENAL - PCR.</t>
  </si>
  <si>
    <t>66.84.86</t>
  </si>
  <si>
    <t>PORFIRINAS - SERICAS.</t>
  </si>
  <si>
    <t>66.84.89</t>
  </si>
  <si>
    <t>PORFIRINAS, INDICE DE - PLASMATICAS.</t>
  </si>
  <si>
    <t>66.84.93</t>
  </si>
  <si>
    <t>PORFIRINAS TOTALES - ERITROCITARIAS.</t>
  </si>
  <si>
    <t>66.85.29</t>
  </si>
  <si>
    <t>PORFOBILINOGENO (CUANTITATIVO) - URINARIO.</t>
  </si>
  <si>
    <t>66.85.37</t>
  </si>
  <si>
    <t>POTASIO - ERITROCITARIO.</t>
  </si>
  <si>
    <t>66.85.46</t>
  </si>
  <si>
    <t>PREALBUMINA.</t>
  </si>
  <si>
    <t>66.85.54</t>
  </si>
  <si>
    <t>PRO BNP - PROHORMONA PEPTIDO NATRIURETICO CEREBRAL N-TERMINAL (NT-PROBNP).</t>
  </si>
  <si>
    <t>66.85.63</t>
  </si>
  <si>
    <t>PROCALCITONINA.</t>
  </si>
  <si>
    <t>66.85.71</t>
  </si>
  <si>
    <t>PROINSULINA - PLASMATICA.</t>
  </si>
  <si>
    <t>66.85.80</t>
  </si>
  <si>
    <t>PROGESTERONA 17-HIDROXI (17-OH-PG).</t>
  </si>
  <si>
    <t>66.85.84</t>
  </si>
  <si>
    <t>PROMETRYN.</t>
  </si>
  <si>
    <t>66.85.88</t>
  </si>
  <si>
    <t>PROPAZINA.</t>
  </si>
  <si>
    <t>66.85.97</t>
  </si>
  <si>
    <t>PROPOXIFENO - NORPROPOXIFENO.</t>
  </si>
  <si>
    <t>66.86.06</t>
  </si>
  <si>
    <t>PROTEINA BASICA DE MIELINA.</t>
  </si>
  <si>
    <t>66.86.14</t>
  </si>
  <si>
    <t>PROTEINA C FUNCIONAL - CROMOGENICO.</t>
  </si>
  <si>
    <t>66.86.23</t>
  </si>
  <si>
    <t>PROTEINA C REACTIVA - ULTRASENSIBLE (PCRUS).</t>
  </si>
  <si>
    <t>66.86.27</t>
  </si>
  <si>
    <t>PROTEINA DEL EPIDIDIMO HUMANO 4 (HE4).</t>
  </si>
  <si>
    <t>66.86.31</t>
  </si>
  <si>
    <t>PROTEINA S LIBRE - INMUNOTURBIDIMETRIO.</t>
  </si>
  <si>
    <t>66.86.40</t>
  </si>
  <si>
    <t>PROTEINA S TOTAL.</t>
  </si>
  <si>
    <t>66.86.48</t>
  </si>
  <si>
    <t>PROTEINA S FUNCIONAL - COAGULOMETRICO.</t>
  </si>
  <si>
    <t>66.86.65</t>
  </si>
  <si>
    <t>PROTEINOGRAMA DE LCR.</t>
  </si>
  <si>
    <t>66.86.82</t>
  </si>
  <si>
    <t>PROTOPORFIRINA ERITROCITARIA LIBRE (FEP), ZINC PROTOPORFIRINA (ZPP O ZP).</t>
  </si>
  <si>
    <t>66.86.91</t>
  </si>
  <si>
    <t>PROTROMBINA 20.210.</t>
  </si>
  <si>
    <t>66.87.34</t>
  </si>
  <si>
    <t>QUERATINOCITOS (PIEL) AC. ANTI-.</t>
  </si>
  <si>
    <t>66.87.59</t>
  </si>
  <si>
    <t>QUIMIOTRIPSINA - MATERIA FECAL.</t>
  </si>
  <si>
    <t>66.87.68</t>
  </si>
  <si>
    <t>QUINIDINA.</t>
  </si>
  <si>
    <t>66.87.80</t>
  </si>
  <si>
    <t>REARREGLO DEL IGH/FGFR3, ESTUDIO PARA (FISH).</t>
  </si>
  <si>
    <t>66.87.83</t>
  </si>
  <si>
    <t>REARREGLO DEL IGH/MAF, ESTUDIO PARA (FISH).</t>
  </si>
  <si>
    <t>66.87.94</t>
  </si>
  <si>
    <t>REARREGLO DEL TCR (CITROMETRIA DE FLUJO).</t>
  </si>
  <si>
    <t>66.88.02</t>
  </si>
  <si>
    <t>RECEPTOR DE TSH, AC. ANTI- (TRAB'S O TRAB O TBII).</t>
  </si>
  <si>
    <t>66.88.13</t>
  </si>
  <si>
    <t>RECEPTORES HORMONALES INDICE DE PROLIFERACION.</t>
  </si>
  <si>
    <t>66.88.16</t>
  </si>
  <si>
    <t>RECEPTOR SOLUBLE DE TRANSFERRINA (STRF).</t>
  </si>
  <si>
    <t>66.88.19</t>
  </si>
  <si>
    <t>RENINA-ANGIOTENSINA / RENINA ACTIVA.</t>
  </si>
  <si>
    <t>66.88.28</t>
  </si>
  <si>
    <t>RESISTENCIA A LA PROTEINA C ACTIVADA.</t>
  </si>
  <si>
    <t>66.88.36</t>
  </si>
  <si>
    <t>RETICULINA, AC. ANTI- (ARA).</t>
  </si>
  <si>
    <t>66.88.45</t>
  </si>
  <si>
    <t>RETINA, AC. ANTI-.</t>
  </si>
  <si>
    <t>66.88.53</t>
  </si>
  <si>
    <t>RI (ANNA-2), AC. ANTI- (NEURONAL NUCLEAR-2).</t>
  </si>
  <si>
    <t>66.88.60</t>
  </si>
  <si>
    <t>RIBOSOMAL, AC. ANTI- PROTEINA P (ANTI-RIV P).</t>
  </si>
  <si>
    <t>66.88.70</t>
  </si>
  <si>
    <t>RICKETTSIAS PROWAZEKII, AC. IGG ANTI-.</t>
  </si>
  <si>
    <t>66.88.74</t>
  </si>
  <si>
    <t>RICKETTSIAS TYPHI, AC. IGG ANTI-.</t>
  </si>
  <si>
    <t>66.88.88</t>
  </si>
  <si>
    <t>RNA, AC. ANTI-.</t>
  </si>
  <si>
    <t>66.88.96</t>
  </si>
  <si>
    <t>RNP, AC. ANTI- (RIBONUCLEOPROTEINAS).</t>
  </si>
  <si>
    <t>66.89.05</t>
  </si>
  <si>
    <t>RO, AC. ANTI- (RO/SSA).</t>
  </si>
  <si>
    <t>66.89.18</t>
  </si>
  <si>
    <t>ROSA DE BENGALA.</t>
  </si>
  <si>
    <t>66.89.30</t>
  </si>
  <si>
    <t>ROTAVIRUS - AG - AC - MN (ELISA).</t>
  </si>
  <si>
    <t>66.89.34</t>
  </si>
  <si>
    <t>ROTAVIRUS - ACC -.</t>
  </si>
  <si>
    <t>66.89.39</t>
  </si>
  <si>
    <t>ROTAVIRUS, AG. - HECES.</t>
  </si>
  <si>
    <t>66.89.47</t>
  </si>
  <si>
    <t>SACAROSA.</t>
  </si>
  <si>
    <t>66.89.54</t>
  </si>
  <si>
    <t>SACCHAROMYSES CEREVISIAE, AC. ANTI- IGA (ASCA).</t>
  </si>
  <si>
    <t>66.89.56</t>
  </si>
  <si>
    <t>SACCHAROMYSES CEREVISIAE, AC. ANTI- IGG (ASCA).</t>
  </si>
  <si>
    <t>66.89.64</t>
  </si>
  <si>
    <t>SALIVA, EX. FISICO-QUIMICO.</t>
  </si>
  <si>
    <t>66.89.73</t>
  </si>
  <si>
    <t>SANGRE OCULTA ESPECIFICO - MATERIA FECAL (S.O.M.F. ESP.).</t>
  </si>
  <si>
    <t>66.89.77</t>
  </si>
  <si>
    <t>SANGRIA, TIEMPO DE - METODO DE IVY.</t>
  </si>
  <si>
    <t>66.89.82</t>
  </si>
  <si>
    <t>SARAMPION, AC. IGG ANTI-.</t>
  </si>
  <si>
    <t>66.89.90</t>
  </si>
  <si>
    <t>SARAMPION, AC. IGM ANTI-.</t>
  </si>
  <si>
    <t>66.89.99</t>
  </si>
  <si>
    <t>SCLERODERMIA - SCL 70, AC. ANTI-.</t>
  </si>
  <si>
    <t>66.90.07</t>
  </si>
  <si>
    <t>SCORE DE MOCO.</t>
  </si>
  <si>
    <t>66.90.16</t>
  </si>
  <si>
    <t>SELENIO (AA) - SERICO.</t>
  </si>
  <si>
    <t>66.90.19</t>
  </si>
  <si>
    <t>SELENIO - URINARIO.</t>
  </si>
  <si>
    <t>66.90.30</t>
  </si>
  <si>
    <t>SERINA - PLASMATICA.</t>
  </si>
  <si>
    <t>66.90.32</t>
  </si>
  <si>
    <t>SERINA - PLASMATICA - (PANEO COMPLETO).</t>
  </si>
  <si>
    <t>66.90.39</t>
  </si>
  <si>
    <t>SEROTONINA, GEN TRANSPORTADOR DE.</t>
  </si>
  <si>
    <t>66.90.41</t>
  </si>
  <si>
    <t>SEROTONINA - PLAQUETARIA.</t>
  </si>
  <si>
    <t>66.90.45</t>
  </si>
  <si>
    <t>SEROTONINA - URINARIA.</t>
  </si>
  <si>
    <t>66.90.54</t>
  </si>
  <si>
    <t>SIFILIS (ELISA).</t>
  </si>
  <si>
    <t>66.90.55</t>
  </si>
  <si>
    <t>SIFILIS (ELISA RECOMBINANTE).</t>
  </si>
  <si>
    <t>66.90.58</t>
  </si>
  <si>
    <t>SILICIO - ESPUTO.</t>
  </si>
  <si>
    <t>66.90.67</t>
  </si>
  <si>
    <t>SIMANZINA.</t>
  </si>
  <si>
    <t>66.90.76</t>
  </si>
  <si>
    <t>SINCICIAL RESPIRATORIO, AC. IGG ANTI-.</t>
  </si>
  <si>
    <t>66.90.84</t>
  </si>
  <si>
    <t>SINCICIAL RESPIRATORIO, AC. IGM ANTI-.</t>
  </si>
  <si>
    <t>66.90.93</t>
  </si>
  <si>
    <t>SINCICIAL RESPIRATORIO, ANTIGENO (AG.).</t>
  </si>
  <si>
    <t>66.91.01</t>
  </si>
  <si>
    <t>SINDROMES LINFOPROLIFERATIVOS CRONICOS - FENOTIPIFICACION -.</t>
  </si>
  <si>
    <t>66.91.02</t>
  </si>
  <si>
    <t>SINDROMES MIELOPROLIFERATIVOS CRONICOS - FENOTIPIFICACION - JAK 2 (JANUS QUINASA 2).</t>
  </si>
  <si>
    <t>66.91.05</t>
  </si>
  <si>
    <t>SIROLIMUS, DROGA CITOSTATICA - RAPAMICINA.</t>
  </si>
  <si>
    <t>66.91.10</t>
  </si>
  <si>
    <t>SM, AC. ANTI-.</t>
  </si>
  <si>
    <t>66.91.18</t>
  </si>
  <si>
    <t>SOMATOMEDINA C - IGFB1.</t>
  </si>
  <si>
    <t>66.91.20</t>
  </si>
  <si>
    <t>SOMATOMEDINA - IGFBP - 3 - (INSULIN LIKE GROWTH FACTOR BIND, PROT 3).</t>
  </si>
  <si>
    <t>66.91.27</t>
  </si>
  <si>
    <t>SREPTOCOCCUS BETA-HEMOLITICO GRUPO B - PRENATAL (ANAL/VAGINAL).</t>
  </si>
  <si>
    <t>66.91.32</t>
  </si>
  <si>
    <t>STREPTOCOCCUS GRUPO B, AG. - SERICO.</t>
  </si>
  <si>
    <t>66.91.35</t>
  </si>
  <si>
    <t>STREPTOCOCCUS GRUPO B, AG. - URINARIO.</t>
  </si>
  <si>
    <t>66.91.57</t>
  </si>
  <si>
    <t>STREPTOCOCCUS PNEUMONIAE, AG. - ESPUTO.</t>
  </si>
  <si>
    <t>66.91.61</t>
  </si>
  <si>
    <t>STREPTOCOCCUS PNEUMONIAE, AG. - SERICO.</t>
  </si>
  <si>
    <t>66.91.64</t>
  </si>
  <si>
    <t>STREPTOCOCCUS PNEUMONIAE, AG. - URINARIO.</t>
  </si>
  <si>
    <t>66.91.80</t>
  </si>
  <si>
    <t>STREPTOZYME, TEST (ESTREPTOZIMA).</t>
  </si>
  <si>
    <t>66.91.87</t>
  </si>
  <si>
    <t>SUBUNIDAD ALFA HIPOFISIARIA.</t>
  </si>
  <si>
    <t>66.91.95</t>
  </si>
  <si>
    <t>SUCCINIL ACETONA - URINARIA.</t>
  </si>
  <si>
    <t>66.92.04</t>
  </si>
  <si>
    <t>SUCCINIL PURINAS.</t>
  </si>
  <si>
    <t>66.92.12</t>
  </si>
  <si>
    <t>SUCROSA, TEST DE.</t>
  </si>
  <si>
    <t>66.92.23</t>
  </si>
  <si>
    <t>SUDOR, TEST CONFIRMATORIO.</t>
  </si>
  <si>
    <t>66.92.29</t>
  </si>
  <si>
    <t>SULFAHEMOGLOBINA POR COOXIMETRIA.</t>
  </si>
  <si>
    <t>66.92.38</t>
  </si>
  <si>
    <t>SULFATOS - URINARIOS.</t>
  </si>
  <si>
    <t>66.92.46</t>
  </si>
  <si>
    <t>SULFOTEP.</t>
  </si>
  <si>
    <t>66.92.55</t>
  </si>
  <si>
    <t>SUPEROXIDO DISMUTASA (S.O.D.) - SERICA.</t>
  </si>
  <si>
    <t>66.92.81</t>
  </si>
  <si>
    <t>TALASEMIAS, BETA-MUTACIONES.</t>
  </si>
  <si>
    <t>66.92.93</t>
  </si>
  <si>
    <t>TALIO - PELO.</t>
  </si>
  <si>
    <t>66.93.06</t>
  </si>
  <si>
    <t>TDT - CITOMETRIA DE FLUJO.</t>
  </si>
  <si>
    <t>66.93.09</t>
  </si>
  <si>
    <t>TERBUITRYN.</t>
  </si>
  <si>
    <t>66.93.11</t>
  </si>
  <si>
    <t>TERBUTHYLAZINA.</t>
  </si>
  <si>
    <t>66.93.14</t>
  </si>
  <si>
    <t>TEST DE DESENSIBILIZACION TESTICULAR.</t>
  </si>
  <si>
    <t>66.93.32</t>
  </si>
  <si>
    <t>TEST DE NITRO BLUE TETRAZOLIUM CON ESTIMULACION (TEST - NBTS).</t>
  </si>
  <si>
    <t>66.93.49</t>
  </si>
  <si>
    <t>TEST DE NITRO BLUE TETRAZOLIUM (TEST - NBT).</t>
  </si>
  <si>
    <t>66.93.58</t>
  </si>
  <si>
    <t>TEST DE NUGENT - SERICO.</t>
  </si>
  <si>
    <t>66.93.66</t>
  </si>
  <si>
    <t>TESTOSTERONA DEHIDRO (DHT).</t>
  </si>
  <si>
    <t>66.93.75</t>
  </si>
  <si>
    <t>TESTOSTERONA LIBRE (TO-L).</t>
  </si>
  <si>
    <t>66.93.83</t>
  </si>
  <si>
    <t>TESTOSTERONA - URINARIA.</t>
  </si>
  <si>
    <t>66.94.09</t>
  </si>
  <si>
    <t>TIOCIANATOS - URINARIOS.</t>
  </si>
  <si>
    <t>66.94.17</t>
  </si>
  <si>
    <t>TIOCIANATOS - SERICOS.</t>
  </si>
  <si>
    <t>66.94.26</t>
  </si>
  <si>
    <t>TIONACINA.</t>
  </si>
  <si>
    <t>66.94.34</t>
  </si>
  <si>
    <t>TIOSULFATOS - URINARIOS.</t>
  </si>
  <si>
    <t>66.94.43</t>
  </si>
  <si>
    <t>TIROGLOBULINA (TGS).</t>
  </si>
  <si>
    <t>66.94.60</t>
  </si>
  <si>
    <t>TIROGLOBULINA, AC. ULTRASENSIBLE.</t>
  </si>
  <si>
    <t>66.94.64</t>
  </si>
  <si>
    <t>TIROGLOBULINA - LIQUIDO DE PUNCION (TG LP).</t>
  </si>
  <si>
    <t>66.94.77</t>
  </si>
  <si>
    <t>TIROSINA (AMINOACIDO - A. AC.).</t>
  </si>
  <si>
    <t>66.94.86</t>
  </si>
  <si>
    <t>TITULACION DE ANTICUERPO VIII (MET..BIOL.).</t>
  </si>
  <si>
    <t>66.94.90</t>
  </si>
  <si>
    <t>TOPIRAMATO.</t>
  </si>
  <si>
    <t>66.94.94</t>
  </si>
  <si>
    <t>TOXINA BOTULINICA, AC.</t>
  </si>
  <si>
    <t>66.95.03</t>
  </si>
  <si>
    <t>TOXINA SHIGA - ESCHERICCIA COLI - VEROTOXINAS.</t>
  </si>
  <si>
    <t>66.95.11</t>
  </si>
  <si>
    <t>TOXOCARA CANIS, AC. IGG ANTI-.</t>
  </si>
  <si>
    <t>66.95.14</t>
  </si>
  <si>
    <t>TOXOCARA CANIS, AC. IGM ANTI-.</t>
  </si>
  <si>
    <t>66.95.38</t>
  </si>
  <si>
    <t>TOXOIDE TETANICO, AC. ANTI-.</t>
  </si>
  <si>
    <t>66.95.61</t>
  </si>
  <si>
    <t>TOXOPLASMOSIS, AC. IGA ANTI-.</t>
  </si>
  <si>
    <t>66.95.65</t>
  </si>
  <si>
    <t>TOXOPLASMOSIS, AC. IGA ISAGA ANTI-.</t>
  </si>
  <si>
    <t>66.95.71</t>
  </si>
  <si>
    <t>TOXOPLASMOSIS, AC. IGG ANTI- (ELISA).</t>
  </si>
  <si>
    <t>66.95.75</t>
  </si>
  <si>
    <t>TOXOPLASMOSIS, AC. IGG ANTI- (TEST DE AVIDEZ).</t>
  </si>
  <si>
    <t>66.95.80</t>
  </si>
  <si>
    <t>TOXOPLASMOSIS, AC. IGM ANTI- (ELISA).</t>
  </si>
  <si>
    <t>66.95.88</t>
  </si>
  <si>
    <t>TOXOPLASMOSIS, AC. IGM ANTI- (IFI).</t>
  </si>
  <si>
    <t>66.95.91</t>
  </si>
  <si>
    <t>TOXOPLASMOSIS - PCR.</t>
  </si>
  <si>
    <t>66.95.97</t>
  </si>
  <si>
    <t>T-PA INMUNOLOGICO.</t>
  </si>
  <si>
    <t>TRANSGLUTAMINASA, AC. IGA ANTI- (TGA).</t>
  </si>
  <si>
    <t>66.96.31</t>
  </si>
  <si>
    <t>TRANSGLUTAMINASA, AC. IGG ANTI- (TGA).</t>
  </si>
  <si>
    <t>66.96.33</t>
  </si>
  <si>
    <t>TRASLOCACION (9;22) REAR. BCR/ABL LMC.</t>
  </si>
  <si>
    <t>66.96.34</t>
  </si>
  <si>
    <t>TRASLOCACION (9;22) REAR. BCR/ABL LLA.</t>
  </si>
  <si>
    <t>66.96.35</t>
  </si>
  <si>
    <t>TRASLOCACION 14;18.</t>
  </si>
  <si>
    <t>66.96.36</t>
  </si>
  <si>
    <t>TRASLOCACION MLL/AF4, T (4,11).</t>
  </si>
  <si>
    <t>66.96.37</t>
  </si>
  <si>
    <t>TRASLOCACION PML/RAR, T (15,17).</t>
  </si>
  <si>
    <t>66.96.38</t>
  </si>
  <si>
    <t>TRASLOCACION T (8;21) - AML 1/ETO.</t>
  </si>
  <si>
    <t>66.96.39</t>
  </si>
  <si>
    <t>TRASLOCACION TEL /AML T(12;21).</t>
  </si>
  <si>
    <t>66.96.41</t>
  </si>
  <si>
    <t>TRASLOCACION, VARIAS - CUALITATIVA (C/U).</t>
  </si>
  <si>
    <t>66.96.42</t>
  </si>
  <si>
    <t>TRASLOCACION, VARIOS - CUANTITATIVA (C/U).</t>
  </si>
  <si>
    <t>66.96.44</t>
  </si>
  <si>
    <t>TREPONEMA PALLIDUM, FTA ABS, AC. IGM ANTI-.</t>
  </si>
  <si>
    <t>66.96.47</t>
  </si>
  <si>
    <t>TRICHINELLA SPIRALIS, AC. IGG ANTI- / AC. TOTALES.</t>
  </si>
  <si>
    <t>66.96.49</t>
  </si>
  <si>
    <t>TRICHINELLA SPIRALIS, AC. IGM ANTI-.</t>
  </si>
  <si>
    <t>66.96.53</t>
  </si>
  <si>
    <t>TRICHOMONAS, CULTIVO PARA.</t>
  </si>
  <si>
    <t>66.96.57</t>
  </si>
  <si>
    <t>TRICLOROETANOL.</t>
  </si>
  <si>
    <t>66.96.61</t>
  </si>
  <si>
    <t>TRIIODOTIRONINA LIBRE (T3L).</t>
  </si>
  <si>
    <t>66.96.72</t>
  </si>
  <si>
    <t>TRIPLE TEST.</t>
  </si>
  <si>
    <t>66.96.82</t>
  </si>
  <si>
    <t>TRIPSINA, AC. ANTI-.</t>
  </si>
  <si>
    <t>66.96.91</t>
  </si>
  <si>
    <t>TRIPTOFANO.</t>
  </si>
  <si>
    <t>66.97.16</t>
  </si>
  <si>
    <t>TROMBOFILIA, PANEL.</t>
  </si>
  <si>
    <t>66.97.25</t>
  </si>
  <si>
    <t>TROPONINA I - TNI.</t>
  </si>
  <si>
    <t>66.97.34</t>
  </si>
  <si>
    <t>TROPONINA T (CUALITATIVO) - TNT - CUALI.</t>
  </si>
  <si>
    <t>66.97.35</t>
  </si>
  <si>
    <t>TROPONINA T (CUANTITATIVO) TNT - CUANTI.</t>
  </si>
  <si>
    <t>66.97.47</t>
  </si>
  <si>
    <t>TUMOR, NECROSIS FACTOR.</t>
  </si>
  <si>
    <t>66.97.59</t>
  </si>
  <si>
    <t>UREAPLASMA UREALITICUM (CULTIVO).</t>
  </si>
  <si>
    <t>66.97.68</t>
  </si>
  <si>
    <t>UROPORFIRINAS - MATERIA FECAL.</t>
  </si>
  <si>
    <t>66.97.80</t>
  </si>
  <si>
    <t>VACUNA LINFOCITARIA.</t>
  </si>
  <si>
    <t>66.97.87</t>
  </si>
  <si>
    <t>VAGINAL, BALANCE DEL CONTENIDO (BACOVA).</t>
  </si>
  <si>
    <t>66.97.93</t>
  </si>
  <si>
    <t>VANCOMICINA.</t>
  </si>
  <si>
    <t>66.98.10</t>
  </si>
  <si>
    <t>VARICELA ZOSTER, AC. IGM ANTI-.</t>
  </si>
  <si>
    <t>66.98.19</t>
  </si>
  <si>
    <t>VARICELA ZOSTER, AC. IGG ANTI-.</t>
  </si>
  <si>
    <t>66.98.28</t>
  </si>
  <si>
    <t>VARICELA ZOSTER, AG.</t>
  </si>
  <si>
    <t>66.98.34</t>
  </si>
  <si>
    <t>VARICELA ZOSTER, DNA POR PCR.</t>
  </si>
  <si>
    <t>66.98.46</t>
  </si>
  <si>
    <t>VIGABATRINA.</t>
  </si>
  <si>
    <t>66.98.53</t>
  </si>
  <si>
    <t>VIRUS - JUNIN, AC. ANTI- IGG (FHA).</t>
  </si>
  <si>
    <t>66.98.58</t>
  </si>
  <si>
    <t>VIRUS - JUNIN, AC. ANTI- IGM (FHA).</t>
  </si>
  <si>
    <t>66.98.63</t>
  </si>
  <si>
    <t>VIRUS VHH8.</t>
  </si>
  <si>
    <t>66.98.70</t>
  </si>
  <si>
    <t>VISCOSIDAD PLASMATICA.</t>
  </si>
  <si>
    <t>66.98.79</t>
  </si>
  <si>
    <t>VITAMINA B1 (TIAMINA).</t>
  </si>
  <si>
    <t>66.98.87</t>
  </si>
  <si>
    <t>VITAMINA B6 (PIRIDOXINA).</t>
  </si>
  <si>
    <t>66.98.96</t>
  </si>
  <si>
    <t>VITAMINA C (LIQUIDO SEMINAL - PLAQUETARIA - SERICA).</t>
  </si>
  <si>
    <t>66.99.05</t>
  </si>
  <si>
    <t>VITAMINA D (1,25 - DIHIDROXICALCIFEROL).</t>
  </si>
  <si>
    <t>66.99.13</t>
  </si>
  <si>
    <t>VITAMINA D3 (25 - HIDROXICALCIFEROL).</t>
  </si>
  <si>
    <t>66.99.18</t>
  </si>
  <si>
    <t>VLDL-COLESTEROL, LIPOPROTEINA DE MUY BAJA DENSIDAD.</t>
  </si>
  <si>
    <t>66.99.39</t>
  </si>
  <si>
    <t>XANTINA.</t>
  </si>
  <si>
    <t>66.99.47</t>
  </si>
  <si>
    <t>YERSINIA ENTEROCOLITICA, CULTIVO.</t>
  </si>
  <si>
    <t>66.99.56</t>
  </si>
  <si>
    <t>YO, AC. ANTI-.</t>
  </si>
  <si>
    <t>66.99.60</t>
  </si>
  <si>
    <t>YO (PCA-1), AC. ANTI-.</t>
  </si>
  <si>
    <t>66.99.73</t>
  </si>
  <si>
    <t>ZAP 70.</t>
  </si>
  <si>
    <t>66.99.84</t>
  </si>
  <si>
    <t>ZINC - PELO (Zn-PELO).</t>
  </si>
  <si>
    <t>66.99.87</t>
  </si>
  <si>
    <t>ZINC - SEMEN (Zn-SEMEN).</t>
  </si>
  <si>
    <t>66.99.90</t>
  </si>
  <si>
    <t>ZINC - URINARIO (Zn-URINARIO).</t>
  </si>
  <si>
    <t>COD</t>
  </si>
  <si>
    <t>PRACTICA</t>
  </si>
  <si>
    <t>NORMAS ESPECIFICAS</t>
  </si>
  <si>
    <t>INTERPRETACIONES</t>
  </si>
  <si>
    <t>ACTO BIOQUÍMICO.</t>
  </si>
  <si>
    <t xml:space="preserve">Se aplica a todas las prescripciones médicas y contempla los procedimientos o etapas pre y post-analíticas.
</t>
  </si>
  <si>
    <t>Representa todo lo comprendido en etapas pre y post-analíticas, incorporando en su estructura:</t>
  </si>
  <si>
    <t>Comprende la toma de muestra hasta la interpretación y entrega de los resultados con el asesoramiento posterior, en el caso que sea necesario.</t>
  </si>
  <si>
    <t xml:space="preserve">1 - Las condiciones y recomendaciones previas a la realización de las prácticas comprendidas en la prescripción médica para la preparación del paciente.
</t>
  </si>
  <si>
    <t>Se reconocerá UN (1) Acto Bioquímico diario, independientemente de la cantidad de análisis, horarios y fechas indicadas en la misma. También se entenderá como UN (1) Acto Bioquímico a varias prescripciones de uno o más prescriptores con igual fecha.</t>
  </si>
  <si>
    <t xml:space="preserve">2 - Toma y/o  recepción de muestra incluyendo en cada caso que corresponda: Punción venosa y arterial o materiales obtenidos de las diferentes cavidades naturales del organismo, así como exudados, trasudados y tejidos superficiales.
</t>
  </si>
  <si>
    <t>Incluye el material descartable para realizar UN (1) Acto Bioquímico.</t>
  </si>
  <si>
    <t>3 - No incluye el material descartable complementario (Cód. 660264).</t>
  </si>
  <si>
    <t xml:space="preserve">4 - La actualización científica y capacitación permanente del profesional bioquímico.
</t>
  </si>
  <si>
    <t>Acido Base, Estado Acido Base (EAB).</t>
  </si>
  <si>
    <t xml:space="preserve">El Estado Ácido-Base (EAB), comprende la realización de EAB: C03H.; PC02; EB; PO2 y pH.
</t>
  </si>
  <si>
    <t>Incluye códigos: 660109, 660139, 660404, 660716 y 660742.</t>
  </si>
  <si>
    <t>Aglutininas Anti-RH.</t>
  </si>
  <si>
    <t xml:space="preserve">Comprende la Prueba de Coombs cuali y cuantitativa.
</t>
  </si>
  <si>
    <t xml:space="preserve">Incluído en código 660186 </t>
  </si>
  <si>
    <t xml:space="preserve">Se debe codificar con ítem 660186.
</t>
  </si>
  <si>
    <t xml:space="preserve">Antibiograma Bacilo de Koch.
</t>
  </si>
  <si>
    <t>Comprende prueba de siete antibióticos.</t>
  </si>
  <si>
    <t>ANTICUERPOS ANTITIROGLOBULINA (ATG)</t>
  </si>
  <si>
    <t xml:space="preserve">A los efectos del nomenclador y aranceles no se tendrá en cuenta la expresión "anticuerpos tiroideos" en cuanto pretenda expresar pluralidad, a fin de que no quede supeditado a la interpretación del trazo final de la palabra "anticuerpos tiroideos", duplicar el arancel.
</t>
  </si>
  <si>
    <t xml:space="preserve">Cuando sea necesario practicar ambas determinaciones, la prescripción deberá explicitarlo, mencionándolas con sus respectivas denominaciones o en otra forma que no deje lugar a dudas.
</t>
  </si>
  <si>
    <t xml:space="preserve">En caso de no hacerse así, se arancelará una sola determinación aunque la prescripción dijera aparentemente "anticuerpos tiroideos".
</t>
  </si>
  <si>
    <t>ANTICUERPOS ANTI- HIV.</t>
  </si>
  <si>
    <t>Normas particulares para la determinación de anticuerpos anti VIH (métodos de screening - Elisa, Quimioluminiscencia, Aglutinación de partículas y Test rápidos).</t>
  </si>
  <si>
    <t xml:space="preserve">Los sueros que hubieren dado resultado positivo a cualquiera de las pruebas de selección para anticuerpos anti VIH, deberán ser informados al  centro de referencia provincial, Epidemiologia Provincia de la Pampa, dentro de las 24 horas de conocido el resultado y siguiendo las normas establecidas por dicho centro.
</t>
  </si>
  <si>
    <t xml:space="preserve">No podrán facturarse simultáneamente mas de un método de screening.
</t>
  </si>
  <si>
    <t>Baciloscopía directa y cultivo.</t>
  </si>
  <si>
    <t>Comprende Baciloscopía directa y cultivo para BAAR por muestra a analizar.</t>
  </si>
  <si>
    <t xml:space="preserve">Incluye código: 660101
</t>
  </si>
  <si>
    <t>En prescripción médica con solicitud de seriado sin aclarar el número  de muestras a analizar, comprende hasta tres (3) muestras de esputo y hasta cinco (5) para orina.</t>
  </si>
  <si>
    <t xml:space="preserve">Con la solicitud de seriado en la prescripción médica: se facturarán 660102x 3 en el caso de esputos y de 660102x5 cuando el material a analizar es orina.
</t>
  </si>
  <si>
    <t xml:space="preserve">Bacteriología Directa  y Cultivo e Identificación del Germen.
</t>
  </si>
  <si>
    <t>Comprende el estudio bacteriológico directo y cultivo del material a analizar con la correspondiente tipificación de gérmenes.</t>
  </si>
  <si>
    <t>Incluye código: 660104.</t>
  </si>
  <si>
    <t xml:space="preserve">Comprende únicamente cultivo de aerobios.
</t>
  </si>
  <si>
    <t>No incluye los códigos:  660035, 660176, 660532.</t>
  </si>
  <si>
    <t xml:space="preserve">Incluído en el código: 660187, 660468, 660903, 660911 y 660931.
</t>
  </si>
  <si>
    <t>BENCE-JONES, PROTEINAS de (HPLC/IMF).</t>
  </si>
  <si>
    <t>Comprende la realización de la práctica por HPLC - Electroforético o IEF.</t>
  </si>
  <si>
    <t xml:space="preserve">No se contempla la realización de esta práctica con técnica por calentamiento.
</t>
  </si>
  <si>
    <t xml:space="preserve">Remitir informe para su facturación.
</t>
  </si>
  <si>
    <t xml:space="preserve">BICARBONATO.
</t>
  </si>
  <si>
    <t>Incluído en código: 660005.</t>
  </si>
  <si>
    <t>Cálculo urinario.</t>
  </si>
  <si>
    <t xml:space="preserve">Comprende realizar exámen físico (Aspecto, tamaño, peso total, color, forma, consistencia) y el exámen Químico (Oxalato, Fosfatos,  Uratos, Carbonatos y Calcio).
</t>
  </si>
  <si>
    <t xml:space="preserve">Carbónico Anhídrido - PCO2.
</t>
  </si>
  <si>
    <t>Catecolaminas.</t>
  </si>
  <si>
    <t>Comprende la determinación de Adrenalina y Noradrenalina plasmáticas o urinarias.</t>
  </si>
  <si>
    <t>Citología Exfoliativa - Vaginal Hormonal (por cada muestra).</t>
  </si>
  <si>
    <t xml:space="preserve">Comprende la coloración específica y la observación y recuento porcentual de los diferentes tipos de células exfoliadas del epitelio vaginal, que permite determinar la relación entre estrógenos y prostágenos en el momento del ciclo estudiado.
</t>
  </si>
  <si>
    <t xml:space="preserve">Comprende realización del tiempo de Coagulación.
</t>
  </si>
  <si>
    <t>No incluye códigos: 668977.</t>
  </si>
  <si>
    <t xml:space="preserve">No incluye Tiempo de Sangría.
</t>
  </si>
  <si>
    <t>Coagulograma.</t>
  </si>
  <si>
    <t xml:space="preserve">Comprende realización de Tiempo de Coagulación, Recuento de Plaquetas, Tiempo de Protrombina, y Tromboplastina Parcial con caolín.
</t>
  </si>
  <si>
    <t>Incluye códigos: 660169, 660746, 660771 y 660887.</t>
  </si>
  <si>
    <t xml:space="preserve">No incluye Tiempo de Sangría por método de Ivy.
</t>
  </si>
  <si>
    <t>No incluye código: 668977.</t>
  </si>
  <si>
    <t>Recuento de Colonias.</t>
  </si>
  <si>
    <t>Comprende Recuento de Colonias en todos los casos que se justifique la cuantificación (Cultivos de materiales provenientes de: orina, catéter - lavado bronqueoalveolar, micológico en materia fecal).</t>
  </si>
  <si>
    <t>Incluído en código: 660911.</t>
  </si>
  <si>
    <t xml:space="preserve">Complemento valoración inmunoquímica.
</t>
  </si>
  <si>
    <t>Comprende cada determinación de: C15, C3, C4, C5, C7, C8.</t>
  </si>
  <si>
    <t>Se factura el código 660180 por cada uno de los complementos realizados.</t>
  </si>
  <si>
    <t>Coombs Indirecta.</t>
  </si>
  <si>
    <t xml:space="preserve">Comprende la Prueba de Coombs cuali y cuantitativa o la determinación de variedad Dµ de  factor RH.
</t>
  </si>
  <si>
    <t>Incluye código: 660013.</t>
  </si>
  <si>
    <t>Coprocultivo.</t>
  </si>
  <si>
    <t xml:space="preserve">Comprende el estudio bacteriológico completo de Materia Fecal, (directo, cultivo y tipificación de germen).
</t>
  </si>
  <si>
    <t>Incluye el códigos: 660104, 660105.</t>
  </si>
  <si>
    <t xml:space="preserve">No incluye identificación serológica del germen.
</t>
  </si>
  <si>
    <t>No incluye el código: 660035, 660532.</t>
  </si>
  <si>
    <t xml:space="preserve">Creatinina, Clearence de Depuración.
</t>
  </si>
  <si>
    <t>Comprende la determinación de Creatinina en sangre y orina con diuresis de 24hs.</t>
  </si>
  <si>
    <t>Incluye el código: 660192.</t>
  </si>
  <si>
    <t>Chagas, Parasitemia.</t>
  </si>
  <si>
    <t xml:space="preserve">Comprende uno de los métodos de: gota gruesa, gota fresca, de Strout y de Micro hematocrito.
</t>
  </si>
  <si>
    <t>Chagas, Serología - Confirmatorio.</t>
  </si>
  <si>
    <t xml:space="preserve">Comprende la realización de serología por dos (2)  métodos de acuerdo a la Ley 26.281: CONFIRMATORIO  por las técnicas de: HAI y ELISA  o  HAI e IFI.
</t>
  </si>
  <si>
    <t>Se factura solo código 660245. Incluye: 660242 y 660243.</t>
  </si>
  <si>
    <t>Comprende el material descartable para cada toma de muestra que no esté contemplado en el: AB, ABI (*) o en el ABC.</t>
  </si>
  <si>
    <t xml:space="preserve">Incluye un material descartable por cada muestra y/o espécimen no considerado en los códigos: 660001, 661001 o 662001.
</t>
  </si>
  <si>
    <t xml:space="preserve">ABI (*) Se podrá facturar en pacientes internados cuando se requieran más de cuatro extracciones diarias.
</t>
  </si>
  <si>
    <t>DOMICILIO EN RADIO URBANO - HASTA DIEZ (10) Kms.</t>
  </si>
  <si>
    <t>La atención podrá prestarse en consultorio o a domicilio, según corresponda. La indicación extracción a "DOMICILIO EN RADIO URBANO - HASTA DIEZ (10) Kms. (cód. 660272) o DOMICILIO A MAS DE DIEZ (10) Kms. - (ADICIONAL por Km.).(cód. 660273)" deberá ser consignada por el profesional prescribiente de su puño y letra, en el mismo acto de realizar la prescripción y formando parte de esta.</t>
  </si>
  <si>
    <t xml:space="preserve">Si la indicación fuera omitida involuntariamente en el cuerpo de la prescripción, el profesional prescribiente podrá agregarla a continuación de esta, firmando nuevamente al pie para constancia.
</t>
  </si>
  <si>
    <t xml:space="preserve">La indicación respectiva solo será admitida cuando el traslado hasta el laboratorio resulte perjudicial para la salud del beneficiario.
</t>
  </si>
  <si>
    <t>DOMICILIO A MAS DE DIEZ (10) Kms. - (ADICIONAL por Km.).</t>
  </si>
  <si>
    <t xml:space="preserve">Para asistir al domicilio que este a más de diez (10) Kms de distancia del laboratorio, se debe incorporar éste código por cada Km recorrido que supere los estipulados en el 660272.
</t>
  </si>
  <si>
    <t>No incluye el código 660272.</t>
  </si>
  <si>
    <t>Espermograma Básico.</t>
  </si>
  <si>
    <t xml:space="preserve">Comprende el exámen macroscópico (aspecto, volumen,  licuefacción, viscosidad y pH) y el  exámen microscópico (recuento; morfologías según OMS y movilidad).
</t>
  </si>
  <si>
    <t>No incluye el exámen químico (ácido cítrico, fosfatasa ácida total o prostática, fructosa, proteínas totales, morfología de Kruger).</t>
  </si>
  <si>
    <t xml:space="preserve">No incluye los códigos: 660167, 660355, 660356, 665478, 660763, 664862.
</t>
  </si>
  <si>
    <t xml:space="preserve">Comprende la realización de cultivo con identificación bioquímica del gérmen de fauces o exudado de fauces.
</t>
  </si>
  <si>
    <t>Incluye el código: 660105.</t>
  </si>
  <si>
    <t xml:space="preserve">Para su procesamiento se requiere de la determinación Fenilalanina neonatal (PKU) positiva.
</t>
  </si>
  <si>
    <t>No incluye el código: 660338.</t>
  </si>
  <si>
    <t xml:space="preserve">FENILALANINA, NEONATAL (PKU).
</t>
  </si>
  <si>
    <t>Comprende la realización individual de la práctica.</t>
  </si>
  <si>
    <t>Físico-Químico exámen Liq. Exudados, Trasudados.</t>
  </si>
  <si>
    <t xml:space="preserve">Comprende exámen Físico-Químico: albúminas, glucosa, pH, aspecto post-centrifugación (sobrenadante y sedimento), color, coagulación, proteínas.
</t>
  </si>
  <si>
    <t>Incluye los códigos: 660015, 660104,  660354, 660409, 660412, 660741, 660763.</t>
  </si>
  <si>
    <t xml:space="preserve">Comprende exámen citológico: recuento y fórmula leucocitaria, con exámen bacteriológico directo.
</t>
  </si>
  <si>
    <t>No incluye los códigos: 660105, 660594.</t>
  </si>
  <si>
    <t xml:space="preserve">En caso de Líquido Pleural donde se debe realizar LDH se codifica por separado 660594.
</t>
  </si>
  <si>
    <t>FUNCIONAL DE MATERIA FECAL - básico.</t>
  </si>
  <si>
    <t>Comprende la realización de:</t>
  </si>
  <si>
    <t xml:space="preserve">Toda aquella determinación que no se incluye en el presente módulo será a expreso pedido médico y codificado por separado.
</t>
  </si>
  <si>
    <t xml:space="preserve">EXAMEN FISICO: Cantidad de MF/24 hs. Color, Forma, Olor, Consistencia, Reacción, PH.
</t>
  </si>
  <si>
    <t xml:space="preserve">EXAMEN QUIMICO: Mucus o Mucina, Albúminas, Pigmentos, Sustancias reductoras, Grasas (Esteatocrito), Sangre oculta.
</t>
  </si>
  <si>
    <t xml:space="preserve">EXAMEN MICROSCÓPICO: Células descamativas, Leucocitos, Hematíes, Cristales, Parásitos, Fibras musculares, Fibras vegetales, Gotas de grasa.
</t>
  </si>
  <si>
    <t>Galactosemia.</t>
  </si>
  <si>
    <t>Comprende la realización individual de la práctica fuera del screening neonatal.</t>
  </si>
  <si>
    <t xml:space="preserve">No se considerará por homologación de la práctica galactosemia neonatal (Cód. 667768) del screening neonatal (Cód. 661196).
</t>
  </si>
  <si>
    <t xml:space="preserve">La evaluación del costo de la práctica individual no está considerada como práctica del screening neonatal.
</t>
  </si>
  <si>
    <t xml:space="preserve">GASES EN SANGRE, PCO2 y PO2.
</t>
  </si>
  <si>
    <t>Incluído en el código: 660005.</t>
  </si>
  <si>
    <t>Glucosa, Prueba de sobrecarga.</t>
  </si>
  <si>
    <t xml:space="preserve">Comprende hasta dos (2) determinaciones de Glucosas  (Basal y 120 minutos post-sobrecarga con 75 gs. de Glucosa).
</t>
  </si>
  <si>
    <t>No incluye la dosis oral de glucosa que corresponda administrar al paciente.</t>
  </si>
  <si>
    <t xml:space="preserve">Se debe incluir un código 660412 por cada solicitud de dosaje de glucosa adicional a los especificados, los mismos deben ser debidamente justificados.
</t>
  </si>
  <si>
    <t>La dosis oral de Glucosa se incluye con el código: 662001.</t>
  </si>
  <si>
    <t xml:space="preserve">No incluye dosajes de glucosa adicionales ni el material descartable extra a los señalados por norma.
</t>
  </si>
  <si>
    <t>Graham, Test de.</t>
  </si>
  <si>
    <t xml:space="preserve">Comprende la búsqueda e investigación  de elementos parasitarios en muestra obtenida solamente de escobillado anal de siete (7) días continuados según especificaciones técnicas del profesional bioquímico.
</t>
  </si>
  <si>
    <t>No incluído en el código: 660736.</t>
  </si>
  <si>
    <t xml:space="preserve">Grupo Sanguíneo y Factor RH.
</t>
  </si>
  <si>
    <t>Incluye el código: 660813.</t>
  </si>
  <si>
    <t>Hemocultivo, aerobios.</t>
  </si>
  <si>
    <t xml:space="preserve">Comprende la realización de una muestra incluyendo Bacteriología directa y cultivo con identificación del germen, micología directa y cultivo con identificación.
</t>
  </si>
  <si>
    <t>La palabra seriado en la prescripción médica indica hasta tres (3) tomas de muestra (y se factura 660468 x 3).</t>
  </si>
  <si>
    <t xml:space="preserve">Incluye los códigos: 660105, 660665.
</t>
  </si>
  <si>
    <t>Hemograma.</t>
  </si>
  <si>
    <t xml:space="preserve">Comprende la realización de Hematocrito, recuento de glóbulos blancos y glóbulos rojos, dosaje de hemoglobina, fórmula leucocitaria, caracteres morfológicos, e índices hematimétricos.
</t>
  </si>
  <si>
    <t>Incluye los códigos: 660354, 660409, 660410, 660466, 660470.</t>
  </si>
  <si>
    <t>Hepatograma.</t>
  </si>
  <si>
    <t xml:space="preserve">Comprende la determinación de: GOT, GPT, Fosfatasa Alcalina, Bilirrubina. Total, Directa e Indirecta.
</t>
  </si>
  <si>
    <t>Incluye los códigos: 660110, 660357, 660873 y 660874.</t>
  </si>
  <si>
    <t>Identificación serológica de gérmenes.</t>
  </si>
  <si>
    <t xml:space="preserve">Comprende las pruebas de antisueros contra cepas bacterianas aisladas en cultivos bacteriológicos.
</t>
  </si>
  <si>
    <t xml:space="preserve">Inmunoelectroforésis de líquidos biológicos.
</t>
  </si>
  <si>
    <t>No comprende la realización de concentración de líquidos biológicos.</t>
  </si>
  <si>
    <t>No incluye el código: 660181.</t>
  </si>
  <si>
    <t>Ionograma plasmático.</t>
  </si>
  <si>
    <t xml:space="preserve">Comprende la determinación de Sodio y Potasio en sangre.
</t>
  </si>
  <si>
    <t>Incluye los códigos: 660753 y 660839.</t>
  </si>
  <si>
    <t>Ionograma urinario.</t>
  </si>
  <si>
    <t xml:space="preserve">Comprende la determinación de Sodio y Potasio en orina.
</t>
  </si>
  <si>
    <t>Incluye los códigos: 660754 y 660839.</t>
  </si>
  <si>
    <t>Artritis Reumatoidea (cualitativo).</t>
  </si>
  <si>
    <t>Comprende determinación del Factor Reumatoideo sin cuantificar.</t>
  </si>
  <si>
    <t xml:space="preserve">No incluye el método semi-cuantitativo, ni la titulación o cuantificación.
</t>
  </si>
  <si>
    <t xml:space="preserve">Cuando se realiza semi-cuantitativo se deberá codificar con ítem: 660599.
</t>
  </si>
  <si>
    <t xml:space="preserve">Artritis Reumatoidea (semi-cuantitativo).
</t>
  </si>
  <si>
    <t>Comprende la realización por método semi-cuantitativo o por turbidimetría.</t>
  </si>
  <si>
    <t xml:space="preserve"> Incluye código: 660598.</t>
  </si>
  <si>
    <t xml:space="preserve">La cuantificación por Nefelometría se debe codificar con ítem: 665093.
</t>
  </si>
  <si>
    <t>No incluye código: 665093</t>
  </si>
  <si>
    <t>Líquido Cefalorraquídeo - LCR.</t>
  </si>
  <si>
    <t xml:space="preserve">Comprende la realización de: Recuento de glóbulos blancos con fórmula leucocitaria, glucosa, proteínas totales, albúminas y reacción de floculación.
</t>
  </si>
  <si>
    <t>Incluye los códigos: 660015, 660354, 660409, 660412, 660763.</t>
  </si>
  <si>
    <t xml:space="preserve">No incluye los códigos: 660104, 660105, 660665.
</t>
  </si>
  <si>
    <t>Líquido de punción.</t>
  </si>
  <si>
    <t>Incluye los códigos: 660015, 660104, 660354, 660409, 660412, 660741, 660763.</t>
  </si>
  <si>
    <t>No incluye los códigos: 660105, 660594, 660664, 660665.</t>
  </si>
  <si>
    <t xml:space="preserve">LITIO (Li) (ISE - Ión selectivo - Fotometría de llama o fotometría de emisión).
</t>
  </si>
  <si>
    <t>Debido a la baja Sensibilidad del método se recomienda utilizar método de dosaje de Li por A.A. (Código 660624).</t>
  </si>
  <si>
    <t>Se recomienda por metodología codificar y valorizar con el ítem: 660624.</t>
  </si>
  <si>
    <t xml:space="preserve">LITIO (Li) (por Absorción Atómica - A.A.).
</t>
  </si>
  <si>
    <t>En caso de utilizar el método 660624 se deberá remitir el informe, para su cobro.</t>
  </si>
  <si>
    <t xml:space="preserve">MANTOUX, INTRADERMO - REACCION DE (PPD).
</t>
  </si>
  <si>
    <t>Comprende la dosis, administración, lectura e interpretación con de la intradermorreacción.</t>
  </si>
  <si>
    <t>Incluye el suministro del descartable y de las 2UT de Tuberculina.</t>
  </si>
  <si>
    <t xml:space="preserve">Incluye lo comprendido en código: 662001.
</t>
  </si>
  <si>
    <t>Micología, directo y coloración.</t>
  </si>
  <si>
    <t xml:space="preserve">Comprende exámen directo micológico para cualquier tipo de material (líquidos, exudados o flujo vaginal y uretral, punciones, secreciones, pelos, uñas y piel).
</t>
  </si>
  <si>
    <t>Incluído en el código: 660665, 660903, 660931.</t>
  </si>
  <si>
    <t>Micología, cultivo e identificación.</t>
  </si>
  <si>
    <t xml:space="preserve">Comprende exámen directo y cultivo micológico para cualquier tipo de material (líquidos, exudados, punciones, secreciones, pelos, uñas y piel).
</t>
  </si>
  <si>
    <t>Incluye el código: 660664.</t>
  </si>
  <si>
    <t>Orina completa.</t>
  </si>
  <si>
    <t xml:space="preserve">Comprende exámen físico, exámen Químico y exámen en fresco de sedimento urinario.
</t>
  </si>
  <si>
    <t xml:space="preserve">Oxígeno en sangre, PO2.
</t>
  </si>
  <si>
    <t>Parasitológico seriado.</t>
  </si>
  <si>
    <t xml:space="preserve">Comprende la búsqueda e investigación de elementos parasitarios en muestra obtenida de un mínimo de tres muestras de materia fecal, según especificaciones técnicas del profesional bioquímico.
</t>
  </si>
  <si>
    <t>No incluye el código: 660430.</t>
  </si>
  <si>
    <t xml:space="preserve">pH en sangre.
</t>
  </si>
  <si>
    <t xml:space="preserve">Potasemia.
</t>
  </si>
  <si>
    <t>Incluído en el código: 660546.</t>
  </si>
  <si>
    <t xml:space="preserve">Potasuria.
</t>
  </si>
  <si>
    <t>Incluído en el código: 660547.</t>
  </si>
  <si>
    <t>Proteína C Reactiva - PCR. (Cualitativa).</t>
  </si>
  <si>
    <t>Comprende la determinación cualitativa - sin cuantificación.</t>
  </si>
  <si>
    <t>No incluye titulación o cuantificación.</t>
  </si>
  <si>
    <t xml:space="preserve">Cuando se solicita cuantitativa se deberá codificar como: 660762.
</t>
  </si>
  <si>
    <t xml:space="preserve">Proteína C Reactiva - PCR. (Cuantitativa).
</t>
  </si>
  <si>
    <t>Comprende la realización por método semi-cuantitativo o por  turbidimetría.</t>
  </si>
  <si>
    <t>Incluye código: 660761.</t>
  </si>
  <si>
    <t xml:space="preserve">Para determinación de PCR Ultrasensible se codifica como: 668623.
</t>
  </si>
  <si>
    <t>Proteinograma electroforético.</t>
  </si>
  <si>
    <t xml:space="preserve">Comprende determinación de Proteínas totales, Albúminas y Globulinas diferenciadas.
</t>
  </si>
  <si>
    <t>Incluye los códigos: 660015 y 660763.</t>
  </si>
  <si>
    <t>Proteinuria.</t>
  </si>
  <si>
    <t xml:space="preserve">Comprende la cuantificación de Proteínas en orina.
</t>
  </si>
  <si>
    <t>No se incluye en el código: 660711.</t>
  </si>
  <si>
    <t>RIN, Protrombina.</t>
  </si>
  <si>
    <t xml:space="preserve">Comprende la determinación del RIN para los casos de solicitud médica de Tiempo de Protrombina o Coagulograma en pacientes anticoagulados.
</t>
  </si>
  <si>
    <t>En pacientes anticoagulados se factura: 660771+660770 o 660171+660770 según corresponda.</t>
  </si>
  <si>
    <t xml:space="preserve">No está incluído en los códigos: 660171, ni 660771.
</t>
  </si>
  <si>
    <t>Protrombina, tiempo de.</t>
  </si>
  <si>
    <t xml:space="preserve">Comprende la determinación del Tiempo de Protrombina.
</t>
  </si>
  <si>
    <t>Incluído en el código: 660171.</t>
  </si>
  <si>
    <t>PSEUDOCOLINESTERASA (CHE) o BUTIRILCOLINESTERASA.</t>
  </si>
  <si>
    <t>Comprende determinación de Colinesterasa sanguínea.</t>
  </si>
  <si>
    <t>Cuando se indique colinestarasa en forma genérica se interpretará como pseudocolinestarasa o colinestarasa sérica.</t>
  </si>
  <si>
    <t xml:space="preserve">Factor RH y Grupo Sanguíneo.
</t>
  </si>
  <si>
    <t>Comprende la determinación de los Sistemas ABO y de RH.</t>
  </si>
  <si>
    <t>Incluído en el código: 660433.</t>
  </si>
  <si>
    <t xml:space="preserve">Incluído en la Serología para transfusiones.
</t>
  </si>
  <si>
    <t>Sangre Oculta en Materia Fecal.</t>
  </si>
  <si>
    <t xml:space="preserve">Comprende investigación de sangre microscópica en materia fecal por el método químico.
</t>
  </si>
  <si>
    <t>No contempla la determinación por método monoclonal (sin dieta).</t>
  </si>
  <si>
    <t xml:space="preserve">TRANSFERRINA O SIDEROFILINA, CAPACIDAD de SATURACIÓN.
</t>
  </si>
  <si>
    <t>Comprende cálculos e informe de Capacidad de Saturación de Transferrina (TRF) o Siderofilina.</t>
  </si>
  <si>
    <t>No incluye los códigos: 660343, 660875.</t>
  </si>
  <si>
    <t xml:space="preserve">No Incluye los dosaje de: Transferrina (TRF) y Ferremia (Fe).
</t>
  </si>
  <si>
    <t>Sodio, en sangre u orina.</t>
  </si>
  <si>
    <t xml:space="preserve">Incluído en el código: 660546 y 660547.
</t>
  </si>
  <si>
    <t>Sudor, test de.</t>
  </si>
  <si>
    <t xml:space="preserve">Comprende la determinación de Sodio y Cloro en sudor, previa Iontoforésis.
</t>
  </si>
  <si>
    <t>TSH TIROTROFINA.</t>
  </si>
  <si>
    <t xml:space="preserve">Comprende la realización individual de la práctica fuera del screening neonatal. La evaluación del costo de la práctica individual no está considerada como práctica del screening neonatal.
</t>
  </si>
  <si>
    <t>No se considera por homologación de la práctica de tsh neonatal (Cód. 667785), screening neonatal (Cód. 661196).</t>
  </si>
  <si>
    <t xml:space="preserve">A los efectos del nomenclador y aranceles no se tendrá en cuenta la expresión "transaminasas" en cuanto pretenda expresar pluralidad, a fin de que no quede supeditado a la interpretación del trazo final de la palabra "transaminasa", duplicar el arancel.
</t>
  </si>
  <si>
    <t xml:space="preserve">En caso de no hacerse así, se arancelará una sola determinación aunque la prescripción dijera aparentemente "transaminasas".
</t>
  </si>
  <si>
    <t xml:space="preserve">TRANSAMINASA, GLUTAMICO PIRUVICA (GPT / AGT).
</t>
  </si>
  <si>
    <t>Ver norma 660873</t>
  </si>
  <si>
    <t>TRANSFERRINA. (IDR).</t>
  </si>
  <si>
    <t xml:space="preserve">Comprende la realización de TRF por método de IDR o Turbidimetría.
</t>
  </si>
  <si>
    <t>No incluye los código: 660343, 660837.</t>
  </si>
  <si>
    <t xml:space="preserve">No Incluye dosaje de: Ferremia (Fe) ni Capacidad de Saturación de Transferrina o Siderofilina.
</t>
  </si>
  <si>
    <t>Uretral, Exudado o flujo.</t>
  </si>
  <si>
    <t xml:space="preserve">Comprende el de material de Exudado Uretral o flujo con:
</t>
  </si>
  <si>
    <t>Incluye los códigos: 660105, 660665.</t>
  </si>
  <si>
    <t xml:space="preserve">Exámen Directo en Fresco y previa Coloración: con diferenciación morfológicas celulares, células guías o claves (clue cells), leucocitos, bacterias, hongos y parásitos.
</t>
  </si>
  <si>
    <t>No incluye los códigos: 660035, 660532.</t>
  </si>
  <si>
    <t xml:space="preserve">Incluye Cultivo Micológico y Bacteriológico con la correspondiente tipificación del germen.
</t>
  </si>
  <si>
    <t>No incluye tipificación serológica ni determinación de Antígenos.</t>
  </si>
  <si>
    <t>Urocitograma. (Cada muestra).</t>
  </si>
  <si>
    <t xml:space="preserve">Comprende la coloración específica y la observación y recuento porcentual de los diferentes tipos de células exfoliadas del epitelio vesical, que permite determinar la relación entre estrógenos y prostágenos en el momento del ciclo estudiado.
</t>
  </si>
  <si>
    <t>Urocultivo. (Módulo).</t>
  </si>
  <si>
    <t xml:space="preserve">Comprende la realización de: Cultivo con identificación del gérmen, recuento de colonias, antibiograma y el exámenfFísico-químico de orina con la determinación de: pH, densidad,proteínas totales, glucosa y nitritos, y exámen en fresco del sedimento urinario.
</t>
  </si>
  <si>
    <t>En la valorización del presente módulo se compensa estadísticamente los casos donde deben realizarse o no el total de las prácticas incluídas con un menor costo de la suma de códigos individuales.</t>
  </si>
  <si>
    <t xml:space="preserve">Incluye los códigos: 660105, 660176, 660035 y 660711.
</t>
  </si>
  <si>
    <t>Vaginal, Exudado o flujo.</t>
  </si>
  <si>
    <t xml:space="preserve">Comprende el estudio de material de exudado vaginal defFondo de saco con:
</t>
  </si>
  <si>
    <t xml:space="preserve">Exámen físico aspecto, cantidad, olor, pH, test de Amina (fishy odor).
</t>
  </si>
  <si>
    <t>No incluye los códigos 660035, 660532.</t>
  </si>
  <si>
    <t xml:space="preserve">Exámen directo en fresco y previa coloración: con diferenciación morfológicas celulares, células guías o claves (clue cells), leucocitos, bacterias, hongos y parásitos.
</t>
  </si>
  <si>
    <t xml:space="preserve">Incluye Cultivo Micológico y Bacteriológico con la correspondiente identificación del germen.
</t>
  </si>
  <si>
    <t>VDRL, cuantitativa.</t>
  </si>
  <si>
    <t xml:space="preserve">Comprende la determinación cuantitativa de VDRL o USR.
</t>
  </si>
  <si>
    <t>Incluye código: 660933.</t>
  </si>
  <si>
    <t>ACTO BIOQUÍMICO DE INTERNACIÓN. (ABI).</t>
  </si>
  <si>
    <t>Se aplica para todas las prescripciones médicas de pacientes internados y contempla los procedimientos o etapas pre- y post-analíticas por día de internación.</t>
  </si>
  <si>
    <t>Representa e incluye todo lo comprendido en la Norma e Interpretación del código 660001.</t>
  </si>
  <si>
    <t>(1) UN ABI por día incluye a toda/s la/s prescripción/es médica/s independientemente de la cantidad de prácticas de laboratorio y horarios indicadas en una o varias recetas.</t>
  </si>
  <si>
    <t xml:space="preserve">Podrá facturar el material descartable complementario (cód. 660264) en pacientes internados cuando se requieran mas de cuatro extracciones diarias.
</t>
  </si>
  <si>
    <t xml:space="preserve">CD4 - CD8 - SUB POBLACION LINFOCITARIA POR CITOM. DE FLUJO (C/U).
</t>
  </si>
  <si>
    <t>Se reconocerá con cobertura total a cargo de SEMPRE, para afiliados HIV positivo.</t>
  </si>
  <si>
    <t>Drogas de abuso, screening, c/u.</t>
  </si>
  <si>
    <t xml:space="preserve">Comprende la determinación en orina según prescripción médica por cada una de las siguientes sustancias: Anfetaminas - Barbitúricos - Benzodiazepinas - Cocaína - Marihuana (Cannabionoides) - Opiáceos.
</t>
  </si>
  <si>
    <t>Monitoreo de fármacos para enfermedades crónicas. (Anticonvulsivantes). Alto Costo.</t>
  </si>
  <si>
    <t xml:space="preserve">Comprende la determinación según prescripción médica por cada una de las prácticas detalladas a continuación: Amitriptilina (Nortriptilina) - Bromozepan - Carbamacepina - Clobazan (Desmetilclobazan) -  Cloimipramina - Clonazepan - Clozapina - Diazepan - Flunitrazepan - Imipramina - Lorazepan - Nitrazepan - Oxacarbazepina.
</t>
  </si>
  <si>
    <t xml:space="preserve">Debido a la diferencia en los costos con el resto de las prácticas mencionadas en la presente Norma de trabajo, las siguientes determinaciones: </t>
  </si>
  <si>
    <t xml:space="preserve">Difenilhidantoina - Etosuximida - Fenitoina - Fenobarbital - Primidona - Teofilina - Valproato libre o Acido Valproico, se identifican con el código 661135.
</t>
  </si>
  <si>
    <t xml:space="preserve">La determinación de Cafeína y Lamotrigina se identifican con el código 661136.
</t>
  </si>
  <si>
    <t>Monitoreo de fármacos para enfermedades crónicas. (Anticonvulsivantes).</t>
  </si>
  <si>
    <t xml:space="preserve">Comprende la determinación según prescripción médica por cada una de las prácticas detalladas a continuación: Difenilhidantoina - Etosuximida - Fenitoina - Fenobarbital - Primidona - Teofilina -  Valproato libre o Acido Valproico. (c/u).
</t>
  </si>
  <si>
    <t>Debido a la diferencia en los costos con el resto de las prácticas mencionadas en la presente Norma de trabajo, las siguientes determinaciones:</t>
  </si>
  <si>
    <t xml:space="preserve">Amitriptilina (Nortriptilina) - Bromozepan -  Carbamacepina - Clobazan (Desmetilclobazan) -  Cloimipramina - Clonazepan - Clozapina - Diazepan - Flunitrazepan -  Imipramina - Lorazepan - Nitrazepan - Oxacarbazepina, se identifican con el código 661134.
</t>
  </si>
  <si>
    <t xml:space="preserve">Monitoreo de fármacos para enfermedades crónicas. (Cafeína o Lamotrigina).
</t>
  </si>
  <si>
    <t>Comprende la determinación según prescripción médica por cada una de las prácticas detalladas a continuación: Cafeína - Lamotrigina.</t>
  </si>
  <si>
    <t xml:space="preserve">La determinación de Difenilhidantoina - Etosuximida - Fenitoina - Fenobarbital - Primidona - Teofilina -  Valproato libre o Acido Valproico, se identifican con el código 661135.
</t>
  </si>
  <si>
    <t>PREPARACION DE SANGRE A TRANSFUNDIR. (Módulo Transfusional).</t>
  </si>
  <si>
    <t>Comprende la realización de: HEPATITIS B, Ac. Anti-IgG/Totales (HBc IgG/Totales) - HEPATITIS B, Antígeno de Superficie (Ag.HBs) - HEPATITIS C, Ac. anti-IgG (HCV Ac IgG) - BRUCELOSIS (HUDDLESSON o ROSA DE  BENGALA) - CHAGAS (HAI y ELISA o HAI e IFI) - ANTICUERPOS ANTI HIV (1 y 2) y p24 - HTLV-I/II - SIFILIS - GRUPO SANGUÍNEO y FACTOR RH - COOMBS INDIRECTA (entre dador y receptor) e IRREGULARES ANTICUERPOS (Cualitativo).</t>
  </si>
  <si>
    <t>Incluye determinaciones de los ítems: 661080, 661086, 661095, 660494, 66245 (660242+660243), 666275, 666537, 660933, 660433, 660813, 660186 y 666898.</t>
  </si>
  <si>
    <t xml:space="preserve">Solo podrá ser facturada por banco de sangre.
</t>
  </si>
  <si>
    <t xml:space="preserve">TORCH </t>
  </si>
  <si>
    <t xml:space="preserve">Comprende la realización de serología con determinación de IgM para: Toxoplasmosis, Rubeola, Citomegalovirus y Herpes 1 y 2.
</t>
  </si>
  <si>
    <t>Incluye los códigos: 669580 o 669588,  661150, 661030, 666050 y 666076.</t>
  </si>
  <si>
    <t xml:space="preserve">SUBUNIDAD BETA de GONADOTROFINA CORIONICA. (cualitativa) - HCG o BHCG.
</t>
  </si>
  <si>
    <t>Comprende la realización de la práctica para la detección de la hormona en el diagnóstico precoz de embarazo, sin la correspondiente cuantificación.</t>
  </si>
  <si>
    <t>No incluye código: 661175.</t>
  </si>
  <si>
    <t xml:space="preserve">Test rápido de fauces: para Streptococcus Beta-hemolítico Grupo “A”.
</t>
  </si>
  <si>
    <t>Comprende la realización del test rápido cuando es realizado previo al cultivo de fauces o intratamiento en el que se justifica hacer diagnóstico imposibilitando cultivo.</t>
  </si>
  <si>
    <t>No incluye los códigos: 660309, 660532.</t>
  </si>
  <si>
    <t xml:space="preserve">SCREENING NEONATAL x6 (Fenil-Alanina, TSH, y TIR - BIOTINIDASA -GALACTOSEMIA - 17-HO-PROGESTERONA Neonatales).
</t>
  </si>
  <si>
    <t>Comprende detección precoz en Neonato de Fenil-Alanina por Ley Nº: 23.413 (sancionada el 10/10/86), TSH por Ley Nº: 23.874 (sancionada el 28/09/90), para  Hipotiroidismo congénito y TIR por Ley Nº: 24.438 (sancionada el 21/12/94), para la fibrosis quística o mucoviscidosis.</t>
  </si>
  <si>
    <t>Incluye las pruebas de screening neonatal para detección precoz comprendidos en los códigos y que quedan incluídos: 660338, 667777, 667785, 667768, 667759 y 667751.</t>
  </si>
  <si>
    <t>En el decreto reglamentario 1316/94 (04/08/94) se reglamentan las Leyes 23.413 y 23.874.</t>
  </si>
  <si>
    <t xml:space="preserve">No incluye los códigos: 660245 y 660934 que se deben realizar y adicionar a la misma prescripción según la correspondiente Ley.
</t>
  </si>
  <si>
    <t>Y SE AGREGAN LAS PRÁCTICAS: BIOTINIDASA - GALACTOSEMIA Y 17-HO-PROGESTERONA POR LA LEY: 26.279 de Pesquisa Neonatal.</t>
  </si>
  <si>
    <t xml:space="preserve">Según Ley 26.279 - Pesquisa Neonatal: Fenilcetonuria, Hipotiroidismo congénito,  Fibrosis quística o mucoviscidosis, Déficit de biotinidasa, Galactosemia, Hiperplasia suprarrenal congénita o Síndrome adrenogenital.
</t>
  </si>
  <si>
    <t>Urgencia.</t>
  </si>
  <si>
    <t>Se considerará Urgencia a todas las prescripciones que se indique por pedido expreso del profesional médico y conste la conformidad del paciente o familiar (firma y Nº de Documento).</t>
  </si>
  <si>
    <t xml:space="preserve">Se incluye un código 661200 a toda/s la/s prescripción/es médica/s de urgencia, independientemente del horario, día o cantidad de prácticas de laboratorio a realizar y solo si la práctica ha sido tabulada con "S" en la columna "URGENTE".
</t>
  </si>
  <si>
    <t xml:space="preserve">La indicación "URGENTE" en el pedido del análisis debe fundamentarse en la necesidad del profesional prescribiente de contar con los mismos en el más breve lapso posible, imponiendo así la exigencia de su realización inmediata preferencial dentro del horario normal de trabajo o fuera de éste o en días feriados o domingos.
</t>
  </si>
  <si>
    <t xml:space="preserve">Cuando se soliciten análisis con carácter de "URGENTE" debe consignarse además la hora en que se formaliza el pedido, todo ello en la misma forma establecida para la indicación "extracción a domicilio".
</t>
  </si>
  <si>
    <t>A.B.C. ACTO BIOQUÍMICO COMPLEMENTARIO.</t>
  </si>
  <si>
    <t>Se aplica a toda prescripción médica que indica pruebas de sobrecarga, de inhibición o de estímulo. La toma de muestra hasta la interpretación y entrega de los resultados con el asesoramiento posterior, en el caso que sea necesario.</t>
  </si>
  <si>
    <t xml:space="preserve">Cuando el ensayo lo requiera, incluye el acto de administrar al paciente inyectables o preparados por vía oral. No incluye el suministro de los mismos, a excepción de la dosis oral de glucosa en la prueba de sobrecarga (ítem 660413).
</t>
  </si>
  <si>
    <t xml:space="preserve">Se incluye UN (1) A.B.C. (Acto Bioquímico Complementario)  como adicional cuando se requieren las mencionadas pruebas (de freno o inhibición, estímulo, sobrecarga, etc.).
</t>
  </si>
  <si>
    <t xml:space="preserve">Incluye el material descartable adicional para la toma de muestra y/o espécimen, no contemplado en el AB. (Cód. 660001).
</t>
  </si>
  <si>
    <t>ANTICOAGULANTE LÚPICO, CON INHIBICIÓN x TTI.</t>
  </si>
  <si>
    <t>Comprende la realización de: Tiempo de Protrombina, % de Protrombina (RIN), KPTT, Corrección con plasma Normal y el TTI.</t>
  </si>
  <si>
    <t>Incluye los códigos: 660770, 660771, 660887.</t>
  </si>
  <si>
    <t xml:space="preserve">No contempla dVVRT.
</t>
  </si>
  <si>
    <t>No incluye código: 662709.</t>
  </si>
  <si>
    <t>ANTICOAGULANTE LÚPICO, SIN INHIBICIÓN.</t>
  </si>
  <si>
    <t>Comprende la realización de: Tiempo de Protrombina, % de Protrombina (RIN), KPTT, Corrección con plasma Normal, tiempo de veneno de Russel.</t>
  </si>
  <si>
    <t xml:space="preserve">No incluye código: 662708.
</t>
  </si>
  <si>
    <t xml:space="preserve">ANTÍGENO PROSTÁTICO ESPECÍFICO, Libre+Total. (PSA-L+T).
</t>
  </si>
  <si>
    <t>Comprende la realización de Antígeno Prostático Específico (PSA) Total y Libre.</t>
  </si>
  <si>
    <t>Incluye el código 661000 (PSA-Total) con la determinación de PSA-Libre.</t>
  </si>
  <si>
    <t xml:space="preserve">Se reconocerá solo en los casos en que el valor previo de PSA TOTAL se encuentre entre 4 y 10 ng/ml.
</t>
  </si>
  <si>
    <t>BETA Libre hCG.</t>
  </si>
  <si>
    <t xml:space="preserve">Comprende la realización de: BETA Libre hCG para realizar conjuntamente con PAPP-A.
</t>
  </si>
  <si>
    <t>No incluye el código: 668018.</t>
  </si>
  <si>
    <t xml:space="preserve">Cubre solo determinación: BETA Libre hCG sin incluir PAPP-A.
</t>
  </si>
  <si>
    <t xml:space="preserve">Deberá ser solicitado por médico genetista o ginecólogo. Presentando Historia Clínica Ampliada. Cumpliendo en forma estricta con los criterios del Instituto Nacional de Cáncer.
</t>
  </si>
  <si>
    <t xml:space="preserve">CARIOTIPO, ALTA RESOLUCION (ALTA SENSIBILIDAD).
</t>
  </si>
  <si>
    <t>Se reconocerá en:
Período prenatal: Retraso de crecimiento intrauterino o sospecha ecográfica de cromosomopatía.</t>
  </si>
  <si>
    <t xml:space="preserve">Período Neonatal: Malformaciones mayores aisladas, presencia de 3 o mas defectos congénitos menores, recién nacidos con rasgos dismórficos, recién nacidos con genitales ambiguos, parto con producto muerto de causa inexplicable.
</t>
  </si>
  <si>
    <t xml:space="preserve">Período de Lactancia: en niños con dificultades para la alimentación, niños con rasgos dismórficos o con retraso psicomotor.
</t>
  </si>
  <si>
    <t xml:space="preserve">Período Preescolar: trastorno del crecimiento, retraso psicomotor, rasgos dismórficos.
</t>
  </si>
  <si>
    <t xml:space="preserve">Período de Adolescencia: ginecomastia, falta de desarrollo puberal, amenorrea primaria o secundaria, retraso mental o rasgos dismórficos.
</t>
  </si>
  <si>
    <t xml:space="preserve">Período del Adulto: Padres de niños con anomalías cromosómicas estructurales, abortos de repetición, infertilidad inexplicable, rasgos dismórficos.
</t>
  </si>
  <si>
    <t xml:space="preserve">En todas las edades: Procesos malignos (cariotipo constitucional y tumoral), control de trasplante de médula ósea.
</t>
  </si>
  <si>
    <t xml:space="preserve">CD, SUBPOBLACION LINFOCITARIA. Citometría de Flujo. (C/U).
</t>
  </si>
  <si>
    <t>Comprende la realización de c/u de los CD a excepción de CD4 o CD8.</t>
  </si>
  <si>
    <t>No incluye las prácticas del código: 661015.</t>
  </si>
  <si>
    <t xml:space="preserve">Comprende la realización de Colesterol, HDL y los correspondientes cálculos.
</t>
  </si>
  <si>
    <t>Incluye los códigos: 660174, 661035.</t>
  </si>
  <si>
    <t>CRYPTOSPORIDIUM Sp.</t>
  </si>
  <si>
    <t xml:space="preserve">Comprende la Investigación Microscópica de Ag. (M.F.).
</t>
  </si>
  <si>
    <t xml:space="preserve">ENA, Ac. Anti- (Antígenos Nucleares Extraídos, Ac. Anti-).
</t>
  </si>
  <si>
    <t>Comprende la realización de los Ac. Anti-: SSA - SSB - RNP y Sm.</t>
  </si>
  <si>
    <t xml:space="preserve">ESPERMOGRAMA, MODULO I. (Espermograma completo).
</t>
  </si>
  <si>
    <t>Incluye los códigos: 660298, 660167, 664862, 660355, 665478.</t>
  </si>
  <si>
    <t>Exámen Macroscópico: aspecto, volumen, licuefacción, viscosidad y pH.</t>
  </si>
  <si>
    <t>Ante la solicitud médica con la prescripción: “Espermograma completo“. Por ser una expresión muy amplia y abarcativa, se sugiere codificar con el presente Ítem a modo de unificar criterio y universalizar las pautas de trabajo siguiendo la recomendación de todo lo que comprende realizar de acuerdo a la Norma Mínima de Trabajo.</t>
  </si>
  <si>
    <t xml:space="preserve">Exámen Microscópico (recuento, morfología espermática según la OMS y/o Kruger y vitalidad). Test de Eosina - Tinción de Peroxidasa.
</t>
  </si>
  <si>
    <t xml:space="preserve">Química Seminal (dosaje de: ácido cítrico, fosfatasa ácida prostática, fructosa).
</t>
  </si>
  <si>
    <t xml:space="preserve">ESPERMOGRAMA, MODULO II. (EIVE).
</t>
  </si>
  <si>
    <t>No incluye los códigos: 660167, 660355, 665478.</t>
  </si>
  <si>
    <t xml:space="preserve">Exámen Macroscópico: aspecto, volumen, licuefacción, viscosidad y pH.
</t>
  </si>
  <si>
    <t>Incluye los códigos: 660298, 664862.</t>
  </si>
  <si>
    <t xml:space="preserve">Exámen Microscópico: Recuento en cámara de espermatozoides y de células redondas. Motilidad espermática, Test de aglutinación, Test de eosina, Test de Kruger, Tinción de peroxidada.
</t>
  </si>
  <si>
    <t xml:space="preserve">ESPERMOGRAMA, SWIM-UP - PARA INSEMINACIÓN.
</t>
  </si>
  <si>
    <t>Incluye la preparación de la muestra para ser Inseminada.</t>
  </si>
  <si>
    <t xml:space="preserve">ESPERMOGRAMA, TEST DE MOST.
</t>
  </si>
  <si>
    <t>Incluye Espermograma, Swim-up.</t>
  </si>
  <si>
    <t>Incluye el código: 664942.</t>
  </si>
  <si>
    <t xml:space="preserve">Test diagnóstico.
</t>
  </si>
  <si>
    <t>IgG, Índice de. (LCR/Sérica).</t>
  </si>
  <si>
    <t xml:space="preserve">Comprende la realización de: Dosaje de Albúmina sérica y de LCR con IgG sérica y de LCR.
</t>
  </si>
  <si>
    <t>Incluye los códigos: 660015 (x2), 660540, 666648.</t>
  </si>
  <si>
    <t xml:space="preserve">INDICE  de INSULINO RESISTENCIA.
</t>
  </si>
  <si>
    <t>Comprende cálculos e informe de Índices de Insulino-Resistencia.</t>
  </si>
  <si>
    <t>No incluye los códigos: 660412, 660543.</t>
  </si>
  <si>
    <t xml:space="preserve">No Incluye los dosajes de Glucosa e Insulina.
</t>
  </si>
  <si>
    <t xml:space="preserve">INDICE de FUNCIÓN RENAL.
</t>
  </si>
  <si>
    <t>Comprende cálculos e informe de Índices de Función Renal.</t>
  </si>
  <si>
    <t>No incluye el código: 660192.</t>
  </si>
  <si>
    <t xml:space="preserve">No Incluye los dosajes de Creatinina.
</t>
  </si>
  <si>
    <t xml:space="preserve">INDICE de LESIÓN RENAL. (ALBUMINA / CREATININA) - urinario.
</t>
  </si>
  <si>
    <t>Comprende cálculos e informe de Índices de Lesión Renal.</t>
  </si>
  <si>
    <t>No incluye los códigos: 661130, 660192.</t>
  </si>
  <si>
    <t xml:space="preserve">No Incluye los dosajes de Albúmina ni Creatinina.
</t>
  </si>
  <si>
    <t xml:space="preserve">INDICE de PRODUCCIÓN RETICULOCITARIA.
</t>
  </si>
  <si>
    <t>Comprende el cálculo e informe del índice de Producción reticulocitaria.</t>
  </si>
  <si>
    <t>No incluye los códigos: 660466, 660540, 666648.</t>
  </si>
  <si>
    <t xml:space="preserve">No incluye las determinaciones de: Hematocrito, Hemoglobina ni de Reticulocitos.
</t>
  </si>
  <si>
    <t>INMUNOFIJACIÓN - LCR.</t>
  </si>
  <si>
    <t xml:space="preserve">Comprende la determinación de Inmunoglobulinas: A, G y M.
</t>
  </si>
  <si>
    <t>No incluye los códigos: 660108, 660131.</t>
  </si>
  <si>
    <t xml:space="preserve">INMUNOFIJACIÓN - sérica </t>
  </si>
  <si>
    <t xml:space="preserve">INMUNOFIJACIÓN - urinaria </t>
  </si>
  <si>
    <t xml:space="preserve">PPAP-A. (PROTEÍNA A PLASMÁTICA ASOCIADA A EMBARAZO).
</t>
  </si>
  <si>
    <t>Comprende la realización de: PAPP-A a efectuar conjuntamente con BETA Libre hCG.</t>
  </si>
  <si>
    <t>No incluye el código: 663056.</t>
  </si>
  <si>
    <t xml:space="preserve">Cubre solo determinación de PAPP-A sin incluir BETA Libre hCG.
</t>
  </si>
  <si>
    <t xml:space="preserve">PEROXIDASA TIROIDEO, AC. ANTI- (ATPO / TPO).
</t>
  </si>
  <si>
    <t>Ver norma 660046</t>
  </si>
  <si>
    <t>PESTICIDAS NITROGENADOS.</t>
  </si>
  <si>
    <t xml:space="preserve">Comprende la detección de los siguientes productos: AMETRYN, ATRAZINA, PROMETRYN, PROPAZINA, SIMANZINA, TERBUITRYN y TERBUTHYLAZINA.
</t>
  </si>
  <si>
    <t>Incluye la determinación de los siguientes códigos: 662598, 662850, 668584, 668588, 669067, 669309, 669311.</t>
  </si>
  <si>
    <t>PESTICIDAS ORGANOCLORADOS (plaguicidas), urinarios.</t>
  </si>
  <si>
    <t xml:space="preserve">Comprende la detección de los siguientes productos: ALDRÍN, Alfa-BHC, Beta-BHC, 4,4’-DDD (p,p’-DDD), 4,4’-DDE (p,p’-DDE), 4,4’-DDT (p,p’-DDT), Delta-BHC, DIELDRIN, ENDOSULFÁN I, ENDOSULFÁN II, ENDOSULFÁN SULFATO, ENDRÍN, ENDRÍN ALDEHIDO, Gamma-BHC, HEPTACLORO, HEPTACLORO EPOXIDO y LINDANE.
</t>
  </si>
  <si>
    <t>Incluye la determinación de los siguientes códigos: 662469, 662538, 663016, 664307, 664315, 664324 (X2), 664350, 664392, 664648, 664649, 664652, 664666, 664668, 665520 (X2), 666016, 666019, 667119.</t>
  </si>
  <si>
    <t>PESTICIDAS ORGANOFOSFORADOS (plaguicidas - parathion), plasmáticos.</t>
  </si>
  <si>
    <t xml:space="preserve">Comprende la detección de los siguientes productos: CLORPIRIFOSETIL, DIAZINÓN, DIMETOATO, DISULFOTON, ETIÓN, FAMFUR, FENITOTRIÓN, FORATO, MALATIÓN, METIL PARATIÓN, METIL-TRITIÓN, O,O,O-TIETILFOSFOROTOATO, PARATIÓN, SULFOTEP, TIONACINA.
</t>
  </si>
  <si>
    <t>Incluye la determinación de los siguientes códigos: 663756, 664388, 664435, 664452, 665043, 665127, 665204, 665307, 667319, 667449, 667454, 667919, 668170, 669246, 669426.</t>
  </si>
  <si>
    <t>PLASMINÓGENO.</t>
  </si>
  <si>
    <t xml:space="preserve">Comprende la realización como lo indica la norma de trabajo: con sustrato cromogénico y calibración.
</t>
  </si>
  <si>
    <t xml:space="preserve">SANGRE OCULTA en MATERIA FECAL ESPECÍFICO. (S.O.M.F. esp.).
</t>
  </si>
  <si>
    <t>Comprende Investigación de Sangre Oculta por método específico (monoclonal).</t>
  </si>
  <si>
    <t>No incluye el código: 660169.</t>
  </si>
  <si>
    <t xml:space="preserve">SANGRÍA, TIEMPO DE Método de Ivy.
</t>
  </si>
  <si>
    <t>Comprende el Método de Ivy.</t>
  </si>
  <si>
    <t xml:space="preserve">No se debe utilizar este código para el Método de Duke.
</t>
  </si>
  <si>
    <t>SREPTOCOCCUS BETA - HEMOLÍTICO Grupo B - Prenatal.</t>
  </si>
  <si>
    <t xml:space="preserve">Comprende la realización de la Investigación de Streptococcus beta-hemolíticos en ambas muestras: Vaginal  y Anal, a realizarse en mujeres embarazadas a partir de las 35 semanas de gestación.
</t>
  </si>
  <si>
    <t>Según Ley 26.369.</t>
  </si>
  <si>
    <t xml:space="preserve">SEMPRE reconocerá como screening para enfermedad celiaca, basándose en guías de la Sociedad Argentina de Gastroenterología:
</t>
  </si>
  <si>
    <t xml:space="preserve">Norma aplicable a los códigos: 664632, 664640, 665572, 665576, 665580, 668533, 669622 y 669631. </t>
  </si>
  <si>
    <t xml:space="preserve">En pacientes adultos, anticuerpo antitransglutaminasa IgA e IgA sérica total.
</t>
  </si>
  <si>
    <t xml:space="preserve">En pacientes pediátricos, anticuerpo antitransglutaminasa IgA e IgA sérica total y péptido deaminado de gliadina IgG.
</t>
  </si>
  <si>
    <t xml:space="preserve">Los demás marcadores para enfermedad celíaca deberán ser solicitados, de ser necesarios, por el médico especialista.
</t>
  </si>
  <si>
    <t xml:space="preserve">Comprende la determinación de Sodio y Cloro en sudor, previa Iontoforesis, mediante Metodología con Inductor de Sudor (Con corriente iontoforética de configuración automática para la recolección de la muestra y sistema de circuitos electrónicos).
</t>
  </si>
  <si>
    <t xml:space="preserve">Incluye el dosaje de Beta-HCG, AFP y UE3 (Estriol no conjugado o E3 Libre).
</t>
  </si>
  <si>
    <t>Incluye los códigos: 660020, 661175 y 665033.</t>
  </si>
  <si>
    <t xml:space="preserve">UREAPLASMA UREALÍTICUM, Cultivo.
</t>
  </si>
  <si>
    <t>Comprende la realización de MYCOPLASMA - UREAPLASMA,  por Cultivo.</t>
  </si>
  <si>
    <t>Incluído en el código 667700.</t>
  </si>
  <si>
    <t xml:space="preserve">Comprende el estudio microscópico integral del contenido vaginal en fresco (400X), Gram (1000X) y Giemsa (400 y 1000X), con:
</t>
  </si>
  <si>
    <t>No incluye ninguno de los siguientes estudios:
• cultivo micológico.</t>
  </si>
  <si>
    <t xml:space="preserve">Evaluación cuantitativa de morfotipos bacterianos y de la cantidad de leucocitos.
</t>
  </si>
  <si>
    <t>• cultivo bacteriológico con identificación del germen.</t>
  </si>
  <si>
    <t xml:space="preserve">Detección de la presencia de células epiteliales no habituales (Ca) en el contenido vaginal.
</t>
  </si>
  <si>
    <t>• tipificación serológica.</t>
  </si>
  <si>
    <t xml:space="preserve">Valor Numérico (VN), la Reacción Inflamatoria Vaginal (RIV).
</t>
  </si>
  <si>
    <t>• determinación de antígenos.</t>
  </si>
  <si>
    <r>
      <t>SECCION IV</t>
    </r>
    <r>
      <rPr>
        <b/>
        <sz val="36"/>
        <color theme="1"/>
        <rFont val="Calibri"/>
        <family val="2"/>
        <scheme val="minor"/>
      </rPr>
      <t>: PRESTACIONES DE ANESTESIOLOGIA</t>
    </r>
  </si>
  <si>
    <t>SECCION IV: PRESTACIONES DE ANESTESIOLOGIA</t>
  </si>
  <si>
    <t>ESTRUCTURA - SECCION IV</t>
  </si>
  <si>
    <r>
      <t>SECCION IV</t>
    </r>
    <r>
      <rPr>
        <b/>
        <sz val="12"/>
        <color theme="1"/>
        <rFont val="Calibri"/>
        <family val="2"/>
        <scheme val="minor"/>
      </rPr>
      <t>: PRESTACIONES DE ANESTESIOLOGIA</t>
    </r>
  </si>
  <si>
    <t>U.A.</t>
  </si>
  <si>
    <t>ABDOMEN.</t>
  </si>
  <si>
    <t>PARED.</t>
  </si>
  <si>
    <t>ABCESO - FLEMON - DRENAJE - HEMATOMA.</t>
  </si>
  <si>
    <t>HERIDA HASTA APONEUROSIS.</t>
  </si>
  <si>
    <t>CUERPO EXTRAÑO SUPRA-APONEUROTICO.</t>
  </si>
  <si>
    <t>FISTULA OMBLIGO.</t>
  </si>
  <si>
    <t>ONFALITIS.</t>
  </si>
  <si>
    <t>HERIDA DE TODA LA PARED.</t>
  </si>
  <si>
    <t>CUERPO EXTRAÑO INFRA-APONEUROTICO.</t>
  </si>
  <si>
    <t>01.01.08</t>
  </si>
  <si>
    <t>BIOPSIA GANGLIO.</t>
  </si>
  <si>
    <t>01.01.09</t>
  </si>
  <si>
    <t>DIASTASIS DE LOS RECTOS.</t>
  </si>
  <si>
    <t>01.01.10</t>
  </si>
  <si>
    <t>TUMOR DE PARED.</t>
  </si>
  <si>
    <t>01.01.11</t>
  </si>
  <si>
    <t>HERNIA UMBILICAL, INGUINAL, CRURAL O EPIGASTRICA, SPIEGEL.</t>
  </si>
  <si>
    <t>01.01.12</t>
  </si>
  <si>
    <t>LAPAROSCOPIA CON O SIN NEUMOPERITONEO BIOPSIA DE CAVIDAD ABDOMINAL.</t>
  </si>
  <si>
    <t>01.01.13</t>
  </si>
  <si>
    <t>EVENTRACION.</t>
  </si>
  <si>
    <t>01.01.14</t>
  </si>
  <si>
    <t>HERNIA RECIDIVADA.</t>
  </si>
  <si>
    <t>01.01.15</t>
  </si>
  <si>
    <t>HERNIA ESTRANGULADA.</t>
  </si>
  <si>
    <t>01.01.16</t>
  </si>
  <si>
    <t>HERNIA ATASCADA.</t>
  </si>
  <si>
    <t>01.01.17</t>
  </si>
  <si>
    <t>LAPAROTOMIA EXPLORADORA CON O SIN SECCION DE ADHERENCIAS O BIOPSIA.</t>
  </si>
  <si>
    <t>01.01.18</t>
  </si>
  <si>
    <t>EVENTRACION RECIDIVADA.</t>
  </si>
  <si>
    <t>01.01.19</t>
  </si>
  <si>
    <t>EVISCERACION.</t>
  </si>
  <si>
    <t>01.01.20</t>
  </si>
  <si>
    <t>HERNIA BILATERAL.</t>
  </si>
  <si>
    <t>01.01.21</t>
  </si>
  <si>
    <t>VACIAMIENTO INGUINAL UNILATERAL.</t>
  </si>
  <si>
    <t>01.01.22</t>
  </si>
  <si>
    <t>HERNIA CON DESLIZAMIENTO DE COLON, VEJIGA U OVARIO.</t>
  </si>
  <si>
    <t>01.01.23</t>
  </si>
  <si>
    <t>EVENTRACION CON LIPECTOMIA.</t>
  </si>
  <si>
    <t>01.01.24</t>
  </si>
  <si>
    <t>HERNIA ESTRANGULADA CON RESECCION INTESTINAL.</t>
  </si>
  <si>
    <t>01.01.25</t>
  </si>
  <si>
    <t>EVENTRACION CON RESECCION INTESTINAL.</t>
  </si>
  <si>
    <t>01.01.26</t>
  </si>
  <si>
    <t>EVENTRACION CON INJERTO O MALLA.</t>
  </si>
  <si>
    <t>01.01.27</t>
  </si>
  <si>
    <t>HERNIA RECIDIVADA BILATERAL.</t>
  </si>
  <si>
    <t>01.01.28</t>
  </si>
  <si>
    <t>VACIAMIENTO INGUINAL BILATERAL.</t>
  </si>
  <si>
    <t>01.01.29</t>
  </si>
  <si>
    <t>VACIAMIENTO INGUINO-ABDOMINAL.</t>
  </si>
  <si>
    <t>01.01.30</t>
  </si>
  <si>
    <t>HERNIOPLASTIA INGUINAL LAPAROSCOPICA UNILATERAL.</t>
  </si>
  <si>
    <t>01.01.31</t>
  </si>
  <si>
    <t>ONFALOCELE / GASTROSQUISIS.</t>
  </si>
  <si>
    <t>01.01.32</t>
  </si>
  <si>
    <t>HERNIA DEL LACTANTE HASTA DOS AÑOS.</t>
  </si>
  <si>
    <t>01.01.33</t>
  </si>
  <si>
    <t>REPARACION DE PARED CON MALLA.</t>
  </si>
  <si>
    <t>01.01.34</t>
  </si>
  <si>
    <t>HERNIA INGUINAL, CRURAL, CON MALLA UNI O BILATERAL.</t>
  </si>
  <si>
    <t>01.01.35</t>
  </si>
  <si>
    <t>EVENTRACION TRANSLAPAROSCOPICA CON O SIN MALLA.</t>
  </si>
  <si>
    <t>01.01.36</t>
  </si>
  <si>
    <t>01.01.37</t>
  </si>
  <si>
    <t>EVENTRACION RECIDIVADA CON MALLA.</t>
  </si>
  <si>
    <t>APENDICE.</t>
  </si>
  <si>
    <t>APENDICECTOMIA.</t>
  </si>
  <si>
    <t>APENDICECTOMIA VIDEOLAPAROSCOPICA.</t>
  </si>
  <si>
    <t>VESICULA Y VIAS BILIARES.</t>
  </si>
  <si>
    <t>FISTULA BILIAR CON O SIN EXPLORACION DE VIAS BILIARES.</t>
  </si>
  <si>
    <t>FISTULA BILIAR CON O SIN COLECISTECTOMIA.</t>
  </si>
  <si>
    <t>DUODENOPAPILOTOMIA CON O SIN COLECISTECTOMIA.</t>
  </si>
  <si>
    <t>COLECISTECTOMIA CON COLANGIOGRAFIA.</t>
  </si>
  <si>
    <t>ANASTOMOSIS BILIO-DIGESTIVA CON O SIN COLECISTECTOMIA.</t>
  </si>
  <si>
    <t>EXPLORACION DE VIAS BILIARES CON O SIN COLECISTECTOMIA.</t>
  </si>
  <si>
    <t>01.03.10</t>
  </si>
  <si>
    <t>RECONSTRUCCION DE VIAS BILIARES.</t>
  </si>
  <si>
    <t>01.03.11</t>
  </si>
  <si>
    <t>FISTULA BILIAR CON ANASTOMOSIS BILIODIGESTIVA CON O SIN COLECISTECTOMIA.</t>
  </si>
  <si>
    <t>01.03.12</t>
  </si>
  <si>
    <t>COLECISTECTOMIA VIDEOLAPAROSCOPICA CON O SIN EXPLORACION DE VIA BILIAR.</t>
  </si>
  <si>
    <t>01.03.13</t>
  </si>
  <si>
    <t>LITOTRIPSIA VESICULAR.</t>
  </si>
  <si>
    <t>01.03.14</t>
  </si>
  <si>
    <t>COLANGIOGRAFIA ENDOSCOPICA C/S PAPILOTOMIA C/S EXTRACCION DE CALCULO.</t>
  </si>
  <si>
    <t>01.03.15</t>
  </si>
  <si>
    <t>ATRESIA DE VIAS BILIARES CON COLOCACION STEN VIA PERCUTANEA.</t>
  </si>
  <si>
    <t>01.03.16</t>
  </si>
  <si>
    <t>DRENAJE DE VIA BILIAR POR VIA PERCUTANEA.</t>
  </si>
  <si>
    <t>01.03.17</t>
  </si>
  <si>
    <t>PUNCION TRANSPARIETO HEPATICA CON COLOCACION STEN.</t>
  </si>
  <si>
    <t>01.03.18</t>
  </si>
  <si>
    <t>CIRUGIA ONCOLOGICA DE VIA BILIAR.</t>
  </si>
  <si>
    <t>ESTOMAGO.</t>
  </si>
  <si>
    <t>GASTROSCOPIA DIAGNOSTICA.</t>
  </si>
  <si>
    <t>GASTROSCOPIA PARA EXTRACCION DE CUERPO EXTRAÑO.</t>
  </si>
  <si>
    <t>CUERPO EXTRAÑO.</t>
  </si>
  <si>
    <t>HERIDA (CIERRE SIMPLE).</t>
  </si>
  <si>
    <t>TUMOR BENIGNO (EXTIRPACION).</t>
  </si>
  <si>
    <t>HERNIA DIAFRAGMATICA (VIA ABDOMINAL).</t>
  </si>
  <si>
    <t>VAGOTOMIA.</t>
  </si>
  <si>
    <t>01.04.10</t>
  </si>
  <si>
    <t>GASTROPEXIA.</t>
  </si>
  <si>
    <t>01.04.11</t>
  </si>
  <si>
    <t>PILOROPLASTIA.</t>
  </si>
  <si>
    <t>01.04.12</t>
  </si>
  <si>
    <t>GASTROENTEROANASTOMOSIS.</t>
  </si>
  <si>
    <t>01.04.13</t>
  </si>
  <si>
    <t>HIPERTROFIA DE PILORO (LACTANTES).</t>
  </si>
  <si>
    <t>01.04.14</t>
  </si>
  <si>
    <t>VAGOTOMIA SELECTIVA.</t>
  </si>
  <si>
    <t>01.04.15</t>
  </si>
  <si>
    <t>GASTRECTOMIA SUBTOTAL (VIA ABDOMINAL).</t>
  </si>
  <si>
    <t>01.04.16</t>
  </si>
  <si>
    <t>GASTRECTOMIA TOTAL (VIA ABDOMINAL).</t>
  </si>
  <si>
    <t>01.04.17</t>
  </si>
  <si>
    <t>GASTRECTOMIA TOTAL (VIA TORACICA).</t>
  </si>
  <si>
    <t>01.04.18</t>
  </si>
  <si>
    <t>GASTRECTOMIA RADICAL Y ORGANOS VECINOS (BAZO COLON Y/O COLA DE PANCREAS).</t>
  </si>
  <si>
    <t>01.04.19</t>
  </si>
  <si>
    <t>HERNIA EPIGASTRICA Y/O UMBILICAL POR VIA LAPAROSCOPICA.</t>
  </si>
  <si>
    <t>01.04.20</t>
  </si>
  <si>
    <t>GASTRORRAFIA POR VIDEOLAPAROSCOPIA.</t>
  </si>
  <si>
    <t>01.04.21</t>
  </si>
  <si>
    <t>01.04.22</t>
  </si>
  <si>
    <t>GASTROSTOMIA POR VIA ENDOSCOPICA.</t>
  </si>
  <si>
    <t>01.04.23</t>
  </si>
  <si>
    <t>GASTROENTEROANASTOMOSIS COMPLEJAS.</t>
  </si>
  <si>
    <t>01.04.24</t>
  </si>
  <si>
    <t>BANDA GASTRICA.</t>
  </si>
  <si>
    <t>01.04.25</t>
  </si>
  <si>
    <t>BY PASS GASTRICO.</t>
  </si>
  <si>
    <t>01.04.26</t>
  </si>
  <si>
    <t>GASTRECTOMIA LAPAROSCOPICA.</t>
  </si>
  <si>
    <t>01.04.27</t>
  </si>
  <si>
    <t>ECOENDOSCOPIA TRANSESOFAGICA ECOCARDIOGRAMA Y ECOGRAFIA.</t>
  </si>
  <si>
    <t>01.04.28</t>
  </si>
  <si>
    <t>ECOENDOSCOPIA RECTOSIGMOIDEA.</t>
  </si>
  <si>
    <t>01.04.29</t>
  </si>
  <si>
    <t>HERNIA DIAFRAGMATICA CONGENITA (DEL R/N CON HIPERTENSION PIULMONAR E HIPOPLASIA).</t>
  </si>
  <si>
    <t>01.04.30</t>
  </si>
  <si>
    <t>EXTRACCION DE BANDA GASTRICA VIDEOASISTIDA.</t>
  </si>
  <si>
    <t>INTESTINO.</t>
  </si>
  <si>
    <t>HERIDA, CIERRE SIMPLE.</t>
  </si>
  <si>
    <t>DIVERTICULO DE MECKEL.</t>
  </si>
  <si>
    <t>TUMOR BENIGNO (EXTIRPACION SIMPLE).</t>
  </si>
  <si>
    <t>COLOSTOMIA.</t>
  </si>
  <si>
    <t>CECOSTOMIA.</t>
  </si>
  <si>
    <t>COLOPEXIA.</t>
  </si>
  <si>
    <t>DUODENOTOMIA.</t>
  </si>
  <si>
    <t>DIVERTICULO DE DUODENO.</t>
  </si>
  <si>
    <t>ENTERORRAFIA.</t>
  </si>
  <si>
    <t>01.05.11</t>
  </si>
  <si>
    <t>RESECCION SEGMENTARIA DE INTEST. DELGADO / ENTERECTOMIA.</t>
  </si>
  <si>
    <t>01.05.12</t>
  </si>
  <si>
    <t>COLOSTOMIA, ILEOSTOMIA CIERRE.</t>
  </si>
  <si>
    <t>01.05.13</t>
  </si>
  <si>
    <t>01.05.14</t>
  </si>
  <si>
    <t>OCLUSION INTESTINAL.</t>
  </si>
  <si>
    <t>01.05.15</t>
  </si>
  <si>
    <t>OCLUSION CON RESECCION.</t>
  </si>
  <si>
    <t>01.05.16</t>
  </si>
  <si>
    <t>ENTEROENTEROANASTOMOSIS.</t>
  </si>
  <si>
    <t>01.05.17</t>
  </si>
  <si>
    <t>FISTULA DE INTESTINO DELGADO (FISTULECTOMIA).</t>
  </si>
  <si>
    <t>01.05.18</t>
  </si>
  <si>
    <t>HEMICOLECTOMIA.</t>
  </si>
  <si>
    <t>01.05.19</t>
  </si>
  <si>
    <t>SIGMOIDECTOMIA / RESECCION ANTERIOR OPERACION DE DIXON.</t>
  </si>
  <si>
    <t>01.05.20</t>
  </si>
  <si>
    <t>COLECTOMIA TRANSVERSA.</t>
  </si>
  <si>
    <t>01.05.21</t>
  </si>
  <si>
    <t>PLICATURA INTESTINAL (OPERACION DE NOBLE).</t>
  </si>
  <si>
    <t>01.05.22</t>
  </si>
  <si>
    <t>COLECTOMIA TOTAL.</t>
  </si>
  <si>
    <t>01.05.23</t>
  </si>
  <si>
    <t>HEMICOLECTOMIA CON VACIAMIENTO GANGLIONAR.</t>
  </si>
  <si>
    <t>01.05.24</t>
  </si>
  <si>
    <t>COLECTOMIA TOTAL (INCLUIDO RECTO).</t>
  </si>
  <si>
    <t>01.05.25</t>
  </si>
  <si>
    <t>HEMICOLECTOMIA TRANSLAPAROSCOPICA O RESECCION SEGMENTARIA DE COLON.</t>
  </si>
  <si>
    <t>01.05.26</t>
  </si>
  <si>
    <t>ENTEROLISIS POR VIDEOLAPAROSCOPIA.</t>
  </si>
  <si>
    <t>01.05.27</t>
  </si>
  <si>
    <t>ENTEROLISIS / DEBRIDAMIENTO.</t>
  </si>
  <si>
    <t>01.05.28</t>
  </si>
  <si>
    <t>ILEOSTOMIA CON O SIN RESECION INTESTINAL.</t>
  </si>
  <si>
    <t>01.05.29</t>
  </si>
  <si>
    <t>RECTOCOLECTOMIA TOTAL LAPAROSCOPICA C/S SUTURA MECANICA.</t>
  </si>
  <si>
    <t>HIGADO.</t>
  </si>
  <si>
    <t>PUNCION BIOPSICA O DIAGNOSTICA.</t>
  </si>
  <si>
    <t>BIOPSIA.</t>
  </si>
  <si>
    <t>HERIDA,SUTURA.</t>
  </si>
  <si>
    <t>HEPATECTOMIA PARCIAL.</t>
  </si>
  <si>
    <t>QUISTE HIDATIDICO / HEPATOSTOMIA.</t>
  </si>
  <si>
    <t>ABCESO.</t>
  </si>
  <si>
    <t>HERIDAS TRAUMATICAS DE HIGADO.</t>
  </si>
  <si>
    <t>01.06.08</t>
  </si>
  <si>
    <t>HEMIHEPATECTOMIA LOBECTOMIA HEPATICA.</t>
  </si>
  <si>
    <t>01.06.09</t>
  </si>
  <si>
    <t>01.06.10</t>
  </si>
  <si>
    <t>01.06.11</t>
  </si>
  <si>
    <t>COLOCACION DE CATETER EN ARTERIA HEPATICA.</t>
  </si>
  <si>
    <t>01.06.12</t>
  </si>
  <si>
    <t>01.06.13</t>
  </si>
  <si>
    <t>ALCOHOLIZACION O TERMO LESION DE LESION HEPATICA UNICA O MULTIPLE. BIOPSIA/S HEPATICA TRANSLAPAROSCOPICA.</t>
  </si>
  <si>
    <t>01.06.14</t>
  </si>
  <si>
    <t>PUNCION TRANSPARIETO HEPATICA DE VIA BILIAR.</t>
  </si>
  <si>
    <t>01.06.15</t>
  </si>
  <si>
    <t>BI O TRISEGMENTECTOMIA HEPATICA.</t>
  </si>
  <si>
    <t>01.06.16</t>
  </si>
  <si>
    <t>LOBECTOMIA VIDEOASISTIDA.</t>
  </si>
  <si>
    <t>01.06.17</t>
  </si>
  <si>
    <t>SEGMENTECTOMIA VIDEOASISTIDA HASTA 2 SEGMENTOS.</t>
  </si>
  <si>
    <t>01.06.18</t>
  </si>
  <si>
    <t>SEGMENTECTOMIA VIDEOASISTIDA MAS DE 2 SEGMENTOS.</t>
  </si>
  <si>
    <t>PANCREAS.</t>
  </si>
  <si>
    <t>BIOPSIA DE PANCREAS.</t>
  </si>
  <si>
    <t>01.07.02</t>
  </si>
  <si>
    <t>QUISTE, MARSUPIALIZACION.</t>
  </si>
  <si>
    <t>DRENAJE DE WIRSUNG.</t>
  </si>
  <si>
    <t>TUMOR BENIGNO, EXTIRPACION.</t>
  </si>
  <si>
    <t>TRAUMATISMO DE PANCREAS.</t>
  </si>
  <si>
    <t>PANCREATECTOMIA CON EXPLORACION (DRENAJE Y/O PANCREOLITECTOMIA).</t>
  </si>
  <si>
    <t>PANCREATECTOMIA PARCIAL ESPLENOPANCREATECTOMIA CORPOROCAUDAL.</t>
  </si>
  <si>
    <t>01.07.09</t>
  </si>
  <si>
    <t>ANASTOMOSIS PANCREATICO-DIGESTIVAS.</t>
  </si>
  <si>
    <t>01.07.10</t>
  </si>
  <si>
    <t>TUMOR MALIGNO, EXTIRPACION.</t>
  </si>
  <si>
    <t>01.07.11</t>
  </si>
  <si>
    <t>PANCREATODUODENECTOMIA.</t>
  </si>
  <si>
    <t>01.07.12</t>
  </si>
  <si>
    <t>DRENAJE DE QUISTE PANCREATICO POR VIA ENDOSCOPICA.</t>
  </si>
  <si>
    <t>01.07.13</t>
  </si>
  <si>
    <t>PANCREATECTOMIA TOTAL VIDEOASISTIDA .</t>
  </si>
  <si>
    <t>01.08.00</t>
  </si>
  <si>
    <t>BAZO.</t>
  </si>
  <si>
    <t>01.08.01</t>
  </si>
  <si>
    <t>ESPLENOPORTOGRAFIA.</t>
  </si>
  <si>
    <t>01.08.02</t>
  </si>
  <si>
    <t>01.08.03</t>
  </si>
  <si>
    <t>QUISTE HIDATIDICO.</t>
  </si>
  <si>
    <t>01.08.04</t>
  </si>
  <si>
    <t>01.08.05</t>
  </si>
  <si>
    <t>ESPLENECTOMIA POR TORACOFRENO-LAPAROTOMIA O TORACOTOMIA.</t>
  </si>
  <si>
    <t>01.08.06</t>
  </si>
  <si>
    <t>ESPLENECTOMIA VIDEOLAPAROSCOPICA.</t>
  </si>
  <si>
    <t>01.08.07</t>
  </si>
  <si>
    <t>ABSCESO ESPLENICO POR VIDEOLAPAROSCOPIA.</t>
  </si>
  <si>
    <t>01.09.00</t>
  </si>
  <si>
    <t>SUPRARRENALES.</t>
  </si>
  <si>
    <t>01.09.01</t>
  </si>
  <si>
    <t>SUPRARRENALECTOMIA UNILATERAL.</t>
  </si>
  <si>
    <t>01.09.02</t>
  </si>
  <si>
    <t>SUPRARRENALECTOMIA BILATERAL.</t>
  </si>
  <si>
    <t>01.09.03</t>
  </si>
  <si>
    <t>FEOCROMOCITOMA.</t>
  </si>
  <si>
    <t>01.09.04</t>
  </si>
  <si>
    <t>SUPRARRENALECTOMIA TRANSLAPAROSCOPICA UNILATERAL.</t>
  </si>
  <si>
    <t>01.09.05</t>
  </si>
  <si>
    <t>SUPRARRENALECTOMIA TRANSLAPAROSCOPICA BILATERAL.</t>
  </si>
  <si>
    <t>01.09.06</t>
  </si>
  <si>
    <t>FEOCROMOCITOMA TRANSLAPAROSCOPICO.</t>
  </si>
  <si>
    <t>01.10.00</t>
  </si>
  <si>
    <t>SISTEMA NEUROVEGETATIVO.</t>
  </si>
  <si>
    <t>01.10.01</t>
  </si>
  <si>
    <t>SIMPATICECTOMIA ABDOMINAL.</t>
  </si>
  <si>
    <t>01.10.02</t>
  </si>
  <si>
    <t>SIMPATICECTOMIA LUMBAR.</t>
  </si>
  <si>
    <t>01.10.03</t>
  </si>
  <si>
    <t>VAGOTOMIA SUBFRENICA.</t>
  </si>
  <si>
    <t>01.10.04</t>
  </si>
  <si>
    <t>RESECCION PLEXOS HIPOGASTRICOS.</t>
  </si>
  <si>
    <t>01.10.05</t>
  </si>
  <si>
    <t>SIMPATICECTOMIA BILATERAL.</t>
  </si>
  <si>
    <t>01.11.00</t>
  </si>
  <si>
    <t>CAVIDAD.</t>
  </si>
  <si>
    <t>01.11.01</t>
  </si>
  <si>
    <t>PUNCION.</t>
  </si>
  <si>
    <t>01.11.02</t>
  </si>
  <si>
    <t>NEUMOPERITONEO.</t>
  </si>
  <si>
    <t>01.11.03</t>
  </si>
  <si>
    <t>ABCSESO, DRENAJE.</t>
  </si>
  <si>
    <t>01.11.04</t>
  </si>
  <si>
    <t>01.11.05</t>
  </si>
  <si>
    <t>RESECCION DE EPIPLON.</t>
  </si>
  <si>
    <t>01.11.06</t>
  </si>
  <si>
    <t>FISTULECTOMIA.</t>
  </si>
  <si>
    <t>01.11.07</t>
  </si>
  <si>
    <t>PERITONITIS, DRENAJE.</t>
  </si>
  <si>
    <t>01.11.08</t>
  </si>
  <si>
    <t>QUISTE DE MESENTERIO.</t>
  </si>
  <si>
    <t>01.11.09</t>
  </si>
  <si>
    <t>ABCESO SUBFRENICO (VIA ABDOMINAL).</t>
  </si>
  <si>
    <t>01.11.10</t>
  </si>
  <si>
    <t>FISTULA CON RESECCION VISCERAL.</t>
  </si>
  <si>
    <t>01.11.11</t>
  </si>
  <si>
    <t>VACIAMIENTO GANGLIONAR LUMBO-AORTICO.</t>
  </si>
  <si>
    <t>01.11.12</t>
  </si>
  <si>
    <t>TUMORES RETROPERITONEALES.</t>
  </si>
  <si>
    <t>01.11.13</t>
  </si>
  <si>
    <t>HEMATOMA INTRABDOMINAL(HEMOPERITONEO). COMO REOPERACION.</t>
  </si>
  <si>
    <t>01.11.14</t>
  </si>
  <si>
    <t>DRENAJE DE ABCESO-HEMATOMA O LAVADO EXTRACCION CUERPO EXTRAÑO.</t>
  </si>
  <si>
    <t>PROCTOLOGIA</t>
  </si>
  <si>
    <t>ABCESO MARGEN DE ANO.</t>
  </si>
  <si>
    <t>ESFINTEROTOMIA.</t>
  </si>
  <si>
    <t>TUMOR BENIGNO.</t>
  </si>
  <si>
    <t>ABCESO GLUTEO.</t>
  </si>
  <si>
    <t>DILATACION ANAL.</t>
  </si>
  <si>
    <t>REDUCCION INCRUENTA DE PROLAPSO RECTAL.</t>
  </si>
  <si>
    <t>RECTOSCOPIA.</t>
  </si>
  <si>
    <t>FISURA ANAL.</t>
  </si>
  <si>
    <t>BOLO FECAL.</t>
  </si>
  <si>
    <t>FISTULA PERIANAL.</t>
  </si>
  <si>
    <t>ABCESO PERIRRECTAL.</t>
  </si>
  <si>
    <t>02.01.13</t>
  </si>
  <si>
    <t>HEMORROIDES CON O SIN FISURA ANAL.</t>
  </si>
  <si>
    <t>02.01.14</t>
  </si>
  <si>
    <t>ANO IMPERFORADO CON RECTO BAJO.</t>
  </si>
  <si>
    <t>02.01.15</t>
  </si>
  <si>
    <t>PROLAPSO RECTAL.</t>
  </si>
  <si>
    <t>02.01.16</t>
  </si>
  <si>
    <t>PLASTICA ANAL.</t>
  </si>
  <si>
    <t>02.01.17</t>
  </si>
  <si>
    <t>RECTOTOMIA POSTERIOR.</t>
  </si>
  <si>
    <t>02.01.18</t>
  </si>
  <si>
    <t>QUISTE DERMOIDEO SACROCOXIGEO.</t>
  </si>
  <si>
    <t>02.01.19</t>
  </si>
  <si>
    <t>PROLAPSO RECTAL (VIA ALTA).</t>
  </si>
  <si>
    <t>02.01.20</t>
  </si>
  <si>
    <t>CRIOCOAGULACION DE HEMORROIDES.</t>
  </si>
  <si>
    <t>02.01.21</t>
  </si>
  <si>
    <t>ANO IMPERFORADO CON RECTO ALTO.</t>
  </si>
  <si>
    <t>02.01.22</t>
  </si>
  <si>
    <t>ELECTROFULGURACION DE ANO.</t>
  </si>
  <si>
    <t>02.01.23</t>
  </si>
  <si>
    <t>INCLUSION DE SEMILLAS RADIOACTIVAS EN RECTO.</t>
  </si>
  <si>
    <t>02.01.24</t>
  </si>
  <si>
    <t>LASER EN ANO.</t>
  </si>
  <si>
    <t>02.01.25</t>
  </si>
  <si>
    <t>RECTO, RESECCION ANTERIOR (ABDOMINAL) TIPO HARTMAN.</t>
  </si>
  <si>
    <t>02.01.26</t>
  </si>
  <si>
    <t>ELECTROFULGURACION DE RECTO .</t>
  </si>
  <si>
    <t>02.01.27</t>
  </si>
  <si>
    <t>RECTO, RESECCION ABDOMINOPERINEAL (OPERACION DE MILES).</t>
  </si>
  <si>
    <t>02.01.28</t>
  </si>
  <si>
    <t>PROCTECTOMIA POR VIA PERINEAL.</t>
  </si>
  <si>
    <t>02.01.29</t>
  </si>
  <si>
    <t>TRATAMIENTO QUIRURGICO TROMBOSIS HEMORROIDARIA.</t>
  </si>
  <si>
    <t>02.01.30</t>
  </si>
  <si>
    <t>RECONSTRUCCION TRANSITO INTESTINAL.</t>
  </si>
  <si>
    <t>02.01.31</t>
  </si>
  <si>
    <t>OPERACION DE MILES TRANSLAPAROSCOPICA.</t>
  </si>
  <si>
    <t>MAMA.</t>
  </si>
  <si>
    <t>BIOPSIA DIFERIDA.</t>
  </si>
  <si>
    <t>GINECOMASTIA UNILATERAL.</t>
  </si>
  <si>
    <t>CUADRANTECTOMIA / TUMORECTOMIA.</t>
  </si>
  <si>
    <t>MASTOTOMIA DRENAJE HEMATOMA POST QUIRURGICO.</t>
  </si>
  <si>
    <t>BIOPSIA POR CONGELACION NO SEGUIDA DE OTRO PROCEDIMIENTO.</t>
  </si>
  <si>
    <t>AMPUTACION SIMPLE.</t>
  </si>
  <si>
    <t>03.01.10</t>
  </si>
  <si>
    <t>MASTECTOMIA SUBRADICAL (MEROLA-MADDEN).</t>
  </si>
  <si>
    <t>03.01.11</t>
  </si>
  <si>
    <t>GINECOMASTIA BILATERAL.</t>
  </si>
  <si>
    <t>03.01.12</t>
  </si>
  <si>
    <t>INCLUSION DE SEMILLAS RADIOACTIVAS EN MAMA.</t>
  </si>
  <si>
    <t>03.01.13</t>
  </si>
  <si>
    <t>ADENOMASTECTOMIA BILATERAL.</t>
  </si>
  <si>
    <t>03.01.14</t>
  </si>
  <si>
    <t>MASTECTOMIA CON VACIAMIENTO GANGLIONAR.</t>
  </si>
  <si>
    <t>03.01.15</t>
  </si>
  <si>
    <t>TUMORECTOMIA / CUADRANTECTOMIA CON VACIAMIENTO AXILAR.</t>
  </si>
  <si>
    <t>03.01.16</t>
  </si>
  <si>
    <t>MASTECTOMIA RADICAL CON VACIAMIENTO GANGLIONAR, MEDIASTINICO O SUPRA-CLAVICULAR.</t>
  </si>
  <si>
    <t>03.01.17</t>
  </si>
  <si>
    <t>BIOPSIA RADIOQUIRURGICA DE MAMA.</t>
  </si>
  <si>
    <t>UTERO.</t>
  </si>
  <si>
    <t>POLIPO, EXTIRPACION.</t>
  </si>
  <si>
    <t>CURETAJE - RASPADO.</t>
  </si>
  <si>
    <t>DILATACION DE CUELLO.</t>
  </si>
  <si>
    <t>EXAMEN GINECOLOGICO.</t>
  </si>
  <si>
    <t>COLOCACION DE DIU.</t>
  </si>
  <si>
    <t>CAUTERIZACION DE CUELLO.</t>
  </si>
  <si>
    <t>BIOPSIA DE CUELLO.</t>
  </si>
  <si>
    <t>DESGARRO DE CUELLO.</t>
  </si>
  <si>
    <t>DESINVERSION.</t>
  </si>
  <si>
    <t>COLOCACION DE RADIUM.</t>
  </si>
  <si>
    <t>MIOMECTOMIA VAGINAL (MIOMA NASCENS).</t>
  </si>
  <si>
    <t>EXTRACCION DE DIU.</t>
  </si>
  <si>
    <t>03.02.13</t>
  </si>
  <si>
    <t>REDUCCION DE UTERO ENCARCELADO.</t>
  </si>
  <si>
    <t>03.02.14</t>
  </si>
  <si>
    <t>PEQUEÑA CESAREA.</t>
  </si>
  <si>
    <t>03.02.15</t>
  </si>
  <si>
    <t>HISTEROSALPINGOGRAFIA.</t>
  </si>
  <si>
    <t>03.02.16</t>
  </si>
  <si>
    <t>HISTEROSCOPIA.</t>
  </si>
  <si>
    <t>03.02.17</t>
  </si>
  <si>
    <t>03.02.18</t>
  </si>
  <si>
    <t>AMPUTACION DE CUELLO.</t>
  </si>
  <si>
    <t>03.02.19</t>
  </si>
  <si>
    <t>03.02.20</t>
  </si>
  <si>
    <t>HISTERECTOMIA FUNDICA.</t>
  </si>
  <si>
    <t>03.02.21</t>
  </si>
  <si>
    <t>MIOMECTOMIA.</t>
  </si>
  <si>
    <t>03.02.22</t>
  </si>
  <si>
    <t>LIGAMENTOPEXIA ABDOMINAL.</t>
  </si>
  <si>
    <t>03.02.23</t>
  </si>
  <si>
    <t>MIOMECTOMIAS MULTIPLES.</t>
  </si>
  <si>
    <t>03.02.24</t>
  </si>
  <si>
    <t>HISTERECTOMIA SUBTOTAL CON O SIN ANEXECTOMIA.</t>
  </si>
  <si>
    <t>03.02.25</t>
  </si>
  <si>
    <t>HISTERECTOMIA TOTAL ABDOMINAL CON O SIN ANEXECTOMIA.</t>
  </si>
  <si>
    <t>03.02.26</t>
  </si>
  <si>
    <t>LASER EN CUELLO UTERINO.</t>
  </si>
  <si>
    <t>03.02.27</t>
  </si>
  <si>
    <t>LAPAROSCOPIA PARA EXTRAC. DE CUERPO EXTRAÑO.</t>
  </si>
  <si>
    <t>03.02.28</t>
  </si>
  <si>
    <t>FISTULA VESICO-UTERINA O RECTO-UTERINA.</t>
  </si>
  <si>
    <t>03.02.29</t>
  </si>
  <si>
    <t>HISTERECTOMIA VAGINAL.</t>
  </si>
  <si>
    <t>03.02.30</t>
  </si>
  <si>
    <t>CIRUGIA TRANSLAPAROSCOPICA DE MIOMA.</t>
  </si>
  <si>
    <t>03.02.31</t>
  </si>
  <si>
    <t>HISTERECTOMIA RADICAL POR CANCER (ABDOMINAL O VAGINAL).</t>
  </si>
  <si>
    <t>03.02.32</t>
  </si>
  <si>
    <t>OPERACION DE WERTHEIN.</t>
  </si>
  <si>
    <t>03.02.33</t>
  </si>
  <si>
    <t>HISTERECTOMIA TRANSLAPAROSCOPICA.</t>
  </si>
  <si>
    <t>03.02.34</t>
  </si>
  <si>
    <t>LEGRADO UTERINO CON CONTROL ECOGRAFICO.</t>
  </si>
  <si>
    <t>03.02.35</t>
  </si>
  <si>
    <t>HISTEROSCOPIA CON RESECCION DE POLIPOS ENDOMETRIO.</t>
  </si>
  <si>
    <t>03.02.36</t>
  </si>
  <si>
    <t>03.02.37</t>
  </si>
  <si>
    <t>HISTEROSCOPIA CON RESECCION DE MIOMAS MULTIPLES.</t>
  </si>
  <si>
    <t>03.02.38</t>
  </si>
  <si>
    <t>MIOMECTOMIA POR VIDEOLAPAROSCOPIA.</t>
  </si>
  <si>
    <t>03.02.39</t>
  </si>
  <si>
    <t>VACIAMIENTO PELVICO ANTERIOR (WHERTHEIM CISTECTOMIA, NEOVEJIGA).</t>
  </si>
  <si>
    <t>03.02.40</t>
  </si>
  <si>
    <t>VACIAMIENTO PELVICO POSTERIOR (WHERTHEIM, COLECTOMIA).</t>
  </si>
  <si>
    <t>03.02.41</t>
  </si>
  <si>
    <t>VACIAMIENTO PELVICO COMPLETO (EXENTERACION PELVIANA).</t>
  </si>
  <si>
    <t>03.02.42</t>
  </si>
  <si>
    <t>ENDOMETRIOSIS.</t>
  </si>
  <si>
    <t>03.02.43</t>
  </si>
  <si>
    <t>ABLACION DE ENDOMETRIO POR HISTEROSCOPIA.</t>
  </si>
  <si>
    <t>ANEXOS - OVARIOS Y TROMPAS.</t>
  </si>
  <si>
    <t>RESECCION CUNEIFORME DE OVARIO UNILATERAL.</t>
  </si>
  <si>
    <t>SALPINGECTOMIA SIMPLE UNILATERAL.</t>
  </si>
  <si>
    <t>OOFORECTOMIA SIMPLE UNI O BILATERAL.</t>
  </si>
  <si>
    <t>LAPAROSCOPIA CON O SIN NEUMOPERITONEO.</t>
  </si>
  <si>
    <t>03.03.07</t>
  </si>
  <si>
    <t>VARICOCELE PELVIANO.</t>
  </si>
  <si>
    <t>03.03.08</t>
  </si>
  <si>
    <t>OOFOROSALPINGUECTOMIA UNILATERAL.</t>
  </si>
  <si>
    <t>03.03.09</t>
  </si>
  <si>
    <t>RESECCION CUNEIFORME DE OVARIO BILATERAL.</t>
  </si>
  <si>
    <t>03.03.10</t>
  </si>
  <si>
    <t>SALPINGECTOMIA BILATERAL.</t>
  </si>
  <si>
    <t>03.03.11</t>
  </si>
  <si>
    <t>SALPINGECTOMIA POR ECTOPICO HEMORRAGICO.</t>
  </si>
  <si>
    <t>03.03.12</t>
  </si>
  <si>
    <t>OPERACION DE COTTE O RESECCION DE PLEXO HIPOGASTRICO.</t>
  </si>
  <si>
    <t>03.03.13</t>
  </si>
  <si>
    <t>OOFOROSALPINGECTOMIA, BILATERAL.</t>
  </si>
  <si>
    <t>03.03.14</t>
  </si>
  <si>
    <t>SALPINGOPLASTIA UNILATERAL.</t>
  </si>
  <si>
    <t>03.03.15</t>
  </si>
  <si>
    <t>LAPAROSCOPIA CON LIBERACION DE ADHERENCIAS.</t>
  </si>
  <si>
    <t>03.03.16</t>
  </si>
  <si>
    <t>SALPINGOLISIS UNILATERAL.</t>
  </si>
  <si>
    <t>03.03.17</t>
  </si>
  <si>
    <t>LAPAROSCOPIA PARA SEGUIMIENTO DE ESTERILIDAD.</t>
  </si>
  <si>
    <t>03.03.18</t>
  </si>
  <si>
    <t>03.03.19</t>
  </si>
  <si>
    <t>SALPINGOPLASTIA BILATERAL.</t>
  </si>
  <si>
    <t>03.03.20</t>
  </si>
  <si>
    <t>SALPINGOLISIS BILATERAL.</t>
  </si>
  <si>
    <t>03.03.21</t>
  </si>
  <si>
    <t>CIRUGIA TRANSLAPAROSCOPICA DE EMBARAZO ECTOPICO.</t>
  </si>
  <si>
    <t>03.03.22</t>
  </si>
  <si>
    <t>LAPAROSCOPIA PARA TRATAMIENTO ESTERILIDAD.</t>
  </si>
  <si>
    <t>03.03.23</t>
  </si>
  <si>
    <t>MICROCIRUGIA TUBARIA BILATERAL .</t>
  </si>
  <si>
    <t>03.03.24</t>
  </si>
  <si>
    <t>LASER EN DOS O MAS LOCALIZACIONES.</t>
  </si>
  <si>
    <t>03.03.25</t>
  </si>
  <si>
    <t>SALPINGOPLASTIA TRANSLAPAROSCOPICA UNI O BILATERAL.</t>
  </si>
  <si>
    <t>03.03.26</t>
  </si>
  <si>
    <t>OTRAS OPERACIONES GINECOLOGICAS POR VIDEOLAPAROSCOPIA.</t>
  </si>
  <si>
    <t>03.03.27</t>
  </si>
  <si>
    <t>VAGINA.</t>
  </si>
  <si>
    <t>HIMEN IMPERFORADO.</t>
  </si>
  <si>
    <t>COBALTOTERAPIA.</t>
  </si>
  <si>
    <t>COLPOTOMIA.</t>
  </si>
  <si>
    <t>TUMOR BENIGNO DE VAGINA.</t>
  </si>
  <si>
    <t>DRENAJE DE DOUGLAS.</t>
  </si>
  <si>
    <t>DESGARRO DE VAGINA.</t>
  </si>
  <si>
    <t>COLPORRAFIA ANTERIOR O POSTERIOR.</t>
  </si>
  <si>
    <t>COLPOPERINEORRAFIA ANTERIOR O POSTERIOR.</t>
  </si>
  <si>
    <t>OPERACION DE LEFORT.</t>
  </si>
  <si>
    <t>COLPOPEXIA.</t>
  </si>
  <si>
    <t>FISTULA VAGINO-PERINEAL.</t>
  </si>
  <si>
    <t>COLPOPERINEORRAFIA ANT. Y POST. C/S AMPUTACION DE CUELLO.</t>
  </si>
  <si>
    <t>FISTULA VESICO-VAGINAL.</t>
  </si>
  <si>
    <t>03.04.16</t>
  </si>
  <si>
    <t>FISTULA RECTO-VAGINAL.</t>
  </si>
  <si>
    <t>03.04.17</t>
  </si>
  <si>
    <t>LASER EN VAGINA.</t>
  </si>
  <si>
    <t>03.04.18</t>
  </si>
  <si>
    <t>03.04.19</t>
  </si>
  <si>
    <t>FISTULA VESICO-URETRO-VAGINAL CON ANASTOMOSIS URETERO VAGINAL.</t>
  </si>
  <si>
    <t>03.04.20</t>
  </si>
  <si>
    <t>FISTULA URETERO-VAGINAL CON ANASTOMOSIS URETERO VESICAL.</t>
  </si>
  <si>
    <t>03.04.21</t>
  </si>
  <si>
    <t>DESPEGAMIENTO LABIOS MENORES.</t>
  </si>
  <si>
    <t>VULVA.</t>
  </si>
  <si>
    <t>BIOPSIA DE VULVA.</t>
  </si>
  <si>
    <t>DRENAJE GLANDULA DE BARTHOLINO.</t>
  </si>
  <si>
    <t>URETROCELE.</t>
  </si>
  <si>
    <t>GLANDULA DE BARTHOLINO, MARSUPIALIZACION.</t>
  </si>
  <si>
    <t>PERINEORRAFIA.</t>
  </si>
  <si>
    <t>GLANDULA DE BARTHOLINO, EXTIRPACION.</t>
  </si>
  <si>
    <t>VULVECTOMIA.</t>
  </si>
  <si>
    <t>GLANDULA DE BARTHOLINO, EXTIRPACION BILATERAL.</t>
  </si>
  <si>
    <t>INCLUSION DE SEMILLAS RADIOACTIVAS EN PERINE.</t>
  </si>
  <si>
    <t>VULVECTOMIA CON VACIAMIENTO GANGLIONAR.</t>
  </si>
  <si>
    <t>VULVECTOMIA CON VACIAMIENTO GANGLIONAR BILATERAL.</t>
  </si>
  <si>
    <t>CURETAJE O LEGRADO.</t>
  </si>
  <si>
    <t>EPISIOTOMIA.</t>
  </si>
  <si>
    <t>TAPONAMIENTO INTRAUTERINO.</t>
  </si>
  <si>
    <t>ANALGESIA P/PERIODO EXPULSIVO EXCLUSIVAMENTE.</t>
  </si>
  <si>
    <t>SINFISIOTOMIA.</t>
  </si>
  <si>
    <t>EXTRACCION MANUAL DE PLACENTA.</t>
  </si>
  <si>
    <t>REANIMACION CUANDO NO SE PRACTICA ANESTESIA MATERNA.</t>
  </si>
  <si>
    <t>HUEVO MUERTO Y RETENIDO SEGUIDO O NO DE LEGRADO.</t>
  </si>
  <si>
    <t>MOLA.</t>
  </si>
  <si>
    <t>04.01.10</t>
  </si>
  <si>
    <t>CERCLAJE.</t>
  </si>
  <si>
    <t>04.01.11</t>
  </si>
  <si>
    <t>04.01.12</t>
  </si>
  <si>
    <t>EPISIORRAFIA.</t>
  </si>
  <si>
    <t>04.01.13</t>
  </si>
  <si>
    <t>PARTO DISTOCICO CON FORCEPS.</t>
  </si>
  <si>
    <t>04.01.14</t>
  </si>
  <si>
    <t>HISTERORRAFIA POST-PARTO.</t>
  </si>
  <si>
    <t>04.01.15</t>
  </si>
  <si>
    <t>VERSION INTERNA Y GRAN EXTRACCION PELVIANA.</t>
  </si>
  <si>
    <t>04.01.16</t>
  </si>
  <si>
    <t>ABORTO DEL SEGUNDO TRIMESTRE CON MECANISMO DE PARTO SEGUIDO O NO DE LEGRADO.</t>
  </si>
  <si>
    <t>04.01.17</t>
  </si>
  <si>
    <t>DESGARRO VAGINAL POSTPARTO.</t>
  </si>
  <si>
    <t>04.01.18</t>
  </si>
  <si>
    <t>ANALGESIA DURANTE LA DILATACION CON O SIN EPISIOTOMIA.</t>
  </si>
  <si>
    <t>04.01.19</t>
  </si>
  <si>
    <t>ANALGESIA DURANTE LA DILATACION CON O SIN EPISIOTOMIA SEGUIDA DE CESAREA.</t>
  </si>
  <si>
    <t>04.01.20</t>
  </si>
  <si>
    <t>CESAREA.</t>
  </si>
  <si>
    <t>04.01.21</t>
  </si>
  <si>
    <t>PARTO E HISTERECTOMIA.</t>
  </si>
  <si>
    <t>04.01.22</t>
  </si>
  <si>
    <t>CESAREA E HISTERECTOMIA.</t>
  </si>
  <si>
    <t>PENE Y TESTICULOS.</t>
  </si>
  <si>
    <t>ABCESO PERINEAL.</t>
  </si>
  <si>
    <t>LIPOMA.</t>
  </si>
  <si>
    <t>05.01.04</t>
  </si>
  <si>
    <t>SECCION FRENILLO.</t>
  </si>
  <si>
    <t>05.01.05</t>
  </si>
  <si>
    <t>VASECTOMIA.</t>
  </si>
  <si>
    <t>05.01.06</t>
  </si>
  <si>
    <t>MEATOPLASTIA.</t>
  </si>
  <si>
    <t>05.01.07</t>
  </si>
  <si>
    <t>HIDROCELE.</t>
  </si>
  <si>
    <t>05.01.08</t>
  </si>
  <si>
    <t>QUISTE DE CORDON.</t>
  </si>
  <si>
    <t>05.01.09</t>
  </si>
  <si>
    <t>05.01.10</t>
  </si>
  <si>
    <t>05.01.11</t>
  </si>
  <si>
    <t>EPIDIDIMECTOMIA.</t>
  </si>
  <si>
    <t>05.01.12</t>
  </si>
  <si>
    <t>05.01.13</t>
  </si>
  <si>
    <t>VARICOCELE.</t>
  </si>
  <si>
    <t>05.01.14</t>
  </si>
  <si>
    <t>VASECTOMIA BILATERAL.</t>
  </si>
  <si>
    <t>05.01.15</t>
  </si>
  <si>
    <t>05.01.16</t>
  </si>
  <si>
    <t>AMPUTACION PARCIAL.</t>
  </si>
  <si>
    <t>05.01.17</t>
  </si>
  <si>
    <t>FIMOSIS - PARAFIMOSIS.</t>
  </si>
  <si>
    <t>05.01.18</t>
  </si>
  <si>
    <t>EPISPADIAS.</t>
  </si>
  <si>
    <t>05.01.19</t>
  </si>
  <si>
    <t>HIPOSPADIAS.</t>
  </si>
  <si>
    <t>05.01.20</t>
  </si>
  <si>
    <t>ECTOPIA ABDOMINAL (ORQUIDOPEXIA).</t>
  </si>
  <si>
    <t>05.01.21</t>
  </si>
  <si>
    <t>CASTRACION (ORQUIDECTOMIA).</t>
  </si>
  <si>
    <t>05.01.22</t>
  </si>
  <si>
    <t>LASER EN ESCROTO O PENE.</t>
  </si>
  <si>
    <t>05.01.23</t>
  </si>
  <si>
    <t>EMASCULACION TOTAL CON VACIAMIENTO INGUINO-ABDOMINAL.</t>
  </si>
  <si>
    <t>05.01.24</t>
  </si>
  <si>
    <t>PROTESIS DE PENE.</t>
  </si>
  <si>
    <t>05.01.25</t>
  </si>
  <si>
    <t>HIDROCELE, VARICOCELE POR VIDEOSCOPIA CON MICROCIRUGIA.</t>
  </si>
  <si>
    <t>05.01.26</t>
  </si>
  <si>
    <t>TRATAMIENTO DE PRIAPISMO.</t>
  </si>
  <si>
    <t>05.01.27</t>
  </si>
  <si>
    <t>TUMOR DE ESCROTO.</t>
  </si>
  <si>
    <t>05.01.28</t>
  </si>
  <si>
    <t>ORQUIDOPEXIA POR LAPAROSCOPIA U ORQUIDECTOMIA POR LAPARASCOPIA.</t>
  </si>
  <si>
    <t>05.01.29</t>
  </si>
  <si>
    <t>ORQUIDECTOMIA CON VACIAMIENTO INGUINAL UNILATERAL.</t>
  </si>
  <si>
    <t>05.01.30</t>
  </si>
  <si>
    <t>ORQUIDECTOMIA CON VACIAMIENTO INGUINAL BILATERAL.</t>
  </si>
  <si>
    <t>05.01.31</t>
  </si>
  <si>
    <t>TRATAMIENTO QUIRURGICO DE LA ENFERMEDAD E PEYRONIE.</t>
  </si>
  <si>
    <t>05.01.32</t>
  </si>
  <si>
    <t>VARICOCELE BILATERAL.</t>
  </si>
  <si>
    <t>URETRA.</t>
  </si>
  <si>
    <t>URETROTOMIA.</t>
  </si>
  <si>
    <t>URETROGRAFIA.</t>
  </si>
  <si>
    <t>CARUNCULA URETRAL.</t>
  </si>
  <si>
    <t>05.02.04</t>
  </si>
  <si>
    <t>URETRORRAFIA.</t>
  </si>
  <si>
    <t>05.02.05</t>
  </si>
  <si>
    <t>CORRECCION DE INCONTINENCIA DE ORINA (MARSHALL - MARCHETTI).</t>
  </si>
  <si>
    <t>05.02.06</t>
  </si>
  <si>
    <t>CIERRE DE FISTULA URETRO-RECTAL.</t>
  </si>
  <si>
    <t>05.02.07</t>
  </si>
  <si>
    <t>PLASTICA.</t>
  </si>
  <si>
    <t>RIÑON.</t>
  </si>
  <si>
    <t>PIELOGRAFIA ASCENDENTE.</t>
  </si>
  <si>
    <t>EXPLORACION CON O SIN BIOPSIA.</t>
  </si>
  <si>
    <t>NEFROPEXIA.</t>
  </si>
  <si>
    <t>05.03.05</t>
  </si>
  <si>
    <t>ARTERIOGRAFIA RENAL.</t>
  </si>
  <si>
    <t>05.03.06</t>
  </si>
  <si>
    <t>NEFRECTOMIA.</t>
  </si>
  <si>
    <t>05.03.07</t>
  </si>
  <si>
    <t>PLASTICA PIELICA.</t>
  </si>
  <si>
    <t>05.03.08</t>
  </si>
  <si>
    <t>05.03.09</t>
  </si>
  <si>
    <t>NEFROLITOTOMIA.</t>
  </si>
  <si>
    <t>05.03.10</t>
  </si>
  <si>
    <t>OPERACIONES CONSERVADORAS.</t>
  </si>
  <si>
    <t>05.03.11</t>
  </si>
  <si>
    <t>NEFRECTOMIA POR TORACO-FRENO-LAPAROTOMIA.</t>
  </si>
  <si>
    <t>05.03.12</t>
  </si>
  <si>
    <t>05.03.13</t>
  </si>
  <si>
    <t>TRANSPLANTE RENAL.</t>
  </si>
  <si>
    <t>05.03.14</t>
  </si>
  <si>
    <t>NEFRECTOMIA TOTAL VIDEOASISTIDA.</t>
  </si>
  <si>
    <t>05.03.15</t>
  </si>
  <si>
    <t>NEFRECTOMIA CON URETERECTOMIA.</t>
  </si>
  <si>
    <t>05.03.16</t>
  </si>
  <si>
    <t>COLOCACION O EXTRACCION DE CATETER PARA DIALISIS PERITONEAL.</t>
  </si>
  <si>
    <t>05.03.17</t>
  </si>
  <si>
    <t>COLOCACION O EXTRACCION DE CATETER PARA DIALISIS PERITONEAL POR VIA LAPAROSCOPICA.</t>
  </si>
  <si>
    <t>05.03.18</t>
  </si>
  <si>
    <t>NEFRECTOMIA RADICAL.</t>
  </si>
  <si>
    <t>05.03.19</t>
  </si>
  <si>
    <t>URETERO Y/O PIELOPLASTIA VIDEOASISTIDA.</t>
  </si>
  <si>
    <t>05.03.20</t>
  </si>
  <si>
    <t>NEFRECTOMIA PARCIAL VIDEOASISTIDA.</t>
  </si>
  <si>
    <t>05.03.21</t>
  </si>
  <si>
    <t>NEFROPEXIA VIDEOASISTIDA.</t>
  </si>
  <si>
    <t>URETER.</t>
  </si>
  <si>
    <t>CATETERISMO.</t>
  </si>
  <si>
    <t>URETEROSTOMIA UNILATERAL.</t>
  </si>
  <si>
    <t>REIMPLANTE URETERAL UNILATERAL.</t>
  </si>
  <si>
    <t>URETEROLITOTOMIA .</t>
  </si>
  <si>
    <t>URETERO-SIGMOIDEOSTOMIA.</t>
  </si>
  <si>
    <t>PLASTICA. ABOCAMIENTO A PIEL.</t>
  </si>
  <si>
    <t>REIMPLANTE URETERAL BILATERAL.</t>
  </si>
  <si>
    <t>URETEROSTOMIA BILATERAL.</t>
  </si>
  <si>
    <t>REIMPLANTE URETERAL CON AFINAMIENTO UNILATERAL O BILATERAL.</t>
  </si>
  <si>
    <t>COLOCACION DE CATETER DOBLE J.</t>
  </si>
  <si>
    <t>EXTRACCION CATETER DOBLE J.</t>
  </si>
  <si>
    <t>05.04.12</t>
  </si>
  <si>
    <t>URETEROSCOPIA.</t>
  </si>
  <si>
    <t>05.04.13</t>
  </si>
  <si>
    <t>COLOCACION DE CATETER DOBLE J BILATERAL.</t>
  </si>
  <si>
    <t>05.04.14</t>
  </si>
  <si>
    <t>EXTRACCION CATETER DOBLE J BILATERAL.</t>
  </si>
  <si>
    <t>05.05.00</t>
  </si>
  <si>
    <t>VEJIGA.</t>
  </si>
  <si>
    <t>05.05.01</t>
  </si>
  <si>
    <t>CAMBIO DE SONDA.</t>
  </si>
  <si>
    <t>05.05.02</t>
  </si>
  <si>
    <t>CATETERISMO VESICAL.</t>
  </si>
  <si>
    <t>05.05.03</t>
  </si>
  <si>
    <t>CISTOMANOMETRIA.</t>
  </si>
  <si>
    <t>05.05.04</t>
  </si>
  <si>
    <t>CISTOSCOPIA / URETROSCOPIA.</t>
  </si>
  <si>
    <t>05.05.05</t>
  </si>
  <si>
    <t>05.05.06</t>
  </si>
  <si>
    <t>05.05.07</t>
  </si>
  <si>
    <t>05.05.08</t>
  </si>
  <si>
    <t>FISTULA VESICO-PARIETAL.</t>
  </si>
  <si>
    <t>05.05.09</t>
  </si>
  <si>
    <t>RESECCION TRANSURETRAL DE POLIPO O TUMOR FISTULA VESICORECTAL POR VIDEO.</t>
  </si>
  <si>
    <t>05.05.10</t>
  </si>
  <si>
    <t>LEVANTAMIENTO DE VEJIGA POR VIA ABDOMINAL.</t>
  </si>
  <si>
    <t>05.05.11</t>
  </si>
  <si>
    <t>RESECCION CUELLO DE VEJIGA.</t>
  </si>
  <si>
    <t>05.05.12</t>
  </si>
  <si>
    <t>EXTIRPACION TUMOR BENIGNO POR LAPAROTOMIA.</t>
  </si>
  <si>
    <t>05.05.13</t>
  </si>
  <si>
    <t>RESECCION DE DIVERTICULO.</t>
  </si>
  <si>
    <t>05.05.14</t>
  </si>
  <si>
    <t>CISTECTOMIA PARCIAL.</t>
  </si>
  <si>
    <t>05.05.15</t>
  </si>
  <si>
    <t>CISTECTOMIA PARCIAL CON REIMPLANTE DE URETER.</t>
  </si>
  <si>
    <t>05.05.16</t>
  </si>
  <si>
    <t>NEOVEJIGA.</t>
  </si>
  <si>
    <t>05.05.17</t>
  </si>
  <si>
    <t>CISTECTOMIA TOTAL.</t>
  </si>
  <si>
    <t>05.05.18</t>
  </si>
  <si>
    <t>RESECCION ENDOSCOPICA DE VEJIGA POR LASER.</t>
  </si>
  <si>
    <t>05.05.19</t>
  </si>
  <si>
    <t>EXTROFIA VESICAL.</t>
  </si>
  <si>
    <t>05.05.20</t>
  </si>
  <si>
    <t>05.06.00</t>
  </si>
  <si>
    <t>PROSTATA.</t>
  </si>
  <si>
    <t>05.06.01</t>
  </si>
  <si>
    <t>EXTRACCION TAPONAJE.</t>
  </si>
  <si>
    <t>05.06.02</t>
  </si>
  <si>
    <t>LODGE PROSTATICA.</t>
  </si>
  <si>
    <t>05.06.03</t>
  </si>
  <si>
    <t>PUNCION PROSTATA.</t>
  </si>
  <si>
    <t>05.06.04</t>
  </si>
  <si>
    <t>REOPERACION POST-PROSTATECTOMIA.</t>
  </si>
  <si>
    <t>05.06.05</t>
  </si>
  <si>
    <t>COLOCACION TAPONAJE.</t>
  </si>
  <si>
    <t>05.06.06</t>
  </si>
  <si>
    <t>RESECCION TRANSURETRAL DE PROSTATA.</t>
  </si>
  <si>
    <t>05.06.07</t>
  </si>
  <si>
    <t>EPIDIDIMO VASOSTOMIA.</t>
  </si>
  <si>
    <t>05.06.08</t>
  </si>
  <si>
    <t>RESECCION ENDOSCOPICA O ELECTROCOAGULACION.</t>
  </si>
  <si>
    <t>05.06.09</t>
  </si>
  <si>
    <t>PROSTATECTOMIA O ADENOMECTOMIA CON O SIN VASECTOMIA.</t>
  </si>
  <si>
    <t>05.06.10</t>
  </si>
  <si>
    <t>PROSTATECTOMIA POR CANCER POR VIA PERINEAL TRANSVESICAL.</t>
  </si>
  <si>
    <t>05.06.11</t>
  </si>
  <si>
    <t>RESECCION ENDOSCOPICA DE PROSTATA POR LASER VAPORIZACION.</t>
  </si>
  <si>
    <t>05.06.12</t>
  </si>
  <si>
    <t>PROSTATECTOMIA RADICAL CON VACIAMIENTO GANGLIONAR.</t>
  </si>
  <si>
    <t>05.06.13</t>
  </si>
  <si>
    <t>PROSTATECTOMIA VIDEOASISTIDA.</t>
  </si>
  <si>
    <t>05.06.14</t>
  </si>
  <si>
    <t>CISTOPROSTATECTOMIA RADICAL CON BRICKER VIDEOASISTIDA.</t>
  </si>
  <si>
    <t>05.06.15</t>
  </si>
  <si>
    <t>CISTOPROSTATECTOMIA RADICAL CON BRICKER Y NEOVEJIGA.</t>
  </si>
  <si>
    <t>05.07.00</t>
  </si>
  <si>
    <t>PROCEDIMIENTOS TERAPEUTICOS.</t>
  </si>
  <si>
    <t>05.07.01</t>
  </si>
  <si>
    <t>LITOTRIPSIA RENAL EXTRACORPOREA POR ONDA DE CHOQUE.</t>
  </si>
  <si>
    <t>05.07.02</t>
  </si>
  <si>
    <t>URETERORENOSCOPIA DIAGNOSTICA CON EVENTUAL ESCOBILLADO.</t>
  </si>
  <si>
    <t>05.07.03</t>
  </si>
  <si>
    <t>URETRORENOSCOPIA TERAPEUTICA (CON COLOCACION DE STENT).</t>
  </si>
  <si>
    <t>05.07.04</t>
  </si>
  <si>
    <t>LITOTRICIA RENAL URETERAL O VESICAL POR VIA PERCUTANEA.</t>
  </si>
  <si>
    <t>05.07.05</t>
  </si>
  <si>
    <t>ENDOPIELOTOMIA.</t>
  </si>
  <si>
    <t>05.07.06</t>
  </si>
  <si>
    <t>LITOTRICIA CON COLOC. DE CATETER DOBLE J MAS PIELOGRAFIA.</t>
  </si>
  <si>
    <t>05.07.07</t>
  </si>
  <si>
    <t>TRATAMIENTO ENDOSCOPICO DE INCONTINENCIA URINARIA.</t>
  </si>
  <si>
    <t>CIRUGIA ESTETICA.</t>
  </si>
  <si>
    <t>CICATRIZ, RESECCION.</t>
  </si>
  <si>
    <t>ANGIOMA.</t>
  </si>
  <si>
    <t>OREJA EN ASA UNILATERAL.</t>
  </si>
  <si>
    <t>ABRASION.</t>
  </si>
  <si>
    <t>QUELOTOMIA.</t>
  </si>
  <si>
    <t>QUELOPLASTIAS.</t>
  </si>
  <si>
    <t>ESTETICA PARPADOS.</t>
  </si>
  <si>
    <t>MENTOPLASTIA.</t>
  </si>
  <si>
    <t>CORRECCION MASTOPLASTIA.</t>
  </si>
  <si>
    <t>OREJA EN ASA BILATERAL.</t>
  </si>
  <si>
    <t>RINOPLASTIA (NO ESTETICA).</t>
  </si>
  <si>
    <t>DERMOLIPECTOMIA.</t>
  </si>
  <si>
    <t>PLASTICA DE MUSLOS O BRAZOS.</t>
  </si>
  <si>
    <t>06.01.16</t>
  </si>
  <si>
    <t>MELOPLASTIA BILATERAL.</t>
  </si>
  <si>
    <t>06.01.18</t>
  </si>
  <si>
    <t>MAMILOPLASTIA UNILATERAL.</t>
  </si>
  <si>
    <t>06.01.19</t>
  </si>
  <si>
    <t>RECONSTRUCCION MAMARIA CON COLGAJO PEDICULADO.</t>
  </si>
  <si>
    <t>CARDIOVASCULAR.</t>
  </si>
  <si>
    <t>VASOS PERIFERICOS.</t>
  </si>
  <si>
    <t>PERIDURAL ANTALGICA (DIAS SUBSIGUIENTES).</t>
  </si>
  <si>
    <t>SAFENECTOMIA UNILATERAL.</t>
  </si>
  <si>
    <t>07.01.03</t>
  </si>
  <si>
    <t>ANGIOGRAFIA.</t>
  </si>
  <si>
    <t>07.01.04</t>
  </si>
  <si>
    <t>INVESTIGACION HUMERAL.</t>
  </si>
  <si>
    <t>INVESTIGACION RADIAL.</t>
  </si>
  <si>
    <t>INVESTIGACION FEMORAL.</t>
  </si>
  <si>
    <t>INVESTIGACION CUBITAL.</t>
  </si>
  <si>
    <t>INVESTIGACION TIBIAL.</t>
  </si>
  <si>
    <t>LIGADURAS VENOSAS PERIFERICAS P/ TRATAMIENTO DE INSUFICIENCIA CARDIACA.</t>
  </si>
  <si>
    <t>ANESTESIA P/CANALIZACION VENOSA O PUNCION CENTRAL.</t>
  </si>
  <si>
    <t>SIMPATICECTOMIA UNILATERAL.</t>
  </si>
  <si>
    <t>OPERACION DE LINTON COCKET UNILATERAL.</t>
  </si>
  <si>
    <t>07.01.13</t>
  </si>
  <si>
    <t>LIGADURA DE COMUNICANTES UNILATERAL.</t>
  </si>
  <si>
    <t>07.01.14</t>
  </si>
  <si>
    <t>FISTULA ARTERIO-VENOSA PARA DIALISIS (CON CANULA).</t>
  </si>
  <si>
    <t>07.01.15</t>
  </si>
  <si>
    <t>EMBOLECTOMIA.</t>
  </si>
  <si>
    <t>07.01.16</t>
  </si>
  <si>
    <t>SUTURA VASCULAR.</t>
  </si>
  <si>
    <t>07.01.17</t>
  </si>
  <si>
    <t>PERIDURAL ANTALGICA (1ER DIA).</t>
  </si>
  <si>
    <t>07.01.18</t>
  </si>
  <si>
    <t>ANGIOGRAFIA (NIÑOS).</t>
  </si>
  <si>
    <t>07.01.19</t>
  </si>
  <si>
    <t>SAFENECTOMIA BILATERAL.</t>
  </si>
  <si>
    <t>07.01.20</t>
  </si>
  <si>
    <t>ARTERIOGRAFIAS SELECTIVAS.</t>
  </si>
  <si>
    <t>07.01.21</t>
  </si>
  <si>
    <t>TROMBOENDARTERECTOMIA.</t>
  </si>
  <si>
    <t>07.01.22</t>
  </si>
  <si>
    <t>OPERACION DE LINTON COCKET BILATERAL.</t>
  </si>
  <si>
    <t>07.01.23</t>
  </si>
  <si>
    <t>LIGADURA DE COMUNICANTES BILATERAL.</t>
  </si>
  <si>
    <t>07.01.24</t>
  </si>
  <si>
    <t>TRATAMIENTO DE FISTULA ARTERIO-VENOSA PARA DIALISIS.</t>
  </si>
  <si>
    <t>07.01.25</t>
  </si>
  <si>
    <t>TROMBOENDARTERECTOMIA CON INJERTO (PARCHE O BY PASS).</t>
  </si>
  <si>
    <t>07.01.26</t>
  </si>
  <si>
    <t>BY PASS FEMORO-FEMORAL.</t>
  </si>
  <si>
    <t>07.01.27</t>
  </si>
  <si>
    <t>BY PASS AXILO-FEMORAL.</t>
  </si>
  <si>
    <t>07.01.28</t>
  </si>
  <si>
    <t>BY PASS FEMORO-POPLITEO.</t>
  </si>
  <si>
    <t>07.01.29</t>
  </si>
  <si>
    <t>BY PASS ARTERIO-VENOSO CON VENA O PROTESIS.</t>
  </si>
  <si>
    <t>07.01.30</t>
  </si>
  <si>
    <t>TROMBOENDARTERECTOMIA CAROTIDEA.</t>
  </si>
  <si>
    <t>07.01.31</t>
  </si>
  <si>
    <t>TROMBOENDARTERECTOMIA CAROTIDEA CON PARCHE.</t>
  </si>
  <si>
    <t>07.01.32</t>
  </si>
  <si>
    <t>BY PASS FEMORO-TIBIAL ANTERIOR O POSTERIOR.</t>
  </si>
  <si>
    <t>07.01.33</t>
  </si>
  <si>
    <t>PERFUSION DE MIEMBRO SUP. O INF. CON BOMBA.</t>
  </si>
  <si>
    <t>07.01.34</t>
  </si>
  <si>
    <t>BY PASS AXILO-BIFEMORAL.</t>
  </si>
  <si>
    <t>07.01.35</t>
  </si>
  <si>
    <t>EMBOLIZACION POR CATETERISMO (ANGIOGRAFIA DIGITAL).</t>
  </si>
  <si>
    <t>07.01.36</t>
  </si>
  <si>
    <t>DRENAJE LINFO-VENOSO.</t>
  </si>
  <si>
    <t>07.01.37</t>
  </si>
  <si>
    <t>COLOCACION DE CATETER PARA LIBERACION PROLONGADA DE CITOSTATICOS.</t>
  </si>
  <si>
    <t>07.01.38</t>
  </si>
  <si>
    <t>COLOCACION DE PORTACATH CON RESERVORIO.</t>
  </si>
  <si>
    <t>07.01.39</t>
  </si>
  <si>
    <t>SAFENECTOMIA UNILAT. ASISTIDA POR VIDEO.</t>
  </si>
  <si>
    <t>07.01.40</t>
  </si>
  <si>
    <t>SAFENECTOMIA BILATERAL ASISTIDA POR VIDEO.</t>
  </si>
  <si>
    <t>07.01.41</t>
  </si>
  <si>
    <t>SAFENECTOMIA + LIGADURA DE COMUNICANTES O LINTON COCKET UNILATERAL.</t>
  </si>
  <si>
    <t>07.01.42</t>
  </si>
  <si>
    <t>SAFENECTOMIA + LIGADURA DE COMUNICANTES O LINTON COCKET BILATERAL.</t>
  </si>
  <si>
    <t>07.01.43</t>
  </si>
  <si>
    <t>TRATAMIENTO ENDOVASCULAR DE VARICES (UNILATERAL).</t>
  </si>
  <si>
    <t>07.01.44</t>
  </si>
  <si>
    <t>TRATAMIENTO ENDOVASCULAR DE VARICES (BILATERAL).</t>
  </si>
  <si>
    <t>07.01.45</t>
  </si>
  <si>
    <t>MICROCIRUGIA VASCULAR.</t>
  </si>
  <si>
    <t>07.01.46</t>
  </si>
  <si>
    <t>MICROCIRUGIA VASCULAR (EN MANOS HASTA 2 DEDOS).</t>
  </si>
  <si>
    <t>07.01.47</t>
  </si>
  <si>
    <t>MICROCIRUGIA VASCULAR (EN MANOS MAS DE 2 DEDOS).</t>
  </si>
  <si>
    <t>07.01.48</t>
  </si>
  <si>
    <t>BY PASS ARTERUAL PERIFERICO CON MICROCIRUGIA.</t>
  </si>
  <si>
    <t>07.01.49</t>
  </si>
  <si>
    <t>COLOCACION DE FILTROS, STENTS EN VENAS.</t>
  </si>
  <si>
    <t>EMBOLIZACION DE VENAS GONADALES (UTERINAS, OVARICAS, ESPERMATICAS).</t>
  </si>
  <si>
    <t>ENDOCLAMPING VASOS HIPOGASTRICOS PARA ACRETISMO PLACENTARIO.</t>
  </si>
  <si>
    <t>GRANDES VASOS.</t>
  </si>
  <si>
    <t>07.02.01</t>
  </si>
  <si>
    <t>07.02.02</t>
  </si>
  <si>
    <t>LIGADURA DE CAVA.</t>
  </si>
  <si>
    <t>07.02.03</t>
  </si>
  <si>
    <t>INVESTIGACION AXILAR.</t>
  </si>
  <si>
    <t>07.02.04</t>
  </si>
  <si>
    <t>INVESTIGACION SUBCLAVIA.</t>
  </si>
  <si>
    <t>07.02.05</t>
  </si>
  <si>
    <t>INVESTIGACION CAROTIDEA.</t>
  </si>
  <si>
    <t>07.02.06</t>
  </si>
  <si>
    <t>INVESTIGACION ILIACA.</t>
  </si>
  <si>
    <t>07.02.07</t>
  </si>
  <si>
    <t>SIMPATICECTOMIA PERIARTERIAL.</t>
  </si>
  <si>
    <t>07.02.08</t>
  </si>
  <si>
    <t>07.02.09</t>
  </si>
  <si>
    <t>07.02.10</t>
  </si>
  <si>
    <t>FISTULA ARTERIOVENOSA UNICA.</t>
  </si>
  <si>
    <t>07.02.11</t>
  </si>
  <si>
    <t>COLOCACION DE CATETER SWAN-GANZ Y SEIS PRIMERAS MEDICIONES.</t>
  </si>
  <si>
    <t>07.02.12</t>
  </si>
  <si>
    <t>COLOCACION DE BALON DE CONTRAPULSACION.</t>
  </si>
  <si>
    <t>07.02.13</t>
  </si>
  <si>
    <t>TROMBOENDARTERECTOMIA VISCERAL.</t>
  </si>
  <si>
    <t>07.02.14</t>
  </si>
  <si>
    <t>ANASTOMOSIS PORTO-CAVA.</t>
  </si>
  <si>
    <t>07.02.15</t>
  </si>
  <si>
    <t>ANASTOMOSIS ESPLENO-RENAL.</t>
  </si>
  <si>
    <t>07.02.16</t>
  </si>
  <si>
    <t>LIGADURA DE VENAS ESOFAGICAS.</t>
  </si>
  <si>
    <t>07.02.17</t>
  </si>
  <si>
    <t>DUCTUS PERSISTENTE.</t>
  </si>
  <si>
    <t>07.02.18</t>
  </si>
  <si>
    <t>ANEURISMA DE AORTA ABDOMINAL Y/O ILIACA.</t>
  </si>
  <si>
    <t>07.02.19</t>
  </si>
  <si>
    <t>ANASTOMOSIS AORTICA.</t>
  </si>
  <si>
    <t>07.02.20</t>
  </si>
  <si>
    <t>ANASTOMOSIS AORTICOPULMONAR.</t>
  </si>
  <si>
    <t>07.02.21</t>
  </si>
  <si>
    <t>ANASTOMOSIS SUBCLAVIOPULMONAR.</t>
  </si>
  <si>
    <t>07.02.22</t>
  </si>
  <si>
    <t>COARTACION DE AORTA.</t>
  </si>
  <si>
    <t>07.02.23</t>
  </si>
  <si>
    <t>BY PASS AORTO-RENAL.</t>
  </si>
  <si>
    <t>07.02.24</t>
  </si>
  <si>
    <t>EMPAQUETAMIENTO (O BANDING) DE LA ARTERIA PULMONAR.</t>
  </si>
  <si>
    <t>07.02.25</t>
  </si>
  <si>
    <t>PLASTICA DE REVASCULARIZACION RENAL O INTESTINAL.</t>
  </si>
  <si>
    <t>07.02.26</t>
  </si>
  <si>
    <t>BY PASS ILEO-FEMORAL.</t>
  </si>
  <si>
    <t>07.02.27</t>
  </si>
  <si>
    <t>BY PASS FEMORO-POPLITEO CON VENA IN SITU.</t>
  </si>
  <si>
    <t>07.02.28</t>
  </si>
  <si>
    <t>SINDROME DE LERICHE.</t>
  </si>
  <si>
    <t>07.02.29</t>
  </si>
  <si>
    <t>ANEURISMA DE AORTA ABDOMINAL (PANTALON).</t>
  </si>
  <si>
    <t>07.02.30</t>
  </si>
  <si>
    <t>BY PASS AORTO-BIFEMORAL.</t>
  </si>
  <si>
    <t>07.02.31</t>
  </si>
  <si>
    <t>07.02.32</t>
  </si>
  <si>
    <t>07.02.33</t>
  </si>
  <si>
    <t>ANEURISMA AORTA ABDOMINAL FISURADO O ROTO.</t>
  </si>
  <si>
    <t>07.02.34</t>
  </si>
  <si>
    <t>RESECCION DE ANEURISMA DE AORTA TORACICA CON CIRCUL. EXTRACORPOREA.</t>
  </si>
  <si>
    <t>07.02.35</t>
  </si>
  <si>
    <t>TRIPLE O MAS PUENTES AORTO-CORONARIOS.</t>
  </si>
  <si>
    <t>07.02.36</t>
  </si>
  <si>
    <t>ARTERIA MAMARIA UTILIZADA COMO INJERTO LIBRE.</t>
  </si>
  <si>
    <t>07.02.37</t>
  </si>
  <si>
    <t>CIERRE DE DUCTUS POR CATETERISMO.</t>
  </si>
  <si>
    <t>07.02.38</t>
  </si>
  <si>
    <t>ANEURISMA DE AORTA TORACICA POR ENDOPROTESIS.</t>
  </si>
  <si>
    <t>07.02.39</t>
  </si>
  <si>
    <t>ANEURISMA DE AORTA ABDOMINAL POR ENDOPROTESIS.</t>
  </si>
  <si>
    <t>CORAZON.</t>
  </si>
  <si>
    <t>CARDIOVERSION .</t>
  </si>
  <si>
    <t>MONITOREO INTRAOPERATORIO.</t>
  </si>
  <si>
    <t>07.03.03</t>
  </si>
  <si>
    <t>PARO CARDIACO .</t>
  </si>
  <si>
    <t>07.03.04</t>
  </si>
  <si>
    <t>COLOC. DE MARCAPASO DEFINITIVO (BOLSILLO).</t>
  </si>
  <si>
    <t>07.03.05</t>
  </si>
  <si>
    <t>07.03.06</t>
  </si>
  <si>
    <t>REANIMACION PARO CARDIACO CON MASAJE CARDIACO INTERNO.</t>
  </si>
  <si>
    <t>07.03.07</t>
  </si>
  <si>
    <t>PERICARDIOTOMIA CON EXPLORACION, CON DRENAJE.</t>
  </si>
  <si>
    <t>07.03.08</t>
  </si>
  <si>
    <t>TAPONAMIENTO CARDIACO O HEMORRAGIA POST OPERATORIA CARDIACA.</t>
  </si>
  <si>
    <t>07.03.09</t>
  </si>
  <si>
    <t>BALON DE RASHKIND O PARK.</t>
  </si>
  <si>
    <t>07.03.10</t>
  </si>
  <si>
    <t>CARDIORRAFIA.</t>
  </si>
  <si>
    <t>07.03.11</t>
  </si>
  <si>
    <t>COLOC. DE MARCAPASO CARDIACO, EPICARDICO POR TORACOTOMIA O SUBXIFOIDE.</t>
  </si>
  <si>
    <t>07.03.12</t>
  </si>
  <si>
    <t>COLOCACION DE MARCAPASO POR ESTERNOTOMIA.</t>
  </si>
  <si>
    <t>07.03.13</t>
  </si>
  <si>
    <t>STAND BY PARA ANGIOPLASTIAS CORONARIAS O PERIFERICAS O VALVULOPLASTIAS.</t>
  </si>
  <si>
    <t>07.03.14</t>
  </si>
  <si>
    <t>SEPTOSTOMIA INTERAURICULAR.</t>
  </si>
  <si>
    <t>07.03.15</t>
  </si>
  <si>
    <t>ENDARTERECTOMIA CORONARIA.</t>
  </si>
  <si>
    <t>07.03.16</t>
  </si>
  <si>
    <t>OPERACION DE BROCK.</t>
  </si>
  <si>
    <t>07.03.17</t>
  </si>
  <si>
    <t>DILATACION DE VALVULA PULMONAR, AORTICA Y COARTACION.</t>
  </si>
  <si>
    <t>07.03.18</t>
  </si>
  <si>
    <t>CARDIOPLASTIA POR DEFECTOS SEPTALES.</t>
  </si>
  <si>
    <t>07.03.19</t>
  </si>
  <si>
    <t>MIXOMA.</t>
  </si>
  <si>
    <t>07.03.20</t>
  </si>
  <si>
    <t>07.03.21</t>
  </si>
  <si>
    <t>PLASTICA VALVULAR CON IMPLANTE DE ANILLO TIPO CARPENTER.</t>
  </si>
  <si>
    <t>07.03.22</t>
  </si>
  <si>
    <t>BY PASS SIMPLE Y DOBLE CORONARIO.</t>
  </si>
  <si>
    <t>07.03.23</t>
  </si>
  <si>
    <t>07.03.24</t>
  </si>
  <si>
    <t>07.03.25</t>
  </si>
  <si>
    <t>ANEURISMECTOMIA VENTRICULAR.</t>
  </si>
  <si>
    <t>07.03.26</t>
  </si>
  <si>
    <t>CIRUGIA DE ARRITMIAS.</t>
  </si>
  <si>
    <t>07.03.27</t>
  </si>
  <si>
    <t>BY PASS CORONARIO (MAS DE DOS PUENTES).</t>
  </si>
  <si>
    <t>07.03.28</t>
  </si>
  <si>
    <t>BY PASS MAMARIO-CORONARIO.</t>
  </si>
  <si>
    <t>07.03.29</t>
  </si>
  <si>
    <t>CARDIOPATIAS CONGENITAS COMPLEJAS (FALLOT).</t>
  </si>
  <si>
    <t>07.03.30</t>
  </si>
  <si>
    <t>07.03.31</t>
  </si>
  <si>
    <t>HIPOTERMIA PROFUNDA (CONGENITOS).</t>
  </si>
  <si>
    <t>07.03.32</t>
  </si>
  <si>
    <t>ANEURISMECTOMIA + BY PASS AORTO-CORONARIO.</t>
  </si>
  <si>
    <t>07.03.33</t>
  </si>
  <si>
    <t>REEMP. VALVULAR + BY PASS AORTO-CORONARIO.</t>
  </si>
  <si>
    <t>07.03.34</t>
  </si>
  <si>
    <t>ANEURISMA DISECANTE DE AORTA ASCENDENTE CON CIRCULACION EXTRACORPOREA.</t>
  </si>
  <si>
    <t>07.03.35</t>
  </si>
  <si>
    <t>07.03.36</t>
  </si>
  <si>
    <t>ANASTOMOSIS ATRIO-PULMONAR (OPERACION DE FONTAN-KREUTZER).</t>
  </si>
  <si>
    <t>07.03.37</t>
  </si>
  <si>
    <t>TUBO VALVULADO DE PERICARDIO.</t>
  </si>
  <si>
    <t>07.03.38</t>
  </si>
  <si>
    <t>07.03.40</t>
  </si>
  <si>
    <t>07.03.41</t>
  </si>
  <si>
    <t>CARDIOPLASTIAS POR DEFECTOS VALVULARES.</t>
  </si>
  <si>
    <t>07.03.42</t>
  </si>
  <si>
    <t>COLOCACION MARCAPASO TRANSITORIO.</t>
  </si>
  <si>
    <t>07.03.43</t>
  </si>
  <si>
    <t>ABLACION DE ARRITMIAS POR RADIOFRECUENCIA.</t>
  </si>
  <si>
    <t>07.03.44</t>
  </si>
  <si>
    <t>07.03.45</t>
  </si>
  <si>
    <t>COLOCACION DE CARDIODESFIBRILADOR.</t>
  </si>
  <si>
    <t>07.03.46</t>
  </si>
  <si>
    <t>REPROGRAMACION DE CARDIODESFIBRILADOR.</t>
  </si>
  <si>
    <t>07.03.47</t>
  </si>
  <si>
    <t>CARDIOMIOPLASTIAS POR CATETERISMO.</t>
  </si>
  <si>
    <t>07.03.48</t>
  </si>
  <si>
    <t>EXTRACCION Y/O RECAMBIO DE MARCAPSOS DEFINITIVO O TEMPORARIO.</t>
  </si>
  <si>
    <t>ORTOPEDIA.</t>
  </si>
  <si>
    <t>YESOS.</t>
  </si>
  <si>
    <t>YESO DE ANTEBRAZO.</t>
  </si>
  <si>
    <t>142.201</t>
  </si>
  <si>
    <t>YESO DE PIERNA O BOTA.</t>
  </si>
  <si>
    <t>YESO BRAQUI-PALMAR.</t>
  </si>
  <si>
    <t>YESO INGUINO-PEDICO.</t>
  </si>
  <si>
    <t>CORSE DE YESO.</t>
  </si>
  <si>
    <t>YESO PELVI-ROTULIANO O PELVICO.</t>
  </si>
  <si>
    <t>GENERALIDADES DE HUESOS.</t>
  </si>
  <si>
    <t>TRACCION ESQUELETICA.</t>
  </si>
  <si>
    <t>CURETAJE.</t>
  </si>
  <si>
    <t>REDUCCION INCRUENTA DE FRACTURA.</t>
  </si>
  <si>
    <t>MOVILIZACION.</t>
  </si>
  <si>
    <t>PUNCION BIOPSIA.</t>
  </si>
  <si>
    <t>UÑA ENCARNADA.</t>
  </si>
  <si>
    <t>EXTRACCION PUNTOS DE PIEL.</t>
  </si>
  <si>
    <t>OSTEOCLASIA.</t>
  </si>
  <si>
    <t>BIOPSIA QUIRURGICA.</t>
  </si>
  <si>
    <t>RESECCION DE FALANGES.</t>
  </si>
  <si>
    <t>OSTEOTOMIA SIMPLE.</t>
  </si>
  <si>
    <t>QUISTE OSEO.</t>
  </si>
  <si>
    <t>OBTENCION DE INJERTO OSEO.</t>
  </si>
  <si>
    <t>ARTRODESIS DE UNO O MAS DEDOS.</t>
  </si>
  <si>
    <t>SECUESTRECTOMIA.</t>
  </si>
  <si>
    <t>LIMPIEZA QUIRURGICA.</t>
  </si>
  <si>
    <t>08.02.17</t>
  </si>
  <si>
    <t>REDUCCION CRUENTA DE FRACTURAS SIN OSTEOSINTESIS.</t>
  </si>
  <si>
    <t>08.02.18</t>
  </si>
  <si>
    <t>TOILETTE DE FRACT. EXPUESTAS (EXCEPTO FEMUR).</t>
  </si>
  <si>
    <t>08.02.19</t>
  </si>
  <si>
    <t>BIOPSIA GANGLIONAR QUIRURGICA.</t>
  </si>
  <si>
    <t>08.02.20</t>
  </si>
  <si>
    <t>EXTRACCION DE CLAVO INTRAMEDULAR DE FEMUR (KUNTCHER).</t>
  </si>
  <si>
    <t>08.02.21</t>
  </si>
  <si>
    <t>OSTEODESIS.</t>
  </si>
  <si>
    <t>08.02.22</t>
  </si>
  <si>
    <t>REDUCCION CRUENTA DE FRACTURA CON OSTEOSINTESIS.</t>
  </si>
  <si>
    <t>08.02.23</t>
  </si>
  <si>
    <t>VERTEBROPLASTIA-OSTEOSINTESIS.</t>
  </si>
  <si>
    <t>08.02.24</t>
  </si>
  <si>
    <t>TUMORES OSEOS.</t>
  </si>
  <si>
    <t>08.02.25</t>
  </si>
  <si>
    <t>OSTEOMIELITIS.</t>
  </si>
  <si>
    <t>08.02.26</t>
  </si>
  <si>
    <t>ARTRODESIS DE 3 O MAS DEDOS.</t>
  </si>
  <si>
    <t>08.02.27</t>
  </si>
  <si>
    <t>EXTRACCION DE PLACAS Y/O TORNILLOS O SIMILARES.</t>
  </si>
  <si>
    <t>08.02.28</t>
  </si>
  <si>
    <t>TUTOR EXTERNO EN HUESOS.</t>
  </si>
  <si>
    <t>08.02.29</t>
  </si>
  <si>
    <t>REDUCCION CRUENTA DE FRACTURA CON OSTEOSINTESIS Y/O AUTOINJERTO OSEO.</t>
  </si>
  <si>
    <t>08.02.30</t>
  </si>
  <si>
    <t>INJERTO OSEO POR DESLIZAMIENTO.</t>
  </si>
  <si>
    <t>08.02.31</t>
  </si>
  <si>
    <t>EXTRACCION DE PLACA DE CADERA.</t>
  </si>
  <si>
    <t>08.02.32</t>
  </si>
  <si>
    <t>EXTRACCION DE MOORE O SIMILARES (CADERA).</t>
  </si>
  <si>
    <t>08.02.33</t>
  </si>
  <si>
    <t>OSTEOSINTESIS DE HUMERO O FEMUR.</t>
  </si>
  <si>
    <t>08.02.34</t>
  </si>
  <si>
    <t>FRACTURA EXPUESTA DE FEMUR.</t>
  </si>
  <si>
    <t>08.02.35</t>
  </si>
  <si>
    <t>TRATAMIENTO QUIRURGICO DE PSEUDOARTROSIS.</t>
  </si>
  <si>
    <t>08.02.36</t>
  </si>
  <si>
    <t>FRACTURAS COMPLEJAS DE MAS DE UN HUESO (CODO, RODILLA, TOBILLO Y HOMBRO Y MUÑECA).</t>
  </si>
  <si>
    <t>08.02.37</t>
  </si>
  <si>
    <t>RESECCIONES PARCIALES DE HUESO.</t>
  </si>
  <si>
    <t>08.02.38</t>
  </si>
  <si>
    <t>RESECCIONES TOTALES DE HUESO.</t>
  </si>
  <si>
    <t>08.02.39</t>
  </si>
  <si>
    <t>RESECCION RADICAL DE TUMOR CON VACIAMIENTO GANGLIONAR CON INJERTO OSEO LIBRE O MATERIAL PROTESICO.</t>
  </si>
  <si>
    <t>08.02.40</t>
  </si>
  <si>
    <t>RESECCION RADICAL DE TUMOR CON VACIAMIENTO GANGLIONAR CON INJERTO OSEO VASCULARIZADO.</t>
  </si>
  <si>
    <t>08.02.41</t>
  </si>
  <si>
    <t>INJERTO OSEO VASCULARIZADO MICROQUIRURGICO.</t>
  </si>
  <si>
    <t>ARTICULACIONES.</t>
  </si>
  <si>
    <t>REDUCCION INCRUENTA DE LUXACIONES (EXCEPTO CADERA).</t>
  </si>
  <si>
    <t>BIOPSIA (EXCEPTO CADERA).</t>
  </si>
  <si>
    <t>QUISTES ARTRO Y TENOSINOVIALES.</t>
  </si>
  <si>
    <t>EXPLORACION INTRAARTICULAR.</t>
  </si>
  <si>
    <t>DENERVACION ARTICULAR.</t>
  </si>
  <si>
    <t>BIOPSIA QUIRURGICA CADERA.</t>
  </si>
  <si>
    <t>SINOVECTOMIA.</t>
  </si>
  <si>
    <t>CAPSULOTOMIA BILATERAL.</t>
  </si>
  <si>
    <t>CAPSULOPLASTIA.</t>
  </si>
  <si>
    <t>REDUCCION CRUENTA LUXACIONES (EXCEPTO HOMBRO Y CADERA) CON OSTEOSINTESIS.</t>
  </si>
  <si>
    <t>08.03.12</t>
  </si>
  <si>
    <t>08.03.13</t>
  </si>
  <si>
    <t>REPARACION LIGAMENTARIA LATERAL O CRUZADO DE RODILLA (LIGAMENTO LATERAL Y/O CRUZADO).</t>
  </si>
  <si>
    <t>08.03.14</t>
  </si>
  <si>
    <t>REPARACION LIGAMENTARIA LATERAL O CRUZADO DE RODILLA POR VIA ARTROSCOPICA .</t>
  </si>
  <si>
    <t>08.03.15</t>
  </si>
  <si>
    <t>TENDONES.</t>
  </si>
  <si>
    <t>TENOTOMIA SIMPLE.</t>
  </si>
  <si>
    <t>TENOLISIS, TENORRAFIA, TENOPLASTIA (HASTA DOS TENDONES).</t>
  </si>
  <si>
    <t>ENFERMEDAD DE QUERVAIN.</t>
  </si>
  <si>
    <t>TENOLISIS, TENORRAFIA, TENOPLASTIA (MAS DE DOS TENDONES).</t>
  </si>
  <si>
    <t>TRANSPLANTE Y ALARGAMIENTO (UN TENDON).</t>
  </si>
  <si>
    <t>INJERTO DE HASTA DOS TENDONES.</t>
  </si>
  <si>
    <t>08.04.07</t>
  </si>
  <si>
    <t>TRANSPLANTE Y ALARG. (MAS DE DOS TENDONES) .</t>
  </si>
  <si>
    <t>08.04.08</t>
  </si>
  <si>
    <t>INJERTO DE MAS DE DOS TENDONES.</t>
  </si>
  <si>
    <t>08.04.09</t>
  </si>
  <si>
    <t>COLOCACION DE PROTESIS DE TENDON (MATERIAL SINTETICO).</t>
  </si>
  <si>
    <t>08.04.10</t>
  </si>
  <si>
    <t>TRANSFERENCIA HASTA 2 TENDONES.</t>
  </si>
  <si>
    <t>08.04.11</t>
  </si>
  <si>
    <t>TRANSFERENCIA MAS DE 2 TENDONES.</t>
  </si>
  <si>
    <t>APONEUROSIS Y MUSCULOS.</t>
  </si>
  <si>
    <t>TRACCION DE PARTES BLANDAS.</t>
  </si>
  <si>
    <t>DESGARRO MUSCULAR ANTERIOR.</t>
  </si>
  <si>
    <t>REPARACION DE HERNIA MUSCULAR.</t>
  </si>
  <si>
    <t>SECCION DE ADUCTORES.</t>
  </si>
  <si>
    <t>08.05.06</t>
  </si>
  <si>
    <t>EXTIRPACION APONEUROSIS PLANTAR.</t>
  </si>
  <si>
    <t>EXTIRPACION APONEUROSIS PALMAR (DOS DEDOS).</t>
  </si>
  <si>
    <t>DESGARRO MUSCULAR (CARA POSTERIOR DE MUSLO).</t>
  </si>
  <si>
    <t>EXTIRPACION APONEUROSIS PALMAR (MAS DE DOS DEDOS).</t>
  </si>
  <si>
    <t>EXTIRPACION APONEUROSIS PALMAR O PLANTAR BILATERAL.</t>
  </si>
  <si>
    <t>COLGAJOS MUSCULARES PEDICULADOS.</t>
  </si>
  <si>
    <t>MIOMECTOMIAS / GRANDES TUMORES MUSCULARES.</t>
  </si>
  <si>
    <t>EXTIRPACION DE GANGLION.</t>
  </si>
  <si>
    <t>MIECTOMIAS SIMPLES.</t>
  </si>
  <si>
    <t>EXTRACCION CUERPO EXTRAÑO INTRAAPONEUROTICO.</t>
  </si>
  <si>
    <t>TRATAMIENTO DEL SINDROME COMPARTIMENTAL UNILATERAL.</t>
  </si>
  <si>
    <t>MIEMBRO SUPERIOR.</t>
  </si>
  <si>
    <t>PANADIZO .</t>
  </si>
  <si>
    <t>BURSITIS.</t>
  </si>
  <si>
    <t>CALCIFICACIONES DE HOMBRO.</t>
  </si>
  <si>
    <t>TUMORES DE DEDOS (EXTIRPACION).</t>
  </si>
  <si>
    <t>AMPUTACION HASTA DOS DEDOS.</t>
  </si>
  <si>
    <t>FLEMON DE MANO.</t>
  </si>
  <si>
    <t>CANAL CARPIANO.</t>
  </si>
  <si>
    <t>CUERPOS EXTRAÑOS PROFUNDOS.</t>
  </si>
  <si>
    <t>EXTRACCION DE PROTESIS.</t>
  </si>
  <si>
    <t>AMPUTACION DE MAS DE DOS DEDOS.</t>
  </si>
  <si>
    <t>TUMOR DE BRAZO O ANTEBRAZO, PARTES BLANDAS.</t>
  </si>
  <si>
    <t>RESECCION DE CABEZA DE RADIO.</t>
  </si>
  <si>
    <t>AMPUTACION DE ANTEBRAZO.</t>
  </si>
  <si>
    <t>AMPUTACION DE MANO.</t>
  </si>
  <si>
    <t>EXPLORACION DE HOMBRO DOLOROSO.</t>
  </si>
  <si>
    <t>ARTRODESIS DE CODO.</t>
  </si>
  <si>
    <t>ARTRODESIS DE MUÑECA.</t>
  </si>
  <si>
    <t>08.06.19</t>
  </si>
  <si>
    <t>AMPUTACION DE BRAZO.</t>
  </si>
  <si>
    <t>08.06.20</t>
  </si>
  <si>
    <t>ARTRODESIS DE HOMBRO .</t>
  </si>
  <si>
    <t>08.06.21</t>
  </si>
  <si>
    <t>LUXACION RECIDIVANTE DE HOMBRO (CRUENTA).</t>
  </si>
  <si>
    <t>08.06.22</t>
  </si>
  <si>
    <t>TRANSPOSICION DE NERVIO PERIFERICO.</t>
  </si>
  <si>
    <t>08.06.23</t>
  </si>
  <si>
    <t>VACIAMIENTO AXILAR UNILATERAL.</t>
  </si>
  <si>
    <t>08.06.24</t>
  </si>
  <si>
    <t>RESECCIONES DIAFISIARIAS CON PROTESIS O INJERTO DE SUSTITUCION.</t>
  </si>
  <si>
    <t>08.06.25</t>
  </si>
  <si>
    <t>ARTROPLASTIA DE HOMBRO.</t>
  </si>
  <si>
    <t>08.06.26</t>
  </si>
  <si>
    <t>VACIAMIENTO AXILAR BILATERAL.</t>
  </si>
  <si>
    <t>08.06.27</t>
  </si>
  <si>
    <t>DESARTICULACION ESCAPULO-HUMERAL.</t>
  </si>
  <si>
    <t>08.06.28</t>
  </si>
  <si>
    <t>GRAN CIRUGIA RECONSTRUCTORA DE MANO.</t>
  </si>
  <si>
    <t>08.06.29</t>
  </si>
  <si>
    <t>REEMPLAZO TOTAL DE HUMERO.</t>
  </si>
  <si>
    <t>08.06.30</t>
  </si>
  <si>
    <t>REIMPLANTE DE UNO O DOS DEDOS .</t>
  </si>
  <si>
    <t>08.06.31</t>
  </si>
  <si>
    <t>REIMPLANTE DE TRES O MAS DEDOS .</t>
  </si>
  <si>
    <t>08.06.32</t>
  </si>
  <si>
    <t>REIMPLANTE DE MIEMBRO SUPERIOR.</t>
  </si>
  <si>
    <t>08.06.33</t>
  </si>
  <si>
    <t>CIRUGIA ARTROSCOPICA DE HOMBRO.</t>
  </si>
  <si>
    <t>08.06.34</t>
  </si>
  <si>
    <t>RECONSTRUCCION DE PULGAR POR TRASPOSICION CON MICROCIRUGIA.</t>
  </si>
  <si>
    <t>08.06.35</t>
  </si>
  <si>
    <t>RECONSTRUCCION PARCIAL POR TRANSPOSICION DE PULGAR CON MICROCIRUGIA.</t>
  </si>
  <si>
    <t>08.06.36</t>
  </si>
  <si>
    <t>ARTROSCOPIA DE MUÑECA O CODO.</t>
  </si>
  <si>
    <t>08.06.37</t>
  </si>
  <si>
    <t>OSTEOSINTESIS DE HUMERO CON RAYOS.</t>
  </si>
  <si>
    <t>08.06.38</t>
  </si>
  <si>
    <t>REEMPLAZO TOTAL DE HOMBRO O CODO.</t>
  </si>
  <si>
    <t>08.06.39</t>
  </si>
  <si>
    <t>CIRUGIA VIDEOASISTIDA DEL TUNEL CARPIANO.</t>
  </si>
  <si>
    <t>08.06.40</t>
  </si>
  <si>
    <t>ARTROSCOPIA TERAPEUTICA DE CODO O MUÑECA.</t>
  </si>
  <si>
    <t>08.06.41</t>
  </si>
  <si>
    <t>RECAMBIO DE PROTESIS TOTAL DE HOMBRO O CODO.</t>
  </si>
  <si>
    <t>08.06.42</t>
  </si>
  <si>
    <t>REEMPLAZO PARCIAL DE HOMBRO O CODO.</t>
  </si>
  <si>
    <t>08.06.43</t>
  </si>
  <si>
    <t>ARTROSCOPIA COMPLEJA DE HOMBRO (ARPONES O SIMILAR).</t>
  </si>
  <si>
    <t>08.06.44</t>
  </si>
  <si>
    <t>OSTEOSINTESIS DE CUBITO  Y/O RADIO CON RX.</t>
  </si>
  <si>
    <t>08.06.45</t>
  </si>
  <si>
    <t>OSTEOSINTESIS DE CLAVICULA.</t>
  </si>
  <si>
    <t>MIEMBRO INFERIOR.</t>
  </si>
  <si>
    <t>FLEMONES (DRENAJE).</t>
  </si>
  <si>
    <t>DEDOS EN MARTILLO.</t>
  </si>
  <si>
    <t>RATAS ARTICULARES.</t>
  </si>
  <si>
    <t>TUMORES DE DEDOS.</t>
  </si>
  <si>
    <t>TUMORES DE PARTES BLANDAS.</t>
  </si>
  <si>
    <t>METATARSALGIA (ENFERMEDAD DE MORTON).</t>
  </si>
  <si>
    <t>ARTROGRAFIA.</t>
  </si>
  <si>
    <t>PATELECTOMIA.</t>
  </si>
  <si>
    <t>MENISCECTOMIA.</t>
  </si>
  <si>
    <t>ARTRODESIS DE PIE UNILAT. (TIBIO-ASTRAGALINA).</t>
  </si>
  <si>
    <t>08.07.16</t>
  </si>
  <si>
    <t>RETOQUE DE MUÑON.</t>
  </si>
  <si>
    <t>08.07.17</t>
  </si>
  <si>
    <t>HERIDAS PARTES BLANDAS.</t>
  </si>
  <si>
    <t>08.07.18</t>
  </si>
  <si>
    <t>08.07.19</t>
  </si>
  <si>
    <t>PLASTICA DE CUADRICEPS.</t>
  </si>
  <si>
    <t>08.07.20</t>
  </si>
  <si>
    <t>OSTEOTOMIA CORRECTORA DE PIE.</t>
  </si>
  <si>
    <t>08.07.21</t>
  </si>
  <si>
    <t>OPERACION DE HAGLUND (RESECCION EXOSTOSIS Y EXTIRPACION BURSITIS).</t>
  </si>
  <si>
    <t>08.07.22</t>
  </si>
  <si>
    <t>SUTURA TENDON DE AQUILES.</t>
  </si>
  <si>
    <t>08.07.23</t>
  </si>
  <si>
    <t>AMPUTACION DE PIERNA.</t>
  </si>
  <si>
    <t>08.07.24</t>
  </si>
  <si>
    <t>AMPUTACION DE PIE METATARSOVARO O ANTEPIE.</t>
  </si>
  <si>
    <t>08.07.25</t>
  </si>
  <si>
    <t>QUISTE HUECO POPLITEO.</t>
  </si>
  <si>
    <t>08.07.26</t>
  </si>
  <si>
    <t>LUXACION CADERA (INCRUENTA).</t>
  </si>
  <si>
    <t>08.07.27</t>
  </si>
  <si>
    <t>LUXACION CONGENITA DE CADERA (INCRUENTA).</t>
  </si>
  <si>
    <t>08.07.28</t>
  </si>
  <si>
    <t>TENOSUSPENSION DE LOS DEDOS DEL PIE.</t>
  </si>
  <si>
    <t>08.07.29</t>
  </si>
  <si>
    <t>OSTEOTOMIAS CORRECTORAS DE TIBIA Y/O PERONE OSTEOPLASTIA.</t>
  </si>
  <si>
    <t>08.07.30</t>
  </si>
  <si>
    <t>HALLUX VALGUS UNILATERAL CON O SIN DEDOS EN MARTILLO.</t>
  </si>
  <si>
    <t>08.07.31</t>
  </si>
  <si>
    <t>AMPUTACION DE MUSLO.</t>
  </si>
  <si>
    <t>08.07.32</t>
  </si>
  <si>
    <t>RESECCION DE CABEZA DE FEMUR (GILDERSTONE).</t>
  </si>
  <si>
    <t>08.07.33</t>
  </si>
  <si>
    <t>OSTEOTOMIA CORRECTORA DE FEMUR OSTEOPLASTIA.</t>
  </si>
  <si>
    <t>08.07.34</t>
  </si>
  <si>
    <t>EPIFISIODESIS DE CADERA.</t>
  </si>
  <si>
    <t>08.07.35</t>
  </si>
  <si>
    <t>TRIPLE ARTRODESIS DE PIE (LAMBRINUDI O SIMILAR).</t>
  </si>
  <si>
    <t>08.07.36</t>
  </si>
  <si>
    <t>PIE BOT UNILATERAL.</t>
  </si>
  <si>
    <t>08.07.37</t>
  </si>
  <si>
    <t>PIE PLANO UNILATERAL.</t>
  </si>
  <si>
    <t>08.07.38</t>
  </si>
  <si>
    <t>ACORTAMIENTO O ALINEAMIENTO DE METATARSIANO UNILATERAL.</t>
  </si>
  <si>
    <t>08.07.39</t>
  </si>
  <si>
    <t>ARTROSCOPIA DE RODILLA C-TV.</t>
  </si>
  <si>
    <t>08.07.40</t>
  </si>
  <si>
    <t>MENISCECTOMIA BILATERAL.</t>
  </si>
  <si>
    <t>08.07.41</t>
  </si>
  <si>
    <t>REPARACION LIGAMENTO TOBILLO.</t>
  </si>
  <si>
    <t>08.07.42</t>
  </si>
  <si>
    <t>HEMIARTROPLASTIA CADERA.</t>
  </si>
  <si>
    <t>08.07.43</t>
  </si>
  <si>
    <t>LUXACION DE CADERA (CRUENTA).</t>
  </si>
  <si>
    <t>08.07.44</t>
  </si>
  <si>
    <t>ARTRODESIS DE CADERA.</t>
  </si>
  <si>
    <t>08.07.45</t>
  </si>
  <si>
    <t>ARTROPLASTIAS (EXCEPTO CADERA).</t>
  </si>
  <si>
    <t>08.07.46</t>
  </si>
  <si>
    <t>08.07.47</t>
  </si>
  <si>
    <t>HALLUX VALGUS BILATERAL CON O SIN DEDOS EN MARTILLO.</t>
  </si>
  <si>
    <t>08.07.48</t>
  </si>
  <si>
    <t>PIE BOT BILATERAL.</t>
  </si>
  <si>
    <t>08.07.49</t>
  </si>
  <si>
    <t>PIE PLANO BILATERAL.</t>
  </si>
  <si>
    <t>REEMPLAZO TOTAL DE RODILLA.</t>
  </si>
  <si>
    <t>EXTRACCION DE PROTESIS TOTAL DE RODILLA O CADERA.</t>
  </si>
  <si>
    <t>OPERACION DE SALT.</t>
  </si>
  <si>
    <t>ACORTAMIENTO O ALINEAMIENTO DE METATARSIANOS BILATERAL.</t>
  </si>
  <si>
    <t>OSTEOSINTESIS DE FEMUR O TIBIA (CON RAYOS).</t>
  </si>
  <si>
    <t>DESARTICULACION COXO-FEMORAL.</t>
  </si>
  <si>
    <t>REEMPLAZO TOTAL DE CADERA.</t>
  </si>
  <si>
    <t>REEMPLAZO TOTAL DE FEMUR.</t>
  </si>
  <si>
    <t>08.07.58</t>
  </si>
  <si>
    <t>LUXACION CONGENITA DE CADERA.</t>
  </si>
  <si>
    <t>08.07.59</t>
  </si>
  <si>
    <t>OSTEOTOMIA DEL COXAL. OPERACION DE CHIARI.</t>
  </si>
  <si>
    <t>08.07.60</t>
  </si>
  <si>
    <t>MENISCECTOMIA POR VIA ARTROSCOPICA.</t>
  </si>
  <si>
    <t>08.07.61</t>
  </si>
  <si>
    <t>REIMPLANTE DE MIEMBRO INFERIOR.</t>
  </si>
  <si>
    <t>08.07.62</t>
  </si>
  <si>
    <t>REPARACION LIG CRUZADO POR VIDEOARTROSCOPIA.</t>
  </si>
  <si>
    <t>08.07.63</t>
  </si>
  <si>
    <t>RECAMBIO PROTESIS CADERA.</t>
  </si>
  <si>
    <t>08.07.64</t>
  </si>
  <si>
    <t>RECAMBIO PROTESIS RODILLA.</t>
  </si>
  <si>
    <t>08.07.65</t>
  </si>
  <si>
    <t>OSTEOCONDRITIS POR VIDEOARTROSCOPIA.</t>
  </si>
  <si>
    <t>08.07.66</t>
  </si>
  <si>
    <t>LIBERACION RETINACULO VIDEOARTROSCOPICA.</t>
  </si>
  <si>
    <t>08.07.67</t>
  </si>
  <si>
    <t>ARTROSCOPIA DE TOBILLO.</t>
  </si>
  <si>
    <t>08.07.68</t>
  </si>
  <si>
    <t>SUTURA DE TENDON ROTULIANO.</t>
  </si>
  <si>
    <t>08.07.69</t>
  </si>
  <si>
    <t>RECAMBIO MATERIAL DE OSTEOSINTESIS DE FEMUR.</t>
  </si>
  <si>
    <t>08.07.70</t>
  </si>
  <si>
    <t>RECAMBIO TOTAL DE TOBILLO.</t>
  </si>
  <si>
    <t>08.07.71</t>
  </si>
  <si>
    <t>PRACTICA VIDEO ARTROSCOPICA DE RODILLA COMPLEJA.</t>
  </si>
  <si>
    <t>08.07.72</t>
  </si>
  <si>
    <t>PRACTICA VIDEO ARTROSCOPICA LIGA. CRUZADOS + (MENISECTOMIA Y/O LIBER. RETUNACULO Y/O OSTEOCONDRITIS).</t>
  </si>
  <si>
    <t>08.07.73</t>
  </si>
  <si>
    <t>OPERACION COMPLEJA CORRECTIVA DE PIE. UNILATERAL.</t>
  </si>
  <si>
    <t>142.202</t>
  </si>
  <si>
    <t>08.07.74</t>
  </si>
  <si>
    <t>OPERACION COMPLEJA CORRECTIVA DE PIE. BILATERAL.</t>
  </si>
  <si>
    <t>08.07.75</t>
  </si>
  <si>
    <t>ARTROSCOPIA TERAPEUTICA DE TOBILLO.</t>
  </si>
  <si>
    <t>CINTURA ESCAPULAR.</t>
  </si>
  <si>
    <t>RESECCION EXOSTOSIS.</t>
  </si>
  <si>
    <t>RESECCION CLAVICULA O ACROMION.</t>
  </si>
  <si>
    <t>HEMIESCAPULECTOMIA / TUMOR ESCAPULAR.</t>
  </si>
  <si>
    <t>ESCAPULA ALATA.</t>
  </si>
  <si>
    <t>DESARTICULACION INTER-ESCAPULO-TORACICA.</t>
  </si>
  <si>
    <t>08.08.06</t>
  </si>
  <si>
    <t>RESECCION TUMOR SUBESCAPULAR.</t>
  </si>
  <si>
    <t>08.08.07</t>
  </si>
  <si>
    <t>OSTEOSINTESIS ESCAPULA.</t>
  </si>
  <si>
    <t>CINTURA PELVIANA.</t>
  </si>
  <si>
    <t>DISYUNCION PUBIANA.</t>
  </si>
  <si>
    <t>RESECCIONES OSEAS.</t>
  </si>
  <si>
    <t>DESCENSOS DE MUSCULOS DE PELVIS DIPLEJIA ESPASTICA BOTOX.</t>
  </si>
  <si>
    <t>08.09.04</t>
  </si>
  <si>
    <t>ARTRODESIS SACRO-ILIACA.</t>
  </si>
  <si>
    <t>08.09.05</t>
  </si>
  <si>
    <t>NEUROTOMIA DEL OBTURADOR.</t>
  </si>
  <si>
    <t>08.09.06</t>
  </si>
  <si>
    <t>REDUCCION CRUENTA FRACTURA MULTIPLE DE PELVIS.</t>
  </si>
  <si>
    <t>08.09.07</t>
  </si>
  <si>
    <t>OSTEOTOMIA DE CADERA.</t>
  </si>
  <si>
    <t>08.09.08</t>
  </si>
  <si>
    <t>AMPUTACION INTER-ILEO-FEMORAL.</t>
  </si>
  <si>
    <t>08.09.09</t>
  </si>
  <si>
    <t>AMPUTACION INTER-ILEO-ABDOMINAL.</t>
  </si>
  <si>
    <t>08.09.10</t>
  </si>
  <si>
    <t>08.09.11</t>
  </si>
  <si>
    <t>GRANDES RESECCIONES PELVICAS POR TUMOR.</t>
  </si>
  <si>
    <t>08.09.12</t>
  </si>
  <si>
    <t>ARTROSCOPIA DE CADERA DIAGNOSTICA.</t>
  </si>
  <si>
    <t>08.09.13</t>
  </si>
  <si>
    <t>ARTROSCOPIA DE CADERA TERAPEUTICA.</t>
  </si>
  <si>
    <t>08.09.14</t>
  </si>
  <si>
    <t>OSTEOSINTESIS DE PELVIS VIA ANTERIOR O POSTERIOR.</t>
  </si>
  <si>
    <t>08.09.15</t>
  </si>
  <si>
    <t>OSTEOSINTESIS DE PELVIS VIA ANTERIOR Y POSTERIOR.</t>
  </si>
  <si>
    <t>08.09.16</t>
  </si>
  <si>
    <t>VIDEO ARTROSCOPIA DE CADERA  COMPLEJA (CON ARPONES O SIMILARES).</t>
  </si>
  <si>
    <t>08.10.00</t>
  </si>
  <si>
    <t>COLUMNA.</t>
  </si>
  <si>
    <t>08.10.01</t>
  </si>
  <si>
    <t>MOVILIZACION (QUIROPRAXIA).</t>
  </si>
  <si>
    <t>08.10.02</t>
  </si>
  <si>
    <t>08.10.03</t>
  </si>
  <si>
    <t>08.10.04</t>
  </si>
  <si>
    <t>PUNCION BIOPSIA COLUMNA.</t>
  </si>
  <si>
    <t>08.10.05</t>
  </si>
  <si>
    <t>REDUCCION INCRUENTA DE FRACT. Y LUXACIONES.</t>
  </si>
  <si>
    <t>08.10.06</t>
  </si>
  <si>
    <t>BIOPSIA QUIRURGICA (VIA ANTERIOR).</t>
  </si>
  <si>
    <t>08.10.07</t>
  </si>
  <si>
    <t>EXTIRPACION DE COXIS.</t>
  </si>
  <si>
    <t>08.10.08</t>
  </si>
  <si>
    <t>PUNCION BIOPSIA COLUMNA CERVICAL.</t>
  </si>
  <si>
    <t>08.10.09</t>
  </si>
  <si>
    <t>ESPONDILOLISTESIS.</t>
  </si>
  <si>
    <t>08.10.10</t>
  </si>
  <si>
    <t>ESPONDILOLISIS.</t>
  </si>
  <si>
    <t>08.10.11</t>
  </si>
  <si>
    <t>SINDROME APICOTRANSVERSO.</t>
  </si>
  <si>
    <t>08.10.12</t>
  </si>
  <si>
    <t>ARTRODESIS DORSAL, LUMBAR O SACRA.</t>
  </si>
  <si>
    <t>08.10.13</t>
  </si>
  <si>
    <t>REDUCCION CRUENTA DE FRACTURAS Y LUXACIONES.</t>
  </si>
  <si>
    <t>08.10.14</t>
  </si>
  <si>
    <t>EXPLORACION DE COLUMNA (VIA ANTERIOR).</t>
  </si>
  <si>
    <t>08.10.15</t>
  </si>
  <si>
    <t>ARTRODESIS CERVICAL.</t>
  </si>
  <si>
    <t>08.10.16</t>
  </si>
  <si>
    <t>LAMINECTOMIA DESCOMPRESIVA.</t>
  </si>
  <si>
    <t>08.10.17</t>
  </si>
  <si>
    <t>HERNIA DE DISCO DORSAL O LUMBAR.</t>
  </si>
  <si>
    <t>08.10.18</t>
  </si>
  <si>
    <t>LAMINECTOMIA DESCOMPRESIVA Y/O HERNIA DE DISCO DORSAL O LUMBAR.</t>
  </si>
  <si>
    <t>08.10.19</t>
  </si>
  <si>
    <t>ARTRODESIS CERVICO-DORSO-LUMBAR (OPERAC. DE HARRINGTON).</t>
  </si>
  <si>
    <t>08.10.20</t>
  </si>
  <si>
    <t>HERNIA DE DISCO CERVICAL.</t>
  </si>
  <si>
    <t>08.10.21</t>
  </si>
  <si>
    <t>OPERACION DE FRIKOLM.</t>
  </si>
  <si>
    <t>08.10.22</t>
  </si>
  <si>
    <t>ARTROPLASTIA COLUMNA (VIA ANTERIOR).</t>
  </si>
  <si>
    <t>08.10.23</t>
  </si>
  <si>
    <t>ARTRODESIS DORSOLUMBAR CON BARRAS DE STEFFE E INSTRUMENTACION TRANSPEDICULAR O SIMILAR.</t>
  </si>
  <si>
    <t>08.10.24</t>
  </si>
  <si>
    <t>ARTRODESIS DE COLUMNA POR TORACOTOMIA HASTA 3 VERTEBRAS.</t>
  </si>
  <si>
    <t>08.10.25</t>
  </si>
  <si>
    <t>ARTRODESIS DE COLUMNA POR TORACOTOMIA MAS DE 3 VERTEBRAS.</t>
  </si>
  <si>
    <t>08.10.26</t>
  </si>
  <si>
    <t>EXTRACCION ARTRODESIS DE COLUMNA.</t>
  </si>
  <si>
    <t>08.10.27</t>
  </si>
  <si>
    <t>ARTRODESIS POR VIDEOTORACOSCOPIA.</t>
  </si>
  <si>
    <t>08.10.28</t>
  </si>
  <si>
    <t>HERNIA DE DISCO VIDEO ASISTIDA.</t>
  </si>
  <si>
    <t>08.10.29</t>
  </si>
  <si>
    <t>ARTRODESIS POR VIA ANTERIOR Y POSTERIOR.</t>
  </si>
  <si>
    <t>08.10.30</t>
  </si>
  <si>
    <t>TUMOR DE MEDULA ESPINAL CON O SIN ARTRODESIS CON O SIN INJERTO OSEO, CERVICAL, DORSAL O LUMBAR.</t>
  </si>
  <si>
    <t>08.10.31</t>
  </si>
  <si>
    <t>CIRUGIA CORRECTIVA DE COLUMNA (ESCOLIOSIS) C/S DISECTOMIAS.</t>
  </si>
  <si>
    <t>08.10.32</t>
  </si>
  <si>
    <t>TERMOLESION POR RADIOFRECUENCIA DE DISCO INTERVERTEBARL Y/O CARILLA ARTICULAR (UNA O MAS).</t>
  </si>
  <si>
    <t>08.10.33</t>
  </si>
  <si>
    <t>ARTRODESIS CERVICAL-DORSAL-LUMBAR CON BARRAS DE STEFFE E INSTRUMENTACION TRANSPEDICULAR O SIMILAR + HERNIA DE DISCO + LAMINECTOMIA HASTA 2.</t>
  </si>
  <si>
    <t>08.10.34</t>
  </si>
  <si>
    <t>ARTRODESIS CERVICAL- DORSAL- LUMBAR CON BARRAS DE STEFFE E INSTRUMENTACION TRANSPEDICULAR O SIMILAR + HERNIA DE DISCO + LAMINECTOMIA MAS DE 2.</t>
  </si>
  <si>
    <t>08.10.35</t>
  </si>
  <si>
    <t>REEMPLAZO DE CUERPO VERTEBRAL CERVICAL.</t>
  </si>
  <si>
    <t>08.10.36</t>
  </si>
  <si>
    <t>REEMPLAZO DE CUERPO VERTEBRAL DORSAL O LUMBAR.</t>
  </si>
  <si>
    <t>08.10.37</t>
  </si>
  <si>
    <t>COLOCACION O EXTRACCION DE NEUROESTIMULADOR MEDULAR.</t>
  </si>
  <si>
    <t>08.10.38</t>
  </si>
  <si>
    <t>CIFOPLASTIA, VERTEBROPLASTIA PERCUTANEA HASTA 2 (DOS).</t>
  </si>
  <si>
    <t>08.10.39</t>
  </si>
  <si>
    <t>CIFOPLASTIA, VERTEBROPLASTIA PERCUTANEA MAS DE 2 (DOS).</t>
  </si>
  <si>
    <t>08.11.00</t>
  </si>
  <si>
    <t>CARA.</t>
  </si>
  <si>
    <t>08.11.01</t>
  </si>
  <si>
    <t>MENISCECTOMIA MAXILAR.</t>
  </si>
  <si>
    <t>08.11.02</t>
  </si>
  <si>
    <t>HUNDIMIENTO HUESO MALAR.</t>
  </si>
  <si>
    <t>08.11.03</t>
  </si>
  <si>
    <t>EXTRACCION ALAMBRE FIJACION DENTARIA.</t>
  </si>
  <si>
    <t>08.11.04</t>
  </si>
  <si>
    <t>FRACTURA HUESOS PROPIOS NARIZ (CORRECCION Y YESO).</t>
  </si>
  <si>
    <t>08.11.05</t>
  </si>
  <si>
    <t>TUMOR MAXILAR INFERIOR SIN FIJACION DENTARIA.</t>
  </si>
  <si>
    <t>08.11.06</t>
  </si>
  <si>
    <t>TUMOR O FRACTURA HUESOS DE LA CARA.</t>
  </si>
  <si>
    <t>08.11.07</t>
  </si>
  <si>
    <t>LUXACION AMBOS MAXILARES SIN FIJACION DENTARIA SIN ALAMBRES.</t>
  </si>
  <si>
    <t>08.11.08</t>
  </si>
  <si>
    <t>CIRUGIA FOSA PTERIGO-MAXILAR.</t>
  </si>
  <si>
    <t>08.11.09</t>
  </si>
  <si>
    <t>TUMOR O FRACTURA HUESOS DEL CRANEO.</t>
  </si>
  <si>
    <t>08.11.10</t>
  </si>
  <si>
    <t>LUXACION AMBOS MAXILARES CON FIJACION DENTARIA CON ALAMBRES.</t>
  </si>
  <si>
    <t>08.11.11</t>
  </si>
  <si>
    <t>MALFORMACIONES CRANEOFACIALES CONGENITAS.</t>
  </si>
  <si>
    <t>08.11.12</t>
  </si>
  <si>
    <t>CIRUGIA REPARADORA.</t>
  </si>
  <si>
    <t>GENERALIDADES.</t>
  </si>
  <si>
    <t>SUTURA HERIDA.</t>
  </si>
  <si>
    <t>QUISTE SEBACEO.</t>
  </si>
  <si>
    <t>ANTRAX.</t>
  </si>
  <si>
    <t>ABSCESO, DRENAJE.</t>
  </si>
  <si>
    <t>EXTIRPACION DE PAPILOMAS (HASTA 5).</t>
  </si>
  <si>
    <t>BIOPSIA DE PIEL Y MUSCULO.</t>
  </si>
  <si>
    <t>NEVUS, TUMORES ESPINO O BASOCELULARES EXTIRPACION.</t>
  </si>
  <si>
    <t>EXTIRPACION DE PAPILOMAS (MAS DE CINCO).</t>
  </si>
  <si>
    <t>GRAN CICATRIZ, RESECCION.</t>
  </si>
  <si>
    <t>09.01.11</t>
  </si>
  <si>
    <t>QUISTES SEBACEOS MULTIPLES.</t>
  </si>
  <si>
    <t>09.01.12</t>
  </si>
  <si>
    <t>ANGIOMA, EXTIRPACION.</t>
  </si>
  <si>
    <t>09.01.13</t>
  </si>
  <si>
    <t>COLGAJO CRUZADO DE DEDO.</t>
  </si>
  <si>
    <t>09.01.14</t>
  </si>
  <si>
    <t>09.01.15</t>
  </si>
  <si>
    <t>INJERTO DE PIEL.</t>
  </si>
  <si>
    <t>09.01.16</t>
  </si>
  <si>
    <t>09.01.17</t>
  </si>
  <si>
    <t>COLGAJO DIFERIDO.</t>
  </si>
  <si>
    <t>09.01.18</t>
  </si>
  <si>
    <t>CURACION QUEMADO HASTA 30%.</t>
  </si>
  <si>
    <t>09.01.19</t>
  </si>
  <si>
    <t>CICATRICES RETRACTILES, RESECCION E INJERTO.</t>
  </si>
  <si>
    <t>09.01.20</t>
  </si>
  <si>
    <t>COLGAJO EN CHARRETERA.</t>
  </si>
  <si>
    <t>09.01.21</t>
  </si>
  <si>
    <t>CURACION GRAN QUEMADO MAS DEL 30%.</t>
  </si>
  <si>
    <t>09.01.22</t>
  </si>
  <si>
    <t>COLGAJO EN CHARRETERA DOBLE.</t>
  </si>
  <si>
    <t>09.01.23</t>
  </si>
  <si>
    <t>GRANDES QUEMADOS (INJERTOS).</t>
  </si>
  <si>
    <t>09.01.24</t>
  </si>
  <si>
    <t>ELECTROFULGURACION DE CONDILOMATOSIS.</t>
  </si>
  <si>
    <t>09.01.25</t>
  </si>
  <si>
    <t>NEVUS, TUMORES ESPINO O BASOCELULARES EXTIRPACION (MAS DE 3).</t>
  </si>
  <si>
    <t>09.01.26</t>
  </si>
  <si>
    <t>ESCISION DE LESION DE PIEL CON COLGAJO MISMO ACTO UNICA HASTA 2.</t>
  </si>
  <si>
    <t>09.02.00</t>
  </si>
  <si>
    <t>CUERO CABELLUDO.</t>
  </si>
  <si>
    <t>09.02.01</t>
  </si>
  <si>
    <t>RADIODERMITIS.</t>
  </si>
  <si>
    <t>09.02.02</t>
  </si>
  <si>
    <t>ALOPECIA.</t>
  </si>
  <si>
    <t>09.03.00</t>
  </si>
  <si>
    <t>09.03.01</t>
  </si>
  <si>
    <t>RESECCION SIMPLE DE TUMORES.</t>
  </si>
  <si>
    <t>09.03.02</t>
  </si>
  <si>
    <t>COLGAJO DIRERIDO - CARA O CUELLO.</t>
  </si>
  <si>
    <t>09.03.03</t>
  </si>
  <si>
    <t>PARALISIS FACIAL.</t>
  </si>
  <si>
    <t>09.03.04</t>
  </si>
  <si>
    <t>RESECCION TUMORES DE CARA MAS INJERTO DE PIEL.</t>
  </si>
  <si>
    <t>09.04.00</t>
  </si>
  <si>
    <t>OJOS.</t>
  </si>
  <si>
    <t>09.04.01</t>
  </si>
  <si>
    <t>BLEFAROPLASTIA SUPERIOR Y/O INFERIOR.</t>
  </si>
  <si>
    <t>09.04.02</t>
  </si>
  <si>
    <t>BLEFAROPLASTIA SUPERIOR Y/O INFERIOR BILATERAL.</t>
  </si>
  <si>
    <t>09.05.00</t>
  </si>
  <si>
    <t>BOCA.</t>
  </si>
  <si>
    <t>09.05.01</t>
  </si>
  <si>
    <t>RANULA. RESECCION.</t>
  </si>
  <si>
    <t>09.05.02</t>
  </si>
  <si>
    <t>09.05.03</t>
  </si>
  <si>
    <t>RESECCION SIMPLE CUNEIFORME DE LABIO.</t>
  </si>
  <si>
    <t>09.05.04</t>
  </si>
  <si>
    <t>RESECCION FRENILLO LINGUAL.</t>
  </si>
  <si>
    <t>09.05.05</t>
  </si>
  <si>
    <t>EPULIS DE MAXILAR. RESECCION.</t>
  </si>
  <si>
    <t>09.05.06</t>
  </si>
  <si>
    <t>MACROGLOSIA.</t>
  </si>
  <si>
    <t>09.05.07</t>
  </si>
  <si>
    <t>GLOSECTOMIA PARCIAL.</t>
  </si>
  <si>
    <t>09.05.08</t>
  </si>
  <si>
    <t>RESECCION DE TUMOR BENIGNO DE CARRILLO, PALADAR O PISO DE BOCA.</t>
  </si>
  <si>
    <t>09.05.09</t>
  </si>
  <si>
    <t>RESECCION DE LABIO Y PLASTICA CON COLGAJO POR DESPLAZAMIENTO.</t>
  </si>
  <si>
    <t>09.05.10</t>
  </si>
  <si>
    <t>PALATOPLASTIA.</t>
  </si>
  <si>
    <t>09.05.11</t>
  </si>
  <si>
    <t>RESECCION TUMOR DE CARRILLO, PALADAR O PISO DE BOCA, CON INJERTO DE PIEL.</t>
  </si>
  <si>
    <t>09.05.12</t>
  </si>
  <si>
    <t>RESECCION DE LABIO CON VACIAMIENTO CERVICAL.</t>
  </si>
  <si>
    <t>09.05.13</t>
  </si>
  <si>
    <t>GLOSECTOMIA CON VACIAMIENTO CERVICAL.</t>
  </si>
  <si>
    <t>09.05.14</t>
  </si>
  <si>
    <t>LABIO LEPORINO.</t>
  </si>
  <si>
    <t>09.05.15</t>
  </si>
  <si>
    <t>FISURA DE PALADAR.</t>
  </si>
  <si>
    <t>09.05.16</t>
  </si>
  <si>
    <t>NARIZ LEPORINA.</t>
  </si>
  <si>
    <t>09.05.17</t>
  </si>
  <si>
    <t>RESECCION TUMOR CARRILLO, PALADAR O PISO DE BOCA CON VACIAMIENTO CERVICAL.</t>
  </si>
  <si>
    <t>09.05.18</t>
  </si>
  <si>
    <t>RESECCION TUMOR LABIAL, LENGUA, PISO DE BOCA, CARRILLO O PALADAR CON VACIAMIENTO CERVICAL Y RESECCION MANDIBULAR.</t>
  </si>
  <si>
    <t>09.06.00</t>
  </si>
  <si>
    <t>MENTON.</t>
  </si>
  <si>
    <t>09.06.01</t>
  </si>
  <si>
    <t>MICROGENIA.</t>
  </si>
  <si>
    <t>09.06.02</t>
  </si>
  <si>
    <t>PROGNATISMO.</t>
  </si>
  <si>
    <t>09.07.00</t>
  </si>
  <si>
    <t>OREJAS.</t>
  </si>
  <si>
    <t>09.07.01</t>
  </si>
  <si>
    <t>AURICULOPLASTIA UNILATERAL.</t>
  </si>
  <si>
    <t>09.07.02</t>
  </si>
  <si>
    <t>AURICULOPLASTIA BILATERAL.</t>
  </si>
  <si>
    <t>09.07.03</t>
  </si>
  <si>
    <t>RECONSTRUCCION DE PABELLON UNILATERAL.</t>
  </si>
  <si>
    <t>09.07.04</t>
  </si>
  <si>
    <t>AGENESIA AURICULAR CON RECONSTRUCCION DEL CONDUCTO AUDITIVO EXTERNO.</t>
  </si>
  <si>
    <t>09.07.05</t>
  </si>
  <si>
    <t>RESECCION PABELLON AURICULAR POR TUMOR.</t>
  </si>
  <si>
    <t>09.08.00</t>
  </si>
  <si>
    <t>MAMAS.</t>
  </si>
  <si>
    <t>09.08.01</t>
  </si>
  <si>
    <t>MAMAS SUPERNUMERARIAS UNILATERALES.</t>
  </si>
  <si>
    <t>09.08.02</t>
  </si>
  <si>
    <t>MAMAS SUPERNUMERARIAS BILATERALES.</t>
  </si>
  <si>
    <t>09.08.03</t>
  </si>
  <si>
    <t>GIGANTOMASTIA.</t>
  </si>
  <si>
    <t>09.08.04</t>
  </si>
  <si>
    <t>EXTRACCION DE PROTESIS MAMARIA.</t>
  </si>
  <si>
    <t>09.08.05</t>
  </si>
  <si>
    <t>EXTRACCION DE PROTESIS MAMARIA CON RECONSTRUCION PLASTICA.</t>
  </si>
  <si>
    <t>09.09.00</t>
  </si>
  <si>
    <t>MANOS Y VARIOS.</t>
  </si>
  <si>
    <t>09.09.01</t>
  </si>
  <si>
    <t>SINDACTILIA (HASTA DOS DEDOS).</t>
  </si>
  <si>
    <t>09.09.02</t>
  </si>
  <si>
    <t>POLIDACTILIA.</t>
  </si>
  <si>
    <t>09.09.03</t>
  </si>
  <si>
    <t>COLGAJO CRUZADO DE LOS MIEMBROS.</t>
  </si>
  <si>
    <t>09.09.04</t>
  </si>
  <si>
    <t>PLASTICA DE ULCERA DE DECUBITO.</t>
  </si>
  <si>
    <t>09.09.05</t>
  </si>
  <si>
    <t>SINDACTILIA (MAS DE DOS DEDOS).</t>
  </si>
  <si>
    <t>09.09.06</t>
  </si>
  <si>
    <t>GRAN QUEILOPLASTIA.</t>
  </si>
  <si>
    <t>09.09.07</t>
  </si>
  <si>
    <t>GRAN CERVICOPLASTIA.</t>
  </si>
  <si>
    <t>NEUROCIRUGIA.</t>
  </si>
  <si>
    <t>ELECTROSHOCK.</t>
  </si>
  <si>
    <t>ELECTROENCEFALOGRAMA.</t>
  </si>
  <si>
    <t>PUNCION LUMBAR.</t>
  </si>
  <si>
    <t>PUNCION VENTRICULAR.</t>
  </si>
  <si>
    <t>10.01.06</t>
  </si>
  <si>
    <t>VENTRICULOGRAFIA POR PUNCION FONTANELA.</t>
  </si>
  <si>
    <t>VENTRICULOGRAFIA QUIRURGICA.</t>
  </si>
  <si>
    <t>NEUMOENCEFALOGRAMA.</t>
  </si>
  <si>
    <t>ARTERIOGRAFIA CAROTIDEA O VERTEBRAL.</t>
  </si>
  <si>
    <t>ARTERIOGRAFIA BILATERAL.</t>
  </si>
  <si>
    <t>PANARTERIOGRAFIA CEREBRAL Y ANGIOGRAFIA VASOS DEL CUELLO POR CATETER.</t>
  </si>
  <si>
    <t>PERFUSION INTRAVASCULAR CON CITOSTATICOS.</t>
  </si>
  <si>
    <t>INJERTO DE NERVIO PERIFERICO CON MICROSCOPIO.</t>
  </si>
  <si>
    <t>NENUROLISIS O LIBERACION PLEXUAL CON MICROSCOPIO.</t>
  </si>
  <si>
    <t>NERVIOS PERIFERICOS.</t>
  </si>
  <si>
    <t>NEUROLISIS UNICA.</t>
  </si>
  <si>
    <t>NEUROTOMIA UNICA.</t>
  </si>
  <si>
    <t>NEURECTOMIA.</t>
  </si>
  <si>
    <t>NEUROLISIS MULTIPLES.</t>
  </si>
  <si>
    <t>NEUROTOMIAS MULTIPLES.</t>
  </si>
  <si>
    <t>ALCOHOLIZACION O FENOLIZACION DEL GANGLIO DE GASSER.</t>
  </si>
  <si>
    <t>NEURORRAFIA UNICA.</t>
  </si>
  <si>
    <t>TRANSPLANTE INJERTO.</t>
  </si>
  <si>
    <t>NEUROLISIS O LIBERACION DE PLEXOS (TUMOR, HEMATOMA, ETC.).</t>
  </si>
  <si>
    <t>NEURORRAFIAS MULTIPLES.</t>
  </si>
  <si>
    <t>TERMOLESION.</t>
  </si>
  <si>
    <t>NEURORRAFIAS CON MICROSCOPIO.</t>
  </si>
  <si>
    <t>BLOQUEO SENO CAROTIDEO.</t>
  </si>
  <si>
    <t>BLOQUEO GANGLIOS TORACICOS.</t>
  </si>
  <si>
    <t>BLOQUEO SIMPATICO ESPLACNICO.</t>
  </si>
  <si>
    <t>BLOQUEO SIMPATICO LUMBAR.</t>
  </si>
  <si>
    <t>RAQUIS.</t>
  </si>
  <si>
    <t>MIELOGRAFIAS.</t>
  </si>
  <si>
    <t>ALCOHOLIZACION O FENOLIZACION DE UNA O VS. RAICES NERVIOSAS LUMBARES, DORSALES O SACRAS.</t>
  </si>
  <si>
    <t>ALCOHOLIZACION O FENOLIZACION DE UNA O VS. RAICES CERVICALES.</t>
  </si>
  <si>
    <t>CORDOTOMIAS.</t>
  </si>
  <si>
    <t>RIZOTOMIAS.</t>
  </si>
  <si>
    <t>10.04.07</t>
  </si>
  <si>
    <t>EXPLORACION DE MEDULA ESPINAL.</t>
  </si>
  <si>
    <t>10.04.08</t>
  </si>
  <si>
    <t>TUMORES EXTRADURALES.</t>
  </si>
  <si>
    <t>10.04.09</t>
  </si>
  <si>
    <t>10.04.10</t>
  </si>
  <si>
    <t>EPIDURITIS.</t>
  </si>
  <si>
    <t>10.04.11</t>
  </si>
  <si>
    <t>MALFORMACIONES CONGENITAS.</t>
  </si>
  <si>
    <t>10.04.12</t>
  </si>
  <si>
    <t>ARACNOIDITIS.</t>
  </si>
  <si>
    <t>10.04.14</t>
  </si>
  <si>
    <t>TUMORES MEDULARES CON O SIN INJERTO OSEO.</t>
  </si>
  <si>
    <t>10.04.15</t>
  </si>
  <si>
    <t>MALFORMACIONES VASCULARES.</t>
  </si>
  <si>
    <t>10.04.16</t>
  </si>
  <si>
    <t>NUCLEOSIS DISCO INTERVERTEBRAL.</t>
  </si>
  <si>
    <t>10.04.17</t>
  </si>
  <si>
    <t>EPIDUROSCOPIA CERVICA, DORSAL O LUMBAR.</t>
  </si>
  <si>
    <t>CRANEO Y CEREBRO.</t>
  </si>
  <si>
    <t>BIOPSIA DE CRANEO.</t>
  </si>
  <si>
    <t>DRENAJE DE OSTEOMIELITIS.</t>
  </si>
  <si>
    <t>TRAUMATISMO DE PARTES BLANDAS.</t>
  </si>
  <si>
    <t>TREPANACION SIMPLE.</t>
  </si>
  <si>
    <t>DRENAJE VENTRICULAR.</t>
  </si>
  <si>
    <t>CAMBIO DE CATETER.</t>
  </si>
  <si>
    <t>QUISTES EPIDERMOIDES.</t>
  </si>
  <si>
    <t>HERIDAS EXTENSAS CON PLASTICA O INJERTO DE PARTES BLANDAS.</t>
  </si>
  <si>
    <t>RETOQUE NOSIK O SIMILARES.</t>
  </si>
  <si>
    <t>EXERESIS DE VALVULA.</t>
  </si>
  <si>
    <t>HEMATOMA SUBPERIOSTICO.</t>
  </si>
  <si>
    <t>EXTRACCION DE PLAQUETA DESCOMPRESIVA SUB-TEMPORAL.</t>
  </si>
  <si>
    <t>EXERESIS DE TUMOR BENIGNO SUPERF(OSTEOMA, QUISTE).</t>
  </si>
  <si>
    <t>10.05.15</t>
  </si>
  <si>
    <t>HEMATOMA EXTRADURAL.</t>
  </si>
  <si>
    <t>10.05.16</t>
  </si>
  <si>
    <t>TUMOR OSEO CON EXERESIS PROFUNDA EXTRADURAL.</t>
  </si>
  <si>
    <t>10.05.17</t>
  </si>
  <si>
    <t>CRANEOTOMIA EXPLOR. OSTEOPLASTICA SUBDURAL.</t>
  </si>
  <si>
    <t>10.05.18</t>
  </si>
  <si>
    <t>10.05.19</t>
  </si>
  <si>
    <t>TRATAMIENTO DE LA HIDROCEFALIA.</t>
  </si>
  <si>
    <t>10.05.20</t>
  </si>
  <si>
    <t>VALVULA DE HOLSTER.</t>
  </si>
  <si>
    <t>10.05.21</t>
  </si>
  <si>
    <t>HEMATOMA SUBDURAL.</t>
  </si>
  <si>
    <t>10.05.22</t>
  </si>
  <si>
    <t>HIGROMA SUBDURAL.</t>
  </si>
  <si>
    <t>10.05.23</t>
  </si>
  <si>
    <t>CRANEOESTENOSIS.</t>
  </si>
  <si>
    <t>10.05.24</t>
  </si>
  <si>
    <t>TORKILDSEN.</t>
  </si>
  <si>
    <t>10.05.25</t>
  </si>
  <si>
    <t>CRANEOPLASTIA CON PROTESIS O INJERTO OSEO.</t>
  </si>
  <si>
    <t>10.05.26</t>
  </si>
  <si>
    <t>REPARACION PLASTICA DE MENINGES Y SENOS (CRANEORRINORREA).</t>
  </si>
  <si>
    <t>10.05.27</t>
  </si>
  <si>
    <t>COLOCACION DE VALVULA.</t>
  </si>
  <si>
    <t>10.05.28</t>
  </si>
  <si>
    <t>TOMOGRAFIA COMPUTADA EN CONDICIONES ESTEREOTAXICAS.</t>
  </si>
  <si>
    <t>10.05.29</t>
  </si>
  <si>
    <t>ABCESO CEREBRAL.</t>
  </si>
  <si>
    <t>10.05.30</t>
  </si>
  <si>
    <t>LOBOTOMIA.</t>
  </si>
  <si>
    <t>10.05.31</t>
  </si>
  <si>
    <t>TRACTOTOMIA.</t>
  </si>
  <si>
    <t>10.05.32</t>
  </si>
  <si>
    <t>DERIVACIONES INTERNAS DEL L.C.R..</t>
  </si>
  <si>
    <t>10.05.33</t>
  </si>
  <si>
    <t>NEURALGIA DEL TRIGEMINO (TERMOSESION).</t>
  </si>
  <si>
    <t>10.05.34</t>
  </si>
  <si>
    <t>HEMATOMA INTRACEREBRAL.</t>
  </si>
  <si>
    <t>10.05.35</t>
  </si>
  <si>
    <t>TOMOGRAFIA COMPUTADA EN CONDICIONES ESTEREOTAXICAS CON CONTRASTE.</t>
  </si>
  <si>
    <t>10.05.36</t>
  </si>
  <si>
    <t>TRAUMA GRAVE (FRACTURA EXPUESTA CON HUNDIMIENTO Y LESION DE TEJIDO ENCEFALICO).</t>
  </si>
  <si>
    <t>10.05.37</t>
  </si>
  <si>
    <t>MENINGOCELE.</t>
  </si>
  <si>
    <t>10.05.38</t>
  </si>
  <si>
    <t>10.05.39</t>
  </si>
  <si>
    <t>OPTOQUIASMATICA.</t>
  </si>
  <si>
    <t>10.05.40</t>
  </si>
  <si>
    <t>10.05.41</t>
  </si>
  <si>
    <t>NEUROTOMIAS INTRACRANEALES DEL VAGO, GLOSOFARINGEO, ACUSTICO.</t>
  </si>
  <si>
    <t>10.05.42</t>
  </si>
  <si>
    <t>IMPLANTE DE MAT. RADIOACTIVO POR VIA NASAL.</t>
  </si>
  <si>
    <t>10.05.43</t>
  </si>
  <si>
    <t>MALFORMACION VASCULAR.</t>
  </si>
  <si>
    <t>10.05.44</t>
  </si>
  <si>
    <t>ANEURISMAS DE LA ARTERIA CAROTIDA Y SUS RAMAS INTRACRANEANAS.</t>
  </si>
  <si>
    <t>10.05.45</t>
  </si>
  <si>
    <t>TUMORES DE REGION FRONTAL, TEMPORAL, PARIETAL Y OCCIPITAL.</t>
  </si>
  <si>
    <t>10.05.46</t>
  </si>
  <si>
    <t>DIAGNOSTICO DE MALFORMACIONES VASCULARES POR ESTEREOTAXIA.</t>
  </si>
  <si>
    <t>10.05.47</t>
  </si>
  <si>
    <t>CORTECTOMIA.</t>
  </si>
  <si>
    <t>10.05.48</t>
  </si>
  <si>
    <t>PSICOCIRUGIA POR ESTEREOTAXIA.</t>
  </si>
  <si>
    <t>10.05.49</t>
  </si>
  <si>
    <t>TUMOR DE HIPOFISIS POR VIA TRASEPTOESFENOIDAL.</t>
  </si>
  <si>
    <t>10.05.50</t>
  </si>
  <si>
    <t>BY PASS TEMPORO-SILVIANO.</t>
  </si>
  <si>
    <t>10.05.51</t>
  </si>
  <si>
    <t>HEMIESTERECTOMIA.</t>
  </si>
  <si>
    <t>10.05.52</t>
  </si>
  <si>
    <t>10.05.53</t>
  </si>
  <si>
    <t>GRANDES MALFORMACIONES VASCULARES.</t>
  </si>
  <si>
    <t>10.05.54</t>
  </si>
  <si>
    <t>TUMOR HIPOFISIS.</t>
  </si>
  <si>
    <t>10.05.55</t>
  </si>
  <si>
    <t>TUMOR DEL TERCER VENTRICULO.</t>
  </si>
  <si>
    <t>10.05.56</t>
  </si>
  <si>
    <t>MENINGIOMAS.</t>
  </si>
  <si>
    <t>10.05.57</t>
  </si>
  <si>
    <t>TRANSPLANTE Y/O INJERTO DE NERVIOS INTRACRANEANOS.</t>
  </si>
  <si>
    <t>10.05.58</t>
  </si>
  <si>
    <t>COLOCACION DE ELECTRODOS INTRACEREBRALES POR ESTEREOTAXIA.</t>
  </si>
  <si>
    <t>10.05.59</t>
  </si>
  <si>
    <t>IMPLANTE DE MAT. RADIOACTIVO POR VIA CEREBRAL.</t>
  </si>
  <si>
    <t>10.05.60</t>
  </si>
  <si>
    <t>10.05.61</t>
  </si>
  <si>
    <t>10.05.62</t>
  </si>
  <si>
    <t>ANEURISMAS DEL POLIGONO DE WILLIS Y ARTERIA VERTEBRAL.</t>
  </si>
  <si>
    <t>10.05.63</t>
  </si>
  <si>
    <t>DIAGNOSTICO ESTEREOTAXICO PARA ESTUDIOS DE EPILEPSIA.</t>
  </si>
  <si>
    <t>10.05.64</t>
  </si>
  <si>
    <t>VENTRICULOCISTERNOTOMIA VIDEO-ENDOSCOPICA.</t>
  </si>
  <si>
    <t>10.05.65</t>
  </si>
  <si>
    <t>BIOPSIA POR ESTEROATAXIA.</t>
  </si>
  <si>
    <t>10.05.66</t>
  </si>
  <si>
    <t>NEUROCIRUGIA DE LA EPILEPSIA.</t>
  </si>
  <si>
    <t>10.05.67</t>
  </si>
  <si>
    <t>COLOCACION O RECAMBIO DE CATETER DE PIC COMO UNICA PRACTICA.</t>
  </si>
  <si>
    <t>TORAX.</t>
  </si>
  <si>
    <t>BIOPSIA GANGLIONAR.</t>
  </si>
  <si>
    <t>BIOPSIA COSTAL.</t>
  </si>
  <si>
    <t>ABCESOS.</t>
  </si>
  <si>
    <t>FLEMONES.</t>
  </si>
  <si>
    <t>PUNCION PLEURAL - BIOPSIA DE PLEURA.</t>
  </si>
  <si>
    <t>11.01.06</t>
  </si>
  <si>
    <t>TUMOR DE PARTES BLANDAS.</t>
  </si>
  <si>
    <t>11.01.07</t>
  </si>
  <si>
    <t>RESECCION COSTAL.</t>
  </si>
  <si>
    <t>11.01.08</t>
  </si>
  <si>
    <t>BIOPSIA GANGLIO MAMARIO INTERNO.</t>
  </si>
  <si>
    <t>11.01.09</t>
  </si>
  <si>
    <t>TORACOPLASTIA CLASICA EN DOS TIEMPOS (CADA UNO DE LOS TIEMPOS).</t>
  </si>
  <si>
    <t>11.01.10</t>
  </si>
  <si>
    <t>ABCESO SUBFRENICO (VIA TORACICA).</t>
  </si>
  <si>
    <t>11.01.11</t>
  </si>
  <si>
    <t>11.01.12</t>
  </si>
  <si>
    <t>TUMOR DE PARTES OSEAS, RESECCION CON PLEURA INCLUSIVE.</t>
  </si>
  <si>
    <t>11.01.13</t>
  </si>
  <si>
    <t>11.01.14</t>
  </si>
  <si>
    <t>TORACOPLASTIA OSTEOPLASTICA.</t>
  </si>
  <si>
    <t>11.01.15</t>
  </si>
  <si>
    <t>TORACECTOMIA DE SCHEDE.</t>
  </si>
  <si>
    <t>11.01.16</t>
  </si>
  <si>
    <t>TORACOPLASTIA CLASICA DE UN TIEMPO (SIETE O MAS COSTILLAS).</t>
  </si>
  <si>
    <t>11.01.17</t>
  </si>
  <si>
    <t>DEFORMACION DE PARED TORACICA (OPERACIONES CORRECTIVAS).</t>
  </si>
  <si>
    <t>11.01.18</t>
  </si>
  <si>
    <t>TORACO-FRENO-LAPAROTOMIA EXPLORADORA.</t>
  </si>
  <si>
    <t>11.01.19</t>
  </si>
  <si>
    <t>DERIVACION PERICARDIO-PERITONEAL.</t>
  </si>
  <si>
    <t>PLEURA.</t>
  </si>
  <si>
    <t>PELUROTOMIA SIMPLE SIN RESEC. COSTAL (DRENAJE).</t>
  </si>
  <si>
    <t>PELUROTOMIA CON RESECCION COSTAL.</t>
  </si>
  <si>
    <t>TUMORES PLEURALES (RESECCION).</t>
  </si>
  <si>
    <t>PLEURECTOMIA.</t>
  </si>
  <si>
    <t>TRATAMIENTO DE FISTULA BRONQUIAL.</t>
  </si>
  <si>
    <t>DECORTIZACION PLEURO-PULMONAR.</t>
  </si>
  <si>
    <t>PLEURODESIS QUIMICA O FISICA POR VIDEO.</t>
  </si>
  <si>
    <t>DRENAJE Y BIOPSIA PLEURAL.</t>
  </si>
  <si>
    <t>PULMON.</t>
  </si>
  <si>
    <t>EXTRACCION CUERPO EXTRAÑO.</t>
  </si>
  <si>
    <t>TORACOTOMIA EXPLORADORA (NO SEGUIDA DE OTRO PROCEDIMIENTO).</t>
  </si>
  <si>
    <t>ABCESO DE PULMON.</t>
  </si>
  <si>
    <t>QUISTECTOMIA.</t>
  </si>
  <si>
    <t>TORACOTOMIA CON EXPLORACION HILIAR Y/O MEDIASTINICA.</t>
  </si>
  <si>
    <t>NEUMONECTOMIA.</t>
  </si>
  <si>
    <t>RESECCION SEGMENTARIA / SEGMENTECTOMIA.</t>
  </si>
  <si>
    <t>EXTRACCION CUERPO EXTRAÑO Y REPARACION CON RESECCION PARENQUIMA PULMONAR.</t>
  </si>
  <si>
    <t>LOBECTOMIA.</t>
  </si>
  <si>
    <t>BILOBECTOMIA.</t>
  </si>
  <si>
    <t>LOBECTOMIA AMPLIADA.</t>
  </si>
  <si>
    <t>PLEUROLOBECTOMIA.</t>
  </si>
  <si>
    <t>PLEURONEUMENECTOMIA Y/O PULMON DESTRUIDO.</t>
  </si>
  <si>
    <t>VIDEOTORACOSCOPIA DIAGNOSTICA.</t>
  </si>
  <si>
    <t>VIDEOTORACOSCOPIA TERAPEUTICA.</t>
  </si>
  <si>
    <t>DRENAJE DE ABCESO DE PULMON POR VIDEOSCOPIA.</t>
  </si>
  <si>
    <t>TRATAMIENTO O SELLAMIENTO DE FISTULAS BRONCOPLEURALES POR VIDEO.</t>
  </si>
  <si>
    <t>RESECCION SEGMENTARIA O EN CUÑA DE PULMON (UNICA) POR VIDEO.</t>
  </si>
  <si>
    <t>RESECCION DE QUISTE PULMONAR O PERICARDICO (HASTA 3) POR VIDEO.</t>
  </si>
  <si>
    <t>11.03.20</t>
  </si>
  <si>
    <t>HERNIA HIATAL,PLASTICA POR VIA TORACICA.</t>
  </si>
  <si>
    <t>11.03.21</t>
  </si>
  <si>
    <t>RESECCION SEGMENTARIA O EN CUÑA (HASTA TRES) POR VIDEO.</t>
  </si>
  <si>
    <t>11.03.22</t>
  </si>
  <si>
    <t>DECORTICACION PLEUROPULMONAR POR VIDEO.</t>
  </si>
  <si>
    <t>11.03.23</t>
  </si>
  <si>
    <t>LOBECTOMIA POR VIDEO.</t>
  </si>
  <si>
    <t>11.03.24</t>
  </si>
  <si>
    <t>RESECCION SEGMENTARIA EN CUÑA (CUATRO O MAS ) POR VIDEO.</t>
  </si>
  <si>
    <t>11.03.25</t>
  </si>
  <si>
    <t>RESECCION DE QUISTES MULTIPLES (CUATRO O MAS) POR VIDEO.</t>
  </si>
  <si>
    <t>11.03.26</t>
  </si>
  <si>
    <t>NEUMONECTOMIA C/S TORACOSCOPIA LUEGO DE BIOPSIA POR TORACOSCOPIA.</t>
  </si>
  <si>
    <t>11.03.27</t>
  </si>
  <si>
    <t>BILOBECTOMIA POR VIDEOTORACOSCOPIA.</t>
  </si>
  <si>
    <t>11.03.28</t>
  </si>
  <si>
    <t>REDUCCION DEL VOL. PULMONAR EN ENFISEMA UNIPULMONAR POR TORACOVIDEO.</t>
  </si>
  <si>
    <t>11.03.29</t>
  </si>
  <si>
    <t>GRANDES TUMORES TORACICOS QUE INVADEN ORGANOS VECINOS.</t>
  </si>
  <si>
    <t>MEDIASTINO.</t>
  </si>
  <si>
    <t>COLOCACION TUBO DE GOÑI MORENO, SOUTAR O SIMILARES.</t>
  </si>
  <si>
    <t>VAGUECTOMIA TRANSTORACICA.</t>
  </si>
  <si>
    <t>SIMPATICECTOMIA TORACICA.</t>
  </si>
  <si>
    <t>SUPURACIONES (MEDIASTINITIS).</t>
  </si>
  <si>
    <t>EXTRACCION DE CUERPO EXTRAÑO.</t>
  </si>
  <si>
    <t>MEDIASTINOTOMIA.</t>
  </si>
  <si>
    <t>BOCIO ENDOTORACICO.</t>
  </si>
  <si>
    <t>TIMECTOMIA POR MIASTENIA GRAVIS.</t>
  </si>
  <si>
    <t>11.04.10</t>
  </si>
  <si>
    <t>VACIAMIENTO DE MEDIASTINO.</t>
  </si>
  <si>
    <t>11.04.11</t>
  </si>
  <si>
    <t>TUMORES.</t>
  </si>
  <si>
    <t>11.04.12</t>
  </si>
  <si>
    <t>SIMPATECTOMIA, VAGECTOMIA UNILAT. POR VIDEO.</t>
  </si>
  <si>
    <t>11.04.13</t>
  </si>
  <si>
    <t>BIOPSIA MEDIASTINICA POR VIDEO.</t>
  </si>
  <si>
    <t>11.04.14</t>
  </si>
  <si>
    <t>SIMPATECTOMIA, VAGECTOMIA BILATERAL POR VIDEO.</t>
  </si>
  <si>
    <t>11.04.15</t>
  </si>
  <si>
    <t>RESECCION DE TUMOR DE MADIASTINO POR VIDEO LAPAROSCOPIA.</t>
  </si>
  <si>
    <t>11.04.16</t>
  </si>
  <si>
    <t>MEDIASTINOSCOPIA CON BIOPSIA MAS DE DOS GANGLIOS.</t>
  </si>
  <si>
    <t>11.05.00</t>
  </si>
  <si>
    <t>ESOFAGO.</t>
  </si>
  <si>
    <t>11.05.01</t>
  </si>
  <si>
    <t>DILATACION DE ESOFAGO CON O SIN COLOCACION DE ENDOPROTESIS.</t>
  </si>
  <si>
    <t>11.05.02</t>
  </si>
  <si>
    <t>ESOFAGOSTOMIA.</t>
  </si>
  <si>
    <t>11.05.03</t>
  </si>
  <si>
    <t>PERFORACIONES DE ESOFAGO.</t>
  </si>
  <si>
    <t>11.05.04</t>
  </si>
  <si>
    <t>DIVERTICULO ESOFAGICO.</t>
  </si>
  <si>
    <t>11.05.05</t>
  </si>
  <si>
    <t>MEGAESOFAGO / ESOFAGOPLASTIA.</t>
  </si>
  <si>
    <t>11.05.06</t>
  </si>
  <si>
    <t>HERNIA DIAFRAGMATICA (VIA TORACICA).</t>
  </si>
  <si>
    <t>11.05.07</t>
  </si>
  <si>
    <t>FISTULA TRAQUEOESOFAGICA.</t>
  </si>
  <si>
    <t>11.05.08</t>
  </si>
  <si>
    <t>RESECCION ESOFAGO.</t>
  </si>
  <si>
    <t>11.05.09</t>
  </si>
  <si>
    <t>MALFORMACIONES CONGENITAS (ATRESIA).</t>
  </si>
  <si>
    <t>11.05.10</t>
  </si>
  <si>
    <t>TRATAMIENTO ENDOSCOPICO DE ACALASIA.</t>
  </si>
  <si>
    <t>11.05.11</t>
  </si>
  <si>
    <t>TRATAMIENTO ENDOSCOPICO DEL DIVERTICULO DE ZENKER.</t>
  </si>
  <si>
    <t>11.05.12</t>
  </si>
  <si>
    <t>ESOFAGUECTOMIA VIDEOASISTIDA.</t>
  </si>
  <si>
    <t>11.06.00</t>
  </si>
  <si>
    <t>CUELLO.</t>
  </si>
  <si>
    <t>11.06.01</t>
  </si>
  <si>
    <t>FRENICO EN CUELLO (EXERESIS O TRIPSIA).</t>
  </si>
  <si>
    <t>11.06.02</t>
  </si>
  <si>
    <t>EXTIRPACION GANGLIO.</t>
  </si>
  <si>
    <t>11.06.03</t>
  </si>
  <si>
    <t>PEQUEÑO ADENOMA.</t>
  </si>
  <si>
    <t>11.06.04</t>
  </si>
  <si>
    <t>FISTULA BRANQUIAL.</t>
  </si>
  <si>
    <t>11.06.05</t>
  </si>
  <si>
    <t>BIOPSIA DE DANIELS O SUPRACLAVICULAR.</t>
  </si>
  <si>
    <t>11.06.06</t>
  </si>
  <si>
    <t>TRAQUEOSTOMIA.</t>
  </si>
  <si>
    <t>11.06.07</t>
  </si>
  <si>
    <t>TUMOR DE SUBMAXILAR.</t>
  </si>
  <si>
    <t>11.06.08</t>
  </si>
  <si>
    <t>RESECCION COSTILLA CERVICAL.</t>
  </si>
  <si>
    <t>11.06.09</t>
  </si>
  <si>
    <t>SINDROME ESCALENICO.</t>
  </si>
  <si>
    <t>11.06.10</t>
  </si>
  <si>
    <t>TORTICOLIS CONGENITA.</t>
  </si>
  <si>
    <t>11.06.11</t>
  </si>
  <si>
    <t>RESECCION DE CONDUCTO DE WARTHON POR VIA BUCAL.</t>
  </si>
  <si>
    <t>11.06.12</t>
  </si>
  <si>
    <t>RESECCION PARCIAL DE PAROTIDA.</t>
  </si>
  <si>
    <t>11.06.13</t>
  </si>
  <si>
    <t>QUISTE TIROGLOSO.</t>
  </si>
  <si>
    <t>11.06.14</t>
  </si>
  <si>
    <t>PAROTIDECTOMIA SIMPLE.</t>
  </si>
  <si>
    <t>11.06.15</t>
  </si>
  <si>
    <t>VACIAMIENTO DE CUELLO UNILATERAL.</t>
  </si>
  <si>
    <t>11.06.16</t>
  </si>
  <si>
    <t>TIROIDECTOMIA SUBTOTAL O HEMITIROIDECTOMIA.</t>
  </si>
  <si>
    <t>11.06.17</t>
  </si>
  <si>
    <t>SUBMAXILECTOMIA.</t>
  </si>
  <si>
    <t>11.06.18</t>
  </si>
  <si>
    <t>PAROTIDECTOMIA CON VACIAMIENTO CERVICAL.</t>
  </si>
  <si>
    <t>11.06.19</t>
  </si>
  <si>
    <t>VACIAMIENTO DE CUELLO BILATERAL.</t>
  </si>
  <si>
    <t>11.06.20</t>
  </si>
  <si>
    <t>11.06.21</t>
  </si>
  <si>
    <t>RESECCION DE GRANDES TUMORES FACIALES Y RECONSTRUCCION CON COLGAJOS VECINOS.</t>
  </si>
  <si>
    <t>11.06.22</t>
  </si>
  <si>
    <t>PARATIROIDECTOMIA UNILATERAL.</t>
  </si>
  <si>
    <t>11.06.23</t>
  </si>
  <si>
    <t>RESECCION DE TUMORES DE PAROTIDA CON VACIAMIENTO CERVICAL Y RESECC. MANDIBULAR.</t>
  </si>
  <si>
    <t>11.06.24</t>
  </si>
  <si>
    <t>TIROIDECTOMIA TOTAL CON VACIAMIENTO DE CUELLO UNILATERAL O BILATERAL.</t>
  </si>
  <si>
    <t>11.06.25</t>
  </si>
  <si>
    <t>PARATIROIDECTOMIA BILATERAL.</t>
  </si>
  <si>
    <t>11.06.26</t>
  </si>
  <si>
    <t>HEMATOMA POSTIROIDECTOMIA U OTRA CIRUGIA EN CUELLO.</t>
  </si>
  <si>
    <t>11.06.27</t>
  </si>
  <si>
    <t>BIOPSIA DE TIROIDES.</t>
  </si>
  <si>
    <t>11.06.28</t>
  </si>
  <si>
    <t>RESECCION DE TUMOR LATERAL DE CUELLO C/S COLGAJO.</t>
  </si>
  <si>
    <t>11.06.29</t>
  </si>
  <si>
    <t>SUBMAXILECTOMIA C/VACIAMIENTO GANGLIONAR.</t>
  </si>
  <si>
    <t>11.07.00</t>
  </si>
  <si>
    <t>ENDOSCOPIAS.</t>
  </si>
  <si>
    <t>11.07.01</t>
  </si>
  <si>
    <t>11.07.02</t>
  </si>
  <si>
    <t>RECTOSIGMOIDEOSCOPIA.</t>
  </si>
  <si>
    <t>11.07.03</t>
  </si>
  <si>
    <t>BRONCOSCOPIA CON O SIN BIOPSIA.</t>
  </si>
  <si>
    <t>11.07.04</t>
  </si>
  <si>
    <t>ESOFAGOSCOPIA CON O SIN BIOPSIA.</t>
  </si>
  <si>
    <t>11.07.05</t>
  </si>
  <si>
    <t>GASTROSCOPIA C/S BIOPSIA.</t>
  </si>
  <si>
    <t>11.07.06</t>
  </si>
  <si>
    <t>EXTRACCION CUERPO EXTRAÑO POR VIA ENDOSCOPICA.</t>
  </si>
  <si>
    <t>11.07.07</t>
  </si>
  <si>
    <t>BRONCOGRAFIA.</t>
  </si>
  <si>
    <t>11.07.08</t>
  </si>
  <si>
    <t>BRONCOFIBROSCOPIA C/S BIOPSIA CON O SIN COLOCACION STEN BRONQUIAL.</t>
  </si>
  <si>
    <t>11.07.09</t>
  </si>
  <si>
    <t>FIBROCOLONOSCOPIA C/S BIOPSIA.</t>
  </si>
  <si>
    <t>11.07.10</t>
  </si>
  <si>
    <t>ENDOSCOPIA CON FIBROSCOPIO CON O SIN BIOPSIA (ESOFAGOGASTRODUODENOFIBROSCOPIA).</t>
  </si>
  <si>
    <t>11.07.11</t>
  </si>
  <si>
    <t>EXTRAC. DE CUERPO EXTRAÑO A NIVEL PULMONAR POR BRONCOFIBROSCOPIA.</t>
  </si>
  <si>
    <t>11.07.12</t>
  </si>
  <si>
    <t>CANULACION ENDOSCOPICA RETROGRADA.</t>
  </si>
  <si>
    <t>11.07.13</t>
  </si>
  <si>
    <t>COLANGIOGRAFIA ENDOSC. C/S PAPILOTOMIA C/S EXTRACCION DE CALCULO C/S COLOCACION O RECAMBIO DE PROTESIS.</t>
  </si>
  <si>
    <t>11.07.14</t>
  </si>
  <si>
    <t>POLIPECTOMIA ESOFAGO-GASTRO-DUODENAL POR ENDOSCOPIA.</t>
  </si>
  <si>
    <t>11.07.15</t>
  </si>
  <si>
    <t>HEMOSTASIA DE LESION SANGRANTE GASTRICA O DUODENAL POR ENDOSCOPIA.</t>
  </si>
  <si>
    <t>11.07.16</t>
  </si>
  <si>
    <t>LIGADURA / ESCLEROTERAPIA VARICES ESOFAGICAS.</t>
  </si>
  <si>
    <t>11.07.17</t>
  </si>
  <si>
    <t>POLIPECTOMIA INTESTINO O COLON POR ENDOSCOPIA.</t>
  </si>
  <si>
    <t>11.07.18</t>
  </si>
  <si>
    <t>HEMOSTASIA DE LESION SANGRANTE INTESTINAL / COLON POR ENDOSCOPIA.</t>
  </si>
  <si>
    <t>11.07.20</t>
  </si>
  <si>
    <t>COLOCACION DE ENDOPROTESIS O DILATACION DE COLON POR ENDOSCOPIA.</t>
  </si>
  <si>
    <t>11.07.21</t>
  </si>
  <si>
    <t>COLOCACION DE BALON GASTRICO.</t>
  </si>
  <si>
    <t>11.07.22</t>
  </si>
  <si>
    <t>EXTRACCION DE BALON GASTRICO.</t>
  </si>
  <si>
    <t>11.07.23</t>
  </si>
  <si>
    <t>GASTROSTOMIA PERCUTANEA ENDOSCOPICA.</t>
  </si>
  <si>
    <t>11.07.24</t>
  </si>
  <si>
    <t>ENTEROSCOPIA DIAGNOSTICA.</t>
  </si>
  <si>
    <t>11.07.25</t>
  </si>
  <si>
    <t>ENTEROSCOPIA TERAPEUTICA.</t>
  </si>
  <si>
    <t>11.07.26</t>
  </si>
  <si>
    <t>11.07.27</t>
  </si>
  <si>
    <t>EXTRACCION DE CUERPO EXTRAÑO IMPACTADO EN ESOFAGO POR ENDOSCOPIA.</t>
  </si>
  <si>
    <t>11.07.28</t>
  </si>
  <si>
    <t>MUCOSECTOMIA GASTRICA, DUODENAL, COLONICA.</t>
  </si>
  <si>
    <t>11.07.29</t>
  </si>
  <si>
    <t>HEMOSTASIA POST PAPILOTOMIA.</t>
  </si>
  <si>
    <t>11.07.30</t>
  </si>
  <si>
    <t>DILATACION ESOFAGICA CON SAVARY BALON.</t>
  </si>
  <si>
    <t>11.07.31</t>
  </si>
  <si>
    <t>COLOCACION PROTESIS AUTOEXPANDIBLE ESOFAGICA.</t>
  </si>
  <si>
    <t>11.07.32</t>
  </si>
  <si>
    <t>DILATACION DE LA UNION ESOFAGOGASTRICA CON PRE CORTE.</t>
  </si>
  <si>
    <t>12.01.00</t>
  </si>
  <si>
    <t>12.01.01</t>
  </si>
  <si>
    <t>EXAMEN.</t>
  </si>
  <si>
    <t>12.01.02</t>
  </si>
  <si>
    <t>FONDO DE OJO.</t>
  </si>
  <si>
    <t>12.01.03</t>
  </si>
  <si>
    <t>TOMA DE TENSION OCULAR.</t>
  </si>
  <si>
    <t>12.01.04</t>
  </si>
  <si>
    <t>EXTRACCION DE PUNTOS.</t>
  </si>
  <si>
    <t>12.01.05</t>
  </si>
  <si>
    <t>12.01.06</t>
  </si>
  <si>
    <t>LAVADO CAMARA ANTERIOR (NIÑOS).</t>
  </si>
  <si>
    <t>PARPADOS.</t>
  </si>
  <si>
    <t>TUMOR.</t>
  </si>
  <si>
    <t>PTOSIS.</t>
  </si>
  <si>
    <t>HERIDA.</t>
  </si>
  <si>
    <t>12.02.05</t>
  </si>
  <si>
    <t>ORZUELO.</t>
  </si>
  <si>
    <t>12.02.06</t>
  </si>
  <si>
    <t>CHALAZION.</t>
  </si>
  <si>
    <t>12.02.07</t>
  </si>
  <si>
    <t>TARSORRAFIA.</t>
  </si>
  <si>
    <t>12.02.08</t>
  </si>
  <si>
    <t>ENTROPION / ECTOPRION.</t>
  </si>
  <si>
    <t>12.02.09</t>
  </si>
  <si>
    <t>CANTOTOMIA.</t>
  </si>
  <si>
    <t>12.02.10</t>
  </si>
  <si>
    <t>CANTOPLASTIA.</t>
  </si>
  <si>
    <t>12.02.11</t>
  </si>
  <si>
    <t>SIMBLEFARON.</t>
  </si>
  <si>
    <t>CONJUNTIVA.</t>
  </si>
  <si>
    <t>HERIDA, SUTURA.</t>
  </si>
  <si>
    <t>INJERTO PLACENTA.</t>
  </si>
  <si>
    <t>TUMOR, EXERESIS.</t>
  </si>
  <si>
    <t>PLASTICA PARA APLICACION DE PROTESIS (CONJUNTIVOPLASTIA).</t>
  </si>
  <si>
    <t>CORNEA.</t>
  </si>
  <si>
    <t>TATUAJE.</t>
  </si>
  <si>
    <t>PTERIGION.</t>
  </si>
  <si>
    <t>FULGURACION.</t>
  </si>
  <si>
    <t>RASPAJE.</t>
  </si>
  <si>
    <t>INJERTO DE CORNEA.</t>
  </si>
  <si>
    <t>QUERATOTOMIA RADIAL.</t>
  </si>
  <si>
    <t>QUERATOMILEUSIS.</t>
  </si>
  <si>
    <t>CRISTALINO.</t>
  </si>
  <si>
    <t>OPERACION DE WHELER.</t>
  </si>
  <si>
    <t>DISCISION.</t>
  </si>
  <si>
    <t>FACOFRAGMENTACION.</t>
  </si>
  <si>
    <t>FACOEXERESIS (CATARATA).</t>
  </si>
  <si>
    <t>12.05.05</t>
  </si>
  <si>
    <t>CATARATAS O FACOEXERESIS BILATERAL.</t>
  </si>
  <si>
    <t>12.05.06</t>
  </si>
  <si>
    <t>FACOEXERESIS CON LENTE.</t>
  </si>
  <si>
    <t>12.05.07</t>
  </si>
  <si>
    <t>FACOEXERESIS CON LENTE MAS GLAUCOMA Y/O TRABECULECTOMIA.</t>
  </si>
  <si>
    <t>12.05.08</t>
  </si>
  <si>
    <t>IMPLANTE DE L.I.O. (MIOPIA, ETC.).</t>
  </si>
  <si>
    <t>ESCLEROTICA.</t>
  </si>
  <si>
    <t>ESCLEROTOMIA.</t>
  </si>
  <si>
    <t>ESCLERECTOMIA.</t>
  </si>
  <si>
    <t>DIATERMOPUNCION CICLO ESCLERAL.</t>
  </si>
  <si>
    <t>12.06.04</t>
  </si>
  <si>
    <t>TREPANACION ESCLERAL (ELLIOT).</t>
  </si>
  <si>
    <t>12.06.05</t>
  </si>
  <si>
    <t>GLAUCOMA.</t>
  </si>
  <si>
    <t>12.06.06</t>
  </si>
  <si>
    <t>GLAUCOMA CON COLOCACION DE VALVULA (MIOPIA, ETC.).</t>
  </si>
  <si>
    <t>IRIS.</t>
  </si>
  <si>
    <t>IRIDECTOMIA.</t>
  </si>
  <si>
    <t>ESTAFILOMA.</t>
  </si>
  <si>
    <t>CICLODIALISIS.</t>
  </si>
  <si>
    <t>IRIDOTOMIA.</t>
  </si>
  <si>
    <t>GONIOTOMIA.</t>
  </si>
  <si>
    <t>TRABECULECTOMIA.</t>
  </si>
  <si>
    <t>GLOBO OCULAR.</t>
  </si>
  <si>
    <t>CONTUSION SIMPLE.</t>
  </si>
  <si>
    <t>12.08.02</t>
  </si>
  <si>
    <t>HERIDA NO PENETRANTE.</t>
  </si>
  <si>
    <t>12.08.03</t>
  </si>
  <si>
    <t>CONTUSION COMPLICADA.</t>
  </si>
  <si>
    <t>12.08.04</t>
  </si>
  <si>
    <t>HERIDA PENETRANTE.</t>
  </si>
  <si>
    <t>12.08.05</t>
  </si>
  <si>
    <t>ENUCLEACION.</t>
  </si>
  <si>
    <t>12.08.06</t>
  </si>
  <si>
    <t>12.08.07</t>
  </si>
  <si>
    <t>EXTRACCION DE CUERPO EXTRAÑO CON ELECTROIMAN.</t>
  </si>
  <si>
    <t>12.08.08</t>
  </si>
  <si>
    <t>HIPEMA.</t>
  </si>
  <si>
    <t>12.08.09</t>
  </si>
  <si>
    <t>ESTRABISMO UNILATERAL.</t>
  </si>
  <si>
    <t>12.08.10</t>
  </si>
  <si>
    <t>ESTRABISMO BILATERAL.</t>
  </si>
  <si>
    <t>12.08.11</t>
  </si>
  <si>
    <t>EXTRACCION DE LENTE INTRAOCULAR.</t>
  </si>
  <si>
    <t>12.08.12</t>
  </si>
  <si>
    <t>EXTRACCION DE LIO CON NUEVA COLOCACION DE LIO.</t>
  </si>
  <si>
    <t>ORBITA.</t>
  </si>
  <si>
    <t>FLEMON.</t>
  </si>
  <si>
    <t>EXPLORACION DE ORBITA.</t>
  </si>
  <si>
    <t>PLASTICA CON IMPLANTE DE BOLITA.</t>
  </si>
  <si>
    <t>12.09.04</t>
  </si>
  <si>
    <t>12.09.05</t>
  </si>
  <si>
    <t>EXENTERACION.</t>
  </si>
  <si>
    <t>12.09.06</t>
  </si>
  <si>
    <t>RECONSTRUCCION DE CAVIDAD CON INJERTO DE PIEL.</t>
  </si>
  <si>
    <t>RETINA.</t>
  </si>
  <si>
    <t>FOTOCOAGULACION.</t>
  </si>
  <si>
    <t>IMPLANTE DE VITREO.</t>
  </si>
  <si>
    <t>IMPLANTE DE PLOMB O SILICON BUCKLING O IMPLANTE CIRCULAR.</t>
  </si>
  <si>
    <t>IMPLANTE CIRCULAR CON FASCIA LATA.</t>
  </si>
  <si>
    <t>IMPLANTE DE SILICON COMO COMPLEMENTO DE OTRAS OPERACIONES.</t>
  </si>
  <si>
    <t>DESPRENDIMIENTO DE RETINA.</t>
  </si>
  <si>
    <t>DESPRENDIMIENTO DE RETINA BILATERAL.</t>
  </si>
  <si>
    <t>VITRECTOMIA.</t>
  </si>
  <si>
    <t>COLOCACION DE MEMBRANA AMNIOTICA.</t>
  </si>
  <si>
    <t>FACOEXERESIS MAS VITRECTOMIA.</t>
  </si>
  <si>
    <t>DESPRENDIMIENTO DE RETINA MAS VITRETOCMIA.</t>
  </si>
  <si>
    <t>GLANDULAS Y VIA LAGRIMAL.</t>
  </si>
  <si>
    <t>SONDAJE VIA LAGRIMAL.</t>
  </si>
  <si>
    <t>PERICISTITIS.</t>
  </si>
  <si>
    <t>EXTIRPACION DE SACO GLANDULAR.</t>
  </si>
  <si>
    <t>HERIDA DE VIA LAGRIMAL.</t>
  </si>
  <si>
    <t>PLASTICA DE CONDUCTO LAGRIMAL CON O SIN TUTOR.</t>
  </si>
  <si>
    <t>DACRIOCISTOGRAFIA UNILATERAL.</t>
  </si>
  <si>
    <t>SONDAJE VIA LAGRIMAL BILATERAL.</t>
  </si>
  <si>
    <t>12.11.08</t>
  </si>
  <si>
    <t>DACRIOCISTOGRAFIA BILATERAL.</t>
  </si>
  <si>
    <t>12.11.09</t>
  </si>
  <si>
    <t>DACRIOCISTOANASTOMOSIS.</t>
  </si>
  <si>
    <t>12.11.10</t>
  </si>
  <si>
    <t>DACRIOCISTO-RINOSTOMIA.</t>
  </si>
  <si>
    <t>PUNCION DE SENO.</t>
  </si>
  <si>
    <t>EXTRACCION POLIPOS SIMPLES.</t>
  </si>
  <si>
    <t>COLOCACION RADIUM EN CAVIDADES.</t>
  </si>
  <si>
    <t>ELECTROCOCLEOGRAFIA.</t>
  </si>
  <si>
    <t>NARIZ Y SENOS PARANASALES.</t>
  </si>
  <si>
    <t>TURBINECTOMIA PARCIAL.</t>
  </si>
  <si>
    <t>CRESTA.</t>
  </si>
  <si>
    <t>ESPOLON.</t>
  </si>
  <si>
    <t>SINEQUIA.</t>
  </si>
  <si>
    <t>CAUTERIZACION POR EPISTAXIS.</t>
  </si>
  <si>
    <t>TAPONAMIENTO ANTERIOR Y POSTERIOR.</t>
  </si>
  <si>
    <t>PUNCION DE SENO Y COLOCACION SONDA EN SENO UNILATERAL.</t>
  </si>
  <si>
    <t>CAUTERIZACION DE CORNETE.</t>
  </si>
  <si>
    <t>MASAJE DE ADENOIDES.</t>
  </si>
  <si>
    <t>PUNCION DE SENO Y COLOCACION SONDA EN SENO BIILATERAL.</t>
  </si>
  <si>
    <t>CIERRE DE FISTULAS SINUSO-BUCALES.</t>
  </si>
  <si>
    <t>PLAST. DE FOSA NASAL (COANA, ATROFIA MUCOSA).</t>
  </si>
  <si>
    <t>SEPTUMPLASTIA.</t>
  </si>
  <si>
    <t>RESECCION DE TUMOR DE SENO (BENIGNO).</t>
  </si>
  <si>
    <t>13.02.16</t>
  </si>
  <si>
    <t>POLIPOSIS NASAL.</t>
  </si>
  <si>
    <t>13.02.17</t>
  </si>
  <si>
    <t>ETMOIDECTOMIA EXTERNA.</t>
  </si>
  <si>
    <t>13.02.18</t>
  </si>
  <si>
    <t>SINUSOTOMIA UNILATERAL.</t>
  </si>
  <si>
    <t>13.02.19</t>
  </si>
  <si>
    <t>ANTROTOMIA UNILATERAL.</t>
  </si>
  <si>
    <t>13.02.20</t>
  </si>
  <si>
    <t>EXTIRPACION POLIPO RETROCOANAL.</t>
  </si>
  <si>
    <t>13.02.21</t>
  </si>
  <si>
    <t>SINUSOTOMIA BILATERAL.</t>
  </si>
  <si>
    <t>13.02.22</t>
  </si>
  <si>
    <t>CAWDEL LUC UNILATERAL.</t>
  </si>
  <si>
    <t>13.02.23</t>
  </si>
  <si>
    <t>SINUSOTOMIA PARA LIGADURA DE MAXILAR INFERIOR.</t>
  </si>
  <si>
    <t>13.02.24</t>
  </si>
  <si>
    <t>PANSINUSITIS UNILATERAL (ERMIRO DE LIMA, PIETRANTONIO).</t>
  </si>
  <si>
    <t>13.02.25</t>
  </si>
  <si>
    <t>PLASTICA DE COANAS POR IMPERFORACION.</t>
  </si>
  <si>
    <t>13.02.26</t>
  </si>
  <si>
    <t>SEPTUMPLASTIA CON RINOPLASTIA.</t>
  </si>
  <si>
    <t>13.02.27</t>
  </si>
  <si>
    <t>13.02.28</t>
  </si>
  <si>
    <t>ANTROTOMIA BILATERAL.</t>
  </si>
  <si>
    <t>13.02.29</t>
  </si>
  <si>
    <t>FIBROMA NASOFARINGEO (VIA BUCAL).</t>
  </si>
  <si>
    <t>13.02.30</t>
  </si>
  <si>
    <t>SINUSOTOMIA MAXILAR BILATERAL.</t>
  </si>
  <si>
    <t>13.02.31</t>
  </si>
  <si>
    <t>PANSINUSITIS BILATERAL.</t>
  </si>
  <si>
    <t>13.02.32</t>
  </si>
  <si>
    <t>TUMORES DE NASOFARINGE.</t>
  </si>
  <si>
    <t>13.02.33</t>
  </si>
  <si>
    <t>TUMORES DE NARIZ Y SENOS PARANASALES.</t>
  </si>
  <si>
    <t>13.02.34</t>
  </si>
  <si>
    <t>CIERRE DE FISTULA POR CRANEO-RINORREA.</t>
  </si>
  <si>
    <t>13.02.35</t>
  </si>
  <si>
    <t>LIGADURA MAXILAR INTERNA.</t>
  </si>
  <si>
    <t>13.02.36</t>
  </si>
  <si>
    <t>SINUSOTOMIA UNILAT POR VIDEO.</t>
  </si>
  <si>
    <t>13.02.37</t>
  </si>
  <si>
    <t>SINUSOTOMIA BILATERAL POR VIDEO.</t>
  </si>
  <si>
    <t>13.02.38</t>
  </si>
  <si>
    <t>RINOPLASTIA NO ESTETICA (INSUFICIENCIA RESPIRATORIA NASAL).</t>
  </si>
  <si>
    <t>13.02.39</t>
  </si>
  <si>
    <t>RECONSTRUCCION DE PIRAMIDE NASAL.</t>
  </si>
  <si>
    <t>13.02.40</t>
  </si>
  <si>
    <t>SINUSOTOMIA UNIL. POR VIDEO+SEPTUMPLASTIA+TURBINECTOMIA.</t>
  </si>
  <si>
    <t>13.02.41</t>
  </si>
  <si>
    <t>SINUSOTOMIA BILAT. POR VIDEO+SEPTUMPLASTIA+TURBINECTOMIA.</t>
  </si>
  <si>
    <t>13.02.42</t>
  </si>
  <si>
    <t>RINOSEPTUMPLASTIA FUNCIONAL VIDEOENDOSCOPICA.</t>
  </si>
  <si>
    <t>OIDO.</t>
  </si>
  <si>
    <t>ABCESO DE CONDUCTO Y PABELLON.</t>
  </si>
  <si>
    <t>TUMORES BENIGNOS DE PABELLON Y CONDUCTO AUDITIVO EXTERNO.</t>
  </si>
  <si>
    <t>13.03.05</t>
  </si>
  <si>
    <t>13.03.06</t>
  </si>
  <si>
    <t>PARACENTESIS BILATERAL.</t>
  </si>
  <si>
    <t>13.03.07</t>
  </si>
  <si>
    <t>COLOCACION DE DIABOLO UNILATERAL.</t>
  </si>
  <si>
    <t>13.03.08</t>
  </si>
  <si>
    <t>COLOCACION DE DIABOLO BILATERAL.</t>
  </si>
  <si>
    <t>13.03.09</t>
  </si>
  <si>
    <t>MIRINGOPLASTIA UNILATERAL.</t>
  </si>
  <si>
    <t>13.03.10</t>
  </si>
  <si>
    <t>ANTROTOMIA.</t>
  </si>
  <si>
    <t>13.03.11</t>
  </si>
  <si>
    <t>DESTRUCCION DE LABERINTO POR ULTRASONIDO.</t>
  </si>
  <si>
    <t>13.03.12</t>
  </si>
  <si>
    <t>PLASTICA DE PABELLON AURICULAR.</t>
  </si>
  <si>
    <t>13.03.13</t>
  </si>
  <si>
    <t>PLASTICA DE CAVIDAD OPERATORIA EN MASTOIDECTOMIA RADICAL.</t>
  </si>
  <si>
    <t>13.03.14</t>
  </si>
  <si>
    <t>EXPLORACION DE OIDO MEDIO.</t>
  </si>
  <si>
    <t>13.03.15</t>
  </si>
  <si>
    <t>MIRINGOTOMIA BILATERAL.</t>
  </si>
  <si>
    <t>13.03.16</t>
  </si>
  <si>
    <t>CIRUGIA DEL FACIAL.</t>
  </si>
  <si>
    <t>13.03.17</t>
  </si>
  <si>
    <t>OPERACION DE LABERINTO (FENESTRACION).</t>
  </si>
  <si>
    <t>13.03.18</t>
  </si>
  <si>
    <t>ESTAPEDECTOMIA (OTOESCLEROSIS).</t>
  </si>
  <si>
    <t>13.03.19</t>
  </si>
  <si>
    <t>RESECCION DE TUMORES MALIGNOS DE PABELLON AURICULAR Y CONDUCTO AUDITIVO EXTERNO.</t>
  </si>
  <si>
    <t>13.03.20</t>
  </si>
  <si>
    <t>OPERACION RADICAL DE OIDO.</t>
  </si>
  <si>
    <t>13.03.21</t>
  </si>
  <si>
    <t>VACIAMIENTO PETROMASTOIDEO.</t>
  </si>
  <si>
    <t>13.03.22</t>
  </si>
  <si>
    <t>13.03.23</t>
  </si>
  <si>
    <t>COLESTEATOMA.</t>
  </si>
  <si>
    <t>13.03.24</t>
  </si>
  <si>
    <t>13.03.25</t>
  </si>
  <si>
    <t>MIRINGOPLASTIA BILATERAL.</t>
  </si>
  <si>
    <t>13.03.26</t>
  </si>
  <si>
    <t>MASTOIDECTOMIA RADICAL.</t>
  </si>
  <si>
    <t>13.03.27</t>
  </si>
  <si>
    <t>RECONSTRUCCION DE COND. AUDITIVO EXTERNO.</t>
  </si>
  <si>
    <t>13.03.28</t>
  </si>
  <si>
    <t>NEURINOMA DEL ACUSTICO.</t>
  </si>
  <si>
    <t>13.03.29</t>
  </si>
  <si>
    <t>RESECCION DEL OCTAVO PAR (VIA ENDOCRANEANA).</t>
  </si>
  <si>
    <t>13.03.30</t>
  </si>
  <si>
    <t>GLOMUS YUGULARIS.</t>
  </si>
  <si>
    <t>13.03.31</t>
  </si>
  <si>
    <t>AGENESIA OIDO (RECONSTRUC. DE CAJA DE TIMPANO).</t>
  </si>
  <si>
    <t>13.03.32</t>
  </si>
  <si>
    <t>IMPLANTE COCLEAR.</t>
  </si>
  <si>
    <t>13.04.00</t>
  </si>
  <si>
    <t>FARINGE.</t>
  </si>
  <si>
    <t>13.04.01</t>
  </si>
  <si>
    <t>13.04.02</t>
  </si>
  <si>
    <t>SUTURA DE HERIDA.</t>
  </si>
  <si>
    <t>13.04.03</t>
  </si>
  <si>
    <t>INCISION DE ABCESOS AMIGDALINOS.</t>
  </si>
  <si>
    <t>13.04.05</t>
  </si>
  <si>
    <t>FARINGOTOMIA.</t>
  </si>
  <si>
    <t>13.04.06</t>
  </si>
  <si>
    <t>HEMORRAGIA POST-AMIGDALECTOMIA.</t>
  </si>
  <si>
    <t>13.04.07</t>
  </si>
  <si>
    <t>CAUTERIZACION DE BASE DE LENGUA.</t>
  </si>
  <si>
    <t>13.04.08</t>
  </si>
  <si>
    <t>FLEMON AMIGDALINO.</t>
  </si>
  <si>
    <t>13.04.09</t>
  </si>
  <si>
    <t>FRENILLO LINGUAL.</t>
  </si>
  <si>
    <t>13.04.10</t>
  </si>
  <si>
    <t>AMIGDALECTOMIA Y/O ADENOIDECTOMIA.</t>
  </si>
  <si>
    <t>13.04.11</t>
  </si>
  <si>
    <t>INCLUSION DE SEMILLAS RADIOACTIVAS EN FARINGE.</t>
  </si>
  <si>
    <t>13.04.12</t>
  </si>
  <si>
    <t>DIVERTICULO DE ESOFAGO (POR CUELLO).</t>
  </si>
  <si>
    <t>13.04.13</t>
  </si>
  <si>
    <t>ESCISION DE TUMORES DE FARINGE.</t>
  </si>
  <si>
    <t>13.04.14</t>
  </si>
  <si>
    <t>13.05.00</t>
  </si>
  <si>
    <t>LARINGE.</t>
  </si>
  <si>
    <t>13.05.01</t>
  </si>
  <si>
    <t>INTUBACION.</t>
  </si>
  <si>
    <t>13.05.02</t>
  </si>
  <si>
    <t>ESTRECHEZ (DILATACION).</t>
  </si>
  <si>
    <t>13.05.03</t>
  </si>
  <si>
    <t>MICROSCOPIA LARINGEA.</t>
  </si>
  <si>
    <t>13.05.04</t>
  </si>
  <si>
    <t>LARINGOSCOPIA DIAGNOSTICA.</t>
  </si>
  <si>
    <t>13.05.05</t>
  </si>
  <si>
    <t>LARINGOSCOPIA CON BIOPSIA O EXTIRPACION DE TUMOR.</t>
  </si>
  <si>
    <t>13.05.06</t>
  </si>
  <si>
    <t>13.05.07</t>
  </si>
  <si>
    <t>LARINGOFISURA.</t>
  </si>
  <si>
    <t>13.05.08</t>
  </si>
  <si>
    <t>CORDECTOMIA.</t>
  </si>
  <si>
    <t>13.05.09</t>
  </si>
  <si>
    <t>CIERRE DE LARINGOSTOMIA Y FARINGOSTOMIA.</t>
  </si>
  <si>
    <t>13.05.10</t>
  </si>
  <si>
    <t>13.05.11</t>
  </si>
  <si>
    <t>LARINGOPLASTIA.</t>
  </si>
  <si>
    <t>13.05.12</t>
  </si>
  <si>
    <t>LARINGECTOMIA Y FARINGECTOMIA.</t>
  </si>
  <si>
    <t>13.05.13</t>
  </si>
  <si>
    <t>13.05.14</t>
  </si>
  <si>
    <t>LARINGECTOMIA CON VACIAMIENTO GANGLIONAR UNI O BILATERAL.</t>
  </si>
  <si>
    <t>13.05.15</t>
  </si>
  <si>
    <t>LARINGECTOMIA CON VACIAMIENTO GANGLIONAR Y CON COLGAJO.</t>
  </si>
  <si>
    <t>13.06.00</t>
  </si>
  <si>
    <t>TRAQUEA.</t>
  </si>
  <si>
    <t>13.06.01</t>
  </si>
  <si>
    <t>13.06.02</t>
  </si>
  <si>
    <t>13.06.03</t>
  </si>
  <si>
    <t>14.01.01</t>
  </si>
  <si>
    <t>SECCION FRENILLO LINGUAL.</t>
  </si>
  <si>
    <t>14.01.02</t>
  </si>
  <si>
    <t>CALCULO DE GLANDULA SUBMAXILAR O PAROTIDA.</t>
  </si>
  <si>
    <t>14.01.03</t>
  </si>
  <si>
    <t>TUMOR DE PISO DE BOCA.</t>
  </si>
  <si>
    <t>14.02.00</t>
  </si>
  <si>
    <t>ODONTOLOGIA.</t>
  </si>
  <si>
    <t>14.02.01</t>
  </si>
  <si>
    <t>EXTRACCIONES DENTALES SIMPLES.</t>
  </si>
  <si>
    <t>14.02.02</t>
  </si>
  <si>
    <t>PARADENTOSIS.</t>
  </si>
  <si>
    <t>14.02.03</t>
  </si>
  <si>
    <t>EXTRACCIONES MULTIPLES COMPLICADAS.</t>
  </si>
  <si>
    <t>14.02.04</t>
  </si>
  <si>
    <t>EXTRACCIONES MULTIPLES COMPLICADAS CON ARREGLOS DE OTRAS PIEZAS.</t>
  </si>
  <si>
    <t>14.02.05</t>
  </si>
  <si>
    <t>QUISTES MAXILARES.</t>
  </si>
  <si>
    <t>14.02.06</t>
  </si>
  <si>
    <t>EXODONCIA TOTAL O PARCIAL CON ARREGLO DE MULTIPLES PIEZAS.</t>
  </si>
  <si>
    <t>14.02.07</t>
  </si>
  <si>
    <t>PIEZAS DENTARIAS INCLUIDAS.</t>
  </si>
  <si>
    <t>14.02.08</t>
  </si>
  <si>
    <t>FRACTURA UNILATERAL DE MAXILAR INFERIOR.</t>
  </si>
  <si>
    <t>14.02.09</t>
  </si>
  <si>
    <t>FRACTURA BILATERAL DE MAXILAR INFERIOR.</t>
  </si>
  <si>
    <t>14.02.10</t>
  </si>
  <si>
    <t>FRACTURA COMPLICADA DE MAXILAR INFERIOR.</t>
  </si>
  <si>
    <t>14.02.11</t>
  </si>
  <si>
    <t>FRACTURA LEFORT I.</t>
  </si>
  <si>
    <t>14.02.12</t>
  </si>
  <si>
    <t>FRACTURA LEFORT II.</t>
  </si>
  <si>
    <t>14.02.13</t>
  </si>
  <si>
    <t>FRACTURA LEFORT III.</t>
  </si>
  <si>
    <t>14.02.14</t>
  </si>
  <si>
    <t>14.02.15</t>
  </si>
  <si>
    <t>14.02.16</t>
  </si>
  <si>
    <t>14.02.17</t>
  </si>
  <si>
    <t>RESECCION MANDIBULAR.</t>
  </si>
  <si>
    <t>14.02.18</t>
  </si>
  <si>
    <t>PROTESIS DE ARTICU/TEMPORO MANDIBULAR.</t>
  </si>
  <si>
    <t>14.02.19</t>
  </si>
  <si>
    <t>IMPLANTES DENTALES MULTIPLES.</t>
  </si>
  <si>
    <t>14.02.20</t>
  </si>
  <si>
    <t>IMPLANTES DENTALES UNICO.</t>
  </si>
  <si>
    <t>HIBERNACION E HIPOTERMIA.</t>
  </si>
  <si>
    <t>HIBERNACION.</t>
  </si>
  <si>
    <t>HIBERNACION: PRIMERAS 24 HORAS.</t>
  </si>
  <si>
    <t>HIBERNACION: SEGUNDAS Y TERCERAS 24 HORAS.</t>
  </si>
  <si>
    <t>HIBERNACION: CADA 24 HORAS SUBSIGUIENTES.</t>
  </si>
  <si>
    <t>15.02.00</t>
  </si>
  <si>
    <t>HIPOTERMIA.</t>
  </si>
  <si>
    <t>15.02.01</t>
  </si>
  <si>
    <t>HIPOTERMIA COMO TRATAMIENTO UNICO.</t>
  </si>
  <si>
    <t>15.02.02</t>
  </si>
  <si>
    <t>HIPOTERMIA COMO PROCEDIMIENTO COMPLEMENTARIO DE UNA INTERVENC.</t>
  </si>
  <si>
    <t>16.00.00</t>
  </si>
  <si>
    <t>TRANSPLANTE DE ORGANOS Y ANESTESIA CON CIRCULACION EXTRACORPOREA.</t>
  </si>
  <si>
    <t>16.01.00</t>
  </si>
  <si>
    <t>TRANSPLANTE DE ORGANOS.</t>
  </si>
  <si>
    <t>16.01.01</t>
  </si>
  <si>
    <t>16.01.02</t>
  </si>
  <si>
    <t>TRANSPLANTE HEPATICO PEDIATRICO.</t>
  </si>
  <si>
    <t>16.01.03</t>
  </si>
  <si>
    <t>TRANSPLANTE HEPATICO ADULTO.</t>
  </si>
  <si>
    <t>16.01.04</t>
  </si>
  <si>
    <t>TRANSPLANTE VIVI RELACIONADO DE HIGADO.</t>
  </si>
  <si>
    <t>16.01.05</t>
  </si>
  <si>
    <t>TRANSPLANTE PULMONAR UNILATERAL ADULTO.</t>
  </si>
  <si>
    <t>16.01.06</t>
  </si>
  <si>
    <t>TRANSPLANTE PULMONAR UNILATERAL PEDIATRICO.</t>
  </si>
  <si>
    <t>16.01.07</t>
  </si>
  <si>
    <t>TRANSPLANTE PULMONAR BILATERAL ADULTO.</t>
  </si>
  <si>
    <t>16.01.08</t>
  </si>
  <si>
    <t>TRANSPLANTE PULMONAR BILATERAL PEDIATRICO.</t>
  </si>
  <si>
    <t>16.01.09</t>
  </si>
  <si>
    <t>TRANSPLANTE CARDIACO ADULTO.</t>
  </si>
  <si>
    <t>16.01.10</t>
  </si>
  <si>
    <t>TRANSPLANTE CARDIACO PEDIATRICO.</t>
  </si>
  <si>
    <t>16.01.11</t>
  </si>
  <si>
    <t>TRANSPLANTE CARDIOPULMONAR ADULTO.</t>
  </si>
  <si>
    <t>16.01.12</t>
  </si>
  <si>
    <t>TRANSPLANTE CARDIOPULMONAR PEDIATRICO.</t>
  </si>
  <si>
    <t>16.01.13</t>
  </si>
  <si>
    <t>TRANSPLANTE DE PANCREAS.</t>
  </si>
  <si>
    <t>16.01.14</t>
  </si>
  <si>
    <t>TRANSPLANTE DE INTESTINO DELGADO.</t>
  </si>
  <si>
    <t>16.01.15</t>
  </si>
  <si>
    <t>TRANSPLANTE DE MEDULA OSEA.</t>
  </si>
  <si>
    <t>16.01.16</t>
  </si>
  <si>
    <t>TRANSPLANTE OSEO MASIVO.</t>
  </si>
  <si>
    <t>16.01.17</t>
  </si>
  <si>
    <t>TRANSPLANTE COMBINADO DE 2 O MAS ORGANOS.</t>
  </si>
  <si>
    <t>16.02.00</t>
  </si>
  <si>
    <t>ANESTESIA CON CIRCULACION EXTRACORPOREA.</t>
  </si>
  <si>
    <t>16.02.01</t>
  </si>
  <si>
    <t>REIMPLANTES.</t>
  </si>
  <si>
    <t>REIMPLANTE DE MIEMBRO.</t>
  </si>
  <si>
    <t>REIMPLANTE DE MAS DE DOS DEDOS.</t>
  </si>
  <si>
    <t>RECONSTRUCCION CON MICROCIRUGIA (HASTA 2 DEDOS).</t>
  </si>
  <si>
    <t>RECONSTRUCCION CON MICROCIRUGIA (MAS DE 2 DEDOS) COLGAJO VASCULARIZADO MICROQUIRURGICO.</t>
  </si>
  <si>
    <t>OPERACIONES SUSPENDIDAS.</t>
  </si>
  <si>
    <t>OPERACION SUSPENDIDA ANTES DE ADMINISTRAR LA ANESTESIA.</t>
  </si>
  <si>
    <t>OPERACION SUSPENDIDA UNA VEZ ANESTESIADO EL PACIENTE.</t>
  </si>
  <si>
    <t>ASISTENCIA Y REANIMACION CARDIORESPIRATORIA.</t>
  </si>
  <si>
    <t>ASIST. Y REANIMACION CARDIO-RESPIRATORIA.</t>
  </si>
  <si>
    <t>TOMOGRAFIA COMPUTADA.</t>
  </si>
  <si>
    <t>TAC DE CEREBRO.</t>
  </si>
  <si>
    <t>142.203</t>
  </si>
  <si>
    <t>TAC DE TORAX.</t>
  </si>
  <si>
    <t>TAC DE ABDOMEN.</t>
  </si>
  <si>
    <t>TAC PARA CUERPO ENTERO.</t>
  </si>
  <si>
    <t>TAC PARA CUERPO ENTERO CON CONTRASTE.</t>
  </si>
  <si>
    <t>TAC DE ABDOMEN CON CONTRASTE.</t>
  </si>
  <si>
    <t>TAC DE CEREBRO CON CONTRASTE.</t>
  </si>
  <si>
    <t>TAC DE TORAX CON CONTRASTE.</t>
  </si>
  <si>
    <t>TAC DE CARDIOPATIA CONGENITA PEDIATRICA HEMODINAMICA PREQUIRURGICA.</t>
  </si>
  <si>
    <t>TAC DE CARDIOPATIA CONGENITA PEDIATRICA HEMODINAMICA POST QUIRURGICA.</t>
  </si>
  <si>
    <t>ANESTESIA EN POTENCIALES EVOCADOS.</t>
  </si>
  <si>
    <t>ANESTESIA EN POTENCIALES EVOCADOS AUDITIVOS Y OPTICOS.</t>
  </si>
  <si>
    <t>TRATAMIENTO DEL DOLOR.</t>
  </si>
  <si>
    <t>CONSULTA ANESTESIOLOGICA.</t>
  </si>
  <si>
    <t>VISITA EN DOMICILIO O SANATORIO.</t>
  </si>
  <si>
    <t>MEDICACION SISTEMICA ANTALGICA POR SESION.</t>
  </si>
  <si>
    <t>MEDIC. SISTEMICA ANTALGICA CONTINUA POR DIA.</t>
  </si>
  <si>
    <t>BLOQUEO SIMPATICO CERVICAL.</t>
  </si>
  <si>
    <t>BLOQUEO SIMPATICO DORSAL.</t>
  </si>
  <si>
    <t>22.01.09</t>
  </si>
  <si>
    <t>BLOQUEO GANGLIO DE GASSER.</t>
  </si>
  <si>
    <t>22.01.10</t>
  </si>
  <si>
    <t>BLOQUEO DIAGNOSTICO DE NERVIO PERIF. UNICO.</t>
  </si>
  <si>
    <t>22.01.11</t>
  </si>
  <si>
    <t>NEUROLISIS PERIFERICA UNICA.</t>
  </si>
  <si>
    <t>22.01.12</t>
  </si>
  <si>
    <t>BLOQUEO DIAGNOSTICO DE VS. NERVIOS PERIFERICOS.</t>
  </si>
  <si>
    <t>22.01.13</t>
  </si>
  <si>
    <t>NEUROLISIS PERIFERICA MULTIPLE.</t>
  </si>
  <si>
    <t>22.01.14</t>
  </si>
  <si>
    <t>NEUROLISIS DE PLEXO.</t>
  </si>
  <si>
    <t>22.01.15</t>
  </si>
  <si>
    <t>RADICULOLISIS CERVICAL (PROCEDIMIENTO UNICO).</t>
  </si>
  <si>
    <t>22.01.16</t>
  </si>
  <si>
    <t>RADICULOLISIS DORSAL, LUMBAR O SACRA (PROCEDIMIENTO UNICO).</t>
  </si>
  <si>
    <t>22.01.17</t>
  </si>
  <si>
    <t>BLOQUEO SUBDURAL O EPIDURAL DIAGNOSTICO.</t>
  </si>
  <si>
    <t>22.01.18</t>
  </si>
  <si>
    <t>22.01.19</t>
  </si>
  <si>
    <t>BARBOTAGE DE L.C.R..</t>
  </si>
  <si>
    <t>22.01.20</t>
  </si>
  <si>
    <t>ANALG. REG. CONTINUA, NEUROLISIS SUBDURAL O EXTRADURAL PROGRAMADA PRIMER DIA CATETER.</t>
  </si>
  <si>
    <t>22.01.21</t>
  </si>
  <si>
    <t>ANALG. REG. CONTINUA, NEUROLISIS SUBDURAL O EXTRADURAL PROG.: DIAS SIGUIENTES, POR DIA.</t>
  </si>
  <si>
    <t>22.01.22</t>
  </si>
  <si>
    <t>ANALG. REG. CONTINUA, NEUROLISIS SUBDURAL O EXTRADURAL PROG.: CAMBIO CATETER.</t>
  </si>
  <si>
    <t>22.01.23</t>
  </si>
  <si>
    <t>22.01.24</t>
  </si>
  <si>
    <t>NEUROESTIMULACION TRANSCUTANEA ANALGESICA (TENS), POR SESION.</t>
  </si>
  <si>
    <t>22.01.25</t>
  </si>
  <si>
    <t>ACUPUNTURA O ELECTROACUPUNTURA, P/SESION.</t>
  </si>
  <si>
    <t>22.01.26</t>
  </si>
  <si>
    <t>BLOOD PATCH O PARCHE EPIDURAL DE SANGRE, EN CEFALEA.</t>
  </si>
  <si>
    <t>22.01.27</t>
  </si>
  <si>
    <t>BLOQUEO DIAGNOSTICO ESPLACNICO, CELIACO O HIPOGASTRICO.</t>
  </si>
  <si>
    <t>22.01.28</t>
  </si>
  <si>
    <t>BLOQUEO NEUROLITICO ESPLACNICO, CELIACO O HIPOGASTRICO.</t>
  </si>
  <si>
    <t>22.01.29</t>
  </si>
  <si>
    <t>BLOQUEO DIAGNOSTICO/TERAPEUTICO O NEUROLISIS DE NERVIO PERIFERICO UNICO SIN CONTROL RADIOLOGICO.</t>
  </si>
  <si>
    <t>22.01.30</t>
  </si>
  <si>
    <t>BLOQUEO DIAGNOSTICO/TERAPEUTICO O NEUROLISIS DE NERVIO PERIFERICO UNICO BAJO TAC Y/O TV Y/O ECO.</t>
  </si>
  <si>
    <t>22.01.31</t>
  </si>
  <si>
    <t>BLOQUEO DIAGNOSTICO/TERAPEUTICO O NEUROLISIS DE NERVIO PERIFERICO MULTIPLE BAJO TAC Y/O TV Y/O ECO.</t>
  </si>
  <si>
    <t>22.01.32</t>
  </si>
  <si>
    <t>RADICULOSIS CERVICAL, DORSAL, LUMBAR O SACRA (PROCEDIMIENTO MULTIPLE).</t>
  </si>
  <si>
    <t>22.01.33</t>
  </si>
  <si>
    <t>NEUROLISIS DE COLA DE CABALLO.</t>
  </si>
  <si>
    <t>22.01.34</t>
  </si>
  <si>
    <t>ANALGESIA O ANESTESIA REGIONAL DE UNA EXTREMIDAD CON CATETER 1ER DIA.</t>
  </si>
  <si>
    <t>22.01.35</t>
  </si>
  <si>
    <t>22.01.36</t>
  </si>
  <si>
    <t>MEDICACION DIAGNOSTICA/TERAPEUTICA EPIDURAL, SUBDURAL O SUBARACNOIDEA.</t>
  </si>
  <si>
    <t>22.01.37</t>
  </si>
  <si>
    <t>RECAMBIO DE CATETER EN ANALGESIA REGIONAL CONTINUA.</t>
  </si>
  <si>
    <t>22.01.38</t>
  </si>
  <si>
    <t>BLOQUEO SACROILIACO UNILATERAL BAJO CONTROL RX O TAC.</t>
  </si>
  <si>
    <t>22.01.39</t>
  </si>
  <si>
    <t>BLOQUEO SACROILIACO BILATERAL BAJO CONTROL RX O TAC.</t>
  </si>
  <si>
    <t>VARIOS</t>
  </si>
  <si>
    <t>EVALUACION ANESTESICA.</t>
  </si>
  <si>
    <t>URGENCIA DIURNA.</t>
  </si>
  <si>
    <t>30.01.03</t>
  </si>
  <si>
    <t>URGENCIA NOCTURNA.</t>
  </si>
  <si>
    <t>URGENCIA FERIADO SABADO / DOMINGO.</t>
  </si>
  <si>
    <t>MENOR DE 14 AÑOS Y/O MAYOR DE 70 AÑOS.</t>
  </si>
  <si>
    <t xml:space="preserve">Las prácticas en menores de 14 años y/o mayores de 70 años, llevaran un incremento del 25%.-
</t>
  </si>
  <si>
    <r>
      <t>SECCION VII</t>
    </r>
    <r>
      <rPr>
        <b/>
        <sz val="36"/>
        <color theme="1"/>
        <rFont val="Calibri"/>
        <family val="2"/>
        <scheme val="minor"/>
      </rPr>
      <t>:
NORMATIVA GENERAL</t>
    </r>
  </si>
  <si>
    <t>SECCION VII: NORMATIVA GENERAL</t>
  </si>
  <si>
    <t>ESTRUCTURA - SECCION VII</t>
  </si>
  <si>
    <r>
      <rPr>
        <b/>
        <u/>
        <sz val="12"/>
        <color theme="1"/>
        <rFont val="Calibri"/>
        <family val="2"/>
        <scheme val="minor"/>
      </rPr>
      <t>SECCION VII</t>
    </r>
    <r>
      <rPr>
        <b/>
        <sz val="12"/>
        <color theme="1"/>
        <rFont val="Calibri"/>
        <family val="2"/>
        <scheme val="minor"/>
      </rPr>
      <t>: NORMATIVA GENERAL</t>
    </r>
  </si>
  <si>
    <r>
      <rPr>
        <b/>
        <u/>
        <sz val="36"/>
        <color theme="1"/>
        <rFont val="Calibri"/>
        <family val="2"/>
        <scheme val="minor"/>
      </rPr>
      <t>CAPITULO I</t>
    </r>
    <r>
      <rPr>
        <b/>
        <sz val="36"/>
        <color theme="1"/>
        <rFont val="Calibri"/>
        <family val="2"/>
        <scheme val="minor"/>
      </rPr>
      <t>:
NORMAS GENERALES</t>
    </r>
  </si>
  <si>
    <t>CAPITULO I: NORMAS GENERALES</t>
  </si>
  <si>
    <t>AFILIADOS</t>
  </si>
  <si>
    <t xml:space="preserve">b) Prestará conformidad a la prestación recibida mediante firma, aclaración y número de documento. Los menores de edad prestarán su conformidad a partir de los dieciséis (16) años.-
</t>
  </si>
  <si>
    <t xml:space="preserve">c) En caso de requerir prestaciones sin la documentación necesaria para tal fin (acreditación afiliatoria, prescripción autorizada, etc.), el afiliado deberá abonar al prestador el valor total de la misma a los valores establecidos por la Obra Social. El prestador deberá reintegrar el monto a cargo de la Obra Social si el afiliado cumplimenta la documentación  dentro de los cinco (5) días hábiles de recibida la atención.-
</t>
  </si>
  <si>
    <t>PRESCRIPTOR/PRESCRIPCIONES</t>
  </si>
  <si>
    <t xml:space="preserve">a) Podrá prescribir en los formularios reglamentarios de la Obra Social, únicamente el profesional adherido,  convenido y/o debidamente autorizado por  la Obra Social.-
</t>
  </si>
  <si>
    <t>b) Deberá consignar en todos los casos:</t>
  </si>
  <si>
    <t>- Apellido y Nombre del afiliado.</t>
  </si>
  <si>
    <t>- Número.</t>
  </si>
  <si>
    <t>- Edad.</t>
  </si>
  <si>
    <t>- Fecha de prescripción.</t>
  </si>
  <si>
    <t>- Código de diagnóstico CIE10.</t>
  </si>
  <si>
    <t>- Deberán ser firmadas por el prescriptor de puño y letra.</t>
  </si>
  <si>
    <t xml:space="preserve">- Sello con matrícula provincial legible.
</t>
  </si>
  <si>
    <t>EFECTOR</t>
  </si>
  <si>
    <t xml:space="preserve">c) El Prestador se obliga a comunicar a el SEMPRE todo acto de inconducta del afiliado o la persona que lo represente, cualquiera fuere la naturaleza o carácter del mismo.-
</t>
  </si>
  <si>
    <t>PRESTACIONES</t>
  </si>
  <si>
    <t xml:space="preserve">b) Toda prestación no contemplada en el Nomenclador vigente, se autorizara y facturara según los tiempos y formas determinadas por el sector técnico correspondiente.-
</t>
  </si>
  <si>
    <t>VALIDEZ DE LAS PRESCRIPCIONES</t>
  </si>
  <si>
    <t>FACTURACION</t>
  </si>
  <si>
    <t xml:space="preserve">a) Los prestadores presentarán mensualmente la facturación de los servicios brindados en el mes inmediato anterior, incluyendo únicamente las prescripciones cuyas prácticas fueron totalmente realizadas o concluidas en el mes correspondiente, en los formularios previstos por Sempre. La Obra Social admitirá únicamente la presentación de prestaciones hasta dos (2) meses posteriores al mes de su realización. No se aceptaran facturaciones parciales de internaciones.-
</t>
  </si>
  <si>
    <t xml:space="preserve">c) El SEMPRE realizará auditorías técnico-administrativas a las facturaciones presentadas. Los reajustes (débitos, devoluciones y/o créditos) que pudieran surgir se aplicarán en el pago de las mismas o en los subsiguientes.-
</t>
  </si>
  <si>
    <t xml:space="preserve">d) Las refacturaciones de prestaciones podrán ser reingresadas debidamente cumplimentadas dentro de los dos (2) períodos siguientes a la fecha efectiva de devolución, admitiendo SEMPRE un solo y único reingreso. En caso de producirse este sin haberse regularizado completa y correctamente las observaciones que fueran formuladas, la prestación liquidada será rechazada definitivamente perdiendo todo derecho a su cobro.-
</t>
  </si>
  <si>
    <t xml:space="preserve">e) Las prácticas autorizadas por FAX o MAIL deberán facturarse acompañadas del original correspondiente.-
</t>
  </si>
  <si>
    <t xml:space="preserve">f) SEMPRE no reconocerá prestaciones solicitadas para evaluar ingresos laborales, controles deportivos, accidentes de trabajo, por riesgo hospitalario o por solicitudes por trámites administrativos (ingreso colegios, universidades, carnet de conducir) o filiatorios.-
</t>
  </si>
  <si>
    <t xml:space="preserve">g) Si se presentaran enmiendas o raspaduras, el profesional deberá, en todos los casos, salvarlas firmando y sellando nuevamente y dando el afiliado la conformidad de los cambios.-
</t>
  </si>
  <si>
    <t xml:space="preserve">h) Los honorarios correspondientes a prestaciones solicitadas el día de alta en internación, serán reconocidos como pacientes ambulatorios, cuando las mismas no sean indispensables para el alta.-
</t>
  </si>
  <si>
    <t xml:space="preserve">i) El SEMPRE abonará al PRESTADOR de acuerdo a Normas y valores que se establecen en el presente Nomenclador. Se liquidará codificando las deducciones, devoluciones y/o créditos con códigos de error en liquidaciones individuales, según se detalla en la Sección VII, capítulo IV - Códigos de Error.-
</t>
  </si>
  <si>
    <t xml:space="preserve">j) Cuando se facturen algunas o todas las prácticas que formen parte de un conjunto arancelado en forma especial, la suma de los honorarios de las mismas, a los efectos de arancelamiento, no podrá exceder el fijado por el conjunto.-
</t>
  </si>
  <si>
    <t xml:space="preserve">k) El profesional deberá percibir siempre el porcentaje que se establezca a cargo del beneficiario, directamente de este o de la Obra Social en razón de acuerdos contractuales. En ningún caso el servicio podrá ser parcialmente gratuito. Si el profesional renuncia al porcentaje a cargo del afiliado deberá también renunciar al porcentaje a cargo de la Obra Social. La única gratuidad permitida es la total, y solo en los casos de parentesco cercano, amistad íntima, asistencia entre colegas y pobreza manifiesta.-
</t>
  </si>
  <si>
    <t xml:space="preserve">l) Los prestadores deberán presentar los datos actualizados con la información referida a propietario, director responsable, plantel profesional y técnico, planta física (detalle completo, incluyendo las comodidades de internación) equipamiento general y aparatología (detalle completo).
Toda modificación que se produzca respecto de los datos consignados y en cualquiera de los rubros que la integran deberá ser puesta en conocimiento del Sempre, previa o simultáneamente con su vigencia el Sempre se reserva el derecho de no reconocer facturaciones originadas o derivadas de modificaciones no comunicadas en tiempo y forma.
Esta documentación será presentada en la obra social por los establecimientos o prestadores a través de los organismos que lo representen, o en forma directa cuando mantenga convenio individual con la obra social.-
</t>
  </si>
  <si>
    <t>REINTEGROS</t>
  </si>
  <si>
    <t xml:space="preserve">1 - El reconocimiento de prestaciones mediante la modalidad de reintegro al afiliado se efectuará:
</t>
  </si>
  <si>
    <t xml:space="preserve">a) Cuando lo justifique la auditoria técnica correspondiente, y hasta el valor reconocido según Nomenclador SEMPRE vigente a la fecha de liquidación.-
</t>
  </si>
  <si>
    <t xml:space="preserve">b) En el caso de prestaciones brindadas fuera de la provincia y cuando la complejidad se corresponda a patologías de derivación, se reconocerá a valores de prestador ofrecido, asignándose ayuda económica según lo estipulado en el Titulo III: "Otras prestaciones", Sección I: "Compensación parcial de gastos".-
</t>
  </si>
  <si>
    <t xml:space="preserve">c) El afiliado deberá presentar la documentación dentro de los sesenta (60) días corridos posteriores a la fecha de finalización de la asistencia.-
</t>
  </si>
  <si>
    <t xml:space="preserve">d) El SEMPRE, ante requerimiento del prestador a los afiliados, de aranceles que excedan a los convenidos o elementos comprendidos en los valores de las prestaciones, y en la convicción de existencia de los mismos, se procederá al reintegro correspondiente a los afiliados, deduciendo al prestador el importe cobrado indebidamente o el equivalente de los elementos citados y la aplicación de una multa cuyo valor será de cinco (5) veces el importe deducido, la que se descontará automáticamente. Sin perjuicio de ello, el ISS-SEMPRE, podrá aplicar las sanciones previstas en la normativa vigente.-
</t>
  </si>
  <si>
    <r>
      <rPr>
        <b/>
        <u/>
        <sz val="36"/>
        <color theme="1"/>
        <rFont val="Calibri"/>
        <family val="2"/>
        <scheme val="minor"/>
      </rPr>
      <t>CAPITULO II</t>
    </r>
    <r>
      <rPr>
        <b/>
        <sz val="36"/>
        <color theme="1"/>
        <rFont val="Calibri"/>
        <family val="2"/>
        <scheme val="minor"/>
      </rPr>
      <t>:
COBERTURAS</t>
    </r>
  </si>
  <si>
    <t>CAPITULO II: COBERTURAS</t>
  </si>
  <si>
    <t>AMBULATORIO</t>
  </si>
  <si>
    <t>INTERNADO</t>
  </si>
  <si>
    <t>PRESTACIONES SIN VALOR ASIGNADO</t>
  </si>
  <si>
    <r>
      <t>CAPITULO III</t>
    </r>
    <r>
      <rPr>
        <b/>
        <sz val="36"/>
        <color theme="1"/>
        <rFont val="Calibri"/>
        <family val="2"/>
        <scheme val="minor"/>
      </rPr>
      <t>:
PLANES ESPECIALES</t>
    </r>
  </si>
  <si>
    <t>CAPITULO III: PLANES ESPECIALES</t>
  </si>
  <si>
    <t>PLAN ESPECIAL Nº 1 - PLAN MATERNO INFANTIL</t>
  </si>
  <si>
    <t>a) Se inscribe con certificado de embarazo y solicitud del afiliado titular. El derecho a las prestaciones se correspondera con el tiempo de gestación.-</t>
  </si>
  <si>
    <t>b) PLAN MA:</t>
  </si>
  <si>
    <t>EMBARAZO, corresponden:</t>
  </si>
  <si>
    <t>- Ocho (8) consultas médicas.-</t>
  </si>
  <si>
    <t>- Medicamentos con cobertura y alcance según lo detallado en el plan especial de farmacia:</t>
  </si>
  <si>
    <t>B13 - Plan Materno Infantil.</t>
  </si>
  <si>
    <t>- Rutinas de Laboratorio:</t>
  </si>
  <si>
    <r>
      <t>Control 1</t>
    </r>
    <r>
      <rPr>
        <sz val="11"/>
        <rFont val="Calibri"/>
        <family val="2"/>
        <scheme val="minor"/>
      </rPr>
      <t>:</t>
    </r>
  </si>
  <si>
    <t>Orina completo (660711).</t>
  </si>
  <si>
    <t>V.D.R.L. (660933).</t>
  </si>
  <si>
    <t>Hemograma completo (660475).</t>
  </si>
  <si>
    <t>Grupo sanguíneo y factor RH (660433).</t>
  </si>
  <si>
    <t>Glucemia (660412).</t>
  </si>
  <si>
    <t>Uremia (660902).</t>
  </si>
  <si>
    <t>Chagas - HAI y ELISA o HAI e IFI- (660245).</t>
  </si>
  <si>
    <t>Reacción de Huddlesson (660494).</t>
  </si>
  <si>
    <t>Toxoplasmosis IFI (660871).</t>
  </si>
  <si>
    <t>HIV por el método ELISA (660063).</t>
  </si>
  <si>
    <t>Coombs indirecta (660186).</t>
  </si>
  <si>
    <r>
      <rPr>
        <u/>
        <sz val="11"/>
        <color theme="1"/>
        <rFont val="Calibri"/>
        <family val="2"/>
        <scheme val="minor"/>
      </rPr>
      <t>Control 2</t>
    </r>
    <r>
      <rPr>
        <sz val="11"/>
        <color theme="1"/>
        <rFont val="Calibri"/>
        <family val="2"/>
        <scheme val="minor"/>
      </rPr>
      <t>: Después de la semana 20.</t>
    </r>
  </si>
  <si>
    <r>
      <rPr>
        <u/>
        <sz val="11"/>
        <color theme="1"/>
        <rFont val="Calibri"/>
        <family val="2"/>
        <scheme val="minor"/>
      </rPr>
      <t>Control 3</t>
    </r>
    <r>
      <rPr>
        <sz val="11"/>
        <color theme="1"/>
        <rFont val="Calibri"/>
        <family val="2"/>
        <scheme val="minor"/>
      </rPr>
      <t>: Semana 24 - 28.</t>
    </r>
  </si>
  <si>
    <t>Prueba de tolerancia oral a la glucosa (660413).</t>
  </si>
  <si>
    <r>
      <rPr>
        <u/>
        <sz val="11"/>
        <rFont val="Calibri"/>
        <family val="2"/>
        <scheme val="minor"/>
      </rPr>
      <t>Control 4</t>
    </r>
    <r>
      <rPr>
        <sz val="11"/>
        <rFont val="Calibri"/>
        <family val="2"/>
        <scheme val="minor"/>
      </rPr>
      <t>: Semana 35 - 37.</t>
    </r>
  </si>
  <si>
    <t>Cultivo específico para el streptococcus agalactiae vaginal/anal (Estreptococo beta hemolítico del grupo B) (669127).</t>
  </si>
  <si>
    <r>
      <rPr>
        <u/>
        <sz val="11"/>
        <rFont val="Calibri"/>
        <family val="2"/>
        <scheme val="minor"/>
      </rPr>
      <t>Control 5</t>
    </r>
    <r>
      <rPr>
        <sz val="11"/>
        <rFont val="Calibri"/>
        <family val="2"/>
        <scheme val="minor"/>
      </rPr>
      <t>: Segundo trimestre.</t>
    </r>
  </si>
  <si>
    <t>Urocultivo (660911).</t>
  </si>
  <si>
    <r>
      <rPr>
        <u/>
        <sz val="11"/>
        <rFont val="Calibri"/>
        <family val="2"/>
        <scheme val="minor"/>
      </rPr>
      <t>Control 6</t>
    </r>
    <r>
      <rPr>
        <sz val="11"/>
        <rFont val="Calibri"/>
        <family val="2"/>
        <scheme val="minor"/>
      </rPr>
      <t>: Tercer trimestre.</t>
    </r>
  </si>
  <si>
    <t>- Tres (3) ecografías tocoginecológicas (18.01.04). Una por trimestre.-</t>
  </si>
  <si>
    <t>- Atención odontológica de cualquier patología, excepto prótesis y ortodoncia.-</t>
  </si>
  <si>
    <t>PERIODO POST-NATAL (RECIEN NACIDO, antes del 1º mes de vida), corresponden:</t>
  </si>
  <si>
    <t>- Análisis clínicos (Ley Nacional vigente):</t>
  </si>
  <si>
    <t>Screening neonatal x 6 determinaciones - TSH, Fenil alanina, TIR, Biotinidasa, Galactosemia y 17-HO-Progesterona (661196).</t>
  </si>
  <si>
    <t>- Análisis clínicos, de ser necesarios:</t>
  </si>
  <si>
    <t>Hematocrito (660466).</t>
  </si>
  <si>
    <t>VDRL cualitativa (660933).</t>
  </si>
  <si>
    <t>Coombs directa (660184).</t>
  </si>
  <si>
    <t>Bilirruminemia total, directa e indirecta (660110).</t>
  </si>
  <si>
    <t>c) PLAN MB:</t>
  </si>
  <si>
    <t>CONTROL DE LA MADRE Y DEL NIÑO HASTA EL PRIMER (1º) MES DE VIDA, corresponden:</t>
  </si>
  <si>
    <t>- Dos (2) consultas médicas pediátricas y dos (2) recetarios medicamentos.-</t>
  </si>
  <si>
    <t>- Una (1) consulta médica control puerperio y un (1) recetario medicamentos.-</t>
  </si>
  <si>
    <t>- Leche maternizada hasta el mes de vida (según formulario terapeútico y anexos), con presentacion de historia clínica para su evaluación y autorización por auditoria técnica correspondiente.-</t>
  </si>
  <si>
    <t>- Una (1) otoemisiones acústicas: A realizar antes del 3º (tercer) mes de vida. En caso de requerirse una segunda prueba se reconocerá con historia clínica e informe anterior.-</t>
  </si>
  <si>
    <t>d) PLAN MC:</t>
  </si>
  <si>
    <t>CONTROL DEL NIÑO HASTA EL AÑO DE EDAD, corresponden:</t>
  </si>
  <si>
    <t>- Once (11) consultas médicas.-</t>
  </si>
  <si>
    <t>- Fórmula láctea complementaria, de seguimiento y/o medicamentosa (según formulario terapéutico y anexos), con presentación de historia clínica para su evaluación y autorización por auditoria técnica correspondiente.-</t>
  </si>
  <si>
    <t>- Una (1) radiografía de cadera dentro de los seis (6) primeros meses de vida.-</t>
  </si>
  <si>
    <t>CONTROL DEL NIÑO A LOS QUINCE (15) MESES, corresponden:</t>
  </si>
  <si>
    <t>- Una (1) consulta médica.-</t>
  </si>
  <si>
    <t>CONTROL DEL NIÑO A LOS DIECIOCHO (18) MESES, corresponden:</t>
  </si>
  <si>
    <t>CONTROL DEL NIÑO A LOS VEINTICUATRO (24) MESES, corresponden:</t>
  </si>
  <si>
    <t>e) PLAN MD:</t>
  </si>
  <si>
    <t>CONTROL DEL NIÑO A PARTIR DE LOS TRES (3) AÑOS DE EDAD Y HASTA LOS DOCE (12) AÑOS DE EDAD INCLUSIVE, corresponden:</t>
  </si>
  <si>
    <t>- Una (1) consulta médica por año.-</t>
  </si>
  <si>
    <t>PLAN ESPECIAL Nº 2 - ONCOLOGICO</t>
  </si>
  <si>
    <t>a) Se inscribe con presentación de historia clínica, y/o resultado de la biopsia, y/o estudios previos respaldatorios.-</t>
  </si>
  <si>
    <t>b) El derecho a los beneficios del presente programa regirá a partir de la fecha con que se inscriba el beneficiario en el plan.-</t>
  </si>
  <si>
    <t>c) Prestaciones relacionadas con la patología generadora de derecho, corresponden:</t>
  </si>
  <si>
    <t>- Consultas.</t>
  </si>
  <si>
    <t>- Prácticas.</t>
  </si>
  <si>
    <t>- Análisis clínicos.</t>
  </si>
  <si>
    <t>- Endoprótesis.</t>
  </si>
  <si>
    <t>- Farmacéuticas: La cobertura de los medicamentos y materiales descartables será la indicada en el Formulario Terapéutico SEMPRE, en los Anexos y de acuerdo a planes de farmacia.</t>
  </si>
  <si>
    <t>PLAN ESPECIAL Nº 3 - CONTROL GINECOLOGICO</t>
  </si>
  <si>
    <t>a) Se otorga a pedido del interesado, y en caso de tratarse de menores de 17 años de edad, deberá ser a pedido del titular.-</t>
  </si>
  <si>
    <t>b) Corresponden, una (1) vez al año:</t>
  </si>
  <si>
    <t>- Un (1) examen ginecológico y mamario (42.01.01).</t>
  </si>
  <si>
    <t>- Una (1) colposcopía, cualquiera sea su técnica (22.01.01).</t>
  </si>
  <si>
    <t>- Una (1) citología exfoliativa oncológica - Papanicolaou (15.01.07).</t>
  </si>
  <si>
    <t>PLAN ESPECIAL Nº 4 - ATENCION Y CONTROL DEL PACIENTE DIABETICO</t>
  </si>
  <si>
    <t>a) Se inscribe con presentación de historia clínica y últimos análisis específicos. Su renovación será a partir del año de entrega y con presentación de informe de los estudios realizados.-</t>
  </si>
  <si>
    <t>b) Prestaciones por año de tratamiento:</t>
  </si>
  <si>
    <t>- Seis (6) consultas médicas en consultorio (42.01.01).</t>
  </si>
  <si>
    <t>- Una (1) consulta cardiológica en consultorio (42.01.01).</t>
  </si>
  <si>
    <t>- Una (1) consulta oftalmológica en consultorio (42.01.01).</t>
  </si>
  <si>
    <t>- Un (1) electrocardiograma (17.01.01). El cardiólogo deberá consignar su informe al dorso de la orden o acompañar la misma con una copia del que entrega al beneficiario.</t>
  </si>
  <si>
    <t>- Una (1) evaluación por pie diabético (19.01.05).</t>
  </si>
  <si>
    <t>- Un (1) fondo de ojo (30.01.04). El oftalmólogo deberá consignar su informe a dorso de la orden o acompañar la misma con una copia del que entrega al beneficiario.</t>
  </si>
  <si>
    <t>- Análisis clínicos:</t>
  </si>
  <si>
    <t>Seis (6) glucemia (660412).</t>
  </si>
  <si>
    <t>Cuatro (4) orina completa (660711).</t>
  </si>
  <si>
    <t>Un (1) proteinuria de 24 horas (660767).</t>
  </si>
  <si>
    <t>Un (1) detección de microalbuminuria (661130).</t>
  </si>
  <si>
    <t>Un (1) clearence de creatinina de 24 horas (660193).</t>
  </si>
  <si>
    <t>Un (1) hemograma (660475).</t>
  </si>
  <si>
    <t>Un (1) uremia (660902).</t>
  </si>
  <si>
    <t>Un (1) triglicéridos (660876).</t>
  </si>
  <si>
    <t>Un (1) colesterol total (660174).</t>
  </si>
  <si>
    <t>Un (1)   HDL colesterol (661035).</t>
  </si>
  <si>
    <t>Un (1) hepatograma (660481).</t>
  </si>
  <si>
    <t>Dos (2) hemoglobina glicosilada (661070).</t>
  </si>
  <si>
    <t>Plan B2 - Diabetes Mellitus.</t>
  </si>
  <si>
    <t>PLAN ESPECIAL Nº 5 - PREVENCION CA DE PROSTATA</t>
  </si>
  <si>
    <t>a) Se otorga a pedido del interesado, a afiliados a partir de los 50 años de edad.-</t>
  </si>
  <si>
    <t>- Una (1) consulta médica.</t>
  </si>
  <si>
    <t>- Una (1) determinación de Antígeno Prostático Específico - PSA - (661000).</t>
  </si>
  <si>
    <t>PLAN ESPECIAL Nº 6 - PREVENCION CA DE MAMA</t>
  </si>
  <si>
    <t>a) Se otorga a pedido del interesado a afiliadas a partir de los 35 años de edad.-</t>
  </si>
  <si>
    <t>- Un (1) módulo control mamario.</t>
  </si>
  <si>
    <t>- Excluye prácticas anexas (biopsias, punciones) y toda práctica por imágenes que se repita durante el período que cubre el módulo, que se indique para diagnóstico de patología no concurrente con la cubierta por el módulo.</t>
  </si>
  <si>
    <t>PLAN ESPECIAL Nº 7 - PERSONA CON DISCAPACIDAD</t>
  </si>
  <si>
    <t>a) Se inscribe con presentación de historia clínica, Certificado Unico de Discapacidad vigente y certificación médica que acredite la patología respectiva con indicación de la demanda prestacional mensual.-</t>
  </si>
  <si>
    <t>b) Consiste en el tratamiento médico-asistencial determinado por la Auditoría Técnica de SEMPRE y aprobado por la Gerencia de Prestaciones, previo estudio de la Historia Clínica y demás antecedentes del caso:</t>
  </si>
  <si>
    <t>- Prestaciones relacionadas con la patología, a criterio del área técnica correspondiente.-</t>
  </si>
  <si>
    <t>- Farmacéuticas: La cobertura de los medicamentos y materiales descartables será la indicada en el Formulario Terapéutico SEMPRE, en los Anexos y de acuerdo a planes de farmacia.-</t>
  </si>
  <si>
    <t>c) El derecho a los beneficios del presente programa regirá a partir de la fecha con que se autorice a inscribir al beneficiario en el plan. En caso de no presentar a la fecha de la solicitud, certificado vigente, de corresponder se otorgará la prestación requerida a valores del nomenclador con cobertura 100%.-</t>
  </si>
  <si>
    <t>PLAN ESPECIAL Nº 8 - PERSONA CON ENFERMEDAD CELIACA</t>
  </si>
  <si>
    <t>a) Se inscribe a solicitud del titular, o en su caso, por el familiar que lo represente. El derecho al beneficio de dicha compensación, será determinado por la Auditoría Médica del SEMPRE, previo estudio de la historia clínica (Registro único de pacientes celíacos afiliados a SEMPRE, protocolo de biopsia correspondiente). En caso de presentar diagnóstico realizado más allá de los diez (10) años, tiempo por el cual se debe guardar el protocolo de biopsia y/o taco, el afiliado deberá certificar su diagnóstico a través de la documentación emitida por el médico que realizó dicho diagnóstico y/o seguimiento.-</t>
  </si>
  <si>
    <t>- Se entregará comprobante que acreditará el recibo de la compensación económica que abarcará un período de hasta 1 año.-</t>
  </si>
  <si>
    <t>- Para la renovación de dicha compensación el afiliado deberá presentar anualmente historia clínica evolutiva que contenga informe médico-nutricional.-</t>
  </si>
  <si>
    <t>PLAN ESPECIAL Nº 9 - PATOLOGIAS CRONICAS IRREVERSIBLES - (A CONSIDERAR TECNICAMENTE CON HISTORIA CLINICA)</t>
  </si>
  <si>
    <t>a) Se inscribe con presentación de historia clínica, resultado de la biopsia, y/o estudios previos respaldatorios.-</t>
  </si>
  <si>
    <t xml:space="preserve">b) El derecho a los beneficios del tratamiento médico asistencial, será determinado por la Auditoría Médica de SEMPRE y aprobado por la Gerencia de Prestaciones, previo estudio de la Historia Clínica y demás antecedentes del caso. Regirá a partir de la fecha con que se inscriba el beneficiario en el plan.- </t>
  </si>
  <si>
    <t>c) Normas básicas:</t>
  </si>
  <si>
    <r>
      <t>CAPITULO IV</t>
    </r>
    <r>
      <rPr>
        <b/>
        <sz val="36"/>
        <color theme="1"/>
        <rFont val="Calibri"/>
        <family val="2"/>
        <scheme val="minor"/>
      </rPr>
      <t>:
CODIGOS DE ERROR</t>
    </r>
  </si>
  <si>
    <t>CAPITULO IV: CODIGOS DE ERROR</t>
  </si>
  <si>
    <t>CODIGOS DE ERROR DE LIQUIDACIONES (*)</t>
  </si>
  <si>
    <t>Código</t>
  </si>
  <si>
    <t>Tipo</t>
  </si>
  <si>
    <t>Falta/Error número de afiliado.-</t>
  </si>
  <si>
    <t>Devolución</t>
  </si>
  <si>
    <t>Refacturable</t>
  </si>
  <si>
    <t>Falta/Error apellido y nombre del afiliado.-</t>
  </si>
  <si>
    <t>Falta/Error edad del afiliado.-</t>
  </si>
  <si>
    <t>Falta/Error/Verificar código de diagnóstico.-</t>
  </si>
  <si>
    <t>Diagnóstico incompleto/ilegible.-</t>
  </si>
  <si>
    <t>Falta o está en lápiz la firma del afiliado. Debe ser en puño y letra, con bolígrafo o tinta.-</t>
  </si>
  <si>
    <t>Falta o está en lápiz la firma del profesional que prescribe y/o realiza. Debe ser en puño y letra, con bolígrafo o tinta.-</t>
  </si>
  <si>
    <t>Indicar relación entre paciente atendido y firmante.-</t>
  </si>
  <si>
    <t>Según registros difiere firma del afiliado. Debe firmar nuevamente.-</t>
  </si>
  <si>
    <t>Según registros no correspondería firma del profesional.-</t>
  </si>
  <si>
    <t>Falta/Error sello profesional que prescribe y/o realiza.-</t>
  </si>
  <si>
    <t>Faltan/Error fechas y/o firmas de sesiones.-</t>
  </si>
  <si>
    <t>Importes corregidos y/o remarcados. Debe firmar nuevamente el afiliado.-</t>
  </si>
  <si>
    <t>Falta/Error aranceles y/o porcentajes correctos. Debe firmar nuevamente el afiliado.-</t>
  </si>
  <si>
    <t>Falta/Ilegible/Incompleto/No se identifica/Ampliar/Difiere informe y/o anatomía patológica.-</t>
  </si>
  <si>
    <t>Según informe, práctica que no se corresponde con solicitud y autorización.-</t>
  </si>
  <si>
    <t>Falta registro gráfico.-</t>
  </si>
  <si>
    <t>Falta/Error/Difieren fechas. No avalada por el profesional. Debe firmar nuevamente el afiliado y profesional.-</t>
  </si>
  <si>
    <t>Falta/Error/incompleto/Difiere/Ilegible/Ampliar Historia Clínica.-</t>
  </si>
  <si>
    <t>Debe remitir Historia Clínica (2 o mas consultas el mismo día).-</t>
  </si>
  <si>
    <t>Debe remitir Historia Clínica (4 o más consultas en el mes).-</t>
  </si>
  <si>
    <t>Debe facturarse por Salud Pública.-</t>
  </si>
  <si>
    <t>Reingresar por donde corresponde.-</t>
  </si>
  <si>
    <t>Prestación no correspondiente al mes ingresado.-</t>
  </si>
  <si>
    <t>Falta/Error codificación.-</t>
  </si>
  <si>
    <t>Falta adjuntar prescripción original. (Autorizado por Fax/mail).-</t>
  </si>
  <si>
    <t>Falta adjuntar fax/mail autorizado.-</t>
  </si>
  <si>
    <t>Falta/Error numero de Matrícula Provincial.-</t>
  </si>
  <si>
    <t>Prescripción: Falta/Error/Incompleta/Agregada. Debe firmar nuevamente afiliado y profesional prescriptor.-</t>
  </si>
  <si>
    <t>No ingresó aviso de internación.-</t>
  </si>
  <si>
    <t>Falta/Error consignar número de internación.-</t>
  </si>
  <si>
    <t>Falta/Error/Grabación incompleta.-</t>
  </si>
  <si>
    <t>Aclarar cantidad de sesiones. Debe ser avalado por el profesional que prescribe.-</t>
  </si>
  <si>
    <t>Profesional que prescribe, no solicita cristales color.</t>
  </si>
  <si>
    <t>Falta colocar elementos.-</t>
  </si>
  <si>
    <t>Debe remitir modelos zocalados o fotos.-</t>
  </si>
  <si>
    <t>Falta consentimiento final tratamiento.-</t>
  </si>
  <si>
    <t>Falta identificar la cara de la pieza.-</t>
  </si>
  <si>
    <t>No coincide la pieza.-</t>
  </si>
  <si>
    <t>Falta/Incompleto odontograma.-</t>
  </si>
  <si>
    <t>Debe derivar al especialista.-</t>
  </si>
  <si>
    <t>No indica Sector.-</t>
  </si>
  <si>
    <t>No indica profundidad de bolsas.-</t>
  </si>
  <si>
    <t>Devolución no contemplada en otros códigos de error.-</t>
  </si>
  <si>
    <t>CREDITOS</t>
  </si>
  <si>
    <t>Prestaciones remitidas no facturadas.-</t>
  </si>
  <si>
    <t>Crédito</t>
  </si>
  <si>
    <t>Código modificado. Reajuste según informe/Auditoría SEMPRE.-</t>
  </si>
  <si>
    <t>Se reconoce prestación sujeta a verificación posterior y/o reclamo y/o retención.-</t>
  </si>
  <si>
    <t>Error facturación compensación arancelaria.-</t>
  </si>
  <si>
    <t>Error de arancel y/o porcentaje facturado.-</t>
  </si>
  <si>
    <t>Error de transcripción y/o suma en remito.-</t>
  </si>
  <si>
    <t>Error de facturación: tope de consultas.-</t>
  </si>
  <si>
    <t>Reajuste según días autorizados por SEMPRE.-</t>
  </si>
  <si>
    <t>Error código: reajuste según prescripción/informe/autorización previa/pago de coseguro.-</t>
  </si>
  <si>
    <t>Error facturación.-</t>
  </si>
  <si>
    <t>Crédito no contemplado en otros códigos de error.-</t>
  </si>
  <si>
    <t>Diagnóstico consignado, no reconocido por esta Obra Social.-</t>
  </si>
  <si>
    <t>Débito</t>
  </si>
  <si>
    <t>No refacturable</t>
  </si>
  <si>
    <t>Se reconoce una consulta.</t>
  </si>
  <si>
    <t>No se reconocen consultas adicionales a práctica facturada.</t>
  </si>
  <si>
    <t>Consultas Nocturnas/Feriados. No corresponde: Médico de guardia/Planes especiales/Horario incompleto.-</t>
  </si>
  <si>
    <t>Prestación no reconocida según Historia Clínica.-</t>
  </si>
  <si>
    <t>Formulario para ser utilizado en Salud Pública.-</t>
  </si>
  <si>
    <t>Formulario incorrecto y/o deteriorado y/o no vigente.-</t>
  </si>
  <si>
    <t>Chequera extraviada según denuncia afiliado.-</t>
  </si>
  <si>
    <t>Formulario no corresponde a esta Obra Social.-</t>
  </si>
  <si>
    <t>Formulario para ser utilizado por el beneficiario a quien se entregó y/o para patología del plan especial otorgado.-</t>
  </si>
  <si>
    <t>Prestación sujeta a verificación posterior.-</t>
  </si>
  <si>
    <t>No se reconoce prestación sujeta a verificación posterior.-</t>
  </si>
  <si>
    <t>Prestación no solicitada y/o agregada, no avalada por prescriptor.-</t>
  </si>
  <si>
    <t>Práctica incluida en consulta (I/C).-</t>
  </si>
  <si>
    <t>Prestación incluida en módulo autorizado y/o en prestación anterior o posterior.-</t>
  </si>
  <si>
    <t>Prestación facturada dos veces.-</t>
  </si>
  <si>
    <t>Diagnóstico no justifica la prestación.-</t>
  </si>
  <si>
    <t>A la fecha de la prestación, no registra presentación de aparatología.-</t>
  </si>
  <si>
    <t>Falta certificado de acreditación de capacitación/certificado no válido.-</t>
  </si>
  <si>
    <t>No corresponde rehacer ordenes de prestaciones devueltas.-</t>
  </si>
  <si>
    <t>Fecha de informe anterior a fecha de realización. (Excepto urgencias).-</t>
  </si>
  <si>
    <t>Fecha de la prestación anterior a la Autorización Previa. (Excepto urgencias y feriados) .-</t>
  </si>
  <si>
    <t>Fecha de prestación anterior a fecha de prescripción/Fecha no válida.-</t>
  </si>
  <si>
    <t>A la fecha de la prestación registra baja afiliatoria en este Organismo.-</t>
  </si>
  <si>
    <t>A la fecha de la prestación no registra afiliación.-</t>
  </si>
  <si>
    <t>A la fecha de la prestación no registra Internación y/o prescripta el día de alta.-</t>
  </si>
  <si>
    <t>A la fecha de la prestación: Paciente Internado.-</t>
  </si>
  <si>
    <t>Prestación no realizable en consultorio externo.-</t>
  </si>
  <si>
    <t>Prestación no reconocida según Nomenclador SEMPRE y/o sin cobertura.-</t>
  </si>
  <si>
    <t>Error de facturación.-</t>
  </si>
  <si>
    <t>Prestación facturada y no remitida.-</t>
  </si>
  <si>
    <t>Prestación retenida en observación.-</t>
  </si>
  <si>
    <t>Error/No corresponde facturar según normativa SEMPRE.-</t>
  </si>
  <si>
    <t>No cumplimentó lo requerido/Se admite un solo y único reingreso.-</t>
  </si>
  <si>
    <t>Se mantiene deducción realizada.-</t>
  </si>
  <si>
    <t>Profesional prescriptor/Efector no adherido a la fecha de la prestación. (Alta y/o Baja)</t>
  </si>
  <si>
    <t>Práctica y/o diagnóstico reconocido para médico especialista.-</t>
  </si>
  <si>
    <t>Autoconsulta y/o atención familiar. No se abonan honorarios.-</t>
  </si>
  <si>
    <t>Falta/Error fechas y/o firmas de sesiones.-</t>
  </si>
  <si>
    <t>No consigna medicamentos en indicación de inyectables.-</t>
  </si>
  <si>
    <t>Material descartable incluido en gasto quirúrgico.-</t>
  </si>
  <si>
    <t>Medicamento no incluido en Formulario Terapéutico Internados.-</t>
  </si>
  <si>
    <t>Falta autorización previa de la internación por parte de la Obra Social.-</t>
  </si>
  <si>
    <t>No corresponde recargo por horario nocturno o feriado.-</t>
  </si>
  <si>
    <t>No corresponde prestación por edad del afiliado.-</t>
  </si>
  <si>
    <t>Obturación deficiente.-</t>
  </si>
  <si>
    <t>Rx pre y/o post deficiente.-</t>
  </si>
  <si>
    <t>Orden cruzada no corresponde reingresar.-</t>
  </si>
  <si>
    <t>Prácticas realizadas en consultorio no comunicado en esta Obra Social.-</t>
  </si>
  <si>
    <t>Tratamiento retenido en observación. Falta o no permite evaluación Rx pre y/o post - op.</t>
  </si>
  <si>
    <t>No coincide prestación realizada con fichado y/o marcado en diagrama.-</t>
  </si>
  <si>
    <t>Prótesis, corresponde agregado.-</t>
  </si>
  <si>
    <t>Según fichado/odontograma, figura extraída.-</t>
  </si>
  <si>
    <t>Código en garantía.-</t>
  </si>
  <si>
    <t>No se adjuntan/Difieren/Error en cantidad de placas.-</t>
  </si>
  <si>
    <t>Se observan restos radiculares.-</t>
  </si>
  <si>
    <t>En Rx. no aparece pieza.-</t>
  </si>
  <si>
    <t>Figura ausente en odontograma.-</t>
  </si>
  <si>
    <t>No corresponde, pieza próxima a exfoliarse.-</t>
  </si>
  <si>
    <t>No corresponde motivo de Urgencia.-</t>
  </si>
  <si>
    <t>Corresponde 1/2 seriada.-</t>
  </si>
  <si>
    <t>Corresponde seriada.-</t>
  </si>
  <si>
    <t>Posee prótesis.-</t>
  </si>
  <si>
    <t>Prestación no realizada.-</t>
  </si>
  <si>
    <t>Paciente en tratamiento y/o ya iniciado.-</t>
  </si>
  <si>
    <t>Difiere tratamiento iniciado.-</t>
  </si>
  <si>
    <t>No corresponde consulta.-</t>
  </si>
  <si>
    <t>Prestación rechazada por Auditoría.-</t>
  </si>
  <si>
    <t>Se considera una sola práctica.-</t>
  </si>
  <si>
    <t>Práctica realizada en el mismo centro.-</t>
  </si>
  <si>
    <t>Débito no contemplado en otros códigos de error.-</t>
  </si>
  <si>
    <t>(*) No aplicables a la Sección V "Prestaciones Farmacéuticas".-</t>
  </si>
  <si>
    <r>
      <t>TITULO II</t>
    </r>
    <r>
      <rPr>
        <b/>
        <sz val="36"/>
        <color theme="1"/>
        <rFont val="Calibri"/>
        <family val="2"/>
        <scheme val="minor"/>
      </rPr>
      <t>: PRESTACIONES FUERA DE LA PROVINCIA</t>
    </r>
  </si>
  <si>
    <t>TITULO II: PRESTACIONES FUERA DE LA PROVINCIA</t>
  </si>
  <si>
    <r>
      <t>SECCION I</t>
    </r>
    <r>
      <rPr>
        <b/>
        <sz val="36"/>
        <color theme="1"/>
        <rFont val="Calibri"/>
        <family val="2"/>
        <scheme val="minor"/>
      </rPr>
      <t>: PRESTACIONES FUERA DE LA PROVINCIA</t>
    </r>
  </si>
  <si>
    <r>
      <rPr>
        <b/>
        <u/>
        <sz val="12"/>
        <color theme="1"/>
        <rFont val="Calibri"/>
        <family val="2"/>
        <scheme val="minor"/>
      </rPr>
      <t>TITULO II</t>
    </r>
    <r>
      <rPr>
        <b/>
        <sz val="12"/>
        <color theme="1"/>
        <rFont val="Calibri"/>
        <family val="2"/>
        <scheme val="minor"/>
      </rPr>
      <t>: PRESTACIONES FUERA DE LA PROVINCIA</t>
    </r>
  </si>
  <si>
    <r>
      <rPr>
        <b/>
        <u/>
        <sz val="12"/>
        <color theme="1"/>
        <rFont val="Calibri"/>
        <family val="2"/>
        <scheme val="minor"/>
      </rPr>
      <t>SECCION I</t>
    </r>
    <r>
      <rPr>
        <b/>
        <sz val="12"/>
        <color theme="1"/>
        <rFont val="Calibri"/>
        <family val="2"/>
        <scheme val="minor"/>
      </rPr>
      <t>: PRESTACIONES FUERA DE LA PROVINCIA</t>
    </r>
  </si>
  <si>
    <r>
      <t>SECCION I</t>
    </r>
    <r>
      <rPr>
        <b/>
        <sz val="12"/>
        <color theme="1"/>
        <rFont val="Calibri"/>
        <family val="2"/>
        <scheme val="minor"/>
      </rPr>
      <t>: PRESTACIONES FUERA DE LA PROVINCIA</t>
    </r>
  </si>
  <si>
    <r>
      <rPr>
        <b/>
        <u/>
        <sz val="36"/>
        <color theme="1"/>
        <rFont val="Calibri"/>
        <family val="2"/>
        <scheme val="minor"/>
      </rPr>
      <t>CAPITULO I</t>
    </r>
    <r>
      <rPr>
        <b/>
        <sz val="36"/>
        <color theme="1"/>
        <rFont val="Calibri"/>
        <family val="2"/>
        <scheme val="minor"/>
      </rPr>
      <t>: CODIGOS Y NORMAS</t>
    </r>
  </si>
  <si>
    <t>SECCION I: PRESTACIONES FUERA DE LA PROVINCIA</t>
  </si>
  <si>
    <t>CAPITULO I: CODIGOS Y NORMAS</t>
  </si>
  <si>
    <t>a) Prestaciones Medicas y Servicios de Salud</t>
  </si>
  <si>
    <t>Idem Titulo I - Sección I - Capitulo I a II</t>
  </si>
  <si>
    <t>b) Prestaciones  Odontológicas</t>
  </si>
  <si>
    <t>(*1)</t>
  </si>
  <si>
    <t>c) Prestaciones  BioquImicas</t>
  </si>
  <si>
    <t>Idem Titulo I - Sección III - Capitulo I a II</t>
  </si>
  <si>
    <t>d) Prestaciones de AnestesiologIa</t>
  </si>
  <si>
    <t>Idem Titulo I - Sección IV - Capitulo I a II</t>
  </si>
  <si>
    <t>e) Prestaciones Farmacéuticas</t>
  </si>
  <si>
    <t>(*2)</t>
  </si>
  <si>
    <t>f) Elementos y Materiales Biomédicos</t>
  </si>
  <si>
    <t>g) Normativa General</t>
  </si>
  <si>
    <t>Idem Titulo I - Sección VII - Capitulo I a IV</t>
  </si>
  <si>
    <t>(*1) Prestaciones Odontológicas</t>
  </si>
  <si>
    <t>Según Nomenclador SEMPRE - Resolución General N°33/00 y sus modificatorias</t>
  </si>
  <si>
    <t>a) Idem Titulo I - Sección II - Capitulo I al XVI</t>
  </si>
  <si>
    <t>(*2) Prestaciones Farmacéuticas</t>
  </si>
  <si>
    <t>Según lo establecido en Formulario Terapéutico SEMPRE Vigente.</t>
  </si>
  <si>
    <r>
      <rPr>
        <b/>
        <u/>
        <sz val="36"/>
        <color theme="1"/>
        <rFont val="Calibri"/>
        <family val="2"/>
        <scheme val="minor"/>
      </rPr>
      <t>CAPITULO II</t>
    </r>
    <r>
      <rPr>
        <b/>
        <sz val="36"/>
        <color theme="1"/>
        <rFont val="Calibri"/>
        <family val="2"/>
        <scheme val="minor"/>
      </rPr>
      <t>: NORMAS DE ASISTENCIA ESPECIALIZADA</t>
    </r>
  </si>
  <si>
    <t>CAPITULO II: NORMAS DE ASISTENCIA ESPECIALIZADA</t>
  </si>
  <si>
    <t>DERIVACIONES</t>
  </si>
  <si>
    <t xml:space="preserve">1) SEMPRE autorizara las derivaciones de sus afiliados a prestadores convenidos fuera de la provincia, cuando la complejidad de la patología o prestación a realizar al afiliado supere a la existente en el medio local, o cuando los servicios del medio local se vean saturados sin posibilidad de atención.-
</t>
  </si>
  <si>
    <t xml:space="preserve">2) Las derivaciones de afiliados de SEMPRE a centros de asistencia y/o prestadores especializados convenidos fuera de la provincia, deberán ser requeridas por profesional médico con especialidad habilitada acorde a la patología que motiva la derivación. Tal requisito no será de aplicación si se tratare de una derivación por patología oncológica o cuando no exista en el medio local médico especialista para la patología de derivación, en este último caso auditoria médica determinará qué tipo de profesional médico es acorde para solicitar la derivación. La solicitud de derivación requerida por el profesional antes mencionado deberá realizarse en formulario entregado por SEMPRE.-
</t>
  </si>
  <si>
    <t xml:space="preserve">3) Autorizada la derivación, se  reconocerán las prestaciones en los centros especializados de asistencia convenidos fuera de la provincia y la compensación para gastos de traslados y estadía, con ajuste a las normas que regulan dichas prestaciones.-
</t>
  </si>
  <si>
    <t xml:space="preserve">4) El SEMPRE reconocerá por afiliado derivado, la posibilidad de su traslado con acompañante, en los siguientes casos:
</t>
  </si>
  <si>
    <t xml:space="preserve">a) Afiliado MAYOR de 65 años.-
</t>
  </si>
  <si>
    <t xml:space="preserve">b) Afiliado MENOR de 18 años a excepción de casado o emancipado legalmente. El acompañante del menor deberá ser su progenitor o tutor. En su defecto, éste deberá autorizar por escrito un acompañante distinto.-
</t>
  </si>
  <si>
    <t xml:space="preserve">c) Para el resto de los afiliados no incluidos en los puntos precedentes, corresponderá ser derivado con acompañante cuando a criterio de Auditoría Médica y por su patología se justifique.-
</t>
  </si>
  <si>
    <t xml:space="preserve">5) Corresponderá reconocer 2º acompañante en los siguientes casos:
</t>
  </si>
  <si>
    <t xml:space="preserve">a) Afiliados derivados menores de 14 años con indicación quirúrgica.-
</t>
  </si>
  <si>
    <t xml:space="preserve">b) Cuando por su patología se justifique, previa autorización de Auditoría Médica.-
</t>
  </si>
  <si>
    <t xml:space="preserve">6) No se reconoce como acompañante:
</t>
  </si>
  <si>
    <t xml:space="preserve">a) A menores de 18 años, a excepción de casado o emancipado legalmente.-
</t>
  </si>
  <si>
    <t>b) A mayores de 75 años. Excepcionalmente Auditoría Médica podrá autorizar acompañantes mayores cuando a su criterio el mismo se encuentre en condiciones psico-físicas.-</t>
  </si>
  <si>
    <t xml:space="preserve">c) A personas que a criterio de Auditoría Médica no se encuentre en condiciones psico-físicas de ser acompañantes.-
</t>
  </si>
  <si>
    <t xml:space="preserve">7) Las prescripciones de prestaciones que se entreguen durante la derivación y que fueren para tramitar y/o adquirir en el ámbito provincial, deberán ser presentadas por el afiliado en sede central para su evaluación y autorización, no siendo necesario la transcripción de las mismas por profesionales del ámbito provincial.-
</t>
  </si>
  <si>
    <t xml:space="preserve">8) Las solicitudes de derivación que indiquen por prescripción médica la necesidad de traslado en ambulancia o avión sanitario, deberán estar acompañadas de su historia clínica, y serán evaluadas por Auditoría Médica quién determinará su justificación y la complejidad de la ambulancia o avión sanitario. La autorización de traslado en ambulancia contempla un (1) solo acompañante en dicho vehículo.-
</t>
  </si>
  <si>
    <t>COBERTURA</t>
  </si>
  <si>
    <t xml:space="preserve">1) La cobertura será del 100%, en los siguientes casos:
</t>
  </si>
  <si>
    <t xml:space="preserve">a) Prestaciones del Nomenclador SEMPRE vigente, realizadas en internación, que tengan 100% de cobertura en el mismo.-
</t>
  </si>
  <si>
    <t xml:space="preserve">b) Trasplantes y estudios pre y post trasplantes.-
</t>
  </si>
  <si>
    <t xml:space="preserve">c) Prestaciones que se correspondan con Planes Especiales de cobertura 100% y/o patologías inherentes a estos planes.-
</t>
  </si>
  <si>
    <t xml:space="preserve">d) Crio preservación de células en trasplante de médula ósea.-
</t>
  </si>
  <si>
    <t xml:space="preserve">e) Medicamentos en internación y/o que por su patología de derivación corresponda cobertura por Plan Especial al 100% de acuerdo al Programa de Medicamentos de SEMPRE. El mismo deberá ser autorizado por Auditoría Medica y/o Farmacéutica.-
</t>
  </si>
  <si>
    <t xml:space="preserve">f) Material descartable en internación y ambulatorio, se reconocerá el 100% de lo autorizado por Auditoria Médica y/o Farmacéutica.-
</t>
  </si>
  <si>
    <t xml:space="preserve">g) Toda prestación reconocida por SEMPRE que surja como consecuencia de complicaciones de las prestaciones establecidas en los puntos 1.a) a 1.f).-
</t>
  </si>
  <si>
    <t xml:space="preserve">2) La cobertura será del 80%, en los siguientes casos:
</t>
  </si>
  <si>
    <t xml:space="preserve">a) Prestaciones ambulatorias del Nomenclador SEMPRE Vigente.-
</t>
  </si>
  <si>
    <t xml:space="preserve">b) Prestaciones en internación, del Nomenclador SEMPRE vigente, que no tengan 100% de cobertura en el mismo.-
</t>
  </si>
  <si>
    <t xml:space="preserve">c) Prestaciones no nomencladas.-
</t>
  </si>
  <si>
    <t xml:space="preserve">3) La cobertura será del 70%, en los siguientes casos:
</t>
  </si>
  <si>
    <t xml:space="preserve">a) Medicamentos ambulatorios provistos en instituciones sanatoriales y centros de atención.-
</t>
  </si>
  <si>
    <t xml:space="preserve">4) La cobertura de los medicamentos ambulatorios será la establecida en el Formulario Terapéutico SEMPRE vigente y según planes.-
</t>
  </si>
  <si>
    <t>AFILIADO RESIDENTE</t>
  </si>
  <si>
    <t xml:space="preserve">a) Los afiliados residentes, con asistencia de Alta Complejidad, tienen la misma cobertura prestacional que el afiliado derivado, a excepción de la asignación de pasajes y gastos de estadía.-
</t>
  </si>
  <si>
    <t xml:space="preserve">b) Los afiliados residentes, con asistencia de Baja Complejidad, tienen la misma cobertura prestacional que la otorgada dentro de la provincia.-
</t>
  </si>
  <si>
    <r>
      <rPr>
        <b/>
        <u/>
        <sz val="36"/>
        <color theme="1"/>
        <rFont val="Calibri"/>
        <family val="2"/>
        <scheme val="minor"/>
      </rPr>
      <t>CAPITULO III</t>
    </r>
    <r>
      <rPr>
        <b/>
        <sz val="36"/>
        <color theme="1"/>
        <rFont val="Calibri"/>
        <family val="2"/>
        <scheme val="minor"/>
      </rPr>
      <t>: CONVENIOS CON OTRAS PROVINCIAS</t>
    </r>
  </si>
  <si>
    <t>CAPITULO III: CONVENIOS CON OTRAS PROVINCIAS</t>
  </si>
  <si>
    <t>CONVENIOS DE RECIPROCIDAD</t>
  </si>
  <si>
    <t xml:space="preserve">a) Existe un convenio de reciprocidad único entre todas las obras sociales provinciales adheridas a la COSSPRA, mediante el cual las mismas se obligan a prestar con iguales alcances que a sus afiliados, los servicios médicos asistenciales, a los afiliados del resto de las obras sociales provinciales del país.-
</t>
  </si>
  <si>
    <t>COBRO O REINTEGRO DE DIFERENCIAS POR COSEGURO</t>
  </si>
  <si>
    <t xml:space="preserve">a) En el caso de que se haya convenido transferencia de aportes a la Obra Social prestadora, los afiliados pasan a ser beneficiarios de la misma, en cuyo caso SEMPRE no podrá reintegrar o establecer cargos sobre posibles diferencias en concepto de coseguros.
Cuando se haya establecido pago por prestaciones el afiliado deberá abonar los coseguros que rijan en la Obra Social prestadora y quedara sujeto a la reglamentación de la misma, sin perjuicio de los reintegros o cargos que pudieran corresponderle por parte de su Obra Social.-
</t>
  </si>
  <si>
    <t>b) Se establece la siguiente categorización:</t>
  </si>
  <si>
    <t xml:space="preserve">1) Afiliado con domicilio en extraña jurisdicción y/o estudiante: </t>
  </si>
  <si>
    <t xml:space="preserve">Es aquel que tuviera su domicilio habitual o fijase su residencia en otra provincia por un periodo superior a los seis (6) meses consecutivos. Este afiliado tendrá derecho de uso de los servicios de la Obra Social receptora, cuando haya cumplimentado la documentación afiliatoria y cuente con la respectiva credencial habilitante expedida por la misma. Para su afiliación deberá presentar la siguiente documentación:
</t>
  </si>
  <si>
    <t>I) Documento de identidad</t>
  </si>
  <si>
    <t>II) Certificado de residencia expedido por autoridad competente.</t>
  </si>
  <si>
    <t>III) Comunicación de esta Obra Social solicitando su incorporación a la Obra Social receptora.</t>
  </si>
  <si>
    <t>IV) Certificado de estudios (cuando se trate de estudiantes)</t>
  </si>
  <si>
    <t xml:space="preserve">2) Afiliado en tránsito: </t>
  </si>
  <si>
    <t xml:space="preserve">Es aquel que circunstancialmente se encontrase en jurisdicción de otra Obra Social. Este afiliado gozara de la cobertura asistencial a través de la Obra Social en cuya jurisdicción se encontrase en tránsito, cuando por razones de urgencia, debidamente acreditadas por el profesional médico interviniente, hagan imprescindible la asistencia inmediata. Al requerir la prestación el afiliado presentara la siguiente documentación:
</t>
  </si>
  <si>
    <t>I) Credencial SEMPRE.</t>
  </si>
  <si>
    <t>II) Documento de identidad.</t>
  </si>
  <si>
    <t>III) Carta de presentación de "afiliado en tránsito".</t>
  </si>
  <si>
    <t>IV) Informe médico que acredite el carácter de urgencia de las prestaciones solicitadas.</t>
  </si>
  <si>
    <t>3- Afiliado derivado:</t>
  </si>
  <si>
    <t xml:space="preserve">Este afiliado gozara exclusivamente de las prestaciones para las cuales fue derivado. Al requerir las mismas presentara la siguiente documentación:
</t>
  </si>
  <si>
    <t>III) Nota de derivación.</t>
  </si>
  <si>
    <t>IV) Historia clínica del médico tratante.</t>
  </si>
  <si>
    <t>V) Fotocopia del último recibo de haberes.</t>
  </si>
  <si>
    <t xml:space="preserve">4- Afiliado limítrofe: </t>
  </si>
  <si>
    <t xml:space="preserve">Es aquel que residiendo en jurisdicción de la Provincia de La Pampa y por razones geográficas, de distancia o niveles de complejidad medico-asistencial requiriese habitualmente los servicios de otra Obra Social provincial cercana a su domicilio. Para estas situaciones el SEMPRE tiene convenio con el Instituto de Seguridad Social (I.S.S.N.) de la Provincia de Neuquén y la Obra Social de Empleados Públicos (O.S.E.P.) de la Provincia de Mendoza, para los afiliados de Colonia 25 de Mayo y Puelén y de las localidades del oeste pampeano -Algarrobo del Águila y La Humada-, respectivamente. Al requerir la prestación el afiliado presentara la siguiente documentación:
</t>
  </si>
  <si>
    <t>III) Autorización de SEMPRE.</t>
  </si>
  <si>
    <t>Además se cuenta con convenios directos con prestadores de las localidades de Catriel y Río Colorado de la Provincia de Río Negro, para atención de nuestros afiliados residentes en Colonia 25 de Mayo y Puelén y en La Adela, respectivamente.</t>
  </si>
  <si>
    <r>
      <t>TITULO III</t>
    </r>
    <r>
      <rPr>
        <b/>
        <sz val="36"/>
        <color theme="1"/>
        <rFont val="Calibri"/>
        <family val="2"/>
        <scheme val="minor"/>
      </rPr>
      <t>: OTRAS PRESTACIONES</t>
    </r>
  </si>
  <si>
    <r>
      <t>SECCION I</t>
    </r>
    <r>
      <rPr>
        <b/>
        <sz val="36"/>
        <color theme="1"/>
        <rFont val="Calibri"/>
        <family val="2"/>
        <scheme val="minor"/>
      </rPr>
      <t>: COMPENSACION PARCIAL DE GASTOS</t>
    </r>
  </si>
  <si>
    <r>
      <rPr>
        <b/>
        <u/>
        <sz val="12"/>
        <color theme="1"/>
        <rFont val="Calibri"/>
        <family val="2"/>
        <scheme val="minor"/>
      </rPr>
      <t>TITULO III</t>
    </r>
    <r>
      <rPr>
        <b/>
        <sz val="12"/>
        <color theme="1"/>
        <rFont val="Calibri"/>
        <family val="2"/>
        <scheme val="minor"/>
      </rPr>
      <t>: OTRAS PRESTACIONES</t>
    </r>
  </si>
  <si>
    <r>
      <rPr>
        <b/>
        <u/>
        <sz val="12"/>
        <color theme="1"/>
        <rFont val="Calibri"/>
        <family val="2"/>
        <scheme val="minor"/>
      </rPr>
      <t>SECCION I</t>
    </r>
    <r>
      <rPr>
        <b/>
        <sz val="12"/>
        <color theme="1"/>
        <rFont val="Calibri"/>
        <family val="2"/>
        <scheme val="minor"/>
      </rPr>
      <t>: COMPENSACION PARCIAL DE GASTOS</t>
    </r>
  </si>
  <si>
    <r>
      <t>SECCION I</t>
    </r>
    <r>
      <rPr>
        <b/>
        <sz val="12"/>
        <color theme="1"/>
        <rFont val="Calibri"/>
        <family val="2"/>
        <scheme val="minor"/>
      </rPr>
      <t>: COMPENSACION PARCIAL DE GASTOS</t>
    </r>
  </si>
  <si>
    <t>SECCION I: COMPENSACION PARCIAL DE GASTOS</t>
  </si>
  <si>
    <t>INDIVIDUAL</t>
  </si>
  <si>
    <t>TRASLADOS.</t>
  </si>
  <si>
    <t>TRASLADO EN AMBULANCIA SEMPRE.</t>
  </si>
  <si>
    <t>TRASLADO EN AMBULANCIA CONTRATADA.</t>
  </si>
  <si>
    <t>COMPENSACION PARCIAL DE GASTOS DE TRASLADO.</t>
  </si>
  <si>
    <t>COMPENSACION PARCIAL GASTOS POR TRATAMIENTO ONCOLOGICO O DE HEMODIALISIS.</t>
  </si>
  <si>
    <t>COMPENSACION PARCIAL GASTOS POR TRATAMIENTO ONCOLOGICO  O DE HEMODIALISIS - AFILIADOS CON RESIDENCIA.</t>
  </si>
  <si>
    <t>COMPENSACION PARCIAL DE PASAJES.</t>
  </si>
  <si>
    <t>POR AFILIADO DERIVADO - HASTA 630 KM.</t>
  </si>
  <si>
    <t>POR ACOMPAÑANTE - HASTA 630 KM.</t>
  </si>
  <si>
    <t>POR AFILIADO DERIVADO - MAS DE 630 KM.</t>
  </si>
  <si>
    <t>POR ACOMPAÑANTE - MAS DE 630 KM.</t>
  </si>
  <si>
    <t>ALOJAMIENTO Y COMIDA.</t>
  </si>
  <si>
    <t>ALOJAMIENTO Y COMIDA A CARGO DEL SEMPRE.</t>
  </si>
  <si>
    <t>ALOJAMIENTO - MAYORES DE 5 AÑOS.</t>
  </si>
  <si>
    <t>ALOJAMIENTO - MENORES DE 5 AÑOS.</t>
  </si>
  <si>
    <t>COMIDA.</t>
  </si>
  <si>
    <t>ALOJAMIENTO Y COMIDA ABONADOS COMO COMPENSACION DE GASTOS A AFILIADOS</t>
  </si>
  <si>
    <t>ALQUILER DE VIVIENDA.</t>
  </si>
  <si>
    <t>ALOJAMIENTO EN HOTEL NO CONVENIDO.</t>
  </si>
  <si>
    <t>COMIDA DIARIA.</t>
  </si>
  <si>
    <t>PRESTAMOS DE ELEMENTOS O COMPENSACION GASTOS POR ALQUILER.</t>
  </si>
  <si>
    <t>SILLONES ORTOPEDICOS SOBRE RUEDAS. ALQUILER.</t>
  </si>
  <si>
    <t>MULETAS PARA ANDAR. ALQUILER.</t>
  </si>
  <si>
    <t>TUTORES EXTERNOS.</t>
  </si>
  <si>
    <t>ORTESIS.</t>
  </si>
  <si>
    <t xml:space="preserve">TRASLADO POR TRATAMIENTO ONCOLOGICO O DE HEMODIALISIS.
</t>
  </si>
  <si>
    <t xml:space="preserve">1) Se reconoce una asignación en concepto de compensación parcial de gastos, para los afiliados que deban permanecer en localidades distintas a la de su residencia habitual, dentro de la Provincia de La Pampa, para recibir:
</t>
  </si>
  <si>
    <t xml:space="preserve">a) Estudios complementarios indicados en chequera del plan y correspondientes a la patología generadora del derecho  y que no puedan resolverse en su localidad.-
</t>
  </si>
  <si>
    <t xml:space="preserve">b) Tratamiento ONCOLOGICO (radiante o quimioterapia).-
</t>
  </si>
  <si>
    <t xml:space="preserve">2) Rige también para los afiliados que se domicilian en el Departamento Puelén y deban permanecer, por estudios complementarios o tratamientos ONCOLÓGICO o de HEMODIÁLISIS, en la ciudad de Neuquén.-
</t>
  </si>
  <si>
    <t xml:space="preserve">3) Se efectúa la liquidación de la asignación en forma mensual o por etapa del protocolo terapéutico  indicado y de acuerdo a los días de estadía que corresponda reconocer de acuerdo al mismo. Para los estudios complementarios la compensación de gastos se fijará en un día previa evaluación de Auditoria Medica.-
</t>
  </si>
  <si>
    <t xml:space="preserve">Códigos 01.03.00 (todo el subtítulo).-
</t>
  </si>
  <si>
    <t xml:space="preserve">COMPENSACION PARCIAL DE PASAJES.
</t>
  </si>
  <si>
    <t xml:space="preserve">1) Establécese una asignación en concepto de compensación parcial de pasajes, para los afiliados que son derivados a Centros de Atención Especializados fuera de la Provincia.‑
</t>
  </si>
  <si>
    <t xml:space="preserve">2) Se efectuará la liquidación de la asignación en oportunidad de la derivación y en función a la distancia existente entre la localidad de residencia y la ciudad a la que debe viajar, teniendo en cuenta la Tabla de Distancias.-
</t>
  </si>
  <si>
    <t xml:space="preserve">3) En los casos en que la derivación del afiliado se autorice con acompañante, la asignación se hará extensiva al mismo.-
</t>
  </si>
  <si>
    <t xml:space="preserve">4) Para los menores de edad, corresponde el mismo monto de asignación.‑
</t>
  </si>
  <si>
    <t xml:space="preserve">5) Cuando el valor del pasaje común sea inferior al establecido, se abonará hasta el importe del mismo.-
</t>
  </si>
  <si>
    <t>6) Tabla de Distancias:</t>
  </si>
  <si>
    <t xml:space="preserve">ALOJAMIENTO Y COMIDA.
</t>
  </si>
  <si>
    <t xml:space="preserve">I - Alojamiento:
</t>
  </si>
  <si>
    <t xml:space="preserve">1) Se reconoce el servicio de provisión de alojamiento para los afiliados derivados a centros especializados durante el término de permanencia por razones atinentes al motivo de la derivación, el cual se otorgará en igualdad de condiciones a los acompañantes debidamente individualizados cuando la necesidad de los mismos haya sido reconocida y autorizada previamente.-
</t>
  </si>
  <si>
    <t xml:space="preserve">Pautas básicas normativas de la organización y funcionamiento del servicio:
</t>
  </si>
  <si>
    <t xml:space="preserve">a) El alojamiento se proveerá en los siguientes casos:
</t>
  </si>
  <si>
    <t xml:space="preserve">1 - Pacientes derivados para asistencia ambulatoria.-
</t>
  </si>
  <si>
    <t xml:space="preserve">2 - Pacientes derivados para asistencia en internación cuando esta no se concreta dentro del día de llegada.-
</t>
  </si>
  <si>
    <t xml:space="preserve">3 - Pacientes internados con alta para continuar tratamiento ambulatorio.-
</t>
  </si>
  <si>
    <t xml:space="preserve">4 - Pacientes en general cuyo estado indique la necesidad de alojamiento.-
</t>
  </si>
  <si>
    <t xml:space="preserve">5 - Pacientes dados de alta, cuando por motivos no imputables a su voluntad deban demorar su regreso hasta el día siguiente al de la misma.-
</t>
  </si>
  <si>
    <t xml:space="preserve">6 - Otras situaciones no contempladas específicamente, siempre que se originen, relacionen y justifiquen en circunstancias directamente atinentes al motivo de la derivación.-
</t>
  </si>
  <si>
    <t xml:space="preserve">7 - Acompañantes autorizados.-
</t>
  </si>
  <si>
    <t xml:space="preserve">b) El período de alojamiento no podrá exceder en ningún caso las 24 horas anteriores al inicio de la atención y las 24 horas posteriores al momento en que la atención haya finalizado y el paciente se encuentre en condiciones de retornar a su lugar de origen.-
</t>
  </si>
  <si>
    <t xml:space="preserve">c) La solicitud de alojamiento deberá ser formulada por el afiliado directo o, en caso de impedimento del mismo por el acompañante que se autorice en  el    momento de gestionar la derivación, en cuya oportunidad se le instruirá sobre los alcances, condiciones y requisitos del beneficio. Dispuesta la autorización de alojamiento, se entregará la misma para su presentación ante quien corresponda.-
</t>
  </si>
  <si>
    <t xml:space="preserve">d) Cuando a un afiliado derivado y/o su acompañante autorizado no se le pueda proveer alojamiento por falta de disponibilidad de plazas en Hoteles Convenidos en Capital Federal o porque han sido derivados a centros especializados de atención en los cuales SEMPRE no tenga Hoteles convenidos, tendrá derecho a que se le efectúe una compensación monetaria equivalente a los código 02.02.01 o 02.02.02 según corresponda por cada día de alojamiento y por sistema de reintegro o anticipo.-
</t>
  </si>
  <si>
    <t xml:space="preserve">Para el caso de falta de disponibilidad de Hoteles convenidos en Capital Federal, se procederá a efectuar anticipo por 3 días. Cuando sea derivado a centros especializados de atención en los cuales SEMPRE no tenga Hoteles convenidos los días de anticipo se determinaran en función del tiempo estimado de atención.-
</t>
  </si>
  <si>
    <t xml:space="preserve">En caso de anticipo el afiliado deberá acreditar los días de alojamiento dentro de los cinco (5) días hábiles de la fecha de finalización de la atención que motivo la derivación. En caso de incumplimiento al vencimiento, se procederá a descontar el monto anticipado con más los intereses establecidos por la normativa  vigente desde el otorgamiento del mismo. En ambos casos, anticipo o reintegro, el afiliado deberá acreditar el alojamiento mediante presentación de la factura legal correspondiente y/o contrato de alquiler debidamente cumplimentado.-
</t>
  </si>
  <si>
    <t xml:space="preserve">e) Las personas alojadas tendrán la obligación de cumplir las normas que se determinen en relación con el uso del servicio, como así también las que internamente tenga establecidas el hotel. En cada caso el afiliado directo será responsable ante el SEMPRE por el mal o indebido uso del servicio y por los daños, perjuicios o inconvenientes que en las instalaciones y funcionamiento del hotel produjera él o los indirectos o acompañantes alojados, como así también por las reservas realizadas y no utilizadas. En el supuesto de estas acciones y según su gravedad, el afiliado directo y los indirectos podrán ser privados del derecho al nuevo uso del servicio por el tiempo que los antecedentes debidamente probados determinen. Esta privación de derechos será definitiva y permanente en el supuesto de sustracción de elementos del hotel, daño intencional en sus instalaciones y elementos y otras acciones de naturaleza y gravedad similar.-
</t>
  </si>
  <si>
    <t xml:space="preserve">2 - Se establece la obligatoriedad de presentación de formulario de "Comprobante de Asistencia y Nueva Atención Programada" debidamente completado, firmado y sellado por el prestador respectivo, dentro del plazo improrrogable de cinco (5) días hábiles posteriores al de finalización de la atención que motivo la derivación.-
</t>
  </si>
  <si>
    <t xml:space="preserve">3 - La falta de cumplimiento del requisito producirá la perdida automática del derecho al reconocimiento del alojamiento y comida recibidos y/o, en su caso, a la compensación monetaria, debiendo el afiliado reintegrar al SEMPRE el costo del alojamiento y comida por el total de días en que hizo uso de los mismos, como así también el importe recibido por pasaje para el traslado, estos conceptos con los intereses establecidos por la normativa vigente por el período que media entre la fecha de otorgada la derivación y la fecha de la cancelación. La falta de cancelación o solicitud de plan de pago dentro de los treinta (30) días de notificado de la deuda, generará el descuento directo del 10% sobre los haberes hasta su cancelación.-
</t>
  </si>
  <si>
    <t xml:space="preserve">Independientemente de las acciones especificadas se dispone que en caso de que no presente el "Comprobante de Asistencia y Nueva Atención Programada" o de otra circunstancia probada surgiera que el afiliado ha utilizado indebidamente el servicio de alojamiento y comida con cargo al SEMPRE, se le notificará de ello para que en el término de quince (15) días presente los descargos que pudieran justificar tal irregularidad. En caso de que no los aporte en el plazo antedicho, o los mismos no resulten aceptables, se harán pasibles de las sanciones previstas en el Decreto nº 1728/91, Reglamentario de la NJF Nº 1170 (t.o.2000).-
</t>
  </si>
  <si>
    <t xml:space="preserve">Al momento de recibir la documentación correspondiente a la derivación y el importe de los pasajes para los afiliados, el afiliado directo o quien lo represente debidamente autorizado en caso de impedimento de aquel, deberá notificarse de las disposiciones y firmar una autorización para el descuento directo de haberes en el supuesto respectivo previsto (punto c), o por tratarse de afiliados adherentes (por convenios, desvinculados transitorios definitivos ,etc.) que impida el descuento directo de haberes deberá presentar como garante a un afiliado directo obligatorio comprendido en el artículo 105 inc. a, b y c de la NJF N° 1170 (t.o. 2000).-
</t>
  </si>
  <si>
    <t xml:space="preserve">II - Comidas:
</t>
  </si>
  <si>
    <t>1 - Se reconocen dos (2) comidas diarias para los afiliados derivados para su asistencia a Centros Especializados fuera de la Provincia de la Pampa. La prestación reviste carácter de complemento del beneficio de provisión de alojamiento. Se brindará a través de los hoteles contratados directamente por el SEMPRE. Cuando la provisión de comida no pueda brindarse a través del hotel designado por el SEMPRE para el alojamiento del afiliado por inexistencia del servicio de comedor, o cuando el afiliado no tenga acceso a dichos hoteles por carencia de plazas, se efectivizará por sistema de anticipo o reintegro la suma equivalente al código 02.02.03 por comida, con prescindencia del gasto en que haya incurrido el afiliado. No requiere presentación de comprobantes. Cuando el período que consta en el "Comprobante de Asistencia y Nueva Atención Programada"  lo justifique, SEMPRE podrá requerir o podrá utilizar la facturación de servicios asistenciales u otros comprobantes para constatar la real duración de la asistencia.-</t>
  </si>
  <si>
    <t xml:space="preserve">Códigos 02.00.00 (todo el título).-
</t>
  </si>
  <si>
    <t xml:space="preserve">ALOJAMIENTO Y COMIDA ABONADOS COMO COMPENSACION DE GASTOS A AFILIADOS.
</t>
  </si>
  <si>
    <t xml:space="preserve">I - Alquiler de vivienda:
</t>
  </si>
  <si>
    <t xml:space="preserve">En los casos de alquiler de vivienda, el SEMPRE reconocerá a aquellos afiliados que deban permanecer derivados en forma ambulatoria, hasta la suma equivalente al código 02.02.01 por cada día de alquiler (equivalente al alojamiento diario para 2 personas) o el importe abonado en concepto de alquiler, el que sea menor. El monto se podrá otorgar por sistema de  reintegro o anticipo, en ésta última forma solo será otorgado a afiliados que acrediten tratamiento prolongado. En caso de anticipo el afiliado deberá acreditar los días de alojamiento dentro de los veinte (20) días corridos de la fecha de  finalización de la atención que motivo la derivación. En caso de incumplimiento al vencimiento se procederá a descontar el monto anticipado con  los intereses establecidos por la normativa vigente desde el otorgamiento del mismo.  El afiliado deberá presentar "Comprobante de Asistencia y Nueva Atención Programada" y factura legal y/o contrato por el alquiler. En concepto de gastos de comidas se reconocerá la suma equivalente al código 02.02.03 por cada persona y por comida (2 comidas por día) por los días que el afiliado derivado no se encuentre internado y no se exigirá presentación de comprobantes por tal concepto.-
 </t>
  </si>
  <si>
    <t xml:space="preserve">II - Hotel no convenido:
</t>
  </si>
  <si>
    <t>En los casos en que el afiliado opte por alojarse en Hotel distinto al provisto por SEMPRE se reconocerán por sistema de reintegro la suma equivalente al código 02.02.02  por gastos de alojamiento (por día y por persona), la suma equivalente al código 02.02.03  por gastos de comida (por cada persona y por comida -2 comidas por día). El afiliado deberá presentar "Comprobante de Asistencia y Nueva Atención Programada" y factura legal por el alojamiento. En concepto de gastos de comida no se exigirá al afiliado presentación de comprobantes.-</t>
  </si>
  <si>
    <t xml:space="preserve">III - No uso de los servicios de comida:
</t>
  </si>
  <si>
    <t xml:space="preserve">Cuando un afiliado derivado y/o su acompañante autorizado no hicieran uso de los servicios mencionados, tendrán derecho a una compensación monetaria equivalente al código 02.02.03  por comida y por persona (2 comidas por día), la que se hará efectiva sólo por sistema de reintegro y por el período que certifique el "Comprobante de Asistencia y Nueva Atención Programada" exigido por el punto b) de la norma del Capítulo II.-
</t>
  </si>
  <si>
    <t xml:space="preserve">IV - Anticipos:
</t>
  </si>
  <si>
    <t xml:space="preserve">El importe del "anticipo" será reajustado de conformidad con el período que certifique el "Comprobante de Asistencia y Nueva Atención Programada".-
</t>
  </si>
  <si>
    <t xml:space="preserve">Códigos 02.02.00 (todo el subtítulo).-
</t>
  </si>
  <si>
    <t>Por día.-</t>
  </si>
  <si>
    <t>Afiliados con residencia a mas de 250 km.-</t>
  </si>
  <si>
    <t>Por día, por persona.-</t>
  </si>
  <si>
    <t>Por día, por persona (no paga).-</t>
  </si>
  <si>
    <t>Valor de 1 (una) comida por persona.-</t>
  </si>
  <si>
    <t>Alojamiento por día.-</t>
  </si>
  <si>
    <t>Hasta el monto fijado en el presente nomenclador.-</t>
  </si>
  <si>
    <t>Por día, por persona, mayores de 5 años.-</t>
  </si>
  <si>
    <t xml:space="preserve">I - Instituyese, con carácter de complemento de la cobertura prestacional general del SEMPRE, la provisión en préstamo de sillones ortopédicos sobre ruedas, la cual estará limitada por la disponibilidad de los mismos existentes al momento de tramitarse la solicitud respectiva. En caso de no contar la Obra Social con el elemento se reconocerá, en concepto de alquiler y por sistema de reintegro, un monto fijado por la Obra Social.-
</t>
  </si>
  <si>
    <t>a) Casos de aplicación:</t>
  </si>
  <si>
    <t xml:space="preserve">Únicamente los derivados de patologías agudas, en las que el uso del sillón se recomiende por un tiempo determinado, el cual responderá al término estimado de recuperación del paciente y de sus posibilidades de andar.-
</t>
  </si>
  <si>
    <t xml:space="preserve">b) Termino: </t>
  </si>
  <si>
    <t xml:space="preserve">Se efectuará por el término que el médico tratante establezca, siempre que no supere los seis (6) meses.-
</t>
  </si>
  <si>
    <t xml:space="preserve">c) Mecanismo: </t>
  </si>
  <si>
    <t xml:space="preserve">Entrega bajo recibo al afiliado directo, o responsable que lo represente, con constancia expresa de las obligaciones y responsabilidades que asume a partir de la recepción y hasta su devolución.-
</t>
  </si>
  <si>
    <t>d) Obligaciones y responsabilidades del afiliado:</t>
  </si>
  <si>
    <t xml:space="preserve">Asume total responsabilidad por el cuidado y mantenimiento del mismo y su devolución dentro del término que para ese efecto se establecerá concreta y específicamente, como así también de responder por los daños que un eventual uso incorrecto, impropio o negligente ocasione al sillón. Pasado el término de devolución y no recuperado por la Obra Social se le efectuará el cargo al afiliado directo de su recibo de haberes.-
</t>
  </si>
  <si>
    <t xml:space="preserve">e) Requisitos y trámites: </t>
  </si>
  <si>
    <t xml:space="preserve">1 - Solicitud formulada por el afiliado directo acompañada por Historia Clínica y certificación médica que acrediten: </t>
  </si>
  <si>
    <t>a) causa que determina la necesidad del sillón.-</t>
  </si>
  <si>
    <t>b) tiempo estimado de uso del mismo.-</t>
  </si>
  <si>
    <t>2 - En caso de que la afiliación o habilitación de éste registre fecha de vencimiento, el término de la provisión no podrá exceder la misma.-</t>
  </si>
  <si>
    <t>3 - Será acordado previa intervención de Auditoria Médica. -</t>
  </si>
  <si>
    <t xml:space="preserve">4 - Certificación médica que acredite el uso de la prestación para la que se efectuó el reintegro, dentro de los noventa (90) días corridos a partir de la fecha en que se otorga o cuando finalice el tratamiento si este es inferior.-
</t>
  </si>
  <si>
    <t>f) Compensación gasto por alquiler:</t>
  </si>
  <si>
    <t>1 - Acordada la prestación, se otorgará por sistema de reintegro presentando factura con requisitos impositivos con descripción del concepto por el que se realizó la prestación. -</t>
  </si>
  <si>
    <t xml:space="preserve">2 - La compensación será por día, y hasta el monto fijado en el presente nomenclador.-
</t>
  </si>
  <si>
    <t xml:space="preserve">a) Sistema: </t>
  </si>
  <si>
    <t xml:space="preserve">Según disponibilidad de elementos para provisión y con carácter de préstamo durante un tiempo estimado el que podrá renovarse de acuerdo con las necesidades del afiliado. En caso de no contar la Obra Social con el elemento se reconocerá en concepto de alquiler y por sistema de reintegro, un monto fijado por la Obra Social.-
</t>
  </si>
  <si>
    <t>b) Casos:</t>
  </si>
  <si>
    <t>Todos aquellos en los que se acredite debidamente la imprescindibilidad de uso para el andar.-</t>
  </si>
  <si>
    <t>c) Mecanismo de entrega:</t>
  </si>
  <si>
    <t xml:space="preserve"> Bajo recibo al afiliado directo respectivo, o responsable que lo represente.-
</t>
  </si>
  <si>
    <t>d) Obligaciones del afiliado:</t>
  </si>
  <si>
    <t xml:space="preserve"> Cuidado y mantenimiento de las mismas y devolución dentro del término que para ese efecto se establecerá concreta y  específicamente.-
</t>
  </si>
  <si>
    <t>1 - Solicitud formulada por el afiliado directo acompañando certificación médica que acredite:</t>
  </si>
  <si>
    <t>a) Causa que obligue el uso de muletas.-</t>
  </si>
  <si>
    <t>b) Tiempo estimado de uso.-</t>
  </si>
  <si>
    <t>2 - En caso de que la afiliación o habilitación de éste registre fecha de vencimiento, el término de la provisión no podrá exceder la misma. -</t>
  </si>
  <si>
    <t>3 - Será acordado previa intervención de Auditoria Médica.-</t>
  </si>
  <si>
    <t>1 - Acordada la prestación, se otorgará por sistema de reintegro presentando factura con requisitos impositivos con descripción del concepto por el que se realizó la prestación.</t>
  </si>
  <si>
    <t xml:space="preserve">I - Cuando no existan otras posibilidades o que por sus características resulten imprescindibles en el tratamiento, se otorgará la provisión en préstamo, por el término que el médico tratante establezca.-
</t>
  </si>
  <si>
    <t>a) Mecanismo de entrega:</t>
  </si>
  <si>
    <t xml:space="preserve">Bajo recibo al afiliado directo respectivo, o responsable que lo represente.-
</t>
  </si>
  <si>
    <t xml:space="preserve">b) Requisitos y trámites: </t>
  </si>
  <si>
    <t>1 - Solicitud formulada por el afiliado directo acompañando Historia Clínica y certificación médica que acredite:</t>
  </si>
  <si>
    <t>a) Causa que obligue el uso de tutores externos.-</t>
  </si>
  <si>
    <t>2) En caso de que la afiliación o habilitación de éste registre fecha de vencimiento, el término de la provisión no podrá exceder la misma.-</t>
  </si>
  <si>
    <t xml:space="preserve">3) Será acordado por la Gerencia de Prestaciones, previa intervención de Auditoría Médica.-
</t>
  </si>
  <si>
    <t xml:space="preserve">I - Temporarias (menores de 12 años) - Códigos: 01.01.02 y 01.01.04 del Título I, Sección I, Capítulo X (Nomenclador SEMPRE - Resolución General N°33/00 y sus modificatorias).-
</t>
  </si>
  <si>
    <t>1) Solicitud formulada por el afiliado directo acompañando Historia Clínica y certificación médica que acredite:</t>
  </si>
  <si>
    <t xml:space="preserve">a) Causa que obligue el uso </t>
  </si>
  <si>
    <t>b) Tiempo estimado de uso</t>
  </si>
  <si>
    <t xml:space="preserve">2) En caso de que la afiliación o habilitación de éste registre fecha de vencimiento, el término de la provisión no podrá exceder la misma. </t>
  </si>
  <si>
    <t>Valor Fijo - Compensación Parcial de Gastos</t>
  </si>
  <si>
    <t>PRESTADOR OPTADO</t>
  </si>
  <si>
    <t xml:space="preserve">Las solicitudes de derivación a los centros de asistencia y/o prestadores especializados, no ofrecidos por SEMPRE, denominado “prestador optado”, solo se reconocerán, de corresponder técnica y administrativamente, por la vía de reintegro. Tanto para las prestaciones como para todo aquello derivado de las mismas.-
</t>
  </si>
  <si>
    <t xml:space="preserve">En tales casos, SEMPRE reconocerá hasta un valor equivalente al acordado con el prestador ofrecido para dicha patología, descontado el coseguro en caso de corresponder.-
</t>
  </si>
  <si>
    <t xml:space="preserve">Para acceder a dicho reintegro, el afiliado deberá presentar la documentación que establezca SEMPRE, dentro de los 60 días de realizada la prestación.-
</t>
  </si>
  <si>
    <t>25% CAT C</t>
  </si>
  <si>
    <t>40% CAT C</t>
  </si>
  <si>
    <t>25.01.15</t>
  </si>
  <si>
    <t>REHABILITACION DEL LENGUAJE. EN PACIENTES EN PLAN 7.</t>
  </si>
  <si>
    <t>25.01.16</t>
  </si>
  <si>
    <t>REHABILITACION DE LA DEGLUCION. EN PACIENTES EN PLAN 7.</t>
  </si>
  <si>
    <t>112.346</t>
  </si>
  <si>
    <t xml:space="preserve">3 - La obra social, solicitará la prescripción del médico tratante, para que los profesionales citados en el punto 2 puedan facturarlas. Excepto lo previsto para el código 25.01.04 y 25.01.15.
</t>
  </si>
  <si>
    <t xml:space="preserve">Códigos 42.01.01, 42.01.03, 42.02.01, 42.02.03.-
</t>
  </si>
  <si>
    <t xml:space="preserve">REHABILITACION DEL LENGUAJE. EN PACIENTES EN PLAN 7.
</t>
  </si>
  <si>
    <t xml:space="preserve">Sempre reconocerá hasta un total máximo de treinta (30) sesiones anuales por paciente de acuerdo a prescripción del código 25.01.15 según Nomenclador. Las excepciones a esta norma serán dispuestas por Sempre, en su caso y previa evaluación de la historia clínica que la justifique y que deberá acompañar a la prescripción.
</t>
  </si>
  <si>
    <t xml:space="preserve">Se requiere la indicación médica del código 25.01.15 al inicio del tratamiento, pudiendo en lo subsiguiente ser indicada por profesional fonoaudiólogo. Superado el límite de 30 sesiones  se requerirá para su autorización, historia clínica confeccionada por profesional médico
</t>
  </si>
  <si>
    <t xml:space="preserve">El código 25.01.15 se prestará en consultorio o domicilio, conforme se prescriba y autorice.
</t>
  </si>
  <si>
    <t xml:space="preserve">Realizada por fonoaudiólogo.
</t>
  </si>
  <si>
    <t xml:space="preserve">OTRAS OPERACIONES GINECOLOGICAS POR VIDEOLAPAROSCOPIA.
</t>
  </si>
  <si>
    <t xml:space="preserve">Incluye ligadura de trompas.-
</t>
  </si>
  <si>
    <t xml:space="preserve">PLEUROLOBECTOMIA.
</t>
  </si>
  <si>
    <t xml:space="preserve">Incluye resecciones bajo plástica.-
</t>
  </si>
  <si>
    <t xml:space="preserve">HIPOTERMIA COMO PROCEDIMIENTO COMPLEMENTARIO DE UNA INTERVENC.
</t>
  </si>
  <si>
    <t xml:space="preserve">Incluida operación.-
</t>
  </si>
  <si>
    <t xml:space="preserve">TRANSPLANTE DE PANCREAS.
</t>
  </si>
  <si>
    <t xml:space="preserve">Incluye riñón.-
</t>
  </si>
  <si>
    <t xml:space="preserve">OPERACION SUSPENDIDA ANTES DE ADMINISTRAR LA ANESTESIA.
</t>
  </si>
  <si>
    <t xml:space="preserve">No se reconocerá el código 18.01.01 del nomenclador de prácticas anestesiologías.-
</t>
  </si>
  <si>
    <t xml:space="preserve">OPERACION SUSPENDIDA UNA VEZ ANESTESIADO EL PACIENTE.
</t>
  </si>
  <si>
    <t xml:space="preserve">Cuando el paciente es anestesiado y se suspende la intervención se reconocerá el código 18.01.02.-
</t>
  </si>
  <si>
    <t xml:space="preserve">ASIST. Y REANIMACION CARDIO-RESPIRATORIA.
</t>
  </si>
  <si>
    <t xml:space="preserve">La reanimación respiratoria como cardio respiratoria, se considera a los efectos de los honorarios, cuando sea practicada en la intervención en la que participa el anestesiólogo actuante, y se reconocerá el código 19.01.01.-
</t>
  </si>
  <si>
    <t xml:space="preserve">URGENCIA DIURNA.
</t>
  </si>
  <si>
    <t xml:space="preserve">La que se realiza de lunes a viernes de 08:00 hs a 19:00 hs.-
</t>
  </si>
  <si>
    <t xml:space="preserve">URGENCIA NOCTURNA.
</t>
  </si>
  <si>
    <t xml:space="preserve">La que se realiza de lunes a viernes de 19:00 hs a 08:00 hs.-
</t>
  </si>
  <si>
    <t xml:space="preserve">A partir del sábado 08:00 hs al lunes 08:00 hs y los días feriados de 08:00 hs a 08:00 hs del día siguiente.-
</t>
  </si>
  <si>
    <t xml:space="preserve">MENOR DE 14 AÑOS Y/O MAYOR DE 70 AÑOS.
</t>
  </si>
  <si>
    <t xml:space="preserve">CONSULTAS.
</t>
  </si>
  <si>
    <t>VIDEOTORACOSCOPIA TORACICA PARA RESECCIONES PLEUROPULMONARES. - NEUMONECTOMIA, LOBECTOMIA, SEGMENTECTOMIA - DECORTICACION PULMONAR TARDIA, MAYOR A 3 (TRES) SEMANAS.</t>
  </si>
  <si>
    <t>112.347</t>
  </si>
  <si>
    <t>VIDEOTORACOSPOPIA O VIDEOMEDIASTINOSCOPIA DIAGNOSTICA CON O SIN TOMA DE BIOPSIA PLEURAL, PULMONAR, MEDIASTINAL. SELLADO PLEURAL. VENTANA PLEUROCUTANEA. RESECCION DE PARED TORACICA VIDEOASISTIDA.</t>
  </si>
  <si>
    <t>VIDEOTORACOSCOPIA TERAPEUTICA. NEUMOTORAX RECIDIVADO O SIN RESPUESTA A TRATAMINETO CONVENCIONAL - BULLECTOMIA -, RESECCION PULMONAR ATIPICA - CUÑA -, CIERRE DE FISTULAS, DECORTICACION PLEURAL TEMPRANA.</t>
  </si>
  <si>
    <t>112.348</t>
  </si>
  <si>
    <t>112.349</t>
  </si>
  <si>
    <t>47.01.56</t>
  </si>
  <si>
    <t>INTERNACION DOMICILIARIA - ADICIONAL POR PRESTACIONES DE SOSTEN.</t>
  </si>
  <si>
    <t xml:space="preserve">VIDEOTORACOSCOPIA.
</t>
  </si>
  <si>
    <t xml:space="preserve">Incluyen instrumental y materiales necesarios.-
</t>
  </si>
  <si>
    <t xml:space="preserve">Códigos 05.04.50, 05.04.51, 05.04.52.-
</t>
  </si>
  <si>
    <t xml:space="preserve">Los códigos 07.07.50, 07.07.51, 07.07.56 y 07.07.57 podrán facturarse junto con el código 34.10.72.-
</t>
  </si>
  <si>
    <t xml:space="preserve">ADICIONAL POR PRESTACIONES DE SOSTEN.
</t>
  </si>
  <si>
    <t xml:space="preserve">El adicional por prestaciones sostén (Código 47.01.56) será aplicable a los módulos 3, 4 y 5 de internación domiciliaria, (Código 47.01.52, 47.01.53 y 47.01.54 respectivamente), con presentación de historia clínica justificada por patología y aprobación según criterio de la auditoria medica.-
</t>
  </si>
  <si>
    <t xml:space="preserve">Códigos 47.01.52, 47.01.53, 47.01.54, 47.01.56.-
</t>
  </si>
  <si>
    <t xml:space="preserve">VIDEOTORACOSPOPIA O VIDEOMEDIASTINOSCOPIA DIAGNOSTICA CON O SIN TOMA DE BIOPSIA PLEURAL, PULMONAR, MEDIASTINAL. SELLADO PLEURAL. VENTANA PLEUROCUTANEA. RESECCION DE PARED TORACICA VIDEOASISTIDA.
</t>
  </si>
  <si>
    <t xml:space="preserve">*Isquemia crónica de los miembros inferiores, estadios III-IV de fontaine.
</t>
  </si>
  <si>
    <t xml:space="preserve">INTERNACION DOMICILIARIA - ADICIONAL POR PRESTACIONES DE SOSTEN.
</t>
  </si>
  <si>
    <t xml:space="preserve">El adicional por prestaciones sostén comprende:
</t>
  </si>
  <si>
    <t xml:space="preserve">     Hasta 3 sesiones de kinesiología extra semanal.
</t>
  </si>
  <si>
    <t xml:space="preserve">     Hasta 3 sesiones de fonoaudiología extra semanal.
</t>
  </si>
  <si>
    <t xml:space="preserve">     Hasta 2 horas extras de enfermería diaria.
</t>
  </si>
  <si>
    <t>b) El derecho a los beneficios del presente programa regirá a partir de la fecha con que se autorice a inscribir al beneficiario en el PLAN.-</t>
  </si>
  <si>
    <t>d) Corresponden:</t>
  </si>
  <si>
    <t>- Compensación de gastos para la alimentación del enfermo celíaco, según valor y plazos establecidos por SEMPRE. (Cód. 04.01.01 - Titulo III - Sección I - Capitulo I).-</t>
  </si>
  <si>
    <t>- Una (1) consulta medica anual (Cód. 42.01.01 - Titulo I - Sección I - Capitulo I).-</t>
  </si>
  <si>
    <t>- Un (1) análisis anual de Transglutaminasa, Ac. IGA Anti- (TGA). (Cód. 66.96.22 - Titulo I - Sección III - Capitulo I).-</t>
  </si>
  <si>
    <t>- Un (1) gastroscopia c/s biopsia. Se reintegrara el coseguro abonado por única vez al momento de ingreso. (Cód. 11.07.05 - Titulo I - Sección IV - Capitulo I).-</t>
  </si>
  <si>
    <t>COMPENSACION DE OTROS GASTOS.</t>
  </si>
  <si>
    <t>ALIMENTACION ESPECIAL.</t>
  </si>
  <si>
    <t>COMPENSACION DE GASTOS PARA LA ALIMENTACION DEL ENFERMO CELIACO.</t>
  </si>
  <si>
    <t xml:space="preserve">COMPENSACION DE GASTOS PARA LA ALIMENTACION DEL ENFERMO CELIACO.
</t>
  </si>
  <si>
    <t xml:space="preserve">Por mes.-
</t>
  </si>
  <si>
    <t>112.350</t>
  </si>
  <si>
    <t>DERMOABRASION, POR TRATAMIENTO ZONAL.</t>
  </si>
  <si>
    <t>VIDEOPOLIPECTOMIA GASTRICA / COLONICA DE POLIPO &gt; A 2,5 CM DE DIAMETRO.</t>
  </si>
  <si>
    <t xml:space="preserve">Dentro de los dieciocho (18) meses de la realizada cirugía bariatrica no corresponde facturar días de internación.-
</t>
  </si>
  <si>
    <t xml:space="preserve">Códigos del 13.02.15, 13.02.16, 13.02.17, 13.02.18.
</t>
  </si>
  <si>
    <t xml:space="preserve">Se adicionara a los honorarios del especialista y del ayudante, el 30% de su valor, en caso de cabeza y cuello.-
</t>
  </si>
  <si>
    <t xml:space="preserve">Códigos 13.01.02, 13.01.04.-
</t>
  </si>
  <si>
    <t xml:space="preserve">VIDEOURETROCISTOSCOPIA.
</t>
  </si>
  <si>
    <t xml:space="preserve">En caso de realizacion de estudio con ureteroscopio flexible por patologia de uretra debidamente justificada, se adicionara un 30% al valor de la practica.-
</t>
  </si>
  <si>
    <t>HERNIOPLASTIA INGUINAL O CRURAL BILATERAL, EPIGASTRICA , DIAFRAGMATICA C/S MALLA TRANSLAPAROSCOPICA.</t>
  </si>
  <si>
    <t>01.01.38</t>
  </si>
  <si>
    <t>HERNIA INGINAL CRURAL UMBILICAL, LAPAROSCOPIA, UNI O BILATERAL CON MALLA.</t>
  </si>
  <si>
    <t>ULCERA PERFORADA (CIERRE SIMPLE) O EXTRACCION DE BOTON GASTRICO.</t>
  </si>
  <si>
    <t>OPERACION DE NISENN O ACALASIA CONVENCIONAL O POR VIDEO.</t>
  </si>
  <si>
    <t>01.04.31</t>
  </si>
  <si>
    <t>GASTRECTOMIA SUB TOTAL VIDEOLAPAROSCOPICA.</t>
  </si>
  <si>
    <t>YEYUNOSTOMIA / ENTEROLISIS.</t>
  </si>
  <si>
    <t>DEVOLVULACION / INVESTIGACION.</t>
  </si>
  <si>
    <t>01.05.30</t>
  </si>
  <si>
    <t>RECONTRUCCION TRANSITO COLONICO CON O SIN SUTURA MECANICA.</t>
  </si>
  <si>
    <t>01.05.31</t>
  </si>
  <si>
    <t>RECONTRUCCION DE TRANSITO COLONICO CON O SIN SUTURA MECANICA POR LAPAROSCOPIA.</t>
  </si>
  <si>
    <t>QUISTE HIDATIDICO POR VIDEO O SIMILAR.</t>
  </si>
  <si>
    <t>HEMATOMA TRAUMATICO O ESPONTANEO POST CIRUGIA HEPATICA.</t>
  </si>
  <si>
    <t>01.06.19</t>
  </si>
  <si>
    <t>EMBOLIZACION HEPATICA.</t>
  </si>
  <si>
    <t>01.06.20</t>
  </si>
  <si>
    <t>PUNCION BIOPSIA TRANSYUGULAR.</t>
  </si>
  <si>
    <t>01.06.21</t>
  </si>
  <si>
    <t>CIRUGIA PARTICION HEP. CON EXCLUSION PORTAL 1º TIEMPO.</t>
  </si>
  <si>
    <t>01.06.22</t>
  </si>
  <si>
    <t>CIRUGIA PARTICION HEP. CON EXCLUSION PORTAL 2º TIEMPO.</t>
  </si>
  <si>
    <t>01.07.14</t>
  </si>
  <si>
    <t>PANCREATECTOMIA PARCIAL POR VIDEO.</t>
  </si>
  <si>
    <t>01.11.15</t>
  </si>
  <si>
    <t>COLOCACION O EXTRACCION BOMBA DE BACLOFENO O SIMILAR.</t>
  </si>
  <si>
    <t>02.01.32</t>
  </si>
  <si>
    <t>RECTOPEXIA LAPAROSCOPICA.</t>
  </si>
  <si>
    <t>QUISTE O NODULO.</t>
  </si>
  <si>
    <t>ADENOMASTECTOMIA - TUMORECTOMIA C/ ARPON.</t>
  </si>
  <si>
    <t>CONIZACION / ESCICION LESION DE CUELLO. TECNICA LEEP.</t>
  </si>
  <si>
    <t>HISTEROSCOPIA CON RESECCION DE MIOMA O TABIQUE.</t>
  </si>
  <si>
    <t>03.02.44</t>
  </si>
  <si>
    <t>ANEXO HISTERECTOMIA RADICAL LAPAROSCOPICA.</t>
  </si>
  <si>
    <t>QUISTE DE TROMPA U OVARIO.</t>
  </si>
  <si>
    <t>LAPAROSCOPIA PARA FERTILIZACION ASISTIDA / ASPIRACION DE FOLICULOS.</t>
  </si>
  <si>
    <t>QUISTE DE OVARIO POR VIA LAPAROSCOPICA UNI O BILATERAL.</t>
  </si>
  <si>
    <t>03.03.28</t>
  </si>
  <si>
    <t>PUNCION ECOGRAFICA DE OVARIOS UNI O BILATERAL.</t>
  </si>
  <si>
    <t>TAPONAMIENTO VAGINAL / TABIQUE VAGINAL.</t>
  </si>
  <si>
    <t>FORMACION DE VAGINA ARTIFICIAL / PLASTICA DE MALFORMACION VAGINAL Y/O VULVAR.</t>
  </si>
  <si>
    <t>TUMOR BENIGNO DE VULVA - CONDILOMATOSIS - HEMATOMA.</t>
  </si>
  <si>
    <t>04.01.23</t>
  </si>
  <si>
    <t>CESARIA E HISTERECTOMIA DE URGENCIA POR ACRETISMO PLACENTARIO.</t>
  </si>
  <si>
    <t>04.01.24</t>
  </si>
  <si>
    <t>CIRUGIAS INTRAUTERO POR PUNCION.</t>
  </si>
  <si>
    <t>04.01.25</t>
  </si>
  <si>
    <t>CIRUGIAS INTRAUTERO A CIELO ABIERTO.</t>
  </si>
  <si>
    <t>HEMATOMA O ABSCESO PERIURETRAL.</t>
  </si>
  <si>
    <t>ECTOPIA EN CANAL (ORQUIDOPEXIA) - TORSION TESTICULAR.</t>
  </si>
  <si>
    <t>05.01.33</t>
  </si>
  <si>
    <t>EXTRACCION DE MATERIAL TESTICULAR PARA FERTILIZACION ASISTIDA.</t>
  </si>
  <si>
    <t>PIELOTOMIA (NEFROSTOMIA) - CAMBIO DE NEFROSTOMIA UNI O BILATERAL.</t>
  </si>
  <si>
    <t>LITIASIS PIELICA / QUISTECTOMIA RENAL.</t>
  </si>
  <si>
    <t>05.03.22</t>
  </si>
  <si>
    <t>NEFRECTOMIA RADICAL VIDEOASISTIDA.</t>
  </si>
  <si>
    <t>05.03.23</t>
  </si>
  <si>
    <t>NEFRECTOMIA CON URETERECTOMIA VIDEOASISTIDA.</t>
  </si>
  <si>
    <t>05.03.24</t>
  </si>
  <si>
    <t>NEFROSTOMIA PERCUTANEA UNI O BILATERAL.</t>
  </si>
  <si>
    <t>05.03.25</t>
  </si>
  <si>
    <t>05.03.26</t>
  </si>
  <si>
    <t>PLASTICA PIELICA LAPAROSCOPICA.</t>
  </si>
  <si>
    <t>CISTOSTOMIA (TALLA) - SUTURA VESICAL.</t>
  </si>
  <si>
    <t>LITIASIS (LITOTRIPSIA) CON CISTORRAFIA.</t>
  </si>
  <si>
    <t>COLOCACION DE ESFINTER VESICAL PROTESICO (SLING) O VAGINAL.</t>
  </si>
  <si>
    <t>05.05.21</t>
  </si>
  <si>
    <t>CISTECTOMIA PARCIAL VIDEOASISTIDA.</t>
  </si>
  <si>
    <t>05.05.22</t>
  </si>
  <si>
    <t>CISTECTOMIA TOTAL VIDEOASISTIDA.</t>
  </si>
  <si>
    <t>05.07.08</t>
  </si>
  <si>
    <t>EVACUACION HEMATOMA ABSCESO RENAL O PERIRENAL BAJO VIA ENDOSCOPICA PERCUTANEA.</t>
  </si>
  <si>
    <t>MASTOPLASTIA UNILATERAL - RECONSTRUCCION MAMARIA POST MASTECTOMIA CON IMPLANTE.</t>
  </si>
  <si>
    <t>06.01.21</t>
  </si>
  <si>
    <t>RECONSTRUCCION NASAL C/COLGAJO.</t>
  </si>
  <si>
    <t>06.01.22</t>
  </si>
  <si>
    <t>DERMOLIPECTOMIA AMPLIADA POST CIRUGIA BARIATRICA.</t>
  </si>
  <si>
    <t>06.01.23</t>
  </si>
  <si>
    <t>DERMOLIPECTOMIA AMPLIADA MAS MASTOPEXIA Y/O MASTOPLASTIA BILATERAL POST CIRUGIA BARIATRICA.</t>
  </si>
  <si>
    <t>06.01.24</t>
  </si>
  <si>
    <t>COLOCACION DE STENT.</t>
  </si>
  <si>
    <t>TRATAMIENTO DE ANEURISMA.</t>
  </si>
  <si>
    <t>AORTOGRAFIA POR PUNCION DIRECTA - BIOPSIA ARTERIAL.</t>
  </si>
  <si>
    <t>CAVOGRAFIA / VENTRICULOGRAFIA.</t>
  </si>
  <si>
    <t>07.02.40</t>
  </si>
  <si>
    <t>ANEURISMA AORTO ILIACO MAS BY PASS FEMORO FEMORAL CRUZADO.</t>
  </si>
  <si>
    <t>07.02.41</t>
  </si>
  <si>
    <t>ANEURISMA AORTO BI ILIACO (AORTO BIFEMORAL MAS EXTENSIONES ILIACAS).</t>
  </si>
  <si>
    <t>07.02.42</t>
  </si>
  <si>
    <t>BY PASS AORTICO POST ARTERIA SUBCLAVIA.</t>
  </si>
  <si>
    <t>07.02.43</t>
  </si>
  <si>
    <t>CIRUGIA DE REVASCULARIZACION DE VASOS DEL ARCO AORTICO POR ESTERNOTOMIA (BY PASS AORTICO CAROTIDEO SUBCLAVIA O SIMILAR).</t>
  </si>
  <si>
    <t>07.02.44</t>
  </si>
  <si>
    <t>CIRUGIA DE REVASCULARIZACION DE LOS VASOS DEL CUELLO (BY PASS CAROTIDO CAROTIDEO O SUBCLAVIA).</t>
  </si>
  <si>
    <t>07.02.45</t>
  </si>
  <si>
    <t>ANEURISMA TORACO ABDOMINAL C/ ENDOPROTESIS FENESTRADAS C/ 2 ANGIOPLASTIAS C/ STENTS.</t>
  </si>
  <si>
    <t>07.02.46</t>
  </si>
  <si>
    <t>ANEURISMA TORACO ABDOMINAL C/ ENDOPROTESIS FENESTRADAS C/ MAS DE 2 ANGIOPLASTIAS C/ STENTS.</t>
  </si>
  <si>
    <t>07.02.47</t>
  </si>
  <si>
    <t>ANEURISMA TORACO ABDOMINAL C/ ENDOPROTESIS RAMIFICADAS C/ 2 ANGIOPLASTIAS C/ STENTS.</t>
  </si>
  <si>
    <t>07.02.48</t>
  </si>
  <si>
    <t>ANEURISMA TORACO ABDOMINAL C/ ENDOPROTESIS RAMIFICADAS C/ MAS DE 2 ANGIOPLASTIAS C/ STENTS.</t>
  </si>
  <si>
    <t>07.02.49</t>
  </si>
  <si>
    <t>ACCESO VENOSO CENTRAL, BAJO VISION DIRECTA ECOGRAFICA.</t>
  </si>
  <si>
    <t>COLOCACION DE HOMO O HETERO INJERTO PULMONAR.</t>
  </si>
  <si>
    <t>07.02.52</t>
  </si>
  <si>
    <t>COLOCACION DE HOMO O HETERO INJERTO AORTICO.</t>
  </si>
  <si>
    <t>CATETERISMO CARDIACO PARA DIAGNOSTICO - COLOCACION MARCAPASO BICAMERAL - RETIRO DE CABLES DE MARCAPASO.</t>
  </si>
  <si>
    <t>SIMPLE REEMPLAZO VALVULAR CONVENCIONAL O PERCUTANEA.</t>
  </si>
  <si>
    <t>CIERRE C.I.V. POST INFARTO O NO.</t>
  </si>
  <si>
    <t>DOBLE REEMPLAZO VALVULAR CONVENCIONAL O PERCUTANEA.</t>
  </si>
  <si>
    <t>TRIPLE REEMPLAZO VALVULAR CONVENCIONAL O PERCUTANEA.</t>
  </si>
  <si>
    <t>DOBLE ANASTOMOSIS MAMARIO-CORONARIA Y C/ ARTERIA.</t>
  </si>
  <si>
    <t>OPERACION DE JATENE - SWICH ARTERIAL.</t>
  </si>
  <si>
    <t>07.03.39</t>
  </si>
  <si>
    <t>CARDIOMIOPLASTIA.</t>
  </si>
  <si>
    <t>ESTENOSIS VALVULAR O NO VALVULAR DE LA VIA DE SALIDA DEL VENTRICULO DERECHO O IZQUIERDO.</t>
  </si>
  <si>
    <t>CIERRE DE C.I.A, C.I.V O TRATAMIENTO DE ARRITMIA POR CATETERISMO.</t>
  </si>
  <si>
    <t>07.03.49</t>
  </si>
  <si>
    <t>ANGIOPLASTIA HASTA 2 VASOS.</t>
  </si>
  <si>
    <t>07.03.50</t>
  </si>
  <si>
    <t>ANGIOPLASTIA MAS DE 2 VASOS.</t>
  </si>
  <si>
    <t>07.03.51</t>
  </si>
  <si>
    <t>OPERACION DE GLENN O NORWOOD / ZANC / STANCEL.</t>
  </si>
  <si>
    <t>07.03.52</t>
  </si>
  <si>
    <t>IMPLANTE DE REGENERADOR DE SINCRONIZACION VENTRICULAR, RETIRO, REPROGRAMACION. EXTRACCION O RECAMBIO.</t>
  </si>
  <si>
    <t>07.03.53</t>
  </si>
  <si>
    <t>SEGUNDO ANESTESIOLOGO, MONITOREO HEMODINAMICO CON ECOCARDIOGRAFIA TRANSESOFAGICA, POR ANESTESIOLOGO, EN CIRUGIA CARDIOVASCULAR CENTRAL Y TRANSPLANTE HEPATICO.</t>
  </si>
  <si>
    <t>07.03.54</t>
  </si>
  <si>
    <t>OPERACION DE ROSS / BENTAL / DAVID / YACOUB.</t>
  </si>
  <si>
    <t>07.03.55</t>
  </si>
  <si>
    <t>HEMODINAMIA INTERVENCIONISTA EN ADULTOS Y/O PEDIATRIA.</t>
  </si>
  <si>
    <t>07.03.57</t>
  </si>
  <si>
    <t>IMPLANTE DISPOSITIVO CENTRIFUGO CON CIRCULACION EXTRACORPOREA.</t>
  </si>
  <si>
    <t>07.03.58</t>
  </si>
  <si>
    <t>DISPOSITIVO BIVENTRICULAR CON CIRCULACION EXTRACORPOREA EN PEDIATRIA.</t>
  </si>
  <si>
    <t>07.03.59</t>
  </si>
  <si>
    <t>IMPLANTACION DE VALVULA CARDIACA POR VIA PERCUTANEA O POR INCISION FEMORAL.</t>
  </si>
  <si>
    <t>07.03.60</t>
  </si>
  <si>
    <t>ABLACION DE HAZ ANOMALO CON NAVEGADOR O MAPEO TRIDIMENSIONAL.</t>
  </si>
  <si>
    <t>07.03.61</t>
  </si>
  <si>
    <t>REMODELACION VENTRICULAR (OPERACION DOOR / BATISTA).</t>
  </si>
  <si>
    <t>07.03.62</t>
  </si>
  <si>
    <t>IMPLANTE DE CELULAS MADRES.</t>
  </si>
  <si>
    <t>07.03.63</t>
  </si>
  <si>
    <t>TEST DE AJMALINA.</t>
  </si>
  <si>
    <t>07.03.64</t>
  </si>
  <si>
    <t>DOBLE SALIDA DE VENTRICULO DERECHO.</t>
  </si>
  <si>
    <t>07.03.65</t>
  </si>
  <si>
    <t>RESECCION DE PERICARDIO / RECONSTRUCCION / CON PARCHE.</t>
  </si>
  <si>
    <t>07.03.66</t>
  </si>
  <si>
    <t>ANEURISMA DE AORTA DESCENDENTE CON HIPOTERMIA PROFUNDA O REIMPLANTE DE INTERCOSTALES.</t>
  </si>
  <si>
    <t>08.02.42</t>
  </si>
  <si>
    <t>BIOPSIA DE MEDULA OSEA S/O POR ECOGRAFIA.</t>
  </si>
  <si>
    <t>08.02.43</t>
  </si>
  <si>
    <t>TUMORES Y QUISTES POR TOMOGRAFIA.</t>
  </si>
  <si>
    <t>08.02.44</t>
  </si>
  <si>
    <t>ALOINJERTO O INJERTO OSEO CADAVERICO DE BANCO.</t>
  </si>
  <si>
    <t>08.02.45</t>
  </si>
  <si>
    <t>PUNCION BIOPSIA C/ ECOGRAFIA O SIMILAR.</t>
  </si>
  <si>
    <t>ARTROPLASTIAS O ARTROLISIS Y/O ENDOPROTESIS (EXCEPTO HOMBRO Y CADERA) - ESPACIADORES COLOCACION O EXTRACCION.</t>
  </si>
  <si>
    <t>ARTROTOMIA (HOMBRO, CODO, CADERA, MUÑECA, TOBILLO Y RODILLA).</t>
  </si>
  <si>
    <t>08.03.16</t>
  </si>
  <si>
    <t>FRACTURAS ARTICULARES COMPLEJAS DE DIFICIL ABORDAJE ( EJ. CALCANEO, SCAFOIDES, ASTRAGALO, COSTILLA).</t>
  </si>
  <si>
    <t>SINTESIS MUSCULAR O MIORRAFIA.</t>
  </si>
  <si>
    <t>EXTIRPACION DE APONEUROSIS PERCUTANEA.</t>
  </si>
  <si>
    <t>ARTRODESIS DE RODILLA O TOBILLO.</t>
  </si>
  <si>
    <t>08.07.76</t>
  </si>
  <si>
    <t>PROTESIS TOTAL DE RODILLA CON PATELECTOMIA.</t>
  </si>
  <si>
    <t>08.10.40</t>
  </si>
  <si>
    <t>REVISION INSTRUMENTACION DE COLUMNA C/ TOILETTE.</t>
  </si>
  <si>
    <t>08.10.41</t>
  </si>
  <si>
    <t>ARTRODESIS CERVICAL - DORSAL - LUMBAR CON BARRAS DE STEFFE E INSTRUMENTACION TRANSPEDICULAR O SIMILAR + HERNIA DE DISCO + LAMINECTOMIA.</t>
  </si>
  <si>
    <t>08.10.42</t>
  </si>
  <si>
    <t>CIRUGIA DE COLUMNA CON NEURONAVEGADOR.</t>
  </si>
  <si>
    <t>REPARACION MAXILAR INFERIOR O MAXILAR SUPERIOR CON PROTESIS CON INJERTO OSEO Y FIJACION DE ARCO DENTARIO.</t>
  </si>
  <si>
    <t>08.11.13</t>
  </si>
  <si>
    <t>OSTEOCONDRITIS ART. TEMP. MAND. POR VIDEO.</t>
  </si>
  <si>
    <t>LIPOMA: EXTIRPACION HASTA 3.</t>
  </si>
  <si>
    <t>RESECCION DE ESCARA HASTA 3.</t>
  </si>
  <si>
    <t>TUBO DERMICO - CIERRE PLASTICO DE HERIDA POR COLGAJO O ZETAPLASTIA.</t>
  </si>
  <si>
    <t>09.01.27</t>
  </si>
  <si>
    <t>ESCARECTOMIA EXTIRPACION DE LIPOMA MAS DE 3.</t>
  </si>
  <si>
    <t>10.04.13</t>
  </si>
  <si>
    <t>COLOCACION O EXTRACCION DE ESTIMULADORES Y RESERVORIOS.</t>
  </si>
  <si>
    <t>CUERPOS EXTRAÑOS INTRACEREBRALES - RECAMBIO NEUROESTIMULADOR.</t>
  </si>
  <si>
    <t>TUMOR DE FOSA POSTERIOR (CEREBELO) / DESCOMPRESION.</t>
  </si>
  <si>
    <t>NEUROCIRUGIA VASCULAR (EMBOLIZACION) C/ STENT INTRACEREBRAL HASTA 2.</t>
  </si>
  <si>
    <t>ANGULO PONTOCEREBELOSO C/ STENT INTRACEREBRAL HASTA + 2.</t>
  </si>
  <si>
    <t>10.05.68</t>
  </si>
  <si>
    <t>TUMOR TERCER VENTRICULO C/ ENDOSCOPIA.</t>
  </si>
  <si>
    <t>10.05.69</t>
  </si>
  <si>
    <t>AVANCE FRONTO - ORBITARIO.</t>
  </si>
  <si>
    <t>10.05.70</t>
  </si>
  <si>
    <t>TUMORES CEREBRALES CON NEURONAVEGADOR.</t>
  </si>
  <si>
    <t>10.05.71</t>
  </si>
  <si>
    <t>NEUROCIRUGIA TUMORAL BAJO RNM SERIADA.</t>
  </si>
  <si>
    <t>10.05.72</t>
  </si>
  <si>
    <t>CIRUGIA P/ ENFERMEDAD DE PARKINSON UNILATERAL.</t>
  </si>
  <si>
    <t>10.05.73</t>
  </si>
  <si>
    <t>CIRUGIA P/ ENFERMEDAD DE PARKINSON BILATERAL.</t>
  </si>
  <si>
    <t>10.05.74</t>
  </si>
  <si>
    <t>TUMOR DE HIPOFISIS TRANSESFENOIDAL POR VIDEO ENDOSCOPIA.</t>
  </si>
  <si>
    <t>11.03.30</t>
  </si>
  <si>
    <t>RESECCION TUMOR ENDOBRONQUIAL CON LASER.</t>
  </si>
  <si>
    <t>11.03.31</t>
  </si>
  <si>
    <t>RESECCION DE BULLAS IV BILATERAL O REDUCCION VOLUMEN BILATERAL X TORACOSCOPIA.</t>
  </si>
  <si>
    <t>11.03.32</t>
  </si>
  <si>
    <t>ESOFAGUECTOMIA X TORACOSCOPIA.</t>
  </si>
  <si>
    <t>11.03.33</t>
  </si>
  <si>
    <t>PECTUN EXCAVATUN X TORACOSCOPIA.</t>
  </si>
  <si>
    <t>11.03.34</t>
  </si>
  <si>
    <t>EXTRACCION DE BARRAS DE NUSS.</t>
  </si>
  <si>
    <t>11.07.33</t>
  </si>
  <si>
    <t>CIRUGIA FETAL, VIDEO ENDOSCOPICA.</t>
  </si>
  <si>
    <t>11.07.34</t>
  </si>
  <si>
    <t>ENTERO GASTRORAFIA ENDOSCOPICA C/ OVED.</t>
  </si>
  <si>
    <t>13.04.04</t>
  </si>
  <si>
    <t>AMIGDALINOS.</t>
  </si>
  <si>
    <t>TAC - OTROS ORGANOS Y REGIONES.</t>
  </si>
  <si>
    <t>RESONANCIA MAGNETICA NUCLEAR Y POTENCIALES EVOCADOS.</t>
  </si>
  <si>
    <t xml:space="preserve">a - Intervenciones múltiples:
</t>
  </si>
  <si>
    <t xml:space="preserve">1) Cuando se realicen por diferentes vías se reconocerá 100% de cada práctica.-
</t>
  </si>
  <si>
    <t xml:space="preserve">2) Si fuera por la misma vía, se reconocerá 100% de la mas compleja y el 50% de las agregadas.-
</t>
  </si>
  <si>
    <t xml:space="preserve">b - Uso de tecnología y/o monitoreo:
</t>
  </si>
  <si>
    <t xml:space="preserve">Los yesos post quirúrgicos se facturarán al 30% del código correspondiente.-
</t>
  </si>
  <si>
    <t xml:space="preserve">Códigos del 08.01.01 a 08.01.08.-
</t>
  </si>
  <si>
    <t xml:space="preserve">Incluye Halux Valgus, osteotomías varias, enclavijado.-
</t>
  </si>
  <si>
    <t xml:space="preserve">Códigos del 08.07.73 a 08.07.74.-
</t>
  </si>
  <si>
    <t xml:space="preserve">En caso de realizarse varias regiones se facturará el 100% de la mayor complejidad, 50% de la siguiente y 25% de las restantes.-
</t>
  </si>
  <si>
    <t xml:space="preserve">Códigos del 20.01.01 a 20.01.12.-
</t>
  </si>
  <si>
    <t>TRATAMIENTO QUIRURGICO DE PIE ZAMBO, VARO EQUINO SUPINADO.</t>
  </si>
  <si>
    <t>TRATAMIENTO QUIRURGICO DE PIE EQUINO.</t>
  </si>
  <si>
    <t>75% sobre valor consulta Cat. A</t>
  </si>
  <si>
    <t>112.351</t>
  </si>
  <si>
    <t>27,50% CAT C</t>
  </si>
  <si>
    <t xml:space="preserve">ALCANCE DE LAS PRESTACIONES DE ARANCEL FIJO (VALOR FIJO Y VALOR MODULADO):
</t>
  </si>
  <si>
    <t xml:space="preserve">Las prácticas en menores de 14 años llevaran un incremento del 25%.-
</t>
  </si>
  <si>
    <t xml:space="preserve">Códigos 20.01.53, 20.01.54, 20.01.56, 20.01.66.-
</t>
  </si>
  <si>
    <t xml:space="preserve">a) Los beneficiarios deberán probar el carácter de tales con documento de identidad, credencial expedida por la Obra Social o elemento que la suplante.-
</t>
  </si>
  <si>
    <t>29% CAT C</t>
  </si>
  <si>
    <t>142.001</t>
  </si>
  <si>
    <t xml:space="preserve">Ingresa en atención por guardia. Requiere aviso de internación.
</t>
  </si>
  <si>
    <t>CIRUGIA ARTROSCOPICA. COMPLEJIDAD I.</t>
  </si>
  <si>
    <t>12.19.54</t>
  </si>
  <si>
    <t>CIRUGIA ARTROSCOPICA. COMPLEJIDAD II.</t>
  </si>
  <si>
    <t>12.19.55</t>
  </si>
  <si>
    <t>CIRUGIA ARTROSCOPICA. COMPLEJIDAD III.</t>
  </si>
  <si>
    <t>112.352</t>
  </si>
  <si>
    <t xml:space="preserve">Punta de Shaver, punta radiofrecuencia, cánulas y otros descartables específicos de artroscopia.
</t>
  </si>
  <si>
    <t xml:space="preserve">Encuadre:
</t>
  </si>
  <si>
    <r>
      <t>SIMPLE:</t>
    </r>
    <r>
      <rPr>
        <sz val="11"/>
        <rFont val="Calibri"/>
        <family val="2"/>
        <scheme val="minor"/>
      </rPr>
      <t xml:space="preserve"> (Cód. 12.19.52)</t>
    </r>
    <r>
      <rPr>
        <b/>
        <u/>
        <sz val="11"/>
        <rFont val="Calibri"/>
        <family val="2"/>
        <scheme val="minor"/>
      </rPr>
      <t xml:space="preserve">
</t>
    </r>
  </si>
  <si>
    <t xml:space="preserve">Rodilla: Extracción cuerpos libres, menisectomia, drenaje y lavado articular, artritis séptica, sinovectomia y biopsia sinovial, realineación patelo-femoral, condroplastia y tratamiento de lesiones osteocondrales sin transporte osteocondral.
</t>
  </si>
  <si>
    <t xml:space="preserve">Tobillo: Sinovectomia, drenaje y lavado articular, artritis séptica, impigement anterior y posterior, condroplastia y tratamiento de lesiones osteocondrales sin transporte osteocondral.
</t>
  </si>
  <si>
    <t xml:space="preserve">Hombro: Drenaje y lavado articular, artritis séptica, sinovectomia y biopsia sinovial, extracción cuerpos libres.
</t>
  </si>
  <si>
    <r>
      <t>COMPLEJIDAD I:</t>
    </r>
    <r>
      <rPr>
        <sz val="11"/>
        <rFont val="Calibri"/>
        <family val="2"/>
        <scheme val="minor"/>
      </rPr>
      <t xml:space="preserve"> (Cód. 12.19.53)</t>
    </r>
    <r>
      <rPr>
        <b/>
        <u/>
        <sz val="11"/>
        <rFont val="Calibri"/>
        <family val="2"/>
        <scheme val="minor"/>
      </rPr>
      <t xml:space="preserve">
</t>
    </r>
  </si>
  <si>
    <t xml:space="preserve">Rodilla: Transporte osteocondral, suturas meniscales.
</t>
  </si>
  <si>
    <t xml:space="preserve">Tobillo: Transporte osteocondral, asociadas a osteotomías de maléolos.
</t>
  </si>
  <si>
    <t xml:space="preserve">Hombro: Plástica del manguito rotador asociado a mini open ( con y sin acromioplastia, y tratamiento de la articulación acromio-clavicular).
</t>
  </si>
  <si>
    <r>
      <t>COMPLEJIDAD II:</t>
    </r>
    <r>
      <rPr>
        <sz val="11"/>
        <rFont val="Calibri"/>
        <family val="2"/>
        <scheme val="minor"/>
      </rPr>
      <t xml:space="preserve"> (Cód. 12.19.54)</t>
    </r>
    <r>
      <rPr>
        <b/>
        <u/>
        <sz val="11"/>
        <rFont val="Calibri"/>
        <family val="2"/>
        <scheme val="minor"/>
      </rPr>
      <t xml:space="preserve">
</t>
    </r>
  </si>
  <si>
    <t xml:space="preserve">Rodilla: Plástica LCA.
</t>
  </si>
  <si>
    <t xml:space="preserve">Tobillo: Artrodesis de articulación tibio-astragalina / subastragalina.
</t>
  </si>
  <si>
    <t xml:space="preserve">Hombro: Plástica manguito rotador sin mini open (con y sin acromioplastia, y tratamiento de la articulación acromio-clavicular), tratamiento de la inestabilidad de hombro sin latarjet, SLAP.
</t>
  </si>
  <si>
    <r>
      <t>COMPLEJIDAD III:</t>
    </r>
    <r>
      <rPr>
        <sz val="11"/>
        <rFont val="Calibri"/>
        <family val="2"/>
        <scheme val="minor"/>
      </rPr>
      <t xml:space="preserve"> (Cód. 12.19.55)</t>
    </r>
    <r>
      <rPr>
        <b/>
        <u/>
        <sz val="11"/>
        <rFont val="Calibri"/>
        <family val="2"/>
        <scheme val="minor"/>
      </rPr>
      <t xml:space="preserve">
</t>
    </r>
  </si>
  <si>
    <t xml:space="preserve">Rodilla: Revisión de plástica LCA, plástica LCP.
</t>
  </si>
  <si>
    <t xml:space="preserve">Hombro: Tratamiento de la inestabilidad de hombro con latarjet.
</t>
  </si>
  <si>
    <t xml:space="preserve">Códigos 12.19.52, 12.19.53, 12.19.54, 12.19.55.-
</t>
  </si>
  <si>
    <t xml:space="preserve">Los estudios endoscópicos diagnósticos (20.01.54, 20.01.55), se podrán facturar junto al código de polipectomia correspondiente (20.01.56, 20.01.57, 20.01.58) como así también al de mucosectomia (20.01.59) por una única vez, en el primer estudio de la vida del paciente. En los estudios siguientes se facturara uno u otro código según corresponda y sea realizado (diagnostico o terapéutico).-
</t>
  </si>
  <si>
    <t xml:space="preserve">Códigos 20.01.54, 20.01.55, 20.01.56, 20.01.57, 20.01.58, 20.01.59.-
</t>
  </si>
  <si>
    <t>Capítulo I: Códigos</t>
  </si>
  <si>
    <t>Capítulo II: Normas Particulares</t>
  </si>
  <si>
    <t>Sección III: Prestaciones bioquímicas</t>
  </si>
  <si>
    <t>Sección IV: Prestaciones de anestesiología</t>
  </si>
  <si>
    <t>Capítulo I: Formulario terapéutico</t>
  </si>
  <si>
    <t>Capítulo II: Anexos</t>
  </si>
  <si>
    <t>Capítulo III: Planes de farmacia</t>
  </si>
  <si>
    <t>Capítulo IV: Normas Particulares</t>
  </si>
  <si>
    <t>Capítulo I: Normas Generales</t>
  </si>
  <si>
    <t>Capítulo II: Coberturas</t>
  </si>
  <si>
    <t>Capítulo III: Planes Especiales</t>
  </si>
  <si>
    <t>Capítulo IV: Códigos de error</t>
  </si>
  <si>
    <t>Capítulo I: Códigos y normas</t>
  </si>
  <si>
    <t>Capítulo II: Normas de Asistencia Especializada</t>
  </si>
  <si>
    <t>Capítulo III: Convenios con otras provincias</t>
  </si>
  <si>
    <t xml:space="preserve">a) El profesional que realice o brinde la prestación prescripta debe ser prestador adherido, convenido y/o debidamente autorizado por la Obra Social.-
</t>
  </si>
  <si>
    <t xml:space="preserve">a) Las prescripciones caducan a los treinta (30) días corridos de la fecha de prescripción y/o autorización, la que sea posterior.-
</t>
  </si>
  <si>
    <t>112.001</t>
  </si>
  <si>
    <t>112.002</t>
  </si>
  <si>
    <t>112.003</t>
  </si>
  <si>
    <t>112.004</t>
  </si>
  <si>
    <t>171.001</t>
  </si>
  <si>
    <t>171.002</t>
  </si>
  <si>
    <t>171.003</t>
  </si>
  <si>
    <t>171.004</t>
  </si>
  <si>
    <t>171.005</t>
  </si>
  <si>
    <t>171.006</t>
  </si>
  <si>
    <t>171.007</t>
  </si>
  <si>
    <t>172.003</t>
  </si>
  <si>
    <t>173.001</t>
  </si>
  <si>
    <t>173.002</t>
  </si>
  <si>
    <t>173.003</t>
  </si>
  <si>
    <t>173.004</t>
  </si>
  <si>
    <t>173.005</t>
  </si>
  <si>
    <t>173.006</t>
  </si>
  <si>
    <t>173.007</t>
  </si>
  <si>
    <t>173.008</t>
  </si>
  <si>
    <t>173.009</t>
  </si>
  <si>
    <t>212.001</t>
  </si>
  <si>
    <t>212.002</t>
  </si>
  <si>
    <t>212.003</t>
  </si>
  <si>
    <t>212.004</t>
  </si>
  <si>
    <t>213.001</t>
  </si>
  <si>
    <t>213.002</t>
  </si>
  <si>
    <t>312.202</t>
  </si>
  <si>
    <t>312.203</t>
  </si>
  <si>
    <t>AUTORIZACION
PREVIA</t>
  </si>
  <si>
    <t xml:space="preserve">ORTESIS.
</t>
  </si>
  <si>
    <t xml:space="preserve">TUTORES EXTERNOS.
</t>
  </si>
  <si>
    <t xml:space="preserve">MULETAS PARA ANDAR.
</t>
  </si>
  <si>
    <t xml:space="preserve">SILLONES ORTOPEDICOS SOBRE RUEDAS.
</t>
  </si>
  <si>
    <t xml:space="preserve">COMIDA DIARIA.
</t>
  </si>
  <si>
    <t xml:space="preserve">ALOJAMIENTO EN HOTEL NO CONVENIDO.
</t>
  </si>
  <si>
    <t xml:space="preserve">ALQUILER DE VIVIENDA.
</t>
  </si>
  <si>
    <t xml:space="preserve">COMIDA.
</t>
  </si>
  <si>
    <t xml:space="preserve">ALOJAMIENTO - MENORES DE 5 AÑOS.
</t>
  </si>
  <si>
    <t xml:space="preserve">ALOJAMIENTO - MAYORES DE 5 AÑOS.
</t>
  </si>
  <si>
    <t xml:space="preserve">COMPENSACION PARCIAL GASTOS POR TRATAMIENTO ONCOLOGICO  O DE HEMODIALISIS - AFILIADOS CON RESIDENCIA.
</t>
  </si>
  <si>
    <t xml:space="preserve">COMPENSACION PARCIAL GASTOS POR TRATAMIENTO ONCOLOGICO O DE HEMODIALISIS.
</t>
  </si>
  <si>
    <t>Cobertura de elementos</t>
  </si>
  <si>
    <t>C.E.</t>
  </si>
  <si>
    <t xml:space="preserve">La práctica tabulada con "S" en columna INF. indica que la misma se deberá facturar con presentación de INFORME.-
En la tabulación del Titulo I - Sección VI - "Elementos y Materiales Biomédicos",  INFORME refiere al PROTOCOLO QUIRURGICO (P.Q.), STIKER (STK.), CERTIFICADO (CER.) y RADIOGRAFIA (RX.).-
</t>
  </si>
  <si>
    <t>112.353</t>
  </si>
  <si>
    <t>112.354</t>
  </si>
  <si>
    <t>25.01.17</t>
  </si>
  <si>
    <t>25.01.18</t>
  </si>
  <si>
    <t xml:space="preserve">1 - Cuando se realice una o más prácticas del código 25.01.01 en una sesión, se deberá facturar una sola vez el valor del código y no podrá facturarse el código 25.01.17. Cuando se realice una o más prácticas del código 25.01.02 en una sesión, se deberá facturar una sola vez el código  y no podrá facturarse el código 25.01.17.
</t>
  </si>
  <si>
    <t xml:space="preserve">2 - Cuando se realice el código 25.01.01 y el código 25.01.02 en una misma sesión, se deberá facturar el código 25.01.17.
</t>
  </si>
  <si>
    <t xml:space="preserve">10 - En caso de donante vivo con técnica laparoscópica, los insumos serán provistos por SEMPRE.
</t>
  </si>
  <si>
    <t xml:space="preserve">Arancel por sesión y hasta 30 sesiones anuales autorizadas.
</t>
  </si>
  <si>
    <t xml:space="preserve">Las prácticas de rehabilitación, prescriptas a personas con discapacidad, y autorizadas en plan especial nº 7, por la auditoria técnica correspondiente, se abonaran a un valor diferenciado: 25.01.03 x 2,75.-
</t>
  </si>
  <si>
    <t xml:space="preserve">ADICIONAL POR COMPLEJIDAD - HEPATICO.
</t>
  </si>
  <si>
    <t xml:space="preserve">Este adicional será facturado con los códigos 08.07.01, 08.07.02, 08.07.03 y 08.07.04 cuando se realice sobre hígado derecho (división anatómica del mismo).-
</t>
  </si>
  <si>
    <t xml:space="preserve">Debe ser realizada por médico fisiatra o kinesiólogo.-
</t>
  </si>
  <si>
    <t xml:space="preserve">Códigos 08.07.01, 08.07.02, 08.07.03, 08.07.04, 08.07.16.-
</t>
  </si>
  <si>
    <t xml:space="preserve">VITRECTOMIA - CUALQUIERA SEA LA TECNICA.
</t>
  </si>
  <si>
    <t xml:space="preserve">Deberá ser realizada por especialista con acreditación reconocida por el Consejo Superior Medico de La Pampa.-
</t>
  </si>
  <si>
    <r>
      <t>SECCION VI</t>
    </r>
    <r>
      <rPr>
        <b/>
        <sz val="36"/>
        <color theme="1"/>
        <rFont val="Calibri"/>
        <family val="2"/>
        <scheme val="minor"/>
      </rPr>
      <t>: ELEMENTOS Y MATERIALES BIOMEDICOS</t>
    </r>
  </si>
  <si>
    <t>SECCION VI: ELEMENTOS Y MATERIALES BIOMEDICOS</t>
  </si>
  <si>
    <t>ESTRUCTURA - SECCION VI</t>
  </si>
  <si>
    <r>
      <t>CODIGO - DESCRIPCION -</t>
    </r>
    <r>
      <rPr>
        <b/>
        <sz val="11"/>
        <color theme="1"/>
        <rFont val="Calibri"/>
        <family val="2"/>
        <scheme val="minor"/>
      </rPr>
      <t xml:space="preserve"> </t>
    </r>
    <r>
      <rPr>
        <sz val="11"/>
        <color theme="1"/>
        <rFont val="Calibri"/>
        <family val="2"/>
        <scheme val="minor"/>
      </rPr>
      <t>IMPORTE - REFERENCIA - NORMA - AUTORIZACION - COSEGURO - ATRIBUTOS</t>
    </r>
  </si>
  <si>
    <r>
      <t>SECCION VI</t>
    </r>
    <r>
      <rPr>
        <b/>
        <sz val="12"/>
        <color theme="1"/>
        <rFont val="Calibri"/>
        <family val="2"/>
        <scheme val="minor"/>
      </rPr>
      <t>: ELEMENTOS Y MATERIALES BIOMEDICOS</t>
    </r>
  </si>
  <si>
    <t>INFORME</t>
  </si>
  <si>
    <t>PRES.</t>
  </si>
  <si>
    <t>% A/C. S.</t>
  </si>
  <si>
    <t>STK.</t>
  </si>
  <si>
    <t>CER.</t>
  </si>
  <si>
    <t>RX.</t>
  </si>
  <si>
    <t>PROTESIS DE ORTOPEDIA Y TRAUMATOLOGIA.</t>
  </si>
  <si>
    <t>162.201</t>
  </si>
  <si>
    <t>ACCESORIOS DE CIRUGIA.</t>
  </si>
  <si>
    <t>DOSIS DE CEMENTO SIN ATB.</t>
  </si>
  <si>
    <t>NAC.</t>
  </si>
  <si>
    <t>IMP.</t>
  </si>
  <si>
    <t>DOSIS DE CEMENTO CON ATB.</t>
  </si>
  <si>
    <t>SET DESCEMENTACION.</t>
  </si>
  <si>
    <t>SUSTITUTO OSEO.</t>
  </si>
  <si>
    <t>INJERTO OSEO Y DE TEJIDOS DE BANCO.</t>
  </si>
  <si>
    <t>162.206</t>
  </si>
  <si>
    <t>EXPLANT.</t>
  </si>
  <si>
    <t>162.205</t>
  </si>
  <si>
    <t>SISTEMA VAC.</t>
  </si>
  <si>
    <t>ARTROPLASTIAS DE CADERA.</t>
  </si>
  <si>
    <t>PROTESIS PARCIAL DE CADERA.</t>
  </si>
  <si>
    <t>PROTESIS PARCIAL DE CADERA BIPOLAR.</t>
  </si>
  <si>
    <t>PROTESIS TOTAL DE CADERA CEMENTADA.</t>
  </si>
  <si>
    <t>PROTESIS TOTAL DE CADERA HIBRIDA METAL - POLIETILENO.</t>
  </si>
  <si>
    <t>162.203</t>
  </si>
  <si>
    <t>PROTESIS TOTAL DE CADERA HIBRIDA CERAMICA - POLIETILENO.</t>
  </si>
  <si>
    <t>PROTESIS TOTAL DE CADERA HIBRIDA CERAMICA - CERAMICA.</t>
  </si>
  <si>
    <t>PROTESIS TOTAL DE CADERA NO CEMENTADA METAL - POLIETILENO.</t>
  </si>
  <si>
    <t>PROTESIS TOTAL DE CADERA NO CEMENTADA CERAMICA - POLIETILENO.</t>
  </si>
  <si>
    <t>01.02.17</t>
  </si>
  <si>
    <t>PROTESIS TOTAL DE CADERA NO CEMENTADA  CERAMICA - CERAMICA.</t>
  </si>
  <si>
    <t>01.02.18</t>
  </si>
  <si>
    <t>01.02.19</t>
  </si>
  <si>
    <t>PROTESIS TOTAL DE CADERA NO CEMENTADA DE TALLO CERVICO - METAFISARIO.</t>
  </si>
  <si>
    <t>01.02.20</t>
  </si>
  <si>
    <t>01.02.21</t>
  </si>
  <si>
    <t>PROTESIS TOTAL DE CADERA HIBRIDA O NO CEMENTADA METAL - METAL.</t>
  </si>
  <si>
    <t>162.202</t>
  </si>
  <si>
    <t>01.02.22</t>
  </si>
  <si>
    <t>01.02.23</t>
  </si>
  <si>
    <t>PROTESIS DE SUPERFICIE.</t>
  </si>
  <si>
    <t>01.02.24</t>
  </si>
  <si>
    <t>01.02.25</t>
  </si>
  <si>
    <t>PROTESIS TOTAL DE CADERA NO CONVENCIONALES.</t>
  </si>
  <si>
    <t>01.02.26</t>
  </si>
  <si>
    <t>01.02.27</t>
  </si>
  <si>
    <t>PROTESIS TOTAL DE CADERA AUTORETENTIVO - MONOBLOCK.</t>
  </si>
  <si>
    <t>01.02.28</t>
  </si>
  <si>
    <t>01.02.29</t>
  </si>
  <si>
    <t>PROTESIS TOTAL DE CADERA DE REVISION CEMENTADA.</t>
  </si>
  <si>
    <t>01.02.30</t>
  </si>
  <si>
    <t>01.02.31</t>
  </si>
  <si>
    <t>PROTESIS TOTAL DE CADERA REVISION HIBRIDA.</t>
  </si>
  <si>
    <t>01.02.32</t>
  </si>
  <si>
    <t>01.02.33</t>
  </si>
  <si>
    <t>PROTESIS TOTAL DE CADERA DE REVISION NO CEMENTADA.</t>
  </si>
  <si>
    <t>01.02.34</t>
  </si>
  <si>
    <t>01.02.35</t>
  </si>
  <si>
    <t>COTILO CEMENTADO.</t>
  </si>
  <si>
    <t>01.02.36</t>
  </si>
  <si>
    <t>01.02.37</t>
  </si>
  <si>
    <t>COTILO NO CEMENTADO.</t>
  </si>
  <si>
    <t>01.02.38</t>
  </si>
  <si>
    <t>01.02.39</t>
  </si>
  <si>
    <t>TALLO CEMENTADO.</t>
  </si>
  <si>
    <t>01.02.40</t>
  </si>
  <si>
    <t>01.02.41</t>
  </si>
  <si>
    <t>TALLO NO CEMENTADO.</t>
  </si>
  <si>
    <t>01.02.42</t>
  </si>
  <si>
    <t>01.02.43</t>
  </si>
  <si>
    <t>REFUERZO ACETABULAR.</t>
  </si>
  <si>
    <t>01.02.44</t>
  </si>
  <si>
    <t>01.02.45</t>
  </si>
  <si>
    <t>COTILOS AUTO-RETENTIVOS / DOBLE MOVILIDAD / TRIPOLARES.</t>
  </si>
  <si>
    <t>01.02.46</t>
  </si>
  <si>
    <t>01.02.47</t>
  </si>
  <si>
    <t>ESPACIADOR DE CADERA.</t>
  </si>
  <si>
    <t>01.02.48</t>
  </si>
  <si>
    <t>ARTROPLASTIA DE RODILLA.</t>
  </si>
  <si>
    <t>PROTESIS UNICOMPARTIMENTAL.</t>
  </si>
  <si>
    <t>PROTESIS TOTAL DE RODILLA PRIMARIA ESTABILIZADA POSTERIOR.</t>
  </si>
  <si>
    <t>PROTESIS TOTAL DE RODILLA PRIMARIA ESTABILIZADA POSTERIOR CON VASTAGOS Y CUÑAS.</t>
  </si>
  <si>
    <t>PROTESIS TOTA DE RODILLA CONSTREÑIDA O EN BISAGRA.</t>
  </si>
  <si>
    <t>PROTESIS DE RODILLA DE REVISION CON CUÑAS Y VASTAGOS,ESTABILIZADA POSTERIOR.</t>
  </si>
  <si>
    <t>PROTESIS DE RODILLA DE REVISION CON CUÑAS Y VASTAGOS. ABISAGRADA.</t>
  </si>
  <si>
    <t>PATELA PARA REVISION DE RODILLA.</t>
  </si>
  <si>
    <t>ESPACIADOR DE RODILLA.</t>
  </si>
  <si>
    <t>PROTESIS PARCIAL DE HOMBRO CEMENTADA.</t>
  </si>
  <si>
    <t>PROTESIS PARCIAL DE HOMBRO NO CEMENTADA.</t>
  </si>
  <si>
    <t>PROTESIS TOTAL DE HOMBRO CEMENTADA.</t>
  </si>
  <si>
    <t>PROTESIS TOTAL DE HOMBRO NO CEMENTADA.</t>
  </si>
  <si>
    <t>PROTESIS REVERSA DE HOMBRO.</t>
  </si>
  <si>
    <t>PROTESIS DE REVISION DE HOMBRO.</t>
  </si>
  <si>
    <t>ARTROPLASTIA DE CODO.</t>
  </si>
  <si>
    <t>PROTESIS DE CODO.</t>
  </si>
  <si>
    <t>PROTESIS DE CUPULA RADIAL.</t>
  </si>
  <si>
    <t>ARTROPLASTIA DE TOBILLO.</t>
  </si>
  <si>
    <t>PROTESIS PARA REEMPLAZO TOTAL DE TOBILLO.</t>
  </si>
  <si>
    <t>ARTROSCOPIA.</t>
  </si>
  <si>
    <t>SISTEMA DE FIJACION INTERFERENCIAL DE TITANIO / PEEK.</t>
  </si>
  <si>
    <t>SISTEMA DE FIJACION INTERFERENCIAL BIOREABSORBIBLE.</t>
  </si>
  <si>
    <t>SISTEMA DE FIJACION INTERFERENCIAL  BIOREABSORBIBLE.</t>
  </si>
  <si>
    <t>SISTEMA TRANSVERSALES DE TITANIO / PEEK.</t>
  </si>
  <si>
    <t>SISTEMA TRANSVERSALES BIOREABSORBIBLE.</t>
  </si>
  <si>
    <t>SISTEMA DE FIJACION CON ENDOBUTTON TITANIO / PEEK.</t>
  </si>
  <si>
    <t>SISTEMA DE FIJACION CON ENDOBUTTON BIOREABSORBIBLE,  BOTON TITANIO / PEEK Y TORNILLO BIO.</t>
  </si>
  <si>
    <t>SISTEMA DE FIJACION CON ENDOBUTTON TITANIO / PEEK REGULABLE.</t>
  </si>
  <si>
    <t>01.07.15</t>
  </si>
  <si>
    <t>SISTEMA DE FIJACION CON ENDOBUTTON BIOREABSORBIBLE REGUABLE, BOTON TITANIO / PEEK Y TORNILLO BIO.</t>
  </si>
  <si>
    <t>01.07.16</t>
  </si>
  <si>
    <t>01.07.17</t>
  </si>
  <si>
    <t>SUTURAS MENISCALES.</t>
  </si>
  <si>
    <t>01.07.18</t>
  </si>
  <si>
    <t>01.07.19</t>
  </si>
  <si>
    <t>SET DE TRANSPORTE OSTEOCONDRAL.</t>
  </si>
  <si>
    <t>01.07.20</t>
  </si>
  <si>
    <t>01.07.21</t>
  </si>
  <si>
    <t>ARPONES DE TITANIO / PEEK CON SUTURA REFORZADA.</t>
  </si>
  <si>
    <t>01.07.22</t>
  </si>
  <si>
    <t>01.07.23</t>
  </si>
  <si>
    <t>ARPONES BIOABSORBIBLE CON SUTURA REFORZADA.</t>
  </si>
  <si>
    <t>01.07.24</t>
  </si>
  <si>
    <t>01.07.25</t>
  </si>
  <si>
    <t>GRAPAS IQL.</t>
  </si>
  <si>
    <t>01.07.26</t>
  </si>
  <si>
    <t>01.07.27</t>
  </si>
  <si>
    <t>01.07.28</t>
  </si>
  <si>
    <t>OSTEOSINTESIS GENERALES.</t>
  </si>
  <si>
    <t>GRAPAS.</t>
  </si>
  <si>
    <t>ALAMBRE QUIRURGICO.</t>
  </si>
  <si>
    <t>CLAVO DE KIRSCHNER - STEIMMANN.</t>
  </si>
  <si>
    <t>BULON CON TUERCA Y ARANDELA.</t>
  </si>
  <si>
    <t>01.08.08</t>
  </si>
  <si>
    <t>01.08.09</t>
  </si>
  <si>
    <t>ARANDELA.</t>
  </si>
  <si>
    <t>01.08.10</t>
  </si>
  <si>
    <t>OSTEOSINTESIS ENDOMEDULARES.</t>
  </si>
  <si>
    <t>CLAVO ENDER - NANCY - RUSH - HACKETHAL.</t>
  </si>
  <si>
    <t>CLAVO ENDOMEDULAR ACERROJADO PARA FEMUR EN ACERO QUIRURGICO. ANTEROGRADO - RETROGRADO.</t>
  </si>
  <si>
    <t>CLAVO ENDOMEDULAR ACERROJADO PARA FEMUR EN TITANIO. ANTEROGRADO - RETROGRADO.</t>
  </si>
  <si>
    <t>01.09.07</t>
  </si>
  <si>
    <t>CLAVO ENDOMEDULAR FEMUR RECONSTRUCCION.</t>
  </si>
  <si>
    <t>01.09.08</t>
  </si>
  <si>
    <t>01.09.09</t>
  </si>
  <si>
    <t>CLAVO ENDOMEDULAR ACERROJADO PARA HUMERO EN ACERO.</t>
  </si>
  <si>
    <t>01.09.10</t>
  </si>
  <si>
    <t>01.09.11</t>
  </si>
  <si>
    <t>CLAVO ENDOMEDULAR ACERROJADO PARA HUMERO EN  TITANIO.</t>
  </si>
  <si>
    <t>01.09.12</t>
  </si>
  <si>
    <t>01.09.13</t>
  </si>
  <si>
    <t>CLAVO ENDOMEDULAR ACERROJADO PARA TIBIA EN ACERO.</t>
  </si>
  <si>
    <t>01.09.14</t>
  </si>
  <si>
    <t>CLAVO ENDOMEDULAR ACERROJADO PARA TIBIA EN ACERO.</t>
  </si>
  <si>
    <t>01.09.15</t>
  </si>
  <si>
    <t>CLAVO ENDOMEDULAR ACERROJADO PARA TIBIA EN TITANIO.</t>
  </si>
  <si>
    <t>01.09.16</t>
  </si>
  <si>
    <t>CLAVO ENDOMEDULAR ACERROJADO PARA TIBIA EN TITANIO.</t>
  </si>
  <si>
    <t>01.09.17</t>
  </si>
  <si>
    <t>CLAVO ENDOMEDULAR TIBIAL - RECONSTRUCCION.</t>
  </si>
  <si>
    <t>01.09.18</t>
  </si>
  <si>
    <t>01.09.19</t>
  </si>
  <si>
    <t>CLAVO CERVICO-DIAFISARIO TIPO GAMMA CORTO EN ACERO.</t>
  </si>
  <si>
    <t>01.09.20</t>
  </si>
  <si>
    <t>01.09.21</t>
  </si>
  <si>
    <t>CLAVO CERVICO-DIAFISARIO TIPO GAMMA CORTO EN TITANIO.</t>
  </si>
  <si>
    <t>01.09.22</t>
  </si>
  <si>
    <t>01.09.23</t>
  </si>
  <si>
    <t>CLAVO CERVICO-DIAFISARIO TIPO GAMMA LARGO EN TITANIO.</t>
  </si>
  <si>
    <t>01.09.24</t>
  </si>
  <si>
    <t>01.09.25</t>
  </si>
  <si>
    <t>CLAVO CERVICO-DIAFISARIO TIPO GAMMA LARGO EN ACERO.</t>
  </si>
  <si>
    <t>01.09.26</t>
  </si>
  <si>
    <t>01.09.27</t>
  </si>
  <si>
    <t>CLAVOS FLEXIBLES TITANIO  PEDIATRICOS.</t>
  </si>
  <si>
    <t>01.09.28</t>
  </si>
  <si>
    <t>OSTEOSINTESIS - PLACAS Y TORNILLOS.</t>
  </si>
  <si>
    <t>CLAVO PLACA MULLER - JEWETT.</t>
  </si>
  <si>
    <t>DHS - DCS.</t>
  </si>
  <si>
    <t>PLACA CABLE.</t>
  </si>
  <si>
    <t>01.10.06</t>
  </si>
  <si>
    <t>01.10.07</t>
  </si>
  <si>
    <t>PLACA RECTA DE 4,5 MM DCP Y RECONSTRUCCION EN ACERO.</t>
  </si>
  <si>
    <t>162.204</t>
  </si>
  <si>
    <t>01.10.08</t>
  </si>
  <si>
    <t>01.10.09</t>
  </si>
  <si>
    <t>PLACA RECTA DE 4,5 MM DCP Y RECONTRUCCION EN TITANIO.</t>
  </si>
  <si>
    <t>01.10.10</t>
  </si>
  <si>
    <t>01.10.11</t>
  </si>
  <si>
    <t>PLACAS PERITARTICULARES EN ACERO 4,5 MM.</t>
  </si>
  <si>
    <t>01.10.12</t>
  </si>
  <si>
    <t>01.10.13</t>
  </si>
  <si>
    <t>PLACAS PERITARTICULARES EN TITANIO 4,5 MM.</t>
  </si>
  <si>
    <t>01.10.14</t>
  </si>
  <si>
    <t>01.10.15</t>
  </si>
  <si>
    <t>PLACA RECTA DE 2,5 - 2,7 - 3,5 MM DCP, 1/3 DE TURBO Y RECONSTRUCCION TUBO EN ACERO.</t>
  </si>
  <si>
    <t>01.10.16</t>
  </si>
  <si>
    <t>01.10.17</t>
  </si>
  <si>
    <t>PLACA RECTA DE 2,5 - 2,7 - 3,5 MM DCP, 1/3 TUBO Y RECONTRUCCION EN TITANIO.</t>
  </si>
  <si>
    <t>01.10.18</t>
  </si>
  <si>
    <t>01.10.19</t>
  </si>
  <si>
    <t>PLACAS PERITARTICULARES 2,5 - 2,7 - 3,5 MM EN ACERO.</t>
  </si>
  <si>
    <t>01.10.20</t>
  </si>
  <si>
    <t>PLACAS PERITARTICULARES 2,5 - 2,7 - 3,5 MM  EN ACERO.</t>
  </si>
  <si>
    <t>01.10.21</t>
  </si>
  <si>
    <t>PLACAS PERITARTICULARES 2,5 - 2,7 - 3,5 MM EN TITANIO.</t>
  </si>
  <si>
    <t>01.10.22</t>
  </si>
  <si>
    <t>01.10.23</t>
  </si>
  <si>
    <t>PLACA RECTA DE 1,5 - 2,0 MM EN TITANIO.</t>
  </si>
  <si>
    <t>01.10.24</t>
  </si>
  <si>
    <t>01.10.25</t>
  </si>
  <si>
    <t>PLACAS BLOQUEADAS LCP RECTAS DE 2,7 - 3,5 MM EN ACERO.</t>
  </si>
  <si>
    <t>01.10.26</t>
  </si>
  <si>
    <t>01.10.27</t>
  </si>
  <si>
    <t>PLACAS BLOQUEADAS LCP RECTAS DE 2,7 - 3,5 MM EN TITANIO.</t>
  </si>
  <si>
    <t>01.10.28</t>
  </si>
  <si>
    <t>01.10.29</t>
  </si>
  <si>
    <t>PLACAS BLOQUEADAS LCP RECTAS DE 4,5 MM EN ACERO.</t>
  </si>
  <si>
    <t>01.10.30</t>
  </si>
  <si>
    <t>01.10.31</t>
  </si>
  <si>
    <t>PLACAS BLOQUEADAS LCP RECTAS DE 4,5 MM EN TITANIO.</t>
  </si>
  <si>
    <t>01.10.32</t>
  </si>
  <si>
    <t>01.10.33</t>
  </si>
  <si>
    <t>PLACAS PERITARTICULARES BLOQUEADAS 2,5 - 2,7 - 3,5 MM EN ACERO.</t>
  </si>
  <si>
    <t>01.10.34</t>
  </si>
  <si>
    <t>01.10.35</t>
  </si>
  <si>
    <t>PLACAS PERITARTICULARES BLOQUEADAS 2,7 - 3,5 MM EN TITANIO.</t>
  </si>
  <si>
    <t>01.10.36</t>
  </si>
  <si>
    <t>PLACAS PERITARTICULARES BLOQUEADAS 2,7 Y 3,5 MM EN TITANIO.</t>
  </si>
  <si>
    <t>01.10.37</t>
  </si>
  <si>
    <t>PLACAS PERITARTICULARES BLOQUEADAS 4,5 MM EN ACERO.</t>
  </si>
  <si>
    <t>01.10.38</t>
  </si>
  <si>
    <t>01.10.39</t>
  </si>
  <si>
    <t>PLACAS PERITARTICULARES BLOQUEADAS 4,5 MM EN TITANIO.</t>
  </si>
  <si>
    <t>01.10.40</t>
  </si>
  <si>
    <t>01.10.41</t>
  </si>
  <si>
    <t>SET PLACAS DE PELVIS CON CLAMPS ACERO.</t>
  </si>
  <si>
    <t>01.10.42</t>
  </si>
  <si>
    <t>01.10.43</t>
  </si>
  <si>
    <t>TORNILLOS CORTICALES Y ESPONJOSOS EN ACERO.</t>
  </si>
  <si>
    <t>01.10.44</t>
  </si>
  <si>
    <t>01.10.45</t>
  </si>
  <si>
    <t>TORNILLOS CORTICALES Y ESPONJOSOS EN TITANIO.</t>
  </si>
  <si>
    <t>01.10.46</t>
  </si>
  <si>
    <t>01.10.47</t>
  </si>
  <si>
    <t>TORNILLO CANULADO DE 4,0 MM ACERO.</t>
  </si>
  <si>
    <t>01.10.48</t>
  </si>
  <si>
    <t>01.10.49</t>
  </si>
  <si>
    <t>TORNILLO CANULADO DE 4,0 MM TITANIO.</t>
  </si>
  <si>
    <t>01.10.50</t>
  </si>
  <si>
    <t>01.10.51</t>
  </si>
  <si>
    <t>TORNILLO CANULADO DE 6,5 MM ACERO.</t>
  </si>
  <si>
    <t>01.10.52</t>
  </si>
  <si>
    <t>01.10.53</t>
  </si>
  <si>
    <t>TORNILLO CANULADO DE 6,5 MM TITANIO.</t>
  </si>
  <si>
    <t>01.10.54</t>
  </si>
  <si>
    <t>01.10.55</t>
  </si>
  <si>
    <t>CABLE MULTIFILAMENTO - TIPO ZONJER.</t>
  </si>
  <si>
    <t>01.10.56</t>
  </si>
  <si>
    <t>01.10.57</t>
  </si>
  <si>
    <t>TORNILLO CANULADO ESPECIALES (TIPO BAROUK - HEBERT - TWIST OFF - SCARF) EN TITANIO.</t>
  </si>
  <si>
    <t>01.10.58</t>
  </si>
  <si>
    <t>TUTORES EXTERNOS O FIJADORES.</t>
  </si>
  <si>
    <t>TUTOR EXTERNO TUBULAR PELVIS.</t>
  </si>
  <si>
    <t>TUTOR EXTERNO TUBULAR FEMUR.</t>
  </si>
  <si>
    <t>TUTOR EXTERNO TUBULAR PIERNA.</t>
  </si>
  <si>
    <t>TUTOR EXTERNO TUBULAR BRAZO.</t>
  </si>
  <si>
    <t>TUTOR EXTERNO TUBULAR DE MUÑECA Y ANTEBRAZO.</t>
  </si>
  <si>
    <t>TUTOR EXTERNO MONOPLANAR FEMUR Y PELVIS.</t>
  </si>
  <si>
    <t>TUTOR EXTERNO MONOPLANAR MUÑECA, ANTEBRAZO, BRAZO Y PIERNA.</t>
  </si>
  <si>
    <t>TUTOR PARA TRANSPORTE OSEO.</t>
  </si>
  <si>
    <t>01.11.16</t>
  </si>
  <si>
    <t>01.11.17</t>
  </si>
  <si>
    <t>TORNILLO DE SCHANZ CON HIDROXIAPATITA.</t>
  </si>
  <si>
    <t>01.11.18</t>
  </si>
  <si>
    <t>01.12.00</t>
  </si>
  <si>
    <t>01.12.01</t>
  </si>
  <si>
    <t>SISTEMA DE FIJACION CON TORNILLOS PEDICULARES POR VIA POSTERIOR MONO Y POLIAXIALES, GANCHOS Y CONECTORES DTT TITANIO. POR NIVEL.</t>
  </si>
  <si>
    <t>01.12.02</t>
  </si>
  <si>
    <t>01.12.03</t>
  </si>
  <si>
    <t>SISTEMA DE FIJACION CON TORNILLOS PEDICULARES VIA POSTERIOR MONO Y POLIAXIALES, GANCHOS Y CONECTORES DTT TITANIO. HASTA 3 NIVELES.</t>
  </si>
  <si>
    <t>01.12.04</t>
  </si>
  <si>
    <t>01.12.05</t>
  </si>
  <si>
    <t>SISTEMA DE FIJACION CON TORNILLOS PEDICULARES POR VIA POSTERIOR MONO Y POLIAXIALES, GANCHOS Y CONECTORES DTT TITANIO. HASTA 6 NIVELES.</t>
  </si>
  <si>
    <t>01.12.06</t>
  </si>
  <si>
    <t>01.12.07</t>
  </si>
  <si>
    <t>SISTEMA DE FIJACION CON TORNILLOS PEDICULARES  POR VIA POSTERIOR, MONO Y POLIAXIALES, GANCHOS Y CONECTORES DTT TITANIO. MAS DE 6 NIVELES.</t>
  </si>
  <si>
    <t>01.12.08</t>
  </si>
  <si>
    <t>01.12.09</t>
  </si>
  <si>
    <t>SISTEMA DE FIJACION DE COLUMNA OCCIPITO CERVICAL.</t>
  </si>
  <si>
    <t>01.12.10</t>
  </si>
  <si>
    <t>01.12.11</t>
  </si>
  <si>
    <t>SISTEMA MARCO OCCIPITO CERVICAL CON TORNILLOS Y BARRAS. HASTA 6 NIVELES.</t>
  </si>
  <si>
    <t>01.12.12</t>
  </si>
  <si>
    <t>01.12.13</t>
  </si>
  <si>
    <t>SISTEMA MARCO OCCIPITO CERVICAL CON TORNILLOS Y BARRAS. MAS DE 6 NIVELES.</t>
  </si>
  <si>
    <t>01.12.14</t>
  </si>
  <si>
    <t>01.12.15</t>
  </si>
  <si>
    <t>PLACAS DE FIJACION CERVICAL POR VIA ANTERIOR. HASTA 3 NIVELES EN TITANIO.</t>
  </si>
  <si>
    <t>01.12.16</t>
  </si>
  <si>
    <t>01.12.17</t>
  </si>
  <si>
    <t>PLACAS DE FIJACION CERVICAL POR VIA ANTERIOR. MAS DE 3 NIVELES EN TITANIO.</t>
  </si>
  <si>
    <t>01.12.18</t>
  </si>
  <si>
    <t>01.12.19</t>
  </si>
  <si>
    <t>PLACAS DE FIJACION CERVICAL POR VIA POSTERIOR. HASTA 6 NIVELES EN TITANIO.</t>
  </si>
  <si>
    <t>01.12.20</t>
  </si>
  <si>
    <t>PLACAS DE FIJACION CERVICAL POR VIA POSTERIOR. HASTA 6 NIVELES EN TITANIO</t>
  </si>
  <si>
    <t>01.12.21</t>
  </si>
  <si>
    <t>PLACAS DE  FIJACION TORACCICA POR VIA ANTERIOR.</t>
  </si>
  <si>
    <t>01.12.22</t>
  </si>
  <si>
    <t>01.12.23</t>
  </si>
  <si>
    <t>PLACAS LAMINOPLASTIA.</t>
  </si>
  <si>
    <t>162.207</t>
  </si>
  <si>
    <t>01.12.24</t>
  </si>
  <si>
    <t>01.12.25</t>
  </si>
  <si>
    <t>SISTEMA DE FIJACION DE COLUMNA CON TORNILLOS BAJO PERFIL PARA ESCOLIOSIS PEDIATRICA.</t>
  </si>
  <si>
    <t>01.12.26</t>
  </si>
  <si>
    <t>01.12.27</t>
  </si>
  <si>
    <t>CELDAS CAGES, PLIF - TLIF CERVICALES EN TITANIO / PEEK.</t>
  </si>
  <si>
    <t>01.12.28</t>
  </si>
  <si>
    <t>01.12.29</t>
  </si>
  <si>
    <t>CELDAS CAGES, PLIF - TLIF DORSALES / LUMBARES EN TITANIO / PEEK.</t>
  </si>
  <si>
    <t>01.12.30</t>
  </si>
  <si>
    <t>01.12.31</t>
  </si>
  <si>
    <t>CELDAS ALIF EN TITANIO / PEEK.</t>
  </si>
  <si>
    <t>01.12.32</t>
  </si>
  <si>
    <t>01.12.33</t>
  </si>
  <si>
    <t>CELDAS O RULERO PARA CORPORECTOMIA CERVICAL / DORSAL / LUMBAR EN TITANIO.</t>
  </si>
  <si>
    <t>01.12.34</t>
  </si>
  <si>
    <t>01.12.35</t>
  </si>
  <si>
    <t>CONECTOR PARA SACRO - TORNILLOS ILIACOS.</t>
  </si>
  <si>
    <t>01.12.36</t>
  </si>
  <si>
    <t>01.12.37</t>
  </si>
  <si>
    <t>CABLE ACERO.</t>
  </si>
  <si>
    <t>01.12.38</t>
  </si>
  <si>
    <t>01.12.39</t>
  </si>
  <si>
    <t>REEMPLAZO DE DISCO CERVICAL.</t>
  </si>
  <si>
    <t>01.12.40</t>
  </si>
  <si>
    <t>01.12.41</t>
  </si>
  <si>
    <t>REEMPLAZO DE DISCO LUMBAR.</t>
  </si>
  <si>
    <t>01.12.42</t>
  </si>
  <si>
    <t>01.12.43</t>
  </si>
  <si>
    <t>DISPOSITIVO INTERESPINOSO EN TITANIO / PEEK.</t>
  </si>
  <si>
    <t>01.12.44</t>
  </si>
  <si>
    <t>01.12.45</t>
  </si>
  <si>
    <t>CIFOPLASTIA CON BALON.</t>
  </si>
  <si>
    <t>01.12.46</t>
  </si>
  <si>
    <t>01.12.47</t>
  </si>
  <si>
    <t>VERTEBROPLASTIA.</t>
  </si>
  <si>
    <t>01.12.48</t>
  </si>
  <si>
    <t>01.12.49</t>
  </si>
  <si>
    <t>HALO DE TRACCION CEFALICA.</t>
  </si>
  <si>
    <t>01.12.50</t>
  </si>
  <si>
    <t>01.12.51</t>
  </si>
  <si>
    <t>HALO CHALECO DE TRACCION CEFALICA.</t>
  </si>
  <si>
    <t>01.12.52</t>
  </si>
  <si>
    <t>ORTESIS EN GENERAL.</t>
  </si>
  <si>
    <t>162.401</t>
  </si>
  <si>
    <t>TEMPORARIAS.</t>
  </si>
  <si>
    <t>162.402</t>
  </si>
  <si>
    <t>FERULA PARA LUXACION CONGENITA DE CADERA. TIPO FRISNA O PAWLIK.</t>
  </si>
  <si>
    <t>FERULA O APARATO DE DENIS BROWN PARA LUXACION CONGENITA DE CADERA.</t>
  </si>
  <si>
    <t>FERULA TERMOPLASTICA PARA PARALISIS OBSTETRICA.</t>
  </si>
  <si>
    <t>APARATO DE DESCARGA PARA ENFERMEDAD DE PERTHES.</t>
  </si>
  <si>
    <t>BIPEDESTADOR.</t>
  </si>
  <si>
    <t>DEFINITIVAS.</t>
  </si>
  <si>
    <t>162.403</t>
  </si>
  <si>
    <t>ORTESIS PARA SECUELA DE PARALISIS CEREBRAL O ENFERMEDADES NEUROLOGICAS DEFINITIVAS.</t>
  </si>
  <si>
    <t>MALLA DE MARLEX Y/O PROLENE PARA EVENTRACIONES.</t>
  </si>
  <si>
    <t>21.03.00</t>
  </si>
  <si>
    <t>162.404</t>
  </si>
  <si>
    <t>21.03.01</t>
  </si>
  <si>
    <t>COLLAR DE FILADELFIA.</t>
  </si>
  <si>
    <t>21.03.02</t>
  </si>
  <si>
    <t>CORSET BLANDO CON BALLENAS.</t>
  </si>
  <si>
    <t>21.03.03</t>
  </si>
  <si>
    <t>CORSET RIGIDO DE POLIPROPILENO DORSO - LUMBO - SACRO - SIMPLE.</t>
  </si>
  <si>
    <t>21.03.04</t>
  </si>
  <si>
    <t>CORSET RIGIDO DE MILWAKEE DE POLIPROPILENO PARA ESCOLIOSIS.</t>
  </si>
  <si>
    <t>162.405</t>
  </si>
  <si>
    <t>21.03.05</t>
  </si>
  <si>
    <t>CORSET RIGIDO MODELO BOSTON DE POLIPROPILENO</t>
  </si>
  <si>
    <t>MATERIAL DE OSTEOSINTESIS.</t>
  </si>
  <si>
    <t>22.08.00</t>
  </si>
  <si>
    <t>PLACAS.</t>
  </si>
  <si>
    <t>22.08.01</t>
  </si>
  <si>
    <t>PLACAS PALATINAS.</t>
  </si>
  <si>
    <t>ENDOPROTESIS.</t>
  </si>
  <si>
    <t>23.08.00</t>
  </si>
  <si>
    <t>ENDOPROTESIS VARIAS.</t>
  </si>
  <si>
    <t>23.08.01</t>
  </si>
  <si>
    <t>NEURODESCOMPRESIVAS. VALVULA PUDEN - HOLSTER - HAKIN - SIMILAR).</t>
  </si>
  <si>
    <t>23.08.02</t>
  </si>
  <si>
    <t>REEMPLAZO PARCIAL DE OIDO.</t>
  </si>
  <si>
    <t>23.08.03</t>
  </si>
  <si>
    <t>REEMPLAZO DE TENDONES. BANDAS SILASTIC.</t>
  </si>
  <si>
    <t>23.08.04</t>
  </si>
  <si>
    <t>PROTESIS VASCULARES - BY PASS - CON COLAGENO.</t>
  </si>
  <si>
    <t>162.406</t>
  </si>
  <si>
    <t>23.08.05</t>
  </si>
  <si>
    <t>REEMPLAZO TOTAL DE CORAZON - VALVULAS.</t>
  </si>
  <si>
    <t>23.12.00</t>
  </si>
  <si>
    <t>MARCAPASOS.</t>
  </si>
  <si>
    <t>162.407</t>
  </si>
  <si>
    <t>23.12.01</t>
  </si>
  <si>
    <t>MARCAPASOS DDDR.</t>
  </si>
  <si>
    <t>162.408</t>
  </si>
  <si>
    <t>23.12.02</t>
  </si>
  <si>
    <t>MARCAPASOS VVIR.</t>
  </si>
  <si>
    <t>23.12.03</t>
  </si>
  <si>
    <t>MARCAPASOS BIPOLAR.</t>
  </si>
  <si>
    <t>23.12.04</t>
  </si>
  <si>
    <t>MARCAPASOS ENDOCAVITARIO.</t>
  </si>
  <si>
    <t>23.12.05</t>
  </si>
  <si>
    <t>MARCAPASOS EPICARDICOS.</t>
  </si>
  <si>
    <t>23.13.00</t>
  </si>
  <si>
    <t>CATETER.</t>
  </si>
  <si>
    <t>23.13.01</t>
  </si>
  <si>
    <t>PROVISION DE CATETER DOBLE J.</t>
  </si>
  <si>
    <t>EXOPROTESIS</t>
  </si>
  <si>
    <t>162.409</t>
  </si>
  <si>
    <t>ORTORRINOLARINGOLOGIA.</t>
  </si>
  <si>
    <t>AUDIFONOS.</t>
  </si>
  <si>
    <t>24.02.00</t>
  </si>
  <si>
    <t>24.02.01</t>
  </si>
  <si>
    <t>LENTES OCULARES COSMETICAS</t>
  </si>
  <si>
    <t>24.03.00</t>
  </si>
  <si>
    <t>PROTESIS DE AMPUTACION.</t>
  </si>
  <si>
    <t>162.410</t>
  </si>
  <si>
    <t>24.03.01</t>
  </si>
  <si>
    <t>PROTESIS PARA AMPUTACION BAJO RODILLA: RESINA, POLIESTER, MODULO DE ALINEACION PIE SACH.</t>
  </si>
  <si>
    <t>24.03.02</t>
  </si>
  <si>
    <t>PROTESIS PARA AMPUTACION BAJO RODILLA: RESINA ACRILICA, CONO INTERIOR POLYFORM, MALLA VIDRIO, REFUERZO FIBRA DE CARBONO, MODULO DE ALINEACION OTTO-BOCK, PIE DERMICO O SACH PEDILAN U OTTO-BOCK (ORIGINAL).</t>
  </si>
  <si>
    <t>24.03.03</t>
  </si>
  <si>
    <t>PROTESIS PARA AMPUTACION SOBRE RODILLA: CONO DE ENCHUFE EN RESINA  DE POLIESTER, MODULO DE ALINEACION PIE SACH.</t>
  </si>
  <si>
    <t>24.03.04</t>
  </si>
  <si>
    <t>PROTESIS PARA AMPUTACION SOBRE RODILLA: CONO DE ENCHUFE LAMINADA EN RESINA, POLIESTER O RESINA ACRILICA, PIE SACH PEDILAN, MODULO DE ALINEACION OTTO-BOCK, RODILLA 3R15-3R16-3R17.</t>
  </si>
  <si>
    <t>24.03.05</t>
  </si>
  <si>
    <t>REPARACION DE PROTESIS.</t>
  </si>
  <si>
    <t>ELEMENTOS Y MATERIALES.</t>
  </si>
  <si>
    <t>VARIOS.</t>
  </si>
  <si>
    <t>MALLAS O SIMIL PARA QUEMADOS.</t>
  </si>
  <si>
    <t>TUBOS TRANSTIMPANICOS.</t>
  </si>
  <si>
    <t>PORTA-CATH.</t>
  </si>
  <si>
    <t>SILLONES PARA ENCEFALOPATIA.</t>
  </si>
  <si>
    <t>INJERTOS OSEOS.</t>
  </si>
  <si>
    <t>25.01.07</t>
  </si>
  <si>
    <t>CPAP - DISPOSITIVO DE PRESION POSITIVA CONTINUA EN LA VIA AEREA.</t>
  </si>
  <si>
    <t>50.00.00</t>
  </si>
  <si>
    <t>PRESTACIONES OPTICAS.</t>
  </si>
  <si>
    <t>162.501</t>
  </si>
  <si>
    <t>50.01.01</t>
  </si>
  <si>
    <t>LENTE BLANDA.</t>
  </si>
  <si>
    <t>162.502</t>
  </si>
  <si>
    <t>50.01.02</t>
  </si>
  <si>
    <t>PAR DE LENTES BLANDAS.</t>
  </si>
  <si>
    <t>162.503</t>
  </si>
  <si>
    <t>50.01.03</t>
  </si>
  <si>
    <t>LENTE FLEXIBLE.</t>
  </si>
  <si>
    <t>50.01.04</t>
  </si>
  <si>
    <t>PAR DE LENTES FLEXIBLES.</t>
  </si>
  <si>
    <t>50.02.01</t>
  </si>
  <si>
    <t>ESFERICOS BLANCOS AL 2.</t>
  </si>
  <si>
    <t>50.02.02</t>
  </si>
  <si>
    <t>ESFERICOS COLOR AL 2.</t>
  </si>
  <si>
    <t>50.02.21</t>
  </si>
  <si>
    <t>CILINDRICOS Y ESFERICOS CILINDRICOS BLANCOS AL 2 CON 2.</t>
  </si>
  <si>
    <t>50.02.22</t>
  </si>
  <si>
    <t>CILINDRICOS Y ESFERICOS CILINDRICOS COLOR AL 2 CON 2.</t>
  </si>
  <si>
    <t>50.02.31</t>
  </si>
  <si>
    <t>CILINDRICOS Y ESFERICOS CILINDRICOS BLANCOS AL 2 CON 3.</t>
  </si>
  <si>
    <t>50.02.32</t>
  </si>
  <si>
    <t>CILINDRICOS Y ESFERICOS CILINDRICOS COLOR AL 2 CON 3.</t>
  </si>
  <si>
    <t>50.04.01</t>
  </si>
  <si>
    <t>ESFERICOS BLANCOS AL 4.</t>
  </si>
  <si>
    <t>50.04.02</t>
  </si>
  <si>
    <t>ESFERICOS COLOR AL 4.</t>
  </si>
  <si>
    <t>50.04.21</t>
  </si>
  <si>
    <t>CILINDRICOS Y ESFERICOS CILINDRICOS BLANCOS AL 4 CON 2.</t>
  </si>
  <si>
    <t>50.04.22</t>
  </si>
  <si>
    <t>CILINDRICOS Y ESFERICOS CILINDRICOS COLOR AL 4 CON 2.</t>
  </si>
  <si>
    <t>50.04.31</t>
  </si>
  <si>
    <t>CILINDRICOS Y ESFERICOS CILINDRICOS BLANCOS AL 4 CON 3.</t>
  </si>
  <si>
    <t>50.04.32</t>
  </si>
  <si>
    <t>CILINDRICOS Y ESFERICOS CILINDRICOS COLOR AL 4 CON 3.</t>
  </si>
  <si>
    <t>50.06.01</t>
  </si>
  <si>
    <t>ESFERICOS BLANCOS AL 6.</t>
  </si>
  <si>
    <t>50.06.02</t>
  </si>
  <si>
    <t>ESFERICOS COLOR AL 6.</t>
  </si>
  <si>
    <t>50.06.21</t>
  </si>
  <si>
    <t>CILINDRICOS Y ESFERICOS CILINDRICOS BLANCOS AL 6 CON 2.</t>
  </si>
  <si>
    <t>50.06.22</t>
  </si>
  <si>
    <t>CILINDRICOS Y ESFERICOS CILINDRICOS COLOR AL 6 CON 2.</t>
  </si>
  <si>
    <t>50.06.31</t>
  </si>
  <si>
    <t>CILINDRICOS Y ESFERICOS CILINDRICOS BLANCOS AL 6 CON 3.</t>
  </si>
  <si>
    <t>50.06.32</t>
  </si>
  <si>
    <t>CILINDRICOS Y ESFERICOS CILINDRICOS COLOR AL 6 CON 3.</t>
  </si>
  <si>
    <t>50.08.01</t>
  </si>
  <si>
    <t>ESFERICOS BLANCOS AL 8.</t>
  </si>
  <si>
    <t>50.08.02</t>
  </si>
  <si>
    <t>ESFERICOS COLOR AL 8.</t>
  </si>
  <si>
    <t>50.08.21</t>
  </si>
  <si>
    <t>CILINDRICOS Y ESFERICOS CILINDRICOS BLANCOS AL 8 CON 2.</t>
  </si>
  <si>
    <t>50.08.22</t>
  </si>
  <si>
    <t>CILINDRICOS Y ESFERICOS CILINDRICOS COLOR AL 8 CON 2.</t>
  </si>
  <si>
    <t>50.08.31</t>
  </si>
  <si>
    <t>CILINDRICOS Y ESFERICOS CILINDRICOS BLANCOS AL 8 CON 3.</t>
  </si>
  <si>
    <t>50.08.32</t>
  </si>
  <si>
    <t>CILINDRICOS Y ESFERICOS CILINDRICOS COLOR AL 8 CON 3.</t>
  </si>
  <si>
    <t>50.10.01</t>
  </si>
  <si>
    <t>ESFERICOS BLANCOS AL 10.</t>
  </si>
  <si>
    <t>50.10.02</t>
  </si>
  <si>
    <t>ESFERICOS COLOR AL 10.</t>
  </si>
  <si>
    <t>50.10.21</t>
  </si>
  <si>
    <t>CILINDRICOS Y ESFERICOS CILINDRICOS BLANCOS AL 10 CON 2.</t>
  </si>
  <si>
    <t>50.10.22</t>
  </si>
  <si>
    <t>CILINDRICOS Y ESFERICOS CILINDRICOS COLOR AL 10 CON 2.</t>
  </si>
  <si>
    <t>50.10.31</t>
  </si>
  <si>
    <t>CILINDRICOS Y ESFERICOS CILINDRICOS BLANCOS AL 10 CON 3.</t>
  </si>
  <si>
    <t>50.10.32</t>
  </si>
  <si>
    <t>CILINDRICOS Y ESFERICOS CILINDRICOS COLOR AL 10 CON 3.</t>
  </si>
  <si>
    <t>50.12.01</t>
  </si>
  <si>
    <t>ESFERICOS BLANCOS AL 12.</t>
  </si>
  <si>
    <t>50.12.02</t>
  </si>
  <si>
    <t>ESFERICOS COLOR AL 12.</t>
  </si>
  <si>
    <t>50.20.01</t>
  </si>
  <si>
    <t>CRISTALES ORGANICOS.</t>
  </si>
  <si>
    <t xml:space="preserve">PROTESIS DE ORTOPEDIA Y TRAUMATOLOGIA:
</t>
  </si>
  <si>
    <t xml:space="preserve">GENERALIDADES:
</t>
  </si>
  <si>
    <t xml:space="preserve">2 - En caso de elementos o implantes no convencionales, la indicación deberá contar con la descripción y detalle de lo requerido.-
</t>
  </si>
  <si>
    <t xml:space="preserve">3 - A los efectos de la codificación de los elementos o implantes, los códigos impares refieren a implantes de procedencia nacional, mientras que los pares serán importados.-
</t>
  </si>
  <si>
    <t xml:space="preserve">4 - Urgencias: la misma deberá aclarar en el pedido de material.-
</t>
  </si>
  <si>
    <t xml:space="preserve">5 - Emergencia: el prestador deberá comunicarse con la auditoria para solicitar el material, y el primer día hábil siguiente deberá remitir al SEMPRE el pedido formal.-
</t>
  </si>
  <si>
    <t xml:space="preserve">6 - En caso de rechazo del material adjudicado, el mismo deberá ser en forma escrita, con justificativo medico, y bibliografía que avale dicho rechazo con nivel de evidencia 1 y 2 (criterios AATM, ANEXO 1).-
</t>
  </si>
  <si>
    <t xml:space="preserve">REQUISITOS DE PRESENTACION:
</t>
  </si>
  <si>
    <t xml:space="preserve">7 - Se deberá presentar informe o protocolo quirúrgico, certificado de implante original o de uso, radiografía y stickers de los materiales utilizados, con firma y sello de profesional actuante, según lo tabulado en los atributos.-
</t>
  </si>
  <si>
    <t xml:space="preserve">8 - En caso de no poseer stickers, deberá presentar remito, orden de autorización de implante, y fotocopia de protocolo quirúrgico.-
</t>
  </si>
  <si>
    <t xml:space="preserve">INCLUSIONES DE ELEMENTOS:
</t>
  </si>
  <si>
    <t xml:space="preserve">9 - Los elementos incluidos se encuentran detallados en el siguiente cuadro.-
</t>
  </si>
  <si>
    <t xml:space="preserve">Referencias del cuadro:      S: Incluido.      //      S2: Incluido hasta 2.      //      N: Cantidad necesaria.
</t>
  </si>
  <si>
    <t xml:space="preserve">Códigos 01.00.00 (todo el Título - Prótesis de Ortopedia y Traumatología).-
</t>
  </si>
  <si>
    <t xml:space="preserve">INDICACIONES:
</t>
  </si>
  <si>
    <t xml:space="preserve">PROTESIS TOTAL DE CADERA HIBRIDA O NO CEMENTADA METAL-METAL.-
</t>
  </si>
  <si>
    <t xml:space="preserve">Autorizado en pacientes con alta demanda funcional.-
</t>
  </si>
  <si>
    <t xml:space="preserve">Códigos 01.02.21, 01.02.22.-
</t>
  </si>
  <si>
    <t xml:space="preserve">COTILOS AUTO-RETENTIVOS / DOBLE MOVILIDAD / TRIPOLARES.-
</t>
  </si>
  <si>
    <t xml:space="preserve">2 - Autorizado en pacientes con enfermedades neurológicas, estados convulsivos, o revisiones complejas de caderas con el adecuado justificativo y documentación.-
</t>
  </si>
  <si>
    <t xml:space="preserve">Códigos 01.02.45, 01.02.46.-
</t>
  </si>
  <si>
    <t xml:space="preserve">PROTESIS UNICOMPARTIMENTAL.-
</t>
  </si>
  <si>
    <t xml:space="preserve">3 - Autorizado en pacientes con gonartrosis unicompartimetal.-
</t>
  </si>
  <si>
    <t xml:space="preserve">Códigos 01.03.01, 01.03.02.-
</t>
  </si>
  <si>
    <t xml:space="preserve">PROTESIS REVERSA DE HOMBRO.-
</t>
  </si>
  <si>
    <t xml:space="preserve">4 - Autorizado en pacientes con artropatía de manguito rotador.-
</t>
  </si>
  <si>
    <t xml:space="preserve">Códigos 01.04.09, 01.04.10.-
</t>
  </si>
  <si>
    <t xml:space="preserve">SUTURAS MENISCALES.-
</t>
  </si>
  <si>
    <t xml:space="preserve">5 - Autorizado en lesiones en zona roja meniscal adecuadamente justificada.-
</t>
  </si>
  <si>
    <t xml:space="preserve">Códigos 01.07.17, 01.07.18.-
</t>
  </si>
  <si>
    <t xml:space="preserve">OSTEOSINTESIS GENERALES, OSTEOSINTESIS ENDOMEDULARES y OSTEOSINTESIS - PLACAS Y TORNILLOS.-
</t>
  </si>
  <si>
    <t xml:space="preserve">6 - Osteosíntesis en titanio: Se reserva la autorización de osteosíntesis en titanio para implantes peri-articulares de miembro superior, fracturas expuestas, tratamiento de pseudoartrosis infectada, implantes de bajo perfil, tornillos canulados.-
</t>
  </si>
  <si>
    <t xml:space="preserve">Códigos del 01.08.00 (todo el subtítulo), 01.09.00 (todo el subtítulo), 01.10.00 (todo el subtítulo).-
</t>
  </si>
  <si>
    <t xml:space="preserve">CLAVO ENDOMEDULAR FEMUR - RECONSTRUCCION.-
</t>
  </si>
  <si>
    <t xml:space="preserve">7 - Se autoriza en fracturas complejas de fémur con trazos metafisarios proximales y distales.-
</t>
  </si>
  <si>
    <t xml:space="preserve">Códigos 01.09.07, 01.09.08.-
</t>
  </si>
  <si>
    <t xml:space="preserve">CLAVO ENDOMEDULAR TIBIAL RECONSTRUCCION.-
</t>
  </si>
  <si>
    <t xml:space="preserve">8 - Se autoriza en fracturas complejas de tibia con trazos metafisarios proximales y distales.-
</t>
  </si>
  <si>
    <t xml:space="preserve">Códigos 01.09.17, 01.09.18.-
</t>
  </si>
  <si>
    <t xml:space="preserve">TUTOR PARA TRANSPORTE OSEO y TORNILLO DE SCHANZ CON HIDROXIAPATITA.-
</t>
  </si>
  <si>
    <t xml:space="preserve">9 - Se autoriza en correcciones desejes óseos.-
</t>
  </si>
  <si>
    <t xml:space="preserve">Códigos 01.11.15, 01.11.16, 01.11.17, 01.11.18.-
</t>
  </si>
  <si>
    <t xml:space="preserve">RANGO ETARIO DE COBERTURA:
</t>
  </si>
  <si>
    <t xml:space="preserve">PROTESIS TOTAL DE CADERA HIBRIDA METAL-POLIETILENO.-
</t>
  </si>
  <si>
    <t xml:space="preserve">1 - Cobertura hasta los 75 años.-
</t>
  </si>
  <si>
    <t xml:space="preserve">Códigos 01.02.07, 01.02.08.-
</t>
  </si>
  <si>
    <t xml:space="preserve">PROTESIS TOTAL DE CADERA NO CEMENTADA METAL-POLIETILENO.-
</t>
  </si>
  <si>
    <t xml:space="preserve">2 - Cobertura hasta los 70 años.-
</t>
  </si>
  <si>
    <t xml:space="preserve">Códigos 01.02.13, 01.02.14.-
</t>
  </si>
  <si>
    <t xml:space="preserve">PROTESIS TOTAL DE CADERA HIBRIDA CERAMICA-POLIETILENO y PROTESIS TOTAL DE CADERA NO CEMENTADA CERAMICA-POLIETILENO.-
</t>
  </si>
  <si>
    <t xml:space="preserve">3 - Cobertura hasta los 65 años.-
</t>
  </si>
  <si>
    <t xml:space="preserve">Códigos 01.02.09, 01.02.10, 01.02.15, 01.02.16.-
</t>
  </si>
  <si>
    <t xml:space="preserve">4 - Cobertura hasta los 55 años.-
</t>
  </si>
  <si>
    <t xml:space="preserve">Códigos 01.02.11, 01.02.12, 01.02.17, 01.02.18, 01.03.01, 01.03.02.-
</t>
  </si>
  <si>
    <t xml:space="preserve">5 - Cobertura hasta los 35 años.-
</t>
  </si>
  <si>
    <t xml:space="preserve">Códigos 01.02.19, 01.02.20, 01.02.21, 01.02.22.-
</t>
  </si>
  <si>
    <t xml:space="preserve">6 - Cobertura hasta los 30 años.-
</t>
  </si>
  <si>
    <t xml:space="preserve">Códigos 01.02.23, 01.02.24.-
</t>
  </si>
  <si>
    <t xml:space="preserve">A facturar por consumo de placas con código 01.10.07, 01.10.08, 01.10.15, 01.10.16.-
</t>
  </si>
  <si>
    <t xml:space="preserve">Códigos 01.10.07, 01.10.08, 01.10.15, 01.10.16, 01.10.41, 01.10.42.-
</t>
  </si>
  <si>
    <t xml:space="preserve">Se facturara solo la utilización del mismo.-
</t>
  </si>
  <si>
    <t xml:space="preserve">Códigos 01.01.11, 01.01.12.-
</t>
  </si>
  <si>
    <t xml:space="preserve">Según norma órgano de control competente - cirujano centro deben estar habilitado por órgano de control competente.-
</t>
  </si>
  <si>
    <t xml:space="preserve">Códigos 01.01.09, 01.01.10.-
</t>
  </si>
  <si>
    <t xml:space="preserve">Todos los niveles.-
</t>
  </si>
  <si>
    <t xml:space="preserve">Códigos 01.12.23, 01.12.24.-
</t>
  </si>
  <si>
    <t xml:space="preserve">PROTESIS, ORTESIS U OTROS ELEMENTOS PROTESICOS NO ODONTOLOGICOS:
</t>
  </si>
  <si>
    <t xml:space="preserve">Cobertura otorgada por SEMPRE, para prótesis, ortésis u otros elementos:
</t>
  </si>
  <si>
    <t xml:space="preserve">Hasta el 100% del valor determinado por SEMPRE en todas las prótesis implantables de fabricación Nacional y del 80% en las prótesis Importadas, ortésis u otros elementos Nacionales o Importados.
</t>
  </si>
  <si>
    <t xml:space="preserve">Será la menor cotización del elemento estándar, de fabricación Nacional o Importe fijado por la Obra Social, en caso de no existir de fabricación Nacional se considerará la de menor cotización Importada.
</t>
  </si>
  <si>
    <t xml:space="preserve">En prótesis, ortésis u otros elementos con valor fijado en Nomenclador SEMPRE, se reconocerá hasta el valor del mismo.
</t>
  </si>
  <si>
    <t xml:space="preserve">En planes especiales con prestaciones inherentes a la patología generadora del derecho, será hasta el 100% del valor determinado y/o fijado en Nomenclador SEMPRE.-
</t>
  </si>
  <si>
    <t xml:space="preserve">Códigos 21.00.00 (todo el titulo), 22.00.00 (todo el titulo), 23.00.00 (todo el titulo), 24.00.00 (todo el titulo), 25.00.00 (todo el titulo).-
</t>
  </si>
  <si>
    <t xml:space="preserve">TEMPORARIAS:
</t>
  </si>
  <si>
    <t xml:space="preserve">Para menores de 12 años.-
</t>
  </si>
  <si>
    <t xml:space="preserve">Por tiempo mínimo de uso 120 días las especificadas en los códigos 21.01.02 y 21.01.04, serán reconocidas por reintegro siempre evaluada la historia clínica y prescripción.-
</t>
  </si>
  <si>
    <t xml:space="preserve">Requisitos y trámites:
</t>
  </si>
  <si>
    <t xml:space="preserve">1) Solicitud formulada por el afiliado directo acompañando Historia Clínica y certificación médica que acredite:
</t>
  </si>
  <si>
    <t xml:space="preserve"> - causa que obligue el uso de tutores externos.
</t>
  </si>
  <si>
    <t xml:space="preserve"> - tiempo estimado de uso.
</t>
  </si>
  <si>
    <t xml:space="preserve"> - factura con requisitos impositivos con constancia del concepto por el que se realizó la prestación.
</t>
  </si>
  <si>
    <t xml:space="preserve">2) En caso de que la afiliación o habilitación de éste registre fecha de vencimiento, el término de la provisión no podrá exceder la misma.
</t>
  </si>
  <si>
    <t xml:space="preserve">3) Será acordado previa intervención de Auditoria Médica.
</t>
  </si>
  <si>
    <t xml:space="preserve">4) Certificación médica que acredite el uso de la prestación para la que se efectuó el reintegro, dentro de los noventa (90) días corridos a partir de la fecha en que se otorga o cuando finalice el tratamiento si este es inferior.
</t>
  </si>
  <si>
    <t xml:space="preserve">DEFINITIVAS:
</t>
  </si>
  <si>
    <t xml:space="preserve">El plazo de uso u otorgamiento será de 3 años.-
</t>
  </si>
  <si>
    <t xml:space="preserve">Códigos 21.02.00 (todo el subtitulo).-
</t>
  </si>
  <si>
    <t xml:space="preserve">CORSET:
</t>
  </si>
  <si>
    <t xml:space="preserve">Su otorgamiento se ajustara a las siguientes pautas: historia clínica y prescripción sujetas a aprobación de auditoria medica.-
</t>
  </si>
  <si>
    <t xml:space="preserve">Códigos 21.03.00 (todo el subtitulo).-
</t>
  </si>
  <si>
    <t xml:space="preserve">CORSET RIGIDO:
</t>
  </si>
  <si>
    <t xml:space="preserve">Para escoliosis evolutiva, hasta 18 años, de acuerdo a la prescripción medica y graduación de curva de mas de 15 grados, con presentación de rx a auditoria medica.-
</t>
  </si>
  <si>
    <t xml:space="preserve">Códigos 21.03.04, 21.03.05.-
</t>
  </si>
  <si>
    <t xml:space="preserve">PROTESIS VASCULARES:
</t>
  </si>
  <si>
    <t xml:space="preserve">Solo se reconocerán anilladas cuando en la historia clínica conste indicación precisa.-
</t>
  </si>
  <si>
    <t xml:space="preserve">Códigos 23.08.04, 23.08.05.-
</t>
  </si>
  <si>
    <t xml:space="preserve">MARCAPASOS.
</t>
  </si>
  <si>
    <t xml:space="preserve">Se otorgaran por un plazo mínimo de diez años (estimativo de vida útil).-
</t>
  </si>
  <si>
    <t xml:space="preserve">Códigos 23.12.00 (todo el subtitulo).-
</t>
  </si>
  <si>
    <t xml:space="preserve">Se reconocerá hasta ese valor.-
</t>
  </si>
  <si>
    <t xml:space="preserve">EXOPROTESIS.
</t>
  </si>
  <si>
    <t xml:space="preserve">En niños: las prescripciones serán evaluadas individualmente. Las excepciones a los plazos y condiciones serán resueltas por Gerencia General a propuesta fundada de auditoria medica.-
</t>
  </si>
  <si>
    <t xml:space="preserve">Códigos 24.00.00 (todo el titulo).-
</t>
  </si>
  <si>
    <t xml:space="preserve">PROTESIS DE AMPUTACION.
</t>
  </si>
  <si>
    <t xml:space="preserve">El afiliado deberá presentar:
</t>
  </si>
  <si>
    <t xml:space="preserve">a) Historia clínica extendida por medico especialista en ortopedia y traumatología y/o fisiatra-protesista.-
</t>
  </si>
  <si>
    <t xml:space="preserve">b) Prescripción de la prótesis en base a los modelos estipulados, mencionados a continuación.-
</t>
  </si>
  <si>
    <t xml:space="preserve">El tiempo  mínimo para su reposición será de cinco años.-
</t>
  </si>
  <si>
    <t xml:space="preserve">Códigos 24.03.00 (todo el subtitulo).-
</t>
  </si>
  <si>
    <t xml:space="preserve">PROTESIS DE OPTICAS:
</t>
  </si>
  <si>
    <t xml:space="preserve">1 - Los servicios  prestados comprenden únicamente la confección y expendio de cristales ajustados a características que se especifican en la codificación existente en el Nomenclador.-
</t>
  </si>
  <si>
    <t xml:space="preserve">2 - EL SEMPRE no reconocerá: armazones, cristales foto cromáticos y todo otro que no se comprende en la codificación existente.-
</t>
  </si>
  <si>
    <t xml:space="preserve">4 - Se reconocerá anualmente por cristales un par de lejos y un par de cerca.-
</t>
  </si>
  <si>
    <t xml:space="preserve">5 - Cristales bifocales se considerarán como un par de lejos y un par de cerca.-
</t>
  </si>
  <si>
    <t xml:space="preserve">6 - A los efectos de la Autorización previa, el afiliado deberá presentar:
</t>
  </si>
  <si>
    <t xml:space="preserve">a) Historia Clínica, la que explicita y concretamente deberá determinar la patología o caso respectivo.-
</t>
  </si>
  <si>
    <t xml:space="preserve">b) Prescripción de las lentes.-
</t>
  </si>
  <si>
    <t xml:space="preserve">c) Durante un lapso mínimo de dos (2) años, no se efectuara ningún nuevo reconocimiento al mismo afiliado, salvo variación dióptrica importante o patología agregada que a criterio de Auditoria Medica del SEMPRE justifique el reemplazo de las lentes.-
</t>
  </si>
  <si>
    <t xml:space="preserve">d) En todos los casos, la necesidad y el carácter irremplazable, permanente y definitivo del uso de las lentes serán evaluados por Auditoria Medica del SEMPRE cuyo informe y dictamen orientara la decisión respectiva.-
</t>
  </si>
  <si>
    <t xml:space="preserve">7 - A los efectos de la facturación, el prestador deberá:
</t>
  </si>
  <si>
    <t xml:space="preserve">a) Adjuntar a la practica autorizada, certificado de adaptación y uso normal de las lentes.-
</t>
  </si>
  <si>
    <t xml:space="preserve">Códigos 50.00.00 (todo el Título - Prestaciones Ópticas).-
</t>
  </si>
  <si>
    <r>
      <t>LENTES DE CONTACTO</t>
    </r>
    <r>
      <rPr>
        <b/>
        <sz val="11"/>
        <color theme="1"/>
        <rFont val="Calibri"/>
        <family val="2"/>
        <scheme val="minor"/>
      </rPr>
      <t xml:space="preserve">:
</t>
    </r>
  </si>
  <si>
    <t xml:space="preserve">a - Causas y/o patología de reconocimiento:
</t>
  </si>
  <si>
    <t xml:space="preserve">1) Miopías que superen las siete (7) dioptrías.-
</t>
  </si>
  <si>
    <t xml:space="preserve">2) Miopías asociadas a astigmatismo, cuando la suma de los vicios de refracción supere las siete (7) dioptrías.-
</t>
  </si>
  <si>
    <t xml:space="preserve">3) Astigmatismos miopticos o hipermetropicos cuando superen las tres dioptrías.-
</t>
  </si>
  <si>
    <t xml:space="preserve">4) Hipermetropías, cuando supere las tres (3) dioptrías.-
</t>
  </si>
  <si>
    <t xml:space="preserve">5) Anisotropías, cuando las diferencias superen las cinco (5) dioptrías.-
</t>
  </si>
  <si>
    <t xml:space="preserve">6) Afaquia uni o bilateral.-
</t>
  </si>
  <si>
    <t xml:space="preserve">7) Queratocono.-
</t>
  </si>
  <si>
    <t xml:space="preserve">8) Queratoplastias.-
</t>
  </si>
  <si>
    <t xml:space="preserve">9) Queratopatias bullosas, síndrome de desecación corneal, ulceras recidivantes, parálisis facial, triquiasis, demetocele de corrección no quirúrgica.-
</t>
  </si>
  <si>
    <t xml:space="preserve">10) Aniridias, leucoma o cicatrices corneales.-
</t>
  </si>
  <si>
    <t xml:space="preserve">11) Cirugía de tabique nasal o lesiones localizadas a ese nivel que impiden el uso de lentes convencionales.-
</t>
  </si>
  <si>
    <t xml:space="preserve">12) Asimetrías faciales, cuya magnitud imposibilite el uso de lentes de montura.-
</t>
  </si>
  <si>
    <t xml:space="preserve">b - Se otorga cobertura hasta ese valor.-
</t>
  </si>
  <si>
    <t xml:space="preserve">Códigos  50.01.01, 50.01.02, 50.01.03, 50.01.04.-
</t>
  </si>
  <si>
    <t xml:space="preserve">El par.-
</t>
  </si>
  <si>
    <t xml:space="preserve">Códigos 50.01.02, 50.01.04, 50.02.01, 50.02.02, 50.02.21, 50.02.22, 50.02.31, 50.02.32, 50.04.01, 50.04.02, 50.04.21, 50.04.22, 50.04.31, 50.04.32, 50.06.01, 50.06.02, 50.06.21, 50.06.22, 50.06.31, 50.06.32, 50.08.01, 50.08.02, 50.08.21, 50.08.22, 50.08.31, 50.08.32, 50.10.01, 50.10.02, 50.10.21, 50.10.22, 50.10.31, 50.10.32, 50.12.01, 50.12.02.-
</t>
  </si>
  <si>
    <t xml:space="preserve">COLLAR DE FILADELFIA.
</t>
  </si>
  <si>
    <t xml:space="preserve">Tiempo mínimo de uso controlado 90 días.-
</t>
  </si>
  <si>
    <t xml:space="preserve">CORSET BLANDO CON BALLENAS.
</t>
  </si>
  <si>
    <t xml:space="preserve">Tiempo mínimo de uso controlado 120 días.-
</t>
  </si>
  <si>
    <t xml:space="preserve">CORSET RIGIDO DE POLIPROPILENO DORSO - LUMBO - SACRO - SIMPLE.
</t>
  </si>
  <si>
    <t xml:space="preserve">a) En grandes intervenciones quirúrgicas de columna con inestabilidad residual, documentadas con radiografía.-
</t>
  </si>
  <si>
    <t xml:space="preserve">b) Secuelas de fracturas graves de columna vertebral, según historia clínica con evaluación radiológica de auditoria medica.-
</t>
  </si>
  <si>
    <t xml:space="preserve">En ambos puntos, tiempo mínimo de uso un año.-
</t>
  </si>
  <si>
    <t xml:space="preserve">PLACAS PALATINAS.
</t>
  </si>
  <si>
    <t xml:space="preserve">PROTESIS VASCULARES - BY PASS - CON COLAGENO.
</t>
  </si>
  <si>
    <t xml:space="preserve">PROVISION DE CATETER DOBLE J.
</t>
  </si>
  <si>
    <t xml:space="preserve">Incluye guia hidrofolica.-
</t>
  </si>
  <si>
    <t xml:space="preserve">AUDIFONOS.
</t>
  </si>
  <si>
    <t xml:space="preserve">Se reconocerá hasta ese valor, cada uno.-
</t>
  </si>
  <si>
    <t xml:space="preserve">Para nuevo reconocimiento deberán haber transcurrido cinco años.-
</t>
  </si>
  <si>
    <t xml:space="preserve">LENTES OCULARES COSMETICAS.
</t>
  </si>
  <si>
    <t xml:space="preserve">Serán reconocidos únicamente en aquellos casos en que a la patología del paciente se agregue una difusión (enucleación o retracción del globo ocular).-
</t>
  </si>
  <si>
    <t xml:space="preserve">Para  nuevo reconocimiento deberán haber transcurrido cinco años.-
</t>
  </si>
  <si>
    <t xml:space="preserve">MALLAS O SIMIL PARA QUEMADOS.
</t>
  </si>
  <si>
    <t xml:space="preserve">Se autorizan con prescripción e historia clínica evaluada por auditoria medica.-
</t>
  </si>
  <si>
    <t xml:space="preserve">PORTA-CATH.
</t>
  </si>
  <si>
    <t xml:space="preserve">a - Debe tratarse de pacientes oncológicos.-
</t>
  </si>
  <si>
    <t xml:space="preserve">b - No debe ser primario o virgen en el tratamiento con citostaticos.-
</t>
  </si>
  <si>
    <t xml:space="preserve">c - Debe presentar patología venosa de todo su sistema periférico que impida la venopuntura habitual o convencional (flebitis u obstrucción, fistula, absceso, etc.).-
</t>
  </si>
  <si>
    <t xml:space="preserve">d - Debe tratarse de paciente con estado general que genere una perspectiva de recuperación (parcial, total, paliativa o curativa).-
</t>
  </si>
  <si>
    <t xml:space="preserve">e - No se aceptara bajo ningún concepto en paciente terminal o que halla agotado los tratamientos "ad hoc" para estos casos.-
</t>
  </si>
  <si>
    <t xml:space="preserve">SILLONES PARA ENCEFALOPATIA.
</t>
  </si>
  <si>
    <t xml:space="preserve">Se reconocerán por única vez para los casos especiales documentados por historia clínica  y evaluados por auditoria medica.-
</t>
  </si>
  <si>
    <t xml:space="preserve">Deberán cumplimentarse las medidas para su construcción.-
</t>
  </si>
  <si>
    <t xml:space="preserve">INJERTOS OSEOS.
</t>
  </si>
  <si>
    <t xml:space="preserve">Con evaluación previa, se otorgaran por reintegro. Se reconocerán los clavos que forman parte del aparato.-
</t>
  </si>
  <si>
    <t xml:space="preserve">Requisitos y tramites:
</t>
  </si>
  <si>
    <t xml:space="preserve">CPAP - DISPOSITIVO DE PRESION POSITIVA CONTINUA EN LA VIA AEREA.
</t>
  </si>
  <si>
    <t xml:space="preserve">1 - La prescripción del CPAP debe ser indicada por médico especialista en neumonología y confeccionada en planilla elaborada por la obra social.-
</t>
  </si>
  <si>
    <t xml:space="preserve">2 - Deberá adjuntar polisomnografía, titulación con CPAP y escala de Epworht.-
</t>
  </si>
  <si>
    <t xml:space="preserve">3 - El tiempo de duración del tratamiento con CPAP deberá ser igual o superior a 1 año.-
</t>
  </si>
  <si>
    <t xml:space="preserve">4 - Aquellos afiliados que inicien tratamiento con CPAP, previo a la opción de compra deberán cumplimentar el plazo de tres meses con el alquiler del equipamiento, para evaluar el resultado y evolución.-
</t>
  </si>
  <si>
    <t xml:space="preserve">5 - Se reconocerá esta prestación por única vez cada 3 años, excepto que técnicamente se justifique un reemplazo de equipamiento, en cuyo caso el médico prescriptor deberá avalarlo técnicamente siendo evaluado por auditoría médica y autorizado por gerencia de prestaciones.-
</t>
  </si>
  <si>
    <t xml:space="preserve">6 - El reconocimiento del monto indicado se realizará, previa autorización de auditoría médica y gerencia de prestaciones, mediante pago al proveedor del dispositivo que el afiliado seleccione o por la vía de reintegro, contra presentación de factura en ambos casos.-
</t>
  </si>
  <si>
    <t xml:space="preserve">CRISTALES ORGANICOS.
</t>
  </si>
  <si>
    <t xml:space="preserve">El reconocimiento de cristales orgánicos será mediante evaluación previa, presentando el afiliado Historia Clínica, prescripción, tres presupuestos y factura.-
</t>
  </si>
  <si>
    <t>Codigos / Incluye</t>
  </si>
  <si>
    <t>Todas sus</t>
  </si>
  <si>
    <t>Set de colocación</t>
  </si>
  <si>
    <t>Descartables</t>
  </si>
  <si>
    <t>Drill alta velocidad</t>
  </si>
  <si>
    <t>Clavo Schanz</t>
  </si>
  <si>
    <t>Boton</t>
  </si>
  <si>
    <t>Poste</t>
  </si>
  <si>
    <t>Tornillo</t>
  </si>
  <si>
    <t>Cotilo</t>
  </si>
  <si>
    <t>Dosis de cemento</t>
  </si>
  <si>
    <t>Materiales para retirar protesis</t>
  </si>
  <si>
    <t>Cabeza</t>
  </si>
  <si>
    <t>Tallos en todas sus variantes y tipos</t>
  </si>
  <si>
    <t>Placas de reconstrucción</t>
  </si>
  <si>
    <t>Medidas</t>
  </si>
  <si>
    <t>Varibles y tipos</t>
  </si>
  <si>
    <t>Comun</t>
  </si>
  <si>
    <t>Autorretentivos</t>
  </si>
  <si>
    <t>SN</t>
  </si>
  <si>
    <t>S1</t>
  </si>
  <si>
    <t>S2</t>
  </si>
  <si>
    <t>S3</t>
  </si>
  <si>
    <t xml:space="preserve">Códigos 01.00.00 (todo el Título - Protesis de Ortopedia y Traumatologia).-
</t>
  </si>
  <si>
    <t>TRASLADO URBANO EN AMBULANCIA CONTRATADA.</t>
  </si>
  <si>
    <t>TRASLADO INTERURBANO EN AMBULANCIA CONTRATADA. POR KM. RECORRIDOS.</t>
  </si>
  <si>
    <t>312.204</t>
  </si>
  <si>
    <t>312.205</t>
  </si>
  <si>
    <t>FISIOTERAPIA.</t>
  </si>
  <si>
    <t>KINESIOTERAPIA.</t>
  </si>
  <si>
    <t>TRATAMIENTO FISIO-KINESIOTERAPIA.</t>
  </si>
  <si>
    <t>TRATAMIENTO FISIO-KINESIOTERAPIA. EN PACIENTES EN PLAN 7.</t>
  </si>
  <si>
    <t xml:space="preserve">FISIOTERAPIA / KINESIOTERAPIA.
</t>
  </si>
  <si>
    <t>P.Q.</t>
  </si>
  <si>
    <r>
      <rPr>
        <b/>
        <sz val="58"/>
        <color theme="1"/>
        <rFont val="Algerian"/>
        <family val="5"/>
      </rPr>
      <t>NOMENCLADOR
SEMPRE</t>
    </r>
    <r>
      <rPr>
        <sz val="48"/>
        <color theme="1"/>
        <rFont val="Times New Roman"/>
        <family val="1"/>
      </rPr>
      <t xml:space="preserve">
                   </t>
    </r>
  </si>
  <si>
    <t xml:space="preserve">d - El rubro gastos de las prestaciones del presente Nomenclador, comprende todo el material o instrumental necesario para su realización, excepto medicamentos y/o material descartable.
</t>
  </si>
  <si>
    <t xml:space="preserve">2 - En todas aquellas prestaciones donde, además de la especialidad, se requiera de una capacitación especial, esta deberá ser avalada por el Consejo Superior Médico de La Pampa.-
</t>
  </si>
  <si>
    <r>
      <rPr>
        <u/>
        <sz val="11"/>
        <color theme="1"/>
        <rFont val="Calibri"/>
        <family val="2"/>
        <scheme val="minor"/>
      </rPr>
      <t>Sección I</t>
    </r>
    <r>
      <rPr>
        <sz val="11"/>
        <color theme="1"/>
        <rFont val="Calibri"/>
        <family val="2"/>
        <scheme val="minor"/>
      </rPr>
      <t>: Prestaciones médicas y servicios de salud</t>
    </r>
  </si>
  <si>
    <r>
      <rPr>
        <u/>
        <sz val="11"/>
        <color theme="1"/>
        <rFont val="Calibri"/>
        <family val="2"/>
        <scheme val="minor"/>
      </rPr>
      <t>Sección II</t>
    </r>
    <r>
      <rPr>
        <sz val="11"/>
        <color theme="1"/>
        <rFont val="Calibri"/>
        <family val="2"/>
        <scheme val="minor"/>
      </rPr>
      <t>: Prestaciones odontológicas</t>
    </r>
  </si>
  <si>
    <r>
      <rPr>
        <u/>
        <sz val="11"/>
        <color theme="1"/>
        <rFont val="Calibri"/>
        <family val="2"/>
        <scheme val="minor"/>
      </rPr>
      <t>Sección V</t>
    </r>
    <r>
      <rPr>
        <sz val="11"/>
        <color theme="1"/>
        <rFont val="Calibri"/>
        <family val="2"/>
        <scheme val="minor"/>
      </rPr>
      <t>: Prestaciones farmacéuticas</t>
    </r>
  </si>
  <si>
    <r>
      <rPr>
        <u/>
        <sz val="11"/>
        <color theme="1"/>
        <rFont val="Calibri"/>
        <family val="2"/>
        <scheme val="minor"/>
      </rPr>
      <t>Sección VI</t>
    </r>
    <r>
      <rPr>
        <sz val="11"/>
        <color theme="1"/>
        <rFont val="Calibri"/>
        <family val="2"/>
        <scheme val="minor"/>
      </rPr>
      <t>: Elementos y materiales biomédicos</t>
    </r>
  </si>
  <si>
    <r>
      <rPr>
        <u/>
        <sz val="11"/>
        <color theme="1"/>
        <rFont val="Calibri"/>
        <family val="2"/>
        <scheme val="minor"/>
      </rPr>
      <t>Sección VII</t>
    </r>
    <r>
      <rPr>
        <sz val="11"/>
        <color theme="1"/>
        <rFont val="Calibri"/>
        <family val="2"/>
        <scheme val="minor"/>
      </rPr>
      <t>: Normativa general</t>
    </r>
  </si>
  <si>
    <r>
      <t>Sección I</t>
    </r>
    <r>
      <rPr>
        <sz val="11"/>
        <color theme="1"/>
        <rFont val="Calibri"/>
        <family val="2"/>
        <scheme val="minor"/>
      </rPr>
      <t>:  Prestaciones fuera de la provincia</t>
    </r>
  </si>
  <si>
    <r>
      <t>Sección I</t>
    </r>
    <r>
      <rPr>
        <sz val="11"/>
        <color theme="1"/>
        <rFont val="Calibri"/>
        <family val="2"/>
        <scheme val="minor"/>
      </rPr>
      <t>: Compensación parcial de gastos</t>
    </r>
  </si>
  <si>
    <r>
      <t xml:space="preserve">CODIGO - DESCRIPCION - UNIDADES  - IMPORTES - NORMAS - AUTORIZACION - COSEGURO - </t>
    </r>
    <r>
      <rPr>
        <sz val="11"/>
        <rFont val="Calibri"/>
        <family val="2"/>
        <scheme val="minor"/>
      </rPr>
      <t>ATRIBUTO</t>
    </r>
  </si>
  <si>
    <t xml:space="preserve">I) El material para suturas especiales -dexon, vicryl, dermalón, seda, alambre o similares- con o sin aguja atraumática, podrá ser facturado en la medida de su uso para la síntesis de los órganos o tejidos propios de los códigos correspondientes a neurocirugía, cirugía oftalmológica, cirugía plástica reparadora -no estética- de tímpanos, de cápsulas articulares, de tendones y/o nervios, plástica de trompas y de uréter y cirugía vascular, -excepto varices- pero no para los órganos o tejidos que no sean propios de los códigos respectivos -tales como piel, celular subcutáneo, músculos, aponeurosis- ni para las intervenciones de piel, aponeurosis, músculos, aparato digestivo, obstetricia, ginecología, traumatología, otorrinolaringología, mama y aparato urogenital.
</t>
  </si>
  <si>
    <t xml:space="preserve">Códigos  07.07.50, 07.07.51, 07.07.56, 07.07.57, 34.10.72.-
</t>
  </si>
  <si>
    <t xml:space="preserve">Incluye lente monofocal flexible.-
</t>
  </si>
  <si>
    <t xml:space="preserve">3 - Complicaciones médicas y/o quirúrgicas (excepto la hemorragia dentro de las 48 - 72 hs).
</t>
  </si>
  <si>
    <t xml:space="preserve">Si se realiza estabilización con Tlif o Plif se adicionara un 15% del valor de la prestación en concepto de honorarios del equipo quirúrgico.-
</t>
  </si>
  <si>
    <t xml:space="preserve">El monitoreo fetal se podrá efectuar antes de la semana 38 únicamente en partos de alto riesgo fetal o como prueba de tolerancia a las acciones inducidas ante inminencia de ese riesgo.-
</t>
  </si>
  <si>
    <t xml:space="preserve">REHABILITACION DE LA DEGLUCION. EN PACIENTES EN PLAN 7.
</t>
  </si>
  <si>
    <t xml:space="preserve">VISITA MEDICA.
</t>
  </si>
  <si>
    <t xml:space="preserve">URGENCIA FERIADO SABADO / DOMINGO.
</t>
  </si>
  <si>
    <t xml:space="preserve">1 - Todos los pedidos de implantes deben ser indicados por médicos traumatólogos y  de acuerdo a código y descripción del Nomenclador Sempre. Debiendo contener fecha y lugar de cirugía, resumen de historia clínica legible e informe de estudios complementarios pertinentes.-
</t>
  </si>
  <si>
    <t xml:space="preserve">PROTESIS TOTAL DE CADERA HIBRIDA CERAMICA-CERAMICA, PROTESIS TOTAL DE CADERA NO CEMENTADA  CERAMICA-CERAMICA y PROTESIS UNICOMPARTIMENTAL.-
</t>
  </si>
  <si>
    <t xml:space="preserve">PROTESIS TOTAL DE CADERA NO CEMENTADA DE TALLO CERVICO-METAFISARIO y PROTESIS TOTAL DE CADERA HIBRIDA O NO CEMENTADA METAL-METAL.-
</t>
  </si>
  <si>
    <t xml:space="preserve">PROTESIS DE SUPERFICIE.-
</t>
  </si>
  <si>
    <t xml:space="preserve">Se reconocerán en el paladar hendido congénito, previa evaluación de historia clínica por auditoria medica.-
</t>
  </si>
  <si>
    <t xml:space="preserve">Solo se reconocerán los liofilizados en aquellos casos muy especiales en los cuales, por razones medicas inherentes al paciente y justificados por historia clínica, resulte imposible el uso de los autologos o de banco.-
</t>
  </si>
  <si>
    <t xml:space="preserve">a) La cobertura general para todas las prestaciones, será la indicada a nivel de cada código en el Nomenclador SEMPRE, excepto que se indique explícitamente otra cobertura en la autorización.-
</t>
  </si>
  <si>
    <t xml:space="preserve">b) La cobertura en las prestaciones detalladas en el Capítulo III "Planes Especiales", y en las que la Auditoría considere asimilables a los mismos, será del 100%.-
</t>
  </si>
  <si>
    <t xml:space="preserve">c) La cobertura de los medicamentos y materiales descartables será la indicada en el Formulario Terapéutico SEMPRE vigente, en los Anexos y de acuerdo a planes de farmacia.-
</t>
  </si>
  <si>
    <t xml:space="preserve">a) La cobertura general será del 100% para todas las prestaciones excepto las establecidas en el siguiente ítem b).
</t>
  </si>
  <si>
    <t xml:space="preserve">b) Las prestaciones tabuladas con “S” o "SI" en la columna Coseguro del Nomenclador SEMPRE, tendrán la cobertura establecida a nivel de cada código.- 
</t>
  </si>
  <si>
    <t xml:space="preserve">c) La cobertura en las prestaciones detalladas en el Capítulo III "Planes Especiales", y en las que la Auditoría considere asimilables a los mismos, será del 100%.-
</t>
  </si>
  <si>
    <t xml:space="preserve">d) La cobertura de los medicamentos y materiales descartables en internación será la  establecida en el Formulario Terapéutico SEMPRE vigente.-
</t>
  </si>
  <si>
    <t xml:space="preserve">a) Déjese establecido que en todas las prestaciones excepcionales o sin valor asignado en el nomenclador vigente, y que se encuentren debidamente autorizadas, la cobertura será del 80% del valor reconocido por SEMPRE.-
</t>
  </si>
  <si>
    <t xml:space="preserve">b) Entiéndase por valor reconocido, el valor de referencia y/o menor presupuesto obtenido.-
</t>
  </si>
  <si>
    <t xml:space="preserve">c) El interesado deberá presentar presupuesto/s con el detalle de lo solicitado.-
</t>
  </si>
  <si>
    <t xml:space="preserve">d) El coseguro se determinará aplicando el porcentaje indicado sobre el presupuesto fijado por SEMPRE.-
</t>
  </si>
  <si>
    <t>112.355</t>
  </si>
  <si>
    <t>08.05.56</t>
  </si>
  <si>
    <t>ADICIONAL POR COMPLEJIDAD - HEMICOLECTOMIA DERECHA.</t>
  </si>
  <si>
    <t>24.01.58</t>
  </si>
  <si>
    <t>LEUCORREDUCCION DE GLOBULOS ROJOS.</t>
  </si>
  <si>
    <t>24.01.59</t>
  </si>
  <si>
    <t>IRRADIACION DE HEMOCOMPONENTES.</t>
  </si>
  <si>
    <t>25.01.19</t>
  </si>
  <si>
    <t>TRATAMIENTO KINESIOTERAPIA. EN PACIENTES EN PLAN 7.</t>
  </si>
  <si>
    <t>34.10.00</t>
  </si>
  <si>
    <t>TOMOGRAFIA AXIAL COMPUTADA.</t>
  </si>
  <si>
    <t>ALQUILER DE CONCENTRADOR PORTATIL.</t>
  </si>
  <si>
    <t>112.356</t>
  </si>
  <si>
    <t>INFUSION ENDOVENOSA DE DROGAS CORRELACIONADAS CON PATOLOGIAS ONCOLOGICAS, HEMATOLOGICAS E INMUNOLOGICAS. MONOTERAPIA.</t>
  </si>
  <si>
    <t>45.01.54</t>
  </si>
  <si>
    <t>SEGUIMIENTO Y CONTROL EN QUIMIOTERAPIA ENDOVENOSA.</t>
  </si>
  <si>
    <t>112.357</t>
  </si>
  <si>
    <t>45.01.55</t>
  </si>
  <si>
    <t>QUIMIOTERAPIA ENDOVENOSA CON BOMBA DE INFUSION.</t>
  </si>
  <si>
    <t>45.01.56</t>
  </si>
  <si>
    <t>SEGUIMIENTO Y CONTROL EN QUIMIOTERAPIA SUBCUTANEA/INTRAMUSCULAR.</t>
  </si>
  <si>
    <t>45.01.57</t>
  </si>
  <si>
    <t>QUIMIOTERAPIA SUBCUTANEA/INTRAMUSCULAR.</t>
  </si>
  <si>
    <t>45.01.58</t>
  </si>
  <si>
    <t>SEGUIMIENTO Y CONTROL EN QUIMIOTERAPIA ORAL.</t>
  </si>
  <si>
    <t>48.00.00</t>
  </si>
  <si>
    <t>ADICIONALES.</t>
  </si>
  <si>
    <t>48.01.00</t>
  </si>
  <si>
    <t>TERAPEUTICOS.</t>
  </si>
  <si>
    <t>48.02.00</t>
  </si>
  <si>
    <t>DIAGNOSTICOS.</t>
  </si>
  <si>
    <t>CIERRE ABDOMEN ABIERTO Y CONTENIDO.</t>
  </si>
  <si>
    <t>02.01.33</t>
  </si>
  <si>
    <t>EXAMEN RECTAL BAJO ANESTESIA.</t>
  </si>
  <si>
    <t>02.01.34</t>
  </si>
  <si>
    <t>BIOPSIA RECTAL.</t>
  </si>
  <si>
    <t>03.01.18</t>
  </si>
  <si>
    <t>GANGLIO CENTINELA.</t>
  </si>
  <si>
    <t>03.03.29</t>
  </si>
  <si>
    <t>LIGADURA DE TROMPAS PERI UMBILICAL.</t>
  </si>
  <si>
    <t>03.04.22</t>
  </si>
  <si>
    <t>COLPOPERINEORRAFIA CON MALLA.</t>
  </si>
  <si>
    <t>MASTOPEXIA Y/O MASTOPLASTIA BILATERAL.</t>
  </si>
  <si>
    <t>06.01.25</t>
  </si>
  <si>
    <t>LIFTING.</t>
  </si>
  <si>
    <t>08.02.46</t>
  </si>
  <si>
    <t>COLOCACION DE SUSTITUTO OSEO.</t>
  </si>
  <si>
    <t>08.02.47</t>
  </si>
  <si>
    <t>EXTRACCION DE CLAVO ENDOMEDULAR.</t>
  </si>
  <si>
    <t>COLOCACION DE SISTEMA DE ESPIRACION CONTINUA (VAC).</t>
  </si>
  <si>
    <t>08.06.46</t>
  </si>
  <si>
    <t>OSTEOSINTESIS DE FALANGE.</t>
  </si>
  <si>
    <t>08.07.77</t>
  </si>
  <si>
    <t>OSTEOSINTESIS DE PERONE.</t>
  </si>
  <si>
    <t>08.07.78</t>
  </si>
  <si>
    <t>COLOCACION DE GRAPAS CON CONTROL RADIOSCOPICO EN GENU VALGO.</t>
  </si>
  <si>
    <t>08.07.79</t>
  </si>
  <si>
    <t>FRACTURA DE METACARPO.</t>
  </si>
  <si>
    <t>CORTICOTERAPIA Y/O COLOCACION DE MORFINA SUBDURAL O EPIDURAL.</t>
  </si>
  <si>
    <t>BLOQUEO PARA ANALGESIA REGIONAL DE MIEMBRO SUPERIOR Y/O INFERIOR ECO-GUIADA Y/O NEUROLOCALIZACION.</t>
  </si>
  <si>
    <t>Cada letra o la combinación de ellas con "*", representan un tipo de honorario o gasto específico según se detalla en la tabla de honorarios y gastos.-</t>
  </si>
  <si>
    <t>S
SA
SI</t>
  </si>
  <si>
    <t xml:space="preserve">La práctica tabulada con "S" en columna A.P. indica que la misma siempre REQUIERE AUTORIZACION PREVIA, con presentación de historia clínica justificada y demás estudios complementarios requeridos.-
La práctica tabulada con "SA" en columna A.P. indica que la misma en ambulatorio REQUIERE AUTORIZACION PREVIA, con presentación de historia clínica justificada y demás estudios complementarios requeridos.-
La práctica tabulada con "SI" en columna A.P. indica que la misma en internación REQUIERE AUTORIZACION PREVIA, con presentación de historia clínica justificada y demás estudios complementarios requeridos.-
</t>
  </si>
  <si>
    <t>La práctica tabulada con "S" en la columna PRE. indica que el valor de la prestación se determinara por PRESUPUESTO (el interesado deberá presentar el detalle de lo solicitado, para la evaluación de su reconocimiento y cobertura) o mediante LISTA DE PRECIOS (según los tiempos y formas que determine el área técnica-administrativa correspondiente).
El coseguro será el determinado en la tabulación o, en su ausencia, por aplicación de la Norma 172.003, Titulo I, Sección VII.-</t>
  </si>
  <si>
    <t>NAC.
IMP.</t>
  </si>
  <si>
    <t>Los elementos tabulados con "NAC." en columna C.E., indican que la OBRA SOCIAL dará cobertura de elementos nacionales.
Los elementos tabulados con "IMP." en columna C.E., indican que la OBRA SOCIAL dará cobertura de elementos importados.
Aplicable al Titulo I - Sección VI - "Elementos y Materiales Biomédicos"-</t>
  </si>
  <si>
    <t>La práctica tabulada con "S" en columna C. indica que siempre REQUIERE pago de COSEGURO.-
La práctica tabulada con "SA" en columna C. indica que en AMBULATORIO REQUIERE pago de COSEGURO.-
La práctica tabulada con "SI" en columna C. indica que en INTERNACION REQUIERE pago de COSEGURO.-</t>
  </si>
  <si>
    <t>La práctica tabulada con "S" en columna C.P. indica que REQUIERE pago de COSEGURO en PRESTADOR, en caso contrario se deberá abonar en la OBRA SOCIAL.-</t>
  </si>
  <si>
    <t xml:space="preserve">La práctica tabulada con "S" en columna I. indica que la misma se REALIZA SOLO a afiliados con denuncia de ingreso a INSTITUCION.-
</t>
  </si>
  <si>
    <t>La práctica tabulada con "A", "B", "C" o "N" en la columna CAT. indica que en la misma se revalorizan los honorarios teniendo en cuenta la categorización profesional. Ver Tabla de categorías profesionales por antigüedad.-</t>
  </si>
  <si>
    <t xml:space="preserve">48.00.00 - Adicionales - Todos los especialistas
</t>
  </si>
  <si>
    <t xml:space="preserve">b - Los aranceles de las prestaciones del presente Nomenclador, no incluyen la consulta, salvo indicación expresa.
</t>
  </si>
  <si>
    <t xml:space="preserve">Códigos 18.01.23, 18.01.24, 18.01.25, 18.01.50, 18.01.51, 18.01.52, 18.01.53, 18.01.54, 18.01.55, 18.01.56, 18.01.57, 18.01.58, 18.01.59, 18.01.60, 18.01.61, 18.01.64, 18.01.65, 18.01.66, 25.01.14, 25.01.16, 25.01.18, 25.01.19, 25.01.50, 25.01.51, 25.01.52, 25.01.53, 25.01.54, 25.01.55, 25.01.56, 25.01.57, 29.01.51, 29.01.52, 29.01.53.-
</t>
  </si>
  <si>
    <t xml:space="preserve">Incluye elementos necesarios.-
</t>
  </si>
  <si>
    <t xml:space="preserve">Códigos 25.01.01, 25.01.02, 25.01.17, 25.01.18, 25.01.19.-
</t>
  </si>
  <si>
    <t xml:space="preserve">2 - Excluye anestesia.-
</t>
  </si>
  <si>
    <t xml:space="preserve">ALQUILER DE CONCENTRADOR PORTATIL.
</t>
  </si>
  <si>
    <t xml:space="preserve">Realizada por especialistas: oncólogos, hematólogos.
</t>
  </si>
  <si>
    <t xml:space="preserve">Las consultas necesarias.
</t>
  </si>
  <si>
    <t xml:space="preserve">Bombas de infusión y port a cath.
</t>
  </si>
  <si>
    <t xml:space="preserve">Realizada por especialistas: oncólogos, urólogos.
</t>
  </si>
  <si>
    <t xml:space="preserve">INFUSION ENDOVENOSA DE DROGAS CORRELACIONADAS CON PATOLOGIAS ONCOLOGICAS, HEMATOLOGICAS E INMUNOLOGICAS. MONOTERAPIA.
</t>
  </si>
  <si>
    <t xml:space="preserve">Realizada por especialista: oncólogos, hematólogos.
</t>
  </si>
  <si>
    <t xml:space="preserve">Prescripción en recetario SEMPRE correspondiente.
</t>
  </si>
  <si>
    <t xml:space="preserve">Material descartable: los necesarios para realizar las practicas.
</t>
  </si>
  <si>
    <t xml:space="preserve">ADICIONAL POR COMPLEJIDAD. HEMICOLECTOMIA DERECHA.
</t>
  </si>
  <si>
    <t xml:space="preserve">Este adicional será facturado con el 08.05.52 cuando se realice la hemicolectomia derecha.-
</t>
  </si>
  <si>
    <t xml:space="preserve">Códigos 08.05.52, 08.05.56.-
</t>
  </si>
  <si>
    <t xml:space="preserve">QUIMIOTERAPIA.
</t>
  </si>
  <si>
    <t xml:space="preserve">Internación: en caso de ser necesario.
</t>
  </si>
  <si>
    <t xml:space="preserve">Medicamentos: todos los necesarios excepto los excluidos.
</t>
  </si>
  <si>
    <t xml:space="preserve">Drogas oncológicas, drogas antieméticas de última generación, citostáticos, coadyuvantes.
</t>
  </si>
  <si>
    <t xml:space="preserve">Códigos 45.01.50, 45.01.51, 45.01.55, 45.01.57.-
</t>
  </si>
  <si>
    <t xml:space="preserve">SEGUIMIENTO Y CONTROL ONCOLOGICO EN QUIMIOTERAPIA.
</t>
  </si>
  <si>
    <t xml:space="preserve">Incluye todas las consultas necesarias.
</t>
  </si>
  <si>
    <t xml:space="preserve">Códigos 45.01.54, 45.01.56, 45.01.58.-
</t>
  </si>
  <si>
    <t xml:space="preserve">LEUCORREDUCCION DE GLOBULOS ROJOS.
</t>
  </si>
  <si>
    <t xml:space="preserve">Indicada en pacientes con mielodisplasia, aplasia, postrasplante, con tumores hematológicos y sólidos en tratamiento quimioterápico.-
</t>
  </si>
  <si>
    <t xml:space="preserve">IRRADIACION DE HEMOCOMPONENTES.
</t>
  </si>
  <si>
    <t xml:space="preserve">Indicada en pacientes con posibilidad de desarrollo injerto contra huésped (postrasplante, aplasia, leucopenia, tratamiento con análogos de purinas), donaciones que provengan de familiares de primera línea de receptor, pacientes que reciben productos HLA compatibles, linfoma de Hodgkin, neonato con sospecha de enfermedad autoinmune, fetos y neonatos que reciben o recibieron transfusión intrauterina.-
</t>
  </si>
  <si>
    <t xml:space="preserve">QUIMIOTERAPIA ENDOVENOSA CON BOMBA DE INFUSION.
</t>
  </si>
  <si>
    <t xml:space="preserve">Para tratamientos realizados con bomba de infusión.
</t>
  </si>
  <si>
    <t xml:space="preserve">QUIMIOTERAPIA SUBCUTANEA/INTRAMUSCULAR.
</t>
  </si>
  <si>
    <t xml:space="preserve">Códigos 23.13.01, 24.01.01, 25.01.07.-
</t>
  </si>
  <si>
    <t>b) Deberá adjuntar la prescripcion de la prestacion realizada.</t>
  </si>
  <si>
    <t xml:space="preserve">a) Todas las prestaciones del Nomenclador SEMPRE se encuentran detallas a nivel de cada código con unidad, importe, normativa relacionada, autorizaciones, coseguros y demás atributos de las prestaciones (Ver Tabla de Referencias y Tabulación General del Nomenclador SEMPRE).-
</t>
  </si>
  <si>
    <t xml:space="preserve">b) Deberá contener: 
         Código de cada práctica.
         Coseguro de la prestacion.
         Firma, aclaración y número de DNI del afiliado.
         Fecha de realización.
         Firma de puño y letra del efector.
         Sello con matrícula provincial legible.    
Acompañada de toda la documentación respaldatoria de la prestación exigida en cada caso (historia clínica completa, prescripción, ticket web, ticket pos, planilla de consulta, informes de prácticas, detalle de medicamentos por nombre genérico, etc.), desagregando ambulatorio de internación, con respaldo en archivo informático de acuerdo a la estructura entregada por la Obra Social. 
Cuando autorizada la prestación, esta no se efectúe por determinado motivo y se resuelva la practica por otro método, el prestador deberá facturar según normas vigentes adjuntando los formularios autorizados de la prestación no realizada.-
</t>
  </si>
  <si>
    <t>No se identifica afiliado.-</t>
  </si>
  <si>
    <r>
      <rPr>
        <b/>
        <u/>
        <sz val="11"/>
        <color theme="1"/>
        <rFont val="Calibri"/>
        <family val="2"/>
        <scheme val="minor"/>
      </rPr>
      <t xml:space="preserve">DEVOLUCIONES
</t>
    </r>
    <r>
      <rPr>
        <sz val="11"/>
        <color theme="1"/>
        <rFont val="Calibri"/>
        <family val="2"/>
        <scheme val="minor"/>
      </rPr>
      <t xml:space="preserve">Los códigos de error agrupados en devoluciones serán </t>
    </r>
    <r>
      <rPr>
        <b/>
        <sz val="11"/>
        <color theme="1"/>
        <rFont val="Calibri"/>
        <family val="2"/>
        <scheme val="minor"/>
      </rPr>
      <t>REFACTURABLES</t>
    </r>
    <r>
      <rPr>
        <sz val="11"/>
        <color theme="1"/>
        <rFont val="Calibri"/>
        <family val="2"/>
        <scheme val="minor"/>
      </rPr>
      <t>, según las normas y plazos establecidos por SEMPRE.</t>
    </r>
  </si>
  <si>
    <r>
      <rPr>
        <b/>
        <u/>
        <sz val="11"/>
        <color theme="1"/>
        <rFont val="Calibri"/>
        <family val="2"/>
        <scheme val="minor"/>
      </rPr>
      <t>DEBITOS</t>
    </r>
    <r>
      <rPr>
        <b/>
        <sz val="11"/>
        <color theme="1"/>
        <rFont val="Calibri"/>
        <family val="2"/>
        <scheme val="minor"/>
      </rPr>
      <t xml:space="preserve">
</t>
    </r>
    <r>
      <rPr>
        <sz val="11"/>
        <color theme="1"/>
        <rFont val="Calibri"/>
        <family val="2"/>
        <scheme val="minor"/>
      </rPr>
      <t xml:space="preserve">Los códigos de error agrupados en débitos serán </t>
    </r>
    <r>
      <rPr>
        <b/>
        <sz val="11"/>
        <color theme="1"/>
        <rFont val="Calibri"/>
        <family val="2"/>
        <scheme val="minor"/>
      </rPr>
      <t>NO REFACTURABLES</t>
    </r>
    <r>
      <rPr>
        <sz val="11"/>
        <color theme="1"/>
        <rFont val="Calibri"/>
        <family val="2"/>
        <scheme val="minor"/>
      </rPr>
      <t>, según las normas y plazos establecidos por SEMPRE.</t>
    </r>
  </si>
  <si>
    <t>Menor de 16 años no puede firmar.-</t>
  </si>
  <si>
    <t>Debe facturar profesional que valida/realiza.-</t>
  </si>
  <si>
    <t>Falta/Error autorización previa/validación.-</t>
  </si>
  <si>
    <t>Prestación fuera de término: validada/ ingresada/utilizada/realizada/reingresada.-</t>
  </si>
  <si>
    <t>Difiere fecha de validación con fecha de comprobante.-</t>
  </si>
  <si>
    <t>Error código: reajuste según prescripción/informe/autorización previa.-</t>
  </si>
  <si>
    <t>Validación anulada.-</t>
  </si>
  <si>
    <t>Prestación ya liquidada.-</t>
  </si>
  <si>
    <t>Galeno Práctica Psicológica, Fonoaudiológica y Kinesiológica - Prestaciones Médicas y Servicios de Salud</t>
  </si>
  <si>
    <t>ADICIONAL POR COMPLEJIDAD - HEPATICO -.</t>
  </si>
  <si>
    <t>- Un (1) estudio biopsico diferido de parte de un órgano que no requiera estudios semiseriados ni estudio de márgenes ni resecciones oncológicas. Se reintegrara el coseguro abonado por única vez al momento de ingreso. (Cód. 15.01.01  - Titulo I - Sección I - Capitulo I).-</t>
  </si>
  <si>
    <t>- Un (1) videoesofagogastroduodenoscopia diagnostica, con o sin toma de biopsia. Veda. Se reintegrara el coseguro abonado por única vez al momento de ingreso. (Cód. 20.01.53 - Titulo I - Sección I - Capitulo I).-</t>
  </si>
  <si>
    <t xml:space="preserve">g - Es requisito presentar historia clínica del afiliado cuando se le efectúen 4 (cuatro) o más consultas en el mes o más de 1 (una) consulta en el mismo día.
</t>
  </si>
  <si>
    <t xml:space="preserve">Aspirador, dosificador de anestesia, respirador, monitor cardiovector, elementos para microcirugía y el instrumental necesario para el acto quirúrgico.
</t>
  </si>
  <si>
    <t xml:space="preserve">Se reconocerá una (1) por mes, por afiliado. 
</t>
  </si>
  <si>
    <t xml:space="preserve">En caso de tratamientos concurrentes, se pagara el seguimiento y control oncológico de mayor valor por afiliado.
</t>
  </si>
  <si>
    <t xml:space="preserve">En tratamientos orales se reconocerán los tres primeros meses de tratamiento. No se reconocerán en tratamientos con hormonoterapias.
</t>
  </si>
  <si>
    <t xml:space="preserve">A afiliados en Cuidados Paliativos o Internación Domiciliaria, la Auditoria Medica evaluara su reconocimiento.
</t>
  </si>
  <si>
    <t xml:space="preserve">No incluye set.
</t>
  </si>
  <si>
    <t xml:space="preserve">CONSULTA INTEGRAL EN PACIENTE GRAN DISCAPACITADO. SECUELAS MULTIPLES Y SEVERAS.
</t>
  </si>
  <si>
    <t xml:space="preserve">Se reconocerá cuando la consulta sea generada por causa inherente a C.U.D. (Certificado único de discapacidad).
</t>
  </si>
  <si>
    <t xml:space="preserve">Hasta una (1) por trimestre.-
</t>
  </si>
  <si>
    <t xml:space="preserve">Accesorio para doble contraste.
</t>
  </si>
  <si>
    <t>Idem Titulo I - Sección VI - Capitulo I a II</t>
  </si>
  <si>
    <t>22.02.05</t>
  </si>
  <si>
    <t>VALORACION OBSTETRICA DE URGENCIA.</t>
  </si>
  <si>
    <t>22.02.06</t>
  </si>
  <si>
    <t>ADICIONAL POR INDUCCION AL PARTO.</t>
  </si>
  <si>
    <t xml:space="preserve">2) Consideraciones legales:
</t>
  </si>
  <si>
    <t xml:space="preserve">VALORACION OBSTETRICA DE URGENCIA.
</t>
  </si>
  <si>
    <t xml:space="preserve">Realizada por Lic. en Obstetricia.-
</t>
  </si>
  <si>
    <t xml:space="preserve">Se reconocerá hasta una por embarazo, a partir de la semana treinta y cinco (35) de gestación.-
</t>
  </si>
  <si>
    <t xml:space="preserve">ADICIONAL POR INDUCCION AL PARTO.
</t>
  </si>
  <si>
    <t xml:space="preserve">Prescripta por médico y realizada por Lic. en Obstetricia.-
</t>
  </si>
  <si>
    <t>Prestación Oncológica/No corresponde facturar según normativa SEMPRE.-</t>
  </si>
  <si>
    <t>Falta firma en informe/Historia Clínica.-</t>
  </si>
  <si>
    <t>112.358</t>
  </si>
  <si>
    <t xml:space="preserve">AGUJA DE PORT A CATH.
</t>
  </si>
  <si>
    <t xml:space="preserve">En los casos en que los afiliados tengan implantado port a cath, sera reconocida la aguja Huber, para los codigos 45.01.50, 45.01.52, 45.01.53, 45.01.55.-
</t>
  </si>
  <si>
    <t xml:space="preserve">La misma sera provista de acuerdo a Formulario Terapeutico Sempre vigente.-
</t>
  </si>
  <si>
    <t xml:space="preserve">Códigos 45.01.50, 45.01.52, 45.01.53, 45.01.55.-
</t>
  </si>
  <si>
    <t xml:space="preserve">3 - Gastos y derechos sanatoriales.
</t>
  </si>
  <si>
    <t xml:space="preserve">4 - Monitoreo intra operatorio.
</t>
  </si>
  <si>
    <t xml:space="preserve">5 - Prácticas durante la internación (médicas, laboratorios, imágenes y kinesiológicas).
</t>
  </si>
  <si>
    <t xml:space="preserve">6 - Hematología y hemoterapia hasta 2 unidades (honorarios, gastos y descartables propios).
</t>
  </si>
  <si>
    <t xml:space="preserve">7 - Medicamentos propios de la cirugía y de la internación, incluidos anestésicos y drenajes planos.
</t>
  </si>
  <si>
    <t xml:space="preserve">8 - Hemorragia post operatoria inmediata (dentro de las 48 a 72 hs. posteriores a la cirugía).
</t>
  </si>
  <si>
    <t xml:space="preserve">Incluye todo estudio ecográfico fetal (scan morfologico) y translucencia nucal.
</t>
  </si>
  <si>
    <t>27.01.53</t>
  </si>
  <si>
    <t xml:space="preserve">Códigos 08.02.12, 08.06.10, 20.01.29, 22.01.06, 27.01.50, 27.01.53, 30.01.07.-
</t>
  </si>
  <si>
    <t xml:space="preserve">Adicional: En aquellos casos con patologias de base y/o coexistentes (HIV o Hepatitis B), se abonara un adicional del 10% del valor de la practica.-
</t>
  </si>
  <si>
    <t xml:space="preserve">Códigos del 27.01.00 (todo el subtítulo).-
</t>
  </si>
  <si>
    <t>30,90% CAT C</t>
  </si>
  <si>
    <t xml:space="preserve">Al valor de las consultas que sean realizadas por médicos con especialidad debidamente acreditada, se les adicionará cien pesos ($100,00), previo a la categorización por antigüedad.-
 </t>
  </si>
  <si>
    <t xml:space="preserve">Guías de infusión de drogas, las cuales serán provistas por Sempre, según Formulario Terapéutico vigente.-
</t>
  </si>
  <si>
    <t xml:space="preserve">Asistencia psicológica hasta 2 consultas semanales.
</t>
  </si>
  <si>
    <t xml:space="preserve">Enfermería 1 o 2 visitas diarias.
</t>
  </si>
  <si>
    <t xml:space="preserve">Enfermería hasta 4 visitas diarias.
</t>
  </si>
  <si>
    <t xml:space="preserve">Enfermería hasta 6 visitas diarias.
</t>
  </si>
  <si>
    <t xml:space="preserve">Enfermería 1 o 2 visitas/día.
</t>
  </si>
  <si>
    <t xml:space="preserve">Kinesiología hasta 2 sesiones por semana.
</t>
  </si>
  <si>
    <t xml:space="preserve">Visita médica 2 por semana.
</t>
  </si>
  <si>
    <t xml:space="preserve">Enfermería 2 a 4 visitas/día.
</t>
  </si>
  <si>
    <t xml:space="preserve">1) A todas aquellas practicas de anestesiología que contemplen el uso de tecnología y/o monitoreo, a excepción de aquellas con referencia EV*, UD*, UN* o UF*, se les adicionará el 30% del valor de la misma.-
</t>
  </si>
</sst>
</file>

<file path=xl/styles.xml><?xml version="1.0" encoding="utf-8"?>
<styleSheet xmlns="http://schemas.openxmlformats.org/spreadsheetml/2006/main">
  <numFmts count="3">
    <numFmt numFmtId="164" formatCode="#,##0.000"/>
    <numFmt numFmtId="165" formatCode="[$$-2C0A]\ #,##0"/>
    <numFmt numFmtId="166" formatCode="[$$-2C0A]\ #,##0.00"/>
  </numFmts>
  <fonts count="35">
    <font>
      <sz val="11"/>
      <color theme="1"/>
      <name val="Calibri"/>
      <family val="2"/>
      <scheme val="minor"/>
    </font>
    <font>
      <sz val="14"/>
      <color theme="1"/>
      <name val="Calibri"/>
      <family val="2"/>
      <scheme val="minor"/>
    </font>
    <font>
      <sz val="13"/>
      <color theme="1"/>
      <name val="Calibri"/>
      <family val="2"/>
      <scheme val="minor"/>
    </font>
    <font>
      <b/>
      <u val="double"/>
      <sz val="11"/>
      <color theme="1"/>
      <name val="Calibri"/>
      <family val="2"/>
      <scheme val="minor"/>
    </font>
    <font>
      <sz val="48"/>
      <color theme="1"/>
      <name val="Times New Roman"/>
      <family val="1"/>
    </font>
    <font>
      <b/>
      <u/>
      <sz val="11"/>
      <color theme="1"/>
      <name val="Calibri"/>
      <family val="2"/>
      <scheme val="minor"/>
    </font>
    <font>
      <sz val="10"/>
      <color theme="1"/>
      <name val="Calibri"/>
      <family val="2"/>
      <scheme val="minor"/>
    </font>
    <font>
      <sz val="11"/>
      <name val="Calibri"/>
      <family val="2"/>
      <scheme val="minor"/>
    </font>
    <font>
      <sz val="11"/>
      <color theme="1"/>
      <name val="Calibri"/>
      <family val="2"/>
      <scheme val="minor"/>
    </font>
    <font>
      <sz val="10"/>
      <name val="Arial"/>
      <family val="2"/>
    </font>
    <font>
      <sz val="10"/>
      <color indexed="24"/>
      <name val="Arial"/>
      <family val="2"/>
    </font>
    <font>
      <sz val="11"/>
      <color rgb="FFFF0000"/>
      <name val="Calibri"/>
      <family val="2"/>
      <scheme val="minor"/>
    </font>
    <font>
      <b/>
      <sz val="11"/>
      <color theme="1"/>
      <name val="Calibri"/>
      <family val="2"/>
      <scheme val="minor"/>
    </font>
    <font>
      <b/>
      <sz val="12"/>
      <color theme="1"/>
      <name val="Calibri"/>
      <family val="2"/>
      <scheme val="minor"/>
    </font>
    <font>
      <b/>
      <sz val="36"/>
      <color theme="1"/>
      <name val="Calibri"/>
      <family val="2"/>
      <scheme val="minor"/>
    </font>
    <font>
      <b/>
      <u/>
      <sz val="36"/>
      <color theme="1"/>
      <name val="Calibri"/>
      <family val="2"/>
      <scheme val="minor"/>
    </font>
    <font>
      <b/>
      <u/>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sz val="11"/>
      <name val="Calibri"/>
      <family val="2"/>
      <scheme val="minor"/>
    </font>
    <font>
      <b/>
      <sz val="10"/>
      <name val="Calibri"/>
      <family val="2"/>
      <scheme val="minor"/>
    </font>
    <font>
      <sz val="10"/>
      <name val="Calibri"/>
      <family val="2"/>
      <scheme val="minor"/>
    </font>
    <font>
      <b/>
      <u/>
      <sz val="11"/>
      <name val="Calibri"/>
      <family val="2"/>
      <scheme val="minor"/>
    </font>
    <font>
      <u/>
      <sz val="11"/>
      <color theme="1"/>
      <name val="Calibri"/>
      <family val="2"/>
      <scheme val="minor"/>
    </font>
    <font>
      <sz val="11"/>
      <color rgb="FF00B0F0"/>
      <name val="Calibri"/>
      <family val="2"/>
      <scheme val="minor"/>
    </font>
    <font>
      <sz val="11"/>
      <color rgb="FF000000"/>
      <name val="Calibri"/>
      <family val="2"/>
      <scheme val="minor"/>
    </font>
    <font>
      <u/>
      <sz val="11"/>
      <name val="Calibri"/>
      <family val="2"/>
      <scheme val="minor"/>
    </font>
    <font>
      <sz val="8"/>
      <color theme="1"/>
      <name val="Calibri"/>
      <family val="2"/>
      <scheme val="minor"/>
    </font>
    <font>
      <b/>
      <u/>
      <sz val="8"/>
      <color theme="1"/>
      <name val="Calibri"/>
      <family val="2"/>
      <scheme val="minor"/>
    </font>
    <font>
      <b/>
      <sz val="8"/>
      <color theme="1"/>
      <name val="Calibri"/>
      <family val="2"/>
      <scheme val="minor"/>
    </font>
    <font>
      <sz val="11"/>
      <name val="Arial"/>
      <family val="2"/>
    </font>
    <font>
      <b/>
      <sz val="11"/>
      <color rgb="FFFF0000"/>
      <name val="Calibri"/>
      <family val="2"/>
      <scheme val="minor"/>
    </font>
    <font>
      <b/>
      <sz val="58"/>
      <color theme="1"/>
      <name val="Algerian"/>
      <family val="5"/>
    </font>
    <font>
      <b/>
      <sz val="10"/>
      <name val="Arial"/>
      <family val="2"/>
    </font>
  </fonts>
  <fills count="3">
    <fill>
      <patternFill patternType="none"/>
    </fill>
    <fill>
      <patternFill patternType="gray125"/>
    </fill>
    <fill>
      <patternFill patternType="solid">
        <fgColor rgb="FFFFFF00"/>
        <bgColor indexed="64"/>
      </patternFill>
    </fill>
  </fills>
  <borders count="7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s>
  <cellStyleXfs count="47">
    <xf numFmtId="0" fontId="0" fillId="0" borderId="0"/>
    <xf numFmtId="0" fontId="9" fillId="0" borderId="0"/>
    <xf numFmtId="0" fontId="8" fillId="0" borderId="0"/>
    <xf numFmtId="0" fontId="8" fillId="0" borderId="0"/>
    <xf numFmtId="0" fontId="8" fillId="0" borderId="0"/>
    <xf numFmtId="0" fontId="9"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9" fontId="9" fillId="0" borderId="0" applyFont="0" applyFill="0" applyBorder="0" applyAlignment="0" applyProtection="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1101">
    <xf numFmtId="0" fontId="0" fillId="0" borderId="0" xfId="0"/>
    <xf numFmtId="0" fontId="7" fillId="0" borderId="27" xfId="0" applyFont="1" applyFill="1" applyBorder="1" applyAlignment="1">
      <alignment horizontal="center" vertical="center"/>
    </xf>
    <xf numFmtId="0" fontId="7" fillId="0" borderId="27" xfId="0" applyFont="1" applyFill="1" applyBorder="1" applyAlignment="1">
      <alignment vertical="center"/>
    </xf>
    <xf numFmtId="0" fontId="2" fillId="0" borderId="0" xfId="0" applyFont="1" applyFill="1" applyAlignment="1">
      <alignment vertical="center" wrapText="1"/>
    </xf>
    <xf numFmtId="0" fontId="1" fillId="0" borderId="0" xfId="0" applyFont="1" applyFill="1" applyAlignment="1">
      <alignment vertical="center" wrapText="1"/>
    </xf>
    <xf numFmtId="0" fontId="0" fillId="0" borderId="0" xfId="0" applyFont="1" applyFill="1" applyAlignment="1">
      <alignment vertical="center" wrapText="1"/>
    </xf>
    <xf numFmtId="164" fontId="5" fillId="0" borderId="0" xfId="0" applyNumberFormat="1" applyFont="1" applyFill="1" applyBorder="1" applyAlignment="1">
      <alignment horizontal="right" vertical="center"/>
    </xf>
    <xf numFmtId="0" fontId="0" fillId="0" borderId="0" xfId="0" applyFont="1" applyFill="1" applyAlignment="1">
      <alignment horizontal="center" vertical="center" wrapText="1"/>
    </xf>
    <xf numFmtId="0" fontId="0" fillId="0" borderId="0" xfId="0" applyFont="1" applyFill="1" applyAlignment="1">
      <alignment vertical="center"/>
    </xf>
    <xf numFmtId="0" fontId="8" fillId="0" borderId="0" xfId="9"/>
    <xf numFmtId="0" fontId="14" fillId="0" borderId="0" xfId="9" applyFont="1" applyAlignment="1">
      <alignment vertical="top" wrapText="1"/>
    </xf>
    <xf numFmtId="0" fontId="13" fillId="0" borderId="0" xfId="9" applyFont="1" applyAlignment="1"/>
    <xf numFmtId="0" fontId="8" fillId="0" borderId="0" xfId="9" applyAlignment="1">
      <alignment vertical="center"/>
    </xf>
    <xf numFmtId="0" fontId="8" fillId="0" borderId="0" xfId="2"/>
    <xf numFmtId="0" fontId="14" fillId="0" borderId="0" xfId="2" applyFont="1" applyAlignment="1">
      <alignment vertical="top" wrapText="1"/>
    </xf>
    <xf numFmtId="0" fontId="13" fillId="0" borderId="0" xfId="2" applyFont="1" applyAlignment="1"/>
    <xf numFmtId="0" fontId="8" fillId="0" borderId="0" xfId="2" applyAlignment="1">
      <alignment vertical="center"/>
    </xf>
    <xf numFmtId="0" fontId="17" fillId="0" borderId="0" xfId="2" applyFont="1" applyAlignment="1">
      <alignment wrapText="1"/>
    </xf>
    <xf numFmtId="0" fontId="5" fillId="0" borderId="0" xfId="2" applyFont="1" applyAlignment="1"/>
    <xf numFmtId="0" fontId="8" fillId="0" borderId="0" xfId="2" applyFont="1" applyAlignment="1">
      <alignment wrapText="1"/>
    </xf>
    <xf numFmtId="0" fontId="12" fillId="0" borderId="26" xfId="1" applyFont="1" applyBorder="1" applyAlignment="1">
      <alignment horizontal="center" vertical="center"/>
    </xf>
    <xf numFmtId="0" fontId="12" fillId="0" borderId="23"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left" vertical="center" wrapText="1"/>
    </xf>
    <xf numFmtId="0" fontId="12" fillId="0" borderId="14" xfId="1" applyFont="1" applyBorder="1" applyAlignment="1">
      <alignment horizontal="center" vertical="center" wrapText="1"/>
    </xf>
    <xf numFmtId="0" fontId="8" fillId="0" borderId="14" xfId="1" applyFont="1" applyBorder="1" applyAlignment="1">
      <alignment horizontal="center" vertical="center" wrapText="1"/>
    </xf>
    <xf numFmtId="0" fontId="8" fillId="0" borderId="14" xfId="1" applyFont="1" applyBorder="1" applyAlignment="1">
      <alignment horizontal="justify" vertical="center" wrapText="1"/>
    </xf>
    <xf numFmtId="0" fontId="12" fillId="0" borderId="20"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22" xfId="1" applyFont="1" applyBorder="1" applyAlignment="1">
      <alignment horizontal="justify" vertical="center" wrapText="1"/>
    </xf>
    <xf numFmtId="0" fontId="14" fillId="0" borderId="0" xfId="2" applyFont="1" applyAlignment="1">
      <alignment vertical="center" wrapText="1"/>
    </xf>
    <xf numFmtId="0" fontId="18" fillId="0" borderId="0" xfId="1" applyFont="1" applyFill="1" applyAlignment="1">
      <alignment vertical="top"/>
    </xf>
    <xf numFmtId="0" fontId="19" fillId="0" borderId="0" xfId="2" applyFont="1" applyFill="1" applyAlignment="1">
      <alignment horizontal="left" vertical="center" wrapText="1"/>
    </xf>
    <xf numFmtId="0" fontId="19" fillId="0" borderId="0" xfId="2" applyFont="1" applyFill="1" applyAlignment="1">
      <alignment horizontal="left" vertical="center"/>
    </xf>
    <xf numFmtId="0" fontId="18" fillId="0" borderId="0" xfId="1" applyFont="1" applyFill="1" applyAlignment="1">
      <alignment vertical="top" wrapText="1"/>
    </xf>
    <xf numFmtId="0" fontId="20" fillId="0" borderId="0" xfId="1" applyFont="1" applyFill="1" applyAlignment="1">
      <alignment horizontal="center" vertical="top"/>
    </xf>
    <xf numFmtId="0" fontId="7" fillId="0" borderId="0" xfId="1" applyFont="1" applyFill="1" applyAlignment="1">
      <alignment horizontal="justify" vertical="justify" wrapText="1"/>
    </xf>
    <xf numFmtId="0" fontId="23" fillId="0" borderId="0" xfId="1" applyFont="1" applyFill="1" applyAlignment="1">
      <alignment horizontal="left" vertical="top"/>
    </xf>
    <xf numFmtId="0" fontId="23" fillId="0" borderId="0" xfId="1" applyFont="1" applyFill="1" applyAlignment="1">
      <alignment horizontal="justify" vertical="justify" wrapText="1"/>
    </xf>
    <xf numFmtId="3" fontId="20" fillId="0" borderId="0" xfId="2" applyNumberFormat="1" applyFont="1" applyFill="1" applyAlignment="1">
      <alignment horizontal="center" vertical="top"/>
    </xf>
    <xf numFmtId="0" fontId="20" fillId="0" borderId="0" xfId="2" applyFont="1" applyFill="1" applyAlignment="1">
      <alignment horizontal="justify" vertical="top" wrapText="1"/>
    </xf>
    <xf numFmtId="0" fontId="7" fillId="0" borderId="0" xfId="2" applyFont="1" applyFill="1" applyAlignment="1">
      <alignment horizontal="left" vertical="center"/>
    </xf>
    <xf numFmtId="0" fontId="7" fillId="0" borderId="0" xfId="2" applyFont="1" applyFill="1" applyAlignment="1">
      <alignment horizontal="justify" vertical="top" wrapText="1"/>
    </xf>
    <xf numFmtId="0" fontId="7" fillId="0" borderId="0" xfId="2" applyFont="1" applyFill="1" applyAlignment="1">
      <alignment horizontal="left" vertical="top" wrapText="1" indent="1"/>
    </xf>
    <xf numFmtId="0" fontId="7" fillId="0" borderId="0" xfId="2" applyFont="1" applyFill="1" applyAlignment="1">
      <alignment horizontal="left" vertical="top" wrapText="1" indent="3"/>
    </xf>
    <xf numFmtId="0" fontId="7" fillId="0" borderId="0" xfId="2" applyFont="1" applyFill="1" applyAlignment="1">
      <alignment horizontal="left" vertical="center" wrapText="1" indent="3"/>
    </xf>
    <xf numFmtId="0" fontId="20" fillId="0" borderId="0" xfId="2" applyFont="1" applyFill="1" applyAlignment="1">
      <alignment horizontal="center" vertical="top"/>
    </xf>
    <xf numFmtId="0" fontId="7" fillId="0" borderId="0" xfId="2" applyFont="1" applyFill="1" applyAlignment="1">
      <alignment horizontal="left" vertical="top" wrapText="1"/>
    </xf>
    <xf numFmtId="0" fontId="7" fillId="0" borderId="0" xfId="2" applyFont="1" applyFill="1" applyAlignment="1">
      <alignment horizontal="left" vertical="top" wrapText="1" indent="2"/>
    </xf>
    <xf numFmtId="0" fontId="20" fillId="0" borderId="0" xfId="2" applyFont="1" applyFill="1" applyAlignment="1">
      <alignment horizontal="left" vertical="top" wrapText="1"/>
    </xf>
    <xf numFmtId="0" fontId="7" fillId="0" borderId="0" xfId="5" applyFont="1" applyFill="1" applyAlignment="1">
      <alignment wrapText="1"/>
    </xf>
    <xf numFmtId="0" fontId="20" fillId="0" borderId="0" xfId="3" applyFont="1" applyFill="1" applyAlignment="1">
      <alignment horizontal="justify" vertical="top" wrapText="1"/>
    </xf>
    <xf numFmtId="0" fontId="7" fillId="0" borderId="0" xfId="3" applyFont="1" applyFill="1" applyAlignment="1">
      <alignment horizontal="left" vertical="center"/>
    </xf>
    <xf numFmtId="0" fontId="7" fillId="0" borderId="0" xfId="2" applyFont="1" applyFill="1" applyAlignment="1">
      <alignment horizontal="left" vertical="top" wrapText="1" indent="5"/>
    </xf>
    <xf numFmtId="0" fontId="7" fillId="0" borderId="0" xfId="2" applyFont="1" applyFill="1" applyAlignment="1">
      <alignment horizontal="left" vertical="center" wrapText="1"/>
    </xf>
    <xf numFmtId="0" fontId="7" fillId="0" borderId="0" xfId="2" applyNumberFormat="1" applyFont="1" applyFill="1" applyAlignment="1">
      <alignment horizontal="justify" vertical="top" wrapText="1"/>
    </xf>
    <xf numFmtId="0" fontId="7" fillId="0" borderId="0" xfId="2" applyFont="1" applyFill="1" applyAlignment="1">
      <alignment horizontal="left" vertical="top" wrapText="1" indent="4"/>
    </xf>
    <xf numFmtId="3" fontId="23" fillId="0" borderId="0" xfId="2" applyNumberFormat="1" applyFont="1" applyFill="1" applyAlignment="1">
      <alignment horizontal="left" vertical="top"/>
    </xf>
    <xf numFmtId="0" fontId="7" fillId="0" borderId="0" xfId="2" applyFont="1" applyFill="1" applyAlignment="1">
      <alignment horizontal="left" vertical="top" wrapText="1" indent="6"/>
    </xf>
    <xf numFmtId="0" fontId="7" fillId="0" borderId="0" xfId="2" applyFont="1" applyFill="1" applyAlignment="1">
      <alignment horizontal="center" vertical="top"/>
    </xf>
    <xf numFmtId="0" fontId="7" fillId="0" borderId="0" xfId="3" applyFont="1" applyFill="1" applyAlignment="1">
      <alignment horizontal="justify" vertical="top" wrapText="1"/>
    </xf>
    <xf numFmtId="0" fontId="13" fillId="0" borderId="0" xfId="1" applyFont="1" applyFill="1" applyAlignment="1">
      <alignment vertical="top"/>
    </xf>
    <xf numFmtId="0" fontId="17" fillId="0" borderId="0" xfId="2" applyFont="1" applyFill="1" applyAlignment="1">
      <alignment horizontal="left" vertical="center"/>
    </xf>
    <xf numFmtId="0" fontId="17" fillId="0" borderId="0" xfId="2" applyFont="1" applyFill="1" applyAlignment="1">
      <alignment horizontal="justify" vertical="top"/>
    </xf>
    <xf numFmtId="0" fontId="8" fillId="0" borderId="0" xfId="2" applyFont="1" applyFill="1" applyAlignment="1">
      <alignment horizontal="center" vertical="top"/>
    </xf>
    <xf numFmtId="0" fontId="8" fillId="0" borderId="0" xfId="2" applyFont="1" applyFill="1" applyAlignment="1">
      <alignment horizontal="justify" vertical="top"/>
    </xf>
    <xf numFmtId="3" fontId="5" fillId="0" borderId="0" xfId="2" applyNumberFormat="1" applyFont="1" applyFill="1" applyAlignment="1">
      <alignment horizontal="left" vertical="top"/>
    </xf>
    <xf numFmtId="0" fontId="8" fillId="0" borderId="0" xfId="2" applyFont="1" applyFill="1" applyAlignment="1">
      <alignment horizontal="center" vertical="top" wrapText="1"/>
    </xf>
    <xf numFmtId="0" fontId="8" fillId="0" borderId="0" xfId="2" applyFont="1" applyFill="1" applyAlignment="1">
      <alignment horizontal="justify" vertical="top" wrapText="1"/>
    </xf>
    <xf numFmtId="0" fontId="8" fillId="0" borderId="1"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8" fillId="0" borderId="2" xfId="2" applyFont="1" applyFill="1" applyBorder="1" applyAlignment="1">
      <alignment horizontal="center" vertical="top" wrapText="1"/>
    </xf>
    <xf numFmtId="0" fontId="8" fillId="0" borderId="26" xfId="2" applyFont="1" applyFill="1" applyBorder="1" applyAlignment="1">
      <alignment horizontal="center" vertical="top" wrapText="1"/>
    </xf>
    <xf numFmtId="0" fontId="8" fillId="0" borderId="0" xfId="2" applyFont="1" applyFill="1" applyAlignment="1">
      <alignment horizontal="left" vertical="center" wrapText="1"/>
    </xf>
    <xf numFmtId="0" fontId="8" fillId="0" borderId="8" xfId="2" applyFont="1" applyFill="1" applyBorder="1" applyAlignment="1">
      <alignment vertical="top" wrapText="1"/>
    </xf>
    <xf numFmtId="0" fontId="8" fillId="0" borderId="0" xfId="2" applyFont="1" applyFill="1" applyBorder="1" applyAlignment="1">
      <alignment horizontal="justify" vertical="top" wrapText="1"/>
    </xf>
    <xf numFmtId="0" fontId="8" fillId="0" borderId="8" xfId="2" applyFont="1" applyFill="1" applyBorder="1" applyAlignment="1">
      <alignment horizontal="justify" vertical="top" wrapText="1"/>
    </xf>
    <xf numFmtId="0" fontId="7" fillId="0" borderId="0" xfId="2" applyFont="1" applyFill="1" applyBorder="1" applyAlignment="1">
      <alignment horizontal="justify" vertical="top" wrapText="1"/>
    </xf>
    <xf numFmtId="0" fontId="8" fillId="0" borderId="11" xfId="2" applyFont="1" applyFill="1" applyBorder="1" applyAlignment="1">
      <alignment vertical="top" wrapText="1"/>
    </xf>
    <xf numFmtId="0" fontId="8" fillId="0" borderId="57" xfId="2" applyFont="1" applyFill="1" applyBorder="1" applyAlignment="1">
      <alignment horizontal="justify" vertical="top" wrapText="1"/>
    </xf>
    <xf numFmtId="0" fontId="8" fillId="0" borderId="11" xfId="2" applyFont="1" applyFill="1" applyBorder="1" applyAlignment="1">
      <alignment horizontal="justify" vertical="top" wrapText="1"/>
    </xf>
    <xf numFmtId="0" fontId="8" fillId="0" borderId="1" xfId="2" applyFont="1" applyFill="1" applyBorder="1" applyAlignment="1">
      <alignment horizontal="center" vertical="top" wrapText="1"/>
    </xf>
    <xf numFmtId="0" fontId="8" fillId="0" borderId="26" xfId="2" applyFont="1" applyFill="1" applyBorder="1" applyAlignment="1">
      <alignment horizontal="justify" vertical="top" wrapText="1"/>
    </xf>
    <xf numFmtId="0" fontId="8" fillId="0" borderId="5" xfId="2" applyFont="1" applyFill="1" applyBorder="1" applyAlignment="1">
      <alignment horizontal="justify" vertical="top" wrapText="1"/>
    </xf>
    <xf numFmtId="0" fontId="8" fillId="0" borderId="5" xfId="2" applyFont="1" applyFill="1" applyBorder="1" applyAlignment="1">
      <alignment vertical="top" wrapText="1"/>
    </xf>
    <xf numFmtId="0" fontId="8" fillId="0" borderId="18" xfId="2" applyFont="1" applyFill="1" applyBorder="1" applyAlignment="1">
      <alignment vertical="top" wrapText="1"/>
    </xf>
    <xf numFmtId="0" fontId="8" fillId="0" borderId="39" xfId="2" applyFont="1" applyFill="1" applyBorder="1" applyAlignment="1">
      <alignment vertical="top" wrapText="1"/>
    </xf>
    <xf numFmtId="0" fontId="8" fillId="0" borderId="15" xfId="2" applyFont="1" applyFill="1" applyBorder="1" applyAlignment="1">
      <alignment vertical="top" wrapText="1"/>
    </xf>
    <xf numFmtId="0" fontId="8" fillId="0" borderId="12" xfId="2" applyFont="1" applyFill="1" applyBorder="1" applyAlignment="1">
      <alignment vertical="top" wrapText="1"/>
    </xf>
    <xf numFmtId="0" fontId="8" fillId="0" borderId="5" xfId="2" applyFont="1" applyFill="1" applyBorder="1" applyAlignment="1">
      <alignment horizontal="center" vertical="top" wrapText="1"/>
    </xf>
    <xf numFmtId="0" fontId="8" fillId="0" borderId="4" xfId="2" applyFont="1" applyFill="1" applyBorder="1" applyAlignment="1">
      <alignment horizontal="center" vertical="top" wrapText="1"/>
    </xf>
    <xf numFmtId="0" fontId="8" fillId="0" borderId="18" xfId="2" applyFont="1" applyFill="1" applyBorder="1" applyAlignment="1">
      <alignment horizontal="center" vertical="top" wrapText="1"/>
    </xf>
    <xf numFmtId="0" fontId="7" fillId="0" borderId="5" xfId="1" applyFont="1" applyFill="1" applyBorder="1" applyAlignment="1">
      <alignment horizontal="justify" vertical="top" wrapText="1"/>
    </xf>
    <xf numFmtId="0" fontId="7" fillId="0" borderId="8" xfId="1" applyFont="1" applyFill="1" applyBorder="1" applyAlignment="1">
      <alignment horizontal="justify" vertical="top" wrapText="1"/>
    </xf>
    <xf numFmtId="0" fontId="7" fillId="0" borderId="12" xfId="1" applyFont="1" applyFill="1" applyBorder="1" applyAlignment="1">
      <alignment horizontal="justify" vertical="top" wrapText="1"/>
    </xf>
    <xf numFmtId="0" fontId="8" fillId="0" borderId="1" xfId="2" applyFont="1" applyFill="1" applyBorder="1" applyAlignment="1">
      <alignment horizontal="justify" vertical="top" wrapText="1"/>
    </xf>
    <xf numFmtId="0" fontId="8" fillId="0" borderId="4" xfId="2" applyFont="1" applyFill="1" applyBorder="1" applyAlignment="1">
      <alignment vertical="top" wrapText="1"/>
    </xf>
    <xf numFmtId="0" fontId="8" fillId="0" borderId="8" xfId="2" applyFont="1" applyFill="1" applyBorder="1" applyAlignment="1">
      <alignment horizontal="center" vertical="top" wrapText="1"/>
    </xf>
    <xf numFmtId="0" fontId="8" fillId="0" borderId="15" xfId="2" applyFont="1" applyFill="1" applyBorder="1" applyAlignment="1">
      <alignment horizontal="center" vertical="top" wrapText="1"/>
    </xf>
    <xf numFmtId="0" fontId="14" fillId="0" borderId="0" xfId="0" applyFont="1" applyAlignment="1">
      <alignment vertical="top" wrapText="1"/>
    </xf>
    <xf numFmtId="0" fontId="13" fillId="0" borderId="0" xfId="0" applyFont="1" applyAlignment="1"/>
    <xf numFmtId="0" fontId="0" fillId="0" borderId="0" xfId="0" applyAlignment="1">
      <alignment vertical="center"/>
    </xf>
    <xf numFmtId="0" fontId="17" fillId="0" borderId="0" xfId="0" applyFont="1" applyAlignment="1">
      <alignment wrapText="1"/>
    </xf>
    <xf numFmtId="0" fontId="12" fillId="0" borderId="0" xfId="0" applyFont="1" applyAlignment="1"/>
    <xf numFmtId="0" fontId="0" fillId="0" borderId="0" xfId="0" applyFont="1" applyAlignment="1">
      <alignment wrapText="1"/>
    </xf>
    <xf numFmtId="0" fontId="5" fillId="0" borderId="0" xfId="0" applyFont="1" applyAlignment="1"/>
    <xf numFmtId="0" fontId="12" fillId="0" borderId="26" xfId="0" applyFont="1" applyBorder="1" applyAlignment="1">
      <alignment horizontal="center" vertical="center"/>
    </xf>
    <xf numFmtId="0" fontId="0" fillId="0" borderId="6" xfId="0" applyFont="1" applyBorder="1" applyAlignment="1">
      <alignment horizontal="center" vertical="center" wrapText="1"/>
    </xf>
    <xf numFmtId="0" fontId="0" fillId="0" borderId="7" xfId="0" applyFont="1" applyBorder="1" applyAlignment="1">
      <alignment horizontal="left" vertical="center" wrapText="1"/>
    </xf>
    <xf numFmtId="0" fontId="0" fillId="0" borderId="14" xfId="0" applyFont="1" applyBorder="1" applyAlignment="1">
      <alignment horizontal="center" vertical="center" wrapText="1"/>
    </xf>
    <xf numFmtId="0" fontId="0" fillId="0" borderId="14" xfId="0" applyFont="1" applyBorder="1" applyAlignment="1">
      <alignment horizontal="left" vertical="center" wrapText="1"/>
    </xf>
    <xf numFmtId="0" fontId="0" fillId="0" borderId="25" xfId="0" applyFont="1" applyBorder="1" applyAlignment="1">
      <alignment horizontal="center" vertical="center" wrapText="1"/>
    </xf>
    <xf numFmtId="0" fontId="0" fillId="0" borderId="24" xfId="0" applyFont="1" applyBorder="1" applyAlignment="1">
      <alignment horizontal="justify" vertical="center" wrapText="1"/>
    </xf>
    <xf numFmtId="0" fontId="0" fillId="0" borderId="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22" xfId="0" applyFont="1" applyBorder="1" applyAlignment="1">
      <alignment horizontal="justify" vertical="center" wrapText="1"/>
    </xf>
    <xf numFmtId="0" fontId="14" fillId="0" borderId="0" xfId="0" applyFont="1" applyAlignment="1">
      <alignment vertical="center" wrapText="1"/>
    </xf>
    <xf numFmtId="0" fontId="17" fillId="0" borderId="0" xfId="0" applyFont="1" applyFill="1" applyAlignment="1">
      <alignment wrapText="1"/>
    </xf>
    <xf numFmtId="0" fontId="12" fillId="0" borderId="0" xfId="0" applyFont="1" applyFill="1" applyAlignment="1"/>
    <xf numFmtId="0" fontId="0" fillId="0" borderId="0" xfId="0" applyFont="1" applyFill="1" applyAlignment="1">
      <alignment horizontal="justify" vertical="justify" wrapText="1"/>
    </xf>
    <xf numFmtId="0" fontId="0" fillId="0" borderId="0" xfId="0" applyFont="1" applyFill="1" applyAlignment="1">
      <alignment wrapText="1"/>
    </xf>
    <xf numFmtId="0" fontId="12" fillId="0" borderId="0" xfId="0" applyFont="1" applyFill="1" applyAlignment="1">
      <alignment horizontal="right"/>
    </xf>
    <xf numFmtId="0" fontId="5" fillId="0" borderId="0" xfId="0" applyFont="1" applyFill="1" applyAlignment="1">
      <alignment horizontal="justify" vertical="justify" wrapText="1"/>
    </xf>
    <xf numFmtId="0" fontId="0" fillId="0" borderId="0" xfId="0" applyFont="1" applyFill="1"/>
    <xf numFmtId="0" fontId="0" fillId="0" borderId="0" xfId="0" applyFont="1" applyFill="1" applyAlignment="1">
      <alignment horizontal="right"/>
    </xf>
    <xf numFmtId="0" fontId="0" fillId="0" borderId="0" xfId="0" applyFont="1" applyFill="1" applyAlignment="1">
      <alignment horizontal="justify" vertical="top" wrapText="1"/>
    </xf>
    <xf numFmtId="0" fontId="0" fillId="0" borderId="0" xfId="0" quotePrefix="1" applyFont="1" applyFill="1" applyAlignment="1">
      <alignment horizontal="left" vertical="justify" wrapText="1" indent="2"/>
    </xf>
    <xf numFmtId="0" fontId="7" fillId="0" borderId="0" xfId="0" applyFont="1" applyFill="1" applyAlignment="1">
      <alignment horizontal="justify" vertical="justify" wrapText="1"/>
    </xf>
    <xf numFmtId="0" fontId="11" fillId="0" borderId="0" xfId="0" applyFont="1" applyFill="1" applyAlignment="1">
      <alignment horizontal="justify" vertical="justify" wrapText="1"/>
    </xf>
    <xf numFmtId="0" fontId="24" fillId="0" borderId="0" xfId="0" applyFont="1" applyFill="1" applyAlignment="1">
      <alignment horizontal="justify" vertical="justify" wrapText="1"/>
    </xf>
    <xf numFmtId="0" fontId="0" fillId="0" borderId="0" xfId="0" applyFont="1" applyFill="1" applyAlignment="1"/>
    <xf numFmtId="3" fontId="12" fillId="0" borderId="0" xfId="2" applyNumberFormat="1" applyFont="1" applyFill="1" applyAlignment="1">
      <alignment horizontal="center" vertical="top"/>
    </xf>
    <xf numFmtId="0" fontId="8" fillId="0" borderId="0" xfId="2" applyFont="1" applyFill="1" applyAlignment="1">
      <alignment horizontal="left" vertical="center"/>
    </xf>
    <xf numFmtId="0" fontId="26" fillId="0" borderId="0" xfId="0" applyFont="1" applyFill="1"/>
    <xf numFmtId="0" fontId="7" fillId="0" borderId="0" xfId="4" applyFont="1" applyFill="1" applyAlignment="1">
      <alignment horizontal="justify" vertical="justify" wrapText="1"/>
    </xf>
    <xf numFmtId="0" fontId="7" fillId="0" borderId="0" xfId="4" applyFont="1" applyFill="1" applyAlignment="1">
      <alignment horizontal="left" vertical="justify" wrapText="1" indent="2"/>
    </xf>
    <xf numFmtId="0" fontId="0" fillId="0" borderId="0" xfId="0" applyFont="1" applyFill="1" applyAlignment="1">
      <alignment horizontal="left" vertical="top" wrapText="1" indent="2"/>
    </xf>
    <xf numFmtId="0" fontId="0" fillId="0" borderId="0" xfId="0" applyFont="1" applyFill="1" applyAlignment="1">
      <alignment horizontal="justify" vertical="top"/>
    </xf>
    <xf numFmtId="0" fontId="0" fillId="0" borderId="0" xfId="0" applyFont="1" applyFill="1" applyAlignment="1">
      <alignment horizontal="center"/>
    </xf>
    <xf numFmtId="0" fontId="0" fillId="0" borderId="0" xfId="4" applyFont="1" applyFill="1"/>
    <xf numFmtId="0" fontId="0" fillId="0" borderId="0" xfId="4" quotePrefix="1" applyFont="1" applyFill="1" applyAlignment="1">
      <alignment horizontal="justify" vertical="justify" wrapText="1"/>
    </xf>
    <xf numFmtId="0" fontId="7" fillId="0" borderId="0" xfId="0" applyFont="1" applyAlignment="1">
      <alignment horizontal="justify" vertical="justify" wrapText="1"/>
    </xf>
    <xf numFmtId="0" fontId="0" fillId="0" borderId="0" xfId="4" applyFont="1" applyFill="1" applyAlignment="1">
      <alignment horizontal="justify" vertical="justify" wrapText="1"/>
    </xf>
    <xf numFmtId="0" fontId="12" fillId="0" borderId="0" xfId="0" applyFont="1" applyFill="1"/>
    <xf numFmtId="0" fontId="27" fillId="0" borderId="0" xfId="0" applyFont="1" applyFill="1" applyAlignment="1">
      <alignment horizontal="left" vertical="justify" wrapText="1" indent="4"/>
    </xf>
    <xf numFmtId="0" fontId="7" fillId="0" borderId="0" xfId="0" applyFont="1" applyFill="1" applyAlignment="1">
      <alignment horizontal="left" vertical="justify" wrapText="1" indent="4"/>
    </xf>
    <xf numFmtId="0" fontId="0" fillId="0" borderId="0" xfId="0" applyFont="1" applyFill="1" applyAlignment="1">
      <alignment horizontal="left" vertical="justify" wrapText="1" indent="4"/>
    </xf>
    <xf numFmtId="0" fontId="7" fillId="0" borderId="0" xfId="0" quotePrefix="1" applyFont="1" applyFill="1" applyAlignment="1">
      <alignment horizontal="left" vertical="justify" wrapText="1" indent="2"/>
    </xf>
    <xf numFmtId="0" fontId="27" fillId="0" borderId="0" xfId="0" applyFont="1" applyFill="1" applyAlignment="1">
      <alignment horizontal="left" vertical="justify" wrapText="1" indent="1"/>
    </xf>
    <xf numFmtId="0" fontId="7" fillId="0" borderId="0" xfId="0" quotePrefix="1" applyFont="1" applyFill="1" applyAlignment="1">
      <alignment horizontal="justify" vertical="justify" wrapText="1"/>
    </xf>
    <xf numFmtId="0" fontId="27" fillId="0" borderId="0" xfId="0" applyFont="1" applyFill="1" applyAlignment="1">
      <alignment horizontal="justify" vertical="justify" wrapText="1"/>
    </xf>
    <xf numFmtId="0" fontId="0" fillId="0" borderId="0" xfId="0" applyFont="1" applyFill="1" applyAlignment="1">
      <alignment horizontal="right" vertical="top"/>
    </xf>
    <xf numFmtId="0" fontId="23" fillId="0" borderId="0" xfId="0" applyFont="1" applyAlignment="1">
      <alignment horizontal="justify" vertical="justify" wrapText="1"/>
    </xf>
    <xf numFmtId="0" fontId="25" fillId="0" borderId="0" xfId="0" applyFont="1" applyFill="1"/>
    <xf numFmtId="0" fontId="30" fillId="0" borderId="27" xfId="0" applyFont="1" applyFill="1" applyBorder="1" applyAlignment="1">
      <alignment horizontal="center" vertical="center"/>
    </xf>
    <xf numFmtId="0" fontId="30" fillId="0" borderId="27" xfId="0" applyFont="1" applyFill="1" applyBorder="1" applyAlignment="1">
      <alignment horizontal="center" vertical="center" wrapText="1"/>
    </xf>
    <xf numFmtId="0" fontId="0" fillId="0" borderId="0" xfId="0" applyFont="1" applyFill="1" applyAlignment="1">
      <alignment horizontal="center" vertical="center"/>
    </xf>
    <xf numFmtId="0" fontId="0" fillId="0" borderId="14" xfId="1" applyFont="1" applyBorder="1" applyAlignment="1">
      <alignment horizontal="center" vertical="center" wrapText="1"/>
    </xf>
    <xf numFmtId="0" fontId="0" fillId="0" borderId="14" xfId="1" applyFont="1" applyBorder="1" applyAlignment="1">
      <alignment horizontal="justify" vertical="center" wrapText="1"/>
    </xf>
    <xf numFmtId="0" fontId="8" fillId="0" borderId="17" xfId="1" applyFont="1" applyBorder="1" applyAlignment="1">
      <alignment horizontal="justify" vertical="center" wrapText="1"/>
    </xf>
    <xf numFmtId="0" fontId="12" fillId="0" borderId="21" xfId="1" applyFont="1" applyBorder="1" applyAlignment="1">
      <alignment horizontal="center" vertical="center" wrapText="1"/>
    </xf>
    <xf numFmtId="0" fontId="0" fillId="0" borderId="21" xfId="1" applyFont="1" applyBorder="1" applyAlignment="1">
      <alignment horizontal="center" vertical="center" wrapText="1"/>
    </xf>
    <xf numFmtId="0" fontId="7" fillId="0" borderId="0" xfId="0" applyFont="1" applyFill="1" applyAlignment="1"/>
    <xf numFmtId="0" fontId="20" fillId="0" borderId="0" xfId="0" applyFont="1" applyFill="1" applyAlignment="1">
      <alignment horizontal="justify" vertical="justify" wrapText="1"/>
    </xf>
    <xf numFmtId="0" fontId="12" fillId="0" borderId="0" xfId="4" applyFont="1" applyFill="1" applyAlignment="1">
      <alignment horizontal="justify" vertical="justify" wrapText="1"/>
    </xf>
    <xf numFmtId="0" fontId="8" fillId="0" borderId="0" xfId="4" applyFont="1" applyFill="1" applyAlignment="1">
      <alignment horizontal="justify" vertical="justify" wrapText="1"/>
    </xf>
    <xf numFmtId="0" fontId="0" fillId="0" borderId="0" xfId="4" applyFont="1" applyFill="1" applyAlignment="1">
      <alignment horizontal="left" vertical="justify" wrapText="1" indent="3"/>
    </xf>
    <xf numFmtId="0" fontId="0" fillId="0" borderId="0" xfId="4" applyFont="1" applyFill="1" applyAlignment="1">
      <alignment horizontal="left" vertical="top" wrapText="1" indent="3"/>
    </xf>
    <xf numFmtId="0" fontId="7" fillId="0" borderId="0" xfId="2" applyFont="1" applyFill="1" applyAlignment="1">
      <alignment horizontal="left" vertical="center" wrapText="1" indent="6"/>
    </xf>
    <xf numFmtId="0" fontId="7" fillId="0" borderId="0" xfId="0" applyFont="1" applyFill="1" applyAlignment="1">
      <alignment horizontal="left" vertical="justify" wrapText="1" indent="3"/>
    </xf>
    <xf numFmtId="0" fontId="7" fillId="0" borderId="0" xfId="2" applyFont="1" applyFill="1" applyAlignment="1">
      <alignment horizontal="left" vertical="center" indent="3"/>
    </xf>
    <xf numFmtId="0" fontId="7" fillId="0" borderId="0" xfId="2" applyFont="1" applyFill="1" applyAlignment="1">
      <alignment horizontal="left" vertical="center" indent="6"/>
    </xf>
    <xf numFmtId="0" fontId="8" fillId="0" borderId="0" xfId="4" applyFont="1" applyFill="1" applyAlignment="1">
      <alignment horizontal="left" vertical="justify" wrapText="1" indent="3"/>
    </xf>
    <xf numFmtId="0" fontId="7" fillId="0" borderId="0" xfId="2" applyFont="1" applyFill="1" applyAlignment="1">
      <alignment horizontal="left" vertical="center" indent="5"/>
    </xf>
    <xf numFmtId="0" fontId="12" fillId="0" borderId="25" xfId="1" applyFont="1" applyBorder="1" applyAlignment="1">
      <alignment horizontal="center" vertical="center" wrapText="1"/>
    </xf>
    <xf numFmtId="0" fontId="0" fillId="0" borderId="25" xfId="1" applyFont="1" applyBorder="1" applyAlignment="1">
      <alignment horizontal="center" vertical="center" wrapText="1"/>
    </xf>
    <xf numFmtId="0" fontId="8" fillId="0" borderId="24" xfId="1" applyFont="1" applyBorder="1" applyAlignment="1">
      <alignment horizontal="left" vertical="center" wrapText="1"/>
    </xf>
    <xf numFmtId="0" fontId="12" fillId="0" borderId="11" xfId="1" applyFont="1" applyBorder="1" applyAlignment="1">
      <alignment horizontal="center" vertical="center" wrapText="1"/>
    </xf>
    <xf numFmtId="0" fontId="0" fillId="0" borderId="11" xfId="1" applyFont="1" applyBorder="1" applyAlignment="1">
      <alignment horizontal="center" vertical="center" wrapText="1"/>
    </xf>
    <xf numFmtId="0" fontId="8" fillId="0" borderId="22" xfId="1" applyFont="1" applyBorder="1" applyAlignment="1">
      <alignment horizontal="left" vertical="center" wrapText="1"/>
    </xf>
    <xf numFmtId="0" fontId="7" fillId="0" borderId="0" xfId="2" applyFont="1" applyFill="1" applyAlignment="1">
      <alignment horizontal="center" vertical="center"/>
    </xf>
    <xf numFmtId="0" fontId="20" fillId="0" borderId="0" xfId="0" applyFont="1" applyAlignment="1">
      <alignment horizontal="right"/>
    </xf>
    <xf numFmtId="0" fontId="7" fillId="0" borderId="0" xfId="0" applyFont="1" applyAlignment="1">
      <alignment horizontal="right"/>
    </xf>
    <xf numFmtId="0" fontId="9" fillId="0" borderId="0" xfId="1" applyFont="1"/>
    <xf numFmtId="0" fontId="23" fillId="0" borderId="0" xfId="0" applyFont="1" applyFill="1" applyAlignment="1">
      <alignment horizontal="justify" vertical="justify" wrapText="1"/>
    </xf>
    <xf numFmtId="3" fontId="27" fillId="0" borderId="0" xfId="2" applyNumberFormat="1" applyFont="1" applyFill="1" applyAlignment="1">
      <alignment horizontal="left" vertical="top"/>
    </xf>
    <xf numFmtId="0" fontId="7" fillId="0" borderId="0" xfId="0" applyFont="1"/>
    <xf numFmtId="0" fontId="7" fillId="0" borderId="0" xfId="2" applyFont="1" applyFill="1" applyAlignment="1">
      <alignment horizontal="left" vertical="top" wrapText="1" indent="7"/>
    </xf>
    <xf numFmtId="0" fontId="7" fillId="0" borderId="0" xfId="0" applyFont="1" applyFill="1"/>
    <xf numFmtId="0" fontId="18" fillId="0" borderId="0" xfId="2" applyFont="1" applyFill="1" applyAlignment="1">
      <alignment vertical="top"/>
    </xf>
    <xf numFmtId="0" fontId="18" fillId="0" borderId="0" xfId="2" applyFont="1" applyFill="1" applyAlignment="1">
      <alignment vertical="top" wrapText="1"/>
    </xf>
    <xf numFmtId="0" fontId="7" fillId="0" borderId="0" xfId="5" applyFont="1" applyFill="1" applyAlignment="1">
      <alignment vertical="center"/>
    </xf>
    <xf numFmtId="165" fontId="22" fillId="0" borderId="27" xfId="7" applyNumberFormat="1" applyFont="1" applyFill="1" applyBorder="1" applyAlignment="1">
      <alignment vertical="center"/>
    </xf>
    <xf numFmtId="0" fontId="7" fillId="0" borderId="0" xfId="3" applyFont="1" applyFill="1" applyAlignment="1">
      <alignment horizontal="left" vertical="top" wrapText="1" indent="5"/>
    </xf>
    <xf numFmtId="0" fontId="7" fillId="0" borderId="0" xfId="22" applyFont="1" applyFill="1"/>
    <xf numFmtId="0" fontId="7" fillId="0" borderId="0" xfId="24" applyFont="1" applyFill="1" applyAlignment="1">
      <alignment horizontal="left" vertical="top" wrapText="1"/>
    </xf>
    <xf numFmtId="0" fontId="20" fillId="0" borderId="0" xfId="24" applyFont="1" applyFill="1" applyAlignment="1">
      <alignment horizontal="left" vertical="top" wrapText="1"/>
    </xf>
    <xf numFmtId="0" fontId="20" fillId="0" borderId="0" xfId="24" applyFont="1" applyFill="1" applyAlignment="1">
      <alignment horizontal="center" vertical="top"/>
    </xf>
    <xf numFmtId="0" fontId="7" fillId="0" borderId="0" xfId="24" applyFont="1" applyFill="1" applyAlignment="1">
      <alignment horizontal="left" vertical="center"/>
    </xf>
    <xf numFmtId="0" fontId="7" fillId="0" borderId="0" xfId="24" applyFont="1" applyFill="1" applyAlignment="1">
      <alignment horizontal="left" vertical="top" wrapText="1" indent="1"/>
    </xf>
    <xf numFmtId="0" fontId="7" fillId="0" borderId="0" xfId="24" applyFont="1" applyFill="1" applyAlignment="1">
      <alignment vertical="top" wrapText="1"/>
    </xf>
    <xf numFmtId="0" fontId="23" fillId="0" borderId="0" xfId="24" applyFont="1" applyFill="1" applyAlignment="1">
      <alignment horizontal="left" vertical="top" wrapText="1" indent="2"/>
    </xf>
    <xf numFmtId="0" fontId="7" fillId="0" borderId="0" xfId="24" applyFont="1" applyFill="1" applyAlignment="1">
      <alignment horizontal="left" vertical="top" wrapText="1" indent="5"/>
    </xf>
    <xf numFmtId="9" fontId="22" fillId="0" borderId="29" xfId="27" applyFont="1" applyFill="1" applyBorder="1" applyAlignment="1">
      <alignment vertical="center"/>
    </xf>
    <xf numFmtId="9" fontId="22" fillId="0" borderId="27" xfId="27" applyFont="1" applyFill="1" applyBorder="1" applyAlignment="1">
      <alignment vertical="center"/>
    </xf>
    <xf numFmtId="49" fontId="22" fillId="0" borderId="49" xfId="5" applyNumberFormat="1" applyFont="1" applyFill="1" applyBorder="1" applyAlignment="1">
      <alignment horizontal="center" vertical="center" wrapText="1"/>
    </xf>
    <xf numFmtId="0" fontId="22" fillId="0" borderId="50" xfId="5" applyFont="1" applyFill="1" applyBorder="1" applyAlignment="1">
      <alignment vertical="top" wrapText="1"/>
    </xf>
    <xf numFmtId="0" fontId="22" fillId="0" borderId="25" xfId="5" applyFont="1" applyFill="1" applyBorder="1" applyAlignment="1">
      <alignment horizontal="center" vertical="center" wrapText="1"/>
    </xf>
    <xf numFmtId="0" fontId="22" fillId="0" borderId="27" xfId="5" applyFont="1" applyFill="1" applyBorder="1" applyAlignment="1">
      <alignment horizontal="center" vertical="center" wrapText="1"/>
    </xf>
    <xf numFmtId="0" fontId="22" fillId="0" borderId="50" xfId="5" applyFont="1" applyFill="1" applyBorder="1" applyAlignment="1">
      <alignment horizontal="center" vertical="center" wrapText="1"/>
    </xf>
    <xf numFmtId="0" fontId="19" fillId="0" borderId="0" xfId="15" applyFont="1" applyFill="1" applyAlignment="1">
      <alignment horizontal="left" vertical="center"/>
    </xf>
    <xf numFmtId="9" fontId="22" fillId="0" borderId="27" xfId="27" applyFont="1" applyFill="1" applyBorder="1" applyAlignment="1">
      <alignment horizontal="right" vertical="center"/>
    </xf>
    <xf numFmtId="0" fontId="21" fillId="0" borderId="32" xfId="5" applyFont="1" applyFill="1" applyBorder="1" applyAlignment="1">
      <alignment horizontal="left" vertical="center" wrapText="1"/>
    </xf>
    <xf numFmtId="0" fontId="21" fillId="0" borderId="48" xfId="5" applyFont="1" applyFill="1" applyBorder="1" applyAlignment="1">
      <alignment horizontal="left" vertical="center" wrapText="1"/>
    </xf>
    <xf numFmtId="0" fontId="7" fillId="0" borderId="0" xfId="1" applyFont="1" applyFill="1"/>
    <xf numFmtId="0" fontId="7" fillId="0" borderId="0" xfId="5" applyFont="1" applyFill="1" applyAlignment="1">
      <alignment vertical="center" wrapText="1"/>
    </xf>
    <xf numFmtId="166" fontId="7" fillId="0" borderId="0" xfId="5" applyNumberFormat="1" applyFont="1" applyFill="1" applyAlignment="1">
      <alignment vertical="center"/>
    </xf>
    <xf numFmtId="0" fontId="7" fillId="0" borderId="0" xfId="5" applyFont="1" applyFill="1" applyAlignment="1">
      <alignment horizontal="center" vertical="center"/>
    </xf>
    <xf numFmtId="49" fontId="20" fillId="0" borderId="0" xfId="2" applyNumberFormat="1" applyFont="1" applyFill="1" applyAlignment="1">
      <alignment horizontal="center" vertical="top"/>
    </xf>
    <xf numFmtId="49" fontId="12" fillId="0" borderId="0" xfId="0" applyNumberFormat="1" applyFont="1" applyFill="1" applyAlignment="1">
      <alignment horizontal="right"/>
    </xf>
    <xf numFmtId="0" fontId="23" fillId="0" borderId="0" xfId="2" applyFont="1" applyFill="1" applyAlignment="1">
      <alignment horizontal="justify" vertical="top" wrapText="1"/>
    </xf>
    <xf numFmtId="0" fontId="9" fillId="0" borderId="0" xfId="1" applyFont="1" applyFill="1"/>
    <xf numFmtId="0" fontId="7" fillId="0" borderId="9" xfId="2" applyFont="1" applyFill="1" applyBorder="1" applyAlignment="1">
      <alignment horizontal="left" vertical="center"/>
    </xf>
    <xf numFmtId="165" fontId="7" fillId="0" borderId="9" xfId="2" applyNumberFormat="1" applyFont="1" applyFill="1" applyBorder="1" applyAlignment="1">
      <alignment horizontal="right" vertical="center"/>
    </xf>
    <xf numFmtId="0" fontId="7" fillId="0" borderId="47" xfId="2" applyFont="1" applyFill="1" applyBorder="1" applyAlignment="1">
      <alignment horizontal="center" vertical="center"/>
    </xf>
    <xf numFmtId="0" fontId="7" fillId="0" borderId="29" xfId="2" applyFont="1" applyFill="1" applyBorder="1" applyAlignment="1">
      <alignment horizontal="center" vertical="center"/>
    </xf>
    <xf numFmtId="0" fontId="7" fillId="0" borderId="48" xfId="2" applyFont="1" applyFill="1" applyBorder="1" applyAlignment="1">
      <alignment horizontal="center" vertical="center"/>
    </xf>
    <xf numFmtId="0" fontId="7" fillId="0" borderId="9" xfId="2" applyFont="1" applyFill="1" applyBorder="1" applyAlignment="1">
      <alignment horizontal="center" vertical="center"/>
    </xf>
    <xf numFmtId="0" fontId="7" fillId="0" borderId="25" xfId="2" applyFont="1" applyFill="1" applyBorder="1" applyAlignment="1">
      <alignment horizontal="left" vertical="center"/>
    </xf>
    <xf numFmtId="165" fontId="7" fillId="0" borderId="25" xfId="2" applyNumberFormat="1" applyFont="1" applyFill="1" applyBorder="1" applyAlignment="1">
      <alignment horizontal="right" vertical="center"/>
    </xf>
    <xf numFmtId="0" fontId="7" fillId="0" borderId="49" xfId="2" applyFont="1" applyFill="1" applyBorder="1" applyAlignment="1">
      <alignment horizontal="center" vertical="center"/>
    </xf>
    <xf numFmtId="0" fontId="7" fillId="0" borderId="27" xfId="2" applyFont="1" applyFill="1" applyBorder="1" applyAlignment="1">
      <alignment horizontal="center" vertical="center"/>
    </xf>
    <xf numFmtId="0" fontId="7" fillId="0" borderId="50" xfId="2" applyFont="1" applyFill="1" applyBorder="1" applyAlignment="1">
      <alignment horizontal="center" vertical="center"/>
    </xf>
    <xf numFmtId="0" fontId="7" fillId="0" borderId="25" xfId="2" applyFont="1" applyFill="1" applyBorder="1" applyAlignment="1">
      <alignment horizontal="center" vertical="center"/>
    </xf>
    <xf numFmtId="3" fontId="7" fillId="0" borderId="49" xfId="2" applyNumberFormat="1" applyFont="1" applyFill="1" applyBorder="1" applyAlignment="1">
      <alignment horizontal="center" vertical="center"/>
    </xf>
    <xf numFmtId="3" fontId="7" fillId="0" borderId="27" xfId="2" applyNumberFormat="1" applyFont="1" applyFill="1" applyBorder="1" applyAlignment="1">
      <alignment horizontal="center" vertical="center"/>
    </xf>
    <xf numFmtId="0" fontId="7" fillId="0" borderId="50" xfId="2" applyFont="1" applyFill="1" applyBorder="1" applyAlignment="1">
      <alignment horizontal="left" vertical="center" wrapText="1"/>
    </xf>
    <xf numFmtId="3" fontId="7" fillId="0" borderId="50" xfId="2" applyNumberFormat="1" applyFont="1" applyFill="1" applyBorder="1" applyAlignment="1">
      <alignment horizontal="center" vertical="center"/>
    </xf>
    <xf numFmtId="0" fontId="7" fillId="0" borderId="50" xfId="2" applyFont="1" applyFill="1" applyBorder="1" applyAlignment="1">
      <alignment horizontal="left" vertical="top" wrapText="1"/>
    </xf>
    <xf numFmtId="0" fontId="7" fillId="0" borderId="49" xfId="2" applyFont="1" applyFill="1" applyBorder="1" applyAlignment="1">
      <alignment horizontal="center" vertical="top"/>
    </xf>
    <xf numFmtId="0" fontId="7" fillId="0" borderId="50" xfId="2" applyFont="1" applyFill="1" applyBorder="1" applyAlignment="1">
      <alignment horizontal="justify" vertical="top" wrapText="1"/>
    </xf>
    <xf numFmtId="0" fontId="7" fillId="0" borderId="50" xfId="2" applyFont="1" applyFill="1" applyBorder="1" applyAlignment="1">
      <alignment horizontal="right" vertical="top"/>
    </xf>
    <xf numFmtId="0" fontId="7" fillId="0" borderId="41" xfId="2" applyFont="1" applyFill="1" applyBorder="1" applyAlignment="1">
      <alignment horizontal="center" vertical="top"/>
    </xf>
    <xf numFmtId="0" fontId="7" fillId="0" borderId="42" xfId="2" applyFont="1" applyFill="1" applyBorder="1" applyAlignment="1">
      <alignment horizontal="justify" vertical="top" wrapText="1"/>
    </xf>
    <xf numFmtId="0" fontId="7" fillId="0" borderId="21" xfId="2" applyFont="1" applyFill="1" applyBorder="1" applyAlignment="1">
      <alignment horizontal="left" vertical="center"/>
    </xf>
    <xf numFmtId="0" fontId="7" fillId="0" borderId="41" xfId="2" applyFont="1" applyFill="1" applyBorder="1" applyAlignment="1">
      <alignment horizontal="center" vertical="center"/>
    </xf>
    <xf numFmtId="0" fontId="7" fillId="0" borderId="55" xfId="2" applyFont="1" applyFill="1" applyBorder="1" applyAlignment="1">
      <alignment horizontal="center" vertical="center"/>
    </xf>
    <xf numFmtId="0" fontId="7" fillId="0" borderId="42" xfId="2" applyFont="1" applyFill="1" applyBorder="1" applyAlignment="1">
      <alignment horizontal="right" vertical="top"/>
    </xf>
    <xf numFmtId="0" fontId="7" fillId="0" borderId="21" xfId="2" applyFont="1" applyFill="1" applyBorder="1" applyAlignment="1">
      <alignment horizontal="center" vertical="center"/>
    </xf>
    <xf numFmtId="165" fontId="7" fillId="0" borderId="21" xfId="2" applyNumberFormat="1" applyFont="1" applyFill="1" applyBorder="1" applyAlignment="1">
      <alignment horizontal="right" vertical="center"/>
    </xf>
    <xf numFmtId="0" fontId="20" fillId="0" borderId="20" xfId="5" applyFont="1" applyFill="1" applyBorder="1" applyAlignment="1">
      <alignment vertical="center"/>
    </xf>
    <xf numFmtId="0" fontId="20" fillId="0" borderId="60" xfId="5" applyFont="1" applyFill="1" applyBorder="1" applyAlignment="1">
      <alignment vertical="center"/>
    </xf>
    <xf numFmtId="0" fontId="20" fillId="0" borderId="56" xfId="5" applyFont="1" applyFill="1" applyBorder="1" applyAlignment="1">
      <alignment vertical="center"/>
    </xf>
    <xf numFmtId="0" fontId="20" fillId="0" borderId="42" xfId="5" applyFont="1" applyFill="1" applyBorder="1" applyAlignment="1">
      <alignment horizontal="center" vertical="center"/>
    </xf>
    <xf numFmtId="0" fontId="7" fillId="0" borderId="47" xfId="5" applyFont="1" applyFill="1" applyBorder="1" applyAlignment="1">
      <alignment horizontal="center"/>
    </xf>
    <xf numFmtId="0" fontId="7" fillId="0" borderId="50" xfId="2" applyFont="1" applyFill="1" applyBorder="1" applyAlignment="1">
      <alignment horizontal="center" vertical="top"/>
    </xf>
    <xf numFmtId="0" fontId="13" fillId="0" borderId="0" xfId="2" applyFont="1" applyAlignment="1">
      <alignment vertical="center" wrapText="1"/>
    </xf>
    <xf numFmtId="0" fontId="12" fillId="0" borderId="0" xfId="0" applyFont="1" applyFill="1" applyAlignment="1">
      <alignment horizontal="right" vertical="top"/>
    </xf>
    <xf numFmtId="0" fontId="9" fillId="0" borderId="0" xfId="6" applyFont="1" applyAlignment="1"/>
    <xf numFmtId="0" fontId="17" fillId="0" borderId="0" xfId="28" applyFont="1" applyAlignment="1">
      <alignment wrapText="1"/>
    </xf>
    <xf numFmtId="0" fontId="12" fillId="0" borderId="0" xfId="2" applyFont="1" applyAlignment="1">
      <alignment vertical="top" wrapText="1"/>
    </xf>
    <xf numFmtId="0" fontId="22" fillId="0" borderId="0" xfId="1" applyFont="1" applyFill="1"/>
    <xf numFmtId="0" fontId="22" fillId="0" borderId="0" xfId="1" applyFont="1"/>
    <xf numFmtId="0" fontId="8" fillId="0" borderId="0" xfId="28" applyFont="1"/>
    <xf numFmtId="0" fontId="7" fillId="0" borderId="0" xfId="28" applyFont="1"/>
    <xf numFmtId="0" fontId="0" fillId="0" borderId="6" xfId="1" applyFont="1" applyBorder="1" applyAlignment="1">
      <alignment horizontal="center" vertical="center" wrapText="1"/>
    </xf>
    <xf numFmtId="0" fontId="22" fillId="0" borderId="0" xfId="1" applyFont="1" applyFill="1" applyAlignment="1">
      <alignment horizontal="right"/>
    </xf>
    <xf numFmtId="0" fontId="22" fillId="0" borderId="0" xfId="1" applyFont="1" applyFill="1" applyAlignment="1">
      <alignment horizontal="justify" vertical="justify" wrapText="1"/>
    </xf>
    <xf numFmtId="3" fontId="12" fillId="0" borderId="0" xfId="1" applyNumberFormat="1" applyFont="1" applyFill="1" applyAlignment="1">
      <alignment horizontal="right" vertical="center"/>
    </xf>
    <xf numFmtId="0" fontId="12" fillId="0" borderId="0" xfId="1" applyFont="1" applyFill="1" applyAlignment="1">
      <alignment horizontal="right" vertical="center"/>
    </xf>
    <xf numFmtId="0" fontId="20" fillId="0" borderId="0" xfId="1" applyFont="1" applyFill="1" applyAlignment="1">
      <alignment horizontal="justify" vertical="justify" wrapText="1"/>
    </xf>
    <xf numFmtId="0" fontId="8" fillId="0" borderId="0" xfId="28" applyFont="1" applyAlignment="1">
      <alignment horizontal="right" vertical="top"/>
    </xf>
    <xf numFmtId="0" fontId="8" fillId="0" borderId="0" xfId="28" applyFont="1" applyAlignment="1">
      <alignment horizontal="justify" vertical="justify" wrapText="1"/>
    </xf>
    <xf numFmtId="0" fontId="8" fillId="0" borderId="0" xfId="28" applyFont="1" applyFill="1"/>
    <xf numFmtId="0" fontId="12" fillId="0" borderId="0" xfId="2" applyFont="1" applyAlignment="1">
      <alignment vertical="center" wrapText="1"/>
    </xf>
    <xf numFmtId="0" fontId="12" fillId="0" borderId="0" xfId="1" applyFont="1" applyFill="1" applyAlignment="1">
      <alignment vertical="top"/>
    </xf>
    <xf numFmtId="0" fontId="12" fillId="0" borderId="0" xfId="1" applyFont="1" applyFill="1" applyAlignment="1"/>
    <xf numFmtId="0" fontId="8" fillId="0" borderId="0" xfId="26" applyFont="1" applyFill="1" applyAlignment="1">
      <alignment wrapText="1"/>
    </xf>
    <xf numFmtId="0" fontId="8" fillId="0" borderId="0" xfId="2" applyFont="1" applyFill="1" applyAlignment="1">
      <alignment horizontal="left" vertical="top" wrapText="1"/>
    </xf>
    <xf numFmtId="0" fontId="5" fillId="0" borderId="0" xfId="1" applyFont="1" applyFill="1" applyAlignment="1">
      <alignment horizontal="left" vertical="center"/>
    </xf>
    <xf numFmtId="0" fontId="20" fillId="0" borderId="0" xfId="1" applyFont="1" applyFill="1" applyAlignment="1">
      <alignment horizontal="left" vertical="justify" wrapText="1" indent="1"/>
    </xf>
    <xf numFmtId="0" fontId="8" fillId="0" borderId="0" xfId="2" applyFont="1" applyFill="1" applyAlignment="1">
      <alignment horizontal="left" vertical="top" wrapText="1" indent="4"/>
    </xf>
    <xf numFmtId="0" fontId="12" fillId="0" borderId="0" xfId="2" applyFont="1" applyFill="1" applyAlignment="1">
      <alignment horizontal="left" vertical="top" wrapText="1" indent="1"/>
    </xf>
    <xf numFmtId="3" fontId="32" fillId="0" borderId="0" xfId="2" applyNumberFormat="1" applyFont="1" applyFill="1" applyAlignment="1">
      <alignment horizontal="center" vertical="top"/>
    </xf>
    <xf numFmtId="0" fontId="12" fillId="0" borderId="0" xfId="2" applyFont="1" applyFill="1" applyAlignment="1">
      <alignment horizontal="center" vertical="top"/>
    </xf>
    <xf numFmtId="0" fontId="8" fillId="0" borderId="0" xfId="2" applyFont="1" applyFill="1" applyAlignment="1">
      <alignment horizontal="left" vertical="top" wrapText="1" indent="5"/>
    </xf>
    <xf numFmtId="0" fontId="12" fillId="0" borderId="0" xfId="2" applyFont="1" applyFill="1" applyAlignment="1">
      <alignment horizontal="left" vertical="center"/>
    </xf>
    <xf numFmtId="0" fontId="8" fillId="0" borderId="0" xfId="2" applyFont="1" applyFill="1" applyAlignment="1">
      <alignment horizontal="left" vertical="top" wrapText="1" indent="2"/>
    </xf>
    <xf numFmtId="0" fontId="8" fillId="0" borderId="0" xfId="2" applyFont="1" applyFill="1" applyAlignment="1">
      <alignment vertical="center" wrapText="1"/>
    </xf>
    <xf numFmtId="0" fontId="8" fillId="0" borderId="0" xfId="26" applyFont="1" applyFill="1"/>
    <xf numFmtId="0" fontId="7" fillId="0" borderId="0" xfId="1" applyFont="1" applyFill="1" applyAlignment="1">
      <alignment horizontal="right" vertical="center"/>
    </xf>
    <xf numFmtId="0" fontId="7" fillId="0" borderId="0" xfId="1" applyFont="1" applyFill="1" applyAlignment="1">
      <alignment horizontal="justify" vertical="justify"/>
    </xf>
    <xf numFmtId="49" fontId="12" fillId="0" borderId="0" xfId="2" applyNumberFormat="1" applyFont="1" applyFill="1" applyAlignment="1">
      <alignment horizontal="center" vertical="top"/>
    </xf>
    <xf numFmtId="0" fontId="4" fillId="0" borderId="0" xfId="0" applyFont="1" applyAlignment="1">
      <alignment vertical="center" wrapText="1"/>
    </xf>
    <xf numFmtId="0" fontId="6"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3" fillId="0" borderId="0" xfId="0" applyFont="1" applyFill="1"/>
    <xf numFmtId="0" fontId="0" fillId="0" borderId="0" xfId="0" applyFont="1" applyFill="1" applyAlignment="1">
      <alignment horizontal="left" indent="2"/>
    </xf>
    <xf numFmtId="0" fontId="0" fillId="0" borderId="0" xfId="0" applyFont="1" applyFill="1" applyAlignment="1">
      <alignment horizontal="left" indent="4"/>
    </xf>
    <xf numFmtId="0" fontId="24" fillId="0" borderId="0" xfId="0" applyFont="1" applyFill="1" applyAlignment="1">
      <alignment horizontal="left" indent="2"/>
    </xf>
    <xf numFmtId="0" fontId="12" fillId="0" borderId="26" xfId="0" applyFont="1" applyFill="1" applyBorder="1" applyAlignment="1">
      <alignment horizontal="center" vertical="center" wrapText="1"/>
    </xf>
    <xf numFmtId="0" fontId="0" fillId="0" borderId="6" xfId="0" applyFont="1" applyFill="1" applyBorder="1" applyAlignment="1">
      <alignment horizontal="left" vertical="center" wrapText="1"/>
    </xf>
    <xf numFmtId="0" fontId="12" fillId="0" borderId="6" xfId="0" applyFont="1" applyFill="1" applyBorder="1" applyAlignment="1">
      <alignment vertical="center" wrapText="1"/>
    </xf>
    <xf numFmtId="0" fontId="0" fillId="0" borderId="7" xfId="0" applyFont="1" applyFill="1" applyBorder="1" applyAlignment="1">
      <alignment vertical="center" wrapText="1"/>
    </xf>
    <xf numFmtId="0" fontId="0" fillId="0" borderId="9" xfId="0" applyFont="1" applyFill="1" applyBorder="1" applyAlignment="1">
      <alignment horizontal="left" vertical="center" wrapText="1"/>
    </xf>
    <xf numFmtId="0" fontId="12" fillId="0" borderId="9" xfId="0" applyFont="1" applyFill="1" applyBorder="1" applyAlignment="1">
      <alignment vertical="center" wrapText="1"/>
    </xf>
    <xf numFmtId="0" fontId="0" fillId="0" borderId="10" xfId="0" applyFont="1" applyFill="1" applyBorder="1" applyAlignment="1">
      <alignment vertical="center" wrapText="1"/>
    </xf>
    <xf numFmtId="0" fontId="0" fillId="0" borderId="25" xfId="0" applyFont="1" applyFill="1" applyBorder="1" applyAlignment="1">
      <alignment horizontal="left" vertical="center" wrapText="1"/>
    </xf>
    <xf numFmtId="0" fontId="12" fillId="0" borderId="25" xfId="0" applyFont="1" applyFill="1" applyBorder="1" applyAlignment="1">
      <alignment vertical="center" wrapText="1"/>
    </xf>
    <xf numFmtId="0" fontId="0" fillId="0" borderId="24" xfId="0" applyFont="1" applyFill="1" applyBorder="1" applyAlignment="1">
      <alignment vertical="center" wrapText="1"/>
    </xf>
    <xf numFmtId="0" fontId="0" fillId="0" borderId="11" xfId="0" applyFont="1" applyFill="1" applyBorder="1" applyAlignment="1">
      <alignment horizontal="left" vertical="center" wrapText="1"/>
    </xf>
    <xf numFmtId="0" fontId="12" fillId="0" borderId="11" xfId="0" applyFont="1" applyFill="1" applyBorder="1" applyAlignment="1">
      <alignment vertical="center" wrapText="1"/>
    </xf>
    <xf numFmtId="0" fontId="0" fillId="0" borderId="12" xfId="0" applyFont="1" applyFill="1" applyBorder="1" applyAlignment="1">
      <alignment vertical="center" wrapText="1"/>
    </xf>
    <xf numFmtId="0" fontId="0" fillId="0" borderId="13"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12" fillId="0" borderId="14" xfId="0" applyFont="1" applyFill="1" applyBorder="1" applyAlignment="1">
      <alignment vertical="center" wrapText="1"/>
    </xf>
    <xf numFmtId="0" fontId="0" fillId="0" borderId="14" xfId="0" applyFont="1" applyFill="1" applyBorder="1" applyAlignment="1">
      <alignment vertical="center" wrapText="1"/>
    </xf>
    <xf numFmtId="0" fontId="0" fillId="0" borderId="16" xfId="0" applyFont="1" applyFill="1" applyBorder="1" applyAlignment="1">
      <alignment horizontal="left" vertical="center" wrapText="1"/>
    </xf>
    <xf numFmtId="0" fontId="12" fillId="0" borderId="14"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25" xfId="0" applyFont="1" applyFill="1" applyBorder="1" applyAlignment="1">
      <alignment vertical="center" wrapText="1"/>
    </xf>
    <xf numFmtId="0" fontId="0" fillId="0" borderId="9" xfId="0" applyFont="1" applyFill="1" applyBorder="1" applyAlignment="1">
      <alignment vertical="center" wrapText="1"/>
    </xf>
    <xf numFmtId="0" fontId="0" fillId="0" borderId="21"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0" fillId="0" borderId="24" xfId="0" applyFont="1" applyFill="1" applyBorder="1" applyAlignment="1">
      <alignment horizontal="left" vertical="center" wrapText="1"/>
    </xf>
    <xf numFmtId="0" fontId="12" fillId="0" borderId="12" xfId="0" applyFont="1" applyFill="1" applyBorder="1" applyAlignment="1">
      <alignment horizontal="left" vertical="center" wrapText="1"/>
    </xf>
    <xf numFmtId="164" fontId="0" fillId="0" borderId="0" xfId="0" applyNumberFormat="1" applyFont="1" applyFill="1" applyAlignment="1">
      <alignment horizontal="right" vertical="center" wrapText="1"/>
    </xf>
    <xf numFmtId="0" fontId="0" fillId="0" borderId="0" xfId="2" applyFont="1" applyFill="1" applyAlignment="1">
      <alignment horizontal="left" vertical="top" wrapText="1" indent="4"/>
    </xf>
    <xf numFmtId="0" fontId="22" fillId="0" borderId="55" xfId="1" applyFont="1" applyFill="1" applyBorder="1" applyAlignment="1">
      <alignment horizontal="left" vertical="center" wrapText="1"/>
    </xf>
    <xf numFmtId="0" fontId="22" fillId="0" borderId="56" xfId="1" applyFont="1" applyFill="1" applyBorder="1" applyAlignment="1">
      <alignment horizontal="left" vertical="center" wrapText="1"/>
    </xf>
    <xf numFmtId="0" fontId="0" fillId="0" borderId="0" xfId="2" applyFont="1" applyFill="1" applyAlignment="1">
      <alignment horizontal="justify" vertical="top" wrapText="1"/>
    </xf>
    <xf numFmtId="0" fontId="0" fillId="0" borderId="0" xfId="2" applyFont="1" applyFill="1" applyAlignment="1">
      <alignment vertical="top"/>
    </xf>
    <xf numFmtId="0" fontId="0" fillId="0" borderId="0" xfId="2" applyFont="1" applyFill="1" applyAlignment="1">
      <alignment horizontal="left" vertical="center"/>
    </xf>
    <xf numFmtId="0" fontId="22" fillId="0" borderId="0" xfId="28" applyFont="1" applyFill="1" applyAlignment="1">
      <alignment horizontal="left" vertical="center"/>
    </xf>
    <xf numFmtId="2" fontId="22" fillId="0" borderId="0" xfId="28" applyNumberFormat="1" applyFont="1" applyFill="1" applyAlignment="1">
      <alignment horizontal="left" vertical="center"/>
    </xf>
    <xf numFmtId="0" fontId="21" fillId="0" borderId="57" xfId="31" applyFont="1" applyFill="1" applyBorder="1" applyAlignment="1">
      <alignment horizontal="center" vertical="center"/>
    </xf>
    <xf numFmtId="0" fontId="21" fillId="0" borderId="12" xfId="31" applyFont="1" applyFill="1" applyBorder="1" applyAlignment="1">
      <alignment horizontal="center" vertical="center"/>
    </xf>
    <xf numFmtId="0" fontId="7" fillId="0" borderId="49" xfId="32" applyFont="1" applyFill="1" applyBorder="1" applyAlignment="1">
      <alignment horizontal="center" vertical="center"/>
    </xf>
    <xf numFmtId="0" fontId="7" fillId="0" borderId="27" xfId="32" applyFont="1" applyFill="1" applyBorder="1" applyAlignment="1">
      <alignment horizontal="center" vertical="center"/>
    </xf>
    <xf numFmtId="0" fontId="7" fillId="0" borderId="30" xfId="32" applyFont="1" applyFill="1" applyBorder="1" applyAlignment="1">
      <alignment horizontal="center" vertical="center"/>
    </xf>
    <xf numFmtId="0" fontId="7" fillId="0" borderId="50" xfId="32" applyFont="1" applyFill="1" applyBorder="1" applyAlignment="1">
      <alignment horizontal="center" vertical="center"/>
    </xf>
    <xf numFmtId="9" fontId="7" fillId="0" borderId="51" xfId="32" applyNumberFormat="1" applyFont="1" applyFill="1" applyBorder="1" applyAlignment="1">
      <alignment horizontal="center" vertical="center"/>
    </xf>
    <xf numFmtId="0" fontId="34" fillId="0" borderId="0" xfId="30" applyFont="1" applyFill="1"/>
    <xf numFmtId="0" fontId="9" fillId="0" borderId="0" xfId="30" applyFont="1" applyFill="1"/>
    <xf numFmtId="0" fontId="9" fillId="0" borderId="0" xfId="31" applyFont="1" applyFill="1"/>
    <xf numFmtId="0" fontId="9" fillId="0" borderId="0" xfId="30" applyFont="1" applyFill="1" applyAlignment="1"/>
    <xf numFmtId="2" fontId="9" fillId="0" borderId="0" xfId="30" applyNumberFormat="1" applyFont="1" applyFill="1" applyAlignment="1"/>
    <xf numFmtId="2" fontId="9" fillId="0" borderId="0" xfId="31" applyNumberFormat="1" applyFont="1" applyFill="1"/>
    <xf numFmtId="0" fontId="9" fillId="0" borderId="0" xfId="30" applyFont="1" applyFill="1" applyAlignment="1">
      <alignment horizontal="center"/>
    </xf>
    <xf numFmtId="0" fontId="7" fillId="0" borderId="0" xfId="28" applyFont="1" applyFill="1"/>
    <xf numFmtId="0" fontId="7" fillId="0" borderId="50" xfId="32" applyFont="1" applyFill="1" applyBorder="1" applyAlignment="1">
      <alignment horizontal="left" vertical="center"/>
    </xf>
    <xf numFmtId="165" fontId="7" fillId="0" borderId="51" xfId="32" applyNumberFormat="1" applyFont="1" applyFill="1" applyBorder="1" applyAlignment="1">
      <alignment horizontal="center" vertical="center"/>
    </xf>
    <xf numFmtId="165" fontId="22" fillId="0" borderId="25" xfId="2" applyNumberFormat="1" applyFont="1" applyFill="1" applyBorder="1" applyAlignment="1">
      <alignment horizontal="right" vertical="center"/>
    </xf>
    <xf numFmtId="0" fontId="7" fillId="0" borderId="28" xfId="21" applyFont="1" applyFill="1" applyBorder="1" applyAlignment="1">
      <alignment vertical="center" wrapText="1"/>
    </xf>
    <xf numFmtId="0" fontId="7" fillId="0" borderId="27" xfId="21" applyFont="1" applyFill="1" applyBorder="1" applyAlignment="1">
      <alignment horizontal="center" vertical="center" wrapText="1"/>
    </xf>
    <xf numFmtId="0" fontId="7" fillId="0" borderId="27" xfId="21" applyFont="1" applyFill="1" applyBorder="1" applyAlignment="1">
      <alignment horizontal="justify" vertical="top" wrapText="1"/>
    </xf>
    <xf numFmtId="0" fontId="7" fillId="0" borderId="30" xfId="0" applyFont="1" applyFill="1" applyBorder="1" applyAlignment="1">
      <alignment vertical="center"/>
    </xf>
    <xf numFmtId="4" fontId="0" fillId="0" borderId="27" xfId="0" applyNumberFormat="1" applyFont="1" applyFill="1" applyBorder="1" applyAlignment="1">
      <alignment horizontal="right"/>
    </xf>
    <xf numFmtId="3" fontId="0" fillId="0" borderId="27" xfId="0" applyNumberFormat="1" applyFont="1" applyFill="1" applyBorder="1" applyAlignment="1">
      <alignment horizontal="center" vertical="center" wrapText="1"/>
    </xf>
    <xf numFmtId="0" fontId="0" fillId="0" borderId="27" xfId="0" applyFont="1" applyFill="1" applyBorder="1" applyAlignment="1">
      <alignment horizontal="center" vertical="center"/>
    </xf>
    <xf numFmtId="0" fontId="8" fillId="0" borderId="0" xfId="0" applyFont="1" applyFill="1"/>
    <xf numFmtId="0" fontId="8" fillId="0" borderId="0" xfId="0" applyFont="1" applyFill="1" applyAlignment="1">
      <alignment horizontal="right"/>
    </xf>
    <xf numFmtId="0" fontId="8" fillId="0" borderId="0" xfId="0" applyFont="1" applyFill="1" applyAlignment="1">
      <alignment horizontal="justify" vertical="justify" wrapText="1"/>
    </xf>
    <xf numFmtId="0" fontId="8" fillId="0" borderId="0" xfId="0" applyFont="1" applyFill="1" applyAlignment="1">
      <alignment horizontal="left" vertical="justify" wrapText="1" indent="2"/>
    </xf>
    <xf numFmtId="0" fontId="8" fillId="0" borderId="0" xfId="0" applyFont="1" applyFill="1" applyAlignment="1">
      <alignment vertical="center" wrapText="1"/>
    </xf>
    <xf numFmtId="0" fontId="8" fillId="0" borderId="0" xfId="0" applyFont="1" applyFill="1" applyAlignment="1"/>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5" fillId="0" borderId="0" xfId="0" applyFont="1" applyFill="1" applyBorder="1" applyAlignment="1">
      <alignment horizontal="center" vertical="center"/>
    </xf>
    <xf numFmtId="0" fontId="8" fillId="0" borderId="0" xfId="21" applyFont="1" applyFill="1" applyAlignment="1">
      <alignment horizontal="center" vertical="center" wrapText="1"/>
    </xf>
    <xf numFmtId="0" fontId="8" fillId="0" borderId="0" xfId="21" applyFont="1" applyFill="1" applyAlignment="1">
      <alignment vertical="center" wrapText="1"/>
    </xf>
    <xf numFmtId="0" fontId="8" fillId="0" borderId="0" xfId="21" applyFont="1" applyFill="1" applyAlignment="1">
      <alignment horizontal="left" vertical="top" wrapText="1"/>
    </xf>
    <xf numFmtId="0" fontId="8" fillId="0" borderId="0" xfId="21"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7" xfId="0" applyFont="1" applyFill="1" applyBorder="1" applyAlignment="1">
      <alignment horizontal="justify" vertical="top" wrapText="1"/>
    </xf>
    <xf numFmtId="0" fontId="8" fillId="0" borderId="27" xfId="21" applyFont="1" applyFill="1" applyBorder="1" applyAlignment="1">
      <alignment horizontal="center" vertical="center" wrapText="1"/>
    </xf>
    <xf numFmtId="0" fontId="0" fillId="0" borderId="27" xfId="21" applyFont="1" applyFill="1" applyBorder="1" applyAlignment="1">
      <alignment horizontal="justify" vertical="top"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justify" vertical="top" wrapText="1"/>
    </xf>
    <xf numFmtId="0" fontId="0" fillId="0" borderId="0" xfId="0" applyFont="1" applyFill="1" applyAlignment="1">
      <alignment horizontal="left" vertical="top" wrapText="1"/>
    </xf>
    <xf numFmtId="0" fontId="12" fillId="0" borderId="0" xfId="0" applyFont="1" applyFill="1" applyAlignment="1">
      <alignment vertical="top"/>
    </xf>
    <xf numFmtId="0" fontId="12" fillId="0" borderId="0" xfId="0" applyFont="1" applyFill="1" applyAlignment="1">
      <alignment horizontal="justify" vertical="justify" wrapText="1"/>
    </xf>
    <xf numFmtId="0" fontId="8" fillId="0" borderId="0" xfId="24" applyFont="1" applyFill="1" applyAlignment="1">
      <alignment wrapText="1"/>
    </xf>
    <xf numFmtId="0" fontId="8" fillId="0" borderId="0" xfId="24" applyFont="1" applyFill="1" applyAlignment="1"/>
    <xf numFmtId="0" fontId="8" fillId="0" borderId="0" xfId="24" applyFont="1" applyFill="1" applyAlignment="1">
      <alignment horizontal="left" vertical="center"/>
    </xf>
    <xf numFmtId="0" fontId="8" fillId="0" borderId="0" xfId="1" applyFont="1" applyFill="1" applyAlignment="1">
      <alignment horizontal="justify" vertical="justify"/>
    </xf>
    <xf numFmtId="0" fontId="5" fillId="0" borderId="0" xfId="1" applyFont="1" applyFill="1" applyAlignment="1">
      <alignment horizontal="justify" vertical="justify"/>
    </xf>
    <xf numFmtId="0" fontId="7" fillId="0" borderId="0" xfId="26" applyFont="1" applyFill="1"/>
    <xf numFmtId="0" fontId="8" fillId="0" borderId="0" xfId="2" applyFont="1" applyFill="1" applyAlignment="1">
      <alignment horizontal="left" vertical="top" wrapText="1" indent="1"/>
    </xf>
    <xf numFmtId="0" fontId="12" fillId="0" borderId="0" xfId="2" applyFont="1" applyFill="1" applyAlignment="1">
      <alignment horizontal="justify" vertical="top" wrapText="1"/>
    </xf>
    <xf numFmtId="0" fontId="8" fillId="0" borderId="0" xfId="2" applyFont="1" applyFill="1" applyAlignment="1">
      <alignment horizontal="left" vertical="center" wrapText="1" indent="3"/>
    </xf>
    <xf numFmtId="0" fontId="8" fillId="0" borderId="0" xfId="2" applyFont="1" applyFill="1" applyAlignment="1">
      <alignment horizontal="left" vertical="center" wrapText="1" indent="5"/>
    </xf>
    <xf numFmtId="0" fontId="12" fillId="0" borderId="0" xfId="2" applyFont="1" applyFill="1" applyAlignment="1">
      <alignment horizontal="left" vertical="center" wrapText="1" indent="1"/>
    </xf>
    <xf numFmtId="0" fontId="8" fillId="0" borderId="0" xfId="2" applyFont="1" applyFill="1" applyAlignment="1">
      <alignment horizontal="left" vertical="top" wrapText="1" indent="3"/>
    </xf>
    <xf numFmtId="0" fontId="8" fillId="0" borderId="0" xfId="2" applyFont="1" applyFill="1" applyAlignment="1">
      <alignment horizontal="left" vertical="center" wrapText="1" indent="4"/>
    </xf>
    <xf numFmtId="0" fontId="8" fillId="0" borderId="0" xfId="2" applyFont="1" applyFill="1" applyAlignment="1">
      <alignment horizontal="left" vertical="top" wrapText="1" indent="7"/>
    </xf>
    <xf numFmtId="0" fontId="12" fillId="0" borderId="0" xfId="2" applyFont="1" applyFill="1" applyAlignment="1">
      <alignment horizontal="left" vertical="center" wrapText="1"/>
    </xf>
    <xf numFmtId="0" fontId="8" fillId="0" borderId="0" xfId="2" applyFont="1" applyFill="1" applyAlignment="1">
      <alignment horizontal="left" vertical="top" wrapText="1" indent="6"/>
    </xf>
    <xf numFmtId="0" fontId="5" fillId="0" borderId="0" xfId="2" applyFont="1" applyFill="1" applyAlignment="1">
      <alignment horizontal="left" vertical="top" wrapText="1"/>
    </xf>
    <xf numFmtId="0" fontId="0" fillId="0" borderId="0" xfId="2" applyFont="1" applyFill="1" applyAlignment="1">
      <alignment horizontal="left" vertical="center" wrapText="1"/>
    </xf>
    <xf numFmtId="0" fontId="31" fillId="0" borderId="0" xfId="6" applyFont="1" applyFill="1" applyAlignment="1"/>
    <xf numFmtId="0" fontId="12" fillId="0" borderId="0" xfId="2" applyFont="1" applyFill="1" applyAlignment="1">
      <alignment vertical="top" wrapText="1"/>
    </xf>
    <xf numFmtId="0" fontId="22" fillId="0" borderId="0" xfId="1" applyFont="1" applyFill="1" applyBorder="1" applyAlignment="1">
      <alignment horizontal="left" vertical="center" wrapText="1"/>
    </xf>
    <xf numFmtId="0" fontId="22" fillId="0" borderId="0" xfId="1" applyFont="1" applyFill="1" applyAlignment="1">
      <alignment horizontal="left" vertical="center" wrapText="1"/>
    </xf>
    <xf numFmtId="0" fontId="22" fillId="0" borderId="9" xfId="1" applyFont="1" applyFill="1" applyBorder="1"/>
    <xf numFmtId="0" fontId="22" fillId="0" borderId="62" xfId="1" applyFont="1" applyFill="1" applyBorder="1"/>
    <xf numFmtId="0" fontId="22" fillId="0" borderId="29" xfId="1" applyFont="1" applyFill="1" applyBorder="1"/>
    <xf numFmtId="0" fontId="22" fillId="0" borderId="48" xfId="1" applyFont="1" applyFill="1" applyBorder="1"/>
    <xf numFmtId="0" fontId="22" fillId="0" borderId="0" xfId="1" applyFont="1" applyFill="1" applyBorder="1"/>
    <xf numFmtId="0" fontId="22" fillId="0" borderId="25" xfId="1" applyFont="1" applyFill="1" applyBorder="1"/>
    <xf numFmtId="0" fontId="22" fillId="0" borderId="51" xfId="1" applyFont="1" applyFill="1" applyBorder="1"/>
    <xf numFmtId="0" fontId="22" fillId="0" borderId="27" xfId="1" applyFont="1" applyFill="1" applyBorder="1"/>
    <xf numFmtId="0" fontId="22" fillId="0" borderId="50" xfId="1" applyFont="1" applyFill="1" applyBorder="1"/>
    <xf numFmtId="0" fontId="22" fillId="0" borderId="21" xfId="1" applyFont="1" applyFill="1" applyBorder="1"/>
    <xf numFmtId="0" fontId="22" fillId="0" borderId="56" xfId="1" applyFont="1" applyFill="1" applyBorder="1"/>
    <xf numFmtId="0" fontId="22" fillId="0" borderId="55" xfId="1" applyFont="1" applyFill="1" applyBorder="1"/>
    <xf numFmtId="0" fontId="22" fillId="0" borderId="42" xfId="1" applyFont="1" applyFill="1" applyBorder="1"/>
    <xf numFmtId="0" fontId="7" fillId="0" borderId="0" xfId="23" applyFont="1" applyFill="1" applyAlignment="1">
      <alignment horizontal="justify" vertical="justify" wrapText="1"/>
    </xf>
    <xf numFmtId="0" fontId="7" fillId="0" borderId="0" xfId="6" applyFont="1" applyFill="1" applyAlignment="1"/>
    <xf numFmtId="0" fontId="0" fillId="0" borderId="0" xfId="0" applyFont="1" applyFill="1" applyAlignment="1">
      <alignment horizontal="right" vertical="center"/>
    </xf>
    <xf numFmtId="0" fontId="13" fillId="0" borderId="0" xfId="0" applyFont="1" applyFill="1" applyAlignment="1">
      <alignment vertical="top"/>
    </xf>
    <xf numFmtId="0" fontId="17" fillId="0" borderId="0" xfId="0" applyFont="1" applyFill="1" applyAlignment="1">
      <alignment horizontal="justify" vertical="justify" wrapText="1"/>
    </xf>
    <xf numFmtId="0" fontId="0" fillId="0" borderId="0" xfId="0" applyFont="1" applyFill="1" applyAlignment="1">
      <alignment vertical="top" wrapText="1"/>
    </xf>
    <xf numFmtId="49" fontId="12" fillId="0" borderId="0" xfId="0" applyNumberFormat="1" applyFont="1" applyFill="1" applyAlignment="1">
      <alignment horizontal="right" vertical="top"/>
    </xf>
    <xf numFmtId="0" fontId="24" fillId="0" borderId="0" xfId="0" applyFont="1" applyFill="1" applyAlignment="1">
      <alignment horizontal="left" vertical="justify" wrapText="1" indent="1"/>
    </xf>
    <xf numFmtId="0" fontId="7" fillId="0" borderId="0" xfId="0" quotePrefix="1" applyFont="1" applyFill="1" applyAlignment="1">
      <alignment horizontal="left" vertical="justify" wrapText="1" indent="4"/>
    </xf>
    <xf numFmtId="0" fontId="7" fillId="0" borderId="0" xfId="4" quotePrefix="1" applyFont="1" applyFill="1" applyAlignment="1">
      <alignment horizontal="left" vertical="justify" wrapText="1" indent="2"/>
    </xf>
    <xf numFmtId="0" fontId="24" fillId="0" borderId="0" xfId="4" applyFont="1" applyFill="1" applyAlignment="1">
      <alignment horizontal="left" vertical="justify" wrapText="1" indent="1"/>
    </xf>
    <xf numFmtId="0" fontId="0" fillId="0" borderId="0" xfId="4" quotePrefix="1" applyFont="1" applyFill="1" applyAlignment="1">
      <alignment horizontal="left" vertical="justify" wrapText="1" indent="2"/>
    </xf>
    <xf numFmtId="0" fontId="0" fillId="0" borderId="0" xfId="0" quotePrefix="1" applyFont="1" applyFill="1" applyAlignment="1">
      <alignment horizontal="left" vertical="center" wrapText="1" indent="2"/>
    </xf>
    <xf numFmtId="0" fontId="0" fillId="0" borderId="0" xfId="0" applyFont="1" applyFill="1" applyAlignment="1">
      <alignment horizontal="justify" vertical="center"/>
    </xf>
    <xf numFmtId="0" fontId="0" fillId="0" borderId="0" xfId="0" quotePrefix="1" applyFont="1" applyFill="1" applyAlignment="1">
      <alignment horizontal="justify" vertical="center"/>
    </xf>
    <xf numFmtId="0" fontId="7" fillId="0" borderId="0" xfId="0" quotePrefix="1" applyFont="1" applyFill="1" applyAlignment="1">
      <alignment horizontal="left" vertical="justify" wrapText="1" indent="1"/>
    </xf>
    <xf numFmtId="0" fontId="0" fillId="0" borderId="0" xfId="0" applyFont="1" applyFill="1" applyAlignment="1">
      <alignment vertical="top"/>
    </xf>
    <xf numFmtId="0" fontId="23" fillId="0" borderId="0" xfId="0" applyFont="1" applyFill="1" applyAlignment="1">
      <alignment horizontal="left" vertical="justify" wrapText="1"/>
    </xf>
    <xf numFmtId="0" fontId="7" fillId="0" borderId="0" xfId="0" quotePrefix="1" applyFont="1" applyFill="1" applyAlignment="1">
      <alignment horizontal="left" vertical="top" wrapText="1" indent="2"/>
    </xf>
    <xf numFmtId="0" fontId="7" fillId="0" borderId="0" xfId="0" quotePrefix="1" applyFont="1" applyFill="1" applyAlignment="1">
      <alignment horizontal="left" vertical="justify" indent="2"/>
    </xf>
    <xf numFmtId="0" fontId="0" fillId="0" borderId="0" xfId="0" quotePrefix="1" applyFont="1" applyFill="1" applyAlignment="1">
      <alignment horizontal="left" vertical="justify" wrapText="1" indent="3"/>
    </xf>
    <xf numFmtId="0" fontId="0" fillId="0" borderId="0" xfId="4" quotePrefix="1" applyFont="1" applyFill="1" applyAlignment="1">
      <alignment horizontal="left" vertical="justify" wrapText="1" indent="3"/>
    </xf>
    <xf numFmtId="0" fontId="7" fillId="0" borderId="0" xfId="0" quotePrefix="1" applyFont="1" applyFill="1" applyAlignment="1">
      <alignment horizontal="left" vertical="justify" wrapText="1" indent="3"/>
    </xf>
    <xf numFmtId="0" fontId="7" fillId="0" borderId="0" xfId="4" quotePrefix="1" applyFont="1" applyFill="1" applyAlignment="1">
      <alignment horizontal="left" vertical="justify" wrapText="1" indent="3"/>
    </xf>
    <xf numFmtId="0" fontId="0" fillId="0" borderId="0" xfId="0" quotePrefix="1" applyFont="1" applyFill="1" applyAlignment="1">
      <alignment horizontal="justify" vertical="justify" wrapText="1"/>
    </xf>
    <xf numFmtId="0" fontId="5" fillId="0" borderId="0" xfId="0" applyFont="1" applyFill="1" applyAlignment="1">
      <alignment horizontal="left" vertical="justify" wrapText="1"/>
    </xf>
    <xf numFmtId="0" fontId="0" fillId="0" borderId="27" xfId="0" applyFont="1" applyFill="1" applyBorder="1" applyAlignment="1">
      <alignment vertical="center" wrapText="1"/>
    </xf>
    <xf numFmtId="0" fontId="28" fillId="0" borderId="27" xfId="0" applyFont="1" applyFill="1" applyBorder="1" applyAlignment="1">
      <alignment horizontal="center" vertical="center"/>
    </xf>
    <xf numFmtId="0" fontId="28" fillId="0" borderId="27" xfId="0" applyFont="1" applyFill="1" applyBorder="1" applyAlignment="1">
      <alignment horizontal="center" vertical="center" wrapText="1"/>
    </xf>
    <xf numFmtId="49" fontId="12" fillId="0" borderId="0" xfId="0" applyNumberFormat="1" applyFont="1" applyFill="1" applyAlignment="1">
      <alignment horizontal="right" vertical="center"/>
    </xf>
    <xf numFmtId="3" fontId="12" fillId="0" borderId="0" xfId="0" applyNumberFormat="1" applyFont="1" applyFill="1" applyAlignment="1">
      <alignment horizontal="right" vertical="center"/>
    </xf>
    <xf numFmtId="0" fontId="7" fillId="0" borderId="0" xfId="0" applyFont="1" applyFill="1" applyAlignment="1">
      <alignment horizontal="left" vertical="top" wrapText="1" indent="3"/>
    </xf>
    <xf numFmtId="0" fontId="0" fillId="0" borderId="0" xfId="0" applyFont="1" applyFill="1" applyAlignment="1">
      <alignment horizontal="left" vertical="justify" wrapText="1" indent="3"/>
    </xf>
    <xf numFmtId="0" fontId="0" fillId="0" borderId="0" xfId="4" applyFont="1" applyFill="1" applyAlignment="1">
      <alignment horizontal="left" vertical="justify" wrapText="1"/>
    </xf>
    <xf numFmtId="0" fontId="21" fillId="0" borderId="15" xfId="0" applyFont="1" applyFill="1" applyBorder="1" applyAlignment="1">
      <alignment vertical="center"/>
    </xf>
    <xf numFmtId="0" fontId="21" fillId="0" borderId="12" xfId="0" applyFont="1" applyFill="1" applyBorder="1" applyAlignment="1">
      <alignment vertical="center"/>
    </xf>
    <xf numFmtId="0" fontId="18" fillId="0" borderId="0" xfId="33" applyFont="1" applyFill="1" applyAlignment="1">
      <alignment vertical="top"/>
    </xf>
    <xf numFmtId="0" fontId="19" fillId="0" borderId="0" xfId="33" applyFont="1" applyFill="1" applyAlignment="1">
      <alignment horizontal="left" vertical="center" wrapText="1"/>
    </xf>
    <xf numFmtId="0" fontId="19" fillId="0" borderId="0" xfId="33" applyFont="1" applyFill="1" applyAlignment="1">
      <alignment horizontal="left" vertical="center"/>
    </xf>
    <xf numFmtId="0" fontId="18" fillId="0" borderId="0" xfId="33" applyFont="1" applyFill="1" applyAlignment="1">
      <alignment vertical="top" wrapText="1"/>
    </xf>
    <xf numFmtId="0" fontId="20" fillId="0" borderId="0" xfId="33" applyFont="1" applyFill="1" applyAlignment="1">
      <alignment horizontal="center" vertical="top"/>
    </xf>
    <xf numFmtId="0" fontId="7" fillId="0" borderId="0" xfId="33" applyFont="1" applyFill="1" applyAlignment="1">
      <alignment horizontal="justify" vertical="justify" wrapText="1"/>
    </xf>
    <xf numFmtId="0" fontId="7" fillId="0" borderId="0" xfId="33" applyFont="1" applyFill="1" applyAlignment="1"/>
    <xf numFmtId="0" fontId="23" fillId="0" borderId="0" xfId="33" applyFont="1" applyFill="1" applyAlignment="1">
      <alignment horizontal="left" vertical="top"/>
    </xf>
    <xf numFmtId="0" fontId="23" fillId="0" borderId="0" xfId="33" applyFont="1" applyFill="1" applyAlignment="1">
      <alignment horizontal="justify" vertical="justify" wrapText="1"/>
    </xf>
    <xf numFmtId="0" fontId="7" fillId="0" borderId="0" xfId="33" applyFont="1" applyFill="1" applyAlignment="1">
      <alignment horizontal="left" vertical="center"/>
    </xf>
    <xf numFmtId="3" fontId="20" fillId="0" borderId="0" xfId="33" applyNumberFormat="1" applyFont="1" applyFill="1" applyAlignment="1">
      <alignment horizontal="center" vertical="top"/>
    </xf>
    <xf numFmtId="0" fontId="7" fillId="0" borderId="0" xfId="33" applyFont="1" applyFill="1" applyAlignment="1">
      <alignment horizontal="justify" vertical="top" wrapText="1"/>
    </xf>
    <xf numFmtId="49" fontId="20" fillId="0" borderId="0" xfId="33" applyNumberFormat="1" applyFont="1" applyFill="1" applyAlignment="1">
      <alignment horizontal="center" vertical="top"/>
    </xf>
    <xf numFmtId="0" fontId="20" fillId="0" borderId="0" xfId="33" applyFont="1" applyFill="1" applyAlignment="1">
      <alignment horizontal="justify" vertical="top" wrapText="1"/>
    </xf>
    <xf numFmtId="0" fontId="7" fillId="0" borderId="0" xfId="33" applyFont="1" applyFill="1" applyAlignment="1">
      <alignment horizontal="left" vertical="top" wrapText="1" indent="1"/>
    </xf>
    <xf numFmtId="0" fontId="7" fillId="0" borderId="0" xfId="33" applyFont="1" applyFill="1" applyAlignment="1">
      <alignment horizontal="left" vertical="top" wrapText="1" indent="3"/>
    </xf>
    <xf numFmtId="0" fontId="7" fillId="0" borderId="0" xfId="33" applyFont="1" applyFill="1" applyAlignment="1">
      <alignment horizontal="left" vertical="top" wrapText="1"/>
    </xf>
    <xf numFmtId="0" fontId="7" fillId="0" borderId="0" xfId="33" applyFont="1" applyFill="1" applyAlignment="1">
      <alignment horizontal="left" vertical="top" wrapText="1" indent="2"/>
    </xf>
    <xf numFmtId="0" fontId="20" fillId="0" borderId="0" xfId="33" applyFont="1" applyFill="1" applyAlignment="1">
      <alignment horizontal="left" vertical="top" wrapText="1"/>
    </xf>
    <xf numFmtId="3" fontId="20" fillId="0" borderId="0" xfId="34" applyNumberFormat="1" applyFont="1" applyFill="1" applyAlignment="1">
      <alignment horizontal="center" vertical="top"/>
    </xf>
    <xf numFmtId="0" fontId="7" fillId="0" borderId="0" xfId="34" applyFont="1" applyFill="1" applyAlignment="1">
      <alignment horizontal="left" vertical="center" wrapText="1"/>
    </xf>
    <xf numFmtId="0" fontId="7" fillId="0" borderId="0" xfId="34" applyFont="1" applyFill="1" applyAlignment="1">
      <alignment horizontal="left" vertical="center"/>
    </xf>
    <xf numFmtId="0" fontId="8" fillId="0" borderId="0" xfId="33" applyFont="1" applyFill="1" applyAlignment="1">
      <alignment wrapText="1"/>
    </xf>
    <xf numFmtId="0" fontId="8" fillId="0" borderId="0" xfId="33" applyFont="1" applyFill="1"/>
    <xf numFmtId="0" fontId="7" fillId="0" borderId="0" xfId="33" applyFont="1" applyFill="1" applyAlignment="1">
      <alignment horizontal="left" vertical="top" wrapText="1" indent="5"/>
    </xf>
    <xf numFmtId="0" fontId="7" fillId="0" borderId="0" xfId="33" applyFont="1" applyFill="1" applyAlignment="1">
      <alignment horizontal="left" vertical="center" wrapText="1"/>
    </xf>
    <xf numFmtId="0" fontId="7" fillId="0" borderId="0" xfId="33" applyFont="1" applyFill="1" applyAlignment="1">
      <alignment horizontal="left" vertical="top" wrapText="1" indent="8"/>
    </xf>
    <xf numFmtId="0" fontId="7" fillId="0" borderId="0" xfId="33" applyFont="1" applyFill="1" applyAlignment="1">
      <alignment horizontal="left" vertical="top" wrapText="1" indent="9"/>
    </xf>
    <xf numFmtId="0" fontId="20" fillId="0" borderId="0" xfId="33" applyFont="1" applyFill="1" applyAlignment="1">
      <alignment horizontal="left" vertical="center" wrapText="1"/>
    </xf>
    <xf numFmtId="0" fontId="7" fillId="0" borderId="0" xfId="33" applyFont="1" applyFill="1" applyAlignment="1">
      <alignment vertical="top" wrapText="1"/>
    </xf>
    <xf numFmtId="0" fontId="7" fillId="0" borderId="0" xfId="35" applyFont="1" applyFill="1" applyAlignment="1">
      <alignment horizontal="left" vertical="center"/>
    </xf>
    <xf numFmtId="0" fontId="7" fillId="0" borderId="0" xfId="33" applyFont="1" applyFill="1" applyAlignment="1">
      <alignment horizontal="justify"/>
    </xf>
    <xf numFmtId="0" fontId="7" fillId="0" borderId="0" xfId="33" applyFont="1" applyFill="1"/>
    <xf numFmtId="0" fontId="7" fillId="0" borderId="0" xfId="33" applyFont="1" applyFill="1" applyAlignment="1">
      <alignment wrapText="1"/>
    </xf>
    <xf numFmtId="0" fontId="7" fillId="0" borderId="0" xfId="33" applyFont="1" applyFill="1" applyAlignment="1">
      <alignment horizontal="left" vertical="center" wrapText="1" indent="1"/>
    </xf>
    <xf numFmtId="0" fontId="12" fillId="0" borderId="0" xfId="33" applyFont="1" applyFill="1" applyAlignment="1">
      <alignment horizontal="right" vertical="top"/>
    </xf>
    <xf numFmtId="0" fontId="12" fillId="0" borderId="0" xfId="33" applyFont="1" applyFill="1" applyAlignment="1">
      <alignment horizontal="justify" wrapText="1"/>
    </xf>
    <xf numFmtId="0" fontId="8" fillId="0" borderId="0" xfId="33" applyFont="1" applyFill="1" applyAlignment="1">
      <alignment horizontal="justify" wrapText="1"/>
    </xf>
    <xf numFmtId="0" fontId="7" fillId="0" borderId="0" xfId="33" applyFont="1" applyFill="1" applyAlignment="1">
      <alignment horizontal="justify" wrapText="1"/>
    </xf>
    <xf numFmtId="0" fontId="20" fillId="0" borderId="0" xfId="33" applyFont="1" applyFill="1" applyAlignment="1">
      <alignment wrapText="1"/>
    </xf>
    <xf numFmtId="0" fontId="7" fillId="0" borderId="0" xfId="33" applyFont="1" applyFill="1" applyAlignment="1">
      <alignment horizontal="left" wrapText="1"/>
    </xf>
    <xf numFmtId="0" fontId="7" fillId="0" borderId="0" xfId="33" applyFont="1" applyFill="1" applyAlignment="1">
      <alignment horizontal="left" wrapText="1" indent="1"/>
    </xf>
    <xf numFmtId="0" fontId="7" fillId="0" borderId="0" xfId="33" applyFont="1" applyFill="1" applyAlignment="1">
      <alignment horizontal="left" wrapText="1" indent="2"/>
    </xf>
    <xf numFmtId="0" fontId="7" fillId="0" borderId="0" xfId="33" applyFont="1" applyFill="1" applyAlignment="1">
      <alignment horizontal="left" wrapText="1" indent="3"/>
    </xf>
    <xf numFmtId="0" fontId="20" fillId="0" borderId="0" xfId="33" applyFont="1" applyFill="1" applyAlignment="1">
      <alignment horizontal="left" wrapText="1"/>
    </xf>
    <xf numFmtId="0" fontId="7" fillId="0" borderId="0" xfId="33" applyFont="1" applyFill="1" applyAlignment="1">
      <alignment horizontal="left" vertical="top" wrapText="1" indent="4"/>
    </xf>
    <xf numFmtId="0" fontId="20" fillId="0" borderId="0" xfId="33" applyFont="1" applyFill="1" applyAlignment="1">
      <alignment horizontal="justify" vertical="top"/>
    </xf>
    <xf numFmtId="49" fontId="20" fillId="0" borderId="0" xfId="35" applyNumberFormat="1" applyFont="1" applyFill="1" applyAlignment="1">
      <alignment horizontal="center" vertical="top"/>
    </xf>
    <xf numFmtId="0" fontId="20" fillId="0" borderId="0" xfId="35" applyFont="1" applyFill="1" applyAlignment="1">
      <alignment horizontal="justify" vertical="top" wrapText="1"/>
    </xf>
    <xf numFmtId="3" fontId="20" fillId="0" borderId="0" xfId="35" applyNumberFormat="1" applyFont="1" applyFill="1" applyAlignment="1">
      <alignment horizontal="center" vertical="top"/>
    </xf>
    <xf numFmtId="0" fontId="7" fillId="0" borderId="0" xfId="35" applyFont="1" applyFill="1" applyAlignment="1">
      <alignment horizontal="justify" vertical="top" wrapText="1"/>
    </xf>
    <xf numFmtId="0" fontId="7" fillId="0" borderId="0" xfId="35" applyFont="1" applyFill="1" applyAlignment="1">
      <alignment horizontal="left" vertical="top" wrapText="1"/>
    </xf>
    <xf numFmtId="3" fontId="23" fillId="0" borderId="0" xfId="33" applyNumberFormat="1" applyFont="1" applyFill="1" applyAlignment="1">
      <alignment horizontal="left" vertical="top"/>
    </xf>
    <xf numFmtId="49" fontId="12" fillId="0" borderId="0" xfId="33" applyNumberFormat="1" applyFont="1" applyFill="1" applyAlignment="1">
      <alignment horizontal="center" vertical="top"/>
    </xf>
    <xf numFmtId="0" fontId="8" fillId="0" borderId="0" xfId="33" applyFont="1" applyFill="1" applyAlignment="1">
      <alignment horizontal="justify" vertical="justify" wrapText="1"/>
    </xf>
    <xf numFmtId="0" fontId="8" fillId="0" borderId="0" xfId="33" applyFill="1"/>
    <xf numFmtId="0" fontId="8" fillId="0" borderId="0" xfId="33" applyFill="1" applyAlignment="1">
      <alignment wrapText="1"/>
    </xf>
    <xf numFmtId="0" fontId="12" fillId="0" borderId="0" xfId="33" applyFont="1" applyFill="1" applyAlignment="1">
      <alignment vertical="top"/>
    </xf>
    <xf numFmtId="0" fontId="7" fillId="0" borderId="0" xfId="33" applyFont="1" applyFill="1" applyAlignment="1">
      <alignment horizontal="left" vertical="center" wrapText="1" indent="9"/>
    </xf>
    <xf numFmtId="0" fontId="7" fillId="0" borderId="0" xfId="33" applyFont="1" applyFill="1" applyAlignment="1">
      <alignment horizontal="left" vertical="top" wrapText="1" indent="6"/>
    </xf>
    <xf numFmtId="0" fontId="12" fillId="0" borderId="0" xfId="33" applyFont="1" applyFill="1" applyAlignment="1">
      <alignment horizontal="center" vertical="top"/>
    </xf>
    <xf numFmtId="0" fontId="7" fillId="0" borderId="0" xfId="33" applyNumberFormat="1" applyFont="1" applyFill="1" applyAlignment="1">
      <alignment horizontal="justify" vertical="top" wrapText="1"/>
    </xf>
    <xf numFmtId="0" fontId="7" fillId="0" borderId="0" xfId="33" applyNumberFormat="1" applyFont="1" applyFill="1" applyAlignment="1">
      <alignment horizontal="left" vertical="top" wrapText="1" indent="1"/>
    </xf>
    <xf numFmtId="0" fontId="7" fillId="0" borderId="0" xfId="33" applyFont="1" applyFill="1" applyAlignment="1">
      <alignment horizontal="justify" vertical="top"/>
    </xf>
    <xf numFmtId="0" fontId="12" fillId="0" borderId="0" xfId="33" applyFont="1" applyFill="1" applyAlignment="1">
      <alignment wrapText="1"/>
    </xf>
    <xf numFmtId="0" fontId="20" fillId="0" borderId="0" xfId="33" applyFont="1" applyFill="1" applyAlignment="1">
      <alignment horizontal="justify" wrapText="1"/>
    </xf>
    <xf numFmtId="0" fontId="7" fillId="0" borderId="0" xfId="33" applyNumberFormat="1" applyFont="1" applyFill="1" applyAlignment="1">
      <alignment horizontal="left" vertical="top" wrapText="1"/>
    </xf>
    <xf numFmtId="0" fontId="7" fillId="0" borderId="0" xfId="33" applyFont="1" applyFill="1" applyAlignment="1">
      <alignment horizontal="center" vertical="top"/>
    </xf>
    <xf numFmtId="0" fontId="20" fillId="0" borderId="0" xfId="34" applyFont="1" applyFill="1" applyAlignment="1">
      <alignment horizontal="center" vertical="top"/>
    </xf>
    <xf numFmtId="0" fontId="20" fillId="0" borderId="0" xfId="34" applyFont="1" applyFill="1" applyAlignment="1">
      <alignment horizontal="justify" vertical="top" wrapText="1"/>
    </xf>
    <xf numFmtId="0" fontId="7" fillId="0" borderId="0" xfId="34" applyFont="1" applyFill="1" applyAlignment="1">
      <alignment horizontal="justify" vertical="top" wrapText="1"/>
    </xf>
    <xf numFmtId="0" fontId="20" fillId="0" borderId="0" xfId="33" applyFont="1" applyFill="1" applyAlignment="1">
      <alignment horizontal="left" vertical="top"/>
    </xf>
    <xf numFmtId="0" fontId="20" fillId="0" borderId="0" xfId="36" applyFont="1" applyFill="1" applyAlignment="1">
      <alignment horizontal="center" vertical="top"/>
    </xf>
    <xf numFmtId="0" fontId="20" fillId="0" borderId="0" xfId="36" applyFont="1" applyFill="1" applyAlignment="1">
      <alignment horizontal="justify" vertical="top" wrapText="1"/>
    </xf>
    <xf numFmtId="0" fontId="7" fillId="0" borderId="0" xfId="36" applyFont="1" applyFill="1" applyAlignment="1">
      <alignment horizontal="justify" vertical="top" wrapText="1"/>
    </xf>
    <xf numFmtId="0" fontId="7" fillId="0" borderId="0" xfId="36" applyFont="1" applyFill="1" applyAlignment="1">
      <alignment horizontal="left" vertical="top" wrapText="1" indent="1"/>
    </xf>
    <xf numFmtId="0" fontId="7" fillId="0" borderId="0" xfId="34" applyFont="1" applyFill="1" applyAlignment="1">
      <alignment vertical="top" wrapText="1"/>
    </xf>
    <xf numFmtId="0" fontId="7" fillId="0" borderId="0" xfId="33" applyFont="1" applyFill="1" applyAlignment="1">
      <alignment vertical="top"/>
    </xf>
    <xf numFmtId="0" fontId="20" fillId="0" borderId="0" xfId="33" applyFont="1" applyFill="1" applyAlignment="1">
      <alignment vertical="top" wrapText="1"/>
    </xf>
    <xf numFmtId="0" fontId="7" fillId="0" borderId="0" xfId="34" applyFont="1" applyFill="1" applyAlignment="1">
      <alignment horizontal="left" vertical="top" wrapText="1"/>
    </xf>
    <xf numFmtId="0" fontId="7" fillId="0" borderId="0" xfId="33" applyFont="1" applyFill="1" applyAlignment="1">
      <alignment horizontal="left" vertical="top"/>
    </xf>
    <xf numFmtId="0" fontId="20" fillId="0" borderId="0" xfId="35" applyFont="1" applyFill="1" applyAlignment="1">
      <alignment horizontal="left" vertical="top" wrapText="1"/>
    </xf>
    <xf numFmtId="0" fontId="7" fillId="0" borderId="0" xfId="36" applyFont="1" applyFill="1" applyAlignment="1">
      <alignment horizontal="left" vertical="top" wrapText="1"/>
    </xf>
    <xf numFmtId="166" fontId="7" fillId="0" borderId="25" xfId="2" applyNumberFormat="1" applyFont="1" applyFill="1" applyBorder="1" applyAlignment="1">
      <alignment horizontal="right" vertical="center"/>
    </xf>
    <xf numFmtId="0" fontId="0" fillId="0" borderId="27" xfId="0" applyFont="1" applyBorder="1" applyAlignment="1">
      <alignment horizontal="center" vertical="center"/>
    </xf>
    <xf numFmtId="0" fontId="0" fillId="0" borderId="30" xfId="0" applyFont="1" applyBorder="1" applyAlignment="1">
      <alignment horizontal="center" vertical="center" wrapText="1"/>
    </xf>
    <xf numFmtId="49" fontId="20" fillId="0" borderId="0" xfId="24" applyNumberFormat="1" applyFont="1" applyFill="1" applyAlignment="1">
      <alignment horizontal="center" vertical="top"/>
    </xf>
    <xf numFmtId="0" fontId="0" fillId="0" borderId="13" xfId="0" applyFont="1" applyFill="1" applyBorder="1" applyAlignment="1">
      <alignment horizontal="right"/>
    </xf>
    <xf numFmtId="0" fontId="0" fillId="0" borderId="13" xfId="4" applyFont="1" applyFill="1" applyBorder="1" applyAlignment="1">
      <alignment horizontal="justify" vertical="justify" wrapText="1"/>
    </xf>
    <xf numFmtId="0" fontId="20" fillId="0" borderId="0" xfId="0" applyFont="1" applyFill="1" applyAlignment="1">
      <alignment horizontal="justify" vertical="top" wrapText="1"/>
    </xf>
    <xf numFmtId="0" fontId="7" fillId="0" borderId="0" xfId="0" applyFont="1" applyFill="1" applyAlignment="1">
      <alignment horizontal="justify" vertical="top" wrapText="1"/>
    </xf>
    <xf numFmtId="0" fontId="7" fillId="0" borderId="48" xfId="0" applyFont="1" applyFill="1" applyBorder="1" applyAlignment="1">
      <alignment horizontal="justify" vertical="justify" wrapText="1"/>
    </xf>
    <xf numFmtId="3" fontId="7" fillId="0" borderId="49" xfId="0" applyNumberFormat="1" applyFont="1" applyFill="1" applyBorder="1" applyAlignment="1">
      <alignment horizontal="center"/>
    </xf>
    <xf numFmtId="0" fontId="7" fillId="0" borderId="50" xfId="0" applyFont="1" applyFill="1" applyBorder="1" applyAlignment="1">
      <alignment horizontal="left" vertical="justify" wrapText="1"/>
    </xf>
    <xf numFmtId="0" fontId="7" fillId="0" borderId="49" xfId="0" applyFont="1" applyFill="1" applyBorder="1" applyAlignment="1">
      <alignment horizontal="center" vertical="center"/>
    </xf>
    <xf numFmtId="0" fontId="20" fillId="0" borderId="0" xfId="39" applyFont="1" applyFill="1" applyAlignment="1">
      <alignment horizontal="center" vertical="top"/>
    </xf>
    <xf numFmtId="0" fontId="20" fillId="0" borderId="0" xfId="39" applyFont="1" applyFill="1" applyAlignment="1">
      <alignment horizontal="justify" vertical="top" wrapText="1"/>
    </xf>
    <xf numFmtId="0" fontId="7" fillId="0" borderId="0" xfId="38" applyFont="1" applyFill="1"/>
    <xf numFmtId="0" fontId="7" fillId="0" borderId="0" xfId="39" applyFont="1" applyFill="1" applyAlignment="1">
      <alignment horizontal="justify" vertical="top" wrapText="1"/>
    </xf>
    <xf numFmtId="0" fontId="7" fillId="0" borderId="0" xfId="39" applyFont="1" applyFill="1" applyAlignment="1">
      <alignment horizontal="justify" vertical="top"/>
    </xf>
    <xf numFmtId="0" fontId="20" fillId="0" borderId="0" xfId="38" applyFont="1" applyFill="1" applyAlignment="1">
      <alignment wrapText="1"/>
    </xf>
    <xf numFmtId="0" fontId="13" fillId="0" borderId="0" xfId="0" applyFont="1" applyFill="1" applyAlignment="1">
      <alignment vertical="center"/>
    </xf>
    <xf numFmtId="0" fontId="17" fillId="0" borderId="0" xfId="0" applyFont="1" applyFill="1" applyAlignment="1">
      <alignment vertical="center" wrapText="1"/>
    </xf>
    <xf numFmtId="0" fontId="28" fillId="0" borderId="0" xfId="0" applyFont="1" applyFill="1" applyAlignment="1">
      <alignment horizontal="center" vertical="center"/>
    </xf>
    <xf numFmtId="0" fontId="28" fillId="0" borderId="0" xfId="0" applyFont="1" applyFill="1" applyAlignment="1">
      <alignment horizontal="center" vertical="center" wrapText="1"/>
    </xf>
    <xf numFmtId="0" fontId="17" fillId="0" borderId="0" xfId="0" applyFont="1" applyFill="1" applyAlignment="1">
      <alignment vertical="center"/>
    </xf>
    <xf numFmtId="0" fontId="17" fillId="0" borderId="0" xfId="0" applyFont="1" applyFill="1" applyAlignment="1">
      <alignment horizontal="center" vertical="center"/>
    </xf>
    <xf numFmtId="0" fontId="13" fillId="0" borderId="0" xfId="0" applyFont="1" applyFill="1" applyAlignment="1">
      <alignment horizontal="center" vertical="center"/>
    </xf>
    <xf numFmtId="0" fontId="5" fillId="0" borderId="0" xfId="0" applyFont="1" applyFill="1" applyAlignment="1">
      <alignment vertical="center"/>
    </xf>
    <xf numFmtId="0" fontId="5" fillId="0" borderId="0" xfId="0" applyFont="1" applyFill="1" applyAlignment="1">
      <alignment vertical="center" wrapText="1"/>
    </xf>
    <xf numFmtId="0" fontId="29" fillId="0" borderId="0" xfId="0" applyFont="1" applyFill="1" applyAlignment="1">
      <alignment horizontal="center" vertical="center"/>
    </xf>
    <xf numFmtId="0" fontId="12" fillId="0" borderId="27" xfId="0" applyFont="1" applyFill="1" applyBorder="1" applyAlignment="1">
      <alignment horizontal="center" vertical="center"/>
    </xf>
    <xf numFmtId="0" fontId="12" fillId="0" borderId="27"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12" fillId="0" borderId="27" xfId="0" applyFont="1" applyFill="1" applyBorder="1" applyAlignment="1">
      <alignment horizontal="center" vertical="justify" wrapText="1"/>
    </xf>
    <xf numFmtId="0" fontId="0" fillId="0" borderId="13" xfId="0" applyFont="1" applyFill="1" applyBorder="1" applyAlignment="1">
      <alignment horizontal="center" vertical="center"/>
    </xf>
    <xf numFmtId="0" fontId="0" fillId="0" borderId="13" xfId="0" applyFont="1" applyFill="1" applyBorder="1" applyAlignment="1">
      <alignment vertical="center" wrapText="1"/>
    </xf>
    <xf numFmtId="0" fontId="28" fillId="0" borderId="13" xfId="0" applyFont="1" applyFill="1" applyBorder="1" applyAlignment="1">
      <alignment horizontal="center" vertical="center"/>
    </xf>
    <xf numFmtId="0" fontId="28" fillId="0" borderId="13" xfId="0" applyFont="1" applyFill="1" applyBorder="1" applyAlignment="1">
      <alignment horizontal="center" vertical="center" wrapText="1"/>
    </xf>
    <xf numFmtId="0" fontId="0" fillId="0" borderId="0" xfId="0" applyFont="1" applyFill="1" applyAlignment="1">
      <alignment horizontal="left" vertical="center"/>
    </xf>
    <xf numFmtId="0" fontId="0" fillId="0" borderId="0" xfId="33" applyFont="1" applyFill="1" applyAlignment="1">
      <alignment horizontal="justify" vertical="justify" wrapText="1"/>
    </xf>
    <xf numFmtId="0" fontId="0" fillId="0" borderId="27" xfId="0" applyFont="1" applyFill="1" applyBorder="1" applyAlignment="1">
      <alignment horizontal="center"/>
    </xf>
    <xf numFmtId="0" fontId="5" fillId="0" borderId="0" xfId="0" applyFont="1" applyFill="1" applyBorder="1" applyAlignment="1">
      <alignment horizontal="center" vertical="center"/>
    </xf>
    <xf numFmtId="0" fontId="22" fillId="0" borderId="58" xfId="7" applyFont="1" applyFill="1" applyBorder="1" applyAlignment="1">
      <alignment horizontal="center" vertical="center"/>
    </xf>
    <xf numFmtId="0" fontId="22" fillId="0" borderId="24" xfId="7" applyFont="1" applyFill="1" applyBorder="1" applyAlignment="1">
      <alignment horizontal="center" vertical="center"/>
    </xf>
    <xf numFmtId="164" fontId="0" fillId="0" borderId="27" xfId="0" applyNumberFormat="1" applyFont="1" applyBorder="1" applyAlignment="1">
      <alignment horizontal="center" vertical="center" wrapText="1"/>
    </xf>
    <xf numFmtId="4" fontId="0" fillId="2" borderId="27" xfId="0" applyNumberFormat="1" applyFont="1" applyFill="1" applyBorder="1" applyAlignment="1">
      <alignment horizontal="right"/>
    </xf>
    <xf numFmtId="4" fontId="0" fillId="0" borderId="27" xfId="0" applyNumberFormat="1" applyFont="1" applyBorder="1" applyAlignment="1">
      <alignment horizontal="right"/>
    </xf>
    <xf numFmtId="3" fontId="0" fillId="2" borderId="27" xfId="0" applyNumberFormat="1" applyFont="1" applyFill="1" applyBorder="1" applyAlignment="1">
      <alignment horizontal="right"/>
    </xf>
    <xf numFmtId="4" fontId="0" fillId="0" borderId="27" xfId="0" applyNumberFormat="1" applyFont="1" applyBorder="1" applyAlignment="1">
      <alignment horizontal="right" vertical="center"/>
    </xf>
    <xf numFmtId="0" fontId="18" fillId="0" borderId="0" xfId="0" applyFont="1" applyFill="1" applyAlignment="1">
      <alignment horizontal="left" vertical="center"/>
    </xf>
    <xf numFmtId="0" fontId="19" fillId="0" borderId="0" xfId="2" applyFont="1" applyFill="1" applyAlignment="1">
      <alignment vertical="center" wrapText="1"/>
    </xf>
    <xf numFmtId="0" fontId="22" fillId="0" borderId="0" xfId="2" applyFont="1" applyFill="1" applyAlignment="1">
      <alignment horizontal="left" vertical="center"/>
    </xf>
    <xf numFmtId="0" fontId="19" fillId="0" borderId="0" xfId="7" applyFont="1" applyFill="1" applyBorder="1" applyAlignment="1">
      <alignment horizontal="right" vertical="center"/>
    </xf>
    <xf numFmtId="0" fontId="19" fillId="0" borderId="0" xfId="7" applyFont="1" applyFill="1" applyBorder="1" applyAlignment="1">
      <alignment horizontal="left" vertical="center"/>
    </xf>
    <xf numFmtId="2" fontId="19" fillId="0" borderId="0" xfId="7" applyNumberFormat="1" applyFont="1" applyFill="1" applyBorder="1" applyAlignment="1">
      <alignment horizontal="center" vertical="center"/>
    </xf>
    <xf numFmtId="49" fontId="19" fillId="0" borderId="0" xfId="7" applyNumberFormat="1" applyFont="1" applyFill="1" applyBorder="1" applyAlignment="1">
      <alignment horizontal="center" vertical="center"/>
    </xf>
    <xf numFmtId="0" fontId="19" fillId="0" borderId="0" xfId="7" applyFont="1" applyFill="1" applyBorder="1" applyAlignment="1">
      <alignment horizontal="center" vertical="center"/>
    </xf>
    <xf numFmtId="165" fontId="19" fillId="0" borderId="0" xfId="7" applyNumberFormat="1" applyFont="1" applyFill="1" applyBorder="1" applyAlignment="1">
      <alignment horizontal="center" vertical="center"/>
    </xf>
    <xf numFmtId="0" fontId="18" fillId="0" borderId="0" xfId="7" applyFont="1" applyFill="1" applyBorder="1" applyAlignment="1">
      <alignment horizontal="right" vertical="center"/>
    </xf>
    <xf numFmtId="0" fontId="18" fillId="0" borderId="0" xfId="7" applyFont="1" applyFill="1" applyBorder="1" applyAlignment="1">
      <alignment horizontal="left" vertical="center"/>
    </xf>
    <xf numFmtId="2" fontId="18" fillId="0" borderId="0" xfId="7" applyNumberFormat="1" applyFont="1" applyFill="1" applyBorder="1" applyAlignment="1">
      <alignment horizontal="center" vertical="center"/>
    </xf>
    <xf numFmtId="49" fontId="18"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165" fontId="18" fillId="0" borderId="0" xfId="7" applyNumberFormat="1" applyFont="1" applyFill="1" applyBorder="1" applyAlignment="1">
      <alignment horizontal="center" vertical="center"/>
    </xf>
    <xf numFmtId="0" fontId="22" fillId="0" borderId="0" xfId="2" applyFont="1" applyFill="1" applyAlignment="1">
      <alignment vertical="center" wrapText="1"/>
    </xf>
    <xf numFmtId="0" fontId="21" fillId="0" borderId="0" xfId="7" applyFont="1" applyFill="1" applyBorder="1" applyAlignment="1">
      <alignment horizontal="center" vertical="center"/>
    </xf>
    <xf numFmtId="0" fontId="21" fillId="0" borderId="43" xfId="0" applyFont="1" applyFill="1" applyBorder="1" applyAlignment="1">
      <alignment horizontal="center" vertical="center"/>
    </xf>
    <xf numFmtId="0" fontId="21" fillId="0" borderId="44" xfId="0" applyFont="1" applyFill="1" applyBorder="1" applyAlignment="1">
      <alignment horizontal="center" vertical="center"/>
    </xf>
    <xf numFmtId="0" fontId="21" fillId="0" borderId="44" xfId="0" applyFont="1" applyFill="1" applyBorder="1" applyAlignment="1">
      <alignment horizontal="center" vertical="center" wrapText="1"/>
    </xf>
    <xf numFmtId="0" fontId="21" fillId="0" borderId="45" xfId="0" applyFont="1" applyFill="1" applyBorder="1" applyAlignment="1">
      <alignment horizontal="center" vertical="center"/>
    </xf>
    <xf numFmtId="166" fontId="21" fillId="0" borderId="45" xfId="0" applyNumberFormat="1" applyFont="1" applyFill="1" applyBorder="1" applyAlignment="1">
      <alignment horizontal="center" vertical="center"/>
    </xf>
    <xf numFmtId="0" fontId="21" fillId="0" borderId="2" xfId="0" applyFont="1" applyFill="1" applyBorder="1" applyAlignment="1">
      <alignment vertical="center"/>
    </xf>
    <xf numFmtId="0" fontId="21" fillId="0" borderId="43" xfId="0" applyFont="1" applyFill="1" applyBorder="1" applyAlignment="1">
      <alignment vertical="center"/>
    </xf>
    <xf numFmtId="0" fontId="21" fillId="0" borderId="46" xfId="0" applyFont="1" applyFill="1" applyBorder="1" applyAlignment="1">
      <alignment horizontal="center" vertical="center"/>
    </xf>
    <xf numFmtId="0" fontId="21" fillId="0" borderId="44" xfId="7" applyFont="1" applyFill="1" applyBorder="1" applyAlignment="1">
      <alignment horizontal="center" vertical="center"/>
    </xf>
    <xf numFmtId="2" fontId="21" fillId="0" borderId="45" xfId="7" applyNumberFormat="1" applyFont="1" applyFill="1" applyBorder="1" applyAlignment="1">
      <alignment horizontal="center" vertical="center"/>
    </xf>
    <xf numFmtId="0" fontId="22" fillId="0" borderId="47" xfId="7" applyFont="1" applyFill="1" applyBorder="1" applyAlignment="1">
      <alignment horizontal="right" vertical="center"/>
    </xf>
    <xf numFmtId="0" fontId="22" fillId="0" borderId="61" xfId="7" applyFont="1" applyFill="1" applyBorder="1" applyAlignment="1">
      <alignment vertical="center" wrapText="1"/>
    </xf>
    <xf numFmtId="2" fontId="22" fillId="0" borderId="47" xfId="7" applyNumberFormat="1" applyFont="1" applyFill="1" applyBorder="1" applyAlignment="1">
      <alignment vertical="center"/>
    </xf>
    <xf numFmtId="2" fontId="22" fillId="0" borderId="29" xfId="7" applyNumberFormat="1" applyFont="1" applyFill="1" applyBorder="1" applyAlignment="1">
      <alignment vertical="center"/>
    </xf>
    <xf numFmtId="0" fontId="22" fillId="0" borderId="29" xfId="7" applyFont="1" applyFill="1" applyBorder="1" applyAlignment="1">
      <alignment vertical="center"/>
    </xf>
    <xf numFmtId="2" fontId="22" fillId="0" borderId="48" xfId="7" applyNumberFormat="1" applyFont="1" applyFill="1" applyBorder="1" applyAlignment="1">
      <alignment vertical="center"/>
    </xf>
    <xf numFmtId="165" fontId="22" fillId="0" borderId="62" xfId="7" applyNumberFormat="1" applyFont="1" applyFill="1" applyBorder="1" applyAlignment="1">
      <alignment horizontal="right" vertical="center"/>
    </xf>
    <xf numFmtId="165" fontId="22" fillId="0" borderId="29" xfId="7" applyNumberFormat="1" applyFont="1" applyFill="1" applyBorder="1" applyAlignment="1">
      <alignment vertical="center"/>
    </xf>
    <xf numFmtId="165" fontId="22" fillId="0" borderId="48" xfId="7" applyNumberFormat="1" applyFont="1" applyFill="1" applyBorder="1" applyAlignment="1">
      <alignment vertical="center"/>
    </xf>
    <xf numFmtId="2" fontId="22" fillId="0" borderId="62" xfId="7" applyNumberFormat="1" applyFont="1" applyFill="1" applyBorder="1" applyAlignment="1">
      <alignment vertical="center"/>
    </xf>
    <xf numFmtId="49" fontId="22" fillId="0" borderId="29" xfId="7" applyNumberFormat="1" applyFont="1" applyFill="1" applyBorder="1" applyAlignment="1">
      <alignment vertical="center"/>
    </xf>
    <xf numFmtId="0" fontId="22" fillId="0" borderId="48" xfId="7" applyFont="1" applyFill="1" applyBorder="1" applyAlignment="1">
      <alignment vertical="center"/>
    </xf>
    <xf numFmtId="0" fontId="22" fillId="0" borderId="47" xfId="7" applyFont="1" applyFill="1" applyBorder="1" applyAlignment="1">
      <alignment horizontal="center" vertical="center"/>
    </xf>
    <xf numFmtId="0" fontId="22" fillId="0" borderId="48" xfId="7" applyFont="1" applyFill="1" applyBorder="1" applyAlignment="1">
      <alignment horizontal="center" vertical="center"/>
    </xf>
    <xf numFmtId="0" fontId="22" fillId="0" borderId="47" xfId="7" applyFont="1" applyFill="1" applyBorder="1" applyAlignment="1">
      <alignment vertical="center"/>
    </xf>
    <xf numFmtId="0" fontId="22" fillId="0" borderId="29" xfId="7" applyFont="1" applyFill="1" applyBorder="1" applyAlignment="1">
      <alignment horizontal="center" vertical="center"/>
    </xf>
    <xf numFmtId="165" fontId="22" fillId="0" borderId="48" xfId="7" applyNumberFormat="1" applyFont="1" applyFill="1" applyBorder="1" applyAlignment="1">
      <alignment horizontal="center" vertical="center"/>
    </xf>
    <xf numFmtId="165" fontId="22" fillId="0" borderId="29" xfId="7" applyNumberFormat="1" applyFont="1" applyFill="1" applyBorder="1" applyAlignment="1">
      <alignment horizontal="center" vertical="center"/>
    </xf>
    <xf numFmtId="0" fontId="22" fillId="0" borderId="0" xfId="7" applyFont="1" applyFill="1" applyAlignment="1">
      <alignment vertical="center"/>
    </xf>
    <xf numFmtId="0" fontId="22" fillId="0" borderId="49" xfId="7" applyFont="1" applyFill="1" applyBorder="1" applyAlignment="1">
      <alignment horizontal="right" vertical="center"/>
    </xf>
    <xf numFmtId="0" fontId="22" fillId="0" borderId="30" xfId="7" applyFont="1" applyFill="1" applyBorder="1" applyAlignment="1">
      <alignment vertical="center" wrapText="1"/>
    </xf>
    <xf numFmtId="2" fontId="22" fillId="0" borderId="49" xfId="7" applyNumberFormat="1" applyFont="1" applyFill="1" applyBorder="1" applyAlignment="1">
      <alignment vertical="center"/>
    </xf>
    <xf numFmtId="2" fontId="22" fillId="0" borderId="27" xfId="7" applyNumberFormat="1" applyFont="1" applyFill="1" applyBorder="1" applyAlignment="1">
      <alignment vertical="center"/>
    </xf>
    <xf numFmtId="0" fontId="22" fillId="0" borderId="27" xfId="7" applyFont="1" applyFill="1" applyBorder="1" applyAlignment="1">
      <alignment vertical="center"/>
    </xf>
    <xf numFmtId="2" fontId="22" fillId="0" borderId="50" xfId="7" applyNumberFormat="1" applyFont="1" applyFill="1" applyBorder="1" applyAlignment="1">
      <alignment vertical="center"/>
    </xf>
    <xf numFmtId="165" fontId="22" fillId="0" borderId="51" xfId="7" applyNumberFormat="1" applyFont="1" applyFill="1" applyBorder="1" applyAlignment="1">
      <alignment horizontal="right" vertical="center"/>
    </xf>
    <xf numFmtId="165" fontId="22" fillId="0" borderId="50" xfId="7" applyNumberFormat="1" applyFont="1" applyFill="1" applyBorder="1" applyAlignment="1">
      <alignment vertical="center"/>
    </xf>
    <xf numFmtId="2" fontId="22" fillId="0" borderId="51" xfId="7" applyNumberFormat="1" applyFont="1" applyFill="1" applyBorder="1" applyAlignment="1">
      <alignment vertical="center"/>
    </xf>
    <xf numFmtId="49" fontId="22" fillId="0" borderId="27" xfId="7" applyNumberFormat="1" applyFont="1" applyFill="1" applyBorder="1" applyAlignment="1">
      <alignment vertical="center"/>
    </xf>
    <xf numFmtId="0" fontId="22" fillId="0" borderId="50" xfId="7" applyFont="1" applyFill="1" applyBorder="1" applyAlignment="1">
      <alignment vertical="center"/>
    </xf>
    <xf numFmtId="0" fontId="22" fillId="0" borderId="49" xfId="7" applyFont="1" applyFill="1" applyBorder="1" applyAlignment="1">
      <alignment horizontal="center" vertical="center"/>
    </xf>
    <xf numFmtId="0" fontId="22" fillId="0" borderId="50" xfId="7" applyFont="1" applyFill="1" applyBorder="1" applyAlignment="1">
      <alignment horizontal="center" vertical="center"/>
    </xf>
    <xf numFmtId="165" fontId="22" fillId="0" borderId="49" xfId="7" applyNumberFormat="1" applyFont="1" applyFill="1" applyBorder="1" applyAlignment="1">
      <alignment vertical="center"/>
    </xf>
    <xf numFmtId="0" fontId="22" fillId="0" borderId="27" xfId="7" applyFont="1" applyFill="1" applyBorder="1" applyAlignment="1">
      <alignment horizontal="center" vertical="center"/>
    </xf>
    <xf numFmtId="0" fontId="22" fillId="0" borderId="58" xfId="7" applyFont="1" applyFill="1" applyBorder="1" applyAlignment="1">
      <alignment horizontal="right" vertical="center"/>
    </xf>
    <xf numFmtId="0" fontId="22" fillId="0" borderId="24" xfId="7" applyFont="1" applyFill="1" applyBorder="1" applyAlignment="1">
      <alignment horizontal="left" vertical="center"/>
    </xf>
    <xf numFmtId="0" fontId="22" fillId="0" borderId="49" xfId="8" applyFont="1" applyFill="1" applyBorder="1" applyAlignment="1">
      <alignment vertical="center"/>
    </xf>
    <xf numFmtId="0" fontId="22" fillId="0" borderId="30" xfId="8" applyFont="1" applyFill="1" applyBorder="1" applyAlignment="1">
      <alignment vertical="center" wrapText="1"/>
    </xf>
    <xf numFmtId="2" fontId="22" fillId="0" borderId="49" xfId="8" applyNumberFormat="1" applyFont="1" applyFill="1" applyBorder="1" applyAlignment="1">
      <alignment vertical="center"/>
    </xf>
    <xf numFmtId="2" fontId="22" fillId="0" borderId="27" xfId="8" applyNumberFormat="1" applyFont="1" applyFill="1" applyBorder="1" applyAlignment="1">
      <alignment vertical="center"/>
    </xf>
    <xf numFmtId="0" fontId="22" fillId="0" borderId="27" xfId="8" applyFont="1" applyFill="1" applyBorder="1" applyAlignment="1">
      <alignment vertical="center"/>
    </xf>
    <xf numFmtId="2" fontId="22" fillId="0" borderId="50" xfId="8" applyNumberFormat="1" applyFont="1" applyFill="1" applyBorder="1" applyAlignment="1">
      <alignment vertical="center"/>
    </xf>
    <xf numFmtId="165" fontId="22" fillId="0" borderId="51" xfId="8" applyNumberFormat="1" applyFont="1" applyFill="1" applyBorder="1" applyAlignment="1">
      <alignment horizontal="right" vertical="center"/>
    </xf>
    <xf numFmtId="165" fontId="22" fillId="0" borderId="27" xfId="8" applyNumberFormat="1" applyFont="1" applyFill="1" applyBorder="1" applyAlignment="1">
      <alignment vertical="center"/>
    </xf>
    <xf numFmtId="2" fontId="22" fillId="0" borderId="51" xfId="8" applyNumberFormat="1" applyFont="1" applyFill="1" applyBorder="1" applyAlignment="1">
      <alignment vertical="center"/>
    </xf>
    <xf numFmtId="49" fontId="22" fillId="0" borderId="27" xfId="8" applyNumberFormat="1" applyFont="1" applyFill="1" applyBorder="1" applyAlignment="1">
      <alignment vertical="center"/>
    </xf>
    <xf numFmtId="0" fontId="22" fillId="0" borderId="50" xfId="8" applyFont="1" applyFill="1" applyBorder="1" applyAlignment="1">
      <alignment vertical="center"/>
    </xf>
    <xf numFmtId="0" fontId="22" fillId="0" borderId="49" xfId="8" applyFont="1" applyFill="1" applyBorder="1" applyAlignment="1">
      <alignment horizontal="center" vertical="center"/>
    </xf>
    <xf numFmtId="0" fontId="22" fillId="0" borderId="50" xfId="8" applyFont="1" applyFill="1" applyBorder="1" applyAlignment="1">
      <alignment horizontal="center" vertical="center"/>
    </xf>
    <xf numFmtId="0" fontId="22" fillId="0" borderId="27" xfId="8" applyFont="1" applyFill="1" applyBorder="1" applyAlignment="1">
      <alignment horizontal="center" vertical="center"/>
    </xf>
    <xf numFmtId="0" fontId="22" fillId="0" borderId="0" xfId="8" applyFont="1" applyFill="1" applyAlignment="1">
      <alignment vertical="center"/>
    </xf>
    <xf numFmtId="0" fontId="22" fillId="0" borderId="49" xfId="7" applyFont="1" applyFill="1" applyBorder="1" applyAlignment="1">
      <alignment vertical="center"/>
    </xf>
    <xf numFmtId="9" fontId="22" fillId="0" borderId="27" xfId="7" applyNumberFormat="1" applyFont="1" applyFill="1" applyBorder="1" applyAlignment="1">
      <alignment vertical="center"/>
    </xf>
    <xf numFmtId="0" fontId="22" fillId="0" borderId="49" xfId="8" applyFont="1" applyFill="1" applyBorder="1" applyAlignment="1">
      <alignment horizontal="right" vertical="center"/>
    </xf>
    <xf numFmtId="9" fontId="22" fillId="0" borderId="27" xfId="8" applyNumberFormat="1" applyFont="1" applyFill="1" applyBorder="1" applyAlignment="1">
      <alignment vertical="center"/>
    </xf>
    <xf numFmtId="0" fontId="22" fillId="0" borderId="58" xfId="8" applyFont="1" applyFill="1" applyBorder="1" applyAlignment="1">
      <alignment horizontal="right" vertical="center"/>
    </xf>
    <xf numFmtId="0" fontId="22" fillId="0" borderId="24" xfId="8" applyFont="1" applyFill="1" applyBorder="1" applyAlignment="1">
      <alignment horizontal="left" vertical="center"/>
    </xf>
    <xf numFmtId="165" fontId="22" fillId="0" borderId="49" xfId="8" applyNumberFormat="1" applyFont="1" applyFill="1" applyBorder="1" applyAlignment="1">
      <alignment vertical="center"/>
    </xf>
    <xf numFmtId="3" fontId="22" fillId="0" borderId="50" xfId="7" applyNumberFormat="1" applyFont="1" applyFill="1" applyBorder="1" applyAlignment="1">
      <alignment vertical="center"/>
    </xf>
    <xf numFmtId="49" fontId="22" fillId="0" borderId="49" xfId="7" applyNumberFormat="1" applyFont="1" applyFill="1" applyBorder="1" applyAlignment="1">
      <alignment horizontal="right" vertical="center"/>
    </xf>
    <xf numFmtId="49" fontId="22" fillId="0" borderId="30" xfId="7" applyNumberFormat="1" applyFont="1" applyFill="1" applyBorder="1" applyAlignment="1">
      <alignment vertical="center" wrapText="1"/>
    </xf>
    <xf numFmtId="49" fontId="22" fillId="0" borderId="30" xfId="8" applyNumberFormat="1" applyFont="1" applyFill="1" applyBorder="1" applyAlignment="1">
      <alignment vertical="center" wrapText="1"/>
    </xf>
    <xf numFmtId="49" fontId="22" fillId="0" borderId="49" xfId="8" applyNumberFormat="1" applyFont="1" applyFill="1" applyBorder="1" applyAlignment="1">
      <alignment horizontal="right" vertical="center"/>
    </xf>
    <xf numFmtId="49" fontId="22" fillId="0" borderId="27" xfId="13" applyNumberFormat="1" applyFont="1" applyFill="1" applyBorder="1" applyAlignment="1">
      <alignment vertical="center"/>
    </xf>
    <xf numFmtId="2" fontId="22" fillId="0" borderId="58" xfId="13" applyNumberFormat="1" applyFont="1" applyFill="1" applyBorder="1" applyAlignment="1">
      <alignment vertical="center"/>
    </xf>
    <xf numFmtId="2" fontId="22" fillId="0" borderId="27" xfId="13" applyNumberFormat="1" applyFont="1" applyFill="1" applyBorder="1" applyAlignment="1">
      <alignment vertical="center"/>
    </xf>
    <xf numFmtId="0" fontId="22" fillId="0" borderId="27" xfId="13" applyFont="1" applyFill="1" applyBorder="1" applyAlignment="1">
      <alignment vertical="center"/>
    </xf>
    <xf numFmtId="2" fontId="22" fillId="0" borderId="50" xfId="13" applyNumberFormat="1" applyFont="1" applyFill="1" applyBorder="1" applyAlignment="1">
      <alignment vertical="center"/>
    </xf>
    <xf numFmtId="0" fontId="22" fillId="0" borderId="49" xfId="13" applyFont="1" applyFill="1" applyBorder="1" applyAlignment="1">
      <alignment horizontal="right" vertical="center"/>
    </xf>
    <xf numFmtId="49" fontId="22" fillId="0" borderId="30" xfId="13" applyNumberFormat="1" applyFont="1" applyFill="1" applyBorder="1" applyAlignment="1">
      <alignment vertical="center" wrapText="1"/>
    </xf>
    <xf numFmtId="2" fontId="22" fillId="0" borderId="49" xfId="13" applyNumberFormat="1" applyFont="1" applyFill="1" applyBorder="1" applyAlignment="1">
      <alignment vertical="center"/>
    </xf>
    <xf numFmtId="165" fontId="22" fillId="0" borderId="51" xfId="13" applyNumberFormat="1" applyFont="1" applyFill="1" applyBorder="1" applyAlignment="1">
      <alignment horizontal="right" vertical="center"/>
    </xf>
    <xf numFmtId="165" fontId="22" fillId="0" borderId="27" xfId="13" applyNumberFormat="1" applyFont="1" applyFill="1" applyBorder="1" applyAlignment="1">
      <alignment vertical="center"/>
    </xf>
    <xf numFmtId="2" fontId="22" fillId="0" borderId="51" xfId="13" applyNumberFormat="1" applyFont="1" applyFill="1" applyBorder="1" applyAlignment="1">
      <alignment vertical="center"/>
    </xf>
    <xf numFmtId="0" fontId="22" fillId="0" borderId="50" xfId="13" applyFont="1" applyFill="1" applyBorder="1" applyAlignment="1">
      <alignment vertical="center"/>
    </xf>
    <xf numFmtId="0" fontId="22" fillId="0" borderId="49" xfId="13" applyFont="1" applyFill="1" applyBorder="1" applyAlignment="1">
      <alignment horizontal="center" vertical="center"/>
    </xf>
    <xf numFmtId="0" fontId="22" fillId="0" borderId="50" xfId="13" applyFont="1" applyFill="1" applyBorder="1" applyAlignment="1">
      <alignment horizontal="center" vertical="center"/>
    </xf>
    <xf numFmtId="0" fontId="22" fillId="0" borderId="27" xfId="13" applyFont="1" applyFill="1" applyBorder="1" applyAlignment="1">
      <alignment horizontal="center" vertical="center"/>
    </xf>
    <xf numFmtId="0" fontId="22" fillId="0" borderId="0" xfId="13" applyFont="1" applyFill="1" applyAlignment="1">
      <alignment vertical="center"/>
    </xf>
    <xf numFmtId="49" fontId="22" fillId="0" borderId="51" xfId="7" applyNumberFormat="1" applyFont="1" applyFill="1" applyBorder="1" applyAlignment="1">
      <alignment vertical="center"/>
    </xf>
    <xf numFmtId="0" fontId="22" fillId="0" borderId="49" xfId="14" applyFont="1" applyFill="1" applyBorder="1" applyAlignment="1">
      <alignment horizontal="right" vertical="center"/>
    </xf>
    <xf numFmtId="49" fontId="22" fillId="0" borderId="30" xfId="14" applyNumberFormat="1" applyFont="1" applyFill="1" applyBorder="1" applyAlignment="1">
      <alignment vertical="center" wrapText="1"/>
    </xf>
    <xf numFmtId="2" fontId="22" fillId="0" borderId="49" xfId="14" applyNumberFormat="1" applyFont="1" applyFill="1" applyBorder="1" applyAlignment="1">
      <alignment vertical="center"/>
    </xf>
    <xf numFmtId="2" fontId="22" fillId="0" borderId="27" xfId="14" applyNumberFormat="1" applyFont="1" applyFill="1" applyBorder="1" applyAlignment="1">
      <alignment vertical="center"/>
    </xf>
    <xf numFmtId="0" fontId="22" fillId="0" borderId="27" xfId="14" applyFont="1" applyFill="1" applyBorder="1" applyAlignment="1">
      <alignment vertical="center"/>
    </xf>
    <xf numFmtId="2" fontId="22" fillId="0" borderId="50" xfId="14" applyNumberFormat="1" applyFont="1" applyFill="1" applyBorder="1" applyAlignment="1">
      <alignment vertical="center"/>
    </xf>
    <xf numFmtId="165" fontId="22" fillId="0" borderId="51" xfId="14" applyNumberFormat="1" applyFont="1" applyFill="1" applyBorder="1" applyAlignment="1">
      <alignment horizontal="right" vertical="center"/>
    </xf>
    <xf numFmtId="165" fontId="22" fillId="0" borderId="27" xfId="14" applyNumberFormat="1" applyFont="1" applyFill="1" applyBorder="1" applyAlignment="1">
      <alignment vertical="center"/>
    </xf>
    <xf numFmtId="2" fontId="22" fillId="0" borderId="51" xfId="14" applyNumberFormat="1" applyFont="1" applyFill="1" applyBorder="1" applyAlignment="1">
      <alignment vertical="center"/>
    </xf>
    <xf numFmtId="49" fontId="22" fillId="0" borderId="27" xfId="14" applyNumberFormat="1" applyFont="1" applyFill="1" applyBorder="1" applyAlignment="1">
      <alignment vertical="center"/>
    </xf>
    <xf numFmtId="0" fontId="22" fillId="0" borderId="50" xfId="14" applyFont="1" applyFill="1" applyBorder="1" applyAlignment="1">
      <alignment vertical="center"/>
    </xf>
    <xf numFmtId="0" fontId="22" fillId="0" borderId="49" xfId="14" applyFont="1" applyFill="1" applyBorder="1" applyAlignment="1">
      <alignment horizontal="center" vertical="center"/>
    </xf>
    <xf numFmtId="0" fontId="22" fillId="0" borderId="50" xfId="14" applyFont="1" applyFill="1" applyBorder="1" applyAlignment="1">
      <alignment horizontal="center" vertical="center"/>
    </xf>
    <xf numFmtId="0" fontId="22" fillId="0" borderId="27" xfId="14" applyFont="1" applyFill="1" applyBorder="1" applyAlignment="1">
      <alignment horizontal="center" vertical="center"/>
    </xf>
    <xf numFmtId="2" fontId="22" fillId="0" borderId="49" xfId="7" applyNumberFormat="1" applyFont="1" applyFill="1" applyBorder="1"/>
    <xf numFmtId="2" fontId="22" fillId="0" borderId="27" xfId="7" applyNumberFormat="1" applyFont="1" applyFill="1" applyBorder="1"/>
    <xf numFmtId="0" fontId="22" fillId="0" borderId="27" xfId="7" applyFont="1" applyFill="1" applyBorder="1"/>
    <xf numFmtId="2" fontId="22" fillId="0" borderId="50" xfId="7" applyNumberFormat="1" applyFont="1" applyFill="1" applyBorder="1"/>
    <xf numFmtId="3" fontId="22" fillId="0" borderId="50" xfId="8" applyNumberFormat="1" applyFont="1" applyFill="1" applyBorder="1" applyAlignment="1">
      <alignment vertical="center"/>
    </xf>
    <xf numFmtId="2" fontId="22" fillId="0" borderId="49" xfId="8" applyNumberFormat="1" applyFont="1" applyFill="1" applyBorder="1"/>
    <xf numFmtId="2" fontId="22" fillId="0" borderId="27" xfId="8" applyNumberFormat="1" applyFont="1" applyFill="1" applyBorder="1"/>
    <xf numFmtId="0" fontId="22" fillId="0" borderId="27" xfId="8" applyFont="1" applyFill="1" applyBorder="1"/>
    <xf numFmtId="2" fontId="22" fillId="0" borderId="50" xfId="8" applyNumberFormat="1" applyFont="1" applyFill="1" applyBorder="1"/>
    <xf numFmtId="0" fontId="22" fillId="0" borderId="58" xfId="13" applyFont="1" applyFill="1" applyBorder="1" applyAlignment="1">
      <alignment horizontal="right" vertical="center"/>
    </xf>
    <xf numFmtId="0" fontId="22" fillId="0" borderId="24" xfId="13" applyFont="1" applyFill="1" applyBorder="1" applyAlignment="1">
      <alignment horizontal="left" vertical="center"/>
    </xf>
    <xf numFmtId="165" fontId="22" fillId="0" borderId="49" xfId="13" applyNumberFormat="1" applyFont="1" applyFill="1" applyBorder="1" applyAlignment="1">
      <alignment vertical="center"/>
    </xf>
    <xf numFmtId="9" fontId="22" fillId="0" borderId="27" xfId="13" applyNumberFormat="1" applyFont="1" applyFill="1" applyBorder="1" applyAlignment="1">
      <alignment vertical="center"/>
    </xf>
    <xf numFmtId="165" fontId="22" fillId="0" borderId="50" xfId="7" applyNumberFormat="1" applyFont="1" applyFill="1" applyBorder="1" applyAlignment="1">
      <alignment horizontal="center" vertical="center"/>
    </xf>
    <xf numFmtId="2" fontId="22" fillId="0" borderId="65" xfId="7" applyNumberFormat="1" applyFont="1" applyFill="1" applyBorder="1" applyAlignment="1">
      <alignment vertical="center"/>
    </xf>
    <xf numFmtId="49" fontId="22" fillId="0" borderId="51" xfId="8" applyNumberFormat="1" applyFont="1" applyFill="1" applyBorder="1" applyAlignment="1">
      <alignment vertical="center"/>
    </xf>
    <xf numFmtId="49" fontId="22" fillId="0" borderId="30" xfId="7" applyNumberFormat="1" applyFont="1" applyFill="1" applyBorder="1" applyAlignment="1">
      <alignment horizontal="left" vertical="center" wrapText="1"/>
    </xf>
    <xf numFmtId="10" fontId="22" fillId="0" borderId="27" xfId="7" applyNumberFormat="1" applyFont="1" applyFill="1" applyBorder="1" applyAlignment="1">
      <alignment vertical="center"/>
    </xf>
    <xf numFmtId="0" fontId="22" fillId="0" borderId="51" xfId="7" applyFont="1" applyFill="1" applyBorder="1" applyAlignment="1">
      <alignment horizontal="center" vertical="center"/>
    </xf>
    <xf numFmtId="0" fontId="22" fillId="0" borderId="61" xfId="8" applyFont="1" applyFill="1" applyBorder="1" applyAlignment="1">
      <alignment horizontal="left" vertical="center" wrapText="1"/>
    </xf>
    <xf numFmtId="0" fontId="22" fillId="0" borderId="51" xfId="8" applyFont="1" applyFill="1" applyBorder="1" applyAlignment="1">
      <alignment horizontal="right" vertical="center"/>
    </xf>
    <xf numFmtId="3" fontId="22" fillId="0" borderId="49" xfId="7" applyNumberFormat="1" applyFont="1" applyFill="1" applyBorder="1" applyAlignment="1">
      <alignment horizontal="right" vertical="center"/>
    </xf>
    <xf numFmtId="0" fontId="22" fillId="0" borderId="41" xfId="7" applyFont="1" applyFill="1" applyBorder="1" applyAlignment="1">
      <alignment horizontal="right" vertical="center"/>
    </xf>
    <xf numFmtId="49" fontId="22" fillId="0" borderId="54" xfId="7" applyNumberFormat="1" applyFont="1" applyFill="1" applyBorder="1" applyAlignment="1">
      <alignment vertical="center" wrapText="1"/>
    </xf>
    <xf numFmtId="2" fontId="22" fillId="0" borderId="41" xfId="7" applyNumberFormat="1" applyFont="1" applyFill="1" applyBorder="1" applyAlignment="1">
      <alignment vertical="center"/>
    </xf>
    <xf numFmtId="2" fontId="22" fillId="0" borderId="55" xfId="7" applyNumberFormat="1" applyFont="1" applyFill="1" applyBorder="1" applyAlignment="1">
      <alignment vertical="center"/>
    </xf>
    <xf numFmtId="0" fontId="22" fillId="0" borderId="55" xfId="7" applyFont="1" applyFill="1" applyBorder="1" applyAlignment="1">
      <alignment vertical="center"/>
    </xf>
    <xf numFmtId="2" fontId="22" fillId="0" borderId="42" xfId="7" applyNumberFormat="1" applyFont="1" applyFill="1" applyBorder="1" applyAlignment="1">
      <alignment vertical="center"/>
    </xf>
    <xf numFmtId="165" fontId="22" fillId="0" borderId="56" xfId="7" applyNumberFormat="1" applyFont="1" applyFill="1" applyBorder="1" applyAlignment="1">
      <alignment horizontal="right" vertical="center"/>
    </xf>
    <xf numFmtId="165" fontId="22" fillId="0" borderId="55" xfId="7" applyNumberFormat="1" applyFont="1" applyFill="1" applyBorder="1" applyAlignment="1">
      <alignment vertical="center"/>
    </xf>
    <xf numFmtId="165" fontId="22" fillId="0" borderId="42" xfId="7" applyNumberFormat="1" applyFont="1" applyFill="1" applyBorder="1" applyAlignment="1">
      <alignment vertical="center"/>
    </xf>
    <xf numFmtId="2" fontId="22" fillId="0" borderId="56" xfId="7" applyNumberFormat="1" applyFont="1" applyFill="1" applyBorder="1" applyAlignment="1">
      <alignment vertical="center"/>
    </xf>
    <xf numFmtId="49" fontId="22" fillId="0" borderId="55" xfId="7" applyNumberFormat="1" applyFont="1" applyFill="1" applyBorder="1" applyAlignment="1">
      <alignment vertical="center"/>
    </xf>
    <xf numFmtId="0" fontId="22" fillId="0" borderId="42" xfId="7" applyFont="1" applyFill="1" applyBorder="1" applyAlignment="1">
      <alignment vertical="center"/>
    </xf>
    <xf numFmtId="0" fontId="22" fillId="0" borderId="41" xfId="7" applyFont="1" applyFill="1" applyBorder="1" applyAlignment="1">
      <alignment horizontal="center" vertical="center"/>
    </xf>
    <xf numFmtId="0" fontId="22" fillId="0" borderId="42" xfId="7" applyFont="1" applyFill="1" applyBorder="1" applyAlignment="1">
      <alignment horizontal="center" vertical="center"/>
    </xf>
    <xf numFmtId="165" fontId="22" fillId="0" borderId="41" xfId="7" applyNumberFormat="1" applyFont="1" applyFill="1" applyBorder="1" applyAlignment="1">
      <alignment vertical="center"/>
    </xf>
    <xf numFmtId="0" fontId="22" fillId="0" borderId="55" xfId="7" applyFont="1" applyFill="1" applyBorder="1" applyAlignment="1">
      <alignment horizontal="center" vertical="center"/>
    </xf>
    <xf numFmtId="0" fontId="22" fillId="0" borderId="0" xfId="7" applyFont="1" applyFill="1" applyBorder="1" applyAlignment="1">
      <alignment horizontal="right" vertical="center"/>
    </xf>
    <xf numFmtId="49" fontId="22" fillId="0" borderId="0" xfId="7" applyNumberFormat="1" applyFont="1" applyFill="1" applyBorder="1" applyAlignment="1">
      <alignment vertical="center" wrapText="1"/>
    </xf>
    <xf numFmtId="0" fontId="22" fillId="0" borderId="0" xfId="7" applyFont="1" applyFill="1" applyBorder="1" applyAlignment="1">
      <alignment vertical="center"/>
    </xf>
    <xf numFmtId="2" fontId="22" fillId="0" borderId="0" xfId="7" applyNumberFormat="1" applyFont="1" applyFill="1" applyBorder="1" applyAlignment="1">
      <alignment vertical="center"/>
    </xf>
    <xf numFmtId="166" fontId="22" fillId="0" borderId="0" xfId="7" applyNumberFormat="1" applyFont="1" applyFill="1" applyBorder="1" applyAlignment="1">
      <alignment horizontal="right" vertical="center"/>
    </xf>
    <xf numFmtId="166" fontId="22" fillId="0" borderId="0" xfId="7" applyNumberFormat="1" applyFont="1" applyFill="1" applyBorder="1" applyAlignment="1">
      <alignment vertical="center"/>
    </xf>
    <xf numFmtId="0" fontId="22" fillId="0" borderId="0" xfId="7" applyFont="1" applyFill="1" applyBorder="1" applyAlignment="1">
      <alignment horizontal="left" vertical="center"/>
    </xf>
    <xf numFmtId="49" fontId="22" fillId="0" borderId="0" xfId="7" applyNumberFormat="1" applyFont="1" applyFill="1" applyBorder="1" applyAlignment="1">
      <alignment vertical="center"/>
    </xf>
    <xf numFmtId="0" fontId="22" fillId="0" borderId="0" xfId="7" applyFont="1" applyFill="1" applyBorder="1" applyAlignment="1">
      <alignment horizontal="center" vertical="center"/>
    </xf>
    <xf numFmtId="165" fontId="22" fillId="0" borderId="0" xfId="7" applyNumberFormat="1" applyFont="1" applyFill="1" applyBorder="1" applyAlignment="1">
      <alignment vertical="center"/>
    </xf>
    <xf numFmtId="0" fontId="8" fillId="0" borderId="0" xfId="0" applyFont="1" applyFill="1" applyAlignment="1">
      <alignment wrapText="1"/>
    </xf>
    <xf numFmtId="0" fontId="7" fillId="2" borderId="0" xfId="35" applyFont="1" applyFill="1" applyAlignment="1">
      <alignment horizontal="justify" vertical="top" wrapText="1"/>
    </xf>
    <xf numFmtId="0" fontId="8" fillId="2" borderId="0" xfId="33" applyFill="1" applyAlignment="1">
      <alignment wrapText="1"/>
    </xf>
    <xf numFmtId="0" fontId="20" fillId="0" borderId="0" xfId="0" applyFont="1" applyFill="1" applyAlignment="1">
      <alignment wrapText="1"/>
    </xf>
    <xf numFmtId="0" fontId="7" fillId="0" borderId="0" xfId="0" applyFont="1" applyFill="1" applyAlignment="1">
      <alignment wrapText="1"/>
    </xf>
    <xf numFmtId="0" fontId="7" fillId="2" borderId="0" xfId="33" applyFont="1" applyFill="1" applyAlignment="1">
      <alignment horizontal="left" vertical="top" wrapText="1" indent="1"/>
    </xf>
    <xf numFmtId="0" fontId="18" fillId="0" borderId="0" xfId="0" applyFont="1" applyFill="1" applyAlignment="1">
      <alignment vertical="center"/>
    </xf>
    <xf numFmtId="0" fontId="19" fillId="0" borderId="0" xfId="0" applyFont="1" applyFill="1" applyAlignment="1">
      <alignment vertical="center" wrapText="1"/>
    </xf>
    <xf numFmtId="0" fontId="19" fillId="0" borderId="0" xfId="0" applyFont="1" applyFill="1" applyAlignment="1">
      <alignment vertical="center"/>
    </xf>
    <xf numFmtId="166" fontId="19" fillId="0" borderId="0" xfId="0" applyNumberFormat="1" applyFont="1" applyFill="1" applyAlignment="1">
      <alignment vertical="center"/>
    </xf>
    <xf numFmtId="0" fontId="19"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wrapText="1"/>
    </xf>
    <xf numFmtId="166" fontId="7" fillId="0" borderId="0" xfId="0" applyNumberFormat="1" applyFont="1" applyFill="1" applyAlignment="1">
      <alignment vertical="center"/>
    </xf>
    <xf numFmtId="0" fontId="7" fillId="0" borderId="0" xfId="0" applyFont="1" applyFill="1" applyAlignment="1">
      <alignment horizontal="center" vertical="center"/>
    </xf>
    <xf numFmtId="0" fontId="21" fillId="0" borderId="6" xfId="0" applyFont="1" applyFill="1" applyBorder="1" applyAlignment="1">
      <alignment horizontal="center" vertical="center"/>
    </xf>
    <xf numFmtId="166" fontId="21" fillId="0" borderId="23" xfId="0" applyNumberFormat="1" applyFont="1" applyFill="1" applyBorder="1" applyAlignment="1">
      <alignment horizontal="center" vertical="center"/>
    </xf>
    <xf numFmtId="0" fontId="22" fillId="0" borderId="0" xfId="0" applyFont="1" applyFill="1" applyAlignment="1">
      <alignment horizontal="center" vertical="center"/>
    </xf>
    <xf numFmtId="0" fontId="21" fillId="0" borderId="21" xfId="0" applyFont="1" applyFill="1" applyBorder="1" applyAlignment="1">
      <alignment horizontal="center" vertical="center"/>
    </xf>
    <xf numFmtId="166" fontId="21" fillId="0" borderId="20" xfId="0" applyNumberFormat="1" applyFont="1" applyFill="1" applyBorder="1" applyAlignment="1">
      <alignment horizontal="center" vertical="center"/>
    </xf>
    <xf numFmtId="0" fontId="21" fillId="0" borderId="4" xfId="0" applyFont="1" applyFill="1" applyBorder="1" applyAlignment="1">
      <alignment vertical="center"/>
    </xf>
    <xf numFmtId="0" fontId="21" fillId="0" borderId="64" xfId="0" applyFont="1" applyFill="1" applyBorder="1" applyAlignment="1">
      <alignment horizontal="center" vertical="center"/>
    </xf>
    <xf numFmtId="0" fontId="21" fillId="0" borderId="41" xfId="0" applyFont="1" applyFill="1" applyBorder="1" applyAlignment="1">
      <alignment horizontal="center" vertical="center"/>
    </xf>
    <xf numFmtId="0" fontId="21" fillId="0" borderId="42" xfId="0" applyFont="1" applyFill="1" applyBorder="1" applyAlignment="1">
      <alignment horizontal="center" vertical="center"/>
    </xf>
    <xf numFmtId="0" fontId="21" fillId="0" borderId="55" xfId="0" applyFont="1" applyFill="1" applyBorder="1" applyAlignment="1">
      <alignment horizontal="center" vertical="center"/>
    </xf>
    <xf numFmtId="0" fontId="21" fillId="0" borderId="0" xfId="0" applyFont="1" applyFill="1" applyAlignment="1">
      <alignment horizontal="center" vertical="center"/>
    </xf>
    <xf numFmtId="0" fontId="22" fillId="0" borderId="47" xfId="0" applyFont="1" applyFill="1" applyBorder="1" applyAlignment="1">
      <alignment vertical="center"/>
    </xf>
    <xf numFmtId="0" fontId="22" fillId="0" borderId="48" xfId="0" applyFont="1" applyFill="1" applyBorder="1" applyAlignment="1">
      <alignment vertical="center" wrapText="1"/>
    </xf>
    <xf numFmtId="0" fontId="22" fillId="0" borderId="9" xfId="0" applyFont="1" applyFill="1" applyBorder="1" applyAlignment="1">
      <alignment vertical="center"/>
    </xf>
    <xf numFmtId="166" fontId="22" fillId="0" borderId="32" xfId="0" applyNumberFormat="1" applyFont="1" applyFill="1" applyBorder="1" applyAlignment="1">
      <alignment vertical="center"/>
    </xf>
    <xf numFmtId="0" fontId="22" fillId="0" borderId="10" xfId="0" applyFont="1" applyFill="1" applyBorder="1" applyAlignment="1">
      <alignment vertical="center"/>
    </xf>
    <xf numFmtId="0" fontId="22" fillId="0" borderId="47" xfId="0" applyFont="1" applyFill="1" applyBorder="1" applyAlignment="1">
      <alignment horizontal="center" vertical="center"/>
    </xf>
    <xf numFmtId="0" fontId="22" fillId="0" borderId="48" xfId="0" applyFont="1" applyFill="1" applyBorder="1" applyAlignment="1">
      <alignment horizontal="center" vertical="center"/>
    </xf>
    <xf numFmtId="166" fontId="22" fillId="0" borderId="49" xfId="7" applyNumberFormat="1" applyFont="1" applyFill="1" applyBorder="1" applyAlignment="1">
      <alignment vertical="center"/>
    </xf>
    <xf numFmtId="0" fontId="22" fillId="0" borderId="29" xfId="0" applyFont="1" applyFill="1" applyBorder="1" applyAlignment="1">
      <alignment horizontal="center" vertical="center"/>
    </xf>
    <xf numFmtId="0" fontId="22" fillId="0" borderId="0" xfId="0" applyFont="1" applyFill="1" applyAlignment="1">
      <alignment vertical="center"/>
    </xf>
    <xf numFmtId="0" fontId="22" fillId="0" borderId="49" xfId="0" applyFont="1" applyFill="1" applyBorder="1" applyAlignment="1">
      <alignment vertical="center"/>
    </xf>
    <xf numFmtId="0" fontId="22" fillId="0" borderId="50" xfId="0" applyFont="1" applyFill="1" applyBorder="1" applyAlignment="1">
      <alignment vertical="center" wrapText="1"/>
    </xf>
    <xf numFmtId="0" fontId="22" fillId="0" borderId="25" xfId="0" applyFont="1" applyFill="1" applyBorder="1" applyAlignment="1">
      <alignment vertical="center"/>
    </xf>
    <xf numFmtId="0" fontId="22" fillId="0" borderId="24" xfId="0" applyFont="1" applyFill="1" applyBorder="1" applyAlignment="1">
      <alignment vertical="center"/>
    </xf>
    <xf numFmtId="0" fontId="22" fillId="0" borderId="49" xfId="0" applyFont="1" applyFill="1" applyBorder="1" applyAlignment="1">
      <alignment horizontal="center" vertical="center"/>
    </xf>
    <xf numFmtId="0" fontId="22" fillId="0" borderId="50" xfId="0" applyFont="1" applyFill="1" applyBorder="1" applyAlignment="1">
      <alignment horizontal="center" vertical="center"/>
    </xf>
    <xf numFmtId="0" fontId="22" fillId="0" borderId="27" xfId="0" applyFont="1" applyFill="1" applyBorder="1" applyAlignment="1">
      <alignment horizontal="center" vertical="center"/>
    </xf>
    <xf numFmtId="166" fontId="22" fillId="0" borderId="58" xfId="0" applyNumberFormat="1" applyFont="1" applyFill="1" applyBorder="1" applyAlignment="1">
      <alignment vertical="center"/>
    </xf>
    <xf numFmtId="0" fontId="22" fillId="0" borderId="50" xfId="0" applyFont="1" applyFill="1" applyBorder="1" applyAlignment="1">
      <alignment vertical="center"/>
    </xf>
    <xf numFmtId="0" fontId="22" fillId="0" borderId="27" xfId="0" applyFont="1" applyFill="1" applyBorder="1" applyAlignment="1">
      <alignment vertical="center"/>
    </xf>
    <xf numFmtId="0" fontId="22" fillId="0" borderId="30" xfId="0" applyFont="1" applyFill="1" applyBorder="1" applyAlignment="1">
      <alignment vertical="center"/>
    </xf>
    <xf numFmtId="0" fontId="22" fillId="0" borderId="41" xfId="0" applyFont="1" applyFill="1" applyBorder="1" applyAlignment="1">
      <alignment vertical="center"/>
    </xf>
    <xf numFmtId="0" fontId="22" fillId="0" borderId="42" xfId="0" applyFont="1" applyFill="1" applyBorder="1" applyAlignment="1">
      <alignment vertical="center" wrapText="1"/>
    </xf>
    <xf numFmtId="0" fontId="22" fillId="0" borderId="21" xfId="0" applyFont="1" applyFill="1" applyBorder="1" applyAlignment="1">
      <alignment vertical="center"/>
    </xf>
    <xf numFmtId="166" fontId="22" fillId="0" borderId="20" xfId="0" applyNumberFormat="1" applyFont="1" applyFill="1" applyBorder="1" applyAlignment="1">
      <alignment vertical="center"/>
    </xf>
    <xf numFmtId="0" fontId="22" fillId="0" borderId="22" xfId="0" applyFont="1" applyFill="1" applyBorder="1" applyAlignment="1">
      <alignment vertical="center"/>
    </xf>
    <xf numFmtId="0" fontId="22" fillId="0" borderId="41" xfId="0" applyFont="1" applyFill="1" applyBorder="1" applyAlignment="1">
      <alignment horizontal="center" vertical="center"/>
    </xf>
    <xf numFmtId="0" fontId="22" fillId="0" borderId="42" xfId="0" applyFont="1" applyFill="1" applyBorder="1" applyAlignment="1">
      <alignment horizontal="center" vertical="center"/>
    </xf>
    <xf numFmtId="0" fontId="22" fillId="0" borderId="55" xfId="0" applyFont="1" applyFill="1" applyBorder="1" applyAlignment="1">
      <alignment horizontal="center" vertical="center"/>
    </xf>
    <xf numFmtId="0" fontId="22" fillId="0" borderId="55" xfId="0" applyFont="1" applyFill="1" applyBorder="1" applyAlignment="1">
      <alignment vertical="center"/>
    </xf>
    <xf numFmtId="0" fontId="22" fillId="0" borderId="54" xfId="0" applyFont="1" applyFill="1" applyBorder="1" applyAlignment="1">
      <alignment vertical="center"/>
    </xf>
    <xf numFmtId="0" fontId="19" fillId="0" borderId="0" xfId="15" applyFont="1" applyFill="1" applyAlignment="1">
      <alignment vertical="center" wrapText="1"/>
    </xf>
    <xf numFmtId="0" fontId="19" fillId="0" borderId="0" xfId="15" applyFont="1" applyFill="1" applyAlignment="1">
      <alignment horizontal="center" vertical="center"/>
    </xf>
    <xf numFmtId="0" fontId="19" fillId="0" borderId="0" xfId="15" applyFont="1" applyFill="1" applyAlignment="1">
      <alignment horizontal="right" vertical="center"/>
    </xf>
    <xf numFmtId="0" fontId="20" fillId="0" borderId="0" xfId="0" applyFont="1" applyFill="1" applyAlignment="1">
      <alignment horizontal="left" vertical="center"/>
    </xf>
    <xf numFmtId="0" fontId="7" fillId="0" borderId="0" xfId="0" applyFont="1" applyFill="1" applyAlignment="1">
      <alignment horizontal="justify" vertical="center" wrapText="1"/>
    </xf>
    <xf numFmtId="0" fontId="7" fillId="0" borderId="0" xfId="0" applyFont="1" applyFill="1" applyAlignment="1">
      <alignment horizontal="left" vertical="center"/>
    </xf>
    <xf numFmtId="0" fontId="7" fillId="0" borderId="0" xfId="0" applyFont="1" applyFill="1" applyAlignment="1">
      <alignment horizontal="right" vertical="center"/>
    </xf>
    <xf numFmtId="166" fontId="21" fillId="0" borderId="6" xfId="0" applyNumberFormat="1" applyFont="1" applyFill="1" applyBorder="1" applyAlignment="1">
      <alignment horizontal="center" vertical="center"/>
    </xf>
    <xf numFmtId="166" fontId="21" fillId="0" borderId="21" xfId="0" applyNumberFormat="1" applyFont="1" applyFill="1" applyBorder="1" applyAlignment="1">
      <alignment horizontal="center" vertical="center"/>
    </xf>
    <xf numFmtId="0" fontId="21" fillId="0" borderId="15" xfId="0" applyFont="1" applyFill="1" applyBorder="1" applyAlignment="1">
      <alignment horizontal="center" vertical="center"/>
    </xf>
    <xf numFmtId="49" fontId="22" fillId="0" borderId="47" xfId="0" applyNumberFormat="1" applyFont="1" applyFill="1" applyBorder="1" applyAlignment="1">
      <alignment horizontal="left" vertical="center"/>
    </xf>
    <xf numFmtId="2" fontId="22" fillId="0" borderId="9" xfId="0" applyNumberFormat="1" applyFont="1" applyFill="1" applyBorder="1" applyAlignment="1">
      <alignment vertical="center"/>
    </xf>
    <xf numFmtId="4" fontId="22" fillId="0" borderId="9" xfId="0" applyNumberFormat="1" applyFont="1" applyFill="1" applyBorder="1" applyAlignment="1">
      <alignment vertical="center"/>
    </xf>
    <xf numFmtId="49" fontId="22" fillId="0" borderId="32" xfId="0" applyNumberFormat="1" applyFont="1" applyFill="1" applyBorder="1" applyAlignment="1">
      <alignment horizontal="left" vertical="center"/>
    </xf>
    <xf numFmtId="49" fontId="22" fillId="0" borderId="48" xfId="0" applyNumberFormat="1" applyFont="1" applyFill="1" applyBorder="1" applyAlignment="1">
      <alignment horizontal="left" vertical="center"/>
    </xf>
    <xf numFmtId="0" fontId="22" fillId="0" borderId="9" xfId="0" applyFont="1" applyFill="1" applyBorder="1" applyAlignment="1">
      <alignment horizontal="center" vertical="center"/>
    </xf>
    <xf numFmtId="0" fontId="22" fillId="0" borderId="29" xfId="0" applyFont="1" applyFill="1" applyBorder="1" applyAlignment="1">
      <alignment horizontal="right" vertical="center"/>
    </xf>
    <xf numFmtId="0" fontId="22" fillId="0" borderId="61" xfId="0" applyFont="1" applyFill="1" applyBorder="1" applyAlignment="1">
      <alignment vertical="center"/>
    </xf>
    <xf numFmtId="49" fontId="22" fillId="0" borderId="49" xfId="0" applyNumberFormat="1" applyFont="1" applyFill="1" applyBorder="1" applyAlignment="1">
      <alignment horizontal="left" vertical="center"/>
    </xf>
    <xf numFmtId="2" fontId="22" fillId="0" borderId="25" xfId="0" applyNumberFormat="1" applyFont="1" applyFill="1" applyBorder="1" applyAlignment="1">
      <alignment vertical="center"/>
    </xf>
    <xf numFmtId="4" fontId="22" fillId="0" borderId="25" xfId="0" applyNumberFormat="1" applyFont="1" applyFill="1" applyBorder="1" applyAlignment="1">
      <alignment vertical="center"/>
    </xf>
    <xf numFmtId="49" fontId="22" fillId="0" borderId="58" xfId="0" applyNumberFormat="1" applyFont="1" applyFill="1" applyBorder="1" applyAlignment="1">
      <alignment horizontal="left" vertical="center"/>
    </xf>
    <xf numFmtId="49" fontId="22" fillId="0" borderId="50" xfId="0" applyNumberFormat="1" applyFont="1" applyFill="1" applyBorder="1" applyAlignment="1">
      <alignment horizontal="left" vertical="center"/>
    </xf>
    <xf numFmtId="0" fontId="22" fillId="0" borderId="25" xfId="0" applyFont="1" applyFill="1" applyBorder="1" applyAlignment="1">
      <alignment horizontal="center" vertical="center"/>
    </xf>
    <xf numFmtId="0" fontId="22" fillId="0" borderId="27" xfId="0" applyFont="1" applyFill="1" applyBorder="1" applyAlignment="1">
      <alignment horizontal="right" vertical="center"/>
    </xf>
    <xf numFmtId="165" fontId="22" fillId="0" borderId="25" xfId="0" applyNumberFormat="1" applyFont="1" applyFill="1" applyBorder="1" applyAlignment="1">
      <alignment vertical="center"/>
    </xf>
    <xf numFmtId="0" fontId="22" fillId="0" borderId="58" xfId="0" applyNumberFormat="1" applyFont="1" applyFill="1" applyBorder="1" applyAlignment="1">
      <alignment horizontal="left" vertical="center"/>
    </xf>
    <xf numFmtId="0" fontId="22" fillId="0" borderId="50" xfId="0" applyNumberFormat="1" applyFont="1" applyFill="1" applyBorder="1" applyAlignment="1">
      <alignment horizontal="left" vertical="center"/>
    </xf>
    <xf numFmtId="9" fontId="22" fillId="0" borderId="27" xfId="7" applyNumberFormat="1" applyFont="1" applyFill="1" applyBorder="1" applyAlignment="1">
      <alignment horizontal="right" vertical="center"/>
    </xf>
    <xf numFmtId="0" fontId="22" fillId="0" borderId="30" xfId="0" applyFont="1" applyFill="1" applyBorder="1" applyAlignment="1">
      <alignment horizontal="center" vertical="center"/>
    </xf>
    <xf numFmtId="2" fontId="22" fillId="0" borderId="25" xfId="0" applyNumberFormat="1" applyFont="1" applyFill="1" applyBorder="1" applyAlignment="1">
      <alignment vertical="center" wrapText="1"/>
    </xf>
    <xf numFmtId="0" fontId="22" fillId="0" borderId="48" xfId="0" applyFont="1" applyFill="1" applyBorder="1" applyAlignment="1">
      <alignment horizontal="left" vertical="center" wrapText="1"/>
    </xf>
    <xf numFmtId="3" fontId="22" fillId="0" borderId="50" xfId="0" applyNumberFormat="1" applyFont="1" applyFill="1" applyBorder="1" applyAlignment="1">
      <alignment horizontal="left" vertical="center"/>
    </xf>
    <xf numFmtId="49" fontId="22" fillId="0" borderId="41" xfId="0" applyNumberFormat="1" applyFont="1" applyFill="1" applyBorder="1" applyAlignment="1">
      <alignment horizontal="left" vertical="center"/>
    </xf>
    <xf numFmtId="2" fontId="22" fillId="0" borderId="21" xfId="0" applyNumberFormat="1" applyFont="1" applyFill="1" applyBorder="1" applyAlignment="1">
      <alignment vertical="center"/>
    </xf>
    <xf numFmtId="165" fontId="22" fillId="0" borderId="21" xfId="0" applyNumberFormat="1" applyFont="1" applyFill="1" applyBorder="1" applyAlignment="1">
      <alignment vertical="center"/>
    </xf>
    <xf numFmtId="49" fontId="22" fillId="0" borderId="20" xfId="0" applyNumberFormat="1" applyFont="1" applyFill="1" applyBorder="1" applyAlignment="1">
      <alignment horizontal="left" vertical="center"/>
    </xf>
    <xf numFmtId="49" fontId="22" fillId="0" borderId="42" xfId="0" applyNumberFormat="1" applyFont="1" applyFill="1" applyBorder="1" applyAlignment="1">
      <alignment horizontal="left" vertical="center"/>
    </xf>
    <xf numFmtId="0" fontId="22" fillId="0" borderId="21" xfId="0" applyFont="1" applyFill="1" applyBorder="1" applyAlignment="1">
      <alignment horizontal="center" vertical="center"/>
    </xf>
    <xf numFmtId="0" fontId="22" fillId="0" borderId="55" xfId="0" applyFont="1" applyFill="1" applyBorder="1" applyAlignment="1">
      <alignment horizontal="right" vertical="center"/>
    </xf>
    <xf numFmtId="0" fontId="22" fillId="0" borderId="54" xfId="0" applyFont="1" applyFill="1" applyBorder="1" applyAlignment="1">
      <alignment horizontal="center" vertical="center"/>
    </xf>
    <xf numFmtId="0" fontId="22" fillId="0" borderId="58" xfId="0" applyFont="1" applyFill="1" applyBorder="1" applyAlignment="1">
      <alignment horizontal="center" vertical="center"/>
    </xf>
    <xf numFmtId="0" fontId="13" fillId="0" borderId="0" xfId="38" applyFont="1" applyAlignment="1">
      <alignment vertical="top"/>
    </xf>
    <xf numFmtId="0" fontId="17" fillId="0" borderId="0" xfId="39" applyFont="1" applyAlignment="1">
      <alignment horizontal="left" vertical="center"/>
    </xf>
    <xf numFmtId="0" fontId="12" fillId="0" borderId="0" xfId="38" applyFont="1" applyAlignment="1"/>
    <xf numFmtId="0" fontId="8" fillId="0" borderId="0" xfId="38" applyFont="1" applyAlignment="1">
      <alignment horizontal="justify" vertical="justify"/>
    </xf>
    <xf numFmtId="0" fontId="8" fillId="0" borderId="0" xfId="38" applyFont="1" applyAlignment="1"/>
    <xf numFmtId="0" fontId="5" fillId="0" borderId="0" xfId="38" applyFont="1" applyAlignment="1">
      <alignment horizontal="left" vertical="center"/>
    </xf>
    <xf numFmtId="0" fontId="5" fillId="0" borderId="0" xfId="38" applyFont="1" applyAlignment="1">
      <alignment horizontal="justify" vertical="justify"/>
    </xf>
    <xf numFmtId="0" fontId="7" fillId="0" borderId="0" xfId="38" applyFont="1" applyAlignment="1"/>
    <xf numFmtId="0" fontId="12" fillId="0" borderId="0" xfId="38" applyFont="1" applyAlignment="1">
      <alignment horizontal="right"/>
    </xf>
    <xf numFmtId="0" fontId="7" fillId="2" borderId="0" xfId="3" applyFont="1" applyFill="1" applyAlignment="1">
      <alignment horizontal="left" vertical="top" wrapText="1" indent="5"/>
    </xf>
    <xf numFmtId="0" fontId="12" fillId="0" borderId="0" xfId="39" applyFont="1" applyAlignment="1">
      <alignment horizontal="center" vertical="top"/>
    </xf>
    <xf numFmtId="0" fontId="8" fillId="0" borderId="0" xfId="39" applyFont="1" applyAlignment="1">
      <alignment horizontal="justify" vertical="top"/>
    </xf>
    <xf numFmtId="0" fontId="8" fillId="0" borderId="0" xfId="39" applyFont="1" applyAlignment="1">
      <alignment horizontal="left" vertical="center"/>
    </xf>
    <xf numFmtId="0" fontId="5" fillId="0" borderId="0" xfId="39" applyFont="1" applyAlignment="1">
      <alignment horizontal="left" vertical="center"/>
    </xf>
    <xf numFmtId="49" fontId="12" fillId="0" borderId="0" xfId="39" applyNumberFormat="1" applyFont="1" applyAlignment="1">
      <alignment horizontal="center" vertical="top"/>
    </xf>
    <xf numFmtId="0" fontId="8" fillId="0" borderId="0" xfId="39" applyFont="1" applyAlignment="1">
      <alignment horizontal="justify" vertical="top" wrapText="1"/>
    </xf>
    <xf numFmtId="3" fontId="12" fillId="0" borderId="0" xfId="39" applyNumberFormat="1" applyFont="1" applyAlignment="1">
      <alignment horizontal="center" vertical="top"/>
    </xf>
    <xf numFmtId="3" fontId="5" fillId="0" borderId="0" xfId="39" applyNumberFormat="1" applyFont="1" applyAlignment="1">
      <alignment horizontal="left" vertical="top"/>
    </xf>
    <xf numFmtId="0" fontId="8" fillId="0" borderId="0" xfId="39" applyFont="1" applyAlignment="1">
      <alignment wrapText="1"/>
    </xf>
    <xf numFmtId="0" fontId="8" fillId="0" borderId="0" xfId="39" applyFont="1" applyAlignment="1"/>
    <xf numFmtId="0" fontId="8" fillId="0" borderId="0" xfId="39" applyFont="1" applyAlignment="1">
      <alignment horizontal="center" vertical="top"/>
    </xf>
    <xf numFmtId="166" fontId="21" fillId="0" borderId="5" xfId="0" applyNumberFormat="1" applyFont="1" applyFill="1" applyBorder="1" applyAlignment="1">
      <alignment horizontal="center" vertical="center"/>
    </xf>
    <xf numFmtId="166" fontId="21" fillId="0" borderId="11" xfId="0" applyNumberFormat="1" applyFont="1" applyFill="1" applyBorder="1" applyAlignment="1">
      <alignment horizontal="center" vertical="center"/>
    </xf>
    <xf numFmtId="0" fontId="21" fillId="0" borderId="56" xfId="0" applyFont="1" applyFill="1" applyBorder="1" applyAlignment="1">
      <alignment horizontal="center" vertical="center"/>
    </xf>
    <xf numFmtId="0" fontId="21" fillId="0" borderId="54" xfId="0" applyFont="1" applyFill="1" applyBorder="1" applyAlignment="1">
      <alignment horizontal="center" vertical="center"/>
    </xf>
    <xf numFmtId="0" fontId="22" fillId="0" borderId="9" xfId="0" applyFont="1" applyFill="1" applyBorder="1" applyAlignment="1">
      <alignment vertical="center" wrapText="1"/>
    </xf>
    <xf numFmtId="49" fontId="22" fillId="0" borderId="47" xfId="0" applyNumberFormat="1" applyFont="1" applyFill="1" applyBorder="1" applyAlignment="1">
      <alignment vertical="center"/>
    </xf>
    <xf numFmtId="49" fontId="22" fillId="0" borderId="29" xfId="0" applyNumberFormat="1" applyFont="1" applyFill="1" applyBorder="1" applyAlignment="1">
      <alignment horizontal="right" vertical="center"/>
    </xf>
    <xf numFmtId="49" fontId="22" fillId="0" borderId="48" xfId="0" applyNumberFormat="1" applyFont="1" applyFill="1" applyBorder="1" applyAlignment="1">
      <alignment vertical="center"/>
    </xf>
    <xf numFmtId="0" fontId="22" fillId="0" borderId="29" xfId="0" applyFont="1" applyFill="1" applyBorder="1" applyAlignment="1">
      <alignment vertical="center"/>
    </xf>
    <xf numFmtId="0" fontId="22" fillId="0" borderId="48" xfId="0" applyFont="1" applyFill="1" applyBorder="1" applyAlignment="1">
      <alignment horizontal="left" vertical="center"/>
    </xf>
    <xf numFmtId="0" fontId="22" fillId="0" borderId="62" xfId="0" applyFont="1" applyFill="1" applyBorder="1" applyAlignment="1">
      <alignment vertical="center"/>
    </xf>
    <xf numFmtId="0" fontId="22" fillId="0" borderId="48" xfId="0" applyFont="1" applyFill="1" applyBorder="1" applyAlignment="1">
      <alignment vertical="center"/>
    </xf>
    <xf numFmtId="0" fontId="22" fillId="0" borderId="25" xfId="0" applyFont="1" applyFill="1" applyBorder="1" applyAlignment="1">
      <alignment vertical="center" wrapText="1"/>
    </xf>
    <xf numFmtId="49" fontId="22" fillId="0" borderId="49" xfId="0" applyNumberFormat="1" applyFont="1" applyFill="1" applyBorder="1" applyAlignment="1">
      <alignment vertical="center"/>
    </xf>
    <xf numFmtId="49" fontId="22" fillId="0" borderId="27" xfId="0" applyNumberFormat="1" applyFont="1" applyFill="1" applyBorder="1" applyAlignment="1">
      <alignment horizontal="right" vertical="center"/>
    </xf>
    <xf numFmtId="49" fontId="22" fillId="0" borderId="50" xfId="0" applyNumberFormat="1" applyFont="1" applyFill="1" applyBorder="1" applyAlignment="1">
      <alignment vertical="center"/>
    </xf>
    <xf numFmtId="0" fontId="22" fillId="0" borderId="50" xfId="0" applyFont="1" applyFill="1" applyBorder="1" applyAlignment="1">
      <alignment horizontal="left" vertical="center"/>
    </xf>
    <xf numFmtId="0" fontId="22" fillId="0" borderId="51" xfId="0" applyFont="1" applyFill="1" applyBorder="1" applyAlignment="1">
      <alignment vertical="center"/>
    </xf>
    <xf numFmtId="0" fontId="22" fillId="0" borderId="27" xfId="0" applyNumberFormat="1" applyFont="1" applyFill="1" applyBorder="1" applyAlignment="1">
      <alignment horizontal="center" vertical="center"/>
    </xf>
    <xf numFmtId="0" fontId="22" fillId="0" borderId="50" xfId="0" applyNumberFormat="1" applyFont="1" applyFill="1" applyBorder="1" applyAlignment="1">
      <alignment vertical="center"/>
    </xf>
    <xf numFmtId="9" fontId="22" fillId="0" borderId="49" xfId="0" applyNumberFormat="1" applyFont="1" applyFill="1" applyBorder="1" applyAlignment="1">
      <alignment horizontal="center" vertical="center"/>
    </xf>
    <xf numFmtId="9" fontId="22" fillId="0" borderId="51" xfId="0" applyNumberFormat="1" applyFont="1" applyFill="1" applyBorder="1" applyAlignment="1">
      <alignment horizontal="center" vertical="center"/>
    </xf>
    <xf numFmtId="9" fontId="22" fillId="0" borderId="27" xfId="0" applyNumberFormat="1" applyFont="1" applyFill="1" applyBorder="1" applyAlignment="1">
      <alignment horizontal="center" vertical="center"/>
    </xf>
    <xf numFmtId="9" fontId="22" fillId="0" borderId="30" xfId="0" applyNumberFormat="1" applyFont="1" applyFill="1" applyBorder="1" applyAlignment="1">
      <alignment horizontal="center" vertical="center"/>
    </xf>
    <xf numFmtId="49" fontId="22" fillId="0" borderId="27" xfId="0" applyNumberFormat="1" applyFont="1" applyFill="1" applyBorder="1" applyAlignment="1">
      <alignment horizontal="center" vertical="center"/>
    </xf>
    <xf numFmtId="0" fontId="22" fillId="0" borderId="51" xfId="0" applyFont="1" applyFill="1" applyBorder="1" applyAlignment="1">
      <alignment horizontal="center" vertical="center"/>
    </xf>
    <xf numFmtId="49" fontId="22" fillId="0" borderId="27" xfId="0" applyNumberFormat="1" applyFont="1" applyFill="1" applyBorder="1" applyAlignment="1">
      <alignment vertical="center"/>
    </xf>
    <xf numFmtId="49" fontId="22" fillId="0" borderId="50" xfId="0" applyNumberFormat="1" applyFont="1" applyFill="1" applyBorder="1" applyAlignment="1">
      <alignment horizontal="center" vertical="center"/>
    </xf>
    <xf numFmtId="0" fontId="22" fillId="0" borderId="64" xfId="0" applyFont="1" applyFill="1" applyBorder="1" applyAlignment="1">
      <alignment vertical="center"/>
    </xf>
    <xf numFmtId="49" fontId="22" fillId="0" borderId="27" xfId="0" applyNumberFormat="1" applyFont="1" applyFill="1" applyBorder="1" applyAlignment="1">
      <alignment horizontal="left" vertical="center"/>
    </xf>
    <xf numFmtId="2" fontId="22" fillId="0" borderId="50" xfId="0" applyNumberFormat="1" applyFont="1" applyFill="1" applyBorder="1" applyAlignment="1">
      <alignment vertical="center"/>
    </xf>
    <xf numFmtId="9" fontId="22" fillId="0" borderId="58" xfId="0" applyNumberFormat="1" applyFont="1" applyFill="1" applyBorder="1" applyAlignment="1">
      <alignment horizontal="center" vertical="center"/>
    </xf>
    <xf numFmtId="165" fontId="22" fillId="0" borderId="65" xfId="0" applyNumberFormat="1" applyFont="1" applyFill="1" applyBorder="1" applyAlignment="1">
      <alignment horizontal="center" vertical="center"/>
    </xf>
    <xf numFmtId="49" fontId="22" fillId="0" borderId="25" xfId="0" applyNumberFormat="1" applyFont="1" applyFill="1" applyBorder="1" applyAlignment="1">
      <alignment horizontal="left" vertical="center"/>
    </xf>
    <xf numFmtId="49" fontId="22" fillId="0" borderId="58" xfId="0" applyNumberFormat="1" applyFont="1" applyFill="1" applyBorder="1" applyAlignment="1">
      <alignment horizontal="left" vertical="top"/>
    </xf>
    <xf numFmtId="0" fontId="22" fillId="0" borderId="21" xfId="0" applyFont="1" applyFill="1" applyBorder="1" applyAlignment="1">
      <alignment vertical="center" wrapText="1"/>
    </xf>
    <xf numFmtId="49" fontId="7" fillId="0" borderId="41" xfId="0" applyNumberFormat="1" applyFont="1" applyFill="1" applyBorder="1" applyAlignment="1">
      <alignment vertical="center"/>
    </xf>
    <xf numFmtId="49" fontId="7" fillId="0" borderId="55" xfId="0" applyNumberFormat="1" applyFont="1" applyFill="1" applyBorder="1" applyAlignment="1">
      <alignment horizontal="center" vertical="center"/>
    </xf>
    <xf numFmtId="49" fontId="7" fillId="0" borderId="42" xfId="0" applyNumberFormat="1" applyFont="1" applyFill="1" applyBorder="1" applyAlignment="1">
      <alignment vertical="center"/>
    </xf>
    <xf numFmtId="0" fontId="7" fillId="0" borderId="41" xfId="0" applyFont="1" applyFill="1" applyBorder="1" applyAlignment="1">
      <alignment horizontal="center" vertical="center"/>
    </xf>
    <xf numFmtId="0" fontId="7" fillId="0" borderId="55" xfId="0" applyFont="1" applyFill="1" applyBorder="1" applyAlignment="1">
      <alignment horizontal="center" vertical="center"/>
    </xf>
    <xf numFmtId="0" fontId="7" fillId="0" borderId="42" xfId="0" applyFont="1" applyFill="1" applyBorder="1" applyAlignment="1">
      <alignment horizontal="left" vertical="center"/>
    </xf>
    <xf numFmtId="0" fontId="7" fillId="0" borderId="20" xfId="0" applyFont="1" applyFill="1" applyBorder="1" applyAlignment="1">
      <alignment horizontal="center" vertical="center"/>
    </xf>
    <xf numFmtId="0" fontId="7" fillId="0" borderId="54" xfId="0" applyFont="1" applyFill="1" applyBorder="1" applyAlignment="1">
      <alignment horizontal="center" vertical="center"/>
    </xf>
    <xf numFmtId="0" fontId="7" fillId="0" borderId="42" xfId="0" applyFont="1" applyFill="1" applyBorder="1" applyAlignment="1">
      <alignment horizontal="center" vertical="center"/>
    </xf>
    <xf numFmtId="49" fontId="20" fillId="0" borderId="0" xfId="0" applyNumberFormat="1" applyFont="1" applyFill="1" applyAlignment="1">
      <alignment horizontal="center" vertical="top"/>
    </xf>
    <xf numFmtId="0" fontId="4" fillId="0" borderId="0" xfId="0" applyFont="1" applyAlignment="1">
      <alignment horizontal="center" vertical="center" wrapText="1"/>
    </xf>
    <xf numFmtId="0" fontId="12" fillId="0" borderId="5" xfId="0" applyFont="1" applyFill="1" applyBorder="1" applyAlignment="1">
      <alignment horizontal="center" vertical="center" textRotation="90" wrapText="1"/>
    </xf>
    <xf numFmtId="0" fontId="12" fillId="0" borderId="8" xfId="0" applyFont="1" applyFill="1" applyBorder="1" applyAlignment="1">
      <alignment horizontal="center" vertical="center" textRotation="90" wrapText="1"/>
    </xf>
    <xf numFmtId="0" fontId="12" fillId="0" borderId="11" xfId="0" applyFont="1" applyFill="1" applyBorder="1" applyAlignment="1">
      <alignment horizontal="center" vertical="center" textRotation="90" wrapText="1"/>
    </xf>
    <xf numFmtId="0" fontId="12" fillId="0" borderId="1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21" applyFont="1" applyFill="1" applyAlignment="1">
      <alignment horizontal="center" vertical="center"/>
    </xf>
    <xf numFmtId="0" fontId="5" fillId="0" borderId="0" xfId="21" applyFont="1" applyFill="1" applyBorder="1" applyAlignment="1">
      <alignment horizontal="center" vertical="center"/>
    </xf>
    <xf numFmtId="0" fontId="0" fillId="0" borderId="27"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27" xfId="0" applyFont="1" applyFill="1" applyBorder="1" applyAlignment="1">
      <alignment horizontal="center"/>
    </xf>
    <xf numFmtId="0" fontId="3" fillId="0" borderId="0" xfId="0" applyFont="1" applyFill="1" applyAlignment="1">
      <alignment horizontal="center" vertical="center"/>
    </xf>
    <xf numFmtId="0" fontId="13" fillId="0" borderId="0" xfId="9" applyFont="1" applyAlignment="1">
      <alignment vertical="center" wrapText="1"/>
    </xf>
    <xf numFmtId="0" fontId="13" fillId="0" borderId="0" xfId="9" applyFont="1" applyAlignment="1">
      <alignment horizontal="center" vertical="top" wrapText="1"/>
    </xf>
    <xf numFmtId="0" fontId="15" fillId="0" borderId="0" xfId="9" applyFont="1" applyAlignment="1">
      <alignment horizontal="center" vertical="center" wrapText="1"/>
    </xf>
    <xf numFmtId="0" fontId="14" fillId="0" borderId="0" xfId="9" applyFont="1" applyAlignment="1">
      <alignment horizontal="center" vertical="center" wrapText="1"/>
    </xf>
    <xf numFmtId="0" fontId="13" fillId="0" borderId="0" xfId="2" applyFont="1" applyAlignment="1">
      <alignment vertical="center" wrapText="1"/>
    </xf>
    <xf numFmtId="0" fontId="13" fillId="0" borderId="0" xfId="2" applyFont="1" applyAlignment="1">
      <alignment horizontal="center" vertical="top" wrapText="1"/>
    </xf>
    <xf numFmtId="0" fontId="15" fillId="0" borderId="0" xfId="2" applyFont="1" applyAlignment="1">
      <alignment horizontal="center" vertical="center" wrapText="1"/>
    </xf>
    <xf numFmtId="0" fontId="14" fillId="0" borderId="0" xfId="2" applyFont="1" applyAlignment="1">
      <alignment horizontal="center" vertical="center" wrapText="1"/>
    </xf>
    <xf numFmtId="0" fontId="12" fillId="0" borderId="5" xfId="1" applyFont="1" applyBorder="1" applyAlignment="1">
      <alignment horizontal="center" vertical="center" wrapText="1"/>
    </xf>
    <xf numFmtId="0" fontId="12" fillId="0" borderId="8" xfId="1" applyFont="1" applyBorder="1" applyAlignment="1">
      <alignment horizontal="center" vertical="center" wrapText="1"/>
    </xf>
    <xf numFmtId="0" fontId="12" fillId="0" borderId="11" xfId="1" applyFont="1" applyBorder="1" applyAlignment="1">
      <alignment horizontal="center" vertical="center" wrapText="1"/>
    </xf>
    <xf numFmtId="0" fontId="16" fillId="0" borderId="0" xfId="2" applyFont="1" applyAlignment="1">
      <alignment vertical="center" wrapText="1"/>
    </xf>
    <xf numFmtId="0" fontId="22" fillId="0" borderId="58" xfId="7" applyFont="1" applyFill="1" applyBorder="1" applyAlignment="1">
      <alignment horizontal="center" vertical="center"/>
    </xf>
    <xf numFmtId="0" fontId="22" fillId="0" borderId="24" xfId="7" applyFont="1" applyFill="1" applyBorder="1" applyAlignment="1">
      <alignment horizontal="center" vertical="center"/>
    </xf>
    <xf numFmtId="0" fontId="22" fillId="0" borderId="49" xfId="7" applyFont="1" applyFill="1" applyBorder="1" applyAlignment="1">
      <alignment horizontal="center" vertical="center"/>
    </xf>
    <xf numFmtId="0" fontId="22" fillId="0" borderId="52" xfId="7" applyFont="1" applyFill="1" applyBorder="1" applyAlignment="1">
      <alignment horizontal="center" vertical="center"/>
    </xf>
    <xf numFmtId="0" fontId="22" fillId="0" borderId="41" xfId="7" applyFont="1" applyFill="1" applyBorder="1" applyAlignment="1">
      <alignment horizontal="center" vertical="center"/>
    </xf>
    <xf numFmtId="0" fontId="22" fillId="0" borderId="42" xfId="7" applyFont="1" applyFill="1" applyBorder="1" applyAlignment="1">
      <alignment horizontal="center" vertical="center"/>
    </xf>
    <xf numFmtId="0" fontId="22" fillId="0" borderId="49" xfId="7" applyFont="1" applyFill="1" applyBorder="1" applyAlignment="1">
      <alignment horizontal="right" vertical="center"/>
    </xf>
    <xf numFmtId="49" fontId="22" fillId="0" borderId="30" xfId="7" applyNumberFormat="1" applyFont="1" applyFill="1" applyBorder="1" applyAlignment="1">
      <alignment vertical="center" wrapText="1"/>
    </xf>
    <xf numFmtId="0" fontId="22" fillId="0" borderId="49" xfId="8" applyFont="1" applyFill="1" applyBorder="1" applyAlignment="1">
      <alignment horizontal="right" vertical="center"/>
    </xf>
    <xf numFmtId="49" fontId="22" fillId="0" borderId="52" xfId="7" applyNumberFormat="1" applyFont="1" applyFill="1" applyBorder="1" applyAlignment="1">
      <alignment horizontal="left" vertical="center" wrapText="1"/>
    </xf>
    <xf numFmtId="49" fontId="22" fillId="0" borderId="53" xfId="7" applyNumberFormat="1" applyFont="1" applyFill="1" applyBorder="1" applyAlignment="1">
      <alignment horizontal="left" vertical="center" wrapText="1"/>
    </xf>
    <xf numFmtId="49" fontId="22" fillId="0" borderId="48" xfId="7" applyNumberFormat="1" applyFont="1" applyFill="1" applyBorder="1" applyAlignment="1">
      <alignment horizontal="left" vertical="center" wrapText="1"/>
    </xf>
    <xf numFmtId="49" fontId="22" fillId="0" borderId="30" xfId="8" applyNumberFormat="1" applyFont="1" applyFill="1" applyBorder="1" applyAlignment="1">
      <alignment vertical="center" wrapText="1"/>
    </xf>
    <xf numFmtId="49" fontId="22" fillId="0" borderId="30" xfId="8" applyNumberFormat="1" applyFont="1" applyFill="1" applyBorder="1" applyAlignment="1">
      <alignment horizontal="left" vertical="center" wrapText="1"/>
    </xf>
    <xf numFmtId="49" fontId="22" fillId="0" borderId="52" xfId="8" applyNumberFormat="1" applyFont="1" applyFill="1" applyBorder="1" applyAlignment="1">
      <alignment horizontal="left" vertical="center" wrapText="1"/>
    </xf>
    <xf numFmtId="49" fontId="22" fillId="0" borderId="53" xfId="8" applyNumberFormat="1" applyFont="1" applyFill="1" applyBorder="1" applyAlignment="1">
      <alignment horizontal="left" vertical="center" wrapText="1"/>
    </xf>
    <xf numFmtId="49" fontId="22" fillId="0" borderId="48" xfId="8" applyNumberFormat="1" applyFont="1" applyFill="1" applyBorder="1" applyAlignment="1">
      <alignment horizontal="left" vertical="center" wrapText="1"/>
    </xf>
    <xf numFmtId="0" fontId="22" fillId="0" borderId="49" xfId="13" applyFont="1" applyFill="1" applyBorder="1" applyAlignment="1">
      <alignment horizontal="right" vertical="center"/>
    </xf>
    <xf numFmtId="49" fontId="22" fillId="0" borderId="52" xfId="13" applyNumberFormat="1" applyFont="1" applyFill="1" applyBorder="1" applyAlignment="1">
      <alignment horizontal="left" vertical="center" wrapText="1"/>
    </xf>
    <xf numFmtId="49" fontId="22" fillId="0" borderId="53" xfId="13" applyNumberFormat="1" applyFont="1" applyFill="1" applyBorder="1" applyAlignment="1">
      <alignment horizontal="left" vertical="center" wrapText="1"/>
    </xf>
    <xf numFmtId="49" fontId="22" fillId="0" borderId="48" xfId="13" applyNumberFormat="1" applyFont="1" applyFill="1" applyBorder="1" applyAlignment="1">
      <alignment horizontal="left" vertical="center" wrapText="1"/>
    </xf>
    <xf numFmtId="49" fontId="22" fillId="0" borderId="30" xfId="7" applyNumberFormat="1" applyFont="1" applyFill="1" applyBorder="1" applyAlignment="1">
      <alignment horizontal="left" vertical="center" wrapText="1"/>
    </xf>
    <xf numFmtId="0" fontId="0" fillId="0" borderId="53" xfId="0" applyFont="1" applyFill="1" applyBorder="1"/>
    <xf numFmtId="0" fontId="0" fillId="0" borderId="48" xfId="0" applyFont="1" applyFill="1" applyBorder="1"/>
    <xf numFmtId="49" fontId="22" fillId="0" borderId="52" xfId="7" applyNumberFormat="1" applyFont="1" applyFill="1" applyBorder="1" applyAlignment="1">
      <alignment vertical="center" wrapText="1"/>
    </xf>
    <xf numFmtId="49" fontId="22" fillId="0" borderId="53" xfId="7" applyNumberFormat="1" applyFont="1" applyFill="1" applyBorder="1" applyAlignment="1">
      <alignment vertical="center" wrapText="1"/>
    </xf>
    <xf numFmtId="49" fontId="22" fillId="0" borderId="48" xfId="7" applyNumberFormat="1" applyFont="1" applyFill="1" applyBorder="1" applyAlignment="1">
      <alignment vertical="center" wrapText="1"/>
    </xf>
    <xf numFmtId="0" fontId="22" fillId="0" borderId="30" xfId="7" applyFont="1" applyFill="1" applyBorder="1" applyAlignment="1">
      <alignment vertical="center" wrapText="1"/>
    </xf>
    <xf numFmtId="0" fontId="22" fillId="0" borderId="52" xfId="7" applyFont="1" applyFill="1" applyBorder="1" applyAlignment="1">
      <alignment horizontal="left" vertical="center" wrapText="1"/>
    </xf>
    <xf numFmtId="0" fontId="22" fillId="0" borderId="53" xfId="7" applyFont="1" applyFill="1" applyBorder="1" applyAlignment="1">
      <alignment horizontal="left" vertical="center" wrapText="1"/>
    </xf>
    <xf numFmtId="0" fontId="22" fillId="0" borderId="48" xfId="7" applyFont="1" applyFill="1" applyBorder="1" applyAlignment="1">
      <alignment horizontal="left" vertical="center" wrapText="1"/>
    </xf>
    <xf numFmtId="0" fontId="22" fillId="0" borderId="52" xfId="8" applyFont="1" applyFill="1" applyBorder="1" applyAlignment="1">
      <alignment horizontal="left" vertical="center" wrapText="1"/>
    </xf>
    <xf numFmtId="0" fontId="22" fillId="0" borderId="53" xfId="8" applyFont="1" applyFill="1" applyBorder="1" applyAlignment="1">
      <alignment horizontal="left" vertical="center" wrapText="1"/>
    </xf>
    <xf numFmtId="0" fontId="22" fillId="0" borderId="48" xfId="8" applyFont="1" applyFill="1" applyBorder="1" applyAlignment="1">
      <alignment horizontal="left" vertical="center" wrapText="1"/>
    </xf>
    <xf numFmtId="0" fontId="22" fillId="0" borderId="30" xfId="7" applyFont="1" applyFill="1" applyBorder="1" applyAlignment="1">
      <alignment horizontal="left" vertical="center" wrapText="1"/>
    </xf>
    <xf numFmtId="0" fontId="21" fillId="0" borderId="40" xfId="0" applyFont="1" applyFill="1" applyBorder="1" applyAlignment="1">
      <alignment horizontal="center" vertical="center"/>
    </xf>
    <xf numFmtId="0" fontId="21" fillId="0" borderId="37" xfId="0" applyFont="1" applyFill="1" applyBorder="1" applyAlignment="1">
      <alignment horizontal="center" vertical="center"/>
    </xf>
    <xf numFmtId="0" fontId="21" fillId="0" borderId="36" xfId="0" applyFont="1" applyFill="1" applyBorder="1" applyAlignment="1">
      <alignment horizontal="center" vertical="center"/>
    </xf>
    <xf numFmtId="0" fontId="22" fillId="0" borderId="33" xfId="7" applyFont="1" applyFill="1" applyBorder="1" applyAlignment="1">
      <alignment horizontal="center" vertical="center"/>
    </xf>
    <xf numFmtId="0" fontId="22" fillId="0" borderId="34" xfId="7" applyFont="1" applyFill="1" applyBorder="1" applyAlignment="1">
      <alignment horizontal="center" vertical="center"/>
    </xf>
    <xf numFmtId="49" fontId="21" fillId="0" borderId="33" xfId="0" applyNumberFormat="1" applyFont="1" applyFill="1" applyBorder="1" applyAlignment="1">
      <alignment horizontal="center" vertical="center"/>
    </xf>
    <xf numFmtId="49" fontId="21" fillId="0" borderId="41" xfId="0" applyNumberFormat="1" applyFont="1" applyFill="1" applyBorder="1" applyAlignment="1">
      <alignment horizontal="center" vertical="center"/>
    </xf>
    <xf numFmtId="0" fontId="21" fillId="0" borderId="34"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35" xfId="0" applyFont="1" applyFill="1" applyBorder="1" applyAlignment="1">
      <alignment horizontal="center" vertical="center"/>
    </xf>
    <xf numFmtId="166" fontId="21" fillId="0" borderId="35" xfId="0" applyNumberFormat="1" applyFont="1" applyFill="1" applyBorder="1" applyAlignment="1">
      <alignment horizontal="center" vertical="center"/>
    </xf>
    <xf numFmtId="166" fontId="21" fillId="0" borderId="36" xfId="0" applyNumberFormat="1" applyFont="1" applyFill="1" applyBorder="1" applyAlignment="1">
      <alignment horizontal="center" vertical="center"/>
    </xf>
    <xf numFmtId="166" fontId="21" fillId="0" borderId="37" xfId="0" applyNumberFormat="1" applyFont="1" applyFill="1" applyBorder="1" applyAlignment="1">
      <alignment horizontal="center" vertical="center"/>
    </xf>
    <xf numFmtId="0" fontId="21" fillId="0" borderId="18" xfId="0" applyFont="1" applyFill="1" applyBorder="1" applyAlignment="1">
      <alignment horizontal="center" vertical="center"/>
    </xf>
    <xf numFmtId="0" fontId="21" fillId="0" borderId="39" xfId="0" applyFont="1" applyFill="1" applyBorder="1" applyAlignment="1">
      <alignment horizontal="center" vertical="center"/>
    </xf>
    <xf numFmtId="0" fontId="21" fillId="0" borderId="38" xfId="0" applyFont="1" applyFill="1" applyBorder="1" applyAlignment="1">
      <alignment horizontal="center" vertical="center"/>
    </xf>
    <xf numFmtId="0" fontId="22" fillId="0" borderId="58" xfId="0" applyFont="1" applyFill="1" applyBorder="1" applyAlignment="1">
      <alignment horizontal="center" vertical="center"/>
    </xf>
    <xf numFmtId="0" fontId="22" fillId="0" borderId="24" xfId="0" applyFont="1" applyFill="1" applyBorder="1" applyAlignment="1">
      <alignment horizontal="center" vertical="center"/>
    </xf>
    <xf numFmtId="0" fontId="22" fillId="0" borderId="41" xfId="0" applyFont="1" applyFill="1" applyBorder="1" applyAlignment="1">
      <alignment horizontal="center" vertical="center"/>
    </xf>
    <xf numFmtId="0" fontId="22" fillId="0" borderId="42" xfId="0" applyFont="1" applyFill="1" applyBorder="1" applyAlignment="1">
      <alignment horizontal="center" vertical="center"/>
    </xf>
    <xf numFmtId="0" fontId="22" fillId="0" borderId="49" xfId="0" applyFont="1" applyFill="1" applyBorder="1" applyAlignment="1">
      <alignment horizontal="center" vertical="center"/>
    </xf>
    <xf numFmtId="0" fontId="22" fillId="0" borderId="50"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59" xfId="0" applyFont="1" applyFill="1" applyBorder="1" applyAlignment="1">
      <alignment horizontal="center" vertical="center"/>
    </xf>
    <xf numFmtId="0" fontId="21" fillId="0" borderId="34" xfId="0" applyFont="1" applyFill="1" applyBorder="1" applyAlignment="1">
      <alignment horizontal="center" vertical="center"/>
    </xf>
    <xf numFmtId="0" fontId="22" fillId="0" borderId="33" xfId="0" applyFont="1" applyFill="1" applyBorder="1" applyAlignment="1">
      <alignment horizontal="center" vertical="center"/>
    </xf>
    <xf numFmtId="0" fontId="22" fillId="0" borderId="34" xfId="0" applyFont="1" applyFill="1" applyBorder="1" applyAlignment="1">
      <alignment horizontal="center" vertical="center"/>
    </xf>
    <xf numFmtId="0" fontId="21" fillId="0" borderId="41"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63"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22" xfId="0" applyFont="1" applyFill="1" applyBorder="1" applyAlignment="1">
      <alignment horizontal="center" vertical="center"/>
    </xf>
    <xf numFmtId="49" fontId="21" fillId="0" borderId="40" xfId="0" applyNumberFormat="1" applyFont="1" applyFill="1" applyBorder="1" applyAlignment="1">
      <alignment horizontal="center" vertical="center"/>
    </xf>
    <xf numFmtId="49" fontId="21" fillId="0" borderId="71" xfId="0" applyNumberFormat="1" applyFont="1" applyFill="1" applyBorder="1" applyAlignment="1">
      <alignment horizontal="center" vertical="center"/>
    </xf>
    <xf numFmtId="0" fontId="21" fillId="0" borderId="37" xfId="0" applyFont="1" applyFill="1" applyBorder="1" applyAlignment="1">
      <alignment horizontal="center" vertical="center" wrapText="1"/>
    </xf>
    <xf numFmtId="0" fontId="21" fillId="0" borderId="70" xfId="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2"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7" xfId="0" applyFont="1" applyFill="1" applyBorder="1" applyAlignment="1">
      <alignment horizontal="center" vertical="center"/>
    </xf>
    <xf numFmtId="0" fontId="12" fillId="0" borderId="0" xfId="2" applyFont="1" applyAlignment="1">
      <alignment horizontal="center" vertical="top" wrapText="1"/>
    </xf>
    <xf numFmtId="165" fontId="22" fillId="0" borderId="58" xfId="0" applyNumberFormat="1" applyFont="1" applyFill="1" applyBorder="1" applyAlignment="1">
      <alignment horizontal="center" vertical="center"/>
    </xf>
    <xf numFmtId="165" fontId="22" fillId="0" borderId="24" xfId="0" applyNumberFormat="1" applyFont="1" applyFill="1" applyBorder="1" applyAlignment="1">
      <alignment horizontal="center" vertical="center"/>
    </xf>
    <xf numFmtId="165" fontId="7" fillId="0" borderId="20" xfId="0"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0" fontId="21" fillId="0" borderId="23"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60" xfId="0" applyFont="1" applyFill="1" applyBorder="1" applyAlignment="1">
      <alignment horizontal="center" vertical="center"/>
    </xf>
    <xf numFmtId="0" fontId="21" fillId="0" borderId="56" xfId="0" applyFont="1" applyFill="1" applyBorder="1" applyAlignment="1">
      <alignment horizontal="center" vertical="center"/>
    </xf>
    <xf numFmtId="0" fontId="22" fillId="0" borderId="23" xfId="7" applyFont="1" applyFill="1" applyBorder="1" applyAlignment="1">
      <alignment horizontal="center" vertical="center"/>
    </xf>
    <xf numFmtId="0" fontId="22" fillId="0" borderId="7" xfId="7" applyFont="1" applyFill="1" applyBorder="1" applyAlignment="1">
      <alignment horizontal="center" vertical="center"/>
    </xf>
    <xf numFmtId="49" fontId="21" fillId="0" borderId="18" xfId="0" applyNumberFormat="1" applyFont="1" applyFill="1" applyBorder="1" applyAlignment="1">
      <alignment horizontal="center" vertical="center"/>
    </xf>
    <xf numFmtId="49" fontId="21" fillId="0" borderId="15" xfId="0" applyNumberFormat="1" applyFont="1" applyFill="1" applyBorder="1" applyAlignment="1">
      <alignment horizontal="center" vertical="center"/>
    </xf>
    <xf numFmtId="0" fontId="21" fillId="0" borderId="5"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38" xfId="31" applyFont="1" applyFill="1" applyBorder="1" applyAlignment="1">
      <alignment horizontal="center" vertical="center"/>
    </xf>
    <xf numFmtId="0" fontId="21" fillId="0" borderId="39" xfId="31" applyFont="1" applyFill="1" applyBorder="1" applyAlignment="1">
      <alignment horizontal="center" vertical="center"/>
    </xf>
    <xf numFmtId="0" fontId="22" fillId="0" borderId="36" xfId="1" applyFont="1" applyFill="1" applyBorder="1" applyAlignment="1">
      <alignment horizontal="center" vertical="center" wrapText="1"/>
    </xf>
    <xf numFmtId="0" fontId="22" fillId="0" borderId="68" xfId="1" applyFont="1" applyFill="1" applyBorder="1" applyAlignment="1">
      <alignment horizontal="center" vertical="center" wrapText="1"/>
    </xf>
    <xf numFmtId="0" fontId="22" fillId="0" borderId="5" xfId="1" applyFont="1" applyFill="1" applyBorder="1" applyAlignment="1">
      <alignment horizontal="center" vertical="center" wrapText="1"/>
    </xf>
    <xf numFmtId="0" fontId="22" fillId="0" borderId="11" xfId="1" applyFont="1" applyFill="1" applyBorder="1" applyAlignment="1">
      <alignment horizontal="center" vertical="center" wrapText="1"/>
    </xf>
    <xf numFmtId="0" fontId="22" fillId="0" borderId="19" xfId="1" applyFont="1" applyFill="1" applyBorder="1" applyAlignment="1">
      <alignment horizontal="center" vertical="center" wrapText="1"/>
    </xf>
    <xf numFmtId="0" fontId="22" fillId="0" borderId="37" xfId="1" applyFont="1" applyFill="1" applyBorder="1" applyAlignment="1">
      <alignment horizontal="center" vertical="center" wrapText="1"/>
    </xf>
    <xf numFmtId="0" fontId="22" fillId="0" borderId="70" xfId="1" applyFont="1" applyFill="1" applyBorder="1" applyAlignment="1">
      <alignment horizontal="center" vertical="center" wrapText="1"/>
    </xf>
    <xf numFmtId="0" fontId="22" fillId="0" borderId="66" xfId="1" applyFont="1" applyFill="1" applyBorder="1" applyAlignment="1">
      <alignment horizontal="center" vertical="center" wrapText="1"/>
    </xf>
    <xf numFmtId="0" fontId="22" fillId="0" borderId="69" xfId="1" applyFont="1" applyFill="1" applyBorder="1" applyAlignment="1">
      <alignment horizontal="center" vertical="center" wrapText="1"/>
    </xf>
    <xf numFmtId="0" fontId="22" fillId="0" borderId="67" xfId="1" applyFont="1" applyFill="1" applyBorder="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center" vertical="center" wrapText="1"/>
    </xf>
    <xf numFmtId="0" fontId="0" fillId="0" borderId="5"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1" xfId="0" applyFont="1" applyBorder="1" applyAlignment="1">
      <alignment horizontal="center" vertical="center" wrapText="1"/>
    </xf>
    <xf numFmtId="0" fontId="7" fillId="0" borderId="58" xfId="2" applyFont="1" applyFill="1" applyBorder="1" applyAlignment="1">
      <alignment horizontal="center" vertical="center"/>
    </xf>
    <xf numFmtId="0" fontId="7" fillId="0" borderId="24" xfId="2" applyFont="1" applyFill="1" applyBorder="1" applyAlignment="1">
      <alignment horizontal="center" vertical="center"/>
    </xf>
    <xf numFmtId="0" fontId="7" fillId="0" borderId="20" xfId="2" applyFont="1" applyFill="1" applyBorder="1" applyAlignment="1">
      <alignment horizontal="center" vertical="center"/>
    </xf>
    <xf numFmtId="0" fontId="7" fillId="0" borderId="22" xfId="2" applyFont="1" applyFill="1" applyBorder="1" applyAlignment="1">
      <alignment horizontal="center" vertical="center"/>
    </xf>
    <xf numFmtId="0" fontId="20" fillId="0" borderId="5" xfId="5" applyFont="1" applyFill="1" applyBorder="1" applyAlignment="1">
      <alignment horizontal="center" vertical="center" wrapText="1"/>
    </xf>
    <xf numFmtId="0" fontId="20" fillId="0" borderId="11" xfId="5" applyFont="1" applyFill="1" applyBorder="1" applyAlignment="1">
      <alignment horizontal="center" vertical="center" wrapText="1"/>
    </xf>
    <xf numFmtId="0" fontId="7" fillId="0" borderId="23" xfId="2" applyFont="1" applyFill="1" applyBorder="1" applyAlignment="1">
      <alignment horizontal="center" vertical="center"/>
    </xf>
    <xf numFmtId="0" fontId="7" fillId="0" borderId="7" xfId="2" applyFont="1" applyFill="1" applyBorder="1" applyAlignment="1">
      <alignment horizontal="center" vertical="center"/>
    </xf>
    <xf numFmtId="0" fontId="20" fillId="0" borderId="23" xfId="5" applyFont="1" applyFill="1" applyBorder="1" applyAlignment="1">
      <alignment horizontal="center" vertical="center"/>
    </xf>
    <xf numFmtId="0" fontId="20" fillId="0" borderId="19" xfId="5" applyFont="1" applyFill="1" applyBorder="1" applyAlignment="1">
      <alignment horizontal="center" vertical="center"/>
    </xf>
    <xf numFmtId="0" fontId="20" fillId="0" borderId="7" xfId="5" applyFont="1" applyFill="1" applyBorder="1" applyAlignment="1">
      <alignment horizontal="center" vertical="center"/>
    </xf>
    <xf numFmtId="0" fontId="20" fillId="0" borderId="33" xfId="5" applyFont="1" applyFill="1" applyBorder="1" applyAlignment="1">
      <alignment horizontal="center" vertical="center"/>
    </xf>
    <xf numFmtId="0" fontId="20" fillId="0" borderId="41" xfId="5" applyFont="1" applyFill="1" applyBorder="1" applyAlignment="1">
      <alignment horizontal="center" vertical="center"/>
    </xf>
    <xf numFmtId="0" fontId="20" fillId="0" borderId="34" xfId="5" applyFont="1" applyFill="1" applyBorder="1" applyAlignment="1">
      <alignment horizontal="center" vertical="center" wrapText="1"/>
    </xf>
    <xf numFmtId="0" fontId="20" fillId="0" borderId="42" xfId="5" applyFont="1" applyFill="1" applyBorder="1" applyAlignment="1">
      <alignment horizontal="center" vertical="center" wrapText="1"/>
    </xf>
    <xf numFmtId="0" fontId="20" fillId="0" borderId="5" xfId="5" applyFont="1" applyFill="1" applyBorder="1" applyAlignment="1">
      <alignment horizontal="center" vertical="center"/>
    </xf>
    <xf numFmtId="0" fontId="20" fillId="0" borderId="11" xfId="5" applyFont="1" applyFill="1" applyBorder="1" applyAlignment="1">
      <alignment horizontal="center" vertical="center"/>
    </xf>
    <xf numFmtId="166" fontId="20" fillId="0" borderId="5" xfId="5" applyNumberFormat="1" applyFont="1" applyFill="1" applyBorder="1" applyAlignment="1">
      <alignment horizontal="center" vertical="center"/>
    </xf>
    <xf numFmtId="166" fontId="20" fillId="0" borderId="11" xfId="5" applyNumberFormat="1" applyFont="1" applyFill="1" applyBorder="1" applyAlignment="1">
      <alignment horizontal="center" vertical="center"/>
    </xf>
  </cellXfs>
  <cellStyles count="47">
    <cellStyle name="Normal" xfId="0" builtinId="0"/>
    <cellStyle name="Normal 10" xfId="26"/>
    <cellStyle name="Normal 2" xfId="1"/>
    <cellStyle name="Normal 2 2 2" xfId="2"/>
    <cellStyle name="Normal 2 2 2 10" xfId="33"/>
    <cellStyle name="Normal 2 2 2 2" xfId="3"/>
    <cellStyle name="Normal 2 2 2 2 4" xfId="39"/>
    <cellStyle name="Normal 2 2 2 2 7" xfId="34"/>
    <cellStyle name="Normal 2 2 2 3" xfId="24"/>
    <cellStyle name="Normal 2 2 2 3 6" xfId="35"/>
    <cellStyle name="Normal 2 2 2 4" xfId="28"/>
    <cellStyle name="Normal 2 2 2 5" xfId="9"/>
    <cellStyle name="Normal 2 2 2 5 6" xfId="36"/>
    <cellStyle name="Normal 2 2 4" xfId="15"/>
    <cellStyle name="Normal 2 2 4 2" xfId="22"/>
    <cellStyle name="Normal 2 2 4 2 4" xfId="38"/>
    <cellStyle name="Normal 2 2 4 6" xfId="37"/>
    <cellStyle name="Normal 2 2 4 7" xfId="46"/>
    <cellStyle name="Normal 2 2 7" xfId="10"/>
    <cellStyle name="Normal 2 2 8" xfId="16"/>
    <cellStyle name="Normal 2 2 9" xfId="40"/>
    <cellStyle name="Normal 2 3" xfId="23"/>
    <cellStyle name="Normal 2 3 2" xfId="31"/>
    <cellStyle name="Normal 2 4" xfId="32"/>
    <cellStyle name="Normal 3" xfId="4"/>
    <cellStyle name="Normal 3 2" xfId="5"/>
    <cellStyle name="Normal 4" xfId="6"/>
    <cellStyle name="Normal 4 2" xfId="30"/>
    <cellStyle name="Normal 6" xfId="7"/>
    <cellStyle name="Normal 6 14" xfId="41"/>
    <cellStyle name="Normal 6 2" xfId="8"/>
    <cellStyle name="Normal 6 2 14" xfId="42"/>
    <cellStyle name="Normal 6 2 2 5" xfId="13"/>
    <cellStyle name="Normal 6 2 2 5 7" xfId="43"/>
    <cellStyle name="Normal 6 2 2 6" xfId="19"/>
    <cellStyle name="Normal 6 2 7" xfId="12"/>
    <cellStyle name="Normal 6 2 8" xfId="18"/>
    <cellStyle name="Normal 6 3 5" xfId="14"/>
    <cellStyle name="Normal 6 3 6" xfId="20"/>
    <cellStyle name="Normal 6 3 7" xfId="44"/>
    <cellStyle name="Normal 6 4" xfId="25"/>
    <cellStyle name="Normal 6 5" xfId="29"/>
    <cellStyle name="Normal 6 6" xfId="45"/>
    <cellStyle name="Normal 6 7" xfId="11"/>
    <cellStyle name="Normal 6 8" xfId="17"/>
    <cellStyle name="Normal 7" xfId="21"/>
    <cellStyle name="Porcentaje 2" xfId="27"/>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281940</xdr:colOff>
      <xdr:row>28</xdr:row>
      <xdr:rowOff>0</xdr:rowOff>
    </xdr:from>
    <xdr:to>
      <xdr:col>1</xdr:col>
      <xdr:colOff>4831080</xdr:colOff>
      <xdr:row>125</xdr:row>
      <xdr:rowOff>7620</xdr:rowOff>
    </xdr:to>
    <xdr:pic>
      <xdr:nvPicPr>
        <xdr:cNvPr id="2"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15340" y="12298680"/>
          <a:ext cx="4549140" cy="177469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dimension ref="A1:I63"/>
  <sheetViews>
    <sheetView workbookViewId="0">
      <selection activeCell="K16" sqref="K16"/>
    </sheetView>
  </sheetViews>
  <sheetFormatPr baseColWidth="10" defaultColWidth="8.85546875" defaultRowHeight="15"/>
  <cols>
    <col min="1" max="9" width="9.7109375" customWidth="1"/>
  </cols>
  <sheetData>
    <row r="1" spans="1:9" ht="14.45" customHeight="1">
      <c r="A1" s="936" t="s">
        <v>13998</v>
      </c>
      <c r="B1" s="936"/>
      <c r="C1" s="936"/>
      <c r="D1" s="936"/>
      <c r="E1" s="936"/>
      <c r="F1" s="936"/>
      <c r="G1" s="936"/>
      <c r="H1" s="936"/>
      <c r="I1" s="936"/>
    </row>
    <row r="2" spans="1:9" ht="14.45" customHeight="1">
      <c r="A2" s="936"/>
      <c r="B2" s="936"/>
      <c r="C2" s="936"/>
      <c r="D2" s="936"/>
      <c r="E2" s="936"/>
      <c r="F2" s="936"/>
      <c r="G2" s="936"/>
      <c r="H2" s="936"/>
      <c r="I2" s="936"/>
    </row>
    <row r="3" spans="1:9" ht="14.45" customHeight="1">
      <c r="A3" s="936"/>
      <c r="B3" s="936"/>
      <c r="C3" s="936"/>
      <c r="D3" s="936"/>
      <c r="E3" s="936"/>
      <c r="F3" s="936"/>
      <c r="G3" s="936"/>
      <c r="H3" s="936"/>
      <c r="I3" s="936"/>
    </row>
    <row r="4" spans="1:9" ht="14.45" customHeight="1">
      <c r="A4" s="936"/>
      <c r="B4" s="936"/>
      <c r="C4" s="936"/>
      <c r="D4" s="936"/>
      <c r="E4" s="936"/>
      <c r="F4" s="936"/>
      <c r="G4" s="936"/>
      <c r="H4" s="936"/>
      <c r="I4" s="936"/>
    </row>
    <row r="5" spans="1:9" ht="14.45" customHeight="1">
      <c r="A5" s="936"/>
      <c r="B5" s="936"/>
      <c r="C5" s="936"/>
      <c r="D5" s="936"/>
      <c r="E5" s="936"/>
      <c r="F5" s="936"/>
      <c r="G5" s="936"/>
      <c r="H5" s="936"/>
      <c r="I5" s="936"/>
    </row>
    <row r="6" spans="1:9" ht="14.45" customHeight="1">
      <c r="A6" s="936"/>
      <c r="B6" s="936"/>
      <c r="C6" s="936"/>
      <c r="D6" s="936"/>
      <c r="E6" s="936"/>
      <c r="F6" s="936"/>
      <c r="G6" s="936"/>
      <c r="H6" s="936"/>
      <c r="I6" s="936"/>
    </row>
    <row r="7" spans="1:9" ht="14.45" customHeight="1">
      <c r="A7" s="936"/>
      <c r="B7" s="936"/>
      <c r="C7" s="936"/>
      <c r="D7" s="936"/>
      <c r="E7" s="936"/>
      <c r="F7" s="936"/>
      <c r="G7" s="936"/>
      <c r="H7" s="936"/>
      <c r="I7" s="936"/>
    </row>
    <row r="8" spans="1:9" ht="14.45" customHeight="1">
      <c r="A8" s="936"/>
      <c r="B8" s="936"/>
      <c r="C8" s="936"/>
      <c r="D8" s="936"/>
      <c r="E8" s="936"/>
      <c r="F8" s="936"/>
      <c r="G8" s="936"/>
      <c r="H8" s="936"/>
      <c r="I8" s="936"/>
    </row>
    <row r="9" spans="1:9" ht="14.45" customHeight="1">
      <c r="A9" s="936"/>
      <c r="B9" s="936"/>
      <c r="C9" s="936"/>
      <c r="D9" s="936"/>
      <c r="E9" s="936"/>
      <c r="F9" s="936"/>
      <c r="G9" s="936"/>
      <c r="H9" s="936"/>
      <c r="I9" s="936"/>
    </row>
    <row r="10" spans="1:9" ht="14.45" customHeight="1">
      <c r="A10" s="936"/>
      <c r="B10" s="936"/>
      <c r="C10" s="936"/>
      <c r="D10" s="936"/>
      <c r="E10" s="936"/>
      <c r="F10" s="936"/>
      <c r="G10" s="936"/>
      <c r="H10" s="936"/>
      <c r="I10" s="936"/>
    </row>
    <row r="11" spans="1:9" ht="14.45" customHeight="1">
      <c r="A11" s="936"/>
      <c r="B11" s="936"/>
      <c r="C11" s="936"/>
      <c r="D11" s="936"/>
      <c r="E11" s="936"/>
      <c r="F11" s="936"/>
      <c r="G11" s="936"/>
      <c r="H11" s="936"/>
      <c r="I11" s="936"/>
    </row>
    <row r="12" spans="1:9" ht="14.45" customHeight="1">
      <c r="A12" s="936"/>
      <c r="B12" s="936"/>
      <c r="C12" s="936"/>
      <c r="D12" s="936"/>
      <c r="E12" s="936"/>
      <c r="F12" s="936"/>
      <c r="G12" s="936"/>
      <c r="H12" s="936"/>
      <c r="I12" s="936"/>
    </row>
    <row r="13" spans="1:9" ht="14.45" customHeight="1">
      <c r="A13" s="936"/>
      <c r="B13" s="936"/>
      <c r="C13" s="936"/>
      <c r="D13" s="936"/>
      <c r="E13" s="936"/>
      <c r="F13" s="936"/>
      <c r="G13" s="936"/>
      <c r="H13" s="936"/>
      <c r="I13" s="936"/>
    </row>
    <row r="14" spans="1:9" ht="14.45" customHeight="1">
      <c r="A14" s="936"/>
      <c r="B14" s="936"/>
      <c r="C14" s="936"/>
      <c r="D14" s="936"/>
      <c r="E14" s="936"/>
      <c r="F14" s="936"/>
      <c r="G14" s="936"/>
      <c r="H14" s="936"/>
      <c r="I14" s="936"/>
    </row>
    <row r="15" spans="1:9" ht="14.45" customHeight="1">
      <c r="A15" s="936"/>
      <c r="B15" s="936"/>
      <c r="C15" s="936"/>
      <c r="D15" s="936"/>
      <c r="E15" s="936"/>
      <c r="F15" s="936"/>
      <c r="G15" s="936"/>
      <c r="H15" s="936"/>
      <c r="I15" s="936"/>
    </row>
    <row r="16" spans="1:9" ht="14.45" customHeight="1">
      <c r="A16" s="936"/>
      <c r="B16" s="936"/>
      <c r="C16" s="936"/>
      <c r="D16" s="936"/>
      <c r="E16" s="936"/>
      <c r="F16" s="936"/>
      <c r="G16" s="936"/>
      <c r="H16" s="936"/>
      <c r="I16" s="936"/>
    </row>
    <row r="17" spans="1:9" ht="14.45" customHeight="1">
      <c r="A17" s="936"/>
      <c r="B17" s="936"/>
      <c r="C17" s="936"/>
      <c r="D17" s="936"/>
      <c r="E17" s="936"/>
      <c r="F17" s="936"/>
      <c r="G17" s="936"/>
      <c r="H17" s="936"/>
      <c r="I17" s="936"/>
    </row>
    <row r="18" spans="1:9" ht="14.45" customHeight="1">
      <c r="A18" s="936"/>
      <c r="B18" s="936"/>
      <c r="C18" s="936"/>
      <c r="D18" s="936"/>
      <c r="E18" s="936"/>
      <c r="F18" s="936"/>
      <c r="G18" s="936"/>
      <c r="H18" s="936"/>
      <c r="I18" s="936"/>
    </row>
    <row r="19" spans="1:9" ht="14.45" customHeight="1">
      <c r="A19" s="936"/>
      <c r="B19" s="936"/>
      <c r="C19" s="936"/>
      <c r="D19" s="936"/>
      <c r="E19" s="936"/>
      <c r="F19" s="936"/>
      <c r="G19" s="936"/>
      <c r="H19" s="936"/>
      <c r="I19" s="936"/>
    </row>
    <row r="20" spans="1:9" ht="14.45" customHeight="1">
      <c r="A20" s="936"/>
      <c r="B20" s="936"/>
      <c r="C20" s="936"/>
      <c r="D20" s="936"/>
      <c r="E20" s="936"/>
      <c r="F20" s="936"/>
      <c r="G20" s="936"/>
      <c r="H20" s="936"/>
      <c r="I20" s="936"/>
    </row>
    <row r="21" spans="1:9" ht="14.45" customHeight="1">
      <c r="A21" s="936"/>
      <c r="B21" s="936"/>
      <c r="C21" s="936"/>
      <c r="D21" s="936"/>
      <c r="E21" s="936"/>
      <c r="F21" s="936"/>
      <c r="G21" s="936"/>
      <c r="H21" s="936"/>
      <c r="I21" s="936"/>
    </row>
    <row r="22" spans="1:9" ht="14.45" customHeight="1">
      <c r="A22" s="936"/>
      <c r="B22" s="936"/>
      <c r="C22" s="936"/>
      <c r="D22" s="936"/>
      <c r="E22" s="936"/>
      <c r="F22" s="936"/>
      <c r="G22" s="936"/>
      <c r="H22" s="936"/>
      <c r="I22" s="936"/>
    </row>
    <row r="23" spans="1:9" ht="14.45" customHeight="1">
      <c r="A23" s="936"/>
      <c r="B23" s="936"/>
      <c r="C23" s="936"/>
      <c r="D23" s="936"/>
      <c r="E23" s="936"/>
      <c r="F23" s="936"/>
      <c r="G23" s="936"/>
      <c r="H23" s="936"/>
      <c r="I23" s="936"/>
    </row>
    <row r="24" spans="1:9" ht="14.45" customHeight="1">
      <c r="A24" s="936"/>
      <c r="B24" s="936"/>
      <c r="C24" s="936"/>
      <c r="D24" s="936"/>
      <c r="E24" s="936"/>
      <c r="F24" s="936"/>
      <c r="G24" s="936"/>
      <c r="H24" s="936"/>
      <c r="I24" s="936"/>
    </row>
    <row r="25" spans="1:9" ht="14.45" customHeight="1">
      <c r="A25" s="936"/>
      <c r="B25" s="936"/>
      <c r="C25" s="936"/>
      <c r="D25" s="936"/>
      <c r="E25" s="936"/>
      <c r="F25" s="936"/>
      <c r="G25" s="936"/>
      <c r="H25" s="936"/>
      <c r="I25" s="936"/>
    </row>
    <row r="26" spans="1:9" ht="14.45" customHeight="1">
      <c r="A26" s="936"/>
      <c r="B26" s="936"/>
      <c r="C26" s="936"/>
      <c r="D26" s="936"/>
      <c r="E26" s="936"/>
      <c r="F26" s="936"/>
      <c r="G26" s="936"/>
      <c r="H26" s="936"/>
      <c r="I26" s="936"/>
    </row>
    <row r="27" spans="1:9" ht="14.45" customHeight="1">
      <c r="A27" s="936"/>
      <c r="B27" s="936"/>
      <c r="C27" s="936"/>
      <c r="D27" s="936"/>
      <c r="E27" s="936"/>
      <c r="F27" s="936"/>
      <c r="G27" s="936"/>
      <c r="H27" s="936"/>
      <c r="I27" s="936"/>
    </row>
    <row r="28" spans="1:9" ht="14.45" customHeight="1">
      <c r="A28" s="936"/>
      <c r="B28" s="936"/>
      <c r="C28" s="936"/>
      <c r="D28" s="936"/>
      <c r="E28" s="936"/>
      <c r="F28" s="936"/>
      <c r="G28" s="936"/>
      <c r="H28" s="936"/>
      <c r="I28" s="936"/>
    </row>
    <row r="29" spans="1:9" ht="14.45" customHeight="1">
      <c r="A29" s="936"/>
      <c r="B29" s="936"/>
      <c r="C29" s="936"/>
      <c r="D29" s="936"/>
      <c r="E29" s="936"/>
      <c r="F29" s="936"/>
      <c r="G29" s="936"/>
      <c r="H29" s="936"/>
      <c r="I29" s="936"/>
    </row>
    <row r="30" spans="1:9" ht="14.45" customHeight="1">
      <c r="A30" s="936"/>
      <c r="B30" s="936"/>
      <c r="C30" s="936"/>
      <c r="D30" s="936"/>
      <c r="E30" s="936"/>
      <c r="F30" s="936"/>
      <c r="G30" s="936"/>
      <c r="H30" s="936"/>
      <c r="I30" s="936"/>
    </row>
    <row r="31" spans="1:9" ht="14.45" customHeight="1">
      <c r="A31" s="936"/>
      <c r="B31" s="936"/>
      <c r="C31" s="936"/>
      <c r="D31" s="936"/>
      <c r="E31" s="936"/>
      <c r="F31" s="936"/>
      <c r="G31" s="936"/>
      <c r="H31" s="936"/>
      <c r="I31" s="936"/>
    </row>
    <row r="32" spans="1:9" ht="14.45" customHeight="1">
      <c r="A32" s="936"/>
      <c r="B32" s="936"/>
      <c r="C32" s="936"/>
      <c r="D32" s="936"/>
      <c r="E32" s="936"/>
      <c r="F32" s="936"/>
      <c r="G32" s="936"/>
      <c r="H32" s="936"/>
      <c r="I32" s="936"/>
    </row>
    <row r="33" spans="1:9" ht="14.45" customHeight="1">
      <c r="A33" s="936"/>
      <c r="B33" s="936"/>
      <c r="C33" s="936"/>
      <c r="D33" s="936"/>
      <c r="E33" s="936"/>
      <c r="F33" s="936"/>
      <c r="G33" s="936"/>
      <c r="H33" s="936"/>
      <c r="I33" s="936"/>
    </row>
    <row r="34" spans="1:9" ht="14.45" customHeight="1">
      <c r="A34" s="936"/>
      <c r="B34" s="936"/>
      <c r="C34" s="936"/>
      <c r="D34" s="936"/>
      <c r="E34" s="936"/>
      <c r="F34" s="936"/>
      <c r="G34" s="936"/>
      <c r="H34" s="936"/>
      <c r="I34" s="936"/>
    </row>
    <row r="35" spans="1:9" ht="14.45" customHeight="1">
      <c r="A35" s="936"/>
      <c r="B35" s="936"/>
      <c r="C35" s="936"/>
      <c r="D35" s="936"/>
      <c r="E35" s="936"/>
      <c r="F35" s="936"/>
      <c r="G35" s="936"/>
      <c r="H35" s="936"/>
      <c r="I35" s="936"/>
    </row>
    <row r="36" spans="1:9" ht="14.45" customHeight="1">
      <c r="A36" s="936"/>
      <c r="B36" s="936"/>
      <c r="C36" s="936"/>
      <c r="D36" s="936"/>
      <c r="E36" s="936"/>
      <c r="F36" s="936"/>
      <c r="G36" s="936"/>
      <c r="H36" s="936"/>
      <c r="I36" s="936"/>
    </row>
    <row r="37" spans="1:9" ht="14.45" customHeight="1">
      <c r="A37" s="936"/>
      <c r="B37" s="936"/>
      <c r="C37" s="936"/>
      <c r="D37" s="936"/>
      <c r="E37" s="936"/>
      <c r="F37" s="936"/>
      <c r="G37" s="936"/>
      <c r="H37" s="936"/>
      <c r="I37" s="936"/>
    </row>
    <row r="38" spans="1:9" ht="14.45" customHeight="1">
      <c r="A38" s="936"/>
      <c r="B38" s="936"/>
      <c r="C38" s="936"/>
      <c r="D38" s="936"/>
      <c r="E38" s="936"/>
      <c r="F38" s="936"/>
      <c r="G38" s="936"/>
      <c r="H38" s="936"/>
      <c r="I38" s="936"/>
    </row>
    <row r="39" spans="1:9" ht="14.45" customHeight="1">
      <c r="A39" s="936"/>
      <c r="B39" s="936"/>
      <c r="C39" s="936"/>
      <c r="D39" s="936"/>
      <c r="E39" s="936"/>
      <c r="F39" s="936"/>
      <c r="G39" s="936"/>
      <c r="H39" s="936"/>
      <c r="I39" s="936"/>
    </row>
    <row r="40" spans="1:9" ht="14.45" customHeight="1">
      <c r="A40" s="936"/>
      <c r="B40" s="936"/>
      <c r="C40" s="936"/>
      <c r="D40" s="936"/>
      <c r="E40" s="936"/>
      <c r="F40" s="936"/>
      <c r="G40" s="936"/>
      <c r="H40" s="936"/>
      <c r="I40" s="936"/>
    </row>
    <row r="41" spans="1:9" ht="14.45" customHeight="1">
      <c r="A41" s="294"/>
      <c r="B41" s="294"/>
      <c r="C41" s="294"/>
      <c r="D41" s="294"/>
      <c r="E41" s="294"/>
      <c r="F41" s="294"/>
      <c r="G41" s="294"/>
      <c r="H41" s="294"/>
      <c r="I41" s="294"/>
    </row>
    <row r="42" spans="1:9" ht="14.45" customHeight="1">
      <c r="A42" s="294"/>
      <c r="B42" s="294"/>
      <c r="C42" s="294"/>
      <c r="D42" s="294"/>
      <c r="E42" s="294"/>
      <c r="F42" s="294"/>
      <c r="G42" s="294"/>
      <c r="H42" s="294"/>
      <c r="I42" s="294"/>
    </row>
    <row r="43" spans="1:9" ht="14.45" customHeight="1">
      <c r="A43" s="294"/>
      <c r="B43" s="294"/>
      <c r="C43" s="294"/>
      <c r="D43" s="294"/>
      <c r="E43" s="294"/>
      <c r="F43" s="294"/>
      <c r="G43" s="294"/>
      <c r="H43" s="294"/>
      <c r="I43" s="294"/>
    </row>
    <row r="44" spans="1:9" ht="14.45" customHeight="1">
      <c r="A44" s="294"/>
      <c r="B44" s="294"/>
      <c r="C44" s="294"/>
      <c r="D44" s="294"/>
      <c r="E44" s="294"/>
      <c r="F44" s="294"/>
      <c r="G44" s="294"/>
      <c r="H44" s="294"/>
      <c r="I44" s="294"/>
    </row>
    <row r="45" spans="1:9" ht="14.45" customHeight="1">
      <c r="A45" s="294"/>
      <c r="B45" s="294"/>
      <c r="C45" s="294"/>
      <c r="D45" s="294"/>
      <c r="E45" s="294"/>
      <c r="F45" s="294"/>
      <c r="G45" s="294"/>
      <c r="H45" s="294"/>
      <c r="I45" s="294"/>
    </row>
    <row r="46" spans="1:9" ht="14.45" customHeight="1">
      <c r="A46" s="294"/>
      <c r="B46" s="294"/>
      <c r="C46" s="294"/>
      <c r="D46" s="294"/>
      <c r="E46" s="294"/>
      <c r="F46" s="294"/>
      <c r="G46" s="294"/>
      <c r="H46" s="294"/>
      <c r="I46" s="294"/>
    </row>
    <row r="47" spans="1:9" ht="14.45" customHeight="1">
      <c r="A47" s="294"/>
      <c r="B47" s="294"/>
      <c r="C47" s="294"/>
      <c r="D47" s="294"/>
      <c r="E47" s="294"/>
      <c r="F47" s="294"/>
      <c r="G47" s="294"/>
      <c r="H47" s="294"/>
      <c r="I47" s="294"/>
    </row>
    <row r="48" spans="1:9" ht="14.45" customHeight="1">
      <c r="A48" s="294"/>
      <c r="B48" s="294"/>
      <c r="C48" s="294"/>
      <c r="D48" s="294"/>
      <c r="E48" s="294"/>
      <c r="F48" s="294"/>
      <c r="G48" s="294"/>
      <c r="H48" s="294"/>
      <c r="I48" s="294"/>
    </row>
    <row r="49" spans="1:9" ht="14.45" customHeight="1">
      <c r="A49" s="294"/>
      <c r="B49" s="294"/>
      <c r="C49" s="294"/>
      <c r="D49" s="294"/>
      <c r="E49" s="294"/>
      <c r="F49" s="294"/>
      <c r="G49" s="294"/>
      <c r="H49" s="294"/>
      <c r="I49" s="294"/>
    </row>
    <row r="50" spans="1:9" ht="14.45" customHeight="1">
      <c r="A50" s="294"/>
      <c r="B50" s="294"/>
      <c r="C50" s="294"/>
      <c r="D50" s="294"/>
      <c r="E50" s="294"/>
      <c r="F50" s="294"/>
      <c r="G50" s="294"/>
      <c r="H50" s="294"/>
      <c r="I50" s="294"/>
    </row>
    <row r="51" spans="1:9" ht="14.45" customHeight="1">
      <c r="A51" s="294"/>
      <c r="B51" s="294"/>
      <c r="C51" s="294"/>
      <c r="D51" s="294"/>
      <c r="E51" s="294"/>
      <c r="F51" s="294"/>
      <c r="G51" s="294"/>
      <c r="H51" s="294"/>
      <c r="I51" s="294"/>
    </row>
    <row r="52" spans="1:9" ht="14.45" customHeight="1">
      <c r="A52" s="294"/>
      <c r="B52" s="294"/>
      <c r="C52" s="294"/>
      <c r="D52" s="294"/>
      <c r="E52" s="294"/>
      <c r="F52" s="294"/>
      <c r="G52" s="294"/>
      <c r="H52" s="294"/>
      <c r="I52" s="294"/>
    </row>
    <row r="53" spans="1:9" ht="14.45" customHeight="1">
      <c r="A53" s="294"/>
      <c r="B53" s="294"/>
      <c r="C53" s="294"/>
      <c r="D53" s="294"/>
      <c r="E53" s="294"/>
      <c r="F53" s="294"/>
      <c r="G53" s="294"/>
      <c r="H53" s="294"/>
      <c r="I53" s="294"/>
    </row>
    <row r="54" spans="1:9" ht="14.45" customHeight="1">
      <c r="A54" s="294"/>
      <c r="B54" s="294"/>
      <c r="C54" s="294"/>
      <c r="D54" s="294"/>
      <c r="E54" s="294"/>
      <c r="F54" s="294"/>
      <c r="G54" s="294"/>
      <c r="H54" s="294"/>
      <c r="I54" s="294"/>
    </row>
    <row r="55" spans="1:9" ht="14.45" customHeight="1">
      <c r="A55" s="294"/>
      <c r="B55" s="294"/>
      <c r="C55" s="294"/>
      <c r="D55" s="294"/>
      <c r="E55" s="294"/>
      <c r="F55" s="294"/>
      <c r="G55" s="294"/>
      <c r="H55" s="294"/>
      <c r="I55" s="294"/>
    </row>
    <row r="56" spans="1:9" ht="14.45" customHeight="1">
      <c r="A56" s="294"/>
      <c r="B56" s="294"/>
      <c r="C56" s="294"/>
      <c r="D56" s="294"/>
      <c r="E56" s="294"/>
      <c r="F56" s="294"/>
      <c r="G56" s="294"/>
      <c r="H56" s="294"/>
      <c r="I56" s="294"/>
    </row>
    <row r="57" spans="1:9" ht="14.45" customHeight="1">
      <c r="A57" s="294"/>
      <c r="B57" s="294"/>
      <c r="C57" s="294"/>
      <c r="D57" s="294"/>
      <c r="E57" s="294"/>
      <c r="F57" s="294"/>
      <c r="G57" s="294"/>
      <c r="H57" s="294"/>
      <c r="I57" s="294"/>
    </row>
    <row r="58" spans="1:9" ht="14.45" customHeight="1">
      <c r="A58" s="294"/>
      <c r="B58" s="294"/>
      <c r="C58" s="294"/>
      <c r="D58" s="294"/>
      <c r="E58" s="294"/>
      <c r="F58" s="294"/>
      <c r="G58" s="294"/>
      <c r="H58" s="294"/>
      <c r="I58" s="294"/>
    </row>
    <row r="59" spans="1:9" ht="14.45" customHeight="1">
      <c r="A59" s="294"/>
      <c r="B59" s="294"/>
      <c r="C59" s="294"/>
      <c r="D59" s="294"/>
      <c r="E59" s="294"/>
      <c r="F59" s="294"/>
      <c r="G59" s="294"/>
      <c r="H59" s="294"/>
      <c r="I59" s="294"/>
    </row>
    <row r="60" spans="1:9" ht="14.45" customHeight="1">
      <c r="A60" s="294"/>
      <c r="B60" s="294"/>
      <c r="C60" s="294"/>
      <c r="D60" s="294"/>
      <c r="E60" s="294"/>
      <c r="F60" s="294"/>
      <c r="G60" s="294"/>
      <c r="H60" s="294"/>
      <c r="I60" s="294"/>
    </row>
    <row r="61" spans="1:9" ht="14.45" customHeight="1">
      <c r="A61" s="294"/>
      <c r="B61" s="294"/>
      <c r="C61" s="294"/>
      <c r="D61" s="294"/>
      <c r="E61" s="294"/>
      <c r="F61" s="294"/>
      <c r="G61" s="294"/>
      <c r="H61" s="294"/>
      <c r="I61" s="294"/>
    </row>
    <row r="62" spans="1:9" ht="14.45" customHeight="1">
      <c r="A62" s="294"/>
      <c r="B62" s="294"/>
      <c r="C62" s="294"/>
      <c r="D62" s="294"/>
      <c r="E62" s="294"/>
      <c r="F62" s="294"/>
      <c r="G62" s="294"/>
      <c r="H62" s="294"/>
      <c r="I62" s="294"/>
    </row>
    <row r="63" spans="1:9" ht="14.45" customHeight="1">
      <c r="A63" s="294"/>
      <c r="B63" s="294"/>
      <c r="C63" s="294"/>
      <c r="D63" s="294"/>
      <c r="E63" s="294"/>
      <c r="F63" s="294"/>
      <c r="G63" s="294"/>
      <c r="H63" s="294"/>
      <c r="I63" s="294"/>
    </row>
  </sheetData>
  <mergeCells count="1">
    <mergeCell ref="A1:I40"/>
  </mergeCells>
  <pageMargins left="0.78740157480314965" right="0.39370078740157483" top="2.5590551181102366" bottom="1.3779527559055118" header="0.31496062992125984" footer="0.31496062992125984"/>
  <pageSetup paperSize="5" orientation="portrait" r:id="rId1"/>
  <headerFooter>
    <oddHeader>&amp;C&amp;G</oddHeader>
    <oddFooter>&amp;R&amp;G</oddFooter>
  </headerFooter>
  <legacyDrawingHF r:id="rId2"/>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AD5067"/>
  <sheetViews>
    <sheetView showZeros="0" zoomScale="70" zoomScaleNormal="70" workbookViewId="0">
      <pane ySplit="6" topLeftCell="A2940" activePane="bottomLeft" state="frozen"/>
      <selection activeCell="X4155" sqref="X4155"/>
      <selection pane="bottomLeft" activeCell="A2945" sqref="A2945:A2947"/>
    </sheetView>
  </sheetViews>
  <sheetFormatPr baseColWidth="10" defaultColWidth="11.42578125" defaultRowHeight="12.75"/>
  <cols>
    <col min="1" max="1" width="7.28515625" style="760" customWidth="1"/>
    <col min="2" max="2" width="47.7109375" style="761" customWidth="1"/>
    <col min="3" max="3" width="7.42578125" style="762" bestFit="1" customWidth="1"/>
    <col min="4" max="4" width="7" style="762" customWidth="1"/>
    <col min="5" max="5" width="4" style="762" customWidth="1"/>
    <col min="6" max="7" width="7.7109375" style="763" customWidth="1"/>
    <col min="8" max="8" width="11.42578125" style="764" customWidth="1"/>
    <col min="9" max="9" width="8.7109375" style="765" customWidth="1"/>
    <col min="10" max="10" width="11.42578125" style="765" customWidth="1"/>
    <col min="11" max="11" width="8" style="765" customWidth="1"/>
    <col min="12" max="12" width="9.28515625" style="765" customWidth="1"/>
    <col min="13" max="13" width="2.28515625" style="760" bestFit="1" customWidth="1"/>
    <col min="14" max="14" width="2.28515625" style="766" bestFit="1" customWidth="1"/>
    <col min="15" max="15" width="9.42578125" style="763" customWidth="1"/>
    <col min="16" max="17" width="7.7109375" style="767" customWidth="1"/>
    <col min="18" max="18" width="8.140625" style="762" customWidth="1"/>
    <col min="19" max="20" width="6.140625" style="768" customWidth="1"/>
    <col min="21" max="21" width="9" style="769" customWidth="1"/>
    <col min="22" max="22" width="4" style="768" customWidth="1"/>
    <col min="23" max="23" width="11" style="762" customWidth="1"/>
    <col min="24" max="24" width="8" style="769" customWidth="1"/>
    <col min="25" max="25" width="4.5703125" style="768" customWidth="1"/>
    <col min="26" max="30" width="4.85546875" style="768" customWidth="1"/>
    <col min="31" max="16384" width="11.42578125" style="762"/>
  </cols>
  <sheetData>
    <row r="1" spans="1:30" s="608" customFormat="1" ht="15.75">
      <c r="A1" s="601" t="s">
        <v>235</v>
      </c>
      <c r="B1" s="33"/>
      <c r="C1" s="602"/>
      <c r="D1" s="33"/>
      <c r="E1" s="33"/>
      <c r="F1" s="33"/>
      <c r="G1" s="33"/>
      <c r="H1" s="33"/>
      <c r="I1" s="33"/>
      <c r="J1" s="33"/>
      <c r="K1" s="33"/>
      <c r="L1" s="603"/>
      <c r="M1" s="604"/>
      <c r="N1" s="605"/>
      <c r="O1" s="606"/>
      <c r="P1" s="607"/>
      <c r="Q1" s="607"/>
      <c r="U1" s="609"/>
      <c r="X1" s="609"/>
    </row>
    <row r="2" spans="1:30" s="614" customFormat="1" ht="15.75">
      <c r="A2" s="601" t="s">
        <v>236</v>
      </c>
      <c r="B2" s="33"/>
      <c r="C2" s="602"/>
      <c r="D2" s="33"/>
      <c r="E2" s="33"/>
      <c r="F2" s="33"/>
      <c r="G2" s="33"/>
      <c r="H2" s="33"/>
      <c r="I2" s="33"/>
      <c r="J2" s="33"/>
      <c r="K2" s="33"/>
      <c r="L2" s="603"/>
      <c r="M2" s="610"/>
      <c r="N2" s="611"/>
      <c r="O2" s="612"/>
      <c r="P2" s="613"/>
      <c r="Q2" s="613"/>
      <c r="U2" s="615"/>
      <c r="X2" s="615"/>
    </row>
    <row r="3" spans="1:30" s="614" customFormat="1" ht="15.75">
      <c r="A3" s="601" t="s">
        <v>242</v>
      </c>
      <c r="B3" s="33"/>
      <c r="C3" s="602"/>
      <c r="D3" s="33"/>
      <c r="E3" s="33"/>
      <c r="F3" s="33"/>
      <c r="G3" s="33"/>
      <c r="H3" s="33"/>
      <c r="I3" s="33"/>
      <c r="J3" s="33"/>
      <c r="K3" s="33"/>
      <c r="L3" s="33"/>
      <c r="M3" s="610"/>
      <c r="N3" s="611"/>
      <c r="O3" s="612"/>
      <c r="P3" s="613"/>
      <c r="Q3" s="613"/>
      <c r="U3" s="615"/>
      <c r="X3" s="615"/>
    </row>
    <row r="4" spans="1:30" s="614" customFormat="1" ht="16.5" thickBot="1">
      <c r="A4" s="601"/>
      <c r="B4" s="33"/>
      <c r="C4" s="616"/>
      <c r="D4" s="603"/>
      <c r="E4" s="33"/>
      <c r="F4" s="33"/>
      <c r="G4" s="33"/>
      <c r="H4" s="33"/>
      <c r="I4" s="33"/>
      <c r="J4" s="33"/>
      <c r="K4" s="33"/>
      <c r="L4" s="33"/>
      <c r="M4" s="610"/>
      <c r="N4" s="611"/>
      <c r="O4" s="612"/>
      <c r="P4" s="613"/>
      <c r="Q4" s="613"/>
      <c r="U4" s="615"/>
      <c r="X4" s="615"/>
    </row>
    <row r="5" spans="1:30" s="617" customFormat="1" ht="16.149999999999999" customHeight="1" thickBot="1">
      <c r="A5" s="1010" t="s">
        <v>243</v>
      </c>
      <c r="B5" s="1012" t="s">
        <v>54</v>
      </c>
      <c r="C5" s="1014" t="s">
        <v>244</v>
      </c>
      <c r="D5" s="1007"/>
      <c r="E5" s="1007"/>
      <c r="F5" s="1007"/>
      <c r="G5" s="1006"/>
      <c r="H5" s="1015" t="s">
        <v>245</v>
      </c>
      <c r="I5" s="1016"/>
      <c r="J5" s="1016"/>
      <c r="K5" s="1016"/>
      <c r="L5" s="1017"/>
      <c r="M5" s="1018" t="s">
        <v>190</v>
      </c>
      <c r="N5" s="1019"/>
      <c r="O5" s="1020" t="s">
        <v>207</v>
      </c>
      <c r="P5" s="1020"/>
      <c r="Q5" s="1020"/>
      <c r="R5" s="1019"/>
      <c r="S5" s="1005" t="s">
        <v>246</v>
      </c>
      <c r="T5" s="1006"/>
      <c r="U5" s="1005" t="s">
        <v>247</v>
      </c>
      <c r="V5" s="1007"/>
      <c r="W5" s="1007"/>
      <c r="X5" s="1007"/>
      <c r="Y5" s="1006"/>
      <c r="Z5" s="1005" t="s">
        <v>248</v>
      </c>
      <c r="AA5" s="1007"/>
      <c r="AB5" s="1007"/>
      <c r="AC5" s="1007"/>
      <c r="AD5" s="1006"/>
    </row>
    <row r="6" spans="1:30" s="617" customFormat="1" ht="15" customHeight="1" thickBot="1">
      <c r="A6" s="1011"/>
      <c r="B6" s="1013"/>
      <c r="C6" s="618" t="s">
        <v>249</v>
      </c>
      <c r="D6" s="619" t="s">
        <v>250</v>
      </c>
      <c r="E6" s="620" t="s">
        <v>251</v>
      </c>
      <c r="F6" s="619" t="s">
        <v>252</v>
      </c>
      <c r="G6" s="621" t="s">
        <v>253</v>
      </c>
      <c r="H6" s="618" t="s">
        <v>254</v>
      </c>
      <c r="I6" s="619" t="s">
        <v>255</v>
      </c>
      <c r="J6" s="619" t="s">
        <v>256</v>
      </c>
      <c r="K6" s="619" t="s">
        <v>257</v>
      </c>
      <c r="L6" s="622" t="s">
        <v>258</v>
      </c>
      <c r="M6" s="469"/>
      <c r="N6" s="470"/>
      <c r="O6" s="623"/>
      <c r="P6" s="623" t="s">
        <v>259</v>
      </c>
      <c r="Q6" s="624"/>
      <c r="R6" s="621" t="s">
        <v>260</v>
      </c>
      <c r="S6" s="625" t="s">
        <v>74</v>
      </c>
      <c r="T6" s="621" t="s">
        <v>82</v>
      </c>
      <c r="U6" s="625" t="s">
        <v>261</v>
      </c>
      <c r="V6" s="619" t="s">
        <v>158</v>
      </c>
      <c r="W6" s="619" t="s">
        <v>262</v>
      </c>
      <c r="X6" s="619" t="s">
        <v>263</v>
      </c>
      <c r="Y6" s="621" t="s">
        <v>76</v>
      </c>
      <c r="Z6" s="625" t="s">
        <v>146</v>
      </c>
      <c r="AA6" s="619" t="s">
        <v>81</v>
      </c>
      <c r="AB6" s="619" t="s">
        <v>80</v>
      </c>
      <c r="AC6" s="626" t="s">
        <v>77</v>
      </c>
      <c r="AD6" s="627" t="s">
        <v>73</v>
      </c>
    </row>
    <row r="7" spans="1:30" s="646" customFormat="1">
      <c r="A7" s="628" t="s">
        <v>264</v>
      </c>
      <c r="B7" s="629" t="s">
        <v>265</v>
      </c>
      <c r="C7" s="630"/>
      <c r="D7" s="631"/>
      <c r="E7" s="632"/>
      <c r="F7" s="631"/>
      <c r="G7" s="633"/>
      <c r="H7" s="634"/>
      <c r="I7" s="635"/>
      <c r="J7" s="635"/>
      <c r="K7" s="635"/>
      <c r="L7" s="636"/>
      <c r="M7" s="1008"/>
      <c r="N7" s="1009"/>
      <c r="O7" s="637"/>
      <c r="P7" s="638"/>
      <c r="Q7" s="638"/>
      <c r="R7" s="639"/>
      <c r="S7" s="640"/>
      <c r="T7" s="641"/>
      <c r="U7" s="642"/>
      <c r="V7" s="643"/>
      <c r="W7" s="632"/>
      <c r="X7" s="632"/>
      <c r="Y7" s="644"/>
      <c r="Z7" s="640"/>
      <c r="AA7" s="643"/>
      <c r="AB7" s="645"/>
      <c r="AC7" s="643"/>
      <c r="AD7" s="641"/>
    </row>
    <row r="8" spans="1:30" s="646" customFormat="1">
      <c r="A8" s="647" t="s">
        <v>266</v>
      </c>
      <c r="B8" s="648" t="s">
        <v>267</v>
      </c>
      <c r="C8" s="649"/>
      <c r="D8" s="650"/>
      <c r="E8" s="651"/>
      <c r="F8" s="650"/>
      <c r="G8" s="652"/>
      <c r="H8" s="653"/>
      <c r="I8" s="193"/>
      <c r="J8" s="193"/>
      <c r="K8" s="193"/>
      <c r="L8" s="654"/>
      <c r="M8" s="972"/>
      <c r="N8" s="973"/>
      <c r="O8" s="655"/>
      <c r="P8" s="656"/>
      <c r="Q8" s="656"/>
      <c r="R8" s="657"/>
      <c r="S8" s="658"/>
      <c r="T8" s="659"/>
      <c r="U8" s="660"/>
      <c r="V8" s="661"/>
      <c r="W8" s="651"/>
      <c r="X8" s="193"/>
      <c r="Y8" s="659"/>
      <c r="Z8" s="658"/>
      <c r="AA8" s="661"/>
      <c r="AB8" s="661"/>
      <c r="AC8" s="661"/>
      <c r="AD8" s="659"/>
    </row>
    <row r="9" spans="1:30" s="646" customFormat="1" ht="28.15" customHeight="1">
      <c r="A9" s="976" t="s">
        <v>268</v>
      </c>
      <c r="B9" s="997" t="s">
        <v>269</v>
      </c>
      <c r="C9" s="649">
        <v>531.75</v>
      </c>
      <c r="D9" s="650">
        <v>106.5</v>
      </c>
      <c r="E9" s="651">
        <v>2</v>
      </c>
      <c r="F9" s="650">
        <v>744.75</v>
      </c>
      <c r="G9" s="652">
        <v>361</v>
      </c>
      <c r="H9" s="653">
        <v>15713</v>
      </c>
      <c r="I9" s="193">
        <v>6294</v>
      </c>
      <c r="J9" s="193">
        <v>22007</v>
      </c>
      <c r="K9" s="193">
        <v>18285</v>
      </c>
      <c r="L9" s="654">
        <v>40292</v>
      </c>
      <c r="M9" s="662" t="s">
        <v>86</v>
      </c>
      <c r="N9" s="663" t="s">
        <v>89</v>
      </c>
      <c r="O9" s="655"/>
      <c r="P9" s="656"/>
      <c r="Q9" s="656"/>
      <c r="R9" s="657"/>
      <c r="S9" s="658"/>
      <c r="T9" s="659"/>
      <c r="U9" s="660">
        <v>40292</v>
      </c>
      <c r="V9" s="661"/>
      <c r="W9" s="651"/>
      <c r="X9" s="193"/>
      <c r="Y9" s="659"/>
      <c r="Z9" s="658" t="s">
        <v>75</v>
      </c>
      <c r="AA9" s="661" t="s">
        <v>75</v>
      </c>
      <c r="AB9" s="661" t="s">
        <v>75</v>
      </c>
      <c r="AC9" s="661" t="s">
        <v>75</v>
      </c>
      <c r="AD9" s="659" t="s">
        <v>85</v>
      </c>
    </row>
    <row r="10" spans="1:30" s="646" customFormat="1" ht="28.15" customHeight="1">
      <c r="A10" s="976" t="s">
        <v>268</v>
      </c>
      <c r="B10" s="997" t="s">
        <v>269</v>
      </c>
      <c r="C10" s="649">
        <v>531.75</v>
      </c>
      <c r="D10" s="650">
        <v>106.5</v>
      </c>
      <c r="E10" s="651">
        <v>2</v>
      </c>
      <c r="F10" s="650">
        <v>744.75</v>
      </c>
      <c r="G10" s="652">
        <v>361</v>
      </c>
      <c r="H10" s="653">
        <v>18070</v>
      </c>
      <c r="I10" s="193">
        <v>7238</v>
      </c>
      <c r="J10" s="193">
        <v>25308</v>
      </c>
      <c r="K10" s="193">
        <v>18285</v>
      </c>
      <c r="L10" s="654">
        <v>43593</v>
      </c>
      <c r="M10" s="662" t="s">
        <v>86</v>
      </c>
      <c r="N10" s="663" t="s">
        <v>89</v>
      </c>
      <c r="O10" s="655"/>
      <c r="P10" s="656"/>
      <c r="Q10" s="656"/>
      <c r="R10" s="657"/>
      <c r="S10" s="658"/>
      <c r="T10" s="659"/>
      <c r="U10" s="660">
        <v>43593</v>
      </c>
      <c r="V10" s="661"/>
      <c r="W10" s="651"/>
      <c r="X10" s="193"/>
      <c r="Y10" s="659"/>
      <c r="Z10" s="658" t="s">
        <v>75</v>
      </c>
      <c r="AA10" s="661" t="s">
        <v>75</v>
      </c>
      <c r="AB10" s="661" t="s">
        <v>75</v>
      </c>
      <c r="AC10" s="661" t="s">
        <v>75</v>
      </c>
      <c r="AD10" s="659" t="s">
        <v>86</v>
      </c>
    </row>
    <row r="11" spans="1:30" s="646" customFormat="1" ht="28.15" customHeight="1">
      <c r="A11" s="976" t="s">
        <v>268</v>
      </c>
      <c r="B11" s="997" t="s">
        <v>269</v>
      </c>
      <c r="C11" s="649">
        <v>531.75</v>
      </c>
      <c r="D11" s="650">
        <v>106.5</v>
      </c>
      <c r="E11" s="651">
        <v>2</v>
      </c>
      <c r="F11" s="650">
        <v>744.75</v>
      </c>
      <c r="G11" s="652">
        <v>361</v>
      </c>
      <c r="H11" s="653">
        <v>20427</v>
      </c>
      <c r="I11" s="193">
        <v>8182</v>
      </c>
      <c r="J11" s="193">
        <v>28609</v>
      </c>
      <c r="K11" s="193">
        <v>18285</v>
      </c>
      <c r="L11" s="654">
        <v>46894</v>
      </c>
      <c r="M11" s="662" t="s">
        <v>86</v>
      </c>
      <c r="N11" s="663" t="s">
        <v>89</v>
      </c>
      <c r="O11" s="655"/>
      <c r="P11" s="656"/>
      <c r="Q11" s="656"/>
      <c r="R11" s="657"/>
      <c r="S11" s="658"/>
      <c r="T11" s="659"/>
      <c r="U11" s="660">
        <v>46894</v>
      </c>
      <c r="V11" s="661"/>
      <c r="W11" s="651"/>
      <c r="X11" s="193"/>
      <c r="Y11" s="659"/>
      <c r="Z11" s="658" t="s">
        <v>75</v>
      </c>
      <c r="AA11" s="661" t="s">
        <v>75</v>
      </c>
      <c r="AB11" s="661" t="s">
        <v>75</v>
      </c>
      <c r="AC11" s="661" t="s">
        <v>75</v>
      </c>
      <c r="AD11" s="659" t="s">
        <v>87</v>
      </c>
    </row>
    <row r="12" spans="1:30" s="646" customFormat="1" ht="13.9" customHeight="1">
      <c r="A12" s="976" t="s">
        <v>270</v>
      </c>
      <c r="B12" s="997" t="s">
        <v>271</v>
      </c>
      <c r="C12" s="649">
        <v>478.5</v>
      </c>
      <c r="D12" s="650">
        <v>95.25</v>
      </c>
      <c r="E12" s="651">
        <v>2</v>
      </c>
      <c r="F12" s="650">
        <v>669</v>
      </c>
      <c r="G12" s="652">
        <v>273</v>
      </c>
      <c r="H12" s="653">
        <v>14140</v>
      </c>
      <c r="I12" s="193">
        <v>5629</v>
      </c>
      <c r="J12" s="193">
        <v>19769</v>
      </c>
      <c r="K12" s="193">
        <v>13827</v>
      </c>
      <c r="L12" s="654">
        <v>33596</v>
      </c>
      <c r="M12" s="662" t="s">
        <v>86</v>
      </c>
      <c r="N12" s="663" t="s">
        <v>89</v>
      </c>
      <c r="O12" s="655"/>
      <c r="P12" s="656"/>
      <c r="Q12" s="656"/>
      <c r="R12" s="657"/>
      <c r="S12" s="658"/>
      <c r="T12" s="659"/>
      <c r="U12" s="660">
        <v>33596</v>
      </c>
      <c r="V12" s="661"/>
      <c r="W12" s="651"/>
      <c r="X12" s="193"/>
      <c r="Y12" s="659"/>
      <c r="Z12" s="658" t="s">
        <v>75</v>
      </c>
      <c r="AA12" s="661" t="s">
        <v>75</v>
      </c>
      <c r="AB12" s="661" t="s">
        <v>75</v>
      </c>
      <c r="AC12" s="661" t="s">
        <v>75</v>
      </c>
      <c r="AD12" s="659" t="s">
        <v>85</v>
      </c>
    </row>
    <row r="13" spans="1:30" s="646" customFormat="1">
      <c r="A13" s="976" t="s">
        <v>270</v>
      </c>
      <c r="B13" s="997" t="s">
        <v>271</v>
      </c>
      <c r="C13" s="649">
        <v>478.5</v>
      </c>
      <c r="D13" s="650">
        <v>95.25</v>
      </c>
      <c r="E13" s="651">
        <v>2</v>
      </c>
      <c r="F13" s="650">
        <v>669</v>
      </c>
      <c r="G13" s="652">
        <v>273</v>
      </c>
      <c r="H13" s="653">
        <v>16261</v>
      </c>
      <c r="I13" s="193">
        <v>6473</v>
      </c>
      <c r="J13" s="193">
        <v>22734</v>
      </c>
      <c r="K13" s="193">
        <v>13827</v>
      </c>
      <c r="L13" s="654">
        <v>36561</v>
      </c>
      <c r="M13" s="662" t="s">
        <v>86</v>
      </c>
      <c r="N13" s="663" t="s">
        <v>89</v>
      </c>
      <c r="O13" s="655"/>
      <c r="P13" s="656"/>
      <c r="Q13" s="656"/>
      <c r="R13" s="657"/>
      <c r="S13" s="658"/>
      <c r="T13" s="659"/>
      <c r="U13" s="660">
        <v>36561</v>
      </c>
      <c r="V13" s="661"/>
      <c r="W13" s="651"/>
      <c r="X13" s="193"/>
      <c r="Y13" s="659"/>
      <c r="Z13" s="658" t="s">
        <v>75</v>
      </c>
      <c r="AA13" s="661" t="s">
        <v>75</v>
      </c>
      <c r="AB13" s="661" t="s">
        <v>75</v>
      </c>
      <c r="AC13" s="661" t="s">
        <v>75</v>
      </c>
      <c r="AD13" s="659" t="s">
        <v>86</v>
      </c>
    </row>
    <row r="14" spans="1:30" s="646" customFormat="1">
      <c r="A14" s="976" t="s">
        <v>270</v>
      </c>
      <c r="B14" s="997" t="s">
        <v>271</v>
      </c>
      <c r="C14" s="649">
        <v>478.5</v>
      </c>
      <c r="D14" s="650">
        <v>95.25</v>
      </c>
      <c r="E14" s="651">
        <v>2</v>
      </c>
      <c r="F14" s="650">
        <v>669</v>
      </c>
      <c r="G14" s="652">
        <v>273</v>
      </c>
      <c r="H14" s="653">
        <v>18382</v>
      </c>
      <c r="I14" s="193">
        <v>7318</v>
      </c>
      <c r="J14" s="193">
        <v>25700</v>
      </c>
      <c r="K14" s="193">
        <v>13827</v>
      </c>
      <c r="L14" s="654">
        <v>39527</v>
      </c>
      <c r="M14" s="662" t="s">
        <v>86</v>
      </c>
      <c r="N14" s="663" t="s">
        <v>89</v>
      </c>
      <c r="O14" s="655"/>
      <c r="P14" s="656"/>
      <c r="Q14" s="656"/>
      <c r="R14" s="657"/>
      <c r="S14" s="658"/>
      <c r="T14" s="659"/>
      <c r="U14" s="660">
        <v>39527</v>
      </c>
      <c r="V14" s="661"/>
      <c r="W14" s="651"/>
      <c r="X14" s="193"/>
      <c r="Y14" s="659"/>
      <c r="Z14" s="658" t="s">
        <v>75</v>
      </c>
      <c r="AA14" s="661" t="s">
        <v>75</v>
      </c>
      <c r="AB14" s="661" t="s">
        <v>75</v>
      </c>
      <c r="AC14" s="661" t="s">
        <v>75</v>
      </c>
      <c r="AD14" s="659" t="s">
        <v>87</v>
      </c>
    </row>
    <row r="15" spans="1:30" s="646" customFormat="1">
      <c r="A15" s="976" t="s">
        <v>272</v>
      </c>
      <c r="B15" s="997" t="s">
        <v>273</v>
      </c>
      <c r="C15" s="649">
        <v>478.5</v>
      </c>
      <c r="D15" s="650">
        <v>95.25</v>
      </c>
      <c r="E15" s="651">
        <v>2</v>
      </c>
      <c r="F15" s="650">
        <v>669</v>
      </c>
      <c r="G15" s="652">
        <v>313</v>
      </c>
      <c r="H15" s="653">
        <v>14140</v>
      </c>
      <c r="I15" s="193">
        <v>5629</v>
      </c>
      <c r="J15" s="193">
        <v>19769</v>
      </c>
      <c r="K15" s="193">
        <v>15853</v>
      </c>
      <c r="L15" s="654">
        <v>35622</v>
      </c>
      <c r="M15" s="662" t="s">
        <v>86</v>
      </c>
      <c r="N15" s="663" t="s">
        <v>89</v>
      </c>
      <c r="O15" s="655" t="s">
        <v>274</v>
      </c>
      <c r="P15" s="656"/>
      <c r="Q15" s="656"/>
      <c r="R15" s="657"/>
      <c r="S15" s="658"/>
      <c r="T15" s="659"/>
      <c r="U15" s="660">
        <v>35622</v>
      </c>
      <c r="V15" s="661"/>
      <c r="W15" s="651"/>
      <c r="X15" s="193"/>
      <c r="Y15" s="659"/>
      <c r="Z15" s="658" t="s">
        <v>75</v>
      </c>
      <c r="AA15" s="661" t="s">
        <v>75</v>
      </c>
      <c r="AB15" s="661" t="s">
        <v>75</v>
      </c>
      <c r="AC15" s="661" t="s">
        <v>75</v>
      </c>
      <c r="AD15" s="659" t="s">
        <v>85</v>
      </c>
    </row>
    <row r="16" spans="1:30" s="646" customFormat="1">
      <c r="A16" s="976" t="s">
        <v>272</v>
      </c>
      <c r="B16" s="997" t="s">
        <v>273</v>
      </c>
      <c r="C16" s="649">
        <v>478.5</v>
      </c>
      <c r="D16" s="650">
        <v>95.25</v>
      </c>
      <c r="E16" s="651">
        <v>2</v>
      </c>
      <c r="F16" s="650">
        <v>669</v>
      </c>
      <c r="G16" s="652">
        <v>313</v>
      </c>
      <c r="H16" s="653">
        <v>16261</v>
      </c>
      <c r="I16" s="193">
        <v>6473</v>
      </c>
      <c r="J16" s="193">
        <v>22734</v>
      </c>
      <c r="K16" s="193">
        <v>15853</v>
      </c>
      <c r="L16" s="654">
        <v>38587</v>
      </c>
      <c r="M16" s="662" t="s">
        <v>86</v>
      </c>
      <c r="N16" s="663" t="s">
        <v>89</v>
      </c>
      <c r="O16" s="655" t="s">
        <v>274</v>
      </c>
      <c r="P16" s="656"/>
      <c r="Q16" s="656"/>
      <c r="R16" s="657"/>
      <c r="S16" s="658"/>
      <c r="T16" s="659"/>
      <c r="U16" s="660">
        <v>38587</v>
      </c>
      <c r="V16" s="661"/>
      <c r="W16" s="651"/>
      <c r="X16" s="193"/>
      <c r="Y16" s="659"/>
      <c r="Z16" s="658" t="s">
        <v>75</v>
      </c>
      <c r="AA16" s="661" t="s">
        <v>75</v>
      </c>
      <c r="AB16" s="661" t="s">
        <v>75</v>
      </c>
      <c r="AC16" s="661" t="s">
        <v>75</v>
      </c>
      <c r="AD16" s="659" t="s">
        <v>86</v>
      </c>
    </row>
    <row r="17" spans="1:30" s="646" customFormat="1">
      <c r="A17" s="976" t="s">
        <v>272</v>
      </c>
      <c r="B17" s="997" t="s">
        <v>273</v>
      </c>
      <c r="C17" s="649">
        <v>478.5</v>
      </c>
      <c r="D17" s="650">
        <v>95.25</v>
      </c>
      <c r="E17" s="651">
        <v>2</v>
      </c>
      <c r="F17" s="650">
        <v>669</v>
      </c>
      <c r="G17" s="652">
        <v>313</v>
      </c>
      <c r="H17" s="653">
        <v>18382</v>
      </c>
      <c r="I17" s="193">
        <v>7318</v>
      </c>
      <c r="J17" s="193">
        <v>25700</v>
      </c>
      <c r="K17" s="193">
        <v>15853</v>
      </c>
      <c r="L17" s="654">
        <v>41553</v>
      </c>
      <c r="M17" s="662" t="s">
        <v>86</v>
      </c>
      <c r="N17" s="663" t="s">
        <v>89</v>
      </c>
      <c r="O17" s="655" t="s">
        <v>274</v>
      </c>
      <c r="P17" s="656"/>
      <c r="Q17" s="656"/>
      <c r="R17" s="657"/>
      <c r="S17" s="658"/>
      <c r="T17" s="659"/>
      <c r="U17" s="660">
        <v>41553</v>
      </c>
      <c r="V17" s="661"/>
      <c r="W17" s="651"/>
      <c r="X17" s="193"/>
      <c r="Y17" s="659"/>
      <c r="Z17" s="658" t="s">
        <v>75</v>
      </c>
      <c r="AA17" s="661" t="s">
        <v>75</v>
      </c>
      <c r="AB17" s="661" t="s">
        <v>75</v>
      </c>
      <c r="AC17" s="661" t="s">
        <v>75</v>
      </c>
      <c r="AD17" s="659" t="s">
        <v>87</v>
      </c>
    </row>
    <row r="18" spans="1:30" s="646" customFormat="1" ht="13.9" customHeight="1">
      <c r="A18" s="976" t="s">
        <v>275</v>
      </c>
      <c r="B18" s="997" t="s">
        <v>276</v>
      </c>
      <c r="C18" s="649">
        <v>252.75</v>
      </c>
      <c r="D18" s="650">
        <v>51</v>
      </c>
      <c r="E18" s="651">
        <v>2</v>
      </c>
      <c r="F18" s="650">
        <v>354.75</v>
      </c>
      <c r="G18" s="652">
        <v>276</v>
      </c>
      <c r="H18" s="653">
        <v>7469</v>
      </c>
      <c r="I18" s="193">
        <v>3014</v>
      </c>
      <c r="J18" s="193">
        <v>10483</v>
      </c>
      <c r="K18" s="193">
        <v>13979</v>
      </c>
      <c r="L18" s="654">
        <v>24462</v>
      </c>
      <c r="M18" s="662" t="s">
        <v>86</v>
      </c>
      <c r="N18" s="663" t="s">
        <v>89</v>
      </c>
      <c r="O18" s="655"/>
      <c r="P18" s="656"/>
      <c r="Q18" s="656"/>
      <c r="R18" s="657"/>
      <c r="S18" s="658"/>
      <c r="T18" s="659"/>
      <c r="U18" s="660">
        <v>24462</v>
      </c>
      <c r="V18" s="661"/>
      <c r="W18" s="651"/>
      <c r="X18" s="193"/>
      <c r="Y18" s="659"/>
      <c r="Z18" s="658" t="s">
        <v>75</v>
      </c>
      <c r="AA18" s="661" t="s">
        <v>75</v>
      </c>
      <c r="AB18" s="661" t="s">
        <v>75</v>
      </c>
      <c r="AC18" s="661" t="s">
        <v>75</v>
      </c>
      <c r="AD18" s="659" t="s">
        <v>85</v>
      </c>
    </row>
    <row r="19" spans="1:30" s="646" customFormat="1">
      <c r="A19" s="976" t="s">
        <v>275</v>
      </c>
      <c r="B19" s="997" t="s">
        <v>276</v>
      </c>
      <c r="C19" s="649">
        <v>252.75</v>
      </c>
      <c r="D19" s="650">
        <v>51</v>
      </c>
      <c r="E19" s="651">
        <v>2</v>
      </c>
      <c r="F19" s="650">
        <v>354.75</v>
      </c>
      <c r="G19" s="652">
        <v>276</v>
      </c>
      <c r="H19" s="653">
        <v>8589</v>
      </c>
      <c r="I19" s="193">
        <v>3466</v>
      </c>
      <c r="J19" s="193">
        <v>12055</v>
      </c>
      <c r="K19" s="193">
        <v>13979</v>
      </c>
      <c r="L19" s="654">
        <v>26034</v>
      </c>
      <c r="M19" s="662" t="s">
        <v>86</v>
      </c>
      <c r="N19" s="663" t="s">
        <v>89</v>
      </c>
      <c r="O19" s="655"/>
      <c r="P19" s="656"/>
      <c r="Q19" s="656"/>
      <c r="R19" s="657"/>
      <c r="S19" s="658"/>
      <c r="T19" s="659"/>
      <c r="U19" s="660">
        <v>26034</v>
      </c>
      <c r="V19" s="661"/>
      <c r="W19" s="651"/>
      <c r="X19" s="193"/>
      <c r="Y19" s="659"/>
      <c r="Z19" s="658" t="s">
        <v>75</v>
      </c>
      <c r="AA19" s="661" t="s">
        <v>75</v>
      </c>
      <c r="AB19" s="661" t="s">
        <v>75</v>
      </c>
      <c r="AC19" s="661" t="s">
        <v>75</v>
      </c>
      <c r="AD19" s="659" t="s">
        <v>86</v>
      </c>
    </row>
    <row r="20" spans="1:30" s="646" customFormat="1">
      <c r="A20" s="976" t="s">
        <v>275</v>
      </c>
      <c r="B20" s="997" t="s">
        <v>276</v>
      </c>
      <c r="C20" s="649">
        <v>252.75</v>
      </c>
      <c r="D20" s="650">
        <v>51</v>
      </c>
      <c r="E20" s="651">
        <v>2</v>
      </c>
      <c r="F20" s="650">
        <v>354.75</v>
      </c>
      <c r="G20" s="652">
        <v>276</v>
      </c>
      <c r="H20" s="653">
        <v>9710</v>
      </c>
      <c r="I20" s="193">
        <v>3918</v>
      </c>
      <c r="J20" s="193">
        <v>13628</v>
      </c>
      <c r="K20" s="193">
        <v>13979</v>
      </c>
      <c r="L20" s="654">
        <v>27607</v>
      </c>
      <c r="M20" s="662" t="s">
        <v>86</v>
      </c>
      <c r="N20" s="663" t="s">
        <v>89</v>
      </c>
      <c r="O20" s="655"/>
      <c r="P20" s="656"/>
      <c r="Q20" s="656"/>
      <c r="R20" s="657"/>
      <c r="S20" s="658"/>
      <c r="T20" s="659"/>
      <c r="U20" s="660">
        <v>27607</v>
      </c>
      <c r="V20" s="661"/>
      <c r="W20" s="651"/>
      <c r="X20" s="193"/>
      <c r="Y20" s="659"/>
      <c r="Z20" s="658" t="s">
        <v>75</v>
      </c>
      <c r="AA20" s="661" t="s">
        <v>75</v>
      </c>
      <c r="AB20" s="661" t="s">
        <v>75</v>
      </c>
      <c r="AC20" s="661" t="s">
        <v>75</v>
      </c>
      <c r="AD20" s="659" t="s">
        <v>87</v>
      </c>
    </row>
    <row r="21" spans="1:30" s="646" customFormat="1" ht="13.9" customHeight="1">
      <c r="A21" s="976" t="s">
        <v>277</v>
      </c>
      <c r="B21" s="997" t="s">
        <v>278</v>
      </c>
      <c r="C21" s="649">
        <v>228</v>
      </c>
      <c r="D21" s="650">
        <v>45</v>
      </c>
      <c r="E21" s="651">
        <v>2</v>
      </c>
      <c r="F21" s="650">
        <v>318</v>
      </c>
      <c r="G21" s="652">
        <v>127</v>
      </c>
      <c r="H21" s="653">
        <v>6737</v>
      </c>
      <c r="I21" s="193">
        <v>2660</v>
      </c>
      <c r="J21" s="193">
        <v>9397</v>
      </c>
      <c r="K21" s="193">
        <v>6433</v>
      </c>
      <c r="L21" s="654">
        <v>15830</v>
      </c>
      <c r="M21" s="662" t="s">
        <v>86</v>
      </c>
      <c r="N21" s="663" t="s">
        <v>89</v>
      </c>
      <c r="O21" s="655"/>
      <c r="P21" s="656"/>
      <c r="Q21" s="656"/>
      <c r="R21" s="657"/>
      <c r="S21" s="658"/>
      <c r="T21" s="659"/>
      <c r="U21" s="660">
        <v>15830</v>
      </c>
      <c r="V21" s="661"/>
      <c r="W21" s="651"/>
      <c r="X21" s="193"/>
      <c r="Y21" s="659"/>
      <c r="Z21" s="658" t="s">
        <v>75</v>
      </c>
      <c r="AA21" s="661" t="s">
        <v>75</v>
      </c>
      <c r="AB21" s="661" t="s">
        <v>75</v>
      </c>
      <c r="AC21" s="661" t="s">
        <v>75</v>
      </c>
      <c r="AD21" s="659" t="s">
        <v>85</v>
      </c>
    </row>
    <row r="22" spans="1:30" s="646" customFormat="1">
      <c r="A22" s="976" t="s">
        <v>277</v>
      </c>
      <c r="B22" s="997" t="s">
        <v>278</v>
      </c>
      <c r="C22" s="649">
        <v>228</v>
      </c>
      <c r="D22" s="650">
        <v>45</v>
      </c>
      <c r="E22" s="651">
        <v>2</v>
      </c>
      <c r="F22" s="650">
        <v>318</v>
      </c>
      <c r="G22" s="652">
        <v>127</v>
      </c>
      <c r="H22" s="653">
        <v>7748</v>
      </c>
      <c r="I22" s="193">
        <v>3059</v>
      </c>
      <c r="J22" s="193">
        <v>10807</v>
      </c>
      <c r="K22" s="193">
        <v>6433</v>
      </c>
      <c r="L22" s="654">
        <v>17240</v>
      </c>
      <c r="M22" s="662" t="s">
        <v>86</v>
      </c>
      <c r="N22" s="663" t="s">
        <v>89</v>
      </c>
      <c r="O22" s="655"/>
      <c r="P22" s="656"/>
      <c r="Q22" s="656"/>
      <c r="R22" s="657"/>
      <c r="S22" s="658"/>
      <c r="T22" s="659"/>
      <c r="U22" s="660">
        <v>17240</v>
      </c>
      <c r="V22" s="661"/>
      <c r="W22" s="651"/>
      <c r="X22" s="193"/>
      <c r="Y22" s="659"/>
      <c r="Z22" s="658" t="s">
        <v>75</v>
      </c>
      <c r="AA22" s="661" t="s">
        <v>75</v>
      </c>
      <c r="AB22" s="661" t="s">
        <v>75</v>
      </c>
      <c r="AC22" s="661" t="s">
        <v>75</v>
      </c>
      <c r="AD22" s="659" t="s">
        <v>86</v>
      </c>
    </row>
    <row r="23" spans="1:30" s="646" customFormat="1">
      <c r="A23" s="976" t="s">
        <v>277</v>
      </c>
      <c r="B23" s="997" t="s">
        <v>278</v>
      </c>
      <c r="C23" s="649">
        <v>228</v>
      </c>
      <c r="D23" s="650">
        <v>45</v>
      </c>
      <c r="E23" s="651">
        <v>2</v>
      </c>
      <c r="F23" s="650">
        <v>318</v>
      </c>
      <c r="G23" s="652">
        <v>127</v>
      </c>
      <c r="H23" s="653">
        <v>8758</v>
      </c>
      <c r="I23" s="193">
        <v>3458</v>
      </c>
      <c r="J23" s="193">
        <v>12216</v>
      </c>
      <c r="K23" s="193">
        <v>6433</v>
      </c>
      <c r="L23" s="654">
        <v>18649</v>
      </c>
      <c r="M23" s="662" t="s">
        <v>86</v>
      </c>
      <c r="N23" s="663" t="s">
        <v>89</v>
      </c>
      <c r="O23" s="655"/>
      <c r="P23" s="656"/>
      <c r="Q23" s="656"/>
      <c r="R23" s="657"/>
      <c r="S23" s="658"/>
      <c r="T23" s="659"/>
      <c r="U23" s="660">
        <v>18649</v>
      </c>
      <c r="V23" s="661"/>
      <c r="W23" s="651"/>
      <c r="X23" s="193"/>
      <c r="Y23" s="659"/>
      <c r="Z23" s="658" t="s">
        <v>75</v>
      </c>
      <c r="AA23" s="661" t="s">
        <v>75</v>
      </c>
      <c r="AB23" s="661" t="s">
        <v>75</v>
      </c>
      <c r="AC23" s="661" t="s">
        <v>75</v>
      </c>
      <c r="AD23" s="659" t="s">
        <v>87</v>
      </c>
    </row>
    <row r="24" spans="1:30" s="646" customFormat="1">
      <c r="A24" s="976" t="s">
        <v>279</v>
      </c>
      <c r="B24" s="997" t="s">
        <v>280</v>
      </c>
      <c r="C24" s="649">
        <v>531.75</v>
      </c>
      <c r="D24" s="650">
        <v>106.5</v>
      </c>
      <c r="E24" s="651">
        <v>2</v>
      </c>
      <c r="F24" s="650">
        <v>744.75</v>
      </c>
      <c r="G24" s="652">
        <v>220</v>
      </c>
      <c r="H24" s="653">
        <v>15713</v>
      </c>
      <c r="I24" s="193">
        <v>6294</v>
      </c>
      <c r="J24" s="193">
        <v>22007</v>
      </c>
      <c r="K24" s="193">
        <v>11143</v>
      </c>
      <c r="L24" s="654">
        <v>33150</v>
      </c>
      <c r="M24" s="662" t="s">
        <v>86</v>
      </c>
      <c r="N24" s="663" t="s">
        <v>89</v>
      </c>
      <c r="O24" s="655"/>
      <c r="P24" s="656"/>
      <c r="Q24" s="656"/>
      <c r="R24" s="657"/>
      <c r="S24" s="658"/>
      <c r="T24" s="659"/>
      <c r="U24" s="660">
        <v>33150</v>
      </c>
      <c r="V24" s="661"/>
      <c r="W24" s="651"/>
      <c r="X24" s="193"/>
      <c r="Y24" s="659"/>
      <c r="Z24" s="658" t="s">
        <v>75</v>
      </c>
      <c r="AA24" s="661" t="s">
        <v>75</v>
      </c>
      <c r="AB24" s="661" t="s">
        <v>75</v>
      </c>
      <c r="AC24" s="661" t="s">
        <v>75</v>
      </c>
      <c r="AD24" s="659" t="s">
        <v>85</v>
      </c>
    </row>
    <row r="25" spans="1:30" s="646" customFormat="1">
      <c r="A25" s="976" t="s">
        <v>279</v>
      </c>
      <c r="B25" s="997" t="s">
        <v>280</v>
      </c>
      <c r="C25" s="649">
        <v>531.75</v>
      </c>
      <c r="D25" s="650">
        <v>106.5</v>
      </c>
      <c r="E25" s="651">
        <v>2</v>
      </c>
      <c r="F25" s="650">
        <v>744.75</v>
      </c>
      <c r="G25" s="652">
        <v>220</v>
      </c>
      <c r="H25" s="653">
        <v>18070</v>
      </c>
      <c r="I25" s="193">
        <v>7238</v>
      </c>
      <c r="J25" s="193">
        <v>25308</v>
      </c>
      <c r="K25" s="193">
        <v>11143</v>
      </c>
      <c r="L25" s="654">
        <v>36451</v>
      </c>
      <c r="M25" s="662" t="s">
        <v>86</v>
      </c>
      <c r="N25" s="663" t="s">
        <v>89</v>
      </c>
      <c r="O25" s="655"/>
      <c r="P25" s="656"/>
      <c r="Q25" s="656"/>
      <c r="R25" s="657"/>
      <c r="S25" s="658"/>
      <c r="T25" s="659"/>
      <c r="U25" s="660">
        <v>36451</v>
      </c>
      <c r="V25" s="661"/>
      <c r="W25" s="651"/>
      <c r="X25" s="193"/>
      <c r="Y25" s="659"/>
      <c r="Z25" s="658" t="s">
        <v>75</v>
      </c>
      <c r="AA25" s="661" t="s">
        <v>75</v>
      </c>
      <c r="AB25" s="661" t="s">
        <v>75</v>
      </c>
      <c r="AC25" s="661" t="s">
        <v>75</v>
      </c>
      <c r="AD25" s="659" t="s">
        <v>86</v>
      </c>
    </row>
    <row r="26" spans="1:30" s="646" customFormat="1">
      <c r="A26" s="976" t="s">
        <v>279</v>
      </c>
      <c r="B26" s="997" t="s">
        <v>280</v>
      </c>
      <c r="C26" s="649">
        <v>531.75</v>
      </c>
      <c r="D26" s="650">
        <v>106.5</v>
      </c>
      <c r="E26" s="651">
        <v>2</v>
      </c>
      <c r="F26" s="650">
        <v>744.75</v>
      </c>
      <c r="G26" s="652">
        <v>220</v>
      </c>
      <c r="H26" s="653">
        <v>20427</v>
      </c>
      <c r="I26" s="193">
        <v>8182</v>
      </c>
      <c r="J26" s="193">
        <v>28609</v>
      </c>
      <c r="K26" s="193">
        <v>11143</v>
      </c>
      <c r="L26" s="654">
        <v>39752</v>
      </c>
      <c r="M26" s="662" t="s">
        <v>86</v>
      </c>
      <c r="N26" s="663" t="s">
        <v>89</v>
      </c>
      <c r="O26" s="655"/>
      <c r="P26" s="656"/>
      <c r="Q26" s="656"/>
      <c r="R26" s="657"/>
      <c r="S26" s="658"/>
      <c r="T26" s="659"/>
      <c r="U26" s="660">
        <v>39752</v>
      </c>
      <c r="V26" s="661"/>
      <c r="W26" s="651"/>
      <c r="X26" s="193"/>
      <c r="Y26" s="659"/>
      <c r="Z26" s="658" t="s">
        <v>75</v>
      </c>
      <c r="AA26" s="661" t="s">
        <v>75</v>
      </c>
      <c r="AB26" s="661" t="s">
        <v>75</v>
      </c>
      <c r="AC26" s="661" t="s">
        <v>75</v>
      </c>
      <c r="AD26" s="659" t="s">
        <v>87</v>
      </c>
    </row>
    <row r="27" spans="1:30" s="646" customFormat="1">
      <c r="A27" s="976" t="s">
        <v>281</v>
      </c>
      <c r="B27" s="997" t="s">
        <v>282</v>
      </c>
      <c r="C27" s="649">
        <v>745</v>
      </c>
      <c r="D27" s="650"/>
      <c r="E27" s="651"/>
      <c r="F27" s="650">
        <v>745</v>
      </c>
      <c r="G27" s="652">
        <v>271</v>
      </c>
      <c r="H27" s="653">
        <v>22015</v>
      </c>
      <c r="I27" s="193">
        <v>0</v>
      </c>
      <c r="J27" s="193">
        <v>22015</v>
      </c>
      <c r="K27" s="193">
        <v>13726</v>
      </c>
      <c r="L27" s="654">
        <v>35741</v>
      </c>
      <c r="M27" s="662" t="s">
        <v>86</v>
      </c>
      <c r="N27" s="663" t="s">
        <v>89</v>
      </c>
      <c r="O27" s="655"/>
      <c r="P27" s="656"/>
      <c r="Q27" s="656"/>
      <c r="R27" s="657"/>
      <c r="S27" s="658"/>
      <c r="T27" s="659"/>
      <c r="U27" s="660">
        <v>35741</v>
      </c>
      <c r="V27" s="661"/>
      <c r="W27" s="651"/>
      <c r="X27" s="193"/>
      <c r="Y27" s="659"/>
      <c r="Z27" s="658" t="s">
        <v>75</v>
      </c>
      <c r="AA27" s="661" t="s">
        <v>75</v>
      </c>
      <c r="AB27" s="661" t="s">
        <v>75</v>
      </c>
      <c r="AC27" s="661" t="s">
        <v>75</v>
      </c>
      <c r="AD27" s="659" t="s">
        <v>85</v>
      </c>
    </row>
    <row r="28" spans="1:30" s="646" customFormat="1">
      <c r="A28" s="976" t="s">
        <v>281</v>
      </c>
      <c r="B28" s="997" t="s">
        <v>282</v>
      </c>
      <c r="C28" s="649">
        <v>745</v>
      </c>
      <c r="D28" s="650"/>
      <c r="E28" s="651"/>
      <c r="F28" s="650">
        <v>745</v>
      </c>
      <c r="G28" s="652">
        <v>271</v>
      </c>
      <c r="H28" s="653">
        <v>25317</v>
      </c>
      <c r="I28" s="193">
        <v>0</v>
      </c>
      <c r="J28" s="193">
        <v>25317</v>
      </c>
      <c r="K28" s="193">
        <v>13726</v>
      </c>
      <c r="L28" s="654">
        <v>39043</v>
      </c>
      <c r="M28" s="662" t="s">
        <v>86</v>
      </c>
      <c r="N28" s="663" t="s">
        <v>89</v>
      </c>
      <c r="O28" s="655"/>
      <c r="P28" s="656"/>
      <c r="Q28" s="656"/>
      <c r="R28" s="657"/>
      <c r="S28" s="658"/>
      <c r="T28" s="659"/>
      <c r="U28" s="660">
        <v>39043</v>
      </c>
      <c r="V28" s="661"/>
      <c r="W28" s="651"/>
      <c r="X28" s="193"/>
      <c r="Y28" s="659"/>
      <c r="Z28" s="658" t="s">
        <v>75</v>
      </c>
      <c r="AA28" s="661" t="s">
        <v>75</v>
      </c>
      <c r="AB28" s="661" t="s">
        <v>75</v>
      </c>
      <c r="AC28" s="661" t="s">
        <v>75</v>
      </c>
      <c r="AD28" s="659" t="s">
        <v>86</v>
      </c>
    </row>
    <row r="29" spans="1:30" s="646" customFormat="1">
      <c r="A29" s="976" t="s">
        <v>281</v>
      </c>
      <c r="B29" s="997" t="s">
        <v>282</v>
      </c>
      <c r="C29" s="649">
        <v>745</v>
      </c>
      <c r="D29" s="650"/>
      <c r="E29" s="651"/>
      <c r="F29" s="650">
        <v>745</v>
      </c>
      <c r="G29" s="652">
        <v>271</v>
      </c>
      <c r="H29" s="653">
        <v>28620</v>
      </c>
      <c r="I29" s="193">
        <v>0</v>
      </c>
      <c r="J29" s="193">
        <v>28620</v>
      </c>
      <c r="K29" s="193">
        <v>13726</v>
      </c>
      <c r="L29" s="654">
        <v>42346</v>
      </c>
      <c r="M29" s="662" t="s">
        <v>86</v>
      </c>
      <c r="N29" s="663" t="s">
        <v>89</v>
      </c>
      <c r="O29" s="655"/>
      <c r="P29" s="656"/>
      <c r="Q29" s="656"/>
      <c r="R29" s="657"/>
      <c r="S29" s="658"/>
      <c r="T29" s="659"/>
      <c r="U29" s="660">
        <v>42346</v>
      </c>
      <c r="V29" s="661"/>
      <c r="W29" s="651"/>
      <c r="X29" s="193"/>
      <c r="Y29" s="659"/>
      <c r="Z29" s="658" t="s">
        <v>75</v>
      </c>
      <c r="AA29" s="661" t="s">
        <v>75</v>
      </c>
      <c r="AB29" s="661" t="s">
        <v>75</v>
      </c>
      <c r="AC29" s="661" t="s">
        <v>75</v>
      </c>
      <c r="AD29" s="659" t="s">
        <v>87</v>
      </c>
    </row>
    <row r="30" spans="1:30" s="646" customFormat="1">
      <c r="A30" s="647" t="s">
        <v>283</v>
      </c>
      <c r="B30" s="648" t="s">
        <v>284</v>
      </c>
      <c r="C30" s="649"/>
      <c r="D30" s="650"/>
      <c r="E30" s="651"/>
      <c r="F30" s="650"/>
      <c r="G30" s="652"/>
      <c r="H30" s="653"/>
      <c r="I30" s="193"/>
      <c r="J30" s="193"/>
      <c r="K30" s="193"/>
      <c r="L30" s="654"/>
      <c r="M30" s="972"/>
      <c r="N30" s="973"/>
      <c r="O30" s="655"/>
      <c r="P30" s="656"/>
      <c r="Q30" s="656"/>
      <c r="R30" s="657"/>
      <c r="S30" s="658"/>
      <c r="T30" s="659"/>
      <c r="U30" s="660"/>
      <c r="V30" s="661"/>
      <c r="W30" s="651"/>
      <c r="X30" s="193"/>
      <c r="Y30" s="659"/>
      <c r="Z30" s="658"/>
      <c r="AA30" s="661"/>
      <c r="AB30" s="661"/>
      <c r="AC30" s="661"/>
      <c r="AD30" s="659"/>
    </row>
    <row r="31" spans="1:30" s="646" customFormat="1" ht="13.9" customHeight="1">
      <c r="A31" s="976" t="s">
        <v>285</v>
      </c>
      <c r="B31" s="997" t="s">
        <v>286</v>
      </c>
      <c r="C31" s="649">
        <v>637.5</v>
      </c>
      <c r="D31" s="650">
        <v>127.5</v>
      </c>
      <c r="E31" s="651">
        <v>2</v>
      </c>
      <c r="F31" s="650">
        <v>892.5</v>
      </c>
      <c r="G31" s="652">
        <v>361</v>
      </c>
      <c r="H31" s="653">
        <v>18838</v>
      </c>
      <c r="I31" s="193">
        <v>7535</v>
      </c>
      <c r="J31" s="193">
        <v>26373</v>
      </c>
      <c r="K31" s="193">
        <v>18285</v>
      </c>
      <c r="L31" s="654">
        <v>44658</v>
      </c>
      <c r="M31" s="662" t="s">
        <v>86</v>
      </c>
      <c r="N31" s="663" t="s">
        <v>89</v>
      </c>
      <c r="O31" s="655"/>
      <c r="P31" s="656"/>
      <c r="Q31" s="656"/>
      <c r="R31" s="657"/>
      <c r="S31" s="658"/>
      <c r="T31" s="659"/>
      <c r="U31" s="660">
        <v>44658</v>
      </c>
      <c r="V31" s="661"/>
      <c r="W31" s="651"/>
      <c r="X31" s="193"/>
      <c r="Y31" s="659"/>
      <c r="Z31" s="658" t="s">
        <v>75</v>
      </c>
      <c r="AA31" s="661" t="s">
        <v>75</v>
      </c>
      <c r="AB31" s="661" t="s">
        <v>75</v>
      </c>
      <c r="AC31" s="661" t="s">
        <v>75</v>
      </c>
      <c r="AD31" s="659" t="s">
        <v>85</v>
      </c>
    </row>
    <row r="32" spans="1:30" s="646" customFormat="1">
      <c r="A32" s="976" t="s">
        <v>285</v>
      </c>
      <c r="B32" s="997" t="s">
        <v>286</v>
      </c>
      <c r="C32" s="649">
        <v>637.5</v>
      </c>
      <c r="D32" s="650">
        <v>127.5</v>
      </c>
      <c r="E32" s="651">
        <v>2</v>
      </c>
      <c r="F32" s="650">
        <v>892.5</v>
      </c>
      <c r="G32" s="652">
        <v>361</v>
      </c>
      <c r="H32" s="653">
        <v>21664</v>
      </c>
      <c r="I32" s="193">
        <v>8665</v>
      </c>
      <c r="J32" s="193">
        <v>30329</v>
      </c>
      <c r="K32" s="193">
        <v>18285</v>
      </c>
      <c r="L32" s="654">
        <v>48614</v>
      </c>
      <c r="M32" s="662" t="s">
        <v>86</v>
      </c>
      <c r="N32" s="663" t="s">
        <v>89</v>
      </c>
      <c r="O32" s="655"/>
      <c r="P32" s="656"/>
      <c r="Q32" s="656"/>
      <c r="R32" s="657"/>
      <c r="S32" s="658"/>
      <c r="T32" s="659"/>
      <c r="U32" s="660">
        <v>48614</v>
      </c>
      <c r="V32" s="661"/>
      <c r="W32" s="651"/>
      <c r="X32" s="193"/>
      <c r="Y32" s="659"/>
      <c r="Z32" s="658" t="s">
        <v>75</v>
      </c>
      <c r="AA32" s="661" t="s">
        <v>75</v>
      </c>
      <c r="AB32" s="661" t="s">
        <v>75</v>
      </c>
      <c r="AC32" s="661" t="s">
        <v>75</v>
      </c>
      <c r="AD32" s="659" t="s">
        <v>86</v>
      </c>
    </row>
    <row r="33" spans="1:30" s="646" customFormat="1">
      <c r="A33" s="976" t="s">
        <v>285</v>
      </c>
      <c r="B33" s="997" t="s">
        <v>286</v>
      </c>
      <c r="C33" s="649">
        <v>637.5</v>
      </c>
      <c r="D33" s="650">
        <v>127.5</v>
      </c>
      <c r="E33" s="651">
        <v>2</v>
      </c>
      <c r="F33" s="650">
        <v>892.5</v>
      </c>
      <c r="G33" s="652">
        <v>361</v>
      </c>
      <c r="H33" s="653">
        <v>24489</v>
      </c>
      <c r="I33" s="193">
        <v>9796</v>
      </c>
      <c r="J33" s="193">
        <v>34285</v>
      </c>
      <c r="K33" s="193">
        <v>18285</v>
      </c>
      <c r="L33" s="654">
        <v>52570</v>
      </c>
      <c r="M33" s="662" t="s">
        <v>86</v>
      </c>
      <c r="N33" s="663" t="s">
        <v>89</v>
      </c>
      <c r="O33" s="655"/>
      <c r="P33" s="656"/>
      <c r="Q33" s="656"/>
      <c r="R33" s="657"/>
      <c r="S33" s="658"/>
      <c r="T33" s="659"/>
      <c r="U33" s="660">
        <v>52570</v>
      </c>
      <c r="V33" s="661"/>
      <c r="W33" s="651"/>
      <c r="X33" s="193"/>
      <c r="Y33" s="659"/>
      <c r="Z33" s="658" t="s">
        <v>75</v>
      </c>
      <c r="AA33" s="661" t="s">
        <v>75</v>
      </c>
      <c r="AB33" s="661" t="s">
        <v>75</v>
      </c>
      <c r="AC33" s="661" t="s">
        <v>75</v>
      </c>
      <c r="AD33" s="659" t="s">
        <v>87</v>
      </c>
    </row>
    <row r="34" spans="1:30" s="646" customFormat="1" ht="13.9" customHeight="1">
      <c r="A34" s="976" t="s">
        <v>287</v>
      </c>
      <c r="B34" s="997" t="s">
        <v>288</v>
      </c>
      <c r="C34" s="649">
        <v>372.75</v>
      </c>
      <c r="D34" s="650">
        <v>74.25</v>
      </c>
      <c r="E34" s="651">
        <v>2</v>
      </c>
      <c r="F34" s="650">
        <v>3235</v>
      </c>
      <c r="G34" s="652">
        <v>281</v>
      </c>
      <c r="H34" s="653">
        <v>11015</v>
      </c>
      <c r="I34" s="193">
        <v>4388</v>
      </c>
      <c r="J34" s="193">
        <v>15403</v>
      </c>
      <c r="K34" s="193">
        <v>14233</v>
      </c>
      <c r="L34" s="654">
        <v>29636</v>
      </c>
      <c r="M34" s="662" t="s">
        <v>86</v>
      </c>
      <c r="N34" s="663" t="s">
        <v>89</v>
      </c>
      <c r="O34" s="655"/>
      <c r="P34" s="656"/>
      <c r="Q34" s="656"/>
      <c r="R34" s="657"/>
      <c r="S34" s="658"/>
      <c r="T34" s="659"/>
      <c r="U34" s="660">
        <v>29636</v>
      </c>
      <c r="V34" s="661"/>
      <c r="W34" s="651"/>
      <c r="X34" s="193"/>
      <c r="Y34" s="659"/>
      <c r="Z34" s="658" t="s">
        <v>75</v>
      </c>
      <c r="AA34" s="661" t="s">
        <v>75</v>
      </c>
      <c r="AB34" s="661" t="s">
        <v>75</v>
      </c>
      <c r="AC34" s="661" t="s">
        <v>75</v>
      </c>
      <c r="AD34" s="659" t="s">
        <v>85</v>
      </c>
    </row>
    <row r="35" spans="1:30" s="646" customFormat="1">
      <c r="A35" s="976" t="s">
        <v>287</v>
      </c>
      <c r="B35" s="997" t="s">
        <v>288</v>
      </c>
      <c r="C35" s="649">
        <v>372.75</v>
      </c>
      <c r="D35" s="650">
        <v>74.25</v>
      </c>
      <c r="E35" s="651">
        <v>2</v>
      </c>
      <c r="F35" s="650">
        <v>521.25</v>
      </c>
      <c r="G35" s="652">
        <v>281</v>
      </c>
      <c r="H35" s="653">
        <v>12667</v>
      </c>
      <c r="I35" s="193">
        <v>5046</v>
      </c>
      <c r="J35" s="193">
        <v>17713</v>
      </c>
      <c r="K35" s="193">
        <v>14233</v>
      </c>
      <c r="L35" s="654">
        <v>31946</v>
      </c>
      <c r="M35" s="662" t="s">
        <v>86</v>
      </c>
      <c r="N35" s="663" t="s">
        <v>89</v>
      </c>
      <c r="O35" s="655"/>
      <c r="P35" s="656"/>
      <c r="Q35" s="656"/>
      <c r="R35" s="657"/>
      <c r="S35" s="658"/>
      <c r="T35" s="659"/>
      <c r="U35" s="660">
        <v>31946</v>
      </c>
      <c r="V35" s="661"/>
      <c r="W35" s="651"/>
      <c r="X35" s="193"/>
      <c r="Y35" s="659"/>
      <c r="Z35" s="658" t="s">
        <v>75</v>
      </c>
      <c r="AA35" s="661" t="s">
        <v>75</v>
      </c>
      <c r="AB35" s="661" t="s">
        <v>75</v>
      </c>
      <c r="AC35" s="661" t="s">
        <v>75</v>
      </c>
      <c r="AD35" s="659" t="s">
        <v>86</v>
      </c>
    </row>
    <row r="36" spans="1:30" s="646" customFormat="1">
      <c r="A36" s="976" t="s">
        <v>287</v>
      </c>
      <c r="B36" s="997" t="s">
        <v>288</v>
      </c>
      <c r="C36" s="649">
        <v>372.75</v>
      </c>
      <c r="D36" s="650">
        <v>74.25</v>
      </c>
      <c r="E36" s="651">
        <v>2</v>
      </c>
      <c r="F36" s="650">
        <v>521.25</v>
      </c>
      <c r="G36" s="652">
        <v>281</v>
      </c>
      <c r="H36" s="653">
        <v>14320</v>
      </c>
      <c r="I36" s="193">
        <v>5704</v>
      </c>
      <c r="J36" s="193">
        <v>20024</v>
      </c>
      <c r="K36" s="193">
        <v>14233</v>
      </c>
      <c r="L36" s="654">
        <v>34257</v>
      </c>
      <c r="M36" s="662" t="s">
        <v>86</v>
      </c>
      <c r="N36" s="663" t="s">
        <v>89</v>
      </c>
      <c r="O36" s="655"/>
      <c r="P36" s="656"/>
      <c r="Q36" s="656"/>
      <c r="R36" s="657"/>
      <c r="S36" s="658"/>
      <c r="T36" s="659"/>
      <c r="U36" s="660">
        <v>34257</v>
      </c>
      <c r="V36" s="661"/>
      <c r="W36" s="651"/>
      <c r="X36" s="193"/>
      <c r="Y36" s="659"/>
      <c r="Z36" s="658" t="s">
        <v>75</v>
      </c>
      <c r="AA36" s="661" t="s">
        <v>75</v>
      </c>
      <c r="AB36" s="661" t="s">
        <v>75</v>
      </c>
      <c r="AC36" s="661" t="s">
        <v>75</v>
      </c>
      <c r="AD36" s="659" t="s">
        <v>87</v>
      </c>
    </row>
    <row r="37" spans="1:30" s="646" customFormat="1" ht="13.9" customHeight="1">
      <c r="A37" s="976" t="s">
        <v>289</v>
      </c>
      <c r="B37" s="997" t="s">
        <v>290</v>
      </c>
      <c r="C37" s="649">
        <v>252.75</v>
      </c>
      <c r="D37" s="650">
        <v>51</v>
      </c>
      <c r="E37" s="651">
        <v>2</v>
      </c>
      <c r="F37" s="650">
        <v>354.75</v>
      </c>
      <c r="G37" s="652">
        <v>276</v>
      </c>
      <c r="H37" s="653">
        <v>7469</v>
      </c>
      <c r="I37" s="193">
        <v>3014</v>
      </c>
      <c r="J37" s="193">
        <v>10483</v>
      </c>
      <c r="K37" s="193">
        <v>13979</v>
      </c>
      <c r="L37" s="654">
        <v>24462</v>
      </c>
      <c r="M37" s="662" t="s">
        <v>86</v>
      </c>
      <c r="N37" s="663" t="s">
        <v>89</v>
      </c>
      <c r="O37" s="655"/>
      <c r="P37" s="656"/>
      <c r="Q37" s="656"/>
      <c r="R37" s="657"/>
      <c r="S37" s="658"/>
      <c r="T37" s="659"/>
      <c r="U37" s="660">
        <v>24462</v>
      </c>
      <c r="V37" s="661"/>
      <c r="W37" s="651"/>
      <c r="X37" s="193"/>
      <c r="Y37" s="659"/>
      <c r="Z37" s="658" t="s">
        <v>75</v>
      </c>
      <c r="AA37" s="661" t="s">
        <v>75</v>
      </c>
      <c r="AB37" s="661" t="s">
        <v>75</v>
      </c>
      <c r="AC37" s="661" t="s">
        <v>75</v>
      </c>
      <c r="AD37" s="659" t="s">
        <v>85</v>
      </c>
    </row>
    <row r="38" spans="1:30" s="646" customFormat="1">
      <c r="A38" s="976" t="s">
        <v>289</v>
      </c>
      <c r="B38" s="997" t="s">
        <v>290</v>
      </c>
      <c r="C38" s="649">
        <v>252.75</v>
      </c>
      <c r="D38" s="650">
        <v>51</v>
      </c>
      <c r="E38" s="651">
        <v>2</v>
      </c>
      <c r="F38" s="650">
        <v>354.75</v>
      </c>
      <c r="G38" s="652">
        <v>276</v>
      </c>
      <c r="H38" s="653">
        <v>8589</v>
      </c>
      <c r="I38" s="193">
        <v>3466</v>
      </c>
      <c r="J38" s="193">
        <v>12055</v>
      </c>
      <c r="K38" s="193">
        <v>13979</v>
      </c>
      <c r="L38" s="654">
        <v>26034</v>
      </c>
      <c r="M38" s="662" t="s">
        <v>86</v>
      </c>
      <c r="N38" s="663" t="s">
        <v>89</v>
      </c>
      <c r="O38" s="655"/>
      <c r="P38" s="656"/>
      <c r="Q38" s="656"/>
      <c r="R38" s="657"/>
      <c r="S38" s="658"/>
      <c r="T38" s="659"/>
      <c r="U38" s="660">
        <v>26034</v>
      </c>
      <c r="V38" s="661"/>
      <c r="W38" s="651"/>
      <c r="X38" s="193"/>
      <c r="Y38" s="659"/>
      <c r="Z38" s="658" t="s">
        <v>75</v>
      </c>
      <c r="AA38" s="661" t="s">
        <v>75</v>
      </c>
      <c r="AB38" s="661" t="s">
        <v>75</v>
      </c>
      <c r="AC38" s="661" t="s">
        <v>75</v>
      </c>
      <c r="AD38" s="659" t="s">
        <v>86</v>
      </c>
    </row>
    <row r="39" spans="1:30" s="646" customFormat="1">
      <c r="A39" s="976" t="s">
        <v>289</v>
      </c>
      <c r="B39" s="997" t="s">
        <v>290</v>
      </c>
      <c r="C39" s="649">
        <v>252.75</v>
      </c>
      <c r="D39" s="650">
        <v>51</v>
      </c>
      <c r="E39" s="651">
        <v>2</v>
      </c>
      <c r="F39" s="650">
        <v>354.75</v>
      </c>
      <c r="G39" s="652">
        <v>276</v>
      </c>
      <c r="H39" s="653">
        <v>9710</v>
      </c>
      <c r="I39" s="193">
        <v>3918</v>
      </c>
      <c r="J39" s="193">
        <v>13628</v>
      </c>
      <c r="K39" s="193">
        <v>13979</v>
      </c>
      <c r="L39" s="654">
        <v>27607</v>
      </c>
      <c r="M39" s="662" t="s">
        <v>86</v>
      </c>
      <c r="N39" s="663" t="s">
        <v>89</v>
      </c>
      <c r="O39" s="655"/>
      <c r="P39" s="656"/>
      <c r="Q39" s="656"/>
      <c r="R39" s="657"/>
      <c r="S39" s="658"/>
      <c r="T39" s="659"/>
      <c r="U39" s="660">
        <v>27607</v>
      </c>
      <c r="V39" s="661"/>
      <c r="W39" s="651"/>
      <c r="X39" s="193"/>
      <c r="Y39" s="659"/>
      <c r="Z39" s="658" t="s">
        <v>75</v>
      </c>
      <c r="AA39" s="661" t="s">
        <v>75</v>
      </c>
      <c r="AB39" s="661" t="s">
        <v>75</v>
      </c>
      <c r="AC39" s="661" t="s">
        <v>75</v>
      </c>
      <c r="AD39" s="659" t="s">
        <v>87</v>
      </c>
    </row>
    <row r="40" spans="1:30" s="646" customFormat="1" ht="13.9" customHeight="1">
      <c r="A40" s="976" t="s">
        <v>291</v>
      </c>
      <c r="B40" s="997" t="s">
        <v>292</v>
      </c>
      <c r="C40" s="649">
        <v>744</v>
      </c>
      <c r="D40" s="650">
        <v>149.25</v>
      </c>
      <c r="E40" s="651">
        <v>2</v>
      </c>
      <c r="F40" s="650">
        <v>1042.5</v>
      </c>
      <c r="G40" s="652">
        <v>328</v>
      </c>
      <c r="H40" s="653">
        <v>21985</v>
      </c>
      <c r="I40" s="193">
        <v>8821</v>
      </c>
      <c r="J40" s="193">
        <v>30806</v>
      </c>
      <c r="K40" s="193">
        <v>16613</v>
      </c>
      <c r="L40" s="654">
        <v>47419</v>
      </c>
      <c r="M40" s="662" t="s">
        <v>86</v>
      </c>
      <c r="N40" s="663" t="s">
        <v>89</v>
      </c>
      <c r="O40" s="655"/>
      <c r="P40" s="656"/>
      <c r="Q40" s="656"/>
      <c r="R40" s="657"/>
      <c r="S40" s="658"/>
      <c r="T40" s="659"/>
      <c r="U40" s="660">
        <v>47419</v>
      </c>
      <c r="V40" s="661"/>
      <c r="W40" s="651"/>
      <c r="X40" s="193"/>
      <c r="Y40" s="659"/>
      <c r="Z40" s="658" t="s">
        <v>75</v>
      </c>
      <c r="AA40" s="661" t="s">
        <v>75</v>
      </c>
      <c r="AB40" s="661" t="s">
        <v>75</v>
      </c>
      <c r="AC40" s="661" t="s">
        <v>75</v>
      </c>
      <c r="AD40" s="659" t="s">
        <v>85</v>
      </c>
    </row>
    <row r="41" spans="1:30" s="646" customFormat="1">
      <c r="A41" s="976" t="s">
        <v>291</v>
      </c>
      <c r="B41" s="997" t="s">
        <v>292</v>
      </c>
      <c r="C41" s="649">
        <v>744</v>
      </c>
      <c r="D41" s="650">
        <v>149.25</v>
      </c>
      <c r="E41" s="651">
        <v>2</v>
      </c>
      <c r="F41" s="650">
        <v>1042.5</v>
      </c>
      <c r="G41" s="652">
        <v>328</v>
      </c>
      <c r="H41" s="653">
        <v>25283</v>
      </c>
      <c r="I41" s="193">
        <v>10144</v>
      </c>
      <c r="J41" s="193">
        <v>35427</v>
      </c>
      <c r="K41" s="193">
        <v>16613</v>
      </c>
      <c r="L41" s="654">
        <v>52040</v>
      </c>
      <c r="M41" s="662" t="s">
        <v>86</v>
      </c>
      <c r="N41" s="663" t="s">
        <v>89</v>
      </c>
      <c r="O41" s="655"/>
      <c r="P41" s="656"/>
      <c r="Q41" s="656"/>
      <c r="R41" s="657"/>
      <c r="S41" s="658"/>
      <c r="T41" s="659"/>
      <c r="U41" s="660">
        <v>52040</v>
      </c>
      <c r="V41" s="661"/>
      <c r="W41" s="651"/>
      <c r="X41" s="193"/>
      <c r="Y41" s="659"/>
      <c r="Z41" s="658" t="s">
        <v>75</v>
      </c>
      <c r="AA41" s="661" t="s">
        <v>75</v>
      </c>
      <c r="AB41" s="661" t="s">
        <v>75</v>
      </c>
      <c r="AC41" s="661" t="s">
        <v>75</v>
      </c>
      <c r="AD41" s="659" t="s">
        <v>86</v>
      </c>
    </row>
    <row r="42" spans="1:30" s="646" customFormat="1">
      <c r="A42" s="976" t="s">
        <v>291</v>
      </c>
      <c r="B42" s="997" t="s">
        <v>292</v>
      </c>
      <c r="C42" s="649">
        <v>744</v>
      </c>
      <c r="D42" s="650">
        <v>149.25</v>
      </c>
      <c r="E42" s="651">
        <v>2</v>
      </c>
      <c r="F42" s="650">
        <v>1042.5</v>
      </c>
      <c r="G42" s="652">
        <v>328</v>
      </c>
      <c r="H42" s="653">
        <v>28581</v>
      </c>
      <c r="I42" s="193">
        <v>11467</v>
      </c>
      <c r="J42" s="193">
        <v>40048</v>
      </c>
      <c r="K42" s="193">
        <v>16613</v>
      </c>
      <c r="L42" s="654">
        <v>56661</v>
      </c>
      <c r="M42" s="662" t="s">
        <v>86</v>
      </c>
      <c r="N42" s="663" t="s">
        <v>89</v>
      </c>
      <c r="O42" s="655"/>
      <c r="P42" s="656"/>
      <c r="Q42" s="656"/>
      <c r="R42" s="657"/>
      <c r="S42" s="658"/>
      <c r="T42" s="659"/>
      <c r="U42" s="660">
        <v>56661</v>
      </c>
      <c r="V42" s="661"/>
      <c r="W42" s="651"/>
      <c r="X42" s="193"/>
      <c r="Y42" s="659"/>
      <c r="Z42" s="658" t="s">
        <v>75</v>
      </c>
      <c r="AA42" s="661" t="s">
        <v>75</v>
      </c>
      <c r="AB42" s="661" t="s">
        <v>75</v>
      </c>
      <c r="AC42" s="661" t="s">
        <v>75</v>
      </c>
      <c r="AD42" s="659" t="s">
        <v>87</v>
      </c>
    </row>
    <row r="43" spans="1:30" s="646" customFormat="1" ht="13.9" customHeight="1">
      <c r="A43" s="976" t="s">
        <v>293</v>
      </c>
      <c r="B43" s="997" t="s">
        <v>294</v>
      </c>
      <c r="C43" s="649">
        <v>637.5</v>
      </c>
      <c r="D43" s="650">
        <v>127.5</v>
      </c>
      <c r="E43" s="651">
        <v>2</v>
      </c>
      <c r="F43" s="650">
        <v>892.5</v>
      </c>
      <c r="G43" s="652">
        <v>366</v>
      </c>
      <c r="H43" s="653">
        <v>18838</v>
      </c>
      <c r="I43" s="193">
        <v>7535</v>
      </c>
      <c r="J43" s="193">
        <v>26373</v>
      </c>
      <c r="K43" s="193">
        <v>18538</v>
      </c>
      <c r="L43" s="654">
        <v>44911</v>
      </c>
      <c r="M43" s="662" t="s">
        <v>86</v>
      </c>
      <c r="N43" s="663" t="s">
        <v>89</v>
      </c>
      <c r="O43" s="655"/>
      <c r="P43" s="656"/>
      <c r="Q43" s="656"/>
      <c r="R43" s="657"/>
      <c r="S43" s="658"/>
      <c r="T43" s="659"/>
      <c r="U43" s="660">
        <v>44911</v>
      </c>
      <c r="V43" s="661"/>
      <c r="W43" s="651"/>
      <c r="X43" s="193"/>
      <c r="Y43" s="659"/>
      <c r="Z43" s="658" t="s">
        <v>75</v>
      </c>
      <c r="AA43" s="661" t="s">
        <v>75</v>
      </c>
      <c r="AB43" s="661" t="s">
        <v>75</v>
      </c>
      <c r="AC43" s="661" t="s">
        <v>75</v>
      </c>
      <c r="AD43" s="659" t="s">
        <v>85</v>
      </c>
    </row>
    <row r="44" spans="1:30" s="646" customFormat="1">
      <c r="A44" s="976" t="s">
        <v>293</v>
      </c>
      <c r="B44" s="997" t="s">
        <v>294</v>
      </c>
      <c r="C44" s="649">
        <v>637.5</v>
      </c>
      <c r="D44" s="650">
        <v>127.5</v>
      </c>
      <c r="E44" s="651">
        <v>2</v>
      </c>
      <c r="F44" s="650">
        <v>892.5</v>
      </c>
      <c r="G44" s="652">
        <v>366</v>
      </c>
      <c r="H44" s="653">
        <v>21664</v>
      </c>
      <c r="I44" s="193">
        <v>8665</v>
      </c>
      <c r="J44" s="193">
        <v>30329</v>
      </c>
      <c r="K44" s="193">
        <v>18538</v>
      </c>
      <c r="L44" s="654">
        <v>48867</v>
      </c>
      <c r="M44" s="662" t="s">
        <v>86</v>
      </c>
      <c r="N44" s="663" t="s">
        <v>89</v>
      </c>
      <c r="O44" s="655"/>
      <c r="P44" s="656"/>
      <c r="Q44" s="656"/>
      <c r="R44" s="657"/>
      <c r="S44" s="658"/>
      <c r="T44" s="659"/>
      <c r="U44" s="660">
        <v>48867</v>
      </c>
      <c r="V44" s="661"/>
      <c r="W44" s="651"/>
      <c r="X44" s="193"/>
      <c r="Y44" s="659"/>
      <c r="Z44" s="658" t="s">
        <v>75</v>
      </c>
      <c r="AA44" s="661" t="s">
        <v>75</v>
      </c>
      <c r="AB44" s="661" t="s">
        <v>75</v>
      </c>
      <c r="AC44" s="661" t="s">
        <v>75</v>
      </c>
      <c r="AD44" s="659" t="s">
        <v>86</v>
      </c>
    </row>
    <row r="45" spans="1:30" s="646" customFormat="1">
      <c r="A45" s="976" t="s">
        <v>293</v>
      </c>
      <c r="B45" s="997" t="s">
        <v>294</v>
      </c>
      <c r="C45" s="649">
        <v>637.5</v>
      </c>
      <c r="D45" s="650">
        <v>127.5</v>
      </c>
      <c r="E45" s="651">
        <v>2</v>
      </c>
      <c r="F45" s="650">
        <v>892.5</v>
      </c>
      <c r="G45" s="652">
        <v>366</v>
      </c>
      <c r="H45" s="653">
        <v>24489</v>
      </c>
      <c r="I45" s="193">
        <v>9796</v>
      </c>
      <c r="J45" s="193">
        <v>34285</v>
      </c>
      <c r="K45" s="193">
        <v>18538</v>
      </c>
      <c r="L45" s="654">
        <v>52823</v>
      </c>
      <c r="M45" s="662" t="s">
        <v>86</v>
      </c>
      <c r="N45" s="663" t="s">
        <v>89</v>
      </c>
      <c r="O45" s="655"/>
      <c r="P45" s="656"/>
      <c r="Q45" s="656"/>
      <c r="R45" s="657"/>
      <c r="S45" s="658"/>
      <c r="T45" s="659"/>
      <c r="U45" s="660">
        <v>52823</v>
      </c>
      <c r="V45" s="661"/>
      <c r="W45" s="651"/>
      <c r="X45" s="193"/>
      <c r="Y45" s="659"/>
      <c r="Z45" s="658" t="s">
        <v>75</v>
      </c>
      <c r="AA45" s="661" t="s">
        <v>75</v>
      </c>
      <c r="AB45" s="661" t="s">
        <v>75</v>
      </c>
      <c r="AC45" s="661" t="s">
        <v>75</v>
      </c>
      <c r="AD45" s="659" t="s">
        <v>87</v>
      </c>
    </row>
    <row r="46" spans="1:30" s="646" customFormat="1" ht="28.15" customHeight="1">
      <c r="A46" s="976" t="s">
        <v>295</v>
      </c>
      <c r="B46" s="997" t="s">
        <v>296</v>
      </c>
      <c r="C46" s="649">
        <v>797.25</v>
      </c>
      <c r="D46" s="650">
        <v>159.75</v>
      </c>
      <c r="E46" s="651">
        <v>2</v>
      </c>
      <c r="F46" s="650">
        <v>1116.75</v>
      </c>
      <c r="G46" s="652">
        <v>366</v>
      </c>
      <c r="H46" s="653">
        <v>23559</v>
      </c>
      <c r="I46" s="193">
        <v>9441</v>
      </c>
      <c r="J46" s="193">
        <v>33000</v>
      </c>
      <c r="K46" s="193">
        <v>18538</v>
      </c>
      <c r="L46" s="654">
        <v>51538</v>
      </c>
      <c r="M46" s="662" t="s">
        <v>86</v>
      </c>
      <c r="N46" s="663" t="s">
        <v>89</v>
      </c>
      <c r="O46" s="655"/>
      <c r="P46" s="656"/>
      <c r="Q46" s="656"/>
      <c r="R46" s="657"/>
      <c r="S46" s="658"/>
      <c r="T46" s="659"/>
      <c r="U46" s="660">
        <v>51538</v>
      </c>
      <c r="V46" s="661"/>
      <c r="W46" s="651"/>
      <c r="X46" s="193"/>
      <c r="Y46" s="659"/>
      <c r="Z46" s="658" t="s">
        <v>75</v>
      </c>
      <c r="AA46" s="661" t="s">
        <v>75</v>
      </c>
      <c r="AB46" s="661" t="s">
        <v>75</v>
      </c>
      <c r="AC46" s="661" t="s">
        <v>75</v>
      </c>
      <c r="AD46" s="659" t="s">
        <v>85</v>
      </c>
    </row>
    <row r="47" spans="1:30" s="646" customFormat="1" ht="28.15" customHeight="1">
      <c r="A47" s="976" t="s">
        <v>295</v>
      </c>
      <c r="B47" s="997" t="s">
        <v>296</v>
      </c>
      <c r="C47" s="649">
        <v>797.25</v>
      </c>
      <c r="D47" s="650">
        <v>159.75</v>
      </c>
      <c r="E47" s="651">
        <v>2</v>
      </c>
      <c r="F47" s="650">
        <v>1116.75</v>
      </c>
      <c r="G47" s="652">
        <v>366</v>
      </c>
      <c r="H47" s="653">
        <v>27093</v>
      </c>
      <c r="I47" s="193">
        <v>10857</v>
      </c>
      <c r="J47" s="193">
        <v>37950</v>
      </c>
      <c r="K47" s="193">
        <v>18538</v>
      </c>
      <c r="L47" s="654">
        <v>56488</v>
      </c>
      <c r="M47" s="662" t="s">
        <v>86</v>
      </c>
      <c r="N47" s="663" t="s">
        <v>89</v>
      </c>
      <c r="O47" s="655"/>
      <c r="P47" s="656"/>
      <c r="Q47" s="656"/>
      <c r="R47" s="657"/>
      <c r="S47" s="658"/>
      <c r="T47" s="659"/>
      <c r="U47" s="660">
        <v>56488</v>
      </c>
      <c r="V47" s="661"/>
      <c r="W47" s="651"/>
      <c r="X47" s="193"/>
      <c r="Y47" s="659"/>
      <c r="Z47" s="658" t="s">
        <v>75</v>
      </c>
      <c r="AA47" s="661" t="s">
        <v>75</v>
      </c>
      <c r="AB47" s="661" t="s">
        <v>75</v>
      </c>
      <c r="AC47" s="661" t="s">
        <v>75</v>
      </c>
      <c r="AD47" s="659" t="s">
        <v>86</v>
      </c>
    </row>
    <row r="48" spans="1:30" s="646" customFormat="1" ht="28.15" customHeight="1">
      <c r="A48" s="976" t="s">
        <v>295</v>
      </c>
      <c r="B48" s="997" t="s">
        <v>296</v>
      </c>
      <c r="C48" s="649">
        <v>797.25</v>
      </c>
      <c r="D48" s="650">
        <v>159.75</v>
      </c>
      <c r="E48" s="651">
        <v>2</v>
      </c>
      <c r="F48" s="650">
        <v>1116.75</v>
      </c>
      <c r="G48" s="652">
        <v>366</v>
      </c>
      <c r="H48" s="653">
        <v>30627</v>
      </c>
      <c r="I48" s="193">
        <v>12273</v>
      </c>
      <c r="J48" s="193">
        <v>42900</v>
      </c>
      <c r="K48" s="193">
        <v>18538</v>
      </c>
      <c r="L48" s="654">
        <v>61438</v>
      </c>
      <c r="M48" s="662" t="s">
        <v>86</v>
      </c>
      <c r="N48" s="663" t="s">
        <v>89</v>
      </c>
      <c r="O48" s="655"/>
      <c r="P48" s="656"/>
      <c r="Q48" s="656"/>
      <c r="R48" s="657"/>
      <c r="S48" s="658"/>
      <c r="T48" s="659"/>
      <c r="U48" s="660">
        <v>61438</v>
      </c>
      <c r="V48" s="661"/>
      <c r="W48" s="651"/>
      <c r="X48" s="193"/>
      <c r="Y48" s="659"/>
      <c r="Z48" s="658" t="s">
        <v>75</v>
      </c>
      <c r="AA48" s="661" t="s">
        <v>75</v>
      </c>
      <c r="AB48" s="661" t="s">
        <v>75</v>
      </c>
      <c r="AC48" s="661" t="s">
        <v>75</v>
      </c>
      <c r="AD48" s="659" t="s">
        <v>87</v>
      </c>
    </row>
    <row r="49" spans="1:30" s="646" customFormat="1" ht="13.9" customHeight="1">
      <c r="A49" s="976" t="s">
        <v>297</v>
      </c>
      <c r="B49" s="997" t="s">
        <v>298</v>
      </c>
      <c r="C49" s="649">
        <v>228</v>
      </c>
      <c r="D49" s="650">
        <v>45</v>
      </c>
      <c r="E49" s="651">
        <v>2</v>
      </c>
      <c r="F49" s="650">
        <v>318</v>
      </c>
      <c r="G49" s="652">
        <v>137</v>
      </c>
      <c r="H49" s="653">
        <v>6737</v>
      </c>
      <c r="I49" s="193">
        <v>2660</v>
      </c>
      <c r="J49" s="193">
        <v>9397</v>
      </c>
      <c r="K49" s="193">
        <v>6939</v>
      </c>
      <c r="L49" s="654">
        <v>16336</v>
      </c>
      <c r="M49" s="662" t="s">
        <v>86</v>
      </c>
      <c r="N49" s="663" t="s">
        <v>89</v>
      </c>
      <c r="O49" s="655"/>
      <c r="P49" s="656"/>
      <c r="Q49" s="656"/>
      <c r="R49" s="657"/>
      <c r="S49" s="658"/>
      <c r="T49" s="659"/>
      <c r="U49" s="660">
        <v>16336</v>
      </c>
      <c r="V49" s="661"/>
      <c r="W49" s="651"/>
      <c r="X49" s="193"/>
      <c r="Y49" s="659"/>
      <c r="Z49" s="658" t="s">
        <v>75</v>
      </c>
      <c r="AA49" s="661" t="s">
        <v>75</v>
      </c>
      <c r="AB49" s="661" t="s">
        <v>75</v>
      </c>
      <c r="AC49" s="661" t="s">
        <v>75</v>
      </c>
      <c r="AD49" s="659" t="s">
        <v>85</v>
      </c>
    </row>
    <row r="50" spans="1:30" s="646" customFormat="1">
      <c r="A50" s="976" t="s">
        <v>297</v>
      </c>
      <c r="B50" s="997" t="s">
        <v>298</v>
      </c>
      <c r="C50" s="649">
        <v>228</v>
      </c>
      <c r="D50" s="650">
        <v>45</v>
      </c>
      <c r="E50" s="651">
        <v>2</v>
      </c>
      <c r="F50" s="650">
        <v>318</v>
      </c>
      <c r="G50" s="652">
        <v>137</v>
      </c>
      <c r="H50" s="653">
        <v>7748</v>
      </c>
      <c r="I50" s="193">
        <v>3059</v>
      </c>
      <c r="J50" s="193">
        <v>10807</v>
      </c>
      <c r="K50" s="193">
        <v>6939</v>
      </c>
      <c r="L50" s="654">
        <v>17746</v>
      </c>
      <c r="M50" s="662" t="s">
        <v>86</v>
      </c>
      <c r="N50" s="663" t="s">
        <v>89</v>
      </c>
      <c r="O50" s="655"/>
      <c r="P50" s="656"/>
      <c r="Q50" s="656"/>
      <c r="R50" s="657"/>
      <c r="S50" s="658"/>
      <c r="T50" s="659"/>
      <c r="U50" s="660">
        <v>17746</v>
      </c>
      <c r="V50" s="661"/>
      <c r="W50" s="651"/>
      <c r="X50" s="193"/>
      <c r="Y50" s="659"/>
      <c r="Z50" s="658" t="s">
        <v>75</v>
      </c>
      <c r="AA50" s="661" t="s">
        <v>75</v>
      </c>
      <c r="AB50" s="661" t="s">
        <v>75</v>
      </c>
      <c r="AC50" s="661" t="s">
        <v>75</v>
      </c>
      <c r="AD50" s="659" t="s">
        <v>86</v>
      </c>
    </row>
    <row r="51" spans="1:30" s="646" customFormat="1">
      <c r="A51" s="976" t="s">
        <v>297</v>
      </c>
      <c r="B51" s="997" t="s">
        <v>298</v>
      </c>
      <c r="C51" s="649">
        <v>228</v>
      </c>
      <c r="D51" s="650">
        <v>45</v>
      </c>
      <c r="E51" s="651">
        <v>2</v>
      </c>
      <c r="F51" s="650">
        <v>318</v>
      </c>
      <c r="G51" s="652">
        <v>137</v>
      </c>
      <c r="H51" s="653">
        <v>8758</v>
      </c>
      <c r="I51" s="193">
        <v>3458</v>
      </c>
      <c r="J51" s="193">
        <v>12216</v>
      </c>
      <c r="K51" s="193">
        <v>6939</v>
      </c>
      <c r="L51" s="654">
        <v>19155</v>
      </c>
      <c r="M51" s="662" t="s">
        <v>86</v>
      </c>
      <c r="N51" s="663" t="s">
        <v>89</v>
      </c>
      <c r="O51" s="655"/>
      <c r="P51" s="656"/>
      <c r="Q51" s="656"/>
      <c r="R51" s="657"/>
      <c r="S51" s="658"/>
      <c r="T51" s="659"/>
      <c r="U51" s="660">
        <v>19155</v>
      </c>
      <c r="V51" s="661"/>
      <c r="W51" s="651"/>
      <c r="X51" s="193"/>
      <c r="Y51" s="659"/>
      <c r="Z51" s="658" t="s">
        <v>75</v>
      </c>
      <c r="AA51" s="661" t="s">
        <v>75</v>
      </c>
      <c r="AB51" s="661" t="s">
        <v>75</v>
      </c>
      <c r="AC51" s="661" t="s">
        <v>75</v>
      </c>
      <c r="AD51" s="659" t="s">
        <v>87</v>
      </c>
    </row>
    <row r="52" spans="1:30" s="646" customFormat="1" ht="28.15" customHeight="1">
      <c r="A52" s="976" t="s">
        <v>299</v>
      </c>
      <c r="B52" s="997" t="s">
        <v>300</v>
      </c>
      <c r="C52" s="649">
        <v>798</v>
      </c>
      <c r="D52" s="650">
        <v>106.5</v>
      </c>
      <c r="E52" s="651">
        <v>2</v>
      </c>
      <c r="F52" s="650">
        <v>1011</v>
      </c>
      <c r="G52" s="652">
        <v>276</v>
      </c>
      <c r="H52" s="653">
        <v>23581</v>
      </c>
      <c r="I52" s="193">
        <v>6294</v>
      </c>
      <c r="J52" s="193">
        <v>29875</v>
      </c>
      <c r="K52" s="193">
        <v>13979</v>
      </c>
      <c r="L52" s="654">
        <v>43854</v>
      </c>
      <c r="M52" s="662" t="s">
        <v>86</v>
      </c>
      <c r="N52" s="663" t="s">
        <v>89</v>
      </c>
      <c r="O52" s="655"/>
      <c r="P52" s="656"/>
      <c r="Q52" s="656"/>
      <c r="R52" s="657"/>
      <c r="S52" s="658"/>
      <c r="T52" s="659"/>
      <c r="U52" s="660">
        <v>43854</v>
      </c>
      <c r="V52" s="661"/>
      <c r="W52" s="651"/>
      <c r="X52" s="193"/>
      <c r="Y52" s="659"/>
      <c r="Z52" s="658" t="s">
        <v>75</v>
      </c>
      <c r="AA52" s="661" t="s">
        <v>75</v>
      </c>
      <c r="AB52" s="661" t="s">
        <v>75</v>
      </c>
      <c r="AC52" s="661" t="s">
        <v>75</v>
      </c>
      <c r="AD52" s="659" t="s">
        <v>85</v>
      </c>
    </row>
    <row r="53" spans="1:30" s="646" customFormat="1" ht="28.15" customHeight="1">
      <c r="A53" s="976" t="s">
        <v>299</v>
      </c>
      <c r="B53" s="997" t="s">
        <v>300</v>
      </c>
      <c r="C53" s="649">
        <v>798</v>
      </c>
      <c r="D53" s="650">
        <v>106.5</v>
      </c>
      <c r="E53" s="651">
        <v>2</v>
      </c>
      <c r="F53" s="650">
        <v>1011</v>
      </c>
      <c r="G53" s="652">
        <v>276</v>
      </c>
      <c r="H53" s="653">
        <v>27118</v>
      </c>
      <c r="I53" s="193">
        <v>7238</v>
      </c>
      <c r="J53" s="193">
        <v>34356</v>
      </c>
      <c r="K53" s="193">
        <v>13979</v>
      </c>
      <c r="L53" s="654">
        <v>48335</v>
      </c>
      <c r="M53" s="662" t="s">
        <v>86</v>
      </c>
      <c r="N53" s="663" t="s">
        <v>89</v>
      </c>
      <c r="O53" s="655"/>
      <c r="P53" s="656"/>
      <c r="Q53" s="656"/>
      <c r="R53" s="657"/>
      <c r="S53" s="658"/>
      <c r="T53" s="659"/>
      <c r="U53" s="660">
        <v>48335</v>
      </c>
      <c r="V53" s="661"/>
      <c r="W53" s="651"/>
      <c r="X53" s="193"/>
      <c r="Y53" s="659"/>
      <c r="Z53" s="658" t="s">
        <v>75</v>
      </c>
      <c r="AA53" s="661" t="s">
        <v>75</v>
      </c>
      <c r="AB53" s="661" t="s">
        <v>75</v>
      </c>
      <c r="AC53" s="661" t="s">
        <v>75</v>
      </c>
      <c r="AD53" s="659" t="s">
        <v>86</v>
      </c>
    </row>
    <row r="54" spans="1:30" s="646" customFormat="1" ht="28.15" customHeight="1">
      <c r="A54" s="976" t="s">
        <v>299</v>
      </c>
      <c r="B54" s="997" t="s">
        <v>300</v>
      </c>
      <c r="C54" s="649">
        <v>798</v>
      </c>
      <c r="D54" s="650">
        <v>106.5</v>
      </c>
      <c r="E54" s="651">
        <v>2</v>
      </c>
      <c r="F54" s="650">
        <v>1011</v>
      </c>
      <c r="G54" s="652">
        <v>276</v>
      </c>
      <c r="H54" s="653">
        <v>30655</v>
      </c>
      <c r="I54" s="193">
        <v>8182</v>
      </c>
      <c r="J54" s="193">
        <v>38837</v>
      </c>
      <c r="K54" s="193">
        <v>13979</v>
      </c>
      <c r="L54" s="654">
        <v>52816</v>
      </c>
      <c r="M54" s="662" t="s">
        <v>86</v>
      </c>
      <c r="N54" s="663" t="s">
        <v>89</v>
      </c>
      <c r="O54" s="655"/>
      <c r="P54" s="656"/>
      <c r="Q54" s="656"/>
      <c r="R54" s="657"/>
      <c r="S54" s="658"/>
      <c r="T54" s="659"/>
      <c r="U54" s="660">
        <v>52816</v>
      </c>
      <c r="V54" s="661"/>
      <c r="W54" s="651"/>
      <c r="X54" s="193"/>
      <c r="Y54" s="659"/>
      <c r="Z54" s="658" t="s">
        <v>75</v>
      </c>
      <c r="AA54" s="661" t="s">
        <v>75</v>
      </c>
      <c r="AB54" s="661" t="s">
        <v>75</v>
      </c>
      <c r="AC54" s="661" t="s">
        <v>75</v>
      </c>
      <c r="AD54" s="659" t="s">
        <v>87</v>
      </c>
    </row>
    <row r="55" spans="1:30" s="646" customFormat="1" ht="13.9" customHeight="1">
      <c r="A55" s="976" t="s">
        <v>301</v>
      </c>
      <c r="B55" s="997" t="s">
        <v>302</v>
      </c>
      <c r="C55" s="649">
        <v>531.75</v>
      </c>
      <c r="D55" s="650">
        <v>106.5</v>
      </c>
      <c r="E55" s="651">
        <v>2</v>
      </c>
      <c r="F55" s="650">
        <v>744.75</v>
      </c>
      <c r="G55" s="652">
        <v>356</v>
      </c>
      <c r="H55" s="653">
        <v>15713</v>
      </c>
      <c r="I55" s="193">
        <v>6294</v>
      </c>
      <c r="J55" s="193">
        <v>22007</v>
      </c>
      <c r="K55" s="193">
        <v>18031</v>
      </c>
      <c r="L55" s="654">
        <v>40038</v>
      </c>
      <c r="M55" s="662" t="s">
        <v>86</v>
      </c>
      <c r="N55" s="663" t="s">
        <v>89</v>
      </c>
      <c r="O55" s="655"/>
      <c r="P55" s="656"/>
      <c r="Q55" s="656"/>
      <c r="R55" s="657"/>
      <c r="S55" s="658"/>
      <c r="T55" s="659"/>
      <c r="U55" s="660">
        <v>40038</v>
      </c>
      <c r="V55" s="661"/>
      <c r="W55" s="651"/>
      <c r="X55" s="193"/>
      <c r="Y55" s="659"/>
      <c r="Z55" s="658" t="s">
        <v>75</v>
      </c>
      <c r="AA55" s="661" t="s">
        <v>75</v>
      </c>
      <c r="AB55" s="661" t="s">
        <v>75</v>
      </c>
      <c r="AC55" s="661" t="s">
        <v>75</v>
      </c>
      <c r="AD55" s="659" t="s">
        <v>85</v>
      </c>
    </row>
    <row r="56" spans="1:30" s="646" customFormat="1">
      <c r="A56" s="976" t="s">
        <v>301</v>
      </c>
      <c r="B56" s="997" t="s">
        <v>302</v>
      </c>
      <c r="C56" s="649">
        <v>531.75</v>
      </c>
      <c r="D56" s="650">
        <v>106.5</v>
      </c>
      <c r="E56" s="651">
        <v>2</v>
      </c>
      <c r="F56" s="650">
        <v>744.75</v>
      </c>
      <c r="G56" s="652">
        <v>356</v>
      </c>
      <c r="H56" s="653">
        <v>18070</v>
      </c>
      <c r="I56" s="193">
        <v>7238</v>
      </c>
      <c r="J56" s="193">
        <v>25308</v>
      </c>
      <c r="K56" s="193">
        <v>18031</v>
      </c>
      <c r="L56" s="654">
        <v>43339</v>
      </c>
      <c r="M56" s="662" t="s">
        <v>86</v>
      </c>
      <c r="N56" s="663" t="s">
        <v>89</v>
      </c>
      <c r="O56" s="655"/>
      <c r="P56" s="656"/>
      <c r="Q56" s="656"/>
      <c r="R56" s="657"/>
      <c r="S56" s="658"/>
      <c r="T56" s="659"/>
      <c r="U56" s="660">
        <v>43339</v>
      </c>
      <c r="V56" s="661"/>
      <c r="W56" s="651"/>
      <c r="X56" s="193"/>
      <c r="Y56" s="659"/>
      <c r="Z56" s="658" t="s">
        <v>75</v>
      </c>
      <c r="AA56" s="661" t="s">
        <v>75</v>
      </c>
      <c r="AB56" s="661" t="s">
        <v>75</v>
      </c>
      <c r="AC56" s="661" t="s">
        <v>75</v>
      </c>
      <c r="AD56" s="659" t="s">
        <v>86</v>
      </c>
    </row>
    <row r="57" spans="1:30" s="646" customFormat="1">
      <c r="A57" s="976" t="s">
        <v>301</v>
      </c>
      <c r="B57" s="997" t="s">
        <v>302</v>
      </c>
      <c r="C57" s="649">
        <v>531.75</v>
      </c>
      <c r="D57" s="650">
        <v>106.5</v>
      </c>
      <c r="E57" s="651">
        <v>2</v>
      </c>
      <c r="F57" s="650">
        <v>744.75</v>
      </c>
      <c r="G57" s="652">
        <v>356</v>
      </c>
      <c r="H57" s="653">
        <v>20427</v>
      </c>
      <c r="I57" s="193">
        <v>8182</v>
      </c>
      <c r="J57" s="193">
        <v>28609</v>
      </c>
      <c r="K57" s="193">
        <v>18031</v>
      </c>
      <c r="L57" s="654">
        <v>46640</v>
      </c>
      <c r="M57" s="662" t="s">
        <v>86</v>
      </c>
      <c r="N57" s="663" t="s">
        <v>89</v>
      </c>
      <c r="O57" s="655"/>
      <c r="P57" s="656"/>
      <c r="Q57" s="656"/>
      <c r="R57" s="657"/>
      <c r="S57" s="658"/>
      <c r="T57" s="659"/>
      <c r="U57" s="660">
        <v>46640</v>
      </c>
      <c r="V57" s="661"/>
      <c r="W57" s="651"/>
      <c r="X57" s="193"/>
      <c r="Y57" s="659"/>
      <c r="Z57" s="658" t="s">
        <v>75</v>
      </c>
      <c r="AA57" s="661" t="s">
        <v>75</v>
      </c>
      <c r="AB57" s="661" t="s">
        <v>75</v>
      </c>
      <c r="AC57" s="661" t="s">
        <v>75</v>
      </c>
      <c r="AD57" s="659" t="s">
        <v>87</v>
      </c>
    </row>
    <row r="58" spans="1:30" s="646" customFormat="1" ht="13.9" customHeight="1">
      <c r="A58" s="976" t="s">
        <v>303</v>
      </c>
      <c r="B58" s="997" t="s">
        <v>304</v>
      </c>
      <c r="C58" s="649">
        <v>744</v>
      </c>
      <c r="D58" s="650">
        <v>149.25</v>
      </c>
      <c r="E58" s="651">
        <v>2</v>
      </c>
      <c r="F58" s="650">
        <v>1042.5</v>
      </c>
      <c r="G58" s="652">
        <v>366</v>
      </c>
      <c r="H58" s="653">
        <v>21985</v>
      </c>
      <c r="I58" s="193">
        <v>8821</v>
      </c>
      <c r="J58" s="193">
        <v>30806</v>
      </c>
      <c r="K58" s="193">
        <v>18538</v>
      </c>
      <c r="L58" s="654">
        <v>49344</v>
      </c>
      <c r="M58" s="662" t="s">
        <v>86</v>
      </c>
      <c r="N58" s="663" t="s">
        <v>89</v>
      </c>
      <c r="O58" s="655"/>
      <c r="P58" s="656"/>
      <c r="Q58" s="656"/>
      <c r="R58" s="657"/>
      <c r="S58" s="658"/>
      <c r="T58" s="659"/>
      <c r="U58" s="660">
        <v>49344</v>
      </c>
      <c r="V58" s="661"/>
      <c r="W58" s="651"/>
      <c r="X58" s="193"/>
      <c r="Y58" s="659"/>
      <c r="Z58" s="658" t="s">
        <v>75</v>
      </c>
      <c r="AA58" s="661" t="s">
        <v>75</v>
      </c>
      <c r="AB58" s="661" t="s">
        <v>75</v>
      </c>
      <c r="AC58" s="661" t="s">
        <v>75</v>
      </c>
      <c r="AD58" s="659" t="s">
        <v>85</v>
      </c>
    </row>
    <row r="59" spans="1:30" s="646" customFormat="1">
      <c r="A59" s="976" t="s">
        <v>303</v>
      </c>
      <c r="B59" s="997" t="s">
        <v>304</v>
      </c>
      <c r="C59" s="649">
        <v>744</v>
      </c>
      <c r="D59" s="650">
        <v>149.25</v>
      </c>
      <c r="E59" s="651">
        <v>2</v>
      </c>
      <c r="F59" s="650">
        <v>1042.5</v>
      </c>
      <c r="G59" s="652">
        <v>366</v>
      </c>
      <c r="H59" s="653">
        <v>25283</v>
      </c>
      <c r="I59" s="193">
        <v>10144</v>
      </c>
      <c r="J59" s="193">
        <v>35427</v>
      </c>
      <c r="K59" s="193">
        <v>18538</v>
      </c>
      <c r="L59" s="654">
        <v>53965</v>
      </c>
      <c r="M59" s="662" t="s">
        <v>86</v>
      </c>
      <c r="N59" s="663" t="s">
        <v>89</v>
      </c>
      <c r="O59" s="655"/>
      <c r="P59" s="656"/>
      <c r="Q59" s="656"/>
      <c r="R59" s="657"/>
      <c r="S59" s="658"/>
      <c r="T59" s="659"/>
      <c r="U59" s="660">
        <v>53965</v>
      </c>
      <c r="V59" s="661"/>
      <c r="W59" s="651"/>
      <c r="X59" s="193"/>
      <c r="Y59" s="659"/>
      <c r="Z59" s="658" t="s">
        <v>75</v>
      </c>
      <c r="AA59" s="661" t="s">
        <v>75</v>
      </c>
      <c r="AB59" s="661" t="s">
        <v>75</v>
      </c>
      <c r="AC59" s="661" t="s">
        <v>75</v>
      </c>
      <c r="AD59" s="659" t="s">
        <v>86</v>
      </c>
    </row>
    <row r="60" spans="1:30" s="646" customFormat="1">
      <c r="A60" s="976" t="s">
        <v>303</v>
      </c>
      <c r="B60" s="997" t="s">
        <v>304</v>
      </c>
      <c r="C60" s="649">
        <v>744</v>
      </c>
      <c r="D60" s="650">
        <v>149.25</v>
      </c>
      <c r="E60" s="651">
        <v>2</v>
      </c>
      <c r="F60" s="650">
        <v>1042.5</v>
      </c>
      <c r="G60" s="652">
        <v>366</v>
      </c>
      <c r="H60" s="653">
        <v>28581</v>
      </c>
      <c r="I60" s="193">
        <v>11467</v>
      </c>
      <c r="J60" s="193">
        <v>40048</v>
      </c>
      <c r="K60" s="193">
        <v>18538</v>
      </c>
      <c r="L60" s="654">
        <v>58586</v>
      </c>
      <c r="M60" s="662" t="s">
        <v>86</v>
      </c>
      <c r="N60" s="663" t="s">
        <v>89</v>
      </c>
      <c r="O60" s="655"/>
      <c r="P60" s="656"/>
      <c r="Q60" s="656"/>
      <c r="R60" s="657"/>
      <c r="S60" s="658"/>
      <c r="T60" s="659"/>
      <c r="U60" s="660">
        <v>58586</v>
      </c>
      <c r="V60" s="661"/>
      <c r="W60" s="651"/>
      <c r="X60" s="193"/>
      <c r="Y60" s="659"/>
      <c r="Z60" s="658" t="s">
        <v>75</v>
      </c>
      <c r="AA60" s="661" t="s">
        <v>75</v>
      </c>
      <c r="AB60" s="661" t="s">
        <v>75</v>
      </c>
      <c r="AC60" s="661" t="s">
        <v>75</v>
      </c>
      <c r="AD60" s="659" t="s">
        <v>87</v>
      </c>
    </row>
    <row r="61" spans="1:30" s="646" customFormat="1">
      <c r="A61" s="976" t="s">
        <v>305</v>
      </c>
      <c r="B61" s="997" t="s">
        <v>306</v>
      </c>
      <c r="C61" s="649">
        <v>119.25</v>
      </c>
      <c r="D61" s="650">
        <v>30</v>
      </c>
      <c r="E61" s="651">
        <v>1</v>
      </c>
      <c r="F61" s="650">
        <v>149.25</v>
      </c>
      <c r="G61" s="652">
        <v>346</v>
      </c>
      <c r="H61" s="653">
        <v>3524</v>
      </c>
      <c r="I61" s="193">
        <v>887</v>
      </c>
      <c r="J61" s="193">
        <v>4411</v>
      </c>
      <c r="K61" s="193">
        <v>17525</v>
      </c>
      <c r="L61" s="654">
        <v>21936</v>
      </c>
      <c r="M61" s="662" t="s">
        <v>86</v>
      </c>
      <c r="N61" s="663" t="s">
        <v>89</v>
      </c>
      <c r="O61" s="655"/>
      <c r="P61" s="656"/>
      <c r="Q61" s="656"/>
      <c r="R61" s="657"/>
      <c r="S61" s="658"/>
      <c r="T61" s="659"/>
      <c r="U61" s="660">
        <v>21936</v>
      </c>
      <c r="V61" s="661"/>
      <c r="W61" s="651"/>
      <c r="X61" s="193"/>
      <c r="Y61" s="659"/>
      <c r="Z61" s="658" t="s">
        <v>75</v>
      </c>
      <c r="AA61" s="661" t="s">
        <v>75</v>
      </c>
      <c r="AB61" s="661" t="s">
        <v>75</v>
      </c>
      <c r="AC61" s="661" t="s">
        <v>75</v>
      </c>
      <c r="AD61" s="659" t="s">
        <v>85</v>
      </c>
    </row>
    <row r="62" spans="1:30" s="646" customFormat="1">
      <c r="A62" s="976" t="s">
        <v>305</v>
      </c>
      <c r="B62" s="997" t="s">
        <v>306</v>
      </c>
      <c r="C62" s="649">
        <v>119.25</v>
      </c>
      <c r="D62" s="650">
        <v>30</v>
      </c>
      <c r="E62" s="651">
        <v>1</v>
      </c>
      <c r="F62" s="650">
        <v>149.25</v>
      </c>
      <c r="G62" s="652">
        <v>346</v>
      </c>
      <c r="H62" s="653">
        <v>4053</v>
      </c>
      <c r="I62" s="193">
        <v>1020</v>
      </c>
      <c r="J62" s="193">
        <v>5073</v>
      </c>
      <c r="K62" s="193">
        <v>17525</v>
      </c>
      <c r="L62" s="654">
        <v>22598</v>
      </c>
      <c r="M62" s="662" t="s">
        <v>86</v>
      </c>
      <c r="N62" s="663" t="s">
        <v>89</v>
      </c>
      <c r="O62" s="655"/>
      <c r="P62" s="656"/>
      <c r="Q62" s="656"/>
      <c r="R62" s="657"/>
      <c r="S62" s="658"/>
      <c r="T62" s="659"/>
      <c r="U62" s="660">
        <v>22598</v>
      </c>
      <c r="V62" s="661"/>
      <c r="W62" s="651"/>
      <c r="X62" s="193"/>
      <c r="Y62" s="659"/>
      <c r="Z62" s="658" t="s">
        <v>75</v>
      </c>
      <c r="AA62" s="661" t="s">
        <v>75</v>
      </c>
      <c r="AB62" s="661" t="s">
        <v>75</v>
      </c>
      <c r="AC62" s="661" t="s">
        <v>75</v>
      </c>
      <c r="AD62" s="659" t="s">
        <v>86</v>
      </c>
    </row>
    <row r="63" spans="1:30" s="646" customFormat="1">
      <c r="A63" s="976" t="s">
        <v>305</v>
      </c>
      <c r="B63" s="997" t="s">
        <v>306</v>
      </c>
      <c r="C63" s="649">
        <v>119.25</v>
      </c>
      <c r="D63" s="650">
        <v>30</v>
      </c>
      <c r="E63" s="651">
        <v>1</v>
      </c>
      <c r="F63" s="650">
        <v>149.25</v>
      </c>
      <c r="G63" s="652">
        <v>346</v>
      </c>
      <c r="H63" s="653">
        <v>4581</v>
      </c>
      <c r="I63" s="193">
        <v>1153</v>
      </c>
      <c r="J63" s="193">
        <v>5734</v>
      </c>
      <c r="K63" s="193">
        <v>17525</v>
      </c>
      <c r="L63" s="654">
        <v>23259</v>
      </c>
      <c r="M63" s="662" t="s">
        <v>86</v>
      </c>
      <c r="N63" s="663" t="s">
        <v>89</v>
      </c>
      <c r="O63" s="655"/>
      <c r="P63" s="656"/>
      <c r="Q63" s="656"/>
      <c r="R63" s="657"/>
      <c r="S63" s="658"/>
      <c r="T63" s="659"/>
      <c r="U63" s="660">
        <v>23259</v>
      </c>
      <c r="V63" s="661"/>
      <c r="W63" s="651"/>
      <c r="X63" s="193"/>
      <c r="Y63" s="659"/>
      <c r="Z63" s="658" t="s">
        <v>75</v>
      </c>
      <c r="AA63" s="661" t="s">
        <v>75</v>
      </c>
      <c r="AB63" s="661" t="s">
        <v>75</v>
      </c>
      <c r="AC63" s="661" t="s">
        <v>75</v>
      </c>
      <c r="AD63" s="659" t="s">
        <v>87</v>
      </c>
    </row>
    <row r="64" spans="1:30" s="646" customFormat="1" ht="13.9" customHeight="1">
      <c r="A64" s="976" t="s">
        <v>307</v>
      </c>
      <c r="B64" s="997" t="s">
        <v>308</v>
      </c>
      <c r="C64" s="649">
        <v>119.25</v>
      </c>
      <c r="D64" s="650">
        <v>30</v>
      </c>
      <c r="E64" s="651">
        <v>1</v>
      </c>
      <c r="F64" s="650">
        <v>149.25</v>
      </c>
      <c r="G64" s="652">
        <v>180</v>
      </c>
      <c r="H64" s="653">
        <v>3524</v>
      </c>
      <c r="I64" s="193">
        <v>887</v>
      </c>
      <c r="J64" s="193">
        <v>4411</v>
      </c>
      <c r="K64" s="193">
        <v>9117</v>
      </c>
      <c r="L64" s="654">
        <v>13528</v>
      </c>
      <c r="M64" s="662" t="s">
        <v>86</v>
      </c>
      <c r="N64" s="663" t="s">
        <v>89</v>
      </c>
      <c r="O64" s="655"/>
      <c r="P64" s="656"/>
      <c r="Q64" s="656"/>
      <c r="R64" s="657"/>
      <c r="S64" s="658"/>
      <c r="T64" s="659"/>
      <c r="U64" s="660">
        <v>13528</v>
      </c>
      <c r="V64" s="661"/>
      <c r="W64" s="651"/>
      <c r="X64" s="193"/>
      <c r="Y64" s="659"/>
      <c r="Z64" s="658" t="s">
        <v>75</v>
      </c>
      <c r="AA64" s="661" t="s">
        <v>75</v>
      </c>
      <c r="AB64" s="661" t="s">
        <v>75</v>
      </c>
      <c r="AC64" s="661" t="s">
        <v>75</v>
      </c>
      <c r="AD64" s="659" t="s">
        <v>85</v>
      </c>
    </row>
    <row r="65" spans="1:30" s="646" customFormat="1">
      <c r="A65" s="976" t="s">
        <v>307</v>
      </c>
      <c r="B65" s="997" t="s">
        <v>308</v>
      </c>
      <c r="C65" s="649">
        <v>119.25</v>
      </c>
      <c r="D65" s="650">
        <v>30</v>
      </c>
      <c r="E65" s="651">
        <v>1</v>
      </c>
      <c r="F65" s="650">
        <v>149.25</v>
      </c>
      <c r="G65" s="652">
        <v>180</v>
      </c>
      <c r="H65" s="653">
        <v>4053</v>
      </c>
      <c r="I65" s="193">
        <v>1020</v>
      </c>
      <c r="J65" s="193">
        <v>5073</v>
      </c>
      <c r="K65" s="193">
        <v>9117</v>
      </c>
      <c r="L65" s="654">
        <v>14190</v>
      </c>
      <c r="M65" s="662" t="s">
        <v>86</v>
      </c>
      <c r="N65" s="663" t="s">
        <v>89</v>
      </c>
      <c r="O65" s="655"/>
      <c r="P65" s="656"/>
      <c r="Q65" s="656"/>
      <c r="R65" s="657"/>
      <c r="S65" s="658"/>
      <c r="T65" s="659"/>
      <c r="U65" s="660">
        <v>14190</v>
      </c>
      <c r="V65" s="661"/>
      <c r="W65" s="651"/>
      <c r="X65" s="193"/>
      <c r="Y65" s="659"/>
      <c r="Z65" s="658" t="s">
        <v>75</v>
      </c>
      <c r="AA65" s="661" t="s">
        <v>75</v>
      </c>
      <c r="AB65" s="661" t="s">
        <v>75</v>
      </c>
      <c r="AC65" s="661" t="s">
        <v>75</v>
      </c>
      <c r="AD65" s="659" t="s">
        <v>86</v>
      </c>
    </row>
    <row r="66" spans="1:30" s="646" customFormat="1">
      <c r="A66" s="976" t="s">
        <v>307</v>
      </c>
      <c r="B66" s="997" t="s">
        <v>308</v>
      </c>
      <c r="C66" s="649">
        <v>119.25</v>
      </c>
      <c r="D66" s="650">
        <v>30</v>
      </c>
      <c r="E66" s="651">
        <v>1</v>
      </c>
      <c r="F66" s="650">
        <v>149.25</v>
      </c>
      <c r="G66" s="652">
        <v>180</v>
      </c>
      <c r="H66" s="653">
        <v>4581</v>
      </c>
      <c r="I66" s="193">
        <v>1153</v>
      </c>
      <c r="J66" s="193">
        <v>5734</v>
      </c>
      <c r="K66" s="193">
        <v>9117</v>
      </c>
      <c r="L66" s="654">
        <v>14851</v>
      </c>
      <c r="M66" s="662" t="s">
        <v>86</v>
      </c>
      <c r="N66" s="663" t="s">
        <v>89</v>
      </c>
      <c r="O66" s="655"/>
      <c r="P66" s="656"/>
      <c r="Q66" s="656"/>
      <c r="R66" s="657"/>
      <c r="S66" s="658"/>
      <c r="T66" s="659"/>
      <c r="U66" s="660">
        <v>14851</v>
      </c>
      <c r="V66" s="661"/>
      <c r="W66" s="651"/>
      <c r="X66" s="193"/>
      <c r="Y66" s="659"/>
      <c r="Z66" s="658" t="s">
        <v>75</v>
      </c>
      <c r="AA66" s="661" t="s">
        <v>75</v>
      </c>
      <c r="AB66" s="661" t="s">
        <v>75</v>
      </c>
      <c r="AC66" s="661" t="s">
        <v>75</v>
      </c>
      <c r="AD66" s="659" t="s">
        <v>87</v>
      </c>
    </row>
    <row r="67" spans="1:30" s="646" customFormat="1" ht="13.9" customHeight="1">
      <c r="A67" s="976" t="s">
        <v>309</v>
      </c>
      <c r="B67" s="997" t="s">
        <v>310</v>
      </c>
      <c r="C67" s="649">
        <v>637.5</v>
      </c>
      <c r="D67" s="650">
        <v>127.5</v>
      </c>
      <c r="E67" s="651">
        <v>1</v>
      </c>
      <c r="F67" s="650">
        <v>765</v>
      </c>
      <c r="G67" s="652">
        <v>358</v>
      </c>
      <c r="H67" s="653">
        <v>18838</v>
      </c>
      <c r="I67" s="193">
        <v>3768</v>
      </c>
      <c r="J67" s="193">
        <v>22606</v>
      </c>
      <c r="K67" s="193">
        <v>18133</v>
      </c>
      <c r="L67" s="654">
        <v>40739</v>
      </c>
      <c r="M67" s="662" t="s">
        <v>86</v>
      </c>
      <c r="N67" s="663" t="s">
        <v>89</v>
      </c>
      <c r="O67" s="655"/>
      <c r="P67" s="656"/>
      <c r="Q67" s="656"/>
      <c r="R67" s="657"/>
      <c r="S67" s="658"/>
      <c r="T67" s="659"/>
      <c r="U67" s="660">
        <v>40739</v>
      </c>
      <c r="V67" s="661"/>
      <c r="W67" s="651"/>
      <c r="X67" s="193"/>
      <c r="Y67" s="659"/>
      <c r="Z67" s="658" t="s">
        <v>75</v>
      </c>
      <c r="AA67" s="661" t="s">
        <v>75</v>
      </c>
      <c r="AB67" s="661" t="s">
        <v>75</v>
      </c>
      <c r="AC67" s="661" t="s">
        <v>75</v>
      </c>
      <c r="AD67" s="659" t="s">
        <v>85</v>
      </c>
    </row>
    <row r="68" spans="1:30" s="646" customFormat="1">
      <c r="A68" s="976" t="s">
        <v>309</v>
      </c>
      <c r="B68" s="997" t="s">
        <v>310</v>
      </c>
      <c r="C68" s="649">
        <v>637.5</v>
      </c>
      <c r="D68" s="650">
        <v>127.5</v>
      </c>
      <c r="E68" s="651">
        <v>1</v>
      </c>
      <c r="F68" s="650">
        <v>765</v>
      </c>
      <c r="G68" s="652">
        <v>358</v>
      </c>
      <c r="H68" s="653">
        <v>21664</v>
      </c>
      <c r="I68" s="193">
        <v>4333</v>
      </c>
      <c r="J68" s="193">
        <v>25997</v>
      </c>
      <c r="K68" s="193">
        <v>18133</v>
      </c>
      <c r="L68" s="654">
        <v>44130</v>
      </c>
      <c r="M68" s="662" t="s">
        <v>86</v>
      </c>
      <c r="N68" s="663" t="s">
        <v>89</v>
      </c>
      <c r="O68" s="655"/>
      <c r="P68" s="656"/>
      <c r="Q68" s="656"/>
      <c r="R68" s="657"/>
      <c r="S68" s="658"/>
      <c r="T68" s="659"/>
      <c r="U68" s="660">
        <v>44130</v>
      </c>
      <c r="V68" s="661"/>
      <c r="W68" s="651"/>
      <c r="X68" s="193"/>
      <c r="Y68" s="659"/>
      <c r="Z68" s="658" t="s">
        <v>75</v>
      </c>
      <c r="AA68" s="661" t="s">
        <v>75</v>
      </c>
      <c r="AB68" s="661" t="s">
        <v>75</v>
      </c>
      <c r="AC68" s="661" t="s">
        <v>75</v>
      </c>
      <c r="AD68" s="659" t="s">
        <v>86</v>
      </c>
    </row>
    <row r="69" spans="1:30" s="646" customFormat="1">
      <c r="A69" s="976" t="s">
        <v>309</v>
      </c>
      <c r="B69" s="997" t="s">
        <v>310</v>
      </c>
      <c r="C69" s="649">
        <v>637.5</v>
      </c>
      <c r="D69" s="650">
        <v>127.5</v>
      </c>
      <c r="E69" s="651">
        <v>1</v>
      </c>
      <c r="F69" s="650">
        <v>765</v>
      </c>
      <c r="G69" s="652">
        <v>358</v>
      </c>
      <c r="H69" s="653">
        <v>24489</v>
      </c>
      <c r="I69" s="193">
        <v>4898</v>
      </c>
      <c r="J69" s="193">
        <v>29387</v>
      </c>
      <c r="K69" s="193">
        <v>18133</v>
      </c>
      <c r="L69" s="654">
        <v>47520</v>
      </c>
      <c r="M69" s="662" t="s">
        <v>86</v>
      </c>
      <c r="N69" s="663" t="s">
        <v>89</v>
      </c>
      <c r="O69" s="655"/>
      <c r="P69" s="656"/>
      <c r="Q69" s="656"/>
      <c r="R69" s="657"/>
      <c r="S69" s="658"/>
      <c r="T69" s="659"/>
      <c r="U69" s="660">
        <v>47520</v>
      </c>
      <c r="V69" s="661"/>
      <c r="W69" s="651"/>
      <c r="X69" s="193"/>
      <c r="Y69" s="659"/>
      <c r="Z69" s="658" t="s">
        <v>75</v>
      </c>
      <c r="AA69" s="661" t="s">
        <v>75</v>
      </c>
      <c r="AB69" s="661" t="s">
        <v>75</v>
      </c>
      <c r="AC69" s="661" t="s">
        <v>75</v>
      </c>
      <c r="AD69" s="659" t="s">
        <v>87</v>
      </c>
    </row>
    <row r="70" spans="1:30" s="646" customFormat="1" ht="13.9" customHeight="1">
      <c r="A70" s="976" t="s">
        <v>311</v>
      </c>
      <c r="B70" s="997" t="s">
        <v>312</v>
      </c>
      <c r="C70" s="649">
        <v>119.25</v>
      </c>
      <c r="D70" s="650">
        <v>30</v>
      </c>
      <c r="E70" s="651">
        <v>1</v>
      </c>
      <c r="F70" s="650">
        <v>149.25</v>
      </c>
      <c r="G70" s="652">
        <v>180</v>
      </c>
      <c r="H70" s="653">
        <v>3524</v>
      </c>
      <c r="I70" s="193">
        <v>887</v>
      </c>
      <c r="J70" s="193">
        <v>4411</v>
      </c>
      <c r="K70" s="193">
        <v>9117</v>
      </c>
      <c r="L70" s="654">
        <v>13528</v>
      </c>
      <c r="M70" s="662" t="s">
        <v>86</v>
      </c>
      <c r="N70" s="663" t="s">
        <v>89</v>
      </c>
      <c r="O70" s="655"/>
      <c r="P70" s="656"/>
      <c r="Q70" s="656"/>
      <c r="R70" s="657"/>
      <c r="S70" s="658"/>
      <c r="T70" s="659"/>
      <c r="U70" s="660">
        <v>13528</v>
      </c>
      <c r="V70" s="661"/>
      <c r="W70" s="651"/>
      <c r="X70" s="193"/>
      <c r="Y70" s="659"/>
      <c r="Z70" s="658" t="s">
        <v>75</v>
      </c>
      <c r="AA70" s="661" t="s">
        <v>75</v>
      </c>
      <c r="AB70" s="661" t="s">
        <v>75</v>
      </c>
      <c r="AC70" s="661" t="s">
        <v>75</v>
      </c>
      <c r="AD70" s="659" t="s">
        <v>85</v>
      </c>
    </row>
    <row r="71" spans="1:30" s="646" customFormat="1">
      <c r="A71" s="976" t="s">
        <v>311</v>
      </c>
      <c r="B71" s="997" t="s">
        <v>312</v>
      </c>
      <c r="C71" s="649">
        <v>119.25</v>
      </c>
      <c r="D71" s="650">
        <v>30</v>
      </c>
      <c r="E71" s="651">
        <v>1</v>
      </c>
      <c r="F71" s="650">
        <v>149.25</v>
      </c>
      <c r="G71" s="652">
        <v>180</v>
      </c>
      <c r="H71" s="653">
        <v>4053</v>
      </c>
      <c r="I71" s="193">
        <v>1020</v>
      </c>
      <c r="J71" s="193">
        <v>5073</v>
      </c>
      <c r="K71" s="193">
        <v>9117</v>
      </c>
      <c r="L71" s="654">
        <v>14190</v>
      </c>
      <c r="M71" s="662" t="s">
        <v>86</v>
      </c>
      <c r="N71" s="663" t="s">
        <v>89</v>
      </c>
      <c r="O71" s="655"/>
      <c r="P71" s="656"/>
      <c r="Q71" s="656"/>
      <c r="R71" s="657"/>
      <c r="S71" s="658"/>
      <c r="T71" s="659"/>
      <c r="U71" s="660">
        <v>14190</v>
      </c>
      <c r="V71" s="661"/>
      <c r="W71" s="651"/>
      <c r="X71" s="193"/>
      <c r="Y71" s="659"/>
      <c r="Z71" s="658" t="s">
        <v>75</v>
      </c>
      <c r="AA71" s="661" t="s">
        <v>75</v>
      </c>
      <c r="AB71" s="661" t="s">
        <v>75</v>
      </c>
      <c r="AC71" s="661" t="s">
        <v>75</v>
      </c>
      <c r="AD71" s="659" t="s">
        <v>86</v>
      </c>
    </row>
    <row r="72" spans="1:30" s="646" customFormat="1">
      <c r="A72" s="976" t="s">
        <v>311</v>
      </c>
      <c r="B72" s="997" t="s">
        <v>312</v>
      </c>
      <c r="C72" s="649">
        <v>119.25</v>
      </c>
      <c r="D72" s="650">
        <v>30</v>
      </c>
      <c r="E72" s="651">
        <v>1</v>
      </c>
      <c r="F72" s="650">
        <v>149.25</v>
      </c>
      <c r="G72" s="652">
        <v>180</v>
      </c>
      <c r="H72" s="653">
        <v>4581</v>
      </c>
      <c r="I72" s="193">
        <v>1153</v>
      </c>
      <c r="J72" s="193">
        <v>5734</v>
      </c>
      <c r="K72" s="193">
        <v>9117</v>
      </c>
      <c r="L72" s="654">
        <v>14851</v>
      </c>
      <c r="M72" s="662" t="s">
        <v>86</v>
      </c>
      <c r="N72" s="663" t="s">
        <v>89</v>
      </c>
      <c r="O72" s="655"/>
      <c r="P72" s="656"/>
      <c r="Q72" s="656"/>
      <c r="R72" s="657"/>
      <c r="S72" s="658"/>
      <c r="T72" s="659"/>
      <c r="U72" s="660">
        <v>14851</v>
      </c>
      <c r="V72" s="661"/>
      <c r="W72" s="651"/>
      <c r="X72" s="193"/>
      <c r="Y72" s="659"/>
      <c r="Z72" s="658" t="s">
        <v>75</v>
      </c>
      <c r="AA72" s="661" t="s">
        <v>75</v>
      </c>
      <c r="AB72" s="661" t="s">
        <v>75</v>
      </c>
      <c r="AC72" s="661" t="s">
        <v>75</v>
      </c>
      <c r="AD72" s="659" t="s">
        <v>87</v>
      </c>
    </row>
    <row r="73" spans="1:30" s="646" customFormat="1" ht="13.9" customHeight="1">
      <c r="A73" s="976" t="s">
        <v>313</v>
      </c>
      <c r="B73" s="997" t="s">
        <v>314</v>
      </c>
      <c r="C73" s="649">
        <v>26.25</v>
      </c>
      <c r="D73" s="650"/>
      <c r="E73" s="651"/>
      <c r="F73" s="650">
        <v>26.25</v>
      </c>
      <c r="G73" s="652">
        <v>7</v>
      </c>
      <c r="H73" s="653">
        <v>776</v>
      </c>
      <c r="I73" s="193">
        <v>0</v>
      </c>
      <c r="J73" s="193">
        <v>776</v>
      </c>
      <c r="K73" s="193">
        <v>355</v>
      </c>
      <c r="L73" s="654">
        <v>1131</v>
      </c>
      <c r="M73" s="662" t="s">
        <v>86</v>
      </c>
      <c r="N73" s="663" t="s">
        <v>89</v>
      </c>
      <c r="O73" s="655"/>
      <c r="P73" s="656"/>
      <c r="Q73" s="656"/>
      <c r="R73" s="657"/>
      <c r="S73" s="658"/>
      <c r="T73" s="659"/>
      <c r="U73" s="660">
        <v>1131</v>
      </c>
      <c r="V73" s="661"/>
      <c r="W73" s="651"/>
      <c r="X73" s="193"/>
      <c r="Y73" s="659"/>
      <c r="Z73" s="658" t="s">
        <v>75</v>
      </c>
      <c r="AA73" s="661" t="s">
        <v>75</v>
      </c>
      <c r="AB73" s="661" t="s">
        <v>75</v>
      </c>
      <c r="AC73" s="661" t="s">
        <v>75</v>
      </c>
      <c r="AD73" s="659" t="s">
        <v>85</v>
      </c>
    </row>
    <row r="74" spans="1:30" s="646" customFormat="1">
      <c r="A74" s="976" t="s">
        <v>313</v>
      </c>
      <c r="B74" s="997" t="s">
        <v>314</v>
      </c>
      <c r="C74" s="649">
        <v>26.25</v>
      </c>
      <c r="D74" s="650"/>
      <c r="E74" s="651"/>
      <c r="F74" s="650">
        <v>26.25</v>
      </c>
      <c r="G74" s="652">
        <v>7</v>
      </c>
      <c r="H74" s="653">
        <v>892</v>
      </c>
      <c r="I74" s="193">
        <v>0</v>
      </c>
      <c r="J74" s="193">
        <v>892</v>
      </c>
      <c r="K74" s="193">
        <v>355</v>
      </c>
      <c r="L74" s="654">
        <v>1247</v>
      </c>
      <c r="M74" s="662" t="s">
        <v>86</v>
      </c>
      <c r="N74" s="663" t="s">
        <v>89</v>
      </c>
      <c r="O74" s="655"/>
      <c r="P74" s="656"/>
      <c r="Q74" s="656"/>
      <c r="R74" s="657"/>
      <c r="S74" s="658"/>
      <c r="T74" s="659"/>
      <c r="U74" s="660">
        <v>1247</v>
      </c>
      <c r="V74" s="661"/>
      <c r="W74" s="651"/>
      <c r="X74" s="193"/>
      <c r="Y74" s="659"/>
      <c r="Z74" s="658" t="s">
        <v>75</v>
      </c>
      <c r="AA74" s="661" t="s">
        <v>75</v>
      </c>
      <c r="AB74" s="661" t="s">
        <v>75</v>
      </c>
      <c r="AC74" s="661" t="s">
        <v>75</v>
      </c>
      <c r="AD74" s="659" t="s">
        <v>86</v>
      </c>
    </row>
    <row r="75" spans="1:30" s="646" customFormat="1">
      <c r="A75" s="976" t="s">
        <v>313</v>
      </c>
      <c r="B75" s="997" t="s">
        <v>314</v>
      </c>
      <c r="C75" s="649">
        <v>26.25</v>
      </c>
      <c r="D75" s="650"/>
      <c r="E75" s="651"/>
      <c r="F75" s="650">
        <v>26.25</v>
      </c>
      <c r="G75" s="652">
        <v>7</v>
      </c>
      <c r="H75" s="653">
        <v>1009</v>
      </c>
      <c r="I75" s="193">
        <v>0</v>
      </c>
      <c r="J75" s="193">
        <v>1009</v>
      </c>
      <c r="K75" s="193">
        <v>355</v>
      </c>
      <c r="L75" s="654">
        <v>1364</v>
      </c>
      <c r="M75" s="662" t="s">
        <v>86</v>
      </c>
      <c r="N75" s="663" t="s">
        <v>89</v>
      </c>
      <c r="O75" s="655"/>
      <c r="P75" s="656"/>
      <c r="Q75" s="656"/>
      <c r="R75" s="657"/>
      <c r="S75" s="658"/>
      <c r="T75" s="659"/>
      <c r="U75" s="660">
        <v>1364</v>
      </c>
      <c r="V75" s="661"/>
      <c r="W75" s="651"/>
      <c r="X75" s="193"/>
      <c r="Y75" s="659"/>
      <c r="Z75" s="658" t="s">
        <v>75</v>
      </c>
      <c r="AA75" s="661" t="s">
        <v>75</v>
      </c>
      <c r="AB75" s="661" t="s">
        <v>75</v>
      </c>
      <c r="AC75" s="661" t="s">
        <v>75</v>
      </c>
      <c r="AD75" s="659" t="s">
        <v>87</v>
      </c>
    </row>
    <row r="76" spans="1:30" s="646" customFormat="1">
      <c r="A76" s="976" t="s">
        <v>315</v>
      </c>
      <c r="B76" s="997" t="s">
        <v>316</v>
      </c>
      <c r="C76" s="649">
        <v>350</v>
      </c>
      <c r="D76" s="650">
        <v>30</v>
      </c>
      <c r="E76" s="651">
        <v>1</v>
      </c>
      <c r="F76" s="650">
        <v>380</v>
      </c>
      <c r="G76" s="652">
        <v>220</v>
      </c>
      <c r="H76" s="653">
        <v>10343</v>
      </c>
      <c r="I76" s="193">
        <v>887</v>
      </c>
      <c r="J76" s="193">
        <v>11230</v>
      </c>
      <c r="K76" s="193">
        <v>11143</v>
      </c>
      <c r="L76" s="654">
        <v>22373</v>
      </c>
      <c r="M76" s="662" t="s">
        <v>86</v>
      </c>
      <c r="N76" s="663" t="s">
        <v>89</v>
      </c>
      <c r="O76" s="655" t="s">
        <v>317</v>
      </c>
      <c r="P76" s="656"/>
      <c r="Q76" s="656"/>
      <c r="R76" s="657"/>
      <c r="S76" s="658" t="s">
        <v>75</v>
      </c>
      <c r="T76" s="659"/>
      <c r="U76" s="660">
        <v>22373</v>
      </c>
      <c r="V76" s="661"/>
      <c r="W76" s="651"/>
      <c r="X76" s="193"/>
      <c r="Y76" s="659"/>
      <c r="Z76" s="658" t="s">
        <v>75</v>
      </c>
      <c r="AA76" s="661" t="s">
        <v>75</v>
      </c>
      <c r="AB76" s="661" t="s">
        <v>75</v>
      </c>
      <c r="AC76" s="661" t="s">
        <v>75</v>
      </c>
      <c r="AD76" s="659" t="s">
        <v>85</v>
      </c>
    </row>
    <row r="77" spans="1:30" s="646" customFormat="1">
      <c r="A77" s="976" t="s">
        <v>315</v>
      </c>
      <c r="B77" s="997" t="s">
        <v>316</v>
      </c>
      <c r="C77" s="649">
        <v>350</v>
      </c>
      <c r="D77" s="650">
        <v>30</v>
      </c>
      <c r="E77" s="651">
        <v>1</v>
      </c>
      <c r="F77" s="650">
        <v>380</v>
      </c>
      <c r="G77" s="652">
        <v>220</v>
      </c>
      <c r="H77" s="653">
        <v>11894</v>
      </c>
      <c r="I77" s="193">
        <v>1020</v>
      </c>
      <c r="J77" s="193">
        <v>12914</v>
      </c>
      <c r="K77" s="193">
        <v>11143</v>
      </c>
      <c r="L77" s="654">
        <v>24057</v>
      </c>
      <c r="M77" s="662" t="s">
        <v>86</v>
      </c>
      <c r="N77" s="663" t="s">
        <v>89</v>
      </c>
      <c r="O77" s="655" t="s">
        <v>317</v>
      </c>
      <c r="P77" s="656"/>
      <c r="Q77" s="656"/>
      <c r="R77" s="657"/>
      <c r="S77" s="658" t="s">
        <v>75</v>
      </c>
      <c r="T77" s="659"/>
      <c r="U77" s="660">
        <v>24057</v>
      </c>
      <c r="V77" s="661"/>
      <c r="W77" s="651"/>
      <c r="X77" s="193"/>
      <c r="Y77" s="659"/>
      <c r="Z77" s="658" t="s">
        <v>75</v>
      </c>
      <c r="AA77" s="661" t="s">
        <v>75</v>
      </c>
      <c r="AB77" s="661" t="s">
        <v>75</v>
      </c>
      <c r="AC77" s="661" t="s">
        <v>75</v>
      </c>
      <c r="AD77" s="659" t="s">
        <v>86</v>
      </c>
    </row>
    <row r="78" spans="1:30" s="646" customFormat="1">
      <c r="A78" s="976" t="s">
        <v>315</v>
      </c>
      <c r="B78" s="997" t="s">
        <v>316</v>
      </c>
      <c r="C78" s="649">
        <v>350</v>
      </c>
      <c r="D78" s="650">
        <v>30</v>
      </c>
      <c r="E78" s="651">
        <v>1</v>
      </c>
      <c r="F78" s="650">
        <v>380</v>
      </c>
      <c r="G78" s="652">
        <v>220</v>
      </c>
      <c r="H78" s="653">
        <v>13446</v>
      </c>
      <c r="I78" s="193">
        <v>1153</v>
      </c>
      <c r="J78" s="193">
        <v>14599</v>
      </c>
      <c r="K78" s="193">
        <v>11143</v>
      </c>
      <c r="L78" s="654">
        <v>25742</v>
      </c>
      <c r="M78" s="662" t="s">
        <v>86</v>
      </c>
      <c r="N78" s="663" t="s">
        <v>89</v>
      </c>
      <c r="O78" s="655" t="s">
        <v>317</v>
      </c>
      <c r="P78" s="656"/>
      <c r="Q78" s="656"/>
      <c r="R78" s="657"/>
      <c r="S78" s="658" t="s">
        <v>75</v>
      </c>
      <c r="T78" s="659"/>
      <c r="U78" s="660">
        <v>25742</v>
      </c>
      <c r="V78" s="661"/>
      <c r="W78" s="651"/>
      <c r="X78" s="193"/>
      <c r="Y78" s="659"/>
      <c r="Z78" s="658" t="s">
        <v>75</v>
      </c>
      <c r="AA78" s="661" t="s">
        <v>75</v>
      </c>
      <c r="AB78" s="661" t="s">
        <v>75</v>
      </c>
      <c r="AC78" s="661" t="s">
        <v>75</v>
      </c>
      <c r="AD78" s="659" t="s">
        <v>87</v>
      </c>
    </row>
    <row r="79" spans="1:30" s="646" customFormat="1" ht="25.5">
      <c r="A79" s="647" t="s">
        <v>318</v>
      </c>
      <c r="B79" s="648" t="s">
        <v>319</v>
      </c>
      <c r="C79" s="649"/>
      <c r="D79" s="650"/>
      <c r="E79" s="651"/>
      <c r="F79" s="650"/>
      <c r="G79" s="652"/>
      <c r="H79" s="653"/>
      <c r="I79" s="193"/>
      <c r="J79" s="193"/>
      <c r="K79" s="193"/>
      <c r="L79" s="654">
        <v>0</v>
      </c>
      <c r="M79" s="970" t="s">
        <v>133</v>
      </c>
      <c r="N79" s="971"/>
      <c r="O79" s="655"/>
      <c r="P79" s="656"/>
      <c r="Q79" s="656"/>
      <c r="R79" s="657"/>
      <c r="S79" s="658" t="s">
        <v>75</v>
      </c>
      <c r="T79" s="659" t="s">
        <v>75</v>
      </c>
      <c r="U79" s="660"/>
      <c r="V79" s="661" t="s">
        <v>320</v>
      </c>
      <c r="W79" s="651"/>
      <c r="X79" s="193"/>
      <c r="Y79" s="659" t="s">
        <v>75</v>
      </c>
      <c r="Z79" s="658" t="s">
        <v>75</v>
      </c>
      <c r="AA79" s="661" t="s">
        <v>75</v>
      </c>
      <c r="AB79" s="661" t="s">
        <v>75</v>
      </c>
      <c r="AC79" s="661" t="s">
        <v>75</v>
      </c>
      <c r="AD79" s="659" t="s">
        <v>108</v>
      </c>
    </row>
    <row r="80" spans="1:30" s="646" customFormat="1" ht="25.5">
      <c r="A80" s="647" t="s">
        <v>321</v>
      </c>
      <c r="B80" s="648" t="s">
        <v>322</v>
      </c>
      <c r="C80" s="649"/>
      <c r="D80" s="650"/>
      <c r="E80" s="651"/>
      <c r="F80" s="650"/>
      <c r="G80" s="652"/>
      <c r="H80" s="653"/>
      <c r="I80" s="193"/>
      <c r="J80" s="193"/>
      <c r="K80" s="193"/>
      <c r="L80" s="654">
        <v>107680</v>
      </c>
      <c r="M80" s="970" t="s">
        <v>133</v>
      </c>
      <c r="N80" s="971"/>
      <c r="O80" s="655"/>
      <c r="P80" s="656"/>
      <c r="Q80" s="656"/>
      <c r="R80" s="657"/>
      <c r="S80" s="658" t="s">
        <v>75</v>
      </c>
      <c r="T80" s="659"/>
      <c r="U80" s="660">
        <v>107680</v>
      </c>
      <c r="V80" s="661"/>
      <c r="W80" s="651"/>
      <c r="X80" s="193"/>
      <c r="Y80" s="659"/>
      <c r="Z80" s="658" t="s">
        <v>75</v>
      </c>
      <c r="AA80" s="661" t="s">
        <v>75</v>
      </c>
      <c r="AB80" s="661" t="s">
        <v>75</v>
      </c>
      <c r="AC80" s="661" t="s">
        <v>75</v>
      </c>
      <c r="AD80" s="659" t="s">
        <v>108</v>
      </c>
    </row>
    <row r="81" spans="1:30" s="646" customFormat="1">
      <c r="A81" s="647" t="s">
        <v>323</v>
      </c>
      <c r="B81" s="648" t="s">
        <v>324</v>
      </c>
      <c r="C81" s="649"/>
      <c r="D81" s="650"/>
      <c r="E81" s="651"/>
      <c r="F81" s="650"/>
      <c r="G81" s="652"/>
      <c r="H81" s="653"/>
      <c r="I81" s="193"/>
      <c r="J81" s="193"/>
      <c r="K81" s="193"/>
      <c r="L81" s="654"/>
      <c r="M81" s="972"/>
      <c r="N81" s="973"/>
      <c r="O81" s="655"/>
      <c r="P81" s="656"/>
      <c r="Q81" s="656"/>
      <c r="R81" s="657"/>
      <c r="S81" s="658"/>
      <c r="T81" s="659"/>
      <c r="U81" s="660"/>
      <c r="V81" s="661"/>
      <c r="W81" s="651"/>
      <c r="X81" s="193"/>
      <c r="Y81" s="659"/>
      <c r="Z81" s="658"/>
      <c r="AA81" s="661"/>
      <c r="AB81" s="661"/>
      <c r="AC81" s="661"/>
      <c r="AD81" s="659"/>
    </row>
    <row r="82" spans="1:30" s="646" customFormat="1" ht="13.9" customHeight="1">
      <c r="A82" s="976" t="s">
        <v>325</v>
      </c>
      <c r="B82" s="997" t="s">
        <v>326</v>
      </c>
      <c r="C82" s="649">
        <v>478.5</v>
      </c>
      <c r="D82" s="650">
        <v>95.25</v>
      </c>
      <c r="E82" s="651">
        <v>2</v>
      </c>
      <c r="F82" s="650">
        <v>669</v>
      </c>
      <c r="G82" s="652">
        <v>352</v>
      </c>
      <c r="H82" s="653">
        <v>14140</v>
      </c>
      <c r="I82" s="193">
        <v>5629</v>
      </c>
      <c r="J82" s="193">
        <v>19769</v>
      </c>
      <c r="K82" s="193">
        <v>17829</v>
      </c>
      <c r="L82" s="654">
        <v>37598</v>
      </c>
      <c r="M82" s="662" t="s">
        <v>86</v>
      </c>
      <c r="N82" s="663" t="s">
        <v>89</v>
      </c>
      <c r="O82" s="655"/>
      <c r="P82" s="656"/>
      <c r="Q82" s="656"/>
      <c r="R82" s="657"/>
      <c r="S82" s="658"/>
      <c r="T82" s="659"/>
      <c r="U82" s="660">
        <v>37598</v>
      </c>
      <c r="V82" s="661"/>
      <c r="W82" s="651"/>
      <c r="X82" s="193"/>
      <c r="Y82" s="659"/>
      <c r="Z82" s="658" t="s">
        <v>75</v>
      </c>
      <c r="AA82" s="661" t="s">
        <v>75</v>
      </c>
      <c r="AB82" s="661" t="s">
        <v>75</v>
      </c>
      <c r="AC82" s="661" t="s">
        <v>75</v>
      </c>
      <c r="AD82" s="659" t="s">
        <v>85</v>
      </c>
    </row>
    <row r="83" spans="1:30" s="646" customFormat="1">
      <c r="A83" s="976" t="s">
        <v>325</v>
      </c>
      <c r="B83" s="997" t="s">
        <v>326</v>
      </c>
      <c r="C83" s="649">
        <v>478.5</v>
      </c>
      <c r="D83" s="650">
        <v>95.25</v>
      </c>
      <c r="E83" s="651">
        <v>2</v>
      </c>
      <c r="F83" s="650">
        <v>669</v>
      </c>
      <c r="G83" s="652">
        <v>352</v>
      </c>
      <c r="H83" s="653">
        <v>16261</v>
      </c>
      <c r="I83" s="193">
        <v>6473</v>
      </c>
      <c r="J83" s="193">
        <v>22734</v>
      </c>
      <c r="K83" s="193">
        <v>17829</v>
      </c>
      <c r="L83" s="654">
        <v>40563</v>
      </c>
      <c r="M83" s="662" t="s">
        <v>86</v>
      </c>
      <c r="N83" s="663" t="s">
        <v>89</v>
      </c>
      <c r="O83" s="655"/>
      <c r="P83" s="656"/>
      <c r="Q83" s="656"/>
      <c r="R83" s="657"/>
      <c r="S83" s="658"/>
      <c r="T83" s="659"/>
      <c r="U83" s="660">
        <v>40563</v>
      </c>
      <c r="V83" s="661"/>
      <c r="W83" s="651"/>
      <c r="X83" s="193"/>
      <c r="Y83" s="659"/>
      <c r="Z83" s="658" t="s">
        <v>75</v>
      </c>
      <c r="AA83" s="661" t="s">
        <v>75</v>
      </c>
      <c r="AB83" s="661" t="s">
        <v>75</v>
      </c>
      <c r="AC83" s="661" t="s">
        <v>75</v>
      </c>
      <c r="AD83" s="659" t="s">
        <v>86</v>
      </c>
    </row>
    <row r="84" spans="1:30" s="646" customFormat="1">
      <c r="A84" s="976" t="s">
        <v>325</v>
      </c>
      <c r="B84" s="997" t="s">
        <v>326</v>
      </c>
      <c r="C84" s="649">
        <v>478.5</v>
      </c>
      <c r="D84" s="650">
        <v>95.25</v>
      </c>
      <c r="E84" s="651">
        <v>2</v>
      </c>
      <c r="F84" s="650">
        <v>669</v>
      </c>
      <c r="G84" s="652">
        <v>352</v>
      </c>
      <c r="H84" s="653">
        <v>18382</v>
      </c>
      <c r="I84" s="193">
        <v>7318</v>
      </c>
      <c r="J84" s="193">
        <v>25700</v>
      </c>
      <c r="K84" s="193">
        <v>17829</v>
      </c>
      <c r="L84" s="654">
        <v>43529</v>
      </c>
      <c r="M84" s="662" t="s">
        <v>86</v>
      </c>
      <c r="N84" s="663" t="s">
        <v>89</v>
      </c>
      <c r="O84" s="655"/>
      <c r="P84" s="656"/>
      <c r="Q84" s="656"/>
      <c r="R84" s="657"/>
      <c r="S84" s="658"/>
      <c r="T84" s="659"/>
      <c r="U84" s="660">
        <v>43529</v>
      </c>
      <c r="V84" s="661"/>
      <c r="W84" s="651"/>
      <c r="X84" s="193"/>
      <c r="Y84" s="659"/>
      <c r="Z84" s="658" t="s">
        <v>75</v>
      </c>
      <c r="AA84" s="661" t="s">
        <v>75</v>
      </c>
      <c r="AB84" s="661" t="s">
        <v>75</v>
      </c>
      <c r="AC84" s="661" t="s">
        <v>75</v>
      </c>
      <c r="AD84" s="659" t="s">
        <v>87</v>
      </c>
    </row>
    <row r="85" spans="1:30" s="646" customFormat="1" ht="28.15" customHeight="1">
      <c r="A85" s="976" t="s">
        <v>327</v>
      </c>
      <c r="B85" s="997" t="s">
        <v>328</v>
      </c>
      <c r="C85" s="649">
        <v>372.75</v>
      </c>
      <c r="D85" s="650">
        <v>74.25</v>
      </c>
      <c r="E85" s="651">
        <v>2</v>
      </c>
      <c r="F85" s="650">
        <v>521.25</v>
      </c>
      <c r="G85" s="652">
        <v>352</v>
      </c>
      <c r="H85" s="653">
        <v>11015</v>
      </c>
      <c r="I85" s="193">
        <v>4388</v>
      </c>
      <c r="J85" s="193">
        <v>15403</v>
      </c>
      <c r="K85" s="193">
        <v>17829</v>
      </c>
      <c r="L85" s="654">
        <v>33232</v>
      </c>
      <c r="M85" s="662" t="s">
        <v>86</v>
      </c>
      <c r="N85" s="663" t="s">
        <v>89</v>
      </c>
      <c r="O85" s="655"/>
      <c r="P85" s="656"/>
      <c r="Q85" s="656"/>
      <c r="R85" s="657"/>
      <c r="S85" s="658"/>
      <c r="T85" s="659"/>
      <c r="U85" s="660">
        <v>33232</v>
      </c>
      <c r="V85" s="661"/>
      <c r="W85" s="651"/>
      <c r="X85" s="193"/>
      <c r="Y85" s="659"/>
      <c r="Z85" s="658" t="s">
        <v>75</v>
      </c>
      <c r="AA85" s="661" t="s">
        <v>75</v>
      </c>
      <c r="AB85" s="661" t="s">
        <v>75</v>
      </c>
      <c r="AC85" s="661" t="s">
        <v>75</v>
      </c>
      <c r="AD85" s="659" t="s">
        <v>85</v>
      </c>
    </row>
    <row r="86" spans="1:30" s="646" customFormat="1" ht="28.15" customHeight="1">
      <c r="A86" s="976" t="s">
        <v>327</v>
      </c>
      <c r="B86" s="997" t="s">
        <v>328</v>
      </c>
      <c r="C86" s="649">
        <v>372.75</v>
      </c>
      <c r="D86" s="650">
        <v>74.25</v>
      </c>
      <c r="E86" s="651">
        <v>2</v>
      </c>
      <c r="F86" s="650">
        <v>521.25</v>
      </c>
      <c r="G86" s="652">
        <v>352</v>
      </c>
      <c r="H86" s="653">
        <v>12667</v>
      </c>
      <c r="I86" s="193">
        <v>5046</v>
      </c>
      <c r="J86" s="193">
        <v>17713</v>
      </c>
      <c r="K86" s="193">
        <v>17829</v>
      </c>
      <c r="L86" s="654">
        <v>35542</v>
      </c>
      <c r="M86" s="662" t="s">
        <v>86</v>
      </c>
      <c r="N86" s="663" t="s">
        <v>89</v>
      </c>
      <c r="O86" s="655"/>
      <c r="P86" s="656"/>
      <c r="Q86" s="656"/>
      <c r="R86" s="657"/>
      <c r="S86" s="658"/>
      <c r="T86" s="659"/>
      <c r="U86" s="660">
        <v>35542</v>
      </c>
      <c r="V86" s="661"/>
      <c r="W86" s="651"/>
      <c r="X86" s="193"/>
      <c r="Y86" s="659"/>
      <c r="Z86" s="658" t="s">
        <v>75</v>
      </c>
      <c r="AA86" s="661" t="s">
        <v>75</v>
      </c>
      <c r="AB86" s="661" t="s">
        <v>75</v>
      </c>
      <c r="AC86" s="661" t="s">
        <v>75</v>
      </c>
      <c r="AD86" s="659" t="s">
        <v>86</v>
      </c>
    </row>
    <row r="87" spans="1:30" s="646" customFormat="1" ht="28.15" customHeight="1">
      <c r="A87" s="976" t="s">
        <v>327</v>
      </c>
      <c r="B87" s="997" t="s">
        <v>328</v>
      </c>
      <c r="C87" s="649">
        <v>372.75</v>
      </c>
      <c r="D87" s="650">
        <v>74.25</v>
      </c>
      <c r="E87" s="651">
        <v>2</v>
      </c>
      <c r="F87" s="650">
        <v>521.25</v>
      </c>
      <c r="G87" s="652">
        <v>352</v>
      </c>
      <c r="H87" s="653">
        <v>14320</v>
      </c>
      <c r="I87" s="193">
        <v>5704</v>
      </c>
      <c r="J87" s="193">
        <v>20024</v>
      </c>
      <c r="K87" s="193">
        <v>17829</v>
      </c>
      <c r="L87" s="654">
        <v>37853</v>
      </c>
      <c r="M87" s="662" t="s">
        <v>86</v>
      </c>
      <c r="N87" s="663" t="s">
        <v>89</v>
      </c>
      <c r="O87" s="655"/>
      <c r="P87" s="656"/>
      <c r="Q87" s="656"/>
      <c r="R87" s="657"/>
      <c r="S87" s="658"/>
      <c r="T87" s="659"/>
      <c r="U87" s="660">
        <v>37853</v>
      </c>
      <c r="V87" s="661"/>
      <c r="W87" s="651"/>
      <c r="X87" s="193"/>
      <c r="Y87" s="659"/>
      <c r="Z87" s="658" t="s">
        <v>75</v>
      </c>
      <c r="AA87" s="661" t="s">
        <v>75</v>
      </c>
      <c r="AB87" s="661" t="s">
        <v>75</v>
      </c>
      <c r="AC87" s="661" t="s">
        <v>75</v>
      </c>
      <c r="AD87" s="659" t="s">
        <v>87</v>
      </c>
    </row>
    <row r="88" spans="1:30" s="646" customFormat="1" ht="13.9" customHeight="1">
      <c r="A88" s="976" t="s">
        <v>329</v>
      </c>
      <c r="B88" s="997" t="s">
        <v>330</v>
      </c>
      <c r="C88" s="649">
        <v>956.25</v>
      </c>
      <c r="D88" s="650">
        <v>191.25</v>
      </c>
      <c r="E88" s="651">
        <v>2</v>
      </c>
      <c r="F88" s="650">
        <v>1338.75</v>
      </c>
      <c r="G88" s="652">
        <v>366</v>
      </c>
      <c r="H88" s="653">
        <v>28257</v>
      </c>
      <c r="I88" s="193">
        <v>11303</v>
      </c>
      <c r="J88" s="193">
        <v>39560</v>
      </c>
      <c r="K88" s="193">
        <v>18538</v>
      </c>
      <c r="L88" s="654">
        <v>58098</v>
      </c>
      <c r="M88" s="662" t="s">
        <v>86</v>
      </c>
      <c r="N88" s="663" t="s">
        <v>89</v>
      </c>
      <c r="O88" s="655"/>
      <c r="P88" s="656"/>
      <c r="Q88" s="656"/>
      <c r="R88" s="657"/>
      <c r="S88" s="658"/>
      <c r="T88" s="659"/>
      <c r="U88" s="660">
        <v>58098</v>
      </c>
      <c r="V88" s="661"/>
      <c r="W88" s="651"/>
      <c r="X88" s="193"/>
      <c r="Y88" s="659"/>
      <c r="Z88" s="658" t="s">
        <v>75</v>
      </c>
      <c r="AA88" s="661" t="s">
        <v>75</v>
      </c>
      <c r="AB88" s="661" t="s">
        <v>75</v>
      </c>
      <c r="AC88" s="661" t="s">
        <v>75</v>
      </c>
      <c r="AD88" s="659" t="s">
        <v>85</v>
      </c>
    </row>
    <row r="89" spans="1:30" s="646" customFormat="1">
      <c r="A89" s="976" t="s">
        <v>329</v>
      </c>
      <c r="B89" s="997" t="s">
        <v>330</v>
      </c>
      <c r="C89" s="649">
        <v>956.25</v>
      </c>
      <c r="D89" s="650">
        <v>191.25</v>
      </c>
      <c r="E89" s="651">
        <v>2</v>
      </c>
      <c r="F89" s="650">
        <v>1338.75</v>
      </c>
      <c r="G89" s="652">
        <v>366</v>
      </c>
      <c r="H89" s="653">
        <v>32496</v>
      </c>
      <c r="I89" s="193">
        <v>12998</v>
      </c>
      <c r="J89" s="193">
        <v>45494</v>
      </c>
      <c r="K89" s="193">
        <v>18538</v>
      </c>
      <c r="L89" s="654">
        <v>64032</v>
      </c>
      <c r="M89" s="662" t="s">
        <v>86</v>
      </c>
      <c r="N89" s="663" t="s">
        <v>89</v>
      </c>
      <c r="O89" s="655"/>
      <c r="P89" s="656"/>
      <c r="Q89" s="656"/>
      <c r="R89" s="657"/>
      <c r="S89" s="658"/>
      <c r="T89" s="659"/>
      <c r="U89" s="660">
        <v>64032</v>
      </c>
      <c r="V89" s="661"/>
      <c r="W89" s="651"/>
      <c r="X89" s="193"/>
      <c r="Y89" s="659"/>
      <c r="Z89" s="658" t="s">
        <v>75</v>
      </c>
      <c r="AA89" s="661" t="s">
        <v>75</v>
      </c>
      <c r="AB89" s="661" t="s">
        <v>75</v>
      </c>
      <c r="AC89" s="661" t="s">
        <v>75</v>
      </c>
      <c r="AD89" s="659" t="s">
        <v>86</v>
      </c>
    </row>
    <row r="90" spans="1:30" s="646" customFormat="1">
      <c r="A90" s="976" t="s">
        <v>329</v>
      </c>
      <c r="B90" s="997" t="s">
        <v>330</v>
      </c>
      <c r="C90" s="649">
        <v>956.25</v>
      </c>
      <c r="D90" s="650">
        <v>191.25</v>
      </c>
      <c r="E90" s="651">
        <v>2</v>
      </c>
      <c r="F90" s="650">
        <v>1338.75</v>
      </c>
      <c r="G90" s="652">
        <v>366</v>
      </c>
      <c r="H90" s="653">
        <v>36734</v>
      </c>
      <c r="I90" s="193">
        <v>14694</v>
      </c>
      <c r="J90" s="193">
        <v>51428</v>
      </c>
      <c r="K90" s="193">
        <v>18538</v>
      </c>
      <c r="L90" s="654">
        <v>69966</v>
      </c>
      <c r="M90" s="662" t="s">
        <v>86</v>
      </c>
      <c r="N90" s="663" t="s">
        <v>89</v>
      </c>
      <c r="O90" s="655"/>
      <c r="P90" s="656"/>
      <c r="Q90" s="656"/>
      <c r="R90" s="657"/>
      <c r="S90" s="658"/>
      <c r="T90" s="659"/>
      <c r="U90" s="660">
        <v>69966</v>
      </c>
      <c r="V90" s="661"/>
      <c r="W90" s="651"/>
      <c r="X90" s="193"/>
      <c r="Y90" s="659"/>
      <c r="Z90" s="658" t="s">
        <v>75</v>
      </c>
      <c r="AA90" s="661" t="s">
        <v>75</v>
      </c>
      <c r="AB90" s="661" t="s">
        <v>75</v>
      </c>
      <c r="AC90" s="661" t="s">
        <v>75</v>
      </c>
      <c r="AD90" s="659" t="s">
        <v>87</v>
      </c>
    </row>
    <row r="91" spans="1:30" s="646" customFormat="1" ht="13.9" customHeight="1">
      <c r="A91" s="976" t="s">
        <v>331</v>
      </c>
      <c r="B91" s="997" t="s">
        <v>332</v>
      </c>
      <c r="C91" s="649">
        <v>531.75</v>
      </c>
      <c r="D91" s="650">
        <v>106.5</v>
      </c>
      <c r="E91" s="651">
        <v>2</v>
      </c>
      <c r="F91" s="650">
        <v>744.75</v>
      </c>
      <c r="G91" s="652">
        <v>356</v>
      </c>
      <c r="H91" s="653">
        <v>15713</v>
      </c>
      <c r="I91" s="193">
        <v>6294</v>
      </c>
      <c r="J91" s="193">
        <v>22007</v>
      </c>
      <c r="K91" s="193">
        <v>18031</v>
      </c>
      <c r="L91" s="654">
        <v>40038</v>
      </c>
      <c r="M91" s="662" t="s">
        <v>86</v>
      </c>
      <c r="N91" s="663" t="s">
        <v>89</v>
      </c>
      <c r="O91" s="655"/>
      <c r="P91" s="656"/>
      <c r="Q91" s="656"/>
      <c r="R91" s="657"/>
      <c r="S91" s="658"/>
      <c r="T91" s="659"/>
      <c r="U91" s="660">
        <v>40038</v>
      </c>
      <c r="V91" s="661"/>
      <c r="W91" s="651"/>
      <c r="X91" s="193"/>
      <c r="Y91" s="659"/>
      <c r="Z91" s="658" t="s">
        <v>75</v>
      </c>
      <c r="AA91" s="661" t="s">
        <v>75</v>
      </c>
      <c r="AB91" s="661" t="s">
        <v>75</v>
      </c>
      <c r="AC91" s="661" t="s">
        <v>75</v>
      </c>
      <c r="AD91" s="659" t="s">
        <v>85</v>
      </c>
    </row>
    <row r="92" spans="1:30" s="646" customFormat="1">
      <c r="A92" s="976" t="s">
        <v>331</v>
      </c>
      <c r="B92" s="997" t="s">
        <v>332</v>
      </c>
      <c r="C92" s="649">
        <v>531.75</v>
      </c>
      <c r="D92" s="650">
        <v>106.5</v>
      </c>
      <c r="E92" s="651">
        <v>2</v>
      </c>
      <c r="F92" s="650">
        <v>744.75</v>
      </c>
      <c r="G92" s="652">
        <v>356</v>
      </c>
      <c r="H92" s="653">
        <v>18070</v>
      </c>
      <c r="I92" s="193">
        <v>7238</v>
      </c>
      <c r="J92" s="193">
        <v>25308</v>
      </c>
      <c r="K92" s="193">
        <v>18031</v>
      </c>
      <c r="L92" s="654">
        <v>43339</v>
      </c>
      <c r="M92" s="662" t="s">
        <v>86</v>
      </c>
      <c r="N92" s="663" t="s">
        <v>89</v>
      </c>
      <c r="O92" s="655"/>
      <c r="P92" s="656"/>
      <c r="Q92" s="656"/>
      <c r="R92" s="657"/>
      <c r="S92" s="658"/>
      <c r="T92" s="659"/>
      <c r="U92" s="660">
        <v>43339</v>
      </c>
      <c r="V92" s="661"/>
      <c r="W92" s="651"/>
      <c r="X92" s="193"/>
      <c r="Y92" s="659"/>
      <c r="Z92" s="658" t="s">
        <v>75</v>
      </c>
      <c r="AA92" s="661" t="s">
        <v>75</v>
      </c>
      <c r="AB92" s="661" t="s">
        <v>75</v>
      </c>
      <c r="AC92" s="661" t="s">
        <v>75</v>
      </c>
      <c r="AD92" s="659" t="s">
        <v>86</v>
      </c>
    </row>
    <row r="93" spans="1:30" s="646" customFormat="1">
      <c r="A93" s="976" t="s">
        <v>331</v>
      </c>
      <c r="B93" s="997" t="s">
        <v>332</v>
      </c>
      <c r="C93" s="649">
        <v>531.75</v>
      </c>
      <c r="D93" s="650">
        <v>106.5</v>
      </c>
      <c r="E93" s="651">
        <v>2</v>
      </c>
      <c r="F93" s="650">
        <v>744.75</v>
      </c>
      <c r="G93" s="652">
        <v>356</v>
      </c>
      <c r="H93" s="653">
        <v>20427</v>
      </c>
      <c r="I93" s="193">
        <v>8182</v>
      </c>
      <c r="J93" s="193">
        <v>28609</v>
      </c>
      <c r="K93" s="193">
        <v>18031</v>
      </c>
      <c r="L93" s="654">
        <v>46640</v>
      </c>
      <c r="M93" s="662" t="s">
        <v>86</v>
      </c>
      <c r="N93" s="663" t="s">
        <v>89</v>
      </c>
      <c r="O93" s="655"/>
      <c r="P93" s="656"/>
      <c r="Q93" s="656"/>
      <c r="R93" s="657"/>
      <c r="S93" s="658"/>
      <c r="T93" s="659"/>
      <c r="U93" s="660">
        <v>46640</v>
      </c>
      <c r="V93" s="661"/>
      <c r="W93" s="651"/>
      <c r="X93" s="193"/>
      <c r="Y93" s="659"/>
      <c r="Z93" s="658" t="s">
        <v>75</v>
      </c>
      <c r="AA93" s="661" t="s">
        <v>75</v>
      </c>
      <c r="AB93" s="661" t="s">
        <v>75</v>
      </c>
      <c r="AC93" s="661" t="s">
        <v>75</v>
      </c>
      <c r="AD93" s="659" t="s">
        <v>87</v>
      </c>
    </row>
    <row r="94" spans="1:30" s="646" customFormat="1">
      <c r="A94" s="976" t="s">
        <v>333</v>
      </c>
      <c r="B94" s="997" t="s">
        <v>334</v>
      </c>
      <c r="C94" s="649">
        <v>372.75</v>
      </c>
      <c r="D94" s="650">
        <v>74.25</v>
      </c>
      <c r="E94" s="651">
        <v>2</v>
      </c>
      <c r="F94" s="650">
        <v>521.25</v>
      </c>
      <c r="G94" s="652">
        <v>356</v>
      </c>
      <c r="H94" s="653">
        <v>11015</v>
      </c>
      <c r="I94" s="193">
        <v>4388</v>
      </c>
      <c r="J94" s="193">
        <v>15403</v>
      </c>
      <c r="K94" s="193">
        <v>18031</v>
      </c>
      <c r="L94" s="654">
        <v>33434</v>
      </c>
      <c r="M94" s="662" t="s">
        <v>86</v>
      </c>
      <c r="N94" s="663" t="s">
        <v>89</v>
      </c>
      <c r="O94" s="655"/>
      <c r="P94" s="656"/>
      <c r="Q94" s="656"/>
      <c r="R94" s="657"/>
      <c r="S94" s="658"/>
      <c r="T94" s="659"/>
      <c r="U94" s="660">
        <v>33434</v>
      </c>
      <c r="V94" s="661"/>
      <c r="W94" s="651"/>
      <c r="X94" s="193"/>
      <c r="Y94" s="659"/>
      <c r="Z94" s="658" t="s">
        <v>75</v>
      </c>
      <c r="AA94" s="661" t="s">
        <v>75</v>
      </c>
      <c r="AB94" s="661" t="s">
        <v>75</v>
      </c>
      <c r="AC94" s="661" t="s">
        <v>75</v>
      </c>
      <c r="AD94" s="659" t="s">
        <v>85</v>
      </c>
    </row>
    <row r="95" spans="1:30" s="646" customFormat="1">
      <c r="A95" s="976" t="s">
        <v>333</v>
      </c>
      <c r="B95" s="997" t="s">
        <v>334</v>
      </c>
      <c r="C95" s="649">
        <v>372.75</v>
      </c>
      <c r="D95" s="650">
        <v>74.25</v>
      </c>
      <c r="E95" s="651">
        <v>2</v>
      </c>
      <c r="F95" s="650">
        <v>521.25</v>
      </c>
      <c r="G95" s="652">
        <v>356</v>
      </c>
      <c r="H95" s="653">
        <v>12667</v>
      </c>
      <c r="I95" s="193">
        <v>5046</v>
      </c>
      <c r="J95" s="193">
        <v>17713</v>
      </c>
      <c r="K95" s="193">
        <v>18031</v>
      </c>
      <c r="L95" s="654">
        <v>35744</v>
      </c>
      <c r="M95" s="662" t="s">
        <v>86</v>
      </c>
      <c r="N95" s="663" t="s">
        <v>89</v>
      </c>
      <c r="O95" s="655"/>
      <c r="P95" s="656"/>
      <c r="Q95" s="656"/>
      <c r="R95" s="657"/>
      <c r="S95" s="658"/>
      <c r="T95" s="659"/>
      <c r="U95" s="660">
        <v>35744</v>
      </c>
      <c r="V95" s="661"/>
      <c r="W95" s="651"/>
      <c r="X95" s="193"/>
      <c r="Y95" s="659"/>
      <c r="Z95" s="658" t="s">
        <v>75</v>
      </c>
      <c r="AA95" s="661" t="s">
        <v>75</v>
      </c>
      <c r="AB95" s="661" t="s">
        <v>75</v>
      </c>
      <c r="AC95" s="661" t="s">
        <v>75</v>
      </c>
      <c r="AD95" s="659" t="s">
        <v>86</v>
      </c>
    </row>
    <row r="96" spans="1:30" s="646" customFormat="1">
      <c r="A96" s="976" t="s">
        <v>333</v>
      </c>
      <c r="B96" s="997" t="s">
        <v>334</v>
      </c>
      <c r="C96" s="649">
        <v>372.75</v>
      </c>
      <c r="D96" s="650">
        <v>74.25</v>
      </c>
      <c r="E96" s="651">
        <v>2</v>
      </c>
      <c r="F96" s="650">
        <v>521.25</v>
      </c>
      <c r="G96" s="652">
        <v>356</v>
      </c>
      <c r="H96" s="653">
        <v>14320</v>
      </c>
      <c r="I96" s="193">
        <v>5704</v>
      </c>
      <c r="J96" s="193">
        <v>20024</v>
      </c>
      <c r="K96" s="193">
        <v>18031</v>
      </c>
      <c r="L96" s="654">
        <v>38055</v>
      </c>
      <c r="M96" s="662" t="s">
        <v>86</v>
      </c>
      <c r="N96" s="663" t="s">
        <v>89</v>
      </c>
      <c r="O96" s="655"/>
      <c r="P96" s="656"/>
      <c r="Q96" s="656"/>
      <c r="R96" s="657"/>
      <c r="S96" s="658"/>
      <c r="T96" s="659"/>
      <c r="U96" s="660">
        <v>38055</v>
      </c>
      <c r="V96" s="661"/>
      <c r="W96" s="651"/>
      <c r="X96" s="193"/>
      <c r="Y96" s="659"/>
      <c r="Z96" s="658" t="s">
        <v>75</v>
      </c>
      <c r="AA96" s="661" t="s">
        <v>75</v>
      </c>
      <c r="AB96" s="661" t="s">
        <v>75</v>
      </c>
      <c r="AC96" s="661" t="s">
        <v>75</v>
      </c>
      <c r="AD96" s="659" t="s">
        <v>87</v>
      </c>
    </row>
    <row r="97" spans="1:30" s="646" customFormat="1">
      <c r="A97" s="976" t="s">
        <v>335</v>
      </c>
      <c r="B97" s="997" t="s">
        <v>336</v>
      </c>
      <c r="C97" s="649">
        <v>372.75</v>
      </c>
      <c r="D97" s="650">
        <v>74.25</v>
      </c>
      <c r="E97" s="651">
        <v>2</v>
      </c>
      <c r="F97" s="650">
        <v>521.25</v>
      </c>
      <c r="G97" s="652">
        <v>356</v>
      </c>
      <c r="H97" s="653">
        <v>11015</v>
      </c>
      <c r="I97" s="193">
        <v>4388</v>
      </c>
      <c r="J97" s="193">
        <v>15403</v>
      </c>
      <c r="K97" s="193">
        <v>18031</v>
      </c>
      <c r="L97" s="654">
        <v>33434</v>
      </c>
      <c r="M97" s="662" t="s">
        <v>86</v>
      </c>
      <c r="N97" s="663" t="s">
        <v>89</v>
      </c>
      <c r="O97" s="655"/>
      <c r="P97" s="656"/>
      <c r="Q97" s="656"/>
      <c r="R97" s="657"/>
      <c r="S97" s="658"/>
      <c r="T97" s="659"/>
      <c r="U97" s="660">
        <v>33434</v>
      </c>
      <c r="V97" s="661"/>
      <c r="W97" s="651"/>
      <c r="X97" s="193"/>
      <c r="Y97" s="659"/>
      <c r="Z97" s="658" t="s">
        <v>75</v>
      </c>
      <c r="AA97" s="661" t="s">
        <v>75</v>
      </c>
      <c r="AB97" s="661" t="s">
        <v>75</v>
      </c>
      <c r="AC97" s="661" t="s">
        <v>75</v>
      </c>
      <c r="AD97" s="659" t="s">
        <v>85</v>
      </c>
    </row>
    <row r="98" spans="1:30" s="646" customFormat="1">
      <c r="A98" s="976" t="s">
        <v>335</v>
      </c>
      <c r="B98" s="997" t="s">
        <v>336</v>
      </c>
      <c r="C98" s="649">
        <v>372.75</v>
      </c>
      <c r="D98" s="650">
        <v>74.25</v>
      </c>
      <c r="E98" s="651">
        <v>2</v>
      </c>
      <c r="F98" s="650">
        <v>521.25</v>
      </c>
      <c r="G98" s="652">
        <v>356</v>
      </c>
      <c r="H98" s="653">
        <v>12667</v>
      </c>
      <c r="I98" s="193">
        <v>5046</v>
      </c>
      <c r="J98" s="193">
        <v>17713</v>
      </c>
      <c r="K98" s="193">
        <v>18031</v>
      </c>
      <c r="L98" s="654">
        <v>35744</v>
      </c>
      <c r="M98" s="662" t="s">
        <v>86</v>
      </c>
      <c r="N98" s="663" t="s">
        <v>89</v>
      </c>
      <c r="O98" s="655"/>
      <c r="P98" s="656"/>
      <c r="Q98" s="656"/>
      <c r="R98" s="657"/>
      <c r="S98" s="658"/>
      <c r="T98" s="659"/>
      <c r="U98" s="660">
        <v>35744</v>
      </c>
      <c r="V98" s="661"/>
      <c r="W98" s="651"/>
      <c r="X98" s="193"/>
      <c r="Y98" s="659"/>
      <c r="Z98" s="658" t="s">
        <v>75</v>
      </c>
      <c r="AA98" s="661" t="s">
        <v>75</v>
      </c>
      <c r="AB98" s="661" t="s">
        <v>75</v>
      </c>
      <c r="AC98" s="661" t="s">
        <v>75</v>
      </c>
      <c r="AD98" s="659" t="s">
        <v>86</v>
      </c>
    </row>
    <row r="99" spans="1:30" s="646" customFormat="1">
      <c r="A99" s="976" t="s">
        <v>335</v>
      </c>
      <c r="B99" s="997" t="s">
        <v>336</v>
      </c>
      <c r="C99" s="649">
        <v>372.75</v>
      </c>
      <c r="D99" s="650">
        <v>74.25</v>
      </c>
      <c r="E99" s="651">
        <v>2</v>
      </c>
      <c r="F99" s="650">
        <v>521.25</v>
      </c>
      <c r="G99" s="652">
        <v>356</v>
      </c>
      <c r="H99" s="653">
        <v>14320</v>
      </c>
      <c r="I99" s="193">
        <v>5704</v>
      </c>
      <c r="J99" s="193">
        <v>20024</v>
      </c>
      <c r="K99" s="193">
        <v>18031</v>
      </c>
      <c r="L99" s="654">
        <v>38055</v>
      </c>
      <c r="M99" s="662" t="s">
        <v>86</v>
      </c>
      <c r="N99" s="663" t="s">
        <v>89</v>
      </c>
      <c r="O99" s="655"/>
      <c r="P99" s="656"/>
      <c r="Q99" s="656"/>
      <c r="R99" s="657"/>
      <c r="S99" s="658"/>
      <c r="T99" s="659"/>
      <c r="U99" s="660">
        <v>38055</v>
      </c>
      <c r="V99" s="661"/>
      <c r="W99" s="651"/>
      <c r="X99" s="193"/>
      <c r="Y99" s="659"/>
      <c r="Z99" s="658" t="s">
        <v>75</v>
      </c>
      <c r="AA99" s="661" t="s">
        <v>75</v>
      </c>
      <c r="AB99" s="661" t="s">
        <v>75</v>
      </c>
      <c r="AC99" s="661" t="s">
        <v>75</v>
      </c>
      <c r="AD99" s="659" t="s">
        <v>87</v>
      </c>
    </row>
    <row r="100" spans="1:30" s="646" customFormat="1" ht="13.9" customHeight="1">
      <c r="A100" s="976" t="s">
        <v>337</v>
      </c>
      <c r="B100" s="997" t="s">
        <v>338</v>
      </c>
      <c r="C100" s="649">
        <v>26.25</v>
      </c>
      <c r="D100" s="650"/>
      <c r="E100" s="651"/>
      <c r="F100" s="650">
        <v>26.25</v>
      </c>
      <c r="G100" s="652">
        <v>7</v>
      </c>
      <c r="H100" s="653">
        <v>776</v>
      </c>
      <c r="I100" s="193">
        <v>0</v>
      </c>
      <c r="J100" s="193">
        <v>776</v>
      </c>
      <c r="K100" s="193">
        <v>355</v>
      </c>
      <c r="L100" s="654">
        <v>1131</v>
      </c>
      <c r="M100" s="662" t="s">
        <v>86</v>
      </c>
      <c r="N100" s="663" t="s">
        <v>89</v>
      </c>
      <c r="O100" s="655"/>
      <c r="P100" s="656"/>
      <c r="Q100" s="656"/>
      <c r="R100" s="657"/>
      <c r="S100" s="658"/>
      <c r="T100" s="659"/>
      <c r="U100" s="660">
        <v>1131</v>
      </c>
      <c r="V100" s="661"/>
      <c r="W100" s="651"/>
      <c r="X100" s="193"/>
      <c r="Y100" s="659"/>
      <c r="Z100" s="658" t="s">
        <v>75</v>
      </c>
      <c r="AA100" s="661" t="s">
        <v>75</v>
      </c>
      <c r="AB100" s="661" t="s">
        <v>75</v>
      </c>
      <c r="AC100" s="661" t="s">
        <v>75</v>
      </c>
      <c r="AD100" s="659" t="s">
        <v>85</v>
      </c>
    </row>
    <row r="101" spans="1:30" s="646" customFormat="1">
      <c r="A101" s="976" t="s">
        <v>337</v>
      </c>
      <c r="B101" s="997" t="s">
        <v>338</v>
      </c>
      <c r="C101" s="649">
        <v>26.25</v>
      </c>
      <c r="D101" s="650"/>
      <c r="E101" s="651"/>
      <c r="F101" s="650">
        <v>26.25</v>
      </c>
      <c r="G101" s="652">
        <v>7</v>
      </c>
      <c r="H101" s="653">
        <v>892</v>
      </c>
      <c r="I101" s="193">
        <v>0</v>
      </c>
      <c r="J101" s="193">
        <v>892</v>
      </c>
      <c r="K101" s="193">
        <v>355</v>
      </c>
      <c r="L101" s="654">
        <v>1247</v>
      </c>
      <c r="M101" s="662" t="s">
        <v>86</v>
      </c>
      <c r="N101" s="663" t="s">
        <v>89</v>
      </c>
      <c r="O101" s="655"/>
      <c r="P101" s="656"/>
      <c r="Q101" s="656"/>
      <c r="R101" s="657"/>
      <c r="S101" s="658"/>
      <c r="T101" s="659"/>
      <c r="U101" s="660">
        <v>1247</v>
      </c>
      <c r="V101" s="661"/>
      <c r="W101" s="651"/>
      <c r="X101" s="193"/>
      <c r="Y101" s="659"/>
      <c r="Z101" s="658" t="s">
        <v>75</v>
      </c>
      <c r="AA101" s="661" t="s">
        <v>75</v>
      </c>
      <c r="AB101" s="661" t="s">
        <v>75</v>
      </c>
      <c r="AC101" s="661" t="s">
        <v>75</v>
      </c>
      <c r="AD101" s="659" t="s">
        <v>86</v>
      </c>
    </row>
    <row r="102" spans="1:30" s="646" customFormat="1">
      <c r="A102" s="976" t="s">
        <v>337</v>
      </c>
      <c r="B102" s="997" t="s">
        <v>338</v>
      </c>
      <c r="C102" s="649">
        <v>26.25</v>
      </c>
      <c r="D102" s="650"/>
      <c r="E102" s="651"/>
      <c r="F102" s="650">
        <v>26.25</v>
      </c>
      <c r="G102" s="652">
        <v>7</v>
      </c>
      <c r="H102" s="653">
        <v>1009</v>
      </c>
      <c r="I102" s="193">
        <v>0</v>
      </c>
      <c r="J102" s="193">
        <v>1009</v>
      </c>
      <c r="K102" s="193">
        <v>355</v>
      </c>
      <c r="L102" s="654">
        <v>1364</v>
      </c>
      <c r="M102" s="662" t="s">
        <v>86</v>
      </c>
      <c r="N102" s="663" t="s">
        <v>89</v>
      </c>
      <c r="O102" s="655"/>
      <c r="P102" s="656"/>
      <c r="Q102" s="656"/>
      <c r="R102" s="657"/>
      <c r="S102" s="658"/>
      <c r="T102" s="659"/>
      <c r="U102" s="660">
        <v>1364</v>
      </c>
      <c r="V102" s="661"/>
      <c r="W102" s="651"/>
      <c r="X102" s="193"/>
      <c r="Y102" s="659"/>
      <c r="Z102" s="658" t="s">
        <v>75</v>
      </c>
      <c r="AA102" s="661" t="s">
        <v>75</v>
      </c>
      <c r="AB102" s="661" t="s">
        <v>75</v>
      </c>
      <c r="AC102" s="661" t="s">
        <v>75</v>
      </c>
      <c r="AD102" s="659" t="s">
        <v>87</v>
      </c>
    </row>
    <row r="103" spans="1:30" s="646" customFormat="1">
      <c r="A103" s="976" t="s">
        <v>339</v>
      </c>
      <c r="B103" s="997" t="s">
        <v>340</v>
      </c>
      <c r="C103" s="649">
        <v>39.75</v>
      </c>
      <c r="D103" s="650"/>
      <c r="E103" s="651"/>
      <c r="F103" s="650">
        <v>39.75</v>
      </c>
      <c r="G103" s="652">
        <v>7</v>
      </c>
      <c r="H103" s="653">
        <v>1175</v>
      </c>
      <c r="I103" s="193">
        <v>0</v>
      </c>
      <c r="J103" s="193">
        <v>1175</v>
      </c>
      <c r="K103" s="193">
        <v>355</v>
      </c>
      <c r="L103" s="654">
        <v>1530</v>
      </c>
      <c r="M103" s="662" t="s">
        <v>86</v>
      </c>
      <c r="N103" s="663" t="s">
        <v>89</v>
      </c>
      <c r="O103" s="655"/>
      <c r="P103" s="656"/>
      <c r="Q103" s="656"/>
      <c r="R103" s="657"/>
      <c r="S103" s="658"/>
      <c r="T103" s="659"/>
      <c r="U103" s="660">
        <v>1530</v>
      </c>
      <c r="V103" s="661"/>
      <c r="W103" s="651"/>
      <c r="X103" s="193"/>
      <c r="Y103" s="659"/>
      <c r="Z103" s="658" t="s">
        <v>75</v>
      </c>
      <c r="AA103" s="661" t="s">
        <v>75</v>
      </c>
      <c r="AB103" s="661" t="s">
        <v>75</v>
      </c>
      <c r="AC103" s="661" t="s">
        <v>75</v>
      </c>
      <c r="AD103" s="659" t="s">
        <v>85</v>
      </c>
    </row>
    <row r="104" spans="1:30" s="646" customFormat="1">
      <c r="A104" s="976" t="s">
        <v>339</v>
      </c>
      <c r="B104" s="997" t="s">
        <v>340</v>
      </c>
      <c r="C104" s="649">
        <v>39.75</v>
      </c>
      <c r="D104" s="650"/>
      <c r="E104" s="651"/>
      <c r="F104" s="650">
        <v>39.75</v>
      </c>
      <c r="G104" s="652">
        <v>7</v>
      </c>
      <c r="H104" s="653">
        <v>1351</v>
      </c>
      <c r="I104" s="193">
        <v>0</v>
      </c>
      <c r="J104" s="193">
        <v>1351</v>
      </c>
      <c r="K104" s="193">
        <v>355</v>
      </c>
      <c r="L104" s="654">
        <v>1706</v>
      </c>
      <c r="M104" s="662" t="s">
        <v>86</v>
      </c>
      <c r="N104" s="663" t="s">
        <v>89</v>
      </c>
      <c r="O104" s="655"/>
      <c r="P104" s="656"/>
      <c r="Q104" s="656"/>
      <c r="R104" s="657"/>
      <c r="S104" s="658"/>
      <c r="T104" s="659"/>
      <c r="U104" s="660">
        <v>1706</v>
      </c>
      <c r="V104" s="661"/>
      <c r="W104" s="651"/>
      <c r="X104" s="193"/>
      <c r="Y104" s="659"/>
      <c r="Z104" s="658" t="s">
        <v>75</v>
      </c>
      <c r="AA104" s="661" t="s">
        <v>75</v>
      </c>
      <c r="AB104" s="661" t="s">
        <v>75</v>
      </c>
      <c r="AC104" s="661" t="s">
        <v>75</v>
      </c>
      <c r="AD104" s="659" t="s">
        <v>86</v>
      </c>
    </row>
    <row r="105" spans="1:30" s="646" customFormat="1">
      <c r="A105" s="976" t="s">
        <v>339</v>
      </c>
      <c r="B105" s="997" t="s">
        <v>340</v>
      </c>
      <c r="C105" s="649">
        <v>39.75</v>
      </c>
      <c r="D105" s="650"/>
      <c r="E105" s="651"/>
      <c r="F105" s="650">
        <v>39.75</v>
      </c>
      <c r="G105" s="652">
        <v>7</v>
      </c>
      <c r="H105" s="653">
        <v>1528</v>
      </c>
      <c r="I105" s="193">
        <v>0</v>
      </c>
      <c r="J105" s="193">
        <v>1528</v>
      </c>
      <c r="K105" s="193">
        <v>355</v>
      </c>
      <c r="L105" s="654">
        <v>1883</v>
      </c>
      <c r="M105" s="662" t="s">
        <v>86</v>
      </c>
      <c r="N105" s="663" t="s">
        <v>89</v>
      </c>
      <c r="O105" s="655"/>
      <c r="P105" s="656"/>
      <c r="Q105" s="656"/>
      <c r="R105" s="657"/>
      <c r="S105" s="658"/>
      <c r="T105" s="659"/>
      <c r="U105" s="660">
        <v>1883</v>
      </c>
      <c r="V105" s="661"/>
      <c r="W105" s="651"/>
      <c r="X105" s="193"/>
      <c r="Y105" s="659"/>
      <c r="Z105" s="658" t="s">
        <v>75</v>
      </c>
      <c r="AA105" s="661" t="s">
        <v>75</v>
      </c>
      <c r="AB105" s="661" t="s">
        <v>75</v>
      </c>
      <c r="AC105" s="661" t="s">
        <v>75</v>
      </c>
      <c r="AD105" s="659" t="s">
        <v>87</v>
      </c>
    </row>
    <row r="106" spans="1:30" s="646" customFormat="1">
      <c r="A106" s="976" t="s">
        <v>341</v>
      </c>
      <c r="B106" s="997" t="s">
        <v>342</v>
      </c>
      <c r="C106" s="649">
        <v>60</v>
      </c>
      <c r="D106" s="650"/>
      <c r="E106" s="651"/>
      <c r="F106" s="650">
        <v>60</v>
      </c>
      <c r="G106" s="652">
        <v>14</v>
      </c>
      <c r="H106" s="653">
        <v>1773</v>
      </c>
      <c r="I106" s="193">
        <v>0</v>
      </c>
      <c r="J106" s="193">
        <v>1773</v>
      </c>
      <c r="K106" s="193">
        <v>709</v>
      </c>
      <c r="L106" s="654">
        <v>2482</v>
      </c>
      <c r="M106" s="662" t="s">
        <v>86</v>
      </c>
      <c r="N106" s="663" t="s">
        <v>89</v>
      </c>
      <c r="O106" s="655"/>
      <c r="P106" s="656"/>
      <c r="Q106" s="656"/>
      <c r="R106" s="657"/>
      <c r="S106" s="658"/>
      <c r="T106" s="659"/>
      <c r="U106" s="660">
        <v>2482</v>
      </c>
      <c r="V106" s="661"/>
      <c r="W106" s="651"/>
      <c r="X106" s="193"/>
      <c r="Y106" s="659"/>
      <c r="Z106" s="658" t="s">
        <v>75</v>
      </c>
      <c r="AA106" s="661" t="s">
        <v>75</v>
      </c>
      <c r="AB106" s="661" t="s">
        <v>75</v>
      </c>
      <c r="AC106" s="661" t="s">
        <v>75</v>
      </c>
      <c r="AD106" s="659" t="s">
        <v>85</v>
      </c>
    </row>
    <row r="107" spans="1:30" s="646" customFormat="1">
      <c r="A107" s="976" t="s">
        <v>341</v>
      </c>
      <c r="B107" s="997" t="s">
        <v>342</v>
      </c>
      <c r="C107" s="649">
        <v>60</v>
      </c>
      <c r="D107" s="650"/>
      <c r="E107" s="651"/>
      <c r="F107" s="650">
        <v>60</v>
      </c>
      <c r="G107" s="652">
        <v>14</v>
      </c>
      <c r="H107" s="653">
        <v>2039</v>
      </c>
      <c r="I107" s="193">
        <v>0</v>
      </c>
      <c r="J107" s="193">
        <v>2039</v>
      </c>
      <c r="K107" s="193">
        <v>709</v>
      </c>
      <c r="L107" s="654">
        <v>2748</v>
      </c>
      <c r="M107" s="662" t="s">
        <v>86</v>
      </c>
      <c r="N107" s="663" t="s">
        <v>89</v>
      </c>
      <c r="O107" s="655"/>
      <c r="P107" s="656"/>
      <c r="Q107" s="656"/>
      <c r="R107" s="657"/>
      <c r="S107" s="658"/>
      <c r="T107" s="659"/>
      <c r="U107" s="660">
        <v>2748</v>
      </c>
      <c r="V107" s="661"/>
      <c r="W107" s="651"/>
      <c r="X107" s="193"/>
      <c r="Y107" s="659"/>
      <c r="Z107" s="658" t="s">
        <v>75</v>
      </c>
      <c r="AA107" s="661" t="s">
        <v>75</v>
      </c>
      <c r="AB107" s="661" t="s">
        <v>75</v>
      </c>
      <c r="AC107" s="661" t="s">
        <v>75</v>
      </c>
      <c r="AD107" s="659" t="s">
        <v>86</v>
      </c>
    </row>
    <row r="108" spans="1:30" s="646" customFormat="1">
      <c r="A108" s="976" t="s">
        <v>341</v>
      </c>
      <c r="B108" s="997" t="s">
        <v>342</v>
      </c>
      <c r="C108" s="649">
        <v>60</v>
      </c>
      <c r="D108" s="650"/>
      <c r="E108" s="651"/>
      <c r="F108" s="650">
        <v>60</v>
      </c>
      <c r="G108" s="652">
        <v>14</v>
      </c>
      <c r="H108" s="653">
        <v>2305</v>
      </c>
      <c r="I108" s="193">
        <v>0</v>
      </c>
      <c r="J108" s="193">
        <v>2305</v>
      </c>
      <c r="K108" s="193">
        <v>709</v>
      </c>
      <c r="L108" s="654">
        <v>3014</v>
      </c>
      <c r="M108" s="662" t="s">
        <v>86</v>
      </c>
      <c r="N108" s="663" t="s">
        <v>89</v>
      </c>
      <c r="O108" s="655"/>
      <c r="P108" s="656"/>
      <c r="Q108" s="656"/>
      <c r="R108" s="657"/>
      <c r="S108" s="658"/>
      <c r="T108" s="659"/>
      <c r="U108" s="660">
        <v>3014</v>
      </c>
      <c r="V108" s="661"/>
      <c r="W108" s="651"/>
      <c r="X108" s="193"/>
      <c r="Y108" s="659"/>
      <c r="Z108" s="658" t="s">
        <v>75</v>
      </c>
      <c r="AA108" s="661" t="s">
        <v>75</v>
      </c>
      <c r="AB108" s="661" t="s">
        <v>75</v>
      </c>
      <c r="AC108" s="661" t="s">
        <v>75</v>
      </c>
      <c r="AD108" s="659" t="s">
        <v>87</v>
      </c>
    </row>
    <row r="109" spans="1:30" s="678" customFormat="1">
      <c r="A109" s="664" t="s">
        <v>343</v>
      </c>
      <c r="B109" s="665" t="s">
        <v>344</v>
      </c>
      <c r="C109" s="666"/>
      <c r="D109" s="667"/>
      <c r="E109" s="668"/>
      <c r="F109" s="667"/>
      <c r="G109" s="669"/>
      <c r="H109" s="670"/>
      <c r="I109" s="671"/>
      <c r="J109" s="671"/>
      <c r="K109" s="671"/>
      <c r="L109" s="654">
        <v>45003</v>
      </c>
      <c r="M109" s="970" t="s">
        <v>133</v>
      </c>
      <c r="N109" s="971"/>
      <c r="O109" s="672"/>
      <c r="P109" s="673"/>
      <c r="Q109" s="673"/>
      <c r="R109" s="674" t="s">
        <v>343</v>
      </c>
      <c r="S109" s="675" t="s">
        <v>75</v>
      </c>
      <c r="T109" s="676"/>
      <c r="U109" s="660">
        <v>45003</v>
      </c>
      <c r="V109" s="677"/>
      <c r="W109" s="668"/>
      <c r="X109" s="671"/>
      <c r="Y109" s="676"/>
      <c r="Z109" s="675" t="s">
        <v>75</v>
      </c>
      <c r="AA109" s="677" t="s">
        <v>75</v>
      </c>
      <c r="AB109" s="677" t="s">
        <v>75</v>
      </c>
      <c r="AC109" s="677" t="s">
        <v>75</v>
      </c>
      <c r="AD109" s="676" t="s">
        <v>108</v>
      </c>
    </row>
    <row r="110" spans="1:30" s="678" customFormat="1">
      <c r="A110" s="664" t="s">
        <v>345</v>
      </c>
      <c r="B110" s="665" t="s">
        <v>346</v>
      </c>
      <c r="C110" s="666"/>
      <c r="D110" s="667"/>
      <c r="E110" s="668"/>
      <c r="F110" s="667"/>
      <c r="G110" s="669"/>
      <c r="H110" s="670"/>
      <c r="I110" s="671"/>
      <c r="J110" s="671"/>
      <c r="K110" s="671"/>
      <c r="L110" s="654">
        <v>114186</v>
      </c>
      <c r="M110" s="970" t="s">
        <v>133</v>
      </c>
      <c r="N110" s="971"/>
      <c r="O110" s="672"/>
      <c r="P110" s="673"/>
      <c r="Q110" s="673"/>
      <c r="R110" s="674"/>
      <c r="S110" s="675" t="s">
        <v>75</v>
      </c>
      <c r="T110" s="676"/>
      <c r="U110" s="660">
        <v>114186</v>
      </c>
      <c r="V110" s="677"/>
      <c r="W110" s="668"/>
      <c r="X110" s="671"/>
      <c r="Y110" s="676"/>
      <c r="Z110" s="675" t="s">
        <v>75</v>
      </c>
      <c r="AA110" s="677" t="s">
        <v>75</v>
      </c>
      <c r="AB110" s="677" t="s">
        <v>75</v>
      </c>
      <c r="AC110" s="677" t="s">
        <v>75</v>
      </c>
      <c r="AD110" s="676" t="s">
        <v>108</v>
      </c>
    </row>
    <row r="111" spans="1:30" s="678" customFormat="1" ht="25.5">
      <c r="A111" s="664" t="s">
        <v>347</v>
      </c>
      <c r="B111" s="665" t="s">
        <v>348</v>
      </c>
      <c r="C111" s="666"/>
      <c r="D111" s="667"/>
      <c r="E111" s="668"/>
      <c r="F111" s="667"/>
      <c r="G111" s="669"/>
      <c r="H111" s="670"/>
      <c r="I111" s="671"/>
      <c r="J111" s="671"/>
      <c r="K111" s="671"/>
      <c r="L111" s="654">
        <v>91348</v>
      </c>
      <c r="M111" s="970" t="s">
        <v>133</v>
      </c>
      <c r="N111" s="971"/>
      <c r="O111" s="672"/>
      <c r="P111" s="673"/>
      <c r="Q111" s="673"/>
      <c r="R111" s="674"/>
      <c r="S111" s="675" t="s">
        <v>75</v>
      </c>
      <c r="T111" s="676"/>
      <c r="U111" s="660">
        <v>91348</v>
      </c>
      <c r="V111" s="677"/>
      <c r="W111" s="668"/>
      <c r="X111" s="671"/>
      <c r="Y111" s="676"/>
      <c r="Z111" s="675" t="s">
        <v>75</v>
      </c>
      <c r="AA111" s="677" t="s">
        <v>75</v>
      </c>
      <c r="AB111" s="677" t="s">
        <v>75</v>
      </c>
      <c r="AC111" s="677" t="s">
        <v>75</v>
      </c>
      <c r="AD111" s="676" t="s">
        <v>108</v>
      </c>
    </row>
    <row r="112" spans="1:30" s="646" customFormat="1">
      <c r="A112" s="679" t="s">
        <v>349</v>
      </c>
      <c r="B112" s="648" t="s">
        <v>350</v>
      </c>
      <c r="C112" s="649"/>
      <c r="D112" s="650"/>
      <c r="E112" s="651"/>
      <c r="F112" s="650"/>
      <c r="G112" s="652"/>
      <c r="H112" s="653"/>
      <c r="I112" s="193"/>
      <c r="J112" s="193"/>
      <c r="K112" s="193"/>
      <c r="L112" s="654"/>
      <c r="M112" s="972"/>
      <c r="N112" s="973"/>
      <c r="O112" s="655"/>
      <c r="P112" s="656"/>
      <c r="Q112" s="656"/>
      <c r="R112" s="657"/>
      <c r="S112" s="658"/>
      <c r="T112" s="659"/>
      <c r="U112" s="660"/>
      <c r="V112" s="661"/>
      <c r="W112" s="651"/>
      <c r="X112" s="193"/>
      <c r="Y112" s="659"/>
      <c r="Z112" s="658"/>
      <c r="AA112" s="661"/>
      <c r="AB112" s="661"/>
      <c r="AC112" s="661"/>
      <c r="AD112" s="659"/>
    </row>
    <row r="113" spans="1:30" s="646" customFormat="1" ht="13.9" customHeight="1">
      <c r="A113" s="976" t="s">
        <v>351</v>
      </c>
      <c r="B113" s="997" t="s">
        <v>352</v>
      </c>
      <c r="C113" s="649">
        <v>531.75</v>
      </c>
      <c r="D113" s="650">
        <v>106.5</v>
      </c>
      <c r="E113" s="651">
        <v>2</v>
      </c>
      <c r="F113" s="650">
        <v>744.75</v>
      </c>
      <c r="G113" s="652">
        <v>356</v>
      </c>
      <c r="H113" s="653">
        <v>15713</v>
      </c>
      <c r="I113" s="193">
        <v>6294</v>
      </c>
      <c r="J113" s="193">
        <v>22007</v>
      </c>
      <c r="K113" s="193">
        <v>18031</v>
      </c>
      <c r="L113" s="654">
        <v>40038</v>
      </c>
      <c r="M113" s="662" t="s">
        <v>86</v>
      </c>
      <c r="N113" s="663" t="s">
        <v>89</v>
      </c>
      <c r="O113" s="655"/>
      <c r="P113" s="656"/>
      <c r="Q113" s="656"/>
      <c r="R113" s="657"/>
      <c r="S113" s="658"/>
      <c r="T113" s="659"/>
      <c r="U113" s="660">
        <v>40038</v>
      </c>
      <c r="V113" s="661"/>
      <c r="W113" s="651"/>
      <c r="X113" s="193"/>
      <c r="Y113" s="659"/>
      <c r="Z113" s="658" t="s">
        <v>75</v>
      </c>
      <c r="AA113" s="661" t="s">
        <v>75</v>
      </c>
      <c r="AB113" s="661" t="s">
        <v>75</v>
      </c>
      <c r="AC113" s="661" t="s">
        <v>75</v>
      </c>
      <c r="AD113" s="659" t="s">
        <v>85</v>
      </c>
    </row>
    <row r="114" spans="1:30" s="646" customFormat="1">
      <c r="A114" s="976" t="s">
        <v>351</v>
      </c>
      <c r="B114" s="997" t="s">
        <v>352</v>
      </c>
      <c r="C114" s="649">
        <v>531.75</v>
      </c>
      <c r="D114" s="650">
        <v>106.5</v>
      </c>
      <c r="E114" s="651">
        <v>2</v>
      </c>
      <c r="F114" s="650">
        <v>744.75</v>
      </c>
      <c r="G114" s="652">
        <v>356</v>
      </c>
      <c r="H114" s="653">
        <v>18070</v>
      </c>
      <c r="I114" s="193">
        <v>7238</v>
      </c>
      <c r="J114" s="193">
        <v>25308</v>
      </c>
      <c r="K114" s="193">
        <v>18031</v>
      </c>
      <c r="L114" s="654">
        <v>43339</v>
      </c>
      <c r="M114" s="662" t="s">
        <v>86</v>
      </c>
      <c r="N114" s="663" t="s">
        <v>89</v>
      </c>
      <c r="O114" s="655"/>
      <c r="P114" s="656"/>
      <c r="Q114" s="656"/>
      <c r="R114" s="657"/>
      <c r="S114" s="658"/>
      <c r="T114" s="659"/>
      <c r="U114" s="660">
        <v>43339</v>
      </c>
      <c r="V114" s="661"/>
      <c r="W114" s="651"/>
      <c r="X114" s="193"/>
      <c r="Y114" s="659"/>
      <c r="Z114" s="658" t="s">
        <v>75</v>
      </c>
      <c r="AA114" s="661" t="s">
        <v>75</v>
      </c>
      <c r="AB114" s="661" t="s">
        <v>75</v>
      </c>
      <c r="AC114" s="661" t="s">
        <v>75</v>
      </c>
      <c r="AD114" s="659" t="s">
        <v>86</v>
      </c>
    </row>
    <row r="115" spans="1:30" s="646" customFormat="1">
      <c r="A115" s="976" t="s">
        <v>351</v>
      </c>
      <c r="B115" s="997" t="s">
        <v>352</v>
      </c>
      <c r="C115" s="649">
        <v>531.75</v>
      </c>
      <c r="D115" s="650">
        <v>106.5</v>
      </c>
      <c r="E115" s="651">
        <v>2</v>
      </c>
      <c r="F115" s="650">
        <v>744.75</v>
      </c>
      <c r="G115" s="652">
        <v>356</v>
      </c>
      <c r="H115" s="653">
        <v>20427</v>
      </c>
      <c r="I115" s="193">
        <v>8182</v>
      </c>
      <c r="J115" s="193">
        <v>28609</v>
      </c>
      <c r="K115" s="193">
        <v>18031</v>
      </c>
      <c r="L115" s="654">
        <v>46640</v>
      </c>
      <c r="M115" s="662" t="s">
        <v>86</v>
      </c>
      <c r="N115" s="663" t="s">
        <v>89</v>
      </c>
      <c r="O115" s="655"/>
      <c r="P115" s="656"/>
      <c r="Q115" s="656"/>
      <c r="R115" s="657"/>
      <c r="S115" s="658"/>
      <c r="T115" s="659"/>
      <c r="U115" s="660">
        <v>46640</v>
      </c>
      <c r="V115" s="661"/>
      <c r="W115" s="651"/>
      <c r="X115" s="193"/>
      <c r="Y115" s="659"/>
      <c r="Z115" s="658" t="s">
        <v>75</v>
      </c>
      <c r="AA115" s="661" t="s">
        <v>75</v>
      </c>
      <c r="AB115" s="661" t="s">
        <v>75</v>
      </c>
      <c r="AC115" s="661" t="s">
        <v>75</v>
      </c>
      <c r="AD115" s="659" t="s">
        <v>87</v>
      </c>
    </row>
    <row r="116" spans="1:30" s="646" customFormat="1">
      <c r="A116" s="976" t="s">
        <v>353</v>
      </c>
      <c r="B116" s="997" t="s">
        <v>354</v>
      </c>
      <c r="C116" s="649">
        <v>119.25</v>
      </c>
      <c r="D116" s="650"/>
      <c r="E116" s="651"/>
      <c r="F116" s="650">
        <v>119.25</v>
      </c>
      <c r="G116" s="652">
        <v>7</v>
      </c>
      <c r="H116" s="653">
        <v>3524</v>
      </c>
      <c r="I116" s="193">
        <v>0</v>
      </c>
      <c r="J116" s="193">
        <v>3524</v>
      </c>
      <c r="K116" s="193">
        <v>355</v>
      </c>
      <c r="L116" s="654">
        <v>3879</v>
      </c>
      <c r="M116" s="662" t="s">
        <v>86</v>
      </c>
      <c r="N116" s="663" t="s">
        <v>89</v>
      </c>
      <c r="O116" s="655"/>
      <c r="P116" s="656"/>
      <c r="Q116" s="656"/>
      <c r="R116" s="657"/>
      <c r="S116" s="658"/>
      <c r="T116" s="659"/>
      <c r="U116" s="660">
        <v>3879</v>
      </c>
      <c r="V116" s="661"/>
      <c r="W116" s="651"/>
      <c r="X116" s="193"/>
      <c r="Y116" s="659"/>
      <c r="Z116" s="658" t="s">
        <v>75</v>
      </c>
      <c r="AA116" s="661" t="s">
        <v>75</v>
      </c>
      <c r="AB116" s="661" t="s">
        <v>75</v>
      </c>
      <c r="AC116" s="661" t="s">
        <v>75</v>
      </c>
      <c r="AD116" s="659" t="s">
        <v>85</v>
      </c>
    </row>
    <row r="117" spans="1:30" s="646" customFormat="1">
      <c r="A117" s="976" t="s">
        <v>353</v>
      </c>
      <c r="B117" s="997" t="s">
        <v>354</v>
      </c>
      <c r="C117" s="649">
        <v>119.25</v>
      </c>
      <c r="D117" s="650"/>
      <c r="E117" s="651"/>
      <c r="F117" s="650">
        <v>119.25</v>
      </c>
      <c r="G117" s="652">
        <v>7</v>
      </c>
      <c r="H117" s="653">
        <v>4053</v>
      </c>
      <c r="I117" s="193">
        <v>0</v>
      </c>
      <c r="J117" s="193">
        <v>4053</v>
      </c>
      <c r="K117" s="193">
        <v>355</v>
      </c>
      <c r="L117" s="654">
        <v>4408</v>
      </c>
      <c r="M117" s="662" t="s">
        <v>86</v>
      </c>
      <c r="N117" s="663" t="s">
        <v>89</v>
      </c>
      <c r="O117" s="655"/>
      <c r="P117" s="656"/>
      <c r="Q117" s="656"/>
      <c r="R117" s="657"/>
      <c r="S117" s="658"/>
      <c r="T117" s="659"/>
      <c r="U117" s="660">
        <v>4408</v>
      </c>
      <c r="V117" s="661"/>
      <c r="W117" s="651"/>
      <c r="X117" s="193"/>
      <c r="Y117" s="659"/>
      <c r="Z117" s="658" t="s">
        <v>75</v>
      </c>
      <c r="AA117" s="661" t="s">
        <v>75</v>
      </c>
      <c r="AB117" s="661" t="s">
        <v>75</v>
      </c>
      <c r="AC117" s="661" t="s">
        <v>75</v>
      </c>
      <c r="AD117" s="659" t="s">
        <v>86</v>
      </c>
    </row>
    <row r="118" spans="1:30" s="646" customFormat="1">
      <c r="A118" s="976" t="s">
        <v>353</v>
      </c>
      <c r="B118" s="997" t="s">
        <v>354</v>
      </c>
      <c r="C118" s="649">
        <v>119.25</v>
      </c>
      <c r="D118" s="650"/>
      <c r="E118" s="651"/>
      <c r="F118" s="650">
        <v>119.25</v>
      </c>
      <c r="G118" s="652">
        <v>7</v>
      </c>
      <c r="H118" s="653">
        <v>4581</v>
      </c>
      <c r="I118" s="193">
        <v>0</v>
      </c>
      <c r="J118" s="193">
        <v>4581</v>
      </c>
      <c r="K118" s="193">
        <v>355</v>
      </c>
      <c r="L118" s="654">
        <v>4936</v>
      </c>
      <c r="M118" s="662" t="s">
        <v>86</v>
      </c>
      <c r="N118" s="663" t="s">
        <v>89</v>
      </c>
      <c r="O118" s="655"/>
      <c r="P118" s="656"/>
      <c r="Q118" s="656"/>
      <c r="R118" s="657"/>
      <c r="S118" s="658"/>
      <c r="T118" s="659"/>
      <c r="U118" s="660">
        <v>4936</v>
      </c>
      <c r="V118" s="661"/>
      <c r="W118" s="651"/>
      <c r="X118" s="193"/>
      <c r="Y118" s="659"/>
      <c r="Z118" s="658" t="s">
        <v>75</v>
      </c>
      <c r="AA118" s="661" t="s">
        <v>75</v>
      </c>
      <c r="AB118" s="661" t="s">
        <v>75</v>
      </c>
      <c r="AC118" s="661" t="s">
        <v>75</v>
      </c>
      <c r="AD118" s="659" t="s">
        <v>87</v>
      </c>
    </row>
    <row r="119" spans="1:30" s="646" customFormat="1" ht="13.9" customHeight="1">
      <c r="A119" s="976" t="s">
        <v>355</v>
      </c>
      <c r="B119" s="997" t="s">
        <v>356</v>
      </c>
      <c r="C119" s="649">
        <v>531.75</v>
      </c>
      <c r="D119" s="650">
        <v>106.5</v>
      </c>
      <c r="E119" s="651">
        <v>2</v>
      </c>
      <c r="F119" s="650">
        <v>744.75</v>
      </c>
      <c r="G119" s="652">
        <v>281</v>
      </c>
      <c r="H119" s="653">
        <v>15713</v>
      </c>
      <c r="I119" s="193">
        <v>6294</v>
      </c>
      <c r="J119" s="193">
        <v>22007</v>
      </c>
      <c r="K119" s="193">
        <v>14233</v>
      </c>
      <c r="L119" s="654">
        <v>36240</v>
      </c>
      <c r="M119" s="662" t="s">
        <v>86</v>
      </c>
      <c r="N119" s="663" t="s">
        <v>89</v>
      </c>
      <c r="O119" s="655"/>
      <c r="P119" s="656"/>
      <c r="Q119" s="656"/>
      <c r="R119" s="657"/>
      <c r="S119" s="658"/>
      <c r="T119" s="659"/>
      <c r="U119" s="660">
        <v>36240</v>
      </c>
      <c r="V119" s="661"/>
      <c r="W119" s="651"/>
      <c r="X119" s="193"/>
      <c r="Y119" s="659"/>
      <c r="Z119" s="658" t="s">
        <v>75</v>
      </c>
      <c r="AA119" s="661" t="s">
        <v>75</v>
      </c>
      <c r="AB119" s="661" t="s">
        <v>75</v>
      </c>
      <c r="AC119" s="661" t="s">
        <v>75</v>
      </c>
      <c r="AD119" s="659" t="s">
        <v>85</v>
      </c>
    </row>
    <row r="120" spans="1:30" s="646" customFormat="1">
      <c r="A120" s="976" t="s">
        <v>355</v>
      </c>
      <c r="B120" s="997" t="s">
        <v>356</v>
      </c>
      <c r="C120" s="649">
        <v>531.75</v>
      </c>
      <c r="D120" s="650">
        <v>106.5</v>
      </c>
      <c r="E120" s="651">
        <v>2</v>
      </c>
      <c r="F120" s="650">
        <v>744.75</v>
      </c>
      <c r="G120" s="652">
        <v>281</v>
      </c>
      <c r="H120" s="653">
        <v>18070</v>
      </c>
      <c r="I120" s="193">
        <v>7238</v>
      </c>
      <c r="J120" s="193">
        <v>25308</v>
      </c>
      <c r="K120" s="193">
        <v>14233</v>
      </c>
      <c r="L120" s="654">
        <v>39541</v>
      </c>
      <c r="M120" s="662" t="s">
        <v>86</v>
      </c>
      <c r="N120" s="663" t="s">
        <v>89</v>
      </c>
      <c r="O120" s="655"/>
      <c r="P120" s="656"/>
      <c r="Q120" s="656"/>
      <c r="R120" s="657"/>
      <c r="S120" s="658"/>
      <c r="T120" s="659"/>
      <c r="U120" s="660">
        <v>39541</v>
      </c>
      <c r="V120" s="661"/>
      <c r="W120" s="651"/>
      <c r="X120" s="193"/>
      <c r="Y120" s="659"/>
      <c r="Z120" s="658" t="s">
        <v>75</v>
      </c>
      <c r="AA120" s="661" t="s">
        <v>75</v>
      </c>
      <c r="AB120" s="661" t="s">
        <v>75</v>
      </c>
      <c r="AC120" s="661" t="s">
        <v>75</v>
      </c>
      <c r="AD120" s="659" t="s">
        <v>86</v>
      </c>
    </row>
    <row r="121" spans="1:30" s="646" customFormat="1">
      <c r="A121" s="976" t="s">
        <v>355</v>
      </c>
      <c r="B121" s="997" t="s">
        <v>356</v>
      </c>
      <c r="C121" s="649">
        <v>531.75</v>
      </c>
      <c r="D121" s="650">
        <v>106.5</v>
      </c>
      <c r="E121" s="651">
        <v>2</v>
      </c>
      <c r="F121" s="650">
        <v>744.75</v>
      </c>
      <c r="G121" s="652">
        <v>281</v>
      </c>
      <c r="H121" s="653">
        <v>20427</v>
      </c>
      <c r="I121" s="193">
        <v>8182</v>
      </c>
      <c r="J121" s="193">
        <v>28609</v>
      </c>
      <c r="K121" s="193">
        <v>14233</v>
      </c>
      <c r="L121" s="654">
        <v>42842</v>
      </c>
      <c r="M121" s="662" t="s">
        <v>86</v>
      </c>
      <c r="N121" s="663" t="s">
        <v>89</v>
      </c>
      <c r="O121" s="655"/>
      <c r="P121" s="656"/>
      <c r="Q121" s="656"/>
      <c r="R121" s="657"/>
      <c r="S121" s="658"/>
      <c r="T121" s="659"/>
      <c r="U121" s="660">
        <v>42842</v>
      </c>
      <c r="V121" s="661"/>
      <c r="W121" s="651"/>
      <c r="X121" s="193"/>
      <c r="Y121" s="659"/>
      <c r="Z121" s="658" t="s">
        <v>75</v>
      </c>
      <c r="AA121" s="661" t="s">
        <v>75</v>
      </c>
      <c r="AB121" s="661" t="s">
        <v>75</v>
      </c>
      <c r="AC121" s="661" t="s">
        <v>75</v>
      </c>
      <c r="AD121" s="659" t="s">
        <v>87</v>
      </c>
    </row>
    <row r="122" spans="1:30" s="646" customFormat="1">
      <c r="A122" s="976" t="s">
        <v>357</v>
      </c>
      <c r="B122" s="997" t="s">
        <v>358</v>
      </c>
      <c r="C122" s="649">
        <v>797.25</v>
      </c>
      <c r="D122" s="650">
        <v>159.75</v>
      </c>
      <c r="E122" s="651">
        <v>2</v>
      </c>
      <c r="F122" s="650">
        <v>1116.75</v>
      </c>
      <c r="G122" s="652">
        <v>273</v>
      </c>
      <c r="H122" s="653">
        <v>23559</v>
      </c>
      <c r="I122" s="193">
        <v>9441</v>
      </c>
      <c r="J122" s="193">
        <v>33000</v>
      </c>
      <c r="K122" s="193">
        <v>13827</v>
      </c>
      <c r="L122" s="654">
        <v>46827</v>
      </c>
      <c r="M122" s="662" t="s">
        <v>86</v>
      </c>
      <c r="N122" s="663" t="s">
        <v>89</v>
      </c>
      <c r="O122" s="655"/>
      <c r="P122" s="656"/>
      <c r="Q122" s="656"/>
      <c r="R122" s="657"/>
      <c r="S122" s="658"/>
      <c r="T122" s="659"/>
      <c r="U122" s="660">
        <v>46827</v>
      </c>
      <c r="V122" s="661"/>
      <c r="W122" s="651"/>
      <c r="X122" s="193"/>
      <c r="Y122" s="659"/>
      <c r="Z122" s="658" t="s">
        <v>75</v>
      </c>
      <c r="AA122" s="661" t="s">
        <v>75</v>
      </c>
      <c r="AB122" s="661" t="s">
        <v>75</v>
      </c>
      <c r="AC122" s="661" t="s">
        <v>75</v>
      </c>
      <c r="AD122" s="659" t="s">
        <v>85</v>
      </c>
    </row>
    <row r="123" spans="1:30" s="646" customFormat="1">
      <c r="A123" s="976" t="s">
        <v>357</v>
      </c>
      <c r="B123" s="997" t="s">
        <v>358</v>
      </c>
      <c r="C123" s="649">
        <v>797.25</v>
      </c>
      <c r="D123" s="650">
        <v>159.75</v>
      </c>
      <c r="E123" s="651">
        <v>2</v>
      </c>
      <c r="F123" s="650">
        <v>1116.75</v>
      </c>
      <c r="G123" s="652">
        <v>273</v>
      </c>
      <c r="H123" s="653">
        <v>27093</v>
      </c>
      <c r="I123" s="193">
        <v>10857</v>
      </c>
      <c r="J123" s="193">
        <v>37950</v>
      </c>
      <c r="K123" s="193">
        <v>13827</v>
      </c>
      <c r="L123" s="654">
        <v>51777</v>
      </c>
      <c r="M123" s="662" t="s">
        <v>86</v>
      </c>
      <c r="N123" s="663" t="s">
        <v>89</v>
      </c>
      <c r="O123" s="655"/>
      <c r="P123" s="656"/>
      <c r="Q123" s="656"/>
      <c r="R123" s="657"/>
      <c r="S123" s="658"/>
      <c r="T123" s="659"/>
      <c r="U123" s="660">
        <v>51777</v>
      </c>
      <c r="V123" s="661"/>
      <c r="W123" s="651"/>
      <c r="X123" s="193"/>
      <c r="Y123" s="659"/>
      <c r="Z123" s="658" t="s">
        <v>75</v>
      </c>
      <c r="AA123" s="661" t="s">
        <v>75</v>
      </c>
      <c r="AB123" s="661" t="s">
        <v>75</v>
      </c>
      <c r="AC123" s="661" t="s">
        <v>75</v>
      </c>
      <c r="AD123" s="659" t="s">
        <v>86</v>
      </c>
    </row>
    <row r="124" spans="1:30" s="646" customFormat="1">
      <c r="A124" s="976" t="s">
        <v>357</v>
      </c>
      <c r="B124" s="997" t="s">
        <v>358</v>
      </c>
      <c r="C124" s="649">
        <v>797.25</v>
      </c>
      <c r="D124" s="650">
        <v>159.75</v>
      </c>
      <c r="E124" s="651">
        <v>2</v>
      </c>
      <c r="F124" s="650">
        <v>1116.75</v>
      </c>
      <c r="G124" s="652">
        <v>273</v>
      </c>
      <c r="H124" s="653">
        <v>30627</v>
      </c>
      <c r="I124" s="193">
        <v>12273</v>
      </c>
      <c r="J124" s="193">
        <v>42900</v>
      </c>
      <c r="K124" s="193">
        <v>13827</v>
      </c>
      <c r="L124" s="654">
        <v>56727</v>
      </c>
      <c r="M124" s="662" t="s">
        <v>86</v>
      </c>
      <c r="N124" s="663" t="s">
        <v>89</v>
      </c>
      <c r="O124" s="655"/>
      <c r="P124" s="656"/>
      <c r="Q124" s="656"/>
      <c r="R124" s="657"/>
      <c r="S124" s="658"/>
      <c r="T124" s="659"/>
      <c r="U124" s="660">
        <v>56727</v>
      </c>
      <c r="V124" s="661"/>
      <c r="W124" s="651"/>
      <c r="X124" s="193"/>
      <c r="Y124" s="659"/>
      <c r="Z124" s="658" t="s">
        <v>75</v>
      </c>
      <c r="AA124" s="661" t="s">
        <v>75</v>
      </c>
      <c r="AB124" s="661" t="s">
        <v>75</v>
      </c>
      <c r="AC124" s="661" t="s">
        <v>75</v>
      </c>
      <c r="AD124" s="659" t="s">
        <v>87</v>
      </c>
    </row>
    <row r="125" spans="1:30" s="646" customFormat="1" ht="13.9" customHeight="1">
      <c r="A125" s="976" t="s">
        <v>359</v>
      </c>
      <c r="B125" s="997" t="s">
        <v>360</v>
      </c>
      <c r="C125" s="649">
        <v>101.25</v>
      </c>
      <c r="D125" s="650">
        <v>30</v>
      </c>
      <c r="E125" s="651">
        <v>1</v>
      </c>
      <c r="F125" s="650">
        <v>131.25</v>
      </c>
      <c r="G125" s="652">
        <v>124</v>
      </c>
      <c r="H125" s="653">
        <v>2992</v>
      </c>
      <c r="I125" s="193">
        <v>887</v>
      </c>
      <c r="J125" s="193">
        <v>3879</v>
      </c>
      <c r="K125" s="193">
        <v>6281</v>
      </c>
      <c r="L125" s="654">
        <v>10160</v>
      </c>
      <c r="M125" s="662" t="s">
        <v>86</v>
      </c>
      <c r="N125" s="663" t="s">
        <v>89</v>
      </c>
      <c r="O125" s="655"/>
      <c r="P125" s="656"/>
      <c r="Q125" s="656"/>
      <c r="R125" s="657"/>
      <c r="S125" s="658"/>
      <c r="T125" s="659"/>
      <c r="U125" s="660">
        <v>10160</v>
      </c>
      <c r="V125" s="661"/>
      <c r="W125" s="651"/>
      <c r="X125" s="193"/>
      <c r="Y125" s="659"/>
      <c r="Z125" s="658" t="s">
        <v>75</v>
      </c>
      <c r="AA125" s="661" t="s">
        <v>75</v>
      </c>
      <c r="AB125" s="661" t="s">
        <v>75</v>
      </c>
      <c r="AC125" s="661" t="s">
        <v>75</v>
      </c>
      <c r="AD125" s="659" t="s">
        <v>85</v>
      </c>
    </row>
    <row r="126" spans="1:30" s="646" customFormat="1">
      <c r="A126" s="976" t="s">
        <v>359</v>
      </c>
      <c r="B126" s="997" t="s">
        <v>360</v>
      </c>
      <c r="C126" s="649">
        <v>101.25</v>
      </c>
      <c r="D126" s="650">
        <v>30</v>
      </c>
      <c r="E126" s="651">
        <v>1</v>
      </c>
      <c r="F126" s="650">
        <v>131.25</v>
      </c>
      <c r="G126" s="652">
        <v>124</v>
      </c>
      <c r="H126" s="653">
        <v>3441</v>
      </c>
      <c r="I126" s="193">
        <v>1020</v>
      </c>
      <c r="J126" s="193">
        <v>4461</v>
      </c>
      <c r="K126" s="193">
        <v>6281</v>
      </c>
      <c r="L126" s="654">
        <v>10742</v>
      </c>
      <c r="M126" s="662" t="s">
        <v>86</v>
      </c>
      <c r="N126" s="663" t="s">
        <v>89</v>
      </c>
      <c r="O126" s="655"/>
      <c r="P126" s="656"/>
      <c r="Q126" s="656"/>
      <c r="R126" s="657"/>
      <c r="S126" s="658"/>
      <c r="T126" s="659"/>
      <c r="U126" s="660">
        <v>10742</v>
      </c>
      <c r="V126" s="661"/>
      <c r="W126" s="651"/>
      <c r="X126" s="193"/>
      <c r="Y126" s="659"/>
      <c r="Z126" s="658" t="s">
        <v>75</v>
      </c>
      <c r="AA126" s="661" t="s">
        <v>75</v>
      </c>
      <c r="AB126" s="661" t="s">
        <v>75</v>
      </c>
      <c r="AC126" s="661" t="s">
        <v>75</v>
      </c>
      <c r="AD126" s="659" t="s">
        <v>86</v>
      </c>
    </row>
    <row r="127" spans="1:30" s="646" customFormat="1">
      <c r="A127" s="976" t="s">
        <v>359</v>
      </c>
      <c r="B127" s="997" t="s">
        <v>360</v>
      </c>
      <c r="C127" s="649">
        <v>101.25</v>
      </c>
      <c r="D127" s="650">
        <v>30</v>
      </c>
      <c r="E127" s="651">
        <v>1</v>
      </c>
      <c r="F127" s="650">
        <v>131.25</v>
      </c>
      <c r="G127" s="652">
        <v>124</v>
      </c>
      <c r="H127" s="653">
        <v>3890</v>
      </c>
      <c r="I127" s="193">
        <v>1153</v>
      </c>
      <c r="J127" s="193">
        <v>5043</v>
      </c>
      <c r="K127" s="193">
        <v>6281</v>
      </c>
      <c r="L127" s="654">
        <v>11324</v>
      </c>
      <c r="M127" s="662" t="s">
        <v>86</v>
      </c>
      <c r="N127" s="663" t="s">
        <v>89</v>
      </c>
      <c r="O127" s="655"/>
      <c r="P127" s="656"/>
      <c r="Q127" s="656"/>
      <c r="R127" s="657"/>
      <c r="S127" s="658"/>
      <c r="T127" s="659"/>
      <c r="U127" s="660">
        <v>11324</v>
      </c>
      <c r="V127" s="661"/>
      <c r="W127" s="651"/>
      <c r="X127" s="193"/>
      <c r="Y127" s="659"/>
      <c r="Z127" s="658" t="s">
        <v>75</v>
      </c>
      <c r="AA127" s="661" t="s">
        <v>75</v>
      </c>
      <c r="AB127" s="661" t="s">
        <v>75</v>
      </c>
      <c r="AC127" s="661" t="s">
        <v>75</v>
      </c>
      <c r="AD127" s="659" t="s">
        <v>87</v>
      </c>
    </row>
    <row r="128" spans="1:30" s="646" customFormat="1" ht="13.9" customHeight="1">
      <c r="A128" s="976" t="s">
        <v>361</v>
      </c>
      <c r="B128" s="997" t="s">
        <v>362</v>
      </c>
      <c r="C128" s="649">
        <v>119.25</v>
      </c>
      <c r="D128" s="650">
        <v>30</v>
      </c>
      <c r="E128" s="651">
        <v>1</v>
      </c>
      <c r="F128" s="650">
        <v>149.25</v>
      </c>
      <c r="G128" s="652">
        <v>267</v>
      </c>
      <c r="H128" s="653">
        <v>3524</v>
      </c>
      <c r="I128" s="193">
        <v>887</v>
      </c>
      <c r="J128" s="193">
        <v>4411</v>
      </c>
      <c r="K128" s="193">
        <v>13524</v>
      </c>
      <c r="L128" s="654">
        <v>17935</v>
      </c>
      <c r="M128" s="662" t="s">
        <v>86</v>
      </c>
      <c r="N128" s="663" t="s">
        <v>89</v>
      </c>
      <c r="O128" s="655"/>
      <c r="P128" s="656"/>
      <c r="Q128" s="656"/>
      <c r="R128" s="657"/>
      <c r="S128" s="658"/>
      <c r="T128" s="659"/>
      <c r="U128" s="660">
        <v>17935</v>
      </c>
      <c r="V128" s="661"/>
      <c r="W128" s="651"/>
      <c r="X128" s="193"/>
      <c r="Y128" s="659"/>
      <c r="Z128" s="658" t="s">
        <v>75</v>
      </c>
      <c r="AA128" s="661" t="s">
        <v>75</v>
      </c>
      <c r="AB128" s="661" t="s">
        <v>75</v>
      </c>
      <c r="AC128" s="661" t="s">
        <v>75</v>
      </c>
      <c r="AD128" s="659" t="s">
        <v>85</v>
      </c>
    </row>
    <row r="129" spans="1:30" s="646" customFormat="1">
      <c r="A129" s="976" t="s">
        <v>361</v>
      </c>
      <c r="B129" s="997" t="s">
        <v>362</v>
      </c>
      <c r="C129" s="649">
        <v>119.25</v>
      </c>
      <c r="D129" s="650">
        <v>30</v>
      </c>
      <c r="E129" s="651">
        <v>1</v>
      </c>
      <c r="F129" s="650">
        <v>149.25</v>
      </c>
      <c r="G129" s="652">
        <v>267</v>
      </c>
      <c r="H129" s="653">
        <v>4053</v>
      </c>
      <c r="I129" s="193">
        <v>1020</v>
      </c>
      <c r="J129" s="193">
        <v>5073</v>
      </c>
      <c r="K129" s="193">
        <v>13524</v>
      </c>
      <c r="L129" s="654">
        <v>18597</v>
      </c>
      <c r="M129" s="662" t="s">
        <v>86</v>
      </c>
      <c r="N129" s="663" t="s">
        <v>89</v>
      </c>
      <c r="O129" s="655"/>
      <c r="P129" s="656"/>
      <c r="Q129" s="656"/>
      <c r="R129" s="657"/>
      <c r="S129" s="658"/>
      <c r="T129" s="659"/>
      <c r="U129" s="660">
        <v>18597</v>
      </c>
      <c r="V129" s="661"/>
      <c r="W129" s="651"/>
      <c r="X129" s="193"/>
      <c r="Y129" s="659"/>
      <c r="Z129" s="658" t="s">
        <v>75</v>
      </c>
      <c r="AA129" s="661" t="s">
        <v>75</v>
      </c>
      <c r="AB129" s="661" t="s">
        <v>75</v>
      </c>
      <c r="AC129" s="661" t="s">
        <v>75</v>
      </c>
      <c r="AD129" s="659" t="s">
        <v>86</v>
      </c>
    </row>
    <row r="130" spans="1:30" s="646" customFormat="1">
      <c r="A130" s="976" t="s">
        <v>361</v>
      </c>
      <c r="B130" s="997" t="s">
        <v>362</v>
      </c>
      <c r="C130" s="649">
        <v>119.25</v>
      </c>
      <c r="D130" s="650">
        <v>30</v>
      </c>
      <c r="E130" s="651">
        <v>1</v>
      </c>
      <c r="F130" s="650">
        <v>149.25</v>
      </c>
      <c r="G130" s="652">
        <v>267</v>
      </c>
      <c r="H130" s="653">
        <v>4581</v>
      </c>
      <c r="I130" s="193">
        <v>1153</v>
      </c>
      <c r="J130" s="193">
        <v>5734</v>
      </c>
      <c r="K130" s="193">
        <v>13524</v>
      </c>
      <c r="L130" s="654">
        <v>19258</v>
      </c>
      <c r="M130" s="662" t="s">
        <v>86</v>
      </c>
      <c r="N130" s="663" t="s">
        <v>89</v>
      </c>
      <c r="O130" s="655"/>
      <c r="P130" s="656"/>
      <c r="Q130" s="656"/>
      <c r="R130" s="657"/>
      <c r="S130" s="658"/>
      <c r="T130" s="659"/>
      <c r="U130" s="660">
        <v>19258</v>
      </c>
      <c r="V130" s="661"/>
      <c r="W130" s="651"/>
      <c r="X130" s="193"/>
      <c r="Y130" s="659"/>
      <c r="Z130" s="658" t="s">
        <v>75</v>
      </c>
      <c r="AA130" s="661" t="s">
        <v>75</v>
      </c>
      <c r="AB130" s="661" t="s">
        <v>75</v>
      </c>
      <c r="AC130" s="661" t="s">
        <v>75</v>
      </c>
      <c r="AD130" s="659" t="s">
        <v>87</v>
      </c>
    </row>
    <row r="131" spans="1:30" s="646" customFormat="1" ht="13.9" customHeight="1">
      <c r="A131" s="976" t="s">
        <v>363</v>
      </c>
      <c r="B131" s="997" t="s">
        <v>364</v>
      </c>
      <c r="C131" s="649">
        <v>252.75</v>
      </c>
      <c r="D131" s="650">
        <v>51</v>
      </c>
      <c r="E131" s="651">
        <v>2</v>
      </c>
      <c r="F131" s="650">
        <v>354.75</v>
      </c>
      <c r="G131" s="652">
        <v>266</v>
      </c>
      <c r="H131" s="653">
        <v>7469</v>
      </c>
      <c r="I131" s="193">
        <v>3014</v>
      </c>
      <c r="J131" s="193">
        <v>10483</v>
      </c>
      <c r="K131" s="193">
        <v>13473</v>
      </c>
      <c r="L131" s="654">
        <v>23956</v>
      </c>
      <c r="M131" s="662" t="s">
        <v>86</v>
      </c>
      <c r="N131" s="663" t="s">
        <v>89</v>
      </c>
      <c r="O131" s="655"/>
      <c r="P131" s="656"/>
      <c r="Q131" s="656"/>
      <c r="R131" s="657"/>
      <c r="S131" s="658"/>
      <c r="T131" s="659"/>
      <c r="U131" s="660">
        <v>23956</v>
      </c>
      <c r="V131" s="661"/>
      <c r="W131" s="651"/>
      <c r="X131" s="193"/>
      <c r="Y131" s="659"/>
      <c r="Z131" s="658" t="s">
        <v>75</v>
      </c>
      <c r="AA131" s="661" t="s">
        <v>75</v>
      </c>
      <c r="AB131" s="661" t="s">
        <v>75</v>
      </c>
      <c r="AC131" s="661" t="s">
        <v>75</v>
      </c>
      <c r="AD131" s="659" t="s">
        <v>85</v>
      </c>
    </row>
    <row r="132" spans="1:30" s="646" customFormat="1">
      <c r="A132" s="976" t="s">
        <v>363</v>
      </c>
      <c r="B132" s="997" t="s">
        <v>364</v>
      </c>
      <c r="C132" s="649">
        <v>252.75</v>
      </c>
      <c r="D132" s="650">
        <v>51</v>
      </c>
      <c r="E132" s="651">
        <v>2</v>
      </c>
      <c r="F132" s="650">
        <v>354.75</v>
      </c>
      <c r="G132" s="652">
        <v>266</v>
      </c>
      <c r="H132" s="653">
        <v>8589</v>
      </c>
      <c r="I132" s="193">
        <v>3466</v>
      </c>
      <c r="J132" s="193">
        <v>12055</v>
      </c>
      <c r="K132" s="193">
        <v>13473</v>
      </c>
      <c r="L132" s="654">
        <v>25528</v>
      </c>
      <c r="M132" s="662" t="s">
        <v>86</v>
      </c>
      <c r="N132" s="663" t="s">
        <v>89</v>
      </c>
      <c r="O132" s="655"/>
      <c r="P132" s="656"/>
      <c r="Q132" s="656"/>
      <c r="R132" s="657"/>
      <c r="S132" s="658"/>
      <c r="T132" s="659"/>
      <c r="U132" s="660">
        <v>25528</v>
      </c>
      <c r="V132" s="661"/>
      <c r="W132" s="651"/>
      <c r="X132" s="193"/>
      <c r="Y132" s="659"/>
      <c r="Z132" s="658" t="s">
        <v>75</v>
      </c>
      <c r="AA132" s="661" t="s">
        <v>75</v>
      </c>
      <c r="AB132" s="661" t="s">
        <v>75</v>
      </c>
      <c r="AC132" s="661" t="s">
        <v>75</v>
      </c>
      <c r="AD132" s="659" t="s">
        <v>86</v>
      </c>
    </row>
    <row r="133" spans="1:30" s="646" customFormat="1">
      <c r="A133" s="976" t="s">
        <v>363</v>
      </c>
      <c r="B133" s="997" t="s">
        <v>364</v>
      </c>
      <c r="C133" s="649">
        <v>252.75</v>
      </c>
      <c r="D133" s="650">
        <v>51</v>
      </c>
      <c r="E133" s="651">
        <v>2</v>
      </c>
      <c r="F133" s="650">
        <v>354.75</v>
      </c>
      <c r="G133" s="652">
        <v>266</v>
      </c>
      <c r="H133" s="653">
        <v>9710</v>
      </c>
      <c r="I133" s="193">
        <v>3918</v>
      </c>
      <c r="J133" s="193">
        <v>13628</v>
      </c>
      <c r="K133" s="193">
        <v>13473</v>
      </c>
      <c r="L133" s="654">
        <v>27101</v>
      </c>
      <c r="M133" s="662" t="s">
        <v>86</v>
      </c>
      <c r="N133" s="663" t="s">
        <v>89</v>
      </c>
      <c r="O133" s="655"/>
      <c r="P133" s="656"/>
      <c r="Q133" s="656"/>
      <c r="R133" s="657"/>
      <c r="S133" s="658"/>
      <c r="T133" s="659"/>
      <c r="U133" s="660">
        <v>27101</v>
      </c>
      <c r="V133" s="661"/>
      <c r="W133" s="651"/>
      <c r="X133" s="193"/>
      <c r="Y133" s="659"/>
      <c r="Z133" s="658" t="s">
        <v>75</v>
      </c>
      <c r="AA133" s="661" t="s">
        <v>75</v>
      </c>
      <c r="AB133" s="661" t="s">
        <v>75</v>
      </c>
      <c r="AC133" s="661" t="s">
        <v>75</v>
      </c>
      <c r="AD133" s="659" t="s">
        <v>87</v>
      </c>
    </row>
    <row r="134" spans="1:30" s="646" customFormat="1">
      <c r="A134" s="976" t="s">
        <v>365</v>
      </c>
      <c r="B134" s="997" t="s">
        <v>366</v>
      </c>
      <c r="C134" s="649">
        <v>26.25</v>
      </c>
      <c r="D134" s="650"/>
      <c r="E134" s="651"/>
      <c r="F134" s="650">
        <v>26.25</v>
      </c>
      <c r="G134" s="652">
        <v>168</v>
      </c>
      <c r="H134" s="653">
        <v>776</v>
      </c>
      <c r="I134" s="193">
        <v>0</v>
      </c>
      <c r="J134" s="193">
        <v>776</v>
      </c>
      <c r="K134" s="193">
        <v>8509</v>
      </c>
      <c r="L134" s="654">
        <v>9285</v>
      </c>
      <c r="M134" s="662" t="s">
        <v>86</v>
      </c>
      <c r="N134" s="663" t="s">
        <v>89</v>
      </c>
      <c r="O134" s="655"/>
      <c r="P134" s="656"/>
      <c r="Q134" s="656"/>
      <c r="R134" s="657"/>
      <c r="S134" s="658"/>
      <c r="T134" s="659"/>
      <c r="U134" s="660">
        <v>9285</v>
      </c>
      <c r="V134" s="661"/>
      <c r="W134" s="651"/>
      <c r="X134" s="193"/>
      <c r="Y134" s="659"/>
      <c r="Z134" s="658" t="s">
        <v>75</v>
      </c>
      <c r="AA134" s="661" t="s">
        <v>75</v>
      </c>
      <c r="AB134" s="661" t="s">
        <v>75</v>
      </c>
      <c r="AC134" s="661" t="s">
        <v>75</v>
      </c>
      <c r="AD134" s="659" t="s">
        <v>85</v>
      </c>
    </row>
    <row r="135" spans="1:30" s="646" customFormat="1">
      <c r="A135" s="976" t="s">
        <v>365</v>
      </c>
      <c r="B135" s="997" t="s">
        <v>366</v>
      </c>
      <c r="C135" s="649">
        <v>26.25</v>
      </c>
      <c r="D135" s="650"/>
      <c r="E135" s="651"/>
      <c r="F135" s="650">
        <v>26.25</v>
      </c>
      <c r="G135" s="652">
        <v>168</v>
      </c>
      <c r="H135" s="653">
        <v>892</v>
      </c>
      <c r="I135" s="193">
        <v>0</v>
      </c>
      <c r="J135" s="193">
        <v>892</v>
      </c>
      <c r="K135" s="193">
        <v>8509</v>
      </c>
      <c r="L135" s="654">
        <v>9401</v>
      </c>
      <c r="M135" s="662" t="s">
        <v>86</v>
      </c>
      <c r="N135" s="663" t="s">
        <v>89</v>
      </c>
      <c r="O135" s="655"/>
      <c r="P135" s="656"/>
      <c r="Q135" s="656"/>
      <c r="R135" s="657"/>
      <c r="S135" s="658"/>
      <c r="T135" s="659"/>
      <c r="U135" s="660">
        <v>9401</v>
      </c>
      <c r="V135" s="661"/>
      <c r="W135" s="651"/>
      <c r="X135" s="193"/>
      <c r="Y135" s="659"/>
      <c r="Z135" s="658" t="s">
        <v>75</v>
      </c>
      <c r="AA135" s="661" t="s">
        <v>75</v>
      </c>
      <c r="AB135" s="661" t="s">
        <v>75</v>
      </c>
      <c r="AC135" s="661" t="s">
        <v>75</v>
      </c>
      <c r="AD135" s="659" t="s">
        <v>86</v>
      </c>
    </row>
    <row r="136" spans="1:30" s="646" customFormat="1">
      <c r="A136" s="976" t="s">
        <v>365</v>
      </c>
      <c r="B136" s="997" t="s">
        <v>366</v>
      </c>
      <c r="C136" s="649">
        <v>26.25</v>
      </c>
      <c r="D136" s="650"/>
      <c r="E136" s="651"/>
      <c r="F136" s="650">
        <v>26.25</v>
      </c>
      <c r="G136" s="652">
        <v>168</v>
      </c>
      <c r="H136" s="653">
        <v>1009</v>
      </c>
      <c r="I136" s="193">
        <v>0</v>
      </c>
      <c r="J136" s="193">
        <v>1009</v>
      </c>
      <c r="K136" s="193">
        <v>8509</v>
      </c>
      <c r="L136" s="654">
        <v>9518</v>
      </c>
      <c r="M136" s="662" t="s">
        <v>86</v>
      </c>
      <c r="N136" s="663" t="s">
        <v>89</v>
      </c>
      <c r="O136" s="655"/>
      <c r="P136" s="656"/>
      <c r="Q136" s="656"/>
      <c r="R136" s="657"/>
      <c r="S136" s="658"/>
      <c r="T136" s="659"/>
      <c r="U136" s="660">
        <v>9518</v>
      </c>
      <c r="V136" s="661"/>
      <c r="W136" s="651"/>
      <c r="X136" s="193"/>
      <c r="Y136" s="659"/>
      <c r="Z136" s="658" t="s">
        <v>75</v>
      </c>
      <c r="AA136" s="661" t="s">
        <v>75</v>
      </c>
      <c r="AB136" s="661" t="s">
        <v>75</v>
      </c>
      <c r="AC136" s="661" t="s">
        <v>75</v>
      </c>
      <c r="AD136" s="659" t="s">
        <v>87</v>
      </c>
    </row>
    <row r="137" spans="1:30" s="646" customFormat="1">
      <c r="A137" s="976" t="s">
        <v>367</v>
      </c>
      <c r="B137" s="997" t="s">
        <v>368</v>
      </c>
      <c r="C137" s="649" t="s">
        <v>369</v>
      </c>
      <c r="D137" s="650"/>
      <c r="E137" s="651"/>
      <c r="F137" s="650" t="s">
        <v>370</v>
      </c>
      <c r="G137" s="652">
        <v>7</v>
      </c>
      <c r="H137" s="653" t="s">
        <v>370</v>
      </c>
      <c r="I137" s="193">
        <v>0</v>
      </c>
      <c r="J137" s="193" t="s">
        <v>370</v>
      </c>
      <c r="K137" s="193">
        <v>355</v>
      </c>
      <c r="L137" s="654">
        <v>355</v>
      </c>
      <c r="M137" s="662" t="s">
        <v>86</v>
      </c>
      <c r="N137" s="663" t="s">
        <v>89</v>
      </c>
      <c r="O137" s="655"/>
      <c r="P137" s="656"/>
      <c r="Q137" s="656"/>
      <c r="R137" s="657"/>
      <c r="S137" s="658"/>
      <c r="T137" s="659"/>
      <c r="U137" s="660">
        <v>355</v>
      </c>
      <c r="V137" s="661"/>
      <c r="W137" s="651"/>
      <c r="X137" s="193"/>
      <c r="Y137" s="659"/>
      <c r="Z137" s="658" t="s">
        <v>75</v>
      </c>
      <c r="AA137" s="661" t="s">
        <v>75</v>
      </c>
      <c r="AB137" s="661" t="s">
        <v>75</v>
      </c>
      <c r="AC137" s="661" t="s">
        <v>75</v>
      </c>
      <c r="AD137" s="659" t="s">
        <v>85</v>
      </c>
    </row>
    <row r="138" spans="1:30" s="646" customFormat="1">
      <c r="A138" s="976" t="s">
        <v>367</v>
      </c>
      <c r="B138" s="997" t="s">
        <v>368</v>
      </c>
      <c r="C138" s="649" t="s">
        <v>369</v>
      </c>
      <c r="D138" s="650"/>
      <c r="E138" s="651"/>
      <c r="F138" s="650" t="s">
        <v>370</v>
      </c>
      <c r="G138" s="652">
        <v>7</v>
      </c>
      <c r="H138" s="653" t="s">
        <v>370</v>
      </c>
      <c r="I138" s="193">
        <v>0</v>
      </c>
      <c r="J138" s="193" t="s">
        <v>370</v>
      </c>
      <c r="K138" s="193">
        <v>355</v>
      </c>
      <c r="L138" s="654">
        <v>355</v>
      </c>
      <c r="M138" s="662" t="s">
        <v>86</v>
      </c>
      <c r="N138" s="663" t="s">
        <v>89</v>
      </c>
      <c r="O138" s="655"/>
      <c r="P138" s="656"/>
      <c r="Q138" s="656"/>
      <c r="R138" s="657"/>
      <c r="S138" s="658"/>
      <c r="T138" s="659"/>
      <c r="U138" s="660">
        <v>355</v>
      </c>
      <c r="V138" s="661"/>
      <c r="W138" s="651"/>
      <c r="X138" s="193"/>
      <c r="Y138" s="659"/>
      <c r="Z138" s="658" t="s">
        <v>75</v>
      </c>
      <c r="AA138" s="661" t="s">
        <v>75</v>
      </c>
      <c r="AB138" s="661" t="s">
        <v>75</v>
      </c>
      <c r="AC138" s="661" t="s">
        <v>75</v>
      </c>
      <c r="AD138" s="659" t="s">
        <v>86</v>
      </c>
    </row>
    <row r="139" spans="1:30" s="646" customFormat="1">
      <c r="A139" s="976" t="s">
        <v>367</v>
      </c>
      <c r="B139" s="997" t="s">
        <v>368</v>
      </c>
      <c r="C139" s="649" t="s">
        <v>369</v>
      </c>
      <c r="D139" s="650"/>
      <c r="E139" s="651"/>
      <c r="F139" s="650" t="s">
        <v>370</v>
      </c>
      <c r="G139" s="652">
        <v>7</v>
      </c>
      <c r="H139" s="653" t="s">
        <v>370</v>
      </c>
      <c r="I139" s="193">
        <v>0</v>
      </c>
      <c r="J139" s="193" t="s">
        <v>370</v>
      </c>
      <c r="K139" s="193">
        <v>355</v>
      </c>
      <c r="L139" s="654">
        <v>355</v>
      </c>
      <c r="M139" s="662" t="s">
        <v>86</v>
      </c>
      <c r="N139" s="663" t="s">
        <v>89</v>
      </c>
      <c r="O139" s="655"/>
      <c r="P139" s="656"/>
      <c r="Q139" s="656"/>
      <c r="R139" s="657"/>
      <c r="S139" s="658"/>
      <c r="T139" s="659"/>
      <c r="U139" s="660">
        <v>355</v>
      </c>
      <c r="V139" s="661"/>
      <c r="W139" s="651"/>
      <c r="X139" s="193"/>
      <c r="Y139" s="659"/>
      <c r="Z139" s="658" t="s">
        <v>75</v>
      </c>
      <c r="AA139" s="661" t="s">
        <v>75</v>
      </c>
      <c r="AB139" s="661" t="s">
        <v>75</v>
      </c>
      <c r="AC139" s="661" t="s">
        <v>75</v>
      </c>
      <c r="AD139" s="659" t="s">
        <v>87</v>
      </c>
    </row>
    <row r="140" spans="1:30" s="646" customFormat="1">
      <c r="A140" s="647" t="s">
        <v>371</v>
      </c>
      <c r="B140" s="648" t="s">
        <v>372</v>
      </c>
      <c r="C140" s="649"/>
      <c r="D140" s="650"/>
      <c r="E140" s="651"/>
      <c r="F140" s="650"/>
      <c r="G140" s="652"/>
      <c r="H140" s="653"/>
      <c r="I140" s="193"/>
      <c r="J140" s="193"/>
      <c r="K140" s="193"/>
      <c r="L140" s="654"/>
      <c r="M140" s="972"/>
      <c r="N140" s="973"/>
      <c r="O140" s="655"/>
      <c r="P140" s="656"/>
      <c r="Q140" s="656"/>
      <c r="R140" s="657"/>
      <c r="S140" s="658"/>
      <c r="T140" s="659"/>
      <c r="U140" s="660"/>
      <c r="V140" s="661"/>
      <c r="W140" s="651"/>
      <c r="X140" s="193"/>
      <c r="Y140" s="659"/>
      <c r="Z140" s="658"/>
      <c r="AA140" s="661"/>
      <c r="AB140" s="661"/>
      <c r="AC140" s="661"/>
      <c r="AD140" s="659"/>
    </row>
    <row r="141" spans="1:30" s="646" customFormat="1" ht="13.9" customHeight="1">
      <c r="A141" s="976" t="s">
        <v>373</v>
      </c>
      <c r="B141" s="997" t="s">
        <v>374</v>
      </c>
      <c r="C141" s="649">
        <v>252.75</v>
      </c>
      <c r="D141" s="650">
        <v>51</v>
      </c>
      <c r="E141" s="651">
        <v>2</v>
      </c>
      <c r="F141" s="650">
        <v>354.75</v>
      </c>
      <c r="G141" s="652">
        <v>271</v>
      </c>
      <c r="H141" s="653">
        <v>7469</v>
      </c>
      <c r="I141" s="193">
        <v>3014</v>
      </c>
      <c r="J141" s="193">
        <v>10483</v>
      </c>
      <c r="K141" s="193">
        <v>13726</v>
      </c>
      <c r="L141" s="654">
        <v>24209</v>
      </c>
      <c r="M141" s="662" t="s">
        <v>86</v>
      </c>
      <c r="N141" s="663" t="s">
        <v>89</v>
      </c>
      <c r="O141" s="655"/>
      <c r="P141" s="656"/>
      <c r="Q141" s="656"/>
      <c r="R141" s="657"/>
      <c r="S141" s="658"/>
      <c r="T141" s="659"/>
      <c r="U141" s="660">
        <v>24209</v>
      </c>
      <c r="V141" s="661"/>
      <c r="W141" s="651"/>
      <c r="X141" s="193"/>
      <c r="Y141" s="659"/>
      <c r="Z141" s="658" t="s">
        <v>75</v>
      </c>
      <c r="AA141" s="661" t="s">
        <v>75</v>
      </c>
      <c r="AB141" s="661" t="s">
        <v>75</v>
      </c>
      <c r="AC141" s="661" t="s">
        <v>75</v>
      </c>
      <c r="AD141" s="659" t="s">
        <v>85</v>
      </c>
    </row>
    <row r="142" spans="1:30" s="646" customFormat="1">
      <c r="A142" s="976" t="s">
        <v>373</v>
      </c>
      <c r="B142" s="997" t="s">
        <v>374</v>
      </c>
      <c r="C142" s="649">
        <v>252.75</v>
      </c>
      <c r="D142" s="650">
        <v>51</v>
      </c>
      <c r="E142" s="651">
        <v>2</v>
      </c>
      <c r="F142" s="650">
        <v>354.75</v>
      </c>
      <c r="G142" s="652">
        <v>271</v>
      </c>
      <c r="H142" s="653">
        <v>8589</v>
      </c>
      <c r="I142" s="193">
        <v>3466</v>
      </c>
      <c r="J142" s="193">
        <v>12055</v>
      </c>
      <c r="K142" s="193">
        <v>13726</v>
      </c>
      <c r="L142" s="654">
        <v>25781</v>
      </c>
      <c r="M142" s="662" t="s">
        <v>86</v>
      </c>
      <c r="N142" s="663" t="s">
        <v>89</v>
      </c>
      <c r="O142" s="655"/>
      <c r="P142" s="656"/>
      <c r="Q142" s="656"/>
      <c r="R142" s="657"/>
      <c r="S142" s="658"/>
      <c r="T142" s="659"/>
      <c r="U142" s="660">
        <v>25781</v>
      </c>
      <c r="V142" s="661"/>
      <c r="W142" s="651"/>
      <c r="X142" s="193"/>
      <c r="Y142" s="659"/>
      <c r="Z142" s="658" t="s">
        <v>75</v>
      </c>
      <c r="AA142" s="661" t="s">
        <v>75</v>
      </c>
      <c r="AB142" s="661" t="s">
        <v>75</v>
      </c>
      <c r="AC142" s="661" t="s">
        <v>75</v>
      </c>
      <c r="AD142" s="659" t="s">
        <v>86</v>
      </c>
    </row>
    <row r="143" spans="1:30" s="646" customFormat="1">
      <c r="A143" s="976" t="s">
        <v>373</v>
      </c>
      <c r="B143" s="997" t="s">
        <v>374</v>
      </c>
      <c r="C143" s="649">
        <v>252.75</v>
      </c>
      <c r="D143" s="650">
        <v>51</v>
      </c>
      <c r="E143" s="651">
        <v>2</v>
      </c>
      <c r="F143" s="650">
        <v>354.75</v>
      </c>
      <c r="G143" s="652">
        <v>271</v>
      </c>
      <c r="H143" s="653">
        <v>9710</v>
      </c>
      <c r="I143" s="193">
        <v>3918</v>
      </c>
      <c r="J143" s="193">
        <v>13628</v>
      </c>
      <c r="K143" s="193">
        <v>13726</v>
      </c>
      <c r="L143" s="654">
        <v>27354</v>
      </c>
      <c r="M143" s="662" t="s">
        <v>86</v>
      </c>
      <c r="N143" s="663" t="s">
        <v>89</v>
      </c>
      <c r="O143" s="655"/>
      <c r="P143" s="656"/>
      <c r="Q143" s="656"/>
      <c r="R143" s="657"/>
      <c r="S143" s="658"/>
      <c r="T143" s="659"/>
      <c r="U143" s="660">
        <v>27354</v>
      </c>
      <c r="V143" s="661"/>
      <c r="W143" s="651"/>
      <c r="X143" s="193"/>
      <c r="Y143" s="659"/>
      <c r="Z143" s="658" t="s">
        <v>75</v>
      </c>
      <c r="AA143" s="661" t="s">
        <v>75</v>
      </c>
      <c r="AB143" s="661" t="s">
        <v>75</v>
      </c>
      <c r="AC143" s="661" t="s">
        <v>75</v>
      </c>
      <c r="AD143" s="659" t="s">
        <v>87</v>
      </c>
    </row>
    <row r="144" spans="1:30" s="646" customFormat="1" ht="13.9" customHeight="1">
      <c r="A144" s="976" t="s">
        <v>375</v>
      </c>
      <c r="B144" s="997" t="s">
        <v>376</v>
      </c>
      <c r="C144" s="649">
        <v>303</v>
      </c>
      <c r="D144" s="650">
        <v>61.5</v>
      </c>
      <c r="E144" s="651">
        <v>2</v>
      </c>
      <c r="F144" s="650">
        <v>426</v>
      </c>
      <c r="G144" s="652">
        <v>271</v>
      </c>
      <c r="H144" s="653">
        <v>8954</v>
      </c>
      <c r="I144" s="193">
        <v>3635</v>
      </c>
      <c r="J144" s="193">
        <v>12589</v>
      </c>
      <c r="K144" s="193">
        <v>13726</v>
      </c>
      <c r="L144" s="654">
        <v>26315</v>
      </c>
      <c r="M144" s="662" t="s">
        <v>86</v>
      </c>
      <c r="N144" s="663" t="s">
        <v>89</v>
      </c>
      <c r="O144" s="655"/>
      <c r="P144" s="656"/>
      <c r="Q144" s="656"/>
      <c r="R144" s="657"/>
      <c r="S144" s="658"/>
      <c r="T144" s="659"/>
      <c r="U144" s="660">
        <v>26315</v>
      </c>
      <c r="V144" s="661"/>
      <c r="W144" s="651"/>
      <c r="X144" s="193"/>
      <c r="Y144" s="659"/>
      <c r="Z144" s="658" t="s">
        <v>75</v>
      </c>
      <c r="AA144" s="661" t="s">
        <v>75</v>
      </c>
      <c r="AB144" s="661" t="s">
        <v>75</v>
      </c>
      <c r="AC144" s="661" t="s">
        <v>75</v>
      </c>
      <c r="AD144" s="659" t="s">
        <v>85</v>
      </c>
    </row>
    <row r="145" spans="1:30" s="646" customFormat="1">
      <c r="A145" s="976" t="s">
        <v>375</v>
      </c>
      <c r="B145" s="997" t="s">
        <v>376</v>
      </c>
      <c r="C145" s="649">
        <v>303</v>
      </c>
      <c r="D145" s="650">
        <v>61.5</v>
      </c>
      <c r="E145" s="651">
        <v>2</v>
      </c>
      <c r="F145" s="650">
        <v>426</v>
      </c>
      <c r="G145" s="652">
        <v>271</v>
      </c>
      <c r="H145" s="653">
        <v>10297</v>
      </c>
      <c r="I145" s="193">
        <v>4180</v>
      </c>
      <c r="J145" s="193">
        <v>14477</v>
      </c>
      <c r="K145" s="193">
        <v>13726</v>
      </c>
      <c r="L145" s="654">
        <v>28203</v>
      </c>
      <c r="M145" s="662" t="s">
        <v>86</v>
      </c>
      <c r="N145" s="663" t="s">
        <v>89</v>
      </c>
      <c r="O145" s="655"/>
      <c r="P145" s="656"/>
      <c r="Q145" s="656"/>
      <c r="R145" s="657"/>
      <c r="S145" s="658"/>
      <c r="T145" s="659"/>
      <c r="U145" s="660">
        <v>28203</v>
      </c>
      <c r="V145" s="661"/>
      <c r="W145" s="651"/>
      <c r="X145" s="193"/>
      <c r="Y145" s="659"/>
      <c r="Z145" s="658" t="s">
        <v>75</v>
      </c>
      <c r="AA145" s="661" t="s">
        <v>75</v>
      </c>
      <c r="AB145" s="661" t="s">
        <v>75</v>
      </c>
      <c r="AC145" s="661" t="s">
        <v>75</v>
      </c>
      <c r="AD145" s="659" t="s">
        <v>86</v>
      </c>
    </row>
    <row r="146" spans="1:30" s="646" customFormat="1">
      <c r="A146" s="976" t="s">
        <v>375</v>
      </c>
      <c r="B146" s="997" t="s">
        <v>376</v>
      </c>
      <c r="C146" s="649">
        <v>303</v>
      </c>
      <c r="D146" s="650">
        <v>61.5</v>
      </c>
      <c r="E146" s="651">
        <v>2</v>
      </c>
      <c r="F146" s="650">
        <v>426</v>
      </c>
      <c r="G146" s="652">
        <v>271</v>
      </c>
      <c r="H146" s="653">
        <v>11640</v>
      </c>
      <c r="I146" s="193">
        <v>4726</v>
      </c>
      <c r="J146" s="193">
        <v>16366</v>
      </c>
      <c r="K146" s="193">
        <v>13726</v>
      </c>
      <c r="L146" s="654">
        <v>30092</v>
      </c>
      <c r="M146" s="662" t="s">
        <v>86</v>
      </c>
      <c r="N146" s="663" t="s">
        <v>89</v>
      </c>
      <c r="O146" s="655"/>
      <c r="P146" s="656"/>
      <c r="Q146" s="656"/>
      <c r="R146" s="657"/>
      <c r="S146" s="658"/>
      <c r="T146" s="659"/>
      <c r="U146" s="660">
        <v>30092</v>
      </c>
      <c r="V146" s="661"/>
      <c r="W146" s="651"/>
      <c r="X146" s="193"/>
      <c r="Y146" s="659"/>
      <c r="Z146" s="658" t="s">
        <v>75</v>
      </c>
      <c r="AA146" s="661" t="s">
        <v>75</v>
      </c>
      <c r="AB146" s="661" t="s">
        <v>75</v>
      </c>
      <c r="AC146" s="661" t="s">
        <v>75</v>
      </c>
      <c r="AD146" s="659" t="s">
        <v>87</v>
      </c>
    </row>
    <row r="147" spans="1:30" s="646" customFormat="1" ht="28.15" customHeight="1">
      <c r="A147" s="976" t="s">
        <v>377</v>
      </c>
      <c r="B147" s="997" t="s">
        <v>378</v>
      </c>
      <c r="C147" s="649">
        <v>201.75</v>
      </c>
      <c r="D147" s="650">
        <v>39.75</v>
      </c>
      <c r="E147" s="651">
        <v>2</v>
      </c>
      <c r="F147" s="650">
        <v>281.25</v>
      </c>
      <c r="G147" s="652">
        <v>266</v>
      </c>
      <c r="H147" s="653">
        <v>5962</v>
      </c>
      <c r="I147" s="193">
        <v>2349</v>
      </c>
      <c r="J147" s="193">
        <v>8311</v>
      </c>
      <c r="K147" s="193">
        <v>13473</v>
      </c>
      <c r="L147" s="654">
        <v>21784</v>
      </c>
      <c r="M147" s="662" t="s">
        <v>86</v>
      </c>
      <c r="N147" s="663" t="s">
        <v>89</v>
      </c>
      <c r="O147" s="655"/>
      <c r="P147" s="656"/>
      <c r="Q147" s="656"/>
      <c r="R147" s="657"/>
      <c r="S147" s="658"/>
      <c r="T147" s="659"/>
      <c r="U147" s="660">
        <v>21784</v>
      </c>
      <c r="V147" s="661"/>
      <c r="W147" s="651"/>
      <c r="X147" s="193"/>
      <c r="Y147" s="659"/>
      <c r="Z147" s="658" t="s">
        <v>75</v>
      </c>
      <c r="AA147" s="661" t="s">
        <v>75</v>
      </c>
      <c r="AB147" s="661" t="s">
        <v>75</v>
      </c>
      <c r="AC147" s="661" t="s">
        <v>75</v>
      </c>
      <c r="AD147" s="659" t="s">
        <v>85</v>
      </c>
    </row>
    <row r="148" spans="1:30" s="646" customFormat="1" ht="28.15" customHeight="1">
      <c r="A148" s="976" t="s">
        <v>377</v>
      </c>
      <c r="B148" s="997" t="s">
        <v>378</v>
      </c>
      <c r="C148" s="649">
        <v>201.75</v>
      </c>
      <c r="D148" s="650">
        <v>39.75</v>
      </c>
      <c r="E148" s="651">
        <v>2</v>
      </c>
      <c r="F148" s="650">
        <v>281.25</v>
      </c>
      <c r="G148" s="652">
        <v>266</v>
      </c>
      <c r="H148" s="653">
        <v>6856</v>
      </c>
      <c r="I148" s="193">
        <v>2701</v>
      </c>
      <c r="J148" s="193">
        <v>9557</v>
      </c>
      <c r="K148" s="193">
        <v>13473</v>
      </c>
      <c r="L148" s="654">
        <v>23030</v>
      </c>
      <c r="M148" s="662" t="s">
        <v>86</v>
      </c>
      <c r="N148" s="663" t="s">
        <v>89</v>
      </c>
      <c r="O148" s="655"/>
      <c r="P148" s="656"/>
      <c r="Q148" s="656"/>
      <c r="R148" s="657"/>
      <c r="S148" s="658"/>
      <c r="T148" s="659"/>
      <c r="U148" s="660">
        <v>23030</v>
      </c>
      <c r="V148" s="661"/>
      <c r="W148" s="651"/>
      <c r="X148" s="193"/>
      <c r="Y148" s="659"/>
      <c r="Z148" s="658" t="s">
        <v>75</v>
      </c>
      <c r="AA148" s="661" t="s">
        <v>75</v>
      </c>
      <c r="AB148" s="661" t="s">
        <v>75</v>
      </c>
      <c r="AC148" s="661" t="s">
        <v>75</v>
      </c>
      <c r="AD148" s="659" t="s">
        <v>86</v>
      </c>
    </row>
    <row r="149" spans="1:30" s="646" customFormat="1" ht="28.15" customHeight="1">
      <c r="A149" s="976" t="s">
        <v>377</v>
      </c>
      <c r="B149" s="997" t="s">
        <v>378</v>
      </c>
      <c r="C149" s="649">
        <v>201.75</v>
      </c>
      <c r="D149" s="650">
        <v>39.75</v>
      </c>
      <c r="E149" s="651">
        <v>2</v>
      </c>
      <c r="F149" s="650">
        <v>281.25</v>
      </c>
      <c r="G149" s="652">
        <v>266</v>
      </c>
      <c r="H149" s="653">
        <v>7751</v>
      </c>
      <c r="I149" s="193">
        <v>3054</v>
      </c>
      <c r="J149" s="193">
        <v>10805</v>
      </c>
      <c r="K149" s="193">
        <v>13473</v>
      </c>
      <c r="L149" s="654">
        <v>24278</v>
      </c>
      <c r="M149" s="662" t="s">
        <v>86</v>
      </c>
      <c r="N149" s="663" t="s">
        <v>89</v>
      </c>
      <c r="O149" s="655"/>
      <c r="P149" s="656"/>
      <c r="Q149" s="656"/>
      <c r="R149" s="657"/>
      <c r="S149" s="658"/>
      <c r="T149" s="659"/>
      <c r="U149" s="660">
        <v>24278</v>
      </c>
      <c r="V149" s="661"/>
      <c r="W149" s="651"/>
      <c r="X149" s="193"/>
      <c r="Y149" s="659"/>
      <c r="Z149" s="658" t="s">
        <v>75</v>
      </c>
      <c r="AA149" s="661" t="s">
        <v>75</v>
      </c>
      <c r="AB149" s="661" t="s">
        <v>75</v>
      </c>
      <c r="AC149" s="661" t="s">
        <v>75</v>
      </c>
      <c r="AD149" s="659" t="s">
        <v>87</v>
      </c>
    </row>
    <row r="150" spans="1:30" s="646" customFormat="1">
      <c r="A150" s="976" t="s">
        <v>379</v>
      </c>
      <c r="B150" s="997" t="s">
        <v>380</v>
      </c>
      <c r="C150" s="649">
        <v>119.25</v>
      </c>
      <c r="D150" s="650">
        <v>30</v>
      </c>
      <c r="E150" s="651">
        <v>1</v>
      </c>
      <c r="F150" s="650">
        <v>149.25</v>
      </c>
      <c r="G150" s="652">
        <v>177</v>
      </c>
      <c r="H150" s="653">
        <v>3524</v>
      </c>
      <c r="I150" s="193">
        <v>887</v>
      </c>
      <c r="J150" s="193">
        <v>4411</v>
      </c>
      <c r="K150" s="193">
        <v>8965</v>
      </c>
      <c r="L150" s="654">
        <v>13376</v>
      </c>
      <c r="M150" s="662" t="s">
        <v>86</v>
      </c>
      <c r="N150" s="663" t="s">
        <v>89</v>
      </c>
      <c r="O150" s="655"/>
      <c r="P150" s="656"/>
      <c r="Q150" s="656"/>
      <c r="R150" s="657"/>
      <c r="S150" s="658"/>
      <c r="T150" s="659"/>
      <c r="U150" s="660">
        <v>13376</v>
      </c>
      <c r="V150" s="661"/>
      <c r="W150" s="651"/>
      <c r="X150" s="193"/>
      <c r="Y150" s="659"/>
      <c r="Z150" s="658" t="s">
        <v>75</v>
      </c>
      <c r="AA150" s="661" t="s">
        <v>75</v>
      </c>
      <c r="AB150" s="661" t="s">
        <v>75</v>
      </c>
      <c r="AC150" s="661" t="s">
        <v>75</v>
      </c>
      <c r="AD150" s="659" t="s">
        <v>85</v>
      </c>
    </row>
    <row r="151" spans="1:30" s="646" customFormat="1">
      <c r="A151" s="976" t="s">
        <v>379</v>
      </c>
      <c r="B151" s="997" t="s">
        <v>380</v>
      </c>
      <c r="C151" s="649">
        <v>119.25</v>
      </c>
      <c r="D151" s="650">
        <v>30</v>
      </c>
      <c r="E151" s="651">
        <v>1</v>
      </c>
      <c r="F151" s="650">
        <v>149.25</v>
      </c>
      <c r="G151" s="652">
        <v>177</v>
      </c>
      <c r="H151" s="653">
        <v>4053</v>
      </c>
      <c r="I151" s="193">
        <v>1020</v>
      </c>
      <c r="J151" s="193">
        <v>5073</v>
      </c>
      <c r="K151" s="193">
        <v>8965</v>
      </c>
      <c r="L151" s="654">
        <v>14038</v>
      </c>
      <c r="M151" s="662" t="s">
        <v>86</v>
      </c>
      <c r="N151" s="663" t="s">
        <v>89</v>
      </c>
      <c r="O151" s="655"/>
      <c r="P151" s="656"/>
      <c r="Q151" s="656"/>
      <c r="R151" s="657"/>
      <c r="S151" s="658"/>
      <c r="T151" s="659"/>
      <c r="U151" s="660">
        <v>14038</v>
      </c>
      <c r="V151" s="661"/>
      <c r="W151" s="651"/>
      <c r="X151" s="193"/>
      <c r="Y151" s="659"/>
      <c r="Z151" s="658" t="s">
        <v>75</v>
      </c>
      <c r="AA151" s="661" t="s">
        <v>75</v>
      </c>
      <c r="AB151" s="661" t="s">
        <v>75</v>
      </c>
      <c r="AC151" s="661" t="s">
        <v>75</v>
      </c>
      <c r="AD151" s="659" t="s">
        <v>86</v>
      </c>
    </row>
    <row r="152" spans="1:30" s="646" customFormat="1">
      <c r="A152" s="976" t="s">
        <v>379</v>
      </c>
      <c r="B152" s="997" t="s">
        <v>380</v>
      </c>
      <c r="C152" s="649">
        <v>119.25</v>
      </c>
      <c r="D152" s="650">
        <v>30</v>
      </c>
      <c r="E152" s="651">
        <v>1</v>
      </c>
      <c r="F152" s="650">
        <v>149.25</v>
      </c>
      <c r="G152" s="652">
        <v>177</v>
      </c>
      <c r="H152" s="653">
        <v>4581</v>
      </c>
      <c r="I152" s="193">
        <v>1153</v>
      </c>
      <c r="J152" s="193">
        <v>5734</v>
      </c>
      <c r="K152" s="193">
        <v>8965</v>
      </c>
      <c r="L152" s="654">
        <v>14699</v>
      </c>
      <c r="M152" s="662" t="s">
        <v>86</v>
      </c>
      <c r="N152" s="663" t="s">
        <v>89</v>
      </c>
      <c r="O152" s="655"/>
      <c r="P152" s="656"/>
      <c r="Q152" s="656"/>
      <c r="R152" s="657"/>
      <c r="S152" s="658"/>
      <c r="T152" s="659"/>
      <c r="U152" s="660">
        <v>14699</v>
      </c>
      <c r="V152" s="661"/>
      <c r="W152" s="651"/>
      <c r="X152" s="193"/>
      <c r="Y152" s="659"/>
      <c r="Z152" s="658" t="s">
        <v>75</v>
      </c>
      <c r="AA152" s="661" t="s">
        <v>75</v>
      </c>
      <c r="AB152" s="661" t="s">
        <v>75</v>
      </c>
      <c r="AC152" s="661" t="s">
        <v>75</v>
      </c>
      <c r="AD152" s="659" t="s">
        <v>87</v>
      </c>
    </row>
    <row r="153" spans="1:30" s="646" customFormat="1" ht="13.9" customHeight="1">
      <c r="A153" s="976" t="s">
        <v>381</v>
      </c>
      <c r="B153" s="997" t="s">
        <v>382</v>
      </c>
      <c r="C153" s="649">
        <v>80.25</v>
      </c>
      <c r="D153" s="650">
        <v>30</v>
      </c>
      <c r="E153" s="651">
        <v>1</v>
      </c>
      <c r="F153" s="650">
        <v>110.25</v>
      </c>
      <c r="G153" s="652">
        <v>124</v>
      </c>
      <c r="H153" s="653">
        <v>2371</v>
      </c>
      <c r="I153" s="193">
        <v>887</v>
      </c>
      <c r="J153" s="193">
        <v>3258</v>
      </c>
      <c r="K153" s="193">
        <v>6281</v>
      </c>
      <c r="L153" s="654">
        <v>9539</v>
      </c>
      <c r="M153" s="662" t="s">
        <v>86</v>
      </c>
      <c r="N153" s="663" t="s">
        <v>89</v>
      </c>
      <c r="O153" s="655"/>
      <c r="P153" s="656"/>
      <c r="Q153" s="656"/>
      <c r="R153" s="657"/>
      <c r="S153" s="658"/>
      <c r="T153" s="659"/>
      <c r="U153" s="660">
        <v>9539</v>
      </c>
      <c r="V153" s="661"/>
      <c r="W153" s="651"/>
      <c r="X153" s="193"/>
      <c r="Y153" s="659"/>
      <c r="Z153" s="658" t="s">
        <v>75</v>
      </c>
      <c r="AA153" s="661" t="s">
        <v>75</v>
      </c>
      <c r="AB153" s="661" t="s">
        <v>75</v>
      </c>
      <c r="AC153" s="661" t="s">
        <v>75</v>
      </c>
      <c r="AD153" s="659" t="s">
        <v>85</v>
      </c>
    </row>
    <row r="154" spans="1:30" s="646" customFormat="1">
      <c r="A154" s="976" t="s">
        <v>381</v>
      </c>
      <c r="B154" s="997" t="s">
        <v>382</v>
      </c>
      <c r="C154" s="649">
        <v>80.25</v>
      </c>
      <c r="D154" s="650">
        <v>30</v>
      </c>
      <c r="E154" s="651">
        <v>1</v>
      </c>
      <c r="F154" s="650">
        <v>110.25</v>
      </c>
      <c r="G154" s="652">
        <v>124</v>
      </c>
      <c r="H154" s="653">
        <v>2727</v>
      </c>
      <c r="I154" s="193">
        <v>1020</v>
      </c>
      <c r="J154" s="193">
        <v>3747</v>
      </c>
      <c r="K154" s="193">
        <v>6281</v>
      </c>
      <c r="L154" s="654">
        <v>10028</v>
      </c>
      <c r="M154" s="662" t="s">
        <v>86</v>
      </c>
      <c r="N154" s="663" t="s">
        <v>89</v>
      </c>
      <c r="O154" s="655"/>
      <c r="P154" s="656"/>
      <c r="Q154" s="656"/>
      <c r="R154" s="657"/>
      <c r="S154" s="658"/>
      <c r="T154" s="659"/>
      <c r="U154" s="660">
        <v>10028</v>
      </c>
      <c r="V154" s="661"/>
      <c r="W154" s="651"/>
      <c r="X154" s="193"/>
      <c r="Y154" s="659"/>
      <c r="Z154" s="658" t="s">
        <v>75</v>
      </c>
      <c r="AA154" s="661" t="s">
        <v>75</v>
      </c>
      <c r="AB154" s="661" t="s">
        <v>75</v>
      </c>
      <c r="AC154" s="661" t="s">
        <v>75</v>
      </c>
      <c r="AD154" s="659" t="s">
        <v>86</v>
      </c>
    </row>
    <row r="155" spans="1:30" s="646" customFormat="1">
      <c r="A155" s="976" t="s">
        <v>381</v>
      </c>
      <c r="B155" s="997" t="s">
        <v>382</v>
      </c>
      <c r="C155" s="649">
        <v>80.25</v>
      </c>
      <c r="D155" s="650">
        <v>30</v>
      </c>
      <c r="E155" s="651">
        <v>1</v>
      </c>
      <c r="F155" s="650">
        <v>110.25</v>
      </c>
      <c r="G155" s="652">
        <v>124</v>
      </c>
      <c r="H155" s="653">
        <v>3082</v>
      </c>
      <c r="I155" s="193">
        <v>1153</v>
      </c>
      <c r="J155" s="193">
        <v>4235</v>
      </c>
      <c r="K155" s="193">
        <v>6281</v>
      </c>
      <c r="L155" s="654">
        <v>10516</v>
      </c>
      <c r="M155" s="662" t="s">
        <v>86</v>
      </c>
      <c r="N155" s="663" t="s">
        <v>89</v>
      </c>
      <c r="O155" s="655"/>
      <c r="P155" s="656"/>
      <c r="Q155" s="656"/>
      <c r="R155" s="657"/>
      <c r="S155" s="658"/>
      <c r="T155" s="659"/>
      <c r="U155" s="660">
        <v>10516</v>
      </c>
      <c r="V155" s="661"/>
      <c r="W155" s="651"/>
      <c r="X155" s="193"/>
      <c r="Y155" s="659"/>
      <c r="Z155" s="658" t="s">
        <v>75</v>
      </c>
      <c r="AA155" s="661" t="s">
        <v>75</v>
      </c>
      <c r="AB155" s="661" t="s">
        <v>75</v>
      </c>
      <c r="AC155" s="661" t="s">
        <v>75</v>
      </c>
      <c r="AD155" s="659" t="s">
        <v>87</v>
      </c>
    </row>
    <row r="156" spans="1:30" s="646" customFormat="1" ht="13.9" customHeight="1">
      <c r="A156" s="976" t="s">
        <v>383</v>
      </c>
      <c r="B156" s="997" t="s">
        <v>384</v>
      </c>
      <c r="C156" s="649">
        <v>61.5</v>
      </c>
      <c r="D156" s="650">
        <v>30</v>
      </c>
      <c r="E156" s="651">
        <v>1</v>
      </c>
      <c r="F156" s="650">
        <v>91.5</v>
      </c>
      <c r="G156" s="652">
        <v>183</v>
      </c>
      <c r="H156" s="653">
        <v>1817</v>
      </c>
      <c r="I156" s="193">
        <v>887</v>
      </c>
      <c r="J156" s="193">
        <v>2704</v>
      </c>
      <c r="K156" s="193">
        <v>9269</v>
      </c>
      <c r="L156" s="654">
        <v>11973</v>
      </c>
      <c r="M156" s="662" t="s">
        <v>86</v>
      </c>
      <c r="N156" s="663" t="s">
        <v>89</v>
      </c>
      <c r="O156" s="655"/>
      <c r="P156" s="656"/>
      <c r="Q156" s="656"/>
      <c r="R156" s="657"/>
      <c r="S156" s="658"/>
      <c r="T156" s="659"/>
      <c r="U156" s="660">
        <v>11973</v>
      </c>
      <c r="V156" s="661"/>
      <c r="W156" s="651"/>
      <c r="X156" s="193"/>
      <c r="Y156" s="659"/>
      <c r="Z156" s="658" t="s">
        <v>75</v>
      </c>
      <c r="AA156" s="661" t="s">
        <v>75</v>
      </c>
      <c r="AB156" s="661" t="s">
        <v>75</v>
      </c>
      <c r="AC156" s="661" t="s">
        <v>75</v>
      </c>
      <c r="AD156" s="659" t="s">
        <v>85</v>
      </c>
    </row>
    <row r="157" spans="1:30" s="646" customFormat="1">
      <c r="A157" s="976" t="s">
        <v>383</v>
      </c>
      <c r="B157" s="997" t="s">
        <v>384</v>
      </c>
      <c r="C157" s="649">
        <v>61.5</v>
      </c>
      <c r="D157" s="650">
        <v>30</v>
      </c>
      <c r="E157" s="651">
        <v>1</v>
      </c>
      <c r="F157" s="650">
        <v>91.5</v>
      </c>
      <c r="G157" s="652">
        <v>183</v>
      </c>
      <c r="H157" s="653">
        <v>2090</v>
      </c>
      <c r="I157" s="193">
        <v>1020</v>
      </c>
      <c r="J157" s="193">
        <v>3110</v>
      </c>
      <c r="K157" s="193">
        <v>9269</v>
      </c>
      <c r="L157" s="654">
        <v>12379</v>
      </c>
      <c r="M157" s="662" t="s">
        <v>86</v>
      </c>
      <c r="N157" s="663" t="s">
        <v>89</v>
      </c>
      <c r="O157" s="655"/>
      <c r="P157" s="656"/>
      <c r="Q157" s="656"/>
      <c r="R157" s="657"/>
      <c r="S157" s="658"/>
      <c r="T157" s="659"/>
      <c r="U157" s="660">
        <v>12379</v>
      </c>
      <c r="V157" s="661"/>
      <c r="W157" s="651"/>
      <c r="X157" s="193"/>
      <c r="Y157" s="659"/>
      <c r="Z157" s="658" t="s">
        <v>75</v>
      </c>
      <c r="AA157" s="661" t="s">
        <v>75</v>
      </c>
      <c r="AB157" s="661" t="s">
        <v>75</v>
      </c>
      <c r="AC157" s="661" t="s">
        <v>75</v>
      </c>
      <c r="AD157" s="659" t="s">
        <v>86</v>
      </c>
    </row>
    <row r="158" spans="1:30" s="646" customFormat="1">
      <c r="A158" s="976" t="s">
        <v>383</v>
      </c>
      <c r="B158" s="997" t="s">
        <v>384</v>
      </c>
      <c r="C158" s="649">
        <v>61.5</v>
      </c>
      <c r="D158" s="650">
        <v>30</v>
      </c>
      <c r="E158" s="651">
        <v>1</v>
      </c>
      <c r="F158" s="650">
        <v>91.5</v>
      </c>
      <c r="G158" s="652">
        <v>183</v>
      </c>
      <c r="H158" s="653">
        <v>2362</v>
      </c>
      <c r="I158" s="193">
        <v>1153</v>
      </c>
      <c r="J158" s="193">
        <v>3515</v>
      </c>
      <c r="K158" s="193">
        <v>9269</v>
      </c>
      <c r="L158" s="654">
        <v>12784</v>
      </c>
      <c r="M158" s="662" t="s">
        <v>86</v>
      </c>
      <c r="N158" s="663" t="s">
        <v>89</v>
      </c>
      <c r="O158" s="655"/>
      <c r="P158" s="656"/>
      <c r="Q158" s="656"/>
      <c r="R158" s="657"/>
      <c r="S158" s="658"/>
      <c r="T158" s="659"/>
      <c r="U158" s="660">
        <v>12784</v>
      </c>
      <c r="V158" s="661"/>
      <c r="W158" s="651"/>
      <c r="X158" s="193"/>
      <c r="Y158" s="659"/>
      <c r="Z158" s="658" t="s">
        <v>75</v>
      </c>
      <c r="AA158" s="661" t="s">
        <v>75</v>
      </c>
      <c r="AB158" s="661" t="s">
        <v>75</v>
      </c>
      <c r="AC158" s="661" t="s">
        <v>75</v>
      </c>
      <c r="AD158" s="659" t="s">
        <v>87</v>
      </c>
    </row>
    <row r="159" spans="1:30" s="646" customFormat="1">
      <c r="A159" s="976" t="s">
        <v>385</v>
      </c>
      <c r="B159" s="997" t="s">
        <v>386</v>
      </c>
      <c r="C159" s="649">
        <v>39.75</v>
      </c>
      <c r="D159" s="650">
        <v>30</v>
      </c>
      <c r="E159" s="651">
        <v>1</v>
      </c>
      <c r="F159" s="650">
        <v>69.75</v>
      </c>
      <c r="G159" s="652">
        <v>182</v>
      </c>
      <c r="H159" s="653">
        <v>1175</v>
      </c>
      <c r="I159" s="193">
        <v>887</v>
      </c>
      <c r="J159" s="193">
        <v>2062</v>
      </c>
      <c r="K159" s="193">
        <v>9218</v>
      </c>
      <c r="L159" s="654">
        <v>11280</v>
      </c>
      <c r="M159" s="662" t="s">
        <v>86</v>
      </c>
      <c r="N159" s="663" t="s">
        <v>89</v>
      </c>
      <c r="O159" s="655"/>
      <c r="P159" s="656"/>
      <c r="Q159" s="656"/>
      <c r="R159" s="657"/>
      <c r="S159" s="658"/>
      <c r="T159" s="659"/>
      <c r="U159" s="660">
        <v>11280</v>
      </c>
      <c r="V159" s="661"/>
      <c r="W159" s="651"/>
      <c r="X159" s="193"/>
      <c r="Y159" s="659"/>
      <c r="Z159" s="658" t="s">
        <v>75</v>
      </c>
      <c r="AA159" s="661" t="s">
        <v>75</v>
      </c>
      <c r="AB159" s="661" t="s">
        <v>75</v>
      </c>
      <c r="AC159" s="661" t="s">
        <v>75</v>
      </c>
      <c r="AD159" s="659" t="s">
        <v>85</v>
      </c>
    </row>
    <row r="160" spans="1:30" s="646" customFormat="1">
      <c r="A160" s="976" t="s">
        <v>385</v>
      </c>
      <c r="B160" s="997" t="s">
        <v>386</v>
      </c>
      <c r="C160" s="649">
        <v>39.75</v>
      </c>
      <c r="D160" s="650">
        <v>30</v>
      </c>
      <c r="E160" s="651">
        <v>1</v>
      </c>
      <c r="F160" s="650">
        <v>69.75</v>
      </c>
      <c r="G160" s="652">
        <v>182</v>
      </c>
      <c r="H160" s="653">
        <v>1351</v>
      </c>
      <c r="I160" s="193">
        <v>1020</v>
      </c>
      <c r="J160" s="193">
        <v>2371</v>
      </c>
      <c r="K160" s="193">
        <v>9218</v>
      </c>
      <c r="L160" s="654">
        <v>11589</v>
      </c>
      <c r="M160" s="662" t="s">
        <v>86</v>
      </c>
      <c r="N160" s="663" t="s">
        <v>89</v>
      </c>
      <c r="O160" s="655"/>
      <c r="P160" s="656"/>
      <c r="Q160" s="656"/>
      <c r="R160" s="657"/>
      <c r="S160" s="658"/>
      <c r="T160" s="659"/>
      <c r="U160" s="660">
        <v>11589</v>
      </c>
      <c r="V160" s="661"/>
      <c r="W160" s="651"/>
      <c r="X160" s="193"/>
      <c r="Y160" s="659"/>
      <c r="Z160" s="658" t="s">
        <v>75</v>
      </c>
      <c r="AA160" s="661" t="s">
        <v>75</v>
      </c>
      <c r="AB160" s="661" t="s">
        <v>75</v>
      </c>
      <c r="AC160" s="661" t="s">
        <v>75</v>
      </c>
      <c r="AD160" s="659" t="s">
        <v>86</v>
      </c>
    </row>
    <row r="161" spans="1:30" s="646" customFormat="1">
      <c r="A161" s="976" t="s">
        <v>385</v>
      </c>
      <c r="B161" s="997" t="s">
        <v>386</v>
      </c>
      <c r="C161" s="649">
        <v>39.75</v>
      </c>
      <c r="D161" s="650">
        <v>30</v>
      </c>
      <c r="E161" s="651">
        <v>1</v>
      </c>
      <c r="F161" s="650">
        <v>69.75</v>
      </c>
      <c r="G161" s="652">
        <v>182</v>
      </c>
      <c r="H161" s="653">
        <v>1528</v>
      </c>
      <c r="I161" s="193">
        <v>1153</v>
      </c>
      <c r="J161" s="193">
        <v>2681</v>
      </c>
      <c r="K161" s="193">
        <v>9218</v>
      </c>
      <c r="L161" s="654">
        <v>11899</v>
      </c>
      <c r="M161" s="662" t="s">
        <v>86</v>
      </c>
      <c r="N161" s="663" t="s">
        <v>89</v>
      </c>
      <c r="O161" s="655"/>
      <c r="P161" s="656"/>
      <c r="Q161" s="656"/>
      <c r="R161" s="657"/>
      <c r="S161" s="658"/>
      <c r="T161" s="659"/>
      <c r="U161" s="660">
        <v>11899</v>
      </c>
      <c r="V161" s="661"/>
      <c r="W161" s="651"/>
      <c r="X161" s="193"/>
      <c r="Y161" s="659"/>
      <c r="Z161" s="658" t="s">
        <v>75</v>
      </c>
      <c r="AA161" s="661" t="s">
        <v>75</v>
      </c>
      <c r="AB161" s="661" t="s">
        <v>75</v>
      </c>
      <c r="AC161" s="661" t="s">
        <v>75</v>
      </c>
      <c r="AD161" s="659" t="s">
        <v>87</v>
      </c>
    </row>
    <row r="162" spans="1:30" s="646" customFormat="1" ht="13.9" customHeight="1">
      <c r="A162" s="976" t="s">
        <v>387</v>
      </c>
      <c r="B162" s="997" t="s">
        <v>388</v>
      </c>
      <c r="C162" s="649" t="s">
        <v>369</v>
      </c>
      <c r="D162" s="650"/>
      <c r="E162" s="651"/>
      <c r="F162" s="650" t="s">
        <v>370</v>
      </c>
      <c r="G162" s="652">
        <v>7</v>
      </c>
      <c r="H162" s="653" t="s">
        <v>370</v>
      </c>
      <c r="I162" s="193">
        <v>0</v>
      </c>
      <c r="J162" s="193" t="s">
        <v>370</v>
      </c>
      <c r="K162" s="193">
        <v>355</v>
      </c>
      <c r="L162" s="654">
        <v>355</v>
      </c>
      <c r="M162" s="662" t="s">
        <v>86</v>
      </c>
      <c r="N162" s="663" t="s">
        <v>89</v>
      </c>
      <c r="O162" s="655"/>
      <c r="P162" s="656"/>
      <c r="Q162" s="656"/>
      <c r="R162" s="657"/>
      <c r="S162" s="658"/>
      <c r="T162" s="659"/>
      <c r="U162" s="660">
        <v>355</v>
      </c>
      <c r="V162" s="661"/>
      <c r="W162" s="651"/>
      <c r="X162" s="193"/>
      <c r="Y162" s="659"/>
      <c r="Z162" s="658" t="s">
        <v>75</v>
      </c>
      <c r="AA162" s="661" t="s">
        <v>75</v>
      </c>
      <c r="AB162" s="661" t="s">
        <v>75</v>
      </c>
      <c r="AC162" s="661" t="s">
        <v>75</v>
      </c>
      <c r="AD162" s="659" t="s">
        <v>85</v>
      </c>
    </row>
    <row r="163" spans="1:30" s="646" customFormat="1">
      <c r="A163" s="976" t="s">
        <v>387</v>
      </c>
      <c r="B163" s="997" t="s">
        <v>388</v>
      </c>
      <c r="C163" s="649" t="s">
        <v>369</v>
      </c>
      <c r="D163" s="650"/>
      <c r="E163" s="651"/>
      <c r="F163" s="650" t="s">
        <v>370</v>
      </c>
      <c r="G163" s="652">
        <v>7</v>
      </c>
      <c r="H163" s="653" t="s">
        <v>370</v>
      </c>
      <c r="I163" s="193">
        <v>0</v>
      </c>
      <c r="J163" s="193" t="s">
        <v>370</v>
      </c>
      <c r="K163" s="193">
        <v>355</v>
      </c>
      <c r="L163" s="654">
        <v>355</v>
      </c>
      <c r="M163" s="662" t="s">
        <v>86</v>
      </c>
      <c r="N163" s="663" t="s">
        <v>89</v>
      </c>
      <c r="O163" s="655"/>
      <c r="P163" s="656"/>
      <c r="Q163" s="656"/>
      <c r="R163" s="657"/>
      <c r="S163" s="658"/>
      <c r="T163" s="659"/>
      <c r="U163" s="660">
        <v>355</v>
      </c>
      <c r="V163" s="661"/>
      <c r="W163" s="651"/>
      <c r="X163" s="193"/>
      <c r="Y163" s="659"/>
      <c r="Z163" s="658" t="s">
        <v>75</v>
      </c>
      <c r="AA163" s="661" t="s">
        <v>75</v>
      </c>
      <c r="AB163" s="661" t="s">
        <v>75</v>
      </c>
      <c r="AC163" s="661" t="s">
        <v>75</v>
      </c>
      <c r="AD163" s="659" t="s">
        <v>86</v>
      </c>
    </row>
    <row r="164" spans="1:30" s="646" customFormat="1">
      <c r="A164" s="976" t="s">
        <v>387</v>
      </c>
      <c r="B164" s="997" t="s">
        <v>388</v>
      </c>
      <c r="C164" s="649" t="s">
        <v>369</v>
      </c>
      <c r="D164" s="650"/>
      <c r="E164" s="651"/>
      <c r="F164" s="650" t="s">
        <v>370</v>
      </c>
      <c r="G164" s="652">
        <v>7</v>
      </c>
      <c r="H164" s="653" t="s">
        <v>370</v>
      </c>
      <c r="I164" s="193">
        <v>0</v>
      </c>
      <c r="J164" s="193" t="s">
        <v>370</v>
      </c>
      <c r="K164" s="193">
        <v>355</v>
      </c>
      <c r="L164" s="654">
        <v>355</v>
      </c>
      <c r="M164" s="662" t="s">
        <v>86</v>
      </c>
      <c r="N164" s="663" t="s">
        <v>89</v>
      </c>
      <c r="O164" s="655"/>
      <c r="P164" s="656"/>
      <c r="Q164" s="656"/>
      <c r="R164" s="657"/>
      <c r="S164" s="658"/>
      <c r="T164" s="659"/>
      <c r="U164" s="660">
        <v>355</v>
      </c>
      <c r="V164" s="661"/>
      <c r="W164" s="651"/>
      <c r="X164" s="193"/>
      <c r="Y164" s="659"/>
      <c r="Z164" s="658" t="s">
        <v>75</v>
      </c>
      <c r="AA164" s="661" t="s">
        <v>75</v>
      </c>
      <c r="AB164" s="661" t="s">
        <v>75</v>
      </c>
      <c r="AC164" s="661" t="s">
        <v>75</v>
      </c>
      <c r="AD164" s="659" t="s">
        <v>87</v>
      </c>
    </row>
    <row r="165" spans="1:30" s="646" customFormat="1">
      <c r="A165" s="976" t="s">
        <v>389</v>
      </c>
      <c r="B165" s="997" t="s">
        <v>390</v>
      </c>
      <c r="C165" s="649">
        <v>15.3</v>
      </c>
      <c r="D165" s="650"/>
      <c r="E165" s="651"/>
      <c r="F165" s="650">
        <v>15.3</v>
      </c>
      <c r="G165" s="652">
        <v>26</v>
      </c>
      <c r="H165" s="653">
        <v>452</v>
      </c>
      <c r="I165" s="193">
        <v>0</v>
      </c>
      <c r="J165" s="193">
        <v>452</v>
      </c>
      <c r="K165" s="193">
        <v>1317</v>
      </c>
      <c r="L165" s="654">
        <v>1769</v>
      </c>
      <c r="M165" s="662" t="s">
        <v>86</v>
      </c>
      <c r="N165" s="663" t="s">
        <v>89</v>
      </c>
      <c r="O165" s="655"/>
      <c r="P165" s="656"/>
      <c r="Q165" s="656"/>
      <c r="R165" s="657"/>
      <c r="S165" s="658"/>
      <c r="T165" s="659"/>
      <c r="U165" s="660">
        <v>1769</v>
      </c>
      <c r="V165" s="661"/>
      <c r="W165" s="651"/>
      <c r="X165" s="193"/>
      <c r="Y165" s="659"/>
      <c r="Z165" s="658" t="s">
        <v>75</v>
      </c>
      <c r="AA165" s="661" t="s">
        <v>75</v>
      </c>
      <c r="AB165" s="661" t="s">
        <v>75</v>
      </c>
      <c r="AC165" s="661" t="s">
        <v>75</v>
      </c>
      <c r="AD165" s="659" t="s">
        <v>85</v>
      </c>
    </row>
    <row r="166" spans="1:30" s="646" customFormat="1">
      <c r="A166" s="976" t="s">
        <v>389</v>
      </c>
      <c r="B166" s="997" t="s">
        <v>390</v>
      </c>
      <c r="C166" s="649">
        <v>15.3</v>
      </c>
      <c r="D166" s="650"/>
      <c r="E166" s="651"/>
      <c r="F166" s="650">
        <v>15.3</v>
      </c>
      <c r="G166" s="652">
        <v>26</v>
      </c>
      <c r="H166" s="653">
        <v>520</v>
      </c>
      <c r="I166" s="193">
        <v>0</v>
      </c>
      <c r="J166" s="193">
        <v>520</v>
      </c>
      <c r="K166" s="193">
        <v>1317</v>
      </c>
      <c r="L166" s="654">
        <v>1837</v>
      </c>
      <c r="M166" s="662" t="s">
        <v>86</v>
      </c>
      <c r="N166" s="663" t="s">
        <v>89</v>
      </c>
      <c r="O166" s="655"/>
      <c r="P166" s="656"/>
      <c r="Q166" s="656"/>
      <c r="R166" s="657"/>
      <c r="S166" s="658"/>
      <c r="T166" s="659"/>
      <c r="U166" s="660">
        <v>1837</v>
      </c>
      <c r="V166" s="661"/>
      <c r="W166" s="651"/>
      <c r="X166" s="193"/>
      <c r="Y166" s="659"/>
      <c r="Z166" s="658" t="s">
        <v>75</v>
      </c>
      <c r="AA166" s="661" t="s">
        <v>75</v>
      </c>
      <c r="AB166" s="661" t="s">
        <v>75</v>
      </c>
      <c r="AC166" s="661" t="s">
        <v>75</v>
      </c>
      <c r="AD166" s="659" t="s">
        <v>86</v>
      </c>
    </row>
    <row r="167" spans="1:30" s="646" customFormat="1">
      <c r="A167" s="976" t="s">
        <v>389</v>
      </c>
      <c r="B167" s="997" t="s">
        <v>390</v>
      </c>
      <c r="C167" s="649">
        <v>15.3</v>
      </c>
      <c r="D167" s="650"/>
      <c r="E167" s="651"/>
      <c r="F167" s="650">
        <v>15.3</v>
      </c>
      <c r="G167" s="652">
        <v>26</v>
      </c>
      <c r="H167" s="653">
        <v>588</v>
      </c>
      <c r="I167" s="193">
        <v>0</v>
      </c>
      <c r="J167" s="193">
        <v>588</v>
      </c>
      <c r="K167" s="193">
        <v>1317</v>
      </c>
      <c r="L167" s="654">
        <v>1905</v>
      </c>
      <c r="M167" s="662" t="s">
        <v>86</v>
      </c>
      <c r="N167" s="663" t="s">
        <v>89</v>
      </c>
      <c r="O167" s="655"/>
      <c r="P167" s="656"/>
      <c r="Q167" s="656"/>
      <c r="R167" s="657"/>
      <c r="S167" s="658"/>
      <c r="T167" s="659"/>
      <c r="U167" s="660">
        <v>1905</v>
      </c>
      <c r="V167" s="661"/>
      <c r="W167" s="651"/>
      <c r="X167" s="193"/>
      <c r="Y167" s="659"/>
      <c r="Z167" s="658" t="s">
        <v>75</v>
      </c>
      <c r="AA167" s="661" t="s">
        <v>75</v>
      </c>
      <c r="AB167" s="661" t="s">
        <v>75</v>
      </c>
      <c r="AC167" s="661" t="s">
        <v>75</v>
      </c>
      <c r="AD167" s="659" t="s">
        <v>87</v>
      </c>
    </row>
    <row r="168" spans="1:30" s="646" customFormat="1">
      <c r="A168" s="976" t="s">
        <v>391</v>
      </c>
      <c r="B168" s="997" t="s">
        <v>392</v>
      </c>
      <c r="C168" s="649">
        <v>120</v>
      </c>
      <c r="D168" s="650"/>
      <c r="E168" s="651"/>
      <c r="F168" s="650">
        <v>120</v>
      </c>
      <c r="G168" s="652">
        <v>220</v>
      </c>
      <c r="H168" s="653">
        <v>3546</v>
      </c>
      <c r="I168" s="193">
        <v>0</v>
      </c>
      <c r="J168" s="193">
        <v>3546</v>
      </c>
      <c r="K168" s="193">
        <v>11143</v>
      </c>
      <c r="L168" s="654">
        <v>14689</v>
      </c>
      <c r="M168" s="662" t="s">
        <v>86</v>
      </c>
      <c r="N168" s="663" t="s">
        <v>89</v>
      </c>
      <c r="O168" s="655" t="s">
        <v>393</v>
      </c>
      <c r="P168" s="656"/>
      <c r="Q168" s="656"/>
      <c r="R168" s="657"/>
      <c r="S168" s="658"/>
      <c r="T168" s="659"/>
      <c r="U168" s="660">
        <v>14689</v>
      </c>
      <c r="V168" s="661"/>
      <c r="W168" s="651"/>
      <c r="X168" s="193"/>
      <c r="Y168" s="659"/>
      <c r="Z168" s="658" t="s">
        <v>75</v>
      </c>
      <c r="AA168" s="661" t="s">
        <v>75</v>
      </c>
      <c r="AB168" s="661" t="s">
        <v>75</v>
      </c>
      <c r="AC168" s="661" t="s">
        <v>75</v>
      </c>
      <c r="AD168" s="659" t="s">
        <v>85</v>
      </c>
    </row>
    <row r="169" spans="1:30" s="646" customFormat="1">
      <c r="A169" s="976" t="s">
        <v>391</v>
      </c>
      <c r="B169" s="997" t="s">
        <v>392</v>
      </c>
      <c r="C169" s="649">
        <v>120</v>
      </c>
      <c r="D169" s="650"/>
      <c r="E169" s="651"/>
      <c r="F169" s="650">
        <v>120</v>
      </c>
      <c r="G169" s="652">
        <v>220</v>
      </c>
      <c r="H169" s="653">
        <v>4078</v>
      </c>
      <c r="I169" s="193">
        <v>0</v>
      </c>
      <c r="J169" s="193">
        <v>4078</v>
      </c>
      <c r="K169" s="193">
        <v>11143</v>
      </c>
      <c r="L169" s="654">
        <v>15221</v>
      </c>
      <c r="M169" s="662" t="s">
        <v>86</v>
      </c>
      <c r="N169" s="663" t="s">
        <v>89</v>
      </c>
      <c r="O169" s="655" t="s">
        <v>393</v>
      </c>
      <c r="P169" s="656"/>
      <c r="Q169" s="656"/>
      <c r="R169" s="657"/>
      <c r="S169" s="658"/>
      <c r="T169" s="659"/>
      <c r="U169" s="660">
        <v>15221</v>
      </c>
      <c r="V169" s="661"/>
      <c r="W169" s="651"/>
      <c r="X169" s="193"/>
      <c r="Y169" s="659"/>
      <c r="Z169" s="658" t="s">
        <v>75</v>
      </c>
      <c r="AA169" s="661" t="s">
        <v>75</v>
      </c>
      <c r="AB169" s="661" t="s">
        <v>75</v>
      </c>
      <c r="AC169" s="661" t="s">
        <v>75</v>
      </c>
      <c r="AD169" s="659" t="s">
        <v>86</v>
      </c>
    </row>
    <row r="170" spans="1:30" s="646" customFormat="1">
      <c r="A170" s="976" t="s">
        <v>391</v>
      </c>
      <c r="B170" s="997" t="s">
        <v>392</v>
      </c>
      <c r="C170" s="649">
        <v>120</v>
      </c>
      <c r="D170" s="650"/>
      <c r="E170" s="651"/>
      <c r="F170" s="650">
        <v>120</v>
      </c>
      <c r="G170" s="652">
        <v>220</v>
      </c>
      <c r="H170" s="653">
        <v>4610</v>
      </c>
      <c r="I170" s="193">
        <v>0</v>
      </c>
      <c r="J170" s="193">
        <v>4610</v>
      </c>
      <c r="K170" s="193">
        <v>11143</v>
      </c>
      <c r="L170" s="654">
        <v>15753</v>
      </c>
      <c r="M170" s="662" t="s">
        <v>86</v>
      </c>
      <c r="N170" s="663" t="s">
        <v>89</v>
      </c>
      <c r="O170" s="655" t="s">
        <v>393</v>
      </c>
      <c r="P170" s="656"/>
      <c r="Q170" s="656"/>
      <c r="R170" s="657"/>
      <c r="S170" s="658"/>
      <c r="T170" s="659"/>
      <c r="U170" s="660">
        <v>15753</v>
      </c>
      <c r="V170" s="661"/>
      <c r="W170" s="651"/>
      <c r="X170" s="193"/>
      <c r="Y170" s="659"/>
      <c r="Z170" s="658" t="s">
        <v>75</v>
      </c>
      <c r="AA170" s="661" t="s">
        <v>75</v>
      </c>
      <c r="AB170" s="661" t="s">
        <v>75</v>
      </c>
      <c r="AC170" s="661" t="s">
        <v>75</v>
      </c>
      <c r="AD170" s="659" t="s">
        <v>87</v>
      </c>
    </row>
    <row r="171" spans="1:30" s="646" customFormat="1">
      <c r="A171" s="647" t="s">
        <v>394</v>
      </c>
      <c r="B171" s="648" t="s">
        <v>395</v>
      </c>
      <c r="C171" s="649"/>
      <c r="D171" s="650"/>
      <c r="E171" s="651"/>
      <c r="F171" s="650"/>
      <c r="G171" s="652"/>
      <c r="H171" s="653"/>
      <c r="I171" s="193"/>
      <c r="J171" s="193"/>
      <c r="K171" s="193"/>
      <c r="L171" s="654"/>
      <c r="M171" s="972"/>
      <c r="N171" s="973"/>
      <c r="O171" s="655"/>
      <c r="P171" s="656"/>
      <c r="Q171" s="656"/>
      <c r="R171" s="657"/>
      <c r="S171" s="658"/>
      <c r="T171" s="659"/>
      <c r="U171" s="660"/>
      <c r="V171" s="661"/>
      <c r="W171" s="651"/>
      <c r="X171" s="193"/>
      <c r="Y171" s="659"/>
      <c r="Z171" s="658"/>
      <c r="AA171" s="661"/>
      <c r="AB171" s="661"/>
      <c r="AC171" s="661"/>
      <c r="AD171" s="659"/>
    </row>
    <row r="172" spans="1:30" s="646" customFormat="1">
      <c r="A172" s="976" t="s">
        <v>396</v>
      </c>
      <c r="B172" s="997" t="s">
        <v>397</v>
      </c>
      <c r="C172" s="649">
        <v>119.25</v>
      </c>
      <c r="D172" s="650">
        <v>30</v>
      </c>
      <c r="E172" s="651">
        <v>1</v>
      </c>
      <c r="F172" s="650">
        <v>149.25</v>
      </c>
      <c r="G172" s="652">
        <v>266</v>
      </c>
      <c r="H172" s="653">
        <v>3524</v>
      </c>
      <c r="I172" s="193">
        <v>887</v>
      </c>
      <c r="J172" s="193">
        <v>4411</v>
      </c>
      <c r="K172" s="193">
        <v>13473</v>
      </c>
      <c r="L172" s="654">
        <v>17884</v>
      </c>
      <c r="M172" s="662" t="s">
        <v>86</v>
      </c>
      <c r="N172" s="663" t="s">
        <v>89</v>
      </c>
      <c r="O172" s="655"/>
      <c r="P172" s="656"/>
      <c r="Q172" s="656"/>
      <c r="R172" s="657"/>
      <c r="S172" s="658"/>
      <c r="T172" s="659"/>
      <c r="U172" s="660">
        <v>17884</v>
      </c>
      <c r="V172" s="661"/>
      <c r="W172" s="651"/>
      <c r="X172" s="193"/>
      <c r="Y172" s="659"/>
      <c r="Z172" s="658" t="s">
        <v>75</v>
      </c>
      <c r="AA172" s="661" t="s">
        <v>75</v>
      </c>
      <c r="AB172" s="661" t="s">
        <v>75</v>
      </c>
      <c r="AC172" s="661" t="s">
        <v>75</v>
      </c>
      <c r="AD172" s="659" t="s">
        <v>85</v>
      </c>
    </row>
    <row r="173" spans="1:30" s="646" customFormat="1">
      <c r="A173" s="976" t="s">
        <v>396</v>
      </c>
      <c r="B173" s="997" t="s">
        <v>397</v>
      </c>
      <c r="C173" s="649">
        <v>119.25</v>
      </c>
      <c r="D173" s="650">
        <v>30</v>
      </c>
      <c r="E173" s="651">
        <v>1</v>
      </c>
      <c r="F173" s="650">
        <v>149.25</v>
      </c>
      <c r="G173" s="652">
        <v>266</v>
      </c>
      <c r="H173" s="653">
        <v>4053</v>
      </c>
      <c r="I173" s="193">
        <v>1020</v>
      </c>
      <c r="J173" s="193">
        <v>5073</v>
      </c>
      <c r="K173" s="193">
        <v>13473</v>
      </c>
      <c r="L173" s="654">
        <v>18546</v>
      </c>
      <c r="M173" s="662" t="s">
        <v>86</v>
      </c>
      <c r="N173" s="663" t="s">
        <v>89</v>
      </c>
      <c r="O173" s="655"/>
      <c r="P173" s="656"/>
      <c r="Q173" s="656"/>
      <c r="R173" s="657"/>
      <c r="S173" s="658"/>
      <c r="T173" s="659"/>
      <c r="U173" s="660">
        <v>18546</v>
      </c>
      <c r="V173" s="661"/>
      <c r="W173" s="651"/>
      <c r="X173" s="193"/>
      <c r="Y173" s="659"/>
      <c r="Z173" s="658" t="s">
        <v>75</v>
      </c>
      <c r="AA173" s="661" t="s">
        <v>75</v>
      </c>
      <c r="AB173" s="661" t="s">
        <v>75</v>
      </c>
      <c r="AC173" s="661" t="s">
        <v>75</v>
      </c>
      <c r="AD173" s="659" t="s">
        <v>86</v>
      </c>
    </row>
    <row r="174" spans="1:30" s="646" customFormat="1">
      <c r="A174" s="976" t="s">
        <v>396</v>
      </c>
      <c r="B174" s="997" t="s">
        <v>397</v>
      </c>
      <c r="C174" s="649">
        <v>119.25</v>
      </c>
      <c r="D174" s="650">
        <v>30</v>
      </c>
      <c r="E174" s="651">
        <v>1</v>
      </c>
      <c r="F174" s="650">
        <v>149.25</v>
      </c>
      <c r="G174" s="652">
        <v>266</v>
      </c>
      <c r="H174" s="653">
        <v>4581</v>
      </c>
      <c r="I174" s="193">
        <v>1153</v>
      </c>
      <c r="J174" s="193">
        <v>5734</v>
      </c>
      <c r="K174" s="193">
        <v>13473</v>
      </c>
      <c r="L174" s="654">
        <v>19207</v>
      </c>
      <c r="M174" s="662" t="s">
        <v>86</v>
      </c>
      <c r="N174" s="663" t="s">
        <v>89</v>
      </c>
      <c r="O174" s="655"/>
      <c r="P174" s="656"/>
      <c r="Q174" s="656"/>
      <c r="R174" s="657"/>
      <c r="S174" s="658"/>
      <c r="T174" s="659"/>
      <c r="U174" s="660">
        <v>19207</v>
      </c>
      <c r="V174" s="661"/>
      <c r="W174" s="651"/>
      <c r="X174" s="193"/>
      <c r="Y174" s="659"/>
      <c r="Z174" s="658" t="s">
        <v>75</v>
      </c>
      <c r="AA174" s="661" t="s">
        <v>75</v>
      </c>
      <c r="AB174" s="661" t="s">
        <v>75</v>
      </c>
      <c r="AC174" s="661" t="s">
        <v>75</v>
      </c>
      <c r="AD174" s="659" t="s">
        <v>87</v>
      </c>
    </row>
    <row r="175" spans="1:30" s="646" customFormat="1">
      <c r="A175" s="976" t="s">
        <v>398</v>
      </c>
      <c r="B175" s="997" t="s">
        <v>399</v>
      </c>
      <c r="C175" s="649">
        <v>252.75</v>
      </c>
      <c r="D175" s="650">
        <v>51</v>
      </c>
      <c r="E175" s="651">
        <v>2</v>
      </c>
      <c r="F175" s="650">
        <v>354.75</v>
      </c>
      <c r="G175" s="652">
        <v>267</v>
      </c>
      <c r="H175" s="653">
        <v>7469</v>
      </c>
      <c r="I175" s="193">
        <v>3014</v>
      </c>
      <c r="J175" s="193">
        <v>10483</v>
      </c>
      <c r="K175" s="193">
        <v>13524</v>
      </c>
      <c r="L175" s="654">
        <v>24007</v>
      </c>
      <c r="M175" s="662" t="s">
        <v>86</v>
      </c>
      <c r="N175" s="663" t="s">
        <v>89</v>
      </c>
      <c r="O175" s="655"/>
      <c r="P175" s="656"/>
      <c r="Q175" s="656"/>
      <c r="R175" s="657"/>
      <c r="S175" s="658"/>
      <c r="T175" s="659"/>
      <c r="U175" s="660">
        <v>24007</v>
      </c>
      <c r="V175" s="661"/>
      <c r="W175" s="651"/>
      <c r="X175" s="193"/>
      <c r="Y175" s="659"/>
      <c r="Z175" s="658" t="s">
        <v>75</v>
      </c>
      <c r="AA175" s="661" t="s">
        <v>75</v>
      </c>
      <c r="AB175" s="661" t="s">
        <v>75</v>
      </c>
      <c r="AC175" s="661" t="s">
        <v>75</v>
      </c>
      <c r="AD175" s="659" t="s">
        <v>85</v>
      </c>
    </row>
    <row r="176" spans="1:30" s="646" customFormat="1">
      <c r="A176" s="976" t="s">
        <v>398</v>
      </c>
      <c r="B176" s="997" t="s">
        <v>399</v>
      </c>
      <c r="C176" s="649">
        <v>252.75</v>
      </c>
      <c r="D176" s="650">
        <v>51</v>
      </c>
      <c r="E176" s="651">
        <v>2</v>
      </c>
      <c r="F176" s="650">
        <v>354.75</v>
      </c>
      <c r="G176" s="652">
        <v>267</v>
      </c>
      <c r="H176" s="653">
        <v>8589</v>
      </c>
      <c r="I176" s="193">
        <v>3466</v>
      </c>
      <c r="J176" s="193">
        <v>12055</v>
      </c>
      <c r="K176" s="193">
        <v>13524</v>
      </c>
      <c r="L176" s="654">
        <v>25579</v>
      </c>
      <c r="M176" s="662" t="s">
        <v>86</v>
      </c>
      <c r="N176" s="663" t="s">
        <v>89</v>
      </c>
      <c r="O176" s="655"/>
      <c r="P176" s="656"/>
      <c r="Q176" s="656"/>
      <c r="R176" s="657"/>
      <c r="S176" s="658"/>
      <c r="T176" s="659"/>
      <c r="U176" s="660">
        <v>25579</v>
      </c>
      <c r="V176" s="661"/>
      <c r="W176" s="651"/>
      <c r="X176" s="193"/>
      <c r="Y176" s="659"/>
      <c r="Z176" s="658" t="s">
        <v>75</v>
      </c>
      <c r="AA176" s="661" t="s">
        <v>75</v>
      </c>
      <c r="AB176" s="661" t="s">
        <v>75</v>
      </c>
      <c r="AC176" s="661" t="s">
        <v>75</v>
      </c>
      <c r="AD176" s="659" t="s">
        <v>86</v>
      </c>
    </row>
    <row r="177" spans="1:30" s="646" customFormat="1">
      <c r="A177" s="976" t="s">
        <v>398</v>
      </c>
      <c r="B177" s="997" t="s">
        <v>399</v>
      </c>
      <c r="C177" s="649">
        <v>252.75</v>
      </c>
      <c r="D177" s="650">
        <v>51</v>
      </c>
      <c r="E177" s="651">
        <v>2</v>
      </c>
      <c r="F177" s="650">
        <v>354.75</v>
      </c>
      <c r="G177" s="652">
        <v>267</v>
      </c>
      <c r="H177" s="653">
        <v>9710</v>
      </c>
      <c r="I177" s="193">
        <v>3918</v>
      </c>
      <c r="J177" s="193">
        <v>13628</v>
      </c>
      <c r="K177" s="193">
        <v>13524</v>
      </c>
      <c r="L177" s="654">
        <v>27152</v>
      </c>
      <c r="M177" s="662" t="s">
        <v>86</v>
      </c>
      <c r="N177" s="663" t="s">
        <v>89</v>
      </c>
      <c r="O177" s="655"/>
      <c r="P177" s="656"/>
      <c r="Q177" s="656"/>
      <c r="R177" s="657"/>
      <c r="S177" s="658"/>
      <c r="T177" s="659"/>
      <c r="U177" s="660">
        <v>27152</v>
      </c>
      <c r="V177" s="661"/>
      <c r="W177" s="651"/>
      <c r="X177" s="193"/>
      <c r="Y177" s="659"/>
      <c r="Z177" s="658" t="s">
        <v>75</v>
      </c>
      <c r="AA177" s="661" t="s">
        <v>75</v>
      </c>
      <c r="AB177" s="661" t="s">
        <v>75</v>
      </c>
      <c r="AC177" s="661" t="s">
        <v>75</v>
      </c>
      <c r="AD177" s="659" t="s">
        <v>87</v>
      </c>
    </row>
    <row r="178" spans="1:30" s="646" customFormat="1">
      <c r="A178" s="976" t="s">
        <v>400</v>
      </c>
      <c r="B178" s="997" t="s">
        <v>401</v>
      </c>
      <c r="C178" s="649">
        <v>201.75</v>
      </c>
      <c r="D178" s="650">
        <v>39.75</v>
      </c>
      <c r="E178" s="651">
        <v>2</v>
      </c>
      <c r="F178" s="650">
        <v>281.25</v>
      </c>
      <c r="G178" s="652">
        <v>267</v>
      </c>
      <c r="H178" s="653">
        <v>5962</v>
      </c>
      <c r="I178" s="193">
        <v>2349</v>
      </c>
      <c r="J178" s="193">
        <v>8311</v>
      </c>
      <c r="K178" s="193">
        <v>13524</v>
      </c>
      <c r="L178" s="654">
        <v>21835</v>
      </c>
      <c r="M178" s="662" t="s">
        <v>86</v>
      </c>
      <c r="N178" s="663" t="s">
        <v>89</v>
      </c>
      <c r="O178" s="655"/>
      <c r="P178" s="656"/>
      <c r="Q178" s="656"/>
      <c r="R178" s="657"/>
      <c r="S178" s="658"/>
      <c r="T178" s="659"/>
      <c r="U178" s="660">
        <v>21835</v>
      </c>
      <c r="V178" s="661"/>
      <c r="W178" s="651"/>
      <c r="X178" s="193"/>
      <c r="Y178" s="659"/>
      <c r="Z178" s="658" t="s">
        <v>75</v>
      </c>
      <c r="AA178" s="661" t="s">
        <v>75</v>
      </c>
      <c r="AB178" s="661" t="s">
        <v>75</v>
      </c>
      <c r="AC178" s="661" t="s">
        <v>75</v>
      </c>
      <c r="AD178" s="659" t="s">
        <v>85</v>
      </c>
    </row>
    <row r="179" spans="1:30" s="646" customFormat="1">
      <c r="A179" s="976" t="s">
        <v>400</v>
      </c>
      <c r="B179" s="997" t="s">
        <v>401</v>
      </c>
      <c r="C179" s="649">
        <v>201.75</v>
      </c>
      <c r="D179" s="650">
        <v>39.75</v>
      </c>
      <c r="E179" s="651">
        <v>2</v>
      </c>
      <c r="F179" s="650">
        <v>281.25</v>
      </c>
      <c r="G179" s="652">
        <v>267</v>
      </c>
      <c r="H179" s="653">
        <v>6856</v>
      </c>
      <c r="I179" s="193">
        <v>2701</v>
      </c>
      <c r="J179" s="193">
        <v>9557</v>
      </c>
      <c r="K179" s="193">
        <v>13524</v>
      </c>
      <c r="L179" s="654">
        <v>23081</v>
      </c>
      <c r="M179" s="662" t="s">
        <v>86</v>
      </c>
      <c r="N179" s="663" t="s">
        <v>89</v>
      </c>
      <c r="O179" s="655"/>
      <c r="P179" s="656"/>
      <c r="Q179" s="656"/>
      <c r="R179" s="657"/>
      <c r="S179" s="658"/>
      <c r="T179" s="659"/>
      <c r="U179" s="660">
        <v>23081</v>
      </c>
      <c r="V179" s="661"/>
      <c r="W179" s="651"/>
      <c r="X179" s="193"/>
      <c r="Y179" s="659"/>
      <c r="Z179" s="658" t="s">
        <v>75</v>
      </c>
      <c r="AA179" s="661" t="s">
        <v>75</v>
      </c>
      <c r="AB179" s="661" t="s">
        <v>75</v>
      </c>
      <c r="AC179" s="661" t="s">
        <v>75</v>
      </c>
      <c r="AD179" s="659" t="s">
        <v>86</v>
      </c>
    </row>
    <row r="180" spans="1:30" s="646" customFormat="1">
      <c r="A180" s="976" t="s">
        <v>400</v>
      </c>
      <c r="B180" s="997" t="s">
        <v>401</v>
      </c>
      <c r="C180" s="649">
        <v>201.75</v>
      </c>
      <c r="D180" s="650">
        <v>39.75</v>
      </c>
      <c r="E180" s="651">
        <v>2</v>
      </c>
      <c r="F180" s="650">
        <v>281.25</v>
      </c>
      <c r="G180" s="652">
        <v>267</v>
      </c>
      <c r="H180" s="653">
        <v>7751</v>
      </c>
      <c r="I180" s="193">
        <v>3054</v>
      </c>
      <c r="J180" s="193">
        <v>10805</v>
      </c>
      <c r="K180" s="193">
        <v>13524</v>
      </c>
      <c r="L180" s="654">
        <v>24329</v>
      </c>
      <c r="M180" s="662" t="s">
        <v>86</v>
      </c>
      <c r="N180" s="663" t="s">
        <v>89</v>
      </c>
      <c r="O180" s="655"/>
      <c r="P180" s="656"/>
      <c r="Q180" s="656"/>
      <c r="R180" s="657"/>
      <c r="S180" s="658"/>
      <c r="T180" s="659"/>
      <c r="U180" s="660">
        <v>24329</v>
      </c>
      <c r="V180" s="661"/>
      <c r="W180" s="651"/>
      <c r="X180" s="193"/>
      <c r="Y180" s="659"/>
      <c r="Z180" s="658" t="s">
        <v>75</v>
      </c>
      <c r="AA180" s="661" t="s">
        <v>75</v>
      </c>
      <c r="AB180" s="661" t="s">
        <v>75</v>
      </c>
      <c r="AC180" s="661" t="s">
        <v>75</v>
      </c>
      <c r="AD180" s="659" t="s">
        <v>87</v>
      </c>
    </row>
    <row r="181" spans="1:30" s="646" customFormat="1" ht="13.9" customHeight="1">
      <c r="A181" s="976" t="s">
        <v>402</v>
      </c>
      <c r="B181" s="997" t="s">
        <v>403</v>
      </c>
      <c r="C181" s="649">
        <v>252.75</v>
      </c>
      <c r="D181" s="650">
        <v>51</v>
      </c>
      <c r="E181" s="651">
        <v>2</v>
      </c>
      <c r="F181" s="650">
        <v>354.75</v>
      </c>
      <c r="G181" s="652">
        <v>215</v>
      </c>
      <c r="H181" s="653">
        <v>7469</v>
      </c>
      <c r="I181" s="193">
        <v>3014</v>
      </c>
      <c r="J181" s="193">
        <v>10483</v>
      </c>
      <c r="K181" s="193">
        <v>10890</v>
      </c>
      <c r="L181" s="654">
        <v>21373</v>
      </c>
      <c r="M181" s="662" t="s">
        <v>86</v>
      </c>
      <c r="N181" s="663" t="s">
        <v>89</v>
      </c>
      <c r="O181" s="655"/>
      <c r="P181" s="656"/>
      <c r="Q181" s="656"/>
      <c r="R181" s="657"/>
      <c r="S181" s="658"/>
      <c r="T181" s="659"/>
      <c r="U181" s="660">
        <v>21373</v>
      </c>
      <c r="V181" s="661"/>
      <c r="W181" s="651"/>
      <c r="X181" s="193"/>
      <c r="Y181" s="659"/>
      <c r="Z181" s="658" t="s">
        <v>75</v>
      </c>
      <c r="AA181" s="661" t="s">
        <v>75</v>
      </c>
      <c r="AB181" s="661" t="s">
        <v>75</v>
      </c>
      <c r="AC181" s="661" t="s">
        <v>75</v>
      </c>
      <c r="AD181" s="659" t="s">
        <v>85</v>
      </c>
    </row>
    <row r="182" spans="1:30" s="646" customFormat="1">
      <c r="A182" s="976" t="s">
        <v>402</v>
      </c>
      <c r="B182" s="997" t="s">
        <v>403</v>
      </c>
      <c r="C182" s="649">
        <v>252.75</v>
      </c>
      <c r="D182" s="650">
        <v>51</v>
      </c>
      <c r="E182" s="651">
        <v>2</v>
      </c>
      <c r="F182" s="650">
        <v>354.75</v>
      </c>
      <c r="G182" s="652">
        <v>215</v>
      </c>
      <c r="H182" s="653">
        <v>8589</v>
      </c>
      <c r="I182" s="193">
        <v>3466</v>
      </c>
      <c r="J182" s="193">
        <v>12055</v>
      </c>
      <c r="K182" s="193">
        <v>10890</v>
      </c>
      <c r="L182" s="654">
        <v>22945</v>
      </c>
      <c r="M182" s="662" t="s">
        <v>86</v>
      </c>
      <c r="N182" s="663" t="s">
        <v>89</v>
      </c>
      <c r="O182" s="655"/>
      <c r="P182" s="656"/>
      <c r="Q182" s="656"/>
      <c r="R182" s="657"/>
      <c r="S182" s="658"/>
      <c r="T182" s="659"/>
      <c r="U182" s="660">
        <v>22945</v>
      </c>
      <c r="V182" s="661"/>
      <c r="W182" s="651"/>
      <c r="X182" s="193"/>
      <c r="Y182" s="659"/>
      <c r="Z182" s="658" t="s">
        <v>75</v>
      </c>
      <c r="AA182" s="661" t="s">
        <v>75</v>
      </c>
      <c r="AB182" s="661" t="s">
        <v>75</v>
      </c>
      <c r="AC182" s="661" t="s">
        <v>75</v>
      </c>
      <c r="AD182" s="659" t="s">
        <v>86</v>
      </c>
    </row>
    <row r="183" spans="1:30" s="646" customFormat="1">
      <c r="A183" s="976" t="s">
        <v>402</v>
      </c>
      <c r="B183" s="997" t="s">
        <v>403</v>
      </c>
      <c r="C183" s="649">
        <v>252.75</v>
      </c>
      <c r="D183" s="650">
        <v>51</v>
      </c>
      <c r="E183" s="651">
        <v>2</v>
      </c>
      <c r="F183" s="650">
        <v>354.75</v>
      </c>
      <c r="G183" s="652">
        <v>215</v>
      </c>
      <c r="H183" s="653">
        <v>9710</v>
      </c>
      <c r="I183" s="193">
        <v>3918</v>
      </c>
      <c r="J183" s="193">
        <v>13628</v>
      </c>
      <c r="K183" s="193">
        <v>10890</v>
      </c>
      <c r="L183" s="654">
        <v>24518</v>
      </c>
      <c r="M183" s="662" t="s">
        <v>86</v>
      </c>
      <c r="N183" s="663" t="s">
        <v>89</v>
      </c>
      <c r="O183" s="655"/>
      <c r="P183" s="656"/>
      <c r="Q183" s="656"/>
      <c r="R183" s="657"/>
      <c r="S183" s="658"/>
      <c r="T183" s="659"/>
      <c r="U183" s="660">
        <v>24518</v>
      </c>
      <c r="V183" s="661"/>
      <c r="W183" s="651"/>
      <c r="X183" s="193"/>
      <c r="Y183" s="659"/>
      <c r="Z183" s="658" t="s">
        <v>75</v>
      </c>
      <c r="AA183" s="661" t="s">
        <v>75</v>
      </c>
      <c r="AB183" s="661" t="s">
        <v>75</v>
      </c>
      <c r="AC183" s="661" t="s">
        <v>75</v>
      </c>
      <c r="AD183" s="659" t="s">
        <v>87</v>
      </c>
    </row>
    <row r="184" spans="1:30" s="646" customFormat="1" ht="13.9" customHeight="1">
      <c r="A184" s="976" t="s">
        <v>404</v>
      </c>
      <c r="B184" s="997" t="s">
        <v>405</v>
      </c>
      <c r="C184" s="649">
        <v>101.25</v>
      </c>
      <c r="D184" s="650">
        <v>30</v>
      </c>
      <c r="E184" s="651">
        <v>1</v>
      </c>
      <c r="F184" s="650">
        <v>131.25</v>
      </c>
      <c r="G184" s="652">
        <v>266</v>
      </c>
      <c r="H184" s="653">
        <v>2992</v>
      </c>
      <c r="I184" s="193">
        <v>887</v>
      </c>
      <c r="J184" s="193">
        <v>3879</v>
      </c>
      <c r="K184" s="193">
        <v>13473</v>
      </c>
      <c r="L184" s="654">
        <v>17352</v>
      </c>
      <c r="M184" s="662" t="s">
        <v>86</v>
      </c>
      <c r="N184" s="663" t="s">
        <v>89</v>
      </c>
      <c r="O184" s="655"/>
      <c r="P184" s="656"/>
      <c r="Q184" s="656"/>
      <c r="R184" s="657"/>
      <c r="S184" s="658"/>
      <c r="T184" s="659"/>
      <c r="U184" s="660">
        <v>17352</v>
      </c>
      <c r="V184" s="661"/>
      <c r="W184" s="651"/>
      <c r="X184" s="193"/>
      <c r="Y184" s="659"/>
      <c r="Z184" s="658" t="s">
        <v>75</v>
      </c>
      <c r="AA184" s="661" t="s">
        <v>75</v>
      </c>
      <c r="AB184" s="661" t="s">
        <v>75</v>
      </c>
      <c r="AC184" s="661" t="s">
        <v>75</v>
      </c>
      <c r="AD184" s="659" t="s">
        <v>85</v>
      </c>
    </row>
    <row r="185" spans="1:30" s="646" customFormat="1">
      <c r="A185" s="976" t="s">
        <v>404</v>
      </c>
      <c r="B185" s="997" t="s">
        <v>405</v>
      </c>
      <c r="C185" s="649">
        <v>101.25</v>
      </c>
      <c r="D185" s="650">
        <v>30</v>
      </c>
      <c r="E185" s="651">
        <v>1</v>
      </c>
      <c r="F185" s="650">
        <v>131.25</v>
      </c>
      <c r="G185" s="652">
        <v>266</v>
      </c>
      <c r="H185" s="653">
        <v>3441</v>
      </c>
      <c r="I185" s="193">
        <v>1020</v>
      </c>
      <c r="J185" s="193">
        <v>4461</v>
      </c>
      <c r="K185" s="193">
        <v>13473</v>
      </c>
      <c r="L185" s="654">
        <v>17934</v>
      </c>
      <c r="M185" s="662" t="s">
        <v>86</v>
      </c>
      <c r="N185" s="663" t="s">
        <v>89</v>
      </c>
      <c r="O185" s="655"/>
      <c r="P185" s="656"/>
      <c r="Q185" s="656"/>
      <c r="R185" s="657"/>
      <c r="S185" s="658"/>
      <c r="T185" s="659"/>
      <c r="U185" s="660">
        <v>17934</v>
      </c>
      <c r="V185" s="661"/>
      <c r="W185" s="651"/>
      <c r="X185" s="193"/>
      <c r="Y185" s="659"/>
      <c r="Z185" s="658" t="s">
        <v>75</v>
      </c>
      <c r="AA185" s="661" t="s">
        <v>75</v>
      </c>
      <c r="AB185" s="661" t="s">
        <v>75</v>
      </c>
      <c r="AC185" s="661" t="s">
        <v>75</v>
      </c>
      <c r="AD185" s="659" t="s">
        <v>86</v>
      </c>
    </row>
    <row r="186" spans="1:30" s="646" customFormat="1">
      <c r="A186" s="976" t="s">
        <v>404</v>
      </c>
      <c r="B186" s="997" t="s">
        <v>405</v>
      </c>
      <c r="C186" s="649">
        <v>101.25</v>
      </c>
      <c r="D186" s="650">
        <v>30</v>
      </c>
      <c r="E186" s="651">
        <v>1</v>
      </c>
      <c r="F186" s="650">
        <v>131.25</v>
      </c>
      <c r="G186" s="652">
        <v>266</v>
      </c>
      <c r="H186" s="653">
        <v>3890</v>
      </c>
      <c r="I186" s="193">
        <v>1153</v>
      </c>
      <c r="J186" s="193">
        <v>5043</v>
      </c>
      <c r="K186" s="193">
        <v>13473</v>
      </c>
      <c r="L186" s="654">
        <v>18516</v>
      </c>
      <c r="M186" s="662" t="s">
        <v>86</v>
      </c>
      <c r="N186" s="663" t="s">
        <v>89</v>
      </c>
      <c r="O186" s="655"/>
      <c r="P186" s="656"/>
      <c r="Q186" s="656"/>
      <c r="R186" s="657"/>
      <c r="S186" s="658"/>
      <c r="T186" s="659"/>
      <c r="U186" s="660">
        <v>18516</v>
      </c>
      <c r="V186" s="661"/>
      <c r="W186" s="651"/>
      <c r="X186" s="193"/>
      <c r="Y186" s="659"/>
      <c r="Z186" s="658" t="s">
        <v>75</v>
      </c>
      <c r="AA186" s="661" t="s">
        <v>75</v>
      </c>
      <c r="AB186" s="661" t="s">
        <v>75</v>
      </c>
      <c r="AC186" s="661" t="s">
        <v>75</v>
      </c>
      <c r="AD186" s="659" t="s">
        <v>87</v>
      </c>
    </row>
    <row r="187" spans="1:30" s="646" customFormat="1" ht="13.9" customHeight="1">
      <c r="A187" s="976" t="s">
        <v>406</v>
      </c>
      <c r="B187" s="997" t="s">
        <v>407</v>
      </c>
      <c r="C187" s="649" t="s">
        <v>369</v>
      </c>
      <c r="D187" s="650"/>
      <c r="E187" s="651"/>
      <c r="F187" s="650" t="s">
        <v>370</v>
      </c>
      <c r="G187" s="652">
        <v>7</v>
      </c>
      <c r="H187" s="653" t="s">
        <v>370</v>
      </c>
      <c r="I187" s="193">
        <v>0</v>
      </c>
      <c r="J187" s="193" t="s">
        <v>370</v>
      </c>
      <c r="K187" s="193">
        <v>355</v>
      </c>
      <c r="L187" s="654">
        <v>355</v>
      </c>
      <c r="M187" s="662" t="s">
        <v>86</v>
      </c>
      <c r="N187" s="663" t="s">
        <v>89</v>
      </c>
      <c r="O187" s="655"/>
      <c r="P187" s="656"/>
      <c r="Q187" s="656"/>
      <c r="R187" s="657"/>
      <c r="S187" s="658"/>
      <c r="T187" s="659"/>
      <c r="U187" s="660">
        <v>355</v>
      </c>
      <c r="V187" s="661"/>
      <c r="W187" s="651"/>
      <c r="X187" s="193"/>
      <c r="Y187" s="659"/>
      <c r="Z187" s="658" t="s">
        <v>75</v>
      </c>
      <c r="AA187" s="661" t="s">
        <v>75</v>
      </c>
      <c r="AB187" s="661" t="s">
        <v>75</v>
      </c>
      <c r="AC187" s="661" t="s">
        <v>75</v>
      </c>
      <c r="AD187" s="659" t="s">
        <v>85</v>
      </c>
    </row>
    <row r="188" spans="1:30" s="646" customFormat="1">
      <c r="A188" s="976" t="s">
        <v>406</v>
      </c>
      <c r="B188" s="997" t="s">
        <v>407</v>
      </c>
      <c r="C188" s="649" t="s">
        <v>369</v>
      </c>
      <c r="D188" s="650"/>
      <c r="E188" s="651"/>
      <c r="F188" s="650" t="s">
        <v>370</v>
      </c>
      <c r="G188" s="652">
        <v>7</v>
      </c>
      <c r="H188" s="653" t="s">
        <v>370</v>
      </c>
      <c r="I188" s="193">
        <v>0</v>
      </c>
      <c r="J188" s="193" t="s">
        <v>370</v>
      </c>
      <c r="K188" s="193">
        <v>355</v>
      </c>
      <c r="L188" s="654">
        <v>355</v>
      </c>
      <c r="M188" s="662" t="s">
        <v>86</v>
      </c>
      <c r="N188" s="663" t="s">
        <v>89</v>
      </c>
      <c r="O188" s="655"/>
      <c r="P188" s="656"/>
      <c r="Q188" s="656"/>
      <c r="R188" s="657"/>
      <c r="S188" s="658"/>
      <c r="T188" s="659"/>
      <c r="U188" s="660">
        <v>355</v>
      </c>
      <c r="V188" s="661"/>
      <c r="W188" s="651"/>
      <c r="X188" s="193"/>
      <c r="Y188" s="659"/>
      <c r="Z188" s="658" t="s">
        <v>75</v>
      </c>
      <c r="AA188" s="661" t="s">
        <v>75</v>
      </c>
      <c r="AB188" s="661" t="s">
        <v>75</v>
      </c>
      <c r="AC188" s="661" t="s">
        <v>75</v>
      </c>
      <c r="AD188" s="659" t="s">
        <v>86</v>
      </c>
    </row>
    <row r="189" spans="1:30" s="646" customFormat="1">
      <c r="A189" s="976" t="s">
        <v>406</v>
      </c>
      <c r="B189" s="997" t="s">
        <v>407</v>
      </c>
      <c r="C189" s="649" t="s">
        <v>369</v>
      </c>
      <c r="D189" s="650"/>
      <c r="E189" s="651"/>
      <c r="F189" s="650" t="s">
        <v>370</v>
      </c>
      <c r="G189" s="652">
        <v>7</v>
      </c>
      <c r="H189" s="653" t="s">
        <v>370</v>
      </c>
      <c r="I189" s="193">
        <v>0</v>
      </c>
      <c r="J189" s="193" t="s">
        <v>370</v>
      </c>
      <c r="K189" s="193">
        <v>355</v>
      </c>
      <c r="L189" s="654">
        <v>355</v>
      </c>
      <c r="M189" s="662" t="s">
        <v>86</v>
      </c>
      <c r="N189" s="663" t="s">
        <v>89</v>
      </c>
      <c r="O189" s="655"/>
      <c r="P189" s="656"/>
      <c r="Q189" s="656"/>
      <c r="R189" s="657"/>
      <c r="S189" s="658"/>
      <c r="T189" s="659"/>
      <c r="U189" s="660">
        <v>355</v>
      </c>
      <c r="V189" s="661"/>
      <c r="W189" s="651"/>
      <c r="X189" s="193"/>
      <c r="Y189" s="659"/>
      <c r="Z189" s="658" t="s">
        <v>75</v>
      </c>
      <c r="AA189" s="661" t="s">
        <v>75</v>
      </c>
      <c r="AB189" s="661" t="s">
        <v>75</v>
      </c>
      <c r="AC189" s="661" t="s">
        <v>75</v>
      </c>
      <c r="AD189" s="659" t="s">
        <v>87</v>
      </c>
    </row>
    <row r="190" spans="1:30" s="646" customFormat="1">
      <c r="A190" s="976" t="s">
        <v>408</v>
      </c>
      <c r="B190" s="997" t="s">
        <v>409</v>
      </c>
      <c r="C190" s="649">
        <v>570</v>
      </c>
      <c r="D190" s="650">
        <v>57</v>
      </c>
      <c r="E190" s="651">
        <v>1</v>
      </c>
      <c r="F190" s="650">
        <v>627</v>
      </c>
      <c r="G190" s="652">
        <v>420</v>
      </c>
      <c r="H190" s="653">
        <v>16844</v>
      </c>
      <c r="I190" s="193">
        <v>1684</v>
      </c>
      <c r="J190" s="193">
        <v>18528</v>
      </c>
      <c r="K190" s="193">
        <v>21273</v>
      </c>
      <c r="L190" s="654">
        <v>39801</v>
      </c>
      <c r="M190" s="662" t="s">
        <v>86</v>
      </c>
      <c r="N190" s="663" t="s">
        <v>89</v>
      </c>
      <c r="O190" s="655"/>
      <c r="P190" s="656"/>
      <c r="Q190" s="656"/>
      <c r="R190" s="657"/>
      <c r="S190" s="658" t="s">
        <v>75</v>
      </c>
      <c r="T190" s="659"/>
      <c r="U190" s="660">
        <v>30729</v>
      </c>
      <c r="V190" s="661" t="s">
        <v>320</v>
      </c>
      <c r="W190" s="651" t="s">
        <v>410</v>
      </c>
      <c r="X190" s="193">
        <v>9072</v>
      </c>
      <c r="Y190" s="659" t="s">
        <v>75</v>
      </c>
      <c r="Z190" s="658" t="s">
        <v>75</v>
      </c>
      <c r="AA190" s="661" t="s">
        <v>75</v>
      </c>
      <c r="AB190" s="661"/>
      <c r="AC190" s="661" t="s">
        <v>75</v>
      </c>
      <c r="AD190" s="659" t="s">
        <v>85</v>
      </c>
    </row>
    <row r="191" spans="1:30" s="646" customFormat="1">
      <c r="A191" s="976" t="s">
        <v>408</v>
      </c>
      <c r="B191" s="997" t="s">
        <v>409</v>
      </c>
      <c r="C191" s="649">
        <v>570</v>
      </c>
      <c r="D191" s="650">
        <v>57</v>
      </c>
      <c r="E191" s="651">
        <v>1</v>
      </c>
      <c r="F191" s="650">
        <v>627</v>
      </c>
      <c r="G191" s="652">
        <v>420</v>
      </c>
      <c r="H191" s="653">
        <v>19371</v>
      </c>
      <c r="I191" s="193">
        <v>1937</v>
      </c>
      <c r="J191" s="193">
        <v>21308</v>
      </c>
      <c r="K191" s="193">
        <v>21273</v>
      </c>
      <c r="L191" s="654">
        <v>42581</v>
      </c>
      <c r="M191" s="662" t="s">
        <v>86</v>
      </c>
      <c r="N191" s="663" t="s">
        <v>89</v>
      </c>
      <c r="O191" s="655"/>
      <c r="P191" s="656"/>
      <c r="Q191" s="656"/>
      <c r="R191" s="657"/>
      <c r="S191" s="658" t="s">
        <v>75</v>
      </c>
      <c r="T191" s="659"/>
      <c r="U191" s="660">
        <v>33509</v>
      </c>
      <c r="V191" s="661" t="s">
        <v>320</v>
      </c>
      <c r="W191" s="651" t="s">
        <v>410</v>
      </c>
      <c r="X191" s="193">
        <v>9072</v>
      </c>
      <c r="Y191" s="659" t="s">
        <v>75</v>
      </c>
      <c r="Z191" s="658" t="s">
        <v>75</v>
      </c>
      <c r="AA191" s="661" t="s">
        <v>75</v>
      </c>
      <c r="AB191" s="661"/>
      <c r="AC191" s="661" t="s">
        <v>75</v>
      </c>
      <c r="AD191" s="659" t="s">
        <v>86</v>
      </c>
    </row>
    <row r="192" spans="1:30" s="646" customFormat="1">
      <c r="A192" s="976" t="s">
        <v>408</v>
      </c>
      <c r="B192" s="997" t="s">
        <v>409</v>
      </c>
      <c r="C192" s="649">
        <v>570</v>
      </c>
      <c r="D192" s="650">
        <v>57</v>
      </c>
      <c r="E192" s="651">
        <v>1</v>
      </c>
      <c r="F192" s="650">
        <v>627</v>
      </c>
      <c r="G192" s="652">
        <v>420</v>
      </c>
      <c r="H192" s="653">
        <v>21897</v>
      </c>
      <c r="I192" s="193">
        <v>2189</v>
      </c>
      <c r="J192" s="193">
        <v>24086</v>
      </c>
      <c r="K192" s="193">
        <v>21273</v>
      </c>
      <c r="L192" s="654">
        <v>45359</v>
      </c>
      <c r="M192" s="662" t="s">
        <v>86</v>
      </c>
      <c r="N192" s="663" t="s">
        <v>89</v>
      </c>
      <c r="O192" s="655"/>
      <c r="P192" s="656"/>
      <c r="Q192" s="656"/>
      <c r="R192" s="657"/>
      <c r="S192" s="658" t="s">
        <v>75</v>
      </c>
      <c r="T192" s="659"/>
      <c r="U192" s="660">
        <v>36287</v>
      </c>
      <c r="V192" s="661" t="s">
        <v>320</v>
      </c>
      <c r="W192" s="651" t="s">
        <v>410</v>
      </c>
      <c r="X192" s="193">
        <v>9072</v>
      </c>
      <c r="Y192" s="659" t="s">
        <v>75</v>
      </c>
      <c r="Z192" s="658" t="s">
        <v>75</v>
      </c>
      <c r="AA192" s="661" t="s">
        <v>75</v>
      </c>
      <c r="AB192" s="661"/>
      <c r="AC192" s="661" t="s">
        <v>75</v>
      </c>
      <c r="AD192" s="659" t="s">
        <v>87</v>
      </c>
    </row>
    <row r="193" spans="1:30" s="646" customFormat="1">
      <c r="A193" s="647" t="s">
        <v>411</v>
      </c>
      <c r="B193" s="648" t="s">
        <v>412</v>
      </c>
      <c r="C193" s="649"/>
      <c r="D193" s="650"/>
      <c r="E193" s="651"/>
      <c r="F193" s="650"/>
      <c r="G193" s="652"/>
      <c r="H193" s="653"/>
      <c r="I193" s="193"/>
      <c r="J193" s="193"/>
      <c r="K193" s="193"/>
      <c r="L193" s="654"/>
      <c r="M193" s="972"/>
      <c r="N193" s="973"/>
      <c r="O193" s="655"/>
      <c r="P193" s="656"/>
      <c r="Q193" s="656"/>
      <c r="R193" s="657"/>
      <c r="S193" s="658"/>
      <c r="T193" s="659"/>
      <c r="U193" s="660"/>
      <c r="V193" s="661"/>
      <c r="W193" s="651"/>
      <c r="X193" s="193"/>
      <c r="Y193" s="659"/>
      <c r="Z193" s="658"/>
      <c r="AA193" s="661"/>
      <c r="AB193" s="661"/>
      <c r="AC193" s="661"/>
      <c r="AD193" s="659"/>
    </row>
    <row r="194" spans="1:30" s="646" customFormat="1" ht="13.9" customHeight="1">
      <c r="A194" s="976" t="s">
        <v>413</v>
      </c>
      <c r="B194" s="997" t="s">
        <v>414</v>
      </c>
      <c r="C194" s="649">
        <v>80.25</v>
      </c>
      <c r="D194" s="650">
        <v>30</v>
      </c>
      <c r="E194" s="651">
        <v>1</v>
      </c>
      <c r="F194" s="650">
        <v>110.25</v>
      </c>
      <c r="G194" s="652">
        <v>178</v>
      </c>
      <c r="H194" s="653">
        <v>2371</v>
      </c>
      <c r="I194" s="193">
        <v>887</v>
      </c>
      <c r="J194" s="193">
        <v>3258</v>
      </c>
      <c r="K194" s="193">
        <v>9016</v>
      </c>
      <c r="L194" s="654">
        <v>12274</v>
      </c>
      <c r="M194" s="662" t="s">
        <v>86</v>
      </c>
      <c r="N194" s="663" t="s">
        <v>89</v>
      </c>
      <c r="O194" s="655"/>
      <c r="P194" s="656"/>
      <c r="Q194" s="656"/>
      <c r="R194" s="657" t="s">
        <v>413</v>
      </c>
      <c r="S194" s="658"/>
      <c r="T194" s="659"/>
      <c r="U194" s="660">
        <v>12274</v>
      </c>
      <c r="V194" s="661"/>
      <c r="W194" s="651"/>
      <c r="X194" s="193"/>
      <c r="Y194" s="659"/>
      <c r="Z194" s="658" t="s">
        <v>75</v>
      </c>
      <c r="AA194" s="661" t="s">
        <v>75</v>
      </c>
      <c r="AB194" s="661" t="s">
        <v>75</v>
      </c>
      <c r="AC194" s="661" t="s">
        <v>75</v>
      </c>
      <c r="AD194" s="659" t="s">
        <v>85</v>
      </c>
    </row>
    <row r="195" spans="1:30" s="646" customFormat="1">
      <c r="A195" s="976" t="s">
        <v>413</v>
      </c>
      <c r="B195" s="997" t="s">
        <v>414</v>
      </c>
      <c r="C195" s="649">
        <v>80.25</v>
      </c>
      <c r="D195" s="650">
        <v>30</v>
      </c>
      <c r="E195" s="651">
        <v>1</v>
      </c>
      <c r="F195" s="650">
        <v>110.25</v>
      </c>
      <c r="G195" s="652">
        <v>178</v>
      </c>
      <c r="H195" s="653">
        <v>2727</v>
      </c>
      <c r="I195" s="193">
        <v>1020</v>
      </c>
      <c r="J195" s="193">
        <v>3747</v>
      </c>
      <c r="K195" s="193">
        <v>9016</v>
      </c>
      <c r="L195" s="654">
        <v>12763</v>
      </c>
      <c r="M195" s="662" t="s">
        <v>86</v>
      </c>
      <c r="N195" s="663" t="s">
        <v>89</v>
      </c>
      <c r="O195" s="655"/>
      <c r="P195" s="656"/>
      <c r="Q195" s="656"/>
      <c r="R195" s="657" t="s">
        <v>413</v>
      </c>
      <c r="S195" s="658"/>
      <c r="T195" s="659"/>
      <c r="U195" s="660">
        <v>12763</v>
      </c>
      <c r="V195" s="661"/>
      <c r="W195" s="651"/>
      <c r="X195" s="193"/>
      <c r="Y195" s="659"/>
      <c r="Z195" s="658" t="s">
        <v>75</v>
      </c>
      <c r="AA195" s="661" t="s">
        <v>75</v>
      </c>
      <c r="AB195" s="661" t="s">
        <v>75</v>
      </c>
      <c r="AC195" s="661" t="s">
        <v>75</v>
      </c>
      <c r="AD195" s="659" t="s">
        <v>86</v>
      </c>
    </row>
    <row r="196" spans="1:30" s="646" customFormat="1">
      <c r="A196" s="976" t="s">
        <v>413</v>
      </c>
      <c r="B196" s="997" t="s">
        <v>414</v>
      </c>
      <c r="C196" s="649">
        <v>80.25</v>
      </c>
      <c r="D196" s="650">
        <v>30</v>
      </c>
      <c r="E196" s="651">
        <v>1</v>
      </c>
      <c r="F196" s="650">
        <v>110.25</v>
      </c>
      <c r="G196" s="652">
        <v>178</v>
      </c>
      <c r="H196" s="653">
        <v>3082</v>
      </c>
      <c r="I196" s="193">
        <v>1153</v>
      </c>
      <c r="J196" s="193">
        <v>4235</v>
      </c>
      <c r="K196" s="193">
        <v>9016</v>
      </c>
      <c r="L196" s="654">
        <v>13251</v>
      </c>
      <c r="M196" s="662" t="s">
        <v>86</v>
      </c>
      <c r="N196" s="663" t="s">
        <v>89</v>
      </c>
      <c r="O196" s="655"/>
      <c r="P196" s="656"/>
      <c r="Q196" s="656"/>
      <c r="R196" s="657" t="s">
        <v>413</v>
      </c>
      <c r="S196" s="658"/>
      <c r="T196" s="659"/>
      <c r="U196" s="660">
        <v>13251</v>
      </c>
      <c r="V196" s="661"/>
      <c r="W196" s="651"/>
      <c r="X196" s="193"/>
      <c r="Y196" s="659"/>
      <c r="Z196" s="658" t="s">
        <v>75</v>
      </c>
      <c r="AA196" s="661" t="s">
        <v>75</v>
      </c>
      <c r="AB196" s="661" t="s">
        <v>75</v>
      </c>
      <c r="AC196" s="661" t="s">
        <v>75</v>
      </c>
      <c r="AD196" s="659" t="s">
        <v>87</v>
      </c>
    </row>
    <row r="197" spans="1:30" s="646" customFormat="1" ht="13.9" customHeight="1">
      <c r="A197" s="976" t="s">
        <v>415</v>
      </c>
      <c r="B197" s="997" t="s">
        <v>416</v>
      </c>
      <c r="C197" s="649">
        <v>66</v>
      </c>
      <c r="D197" s="650"/>
      <c r="E197" s="651"/>
      <c r="F197" s="650">
        <v>66</v>
      </c>
      <c r="G197" s="652">
        <v>78</v>
      </c>
      <c r="H197" s="653">
        <v>1950</v>
      </c>
      <c r="I197" s="193">
        <v>0</v>
      </c>
      <c r="J197" s="193">
        <v>1950</v>
      </c>
      <c r="K197" s="193">
        <v>3951</v>
      </c>
      <c r="L197" s="654">
        <v>5901</v>
      </c>
      <c r="M197" s="662" t="s">
        <v>86</v>
      </c>
      <c r="N197" s="663" t="s">
        <v>89</v>
      </c>
      <c r="O197" s="655"/>
      <c r="P197" s="656"/>
      <c r="Q197" s="656"/>
      <c r="R197" s="657"/>
      <c r="S197" s="658"/>
      <c r="T197" s="659"/>
      <c r="U197" s="660">
        <v>5901</v>
      </c>
      <c r="V197" s="661"/>
      <c r="W197" s="651"/>
      <c r="X197" s="193"/>
      <c r="Y197" s="659"/>
      <c r="Z197" s="658" t="s">
        <v>75</v>
      </c>
      <c r="AA197" s="661" t="s">
        <v>75</v>
      </c>
      <c r="AB197" s="661" t="s">
        <v>75</v>
      </c>
      <c r="AC197" s="661" t="s">
        <v>75</v>
      </c>
      <c r="AD197" s="659" t="s">
        <v>85</v>
      </c>
    </row>
    <row r="198" spans="1:30" s="646" customFormat="1">
      <c r="A198" s="976" t="s">
        <v>415</v>
      </c>
      <c r="B198" s="997" t="s">
        <v>416</v>
      </c>
      <c r="C198" s="649">
        <v>66</v>
      </c>
      <c r="D198" s="650"/>
      <c r="E198" s="651"/>
      <c r="F198" s="650">
        <v>66</v>
      </c>
      <c r="G198" s="652">
        <v>78</v>
      </c>
      <c r="H198" s="653">
        <v>2243</v>
      </c>
      <c r="I198" s="193">
        <v>0</v>
      </c>
      <c r="J198" s="193">
        <v>2243</v>
      </c>
      <c r="K198" s="193">
        <v>3951</v>
      </c>
      <c r="L198" s="654">
        <v>6194</v>
      </c>
      <c r="M198" s="662" t="s">
        <v>86</v>
      </c>
      <c r="N198" s="663" t="s">
        <v>89</v>
      </c>
      <c r="O198" s="655"/>
      <c r="P198" s="656"/>
      <c r="Q198" s="656"/>
      <c r="R198" s="657"/>
      <c r="S198" s="658"/>
      <c r="T198" s="659"/>
      <c r="U198" s="660">
        <v>6194</v>
      </c>
      <c r="V198" s="661"/>
      <c r="W198" s="651"/>
      <c r="X198" s="193"/>
      <c r="Y198" s="659"/>
      <c r="Z198" s="658" t="s">
        <v>75</v>
      </c>
      <c r="AA198" s="661" t="s">
        <v>75</v>
      </c>
      <c r="AB198" s="661" t="s">
        <v>75</v>
      </c>
      <c r="AC198" s="661" t="s">
        <v>75</v>
      </c>
      <c r="AD198" s="659" t="s">
        <v>86</v>
      </c>
    </row>
    <row r="199" spans="1:30" s="646" customFormat="1">
      <c r="A199" s="976" t="s">
        <v>415</v>
      </c>
      <c r="B199" s="997" t="s">
        <v>416</v>
      </c>
      <c r="C199" s="649">
        <v>66</v>
      </c>
      <c r="D199" s="650"/>
      <c r="E199" s="651"/>
      <c r="F199" s="650">
        <v>66</v>
      </c>
      <c r="G199" s="652">
        <v>78</v>
      </c>
      <c r="H199" s="653">
        <v>2535</v>
      </c>
      <c r="I199" s="193">
        <v>0</v>
      </c>
      <c r="J199" s="193">
        <v>2535</v>
      </c>
      <c r="K199" s="193">
        <v>3951</v>
      </c>
      <c r="L199" s="654">
        <v>6486</v>
      </c>
      <c r="M199" s="662" t="s">
        <v>86</v>
      </c>
      <c r="N199" s="663" t="s">
        <v>89</v>
      </c>
      <c r="O199" s="655"/>
      <c r="P199" s="656"/>
      <c r="Q199" s="656"/>
      <c r="R199" s="657"/>
      <c r="S199" s="658"/>
      <c r="T199" s="659"/>
      <c r="U199" s="660">
        <v>6486</v>
      </c>
      <c r="V199" s="661"/>
      <c r="W199" s="651"/>
      <c r="X199" s="193"/>
      <c r="Y199" s="659"/>
      <c r="Z199" s="658" t="s">
        <v>75</v>
      </c>
      <c r="AA199" s="661" t="s">
        <v>75</v>
      </c>
      <c r="AB199" s="661" t="s">
        <v>75</v>
      </c>
      <c r="AC199" s="661" t="s">
        <v>75</v>
      </c>
      <c r="AD199" s="659" t="s">
        <v>87</v>
      </c>
    </row>
    <row r="200" spans="1:30" s="646" customFormat="1" ht="13.9" customHeight="1">
      <c r="A200" s="976" t="s">
        <v>417</v>
      </c>
      <c r="B200" s="997" t="s">
        <v>418</v>
      </c>
      <c r="C200" s="649">
        <v>66</v>
      </c>
      <c r="D200" s="650"/>
      <c r="E200" s="651"/>
      <c r="F200" s="650">
        <v>66</v>
      </c>
      <c r="G200" s="652">
        <v>78</v>
      </c>
      <c r="H200" s="653">
        <v>1950</v>
      </c>
      <c r="I200" s="193">
        <v>0</v>
      </c>
      <c r="J200" s="193">
        <v>1950</v>
      </c>
      <c r="K200" s="193">
        <v>3951</v>
      </c>
      <c r="L200" s="654">
        <v>5901</v>
      </c>
      <c r="M200" s="662" t="s">
        <v>86</v>
      </c>
      <c r="N200" s="663" t="s">
        <v>89</v>
      </c>
      <c r="O200" s="655"/>
      <c r="P200" s="656"/>
      <c r="Q200" s="656"/>
      <c r="R200" s="657"/>
      <c r="S200" s="658"/>
      <c r="T200" s="659"/>
      <c r="U200" s="660">
        <v>5901</v>
      </c>
      <c r="V200" s="661"/>
      <c r="W200" s="651"/>
      <c r="X200" s="193"/>
      <c r="Y200" s="659"/>
      <c r="Z200" s="658" t="s">
        <v>75</v>
      </c>
      <c r="AA200" s="661" t="s">
        <v>75</v>
      </c>
      <c r="AB200" s="661" t="s">
        <v>75</v>
      </c>
      <c r="AC200" s="661" t="s">
        <v>75</v>
      </c>
      <c r="AD200" s="659" t="s">
        <v>85</v>
      </c>
    </row>
    <row r="201" spans="1:30" s="646" customFormat="1">
      <c r="A201" s="976" t="s">
        <v>417</v>
      </c>
      <c r="B201" s="997" t="s">
        <v>418</v>
      </c>
      <c r="C201" s="649">
        <v>66</v>
      </c>
      <c r="D201" s="650"/>
      <c r="E201" s="651"/>
      <c r="F201" s="650">
        <v>66</v>
      </c>
      <c r="G201" s="652">
        <v>78</v>
      </c>
      <c r="H201" s="653">
        <v>2243</v>
      </c>
      <c r="I201" s="193">
        <v>0</v>
      </c>
      <c r="J201" s="193">
        <v>2243</v>
      </c>
      <c r="K201" s="193">
        <v>3951</v>
      </c>
      <c r="L201" s="654">
        <v>6194</v>
      </c>
      <c r="M201" s="662" t="s">
        <v>86</v>
      </c>
      <c r="N201" s="663" t="s">
        <v>89</v>
      </c>
      <c r="O201" s="655"/>
      <c r="P201" s="656"/>
      <c r="Q201" s="656"/>
      <c r="R201" s="657"/>
      <c r="S201" s="658"/>
      <c r="T201" s="659"/>
      <c r="U201" s="660">
        <v>6194</v>
      </c>
      <c r="V201" s="661"/>
      <c r="W201" s="651"/>
      <c r="X201" s="193"/>
      <c r="Y201" s="659"/>
      <c r="Z201" s="658" t="s">
        <v>75</v>
      </c>
      <c r="AA201" s="661" t="s">
        <v>75</v>
      </c>
      <c r="AB201" s="661" t="s">
        <v>75</v>
      </c>
      <c r="AC201" s="661" t="s">
        <v>75</v>
      </c>
      <c r="AD201" s="659" t="s">
        <v>86</v>
      </c>
    </row>
    <row r="202" spans="1:30" s="646" customFormat="1">
      <c r="A202" s="976" t="s">
        <v>417</v>
      </c>
      <c r="B202" s="997" t="s">
        <v>418</v>
      </c>
      <c r="C202" s="649">
        <v>66</v>
      </c>
      <c r="D202" s="650"/>
      <c r="E202" s="651"/>
      <c r="F202" s="650">
        <v>66</v>
      </c>
      <c r="G202" s="652">
        <v>78</v>
      </c>
      <c r="H202" s="653">
        <v>2535</v>
      </c>
      <c r="I202" s="193">
        <v>0</v>
      </c>
      <c r="J202" s="193">
        <v>2535</v>
      </c>
      <c r="K202" s="193">
        <v>3951</v>
      </c>
      <c r="L202" s="654">
        <v>6486</v>
      </c>
      <c r="M202" s="662" t="s">
        <v>86</v>
      </c>
      <c r="N202" s="663" t="s">
        <v>89</v>
      </c>
      <c r="O202" s="655"/>
      <c r="P202" s="656"/>
      <c r="Q202" s="656"/>
      <c r="R202" s="657"/>
      <c r="S202" s="658"/>
      <c r="T202" s="659"/>
      <c r="U202" s="660">
        <v>6486</v>
      </c>
      <c r="V202" s="661"/>
      <c r="W202" s="651"/>
      <c r="X202" s="193"/>
      <c r="Y202" s="659"/>
      <c r="Z202" s="658" t="s">
        <v>75</v>
      </c>
      <c r="AA202" s="661" t="s">
        <v>75</v>
      </c>
      <c r="AB202" s="661" t="s">
        <v>75</v>
      </c>
      <c r="AC202" s="661" t="s">
        <v>75</v>
      </c>
      <c r="AD202" s="659" t="s">
        <v>87</v>
      </c>
    </row>
    <row r="203" spans="1:30" s="646" customFormat="1" ht="13.9" customHeight="1">
      <c r="A203" s="976" t="s">
        <v>419</v>
      </c>
      <c r="B203" s="997" t="s">
        <v>420</v>
      </c>
      <c r="C203" s="649">
        <v>66</v>
      </c>
      <c r="D203" s="650"/>
      <c r="E203" s="651"/>
      <c r="F203" s="650">
        <v>66</v>
      </c>
      <c r="G203" s="652">
        <v>36</v>
      </c>
      <c r="H203" s="653">
        <v>1950</v>
      </c>
      <c r="I203" s="193">
        <v>0</v>
      </c>
      <c r="J203" s="193">
        <v>1950</v>
      </c>
      <c r="K203" s="193">
        <v>1823</v>
      </c>
      <c r="L203" s="654">
        <v>3773</v>
      </c>
      <c r="M203" s="662" t="s">
        <v>86</v>
      </c>
      <c r="N203" s="663" t="s">
        <v>89</v>
      </c>
      <c r="O203" s="655"/>
      <c r="P203" s="656"/>
      <c r="Q203" s="656"/>
      <c r="R203" s="657"/>
      <c r="S203" s="658"/>
      <c r="T203" s="659"/>
      <c r="U203" s="660">
        <v>3773</v>
      </c>
      <c r="V203" s="661"/>
      <c r="W203" s="651"/>
      <c r="X203" s="193"/>
      <c r="Y203" s="659"/>
      <c r="Z203" s="658" t="s">
        <v>75</v>
      </c>
      <c r="AA203" s="661" t="s">
        <v>75</v>
      </c>
      <c r="AB203" s="661" t="s">
        <v>75</v>
      </c>
      <c r="AC203" s="661" t="s">
        <v>75</v>
      </c>
      <c r="AD203" s="659" t="s">
        <v>85</v>
      </c>
    </row>
    <row r="204" spans="1:30" s="646" customFormat="1">
      <c r="A204" s="976" t="s">
        <v>419</v>
      </c>
      <c r="B204" s="997" t="s">
        <v>420</v>
      </c>
      <c r="C204" s="649">
        <v>66</v>
      </c>
      <c r="D204" s="650"/>
      <c r="E204" s="651"/>
      <c r="F204" s="650">
        <v>66</v>
      </c>
      <c r="G204" s="652">
        <v>36</v>
      </c>
      <c r="H204" s="653">
        <v>2243</v>
      </c>
      <c r="I204" s="193">
        <v>0</v>
      </c>
      <c r="J204" s="193">
        <v>2243</v>
      </c>
      <c r="K204" s="193">
        <v>1823</v>
      </c>
      <c r="L204" s="654">
        <v>4066</v>
      </c>
      <c r="M204" s="662" t="s">
        <v>86</v>
      </c>
      <c r="N204" s="663" t="s">
        <v>89</v>
      </c>
      <c r="O204" s="655"/>
      <c r="P204" s="656"/>
      <c r="Q204" s="656"/>
      <c r="R204" s="657"/>
      <c r="S204" s="658"/>
      <c r="T204" s="659"/>
      <c r="U204" s="660">
        <v>4066</v>
      </c>
      <c r="V204" s="661"/>
      <c r="W204" s="651"/>
      <c r="X204" s="193"/>
      <c r="Y204" s="659"/>
      <c r="Z204" s="658" t="s">
        <v>75</v>
      </c>
      <c r="AA204" s="661" t="s">
        <v>75</v>
      </c>
      <c r="AB204" s="661" t="s">
        <v>75</v>
      </c>
      <c r="AC204" s="661" t="s">
        <v>75</v>
      </c>
      <c r="AD204" s="659" t="s">
        <v>86</v>
      </c>
    </row>
    <row r="205" spans="1:30" s="646" customFormat="1">
      <c r="A205" s="976" t="s">
        <v>419</v>
      </c>
      <c r="B205" s="997" t="s">
        <v>420</v>
      </c>
      <c r="C205" s="649">
        <v>66</v>
      </c>
      <c r="D205" s="650"/>
      <c r="E205" s="651"/>
      <c r="F205" s="650">
        <v>66</v>
      </c>
      <c r="G205" s="652">
        <v>36</v>
      </c>
      <c r="H205" s="653">
        <v>2535</v>
      </c>
      <c r="I205" s="193">
        <v>0</v>
      </c>
      <c r="J205" s="193">
        <v>2535</v>
      </c>
      <c r="K205" s="193">
        <v>1823</v>
      </c>
      <c r="L205" s="654">
        <v>4358</v>
      </c>
      <c r="M205" s="662" t="s">
        <v>86</v>
      </c>
      <c r="N205" s="663" t="s">
        <v>89</v>
      </c>
      <c r="O205" s="655"/>
      <c r="P205" s="656"/>
      <c r="Q205" s="656"/>
      <c r="R205" s="657"/>
      <c r="S205" s="658"/>
      <c r="T205" s="659"/>
      <c r="U205" s="660">
        <v>4358</v>
      </c>
      <c r="V205" s="661"/>
      <c r="W205" s="651"/>
      <c r="X205" s="193"/>
      <c r="Y205" s="659"/>
      <c r="Z205" s="658" t="s">
        <v>75</v>
      </c>
      <c r="AA205" s="661" t="s">
        <v>75</v>
      </c>
      <c r="AB205" s="661" t="s">
        <v>75</v>
      </c>
      <c r="AC205" s="661" t="s">
        <v>75</v>
      </c>
      <c r="AD205" s="659" t="s">
        <v>87</v>
      </c>
    </row>
    <row r="206" spans="1:30" s="646" customFormat="1">
      <c r="A206" s="976" t="s">
        <v>421</v>
      </c>
      <c r="B206" s="997" t="s">
        <v>422</v>
      </c>
      <c r="C206" s="649">
        <v>39.75</v>
      </c>
      <c r="D206" s="650"/>
      <c r="E206" s="651"/>
      <c r="F206" s="650">
        <v>39.75</v>
      </c>
      <c r="G206" s="652">
        <v>35</v>
      </c>
      <c r="H206" s="653">
        <v>1175</v>
      </c>
      <c r="I206" s="193">
        <v>0</v>
      </c>
      <c r="J206" s="193">
        <v>1175</v>
      </c>
      <c r="K206" s="193">
        <v>1773</v>
      </c>
      <c r="L206" s="654">
        <v>2948</v>
      </c>
      <c r="M206" s="662" t="s">
        <v>86</v>
      </c>
      <c r="N206" s="663" t="s">
        <v>89</v>
      </c>
      <c r="O206" s="655"/>
      <c r="P206" s="656"/>
      <c r="Q206" s="656"/>
      <c r="R206" s="657"/>
      <c r="S206" s="658"/>
      <c r="T206" s="659"/>
      <c r="U206" s="660">
        <v>2948</v>
      </c>
      <c r="V206" s="661"/>
      <c r="W206" s="651"/>
      <c r="X206" s="193"/>
      <c r="Y206" s="659"/>
      <c r="Z206" s="658" t="s">
        <v>75</v>
      </c>
      <c r="AA206" s="661" t="s">
        <v>75</v>
      </c>
      <c r="AB206" s="661" t="s">
        <v>75</v>
      </c>
      <c r="AC206" s="661" t="s">
        <v>75</v>
      </c>
      <c r="AD206" s="659" t="s">
        <v>85</v>
      </c>
    </row>
    <row r="207" spans="1:30" s="646" customFormat="1">
      <c r="A207" s="976" t="s">
        <v>421</v>
      </c>
      <c r="B207" s="997" t="s">
        <v>422</v>
      </c>
      <c r="C207" s="649">
        <v>39.75</v>
      </c>
      <c r="D207" s="650"/>
      <c r="E207" s="651"/>
      <c r="F207" s="650">
        <v>39.75</v>
      </c>
      <c r="G207" s="652">
        <v>35</v>
      </c>
      <c r="H207" s="653">
        <v>1351</v>
      </c>
      <c r="I207" s="193">
        <v>0</v>
      </c>
      <c r="J207" s="193">
        <v>1351</v>
      </c>
      <c r="K207" s="193">
        <v>1773</v>
      </c>
      <c r="L207" s="654">
        <v>3124</v>
      </c>
      <c r="M207" s="662" t="s">
        <v>86</v>
      </c>
      <c r="N207" s="663" t="s">
        <v>89</v>
      </c>
      <c r="O207" s="655"/>
      <c r="P207" s="656"/>
      <c r="Q207" s="656"/>
      <c r="R207" s="657"/>
      <c r="S207" s="658"/>
      <c r="T207" s="659"/>
      <c r="U207" s="660">
        <v>3124</v>
      </c>
      <c r="V207" s="661"/>
      <c r="W207" s="651"/>
      <c r="X207" s="193"/>
      <c r="Y207" s="659"/>
      <c r="Z207" s="658" t="s">
        <v>75</v>
      </c>
      <c r="AA207" s="661" t="s">
        <v>75</v>
      </c>
      <c r="AB207" s="661" t="s">
        <v>75</v>
      </c>
      <c r="AC207" s="661" t="s">
        <v>75</v>
      </c>
      <c r="AD207" s="659" t="s">
        <v>86</v>
      </c>
    </row>
    <row r="208" spans="1:30" s="646" customFormat="1">
      <c r="A208" s="976" t="s">
        <v>421</v>
      </c>
      <c r="B208" s="997" t="s">
        <v>422</v>
      </c>
      <c r="C208" s="649">
        <v>39.75</v>
      </c>
      <c r="D208" s="650"/>
      <c r="E208" s="651"/>
      <c r="F208" s="650">
        <v>39.75</v>
      </c>
      <c r="G208" s="652">
        <v>35</v>
      </c>
      <c r="H208" s="653">
        <v>1528</v>
      </c>
      <c r="I208" s="193">
        <v>0</v>
      </c>
      <c r="J208" s="193">
        <v>1528</v>
      </c>
      <c r="K208" s="193">
        <v>1773</v>
      </c>
      <c r="L208" s="654">
        <v>3301</v>
      </c>
      <c r="M208" s="662" t="s">
        <v>86</v>
      </c>
      <c r="N208" s="663" t="s">
        <v>89</v>
      </c>
      <c r="O208" s="655"/>
      <c r="P208" s="656"/>
      <c r="Q208" s="656"/>
      <c r="R208" s="657"/>
      <c r="S208" s="658"/>
      <c r="T208" s="659"/>
      <c r="U208" s="660">
        <v>3301</v>
      </c>
      <c r="V208" s="661"/>
      <c r="W208" s="651"/>
      <c r="X208" s="193"/>
      <c r="Y208" s="659"/>
      <c r="Z208" s="658" t="s">
        <v>75</v>
      </c>
      <c r="AA208" s="661" t="s">
        <v>75</v>
      </c>
      <c r="AB208" s="661" t="s">
        <v>75</v>
      </c>
      <c r="AC208" s="661" t="s">
        <v>75</v>
      </c>
      <c r="AD208" s="659" t="s">
        <v>87</v>
      </c>
    </row>
    <row r="209" spans="1:30" s="646" customFormat="1" ht="13.9" customHeight="1">
      <c r="A209" s="976" t="s">
        <v>423</v>
      </c>
      <c r="B209" s="997" t="s">
        <v>424</v>
      </c>
      <c r="C209" s="649">
        <v>150</v>
      </c>
      <c r="D209" s="650">
        <v>30</v>
      </c>
      <c r="E209" s="651">
        <v>1</v>
      </c>
      <c r="F209" s="650">
        <v>180</v>
      </c>
      <c r="G209" s="652">
        <v>370</v>
      </c>
      <c r="H209" s="653">
        <v>4433</v>
      </c>
      <c r="I209" s="193">
        <v>887</v>
      </c>
      <c r="J209" s="193">
        <v>5320</v>
      </c>
      <c r="K209" s="193">
        <v>18741</v>
      </c>
      <c r="L209" s="654">
        <v>24061</v>
      </c>
      <c r="M209" s="662" t="s">
        <v>86</v>
      </c>
      <c r="N209" s="663" t="s">
        <v>89</v>
      </c>
      <c r="O209" s="655" t="s">
        <v>393</v>
      </c>
      <c r="P209" s="656"/>
      <c r="Q209" s="656"/>
      <c r="R209" s="657"/>
      <c r="S209" s="658" t="s">
        <v>75</v>
      </c>
      <c r="T209" s="659"/>
      <c r="U209" s="660">
        <v>24061</v>
      </c>
      <c r="V209" s="661"/>
      <c r="W209" s="651"/>
      <c r="X209" s="193"/>
      <c r="Y209" s="659"/>
      <c r="Z209" s="658" t="s">
        <v>75</v>
      </c>
      <c r="AA209" s="661" t="s">
        <v>75</v>
      </c>
      <c r="AB209" s="661" t="s">
        <v>75</v>
      </c>
      <c r="AC209" s="661" t="s">
        <v>75</v>
      </c>
      <c r="AD209" s="659" t="s">
        <v>85</v>
      </c>
    </row>
    <row r="210" spans="1:30" s="646" customFormat="1">
      <c r="A210" s="976" t="s">
        <v>423</v>
      </c>
      <c r="B210" s="997" t="s">
        <v>424</v>
      </c>
      <c r="C210" s="649">
        <v>150</v>
      </c>
      <c r="D210" s="650">
        <v>30</v>
      </c>
      <c r="E210" s="651">
        <v>1</v>
      </c>
      <c r="F210" s="650">
        <v>180</v>
      </c>
      <c r="G210" s="652">
        <v>370</v>
      </c>
      <c r="H210" s="653">
        <v>5098</v>
      </c>
      <c r="I210" s="193">
        <v>1020</v>
      </c>
      <c r="J210" s="193">
        <v>6118</v>
      </c>
      <c r="K210" s="193">
        <v>18741</v>
      </c>
      <c r="L210" s="654">
        <v>24859</v>
      </c>
      <c r="M210" s="662" t="s">
        <v>86</v>
      </c>
      <c r="N210" s="663" t="s">
        <v>89</v>
      </c>
      <c r="O210" s="655" t="s">
        <v>393</v>
      </c>
      <c r="P210" s="656"/>
      <c r="Q210" s="656"/>
      <c r="R210" s="657"/>
      <c r="S210" s="658" t="s">
        <v>75</v>
      </c>
      <c r="T210" s="659"/>
      <c r="U210" s="660">
        <v>24859</v>
      </c>
      <c r="V210" s="661"/>
      <c r="W210" s="651"/>
      <c r="X210" s="193"/>
      <c r="Y210" s="659"/>
      <c r="Z210" s="658" t="s">
        <v>75</v>
      </c>
      <c r="AA210" s="661" t="s">
        <v>75</v>
      </c>
      <c r="AB210" s="661" t="s">
        <v>75</v>
      </c>
      <c r="AC210" s="661" t="s">
        <v>75</v>
      </c>
      <c r="AD210" s="659" t="s">
        <v>86</v>
      </c>
    </row>
    <row r="211" spans="1:30" s="646" customFormat="1">
      <c r="A211" s="976" t="s">
        <v>423</v>
      </c>
      <c r="B211" s="997" t="s">
        <v>424</v>
      </c>
      <c r="C211" s="649">
        <v>150</v>
      </c>
      <c r="D211" s="650">
        <v>30</v>
      </c>
      <c r="E211" s="651">
        <v>1</v>
      </c>
      <c r="F211" s="650">
        <v>180</v>
      </c>
      <c r="G211" s="652">
        <v>370</v>
      </c>
      <c r="H211" s="653">
        <v>5763</v>
      </c>
      <c r="I211" s="193">
        <v>1153</v>
      </c>
      <c r="J211" s="193">
        <v>6916</v>
      </c>
      <c r="K211" s="193">
        <v>18741</v>
      </c>
      <c r="L211" s="654">
        <v>25657</v>
      </c>
      <c r="M211" s="662" t="s">
        <v>86</v>
      </c>
      <c r="N211" s="663" t="s">
        <v>89</v>
      </c>
      <c r="O211" s="655" t="s">
        <v>393</v>
      </c>
      <c r="P211" s="656"/>
      <c r="Q211" s="656"/>
      <c r="R211" s="657"/>
      <c r="S211" s="658" t="s">
        <v>75</v>
      </c>
      <c r="T211" s="659"/>
      <c r="U211" s="660">
        <v>25657</v>
      </c>
      <c r="V211" s="661"/>
      <c r="W211" s="651"/>
      <c r="X211" s="193"/>
      <c r="Y211" s="659"/>
      <c r="Z211" s="658" t="s">
        <v>75</v>
      </c>
      <c r="AA211" s="661" t="s">
        <v>75</v>
      </c>
      <c r="AB211" s="661" t="s">
        <v>75</v>
      </c>
      <c r="AC211" s="661" t="s">
        <v>75</v>
      </c>
      <c r="AD211" s="659" t="s">
        <v>87</v>
      </c>
    </row>
    <row r="212" spans="1:30" s="646" customFormat="1" ht="13.9" customHeight="1">
      <c r="A212" s="976" t="s">
        <v>425</v>
      </c>
      <c r="B212" s="997" t="s">
        <v>426</v>
      </c>
      <c r="C212" s="649">
        <v>700</v>
      </c>
      <c r="D212" s="650">
        <v>70</v>
      </c>
      <c r="E212" s="651">
        <v>1</v>
      </c>
      <c r="F212" s="650">
        <v>770</v>
      </c>
      <c r="G212" s="652">
        <v>320</v>
      </c>
      <c r="H212" s="653">
        <v>20685</v>
      </c>
      <c r="I212" s="193">
        <v>2069</v>
      </c>
      <c r="J212" s="193">
        <v>22754</v>
      </c>
      <c r="K212" s="193">
        <v>16208</v>
      </c>
      <c r="L212" s="654">
        <v>38962</v>
      </c>
      <c r="M212" s="662" t="s">
        <v>86</v>
      </c>
      <c r="N212" s="663" t="s">
        <v>89</v>
      </c>
      <c r="O212" s="655" t="s">
        <v>317</v>
      </c>
      <c r="P212" s="656"/>
      <c r="Q212" s="656"/>
      <c r="R212" s="657"/>
      <c r="S212" s="658"/>
      <c r="T212" s="659"/>
      <c r="U212" s="660">
        <v>38962</v>
      </c>
      <c r="V212" s="661"/>
      <c r="W212" s="651"/>
      <c r="X212" s="193"/>
      <c r="Y212" s="659"/>
      <c r="Z212" s="658" t="s">
        <v>75</v>
      </c>
      <c r="AA212" s="661" t="s">
        <v>75</v>
      </c>
      <c r="AB212" s="661" t="s">
        <v>75</v>
      </c>
      <c r="AC212" s="661" t="s">
        <v>75</v>
      </c>
      <c r="AD212" s="659" t="s">
        <v>85</v>
      </c>
    </row>
    <row r="213" spans="1:30" s="646" customFormat="1">
      <c r="A213" s="976" t="s">
        <v>425</v>
      </c>
      <c r="B213" s="997" t="s">
        <v>426</v>
      </c>
      <c r="C213" s="649">
        <v>700</v>
      </c>
      <c r="D213" s="650">
        <v>70</v>
      </c>
      <c r="E213" s="651">
        <v>1</v>
      </c>
      <c r="F213" s="650">
        <v>770</v>
      </c>
      <c r="G213" s="652">
        <v>320</v>
      </c>
      <c r="H213" s="653">
        <v>23788</v>
      </c>
      <c r="I213" s="193">
        <v>2379</v>
      </c>
      <c r="J213" s="193">
        <v>26167</v>
      </c>
      <c r="K213" s="193">
        <v>16208</v>
      </c>
      <c r="L213" s="654">
        <v>42375</v>
      </c>
      <c r="M213" s="662" t="s">
        <v>86</v>
      </c>
      <c r="N213" s="663" t="s">
        <v>89</v>
      </c>
      <c r="O213" s="655" t="s">
        <v>317</v>
      </c>
      <c r="P213" s="656"/>
      <c r="Q213" s="656"/>
      <c r="R213" s="657"/>
      <c r="S213" s="658"/>
      <c r="T213" s="659"/>
      <c r="U213" s="660">
        <v>42375</v>
      </c>
      <c r="V213" s="661"/>
      <c r="W213" s="651"/>
      <c r="X213" s="193"/>
      <c r="Y213" s="659"/>
      <c r="Z213" s="658" t="s">
        <v>75</v>
      </c>
      <c r="AA213" s="661" t="s">
        <v>75</v>
      </c>
      <c r="AB213" s="661" t="s">
        <v>75</v>
      </c>
      <c r="AC213" s="661" t="s">
        <v>75</v>
      </c>
      <c r="AD213" s="659" t="s">
        <v>86</v>
      </c>
    </row>
    <row r="214" spans="1:30" s="646" customFormat="1">
      <c r="A214" s="976" t="s">
        <v>425</v>
      </c>
      <c r="B214" s="997" t="s">
        <v>426</v>
      </c>
      <c r="C214" s="649">
        <v>700</v>
      </c>
      <c r="D214" s="650">
        <v>70</v>
      </c>
      <c r="E214" s="651">
        <v>1</v>
      </c>
      <c r="F214" s="650">
        <v>770</v>
      </c>
      <c r="G214" s="652">
        <v>320</v>
      </c>
      <c r="H214" s="653">
        <v>26891</v>
      </c>
      <c r="I214" s="193">
        <v>2690</v>
      </c>
      <c r="J214" s="193">
        <v>29581</v>
      </c>
      <c r="K214" s="193">
        <v>16208</v>
      </c>
      <c r="L214" s="654">
        <v>45789</v>
      </c>
      <c r="M214" s="662" t="s">
        <v>86</v>
      </c>
      <c r="N214" s="663" t="s">
        <v>89</v>
      </c>
      <c r="O214" s="655" t="s">
        <v>317</v>
      </c>
      <c r="P214" s="656"/>
      <c r="Q214" s="656"/>
      <c r="R214" s="657"/>
      <c r="S214" s="658"/>
      <c r="T214" s="659"/>
      <c r="U214" s="660">
        <v>45789</v>
      </c>
      <c r="V214" s="661"/>
      <c r="W214" s="651"/>
      <c r="X214" s="193"/>
      <c r="Y214" s="659"/>
      <c r="Z214" s="658" t="s">
        <v>75</v>
      </c>
      <c r="AA214" s="661" t="s">
        <v>75</v>
      </c>
      <c r="AB214" s="661" t="s">
        <v>75</v>
      </c>
      <c r="AC214" s="661" t="s">
        <v>75</v>
      </c>
      <c r="AD214" s="659" t="s">
        <v>87</v>
      </c>
    </row>
    <row r="215" spans="1:30" s="646" customFormat="1">
      <c r="A215" s="647" t="s">
        <v>427</v>
      </c>
      <c r="B215" s="648" t="s">
        <v>428</v>
      </c>
      <c r="C215" s="649"/>
      <c r="D215" s="650"/>
      <c r="E215" s="651"/>
      <c r="F215" s="650"/>
      <c r="G215" s="652"/>
      <c r="H215" s="653"/>
      <c r="I215" s="193"/>
      <c r="J215" s="193"/>
      <c r="K215" s="193"/>
      <c r="L215" s="654">
        <v>10643</v>
      </c>
      <c r="M215" s="970" t="s">
        <v>133</v>
      </c>
      <c r="N215" s="971"/>
      <c r="O215" s="655" t="s">
        <v>429</v>
      </c>
      <c r="P215" s="656"/>
      <c r="Q215" s="656"/>
      <c r="R215" s="657"/>
      <c r="S215" s="658" t="s">
        <v>75</v>
      </c>
      <c r="T215" s="659"/>
      <c r="U215" s="660">
        <v>10643</v>
      </c>
      <c r="V215" s="661"/>
      <c r="W215" s="651"/>
      <c r="X215" s="193"/>
      <c r="Y215" s="659"/>
      <c r="Z215" s="658"/>
      <c r="AA215" s="661" t="s">
        <v>75</v>
      </c>
      <c r="AB215" s="661" t="s">
        <v>75</v>
      </c>
      <c r="AC215" s="661" t="s">
        <v>75</v>
      </c>
      <c r="AD215" s="659" t="s">
        <v>108</v>
      </c>
    </row>
    <row r="216" spans="1:30" s="646" customFormat="1">
      <c r="A216" s="647" t="s">
        <v>430</v>
      </c>
      <c r="B216" s="648" t="s">
        <v>431</v>
      </c>
      <c r="C216" s="649"/>
      <c r="D216" s="650"/>
      <c r="E216" s="651"/>
      <c r="F216" s="650"/>
      <c r="G216" s="652"/>
      <c r="H216" s="653"/>
      <c r="I216" s="193"/>
      <c r="J216" s="193"/>
      <c r="K216" s="193"/>
      <c r="L216" s="654">
        <v>10643</v>
      </c>
      <c r="M216" s="970" t="s">
        <v>133</v>
      </c>
      <c r="N216" s="971"/>
      <c r="O216" s="655" t="s">
        <v>429</v>
      </c>
      <c r="P216" s="656"/>
      <c r="Q216" s="656"/>
      <c r="R216" s="657"/>
      <c r="S216" s="658" t="s">
        <v>75</v>
      </c>
      <c r="T216" s="659"/>
      <c r="U216" s="660">
        <v>10643</v>
      </c>
      <c r="V216" s="661"/>
      <c r="W216" s="651"/>
      <c r="X216" s="193"/>
      <c r="Y216" s="659"/>
      <c r="Z216" s="658"/>
      <c r="AA216" s="661" t="s">
        <v>75</v>
      </c>
      <c r="AB216" s="661" t="s">
        <v>75</v>
      </c>
      <c r="AC216" s="661" t="s">
        <v>75</v>
      </c>
      <c r="AD216" s="659" t="s">
        <v>108</v>
      </c>
    </row>
    <row r="217" spans="1:30" s="646" customFormat="1" ht="25.5">
      <c r="A217" s="647" t="s">
        <v>432</v>
      </c>
      <c r="B217" s="648" t="s">
        <v>433</v>
      </c>
      <c r="C217" s="649"/>
      <c r="D217" s="650"/>
      <c r="E217" s="651"/>
      <c r="F217" s="650"/>
      <c r="G217" s="652"/>
      <c r="H217" s="653"/>
      <c r="I217" s="193"/>
      <c r="J217" s="193"/>
      <c r="K217" s="193"/>
      <c r="L217" s="654">
        <v>10643</v>
      </c>
      <c r="M217" s="970" t="s">
        <v>133</v>
      </c>
      <c r="N217" s="971"/>
      <c r="O217" s="655" t="s">
        <v>429</v>
      </c>
      <c r="P217" s="656"/>
      <c r="Q217" s="656"/>
      <c r="R217" s="657"/>
      <c r="S217" s="658" t="s">
        <v>75</v>
      </c>
      <c r="T217" s="659"/>
      <c r="U217" s="660">
        <v>10643</v>
      </c>
      <c r="V217" s="661"/>
      <c r="W217" s="651"/>
      <c r="X217" s="193"/>
      <c r="Y217" s="659"/>
      <c r="Z217" s="658"/>
      <c r="AA217" s="661" t="s">
        <v>75</v>
      </c>
      <c r="AB217" s="661" t="s">
        <v>75</v>
      </c>
      <c r="AC217" s="661" t="s">
        <v>75</v>
      </c>
      <c r="AD217" s="659" t="s">
        <v>108</v>
      </c>
    </row>
    <row r="218" spans="1:30" s="646" customFormat="1" ht="38.25">
      <c r="A218" s="647" t="s">
        <v>434</v>
      </c>
      <c r="B218" s="648" t="s">
        <v>435</v>
      </c>
      <c r="C218" s="649"/>
      <c r="D218" s="650"/>
      <c r="E218" s="651"/>
      <c r="F218" s="650"/>
      <c r="G218" s="652"/>
      <c r="H218" s="653"/>
      <c r="I218" s="193"/>
      <c r="J218" s="193"/>
      <c r="K218" s="193"/>
      <c r="L218" s="654">
        <v>20708</v>
      </c>
      <c r="M218" s="970" t="s">
        <v>133</v>
      </c>
      <c r="N218" s="971"/>
      <c r="O218" s="655" t="s">
        <v>317</v>
      </c>
      <c r="P218" s="656"/>
      <c r="Q218" s="656"/>
      <c r="R218" s="657"/>
      <c r="S218" s="658" t="s">
        <v>75</v>
      </c>
      <c r="T218" s="659"/>
      <c r="U218" s="660">
        <v>16566</v>
      </c>
      <c r="V218" s="661" t="s">
        <v>320</v>
      </c>
      <c r="W218" s="680">
        <v>0.2</v>
      </c>
      <c r="X218" s="193">
        <v>4142</v>
      </c>
      <c r="Y218" s="659" t="s">
        <v>75</v>
      </c>
      <c r="Z218" s="658" t="s">
        <v>75</v>
      </c>
      <c r="AA218" s="661" t="s">
        <v>75</v>
      </c>
      <c r="AB218" s="661"/>
      <c r="AC218" s="661" t="s">
        <v>75</v>
      </c>
      <c r="AD218" s="659" t="s">
        <v>108</v>
      </c>
    </row>
    <row r="219" spans="1:30" s="646" customFormat="1" ht="25.5">
      <c r="A219" s="647" t="s">
        <v>436</v>
      </c>
      <c r="B219" s="648" t="s">
        <v>437</v>
      </c>
      <c r="C219" s="649"/>
      <c r="D219" s="650"/>
      <c r="E219" s="651"/>
      <c r="F219" s="650"/>
      <c r="G219" s="652"/>
      <c r="H219" s="653"/>
      <c r="I219" s="193"/>
      <c r="J219" s="193"/>
      <c r="K219" s="193"/>
      <c r="L219" s="654">
        <v>4285</v>
      </c>
      <c r="M219" s="970" t="s">
        <v>133</v>
      </c>
      <c r="N219" s="971"/>
      <c r="O219" s="655"/>
      <c r="P219" s="656"/>
      <c r="Q219" s="656"/>
      <c r="R219" s="657" t="s">
        <v>436</v>
      </c>
      <c r="S219" s="658" t="s">
        <v>75</v>
      </c>
      <c r="T219" s="659"/>
      <c r="U219" s="660">
        <v>4285</v>
      </c>
      <c r="V219" s="661"/>
      <c r="W219" s="651"/>
      <c r="X219" s="193"/>
      <c r="Y219" s="659"/>
      <c r="Z219" s="658"/>
      <c r="AA219" s="661" t="s">
        <v>75</v>
      </c>
      <c r="AB219" s="661"/>
      <c r="AC219" s="661"/>
      <c r="AD219" s="659" t="s">
        <v>108</v>
      </c>
    </row>
    <row r="220" spans="1:30" s="646" customFormat="1">
      <c r="A220" s="647" t="s">
        <v>438</v>
      </c>
      <c r="B220" s="648" t="s">
        <v>439</v>
      </c>
      <c r="C220" s="649"/>
      <c r="D220" s="650"/>
      <c r="E220" s="651"/>
      <c r="F220" s="650"/>
      <c r="G220" s="652"/>
      <c r="H220" s="653"/>
      <c r="I220" s="193"/>
      <c r="J220" s="193"/>
      <c r="K220" s="193"/>
      <c r="L220" s="654">
        <v>15191</v>
      </c>
      <c r="M220" s="970" t="s">
        <v>214</v>
      </c>
      <c r="N220" s="971"/>
      <c r="O220" s="655"/>
      <c r="P220" s="656"/>
      <c r="Q220" s="656"/>
      <c r="R220" s="657" t="s">
        <v>438</v>
      </c>
      <c r="S220" s="658" t="s">
        <v>75</v>
      </c>
      <c r="T220" s="659"/>
      <c r="U220" s="660">
        <v>15191</v>
      </c>
      <c r="V220" s="661"/>
      <c r="W220" s="651"/>
      <c r="X220" s="193"/>
      <c r="Y220" s="659"/>
      <c r="Z220" s="658"/>
      <c r="AA220" s="661" t="s">
        <v>75</v>
      </c>
      <c r="AB220" s="661"/>
      <c r="AC220" s="661" t="s">
        <v>75</v>
      </c>
      <c r="AD220" s="659" t="s">
        <v>108</v>
      </c>
    </row>
    <row r="221" spans="1:30" s="646" customFormat="1" ht="38.25">
      <c r="A221" s="647" t="s">
        <v>440</v>
      </c>
      <c r="B221" s="648" t="s">
        <v>441</v>
      </c>
      <c r="C221" s="649"/>
      <c r="D221" s="650"/>
      <c r="E221" s="651"/>
      <c r="F221" s="650"/>
      <c r="G221" s="652"/>
      <c r="H221" s="653"/>
      <c r="I221" s="193"/>
      <c r="J221" s="193"/>
      <c r="K221" s="193"/>
      <c r="L221" s="654">
        <v>0</v>
      </c>
      <c r="M221" s="970" t="s">
        <v>133</v>
      </c>
      <c r="N221" s="971"/>
      <c r="O221" s="655"/>
      <c r="P221" s="656"/>
      <c r="Q221" s="656"/>
      <c r="R221" s="657"/>
      <c r="S221" s="658" t="s">
        <v>75</v>
      </c>
      <c r="T221" s="659" t="s">
        <v>75</v>
      </c>
      <c r="U221" s="660"/>
      <c r="V221" s="661" t="s">
        <v>320</v>
      </c>
      <c r="W221" s="651"/>
      <c r="X221" s="193"/>
      <c r="Y221" s="659" t="s">
        <v>75</v>
      </c>
      <c r="Z221" s="658" t="s">
        <v>75</v>
      </c>
      <c r="AA221" s="661" t="s">
        <v>75</v>
      </c>
      <c r="AB221" s="661" t="s">
        <v>75</v>
      </c>
      <c r="AC221" s="661" t="s">
        <v>75</v>
      </c>
      <c r="AD221" s="659" t="s">
        <v>108</v>
      </c>
    </row>
    <row r="222" spans="1:30" s="646" customFormat="1" ht="25.5">
      <c r="A222" s="647" t="s">
        <v>442</v>
      </c>
      <c r="B222" s="648" t="s">
        <v>443</v>
      </c>
      <c r="C222" s="649"/>
      <c r="D222" s="650"/>
      <c r="E222" s="651"/>
      <c r="F222" s="650"/>
      <c r="G222" s="652"/>
      <c r="H222" s="653"/>
      <c r="I222" s="193"/>
      <c r="J222" s="193"/>
      <c r="K222" s="193"/>
      <c r="L222" s="654">
        <v>0</v>
      </c>
      <c r="M222" s="970" t="s">
        <v>133</v>
      </c>
      <c r="N222" s="971"/>
      <c r="O222" s="655"/>
      <c r="P222" s="656"/>
      <c r="Q222" s="656"/>
      <c r="R222" s="657" t="s">
        <v>442</v>
      </c>
      <c r="S222" s="658" t="s">
        <v>75</v>
      </c>
      <c r="T222" s="659" t="s">
        <v>75</v>
      </c>
      <c r="U222" s="660"/>
      <c r="V222" s="661" t="s">
        <v>320</v>
      </c>
      <c r="W222" s="651"/>
      <c r="X222" s="193"/>
      <c r="Y222" s="659" t="s">
        <v>75</v>
      </c>
      <c r="Z222" s="658" t="s">
        <v>75</v>
      </c>
      <c r="AA222" s="661" t="s">
        <v>75</v>
      </c>
      <c r="AB222" s="661" t="s">
        <v>75</v>
      </c>
      <c r="AC222" s="661" t="s">
        <v>75</v>
      </c>
      <c r="AD222" s="659" t="s">
        <v>108</v>
      </c>
    </row>
    <row r="223" spans="1:30" s="678" customFormat="1" ht="25.5">
      <c r="A223" s="681" t="s">
        <v>444</v>
      </c>
      <c r="B223" s="665" t="s">
        <v>445</v>
      </c>
      <c r="C223" s="666"/>
      <c r="D223" s="667"/>
      <c r="E223" s="668"/>
      <c r="F223" s="667"/>
      <c r="G223" s="669"/>
      <c r="H223" s="670"/>
      <c r="I223" s="671"/>
      <c r="J223" s="671"/>
      <c r="K223" s="671"/>
      <c r="L223" s="654">
        <v>4322</v>
      </c>
      <c r="M223" s="970" t="s">
        <v>133</v>
      </c>
      <c r="N223" s="971"/>
      <c r="O223" s="672"/>
      <c r="P223" s="673"/>
      <c r="Q223" s="673"/>
      <c r="R223" s="674" t="s">
        <v>444</v>
      </c>
      <c r="S223" s="675" t="s">
        <v>75</v>
      </c>
      <c r="T223" s="676"/>
      <c r="U223" s="660">
        <v>3458</v>
      </c>
      <c r="V223" s="677" t="s">
        <v>75</v>
      </c>
      <c r="W223" s="682">
        <v>0.2</v>
      </c>
      <c r="X223" s="193">
        <v>864</v>
      </c>
      <c r="Y223" s="676" t="s">
        <v>75</v>
      </c>
      <c r="Z223" s="675" t="s">
        <v>75</v>
      </c>
      <c r="AA223" s="677" t="s">
        <v>75</v>
      </c>
      <c r="AB223" s="677" t="s">
        <v>75</v>
      </c>
      <c r="AC223" s="677"/>
      <c r="AD223" s="676" t="s">
        <v>108</v>
      </c>
    </row>
    <row r="224" spans="1:30" s="646" customFormat="1">
      <c r="A224" s="647" t="s">
        <v>446</v>
      </c>
      <c r="B224" s="648" t="s">
        <v>447</v>
      </c>
      <c r="C224" s="649"/>
      <c r="D224" s="650"/>
      <c r="E224" s="651"/>
      <c r="F224" s="650"/>
      <c r="G224" s="652"/>
      <c r="H224" s="653"/>
      <c r="I224" s="193"/>
      <c r="J224" s="193"/>
      <c r="K224" s="193"/>
      <c r="L224" s="654"/>
      <c r="M224" s="972"/>
      <c r="N224" s="973"/>
      <c r="O224" s="655"/>
      <c r="P224" s="656"/>
      <c r="Q224" s="656"/>
      <c r="R224" s="657"/>
      <c r="S224" s="658"/>
      <c r="T224" s="659"/>
      <c r="U224" s="660"/>
      <c r="V224" s="661"/>
      <c r="W224" s="651"/>
      <c r="X224" s="193"/>
      <c r="Y224" s="659"/>
      <c r="Z224" s="658"/>
      <c r="AA224" s="661"/>
      <c r="AB224" s="661"/>
      <c r="AC224" s="661"/>
      <c r="AD224" s="659"/>
    </row>
    <row r="225" spans="1:30" s="646" customFormat="1" ht="25.5">
      <c r="A225" s="647" t="s">
        <v>448</v>
      </c>
      <c r="B225" s="648" t="s">
        <v>449</v>
      </c>
      <c r="C225" s="649"/>
      <c r="D225" s="650"/>
      <c r="E225" s="651"/>
      <c r="F225" s="650"/>
      <c r="G225" s="652"/>
      <c r="H225" s="653"/>
      <c r="I225" s="193"/>
      <c r="J225" s="193"/>
      <c r="K225" s="193"/>
      <c r="L225" s="654"/>
      <c r="M225" s="972"/>
      <c r="N225" s="973"/>
      <c r="O225" s="655"/>
      <c r="P225" s="656"/>
      <c r="Q225" s="656"/>
      <c r="R225" s="657"/>
      <c r="S225" s="658"/>
      <c r="T225" s="659"/>
      <c r="U225" s="660"/>
      <c r="V225" s="661"/>
      <c r="W225" s="651"/>
      <c r="X225" s="193"/>
      <c r="Y225" s="659"/>
      <c r="Z225" s="658"/>
      <c r="AA225" s="661"/>
      <c r="AB225" s="661"/>
      <c r="AC225" s="661"/>
      <c r="AD225" s="659"/>
    </row>
    <row r="226" spans="1:30" s="646" customFormat="1">
      <c r="A226" s="976" t="s">
        <v>450</v>
      </c>
      <c r="B226" s="997" t="s">
        <v>451</v>
      </c>
      <c r="C226" s="649">
        <v>201.75</v>
      </c>
      <c r="D226" s="650">
        <v>39.75</v>
      </c>
      <c r="E226" s="651">
        <v>1</v>
      </c>
      <c r="F226" s="650">
        <v>241.5</v>
      </c>
      <c r="G226" s="652">
        <v>267</v>
      </c>
      <c r="H226" s="653">
        <v>5962</v>
      </c>
      <c r="I226" s="193">
        <v>1175</v>
      </c>
      <c r="J226" s="193">
        <v>7137</v>
      </c>
      <c r="K226" s="193">
        <v>13524</v>
      </c>
      <c r="L226" s="654">
        <v>20661</v>
      </c>
      <c r="M226" s="662" t="s">
        <v>86</v>
      </c>
      <c r="N226" s="663" t="s">
        <v>89</v>
      </c>
      <c r="O226" s="655"/>
      <c r="P226" s="656"/>
      <c r="Q226" s="656"/>
      <c r="R226" s="657" t="s">
        <v>450</v>
      </c>
      <c r="S226" s="658"/>
      <c r="T226" s="659"/>
      <c r="U226" s="660">
        <v>20661</v>
      </c>
      <c r="V226" s="661"/>
      <c r="W226" s="651"/>
      <c r="X226" s="193"/>
      <c r="Y226" s="659"/>
      <c r="Z226" s="658" t="s">
        <v>75</v>
      </c>
      <c r="AA226" s="661" t="s">
        <v>75</v>
      </c>
      <c r="AB226" s="661" t="s">
        <v>75</v>
      </c>
      <c r="AC226" s="661" t="s">
        <v>75</v>
      </c>
      <c r="AD226" s="659" t="s">
        <v>85</v>
      </c>
    </row>
    <row r="227" spans="1:30" s="646" customFormat="1">
      <c r="A227" s="976" t="s">
        <v>450</v>
      </c>
      <c r="B227" s="997" t="s">
        <v>451</v>
      </c>
      <c r="C227" s="649">
        <v>201.75</v>
      </c>
      <c r="D227" s="650">
        <v>39.75</v>
      </c>
      <c r="E227" s="651">
        <v>1</v>
      </c>
      <c r="F227" s="650">
        <v>241.5</v>
      </c>
      <c r="G227" s="652">
        <v>267</v>
      </c>
      <c r="H227" s="653">
        <v>6856</v>
      </c>
      <c r="I227" s="193">
        <v>1351</v>
      </c>
      <c r="J227" s="193">
        <v>8207</v>
      </c>
      <c r="K227" s="193">
        <v>13524</v>
      </c>
      <c r="L227" s="654">
        <v>21731</v>
      </c>
      <c r="M227" s="662" t="s">
        <v>86</v>
      </c>
      <c r="N227" s="663" t="s">
        <v>89</v>
      </c>
      <c r="O227" s="655"/>
      <c r="P227" s="656"/>
      <c r="Q227" s="656"/>
      <c r="R227" s="657" t="s">
        <v>450</v>
      </c>
      <c r="S227" s="658"/>
      <c r="T227" s="659"/>
      <c r="U227" s="660">
        <v>21731</v>
      </c>
      <c r="V227" s="661"/>
      <c r="W227" s="651"/>
      <c r="X227" s="193"/>
      <c r="Y227" s="659"/>
      <c r="Z227" s="658" t="s">
        <v>75</v>
      </c>
      <c r="AA227" s="661" t="s">
        <v>75</v>
      </c>
      <c r="AB227" s="661" t="s">
        <v>75</v>
      </c>
      <c r="AC227" s="661" t="s">
        <v>75</v>
      </c>
      <c r="AD227" s="659" t="s">
        <v>86</v>
      </c>
    </row>
    <row r="228" spans="1:30" s="646" customFormat="1">
      <c r="A228" s="976" t="s">
        <v>450</v>
      </c>
      <c r="B228" s="997" t="s">
        <v>451</v>
      </c>
      <c r="C228" s="649">
        <v>201.75</v>
      </c>
      <c r="D228" s="650">
        <v>39.75</v>
      </c>
      <c r="E228" s="651">
        <v>1</v>
      </c>
      <c r="F228" s="650">
        <v>241.5</v>
      </c>
      <c r="G228" s="652">
        <v>267</v>
      </c>
      <c r="H228" s="653">
        <v>7751</v>
      </c>
      <c r="I228" s="193">
        <v>1528</v>
      </c>
      <c r="J228" s="193">
        <v>9279</v>
      </c>
      <c r="K228" s="193">
        <v>13524</v>
      </c>
      <c r="L228" s="654">
        <v>22803</v>
      </c>
      <c r="M228" s="662" t="s">
        <v>86</v>
      </c>
      <c r="N228" s="663" t="s">
        <v>89</v>
      </c>
      <c r="O228" s="655"/>
      <c r="P228" s="656"/>
      <c r="Q228" s="656"/>
      <c r="R228" s="657" t="s">
        <v>450</v>
      </c>
      <c r="S228" s="658"/>
      <c r="T228" s="659"/>
      <c r="U228" s="660">
        <v>22803</v>
      </c>
      <c r="V228" s="661"/>
      <c r="W228" s="651"/>
      <c r="X228" s="193"/>
      <c r="Y228" s="659"/>
      <c r="Z228" s="658" t="s">
        <v>75</v>
      </c>
      <c r="AA228" s="661" t="s">
        <v>75</v>
      </c>
      <c r="AB228" s="661" t="s">
        <v>75</v>
      </c>
      <c r="AC228" s="661" t="s">
        <v>75</v>
      </c>
      <c r="AD228" s="659" t="s">
        <v>87</v>
      </c>
    </row>
    <row r="229" spans="1:30" s="646" customFormat="1">
      <c r="A229" s="976" t="s">
        <v>452</v>
      </c>
      <c r="B229" s="998" t="s">
        <v>453</v>
      </c>
      <c r="C229" s="649">
        <v>178.5</v>
      </c>
      <c r="D229" s="650">
        <v>34.5</v>
      </c>
      <c r="E229" s="651">
        <v>1</v>
      </c>
      <c r="F229" s="650">
        <v>213</v>
      </c>
      <c r="G229" s="652">
        <v>223</v>
      </c>
      <c r="H229" s="653">
        <v>5275</v>
      </c>
      <c r="I229" s="193">
        <v>1019</v>
      </c>
      <c r="J229" s="193">
        <v>6294</v>
      </c>
      <c r="K229" s="193">
        <v>11295</v>
      </c>
      <c r="L229" s="654">
        <v>17589</v>
      </c>
      <c r="M229" s="662" t="s">
        <v>86</v>
      </c>
      <c r="N229" s="663" t="s">
        <v>89</v>
      </c>
      <c r="O229" s="655"/>
      <c r="P229" s="656"/>
      <c r="Q229" s="656"/>
      <c r="R229" s="657"/>
      <c r="S229" s="658"/>
      <c r="T229" s="659"/>
      <c r="U229" s="660">
        <v>17589</v>
      </c>
      <c r="V229" s="661"/>
      <c r="W229" s="651"/>
      <c r="X229" s="193"/>
      <c r="Y229" s="659"/>
      <c r="Z229" s="658" t="s">
        <v>75</v>
      </c>
      <c r="AA229" s="661" t="s">
        <v>75</v>
      </c>
      <c r="AB229" s="661" t="s">
        <v>75</v>
      </c>
      <c r="AC229" s="661" t="s">
        <v>75</v>
      </c>
      <c r="AD229" s="659" t="s">
        <v>85</v>
      </c>
    </row>
    <row r="230" spans="1:30" s="646" customFormat="1">
      <c r="A230" s="976" t="s">
        <v>452</v>
      </c>
      <c r="B230" s="999" t="s">
        <v>453</v>
      </c>
      <c r="C230" s="649">
        <v>178.5</v>
      </c>
      <c r="D230" s="650">
        <v>34.5</v>
      </c>
      <c r="E230" s="651">
        <v>1</v>
      </c>
      <c r="F230" s="650">
        <v>213</v>
      </c>
      <c r="G230" s="652">
        <v>223</v>
      </c>
      <c r="H230" s="653">
        <v>6066</v>
      </c>
      <c r="I230" s="193">
        <v>1172</v>
      </c>
      <c r="J230" s="193">
        <v>7238</v>
      </c>
      <c r="K230" s="193">
        <v>11295</v>
      </c>
      <c r="L230" s="654">
        <v>18533</v>
      </c>
      <c r="M230" s="662" t="s">
        <v>86</v>
      </c>
      <c r="N230" s="663" t="s">
        <v>89</v>
      </c>
      <c r="O230" s="655"/>
      <c r="P230" s="656"/>
      <c r="Q230" s="656"/>
      <c r="R230" s="657"/>
      <c r="S230" s="658"/>
      <c r="T230" s="659"/>
      <c r="U230" s="660">
        <v>18533</v>
      </c>
      <c r="V230" s="661"/>
      <c r="W230" s="651"/>
      <c r="X230" s="193"/>
      <c r="Y230" s="659"/>
      <c r="Z230" s="658" t="s">
        <v>75</v>
      </c>
      <c r="AA230" s="661" t="s">
        <v>75</v>
      </c>
      <c r="AB230" s="661" t="s">
        <v>75</v>
      </c>
      <c r="AC230" s="661" t="s">
        <v>75</v>
      </c>
      <c r="AD230" s="659" t="s">
        <v>86</v>
      </c>
    </row>
    <row r="231" spans="1:30" s="646" customFormat="1">
      <c r="A231" s="976" t="s">
        <v>452</v>
      </c>
      <c r="B231" s="1000" t="s">
        <v>453</v>
      </c>
      <c r="C231" s="649">
        <v>178.5</v>
      </c>
      <c r="D231" s="650">
        <v>34.5</v>
      </c>
      <c r="E231" s="651">
        <v>1</v>
      </c>
      <c r="F231" s="650">
        <v>213</v>
      </c>
      <c r="G231" s="652">
        <v>223</v>
      </c>
      <c r="H231" s="653">
        <v>6858</v>
      </c>
      <c r="I231" s="193">
        <v>1325</v>
      </c>
      <c r="J231" s="193">
        <v>8183</v>
      </c>
      <c r="K231" s="193">
        <v>11295</v>
      </c>
      <c r="L231" s="654">
        <v>19478</v>
      </c>
      <c r="M231" s="662" t="s">
        <v>86</v>
      </c>
      <c r="N231" s="663" t="s">
        <v>89</v>
      </c>
      <c r="O231" s="655"/>
      <c r="P231" s="656"/>
      <c r="Q231" s="656"/>
      <c r="R231" s="657"/>
      <c r="S231" s="658"/>
      <c r="T231" s="659"/>
      <c r="U231" s="660">
        <v>19478</v>
      </c>
      <c r="V231" s="661"/>
      <c r="W231" s="651"/>
      <c r="X231" s="193"/>
      <c r="Y231" s="659"/>
      <c r="Z231" s="658" t="s">
        <v>75</v>
      </c>
      <c r="AA231" s="661" t="s">
        <v>75</v>
      </c>
      <c r="AB231" s="661" t="s">
        <v>75</v>
      </c>
      <c r="AC231" s="661" t="s">
        <v>75</v>
      </c>
      <c r="AD231" s="659" t="s">
        <v>87</v>
      </c>
    </row>
    <row r="232" spans="1:30" s="646" customFormat="1" ht="28.15" customHeight="1">
      <c r="A232" s="976" t="s">
        <v>454</v>
      </c>
      <c r="B232" s="998" t="s">
        <v>455</v>
      </c>
      <c r="C232" s="649">
        <v>178.5</v>
      </c>
      <c r="D232" s="650">
        <v>34.5</v>
      </c>
      <c r="E232" s="651">
        <v>1</v>
      </c>
      <c r="F232" s="650">
        <v>213</v>
      </c>
      <c r="G232" s="652">
        <v>223</v>
      </c>
      <c r="H232" s="653">
        <v>5275</v>
      </c>
      <c r="I232" s="193">
        <v>1019</v>
      </c>
      <c r="J232" s="193">
        <v>6294</v>
      </c>
      <c r="K232" s="193">
        <v>11295</v>
      </c>
      <c r="L232" s="654">
        <v>17589</v>
      </c>
      <c r="M232" s="662" t="s">
        <v>86</v>
      </c>
      <c r="N232" s="663" t="s">
        <v>89</v>
      </c>
      <c r="O232" s="655"/>
      <c r="P232" s="656"/>
      <c r="Q232" s="656"/>
      <c r="R232" s="657"/>
      <c r="S232" s="658"/>
      <c r="T232" s="659"/>
      <c r="U232" s="660">
        <v>17589</v>
      </c>
      <c r="V232" s="661"/>
      <c r="W232" s="651"/>
      <c r="X232" s="193"/>
      <c r="Y232" s="659"/>
      <c r="Z232" s="658" t="s">
        <v>75</v>
      </c>
      <c r="AA232" s="661" t="s">
        <v>75</v>
      </c>
      <c r="AB232" s="661" t="s">
        <v>75</v>
      </c>
      <c r="AC232" s="661" t="s">
        <v>75</v>
      </c>
      <c r="AD232" s="659" t="s">
        <v>85</v>
      </c>
    </row>
    <row r="233" spans="1:30" s="646" customFormat="1" ht="28.15" customHeight="1">
      <c r="A233" s="976" t="s">
        <v>454</v>
      </c>
      <c r="B233" s="999" t="s">
        <v>455</v>
      </c>
      <c r="C233" s="649">
        <v>178.5</v>
      </c>
      <c r="D233" s="650">
        <v>34.5</v>
      </c>
      <c r="E233" s="651">
        <v>1</v>
      </c>
      <c r="F233" s="650">
        <v>213</v>
      </c>
      <c r="G233" s="652">
        <v>223</v>
      </c>
      <c r="H233" s="653">
        <v>6066</v>
      </c>
      <c r="I233" s="193">
        <v>1172</v>
      </c>
      <c r="J233" s="193">
        <v>7238</v>
      </c>
      <c r="K233" s="193">
        <v>11295</v>
      </c>
      <c r="L233" s="654">
        <v>18533</v>
      </c>
      <c r="M233" s="662" t="s">
        <v>86</v>
      </c>
      <c r="N233" s="663" t="s">
        <v>89</v>
      </c>
      <c r="O233" s="655"/>
      <c r="P233" s="656"/>
      <c r="Q233" s="656"/>
      <c r="R233" s="657"/>
      <c r="S233" s="658"/>
      <c r="T233" s="659"/>
      <c r="U233" s="660">
        <v>18533</v>
      </c>
      <c r="V233" s="661"/>
      <c r="W233" s="651"/>
      <c r="X233" s="193"/>
      <c r="Y233" s="659"/>
      <c r="Z233" s="658" t="s">
        <v>75</v>
      </c>
      <c r="AA233" s="661" t="s">
        <v>75</v>
      </c>
      <c r="AB233" s="661" t="s">
        <v>75</v>
      </c>
      <c r="AC233" s="661" t="s">
        <v>75</v>
      </c>
      <c r="AD233" s="659" t="s">
        <v>86</v>
      </c>
    </row>
    <row r="234" spans="1:30" s="646" customFormat="1" ht="28.15" customHeight="1">
      <c r="A234" s="976" t="s">
        <v>454</v>
      </c>
      <c r="B234" s="1000" t="s">
        <v>455</v>
      </c>
      <c r="C234" s="649">
        <v>178.5</v>
      </c>
      <c r="D234" s="650">
        <v>34.5</v>
      </c>
      <c r="E234" s="651">
        <v>1</v>
      </c>
      <c r="F234" s="650">
        <v>213</v>
      </c>
      <c r="G234" s="652">
        <v>223</v>
      </c>
      <c r="H234" s="653">
        <v>6858</v>
      </c>
      <c r="I234" s="193">
        <v>1325</v>
      </c>
      <c r="J234" s="193">
        <v>8183</v>
      </c>
      <c r="K234" s="193">
        <v>11295</v>
      </c>
      <c r="L234" s="654">
        <v>19478</v>
      </c>
      <c r="M234" s="662" t="s">
        <v>86</v>
      </c>
      <c r="N234" s="663" t="s">
        <v>89</v>
      </c>
      <c r="O234" s="655"/>
      <c r="P234" s="656"/>
      <c r="Q234" s="656"/>
      <c r="R234" s="657"/>
      <c r="S234" s="658"/>
      <c r="T234" s="659"/>
      <c r="U234" s="660">
        <v>19478</v>
      </c>
      <c r="V234" s="661"/>
      <c r="W234" s="651"/>
      <c r="X234" s="193"/>
      <c r="Y234" s="659"/>
      <c r="Z234" s="658" t="s">
        <v>75</v>
      </c>
      <c r="AA234" s="661" t="s">
        <v>75</v>
      </c>
      <c r="AB234" s="661" t="s">
        <v>75</v>
      </c>
      <c r="AC234" s="661" t="s">
        <v>75</v>
      </c>
      <c r="AD234" s="659" t="s">
        <v>87</v>
      </c>
    </row>
    <row r="235" spans="1:30" s="646" customFormat="1" ht="13.9" customHeight="1">
      <c r="A235" s="976" t="s">
        <v>456</v>
      </c>
      <c r="B235" s="998" t="s">
        <v>457</v>
      </c>
      <c r="C235" s="649" t="s">
        <v>369</v>
      </c>
      <c r="D235" s="650"/>
      <c r="E235" s="651"/>
      <c r="F235" s="650" t="s">
        <v>370</v>
      </c>
      <c r="G235" s="652">
        <v>5</v>
      </c>
      <c r="H235" s="653" t="s">
        <v>370</v>
      </c>
      <c r="I235" s="193">
        <v>0</v>
      </c>
      <c r="J235" s="193" t="s">
        <v>370</v>
      </c>
      <c r="K235" s="193">
        <v>253</v>
      </c>
      <c r="L235" s="654">
        <v>253</v>
      </c>
      <c r="M235" s="662" t="s">
        <v>86</v>
      </c>
      <c r="N235" s="663" t="s">
        <v>89</v>
      </c>
      <c r="O235" s="655"/>
      <c r="P235" s="656"/>
      <c r="Q235" s="656"/>
      <c r="R235" s="657"/>
      <c r="S235" s="658"/>
      <c r="T235" s="659"/>
      <c r="U235" s="660">
        <v>253</v>
      </c>
      <c r="V235" s="661"/>
      <c r="W235" s="651"/>
      <c r="X235" s="193"/>
      <c r="Y235" s="659"/>
      <c r="Z235" s="658" t="s">
        <v>75</v>
      </c>
      <c r="AA235" s="661" t="s">
        <v>75</v>
      </c>
      <c r="AB235" s="661" t="s">
        <v>75</v>
      </c>
      <c r="AC235" s="661"/>
      <c r="AD235" s="659" t="s">
        <v>85</v>
      </c>
    </row>
    <row r="236" spans="1:30" s="646" customFormat="1">
      <c r="A236" s="976" t="s">
        <v>456</v>
      </c>
      <c r="B236" s="999" t="s">
        <v>457</v>
      </c>
      <c r="C236" s="649" t="s">
        <v>369</v>
      </c>
      <c r="D236" s="650"/>
      <c r="E236" s="651"/>
      <c r="F236" s="650" t="s">
        <v>370</v>
      </c>
      <c r="G236" s="652">
        <v>5</v>
      </c>
      <c r="H236" s="653" t="s">
        <v>370</v>
      </c>
      <c r="I236" s="193">
        <v>0</v>
      </c>
      <c r="J236" s="193" t="s">
        <v>370</v>
      </c>
      <c r="K236" s="193">
        <v>253</v>
      </c>
      <c r="L236" s="654">
        <v>253</v>
      </c>
      <c r="M236" s="662" t="s">
        <v>86</v>
      </c>
      <c r="N236" s="663" t="s">
        <v>89</v>
      </c>
      <c r="O236" s="655"/>
      <c r="P236" s="656"/>
      <c r="Q236" s="656"/>
      <c r="R236" s="657"/>
      <c r="S236" s="658"/>
      <c r="T236" s="659"/>
      <c r="U236" s="660">
        <v>253</v>
      </c>
      <c r="V236" s="661"/>
      <c r="W236" s="651"/>
      <c r="X236" s="193"/>
      <c r="Y236" s="659"/>
      <c r="Z236" s="658" t="s">
        <v>75</v>
      </c>
      <c r="AA236" s="661" t="s">
        <v>75</v>
      </c>
      <c r="AB236" s="661" t="s">
        <v>75</v>
      </c>
      <c r="AC236" s="661"/>
      <c r="AD236" s="659" t="s">
        <v>86</v>
      </c>
    </row>
    <row r="237" spans="1:30" s="646" customFormat="1">
      <c r="A237" s="976" t="s">
        <v>456</v>
      </c>
      <c r="B237" s="1000" t="s">
        <v>457</v>
      </c>
      <c r="C237" s="649" t="s">
        <v>369</v>
      </c>
      <c r="D237" s="650"/>
      <c r="E237" s="651"/>
      <c r="F237" s="650" t="s">
        <v>370</v>
      </c>
      <c r="G237" s="652">
        <v>5</v>
      </c>
      <c r="H237" s="653" t="s">
        <v>370</v>
      </c>
      <c r="I237" s="193">
        <v>0</v>
      </c>
      <c r="J237" s="193" t="s">
        <v>370</v>
      </c>
      <c r="K237" s="193">
        <v>253</v>
      </c>
      <c r="L237" s="654">
        <v>253</v>
      </c>
      <c r="M237" s="662" t="s">
        <v>86</v>
      </c>
      <c r="N237" s="663" t="s">
        <v>89</v>
      </c>
      <c r="O237" s="655"/>
      <c r="P237" s="656"/>
      <c r="Q237" s="656"/>
      <c r="R237" s="657"/>
      <c r="S237" s="658"/>
      <c r="T237" s="659"/>
      <c r="U237" s="660">
        <v>253</v>
      </c>
      <c r="V237" s="661"/>
      <c r="W237" s="651"/>
      <c r="X237" s="193"/>
      <c r="Y237" s="659"/>
      <c r="Z237" s="658" t="s">
        <v>75</v>
      </c>
      <c r="AA237" s="661" t="s">
        <v>75</v>
      </c>
      <c r="AB237" s="661" t="s">
        <v>75</v>
      </c>
      <c r="AC237" s="661"/>
      <c r="AD237" s="659" t="s">
        <v>87</v>
      </c>
    </row>
    <row r="238" spans="1:30" s="646" customFormat="1" ht="13.9" customHeight="1">
      <c r="A238" s="976" t="s">
        <v>458</v>
      </c>
      <c r="B238" s="998" t="s">
        <v>459</v>
      </c>
      <c r="C238" s="649">
        <v>228</v>
      </c>
      <c r="D238" s="650">
        <v>45</v>
      </c>
      <c r="E238" s="651">
        <v>1</v>
      </c>
      <c r="F238" s="650">
        <v>273</v>
      </c>
      <c r="G238" s="652">
        <v>268</v>
      </c>
      <c r="H238" s="653">
        <v>6737</v>
      </c>
      <c r="I238" s="193">
        <v>1330</v>
      </c>
      <c r="J238" s="193">
        <v>8067</v>
      </c>
      <c r="K238" s="193">
        <v>13574</v>
      </c>
      <c r="L238" s="654">
        <v>21641</v>
      </c>
      <c r="M238" s="662" t="s">
        <v>86</v>
      </c>
      <c r="N238" s="663" t="s">
        <v>89</v>
      </c>
      <c r="O238" s="655" t="s">
        <v>274</v>
      </c>
      <c r="P238" s="656"/>
      <c r="Q238" s="656"/>
      <c r="R238" s="657"/>
      <c r="S238" s="658"/>
      <c r="T238" s="659"/>
      <c r="U238" s="660">
        <v>21641</v>
      </c>
      <c r="V238" s="661"/>
      <c r="W238" s="651"/>
      <c r="X238" s="193"/>
      <c r="Y238" s="659"/>
      <c r="Z238" s="658" t="s">
        <v>75</v>
      </c>
      <c r="AA238" s="661" t="s">
        <v>75</v>
      </c>
      <c r="AB238" s="661" t="s">
        <v>75</v>
      </c>
      <c r="AC238" s="661" t="s">
        <v>75</v>
      </c>
      <c r="AD238" s="659" t="s">
        <v>85</v>
      </c>
    </row>
    <row r="239" spans="1:30" s="646" customFormat="1">
      <c r="A239" s="976" t="s">
        <v>458</v>
      </c>
      <c r="B239" s="999" t="s">
        <v>459</v>
      </c>
      <c r="C239" s="649">
        <v>228</v>
      </c>
      <c r="D239" s="650">
        <v>45</v>
      </c>
      <c r="E239" s="651">
        <v>1</v>
      </c>
      <c r="F239" s="650">
        <v>273</v>
      </c>
      <c r="G239" s="652">
        <v>268</v>
      </c>
      <c r="H239" s="653">
        <v>7748</v>
      </c>
      <c r="I239" s="193">
        <v>1530</v>
      </c>
      <c r="J239" s="193">
        <v>9278</v>
      </c>
      <c r="K239" s="193">
        <v>13574</v>
      </c>
      <c r="L239" s="654">
        <v>22852</v>
      </c>
      <c r="M239" s="662" t="s">
        <v>86</v>
      </c>
      <c r="N239" s="663" t="s">
        <v>89</v>
      </c>
      <c r="O239" s="655" t="s">
        <v>274</v>
      </c>
      <c r="P239" s="656"/>
      <c r="Q239" s="656"/>
      <c r="R239" s="657"/>
      <c r="S239" s="658"/>
      <c r="T239" s="659"/>
      <c r="U239" s="660">
        <v>22852</v>
      </c>
      <c r="V239" s="661"/>
      <c r="W239" s="651"/>
      <c r="X239" s="193"/>
      <c r="Y239" s="659"/>
      <c r="Z239" s="658" t="s">
        <v>75</v>
      </c>
      <c r="AA239" s="661" t="s">
        <v>75</v>
      </c>
      <c r="AB239" s="661" t="s">
        <v>75</v>
      </c>
      <c r="AC239" s="661" t="s">
        <v>75</v>
      </c>
      <c r="AD239" s="659" t="s">
        <v>86</v>
      </c>
    </row>
    <row r="240" spans="1:30" s="646" customFormat="1">
      <c r="A240" s="976" t="s">
        <v>458</v>
      </c>
      <c r="B240" s="1000" t="s">
        <v>459</v>
      </c>
      <c r="C240" s="649">
        <v>228</v>
      </c>
      <c r="D240" s="650">
        <v>45</v>
      </c>
      <c r="E240" s="651">
        <v>1</v>
      </c>
      <c r="F240" s="650">
        <v>273</v>
      </c>
      <c r="G240" s="652">
        <v>268</v>
      </c>
      <c r="H240" s="653">
        <v>8758</v>
      </c>
      <c r="I240" s="193">
        <v>1729</v>
      </c>
      <c r="J240" s="193">
        <v>10487</v>
      </c>
      <c r="K240" s="193">
        <v>13574</v>
      </c>
      <c r="L240" s="654">
        <v>24061</v>
      </c>
      <c r="M240" s="662" t="s">
        <v>86</v>
      </c>
      <c r="N240" s="663" t="s">
        <v>89</v>
      </c>
      <c r="O240" s="655" t="s">
        <v>274</v>
      </c>
      <c r="P240" s="656"/>
      <c r="Q240" s="656"/>
      <c r="R240" s="657"/>
      <c r="S240" s="658"/>
      <c r="T240" s="659"/>
      <c r="U240" s="660">
        <v>24061</v>
      </c>
      <c r="V240" s="661"/>
      <c r="W240" s="651"/>
      <c r="X240" s="193"/>
      <c r="Y240" s="659"/>
      <c r="Z240" s="658" t="s">
        <v>75</v>
      </c>
      <c r="AA240" s="661" t="s">
        <v>75</v>
      </c>
      <c r="AB240" s="661" t="s">
        <v>75</v>
      </c>
      <c r="AC240" s="661" t="s">
        <v>75</v>
      </c>
      <c r="AD240" s="659" t="s">
        <v>87</v>
      </c>
    </row>
    <row r="241" spans="1:30" s="646" customFormat="1" ht="13.9" customHeight="1">
      <c r="A241" s="976" t="s">
        <v>460</v>
      </c>
      <c r="B241" s="998" t="s">
        <v>461</v>
      </c>
      <c r="C241" s="649">
        <v>228</v>
      </c>
      <c r="D241" s="650">
        <v>45</v>
      </c>
      <c r="E241" s="651">
        <v>1</v>
      </c>
      <c r="F241" s="650">
        <v>273</v>
      </c>
      <c r="G241" s="652">
        <v>220</v>
      </c>
      <c r="H241" s="653">
        <v>6737</v>
      </c>
      <c r="I241" s="193">
        <v>1330</v>
      </c>
      <c r="J241" s="193">
        <v>8067</v>
      </c>
      <c r="K241" s="193">
        <v>11143</v>
      </c>
      <c r="L241" s="654">
        <v>19210</v>
      </c>
      <c r="M241" s="662" t="s">
        <v>86</v>
      </c>
      <c r="N241" s="663" t="s">
        <v>89</v>
      </c>
      <c r="O241" s="655"/>
      <c r="P241" s="656"/>
      <c r="Q241" s="656"/>
      <c r="R241" s="657"/>
      <c r="S241" s="658"/>
      <c r="T241" s="659"/>
      <c r="U241" s="660">
        <v>19210</v>
      </c>
      <c r="V241" s="661"/>
      <c r="W241" s="651"/>
      <c r="X241" s="193"/>
      <c r="Y241" s="659"/>
      <c r="Z241" s="658" t="s">
        <v>75</v>
      </c>
      <c r="AA241" s="661" t="s">
        <v>75</v>
      </c>
      <c r="AB241" s="661" t="s">
        <v>75</v>
      </c>
      <c r="AC241" s="661" t="s">
        <v>75</v>
      </c>
      <c r="AD241" s="659" t="s">
        <v>85</v>
      </c>
    </row>
    <row r="242" spans="1:30" s="646" customFormat="1">
      <c r="A242" s="976" t="s">
        <v>460</v>
      </c>
      <c r="B242" s="999" t="s">
        <v>461</v>
      </c>
      <c r="C242" s="649">
        <v>228</v>
      </c>
      <c r="D242" s="650">
        <v>45</v>
      </c>
      <c r="E242" s="651">
        <v>1</v>
      </c>
      <c r="F242" s="650">
        <v>273</v>
      </c>
      <c r="G242" s="652">
        <v>220</v>
      </c>
      <c r="H242" s="653">
        <v>7748</v>
      </c>
      <c r="I242" s="193">
        <v>1530</v>
      </c>
      <c r="J242" s="193">
        <v>9278</v>
      </c>
      <c r="K242" s="193">
        <v>11143</v>
      </c>
      <c r="L242" s="654">
        <v>20421</v>
      </c>
      <c r="M242" s="662" t="s">
        <v>86</v>
      </c>
      <c r="N242" s="663" t="s">
        <v>89</v>
      </c>
      <c r="O242" s="655"/>
      <c r="P242" s="656"/>
      <c r="Q242" s="656"/>
      <c r="R242" s="657"/>
      <c r="S242" s="658"/>
      <c r="T242" s="659"/>
      <c r="U242" s="660">
        <v>20421</v>
      </c>
      <c r="V242" s="661"/>
      <c r="W242" s="651"/>
      <c r="X242" s="193"/>
      <c r="Y242" s="659"/>
      <c r="Z242" s="658" t="s">
        <v>75</v>
      </c>
      <c r="AA242" s="661" t="s">
        <v>75</v>
      </c>
      <c r="AB242" s="661" t="s">
        <v>75</v>
      </c>
      <c r="AC242" s="661" t="s">
        <v>75</v>
      </c>
      <c r="AD242" s="659" t="s">
        <v>86</v>
      </c>
    </row>
    <row r="243" spans="1:30" s="646" customFormat="1">
      <c r="A243" s="976" t="s">
        <v>460</v>
      </c>
      <c r="B243" s="1000" t="s">
        <v>461</v>
      </c>
      <c r="C243" s="649">
        <v>228</v>
      </c>
      <c r="D243" s="650">
        <v>45</v>
      </c>
      <c r="E243" s="651">
        <v>1</v>
      </c>
      <c r="F243" s="650">
        <v>273</v>
      </c>
      <c r="G243" s="652">
        <v>220</v>
      </c>
      <c r="H243" s="653">
        <v>8758</v>
      </c>
      <c r="I243" s="193">
        <v>1729</v>
      </c>
      <c r="J243" s="193">
        <v>10487</v>
      </c>
      <c r="K243" s="193">
        <v>11143</v>
      </c>
      <c r="L243" s="654">
        <v>21630</v>
      </c>
      <c r="M243" s="662" t="s">
        <v>86</v>
      </c>
      <c r="N243" s="663" t="s">
        <v>89</v>
      </c>
      <c r="O243" s="655"/>
      <c r="P243" s="656"/>
      <c r="Q243" s="656"/>
      <c r="R243" s="657"/>
      <c r="S243" s="658"/>
      <c r="T243" s="659"/>
      <c r="U243" s="660">
        <v>21630</v>
      </c>
      <c r="V243" s="661"/>
      <c r="W243" s="651"/>
      <c r="X243" s="193"/>
      <c r="Y243" s="659"/>
      <c r="Z243" s="658" t="s">
        <v>75</v>
      </c>
      <c r="AA243" s="661" t="s">
        <v>75</v>
      </c>
      <c r="AB243" s="661" t="s">
        <v>75</v>
      </c>
      <c r="AC243" s="661" t="s">
        <v>75</v>
      </c>
      <c r="AD243" s="659" t="s">
        <v>87</v>
      </c>
    </row>
    <row r="244" spans="1:30" s="646" customFormat="1">
      <c r="A244" s="976" t="s">
        <v>462</v>
      </c>
      <c r="B244" s="998" t="s">
        <v>463</v>
      </c>
      <c r="C244" s="649">
        <v>201.75</v>
      </c>
      <c r="D244" s="650">
        <v>39.75</v>
      </c>
      <c r="E244" s="651">
        <v>1</v>
      </c>
      <c r="F244" s="650">
        <v>241.5</v>
      </c>
      <c r="G244" s="652">
        <v>267</v>
      </c>
      <c r="H244" s="653">
        <v>5962</v>
      </c>
      <c r="I244" s="193">
        <v>1175</v>
      </c>
      <c r="J244" s="193">
        <v>7137</v>
      </c>
      <c r="K244" s="193">
        <v>13524</v>
      </c>
      <c r="L244" s="654">
        <v>20661</v>
      </c>
      <c r="M244" s="662" t="s">
        <v>86</v>
      </c>
      <c r="N244" s="663" t="s">
        <v>89</v>
      </c>
      <c r="O244" s="655"/>
      <c r="P244" s="656"/>
      <c r="Q244" s="656"/>
      <c r="R244" s="657"/>
      <c r="S244" s="658"/>
      <c r="T244" s="659"/>
      <c r="U244" s="660">
        <v>20661</v>
      </c>
      <c r="V244" s="661"/>
      <c r="W244" s="651"/>
      <c r="X244" s="193"/>
      <c r="Y244" s="659"/>
      <c r="Z244" s="658" t="s">
        <v>75</v>
      </c>
      <c r="AA244" s="661" t="s">
        <v>75</v>
      </c>
      <c r="AB244" s="661" t="s">
        <v>75</v>
      </c>
      <c r="AC244" s="661" t="s">
        <v>75</v>
      </c>
      <c r="AD244" s="659" t="s">
        <v>85</v>
      </c>
    </row>
    <row r="245" spans="1:30" s="646" customFormat="1">
      <c r="A245" s="976" t="s">
        <v>462</v>
      </c>
      <c r="B245" s="999" t="s">
        <v>463</v>
      </c>
      <c r="C245" s="649">
        <v>201.75</v>
      </c>
      <c r="D245" s="650">
        <v>39.75</v>
      </c>
      <c r="E245" s="651">
        <v>1</v>
      </c>
      <c r="F245" s="650">
        <v>241.5</v>
      </c>
      <c r="G245" s="652">
        <v>267</v>
      </c>
      <c r="H245" s="653">
        <v>6856</v>
      </c>
      <c r="I245" s="193">
        <v>1351</v>
      </c>
      <c r="J245" s="193">
        <v>8207</v>
      </c>
      <c r="K245" s="193">
        <v>13524</v>
      </c>
      <c r="L245" s="654">
        <v>21731</v>
      </c>
      <c r="M245" s="662" t="s">
        <v>86</v>
      </c>
      <c r="N245" s="663" t="s">
        <v>89</v>
      </c>
      <c r="O245" s="655"/>
      <c r="P245" s="656"/>
      <c r="Q245" s="656"/>
      <c r="R245" s="657"/>
      <c r="S245" s="658"/>
      <c r="T245" s="659"/>
      <c r="U245" s="660">
        <v>21731</v>
      </c>
      <c r="V245" s="661"/>
      <c r="W245" s="651"/>
      <c r="X245" s="193"/>
      <c r="Y245" s="659"/>
      <c r="Z245" s="658" t="s">
        <v>75</v>
      </c>
      <c r="AA245" s="661" t="s">
        <v>75</v>
      </c>
      <c r="AB245" s="661" t="s">
        <v>75</v>
      </c>
      <c r="AC245" s="661" t="s">
        <v>75</v>
      </c>
      <c r="AD245" s="659" t="s">
        <v>86</v>
      </c>
    </row>
    <row r="246" spans="1:30" s="646" customFormat="1">
      <c r="A246" s="976" t="s">
        <v>462</v>
      </c>
      <c r="B246" s="1000" t="s">
        <v>463</v>
      </c>
      <c r="C246" s="649">
        <v>201.75</v>
      </c>
      <c r="D246" s="650">
        <v>39.75</v>
      </c>
      <c r="E246" s="651">
        <v>1</v>
      </c>
      <c r="F246" s="650">
        <v>241.5</v>
      </c>
      <c r="G246" s="652">
        <v>267</v>
      </c>
      <c r="H246" s="653">
        <v>7751</v>
      </c>
      <c r="I246" s="193">
        <v>1528</v>
      </c>
      <c r="J246" s="193">
        <v>9279</v>
      </c>
      <c r="K246" s="193">
        <v>13524</v>
      </c>
      <c r="L246" s="654">
        <v>22803</v>
      </c>
      <c r="M246" s="662" t="s">
        <v>86</v>
      </c>
      <c r="N246" s="663" t="s">
        <v>89</v>
      </c>
      <c r="O246" s="655"/>
      <c r="P246" s="656"/>
      <c r="Q246" s="656"/>
      <c r="R246" s="657"/>
      <c r="S246" s="658"/>
      <c r="T246" s="659"/>
      <c r="U246" s="660">
        <v>22803</v>
      </c>
      <c r="V246" s="661"/>
      <c r="W246" s="651"/>
      <c r="X246" s="193"/>
      <c r="Y246" s="659"/>
      <c r="Z246" s="658" t="s">
        <v>75</v>
      </c>
      <c r="AA246" s="661" t="s">
        <v>75</v>
      </c>
      <c r="AB246" s="661" t="s">
        <v>75</v>
      </c>
      <c r="AC246" s="661" t="s">
        <v>75</v>
      </c>
      <c r="AD246" s="659" t="s">
        <v>87</v>
      </c>
    </row>
    <row r="247" spans="1:30" s="678" customFormat="1">
      <c r="A247" s="978" t="s">
        <v>464</v>
      </c>
      <c r="B247" s="1001" t="s">
        <v>465</v>
      </c>
      <c r="C247" s="666">
        <v>890.6</v>
      </c>
      <c r="D247" s="667">
        <v>159.35</v>
      </c>
      <c r="E247" s="668">
        <v>1</v>
      </c>
      <c r="F247" s="650">
        <v>1049.95</v>
      </c>
      <c r="G247" s="669">
        <v>820</v>
      </c>
      <c r="H247" s="653">
        <v>26317</v>
      </c>
      <c r="I247" s="193">
        <v>4709</v>
      </c>
      <c r="J247" s="193">
        <v>31026</v>
      </c>
      <c r="K247" s="193">
        <v>41533</v>
      </c>
      <c r="L247" s="654">
        <v>72559</v>
      </c>
      <c r="M247" s="683" t="s">
        <v>86</v>
      </c>
      <c r="N247" s="684" t="s">
        <v>89</v>
      </c>
      <c r="O247" s="672"/>
      <c r="P247" s="673"/>
      <c r="Q247" s="673"/>
      <c r="R247" s="674" t="s">
        <v>464</v>
      </c>
      <c r="S247" s="675" t="s">
        <v>75</v>
      </c>
      <c r="T247" s="676"/>
      <c r="U247" s="660">
        <v>72559</v>
      </c>
      <c r="V247" s="677"/>
      <c r="W247" s="668"/>
      <c r="X247" s="671"/>
      <c r="Y247" s="676"/>
      <c r="Z247" s="675" t="s">
        <v>75</v>
      </c>
      <c r="AA247" s="677" t="s">
        <v>75</v>
      </c>
      <c r="AB247" s="677" t="s">
        <v>75</v>
      </c>
      <c r="AC247" s="677" t="s">
        <v>75</v>
      </c>
      <c r="AD247" s="676" t="s">
        <v>85</v>
      </c>
    </row>
    <row r="248" spans="1:30" s="678" customFormat="1">
      <c r="A248" s="978" t="s">
        <v>464</v>
      </c>
      <c r="B248" s="1002" t="s">
        <v>465</v>
      </c>
      <c r="C248" s="666">
        <v>890.6</v>
      </c>
      <c r="D248" s="667">
        <v>159.35</v>
      </c>
      <c r="E248" s="668">
        <v>1</v>
      </c>
      <c r="F248" s="650">
        <v>1049.95</v>
      </c>
      <c r="G248" s="669">
        <v>820</v>
      </c>
      <c r="H248" s="653">
        <v>30265</v>
      </c>
      <c r="I248" s="193">
        <v>5415</v>
      </c>
      <c r="J248" s="193">
        <v>35680</v>
      </c>
      <c r="K248" s="193">
        <v>41533</v>
      </c>
      <c r="L248" s="654">
        <v>77213</v>
      </c>
      <c r="M248" s="683" t="s">
        <v>86</v>
      </c>
      <c r="N248" s="684" t="s">
        <v>89</v>
      </c>
      <c r="O248" s="672"/>
      <c r="P248" s="673"/>
      <c r="Q248" s="673"/>
      <c r="R248" s="674" t="s">
        <v>464</v>
      </c>
      <c r="S248" s="675" t="s">
        <v>75</v>
      </c>
      <c r="T248" s="676"/>
      <c r="U248" s="660">
        <v>77213</v>
      </c>
      <c r="V248" s="677"/>
      <c r="W248" s="668"/>
      <c r="X248" s="671"/>
      <c r="Y248" s="676"/>
      <c r="Z248" s="675" t="s">
        <v>75</v>
      </c>
      <c r="AA248" s="677" t="s">
        <v>75</v>
      </c>
      <c r="AB248" s="677" t="s">
        <v>75</v>
      </c>
      <c r="AC248" s="677" t="s">
        <v>75</v>
      </c>
      <c r="AD248" s="676" t="s">
        <v>86</v>
      </c>
    </row>
    <row r="249" spans="1:30" s="678" customFormat="1">
      <c r="A249" s="978" t="s">
        <v>464</v>
      </c>
      <c r="B249" s="1003" t="s">
        <v>465</v>
      </c>
      <c r="C249" s="666">
        <v>890.6</v>
      </c>
      <c r="D249" s="667">
        <v>159.35</v>
      </c>
      <c r="E249" s="668">
        <v>1</v>
      </c>
      <c r="F249" s="650">
        <v>1049.95</v>
      </c>
      <c r="G249" s="669">
        <v>820</v>
      </c>
      <c r="H249" s="653">
        <v>34212</v>
      </c>
      <c r="I249" s="193">
        <v>6122</v>
      </c>
      <c r="J249" s="193">
        <v>40334</v>
      </c>
      <c r="K249" s="193">
        <v>41533</v>
      </c>
      <c r="L249" s="654">
        <v>81867</v>
      </c>
      <c r="M249" s="683" t="s">
        <v>86</v>
      </c>
      <c r="N249" s="684" t="s">
        <v>89</v>
      </c>
      <c r="O249" s="672"/>
      <c r="P249" s="673"/>
      <c r="Q249" s="673"/>
      <c r="R249" s="674" t="s">
        <v>464</v>
      </c>
      <c r="S249" s="675" t="s">
        <v>75</v>
      </c>
      <c r="T249" s="676"/>
      <c r="U249" s="660">
        <v>81867</v>
      </c>
      <c r="V249" s="677"/>
      <c r="W249" s="668"/>
      <c r="X249" s="671"/>
      <c r="Y249" s="676"/>
      <c r="Z249" s="675" t="s">
        <v>75</v>
      </c>
      <c r="AA249" s="677" t="s">
        <v>75</v>
      </c>
      <c r="AB249" s="677" t="s">
        <v>75</v>
      </c>
      <c r="AC249" s="677" t="s">
        <v>75</v>
      </c>
      <c r="AD249" s="676" t="s">
        <v>87</v>
      </c>
    </row>
    <row r="250" spans="1:30" s="646" customFormat="1" ht="13.9" customHeight="1">
      <c r="A250" s="976" t="s">
        <v>466</v>
      </c>
      <c r="B250" s="998" t="s">
        <v>467</v>
      </c>
      <c r="C250" s="649">
        <v>252.75</v>
      </c>
      <c r="D250" s="650">
        <v>51</v>
      </c>
      <c r="E250" s="651">
        <v>1</v>
      </c>
      <c r="F250" s="650">
        <v>303.75</v>
      </c>
      <c r="G250" s="652">
        <v>228</v>
      </c>
      <c r="H250" s="653">
        <v>7469</v>
      </c>
      <c r="I250" s="193">
        <v>1507</v>
      </c>
      <c r="J250" s="193">
        <v>8976</v>
      </c>
      <c r="K250" s="193">
        <v>11548</v>
      </c>
      <c r="L250" s="654">
        <v>20524</v>
      </c>
      <c r="M250" s="662" t="s">
        <v>86</v>
      </c>
      <c r="N250" s="663" t="s">
        <v>89</v>
      </c>
      <c r="O250" s="655"/>
      <c r="P250" s="656"/>
      <c r="Q250" s="656"/>
      <c r="R250" s="657"/>
      <c r="S250" s="658"/>
      <c r="T250" s="659"/>
      <c r="U250" s="660">
        <v>20524</v>
      </c>
      <c r="V250" s="661"/>
      <c r="W250" s="651"/>
      <c r="X250" s="193"/>
      <c r="Y250" s="659"/>
      <c r="Z250" s="658" t="s">
        <v>75</v>
      </c>
      <c r="AA250" s="661" t="s">
        <v>75</v>
      </c>
      <c r="AB250" s="661"/>
      <c r="AC250" s="661"/>
      <c r="AD250" s="659" t="s">
        <v>85</v>
      </c>
    </row>
    <row r="251" spans="1:30" s="646" customFormat="1">
      <c r="A251" s="976" t="s">
        <v>466</v>
      </c>
      <c r="B251" s="999" t="s">
        <v>467</v>
      </c>
      <c r="C251" s="649">
        <v>252.75</v>
      </c>
      <c r="D251" s="650">
        <v>51</v>
      </c>
      <c r="E251" s="651">
        <v>1</v>
      </c>
      <c r="F251" s="650">
        <v>303.75</v>
      </c>
      <c r="G251" s="652">
        <v>228</v>
      </c>
      <c r="H251" s="653">
        <v>8589</v>
      </c>
      <c r="I251" s="193">
        <v>1733</v>
      </c>
      <c r="J251" s="193">
        <v>10322</v>
      </c>
      <c r="K251" s="193">
        <v>11548</v>
      </c>
      <c r="L251" s="654">
        <v>21870</v>
      </c>
      <c r="M251" s="662" t="s">
        <v>86</v>
      </c>
      <c r="N251" s="663" t="s">
        <v>89</v>
      </c>
      <c r="O251" s="655"/>
      <c r="P251" s="656"/>
      <c r="Q251" s="656"/>
      <c r="R251" s="657"/>
      <c r="S251" s="658"/>
      <c r="T251" s="659"/>
      <c r="U251" s="660">
        <v>21870</v>
      </c>
      <c r="V251" s="661"/>
      <c r="W251" s="651"/>
      <c r="X251" s="193"/>
      <c r="Y251" s="659"/>
      <c r="Z251" s="658" t="s">
        <v>75</v>
      </c>
      <c r="AA251" s="661" t="s">
        <v>75</v>
      </c>
      <c r="AB251" s="661"/>
      <c r="AC251" s="661"/>
      <c r="AD251" s="659" t="s">
        <v>86</v>
      </c>
    </row>
    <row r="252" spans="1:30" s="646" customFormat="1">
      <c r="A252" s="976" t="s">
        <v>466</v>
      </c>
      <c r="B252" s="1000" t="s">
        <v>467</v>
      </c>
      <c r="C252" s="649">
        <v>252.75</v>
      </c>
      <c r="D252" s="650">
        <v>51</v>
      </c>
      <c r="E252" s="651">
        <v>1</v>
      </c>
      <c r="F252" s="650">
        <v>303.75</v>
      </c>
      <c r="G252" s="652">
        <v>228</v>
      </c>
      <c r="H252" s="653">
        <v>9710</v>
      </c>
      <c r="I252" s="193">
        <v>1959</v>
      </c>
      <c r="J252" s="193">
        <v>11669</v>
      </c>
      <c r="K252" s="193">
        <v>11548</v>
      </c>
      <c r="L252" s="654">
        <v>23217</v>
      </c>
      <c r="M252" s="662" t="s">
        <v>86</v>
      </c>
      <c r="N252" s="663" t="s">
        <v>89</v>
      </c>
      <c r="O252" s="655"/>
      <c r="P252" s="656"/>
      <c r="Q252" s="656"/>
      <c r="R252" s="657"/>
      <c r="S252" s="658"/>
      <c r="T252" s="659"/>
      <c r="U252" s="660">
        <v>23217</v>
      </c>
      <c r="V252" s="661"/>
      <c r="W252" s="651"/>
      <c r="X252" s="193"/>
      <c r="Y252" s="659"/>
      <c r="Z252" s="658" t="s">
        <v>75</v>
      </c>
      <c r="AA252" s="661" t="s">
        <v>75</v>
      </c>
      <c r="AB252" s="661"/>
      <c r="AC252" s="661"/>
      <c r="AD252" s="659" t="s">
        <v>87</v>
      </c>
    </row>
    <row r="253" spans="1:30" s="646" customFormat="1" ht="13.9" customHeight="1">
      <c r="A253" s="976" t="s">
        <v>468</v>
      </c>
      <c r="B253" s="998" t="s">
        <v>469</v>
      </c>
      <c r="C253" s="649">
        <v>252.75</v>
      </c>
      <c r="D253" s="650">
        <v>51</v>
      </c>
      <c r="E253" s="651">
        <v>1</v>
      </c>
      <c r="F253" s="650">
        <v>303.75</v>
      </c>
      <c r="G253" s="652">
        <v>223</v>
      </c>
      <c r="H253" s="653">
        <v>7469</v>
      </c>
      <c r="I253" s="193">
        <v>1507</v>
      </c>
      <c r="J253" s="193">
        <v>8976</v>
      </c>
      <c r="K253" s="193">
        <v>11295</v>
      </c>
      <c r="L253" s="654">
        <v>20271</v>
      </c>
      <c r="M253" s="662" t="s">
        <v>86</v>
      </c>
      <c r="N253" s="663" t="s">
        <v>89</v>
      </c>
      <c r="O253" s="655"/>
      <c r="P253" s="656"/>
      <c r="Q253" s="656"/>
      <c r="R253" s="657"/>
      <c r="S253" s="658"/>
      <c r="T253" s="659"/>
      <c r="U253" s="660">
        <v>20271</v>
      </c>
      <c r="V253" s="661"/>
      <c r="W253" s="651"/>
      <c r="X253" s="193"/>
      <c r="Y253" s="659"/>
      <c r="Z253" s="658" t="s">
        <v>75</v>
      </c>
      <c r="AA253" s="661" t="s">
        <v>75</v>
      </c>
      <c r="AB253" s="661"/>
      <c r="AC253" s="661"/>
      <c r="AD253" s="659" t="s">
        <v>85</v>
      </c>
    </row>
    <row r="254" spans="1:30" s="646" customFormat="1">
      <c r="A254" s="976" t="s">
        <v>468</v>
      </c>
      <c r="B254" s="999" t="s">
        <v>469</v>
      </c>
      <c r="C254" s="649">
        <v>252.75</v>
      </c>
      <c r="D254" s="650">
        <v>51</v>
      </c>
      <c r="E254" s="651">
        <v>1</v>
      </c>
      <c r="F254" s="650">
        <v>303.75</v>
      </c>
      <c r="G254" s="652">
        <v>223</v>
      </c>
      <c r="H254" s="653">
        <v>8589</v>
      </c>
      <c r="I254" s="193">
        <v>1733</v>
      </c>
      <c r="J254" s="193">
        <v>10322</v>
      </c>
      <c r="K254" s="193">
        <v>11295</v>
      </c>
      <c r="L254" s="654">
        <v>21617</v>
      </c>
      <c r="M254" s="662" t="s">
        <v>86</v>
      </c>
      <c r="N254" s="663" t="s">
        <v>89</v>
      </c>
      <c r="O254" s="655"/>
      <c r="P254" s="656"/>
      <c r="Q254" s="656"/>
      <c r="R254" s="657"/>
      <c r="S254" s="658"/>
      <c r="T254" s="659"/>
      <c r="U254" s="660">
        <v>21617</v>
      </c>
      <c r="V254" s="661"/>
      <c r="W254" s="651"/>
      <c r="X254" s="193"/>
      <c r="Y254" s="659"/>
      <c r="Z254" s="658" t="s">
        <v>75</v>
      </c>
      <c r="AA254" s="661" t="s">
        <v>75</v>
      </c>
      <c r="AB254" s="661"/>
      <c r="AC254" s="661"/>
      <c r="AD254" s="659" t="s">
        <v>86</v>
      </c>
    </row>
    <row r="255" spans="1:30" s="646" customFormat="1">
      <c r="A255" s="976" t="s">
        <v>468</v>
      </c>
      <c r="B255" s="1000" t="s">
        <v>469</v>
      </c>
      <c r="C255" s="649">
        <v>252.75</v>
      </c>
      <c r="D255" s="650">
        <v>51</v>
      </c>
      <c r="E255" s="651">
        <v>1</v>
      </c>
      <c r="F255" s="650">
        <v>303.75</v>
      </c>
      <c r="G255" s="652">
        <v>223</v>
      </c>
      <c r="H255" s="653">
        <v>9710</v>
      </c>
      <c r="I255" s="193">
        <v>1959</v>
      </c>
      <c r="J255" s="193">
        <v>11669</v>
      </c>
      <c r="K255" s="193">
        <v>11295</v>
      </c>
      <c r="L255" s="654">
        <v>22964</v>
      </c>
      <c r="M255" s="662" t="s">
        <v>86</v>
      </c>
      <c r="N255" s="663" t="s">
        <v>89</v>
      </c>
      <c r="O255" s="655"/>
      <c r="P255" s="656"/>
      <c r="Q255" s="656"/>
      <c r="R255" s="657"/>
      <c r="S255" s="658"/>
      <c r="T255" s="659"/>
      <c r="U255" s="660">
        <v>22964</v>
      </c>
      <c r="V255" s="661"/>
      <c r="W255" s="651"/>
      <c r="X255" s="193"/>
      <c r="Y255" s="659"/>
      <c r="Z255" s="658" t="s">
        <v>75</v>
      </c>
      <c r="AA255" s="661" t="s">
        <v>75</v>
      </c>
      <c r="AB255" s="661"/>
      <c r="AC255" s="661"/>
      <c r="AD255" s="659" t="s">
        <v>87</v>
      </c>
    </row>
    <row r="256" spans="1:30" s="646" customFormat="1" ht="13.9" customHeight="1">
      <c r="A256" s="976" t="s">
        <v>470</v>
      </c>
      <c r="B256" s="998" t="s">
        <v>471</v>
      </c>
      <c r="C256" s="649">
        <v>372.75</v>
      </c>
      <c r="D256" s="650">
        <v>74.25</v>
      </c>
      <c r="E256" s="651">
        <v>2</v>
      </c>
      <c r="F256" s="650">
        <v>521.25</v>
      </c>
      <c r="G256" s="652">
        <v>352</v>
      </c>
      <c r="H256" s="653">
        <v>11015</v>
      </c>
      <c r="I256" s="193">
        <v>4388</v>
      </c>
      <c r="J256" s="193">
        <v>15403</v>
      </c>
      <c r="K256" s="193">
        <v>17829</v>
      </c>
      <c r="L256" s="654">
        <v>33232</v>
      </c>
      <c r="M256" s="662" t="s">
        <v>86</v>
      </c>
      <c r="N256" s="663" t="s">
        <v>89</v>
      </c>
      <c r="O256" s="655"/>
      <c r="P256" s="656"/>
      <c r="Q256" s="656"/>
      <c r="R256" s="657"/>
      <c r="S256" s="658"/>
      <c r="T256" s="659"/>
      <c r="U256" s="660">
        <v>33232</v>
      </c>
      <c r="V256" s="661"/>
      <c r="W256" s="651"/>
      <c r="X256" s="193"/>
      <c r="Y256" s="659"/>
      <c r="Z256" s="658" t="s">
        <v>75</v>
      </c>
      <c r="AA256" s="661" t="s">
        <v>75</v>
      </c>
      <c r="AB256" s="661" t="s">
        <v>75</v>
      </c>
      <c r="AC256" s="661" t="s">
        <v>75</v>
      </c>
      <c r="AD256" s="659" t="s">
        <v>85</v>
      </c>
    </row>
    <row r="257" spans="1:30" s="646" customFormat="1">
      <c r="A257" s="976" t="s">
        <v>470</v>
      </c>
      <c r="B257" s="999" t="s">
        <v>471</v>
      </c>
      <c r="C257" s="649">
        <v>372.75</v>
      </c>
      <c r="D257" s="650">
        <v>74.25</v>
      </c>
      <c r="E257" s="651">
        <v>2</v>
      </c>
      <c r="F257" s="650">
        <v>521.25</v>
      </c>
      <c r="G257" s="652">
        <v>352</v>
      </c>
      <c r="H257" s="653">
        <v>12667</v>
      </c>
      <c r="I257" s="193">
        <v>5046</v>
      </c>
      <c r="J257" s="193">
        <v>17713</v>
      </c>
      <c r="K257" s="193">
        <v>17829</v>
      </c>
      <c r="L257" s="654">
        <v>35542</v>
      </c>
      <c r="M257" s="662" t="s">
        <v>86</v>
      </c>
      <c r="N257" s="663" t="s">
        <v>89</v>
      </c>
      <c r="O257" s="655"/>
      <c r="P257" s="656"/>
      <c r="Q257" s="656"/>
      <c r="R257" s="657"/>
      <c r="S257" s="658"/>
      <c r="T257" s="659"/>
      <c r="U257" s="660">
        <v>35542</v>
      </c>
      <c r="V257" s="661"/>
      <c r="W257" s="651"/>
      <c r="X257" s="193"/>
      <c r="Y257" s="659"/>
      <c r="Z257" s="658" t="s">
        <v>75</v>
      </c>
      <c r="AA257" s="661" t="s">
        <v>75</v>
      </c>
      <c r="AB257" s="661" t="s">
        <v>75</v>
      </c>
      <c r="AC257" s="661" t="s">
        <v>75</v>
      </c>
      <c r="AD257" s="659" t="s">
        <v>86</v>
      </c>
    </row>
    <row r="258" spans="1:30" s="646" customFormat="1">
      <c r="A258" s="976" t="s">
        <v>470</v>
      </c>
      <c r="B258" s="1000" t="s">
        <v>471</v>
      </c>
      <c r="C258" s="649">
        <v>372.75</v>
      </c>
      <c r="D258" s="650">
        <v>74.25</v>
      </c>
      <c r="E258" s="651">
        <v>2</v>
      </c>
      <c r="F258" s="650">
        <v>521.25</v>
      </c>
      <c r="G258" s="652">
        <v>352</v>
      </c>
      <c r="H258" s="653">
        <v>14320</v>
      </c>
      <c r="I258" s="193">
        <v>5704</v>
      </c>
      <c r="J258" s="193">
        <v>20024</v>
      </c>
      <c r="K258" s="193">
        <v>17829</v>
      </c>
      <c r="L258" s="654">
        <v>37853</v>
      </c>
      <c r="M258" s="662" t="s">
        <v>86</v>
      </c>
      <c r="N258" s="663" t="s">
        <v>89</v>
      </c>
      <c r="O258" s="655"/>
      <c r="P258" s="656"/>
      <c r="Q258" s="656"/>
      <c r="R258" s="657"/>
      <c r="S258" s="658"/>
      <c r="T258" s="659"/>
      <c r="U258" s="660">
        <v>37853</v>
      </c>
      <c r="V258" s="661"/>
      <c r="W258" s="651"/>
      <c r="X258" s="193"/>
      <c r="Y258" s="659"/>
      <c r="Z258" s="658" t="s">
        <v>75</v>
      </c>
      <c r="AA258" s="661" t="s">
        <v>75</v>
      </c>
      <c r="AB258" s="661" t="s">
        <v>75</v>
      </c>
      <c r="AC258" s="661" t="s">
        <v>75</v>
      </c>
      <c r="AD258" s="659" t="s">
        <v>87</v>
      </c>
    </row>
    <row r="259" spans="1:30" s="678" customFormat="1">
      <c r="A259" s="976" t="s">
        <v>472</v>
      </c>
      <c r="B259" s="1001" t="s">
        <v>473</v>
      </c>
      <c r="C259" s="666">
        <v>318.75</v>
      </c>
      <c r="D259" s="667">
        <v>63.75</v>
      </c>
      <c r="E259" s="668">
        <v>1</v>
      </c>
      <c r="F259" s="650">
        <v>382.5</v>
      </c>
      <c r="G259" s="669">
        <v>455</v>
      </c>
      <c r="H259" s="653">
        <v>9419</v>
      </c>
      <c r="I259" s="193">
        <v>1884</v>
      </c>
      <c r="J259" s="193">
        <v>11303</v>
      </c>
      <c r="K259" s="193">
        <v>23046</v>
      </c>
      <c r="L259" s="654">
        <v>34349</v>
      </c>
      <c r="M259" s="683" t="s">
        <v>86</v>
      </c>
      <c r="N259" s="684" t="s">
        <v>89</v>
      </c>
      <c r="O259" s="672"/>
      <c r="P259" s="673"/>
      <c r="Q259" s="673"/>
      <c r="R259" s="674"/>
      <c r="S259" s="675"/>
      <c r="T259" s="676"/>
      <c r="U259" s="660">
        <v>34349</v>
      </c>
      <c r="V259" s="677"/>
      <c r="W259" s="668"/>
      <c r="X259" s="671"/>
      <c r="Y259" s="676"/>
      <c r="Z259" s="675" t="s">
        <v>75</v>
      </c>
      <c r="AA259" s="677" t="s">
        <v>75</v>
      </c>
      <c r="AB259" s="677" t="s">
        <v>75</v>
      </c>
      <c r="AC259" s="677" t="s">
        <v>75</v>
      </c>
      <c r="AD259" s="676" t="s">
        <v>85</v>
      </c>
    </row>
    <row r="260" spans="1:30" s="678" customFormat="1">
      <c r="A260" s="976" t="s">
        <v>472</v>
      </c>
      <c r="B260" s="1002" t="s">
        <v>473</v>
      </c>
      <c r="C260" s="666">
        <v>318.75</v>
      </c>
      <c r="D260" s="667">
        <v>63.75</v>
      </c>
      <c r="E260" s="668">
        <v>1</v>
      </c>
      <c r="F260" s="650">
        <v>382.5</v>
      </c>
      <c r="G260" s="669">
        <v>455</v>
      </c>
      <c r="H260" s="653">
        <v>10832</v>
      </c>
      <c r="I260" s="193">
        <v>2167</v>
      </c>
      <c r="J260" s="193">
        <v>12999</v>
      </c>
      <c r="K260" s="193">
        <v>23046</v>
      </c>
      <c r="L260" s="654">
        <v>36045</v>
      </c>
      <c r="M260" s="683" t="s">
        <v>86</v>
      </c>
      <c r="N260" s="684" t="s">
        <v>89</v>
      </c>
      <c r="O260" s="672"/>
      <c r="P260" s="673"/>
      <c r="Q260" s="673"/>
      <c r="R260" s="674"/>
      <c r="S260" s="675"/>
      <c r="T260" s="676"/>
      <c r="U260" s="660">
        <v>36045</v>
      </c>
      <c r="V260" s="677"/>
      <c r="W260" s="668"/>
      <c r="X260" s="671"/>
      <c r="Y260" s="676"/>
      <c r="Z260" s="675" t="s">
        <v>75</v>
      </c>
      <c r="AA260" s="677" t="s">
        <v>75</v>
      </c>
      <c r="AB260" s="677" t="s">
        <v>75</v>
      </c>
      <c r="AC260" s="677" t="s">
        <v>75</v>
      </c>
      <c r="AD260" s="676" t="s">
        <v>86</v>
      </c>
    </row>
    <row r="261" spans="1:30" s="678" customFormat="1">
      <c r="A261" s="976" t="s">
        <v>472</v>
      </c>
      <c r="B261" s="1003" t="s">
        <v>473</v>
      </c>
      <c r="C261" s="666">
        <v>318.75</v>
      </c>
      <c r="D261" s="667">
        <v>63.75</v>
      </c>
      <c r="E261" s="668">
        <v>1</v>
      </c>
      <c r="F261" s="650">
        <v>382.5</v>
      </c>
      <c r="G261" s="669">
        <v>455</v>
      </c>
      <c r="H261" s="653">
        <v>12245</v>
      </c>
      <c r="I261" s="193">
        <v>2449</v>
      </c>
      <c r="J261" s="193">
        <v>14694</v>
      </c>
      <c r="K261" s="193">
        <v>23046</v>
      </c>
      <c r="L261" s="654">
        <v>37740</v>
      </c>
      <c r="M261" s="683" t="s">
        <v>86</v>
      </c>
      <c r="N261" s="684" t="s">
        <v>89</v>
      </c>
      <c r="O261" s="672"/>
      <c r="P261" s="673"/>
      <c r="Q261" s="673"/>
      <c r="R261" s="674"/>
      <c r="S261" s="675"/>
      <c r="T261" s="676"/>
      <c r="U261" s="660">
        <v>37740</v>
      </c>
      <c r="V261" s="677"/>
      <c r="W261" s="668"/>
      <c r="X261" s="671"/>
      <c r="Y261" s="676"/>
      <c r="Z261" s="675" t="s">
        <v>75</v>
      </c>
      <c r="AA261" s="677" t="s">
        <v>75</v>
      </c>
      <c r="AB261" s="677" t="s">
        <v>75</v>
      </c>
      <c r="AC261" s="677" t="s">
        <v>75</v>
      </c>
      <c r="AD261" s="676" t="s">
        <v>87</v>
      </c>
    </row>
    <row r="262" spans="1:30" s="646" customFormat="1">
      <c r="A262" s="647" t="s">
        <v>474</v>
      </c>
      <c r="B262" s="648" t="s">
        <v>475</v>
      </c>
      <c r="C262" s="649"/>
      <c r="D262" s="650"/>
      <c r="E262" s="651"/>
      <c r="F262" s="650"/>
      <c r="G262" s="652"/>
      <c r="H262" s="653"/>
      <c r="I262" s="193"/>
      <c r="J262" s="193"/>
      <c r="K262" s="193"/>
      <c r="L262" s="654"/>
      <c r="M262" s="972"/>
      <c r="N262" s="973"/>
      <c r="O262" s="655"/>
      <c r="P262" s="656"/>
      <c r="Q262" s="656"/>
      <c r="R262" s="657"/>
      <c r="S262" s="658"/>
      <c r="T262" s="659"/>
      <c r="U262" s="660"/>
      <c r="V262" s="661"/>
      <c r="W262" s="651"/>
      <c r="X262" s="193"/>
      <c r="Y262" s="659"/>
      <c r="Z262" s="658"/>
      <c r="AA262" s="661"/>
      <c r="AB262" s="661"/>
      <c r="AC262" s="661"/>
      <c r="AD262" s="659"/>
    </row>
    <row r="263" spans="1:30" s="646" customFormat="1" ht="13.9" customHeight="1">
      <c r="A263" s="976" t="s">
        <v>476</v>
      </c>
      <c r="B263" s="998" t="s">
        <v>477</v>
      </c>
      <c r="C263" s="649">
        <v>201.75</v>
      </c>
      <c r="D263" s="650">
        <v>39.75</v>
      </c>
      <c r="E263" s="651">
        <v>1</v>
      </c>
      <c r="F263" s="650">
        <v>241.5</v>
      </c>
      <c r="G263" s="652">
        <v>223</v>
      </c>
      <c r="H263" s="653">
        <v>5962</v>
      </c>
      <c r="I263" s="193">
        <v>1175</v>
      </c>
      <c r="J263" s="193">
        <v>7137</v>
      </c>
      <c r="K263" s="193">
        <v>11295</v>
      </c>
      <c r="L263" s="654">
        <v>18432</v>
      </c>
      <c r="M263" s="662" t="s">
        <v>86</v>
      </c>
      <c r="N263" s="663" t="s">
        <v>89</v>
      </c>
      <c r="O263" s="655"/>
      <c r="P263" s="656"/>
      <c r="Q263" s="656"/>
      <c r="R263" s="657"/>
      <c r="S263" s="658"/>
      <c r="T263" s="659"/>
      <c r="U263" s="660">
        <v>18432</v>
      </c>
      <c r="V263" s="661"/>
      <c r="W263" s="651"/>
      <c r="X263" s="193"/>
      <c r="Y263" s="659"/>
      <c r="Z263" s="658" t="s">
        <v>75</v>
      </c>
      <c r="AA263" s="661" t="s">
        <v>75</v>
      </c>
      <c r="AB263" s="661"/>
      <c r="AC263" s="661"/>
      <c r="AD263" s="659" t="s">
        <v>85</v>
      </c>
    </row>
    <row r="264" spans="1:30" s="646" customFormat="1">
      <c r="A264" s="976" t="s">
        <v>476</v>
      </c>
      <c r="B264" s="999" t="s">
        <v>477</v>
      </c>
      <c r="C264" s="649">
        <v>201.75</v>
      </c>
      <c r="D264" s="650">
        <v>39.75</v>
      </c>
      <c r="E264" s="651">
        <v>1</v>
      </c>
      <c r="F264" s="650">
        <v>241.5</v>
      </c>
      <c r="G264" s="652">
        <v>223</v>
      </c>
      <c r="H264" s="653">
        <v>6856</v>
      </c>
      <c r="I264" s="193">
        <v>1351</v>
      </c>
      <c r="J264" s="193">
        <v>8207</v>
      </c>
      <c r="K264" s="193">
        <v>11295</v>
      </c>
      <c r="L264" s="654">
        <v>19502</v>
      </c>
      <c r="M264" s="662" t="s">
        <v>86</v>
      </c>
      <c r="N264" s="663" t="s">
        <v>89</v>
      </c>
      <c r="O264" s="655"/>
      <c r="P264" s="656"/>
      <c r="Q264" s="656"/>
      <c r="R264" s="657"/>
      <c r="S264" s="658"/>
      <c r="T264" s="659"/>
      <c r="U264" s="660">
        <v>19502</v>
      </c>
      <c r="V264" s="661"/>
      <c r="W264" s="651"/>
      <c r="X264" s="193"/>
      <c r="Y264" s="659"/>
      <c r="Z264" s="658" t="s">
        <v>75</v>
      </c>
      <c r="AA264" s="661" t="s">
        <v>75</v>
      </c>
      <c r="AB264" s="661"/>
      <c r="AC264" s="661"/>
      <c r="AD264" s="659" t="s">
        <v>86</v>
      </c>
    </row>
    <row r="265" spans="1:30" s="646" customFormat="1">
      <c r="A265" s="976" t="s">
        <v>476</v>
      </c>
      <c r="B265" s="1000" t="s">
        <v>477</v>
      </c>
      <c r="C265" s="649">
        <v>201.75</v>
      </c>
      <c r="D265" s="650">
        <v>39.75</v>
      </c>
      <c r="E265" s="651">
        <v>1</v>
      </c>
      <c r="F265" s="650">
        <v>241.5</v>
      </c>
      <c r="G265" s="652">
        <v>223</v>
      </c>
      <c r="H265" s="653">
        <v>7751</v>
      </c>
      <c r="I265" s="193">
        <v>1528</v>
      </c>
      <c r="J265" s="193">
        <v>9279</v>
      </c>
      <c r="K265" s="193">
        <v>11295</v>
      </c>
      <c r="L265" s="654">
        <v>20574</v>
      </c>
      <c r="M265" s="662" t="s">
        <v>86</v>
      </c>
      <c r="N265" s="663" t="s">
        <v>89</v>
      </c>
      <c r="O265" s="655"/>
      <c r="P265" s="656"/>
      <c r="Q265" s="656"/>
      <c r="R265" s="657"/>
      <c r="S265" s="658"/>
      <c r="T265" s="659"/>
      <c r="U265" s="660">
        <v>20574</v>
      </c>
      <c r="V265" s="661"/>
      <c r="W265" s="651"/>
      <c r="X265" s="193"/>
      <c r="Y265" s="659"/>
      <c r="Z265" s="658" t="s">
        <v>75</v>
      </c>
      <c r="AA265" s="661" t="s">
        <v>75</v>
      </c>
      <c r="AB265" s="661"/>
      <c r="AC265" s="661"/>
      <c r="AD265" s="659" t="s">
        <v>87</v>
      </c>
    </row>
    <row r="266" spans="1:30" s="646" customFormat="1" ht="28.15" customHeight="1">
      <c r="A266" s="976" t="s">
        <v>478</v>
      </c>
      <c r="B266" s="998" t="s">
        <v>479</v>
      </c>
      <c r="C266" s="649">
        <v>123</v>
      </c>
      <c r="D266" s="650">
        <v>30</v>
      </c>
      <c r="E266" s="651">
        <v>1</v>
      </c>
      <c r="F266" s="650">
        <v>153</v>
      </c>
      <c r="G266" s="652">
        <v>220</v>
      </c>
      <c r="H266" s="653">
        <v>3635</v>
      </c>
      <c r="I266" s="193">
        <v>887</v>
      </c>
      <c r="J266" s="193">
        <v>4522</v>
      </c>
      <c r="K266" s="193">
        <v>11143</v>
      </c>
      <c r="L266" s="654">
        <v>15665</v>
      </c>
      <c r="M266" s="662" t="s">
        <v>86</v>
      </c>
      <c r="N266" s="663" t="s">
        <v>89</v>
      </c>
      <c r="O266" s="655"/>
      <c r="P266" s="656"/>
      <c r="Q266" s="656"/>
      <c r="R266" s="657"/>
      <c r="S266" s="658"/>
      <c r="T266" s="659"/>
      <c r="U266" s="660">
        <v>15665</v>
      </c>
      <c r="V266" s="661"/>
      <c r="W266" s="651"/>
      <c r="X266" s="193"/>
      <c r="Y266" s="659"/>
      <c r="Z266" s="658" t="s">
        <v>75</v>
      </c>
      <c r="AA266" s="661" t="s">
        <v>75</v>
      </c>
      <c r="AB266" s="661" t="s">
        <v>75</v>
      </c>
      <c r="AC266" s="661"/>
      <c r="AD266" s="659" t="s">
        <v>85</v>
      </c>
    </row>
    <row r="267" spans="1:30" s="646" customFormat="1" ht="28.15" customHeight="1">
      <c r="A267" s="976" t="s">
        <v>478</v>
      </c>
      <c r="B267" s="999" t="s">
        <v>479</v>
      </c>
      <c r="C267" s="649">
        <v>123</v>
      </c>
      <c r="D267" s="650">
        <v>30</v>
      </c>
      <c r="E267" s="651">
        <v>1</v>
      </c>
      <c r="F267" s="650">
        <v>153</v>
      </c>
      <c r="G267" s="652">
        <v>220</v>
      </c>
      <c r="H267" s="653">
        <v>4180</v>
      </c>
      <c r="I267" s="193">
        <v>1020</v>
      </c>
      <c r="J267" s="193">
        <v>5200</v>
      </c>
      <c r="K267" s="193">
        <v>11143</v>
      </c>
      <c r="L267" s="654">
        <v>16343</v>
      </c>
      <c r="M267" s="662" t="s">
        <v>86</v>
      </c>
      <c r="N267" s="663" t="s">
        <v>89</v>
      </c>
      <c r="O267" s="655"/>
      <c r="P267" s="656"/>
      <c r="Q267" s="656"/>
      <c r="R267" s="657"/>
      <c r="S267" s="658"/>
      <c r="T267" s="659"/>
      <c r="U267" s="660">
        <v>16343</v>
      </c>
      <c r="V267" s="661"/>
      <c r="W267" s="651"/>
      <c r="X267" s="193"/>
      <c r="Y267" s="659"/>
      <c r="Z267" s="658" t="s">
        <v>75</v>
      </c>
      <c r="AA267" s="661" t="s">
        <v>75</v>
      </c>
      <c r="AB267" s="661" t="s">
        <v>75</v>
      </c>
      <c r="AC267" s="661"/>
      <c r="AD267" s="659" t="s">
        <v>86</v>
      </c>
    </row>
    <row r="268" spans="1:30" s="646" customFormat="1" ht="28.15" customHeight="1">
      <c r="A268" s="976" t="s">
        <v>478</v>
      </c>
      <c r="B268" s="1000" t="s">
        <v>479</v>
      </c>
      <c r="C268" s="649">
        <v>123</v>
      </c>
      <c r="D268" s="650">
        <v>30</v>
      </c>
      <c r="E268" s="651">
        <v>1</v>
      </c>
      <c r="F268" s="650">
        <v>153</v>
      </c>
      <c r="G268" s="652">
        <v>220</v>
      </c>
      <c r="H268" s="653">
        <v>4726</v>
      </c>
      <c r="I268" s="193">
        <v>1153</v>
      </c>
      <c r="J268" s="193">
        <v>5879</v>
      </c>
      <c r="K268" s="193">
        <v>11143</v>
      </c>
      <c r="L268" s="654">
        <v>17022</v>
      </c>
      <c r="M268" s="662" t="s">
        <v>86</v>
      </c>
      <c r="N268" s="663" t="s">
        <v>89</v>
      </c>
      <c r="O268" s="655"/>
      <c r="P268" s="656"/>
      <c r="Q268" s="656"/>
      <c r="R268" s="657"/>
      <c r="S268" s="658"/>
      <c r="T268" s="659"/>
      <c r="U268" s="660">
        <v>17022</v>
      </c>
      <c r="V268" s="661"/>
      <c r="W268" s="651"/>
      <c r="X268" s="193"/>
      <c r="Y268" s="659"/>
      <c r="Z268" s="658" t="s">
        <v>75</v>
      </c>
      <c r="AA268" s="661" t="s">
        <v>75</v>
      </c>
      <c r="AB268" s="661" t="s">
        <v>75</v>
      </c>
      <c r="AC268" s="661"/>
      <c r="AD268" s="659" t="s">
        <v>87</v>
      </c>
    </row>
    <row r="269" spans="1:30" s="646" customFormat="1">
      <c r="A269" s="976" t="s">
        <v>480</v>
      </c>
      <c r="B269" s="998" t="s">
        <v>481</v>
      </c>
      <c r="C269" s="649">
        <v>39.75</v>
      </c>
      <c r="D269" s="650"/>
      <c r="E269" s="651"/>
      <c r="F269" s="650">
        <v>39.75</v>
      </c>
      <c r="G269" s="652">
        <v>97</v>
      </c>
      <c r="H269" s="653">
        <v>1175</v>
      </c>
      <c r="I269" s="193">
        <v>0</v>
      </c>
      <c r="J269" s="193">
        <v>1175</v>
      </c>
      <c r="K269" s="193">
        <v>4913</v>
      </c>
      <c r="L269" s="654">
        <v>6088</v>
      </c>
      <c r="M269" s="662" t="s">
        <v>86</v>
      </c>
      <c r="N269" s="663" t="s">
        <v>89</v>
      </c>
      <c r="O269" s="655"/>
      <c r="P269" s="656"/>
      <c r="Q269" s="656"/>
      <c r="R269" s="657"/>
      <c r="S269" s="658"/>
      <c r="T269" s="659"/>
      <c r="U269" s="660">
        <v>6088</v>
      </c>
      <c r="V269" s="661"/>
      <c r="W269" s="651"/>
      <c r="X269" s="193"/>
      <c r="Y269" s="659"/>
      <c r="Z269" s="658"/>
      <c r="AA269" s="661" t="s">
        <v>75</v>
      </c>
      <c r="AB269" s="661" t="s">
        <v>75</v>
      </c>
      <c r="AC269" s="661"/>
      <c r="AD269" s="659" t="s">
        <v>85</v>
      </c>
    </row>
    <row r="270" spans="1:30" s="646" customFormat="1">
      <c r="A270" s="976" t="s">
        <v>480</v>
      </c>
      <c r="B270" s="999" t="s">
        <v>481</v>
      </c>
      <c r="C270" s="649">
        <v>39.75</v>
      </c>
      <c r="D270" s="650"/>
      <c r="E270" s="651"/>
      <c r="F270" s="650">
        <v>39.75</v>
      </c>
      <c r="G270" s="652">
        <v>97</v>
      </c>
      <c r="H270" s="653">
        <v>1351</v>
      </c>
      <c r="I270" s="193">
        <v>0</v>
      </c>
      <c r="J270" s="193">
        <v>1351</v>
      </c>
      <c r="K270" s="193">
        <v>4913</v>
      </c>
      <c r="L270" s="654">
        <v>6264</v>
      </c>
      <c r="M270" s="662" t="s">
        <v>86</v>
      </c>
      <c r="N270" s="663" t="s">
        <v>89</v>
      </c>
      <c r="O270" s="655"/>
      <c r="P270" s="656"/>
      <c r="Q270" s="656"/>
      <c r="R270" s="657"/>
      <c r="S270" s="658"/>
      <c r="T270" s="659"/>
      <c r="U270" s="660">
        <v>6264</v>
      </c>
      <c r="V270" s="661"/>
      <c r="W270" s="651"/>
      <c r="X270" s="193"/>
      <c r="Y270" s="659"/>
      <c r="Z270" s="658"/>
      <c r="AA270" s="661" t="s">
        <v>75</v>
      </c>
      <c r="AB270" s="661" t="s">
        <v>75</v>
      </c>
      <c r="AC270" s="661"/>
      <c r="AD270" s="659" t="s">
        <v>86</v>
      </c>
    </row>
    <row r="271" spans="1:30" s="646" customFormat="1">
      <c r="A271" s="976" t="s">
        <v>480</v>
      </c>
      <c r="B271" s="1000" t="s">
        <v>481</v>
      </c>
      <c r="C271" s="649">
        <v>39.75</v>
      </c>
      <c r="D271" s="650"/>
      <c r="E271" s="651"/>
      <c r="F271" s="650">
        <v>39.75</v>
      </c>
      <c r="G271" s="652">
        <v>97</v>
      </c>
      <c r="H271" s="653">
        <v>1528</v>
      </c>
      <c r="I271" s="193">
        <v>0</v>
      </c>
      <c r="J271" s="193">
        <v>1528</v>
      </c>
      <c r="K271" s="193">
        <v>4913</v>
      </c>
      <c r="L271" s="654">
        <v>6441</v>
      </c>
      <c r="M271" s="662" t="s">
        <v>86</v>
      </c>
      <c r="N271" s="663" t="s">
        <v>89</v>
      </c>
      <c r="O271" s="655"/>
      <c r="P271" s="656"/>
      <c r="Q271" s="656"/>
      <c r="R271" s="657"/>
      <c r="S271" s="658"/>
      <c r="T271" s="659"/>
      <c r="U271" s="660">
        <v>6441</v>
      </c>
      <c r="V271" s="661"/>
      <c r="W271" s="651"/>
      <c r="X271" s="193"/>
      <c r="Y271" s="659"/>
      <c r="Z271" s="658"/>
      <c r="AA271" s="661" t="s">
        <v>75</v>
      </c>
      <c r="AB271" s="661" t="s">
        <v>75</v>
      </c>
      <c r="AC271" s="661"/>
      <c r="AD271" s="659" t="s">
        <v>87</v>
      </c>
    </row>
    <row r="272" spans="1:30" s="646" customFormat="1">
      <c r="A272" s="976" t="s">
        <v>482</v>
      </c>
      <c r="B272" s="998" t="s">
        <v>483</v>
      </c>
      <c r="C272" s="649">
        <v>61.5</v>
      </c>
      <c r="D272" s="650"/>
      <c r="E272" s="651"/>
      <c r="F272" s="650">
        <v>61.5</v>
      </c>
      <c r="G272" s="652">
        <v>95</v>
      </c>
      <c r="H272" s="653">
        <v>1817</v>
      </c>
      <c r="I272" s="193">
        <v>0</v>
      </c>
      <c r="J272" s="193">
        <v>1817</v>
      </c>
      <c r="K272" s="193">
        <v>4812</v>
      </c>
      <c r="L272" s="654">
        <v>6629</v>
      </c>
      <c r="M272" s="662" t="s">
        <v>86</v>
      </c>
      <c r="N272" s="663" t="s">
        <v>89</v>
      </c>
      <c r="O272" s="655"/>
      <c r="P272" s="656"/>
      <c r="Q272" s="656"/>
      <c r="R272" s="657"/>
      <c r="S272" s="658"/>
      <c r="T272" s="659"/>
      <c r="U272" s="660">
        <v>6629</v>
      </c>
      <c r="V272" s="661"/>
      <c r="W272" s="651"/>
      <c r="X272" s="193"/>
      <c r="Y272" s="659"/>
      <c r="Z272" s="658"/>
      <c r="AA272" s="661" t="s">
        <v>75</v>
      </c>
      <c r="AB272" s="661"/>
      <c r="AC272" s="661"/>
      <c r="AD272" s="659" t="s">
        <v>85</v>
      </c>
    </row>
    <row r="273" spans="1:30" s="646" customFormat="1">
      <c r="A273" s="976" t="s">
        <v>482</v>
      </c>
      <c r="B273" s="999" t="s">
        <v>483</v>
      </c>
      <c r="C273" s="649">
        <v>61.5</v>
      </c>
      <c r="D273" s="650"/>
      <c r="E273" s="651"/>
      <c r="F273" s="650">
        <v>61.5</v>
      </c>
      <c r="G273" s="652">
        <v>95</v>
      </c>
      <c r="H273" s="653">
        <v>2090</v>
      </c>
      <c r="I273" s="193">
        <v>0</v>
      </c>
      <c r="J273" s="193">
        <v>2090</v>
      </c>
      <c r="K273" s="193">
        <v>4812</v>
      </c>
      <c r="L273" s="654">
        <v>6902</v>
      </c>
      <c r="M273" s="662" t="s">
        <v>86</v>
      </c>
      <c r="N273" s="663" t="s">
        <v>89</v>
      </c>
      <c r="O273" s="655"/>
      <c r="P273" s="656"/>
      <c r="Q273" s="656"/>
      <c r="R273" s="657"/>
      <c r="S273" s="658"/>
      <c r="T273" s="659"/>
      <c r="U273" s="660">
        <v>6902</v>
      </c>
      <c r="V273" s="661"/>
      <c r="W273" s="651"/>
      <c r="X273" s="193"/>
      <c r="Y273" s="659"/>
      <c r="Z273" s="658"/>
      <c r="AA273" s="661" t="s">
        <v>75</v>
      </c>
      <c r="AB273" s="661"/>
      <c r="AC273" s="661"/>
      <c r="AD273" s="659" t="s">
        <v>86</v>
      </c>
    </row>
    <row r="274" spans="1:30" s="646" customFormat="1">
      <c r="A274" s="976" t="s">
        <v>482</v>
      </c>
      <c r="B274" s="1000" t="s">
        <v>483</v>
      </c>
      <c r="C274" s="649">
        <v>61.5</v>
      </c>
      <c r="D274" s="650"/>
      <c r="E274" s="651"/>
      <c r="F274" s="650">
        <v>61.5</v>
      </c>
      <c r="G274" s="652">
        <v>95</v>
      </c>
      <c r="H274" s="653">
        <v>2362</v>
      </c>
      <c r="I274" s="193">
        <v>0</v>
      </c>
      <c r="J274" s="193">
        <v>2362</v>
      </c>
      <c r="K274" s="193">
        <v>4812</v>
      </c>
      <c r="L274" s="654">
        <v>7174</v>
      </c>
      <c r="M274" s="662" t="s">
        <v>86</v>
      </c>
      <c r="N274" s="663" t="s">
        <v>89</v>
      </c>
      <c r="O274" s="655"/>
      <c r="P274" s="656"/>
      <c r="Q274" s="656"/>
      <c r="R274" s="657"/>
      <c r="S274" s="658"/>
      <c r="T274" s="659"/>
      <c r="U274" s="660">
        <v>7174</v>
      </c>
      <c r="V274" s="661"/>
      <c r="W274" s="651"/>
      <c r="X274" s="193"/>
      <c r="Y274" s="659"/>
      <c r="Z274" s="658"/>
      <c r="AA274" s="661" t="s">
        <v>75</v>
      </c>
      <c r="AB274" s="661"/>
      <c r="AC274" s="661"/>
      <c r="AD274" s="659" t="s">
        <v>87</v>
      </c>
    </row>
    <row r="275" spans="1:30" s="646" customFormat="1" ht="28.15" customHeight="1">
      <c r="A275" s="976" t="s">
        <v>484</v>
      </c>
      <c r="B275" s="998" t="s">
        <v>485</v>
      </c>
      <c r="C275" s="649">
        <v>12.75</v>
      </c>
      <c r="D275" s="650"/>
      <c r="E275" s="651"/>
      <c r="F275" s="650">
        <v>12.75</v>
      </c>
      <c r="G275" s="652">
        <v>52</v>
      </c>
      <c r="H275" s="653">
        <v>377</v>
      </c>
      <c r="I275" s="193">
        <v>0</v>
      </c>
      <c r="J275" s="193">
        <v>377</v>
      </c>
      <c r="K275" s="193">
        <v>2634</v>
      </c>
      <c r="L275" s="654">
        <v>3011</v>
      </c>
      <c r="M275" s="662" t="s">
        <v>86</v>
      </c>
      <c r="N275" s="663" t="s">
        <v>89</v>
      </c>
      <c r="O275" s="655"/>
      <c r="P275" s="656"/>
      <c r="Q275" s="656"/>
      <c r="R275" s="657"/>
      <c r="S275" s="658"/>
      <c r="T275" s="659"/>
      <c r="U275" s="660">
        <v>2386</v>
      </c>
      <c r="V275" s="661" t="s">
        <v>486</v>
      </c>
      <c r="W275" s="651" t="s">
        <v>410</v>
      </c>
      <c r="X275" s="193">
        <v>625</v>
      </c>
      <c r="Y275" s="659" t="s">
        <v>75</v>
      </c>
      <c r="Z275" s="658"/>
      <c r="AA275" s="661" t="s">
        <v>75</v>
      </c>
      <c r="AB275" s="661" t="s">
        <v>75</v>
      </c>
      <c r="AC275" s="661"/>
      <c r="AD275" s="659" t="s">
        <v>85</v>
      </c>
    </row>
    <row r="276" spans="1:30" s="646" customFormat="1" ht="28.15" customHeight="1">
      <c r="A276" s="976" t="s">
        <v>484</v>
      </c>
      <c r="B276" s="999" t="s">
        <v>485</v>
      </c>
      <c r="C276" s="649">
        <v>12.75</v>
      </c>
      <c r="D276" s="650"/>
      <c r="E276" s="651"/>
      <c r="F276" s="650">
        <v>12.75</v>
      </c>
      <c r="G276" s="652">
        <v>52</v>
      </c>
      <c r="H276" s="653">
        <v>434</v>
      </c>
      <c r="I276" s="193">
        <v>0</v>
      </c>
      <c r="J276" s="193">
        <v>434</v>
      </c>
      <c r="K276" s="193">
        <v>2634</v>
      </c>
      <c r="L276" s="654">
        <v>3068</v>
      </c>
      <c r="M276" s="662" t="s">
        <v>86</v>
      </c>
      <c r="N276" s="663" t="s">
        <v>89</v>
      </c>
      <c r="O276" s="655"/>
      <c r="P276" s="656"/>
      <c r="Q276" s="656"/>
      <c r="R276" s="657"/>
      <c r="S276" s="658"/>
      <c r="T276" s="659"/>
      <c r="U276" s="660">
        <v>2443</v>
      </c>
      <c r="V276" s="661" t="s">
        <v>486</v>
      </c>
      <c r="W276" s="651" t="s">
        <v>410</v>
      </c>
      <c r="X276" s="193">
        <v>625</v>
      </c>
      <c r="Y276" s="659" t="s">
        <v>75</v>
      </c>
      <c r="Z276" s="658"/>
      <c r="AA276" s="661" t="s">
        <v>75</v>
      </c>
      <c r="AB276" s="661" t="s">
        <v>75</v>
      </c>
      <c r="AC276" s="661"/>
      <c r="AD276" s="659" t="s">
        <v>86</v>
      </c>
    </row>
    <row r="277" spans="1:30" s="646" customFormat="1" ht="28.15" customHeight="1">
      <c r="A277" s="976" t="s">
        <v>484</v>
      </c>
      <c r="B277" s="1000" t="s">
        <v>485</v>
      </c>
      <c r="C277" s="649">
        <v>12.75</v>
      </c>
      <c r="D277" s="650"/>
      <c r="E277" s="651"/>
      <c r="F277" s="650">
        <v>12.75</v>
      </c>
      <c r="G277" s="652">
        <v>52</v>
      </c>
      <c r="H277" s="653">
        <v>490</v>
      </c>
      <c r="I277" s="193">
        <v>0</v>
      </c>
      <c r="J277" s="193">
        <v>490</v>
      </c>
      <c r="K277" s="193">
        <v>2634</v>
      </c>
      <c r="L277" s="654">
        <v>3124</v>
      </c>
      <c r="M277" s="662" t="s">
        <v>86</v>
      </c>
      <c r="N277" s="663" t="s">
        <v>89</v>
      </c>
      <c r="O277" s="655"/>
      <c r="P277" s="656"/>
      <c r="Q277" s="656"/>
      <c r="R277" s="657"/>
      <c r="S277" s="658"/>
      <c r="T277" s="659"/>
      <c r="U277" s="660">
        <v>2499</v>
      </c>
      <c r="V277" s="661" t="s">
        <v>486</v>
      </c>
      <c r="W277" s="651" t="s">
        <v>410</v>
      </c>
      <c r="X277" s="193">
        <v>625</v>
      </c>
      <c r="Y277" s="659" t="s">
        <v>75</v>
      </c>
      <c r="Z277" s="658"/>
      <c r="AA277" s="661" t="s">
        <v>75</v>
      </c>
      <c r="AB277" s="661" t="s">
        <v>75</v>
      </c>
      <c r="AC277" s="661"/>
      <c r="AD277" s="659" t="s">
        <v>87</v>
      </c>
    </row>
    <row r="278" spans="1:30" s="646" customFormat="1" ht="25.5">
      <c r="A278" s="647" t="s">
        <v>487</v>
      </c>
      <c r="B278" s="648" t="s">
        <v>488</v>
      </c>
      <c r="C278" s="649"/>
      <c r="D278" s="650"/>
      <c r="E278" s="651"/>
      <c r="F278" s="650"/>
      <c r="G278" s="652"/>
      <c r="H278" s="653"/>
      <c r="I278" s="193"/>
      <c r="J278" s="193"/>
      <c r="K278" s="193"/>
      <c r="L278" s="654">
        <v>6348</v>
      </c>
      <c r="M278" s="970" t="s">
        <v>133</v>
      </c>
      <c r="N278" s="971"/>
      <c r="O278" s="655" t="s">
        <v>317</v>
      </c>
      <c r="P278" s="656"/>
      <c r="Q278" s="656"/>
      <c r="R278" s="657"/>
      <c r="S278" s="658" t="s">
        <v>75</v>
      </c>
      <c r="T278" s="659"/>
      <c r="U278" s="660">
        <v>5078</v>
      </c>
      <c r="V278" s="661" t="s">
        <v>75</v>
      </c>
      <c r="W278" s="680">
        <v>0.2</v>
      </c>
      <c r="X278" s="193">
        <v>1270</v>
      </c>
      <c r="Y278" s="659" t="s">
        <v>75</v>
      </c>
      <c r="Z278" s="658"/>
      <c r="AA278" s="661" t="s">
        <v>75</v>
      </c>
      <c r="AB278" s="661"/>
      <c r="AC278" s="661"/>
      <c r="AD278" s="659" t="s">
        <v>108</v>
      </c>
    </row>
    <row r="279" spans="1:30" s="646" customFormat="1">
      <c r="A279" s="647" t="s">
        <v>489</v>
      </c>
      <c r="B279" s="648" t="s">
        <v>490</v>
      </c>
      <c r="C279" s="649"/>
      <c r="D279" s="650"/>
      <c r="E279" s="651"/>
      <c r="F279" s="650"/>
      <c r="G279" s="652"/>
      <c r="H279" s="653"/>
      <c r="I279" s="193"/>
      <c r="J279" s="193"/>
      <c r="K279" s="193"/>
      <c r="L279" s="654"/>
      <c r="M279" s="972"/>
      <c r="N279" s="973"/>
      <c r="O279" s="655"/>
      <c r="P279" s="656"/>
      <c r="Q279" s="656"/>
      <c r="R279" s="657"/>
      <c r="S279" s="658"/>
      <c r="T279" s="659"/>
      <c r="U279" s="660"/>
      <c r="V279" s="661"/>
      <c r="W279" s="651"/>
      <c r="X279" s="193"/>
      <c r="Y279" s="659"/>
      <c r="Z279" s="658"/>
      <c r="AA279" s="661"/>
      <c r="AB279" s="661"/>
      <c r="AC279" s="661"/>
      <c r="AD279" s="659"/>
    </row>
    <row r="280" spans="1:30" s="646" customFormat="1" ht="13.9" customHeight="1">
      <c r="A280" s="976" t="s">
        <v>491</v>
      </c>
      <c r="B280" s="997" t="s">
        <v>492</v>
      </c>
      <c r="C280" s="649">
        <v>101.25</v>
      </c>
      <c r="D280" s="650">
        <v>30</v>
      </c>
      <c r="E280" s="651">
        <v>1</v>
      </c>
      <c r="F280" s="650">
        <v>131.25</v>
      </c>
      <c r="G280" s="652">
        <v>121</v>
      </c>
      <c r="H280" s="653">
        <v>2992</v>
      </c>
      <c r="I280" s="193">
        <v>887</v>
      </c>
      <c r="J280" s="193">
        <v>3879</v>
      </c>
      <c r="K280" s="193">
        <v>6129</v>
      </c>
      <c r="L280" s="654">
        <v>10008</v>
      </c>
      <c r="M280" s="662" t="s">
        <v>86</v>
      </c>
      <c r="N280" s="663" t="s">
        <v>89</v>
      </c>
      <c r="O280" s="655"/>
      <c r="P280" s="656"/>
      <c r="Q280" s="656"/>
      <c r="R280" s="657"/>
      <c r="S280" s="658"/>
      <c r="T280" s="659"/>
      <c r="U280" s="660">
        <v>10008</v>
      </c>
      <c r="V280" s="661"/>
      <c r="W280" s="651"/>
      <c r="X280" s="193"/>
      <c r="Y280" s="659"/>
      <c r="Z280" s="658" t="s">
        <v>75</v>
      </c>
      <c r="AA280" s="661" t="s">
        <v>75</v>
      </c>
      <c r="AB280" s="661" t="s">
        <v>75</v>
      </c>
      <c r="AC280" s="661"/>
      <c r="AD280" s="659" t="s">
        <v>85</v>
      </c>
    </row>
    <row r="281" spans="1:30" s="646" customFormat="1">
      <c r="A281" s="976" t="s">
        <v>491</v>
      </c>
      <c r="B281" s="997" t="s">
        <v>492</v>
      </c>
      <c r="C281" s="649">
        <v>101.25</v>
      </c>
      <c r="D281" s="650">
        <v>30</v>
      </c>
      <c r="E281" s="651">
        <v>1</v>
      </c>
      <c r="F281" s="650">
        <v>131.25</v>
      </c>
      <c r="G281" s="652">
        <v>121</v>
      </c>
      <c r="H281" s="653">
        <v>3441</v>
      </c>
      <c r="I281" s="193">
        <v>1020</v>
      </c>
      <c r="J281" s="193">
        <v>4461</v>
      </c>
      <c r="K281" s="193">
        <v>6129</v>
      </c>
      <c r="L281" s="654">
        <v>10590</v>
      </c>
      <c r="M281" s="662" t="s">
        <v>86</v>
      </c>
      <c r="N281" s="663" t="s">
        <v>89</v>
      </c>
      <c r="O281" s="655"/>
      <c r="P281" s="656"/>
      <c r="Q281" s="656"/>
      <c r="R281" s="657"/>
      <c r="S281" s="658"/>
      <c r="T281" s="659"/>
      <c r="U281" s="660">
        <v>10590</v>
      </c>
      <c r="V281" s="661"/>
      <c r="W281" s="651"/>
      <c r="X281" s="193"/>
      <c r="Y281" s="659"/>
      <c r="Z281" s="658" t="s">
        <v>75</v>
      </c>
      <c r="AA281" s="661" t="s">
        <v>75</v>
      </c>
      <c r="AB281" s="661" t="s">
        <v>75</v>
      </c>
      <c r="AC281" s="661"/>
      <c r="AD281" s="659" t="s">
        <v>86</v>
      </c>
    </row>
    <row r="282" spans="1:30" s="646" customFormat="1">
      <c r="A282" s="976" t="s">
        <v>491</v>
      </c>
      <c r="B282" s="997" t="s">
        <v>492</v>
      </c>
      <c r="C282" s="649">
        <v>101.25</v>
      </c>
      <c r="D282" s="650">
        <v>30</v>
      </c>
      <c r="E282" s="651">
        <v>1</v>
      </c>
      <c r="F282" s="650">
        <v>131.25</v>
      </c>
      <c r="G282" s="652">
        <v>121</v>
      </c>
      <c r="H282" s="653">
        <v>3890</v>
      </c>
      <c r="I282" s="193">
        <v>1153</v>
      </c>
      <c r="J282" s="193">
        <v>5043</v>
      </c>
      <c r="K282" s="193">
        <v>6129</v>
      </c>
      <c r="L282" s="654">
        <v>11172</v>
      </c>
      <c r="M282" s="662" t="s">
        <v>86</v>
      </c>
      <c r="N282" s="663" t="s">
        <v>89</v>
      </c>
      <c r="O282" s="655"/>
      <c r="P282" s="656"/>
      <c r="Q282" s="656"/>
      <c r="R282" s="657"/>
      <c r="S282" s="658"/>
      <c r="T282" s="659"/>
      <c r="U282" s="660">
        <v>11172</v>
      </c>
      <c r="V282" s="661"/>
      <c r="W282" s="651"/>
      <c r="X282" s="193"/>
      <c r="Y282" s="659"/>
      <c r="Z282" s="658" t="s">
        <v>75</v>
      </c>
      <c r="AA282" s="661" t="s">
        <v>75</v>
      </c>
      <c r="AB282" s="661" t="s">
        <v>75</v>
      </c>
      <c r="AC282" s="661"/>
      <c r="AD282" s="659" t="s">
        <v>87</v>
      </c>
    </row>
    <row r="283" spans="1:30" s="646" customFormat="1" ht="13.9" customHeight="1">
      <c r="A283" s="976" t="s">
        <v>493</v>
      </c>
      <c r="B283" s="998" t="s">
        <v>494</v>
      </c>
      <c r="C283" s="649">
        <v>61.5</v>
      </c>
      <c r="D283" s="650"/>
      <c r="E283" s="651"/>
      <c r="F283" s="650">
        <v>61.5</v>
      </c>
      <c r="G283" s="652">
        <v>118</v>
      </c>
      <c r="H283" s="653">
        <v>1817</v>
      </c>
      <c r="I283" s="193">
        <v>0</v>
      </c>
      <c r="J283" s="193">
        <v>1817</v>
      </c>
      <c r="K283" s="193">
        <v>5977</v>
      </c>
      <c r="L283" s="654">
        <v>7794</v>
      </c>
      <c r="M283" s="662" t="s">
        <v>86</v>
      </c>
      <c r="N283" s="663" t="s">
        <v>89</v>
      </c>
      <c r="O283" s="655"/>
      <c r="P283" s="656"/>
      <c r="Q283" s="656"/>
      <c r="R283" s="657"/>
      <c r="S283" s="658"/>
      <c r="T283" s="659"/>
      <c r="U283" s="660">
        <v>7794</v>
      </c>
      <c r="V283" s="661"/>
      <c r="W283" s="651"/>
      <c r="X283" s="193"/>
      <c r="Y283" s="659"/>
      <c r="Z283" s="658"/>
      <c r="AA283" s="661" t="s">
        <v>75</v>
      </c>
      <c r="AB283" s="661" t="s">
        <v>75</v>
      </c>
      <c r="AC283" s="661"/>
      <c r="AD283" s="659" t="s">
        <v>85</v>
      </c>
    </row>
    <row r="284" spans="1:30" s="646" customFormat="1">
      <c r="A284" s="976" t="s">
        <v>493</v>
      </c>
      <c r="B284" s="999" t="s">
        <v>494</v>
      </c>
      <c r="C284" s="649">
        <v>61.5</v>
      </c>
      <c r="D284" s="650"/>
      <c r="E284" s="651"/>
      <c r="F284" s="650">
        <v>61.5</v>
      </c>
      <c r="G284" s="652">
        <v>118</v>
      </c>
      <c r="H284" s="653">
        <v>2090</v>
      </c>
      <c r="I284" s="193">
        <v>0</v>
      </c>
      <c r="J284" s="193">
        <v>2090</v>
      </c>
      <c r="K284" s="193">
        <v>5977</v>
      </c>
      <c r="L284" s="654">
        <v>8067</v>
      </c>
      <c r="M284" s="662" t="s">
        <v>86</v>
      </c>
      <c r="N284" s="663" t="s">
        <v>89</v>
      </c>
      <c r="O284" s="655"/>
      <c r="P284" s="656"/>
      <c r="Q284" s="656"/>
      <c r="R284" s="657"/>
      <c r="S284" s="658"/>
      <c r="T284" s="659"/>
      <c r="U284" s="660">
        <v>8067</v>
      </c>
      <c r="V284" s="661"/>
      <c r="W284" s="651"/>
      <c r="X284" s="193"/>
      <c r="Y284" s="659"/>
      <c r="Z284" s="658"/>
      <c r="AA284" s="661" t="s">
        <v>75</v>
      </c>
      <c r="AB284" s="661" t="s">
        <v>75</v>
      </c>
      <c r="AC284" s="661"/>
      <c r="AD284" s="659" t="s">
        <v>86</v>
      </c>
    </row>
    <row r="285" spans="1:30" s="646" customFormat="1">
      <c r="A285" s="976" t="s">
        <v>493</v>
      </c>
      <c r="B285" s="1000" t="s">
        <v>494</v>
      </c>
      <c r="C285" s="649">
        <v>61.5</v>
      </c>
      <c r="D285" s="650"/>
      <c r="E285" s="651"/>
      <c r="F285" s="650">
        <v>61.5</v>
      </c>
      <c r="G285" s="652">
        <v>118</v>
      </c>
      <c r="H285" s="653">
        <v>2362</v>
      </c>
      <c r="I285" s="193">
        <v>0</v>
      </c>
      <c r="J285" s="193">
        <v>2362</v>
      </c>
      <c r="K285" s="193">
        <v>5977</v>
      </c>
      <c r="L285" s="654">
        <v>8339</v>
      </c>
      <c r="M285" s="662" t="s">
        <v>86</v>
      </c>
      <c r="N285" s="663" t="s">
        <v>89</v>
      </c>
      <c r="O285" s="655"/>
      <c r="P285" s="656"/>
      <c r="Q285" s="656"/>
      <c r="R285" s="657"/>
      <c r="S285" s="658"/>
      <c r="T285" s="659"/>
      <c r="U285" s="660">
        <v>8339</v>
      </c>
      <c r="V285" s="661"/>
      <c r="W285" s="651"/>
      <c r="X285" s="193"/>
      <c r="Y285" s="659"/>
      <c r="Z285" s="658"/>
      <c r="AA285" s="661" t="s">
        <v>75</v>
      </c>
      <c r="AB285" s="661" t="s">
        <v>75</v>
      </c>
      <c r="AC285" s="661"/>
      <c r="AD285" s="659" t="s">
        <v>87</v>
      </c>
    </row>
    <row r="286" spans="1:30" s="646" customFormat="1" ht="13.9" customHeight="1">
      <c r="A286" s="976" t="s">
        <v>495</v>
      </c>
      <c r="B286" s="997" t="s">
        <v>496</v>
      </c>
      <c r="C286" s="649">
        <v>39.75</v>
      </c>
      <c r="D286" s="650"/>
      <c r="E286" s="651"/>
      <c r="F286" s="650">
        <v>39.75</v>
      </c>
      <c r="G286" s="652">
        <v>89</v>
      </c>
      <c r="H286" s="653">
        <v>1175</v>
      </c>
      <c r="I286" s="193">
        <v>0</v>
      </c>
      <c r="J286" s="193">
        <v>1175</v>
      </c>
      <c r="K286" s="193">
        <v>4508</v>
      </c>
      <c r="L286" s="654">
        <v>5683</v>
      </c>
      <c r="M286" s="662" t="s">
        <v>86</v>
      </c>
      <c r="N286" s="663" t="s">
        <v>89</v>
      </c>
      <c r="O286" s="655"/>
      <c r="P286" s="656"/>
      <c r="Q286" s="656"/>
      <c r="R286" s="657"/>
      <c r="S286" s="658"/>
      <c r="T286" s="659"/>
      <c r="U286" s="660">
        <v>5683</v>
      </c>
      <c r="V286" s="661"/>
      <c r="W286" s="651"/>
      <c r="X286" s="193"/>
      <c r="Y286" s="659"/>
      <c r="Z286" s="658"/>
      <c r="AA286" s="661" t="s">
        <v>75</v>
      </c>
      <c r="AB286" s="661" t="s">
        <v>75</v>
      </c>
      <c r="AC286" s="661"/>
      <c r="AD286" s="659" t="s">
        <v>85</v>
      </c>
    </row>
    <row r="287" spans="1:30" s="646" customFormat="1">
      <c r="A287" s="976" t="s">
        <v>495</v>
      </c>
      <c r="B287" s="997" t="s">
        <v>496</v>
      </c>
      <c r="C287" s="649">
        <v>39.75</v>
      </c>
      <c r="D287" s="650"/>
      <c r="E287" s="651"/>
      <c r="F287" s="650">
        <v>39.75</v>
      </c>
      <c r="G287" s="652">
        <v>89</v>
      </c>
      <c r="H287" s="653">
        <v>1351</v>
      </c>
      <c r="I287" s="193">
        <v>0</v>
      </c>
      <c r="J287" s="193">
        <v>1351</v>
      </c>
      <c r="K287" s="193">
        <v>4508</v>
      </c>
      <c r="L287" s="654">
        <v>5859</v>
      </c>
      <c r="M287" s="662" t="s">
        <v>86</v>
      </c>
      <c r="N287" s="663" t="s">
        <v>89</v>
      </c>
      <c r="O287" s="655"/>
      <c r="P287" s="656"/>
      <c r="Q287" s="656"/>
      <c r="R287" s="657"/>
      <c r="S287" s="658"/>
      <c r="T287" s="659"/>
      <c r="U287" s="660">
        <v>5859</v>
      </c>
      <c r="V287" s="661"/>
      <c r="W287" s="651"/>
      <c r="X287" s="193"/>
      <c r="Y287" s="659"/>
      <c r="Z287" s="658"/>
      <c r="AA287" s="661" t="s">
        <v>75</v>
      </c>
      <c r="AB287" s="661" t="s">
        <v>75</v>
      </c>
      <c r="AC287" s="661"/>
      <c r="AD287" s="659" t="s">
        <v>86</v>
      </c>
    </row>
    <row r="288" spans="1:30" s="646" customFormat="1">
      <c r="A288" s="976" t="s">
        <v>495</v>
      </c>
      <c r="B288" s="997" t="s">
        <v>496</v>
      </c>
      <c r="C288" s="649">
        <v>39.75</v>
      </c>
      <c r="D288" s="650"/>
      <c r="E288" s="651"/>
      <c r="F288" s="650">
        <v>39.75</v>
      </c>
      <c r="G288" s="652">
        <v>89</v>
      </c>
      <c r="H288" s="653">
        <v>1528</v>
      </c>
      <c r="I288" s="193">
        <v>0</v>
      </c>
      <c r="J288" s="193">
        <v>1528</v>
      </c>
      <c r="K288" s="193">
        <v>4508</v>
      </c>
      <c r="L288" s="654">
        <v>6036</v>
      </c>
      <c r="M288" s="662" t="s">
        <v>86</v>
      </c>
      <c r="N288" s="663" t="s">
        <v>89</v>
      </c>
      <c r="O288" s="655"/>
      <c r="P288" s="656"/>
      <c r="Q288" s="656"/>
      <c r="R288" s="657"/>
      <c r="S288" s="658"/>
      <c r="T288" s="659"/>
      <c r="U288" s="660">
        <v>6036</v>
      </c>
      <c r="V288" s="661"/>
      <c r="W288" s="651"/>
      <c r="X288" s="193"/>
      <c r="Y288" s="659"/>
      <c r="Z288" s="658"/>
      <c r="AA288" s="661" t="s">
        <v>75</v>
      </c>
      <c r="AB288" s="661" t="s">
        <v>75</v>
      </c>
      <c r="AC288" s="661"/>
      <c r="AD288" s="659" t="s">
        <v>87</v>
      </c>
    </row>
    <row r="289" spans="1:30" s="646" customFormat="1" ht="13.9" customHeight="1">
      <c r="A289" s="976" t="s">
        <v>497</v>
      </c>
      <c r="B289" s="997" t="s">
        <v>498</v>
      </c>
      <c r="C289" s="649">
        <v>61.5</v>
      </c>
      <c r="D289" s="650"/>
      <c r="E289" s="651"/>
      <c r="F289" s="650">
        <v>61.5</v>
      </c>
      <c r="G289" s="652">
        <v>89</v>
      </c>
      <c r="H289" s="653">
        <v>1817</v>
      </c>
      <c r="I289" s="193">
        <v>0</v>
      </c>
      <c r="J289" s="193">
        <v>1817</v>
      </c>
      <c r="K289" s="193">
        <v>4508</v>
      </c>
      <c r="L289" s="654">
        <v>6325</v>
      </c>
      <c r="M289" s="662" t="s">
        <v>86</v>
      </c>
      <c r="N289" s="663" t="s">
        <v>89</v>
      </c>
      <c r="O289" s="655"/>
      <c r="P289" s="656"/>
      <c r="Q289" s="656"/>
      <c r="R289" s="657"/>
      <c r="S289" s="658"/>
      <c r="T289" s="659"/>
      <c r="U289" s="660">
        <v>6325</v>
      </c>
      <c r="V289" s="661"/>
      <c r="W289" s="651"/>
      <c r="X289" s="193"/>
      <c r="Y289" s="659"/>
      <c r="Z289" s="658"/>
      <c r="AA289" s="661" t="s">
        <v>75</v>
      </c>
      <c r="AB289" s="661" t="s">
        <v>75</v>
      </c>
      <c r="AC289" s="661"/>
      <c r="AD289" s="659" t="s">
        <v>85</v>
      </c>
    </row>
    <row r="290" spans="1:30" s="646" customFormat="1">
      <c r="A290" s="976" t="s">
        <v>497</v>
      </c>
      <c r="B290" s="997" t="s">
        <v>498</v>
      </c>
      <c r="C290" s="649">
        <v>61.5</v>
      </c>
      <c r="D290" s="650"/>
      <c r="E290" s="651"/>
      <c r="F290" s="650">
        <v>61.5</v>
      </c>
      <c r="G290" s="652">
        <v>89</v>
      </c>
      <c r="H290" s="653">
        <v>2090</v>
      </c>
      <c r="I290" s="193">
        <v>0</v>
      </c>
      <c r="J290" s="193">
        <v>2090</v>
      </c>
      <c r="K290" s="193">
        <v>4508</v>
      </c>
      <c r="L290" s="654">
        <v>6598</v>
      </c>
      <c r="M290" s="662" t="s">
        <v>86</v>
      </c>
      <c r="N290" s="663" t="s">
        <v>89</v>
      </c>
      <c r="O290" s="655"/>
      <c r="P290" s="656"/>
      <c r="Q290" s="656"/>
      <c r="R290" s="657"/>
      <c r="S290" s="658"/>
      <c r="T290" s="659"/>
      <c r="U290" s="660">
        <v>6598</v>
      </c>
      <c r="V290" s="661"/>
      <c r="W290" s="651"/>
      <c r="X290" s="193"/>
      <c r="Y290" s="659"/>
      <c r="Z290" s="658"/>
      <c r="AA290" s="661" t="s">
        <v>75</v>
      </c>
      <c r="AB290" s="661" t="s">
        <v>75</v>
      </c>
      <c r="AC290" s="661"/>
      <c r="AD290" s="659" t="s">
        <v>86</v>
      </c>
    </row>
    <row r="291" spans="1:30" s="646" customFormat="1">
      <c r="A291" s="976" t="s">
        <v>497</v>
      </c>
      <c r="B291" s="997" t="s">
        <v>498</v>
      </c>
      <c r="C291" s="649">
        <v>61.5</v>
      </c>
      <c r="D291" s="650"/>
      <c r="E291" s="651"/>
      <c r="F291" s="650">
        <v>61.5</v>
      </c>
      <c r="G291" s="652">
        <v>89</v>
      </c>
      <c r="H291" s="653">
        <v>2362</v>
      </c>
      <c r="I291" s="193">
        <v>0</v>
      </c>
      <c r="J291" s="193">
        <v>2362</v>
      </c>
      <c r="K291" s="193">
        <v>4508</v>
      </c>
      <c r="L291" s="654">
        <v>6870</v>
      </c>
      <c r="M291" s="662" t="s">
        <v>86</v>
      </c>
      <c r="N291" s="663" t="s">
        <v>89</v>
      </c>
      <c r="O291" s="655"/>
      <c r="P291" s="656"/>
      <c r="Q291" s="656"/>
      <c r="R291" s="657"/>
      <c r="S291" s="658"/>
      <c r="T291" s="659"/>
      <c r="U291" s="660">
        <v>6870</v>
      </c>
      <c r="V291" s="661"/>
      <c r="W291" s="651"/>
      <c r="X291" s="193"/>
      <c r="Y291" s="659"/>
      <c r="Z291" s="658"/>
      <c r="AA291" s="661" t="s">
        <v>75</v>
      </c>
      <c r="AB291" s="661" t="s">
        <v>75</v>
      </c>
      <c r="AC291" s="661"/>
      <c r="AD291" s="659" t="s">
        <v>87</v>
      </c>
    </row>
    <row r="292" spans="1:30" s="646" customFormat="1">
      <c r="A292" s="976" t="s">
        <v>499</v>
      </c>
      <c r="B292" s="997" t="s">
        <v>500</v>
      </c>
      <c r="C292" s="649">
        <v>21.75</v>
      </c>
      <c r="D292" s="650"/>
      <c r="E292" s="651"/>
      <c r="F292" s="650">
        <v>21.75</v>
      </c>
      <c r="G292" s="652">
        <v>89</v>
      </c>
      <c r="H292" s="653">
        <v>643</v>
      </c>
      <c r="I292" s="193">
        <v>0</v>
      </c>
      <c r="J292" s="193">
        <v>643</v>
      </c>
      <c r="K292" s="193">
        <v>4508</v>
      </c>
      <c r="L292" s="654">
        <v>5151</v>
      </c>
      <c r="M292" s="662" t="s">
        <v>86</v>
      </c>
      <c r="N292" s="663" t="s">
        <v>89</v>
      </c>
      <c r="O292" s="655"/>
      <c r="P292" s="656"/>
      <c r="Q292" s="656"/>
      <c r="R292" s="657" t="s">
        <v>499</v>
      </c>
      <c r="S292" s="658"/>
      <c r="T292" s="659"/>
      <c r="U292" s="660">
        <v>4082</v>
      </c>
      <c r="V292" s="661" t="s">
        <v>486</v>
      </c>
      <c r="W292" s="651" t="s">
        <v>410</v>
      </c>
      <c r="X292" s="193">
        <v>1069</v>
      </c>
      <c r="Y292" s="659" t="s">
        <v>75</v>
      </c>
      <c r="Z292" s="658"/>
      <c r="AA292" s="661" t="s">
        <v>75</v>
      </c>
      <c r="AB292" s="661" t="s">
        <v>75</v>
      </c>
      <c r="AC292" s="661"/>
      <c r="AD292" s="659" t="s">
        <v>85</v>
      </c>
    </row>
    <row r="293" spans="1:30" s="646" customFormat="1">
      <c r="A293" s="976" t="s">
        <v>499</v>
      </c>
      <c r="B293" s="997" t="s">
        <v>500</v>
      </c>
      <c r="C293" s="649">
        <v>21.75</v>
      </c>
      <c r="D293" s="650"/>
      <c r="E293" s="651"/>
      <c r="F293" s="650">
        <v>21.75</v>
      </c>
      <c r="G293" s="652">
        <v>89</v>
      </c>
      <c r="H293" s="653">
        <v>739</v>
      </c>
      <c r="I293" s="193">
        <v>0</v>
      </c>
      <c r="J293" s="193">
        <v>739</v>
      </c>
      <c r="K293" s="193">
        <v>4508</v>
      </c>
      <c r="L293" s="654">
        <v>5247</v>
      </c>
      <c r="M293" s="662" t="s">
        <v>86</v>
      </c>
      <c r="N293" s="663" t="s">
        <v>89</v>
      </c>
      <c r="O293" s="655"/>
      <c r="P293" s="656"/>
      <c r="Q293" s="656"/>
      <c r="R293" s="657" t="s">
        <v>499</v>
      </c>
      <c r="S293" s="658"/>
      <c r="T293" s="659"/>
      <c r="U293" s="660">
        <v>4178</v>
      </c>
      <c r="V293" s="661" t="s">
        <v>486</v>
      </c>
      <c r="W293" s="651" t="s">
        <v>410</v>
      </c>
      <c r="X293" s="193">
        <v>1069</v>
      </c>
      <c r="Y293" s="659" t="s">
        <v>75</v>
      </c>
      <c r="Z293" s="658"/>
      <c r="AA293" s="661" t="s">
        <v>75</v>
      </c>
      <c r="AB293" s="661" t="s">
        <v>75</v>
      </c>
      <c r="AC293" s="661"/>
      <c r="AD293" s="659" t="s">
        <v>86</v>
      </c>
    </row>
    <row r="294" spans="1:30" s="646" customFormat="1">
      <c r="A294" s="976" t="s">
        <v>499</v>
      </c>
      <c r="B294" s="997" t="s">
        <v>500</v>
      </c>
      <c r="C294" s="649">
        <v>21.75</v>
      </c>
      <c r="D294" s="650"/>
      <c r="E294" s="651"/>
      <c r="F294" s="650">
        <v>21.75</v>
      </c>
      <c r="G294" s="652">
        <v>89</v>
      </c>
      <c r="H294" s="653">
        <v>836</v>
      </c>
      <c r="I294" s="193">
        <v>0</v>
      </c>
      <c r="J294" s="193">
        <v>836</v>
      </c>
      <c r="K294" s="193">
        <v>4508</v>
      </c>
      <c r="L294" s="654">
        <v>5344</v>
      </c>
      <c r="M294" s="662" t="s">
        <v>86</v>
      </c>
      <c r="N294" s="663" t="s">
        <v>89</v>
      </c>
      <c r="O294" s="655"/>
      <c r="P294" s="656"/>
      <c r="Q294" s="656"/>
      <c r="R294" s="657" t="s">
        <v>499</v>
      </c>
      <c r="S294" s="658"/>
      <c r="T294" s="659"/>
      <c r="U294" s="660">
        <v>4275</v>
      </c>
      <c r="V294" s="661" t="s">
        <v>486</v>
      </c>
      <c r="W294" s="651" t="s">
        <v>410</v>
      </c>
      <c r="X294" s="193">
        <v>1069</v>
      </c>
      <c r="Y294" s="659" t="s">
        <v>75</v>
      </c>
      <c r="Z294" s="658"/>
      <c r="AA294" s="661" t="s">
        <v>75</v>
      </c>
      <c r="AB294" s="661" t="s">
        <v>75</v>
      </c>
      <c r="AC294" s="661"/>
      <c r="AD294" s="659" t="s">
        <v>87</v>
      </c>
    </row>
    <row r="295" spans="1:30" s="646" customFormat="1" ht="13.9" customHeight="1">
      <c r="A295" s="976" t="s">
        <v>501</v>
      </c>
      <c r="B295" s="997" t="s">
        <v>502</v>
      </c>
      <c r="C295" s="649">
        <v>7</v>
      </c>
      <c r="D295" s="650"/>
      <c r="E295" s="651"/>
      <c r="F295" s="650">
        <v>7</v>
      </c>
      <c r="G295" s="652">
        <v>7</v>
      </c>
      <c r="H295" s="653">
        <v>207</v>
      </c>
      <c r="I295" s="193">
        <v>0</v>
      </c>
      <c r="J295" s="193">
        <v>207</v>
      </c>
      <c r="K295" s="193">
        <v>355</v>
      </c>
      <c r="L295" s="654">
        <v>562</v>
      </c>
      <c r="M295" s="662" t="s">
        <v>86</v>
      </c>
      <c r="N295" s="663" t="s">
        <v>89</v>
      </c>
      <c r="O295" s="655"/>
      <c r="P295" s="656"/>
      <c r="Q295" s="656"/>
      <c r="R295" s="657"/>
      <c r="S295" s="658"/>
      <c r="T295" s="659"/>
      <c r="U295" s="660">
        <v>562</v>
      </c>
      <c r="V295" s="661"/>
      <c r="W295" s="651"/>
      <c r="X295" s="193"/>
      <c r="Y295" s="659"/>
      <c r="Z295" s="658"/>
      <c r="AA295" s="661" t="s">
        <v>75</v>
      </c>
      <c r="AB295" s="661" t="s">
        <v>75</v>
      </c>
      <c r="AC295" s="661"/>
      <c r="AD295" s="659" t="s">
        <v>85</v>
      </c>
    </row>
    <row r="296" spans="1:30" s="646" customFormat="1">
      <c r="A296" s="976" t="s">
        <v>501</v>
      </c>
      <c r="B296" s="997" t="s">
        <v>502</v>
      </c>
      <c r="C296" s="649">
        <v>7</v>
      </c>
      <c r="D296" s="650"/>
      <c r="E296" s="651"/>
      <c r="F296" s="650">
        <v>7</v>
      </c>
      <c r="G296" s="652">
        <v>7</v>
      </c>
      <c r="H296" s="653">
        <v>238</v>
      </c>
      <c r="I296" s="193">
        <v>0</v>
      </c>
      <c r="J296" s="193">
        <v>238</v>
      </c>
      <c r="K296" s="193">
        <v>355</v>
      </c>
      <c r="L296" s="654">
        <v>593</v>
      </c>
      <c r="M296" s="662" t="s">
        <v>86</v>
      </c>
      <c r="N296" s="663" t="s">
        <v>89</v>
      </c>
      <c r="O296" s="655"/>
      <c r="P296" s="656"/>
      <c r="Q296" s="656"/>
      <c r="R296" s="657"/>
      <c r="S296" s="658"/>
      <c r="T296" s="659"/>
      <c r="U296" s="660">
        <v>593</v>
      </c>
      <c r="V296" s="661"/>
      <c r="W296" s="651"/>
      <c r="X296" s="193"/>
      <c r="Y296" s="659"/>
      <c r="Z296" s="658"/>
      <c r="AA296" s="661" t="s">
        <v>75</v>
      </c>
      <c r="AB296" s="661" t="s">
        <v>75</v>
      </c>
      <c r="AC296" s="661"/>
      <c r="AD296" s="659" t="s">
        <v>86</v>
      </c>
    </row>
    <row r="297" spans="1:30" s="646" customFormat="1">
      <c r="A297" s="976" t="s">
        <v>501</v>
      </c>
      <c r="B297" s="997" t="s">
        <v>502</v>
      </c>
      <c r="C297" s="649">
        <v>7</v>
      </c>
      <c r="D297" s="650"/>
      <c r="E297" s="651"/>
      <c r="F297" s="650">
        <v>7</v>
      </c>
      <c r="G297" s="652">
        <v>7</v>
      </c>
      <c r="H297" s="653">
        <v>269</v>
      </c>
      <c r="I297" s="193">
        <v>0</v>
      </c>
      <c r="J297" s="193">
        <v>269</v>
      </c>
      <c r="K297" s="193">
        <v>355</v>
      </c>
      <c r="L297" s="654">
        <v>624</v>
      </c>
      <c r="M297" s="662" t="s">
        <v>86</v>
      </c>
      <c r="N297" s="663" t="s">
        <v>89</v>
      </c>
      <c r="O297" s="655"/>
      <c r="P297" s="656"/>
      <c r="Q297" s="656"/>
      <c r="R297" s="657"/>
      <c r="S297" s="658"/>
      <c r="T297" s="659"/>
      <c r="U297" s="660">
        <v>624</v>
      </c>
      <c r="V297" s="661"/>
      <c r="W297" s="651"/>
      <c r="X297" s="193"/>
      <c r="Y297" s="659"/>
      <c r="Z297" s="658"/>
      <c r="AA297" s="661" t="s">
        <v>75</v>
      </c>
      <c r="AB297" s="661" t="s">
        <v>75</v>
      </c>
      <c r="AC297" s="661"/>
      <c r="AD297" s="659" t="s">
        <v>87</v>
      </c>
    </row>
    <row r="298" spans="1:30" s="646" customFormat="1">
      <c r="A298" s="647" t="s">
        <v>503</v>
      </c>
      <c r="B298" s="648" t="s">
        <v>504</v>
      </c>
      <c r="C298" s="649"/>
      <c r="D298" s="650"/>
      <c r="E298" s="651"/>
      <c r="F298" s="650"/>
      <c r="G298" s="652"/>
      <c r="H298" s="653"/>
      <c r="I298" s="193"/>
      <c r="J298" s="193"/>
      <c r="K298" s="193"/>
      <c r="L298" s="654"/>
      <c r="M298" s="972"/>
      <c r="N298" s="973"/>
      <c r="O298" s="655"/>
      <c r="P298" s="656"/>
      <c r="Q298" s="656"/>
      <c r="R298" s="657"/>
      <c r="S298" s="658"/>
      <c r="T298" s="659"/>
      <c r="U298" s="660"/>
      <c r="V298" s="661"/>
      <c r="W298" s="651"/>
      <c r="X298" s="193"/>
      <c r="Y298" s="659"/>
      <c r="Z298" s="658"/>
      <c r="AA298" s="661"/>
      <c r="AB298" s="661"/>
      <c r="AC298" s="661"/>
      <c r="AD298" s="659"/>
    </row>
    <row r="299" spans="1:30" s="646" customFormat="1">
      <c r="A299" s="976" t="s">
        <v>505</v>
      </c>
      <c r="B299" s="998" t="s">
        <v>506</v>
      </c>
      <c r="C299" s="649">
        <v>372.75</v>
      </c>
      <c r="D299" s="650">
        <v>74.25</v>
      </c>
      <c r="E299" s="651">
        <v>1</v>
      </c>
      <c r="F299" s="650">
        <v>447</v>
      </c>
      <c r="G299" s="652">
        <v>271</v>
      </c>
      <c r="H299" s="653">
        <v>11015</v>
      </c>
      <c r="I299" s="193">
        <v>2194</v>
      </c>
      <c r="J299" s="193">
        <v>13209</v>
      </c>
      <c r="K299" s="193">
        <v>13726</v>
      </c>
      <c r="L299" s="654">
        <v>26935</v>
      </c>
      <c r="M299" s="662" t="s">
        <v>86</v>
      </c>
      <c r="N299" s="663" t="s">
        <v>89</v>
      </c>
      <c r="O299" s="655"/>
      <c r="P299" s="656"/>
      <c r="Q299" s="656"/>
      <c r="R299" s="657"/>
      <c r="S299" s="658"/>
      <c r="T299" s="659"/>
      <c r="U299" s="660">
        <v>26935</v>
      </c>
      <c r="V299" s="661"/>
      <c r="W299" s="651"/>
      <c r="X299" s="193"/>
      <c r="Y299" s="659"/>
      <c r="Z299" s="658" t="s">
        <v>75</v>
      </c>
      <c r="AA299" s="661" t="s">
        <v>75</v>
      </c>
      <c r="AB299" s="661"/>
      <c r="AC299" s="661"/>
      <c r="AD299" s="659" t="s">
        <v>85</v>
      </c>
    </row>
    <row r="300" spans="1:30" s="646" customFormat="1">
      <c r="A300" s="976" t="s">
        <v>505</v>
      </c>
      <c r="B300" s="999" t="s">
        <v>506</v>
      </c>
      <c r="C300" s="649">
        <v>372.75</v>
      </c>
      <c r="D300" s="650">
        <v>74.25</v>
      </c>
      <c r="E300" s="651">
        <v>1</v>
      </c>
      <c r="F300" s="650">
        <v>447</v>
      </c>
      <c r="G300" s="652">
        <v>271</v>
      </c>
      <c r="H300" s="653">
        <v>12667</v>
      </c>
      <c r="I300" s="193">
        <v>2523</v>
      </c>
      <c r="J300" s="193">
        <v>15190</v>
      </c>
      <c r="K300" s="193">
        <v>13726</v>
      </c>
      <c r="L300" s="654">
        <v>28916</v>
      </c>
      <c r="M300" s="662" t="s">
        <v>86</v>
      </c>
      <c r="N300" s="663" t="s">
        <v>89</v>
      </c>
      <c r="O300" s="655"/>
      <c r="P300" s="656"/>
      <c r="Q300" s="656"/>
      <c r="R300" s="657"/>
      <c r="S300" s="658"/>
      <c r="T300" s="659"/>
      <c r="U300" s="660">
        <v>28916</v>
      </c>
      <c r="V300" s="661"/>
      <c r="W300" s="651"/>
      <c r="X300" s="193"/>
      <c r="Y300" s="659"/>
      <c r="Z300" s="658" t="s">
        <v>75</v>
      </c>
      <c r="AA300" s="661" t="s">
        <v>75</v>
      </c>
      <c r="AB300" s="661"/>
      <c r="AC300" s="661"/>
      <c r="AD300" s="659" t="s">
        <v>86</v>
      </c>
    </row>
    <row r="301" spans="1:30" s="646" customFormat="1">
      <c r="A301" s="976" t="s">
        <v>505</v>
      </c>
      <c r="B301" s="1000" t="s">
        <v>506</v>
      </c>
      <c r="C301" s="649">
        <v>372.75</v>
      </c>
      <c r="D301" s="650">
        <v>74.25</v>
      </c>
      <c r="E301" s="651">
        <v>1</v>
      </c>
      <c r="F301" s="650">
        <v>447</v>
      </c>
      <c r="G301" s="652">
        <v>271</v>
      </c>
      <c r="H301" s="653">
        <v>14320</v>
      </c>
      <c r="I301" s="193">
        <v>2852</v>
      </c>
      <c r="J301" s="193">
        <v>17172</v>
      </c>
      <c r="K301" s="193">
        <v>13726</v>
      </c>
      <c r="L301" s="654">
        <v>30898</v>
      </c>
      <c r="M301" s="662" t="s">
        <v>86</v>
      </c>
      <c r="N301" s="663" t="s">
        <v>89</v>
      </c>
      <c r="O301" s="655"/>
      <c r="P301" s="656"/>
      <c r="Q301" s="656"/>
      <c r="R301" s="657"/>
      <c r="S301" s="658"/>
      <c r="T301" s="659"/>
      <c r="U301" s="660">
        <v>30898</v>
      </c>
      <c r="V301" s="661"/>
      <c r="W301" s="651"/>
      <c r="X301" s="193"/>
      <c r="Y301" s="659"/>
      <c r="Z301" s="658" t="s">
        <v>75</v>
      </c>
      <c r="AA301" s="661" t="s">
        <v>75</v>
      </c>
      <c r="AB301" s="661"/>
      <c r="AC301" s="661"/>
      <c r="AD301" s="659" t="s">
        <v>87</v>
      </c>
    </row>
    <row r="302" spans="1:30" s="646" customFormat="1">
      <c r="A302" s="976" t="s">
        <v>507</v>
      </c>
      <c r="B302" s="998" t="s">
        <v>508</v>
      </c>
      <c r="C302" s="649">
        <v>425.25</v>
      </c>
      <c r="D302" s="650">
        <v>84.75</v>
      </c>
      <c r="E302" s="651">
        <v>1</v>
      </c>
      <c r="F302" s="650">
        <v>510</v>
      </c>
      <c r="G302" s="652">
        <v>271</v>
      </c>
      <c r="H302" s="653">
        <v>12566</v>
      </c>
      <c r="I302" s="193">
        <v>2504</v>
      </c>
      <c r="J302" s="193">
        <v>15070</v>
      </c>
      <c r="K302" s="193">
        <v>13726</v>
      </c>
      <c r="L302" s="654">
        <v>28796</v>
      </c>
      <c r="M302" s="662" t="s">
        <v>86</v>
      </c>
      <c r="N302" s="663" t="s">
        <v>89</v>
      </c>
      <c r="O302" s="655"/>
      <c r="P302" s="656"/>
      <c r="Q302" s="656"/>
      <c r="R302" s="657"/>
      <c r="S302" s="658"/>
      <c r="T302" s="659"/>
      <c r="U302" s="660">
        <v>28796</v>
      </c>
      <c r="V302" s="661"/>
      <c r="W302" s="651"/>
      <c r="X302" s="193"/>
      <c r="Y302" s="659"/>
      <c r="Z302" s="658" t="s">
        <v>75</v>
      </c>
      <c r="AA302" s="661" t="s">
        <v>75</v>
      </c>
      <c r="AB302" s="661"/>
      <c r="AC302" s="661"/>
      <c r="AD302" s="659" t="s">
        <v>85</v>
      </c>
    </row>
    <row r="303" spans="1:30" s="646" customFormat="1">
      <c r="A303" s="976" t="s">
        <v>507</v>
      </c>
      <c r="B303" s="999" t="s">
        <v>508</v>
      </c>
      <c r="C303" s="649">
        <v>425.25</v>
      </c>
      <c r="D303" s="650">
        <v>84.75</v>
      </c>
      <c r="E303" s="651">
        <v>1</v>
      </c>
      <c r="F303" s="650">
        <v>510</v>
      </c>
      <c r="G303" s="652">
        <v>271</v>
      </c>
      <c r="H303" s="653">
        <v>14451</v>
      </c>
      <c r="I303" s="193">
        <v>2880</v>
      </c>
      <c r="J303" s="193">
        <v>17331</v>
      </c>
      <c r="K303" s="193">
        <v>13726</v>
      </c>
      <c r="L303" s="654">
        <v>31057</v>
      </c>
      <c r="M303" s="662" t="s">
        <v>86</v>
      </c>
      <c r="N303" s="663" t="s">
        <v>89</v>
      </c>
      <c r="O303" s="655"/>
      <c r="P303" s="656"/>
      <c r="Q303" s="656"/>
      <c r="R303" s="657"/>
      <c r="S303" s="658"/>
      <c r="T303" s="659"/>
      <c r="U303" s="660">
        <v>31057</v>
      </c>
      <c r="V303" s="661"/>
      <c r="W303" s="651"/>
      <c r="X303" s="193"/>
      <c r="Y303" s="659"/>
      <c r="Z303" s="658" t="s">
        <v>75</v>
      </c>
      <c r="AA303" s="661" t="s">
        <v>75</v>
      </c>
      <c r="AB303" s="661"/>
      <c r="AC303" s="661"/>
      <c r="AD303" s="659" t="s">
        <v>86</v>
      </c>
    </row>
    <row r="304" spans="1:30" s="646" customFormat="1">
      <c r="A304" s="976" t="s">
        <v>507</v>
      </c>
      <c r="B304" s="1000" t="s">
        <v>508</v>
      </c>
      <c r="C304" s="649">
        <v>425.25</v>
      </c>
      <c r="D304" s="650">
        <v>84.75</v>
      </c>
      <c r="E304" s="651">
        <v>1</v>
      </c>
      <c r="F304" s="650">
        <v>510</v>
      </c>
      <c r="G304" s="652">
        <v>271</v>
      </c>
      <c r="H304" s="653">
        <v>16336</v>
      </c>
      <c r="I304" s="193">
        <v>3255</v>
      </c>
      <c r="J304" s="193">
        <v>19591</v>
      </c>
      <c r="K304" s="193">
        <v>13726</v>
      </c>
      <c r="L304" s="654">
        <v>33317</v>
      </c>
      <c r="M304" s="662" t="s">
        <v>86</v>
      </c>
      <c r="N304" s="663" t="s">
        <v>89</v>
      </c>
      <c r="O304" s="655"/>
      <c r="P304" s="656"/>
      <c r="Q304" s="656"/>
      <c r="R304" s="657"/>
      <c r="S304" s="658"/>
      <c r="T304" s="659"/>
      <c r="U304" s="660">
        <v>33317</v>
      </c>
      <c r="V304" s="661"/>
      <c r="W304" s="651"/>
      <c r="X304" s="193"/>
      <c r="Y304" s="659"/>
      <c r="Z304" s="658" t="s">
        <v>75</v>
      </c>
      <c r="AA304" s="661" t="s">
        <v>75</v>
      </c>
      <c r="AB304" s="661"/>
      <c r="AC304" s="661"/>
      <c r="AD304" s="659" t="s">
        <v>87</v>
      </c>
    </row>
    <row r="305" spans="1:30" s="646" customFormat="1">
      <c r="A305" s="976" t="s">
        <v>509</v>
      </c>
      <c r="B305" s="998" t="s">
        <v>510</v>
      </c>
      <c r="C305" s="649">
        <v>80.25</v>
      </c>
      <c r="D305" s="650">
        <v>30</v>
      </c>
      <c r="E305" s="651">
        <v>1</v>
      </c>
      <c r="F305" s="650">
        <v>110.25</v>
      </c>
      <c r="G305" s="652">
        <v>175</v>
      </c>
      <c r="H305" s="653">
        <v>2371</v>
      </c>
      <c r="I305" s="193">
        <v>887</v>
      </c>
      <c r="J305" s="193">
        <v>3258</v>
      </c>
      <c r="K305" s="193">
        <v>8864</v>
      </c>
      <c r="L305" s="654">
        <v>12122</v>
      </c>
      <c r="M305" s="662" t="s">
        <v>86</v>
      </c>
      <c r="N305" s="663" t="s">
        <v>89</v>
      </c>
      <c r="O305" s="655"/>
      <c r="P305" s="656"/>
      <c r="Q305" s="656"/>
      <c r="R305" s="657"/>
      <c r="S305" s="658"/>
      <c r="T305" s="659"/>
      <c r="U305" s="660">
        <v>12122</v>
      </c>
      <c r="V305" s="661"/>
      <c r="W305" s="651"/>
      <c r="X305" s="193"/>
      <c r="Y305" s="659"/>
      <c r="Z305" s="658" t="s">
        <v>75</v>
      </c>
      <c r="AA305" s="661" t="s">
        <v>75</v>
      </c>
      <c r="AB305" s="661" t="s">
        <v>75</v>
      </c>
      <c r="AC305" s="661"/>
      <c r="AD305" s="659" t="s">
        <v>85</v>
      </c>
    </row>
    <row r="306" spans="1:30" s="646" customFormat="1">
      <c r="A306" s="976" t="s">
        <v>509</v>
      </c>
      <c r="B306" s="999" t="s">
        <v>510</v>
      </c>
      <c r="C306" s="649">
        <v>80.25</v>
      </c>
      <c r="D306" s="650">
        <v>30</v>
      </c>
      <c r="E306" s="651">
        <v>1</v>
      </c>
      <c r="F306" s="650">
        <v>110.25</v>
      </c>
      <c r="G306" s="652">
        <v>175</v>
      </c>
      <c r="H306" s="653">
        <v>2727</v>
      </c>
      <c r="I306" s="193">
        <v>1020</v>
      </c>
      <c r="J306" s="193">
        <v>3747</v>
      </c>
      <c r="K306" s="193">
        <v>8864</v>
      </c>
      <c r="L306" s="654">
        <v>12611</v>
      </c>
      <c r="M306" s="662" t="s">
        <v>86</v>
      </c>
      <c r="N306" s="663" t="s">
        <v>89</v>
      </c>
      <c r="O306" s="655"/>
      <c r="P306" s="656"/>
      <c r="Q306" s="656"/>
      <c r="R306" s="657"/>
      <c r="S306" s="658"/>
      <c r="T306" s="659"/>
      <c r="U306" s="660">
        <v>12611</v>
      </c>
      <c r="V306" s="661"/>
      <c r="W306" s="651"/>
      <c r="X306" s="193"/>
      <c r="Y306" s="659"/>
      <c r="Z306" s="658" t="s">
        <v>75</v>
      </c>
      <c r="AA306" s="661" t="s">
        <v>75</v>
      </c>
      <c r="AB306" s="661" t="s">
        <v>75</v>
      </c>
      <c r="AC306" s="661"/>
      <c r="AD306" s="659" t="s">
        <v>86</v>
      </c>
    </row>
    <row r="307" spans="1:30" s="646" customFormat="1">
      <c r="A307" s="976" t="s">
        <v>509</v>
      </c>
      <c r="B307" s="1000" t="s">
        <v>510</v>
      </c>
      <c r="C307" s="649">
        <v>80.25</v>
      </c>
      <c r="D307" s="650">
        <v>30</v>
      </c>
      <c r="E307" s="651">
        <v>1</v>
      </c>
      <c r="F307" s="650">
        <v>110.25</v>
      </c>
      <c r="G307" s="652">
        <v>175</v>
      </c>
      <c r="H307" s="653">
        <v>3082</v>
      </c>
      <c r="I307" s="193">
        <v>1153</v>
      </c>
      <c r="J307" s="193">
        <v>4235</v>
      </c>
      <c r="K307" s="193">
        <v>8864</v>
      </c>
      <c r="L307" s="654">
        <v>13099</v>
      </c>
      <c r="M307" s="662" t="s">
        <v>86</v>
      </c>
      <c r="N307" s="663" t="s">
        <v>89</v>
      </c>
      <c r="O307" s="655"/>
      <c r="P307" s="656"/>
      <c r="Q307" s="656"/>
      <c r="R307" s="657"/>
      <c r="S307" s="658"/>
      <c r="T307" s="659"/>
      <c r="U307" s="660">
        <v>13099</v>
      </c>
      <c r="V307" s="661"/>
      <c r="W307" s="651"/>
      <c r="X307" s="193"/>
      <c r="Y307" s="659"/>
      <c r="Z307" s="658" t="s">
        <v>75</v>
      </c>
      <c r="AA307" s="661" t="s">
        <v>75</v>
      </c>
      <c r="AB307" s="661" t="s">
        <v>75</v>
      </c>
      <c r="AC307" s="661"/>
      <c r="AD307" s="659" t="s">
        <v>87</v>
      </c>
    </row>
    <row r="308" spans="1:30" s="646" customFormat="1">
      <c r="A308" s="976" t="s">
        <v>511</v>
      </c>
      <c r="B308" s="998" t="s">
        <v>512</v>
      </c>
      <c r="C308" s="649">
        <v>39.75</v>
      </c>
      <c r="D308" s="650"/>
      <c r="E308" s="651"/>
      <c r="F308" s="650">
        <v>39.75</v>
      </c>
      <c r="G308" s="652">
        <v>45</v>
      </c>
      <c r="H308" s="653">
        <v>1175</v>
      </c>
      <c r="I308" s="193">
        <v>0</v>
      </c>
      <c r="J308" s="193">
        <v>1175</v>
      </c>
      <c r="K308" s="193">
        <v>2279</v>
      </c>
      <c r="L308" s="654">
        <v>3454</v>
      </c>
      <c r="M308" s="662" t="s">
        <v>86</v>
      </c>
      <c r="N308" s="663" t="s">
        <v>89</v>
      </c>
      <c r="O308" s="655"/>
      <c r="P308" s="656"/>
      <c r="Q308" s="656"/>
      <c r="R308" s="657"/>
      <c r="S308" s="658"/>
      <c r="T308" s="659"/>
      <c r="U308" s="660">
        <v>3454</v>
      </c>
      <c r="V308" s="661"/>
      <c r="W308" s="651"/>
      <c r="X308" s="193"/>
      <c r="Y308" s="659"/>
      <c r="Z308" s="658"/>
      <c r="AA308" s="661" t="s">
        <v>75</v>
      </c>
      <c r="AB308" s="661" t="s">
        <v>75</v>
      </c>
      <c r="AC308" s="661"/>
      <c r="AD308" s="659" t="s">
        <v>85</v>
      </c>
    </row>
    <row r="309" spans="1:30" s="646" customFormat="1">
      <c r="A309" s="976" t="s">
        <v>511</v>
      </c>
      <c r="B309" s="999" t="s">
        <v>512</v>
      </c>
      <c r="C309" s="649">
        <v>39.75</v>
      </c>
      <c r="D309" s="650"/>
      <c r="E309" s="651"/>
      <c r="F309" s="650">
        <v>39.75</v>
      </c>
      <c r="G309" s="652">
        <v>45</v>
      </c>
      <c r="H309" s="653">
        <v>1351</v>
      </c>
      <c r="I309" s="193">
        <v>0</v>
      </c>
      <c r="J309" s="193">
        <v>1351</v>
      </c>
      <c r="K309" s="193">
        <v>2279</v>
      </c>
      <c r="L309" s="654">
        <v>3630</v>
      </c>
      <c r="M309" s="662" t="s">
        <v>86</v>
      </c>
      <c r="N309" s="663" t="s">
        <v>89</v>
      </c>
      <c r="O309" s="655"/>
      <c r="P309" s="656"/>
      <c r="Q309" s="656"/>
      <c r="R309" s="657"/>
      <c r="S309" s="658"/>
      <c r="T309" s="659"/>
      <c r="U309" s="660">
        <v>3630</v>
      </c>
      <c r="V309" s="661"/>
      <c r="W309" s="651"/>
      <c r="X309" s="193"/>
      <c r="Y309" s="659"/>
      <c r="Z309" s="658"/>
      <c r="AA309" s="661" t="s">
        <v>75</v>
      </c>
      <c r="AB309" s="661" t="s">
        <v>75</v>
      </c>
      <c r="AC309" s="661"/>
      <c r="AD309" s="659" t="s">
        <v>86</v>
      </c>
    </row>
    <row r="310" spans="1:30" s="646" customFormat="1">
      <c r="A310" s="976" t="s">
        <v>511</v>
      </c>
      <c r="B310" s="1000" t="s">
        <v>512</v>
      </c>
      <c r="C310" s="649">
        <v>39.75</v>
      </c>
      <c r="D310" s="650"/>
      <c r="E310" s="651"/>
      <c r="F310" s="650">
        <v>39.75</v>
      </c>
      <c r="G310" s="652">
        <v>45</v>
      </c>
      <c r="H310" s="653">
        <v>1528</v>
      </c>
      <c r="I310" s="193">
        <v>0</v>
      </c>
      <c r="J310" s="193">
        <v>1528</v>
      </c>
      <c r="K310" s="193">
        <v>2279</v>
      </c>
      <c r="L310" s="654">
        <v>3807</v>
      </c>
      <c r="M310" s="662" t="s">
        <v>86</v>
      </c>
      <c r="N310" s="663" t="s">
        <v>89</v>
      </c>
      <c r="O310" s="655"/>
      <c r="P310" s="656"/>
      <c r="Q310" s="656"/>
      <c r="R310" s="657"/>
      <c r="S310" s="658"/>
      <c r="T310" s="659"/>
      <c r="U310" s="660">
        <v>3807</v>
      </c>
      <c r="V310" s="661"/>
      <c r="W310" s="651"/>
      <c r="X310" s="193"/>
      <c r="Y310" s="659"/>
      <c r="Z310" s="658"/>
      <c r="AA310" s="661" t="s">
        <v>75</v>
      </c>
      <c r="AB310" s="661" t="s">
        <v>75</v>
      </c>
      <c r="AC310" s="661"/>
      <c r="AD310" s="659" t="s">
        <v>87</v>
      </c>
    </row>
    <row r="311" spans="1:30" s="646" customFormat="1">
      <c r="A311" s="976" t="s">
        <v>513</v>
      </c>
      <c r="B311" s="998" t="s">
        <v>514</v>
      </c>
      <c r="C311" s="649">
        <v>10</v>
      </c>
      <c r="D311" s="650"/>
      <c r="E311" s="651"/>
      <c r="F311" s="650">
        <v>10</v>
      </c>
      <c r="G311" s="652">
        <v>5</v>
      </c>
      <c r="H311" s="653">
        <v>296</v>
      </c>
      <c r="I311" s="193">
        <v>0</v>
      </c>
      <c r="J311" s="193">
        <v>296</v>
      </c>
      <c r="K311" s="193">
        <v>253</v>
      </c>
      <c r="L311" s="654">
        <v>549</v>
      </c>
      <c r="M311" s="662" t="s">
        <v>86</v>
      </c>
      <c r="N311" s="663" t="s">
        <v>89</v>
      </c>
      <c r="O311" s="655"/>
      <c r="P311" s="656"/>
      <c r="Q311" s="656"/>
      <c r="R311" s="657"/>
      <c r="S311" s="658"/>
      <c r="T311" s="659"/>
      <c r="U311" s="660">
        <v>549</v>
      </c>
      <c r="V311" s="661"/>
      <c r="W311" s="651"/>
      <c r="X311" s="193"/>
      <c r="Y311" s="659"/>
      <c r="Z311" s="658"/>
      <c r="AA311" s="661" t="s">
        <v>75</v>
      </c>
      <c r="AB311" s="661" t="s">
        <v>75</v>
      </c>
      <c r="AC311" s="661"/>
      <c r="AD311" s="659" t="s">
        <v>85</v>
      </c>
    </row>
    <row r="312" spans="1:30" s="646" customFormat="1">
      <c r="A312" s="976" t="s">
        <v>513</v>
      </c>
      <c r="B312" s="999" t="s">
        <v>514</v>
      </c>
      <c r="C312" s="649">
        <v>10</v>
      </c>
      <c r="D312" s="650"/>
      <c r="E312" s="651"/>
      <c r="F312" s="650">
        <v>10</v>
      </c>
      <c r="G312" s="652">
        <v>5</v>
      </c>
      <c r="H312" s="653">
        <v>340</v>
      </c>
      <c r="I312" s="193">
        <v>0</v>
      </c>
      <c r="J312" s="193">
        <v>340</v>
      </c>
      <c r="K312" s="193">
        <v>253</v>
      </c>
      <c r="L312" s="654">
        <v>593</v>
      </c>
      <c r="M312" s="662" t="s">
        <v>86</v>
      </c>
      <c r="N312" s="663" t="s">
        <v>89</v>
      </c>
      <c r="O312" s="655"/>
      <c r="P312" s="656"/>
      <c r="Q312" s="656"/>
      <c r="R312" s="657"/>
      <c r="S312" s="658"/>
      <c r="T312" s="659"/>
      <c r="U312" s="660">
        <v>593</v>
      </c>
      <c r="V312" s="661"/>
      <c r="W312" s="651"/>
      <c r="X312" s="193"/>
      <c r="Y312" s="659"/>
      <c r="Z312" s="658"/>
      <c r="AA312" s="661" t="s">
        <v>75</v>
      </c>
      <c r="AB312" s="661" t="s">
        <v>75</v>
      </c>
      <c r="AC312" s="661"/>
      <c r="AD312" s="659" t="s">
        <v>86</v>
      </c>
    </row>
    <row r="313" spans="1:30" s="646" customFormat="1">
      <c r="A313" s="976" t="s">
        <v>513</v>
      </c>
      <c r="B313" s="1000" t="s">
        <v>514</v>
      </c>
      <c r="C313" s="649">
        <v>10</v>
      </c>
      <c r="D313" s="650"/>
      <c r="E313" s="651"/>
      <c r="F313" s="650">
        <v>10</v>
      </c>
      <c r="G313" s="652">
        <v>5</v>
      </c>
      <c r="H313" s="653">
        <v>385</v>
      </c>
      <c r="I313" s="193">
        <v>0</v>
      </c>
      <c r="J313" s="193">
        <v>385</v>
      </c>
      <c r="K313" s="193">
        <v>253</v>
      </c>
      <c r="L313" s="654">
        <v>638</v>
      </c>
      <c r="M313" s="662" t="s">
        <v>86</v>
      </c>
      <c r="N313" s="663" t="s">
        <v>89</v>
      </c>
      <c r="O313" s="655"/>
      <c r="P313" s="656"/>
      <c r="Q313" s="656"/>
      <c r="R313" s="657"/>
      <c r="S313" s="658"/>
      <c r="T313" s="659"/>
      <c r="U313" s="660">
        <v>638</v>
      </c>
      <c r="V313" s="661"/>
      <c r="W313" s="651"/>
      <c r="X313" s="193"/>
      <c r="Y313" s="659"/>
      <c r="Z313" s="658"/>
      <c r="AA313" s="661" t="s">
        <v>75</v>
      </c>
      <c r="AB313" s="661" t="s">
        <v>75</v>
      </c>
      <c r="AC313" s="661"/>
      <c r="AD313" s="659" t="s">
        <v>87</v>
      </c>
    </row>
    <row r="314" spans="1:30" s="646" customFormat="1" ht="13.9" customHeight="1">
      <c r="A314" s="976" t="s">
        <v>515</v>
      </c>
      <c r="B314" s="998" t="s">
        <v>516</v>
      </c>
      <c r="C314" s="649">
        <v>119.25</v>
      </c>
      <c r="D314" s="650">
        <v>30</v>
      </c>
      <c r="E314" s="651">
        <v>1</v>
      </c>
      <c r="F314" s="650">
        <v>149.25</v>
      </c>
      <c r="G314" s="652">
        <v>124</v>
      </c>
      <c r="H314" s="653">
        <v>3524</v>
      </c>
      <c r="I314" s="193">
        <v>887</v>
      </c>
      <c r="J314" s="193">
        <v>4411</v>
      </c>
      <c r="K314" s="193">
        <v>6281</v>
      </c>
      <c r="L314" s="654">
        <v>10692</v>
      </c>
      <c r="M314" s="662" t="s">
        <v>86</v>
      </c>
      <c r="N314" s="663" t="s">
        <v>89</v>
      </c>
      <c r="O314" s="655"/>
      <c r="P314" s="656"/>
      <c r="Q314" s="656"/>
      <c r="R314" s="657"/>
      <c r="S314" s="658"/>
      <c r="T314" s="659"/>
      <c r="U314" s="660">
        <v>10692</v>
      </c>
      <c r="V314" s="661"/>
      <c r="W314" s="651"/>
      <c r="X314" s="193"/>
      <c r="Y314" s="659"/>
      <c r="Z314" s="658" t="s">
        <v>75</v>
      </c>
      <c r="AA314" s="661" t="s">
        <v>75</v>
      </c>
      <c r="AB314" s="661" t="s">
        <v>75</v>
      </c>
      <c r="AC314" s="661" t="s">
        <v>75</v>
      </c>
      <c r="AD314" s="659" t="s">
        <v>85</v>
      </c>
    </row>
    <row r="315" spans="1:30" s="646" customFormat="1">
      <c r="A315" s="976" t="s">
        <v>515</v>
      </c>
      <c r="B315" s="999" t="s">
        <v>516</v>
      </c>
      <c r="C315" s="649">
        <v>119.25</v>
      </c>
      <c r="D315" s="650">
        <v>30</v>
      </c>
      <c r="E315" s="651">
        <v>1</v>
      </c>
      <c r="F315" s="650">
        <v>149.25</v>
      </c>
      <c r="G315" s="652">
        <v>124</v>
      </c>
      <c r="H315" s="653">
        <v>4053</v>
      </c>
      <c r="I315" s="193">
        <v>1020</v>
      </c>
      <c r="J315" s="193">
        <v>5073</v>
      </c>
      <c r="K315" s="193">
        <v>6281</v>
      </c>
      <c r="L315" s="654">
        <v>11354</v>
      </c>
      <c r="M315" s="662" t="s">
        <v>86</v>
      </c>
      <c r="N315" s="663" t="s">
        <v>89</v>
      </c>
      <c r="O315" s="655"/>
      <c r="P315" s="656"/>
      <c r="Q315" s="656"/>
      <c r="R315" s="657"/>
      <c r="S315" s="658"/>
      <c r="T315" s="659"/>
      <c r="U315" s="660">
        <v>11354</v>
      </c>
      <c r="V315" s="661"/>
      <c r="W315" s="651"/>
      <c r="X315" s="193"/>
      <c r="Y315" s="659"/>
      <c r="Z315" s="658" t="s">
        <v>75</v>
      </c>
      <c r="AA315" s="661" t="s">
        <v>75</v>
      </c>
      <c r="AB315" s="661" t="s">
        <v>75</v>
      </c>
      <c r="AC315" s="661" t="s">
        <v>75</v>
      </c>
      <c r="AD315" s="659" t="s">
        <v>86</v>
      </c>
    </row>
    <row r="316" spans="1:30" s="646" customFormat="1">
      <c r="A316" s="976" t="s">
        <v>515</v>
      </c>
      <c r="B316" s="1000" t="s">
        <v>516</v>
      </c>
      <c r="C316" s="649">
        <v>119.25</v>
      </c>
      <c r="D316" s="650">
        <v>30</v>
      </c>
      <c r="E316" s="651">
        <v>1</v>
      </c>
      <c r="F316" s="650">
        <v>149.25</v>
      </c>
      <c r="G316" s="652">
        <v>124</v>
      </c>
      <c r="H316" s="653">
        <v>4581</v>
      </c>
      <c r="I316" s="193">
        <v>1153</v>
      </c>
      <c r="J316" s="193">
        <v>5734</v>
      </c>
      <c r="K316" s="193">
        <v>6281</v>
      </c>
      <c r="L316" s="654">
        <v>12015</v>
      </c>
      <c r="M316" s="662" t="s">
        <v>86</v>
      </c>
      <c r="N316" s="663" t="s">
        <v>89</v>
      </c>
      <c r="O316" s="655"/>
      <c r="P316" s="656"/>
      <c r="Q316" s="656"/>
      <c r="R316" s="657"/>
      <c r="S316" s="658"/>
      <c r="T316" s="659"/>
      <c r="U316" s="660">
        <v>12015</v>
      </c>
      <c r="V316" s="661"/>
      <c r="W316" s="651"/>
      <c r="X316" s="193"/>
      <c r="Y316" s="659"/>
      <c r="Z316" s="658" t="s">
        <v>75</v>
      </c>
      <c r="AA316" s="661" t="s">
        <v>75</v>
      </c>
      <c r="AB316" s="661" t="s">
        <v>75</v>
      </c>
      <c r="AC316" s="661" t="s">
        <v>75</v>
      </c>
      <c r="AD316" s="659" t="s">
        <v>87</v>
      </c>
    </row>
    <row r="317" spans="1:30" s="678" customFormat="1" ht="25.5">
      <c r="A317" s="681" t="s">
        <v>517</v>
      </c>
      <c r="B317" s="665" t="s">
        <v>518</v>
      </c>
      <c r="C317" s="666"/>
      <c r="D317" s="667"/>
      <c r="E317" s="668"/>
      <c r="F317" s="667"/>
      <c r="G317" s="669"/>
      <c r="H317" s="670"/>
      <c r="I317" s="671"/>
      <c r="J317" s="671"/>
      <c r="K317" s="671"/>
      <c r="L317" s="654">
        <v>33322</v>
      </c>
      <c r="M317" s="970" t="s">
        <v>214</v>
      </c>
      <c r="N317" s="971"/>
      <c r="O317" s="672"/>
      <c r="P317" s="673"/>
      <c r="Q317" s="673"/>
      <c r="R317" s="674" t="s">
        <v>517</v>
      </c>
      <c r="S317" s="675" t="s">
        <v>75</v>
      </c>
      <c r="T317" s="676"/>
      <c r="U317" s="660">
        <v>16661</v>
      </c>
      <c r="V317" s="677" t="s">
        <v>75</v>
      </c>
      <c r="W317" s="682">
        <v>0.5</v>
      </c>
      <c r="X317" s="193">
        <v>16661</v>
      </c>
      <c r="Y317" s="676" t="s">
        <v>75</v>
      </c>
      <c r="Z317" s="675"/>
      <c r="AA317" s="677" t="s">
        <v>75</v>
      </c>
      <c r="AB317" s="677"/>
      <c r="AC317" s="677"/>
      <c r="AD317" s="676" t="s">
        <v>108</v>
      </c>
    </row>
    <row r="318" spans="1:30" s="646" customFormat="1">
      <c r="A318" s="647" t="s">
        <v>519</v>
      </c>
      <c r="B318" s="648" t="s">
        <v>520</v>
      </c>
      <c r="C318" s="649"/>
      <c r="D318" s="650"/>
      <c r="E318" s="651"/>
      <c r="F318" s="650"/>
      <c r="G318" s="652"/>
      <c r="H318" s="653"/>
      <c r="I318" s="193"/>
      <c r="J318" s="193"/>
      <c r="K318" s="193"/>
      <c r="L318" s="654"/>
      <c r="M318" s="972"/>
      <c r="N318" s="973"/>
      <c r="O318" s="655"/>
      <c r="P318" s="656"/>
      <c r="Q318" s="656"/>
      <c r="R318" s="657"/>
      <c r="S318" s="658"/>
      <c r="T318" s="659"/>
      <c r="U318" s="660"/>
      <c r="V318" s="661"/>
      <c r="W318" s="651"/>
      <c r="X318" s="193"/>
      <c r="Y318" s="659"/>
      <c r="Z318" s="658"/>
      <c r="AA318" s="661"/>
      <c r="AB318" s="661"/>
      <c r="AC318" s="661"/>
      <c r="AD318" s="659"/>
    </row>
    <row r="319" spans="1:30" s="646" customFormat="1">
      <c r="A319" s="976" t="s">
        <v>521</v>
      </c>
      <c r="B319" s="998" t="s">
        <v>522</v>
      </c>
      <c r="C319" s="649">
        <v>303</v>
      </c>
      <c r="D319" s="650">
        <v>61.5</v>
      </c>
      <c r="E319" s="651">
        <v>1</v>
      </c>
      <c r="F319" s="650">
        <v>364.5</v>
      </c>
      <c r="G319" s="652">
        <v>268</v>
      </c>
      <c r="H319" s="653">
        <v>8954</v>
      </c>
      <c r="I319" s="193">
        <v>1817</v>
      </c>
      <c r="J319" s="193">
        <v>10771</v>
      </c>
      <c r="K319" s="193">
        <v>13574</v>
      </c>
      <c r="L319" s="654">
        <v>24345</v>
      </c>
      <c r="M319" s="662" t="s">
        <v>86</v>
      </c>
      <c r="N319" s="663" t="s">
        <v>89</v>
      </c>
      <c r="O319" s="655"/>
      <c r="P319" s="656"/>
      <c r="Q319" s="656"/>
      <c r="R319" s="657" t="s">
        <v>521</v>
      </c>
      <c r="S319" s="658"/>
      <c r="T319" s="659"/>
      <c r="U319" s="660">
        <v>24345</v>
      </c>
      <c r="V319" s="661"/>
      <c r="W319" s="651"/>
      <c r="X319" s="193"/>
      <c r="Y319" s="659"/>
      <c r="Z319" s="658" t="s">
        <v>75</v>
      </c>
      <c r="AA319" s="661" t="s">
        <v>75</v>
      </c>
      <c r="AB319" s="661"/>
      <c r="AC319" s="661"/>
      <c r="AD319" s="659" t="s">
        <v>85</v>
      </c>
    </row>
    <row r="320" spans="1:30" s="646" customFormat="1">
      <c r="A320" s="976" t="s">
        <v>521</v>
      </c>
      <c r="B320" s="999" t="s">
        <v>522</v>
      </c>
      <c r="C320" s="649">
        <v>303</v>
      </c>
      <c r="D320" s="650">
        <v>61.5</v>
      </c>
      <c r="E320" s="651">
        <v>1</v>
      </c>
      <c r="F320" s="650">
        <v>364.5</v>
      </c>
      <c r="G320" s="652">
        <v>268</v>
      </c>
      <c r="H320" s="653">
        <v>10297</v>
      </c>
      <c r="I320" s="193">
        <v>2090</v>
      </c>
      <c r="J320" s="193">
        <v>12387</v>
      </c>
      <c r="K320" s="193">
        <v>13574</v>
      </c>
      <c r="L320" s="654">
        <v>25961</v>
      </c>
      <c r="M320" s="662" t="s">
        <v>86</v>
      </c>
      <c r="N320" s="663" t="s">
        <v>89</v>
      </c>
      <c r="O320" s="655"/>
      <c r="P320" s="656"/>
      <c r="Q320" s="656"/>
      <c r="R320" s="657" t="s">
        <v>521</v>
      </c>
      <c r="S320" s="658"/>
      <c r="T320" s="659"/>
      <c r="U320" s="660">
        <v>25961</v>
      </c>
      <c r="V320" s="661"/>
      <c r="W320" s="651"/>
      <c r="X320" s="193"/>
      <c r="Y320" s="659"/>
      <c r="Z320" s="658" t="s">
        <v>75</v>
      </c>
      <c r="AA320" s="661" t="s">
        <v>75</v>
      </c>
      <c r="AB320" s="661"/>
      <c r="AC320" s="661"/>
      <c r="AD320" s="659" t="s">
        <v>86</v>
      </c>
    </row>
    <row r="321" spans="1:30" s="646" customFormat="1">
      <c r="A321" s="976" t="s">
        <v>521</v>
      </c>
      <c r="B321" s="1000" t="s">
        <v>522</v>
      </c>
      <c r="C321" s="649">
        <v>303</v>
      </c>
      <c r="D321" s="650">
        <v>61.5</v>
      </c>
      <c r="E321" s="651">
        <v>1</v>
      </c>
      <c r="F321" s="650">
        <v>364.5</v>
      </c>
      <c r="G321" s="652">
        <v>268</v>
      </c>
      <c r="H321" s="653">
        <v>11640</v>
      </c>
      <c r="I321" s="193">
        <v>2362</v>
      </c>
      <c r="J321" s="193">
        <v>14002</v>
      </c>
      <c r="K321" s="193">
        <v>13574</v>
      </c>
      <c r="L321" s="654">
        <v>27576</v>
      </c>
      <c r="M321" s="662" t="s">
        <v>86</v>
      </c>
      <c r="N321" s="663" t="s">
        <v>89</v>
      </c>
      <c r="O321" s="655"/>
      <c r="P321" s="656"/>
      <c r="Q321" s="656"/>
      <c r="R321" s="657" t="s">
        <v>521</v>
      </c>
      <c r="S321" s="658"/>
      <c r="T321" s="659"/>
      <c r="U321" s="660">
        <v>27576</v>
      </c>
      <c r="V321" s="661"/>
      <c r="W321" s="651"/>
      <c r="X321" s="193"/>
      <c r="Y321" s="659"/>
      <c r="Z321" s="658" t="s">
        <v>75</v>
      </c>
      <c r="AA321" s="661" t="s">
        <v>75</v>
      </c>
      <c r="AB321" s="661"/>
      <c r="AC321" s="661"/>
      <c r="AD321" s="659" t="s">
        <v>87</v>
      </c>
    </row>
    <row r="322" spans="1:30" s="646" customFormat="1">
      <c r="A322" s="976" t="s">
        <v>523</v>
      </c>
      <c r="B322" s="998" t="s">
        <v>524</v>
      </c>
      <c r="C322" s="649">
        <v>201.75</v>
      </c>
      <c r="D322" s="650">
        <v>39.75</v>
      </c>
      <c r="E322" s="651">
        <v>1</v>
      </c>
      <c r="F322" s="650">
        <v>241.5</v>
      </c>
      <c r="G322" s="652">
        <v>222</v>
      </c>
      <c r="H322" s="653">
        <v>5962</v>
      </c>
      <c r="I322" s="193">
        <v>1175</v>
      </c>
      <c r="J322" s="193">
        <v>7137</v>
      </c>
      <c r="K322" s="193">
        <v>11244</v>
      </c>
      <c r="L322" s="654">
        <v>18381</v>
      </c>
      <c r="M322" s="662" t="s">
        <v>86</v>
      </c>
      <c r="N322" s="663" t="s">
        <v>89</v>
      </c>
      <c r="O322" s="655"/>
      <c r="P322" s="656"/>
      <c r="Q322" s="656"/>
      <c r="R322" s="657"/>
      <c r="S322" s="658"/>
      <c r="T322" s="659"/>
      <c r="U322" s="660">
        <v>18381</v>
      </c>
      <c r="V322" s="661"/>
      <c r="W322" s="651"/>
      <c r="X322" s="193"/>
      <c r="Y322" s="659"/>
      <c r="Z322" s="658" t="s">
        <v>75</v>
      </c>
      <c r="AA322" s="661" t="s">
        <v>75</v>
      </c>
      <c r="AB322" s="661" t="s">
        <v>75</v>
      </c>
      <c r="AC322" s="661"/>
      <c r="AD322" s="659" t="s">
        <v>85</v>
      </c>
    </row>
    <row r="323" spans="1:30" s="646" customFormat="1">
      <c r="A323" s="976" t="s">
        <v>523</v>
      </c>
      <c r="B323" s="999" t="s">
        <v>524</v>
      </c>
      <c r="C323" s="649">
        <v>201.75</v>
      </c>
      <c r="D323" s="650">
        <v>39.75</v>
      </c>
      <c r="E323" s="651">
        <v>1</v>
      </c>
      <c r="F323" s="650">
        <v>241.5</v>
      </c>
      <c r="G323" s="652">
        <v>222</v>
      </c>
      <c r="H323" s="653">
        <v>6856</v>
      </c>
      <c r="I323" s="193">
        <v>1351</v>
      </c>
      <c r="J323" s="193">
        <v>8207</v>
      </c>
      <c r="K323" s="193">
        <v>11244</v>
      </c>
      <c r="L323" s="654">
        <v>19451</v>
      </c>
      <c r="M323" s="662" t="s">
        <v>86</v>
      </c>
      <c r="N323" s="663" t="s">
        <v>89</v>
      </c>
      <c r="O323" s="655"/>
      <c r="P323" s="656"/>
      <c r="Q323" s="656"/>
      <c r="R323" s="657"/>
      <c r="S323" s="658"/>
      <c r="T323" s="659"/>
      <c r="U323" s="660">
        <v>19451</v>
      </c>
      <c r="V323" s="661"/>
      <c r="W323" s="651"/>
      <c r="X323" s="193"/>
      <c r="Y323" s="659"/>
      <c r="Z323" s="658" t="s">
        <v>75</v>
      </c>
      <c r="AA323" s="661" t="s">
        <v>75</v>
      </c>
      <c r="AB323" s="661" t="s">
        <v>75</v>
      </c>
      <c r="AC323" s="661"/>
      <c r="AD323" s="659" t="s">
        <v>86</v>
      </c>
    </row>
    <row r="324" spans="1:30" s="646" customFormat="1">
      <c r="A324" s="976" t="s">
        <v>523</v>
      </c>
      <c r="B324" s="1000" t="s">
        <v>524</v>
      </c>
      <c r="C324" s="649">
        <v>201.75</v>
      </c>
      <c r="D324" s="650">
        <v>39.75</v>
      </c>
      <c r="E324" s="651">
        <v>1</v>
      </c>
      <c r="F324" s="650">
        <v>241.5</v>
      </c>
      <c r="G324" s="652">
        <v>222</v>
      </c>
      <c r="H324" s="653">
        <v>7751</v>
      </c>
      <c r="I324" s="193">
        <v>1528</v>
      </c>
      <c r="J324" s="193">
        <v>9279</v>
      </c>
      <c r="K324" s="193">
        <v>11244</v>
      </c>
      <c r="L324" s="654">
        <v>20523</v>
      </c>
      <c r="M324" s="662" t="s">
        <v>86</v>
      </c>
      <c r="N324" s="663" t="s">
        <v>89</v>
      </c>
      <c r="O324" s="655"/>
      <c r="P324" s="656"/>
      <c r="Q324" s="656"/>
      <c r="R324" s="657"/>
      <c r="S324" s="658"/>
      <c r="T324" s="659"/>
      <c r="U324" s="660">
        <v>20523</v>
      </c>
      <c r="V324" s="661"/>
      <c r="W324" s="651"/>
      <c r="X324" s="193"/>
      <c r="Y324" s="659"/>
      <c r="Z324" s="658" t="s">
        <v>75</v>
      </c>
      <c r="AA324" s="661" t="s">
        <v>75</v>
      </c>
      <c r="AB324" s="661" t="s">
        <v>75</v>
      </c>
      <c r="AC324" s="661"/>
      <c r="AD324" s="659" t="s">
        <v>87</v>
      </c>
    </row>
    <row r="325" spans="1:30" s="646" customFormat="1">
      <c r="A325" s="976" t="s">
        <v>525</v>
      </c>
      <c r="B325" s="998" t="s">
        <v>526</v>
      </c>
      <c r="C325" s="649">
        <v>228</v>
      </c>
      <c r="D325" s="650">
        <v>45</v>
      </c>
      <c r="E325" s="651">
        <v>1</v>
      </c>
      <c r="F325" s="650">
        <v>273</v>
      </c>
      <c r="G325" s="652">
        <v>352</v>
      </c>
      <c r="H325" s="653">
        <v>6737</v>
      </c>
      <c r="I325" s="193">
        <v>1330</v>
      </c>
      <c r="J325" s="193">
        <v>8067</v>
      </c>
      <c r="K325" s="193">
        <v>17829</v>
      </c>
      <c r="L325" s="654">
        <v>25896</v>
      </c>
      <c r="M325" s="662" t="s">
        <v>86</v>
      </c>
      <c r="N325" s="663" t="s">
        <v>89</v>
      </c>
      <c r="O325" s="655"/>
      <c r="P325" s="656"/>
      <c r="Q325" s="656"/>
      <c r="R325" s="657"/>
      <c r="S325" s="658"/>
      <c r="T325" s="659"/>
      <c r="U325" s="660">
        <v>25896</v>
      </c>
      <c r="V325" s="661"/>
      <c r="W325" s="651"/>
      <c r="X325" s="193"/>
      <c r="Y325" s="659"/>
      <c r="Z325" s="658" t="s">
        <v>75</v>
      </c>
      <c r="AA325" s="661" t="s">
        <v>75</v>
      </c>
      <c r="AB325" s="661" t="s">
        <v>75</v>
      </c>
      <c r="AC325" s="661"/>
      <c r="AD325" s="659" t="s">
        <v>85</v>
      </c>
    </row>
    <row r="326" spans="1:30" s="646" customFormat="1">
      <c r="A326" s="976" t="s">
        <v>525</v>
      </c>
      <c r="B326" s="999" t="s">
        <v>526</v>
      </c>
      <c r="C326" s="649">
        <v>228</v>
      </c>
      <c r="D326" s="650">
        <v>45</v>
      </c>
      <c r="E326" s="651">
        <v>1</v>
      </c>
      <c r="F326" s="650">
        <v>273</v>
      </c>
      <c r="G326" s="652">
        <v>352</v>
      </c>
      <c r="H326" s="653">
        <v>7748</v>
      </c>
      <c r="I326" s="193">
        <v>1530</v>
      </c>
      <c r="J326" s="193">
        <v>9278</v>
      </c>
      <c r="K326" s="193">
        <v>17829</v>
      </c>
      <c r="L326" s="654">
        <v>27107</v>
      </c>
      <c r="M326" s="662" t="s">
        <v>86</v>
      </c>
      <c r="N326" s="663" t="s">
        <v>89</v>
      </c>
      <c r="O326" s="655"/>
      <c r="P326" s="656"/>
      <c r="Q326" s="656"/>
      <c r="R326" s="657"/>
      <c r="S326" s="658"/>
      <c r="T326" s="659"/>
      <c r="U326" s="660">
        <v>27107</v>
      </c>
      <c r="V326" s="661"/>
      <c r="W326" s="651"/>
      <c r="X326" s="193"/>
      <c r="Y326" s="659"/>
      <c r="Z326" s="658" t="s">
        <v>75</v>
      </c>
      <c r="AA326" s="661" t="s">
        <v>75</v>
      </c>
      <c r="AB326" s="661" t="s">
        <v>75</v>
      </c>
      <c r="AC326" s="661"/>
      <c r="AD326" s="659" t="s">
        <v>86</v>
      </c>
    </row>
    <row r="327" spans="1:30" s="646" customFormat="1">
      <c r="A327" s="976" t="s">
        <v>525</v>
      </c>
      <c r="B327" s="1000" t="s">
        <v>526</v>
      </c>
      <c r="C327" s="649">
        <v>228</v>
      </c>
      <c r="D327" s="650">
        <v>45</v>
      </c>
      <c r="E327" s="651">
        <v>1</v>
      </c>
      <c r="F327" s="650">
        <v>273</v>
      </c>
      <c r="G327" s="652">
        <v>352</v>
      </c>
      <c r="H327" s="653">
        <v>8758</v>
      </c>
      <c r="I327" s="193">
        <v>1729</v>
      </c>
      <c r="J327" s="193">
        <v>10487</v>
      </c>
      <c r="K327" s="193">
        <v>17829</v>
      </c>
      <c r="L327" s="654">
        <v>28316</v>
      </c>
      <c r="M327" s="662" t="s">
        <v>86</v>
      </c>
      <c r="N327" s="663" t="s">
        <v>89</v>
      </c>
      <c r="O327" s="655"/>
      <c r="P327" s="656"/>
      <c r="Q327" s="656"/>
      <c r="R327" s="657"/>
      <c r="S327" s="658"/>
      <c r="T327" s="659"/>
      <c r="U327" s="660">
        <v>28316</v>
      </c>
      <c r="V327" s="661"/>
      <c r="W327" s="651"/>
      <c r="X327" s="193"/>
      <c r="Y327" s="659"/>
      <c r="Z327" s="658" t="s">
        <v>75</v>
      </c>
      <c r="AA327" s="661" t="s">
        <v>75</v>
      </c>
      <c r="AB327" s="661" t="s">
        <v>75</v>
      </c>
      <c r="AC327" s="661"/>
      <c r="AD327" s="659" t="s">
        <v>87</v>
      </c>
    </row>
    <row r="328" spans="1:30" s="678" customFormat="1">
      <c r="A328" s="976" t="s">
        <v>527</v>
      </c>
      <c r="B328" s="1001" t="s">
        <v>528</v>
      </c>
      <c r="C328" s="666">
        <v>149.5</v>
      </c>
      <c r="D328" s="667"/>
      <c r="E328" s="668"/>
      <c r="F328" s="650">
        <v>149.5</v>
      </c>
      <c r="G328" s="669">
        <v>293.2</v>
      </c>
      <c r="H328" s="653">
        <v>4418</v>
      </c>
      <c r="I328" s="193">
        <v>0</v>
      </c>
      <c r="J328" s="193">
        <v>4418</v>
      </c>
      <c r="K328" s="193">
        <v>14851</v>
      </c>
      <c r="L328" s="654">
        <v>19269</v>
      </c>
      <c r="M328" s="683" t="s">
        <v>86</v>
      </c>
      <c r="N328" s="684" t="s">
        <v>89</v>
      </c>
      <c r="O328" s="672"/>
      <c r="P328" s="673"/>
      <c r="Q328" s="673"/>
      <c r="R328" s="674" t="s">
        <v>527</v>
      </c>
      <c r="S328" s="675" t="s">
        <v>75</v>
      </c>
      <c r="T328" s="676"/>
      <c r="U328" s="685">
        <v>15150</v>
      </c>
      <c r="V328" s="677" t="s">
        <v>75</v>
      </c>
      <c r="W328" s="668" t="s">
        <v>410</v>
      </c>
      <c r="X328" s="193">
        <v>4119</v>
      </c>
      <c r="Y328" s="676" t="s">
        <v>75</v>
      </c>
      <c r="Z328" s="675"/>
      <c r="AA328" s="677" t="s">
        <v>75</v>
      </c>
      <c r="AB328" s="677" t="s">
        <v>75</v>
      </c>
      <c r="AC328" s="677"/>
      <c r="AD328" s="676" t="s">
        <v>85</v>
      </c>
    </row>
    <row r="329" spans="1:30" s="678" customFormat="1">
      <c r="A329" s="976" t="s">
        <v>527</v>
      </c>
      <c r="B329" s="1002" t="s">
        <v>528</v>
      </c>
      <c r="C329" s="666">
        <v>149.5</v>
      </c>
      <c r="D329" s="667"/>
      <c r="E329" s="668"/>
      <c r="F329" s="650">
        <v>149.5</v>
      </c>
      <c r="G329" s="669">
        <v>293.2</v>
      </c>
      <c r="H329" s="653">
        <v>5081</v>
      </c>
      <c r="I329" s="193">
        <v>0</v>
      </c>
      <c r="J329" s="193">
        <v>5081</v>
      </c>
      <c r="K329" s="193">
        <v>14851</v>
      </c>
      <c r="L329" s="654">
        <v>19932</v>
      </c>
      <c r="M329" s="683" t="s">
        <v>86</v>
      </c>
      <c r="N329" s="684" t="s">
        <v>89</v>
      </c>
      <c r="O329" s="672"/>
      <c r="P329" s="673"/>
      <c r="Q329" s="673"/>
      <c r="R329" s="674" t="s">
        <v>527</v>
      </c>
      <c r="S329" s="675" t="s">
        <v>75</v>
      </c>
      <c r="T329" s="676"/>
      <c r="U329" s="685">
        <v>15813</v>
      </c>
      <c r="V329" s="677" t="s">
        <v>75</v>
      </c>
      <c r="W329" s="668" t="s">
        <v>410</v>
      </c>
      <c r="X329" s="193">
        <v>4119</v>
      </c>
      <c r="Y329" s="676" t="s">
        <v>75</v>
      </c>
      <c r="Z329" s="675"/>
      <c r="AA329" s="677" t="s">
        <v>75</v>
      </c>
      <c r="AB329" s="677" t="s">
        <v>75</v>
      </c>
      <c r="AC329" s="677"/>
      <c r="AD329" s="676" t="s">
        <v>86</v>
      </c>
    </row>
    <row r="330" spans="1:30" s="678" customFormat="1">
      <c r="A330" s="976" t="s">
        <v>527</v>
      </c>
      <c r="B330" s="1003" t="s">
        <v>528</v>
      </c>
      <c r="C330" s="666">
        <v>149.5</v>
      </c>
      <c r="D330" s="667"/>
      <c r="E330" s="668"/>
      <c r="F330" s="650">
        <v>149.5</v>
      </c>
      <c r="G330" s="669">
        <v>293.2</v>
      </c>
      <c r="H330" s="653">
        <v>5743</v>
      </c>
      <c r="I330" s="193">
        <v>0</v>
      </c>
      <c r="J330" s="193">
        <v>5743</v>
      </c>
      <c r="K330" s="193">
        <v>14851</v>
      </c>
      <c r="L330" s="654">
        <v>20594</v>
      </c>
      <c r="M330" s="683" t="s">
        <v>86</v>
      </c>
      <c r="N330" s="684" t="s">
        <v>89</v>
      </c>
      <c r="O330" s="672"/>
      <c r="P330" s="673"/>
      <c r="Q330" s="673"/>
      <c r="R330" s="674" t="s">
        <v>527</v>
      </c>
      <c r="S330" s="675" t="s">
        <v>75</v>
      </c>
      <c r="T330" s="676"/>
      <c r="U330" s="685">
        <v>16475</v>
      </c>
      <c r="V330" s="677" t="s">
        <v>75</v>
      </c>
      <c r="W330" s="668" t="s">
        <v>410</v>
      </c>
      <c r="X330" s="193">
        <v>4119</v>
      </c>
      <c r="Y330" s="676" t="s">
        <v>75</v>
      </c>
      <c r="Z330" s="675"/>
      <c r="AA330" s="677" t="s">
        <v>75</v>
      </c>
      <c r="AB330" s="677" t="s">
        <v>75</v>
      </c>
      <c r="AC330" s="677"/>
      <c r="AD330" s="676" t="s">
        <v>87</v>
      </c>
    </row>
    <row r="331" spans="1:30" s="646" customFormat="1">
      <c r="A331" s="647" t="s">
        <v>529</v>
      </c>
      <c r="B331" s="648" t="s">
        <v>530</v>
      </c>
      <c r="C331" s="649"/>
      <c r="D331" s="650"/>
      <c r="E331" s="651"/>
      <c r="F331" s="650"/>
      <c r="G331" s="652"/>
      <c r="H331" s="653"/>
      <c r="I331" s="193"/>
      <c r="J331" s="193"/>
      <c r="K331" s="193"/>
      <c r="L331" s="654"/>
      <c r="M331" s="972"/>
      <c r="N331" s="973"/>
      <c r="O331" s="655"/>
      <c r="P331" s="656"/>
      <c r="Q331" s="656"/>
      <c r="R331" s="657"/>
      <c r="S331" s="658"/>
      <c r="T331" s="659"/>
      <c r="U331" s="660"/>
      <c r="V331" s="661"/>
      <c r="W331" s="651"/>
      <c r="X331" s="193"/>
      <c r="Y331" s="659"/>
      <c r="Z331" s="658"/>
      <c r="AA331" s="661"/>
      <c r="AB331" s="661"/>
      <c r="AC331" s="661"/>
      <c r="AD331" s="659"/>
    </row>
    <row r="332" spans="1:30" s="678" customFormat="1">
      <c r="A332" s="978" t="s">
        <v>531</v>
      </c>
      <c r="B332" s="1001" t="s">
        <v>532</v>
      </c>
      <c r="C332" s="666">
        <v>159.75</v>
      </c>
      <c r="D332" s="667"/>
      <c r="E332" s="668"/>
      <c r="F332" s="650">
        <v>159.75</v>
      </c>
      <c r="G332" s="669">
        <v>318</v>
      </c>
      <c r="H332" s="653">
        <v>4721</v>
      </c>
      <c r="I332" s="193">
        <v>0</v>
      </c>
      <c r="J332" s="193">
        <v>4721</v>
      </c>
      <c r="K332" s="193">
        <v>16107</v>
      </c>
      <c r="L332" s="654">
        <v>20828</v>
      </c>
      <c r="M332" s="683" t="s">
        <v>86</v>
      </c>
      <c r="N332" s="684" t="s">
        <v>89</v>
      </c>
      <c r="O332" s="672"/>
      <c r="P332" s="673"/>
      <c r="Q332" s="673"/>
      <c r="R332" s="674" t="s">
        <v>531</v>
      </c>
      <c r="S332" s="675" t="s">
        <v>75</v>
      </c>
      <c r="T332" s="676"/>
      <c r="U332" s="660">
        <v>20828</v>
      </c>
      <c r="V332" s="677"/>
      <c r="W332" s="668"/>
      <c r="X332" s="671"/>
      <c r="Y332" s="676"/>
      <c r="Z332" s="675" t="s">
        <v>75</v>
      </c>
      <c r="AA332" s="677" t="s">
        <v>75</v>
      </c>
      <c r="AB332" s="677" t="s">
        <v>75</v>
      </c>
      <c r="AC332" s="677"/>
      <c r="AD332" s="676" t="s">
        <v>85</v>
      </c>
    </row>
    <row r="333" spans="1:30" s="678" customFormat="1">
      <c r="A333" s="978" t="s">
        <v>531</v>
      </c>
      <c r="B333" s="1002" t="s">
        <v>532</v>
      </c>
      <c r="C333" s="666">
        <v>159.75</v>
      </c>
      <c r="D333" s="667"/>
      <c r="E333" s="668"/>
      <c r="F333" s="650">
        <v>159.75</v>
      </c>
      <c r="G333" s="669">
        <v>318</v>
      </c>
      <c r="H333" s="653">
        <v>5429</v>
      </c>
      <c r="I333" s="193">
        <v>0</v>
      </c>
      <c r="J333" s="193">
        <v>5429</v>
      </c>
      <c r="K333" s="193">
        <v>16107</v>
      </c>
      <c r="L333" s="654">
        <v>21536</v>
      </c>
      <c r="M333" s="683" t="s">
        <v>86</v>
      </c>
      <c r="N333" s="684" t="s">
        <v>89</v>
      </c>
      <c r="O333" s="672"/>
      <c r="P333" s="673"/>
      <c r="Q333" s="673"/>
      <c r="R333" s="674" t="s">
        <v>531</v>
      </c>
      <c r="S333" s="675" t="s">
        <v>75</v>
      </c>
      <c r="T333" s="676"/>
      <c r="U333" s="660">
        <v>21536</v>
      </c>
      <c r="V333" s="677"/>
      <c r="W333" s="668"/>
      <c r="X333" s="671"/>
      <c r="Y333" s="676"/>
      <c r="Z333" s="675" t="s">
        <v>75</v>
      </c>
      <c r="AA333" s="677" t="s">
        <v>75</v>
      </c>
      <c r="AB333" s="677" t="s">
        <v>75</v>
      </c>
      <c r="AC333" s="677"/>
      <c r="AD333" s="676" t="s">
        <v>86</v>
      </c>
    </row>
    <row r="334" spans="1:30" s="678" customFormat="1">
      <c r="A334" s="978" t="s">
        <v>531</v>
      </c>
      <c r="B334" s="1003" t="s">
        <v>532</v>
      </c>
      <c r="C334" s="666">
        <v>159.75</v>
      </c>
      <c r="D334" s="667"/>
      <c r="E334" s="668"/>
      <c r="F334" s="650">
        <v>159.75</v>
      </c>
      <c r="G334" s="669">
        <v>318</v>
      </c>
      <c r="H334" s="653">
        <v>6137</v>
      </c>
      <c r="I334" s="193">
        <v>0</v>
      </c>
      <c r="J334" s="193">
        <v>6137</v>
      </c>
      <c r="K334" s="193">
        <v>16107</v>
      </c>
      <c r="L334" s="654">
        <v>22244</v>
      </c>
      <c r="M334" s="683" t="s">
        <v>86</v>
      </c>
      <c r="N334" s="684" t="s">
        <v>89</v>
      </c>
      <c r="O334" s="672"/>
      <c r="P334" s="673"/>
      <c r="Q334" s="673"/>
      <c r="R334" s="674" t="s">
        <v>531</v>
      </c>
      <c r="S334" s="675" t="s">
        <v>75</v>
      </c>
      <c r="T334" s="676"/>
      <c r="U334" s="660">
        <v>22244</v>
      </c>
      <c r="V334" s="677"/>
      <c r="W334" s="668"/>
      <c r="X334" s="671"/>
      <c r="Y334" s="676"/>
      <c r="Z334" s="675" t="s">
        <v>75</v>
      </c>
      <c r="AA334" s="677" t="s">
        <v>75</v>
      </c>
      <c r="AB334" s="677" t="s">
        <v>75</v>
      </c>
      <c r="AC334" s="677"/>
      <c r="AD334" s="676" t="s">
        <v>87</v>
      </c>
    </row>
    <row r="335" spans="1:30" s="646" customFormat="1">
      <c r="A335" s="976" t="s">
        <v>533</v>
      </c>
      <c r="B335" s="998" t="s">
        <v>534</v>
      </c>
      <c r="C335" s="649">
        <v>372.75</v>
      </c>
      <c r="D335" s="650">
        <v>74.25</v>
      </c>
      <c r="E335" s="651">
        <v>1</v>
      </c>
      <c r="F335" s="650">
        <v>447</v>
      </c>
      <c r="G335" s="652">
        <v>273</v>
      </c>
      <c r="H335" s="653">
        <v>11015</v>
      </c>
      <c r="I335" s="193">
        <v>2194</v>
      </c>
      <c r="J335" s="193">
        <v>13209</v>
      </c>
      <c r="K335" s="193">
        <v>13827</v>
      </c>
      <c r="L335" s="654">
        <v>27036</v>
      </c>
      <c r="M335" s="662" t="s">
        <v>86</v>
      </c>
      <c r="N335" s="663" t="s">
        <v>89</v>
      </c>
      <c r="O335" s="655"/>
      <c r="P335" s="656"/>
      <c r="Q335" s="656"/>
      <c r="R335" s="657"/>
      <c r="S335" s="658"/>
      <c r="T335" s="659"/>
      <c r="U335" s="660">
        <v>27036</v>
      </c>
      <c r="V335" s="661"/>
      <c r="W335" s="651"/>
      <c r="X335" s="193"/>
      <c r="Y335" s="659"/>
      <c r="Z335" s="658" t="s">
        <v>75</v>
      </c>
      <c r="AA335" s="661" t="s">
        <v>75</v>
      </c>
      <c r="AB335" s="661" t="s">
        <v>75</v>
      </c>
      <c r="AC335" s="661" t="s">
        <v>75</v>
      </c>
      <c r="AD335" s="659" t="s">
        <v>85</v>
      </c>
    </row>
    <row r="336" spans="1:30" s="646" customFormat="1">
      <c r="A336" s="976" t="s">
        <v>533</v>
      </c>
      <c r="B336" s="999" t="s">
        <v>534</v>
      </c>
      <c r="C336" s="649">
        <v>372.75</v>
      </c>
      <c r="D336" s="650">
        <v>74.25</v>
      </c>
      <c r="E336" s="651">
        <v>1</v>
      </c>
      <c r="F336" s="650">
        <v>447</v>
      </c>
      <c r="G336" s="652">
        <v>273</v>
      </c>
      <c r="H336" s="653">
        <v>12667</v>
      </c>
      <c r="I336" s="193">
        <v>2523</v>
      </c>
      <c r="J336" s="193">
        <v>15190</v>
      </c>
      <c r="K336" s="193">
        <v>13827</v>
      </c>
      <c r="L336" s="654">
        <v>29017</v>
      </c>
      <c r="M336" s="662" t="s">
        <v>86</v>
      </c>
      <c r="N336" s="663" t="s">
        <v>89</v>
      </c>
      <c r="O336" s="655"/>
      <c r="P336" s="656"/>
      <c r="Q336" s="656"/>
      <c r="R336" s="657"/>
      <c r="S336" s="658"/>
      <c r="T336" s="659"/>
      <c r="U336" s="660">
        <v>29017</v>
      </c>
      <c r="V336" s="661"/>
      <c r="W336" s="651"/>
      <c r="X336" s="193"/>
      <c r="Y336" s="659"/>
      <c r="Z336" s="658" t="s">
        <v>75</v>
      </c>
      <c r="AA336" s="661" t="s">
        <v>75</v>
      </c>
      <c r="AB336" s="661" t="s">
        <v>75</v>
      </c>
      <c r="AC336" s="661" t="s">
        <v>75</v>
      </c>
      <c r="AD336" s="659" t="s">
        <v>86</v>
      </c>
    </row>
    <row r="337" spans="1:30" s="646" customFormat="1">
      <c r="A337" s="976" t="s">
        <v>533</v>
      </c>
      <c r="B337" s="1000" t="s">
        <v>534</v>
      </c>
      <c r="C337" s="649">
        <v>372.75</v>
      </c>
      <c r="D337" s="650">
        <v>74.25</v>
      </c>
      <c r="E337" s="651">
        <v>1</v>
      </c>
      <c r="F337" s="650">
        <v>447</v>
      </c>
      <c r="G337" s="652">
        <v>273</v>
      </c>
      <c r="H337" s="653">
        <v>14320</v>
      </c>
      <c r="I337" s="193">
        <v>2852</v>
      </c>
      <c r="J337" s="193">
        <v>17172</v>
      </c>
      <c r="K337" s="193">
        <v>13827</v>
      </c>
      <c r="L337" s="654">
        <v>30999</v>
      </c>
      <c r="M337" s="662" t="s">
        <v>86</v>
      </c>
      <c r="N337" s="663" t="s">
        <v>89</v>
      </c>
      <c r="O337" s="655"/>
      <c r="P337" s="656"/>
      <c r="Q337" s="656"/>
      <c r="R337" s="657"/>
      <c r="S337" s="658"/>
      <c r="T337" s="659"/>
      <c r="U337" s="660">
        <v>30999</v>
      </c>
      <c r="V337" s="661"/>
      <c r="W337" s="651"/>
      <c r="X337" s="193"/>
      <c r="Y337" s="659"/>
      <c r="Z337" s="658" t="s">
        <v>75</v>
      </c>
      <c r="AA337" s="661" t="s">
        <v>75</v>
      </c>
      <c r="AB337" s="661" t="s">
        <v>75</v>
      </c>
      <c r="AC337" s="661" t="s">
        <v>75</v>
      </c>
      <c r="AD337" s="659" t="s">
        <v>87</v>
      </c>
    </row>
    <row r="338" spans="1:30" s="646" customFormat="1">
      <c r="A338" s="976" t="s">
        <v>535</v>
      </c>
      <c r="B338" s="998" t="s">
        <v>536</v>
      </c>
      <c r="C338" s="649">
        <v>252.75</v>
      </c>
      <c r="D338" s="650">
        <v>51</v>
      </c>
      <c r="E338" s="651">
        <v>1</v>
      </c>
      <c r="F338" s="650">
        <v>303.75</v>
      </c>
      <c r="G338" s="652">
        <v>268</v>
      </c>
      <c r="H338" s="653">
        <v>7469</v>
      </c>
      <c r="I338" s="193">
        <v>1507</v>
      </c>
      <c r="J338" s="193">
        <v>8976</v>
      </c>
      <c r="K338" s="193">
        <v>13574</v>
      </c>
      <c r="L338" s="654">
        <v>22550</v>
      </c>
      <c r="M338" s="662" t="s">
        <v>86</v>
      </c>
      <c r="N338" s="663" t="s">
        <v>89</v>
      </c>
      <c r="O338" s="655"/>
      <c r="P338" s="656"/>
      <c r="Q338" s="656"/>
      <c r="R338" s="657"/>
      <c r="S338" s="658"/>
      <c r="T338" s="659"/>
      <c r="U338" s="660">
        <v>22550</v>
      </c>
      <c r="V338" s="661"/>
      <c r="W338" s="651"/>
      <c r="X338" s="193"/>
      <c r="Y338" s="659"/>
      <c r="Z338" s="658" t="s">
        <v>75</v>
      </c>
      <c r="AA338" s="661" t="s">
        <v>75</v>
      </c>
      <c r="AB338" s="661" t="s">
        <v>75</v>
      </c>
      <c r="AC338" s="661" t="s">
        <v>75</v>
      </c>
      <c r="AD338" s="659" t="s">
        <v>85</v>
      </c>
    </row>
    <row r="339" spans="1:30" s="646" customFormat="1">
      <c r="A339" s="976" t="s">
        <v>535</v>
      </c>
      <c r="B339" s="999" t="s">
        <v>536</v>
      </c>
      <c r="C339" s="649">
        <v>252.75</v>
      </c>
      <c r="D339" s="650">
        <v>51</v>
      </c>
      <c r="E339" s="651">
        <v>1</v>
      </c>
      <c r="F339" s="650">
        <v>303.75</v>
      </c>
      <c r="G339" s="652">
        <v>268</v>
      </c>
      <c r="H339" s="653">
        <v>8589</v>
      </c>
      <c r="I339" s="193">
        <v>1733</v>
      </c>
      <c r="J339" s="193">
        <v>10322</v>
      </c>
      <c r="K339" s="193">
        <v>13574</v>
      </c>
      <c r="L339" s="654">
        <v>23896</v>
      </c>
      <c r="M339" s="662" t="s">
        <v>86</v>
      </c>
      <c r="N339" s="663" t="s">
        <v>89</v>
      </c>
      <c r="O339" s="655"/>
      <c r="P339" s="656"/>
      <c r="Q339" s="656"/>
      <c r="R339" s="657"/>
      <c r="S339" s="658"/>
      <c r="T339" s="659"/>
      <c r="U339" s="660">
        <v>23896</v>
      </c>
      <c r="V339" s="661"/>
      <c r="W339" s="651"/>
      <c r="X339" s="193"/>
      <c r="Y339" s="659"/>
      <c r="Z339" s="658" t="s">
        <v>75</v>
      </c>
      <c r="AA339" s="661" t="s">
        <v>75</v>
      </c>
      <c r="AB339" s="661" t="s">
        <v>75</v>
      </c>
      <c r="AC339" s="661" t="s">
        <v>75</v>
      </c>
      <c r="AD339" s="659" t="s">
        <v>86</v>
      </c>
    </row>
    <row r="340" spans="1:30" s="646" customFormat="1">
      <c r="A340" s="976" t="s">
        <v>535</v>
      </c>
      <c r="B340" s="1000" t="s">
        <v>536</v>
      </c>
      <c r="C340" s="649">
        <v>252.75</v>
      </c>
      <c r="D340" s="650">
        <v>51</v>
      </c>
      <c r="E340" s="651">
        <v>1</v>
      </c>
      <c r="F340" s="650">
        <v>303.75</v>
      </c>
      <c r="G340" s="652">
        <v>268</v>
      </c>
      <c r="H340" s="653">
        <v>9710</v>
      </c>
      <c r="I340" s="193">
        <v>1959</v>
      </c>
      <c r="J340" s="193">
        <v>11669</v>
      </c>
      <c r="K340" s="193">
        <v>13574</v>
      </c>
      <c r="L340" s="654">
        <v>25243</v>
      </c>
      <c r="M340" s="662" t="s">
        <v>86</v>
      </c>
      <c r="N340" s="663" t="s">
        <v>89</v>
      </c>
      <c r="O340" s="655"/>
      <c r="P340" s="656"/>
      <c r="Q340" s="656"/>
      <c r="R340" s="657"/>
      <c r="S340" s="658"/>
      <c r="T340" s="659"/>
      <c r="U340" s="660">
        <v>25243</v>
      </c>
      <c r="V340" s="661"/>
      <c r="W340" s="651"/>
      <c r="X340" s="193"/>
      <c r="Y340" s="659"/>
      <c r="Z340" s="658" t="s">
        <v>75</v>
      </c>
      <c r="AA340" s="661" t="s">
        <v>75</v>
      </c>
      <c r="AB340" s="661" t="s">
        <v>75</v>
      </c>
      <c r="AC340" s="661" t="s">
        <v>75</v>
      </c>
      <c r="AD340" s="659" t="s">
        <v>87</v>
      </c>
    </row>
    <row r="341" spans="1:30" s="646" customFormat="1">
      <c r="A341" s="976" t="s">
        <v>537</v>
      </c>
      <c r="B341" s="998" t="s">
        <v>538</v>
      </c>
      <c r="C341" s="649">
        <v>252.75</v>
      </c>
      <c r="D341" s="650">
        <v>51</v>
      </c>
      <c r="E341" s="651">
        <v>1</v>
      </c>
      <c r="F341" s="650">
        <v>303.75</v>
      </c>
      <c r="G341" s="652">
        <v>224</v>
      </c>
      <c r="H341" s="653">
        <v>7469</v>
      </c>
      <c r="I341" s="193">
        <v>1507</v>
      </c>
      <c r="J341" s="193">
        <v>8976</v>
      </c>
      <c r="K341" s="193">
        <v>11346</v>
      </c>
      <c r="L341" s="654">
        <v>20322</v>
      </c>
      <c r="M341" s="662" t="s">
        <v>86</v>
      </c>
      <c r="N341" s="663" t="s">
        <v>89</v>
      </c>
      <c r="O341" s="655"/>
      <c r="P341" s="656"/>
      <c r="Q341" s="656"/>
      <c r="R341" s="657"/>
      <c r="S341" s="658"/>
      <c r="T341" s="659"/>
      <c r="U341" s="660">
        <v>20322</v>
      </c>
      <c r="V341" s="661"/>
      <c r="W341" s="651"/>
      <c r="X341" s="193"/>
      <c r="Y341" s="659"/>
      <c r="Z341" s="658" t="s">
        <v>75</v>
      </c>
      <c r="AA341" s="661" t="s">
        <v>75</v>
      </c>
      <c r="AB341" s="661" t="s">
        <v>75</v>
      </c>
      <c r="AC341" s="661" t="s">
        <v>75</v>
      </c>
      <c r="AD341" s="659" t="s">
        <v>85</v>
      </c>
    </row>
    <row r="342" spans="1:30" s="646" customFormat="1">
      <c r="A342" s="976" t="s">
        <v>537</v>
      </c>
      <c r="B342" s="999" t="s">
        <v>538</v>
      </c>
      <c r="C342" s="649">
        <v>252.75</v>
      </c>
      <c r="D342" s="650">
        <v>51</v>
      </c>
      <c r="E342" s="651">
        <v>1</v>
      </c>
      <c r="F342" s="650">
        <v>303.75</v>
      </c>
      <c r="G342" s="652">
        <v>224</v>
      </c>
      <c r="H342" s="653">
        <v>8589</v>
      </c>
      <c r="I342" s="193">
        <v>1733</v>
      </c>
      <c r="J342" s="193">
        <v>10322</v>
      </c>
      <c r="K342" s="193">
        <v>11346</v>
      </c>
      <c r="L342" s="654">
        <v>21668</v>
      </c>
      <c r="M342" s="662" t="s">
        <v>86</v>
      </c>
      <c r="N342" s="663" t="s">
        <v>89</v>
      </c>
      <c r="O342" s="655"/>
      <c r="P342" s="656"/>
      <c r="Q342" s="656"/>
      <c r="R342" s="657"/>
      <c r="S342" s="658"/>
      <c r="T342" s="659"/>
      <c r="U342" s="660">
        <v>21668</v>
      </c>
      <c r="V342" s="661"/>
      <c r="W342" s="651"/>
      <c r="X342" s="193"/>
      <c r="Y342" s="659"/>
      <c r="Z342" s="658" t="s">
        <v>75</v>
      </c>
      <c r="AA342" s="661" t="s">
        <v>75</v>
      </c>
      <c r="AB342" s="661" t="s">
        <v>75</v>
      </c>
      <c r="AC342" s="661" t="s">
        <v>75</v>
      </c>
      <c r="AD342" s="659" t="s">
        <v>86</v>
      </c>
    </row>
    <row r="343" spans="1:30" s="646" customFormat="1">
      <c r="A343" s="976" t="s">
        <v>537</v>
      </c>
      <c r="B343" s="1000" t="s">
        <v>538</v>
      </c>
      <c r="C343" s="649">
        <v>252.75</v>
      </c>
      <c r="D343" s="650">
        <v>51</v>
      </c>
      <c r="E343" s="651">
        <v>1</v>
      </c>
      <c r="F343" s="650">
        <v>303.75</v>
      </c>
      <c r="G343" s="652">
        <v>224</v>
      </c>
      <c r="H343" s="653">
        <v>9710</v>
      </c>
      <c r="I343" s="193">
        <v>1959</v>
      </c>
      <c r="J343" s="193">
        <v>11669</v>
      </c>
      <c r="K343" s="193">
        <v>11346</v>
      </c>
      <c r="L343" s="654">
        <v>23015</v>
      </c>
      <c r="M343" s="662" t="s">
        <v>86</v>
      </c>
      <c r="N343" s="663" t="s">
        <v>89</v>
      </c>
      <c r="O343" s="655"/>
      <c r="P343" s="656"/>
      <c r="Q343" s="656"/>
      <c r="R343" s="657"/>
      <c r="S343" s="658"/>
      <c r="T343" s="659"/>
      <c r="U343" s="660">
        <v>23015</v>
      </c>
      <c r="V343" s="661"/>
      <c r="W343" s="651"/>
      <c r="X343" s="193"/>
      <c r="Y343" s="659"/>
      <c r="Z343" s="658" t="s">
        <v>75</v>
      </c>
      <c r="AA343" s="661" t="s">
        <v>75</v>
      </c>
      <c r="AB343" s="661" t="s">
        <v>75</v>
      </c>
      <c r="AC343" s="661" t="s">
        <v>75</v>
      </c>
      <c r="AD343" s="659" t="s">
        <v>87</v>
      </c>
    </row>
    <row r="344" spans="1:30" s="646" customFormat="1" ht="13.9" customHeight="1">
      <c r="A344" s="976" t="s">
        <v>539</v>
      </c>
      <c r="B344" s="998" t="s">
        <v>540</v>
      </c>
      <c r="C344" s="649">
        <v>201.75</v>
      </c>
      <c r="D344" s="650">
        <v>39.75</v>
      </c>
      <c r="E344" s="651">
        <v>1</v>
      </c>
      <c r="F344" s="650">
        <v>241.5</v>
      </c>
      <c r="G344" s="652">
        <v>223</v>
      </c>
      <c r="H344" s="653">
        <v>5962</v>
      </c>
      <c r="I344" s="193">
        <v>1175</v>
      </c>
      <c r="J344" s="193">
        <v>7137</v>
      </c>
      <c r="K344" s="193">
        <v>11295</v>
      </c>
      <c r="L344" s="654">
        <v>18432</v>
      </c>
      <c r="M344" s="662" t="s">
        <v>86</v>
      </c>
      <c r="N344" s="663" t="s">
        <v>89</v>
      </c>
      <c r="O344" s="655"/>
      <c r="P344" s="656"/>
      <c r="Q344" s="656"/>
      <c r="R344" s="657"/>
      <c r="S344" s="658"/>
      <c r="T344" s="659"/>
      <c r="U344" s="660">
        <v>18432</v>
      </c>
      <c r="V344" s="661"/>
      <c r="W344" s="651"/>
      <c r="X344" s="193"/>
      <c r="Y344" s="659"/>
      <c r="Z344" s="658" t="s">
        <v>75</v>
      </c>
      <c r="AA344" s="661" t="s">
        <v>75</v>
      </c>
      <c r="AB344" s="661" t="s">
        <v>75</v>
      </c>
      <c r="AC344" s="661" t="s">
        <v>75</v>
      </c>
      <c r="AD344" s="659" t="s">
        <v>85</v>
      </c>
    </row>
    <row r="345" spans="1:30" s="646" customFormat="1">
      <c r="A345" s="976" t="s">
        <v>539</v>
      </c>
      <c r="B345" s="999" t="s">
        <v>540</v>
      </c>
      <c r="C345" s="649">
        <v>201.75</v>
      </c>
      <c r="D345" s="650">
        <v>39.75</v>
      </c>
      <c r="E345" s="651">
        <v>1</v>
      </c>
      <c r="F345" s="650">
        <v>241.5</v>
      </c>
      <c r="G345" s="652">
        <v>223</v>
      </c>
      <c r="H345" s="653">
        <v>6856</v>
      </c>
      <c r="I345" s="193">
        <v>1351</v>
      </c>
      <c r="J345" s="193">
        <v>8207</v>
      </c>
      <c r="K345" s="193">
        <v>11295</v>
      </c>
      <c r="L345" s="654">
        <v>19502</v>
      </c>
      <c r="M345" s="662" t="s">
        <v>86</v>
      </c>
      <c r="N345" s="663" t="s">
        <v>89</v>
      </c>
      <c r="O345" s="655"/>
      <c r="P345" s="656"/>
      <c r="Q345" s="656"/>
      <c r="R345" s="657"/>
      <c r="S345" s="658"/>
      <c r="T345" s="659"/>
      <c r="U345" s="660">
        <v>19502</v>
      </c>
      <c r="V345" s="661"/>
      <c r="W345" s="651"/>
      <c r="X345" s="193"/>
      <c r="Y345" s="659"/>
      <c r="Z345" s="658" t="s">
        <v>75</v>
      </c>
      <c r="AA345" s="661" t="s">
        <v>75</v>
      </c>
      <c r="AB345" s="661" t="s">
        <v>75</v>
      </c>
      <c r="AC345" s="661" t="s">
        <v>75</v>
      </c>
      <c r="AD345" s="659" t="s">
        <v>86</v>
      </c>
    </row>
    <row r="346" spans="1:30" s="646" customFormat="1">
      <c r="A346" s="976" t="s">
        <v>539</v>
      </c>
      <c r="B346" s="1000" t="s">
        <v>540</v>
      </c>
      <c r="C346" s="649">
        <v>201.75</v>
      </c>
      <c r="D346" s="650">
        <v>39.75</v>
      </c>
      <c r="E346" s="651">
        <v>1</v>
      </c>
      <c r="F346" s="650">
        <v>241.5</v>
      </c>
      <c r="G346" s="652">
        <v>223</v>
      </c>
      <c r="H346" s="653">
        <v>7751</v>
      </c>
      <c r="I346" s="193">
        <v>1528</v>
      </c>
      <c r="J346" s="193">
        <v>9279</v>
      </c>
      <c r="K346" s="193">
        <v>11295</v>
      </c>
      <c r="L346" s="654">
        <v>20574</v>
      </c>
      <c r="M346" s="662" t="s">
        <v>86</v>
      </c>
      <c r="N346" s="663" t="s">
        <v>89</v>
      </c>
      <c r="O346" s="655"/>
      <c r="P346" s="656"/>
      <c r="Q346" s="656"/>
      <c r="R346" s="657"/>
      <c r="S346" s="658"/>
      <c r="T346" s="659"/>
      <c r="U346" s="660">
        <v>20574</v>
      </c>
      <c r="V346" s="661"/>
      <c r="W346" s="651"/>
      <c r="X346" s="193"/>
      <c r="Y346" s="659"/>
      <c r="Z346" s="658" t="s">
        <v>75</v>
      </c>
      <c r="AA346" s="661" t="s">
        <v>75</v>
      </c>
      <c r="AB346" s="661" t="s">
        <v>75</v>
      </c>
      <c r="AC346" s="661" t="s">
        <v>75</v>
      </c>
      <c r="AD346" s="659" t="s">
        <v>87</v>
      </c>
    </row>
    <row r="347" spans="1:30" s="678" customFormat="1" ht="25.5">
      <c r="A347" s="681" t="s">
        <v>541</v>
      </c>
      <c r="B347" s="665" t="s">
        <v>542</v>
      </c>
      <c r="C347" s="666"/>
      <c r="D347" s="667"/>
      <c r="E347" s="668"/>
      <c r="F347" s="667"/>
      <c r="G347" s="669"/>
      <c r="H347" s="670"/>
      <c r="I347" s="671"/>
      <c r="J347" s="671"/>
      <c r="K347" s="671"/>
      <c r="L347" s="654">
        <v>14396</v>
      </c>
      <c r="M347" s="970" t="s">
        <v>133</v>
      </c>
      <c r="N347" s="971"/>
      <c r="O347" s="672"/>
      <c r="P347" s="673"/>
      <c r="Q347" s="673"/>
      <c r="R347" s="674" t="s">
        <v>541</v>
      </c>
      <c r="S347" s="675" t="s">
        <v>75</v>
      </c>
      <c r="T347" s="676"/>
      <c r="U347" s="660">
        <v>11517</v>
      </c>
      <c r="V347" s="677" t="s">
        <v>75</v>
      </c>
      <c r="W347" s="682">
        <v>0.2</v>
      </c>
      <c r="X347" s="193">
        <v>2879</v>
      </c>
      <c r="Y347" s="676" t="s">
        <v>75</v>
      </c>
      <c r="Z347" s="675"/>
      <c r="AA347" s="677" t="s">
        <v>75</v>
      </c>
      <c r="AB347" s="677"/>
      <c r="AC347" s="677"/>
      <c r="AD347" s="676" t="s">
        <v>108</v>
      </c>
    </row>
    <row r="348" spans="1:30" s="646" customFormat="1">
      <c r="A348" s="647" t="s">
        <v>543</v>
      </c>
      <c r="B348" s="648" t="s">
        <v>544</v>
      </c>
      <c r="C348" s="649"/>
      <c r="D348" s="650"/>
      <c r="E348" s="651"/>
      <c r="F348" s="650"/>
      <c r="G348" s="652"/>
      <c r="H348" s="653"/>
      <c r="I348" s="193"/>
      <c r="J348" s="193"/>
      <c r="K348" s="193"/>
      <c r="L348" s="654">
        <v>3311</v>
      </c>
      <c r="M348" s="970" t="s">
        <v>133</v>
      </c>
      <c r="N348" s="971"/>
      <c r="O348" s="655"/>
      <c r="P348" s="656"/>
      <c r="Q348" s="656"/>
      <c r="R348" s="686" t="s">
        <v>543</v>
      </c>
      <c r="S348" s="658" t="s">
        <v>75</v>
      </c>
      <c r="T348" s="659"/>
      <c r="U348" s="660">
        <v>2649</v>
      </c>
      <c r="V348" s="661" t="s">
        <v>75</v>
      </c>
      <c r="W348" s="680">
        <v>0.2</v>
      </c>
      <c r="X348" s="193">
        <v>662</v>
      </c>
      <c r="Y348" s="659" t="s">
        <v>75</v>
      </c>
      <c r="Z348" s="658"/>
      <c r="AA348" s="661" t="s">
        <v>75</v>
      </c>
      <c r="AB348" s="661"/>
      <c r="AC348" s="661"/>
      <c r="AD348" s="659" t="s">
        <v>108</v>
      </c>
    </row>
    <row r="349" spans="1:30" s="678" customFormat="1" ht="25.5">
      <c r="A349" s="681" t="s">
        <v>545</v>
      </c>
      <c r="B349" s="665" t="s">
        <v>546</v>
      </c>
      <c r="C349" s="666"/>
      <c r="D349" s="667"/>
      <c r="E349" s="668"/>
      <c r="F349" s="667"/>
      <c r="G349" s="669"/>
      <c r="H349" s="670"/>
      <c r="I349" s="671"/>
      <c r="J349" s="671"/>
      <c r="K349" s="671"/>
      <c r="L349" s="654">
        <v>6877</v>
      </c>
      <c r="M349" s="970" t="s">
        <v>214</v>
      </c>
      <c r="N349" s="971"/>
      <c r="O349" s="672"/>
      <c r="P349" s="673"/>
      <c r="Q349" s="673"/>
      <c r="R349" s="674" t="s">
        <v>545</v>
      </c>
      <c r="S349" s="675" t="s">
        <v>75</v>
      </c>
      <c r="T349" s="676"/>
      <c r="U349" s="660">
        <v>4814</v>
      </c>
      <c r="V349" s="677" t="s">
        <v>75</v>
      </c>
      <c r="W349" s="682">
        <v>0.3</v>
      </c>
      <c r="X349" s="193">
        <v>2063</v>
      </c>
      <c r="Y349" s="676" t="s">
        <v>75</v>
      </c>
      <c r="Z349" s="675"/>
      <c r="AA349" s="677" t="s">
        <v>75</v>
      </c>
      <c r="AB349" s="677" t="s">
        <v>75</v>
      </c>
      <c r="AC349" s="677"/>
      <c r="AD349" s="676" t="s">
        <v>108</v>
      </c>
    </row>
    <row r="350" spans="1:30" s="646" customFormat="1">
      <c r="A350" s="647" t="s">
        <v>547</v>
      </c>
      <c r="B350" s="648" t="s">
        <v>548</v>
      </c>
      <c r="C350" s="649"/>
      <c r="D350" s="650"/>
      <c r="E350" s="651"/>
      <c r="F350" s="650"/>
      <c r="G350" s="652"/>
      <c r="H350" s="653"/>
      <c r="I350" s="193"/>
      <c r="J350" s="193"/>
      <c r="K350" s="193"/>
      <c r="L350" s="654"/>
      <c r="M350" s="972"/>
      <c r="N350" s="973"/>
      <c r="O350" s="655"/>
      <c r="P350" s="656"/>
      <c r="Q350" s="656"/>
      <c r="R350" s="657"/>
      <c r="S350" s="658"/>
      <c r="T350" s="659"/>
      <c r="U350" s="660"/>
      <c r="V350" s="661"/>
      <c r="W350" s="651"/>
      <c r="X350" s="193"/>
      <c r="Y350" s="659"/>
      <c r="Z350" s="658"/>
      <c r="AA350" s="661"/>
      <c r="AB350" s="661"/>
      <c r="AC350" s="661"/>
      <c r="AD350" s="659"/>
    </row>
    <row r="351" spans="1:30" s="646" customFormat="1">
      <c r="A351" s="976" t="s">
        <v>549</v>
      </c>
      <c r="B351" s="998" t="s">
        <v>550</v>
      </c>
      <c r="C351" s="649">
        <v>80.25</v>
      </c>
      <c r="D351" s="650">
        <v>30</v>
      </c>
      <c r="E351" s="651">
        <v>1</v>
      </c>
      <c r="F351" s="650">
        <v>110.25</v>
      </c>
      <c r="G351" s="652">
        <v>177</v>
      </c>
      <c r="H351" s="653">
        <v>2371</v>
      </c>
      <c r="I351" s="193">
        <v>887</v>
      </c>
      <c r="J351" s="193">
        <v>3258</v>
      </c>
      <c r="K351" s="193">
        <v>8965</v>
      </c>
      <c r="L351" s="654">
        <v>12223</v>
      </c>
      <c r="M351" s="662" t="s">
        <v>86</v>
      </c>
      <c r="N351" s="663" t="s">
        <v>89</v>
      </c>
      <c r="O351" s="655"/>
      <c r="P351" s="656"/>
      <c r="Q351" s="656"/>
      <c r="R351" s="657"/>
      <c r="S351" s="658"/>
      <c r="T351" s="659"/>
      <c r="U351" s="660">
        <v>12223</v>
      </c>
      <c r="V351" s="661"/>
      <c r="W351" s="651"/>
      <c r="X351" s="193"/>
      <c r="Y351" s="659"/>
      <c r="Z351" s="658" t="s">
        <v>75</v>
      </c>
      <c r="AA351" s="661" t="s">
        <v>75</v>
      </c>
      <c r="AB351" s="661" t="s">
        <v>75</v>
      </c>
      <c r="AC351" s="661"/>
      <c r="AD351" s="659" t="s">
        <v>85</v>
      </c>
    </row>
    <row r="352" spans="1:30" s="646" customFormat="1">
      <c r="A352" s="976" t="s">
        <v>549</v>
      </c>
      <c r="B352" s="999" t="s">
        <v>550</v>
      </c>
      <c r="C352" s="649">
        <v>80.25</v>
      </c>
      <c r="D352" s="650">
        <v>30</v>
      </c>
      <c r="E352" s="651">
        <v>1</v>
      </c>
      <c r="F352" s="650">
        <v>110.25</v>
      </c>
      <c r="G352" s="652">
        <v>177</v>
      </c>
      <c r="H352" s="653">
        <v>2727</v>
      </c>
      <c r="I352" s="193">
        <v>1020</v>
      </c>
      <c r="J352" s="193">
        <v>3747</v>
      </c>
      <c r="K352" s="193">
        <v>8965</v>
      </c>
      <c r="L352" s="654">
        <v>12712</v>
      </c>
      <c r="M352" s="662" t="s">
        <v>86</v>
      </c>
      <c r="N352" s="663" t="s">
        <v>89</v>
      </c>
      <c r="O352" s="655"/>
      <c r="P352" s="656"/>
      <c r="Q352" s="656"/>
      <c r="R352" s="657"/>
      <c r="S352" s="658"/>
      <c r="T352" s="659"/>
      <c r="U352" s="660">
        <v>12712</v>
      </c>
      <c r="V352" s="661"/>
      <c r="W352" s="651"/>
      <c r="X352" s="193"/>
      <c r="Y352" s="659"/>
      <c r="Z352" s="658" t="s">
        <v>75</v>
      </c>
      <c r="AA352" s="661" t="s">
        <v>75</v>
      </c>
      <c r="AB352" s="661" t="s">
        <v>75</v>
      </c>
      <c r="AC352" s="661"/>
      <c r="AD352" s="659" t="s">
        <v>86</v>
      </c>
    </row>
    <row r="353" spans="1:30" s="646" customFormat="1">
      <c r="A353" s="976" t="s">
        <v>549</v>
      </c>
      <c r="B353" s="1000" t="s">
        <v>550</v>
      </c>
      <c r="C353" s="649">
        <v>80.25</v>
      </c>
      <c r="D353" s="650">
        <v>30</v>
      </c>
      <c r="E353" s="651">
        <v>1</v>
      </c>
      <c r="F353" s="650">
        <v>110.25</v>
      </c>
      <c r="G353" s="652">
        <v>177</v>
      </c>
      <c r="H353" s="653">
        <v>3082</v>
      </c>
      <c r="I353" s="193">
        <v>1153</v>
      </c>
      <c r="J353" s="193">
        <v>4235</v>
      </c>
      <c r="K353" s="193">
        <v>8965</v>
      </c>
      <c r="L353" s="654">
        <v>13200</v>
      </c>
      <c r="M353" s="662" t="s">
        <v>86</v>
      </c>
      <c r="N353" s="663" t="s">
        <v>89</v>
      </c>
      <c r="O353" s="655"/>
      <c r="P353" s="656"/>
      <c r="Q353" s="656"/>
      <c r="R353" s="657"/>
      <c r="S353" s="658"/>
      <c r="T353" s="659"/>
      <c r="U353" s="660">
        <v>13200</v>
      </c>
      <c r="V353" s="661"/>
      <c r="W353" s="651"/>
      <c r="X353" s="193"/>
      <c r="Y353" s="659"/>
      <c r="Z353" s="658" t="s">
        <v>75</v>
      </c>
      <c r="AA353" s="661" t="s">
        <v>75</v>
      </c>
      <c r="AB353" s="661" t="s">
        <v>75</v>
      </c>
      <c r="AC353" s="661"/>
      <c r="AD353" s="659" t="s">
        <v>87</v>
      </c>
    </row>
    <row r="354" spans="1:30" s="678" customFormat="1">
      <c r="A354" s="681" t="s">
        <v>551</v>
      </c>
      <c r="B354" s="665" t="s">
        <v>552</v>
      </c>
      <c r="C354" s="666"/>
      <c r="D354" s="667"/>
      <c r="E354" s="668"/>
      <c r="F354" s="667"/>
      <c r="G354" s="669"/>
      <c r="H354" s="670"/>
      <c r="I354" s="671"/>
      <c r="J354" s="671"/>
      <c r="K354" s="671"/>
      <c r="L354" s="654">
        <v>17697</v>
      </c>
      <c r="M354" s="970" t="s">
        <v>133</v>
      </c>
      <c r="N354" s="971"/>
      <c r="O354" s="672"/>
      <c r="P354" s="673"/>
      <c r="Q354" s="673"/>
      <c r="R354" s="674"/>
      <c r="S354" s="675" t="s">
        <v>75</v>
      </c>
      <c r="T354" s="676"/>
      <c r="U354" s="660">
        <v>12388</v>
      </c>
      <c r="V354" s="677" t="s">
        <v>75</v>
      </c>
      <c r="W354" s="682">
        <v>0.3</v>
      </c>
      <c r="X354" s="193">
        <v>5309</v>
      </c>
      <c r="Y354" s="676" t="s">
        <v>75</v>
      </c>
      <c r="Z354" s="675" t="s">
        <v>75</v>
      </c>
      <c r="AA354" s="677" t="s">
        <v>75</v>
      </c>
      <c r="AB354" s="677"/>
      <c r="AC354" s="677"/>
      <c r="AD354" s="676" t="s">
        <v>108</v>
      </c>
    </row>
    <row r="355" spans="1:30" s="678" customFormat="1" ht="25.5">
      <c r="A355" s="681" t="s">
        <v>553</v>
      </c>
      <c r="B355" s="665" t="s">
        <v>554</v>
      </c>
      <c r="C355" s="666"/>
      <c r="D355" s="667"/>
      <c r="E355" s="668"/>
      <c r="F355" s="667"/>
      <c r="G355" s="669"/>
      <c r="H355" s="670"/>
      <c r="I355" s="671"/>
      <c r="J355" s="671"/>
      <c r="K355" s="671"/>
      <c r="L355" s="654">
        <v>34118</v>
      </c>
      <c r="M355" s="970" t="s">
        <v>133</v>
      </c>
      <c r="N355" s="971"/>
      <c r="O355" s="672"/>
      <c r="P355" s="673"/>
      <c r="Q355" s="673"/>
      <c r="R355" s="674" t="s">
        <v>553</v>
      </c>
      <c r="S355" s="675" t="s">
        <v>75</v>
      </c>
      <c r="T355" s="676"/>
      <c r="U355" s="660">
        <v>23883</v>
      </c>
      <c r="V355" s="677" t="s">
        <v>75</v>
      </c>
      <c r="W355" s="682">
        <v>0.3</v>
      </c>
      <c r="X355" s="193">
        <v>10235</v>
      </c>
      <c r="Y355" s="676" t="s">
        <v>75</v>
      </c>
      <c r="Z355" s="675" t="s">
        <v>75</v>
      </c>
      <c r="AA355" s="677" t="s">
        <v>75</v>
      </c>
      <c r="AB355" s="677"/>
      <c r="AC355" s="677"/>
      <c r="AD355" s="676" t="s">
        <v>108</v>
      </c>
    </row>
    <row r="356" spans="1:30" s="678" customFormat="1" ht="25.5">
      <c r="A356" s="681" t="s">
        <v>555</v>
      </c>
      <c r="B356" s="665" t="s">
        <v>556</v>
      </c>
      <c r="C356" s="666"/>
      <c r="D356" s="667"/>
      <c r="E356" s="668"/>
      <c r="F356" s="667"/>
      <c r="G356" s="669"/>
      <c r="H356" s="670"/>
      <c r="I356" s="671"/>
      <c r="J356" s="671"/>
      <c r="K356" s="671"/>
      <c r="L356" s="654">
        <v>65692</v>
      </c>
      <c r="M356" s="970" t="s">
        <v>133</v>
      </c>
      <c r="N356" s="971"/>
      <c r="O356" s="672"/>
      <c r="P356" s="673"/>
      <c r="Q356" s="673"/>
      <c r="R356" s="674" t="s">
        <v>555</v>
      </c>
      <c r="S356" s="675" t="s">
        <v>75</v>
      </c>
      <c r="T356" s="676"/>
      <c r="U356" s="660">
        <v>45984</v>
      </c>
      <c r="V356" s="677" t="s">
        <v>75</v>
      </c>
      <c r="W356" s="682">
        <v>0.3</v>
      </c>
      <c r="X356" s="193">
        <v>19708</v>
      </c>
      <c r="Y356" s="676" t="s">
        <v>75</v>
      </c>
      <c r="Z356" s="675" t="s">
        <v>75</v>
      </c>
      <c r="AA356" s="677" t="s">
        <v>75</v>
      </c>
      <c r="AB356" s="677"/>
      <c r="AC356" s="677"/>
      <c r="AD356" s="676" t="s">
        <v>108</v>
      </c>
    </row>
    <row r="357" spans="1:30" s="646" customFormat="1">
      <c r="A357" s="647" t="s">
        <v>557</v>
      </c>
      <c r="B357" s="648" t="s">
        <v>558</v>
      </c>
      <c r="C357" s="649"/>
      <c r="D357" s="650"/>
      <c r="E357" s="651"/>
      <c r="F357" s="650"/>
      <c r="G357" s="652"/>
      <c r="H357" s="653"/>
      <c r="I357" s="193"/>
      <c r="J357" s="193"/>
      <c r="K357" s="193"/>
      <c r="L357" s="654"/>
      <c r="M357" s="972"/>
      <c r="N357" s="973"/>
      <c r="O357" s="655"/>
      <c r="P357" s="656"/>
      <c r="Q357" s="656"/>
      <c r="R357" s="657"/>
      <c r="S357" s="658"/>
      <c r="T357" s="659"/>
      <c r="U357" s="660"/>
      <c r="V357" s="661"/>
      <c r="W357" s="651"/>
      <c r="X357" s="193"/>
      <c r="Y357" s="659"/>
      <c r="Z357" s="658"/>
      <c r="AA357" s="661"/>
      <c r="AB357" s="661"/>
      <c r="AC357" s="661"/>
      <c r="AD357" s="659"/>
    </row>
    <row r="358" spans="1:30" s="678" customFormat="1" ht="13.9" customHeight="1">
      <c r="A358" s="976" t="s">
        <v>559</v>
      </c>
      <c r="B358" s="1001" t="s">
        <v>560</v>
      </c>
      <c r="C358" s="666">
        <v>201.75</v>
      </c>
      <c r="D358" s="667">
        <v>39.75</v>
      </c>
      <c r="E358" s="668">
        <v>1</v>
      </c>
      <c r="F358" s="650">
        <v>241.5</v>
      </c>
      <c r="G358" s="669">
        <v>223</v>
      </c>
      <c r="H358" s="653">
        <v>5962</v>
      </c>
      <c r="I358" s="193">
        <v>1175</v>
      </c>
      <c r="J358" s="193">
        <v>7137</v>
      </c>
      <c r="K358" s="193">
        <v>11295</v>
      </c>
      <c r="L358" s="654">
        <v>18432</v>
      </c>
      <c r="M358" s="683" t="s">
        <v>86</v>
      </c>
      <c r="N358" s="684" t="s">
        <v>89</v>
      </c>
      <c r="O358" s="672"/>
      <c r="P358" s="673"/>
      <c r="Q358" s="673"/>
      <c r="R358" s="674"/>
      <c r="S358" s="675"/>
      <c r="T358" s="676"/>
      <c r="U358" s="660">
        <v>18432</v>
      </c>
      <c r="V358" s="677"/>
      <c r="W358" s="668"/>
      <c r="X358" s="671"/>
      <c r="Y358" s="676"/>
      <c r="Z358" s="675" t="s">
        <v>75</v>
      </c>
      <c r="AA358" s="677" t="s">
        <v>75</v>
      </c>
      <c r="AB358" s="677"/>
      <c r="AC358" s="677"/>
      <c r="AD358" s="676" t="s">
        <v>85</v>
      </c>
    </row>
    <row r="359" spans="1:30" s="678" customFormat="1">
      <c r="A359" s="976" t="s">
        <v>559</v>
      </c>
      <c r="B359" s="1002" t="s">
        <v>560</v>
      </c>
      <c r="C359" s="666">
        <v>201.75</v>
      </c>
      <c r="D359" s="667">
        <v>39.75</v>
      </c>
      <c r="E359" s="668">
        <v>1</v>
      </c>
      <c r="F359" s="650">
        <v>241.5</v>
      </c>
      <c r="G359" s="669">
        <v>223</v>
      </c>
      <c r="H359" s="653">
        <v>6856</v>
      </c>
      <c r="I359" s="193">
        <v>1351</v>
      </c>
      <c r="J359" s="193">
        <v>8207</v>
      </c>
      <c r="K359" s="193">
        <v>11295</v>
      </c>
      <c r="L359" s="654">
        <v>19502</v>
      </c>
      <c r="M359" s="683" t="s">
        <v>86</v>
      </c>
      <c r="N359" s="684" t="s">
        <v>89</v>
      </c>
      <c r="O359" s="672"/>
      <c r="P359" s="673"/>
      <c r="Q359" s="673"/>
      <c r="R359" s="674"/>
      <c r="S359" s="675"/>
      <c r="T359" s="676"/>
      <c r="U359" s="660">
        <v>19502</v>
      </c>
      <c r="V359" s="677"/>
      <c r="W359" s="668"/>
      <c r="X359" s="671"/>
      <c r="Y359" s="676"/>
      <c r="Z359" s="675" t="s">
        <v>75</v>
      </c>
      <c r="AA359" s="677" t="s">
        <v>75</v>
      </c>
      <c r="AB359" s="677"/>
      <c r="AC359" s="677"/>
      <c r="AD359" s="676" t="s">
        <v>86</v>
      </c>
    </row>
    <row r="360" spans="1:30" s="678" customFormat="1">
      <c r="A360" s="976" t="s">
        <v>559</v>
      </c>
      <c r="B360" s="1003" t="s">
        <v>560</v>
      </c>
      <c r="C360" s="666">
        <v>201.75</v>
      </c>
      <c r="D360" s="667">
        <v>39.75</v>
      </c>
      <c r="E360" s="668">
        <v>1</v>
      </c>
      <c r="F360" s="650">
        <v>241.5</v>
      </c>
      <c r="G360" s="669">
        <v>223</v>
      </c>
      <c r="H360" s="653">
        <v>7751</v>
      </c>
      <c r="I360" s="193">
        <v>1528</v>
      </c>
      <c r="J360" s="193">
        <v>9279</v>
      </c>
      <c r="K360" s="193">
        <v>11295</v>
      </c>
      <c r="L360" s="654">
        <v>20574</v>
      </c>
      <c r="M360" s="683" t="s">
        <v>86</v>
      </c>
      <c r="N360" s="684" t="s">
        <v>89</v>
      </c>
      <c r="O360" s="672"/>
      <c r="P360" s="673"/>
      <c r="Q360" s="673"/>
      <c r="R360" s="674"/>
      <c r="S360" s="675"/>
      <c r="T360" s="676"/>
      <c r="U360" s="660">
        <v>20574</v>
      </c>
      <c r="V360" s="677"/>
      <c r="W360" s="668"/>
      <c r="X360" s="671"/>
      <c r="Y360" s="676"/>
      <c r="Z360" s="675" t="s">
        <v>75</v>
      </c>
      <c r="AA360" s="677" t="s">
        <v>75</v>
      </c>
      <c r="AB360" s="677"/>
      <c r="AC360" s="677"/>
      <c r="AD360" s="676" t="s">
        <v>87</v>
      </c>
    </row>
    <row r="361" spans="1:30" s="646" customFormat="1" ht="13.9" customHeight="1">
      <c r="A361" s="976" t="s">
        <v>561</v>
      </c>
      <c r="B361" s="998" t="s">
        <v>562</v>
      </c>
      <c r="C361" s="649">
        <v>119.25</v>
      </c>
      <c r="D361" s="650">
        <v>30</v>
      </c>
      <c r="E361" s="651">
        <v>1</v>
      </c>
      <c r="F361" s="650">
        <v>149.25</v>
      </c>
      <c r="G361" s="652">
        <v>220</v>
      </c>
      <c r="H361" s="653">
        <v>3524</v>
      </c>
      <c r="I361" s="193">
        <v>887</v>
      </c>
      <c r="J361" s="193">
        <v>4411</v>
      </c>
      <c r="K361" s="193">
        <v>11143</v>
      </c>
      <c r="L361" s="654">
        <v>15554</v>
      </c>
      <c r="M361" s="662" t="s">
        <v>86</v>
      </c>
      <c r="N361" s="663" t="s">
        <v>89</v>
      </c>
      <c r="O361" s="655"/>
      <c r="P361" s="656"/>
      <c r="Q361" s="656"/>
      <c r="R361" s="657"/>
      <c r="S361" s="658"/>
      <c r="T361" s="659"/>
      <c r="U361" s="660">
        <v>15554</v>
      </c>
      <c r="V361" s="661"/>
      <c r="W361" s="651"/>
      <c r="X361" s="193"/>
      <c r="Y361" s="659"/>
      <c r="Z361" s="658" t="s">
        <v>75</v>
      </c>
      <c r="AA361" s="661" t="s">
        <v>75</v>
      </c>
      <c r="AB361" s="661"/>
      <c r="AC361" s="661"/>
      <c r="AD361" s="659" t="s">
        <v>85</v>
      </c>
    </row>
    <row r="362" spans="1:30" s="646" customFormat="1">
      <c r="A362" s="976" t="s">
        <v>561</v>
      </c>
      <c r="B362" s="999" t="s">
        <v>562</v>
      </c>
      <c r="C362" s="649">
        <v>119.25</v>
      </c>
      <c r="D362" s="650">
        <v>30</v>
      </c>
      <c r="E362" s="651">
        <v>1</v>
      </c>
      <c r="F362" s="650">
        <v>149.25</v>
      </c>
      <c r="G362" s="652">
        <v>220</v>
      </c>
      <c r="H362" s="653">
        <v>4053</v>
      </c>
      <c r="I362" s="193">
        <v>1020</v>
      </c>
      <c r="J362" s="193">
        <v>5073</v>
      </c>
      <c r="K362" s="193">
        <v>11143</v>
      </c>
      <c r="L362" s="654">
        <v>16216</v>
      </c>
      <c r="M362" s="662" t="s">
        <v>86</v>
      </c>
      <c r="N362" s="663" t="s">
        <v>89</v>
      </c>
      <c r="O362" s="655"/>
      <c r="P362" s="656"/>
      <c r="Q362" s="656"/>
      <c r="R362" s="657"/>
      <c r="S362" s="658"/>
      <c r="T362" s="659"/>
      <c r="U362" s="660">
        <v>16216</v>
      </c>
      <c r="V362" s="661"/>
      <c r="W362" s="651"/>
      <c r="X362" s="193"/>
      <c r="Y362" s="659"/>
      <c r="Z362" s="658" t="s">
        <v>75</v>
      </c>
      <c r="AA362" s="661" t="s">
        <v>75</v>
      </c>
      <c r="AB362" s="661"/>
      <c r="AC362" s="661"/>
      <c r="AD362" s="659" t="s">
        <v>86</v>
      </c>
    </row>
    <row r="363" spans="1:30" s="646" customFormat="1">
      <c r="A363" s="976" t="s">
        <v>561</v>
      </c>
      <c r="B363" s="1000" t="s">
        <v>562</v>
      </c>
      <c r="C363" s="649">
        <v>119.25</v>
      </c>
      <c r="D363" s="650">
        <v>30</v>
      </c>
      <c r="E363" s="651">
        <v>1</v>
      </c>
      <c r="F363" s="650">
        <v>149.25</v>
      </c>
      <c r="G363" s="652">
        <v>220</v>
      </c>
      <c r="H363" s="653">
        <v>4581</v>
      </c>
      <c r="I363" s="193">
        <v>1153</v>
      </c>
      <c r="J363" s="193">
        <v>5734</v>
      </c>
      <c r="K363" s="193">
        <v>11143</v>
      </c>
      <c r="L363" s="654">
        <v>16877</v>
      </c>
      <c r="M363" s="662" t="s">
        <v>86</v>
      </c>
      <c r="N363" s="663" t="s">
        <v>89</v>
      </c>
      <c r="O363" s="655"/>
      <c r="P363" s="656"/>
      <c r="Q363" s="656"/>
      <c r="R363" s="657"/>
      <c r="S363" s="658"/>
      <c r="T363" s="659"/>
      <c r="U363" s="660">
        <v>16877</v>
      </c>
      <c r="V363" s="661"/>
      <c r="W363" s="651"/>
      <c r="X363" s="193"/>
      <c r="Y363" s="659"/>
      <c r="Z363" s="658" t="s">
        <v>75</v>
      </c>
      <c r="AA363" s="661" t="s">
        <v>75</v>
      </c>
      <c r="AB363" s="661"/>
      <c r="AC363" s="661"/>
      <c r="AD363" s="659" t="s">
        <v>87</v>
      </c>
    </row>
    <row r="364" spans="1:30" s="646" customFormat="1" ht="13.9" customHeight="1">
      <c r="A364" s="976" t="s">
        <v>563</v>
      </c>
      <c r="B364" s="998" t="s">
        <v>564</v>
      </c>
      <c r="C364" s="649">
        <v>12.75</v>
      </c>
      <c r="D364" s="650"/>
      <c r="E364" s="651"/>
      <c r="F364" s="650">
        <v>12.75</v>
      </c>
      <c r="G364" s="652">
        <v>26</v>
      </c>
      <c r="H364" s="653">
        <v>377</v>
      </c>
      <c r="I364" s="193">
        <v>0</v>
      </c>
      <c r="J364" s="193">
        <v>377</v>
      </c>
      <c r="K364" s="193">
        <v>1317</v>
      </c>
      <c r="L364" s="654">
        <v>1694</v>
      </c>
      <c r="M364" s="662" t="s">
        <v>86</v>
      </c>
      <c r="N364" s="663" t="s">
        <v>89</v>
      </c>
      <c r="O364" s="655"/>
      <c r="P364" s="656"/>
      <c r="Q364" s="656"/>
      <c r="R364" s="657"/>
      <c r="S364" s="658"/>
      <c r="T364" s="659"/>
      <c r="U364" s="660">
        <v>1694</v>
      </c>
      <c r="V364" s="661"/>
      <c r="W364" s="651"/>
      <c r="X364" s="193"/>
      <c r="Y364" s="659"/>
      <c r="Z364" s="658"/>
      <c r="AA364" s="661" t="s">
        <v>75</v>
      </c>
      <c r="AB364" s="661"/>
      <c r="AC364" s="661"/>
      <c r="AD364" s="659" t="s">
        <v>85</v>
      </c>
    </row>
    <row r="365" spans="1:30" s="646" customFormat="1">
      <c r="A365" s="976" t="s">
        <v>563</v>
      </c>
      <c r="B365" s="999" t="s">
        <v>564</v>
      </c>
      <c r="C365" s="649">
        <v>12.75</v>
      </c>
      <c r="D365" s="650"/>
      <c r="E365" s="651"/>
      <c r="F365" s="650">
        <v>12.75</v>
      </c>
      <c r="G365" s="652">
        <v>26</v>
      </c>
      <c r="H365" s="653">
        <v>434</v>
      </c>
      <c r="I365" s="193">
        <v>0</v>
      </c>
      <c r="J365" s="193">
        <v>434</v>
      </c>
      <c r="K365" s="193">
        <v>1317</v>
      </c>
      <c r="L365" s="654">
        <v>1751</v>
      </c>
      <c r="M365" s="662" t="s">
        <v>86</v>
      </c>
      <c r="N365" s="663" t="s">
        <v>89</v>
      </c>
      <c r="O365" s="655"/>
      <c r="P365" s="656"/>
      <c r="Q365" s="656"/>
      <c r="R365" s="657"/>
      <c r="S365" s="658"/>
      <c r="T365" s="659"/>
      <c r="U365" s="660">
        <v>1751</v>
      </c>
      <c r="V365" s="661"/>
      <c r="W365" s="651"/>
      <c r="X365" s="193"/>
      <c r="Y365" s="659"/>
      <c r="Z365" s="658"/>
      <c r="AA365" s="661" t="s">
        <v>75</v>
      </c>
      <c r="AB365" s="661"/>
      <c r="AC365" s="661"/>
      <c r="AD365" s="659" t="s">
        <v>86</v>
      </c>
    </row>
    <row r="366" spans="1:30" s="646" customFormat="1">
      <c r="A366" s="976" t="s">
        <v>563</v>
      </c>
      <c r="B366" s="1000" t="s">
        <v>564</v>
      </c>
      <c r="C366" s="649">
        <v>12.75</v>
      </c>
      <c r="D366" s="650"/>
      <c r="E366" s="651"/>
      <c r="F366" s="650">
        <v>12.75</v>
      </c>
      <c r="G366" s="652">
        <v>26</v>
      </c>
      <c r="H366" s="653">
        <v>490</v>
      </c>
      <c r="I366" s="193">
        <v>0</v>
      </c>
      <c r="J366" s="193">
        <v>490</v>
      </c>
      <c r="K366" s="193">
        <v>1317</v>
      </c>
      <c r="L366" s="654">
        <v>1807</v>
      </c>
      <c r="M366" s="662" t="s">
        <v>86</v>
      </c>
      <c r="N366" s="663" t="s">
        <v>89</v>
      </c>
      <c r="O366" s="655"/>
      <c r="P366" s="656"/>
      <c r="Q366" s="656"/>
      <c r="R366" s="657"/>
      <c r="S366" s="658"/>
      <c r="T366" s="659"/>
      <c r="U366" s="660">
        <v>1807</v>
      </c>
      <c r="V366" s="661"/>
      <c r="W366" s="651"/>
      <c r="X366" s="193"/>
      <c r="Y366" s="659"/>
      <c r="Z366" s="658"/>
      <c r="AA366" s="661" t="s">
        <v>75</v>
      </c>
      <c r="AB366" s="661"/>
      <c r="AC366" s="661"/>
      <c r="AD366" s="659" t="s">
        <v>87</v>
      </c>
    </row>
    <row r="367" spans="1:30" s="678" customFormat="1" ht="13.9" customHeight="1">
      <c r="A367" s="976" t="s">
        <v>565</v>
      </c>
      <c r="B367" s="1001" t="s">
        <v>566</v>
      </c>
      <c r="C367" s="666">
        <v>39.75</v>
      </c>
      <c r="D367" s="667"/>
      <c r="E367" s="668"/>
      <c r="F367" s="650">
        <v>39.75</v>
      </c>
      <c r="G367" s="669">
        <v>49</v>
      </c>
      <c r="H367" s="653">
        <v>1175</v>
      </c>
      <c r="I367" s="193">
        <v>0</v>
      </c>
      <c r="J367" s="193">
        <v>1175</v>
      </c>
      <c r="K367" s="193">
        <v>2482</v>
      </c>
      <c r="L367" s="654">
        <v>3657</v>
      </c>
      <c r="M367" s="683" t="s">
        <v>86</v>
      </c>
      <c r="N367" s="684" t="s">
        <v>89</v>
      </c>
      <c r="O367" s="672"/>
      <c r="P367" s="673"/>
      <c r="Q367" s="673"/>
      <c r="R367" s="674"/>
      <c r="S367" s="675"/>
      <c r="T367" s="676"/>
      <c r="U367" s="660">
        <v>3657</v>
      </c>
      <c r="V367" s="677"/>
      <c r="W367" s="668"/>
      <c r="X367" s="671"/>
      <c r="Y367" s="676"/>
      <c r="Z367" s="675" t="s">
        <v>75</v>
      </c>
      <c r="AA367" s="677" t="s">
        <v>75</v>
      </c>
      <c r="AB367" s="677"/>
      <c r="AC367" s="677"/>
      <c r="AD367" s="676" t="s">
        <v>85</v>
      </c>
    </row>
    <row r="368" spans="1:30" s="678" customFormat="1">
      <c r="A368" s="976" t="s">
        <v>565</v>
      </c>
      <c r="B368" s="1002" t="s">
        <v>566</v>
      </c>
      <c r="C368" s="666">
        <v>39.75</v>
      </c>
      <c r="D368" s="667"/>
      <c r="E368" s="668"/>
      <c r="F368" s="650">
        <v>39.75</v>
      </c>
      <c r="G368" s="669">
        <v>49</v>
      </c>
      <c r="H368" s="653">
        <v>1351</v>
      </c>
      <c r="I368" s="193">
        <v>0</v>
      </c>
      <c r="J368" s="193">
        <v>1351</v>
      </c>
      <c r="K368" s="193">
        <v>2482</v>
      </c>
      <c r="L368" s="654">
        <v>3833</v>
      </c>
      <c r="M368" s="683" t="s">
        <v>86</v>
      </c>
      <c r="N368" s="684" t="s">
        <v>89</v>
      </c>
      <c r="O368" s="672"/>
      <c r="P368" s="673"/>
      <c r="Q368" s="673"/>
      <c r="R368" s="674"/>
      <c r="S368" s="675"/>
      <c r="T368" s="676"/>
      <c r="U368" s="660">
        <v>3833</v>
      </c>
      <c r="V368" s="677"/>
      <c r="W368" s="668"/>
      <c r="X368" s="671"/>
      <c r="Y368" s="676"/>
      <c r="Z368" s="675" t="s">
        <v>75</v>
      </c>
      <c r="AA368" s="677" t="s">
        <v>75</v>
      </c>
      <c r="AB368" s="677"/>
      <c r="AC368" s="677"/>
      <c r="AD368" s="676" t="s">
        <v>86</v>
      </c>
    </row>
    <row r="369" spans="1:30" s="678" customFormat="1">
      <c r="A369" s="976" t="s">
        <v>565</v>
      </c>
      <c r="B369" s="1003" t="s">
        <v>566</v>
      </c>
      <c r="C369" s="666">
        <v>39.75</v>
      </c>
      <c r="D369" s="667"/>
      <c r="E369" s="668"/>
      <c r="F369" s="650">
        <v>39.75</v>
      </c>
      <c r="G369" s="669">
        <v>49</v>
      </c>
      <c r="H369" s="653">
        <v>1528</v>
      </c>
      <c r="I369" s="193">
        <v>0</v>
      </c>
      <c r="J369" s="193">
        <v>1528</v>
      </c>
      <c r="K369" s="193">
        <v>2482</v>
      </c>
      <c r="L369" s="654">
        <v>4010</v>
      </c>
      <c r="M369" s="683" t="s">
        <v>86</v>
      </c>
      <c r="N369" s="684" t="s">
        <v>89</v>
      </c>
      <c r="O369" s="672"/>
      <c r="P369" s="673"/>
      <c r="Q369" s="673"/>
      <c r="R369" s="674"/>
      <c r="S369" s="675"/>
      <c r="T369" s="676"/>
      <c r="U369" s="660">
        <v>4010</v>
      </c>
      <c r="V369" s="677"/>
      <c r="W369" s="668"/>
      <c r="X369" s="671"/>
      <c r="Y369" s="676"/>
      <c r="Z369" s="675" t="s">
        <v>75</v>
      </c>
      <c r="AA369" s="677" t="s">
        <v>75</v>
      </c>
      <c r="AB369" s="677"/>
      <c r="AC369" s="677"/>
      <c r="AD369" s="676" t="s">
        <v>87</v>
      </c>
    </row>
    <row r="370" spans="1:30" s="678" customFormat="1">
      <c r="A370" s="976" t="s">
        <v>567</v>
      </c>
      <c r="B370" s="1001" t="s">
        <v>568</v>
      </c>
      <c r="C370" s="666">
        <v>201.75</v>
      </c>
      <c r="D370" s="667">
        <v>39.75</v>
      </c>
      <c r="E370" s="668">
        <v>1</v>
      </c>
      <c r="F370" s="650">
        <v>241.5</v>
      </c>
      <c r="G370" s="669">
        <v>223</v>
      </c>
      <c r="H370" s="653">
        <v>5962</v>
      </c>
      <c r="I370" s="193">
        <v>1175</v>
      </c>
      <c r="J370" s="193">
        <v>7137</v>
      </c>
      <c r="K370" s="193">
        <v>11295</v>
      </c>
      <c r="L370" s="654">
        <v>18432</v>
      </c>
      <c r="M370" s="683" t="s">
        <v>86</v>
      </c>
      <c r="N370" s="684" t="s">
        <v>89</v>
      </c>
      <c r="O370" s="672"/>
      <c r="P370" s="673"/>
      <c r="Q370" s="673"/>
      <c r="R370" s="674" t="s">
        <v>567</v>
      </c>
      <c r="S370" s="675" t="s">
        <v>75</v>
      </c>
      <c r="T370" s="676"/>
      <c r="U370" s="660">
        <v>18432</v>
      </c>
      <c r="V370" s="677"/>
      <c r="W370" s="668"/>
      <c r="X370" s="671"/>
      <c r="Y370" s="676"/>
      <c r="Z370" s="675" t="s">
        <v>75</v>
      </c>
      <c r="AA370" s="677" t="s">
        <v>75</v>
      </c>
      <c r="AB370" s="677" t="s">
        <v>75</v>
      </c>
      <c r="AC370" s="677"/>
      <c r="AD370" s="676" t="s">
        <v>85</v>
      </c>
    </row>
    <row r="371" spans="1:30" s="678" customFormat="1">
      <c r="A371" s="976" t="s">
        <v>567</v>
      </c>
      <c r="B371" s="1002" t="s">
        <v>568</v>
      </c>
      <c r="C371" s="666">
        <v>201.75</v>
      </c>
      <c r="D371" s="667">
        <v>39.75</v>
      </c>
      <c r="E371" s="668">
        <v>1</v>
      </c>
      <c r="F371" s="650">
        <v>241.5</v>
      </c>
      <c r="G371" s="669">
        <v>223</v>
      </c>
      <c r="H371" s="653">
        <v>6856</v>
      </c>
      <c r="I371" s="193">
        <v>1351</v>
      </c>
      <c r="J371" s="193">
        <v>8207</v>
      </c>
      <c r="K371" s="193">
        <v>11295</v>
      </c>
      <c r="L371" s="654">
        <v>19502</v>
      </c>
      <c r="M371" s="683" t="s">
        <v>86</v>
      </c>
      <c r="N371" s="684" t="s">
        <v>89</v>
      </c>
      <c r="O371" s="672"/>
      <c r="P371" s="673"/>
      <c r="Q371" s="673"/>
      <c r="R371" s="674" t="s">
        <v>567</v>
      </c>
      <c r="S371" s="675" t="s">
        <v>75</v>
      </c>
      <c r="T371" s="676"/>
      <c r="U371" s="660">
        <v>19502</v>
      </c>
      <c r="V371" s="677"/>
      <c r="W371" s="668"/>
      <c r="X371" s="671"/>
      <c r="Y371" s="676"/>
      <c r="Z371" s="675" t="s">
        <v>75</v>
      </c>
      <c r="AA371" s="677" t="s">
        <v>75</v>
      </c>
      <c r="AB371" s="677" t="s">
        <v>75</v>
      </c>
      <c r="AC371" s="677"/>
      <c r="AD371" s="676" t="s">
        <v>86</v>
      </c>
    </row>
    <row r="372" spans="1:30" s="678" customFormat="1">
      <c r="A372" s="976" t="s">
        <v>567</v>
      </c>
      <c r="B372" s="1003" t="s">
        <v>568</v>
      </c>
      <c r="C372" s="666">
        <v>201.75</v>
      </c>
      <c r="D372" s="667">
        <v>39.75</v>
      </c>
      <c r="E372" s="668">
        <v>1</v>
      </c>
      <c r="F372" s="650">
        <v>241.5</v>
      </c>
      <c r="G372" s="669">
        <v>223</v>
      </c>
      <c r="H372" s="653">
        <v>7751</v>
      </c>
      <c r="I372" s="193">
        <v>1528</v>
      </c>
      <c r="J372" s="193">
        <v>9279</v>
      </c>
      <c r="K372" s="193">
        <v>11295</v>
      </c>
      <c r="L372" s="654">
        <v>20574</v>
      </c>
      <c r="M372" s="683" t="s">
        <v>86</v>
      </c>
      <c r="N372" s="684" t="s">
        <v>89</v>
      </c>
      <c r="O372" s="672"/>
      <c r="P372" s="673"/>
      <c r="Q372" s="673"/>
      <c r="R372" s="674" t="s">
        <v>567</v>
      </c>
      <c r="S372" s="675" t="s">
        <v>75</v>
      </c>
      <c r="T372" s="676"/>
      <c r="U372" s="660">
        <v>20574</v>
      </c>
      <c r="V372" s="677"/>
      <c r="W372" s="668"/>
      <c r="X372" s="671"/>
      <c r="Y372" s="676"/>
      <c r="Z372" s="675" t="s">
        <v>75</v>
      </c>
      <c r="AA372" s="677" t="s">
        <v>75</v>
      </c>
      <c r="AB372" s="677" t="s">
        <v>75</v>
      </c>
      <c r="AC372" s="677"/>
      <c r="AD372" s="676" t="s">
        <v>87</v>
      </c>
    </row>
    <row r="373" spans="1:30" s="678" customFormat="1">
      <c r="A373" s="976" t="s">
        <v>569</v>
      </c>
      <c r="B373" s="1001" t="s">
        <v>570</v>
      </c>
      <c r="C373" s="666">
        <v>100.85</v>
      </c>
      <c r="D373" s="667">
        <v>19.850000000000001</v>
      </c>
      <c r="E373" s="668">
        <v>1</v>
      </c>
      <c r="F373" s="650">
        <v>120.7</v>
      </c>
      <c r="G373" s="669">
        <v>111.5</v>
      </c>
      <c r="H373" s="653">
        <v>2980</v>
      </c>
      <c r="I373" s="193">
        <v>587</v>
      </c>
      <c r="J373" s="193">
        <v>3567</v>
      </c>
      <c r="K373" s="193">
        <v>5647</v>
      </c>
      <c r="L373" s="654">
        <v>9214</v>
      </c>
      <c r="M373" s="683" t="s">
        <v>86</v>
      </c>
      <c r="N373" s="684" t="s">
        <v>89</v>
      </c>
      <c r="O373" s="672"/>
      <c r="P373" s="673"/>
      <c r="Q373" s="673"/>
      <c r="R373" s="674"/>
      <c r="S373" s="675" t="s">
        <v>75</v>
      </c>
      <c r="T373" s="676"/>
      <c r="U373" s="660">
        <v>9214</v>
      </c>
      <c r="V373" s="677"/>
      <c r="W373" s="668"/>
      <c r="X373" s="671"/>
      <c r="Y373" s="676"/>
      <c r="Z373" s="675" t="s">
        <v>75</v>
      </c>
      <c r="AA373" s="677" t="s">
        <v>75</v>
      </c>
      <c r="AB373" s="677" t="s">
        <v>75</v>
      </c>
      <c r="AC373" s="677"/>
      <c r="AD373" s="676" t="s">
        <v>85</v>
      </c>
    </row>
    <row r="374" spans="1:30" s="678" customFormat="1">
      <c r="A374" s="976" t="s">
        <v>569</v>
      </c>
      <c r="B374" s="1002" t="s">
        <v>570</v>
      </c>
      <c r="C374" s="666">
        <v>100.85</v>
      </c>
      <c r="D374" s="667">
        <v>19.850000000000001</v>
      </c>
      <c r="E374" s="668">
        <v>1</v>
      </c>
      <c r="F374" s="650">
        <v>120.7</v>
      </c>
      <c r="G374" s="669">
        <v>111.5</v>
      </c>
      <c r="H374" s="653">
        <v>3427</v>
      </c>
      <c r="I374" s="193">
        <v>675</v>
      </c>
      <c r="J374" s="193">
        <v>4102</v>
      </c>
      <c r="K374" s="193">
        <v>5647</v>
      </c>
      <c r="L374" s="654">
        <v>9749</v>
      </c>
      <c r="M374" s="683" t="s">
        <v>86</v>
      </c>
      <c r="N374" s="684" t="s">
        <v>89</v>
      </c>
      <c r="O374" s="672"/>
      <c r="P374" s="673"/>
      <c r="Q374" s="673"/>
      <c r="R374" s="674"/>
      <c r="S374" s="675" t="s">
        <v>75</v>
      </c>
      <c r="T374" s="676"/>
      <c r="U374" s="660">
        <v>9749</v>
      </c>
      <c r="V374" s="677"/>
      <c r="W374" s="668"/>
      <c r="X374" s="671"/>
      <c r="Y374" s="676"/>
      <c r="Z374" s="675" t="s">
        <v>75</v>
      </c>
      <c r="AA374" s="677" t="s">
        <v>75</v>
      </c>
      <c r="AB374" s="677" t="s">
        <v>75</v>
      </c>
      <c r="AC374" s="677"/>
      <c r="AD374" s="676" t="s">
        <v>86</v>
      </c>
    </row>
    <row r="375" spans="1:30" s="678" customFormat="1">
      <c r="A375" s="976" t="s">
        <v>569</v>
      </c>
      <c r="B375" s="1003" t="s">
        <v>570</v>
      </c>
      <c r="C375" s="666">
        <v>100.85</v>
      </c>
      <c r="D375" s="667">
        <v>19.850000000000001</v>
      </c>
      <c r="E375" s="668">
        <v>1</v>
      </c>
      <c r="F375" s="650">
        <v>120.7</v>
      </c>
      <c r="G375" s="669">
        <v>111.5</v>
      </c>
      <c r="H375" s="653">
        <v>3874</v>
      </c>
      <c r="I375" s="193">
        <v>763</v>
      </c>
      <c r="J375" s="193">
        <v>4637</v>
      </c>
      <c r="K375" s="193">
        <v>5647</v>
      </c>
      <c r="L375" s="654">
        <v>10284</v>
      </c>
      <c r="M375" s="683" t="s">
        <v>86</v>
      </c>
      <c r="N375" s="684" t="s">
        <v>89</v>
      </c>
      <c r="O375" s="672"/>
      <c r="P375" s="673"/>
      <c r="Q375" s="673"/>
      <c r="R375" s="674"/>
      <c r="S375" s="675" t="s">
        <v>75</v>
      </c>
      <c r="T375" s="676"/>
      <c r="U375" s="660">
        <v>10284</v>
      </c>
      <c r="V375" s="677"/>
      <c r="W375" s="668"/>
      <c r="X375" s="671"/>
      <c r="Y375" s="676"/>
      <c r="Z375" s="675" t="s">
        <v>75</v>
      </c>
      <c r="AA375" s="677" t="s">
        <v>75</v>
      </c>
      <c r="AB375" s="677" t="s">
        <v>75</v>
      </c>
      <c r="AC375" s="677"/>
      <c r="AD375" s="676" t="s">
        <v>87</v>
      </c>
    </row>
    <row r="376" spans="1:30" s="678" customFormat="1" ht="13.9" customHeight="1">
      <c r="A376" s="976" t="s">
        <v>571</v>
      </c>
      <c r="B376" s="1001" t="s">
        <v>572</v>
      </c>
      <c r="C376" s="666">
        <v>78.5</v>
      </c>
      <c r="D376" s="667"/>
      <c r="E376" s="668"/>
      <c r="F376" s="650">
        <v>78.5</v>
      </c>
      <c r="G376" s="669">
        <v>96.5</v>
      </c>
      <c r="H376" s="653">
        <v>2320</v>
      </c>
      <c r="I376" s="193">
        <v>0</v>
      </c>
      <c r="J376" s="193">
        <v>2320</v>
      </c>
      <c r="K376" s="193">
        <v>4888</v>
      </c>
      <c r="L376" s="654">
        <v>7208</v>
      </c>
      <c r="M376" s="683" t="s">
        <v>86</v>
      </c>
      <c r="N376" s="684" t="s">
        <v>89</v>
      </c>
      <c r="O376" s="672"/>
      <c r="P376" s="673"/>
      <c r="Q376" s="673"/>
      <c r="R376" s="674"/>
      <c r="S376" s="675"/>
      <c r="T376" s="676"/>
      <c r="U376" s="660">
        <v>7208</v>
      </c>
      <c r="V376" s="677"/>
      <c r="W376" s="668"/>
      <c r="X376" s="671"/>
      <c r="Y376" s="676"/>
      <c r="Z376" s="675" t="s">
        <v>75</v>
      </c>
      <c r="AA376" s="677" t="s">
        <v>75</v>
      </c>
      <c r="AB376" s="677"/>
      <c r="AC376" s="677"/>
      <c r="AD376" s="676" t="s">
        <v>85</v>
      </c>
    </row>
    <row r="377" spans="1:30" s="678" customFormat="1">
      <c r="A377" s="976" t="s">
        <v>571</v>
      </c>
      <c r="B377" s="1002" t="s">
        <v>572</v>
      </c>
      <c r="C377" s="666">
        <v>78.5</v>
      </c>
      <c r="D377" s="667"/>
      <c r="E377" s="668"/>
      <c r="F377" s="650">
        <v>78.5</v>
      </c>
      <c r="G377" s="669">
        <v>96.5</v>
      </c>
      <c r="H377" s="653">
        <v>2668</v>
      </c>
      <c r="I377" s="193">
        <v>0</v>
      </c>
      <c r="J377" s="193">
        <v>2668</v>
      </c>
      <c r="K377" s="193">
        <v>4888</v>
      </c>
      <c r="L377" s="654">
        <v>7556</v>
      </c>
      <c r="M377" s="683" t="s">
        <v>86</v>
      </c>
      <c r="N377" s="684" t="s">
        <v>89</v>
      </c>
      <c r="O377" s="672"/>
      <c r="P377" s="673"/>
      <c r="Q377" s="673"/>
      <c r="R377" s="674"/>
      <c r="S377" s="675"/>
      <c r="T377" s="676"/>
      <c r="U377" s="660">
        <v>7556</v>
      </c>
      <c r="V377" s="677"/>
      <c r="W377" s="668"/>
      <c r="X377" s="671"/>
      <c r="Y377" s="676"/>
      <c r="Z377" s="675" t="s">
        <v>75</v>
      </c>
      <c r="AA377" s="677" t="s">
        <v>75</v>
      </c>
      <c r="AB377" s="677"/>
      <c r="AC377" s="677"/>
      <c r="AD377" s="676" t="s">
        <v>86</v>
      </c>
    </row>
    <row r="378" spans="1:30" s="678" customFormat="1">
      <c r="A378" s="976" t="s">
        <v>571</v>
      </c>
      <c r="B378" s="1003" t="s">
        <v>572</v>
      </c>
      <c r="C378" s="666">
        <v>78.5</v>
      </c>
      <c r="D378" s="667"/>
      <c r="E378" s="668"/>
      <c r="F378" s="650">
        <v>78.5</v>
      </c>
      <c r="G378" s="669">
        <v>96.5</v>
      </c>
      <c r="H378" s="653">
        <v>3016</v>
      </c>
      <c r="I378" s="193">
        <v>0</v>
      </c>
      <c r="J378" s="193">
        <v>3016</v>
      </c>
      <c r="K378" s="193">
        <v>4888</v>
      </c>
      <c r="L378" s="654">
        <v>7904</v>
      </c>
      <c r="M378" s="683" t="s">
        <v>86</v>
      </c>
      <c r="N378" s="684" t="s">
        <v>89</v>
      </c>
      <c r="O378" s="672"/>
      <c r="P378" s="673"/>
      <c r="Q378" s="673"/>
      <c r="R378" s="674"/>
      <c r="S378" s="675"/>
      <c r="T378" s="676"/>
      <c r="U378" s="660">
        <v>7904</v>
      </c>
      <c r="V378" s="677"/>
      <c r="W378" s="668"/>
      <c r="X378" s="671"/>
      <c r="Y378" s="676"/>
      <c r="Z378" s="675" t="s">
        <v>75</v>
      </c>
      <c r="AA378" s="677" t="s">
        <v>75</v>
      </c>
      <c r="AB378" s="677"/>
      <c r="AC378" s="677"/>
      <c r="AD378" s="676" t="s">
        <v>87</v>
      </c>
    </row>
    <row r="379" spans="1:30" s="646" customFormat="1">
      <c r="A379" s="647" t="s">
        <v>573</v>
      </c>
      <c r="B379" s="648" t="s">
        <v>574</v>
      </c>
      <c r="C379" s="649"/>
      <c r="D379" s="650"/>
      <c r="E379" s="651"/>
      <c r="F379" s="650"/>
      <c r="G379" s="652"/>
      <c r="H379" s="653"/>
      <c r="I379" s="193"/>
      <c r="J379" s="193"/>
      <c r="K379" s="193"/>
      <c r="L379" s="654"/>
      <c r="M379" s="972"/>
      <c r="N379" s="973"/>
      <c r="O379" s="655"/>
      <c r="P379" s="656"/>
      <c r="Q379" s="656"/>
      <c r="R379" s="657"/>
      <c r="S379" s="658"/>
      <c r="T379" s="659"/>
      <c r="U379" s="660"/>
      <c r="V379" s="661"/>
      <c r="W379" s="651"/>
      <c r="X379" s="193"/>
      <c r="Y379" s="659"/>
      <c r="Z379" s="658"/>
      <c r="AA379" s="661"/>
      <c r="AB379" s="661"/>
      <c r="AC379" s="661"/>
      <c r="AD379" s="659"/>
    </row>
    <row r="380" spans="1:30" s="646" customFormat="1">
      <c r="A380" s="647" t="s">
        <v>575</v>
      </c>
      <c r="B380" s="648" t="s">
        <v>576</v>
      </c>
      <c r="C380" s="649"/>
      <c r="D380" s="650"/>
      <c r="E380" s="651"/>
      <c r="F380" s="650"/>
      <c r="G380" s="652"/>
      <c r="H380" s="653"/>
      <c r="I380" s="193"/>
      <c r="J380" s="193"/>
      <c r="K380" s="193"/>
      <c r="L380" s="654"/>
      <c r="M380" s="972"/>
      <c r="N380" s="973"/>
      <c r="O380" s="655"/>
      <c r="P380" s="656"/>
      <c r="Q380" s="656"/>
      <c r="R380" s="657"/>
      <c r="S380" s="658"/>
      <c r="T380" s="659"/>
      <c r="U380" s="660"/>
      <c r="V380" s="661"/>
      <c r="W380" s="651"/>
      <c r="X380" s="193"/>
      <c r="Y380" s="659"/>
      <c r="Z380" s="658"/>
      <c r="AA380" s="661"/>
      <c r="AB380" s="661"/>
      <c r="AC380" s="661"/>
      <c r="AD380" s="659"/>
    </row>
    <row r="381" spans="1:30" s="646" customFormat="1" ht="13.9" customHeight="1">
      <c r="A381" s="976" t="s">
        <v>577</v>
      </c>
      <c r="B381" s="998" t="s">
        <v>578</v>
      </c>
      <c r="C381" s="649">
        <v>220</v>
      </c>
      <c r="D381" s="650">
        <v>44</v>
      </c>
      <c r="E381" s="651">
        <v>1</v>
      </c>
      <c r="F381" s="650">
        <v>264</v>
      </c>
      <c r="G381" s="652">
        <v>188</v>
      </c>
      <c r="H381" s="653">
        <v>6501</v>
      </c>
      <c r="I381" s="193">
        <v>1300</v>
      </c>
      <c r="J381" s="193">
        <v>7801</v>
      </c>
      <c r="K381" s="193">
        <v>9522</v>
      </c>
      <c r="L381" s="654">
        <v>17323</v>
      </c>
      <c r="M381" s="662" t="s">
        <v>86</v>
      </c>
      <c r="N381" s="663" t="s">
        <v>89</v>
      </c>
      <c r="O381" s="655"/>
      <c r="P381" s="656"/>
      <c r="Q381" s="656"/>
      <c r="R381" s="657"/>
      <c r="S381" s="658"/>
      <c r="T381" s="659"/>
      <c r="U381" s="660">
        <v>17323</v>
      </c>
      <c r="V381" s="661"/>
      <c r="W381" s="651"/>
      <c r="X381" s="193"/>
      <c r="Y381" s="659"/>
      <c r="Z381" s="658" t="s">
        <v>75</v>
      </c>
      <c r="AA381" s="661" t="s">
        <v>75</v>
      </c>
      <c r="AB381" s="661"/>
      <c r="AC381" s="661" t="s">
        <v>75</v>
      </c>
      <c r="AD381" s="659" t="s">
        <v>85</v>
      </c>
    </row>
    <row r="382" spans="1:30" s="646" customFormat="1">
      <c r="A382" s="976" t="s">
        <v>577</v>
      </c>
      <c r="B382" s="999" t="s">
        <v>578</v>
      </c>
      <c r="C382" s="649">
        <v>220</v>
      </c>
      <c r="D382" s="650">
        <v>44</v>
      </c>
      <c r="E382" s="651">
        <v>1</v>
      </c>
      <c r="F382" s="650">
        <v>264</v>
      </c>
      <c r="G382" s="652">
        <v>188</v>
      </c>
      <c r="H382" s="653">
        <v>7476</v>
      </c>
      <c r="I382" s="193">
        <v>1495</v>
      </c>
      <c r="J382" s="193">
        <v>8971</v>
      </c>
      <c r="K382" s="193">
        <v>9522</v>
      </c>
      <c r="L382" s="654">
        <v>18493</v>
      </c>
      <c r="M382" s="662" t="s">
        <v>86</v>
      </c>
      <c r="N382" s="663" t="s">
        <v>89</v>
      </c>
      <c r="O382" s="655"/>
      <c r="P382" s="656"/>
      <c r="Q382" s="656"/>
      <c r="R382" s="657"/>
      <c r="S382" s="658"/>
      <c r="T382" s="659"/>
      <c r="U382" s="660">
        <v>18493</v>
      </c>
      <c r="V382" s="661"/>
      <c r="W382" s="651"/>
      <c r="X382" s="193"/>
      <c r="Y382" s="659"/>
      <c r="Z382" s="658" t="s">
        <v>75</v>
      </c>
      <c r="AA382" s="661" t="s">
        <v>75</v>
      </c>
      <c r="AB382" s="661"/>
      <c r="AC382" s="661" t="s">
        <v>75</v>
      </c>
      <c r="AD382" s="659" t="s">
        <v>86</v>
      </c>
    </row>
    <row r="383" spans="1:30" s="646" customFormat="1">
      <c r="A383" s="976" t="s">
        <v>577</v>
      </c>
      <c r="B383" s="1000" t="s">
        <v>578</v>
      </c>
      <c r="C383" s="649">
        <v>220</v>
      </c>
      <c r="D383" s="650">
        <v>44</v>
      </c>
      <c r="E383" s="651">
        <v>1</v>
      </c>
      <c r="F383" s="650">
        <v>264</v>
      </c>
      <c r="G383" s="652">
        <v>188</v>
      </c>
      <c r="H383" s="653">
        <v>8451</v>
      </c>
      <c r="I383" s="193">
        <v>1690</v>
      </c>
      <c r="J383" s="193">
        <v>10141</v>
      </c>
      <c r="K383" s="193">
        <v>9522</v>
      </c>
      <c r="L383" s="654">
        <v>19663</v>
      </c>
      <c r="M383" s="662" t="s">
        <v>86</v>
      </c>
      <c r="N383" s="663" t="s">
        <v>89</v>
      </c>
      <c r="O383" s="655"/>
      <c r="P383" s="656"/>
      <c r="Q383" s="656"/>
      <c r="R383" s="657"/>
      <c r="S383" s="658"/>
      <c r="T383" s="659"/>
      <c r="U383" s="660">
        <v>19663</v>
      </c>
      <c r="V383" s="661"/>
      <c r="W383" s="651"/>
      <c r="X383" s="193"/>
      <c r="Y383" s="659"/>
      <c r="Z383" s="658" t="s">
        <v>75</v>
      </c>
      <c r="AA383" s="661" t="s">
        <v>75</v>
      </c>
      <c r="AB383" s="661"/>
      <c r="AC383" s="661" t="s">
        <v>75</v>
      </c>
      <c r="AD383" s="659" t="s">
        <v>87</v>
      </c>
    </row>
    <row r="384" spans="1:30" s="646" customFormat="1" ht="13.9" customHeight="1">
      <c r="A384" s="976" t="s">
        <v>579</v>
      </c>
      <c r="B384" s="998" t="s">
        <v>580</v>
      </c>
      <c r="C384" s="649">
        <v>200</v>
      </c>
      <c r="D384" s="650">
        <v>40</v>
      </c>
      <c r="E384" s="651">
        <v>1</v>
      </c>
      <c r="F384" s="650">
        <v>240</v>
      </c>
      <c r="G384" s="652">
        <v>124</v>
      </c>
      <c r="H384" s="653">
        <v>5910</v>
      </c>
      <c r="I384" s="193">
        <v>1182</v>
      </c>
      <c r="J384" s="193">
        <v>7092</v>
      </c>
      <c r="K384" s="193">
        <v>6281</v>
      </c>
      <c r="L384" s="654">
        <v>13373</v>
      </c>
      <c r="M384" s="662" t="s">
        <v>86</v>
      </c>
      <c r="N384" s="663" t="s">
        <v>89</v>
      </c>
      <c r="O384" s="655"/>
      <c r="P384" s="656"/>
      <c r="Q384" s="656"/>
      <c r="R384" s="657"/>
      <c r="S384" s="658"/>
      <c r="T384" s="659"/>
      <c r="U384" s="660">
        <v>13373</v>
      </c>
      <c r="V384" s="661"/>
      <c r="W384" s="651"/>
      <c r="X384" s="193"/>
      <c r="Y384" s="659"/>
      <c r="Z384" s="658" t="s">
        <v>75</v>
      </c>
      <c r="AA384" s="661" t="s">
        <v>75</v>
      </c>
      <c r="AB384" s="661" t="s">
        <v>75</v>
      </c>
      <c r="AC384" s="661"/>
      <c r="AD384" s="659" t="s">
        <v>85</v>
      </c>
    </row>
    <row r="385" spans="1:30" s="646" customFormat="1">
      <c r="A385" s="976" t="s">
        <v>579</v>
      </c>
      <c r="B385" s="999" t="s">
        <v>580</v>
      </c>
      <c r="C385" s="649">
        <v>200</v>
      </c>
      <c r="D385" s="650">
        <v>40</v>
      </c>
      <c r="E385" s="651">
        <v>1</v>
      </c>
      <c r="F385" s="650">
        <v>240</v>
      </c>
      <c r="G385" s="652">
        <v>124</v>
      </c>
      <c r="H385" s="653">
        <v>6797</v>
      </c>
      <c r="I385" s="193">
        <v>1359</v>
      </c>
      <c r="J385" s="193">
        <v>8156</v>
      </c>
      <c r="K385" s="193">
        <v>6281</v>
      </c>
      <c r="L385" s="654">
        <v>14437</v>
      </c>
      <c r="M385" s="662" t="s">
        <v>86</v>
      </c>
      <c r="N385" s="663" t="s">
        <v>89</v>
      </c>
      <c r="O385" s="655"/>
      <c r="P385" s="656"/>
      <c r="Q385" s="656"/>
      <c r="R385" s="657"/>
      <c r="S385" s="658"/>
      <c r="T385" s="659"/>
      <c r="U385" s="660">
        <v>14437</v>
      </c>
      <c r="V385" s="661"/>
      <c r="W385" s="651"/>
      <c r="X385" s="193"/>
      <c r="Y385" s="659"/>
      <c r="Z385" s="658" t="s">
        <v>75</v>
      </c>
      <c r="AA385" s="661" t="s">
        <v>75</v>
      </c>
      <c r="AB385" s="661" t="s">
        <v>75</v>
      </c>
      <c r="AC385" s="661"/>
      <c r="AD385" s="659" t="s">
        <v>86</v>
      </c>
    </row>
    <row r="386" spans="1:30" s="646" customFormat="1">
      <c r="A386" s="976" t="s">
        <v>579</v>
      </c>
      <c r="B386" s="1000" t="s">
        <v>580</v>
      </c>
      <c r="C386" s="649">
        <v>200</v>
      </c>
      <c r="D386" s="650">
        <v>40</v>
      </c>
      <c r="E386" s="651">
        <v>1</v>
      </c>
      <c r="F386" s="650">
        <v>240</v>
      </c>
      <c r="G386" s="652">
        <v>124</v>
      </c>
      <c r="H386" s="653">
        <v>7683</v>
      </c>
      <c r="I386" s="193">
        <v>1537</v>
      </c>
      <c r="J386" s="193">
        <v>9220</v>
      </c>
      <c r="K386" s="193">
        <v>6281</v>
      </c>
      <c r="L386" s="654">
        <v>15501</v>
      </c>
      <c r="M386" s="662" t="s">
        <v>86</v>
      </c>
      <c r="N386" s="663" t="s">
        <v>89</v>
      </c>
      <c r="O386" s="655"/>
      <c r="P386" s="656"/>
      <c r="Q386" s="656"/>
      <c r="R386" s="657"/>
      <c r="S386" s="658"/>
      <c r="T386" s="659"/>
      <c r="U386" s="660">
        <v>15501</v>
      </c>
      <c r="V386" s="661"/>
      <c r="W386" s="651"/>
      <c r="X386" s="193"/>
      <c r="Y386" s="659"/>
      <c r="Z386" s="658" t="s">
        <v>75</v>
      </c>
      <c r="AA386" s="661" t="s">
        <v>75</v>
      </c>
      <c r="AB386" s="661" t="s">
        <v>75</v>
      </c>
      <c r="AC386" s="661"/>
      <c r="AD386" s="659" t="s">
        <v>87</v>
      </c>
    </row>
    <row r="387" spans="1:30" s="646" customFormat="1">
      <c r="A387" s="976" t="s">
        <v>581</v>
      </c>
      <c r="B387" s="998" t="s">
        <v>582</v>
      </c>
      <c r="C387" s="649">
        <v>100</v>
      </c>
      <c r="D387" s="650">
        <v>20</v>
      </c>
      <c r="E387" s="651">
        <v>1</v>
      </c>
      <c r="F387" s="650">
        <v>120</v>
      </c>
      <c r="G387" s="652">
        <v>75</v>
      </c>
      <c r="H387" s="653">
        <v>2955</v>
      </c>
      <c r="I387" s="193">
        <v>591</v>
      </c>
      <c r="J387" s="193">
        <v>3546</v>
      </c>
      <c r="K387" s="193">
        <v>3799</v>
      </c>
      <c r="L387" s="654">
        <v>7345</v>
      </c>
      <c r="M387" s="662" t="s">
        <v>86</v>
      </c>
      <c r="N387" s="663" t="s">
        <v>89</v>
      </c>
      <c r="O387" s="655"/>
      <c r="P387" s="656"/>
      <c r="Q387" s="656"/>
      <c r="R387" s="657"/>
      <c r="S387" s="658"/>
      <c r="T387" s="659"/>
      <c r="U387" s="660">
        <v>7345</v>
      </c>
      <c r="V387" s="661"/>
      <c r="W387" s="651"/>
      <c r="X387" s="193"/>
      <c r="Y387" s="659"/>
      <c r="Z387" s="658" t="s">
        <v>75</v>
      </c>
      <c r="AA387" s="661" t="s">
        <v>75</v>
      </c>
      <c r="AB387" s="661" t="s">
        <v>75</v>
      </c>
      <c r="AC387" s="661"/>
      <c r="AD387" s="659" t="s">
        <v>85</v>
      </c>
    </row>
    <row r="388" spans="1:30" s="646" customFormat="1">
      <c r="A388" s="976" t="s">
        <v>581</v>
      </c>
      <c r="B388" s="999" t="s">
        <v>582</v>
      </c>
      <c r="C388" s="649">
        <v>100</v>
      </c>
      <c r="D388" s="650">
        <v>20</v>
      </c>
      <c r="E388" s="651">
        <v>1</v>
      </c>
      <c r="F388" s="650">
        <v>120</v>
      </c>
      <c r="G388" s="652">
        <v>75</v>
      </c>
      <c r="H388" s="653">
        <v>3398</v>
      </c>
      <c r="I388" s="193">
        <v>680</v>
      </c>
      <c r="J388" s="193">
        <v>4078</v>
      </c>
      <c r="K388" s="193">
        <v>3799</v>
      </c>
      <c r="L388" s="654">
        <v>7877</v>
      </c>
      <c r="M388" s="662" t="s">
        <v>86</v>
      </c>
      <c r="N388" s="663" t="s">
        <v>89</v>
      </c>
      <c r="O388" s="655"/>
      <c r="P388" s="656"/>
      <c r="Q388" s="656"/>
      <c r="R388" s="657"/>
      <c r="S388" s="658"/>
      <c r="T388" s="659"/>
      <c r="U388" s="660">
        <v>7877</v>
      </c>
      <c r="V388" s="661"/>
      <c r="W388" s="651"/>
      <c r="X388" s="193"/>
      <c r="Y388" s="659"/>
      <c r="Z388" s="658" t="s">
        <v>75</v>
      </c>
      <c r="AA388" s="661" t="s">
        <v>75</v>
      </c>
      <c r="AB388" s="661" t="s">
        <v>75</v>
      </c>
      <c r="AC388" s="661"/>
      <c r="AD388" s="659" t="s">
        <v>86</v>
      </c>
    </row>
    <row r="389" spans="1:30" s="646" customFormat="1">
      <c r="A389" s="976" t="s">
        <v>581</v>
      </c>
      <c r="B389" s="1000" t="s">
        <v>582</v>
      </c>
      <c r="C389" s="649">
        <v>100</v>
      </c>
      <c r="D389" s="650">
        <v>20</v>
      </c>
      <c r="E389" s="651">
        <v>1</v>
      </c>
      <c r="F389" s="650">
        <v>120</v>
      </c>
      <c r="G389" s="652">
        <v>75</v>
      </c>
      <c r="H389" s="653">
        <v>3842</v>
      </c>
      <c r="I389" s="193">
        <v>768</v>
      </c>
      <c r="J389" s="193">
        <v>4610</v>
      </c>
      <c r="K389" s="193">
        <v>3799</v>
      </c>
      <c r="L389" s="654">
        <v>8409</v>
      </c>
      <c r="M389" s="662" t="s">
        <v>86</v>
      </c>
      <c r="N389" s="663" t="s">
        <v>89</v>
      </c>
      <c r="O389" s="655"/>
      <c r="P389" s="656"/>
      <c r="Q389" s="656"/>
      <c r="R389" s="657"/>
      <c r="S389" s="658"/>
      <c r="T389" s="659"/>
      <c r="U389" s="660">
        <v>8409</v>
      </c>
      <c r="V389" s="661"/>
      <c r="W389" s="651"/>
      <c r="X389" s="193"/>
      <c r="Y389" s="659"/>
      <c r="Z389" s="658" t="s">
        <v>75</v>
      </c>
      <c r="AA389" s="661" t="s">
        <v>75</v>
      </c>
      <c r="AB389" s="661" t="s">
        <v>75</v>
      </c>
      <c r="AC389" s="661"/>
      <c r="AD389" s="659" t="s">
        <v>87</v>
      </c>
    </row>
    <row r="390" spans="1:30" s="646" customFormat="1">
      <c r="A390" s="976" t="s">
        <v>583</v>
      </c>
      <c r="B390" s="998" t="s">
        <v>584</v>
      </c>
      <c r="C390" s="649">
        <v>80.25</v>
      </c>
      <c r="D390" s="650">
        <v>30</v>
      </c>
      <c r="E390" s="651">
        <v>1</v>
      </c>
      <c r="F390" s="650">
        <v>110.25</v>
      </c>
      <c r="G390" s="652">
        <v>121</v>
      </c>
      <c r="H390" s="653">
        <v>2371</v>
      </c>
      <c r="I390" s="193">
        <v>887</v>
      </c>
      <c r="J390" s="193">
        <v>3258</v>
      </c>
      <c r="K390" s="193">
        <v>6129</v>
      </c>
      <c r="L390" s="654">
        <v>9387</v>
      </c>
      <c r="M390" s="662" t="s">
        <v>86</v>
      </c>
      <c r="N390" s="663" t="s">
        <v>89</v>
      </c>
      <c r="O390" s="655"/>
      <c r="P390" s="656"/>
      <c r="Q390" s="656"/>
      <c r="R390" s="657"/>
      <c r="S390" s="658"/>
      <c r="T390" s="659"/>
      <c r="U390" s="660">
        <v>9387</v>
      </c>
      <c r="V390" s="661"/>
      <c r="W390" s="651"/>
      <c r="X390" s="193"/>
      <c r="Y390" s="659"/>
      <c r="Z390" s="658" t="s">
        <v>75</v>
      </c>
      <c r="AA390" s="661" t="s">
        <v>75</v>
      </c>
      <c r="AB390" s="661" t="s">
        <v>75</v>
      </c>
      <c r="AC390" s="661"/>
      <c r="AD390" s="659" t="s">
        <v>85</v>
      </c>
    </row>
    <row r="391" spans="1:30" s="646" customFormat="1">
      <c r="A391" s="976" t="s">
        <v>583</v>
      </c>
      <c r="B391" s="999" t="s">
        <v>584</v>
      </c>
      <c r="C391" s="649">
        <v>80.25</v>
      </c>
      <c r="D391" s="650">
        <v>30</v>
      </c>
      <c r="E391" s="651">
        <v>1</v>
      </c>
      <c r="F391" s="650">
        <v>110.25</v>
      </c>
      <c r="G391" s="652">
        <v>121</v>
      </c>
      <c r="H391" s="653">
        <v>2727</v>
      </c>
      <c r="I391" s="193">
        <v>1020</v>
      </c>
      <c r="J391" s="193">
        <v>3747</v>
      </c>
      <c r="K391" s="193">
        <v>6129</v>
      </c>
      <c r="L391" s="654">
        <v>9876</v>
      </c>
      <c r="M391" s="662" t="s">
        <v>86</v>
      </c>
      <c r="N391" s="663" t="s">
        <v>89</v>
      </c>
      <c r="O391" s="655"/>
      <c r="P391" s="656"/>
      <c r="Q391" s="656"/>
      <c r="R391" s="657"/>
      <c r="S391" s="658"/>
      <c r="T391" s="659"/>
      <c r="U391" s="660">
        <v>9876</v>
      </c>
      <c r="V391" s="661"/>
      <c r="W391" s="651"/>
      <c r="X391" s="193"/>
      <c r="Y391" s="659"/>
      <c r="Z391" s="658" t="s">
        <v>75</v>
      </c>
      <c r="AA391" s="661" t="s">
        <v>75</v>
      </c>
      <c r="AB391" s="661" t="s">
        <v>75</v>
      </c>
      <c r="AC391" s="661"/>
      <c r="AD391" s="659" t="s">
        <v>86</v>
      </c>
    </row>
    <row r="392" spans="1:30" s="646" customFormat="1">
      <c r="A392" s="976" t="s">
        <v>583</v>
      </c>
      <c r="B392" s="1000" t="s">
        <v>584</v>
      </c>
      <c r="C392" s="649">
        <v>80.25</v>
      </c>
      <c r="D392" s="650">
        <v>30</v>
      </c>
      <c r="E392" s="651">
        <v>1</v>
      </c>
      <c r="F392" s="650">
        <v>110.25</v>
      </c>
      <c r="G392" s="652">
        <v>121</v>
      </c>
      <c r="H392" s="653">
        <v>3082</v>
      </c>
      <c r="I392" s="193">
        <v>1153</v>
      </c>
      <c r="J392" s="193">
        <v>4235</v>
      </c>
      <c r="K392" s="193">
        <v>6129</v>
      </c>
      <c r="L392" s="654">
        <v>10364</v>
      </c>
      <c r="M392" s="662" t="s">
        <v>86</v>
      </c>
      <c r="N392" s="663" t="s">
        <v>89</v>
      </c>
      <c r="O392" s="655"/>
      <c r="P392" s="656"/>
      <c r="Q392" s="656"/>
      <c r="R392" s="657"/>
      <c r="S392" s="658"/>
      <c r="T392" s="659"/>
      <c r="U392" s="660">
        <v>10364</v>
      </c>
      <c r="V392" s="661"/>
      <c r="W392" s="651"/>
      <c r="X392" s="193"/>
      <c r="Y392" s="659"/>
      <c r="Z392" s="658" t="s">
        <v>75</v>
      </c>
      <c r="AA392" s="661" t="s">
        <v>75</v>
      </c>
      <c r="AB392" s="661" t="s">
        <v>75</v>
      </c>
      <c r="AC392" s="661"/>
      <c r="AD392" s="659" t="s">
        <v>87</v>
      </c>
    </row>
    <row r="393" spans="1:30" s="646" customFormat="1" ht="13.9" customHeight="1">
      <c r="A393" s="976" t="s">
        <v>585</v>
      </c>
      <c r="B393" s="998" t="s">
        <v>586</v>
      </c>
      <c r="C393" s="649">
        <v>12.75</v>
      </c>
      <c r="D393" s="650"/>
      <c r="E393" s="651"/>
      <c r="F393" s="650">
        <v>12.75</v>
      </c>
      <c r="G393" s="652">
        <v>26</v>
      </c>
      <c r="H393" s="653">
        <v>377</v>
      </c>
      <c r="I393" s="193">
        <v>0</v>
      </c>
      <c r="J393" s="193">
        <v>377</v>
      </c>
      <c r="K393" s="193">
        <v>1317</v>
      </c>
      <c r="L393" s="654">
        <v>1694</v>
      </c>
      <c r="M393" s="662" t="s">
        <v>86</v>
      </c>
      <c r="N393" s="663" t="s">
        <v>89</v>
      </c>
      <c r="O393" s="655"/>
      <c r="P393" s="656"/>
      <c r="Q393" s="656"/>
      <c r="R393" s="657"/>
      <c r="S393" s="658"/>
      <c r="T393" s="659"/>
      <c r="U393" s="660">
        <v>1333</v>
      </c>
      <c r="V393" s="661" t="s">
        <v>486</v>
      </c>
      <c r="W393" s="651" t="s">
        <v>410</v>
      </c>
      <c r="X393" s="193">
        <v>361</v>
      </c>
      <c r="Y393" s="659" t="s">
        <v>75</v>
      </c>
      <c r="Z393" s="658"/>
      <c r="AA393" s="661" t="s">
        <v>75</v>
      </c>
      <c r="AB393" s="661" t="s">
        <v>75</v>
      </c>
      <c r="AC393" s="661"/>
      <c r="AD393" s="659" t="s">
        <v>85</v>
      </c>
    </row>
    <row r="394" spans="1:30" s="646" customFormat="1">
      <c r="A394" s="976" t="s">
        <v>585</v>
      </c>
      <c r="B394" s="999" t="s">
        <v>586</v>
      </c>
      <c r="C394" s="649">
        <v>12.75</v>
      </c>
      <c r="D394" s="650"/>
      <c r="E394" s="651"/>
      <c r="F394" s="650">
        <v>12.75</v>
      </c>
      <c r="G394" s="652">
        <v>26</v>
      </c>
      <c r="H394" s="653">
        <v>434</v>
      </c>
      <c r="I394" s="193">
        <v>0</v>
      </c>
      <c r="J394" s="193">
        <v>434</v>
      </c>
      <c r="K394" s="193">
        <v>1317</v>
      </c>
      <c r="L394" s="654">
        <v>1751</v>
      </c>
      <c r="M394" s="662" t="s">
        <v>86</v>
      </c>
      <c r="N394" s="663" t="s">
        <v>89</v>
      </c>
      <c r="O394" s="655"/>
      <c r="P394" s="656"/>
      <c r="Q394" s="656"/>
      <c r="R394" s="657"/>
      <c r="S394" s="658"/>
      <c r="T394" s="659"/>
      <c r="U394" s="660">
        <v>1390</v>
      </c>
      <c r="V394" s="661" t="s">
        <v>486</v>
      </c>
      <c r="W394" s="651" t="s">
        <v>410</v>
      </c>
      <c r="X394" s="193">
        <v>361</v>
      </c>
      <c r="Y394" s="659" t="s">
        <v>75</v>
      </c>
      <c r="Z394" s="658"/>
      <c r="AA394" s="661" t="s">
        <v>75</v>
      </c>
      <c r="AB394" s="661" t="s">
        <v>75</v>
      </c>
      <c r="AC394" s="661"/>
      <c r="AD394" s="659" t="s">
        <v>86</v>
      </c>
    </row>
    <row r="395" spans="1:30" s="646" customFormat="1">
      <c r="A395" s="976" t="s">
        <v>585</v>
      </c>
      <c r="B395" s="1000" t="s">
        <v>586</v>
      </c>
      <c r="C395" s="649">
        <v>12.75</v>
      </c>
      <c r="D395" s="650"/>
      <c r="E395" s="651"/>
      <c r="F395" s="650">
        <v>12.75</v>
      </c>
      <c r="G395" s="652">
        <v>26</v>
      </c>
      <c r="H395" s="653">
        <v>490</v>
      </c>
      <c r="I395" s="193">
        <v>0</v>
      </c>
      <c r="J395" s="193">
        <v>490</v>
      </c>
      <c r="K395" s="193">
        <v>1317</v>
      </c>
      <c r="L395" s="654">
        <v>1807</v>
      </c>
      <c r="M395" s="662" t="s">
        <v>86</v>
      </c>
      <c r="N395" s="663" t="s">
        <v>89</v>
      </c>
      <c r="O395" s="655"/>
      <c r="P395" s="656"/>
      <c r="Q395" s="656"/>
      <c r="R395" s="657"/>
      <c r="S395" s="658"/>
      <c r="T395" s="659"/>
      <c r="U395" s="660">
        <v>1446</v>
      </c>
      <c r="V395" s="661" t="s">
        <v>486</v>
      </c>
      <c r="W395" s="651" t="s">
        <v>410</v>
      </c>
      <c r="X395" s="193">
        <v>361</v>
      </c>
      <c r="Y395" s="659" t="s">
        <v>75</v>
      </c>
      <c r="Z395" s="658"/>
      <c r="AA395" s="661" t="s">
        <v>75</v>
      </c>
      <c r="AB395" s="661" t="s">
        <v>75</v>
      </c>
      <c r="AC395" s="661"/>
      <c r="AD395" s="659" t="s">
        <v>87</v>
      </c>
    </row>
    <row r="396" spans="1:30" s="646" customFormat="1">
      <c r="A396" s="976" t="s">
        <v>587</v>
      </c>
      <c r="B396" s="998" t="s">
        <v>588</v>
      </c>
      <c r="C396" s="649">
        <v>531.75</v>
      </c>
      <c r="D396" s="650">
        <v>106.5</v>
      </c>
      <c r="E396" s="651">
        <v>1</v>
      </c>
      <c r="F396" s="650">
        <v>638.25</v>
      </c>
      <c r="G396" s="652">
        <v>281</v>
      </c>
      <c r="H396" s="653">
        <v>15713</v>
      </c>
      <c r="I396" s="193">
        <v>3147</v>
      </c>
      <c r="J396" s="193">
        <v>18860</v>
      </c>
      <c r="K396" s="193">
        <v>14233</v>
      </c>
      <c r="L396" s="654">
        <v>33093</v>
      </c>
      <c r="M396" s="662" t="s">
        <v>86</v>
      </c>
      <c r="N396" s="663" t="s">
        <v>89</v>
      </c>
      <c r="O396" s="655"/>
      <c r="P396" s="656"/>
      <c r="Q396" s="656"/>
      <c r="R396" s="657"/>
      <c r="S396" s="658"/>
      <c r="T396" s="659"/>
      <c r="U396" s="660">
        <v>33093</v>
      </c>
      <c r="V396" s="661"/>
      <c r="W396" s="651"/>
      <c r="X396" s="193"/>
      <c r="Y396" s="659"/>
      <c r="Z396" s="658" t="s">
        <v>75</v>
      </c>
      <c r="AA396" s="661" t="s">
        <v>75</v>
      </c>
      <c r="AB396" s="661"/>
      <c r="AC396" s="661" t="s">
        <v>75</v>
      </c>
      <c r="AD396" s="659" t="s">
        <v>85</v>
      </c>
    </row>
    <row r="397" spans="1:30" s="646" customFormat="1">
      <c r="A397" s="976" t="s">
        <v>587</v>
      </c>
      <c r="B397" s="999" t="s">
        <v>588</v>
      </c>
      <c r="C397" s="649">
        <v>531.75</v>
      </c>
      <c r="D397" s="650">
        <v>106.5</v>
      </c>
      <c r="E397" s="651">
        <v>1</v>
      </c>
      <c r="F397" s="650">
        <v>638.25</v>
      </c>
      <c r="G397" s="652">
        <v>281</v>
      </c>
      <c r="H397" s="653">
        <v>18070</v>
      </c>
      <c r="I397" s="193">
        <v>3619</v>
      </c>
      <c r="J397" s="193">
        <v>21689</v>
      </c>
      <c r="K397" s="193">
        <v>14233</v>
      </c>
      <c r="L397" s="654">
        <v>35922</v>
      </c>
      <c r="M397" s="662" t="s">
        <v>86</v>
      </c>
      <c r="N397" s="663" t="s">
        <v>89</v>
      </c>
      <c r="O397" s="655"/>
      <c r="P397" s="656"/>
      <c r="Q397" s="656"/>
      <c r="R397" s="657"/>
      <c r="S397" s="658"/>
      <c r="T397" s="659"/>
      <c r="U397" s="660">
        <v>35922</v>
      </c>
      <c r="V397" s="661"/>
      <c r="W397" s="651"/>
      <c r="X397" s="193"/>
      <c r="Y397" s="659"/>
      <c r="Z397" s="658" t="s">
        <v>75</v>
      </c>
      <c r="AA397" s="661" t="s">
        <v>75</v>
      </c>
      <c r="AB397" s="661"/>
      <c r="AC397" s="661" t="s">
        <v>75</v>
      </c>
      <c r="AD397" s="659" t="s">
        <v>86</v>
      </c>
    </row>
    <row r="398" spans="1:30" s="646" customFormat="1">
      <c r="A398" s="976" t="s">
        <v>587</v>
      </c>
      <c r="B398" s="1000" t="s">
        <v>588</v>
      </c>
      <c r="C398" s="649">
        <v>531.75</v>
      </c>
      <c r="D398" s="650">
        <v>106.5</v>
      </c>
      <c r="E398" s="651">
        <v>1</v>
      </c>
      <c r="F398" s="650">
        <v>638.25</v>
      </c>
      <c r="G398" s="652">
        <v>281</v>
      </c>
      <c r="H398" s="653">
        <v>20427</v>
      </c>
      <c r="I398" s="193">
        <v>4091</v>
      </c>
      <c r="J398" s="193">
        <v>24518</v>
      </c>
      <c r="K398" s="193">
        <v>14233</v>
      </c>
      <c r="L398" s="654">
        <v>38751</v>
      </c>
      <c r="M398" s="662" t="s">
        <v>86</v>
      </c>
      <c r="N398" s="663" t="s">
        <v>89</v>
      </c>
      <c r="O398" s="655"/>
      <c r="P398" s="656"/>
      <c r="Q398" s="656"/>
      <c r="R398" s="657"/>
      <c r="S398" s="658"/>
      <c r="T398" s="659"/>
      <c r="U398" s="660">
        <v>38751</v>
      </c>
      <c r="V398" s="661"/>
      <c r="W398" s="651"/>
      <c r="X398" s="193"/>
      <c r="Y398" s="659"/>
      <c r="Z398" s="658" t="s">
        <v>75</v>
      </c>
      <c r="AA398" s="661" t="s">
        <v>75</v>
      </c>
      <c r="AB398" s="661"/>
      <c r="AC398" s="661" t="s">
        <v>75</v>
      </c>
      <c r="AD398" s="659" t="s">
        <v>87</v>
      </c>
    </row>
    <row r="399" spans="1:30" s="646" customFormat="1">
      <c r="A399" s="976" t="s">
        <v>589</v>
      </c>
      <c r="B399" s="998" t="s">
        <v>590</v>
      </c>
      <c r="C399" s="649">
        <v>80.25</v>
      </c>
      <c r="D399" s="650">
        <v>30</v>
      </c>
      <c r="E399" s="651">
        <v>1</v>
      </c>
      <c r="F399" s="650">
        <v>110.25</v>
      </c>
      <c r="G399" s="652">
        <v>121</v>
      </c>
      <c r="H399" s="653">
        <v>2371</v>
      </c>
      <c r="I399" s="193">
        <v>887</v>
      </c>
      <c r="J399" s="193">
        <v>3258</v>
      </c>
      <c r="K399" s="193">
        <v>6129</v>
      </c>
      <c r="L399" s="654">
        <v>9387</v>
      </c>
      <c r="M399" s="662" t="s">
        <v>86</v>
      </c>
      <c r="N399" s="663" t="s">
        <v>89</v>
      </c>
      <c r="O399" s="655"/>
      <c r="P399" s="656"/>
      <c r="Q399" s="656"/>
      <c r="R399" s="657"/>
      <c r="S399" s="658"/>
      <c r="T399" s="659"/>
      <c r="U399" s="660">
        <v>9387</v>
      </c>
      <c r="V399" s="661"/>
      <c r="W399" s="651"/>
      <c r="X399" s="193"/>
      <c r="Y399" s="659"/>
      <c r="Z399" s="658" t="s">
        <v>75</v>
      </c>
      <c r="AA399" s="661" t="s">
        <v>75</v>
      </c>
      <c r="AB399" s="661"/>
      <c r="AC399" s="661" t="s">
        <v>75</v>
      </c>
      <c r="AD399" s="659" t="s">
        <v>85</v>
      </c>
    </row>
    <row r="400" spans="1:30" s="646" customFormat="1">
      <c r="A400" s="976" t="s">
        <v>589</v>
      </c>
      <c r="B400" s="999" t="s">
        <v>590</v>
      </c>
      <c r="C400" s="649">
        <v>80.25</v>
      </c>
      <c r="D400" s="650">
        <v>30</v>
      </c>
      <c r="E400" s="651">
        <v>1</v>
      </c>
      <c r="F400" s="650">
        <v>110.25</v>
      </c>
      <c r="G400" s="652">
        <v>121</v>
      </c>
      <c r="H400" s="653">
        <v>2727</v>
      </c>
      <c r="I400" s="193">
        <v>1020</v>
      </c>
      <c r="J400" s="193">
        <v>3747</v>
      </c>
      <c r="K400" s="193">
        <v>6129</v>
      </c>
      <c r="L400" s="654">
        <v>9876</v>
      </c>
      <c r="M400" s="662" t="s">
        <v>86</v>
      </c>
      <c r="N400" s="663" t="s">
        <v>89</v>
      </c>
      <c r="O400" s="655"/>
      <c r="P400" s="656"/>
      <c r="Q400" s="656"/>
      <c r="R400" s="657"/>
      <c r="S400" s="658"/>
      <c r="T400" s="659"/>
      <c r="U400" s="660">
        <v>9876</v>
      </c>
      <c r="V400" s="661"/>
      <c r="W400" s="651"/>
      <c r="X400" s="193"/>
      <c r="Y400" s="659"/>
      <c r="Z400" s="658" t="s">
        <v>75</v>
      </c>
      <c r="AA400" s="661" t="s">
        <v>75</v>
      </c>
      <c r="AB400" s="661"/>
      <c r="AC400" s="661" t="s">
        <v>75</v>
      </c>
      <c r="AD400" s="659" t="s">
        <v>86</v>
      </c>
    </row>
    <row r="401" spans="1:30" s="646" customFormat="1">
      <c r="A401" s="976" t="s">
        <v>589</v>
      </c>
      <c r="B401" s="1000" t="s">
        <v>590</v>
      </c>
      <c r="C401" s="649">
        <v>80.25</v>
      </c>
      <c r="D401" s="650">
        <v>30</v>
      </c>
      <c r="E401" s="651">
        <v>1</v>
      </c>
      <c r="F401" s="650">
        <v>110.25</v>
      </c>
      <c r="G401" s="652">
        <v>121</v>
      </c>
      <c r="H401" s="653">
        <v>3082</v>
      </c>
      <c r="I401" s="193">
        <v>1153</v>
      </c>
      <c r="J401" s="193">
        <v>4235</v>
      </c>
      <c r="K401" s="193">
        <v>6129</v>
      </c>
      <c r="L401" s="654">
        <v>10364</v>
      </c>
      <c r="M401" s="662" t="s">
        <v>86</v>
      </c>
      <c r="N401" s="663" t="s">
        <v>89</v>
      </c>
      <c r="O401" s="655"/>
      <c r="P401" s="656"/>
      <c r="Q401" s="656"/>
      <c r="R401" s="657"/>
      <c r="S401" s="658"/>
      <c r="T401" s="659"/>
      <c r="U401" s="660">
        <v>10364</v>
      </c>
      <c r="V401" s="661"/>
      <c r="W401" s="651"/>
      <c r="X401" s="193"/>
      <c r="Y401" s="659"/>
      <c r="Z401" s="658" t="s">
        <v>75</v>
      </c>
      <c r="AA401" s="661" t="s">
        <v>75</v>
      </c>
      <c r="AB401" s="661"/>
      <c r="AC401" s="661" t="s">
        <v>75</v>
      </c>
      <c r="AD401" s="659" t="s">
        <v>87</v>
      </c>
    </row>
    <row r="402" spans="1:30" s="646" customFormat="1">
      <c r="A402" s="976" t="s">
        <v>591</v>
      </c>
      <c r="B402" s="998" t="s">
        <v>592</v>
      </c>
      <c r="C402" s="649">
        <v>101.25</v>
      </c>
      <c r="D402" s="650">
        <v>30</v>
      </c>
      <c r="E402" s="651">
        <v>1</v>
      </c>
      <c r="F402" s="650">
        <v>131.25</v>
      </c>
      <c r="G402" s="652">
        <v>121</v>
      </c>
      <c r="H402" s="653">
        <v>2992</v>
      </c>
      <c r="I402" s="193">
        <v>887</v>
      </c>
      <c r="J402" s="193">
        <v>3879</v>
      </c>
      <c r="K402" s="193">
        <v>6129</v>
      </c>
      <c r="L402" s="654">
        <v>10008</v>
      </c>
      <c r="M402" s="662" t="s">
        <v>86</v>
      </c>
      <c r="N402" s="663" t="s">
        <v>89</v>
      </c>
      <c r="O402" s="655"/>
      <c r="P402" s="656"/>
      <c r="Q402" s="656"/>
      <c r="R402" s="657"/>
      <c r="S402" s="658"/>
      <c r="T402" s="659"/>
      <c r="U402" s="660">
        <v>10008</v>
      </c>
      <c r="V402" s="661"/>
      <c r="W402" s="651"/>
      <c r="X402" s="193"/>
      <c r="Y402" s="659"/>
      <c r="Z402" s="658" t="s">
        <v>75</v>
      </c>
      <c r="AA402" s="661" t="s">
        <v>75</v>
      </c>
      <c r="AB402" s="661"/>
      <c r="AC402" s="661" t="s">
        <v>75</v>
      </c>
      <c r="AD402" s="659" t="s">
        <v>85</v>
      </c>
    </row>
    <row r="403" spans="1:30" s="646" customFormat="1">
      <c r="A403" s="976" t="s">
        <v>591</v>
      </c>
      <c r="B403" s="999" t="s">
        <v>592</v>
      </c>
      <c r="C403" s="649">
        <v>101.25</v>
      </c>
      <c r="D403" s="650">
        <v>30</v>
      </c>
      <c r="E403" s="651">
        <v>1</v>
      </c>
      <c r="F403" s="650">
        <v>131.25</v>
      </c>
      <c r="G403" s="652">
        <v>121</v>
      </c>
      <c r="H403" s="653">
        <v>3441</v>
      </c>
      <c r="I403" s="193">
        <v>1020</v>
      </c>
      <c r="J403" s="193">
        <v>4461</v>
      </c>
      <c r="K403" s="193">
        <v>6129</v>
      </c>
      <c r="L403" s="654">
        <v>10590</v>
      </c>
      <c r="M403" s="662" t="s">
        <v>86</v>
      </c>
      <c r="N403" s="663" t="s">
        <v>89</v>
      </c>
      <c r="O403" s="655"/>
      <c r="P403" s="656"/>
      <c r="Q403" s="656"/>
      <c r="R403" s="657"/>
      <c r="S403" s="658"/>
      <c r="T403" s="659"/>
      <c r="U403" s="660">
        <v>10590</v>
      </c>
      <c r="V403" s="661"/>
      <c r="W403" s="651"/>
      <c r="X403" s="193"/>
      <c r="Y403" s="659"/>
      <c r="Z403" s="658" t="s">
        <v>75</v>
      </c>
      <c r="AA403" s="661" t="s">
        <v>75</v>
      </c>
      <c r="AB403" s="661"/>
      <c r="AC403" s="661" t="s">
        <v>75</v>
      </c>
      <c r="AD403" s="659" t="s">
        <v>86</v>
      </c>
    </row>
    <row r="404" spans="1:30" s="646" customFormat="1">
      <c r="A404" s="976" t="s">
        <v>591</v>
      </c>
      <c r="B404" s="1000" t="s">
        <v>592</v>
      </c>
      <c r="C404" s="649">
        <v>101.25</v>
      </c>
      <c r="D404" s="650">
        <v>30</v>
      </c>
      <c r="E404" s="651">
        <v>1</v>
      </c>
      <c r="F404" s="650">
        <v>131.25</v>
      </c>
      <c r="G404" s="652">
        <v>121</v>
      </c>
      <c r="H404" s="653">
        <v>3890</v>
      </c>
      <c r="I404" s="193">
        <v>1153</v>
      </c>
      <c r="J404" s="193">
        <v>5043</v>
      </c>
      <c r="K404" s="193">
        <v>6129</v>
      </c>
      <c r="L404" s="654">
        <v>11172</v>
      </c>
      <c r="M404" s="662" t="s">
        <v>86</v>
      </c>
      <c r="N404" s="663" t="s">
        <v>89</v>
      </c>
      <c r="O404" s="655"/>
      <c r="P404" s="656"/>
      <c r="Q404" s="656"/>
      <c r="R404" s="657"/>
      <c r="S404" s="658"/>
      <c r="T404" s="659"/>
      <c r="U404" s="660">
        <v>11172</v>
      </c>
      <c r="V404" s="661"/>
      <c r="W404" s="651"/>
      <c r="X404" s="193"/>
      <c r="Y404" s="659"/>
      <c r="Z404" s="658" t="s">
        <v>75</v>
      </c>
      <c r="AA404" s="661" t="s">
        <v>75</v>
      </c>
      <c r="AB404" s="661"/>
      <c r="AC404" s="661" t="s">
        <v>75</v>
      </c>
      <c r="AD404" s="659" t="s">
        <v>87</v>
      </c>
    </row>
    <row r="405" spans="1:30" s="646" customFormat="1" ht="13.9" customHeight="1">
      <c r="A405" s="976" t="s">
        <v>593</v>
      </c>
      <c r="B405" s="998" t="s">
        <v>594</v>
      </c>
      <c r="C405" s="649">
        <v>12.75</v>
      </c>
      <c r="D405" s="650"/>
      <c r="E405" s="651"/>
      <c r="F405" s="650">
        <v>12.75</v>
      </c>
      <c r="G405" s="652">
        <v>26</v>
      </c>
      <c r="H405" s="653">
        <v>377</v>
      </c>
      <c r="I405" s="193">
        <v>0</v>
      </c>
      <c r="J405" s="193">
        <v>377</v>
      </c>
      <c r="K405" s="193">
        <v>1317</v>
      </c>
      <c r="L405" s="654">
        <v>1694</v>
      </c>
      <c r="M405" s="662" t="s">
        <v>86</v>
      </c>
      <c r="N405" s="663" t="s">
        <v>89</v>
      </c>
      <c r="O405" s="655"/>
      <c r="P405" s="656"/>
      <c r="Q405" s="656"/>
      <c r="R405" s="657"/>
      <c r="S405" s="658"/>
      <c r="T405" s="659"/>
      <c r="U405" s="660">
        <v>1333</v>
      </c>
      <c r="V405" s="661" t="s">
        <v>486</v>
      </c>
      <c r="W405" s="651" t="s">
        <v>410</v>
      </c>
      <c r="X405" s="193">
        <v>361</v>
      </c>
      <c r="Y405" s="659" t="s">
        <v>75</v>
      </c>
      <c r="Z405" s="658"/>
      <c r="AA405" s="661" t="s">
        <v>75</v>
      </c>
      <c r="AB405" s="661"/>
      <c r="AC405" s="661"/>
      <c r="AD405" s="659" t="s">
        <v>85</v>
      </c>
    </row>
    <row r="406" spans="1:30" s="646" customFormat="1">
      <c r="A406" s="976" t="s">
        <v>593</v>
      </c>
      <c r="B406" s="999" t="s">
        <v>594</v>
      </c>
      <c r="C406" s="649">
        <v>12.75</v>
      </c>
      <c r="D406" s="650"/>
      <c r="E406" s="651"/>
      <c r="F406" s="650">
        <v>12.75</v>
      </c>
      <c r="G406" s="652">
        <v>26</v>
      </c>
      <c r="H406" s="653">
        <v>434</v>
      </c>
      <c r="I406" s="193">
        <v>0</v>
      </c>
      <c r="J406" s="193">
        <v>434</v>
      </c>
      <c r="K406" s="193">
        <v>1317</v>
      </c>
      <c r="L406" s="654">
        <v>1751</v>
      </c>
      <c r="M406" s="662" t="s">
        <v>86</v>
      </c>
      <c r="N406" s="663" t="s">
        <v>89</v>
      </c>
      <c r="O406" s="655"/>
      <c r="P406" s="656"/>
      <c r="Q406" s="656"/>
      <c r="R406" s="657"/>
      <c r="S406" s="658"/>
      <c r="T406" s="659"/>
      <c r="U406" s="660">
        <v>1390</v>
      </c>
      <c r="V406" s="661" t="s">
        <v>486</v>
      </c>
      <c r="W406" s="651" t="s">
        <v>410</v>
      </c>
      <c r="X406" s="193">
        <v>361</v>
      </c>
      <c r="Y406" s="659" t="s">
        <v>75</v>
      </c>
      <c r="Z406" s="658"/>
      <c r="AA406" s="661" t="s">
        <v>75</v>
      </c>
      <c r="AB406" s="661"/>
      <c r="AC406" s="661"/>
      <c r="AD406" s="659" t="s">
        <v>86</v>
      </c>
    </row>
    <row r="407" spans="1:30" s="646" customFormat="1">
      <c r="A407" s="976" t="s">
        <v>593</v>
      </c>
      <c r="B407" s="1000" t="s">
        <v>594</v>
      </c>
      <c r="C407" s="649">
        <v>12.75</v>
      </c>
      <c r="D407" s="650"/>
      <c r="E407" s="651"/>
      <c r="F407" s="650">
        <v>12.75</v>
      </c>
      <c r="G407" s="652">
        <v>26</v>
      </c>
      <c r="H407" s="653">
        <v>490</v>
      </c>
      <c r="I407" s="193">
        <v>0</v>
      </c>
      <c r="J407" s="193">
        <v>490</v>
      </c>
      <c r="K407" s="193">
        <v>1317</v>
      </c>
      <c r="L407" s="654">
        <v>1807</v>
      </c>
      <c r="M407" s="662" t="s">
        <v>86</v>
      </c>
      <c r="N407" s="663" t="s">
        <v>89</v>
      </c>
      <c r="O407" s="655"/>
      <c r="P407" s="656"/>
      <c r="Q407" s="656"/>
      <c r="R407" s="657"/>
      <c r="S407" s="658"/>
      <c r="T407" s="659"/>
      <c r="U407" s="660">
        <v>1446</v>
      </c>
      <c r="V407" s="661" t="s">
        <v>486</v>
      </c>
      <c r="W407" s="651" t="s">
        <v>410</v>
      </c>
      <c r="X407" s="193">
        <v>361</v>
      </c>
      <c r="Y407" s="659" t="s">
        <v>75</v>
      </c>
      <c r="Z407" s="658"/>
      <c r="AA407" s="661" t="s">
        <v>75</v>
      </c>
      <c r="AB407" s="661"/>
      <c r="AC407" s="661"/>
      <c r="AD407" s="659" t="s">
        <v>87</v>
      </c>
    </row>
    <row r="408" spans="1:30" s="646" customFormat="1">
      <c r="A408" s="647" t="s">
        <v>595</v>
      </c>
      <c r="B408" s="648" t="s">
        <v>596</v>
      </c>
      <c r="C408" s="649"/>
      <c r="D408" s="650"/>
      <c r="E408" s="651"/>
      <c r="F408" s="650"/>
      <c r="G408" s="652"/>
      <c r="H408" s="653"/>
      <c r="I408" s="193"/>
      <c r="J408" s="193"/>
      <c r="K408" s="193"/>
      <c r="L408" s="654"/>
      <c r="M408" s="972"/>
      <c r="N408" s="973"/>
      <c r="O408" s="655"/>
      <c r="P408" s="656"/>
      <c r="Q408" s="656"/>
      <c r="R408" s="657"/>
      <c r="S408" s="658"/>
      <c r="T408" s="659"/>
      <c r="U408" s="660"/>
      <c r="V408" s="661"/>
      <c r="W408" s="651"/>
      <c r="X408" s="193"/>
      <c r="Y408" s="659"/>
      <c r="Z408" s="658"/>
      <c r="AA408" s="661"/>
      <c r="AB408" s="661"/>
      <c r="AC408" s="661"/>
      <c r="AD408" s="659"/>
    </row>
    <row r="409" spans="1:30" s="646" customFormat="1">
      <c r="A409" s="976" t="s">
        <v>597</v>
      </c>
      <c r="B409" s="1004" t="s">
        <v>598</v>
      </c>
      <c r="C409" s="649">
        <v>303</v>
      </c>
      <c r="D409" s="650">
        <v>61.5</v>
      </c>
      <c r="E409" s="651">
        <v>1</v>
      </c>
      <c r="F409" s="650">
        <v>364.5</v>
      </c>
      <c r="G409" s="652">
        <v>276</v>
      </c>
      <c r="H409" s="653">
        <v>8954</v>
      </c>
      <c r="I409" s="193">
        <v>1817</v>
      </c>
      <c r="J409" s="193">
        <v>10771</v>
      </c>
      <c r="K409" s="193">
        <v>13979</v>
      </c>
      <c r="L409" s="654">
        <v>24750</v>
      </c>
      <c r="M409" s="662" t="s">
        <v>86</v>
      </c>
      <c r="N409" s="663" t="s">
        <v>89</v>
      </c>
      <c r="O409" s="655"/>
      <c r="P409" s="656"/>
      <c r="Q409" s="656"/>
      <c r="R409" s="657"/>
      <c r="S409" s="658"/>
      <c r="T409" s="659"/>
      <c r="U409" s="660">
        <v>24750</v>
      </c>
      <c r="V409" s="661"/>
      <c r="W409" s="651"/>
      <c r="X409" s="193"/>
      <c r="Y409" s="659"/>
      <c r="Z409" s="658" t="s">
        <v>75</v>
      </c>
      <c r="AA409" s="661" t="s">
        <v>75</v>
      </c>
      <c r="AB409" s="661" t="s">
        <v>75</v>
      </c>
      <c r="AC409" s="661" t="s">
        <v>75</v>
      </c>
      <c r="AD409" s="659" t="s">
        <v>85</v>
      </c>
    </row>
    <row r="410" spans="1:30" s="646" customFormat="1">
      <c r="A410" s="976" t="s">
        <v>597</v>
      </c>
      <c r="B410" s="1004" t="s">
        <v>598</v>
      </c>
      <c r="C410" s="649">
        <v>303</v>
      </c>
      <c r="D410" s="650">
        <v>61.5</v>
      </c>
      <c r="E410" s="651">
        <v>1</v>
      </c>
      <c r="F410" s="650">
        <v>364.5</v>
      </c>
      <c r="G410" s="652">
        <v>276</v>
      </c>
      <c r="H410" s="653">
        <v>10297</v>
      </c>
      <c r="I410" s="193">
        <v>2090</v>
      </c>
      <c r="J410" s="193">
        <v>12387</v>
      </c>
      <c r="K410" s="193">
        <v>13979</v>
      </c>
      <c r="L410" s="654">
        <v>26366</v>
      </c>
      <c r="M410" s="662" t="s">
        <v>86</v>
      </c>
      <c r="N410" s="663" t="s">
        <v>89</v>
      </c>
      <c r="O410" s="655"/>
      <c r="P410" s="656"/>
      <c r="Q410" s="656"/>
      <c r="R410" s="657"/>
      <c r="S410" s="658"/>
      <c r="T410" s="659"/>
      <c r="U410" s="660">
        <v>26366</v>
      </c>
      <c r="V410" s="661"/>
      <c r="W410" s="651"/>
      <c r="X410" s="193"/>
      <c r="Y410" s="659"/>
      <c r="Z410" s="658" t="s">
        <v>75</v>
      </c>
      <c r="AA410" s="661" t="s">
        <v>75</v>
      </c>
      <c r="AB410" s="661" t="s">
        <v>75</v>
      </c>
      <c r="AC410" s="661" t="s">
        <v>75</v>
      </c>
      <c r="AD410" s="659" t="s">
        <v>86</v>
      </c>
    </row>
    <row r="411" spans="1:30" s="646" customFormat="1">
      <c r="A411" s="976" t="s">
        <v>597</v>
      </c>
      <c r="B411" s="1004" t="s">
        <v>598</v>
      </c>
      <c r="C411" s="649">
        <v>303</v>
      </c>
      <c r="D411" s="650">
        <v>61.5</v>
      </c>
      <c r="E411" s="651">
        <v>1</v>
      </c>
      <c r="F411" s="650">
        <v>364.5</v>
      </c>
      <c r="G411" s="652">
        <v>276</v>
      </c>
      <c r="H411" s="653">
        <v>11640</v>
      </c>
      <c r="I411" s="193">
        <v>2362</v>
      </c>
      <c r="J411" s="193">
        <v>14002</v>
      </c>
      <c r="K411" s="193">
        <v>13979</v>
      </c>
      <c r="L411" s="654">
        <v>27981</v>
      </c>
      <c r="M411" s="662" t="s">
        <v>86</v>
      </c>
      <c r="N411" s="663" t="s">
        <v>89</v>
      </c>
      <c r="O411" s="655"/>
      <c r="P411" s="656"/>
      <c r="Q411" s="656"/>
      <c r="R411" s="657"/>
      <c r="S411" s="658"/>
      <c r="T411" s="659"/>
      <c r="U411" s="660">
        <v>27981</v>
      </c>
      <c r="V411" s="661"/>
      <c r="W411" s="651"/>
      <c r="X411" s="193"/>
      <c r="Y411" s="659"/>
      <c r="Z411" s="658" t="s">
        <v>75</v>
      </c>
      <c r="AA411" s="661" t="s">
        <v>75</v>
      </c>
      <c r="AB411" s="661" t="s">
        <v>75</v>
      </c>
      <c r="AC411" s="661" t="s">
        <v>75</v>
      </c>
      <c r="AD411" s="659" t="s">
        <v>87</v>
      </c>
    </row>
    <row r="412" spans="1:30" s="646" customFormat="1">
      <c r="A412" s="976" t="s">
        <v>599</v>
      </c>
      <c r="B412" s="998" t="s">
        <v>600</v>
      </c>
      <c r="C412" s="649">
        <v>425.25</v>
      </c>
      <c r="D412" s="650">
        <v>84.75</v>
      </c>
      <c r="E412" s="651">
        <v>1</v>
      </c>
      <c r="F412" s="650">
        <v>510</v>
      </c>
      <c r="G412" s="652">
        <v>281</v>
      </c>
      <c r="H412" s="653">
        <v>12566</v>
      </c>
      <c r="I412" s="193">
        <v>2504</v>
      </c>
      <c r="J412" s="193">
        <v>15070</v>
      </c>
      <c r="K412" s="193">
        <v>14233</v>
      </c>
      <c r="L412" s="654">
        <v>29303</v>
      </c>
      <c r="M412" s="662" t="s">
        <v>86</v>
      </c>
      <c r="N412" s="663" t="s">
        <v>89</v>
      </c>
      <c r="O412" s="655"/>
      <c r="P412" s="656"/>
      <c r="Q412" s="656"/>
      <c r="R412" s="657"/>
      <c r="S412" s="658"/>
      <c r="T412" s="659"/>
      <c r="U412" s="660">
        <v>29303</v>
      </c>
      <c r="V412" s="661"/>
      <c r="W412" s="651"/>
      <c r="X412" s="193"/>
      <c r="Y412" s="659"/>
      <c r="Z412" s="658" t="s">
        <v>75</v>
      </c>
      <c r="AA412" s="661" t="s">
        <v>75</v>
      </c>
      <c r="AB412" s="661" t="s">
        <v>75</v>
      </c>
      <c r="AC412" s="661" t="s">
        <v>75</v>
      </c>
      <c r="AD412" s="659" t="s">
        <v>85</v>
      </c>
    </row>
    <row r="413" spans="1:30" s="646" customFormat="1">
      <c r="A413" s="976" t="s">
        <v>599</v>
      </c>
      <c r="B413" s="999" t="s">
        <v>600</v>
      </c>
      <c r="C413" s="649">
        <v>425.25</v>
      </c>
      <c r="D413" s="650">
        <v>84.75</v>
      </c>
      <c r="E413" s="651">
        <v>1</v>
      </c>
      <c r="F413" s="650">
        <v>510</v>
      </c>
      <c r="G413" s="652">
        <v>281</v>
      </c>
      <c r="H413" s="653">
        <v>14451</v>
      </c>
      <c r="I413" s="193">
        <v>2880</v>
      </c>
      <c r="J413" s="193">
        <v>17331</v>
      </c>
      <c r="K413" s="193">
        <v>14233</v>
      </c>
      <c r="L413" s="654">
        <v>31564</v>
      </c>
      <c r="M413" s="662" t="s">
        <v>86</v>
      </c>
      <c r="N413" s="663" t="s">
        <v>89</v>
      </c>
      <c r="O413" s="655"/>
      <c r="P413" s="656"/>
      <c r="Q413" s="656"/>
      <c r="R413" s="657"/>
      <c r="S413" s="658"/>
      <c r="T413" s="659"/>
      <c r="U413" s="660">
        <v>31564</v>
      </c>
      <c r="V413" s="661"/>
      <c r="W413" s="651"/>
      <c r="X413" s="193"/>
      <c r="Y413" s="659"/>
      <c r="Z413" s="658" t="s">
        <v>75</v>
      </c>
      <c r="AA413" s="661" t="s">
        <v>75</v>
      </c>
      <c r="AB413" s="661" t="s">
        <v>75</v>
      </c>
      <c r="AC413" s="661" t="s">
        <v>75</v>
      </c>
      <c r="AD413" s="659" t="s">
        <v>86</v>
      </c>
    </row>
    <row r="414" spans="1:30" s="646" customFormat="1">
      <c r="A414" s="976" t="s">
        <v>599</v>
      </c>
      <c r="B414" s="1000" t="s">
        <v>600</v>
      </c>
      <c r="C414" s="649">
        <v>425.25</v>
      </c>
      <c r="D414" s="650">
        <v>84.75</v>
      </c>
      <c r="E414" s="651">
        <v>1</v>
      </c>
      <c r="F414" s="650">
        <v>510</v>
      </c>
      <c r="G414" s="652">
        <v>281</v>
      </c>
      <c r="H414" s="653">
        <v>16336</v>
      </c>
      <c r="I414" s="193">
        <v>3255</v>
      </c>
      <c r="J414" s="193">
        <v>19591</v>
      </c>
      <c r="K414" s="193">
        <v>14233</v>
      </c>
      <c r="L414" s="654">
        <v>33824</v>
      </c>
      <c r="M414" s="662" t="s">
        <v>86</v>
      </c>
      <c r="N414" s="663" t="s">
        <v>89</v>
      </c>
      <c r="O414" s="655"/>
      <c r="P414" s="656"/>
      <c r="Q414" s="656"/>
      <c r="R414" s="657"/>
      <c r="S414" s="658"/>
      <c r="T414" s="659"/>
      <c r="U414" s="660">
        <v>33824</v>
      </c>
      <c r="V414" s="661"/>
      <c r="W414" s="651"/>
      <c r="X414" s="193"/>
      <c r="Y414" s="659"/>
      <c r="Z414" s="658" t="s">
        <v>75</v>
      </c>
      <c r="AA414" s="661" t="s">
        <v>75</v>
      </c>
      <c r="AB414" s="661" t="s">
        <v>75</v>
      </c>
      <c r="AC414" s="661" t="s">
        <v>75</v>
      </c>
      <c r="AD414" s="659" t="s">
        <v>87</v>
      </c>
    </row>
    <row r="415" spans="1:30" s="646" customFormat="1">
      <c r="A415" s="976" t="s">
        <v>601</v>
      </c>
      <c r="B415" s="1004" t="s">
        <v>602</v>
      </c>
      <c r="C415" s="649">
        <v>9</v>
      </c>
      <c r="D415" s="650"/>
      <c r="E415" s="651"/>
      <c r="F415" s="650">
        <v>9</v>
      </c>
      <c r="G415" s="652">
        <v>20</v>
      </c>
      <c r="H415" s="653">
        <v>266</v>
      </c>
      <c r="I415" s="193">
        <v>0</v>
      </c>
      <c r="J415" s="193">
        <v>266</v>
      </c>
      <c r="K415" s="193">
        <v>1013</v>
      </c>
      <c r="L415" s="654">
        <v>1279</v>
      </c>
      <c r="M415" s="662" t="s">
        <v>86</v>
      </c>
      <c r="N415" s="663" t="s">
        <v>89</v>
      </c>
      <c r="O415" s="655"/>
      <c r="P415" s="656"/>
      <c r="Q415" s="656"/>
      <c r="R415" s="657"/>
      <c r="S415" s="658"/>
      <c r="T415" s="659"/>
      <c r="U415" s="660">
        <v>1279</v>
      </c>
      <c r="V415" s="661"/>
      <c r="W415" s="651"/>
      <c r="X415" s="193"/>
      <c r="Y415" s="659"/>
      <c r="Z415" s="658"/>
      <c r="AA415" s="661" t="s">
        <v>75</v>
      </c>
      <c r="AB415" s="661" t="s">
        <v>75</v>
      </c>
      <c r="AC415" s="661"/>
      <c r="AD415" s="659" t="s">
        <v>85</v>
      </c>
    </row>
    <row r="416" spans="1:30" s="646" customFormat="1">
      <c r="A416" s="976" t="s">
        <v>601</v>
      </c>
      <c r="B416" s="1004" t="s">
        <v>602</v>
      </c>
      <c r="C416" s="649">
        <v>9</v>
      </c>
      <c r="D416" s="650"/>
      <c r="E416" s="651"/>
      <c r="F416" s="650">
        <v>9</v>
      </c>
      <c r="G416" s="652">
        <v>20</v>
      </c>
      <c r="H416" s="653">
        <v>306</v>
      </c>
      <c r="I416" s="193">
        <v>0</v>
      </c>
      <c r="J416" s="193">
        <v>306</v>
      </c>
      <c r="K416" s="193">
        <v>1013</v>
      </c>
      <c r="L416" s="654">
        <v>1319</v>
      </c>
      <c r="M416" s="662" t="s">
        <v>86</v>
      </c>
      <c r="N416" s="663" t="s">
        <v>89</v>
      </c>
      <c r="O416" s="655"/>
      <c r="P416" s="656"/>
      <c r="Q416" s="656"/>
      <c r="R416" s="657"/>
      <c r="S416" s="658"/>
      <c r="T416" s="659"/>
      <c r="U416" s="660">
        <v>1319</v>
      </c>
      <c r="V416" s="661"/>
      <c r="W416" s="651"/>
      <c r="X416" s="193"/>
      <c r="Y416" s="659"/>
      <c r="Z416" s="658"/>
      <c r="AA416" s="661" t="s">
        <v>75</v>
      </c>
      <c r="AB416" s="661" t="s">
        <v>75</v>
      </c>
      <c r="AC416" s="661"/>
      <c r="AD416" s="659" t="s">
        <v>86</v>
      </c>
    </row>
    <row r="417" spans="1:30" s="646" customFormat="1">
      <c r="A417" s="976" t="s">
        <v>601</v>
      </c>
      <c r="B417" s="1004" t="s">
        <v>602</v>
      </c>
      <c r="C417" s="649">
        <v>9</v>
      </c>
      <c r="D417" s="650"/>
      <c r="E417" s="651"/>
      <c r="F417" s="650">
        <v>9</v>
      </c>
      <c r="G417" s="652">
        <v>20</v>
      </c>
      <c r="H417" s="653">
        <v>346</v>
      </c>
      <c r="I417" s="193">
        <v>0</v>
      </c>
      <c r="J417" s="193">
        <v>346</v>
      </c>
      <c r="K417" s="193">
        <v>1013</v>
      </c>
      <c r="L417" s="654">
        <v>1359</v>
      </c>
      <c r="M417" s="662" t="s">
        <v>86</v>
      </c>
      <c r="N417" s="663" t="s">
        <v>89</v>
      </c>
      <c r="O417" s="655"/>
      <c r="P417" s="656"/>
      <c r="Q417" s="656"/>
      <c r="R417" s="657"/>
      <c r="S417" s="658"/>
      <c r="T417" s="659"/>
      <c r="U417" s="660">
        <v>1359</v>
      </c>
      <c r="V417" s="661"/>
      <c r="W417" s="651"/>
      <c r="X417" s="193"/>
      <c r="Y417" s="659"/>
      <c r="Z417" s="658"/>
      <c r="AA417" s="661" t="s">
        <v>75</v>
      </c>
      <c r="AB417" s="661" t="s">
        <v>75</v>
      </c>
      <c r="AC417" s="661"/>
      <c r="AD417" s="659" t="s">
        <v>87</v>
      </c>
    </row>
    <row r="418" spans="1:30" s="646" customFormat="1">
      <c r="A418" s="976" t="s">
        <v>603</v>
      </c>
      <c r="B418" s="998" t="s">
        <v>604</v>
      </c>
      <c r="C418" s="649">
        <v>691.5</v>
      </c>
      <c r="D418" s="650">
        <v>138.75</v>
      </c>
      <c r="E418" s="651">
        <v>1</v>
      </c>
      <c r="F418" s="650">
        <v>830.25</v>
      </c>
      <c r="G418" s="652">
        <v>281</v>
      </c>
      <c r="H418" s="653">
        <v>20434</v>
      </c>
      <c r="I418" s="193">
        <v>4100</v>
      </c>
      <c r="J418" s="193">
        <v>24534</v>
      </c>
      <c r="K418" s="193">
        <v>14233</v>
      </c>
      <c r="L418" s="654">
        <v>38767</v>
      </c>
      <c r="M418" s="662" t="s">
        <v>86</v>
      </c>
      <c r="N418" s="663" t="s">
        <v>89</v>
      </c>
      <c r="O418" s="655"/>
      <c r="P418" s="656"/>
      <c r="Q418" s="656"/>
      <c r="R418" s="657"/>
      <c r="S418" s="658"/>
      <c r="T418" s="659"/>
      <c r="U418" s="660">
        <v>38767</v>
      </c>
      <c r="V418" s="661"/>
      <c r="W418" s="651"/>
      <c r="X418" s="193"/>
      <c r="Y418" s="659"/>
      <c r="Z418" s="658" t="s">
        <v>75</v>
      </c>
      <c r="AA418" s="661" t="s">
        <v>75</v>
      </c>
      <c r="AB418" s="661"/>
      <c r="AC418" s="661" t="s">
        <v>75</v>
      </c>
      <c r="AD418" s="659" t="s">
        <v>85</v>
      </c>
    </row>
    <row r="419" spans="1:30" s="646" customFormat="1">
      <c r="A419" s="976" t="s">
        <v>603</v>
      </c>
      <c r="B419" s="999" t="s">
        <v>604</v>
      </c>
      <c r="C419" s="649">
        <v>691.5</v>
      </c>
      <c r="D419" s="650">
        <v>138.75</v>
      </c>
      <c r="E419" s="651">
        <v>1</v>
      </c>
      <c r="F419" s="650">
        <v>830.25</v>
      </c>
      <c r="G419" s="652">
        <v>281</v>
      </c>
      <c r="H419" s="653">
        <v>23499</v>
      </c>
      <c r="I419" s="193">
        <v>4715</v>
      </c>
      <c r="J419" s="193">
        <v>28214</v>
      </c>
      <c r="K419" s="193">
        <v>14233</v>
      </c>
      <c r="L419" s="654">
        <v>42447</v>
      </c>
      <c r="M419" s="662" t="s">
        <v>86</v>
      </c>
      <c r="N419" s="663" t="s">
        <v>89</v>
      </c>
      <c r="O419" s="655"/>
      <c r="P419" s="656"/>
      <c r="Q419" s="656"/>
      <c r="R419" s="657"/>
      <c r="S419" s="658"/>
      <c r="T419" s="659"/>
      <c r="U419" s="660">
        <v>42447</v>
      </c>
      <c r="V419" s="661"/>
      <c r="W419" s="651"/>
      <c r="X419" s="193"/>
      <c r="Y419" s="659"/>
      <c r="Z419" s="658" t="s">
        <v>75</v>
      </c>
      <c r="AA419" s="661" t="s">
        <v>75</v>
      </c>
      <c r="AB419" s="661"/>
      <c r="AC419" s="661" t="s">
        <v>75</v>
      </c>
      <c r="AD419" s="659" t="s">
        <v>86</v>
      </c>
    </row>
    <row r="420" spans="1:30" s="646" customFormat="1">
      <c r="A420" s="976" t="s">
        <v>603</v>
      </c>
      <c r="B420" s="1000" t="s">
        <v>604</v>
      </c>
      <c r="C420" s="649">
        <v>691.5</v>
      </c>
      <c r="D420" s="650">
        <v>138.75</v>
      </c>
      <c r="E420" s="651">
        <v>1</v>
      </c>
      <c r="F420" s="650">
        <v>830.25</v>
      </c>
      <c r="G420" s="652">
        <v>281</v>
      </c>
      <c r="H420" s="653">
        <v>26564</v>
      </c>
      <c r="I420" s="193">
        <v>5330</v>
      </c>
      <c r="J420" s="193">
        <v>31894</v>
      </c>
      <c r="K420" s="193">
        <v>14233</v>
      </c>
      <c r="L420" s="654">
        <v>46127</v>
      </c>
      <c r="M420" s="662" t="s">
        <v>86</v>
      </c>
      <c r="N420" s="663" t="s">
        <v>89</v>
      </c>
      <c r="O420" s="655"/>
      <c r="P420" s="656"/>
      <c r="Q420" s="656"/>
      <c r="R420" s="657"/>
      <c r="S420" s="658"/>
      <c r="T420" s="659"/>
      <c r="U420" s="660">
        <v>46127</v>
      </c>
      <c r="V420" s="661"/>
      <c r="W420" s="651"/>
      <c r="X420" s="193"/>
      <c r="Y420" s="659"/>
      <c r="Z420" s="658" t="s">
        <v>75</v>
      </c>
      <c r="AA420" s="661" t="s">
        <v>75</v>
      </c>
      <c r="AB420" s="661"/>
      <c r="AC420" s="661" t="s">
        <v>75</v>
      </c>
      <c r="AD420" s="659" t="s">
        <v>87</v>
      </c>
    </row>
    <row r="421" spans="1:30" s="646" customFormat="1">
      <c r="A421" s="976" t="s">
        <v>605</v>
      </c>
      <c r="B421" s="998" t="s">
        <v>606</v>
      </c>
      <c r="C421" s="649">
        <v>201.75</v>
      </c>
      <c r="D421" s="650">
        <v>39.75</v>
      </c>
      <c r="E421" s="651">
        <v>1</v>
      </c>
      <c r="F421" s="650">
        <v>241.5</v>
      </c>
      <c r="G421" s="652">
        <v>223</v>
      </c>
      <c r="H421" s="653">
        <v>5962</v>
      </c>
      <c r="I421" s="193">
        <v>1175</v>
      </c>
      <c r="J421" s="193">
        <v>7137</v>
      </c>
      <c r="K421" s="193">
        <v>11295</v>
      </c>
      <c r="L421" s="654">
        <v>18432</v>
      </c>
      <c r="M421" s="662" t="s">
        <v>86</v>
      </c>
      <c r="N421" s="663" t="s">
        <v>89</v>
      </c>
      <c r="O421" s="655"/>
      <c r="P421" s="656"/>
      <c r="Q421" s="656"/>
      <c r="R421" s="657"/>
      <c r="S421" s="658"/>
      <c r="T421" s="659"/>
      <c r="U421" s="660">
        <v>18432</v>
      </c>
      <c r="V421" s="661"/>
      <c r="W421" s="651"/>
      <c r="X421" s="193"/>
      <c r="Y421" s="659"/>
      <c r="Z421" s="658" t="s">
        <v>75</v>
      </c>
      <c r="AA421" s="661" t="s">
        <v>75</v>
      </c>
      <c r="AB421" s="661"/>
      <c r="AC421" s="661" t="s">
        <v>75</v>
      </c>
      <c r="AD421" s="659" t="s">
        <v>85</v>
      </c>
    </row>
    <row r="422" spans="1:30" s="646" customFormat="1">
      <c r="A422" s="976" t="s">
        <v>605</v>
      </c>
      <c r="B422" s="999" t="s">
        <v>606</v>
      </c>
      <c r="C422" s="649">
        <v>201.75</v>
      </c>
      <c r="D422" s="650">
        <v>39.75</v>
      </c>
      <c r="E422" s="651">
        <v>1</v>
      </c>
      <c r="F422" s="650">
        <v>241.5</v>
      </c>
      <c r="G422" s="652">
        <v>223</v>
      </c>
      <c r="H422" s="653">
        <v>6856</v>
      </c>
      <c r="I422" s="193">
        <v>1351</v>
      </c>
      <c r="J422" s="193">
        <v>8207</v>
      </c>
      <c r="K422" s="193">
        <v>11295</v>
      </c>
      <c r="L422" s="654">
        <v>19502</v>
      </c>
      <c r="M422" s="662" t="s">
        <v>86</v>
      </c>
      <c r="N422" s="663" t="s">
        <v>89</v>
      </c>
      <c r="O422" s="655"/>
      <c r="P422" s="656"/>
      <c r="Q422" s="656"/>
      <c r="R422" s="657"/>
      <c r="S422" s="658"/>
      <c r="T422" s="659"/>
      <c r="U422" s="660">
        <v>19502</v>
      </c>
      <c r="V422" s="661"/>
      <c r="W422" s="651"/>
      <c r="X422" s="193"/>
      <c r="Y422" s="659"/>
      <c r="Z422" s="658" t="s">
        <v>75</v>
      </c>
      <c r="AA422" s="661" t="s">
        <v>75</v>
      </c>
      <c r="AB422" s="661"/>
      <c r="AC422" s="661" t="s">
        <v>75</v>
      </c>
      <c r="AD422" s="659" t="s">
        <v>86</v>
      </c>
    </row>
    <row r="423" spans="1:30" s="646" customFormat="1">
      <c r="A423" s="976" t="s">
        <v>605</v>
      </c>
      <c r="B423" s="1000" t="s">
        <v>606</v>
      </c>
      <c r="C423" s="649">
        <v>201.75</v>
      </c>
      <c r="D423" s="650">
        <v>39.75</v>
      </c>
      <c r="E423" s="651">
        <v>1</v>
      </c>
      <c r="F423" s="650">
        <v>241.5</v>
      </c>
      <c r="G423" s="652">
        <v>223</v>
      </c>
      <c r="H423" s="653">
        <v>7751</v>
      </c>
      <c r="I423" s="193">
        <v>1528</v>
      </c>
      <c r="J423" s="193">
        <v>9279</v>
      </c>
      <c r="K423" s="193">
        <v>11295</v>
      </c>
      <c r="L423" s="654">
        <v>20574</v>
      </c>
      <c r="M423" s="662" t="s">
        <v>86</v>
      </c>
      <c r="N423" s="663" t="s">
        <v>89</v>
      </c>
      <c r="O423" s="655"/>
      <c r="P423" s="656"/>
      <c r="Q423" s="656"/>
      <c r="R423" s="657"/>
      <c r="S423" s="658"/>
      <c r="T423" s="659"/>
      <c r="U423" s="660">
        <v>20574</v>
      </c>
      <c r="V423" s="661"/>
      <c r="W423" s="651"/>
      <c r="X423" s="193"/>
      <c r="Y423" s="659"/>
      <c r="Z423" s="658" t="s">
        <v>75</v>
      </c>
      <c r="AA423" s="661" t="s">
        <v>75</v>
      </c>
      <c r="AB423" s="661"/>
      <c r="AC423" s="661" t="s">
        <v>75</v>
      </c>
      <c r="AD423" s="659" t="s">
        <v>87</v>
      </c>
    </row>
    <row r="424" spans="1:30" s="646" customFormat="1">
      <c r="A424" s="976" t="s">
        <v>607</v>
      </c>
      <c r="B424" s="998" t="s">
        <v>608</v>
      </c>
      <c r="C424" s="649">
        <v>372.75</v>
      </c>
      <c r="D424" s="650">
        <v>74.25</v>
      </c>
      <c r="E424" s="651">
        <v>1</v>
      </c>
      <c r="F424" s="650">
        <v>447</v>
      </c>
      <c r="G424" s="652">
        <v>276</v>
      </c>
      <c r="H424" s="653">
        <v>11015</v>
      </c>
      <c r="I424" s="193">
        <v>2194</v>
      </c>
      <c r="J424" s="193">
        <v>13209</v>
      </c>
      <c r="K424" s="193">
        <v>13979</v>
      </c>
      <c r="L424" s="654">
        <v>27188</v>
      </c>
      <c r="M424" s="662" t="s">
        <v>86</v>
      </c>
      <c r="N424" s="663" t="s">
        <v>89</v>
      </c>
      <c r="O424" s="655"/>
      <c r="P424" s="656"/>
      <c r="Q424" s="656"/>
      <c r="R424" s="657"/>
      <c r="S424" s="658"/>
      <c r="T424" s="659"/>
      <c r="U424" s="660">
        <v>27188</v>
      </c>
      <c r="V424" s="661"/>
      <c r="W424" s="651"/>
      <c r="X424" s="193"/>
      <c r="Y424" s="659"/>
      <c r="Z424" s="658" t="s">
        <v>75</v>
      </c>
      <c r="AA424" s="661" t="s">
        <v>75</v>
      </c>
      <c r="AB424" s="661"/>
      <c r="AC424" s="661" t="s">
        <v>75</v>
      </c>
      <c r="AD424" s="659" t="s">
        <v>85</v>
      </c>
    </row>
    <row r="425" spans="1:30" s="646" customFormat="1">
      <c r="A425" s="976" t="s">
        <v>607</v>
      </c>
      <c r="B425" s="999" t="s">
        <v>608</v>
      </c>
      <c r="C425" s="649">
        <v>372.75</v>
      </c>
      <c r="D425" s="650">
        <v>74.25</v>
      </c>
      <c r="E425" s="651">
        <v>1</v>
      </c>
      <c r="F425" s="650">
        <v>447</v>
      </c>
      <c r="G425" s="652">
        <v>276</v>
      </c>
      <c r="H425" s="653">
        <v>12667</v>
      </c>
      <c r="I425" s="193">
        <v>2523</v>
      </c>
      <c r="J425" s="193">
        <v>15190</v>
      </c>
      <c r="K425" s="193">
        <v>13979</v>
      </c>
      <c r="L425" s="654">
        <v>29169</v>
      </c>
      <c r="M425" s="662" t="s">
        <v>86</v>
      </c>
      <c r="N425" s="663" t="s">
        <v>89</v>
      </c>
      <c r="O425" s="655"/>
      <c r="P425" s="656"/>
      <c r="Q425" s="656"/>
      <c r="R425" s="657"/>
      <c r="S425" s="658"/>
      <c r="T425" s="659"/>
      <c r="U425" s="660">
        <v>29169</v>
      </c>
      <c r="V425" s="661"/>
      <c r="W425" s="651"/>
      <c r="X425" s="193"/>
      <c r="Y425" s="659"/>
      <c r="Z425" s="658" t="s">
        <v>75</v>
      </c>
      <c r="AA425" s="661" t="s">
        <v>75</v>
      </c>
      <c r="AB425" s="661"/>
      <c r="AC425" s="661" t="s">
        <v>75</v>
      </c>
      <c r="AD425" s="659" t="s">
        <v>86</v>
      </c>
    </row>
    <row r="426" spans="1:30" s="646" customFormat="1">
      <c r="A426" s="976" t="s">
        <v>607</v>
      </c>
      <c r="B426" s="1000" t="s">
        <v>608</v>
      </c>
      <c r="C426" s="649">
        <v>372.75</v>
      </c>
      <c r="D426" s="650">
        <v>74.25</v>
      </c>
      <c r="E426" s="651">
        <v>1</v>
      </c>
      <c r="F426" s="650">
        <v>447</v>
      </c>
      <c r="G426" s="652">
        <v>276</v>
      </c>
      <c r="H426" s="653">
        <v>14320</v>
      </c>
      <c r="I426" s="193">
        <v>2852</v>
      </c>
      <c r="J426" s="193">
        <v>17172</v>
      </c>
      <c r="K426" s="193">
        <v>13979</v>
      </c>
      <c r="L426" s="654">
        <v>31151</v>
      </c>
      <c r="M426" s="662" t="s">
        <v>86</v>
      </c>
      <c r="N426" s="663" t="s">
        <v>89</v>
      </c>
      <c r="O426" s="655"/>
      <c r="P426" s="656"/>
      <c r="Q426" s="656"/>
      <c r="R426" s="657"/>
      <c r="S426" s="658"/>
      <c r="T426" s="659"/>
      <c r="U426" s="660">
        <v>31151</v>
      </c>
      <c r="V426" s="661"/>
      <c r="W426" s="651"/>
      <c r="X426" s="193"/>
      <c r="Y426" s="659"/>
      <c r="Z426" s="658" t="s">
        <v>75</v>
      </c>
      <c r="AA426" s="661" t="s">
        <v>75</v>
      </c>
      <c r="AB426" s="661"/>
      <c r="AC426" s="661" t="s">
        <v>75</v>
      </c>
      <c r="AD426" s="659" t="s">
        <v>87</v>
      </c>
    </row>
    <row r="427" spans="1:30" s="646" customFormat="1">
      <c r="A427" s="976" t="s">
        <v>609</v>
      </c>
      <c r="B427" s="998" t="s">
        <v>610</v>
      </c>
      <c r="C427" s="649">
        <v>201.75</v>
      </c>
      <c r="D427" s="650">
        <v>39.75</v>
      </c>
      <c r="E427" s="651">
        <v>1</v>
      </c>
      <c r="F427" s="650">
        <v>241.5</v>
      </c>
      <c r="G427" s="652">
        <v>267</v>
      </c>
      <c r="H427" s="653">
        <v>5962</v>
      </c>
      <c r="I427" s="193">
        <v>1175</v>
      </c>
      <c r="J427" s="193">
        <v>7137</v>
      </c>
      <c r="K427" s="193">
        <v>13524</v>
      </c>
      <c r="L427" s="654">
        <v>20661</v>
      </c>
      <c r="M427" s="662" t="s">
        <v>86</v>
      </c>
      <c r="N427" s="663" t="s">
        <v>89</v>
      </c>
      <c r="O427" s="655"/>
      <c r="P427" s="656"/>
      <c r="Q427" s="656"/>
      <c r="R427" s="657"/>
      <c r="S427" s="658"/>
      <c r="T427" s="659"/>
      <c r="U427" s="660">
        <v>20661</v>
      </c>
      <c r="V427" s="661"/>
      <c r="W427" s="651"/>
      <c r="X427" s="193"/>
      <c r="Y427" s="659"/>
      <c r="Z427" s="658" t="s">
        <v>75</v>
      </c>
      <c r="AA427" s="661" t="s">
        <v>75</v>
      </c>
      <c r="AB427" s="661" t="s">
        <v>75</v>
      </c>
      <c r="AC427" s="661" t="s">
        <v>75</v>
      </c>
      <c r="AD427" s="659" t="s">
        <v>85</v>
      </c>
    </row>
    <row r="428" spans="1:30" s="646" customFormat="1">
      <c r="A428" s="976" t="s">
        <v>609</v>
      </c>
      <c r="B428" s="999" t="s">
        <v>610</v>
      </c>
      <c r="C428" s="649">
        <v>201.75</v>
      </c>
      <c r="D428" s="650">
        <v>39.75</v>
      </c>
      <c r="E428" s="651">
        <v>1</v>
      </c>
      <c r="F428" s="650">
        <v>241.5</v>
      </c>
      <c r="G428" s="652">
        <v>267</v>
      </c>
      <c r="H428" s="653">
        <v>6856</v>
      </c>
      <c r="I428" s="193">
        <v>1351</v>
      </c>
      <c r="J428" s="193">
        <v>8207</v>
      </c>
      <c r="K428" s="193">
        <v>13524</v>
      </c>
      <c r="L428" s="654">
        <v>21731</v>
      </c>
      <c r="M428" s="662" t="s">
        <v>86</v>
      </c>
      <c r="N428" s="663" t="s">
        <v>89</v>
      </c>
      <c r="O428" s="655"/>
      <c r="P428" s="656"/>
      <c r="Q428" s="656"/>
      <c r="R428" s="657"/>
      <c r="S428" s="658"/>
      <c r="T428" s="659"/>
      <c r="U428" s="660">
        <v>21731</v>
      </c>
      <c r="V428" s="661"/>
      <c r="W428" s="651"/>
      <c r="X428" s="193"/>
      <c r="Y428" s="659"/>
      <c r="Z428" s="658" t="s">
        <v>75</v>
      </c>
      <c r="AA428" s="661" t="s">
        <v>75</v>
      </c>
      <c r="AB428" s="661" t="s">
        <v>75</v>
      </c>
      <c r="AC428" s="661" t="s">
        <v>75</v>
      </c>
      <c r="AD428" s="659" t="s">
        <v>86</v>
      </c>
    </row>
    <row r="429" spans="1:30" s="646" customFormat="1">
      <c r="A429" s="976" t="s">
        <v>609</v>
      </c>
      <c r="B429" s="1000" t="s">
        <v>610</v>
      </c>
      <c r="C429" s="649">
        <v>201.75</v>
      </c>
      <c r="D429" s="650">
        <v>39.75</v>
      </c>
      <c r="E429" s="651">
        <v>1</v>
      </c>
      <c r="F429" s="650">
        <v>241.5</v>
      </c>
      <c r="G429" s="652">
        <v>267</v>
      </c>
      <c r="H429" s="653">
        <v>7751</v>
      </c>
      <c r="I429" s="193">
        <v>1528</v>
      </c>
      <c r="J429" s="193">
        <v>9279</v>
      </c>
      <c r="K429" s="193">
        <v>13524</v>
      </c>
      <c r="L429" s="654">
        <v>22803</v>
      </c>
      <c r="M429" s="662" t="s">
        <v>86</v>
      </c>
      <c r="N429" s="663" t="s">
        <v>89</v>
      </c>
      <c r="O429" s="655"/>
      <c r="P429" s="656"/>
      <c r="Q429" s="656"/>
      <c r="R429" s="657"/>
      <c r="S429" s="658"/>
      <c r="T429" s="659"/>
      <c r="U429" s="660">
        <v>22803</v>
      </c>
      <c r="V429" s="661"/>
      <c r="W429" s="651"/>
      <c r="X429" s="193"/>
      <c r="Y429" s="659"/>
      <c r="Z429" s="658" t="s">
        <v>75</v>
      </c>
      <c r="AA429" s="661" t="s">
        <v>75</v>
      </c>
      <c r="AB429" s="661" t="s">
        <v>75</v>
      </c>
      <c r="AC429" s="661" t="s">
        <v>75</v>
      </c>
      <c r="AD429" s="659" t="s">
        <v>87</v>
      </c>
    </row>
    <row r="430" spans="1:30" s="646" customFormat="1" ht="13.9" customHeight="1">
      <c r="A430" s="976" t="s">
        <v>611</v>
      </c>
      <c r="B430" s="998" t="s">
        <v>612</v>
      </c>
      <c r="C430" s="649">
        <v>101.25</v>
      </c>
      <c r="D430" s="650">
        <v>30</v>
      </c>
      <c r="E430" s="651">
        <v>1</v>
      </c>
      <c r="F430" s="650">
        <v>131.25</v>
      </c>
      <c r="G430" s="652">
        <v>177</v>
      </c>
      <c r="H430" s="653">
        <v>2992</v>
      </c>
      <c r="I430" s="193">
        <v>887</v>
      </c>
      <c r="J430" s="193">
        <v>3879</v>
      </c>
      <c r="K430" s="193">
        <v>8965</v>
      </c>
      <c r="L430" s="654">
        <v>12844</v>
      </c>
      <c r="M430" s="662" t="s">
        <v>86</v>
      </c>
      <c r="N430" s="663" t="s">
        <v>89</v>
      </c>
      <c r="O430" s="655"/>
      <c r="P430" s="656"/>
      <c r="Q430" s="656"/>
      <c r="R430" s="657"/>
      <c r="S430" s="658"/>
      <c r="T430" s="659"/>
      <c r="U430" s="660">
        <v>12844</v>
      </c>
      <c r="V430" s="661"/>
      <c r="W430" s="651"/>
      <c r="X430" s="193"/>
      <c r="Y430" s="659"/>
      <c r="Z430" s="658" t="s">
        <v>75</v>
      </c>
      <c r="AA430" s="661" t="s">
        <v>75</v>
      </c>
      <c r="AB430" s="661" t="s">
        <v>75</v>
      </c>
      <c r="AC430" s="661" t="s">
        <v>75</v>
      </c>
      <c r="AD430" s="659" t="s">
        <v>85</v>
      </c>
    </row>
    <row r="431" spans="1:30" s="646" customFormat="1">
      <c r="A431" s="976" t="s">
        <v>611</v>
      </c>
      <c r="B431" s="999" t="s">
        <v>612</v>
      </c>
      <c r="C431" s="649">
        <v>101.25</v>
      </c>
      <c r="D431" s="650">
        <v>30</v>
      </c>
      <c r="E431" s="651">
        <v>1</v>
      </c>
      <c r="F431" s="650">
        <v>131.25</v>
      </c>
      <c r="G431" s="652">
        <v>177</v>
      </c>
      <c r="H431" s="653">
        <v>3441</v>
      </c>
      <c r="I431" s="193">
        <v>1020</v>
      </c>
      <c r="J431" s="193">
        <v>4461</v>
      </c>
      <c r="K431" s="193">
        <v>8965</v>
      </c>
      <c r="L431" s="654">
        <v>13426</v>
      </c>
      <c r="M431" s="662" t="s">
        <v>86</v>
      </c>
      <c r="N431" s="663" t="s">
        <v>89</v>
      </c>
      <c r="O431" s="655"/>
      <c r="P431" s="656"/>
      <c r="Q431" s="656"/>
      <c r="R431" s="657"/>
      <c r="S431" s="658"/>
      <c r="T431" s="659"/>
      <c r="U431" s="660">
        <v>13426</v>
      </c>
      <c r="V431" s="661"/>
      <c r="W431" s="651"/>
      <c r="X431" s="193"/>
      <c r="Y431" s="659"/>
      <c r="Z431" s="658" t="s">
        <v>75</v>
      </c>
      <c r="AA431" s="661" t="s">
        <v>75</v>
      </c>
      <c r="AB431" s="661" t="s">
        <v>75</v>
      </c>
      <c r="AC431" s="661" t="s">
        <v>75</v>
      </c>
      <c r="AD431" s="659" t="s">
        <v>86</v>
      </c>
    </row>
    <row r="432" spans="1:30" s="646" customFormat="1">
      <c r="A432" s="976" t="s">
        <v>611</v>
      </c>
      <c r="B432" s="1000" t="s">
        <v>612</v>
      </c>
      <c r="C432" s="649">
        <v>101.25</v>
      </c>
      <c r="D432" s="650">
        <v>30</v>
      </c>
      <c r="E432" s="651">
        <v>1</v>
      </c>
      <c r="F432" s="650">
        <v>131.25</v>
      </c>
      <c r="G432" s="652">
        <v>177</v>
      </c>
      <c r="H432" s="653">
        <v>3890</v>
      </c>
      <c r="I432" s="193">
        <v>1153</v>
      </c>
      <c r="J432" s="193">
        <v>5043</v>
      </c>
      <c r="K432" s="193">
        <v>8965</v>
      </c>
      <c r="L432" s="654">
        <v>14008</v>
      </c>
      <c r="M432" s="662" t="s">
        <v>86</v>
      </c>
      <c r="N432" s="663" t="s">
        <v>89</v>
      </c>
      <c r="O432" s="655"/>
      <c r="P432" s="656"/>
      <c r="Q432" s="656"/>
      <c r="R432" s="657"/>
      <c r="S432" s="658"/>
      <c r="T432" s="659"/>
      <c r="U432" s="660">
        <v>14008</v>
      </c>
      <c r="V432" s="661"/>
      <c r="W432" s="651"/>
      <c r="X432" s="193"/>
      <c r="Y432" s="659"/>
      <c r="Z432" s="658" t="s">
        <v>75</v>
      </c>
      <c r="AA432" s="661" t="s">
        <v>75</v>
      </c>
      <c r="AB432" s="661" t="s">
        <v>75</v>
      </c>
      <c r="AC432" s="661" t="s">
        <v>75</v>
      </c>
      <c r="AD432" s="659" t="s">
        <v>87</v>
      </c>
    </row>
    <row r="433" spans="1:30" s="646" customFormat="1">
      <c r="A433" s="976" t="s">
        <v>613</v>
      </c>
      <c r="B433" s="998" t="s">
        <v>614</v>
      </c>
      <c r="C433" s="649">
        <v>12.75</v>
      </c>
      <c r="D433" s="650"/>
      <c r="E433" s="651"/>
      <c r="F433" s="650">
        <v>12.75</v>
      </c>
      <c r="G433" s="652">
        <v>20</v>
      </c>
      <c r="H433" s="653">
        <v>377</v>
      </c>
      <c r="I433" s="193">
        <v>0</v>
      </c>
      <c r="J433" s="193">
        <v>377</v>
      </c>
      <c r="K433" s="193">
        <v>1013</v>
      </c>
      <c r="L433" s="654">
        <v>1390</v>
      </c>
      <c r="M433" s="662" t="s">
        <v>86</v>
      </c>
      <c r="N433" s="663" t="s">
        <v>89</v>
      </c>
      <c r="O433" s="655"/>
      <c r="P433" s="656"/>
      <c r="Q433" s="656"/>
      <c r="R433" s="657"/>
      <c r="S433" s="658"/>
      <c r="T433" s="659"/>
      <c r="U433" s="660">
        <v>1390</v>
      </c>
      <c r="V433" s="661"/>
      <c r="W433" s="651"/>
      <c r="X433" s="193"/>
      <c r="Y433" s="659"/>
      <c r="Z433" s="658"/>
      <c r="AA433" s="661" t="s">
        <v>75</v>
      </c>
      <c r="AB433" s="661" t="s">
        <v>75</v>
      </c>
      <c r="AC433" s="661"/>
      <c r="AD433" s="659" t="s">
        <v>85</v>
      </c>
    </row>
    <row r="434" spans="1:30" s="646" customFormat="1">
      <c r="A434" s="976" t="s">
        <v>613</v>
      </c>
      <c r="B434" s="999" t="s">
        <v>614</v>
      </c>
      <c r="C434" s="649">
        <v>12.75</v>
      </c>
      <c r="D434" s="650"/>
      <c r="E434" s="651"/>
      <c r="F434" s="650">
        <v>12.75</v>
      </c>
      <c r="G434" s="652">
        <v>20</v>
      </c>
      <c r="H434" s="653">
        <v>434</v>
      </c>
      <c r="I434" s="193">
        <v>0</v>
      </c>
      <c r="J434" s="193">
        <v>434</v>
      </c>
      <c r="K434" s="193">
        <v>1013</v>
      </c>
      <c r="L434" s="654">
        <v>1447</v>
      </c>
      <c r="M434" s="662" t="s">
        <v>86</v>
      </c>
      <c r="N434" s="663" t="s">
        <v>89</v>
      </c>
      <c r="O434" s="655"/>
      <c r="P434" s="656"/>
      <c r="Q434" s="656"/>
      <c r="R434" s="657"/>
      <c r="S434" s="658"/>
      <c r="T434" s="659"/>
      <c r="U434" s="660">
        <v>1447</v>
      </c>
      <c r="V434" s="661"/>
      <c r="W434" s="651"/>
      <c r="X434" s="193"/>
      <c r="Y434" s="659"/>
      <c r="Z434" s="658"/>
      <c r="AA434" s="661" t="s">
        <v>75</v>
      </c>
      <c r="AB434" s="661" t="s">
        <v>75</v>
      </c>
      <c r="AC434" s="661"/>
      <c r="AD434" s="659" t="s">
        <v>86</v>
      </c>
    </row>
    <row r="435" spans="1:30" s="646" customFormat="1">
      <c r="A435" s="976" t="s">
        <v>613</v>
      </c>
      <c r="B435" s="1000" t="s">
        <v>614</v>
      </c>
      <c r="C435" s="649">
        <v>12.75</v>
      </c>
      <c r="D435" s="650"/>
      <c r="E435" s="651"/>
      <c r="F435" s="650">
        <v>12.75</v>
      </c>
      <c r="G435" s="652">
        <v>20</v>
      </c>
      <c r="H435" s="653">
        <v>490</v>
      </c>
      <c r="I435" s="193">
        <v>0</v>
      </c>
      <c r="J435" s="193">
        <v>490</v>
      </c>
      <c r="K435" s="193">
        <v>1013</v>
      </c>
      <c r="L435" s="654">
        <v>1503</v>
      </c>
      <c r="M435" s="662" t="s">
        <v>86</v>
      </c>
      <c r="N435" s="663" t="s">
        <v>89</v>
      </c>
      <c r="O435" s="655"/>
      <c r="P435" s="656"/>
      <c r="Q435" s="656"/>
      <c r="R435" s="657"/>
      <c r="S435" s="658"/>
      <c r="T435" s="659"/>
      <c r="U435" s="660">
        <v>1503</v>
      </c>
      <c r="V435" s="661"/>
      <c r="W435" s="651"/>
      <c r="X435" s="193"/>
      <c r="Y435" s="659"/>
      <c r="Z435" s="658"/>
      <c r="AA435" s="661" t="s">
        <v>75</v>
      </c>
      <c r="AB435" s="661" t="s">
        <v>75</v>
      </c>
      <c r="AC435" s="661"/>
      <c r="AD435" s="659" t="s">
        <v>87</v>
      </c>
    </row>
    <row r="436" spans="1:30" s="646" customFormat="1">
      <c r="A436" s="976" t="s">
        <v>615</v>
      </c>
      <c r="B436" s="998" t="s">
        <v>616</v>
      </c>
      <c r="C436" s="649">
        <v>797.25</v>
      </c>
      <c r="D436" s="650">
        <v>159.75</v>
      </c>
      <c r="E436" s="651">
        <v>1</v>
      </c>
      <c r="F436" s="650">
        <v>957</v>
      </c>
      <c r="G436" s="652">
        <v>361</v>
      </c>
      <c r="H436" s="653">
        <v>23559</v>
      </c>
      <c r="I436" s="193">
        <v>4721</v>
      </c>
      <c r="J436" s="193">
        <v>28280</v>
      </c>
      <c r="K436" s="193">
        <v>18285</v>
      </c>
      <c r="L436" s="654">
        <v>46565</v>
      </c>
      <c r="M436" s="662" t="s">
        <v>86</v>
      </c>
      <c r="N436" s="663" t="s">
        <v>89</v>
      </c>
      <c r="O436" s="655"/>
      <c r="P436" s="656"/>
      <c r="Q436" s="656"/>
      <c r="R436" s="657"/>
      <c r="S436" s="658"/>
      <c r="T436" s="659"/>
      <c r="U436" s="660">
        <v>46565</v>
      </c>
      <c r="V436" s="661"/>
      <c r="W436" s="651"/>
      <c r="X436" s="193"/>
      <c r="Y436" s="659"/>
      <c r="Z436" s="658" t="s">
        <v>75</v>
      </c>
      <c r="AA436" s="661" t="s">
        <v>75</v>
      </c>
      <c r="AB436" s="661"/>
      <c r="AC436" s="661" t="s">
        <v>75</v>
      </c>
      <c r="AD436" s="659" t="s">
        <v>85</v>
      </c>
    </row>
    <row r="437" spans="1:30" s="646" customFormat="1">
      <c r="A437" s="976" t="s">
        <v>615</v>
      </c>
      <c r="B437" s="999" t="s">
        <v>616</v>
      </c>
      <c r="C437" s="649">
        <v>797.25</v>
      </c>
      <c r="D437" s="650">
        <v>159.75</v>
      </c>
      <c r="E437" s="651">
        <v>1</v>
      </c>
      <c r="F437" s="650">
        <v>957</v>
      </c>
      <c r="G437" s="652">
        <v>361</v>
      </c>
      <c r="H437" s="653">
        <v>27093</v>
      </c>
      <c r="I437" s="193">
        <v>5429</v>
      </c>
      <c r="J437" s="193">
        <v>32522</v>
      </c>
      <c r="K437" s="193">
        <v>18285</v>
      </c>
      <c r="L437" s="654">
        <v>50807</v>
      </c>
      <c r="M437" s="662" t="s">
        <v>86</v>
      </c>
      <c r="N437" s="663" t="s">
        <v>89</v>
      </c>
      <c r="O437" s="655"/>
      <c r="P437" s="656"/>
      <c r="Q437" s="656"/>
      <c r="R437" s="657"/>
      <c r="S437" s="658"/>
      <c r="T437" s="659"/>
      <c r="U437" s="660">
        <v>50807</v>
      </c>
      <c r="V437" s="661"/>
      <c r="W437" s="651"/>
      <c r="X437" s="193"/>
      <c r="Y437" s="659"/>
      <c r="Z437" s="658" t="s">
        <v>75</v>
      </c>
      <c r="AA437" s="661" t="s">
        <v>75</v>
      </c>
      <c r="AB437" s="661"/>
      <c r="AC437" s="661" t="s">
        <v>75</v>
      </c>
      <c r="AD437" s="659" t="s">
        <v>86</v>
      </c>
    </row>
    <row r="438" spans="1:30" s="646" customFormat="1">
      <c r="A438" s="976" t="s">
        <v>615</v>
      </c>
      <c r="B438" s="1000" t="s">
        <v>616</v>
      </c>
      <c r="C438" s="649">
        <v>797.25</v>
      </c>
      <c r="D438" s="650">
        <v>159.75</v>
      </c>
      <c r="E438" s="651">
        <v>1</v>
      </c>
      <c r="F438" s="650">
        <v>957</v>
      </c>
      <c r="G438" s="652">
        <v>361</v>
      </c>
      <c r="H438" s="653">
        <v>30627</v>
      </c>
      <c r="I438" s="193">
        <v>6137</v>
      </c>
      <c r="J438" s="193">
        <v>36764</v>
      </c>
      <c r="K438" s="193">
        <v>18285</v>
      </c>
      <c r="L438" s="654">
        <v>55049</v>
      </c>
      <c r="M438" s="662" t="s">
        <v>86</v>
      </c>
      <c r="N438" s="663" t="s">
        <v>89</v>
      </c>
      <c r="O438" s="655"/>
      <c r="P438" s="656"/>
      <c r="Q438" s="656"/>
      <c r="R438" s="657"/>
      <c r="S438" s="658"/>
      <c r="T438" s="659"/>
      <c r="U438" s="660">
        <v>55049</v>
      </c>
      <c r="V438" s="661"/>
      <c r="W438" s="651"/>
      <c r="X438" s="193"/>
      <c r="Y438" s="659"/>
      <c r="Z438" s="658" t="s">
        <v>75</v>
      </c>
      <c r="AA438" s="661" t="s">
        <v>75</v>
      </c>
      <c r="AB438" s="661"/>
      <c r="AC438" s="661" t="s">
        <v>75</v>
      </c>
      <c r="AD438" s="659" t="s">
        <v>87</v>
      </c>
    </row>
    <row r="439" spans="1:30" s="646" customFormat="1" ht="13.9" customHeight="1">
      <c r="A439" s="976" t="s">
        <v>617</v>
      </c>
      <c r="B439" s="998" t="s">
        <v>618</v>
      </c>
      <c r="C439" s="649">
        <v>531.75</v>
      </c>
      <c r="D439" s="650">
        <v>106.5</v>
      </c>
      <c r="E439" s="651">
        <v>1</v>
      </c>
      <c r="F439" s="650">
        <v>638.25</v>
      </c>
      <c r="G439" s="652">
        <v>361</v>
      </c>
      <c r="H439" s="653">
        <v>15713</v>
      </c>
      <c r="I439" s="193">
        <v>3147</v>
      </c>
      <c r="J439" s="193">
        <v>18860</v>
      </c>
      <c r="K439" s="193">
        <v>18285</v>
      </c>
      <c r="L439" s="654">
        <v>37145</v>
      </c>
      <c r="M439" s="662" t="s">
        <v>86</v>
      </c>
      <c r="N439" s="663" t="s">
        <v>89</v>
      </c>
      <c r="O439" s="655"/>
      <c r="P439" s="656"/>
      <c r="Q439" s="656"/>
      <c r="R439" s="657"/>
      <c r="S439" s="658"/>
      <c r="T439" s="659"/>
      <c r="U439" s="660">
        <v>37145</v>
      </c>
      <c r="V439" s="661"/>
      <c r="W439" s="651"/>
      <c r="X439" s="193"/>
      <c r="Y439" s="659"/>
      <c r="Z439" s="658" t="s">
        <v>75</v>
      </c>
      <c r="AA439" s="661" t="s">
        <v>75</v>
      </c>
      <c r="AB439" s="661"/>
      <c r="AC439" s="661" t="s">
        <v>75</v>
      </c>
      <c r="AD439" s="659" t="s">
        <v>85</v>
      </c>
    </row>
    <row r="440" spans="1:30" s="646" customFormat="1">
      <c r="A440" s="976" t="s">
        <v>617</v>
      </c>
      <c r="B440" s="999" t="s">
        <v>618</v>
      </c>
      <c r="C440" s="649">
        <v>531.75</v>
      </c>
      <c r="D440" s="650">
        <v>106.5</v>
      </c>
      <c r="E440" s="651">
        <v>1</v>
      </c>
      <c r="F440" s="650">
        <v>638.25</v>
      </c>
      <c r="G440" s="652">
        <v>361</v>
      </c>
      <c r="H440" s="653">
        <v>18070</v>
      </c>
      <c r="I440" s="193">
        <v>3619</v>
      </c>
      <c r="J440" s="193">
        <v>21689</v>
      </c>
      <c r="K440" s="193">
        <v>18285</v>
      </c>
      <c r="L440" s="654">
        <v>39974</v>
      </c>
      <c r="M440" s="662" t="s">
        <v>86</v>
      </c>
      <c r="N440" s="663" t="s">
        <v>89</v>
      </c>
      <c r="O440" s="655"/>
      <c r="P440" s="656"/>
      <c r="Q440" s="656"/>
      <c r="R440" s="657"/>
      <c r="S440" s="658"/>
      <c r="T440" s="659"/>
      <c r="U440" s="660">
        <v>39974</v>
      </c>
      <c r="V440" s="661"/>
      <c r="W440" s="651"/>
      <c r="X440" s="193"/>
      <c r="Y440" s="659"/>
      <c r="Z440" s="658" t="s">
        <v>75</v>
      </c>
      <c r="AA440" s="661" t="s">
        <v>75</v>
      </c>
      <c r="AB440" s="661"/>
      <c r="AC440" s="661" t="s">
        <v>75</v>
      </c>
      <c r="AD440" s="659" t="s">
        <v>86</v>
      </c>
    </row>
    <row r="441" spans="1:30" s="646" customFormat="1">
      <c r="A441" s="976" t="s">
        <v>617</v>
      </c>
      <c r="B441" s="1000" t="s">
        <v>618</v>
      </c>
      <c r="C441" s="649">
        <v>531.75</v>
      </c>
      <c r="D441" s="650">
        <v>106.5</v>
      </c>
      <c r="E441" s="651">
        <v>1</v>
      </c>
      <c r="F441" s="650">
        <v>638.25</v>
      </c>
      <c r="G441" s="652">
        <v>361</v>
      </c>
      <c r="H441" s="653">
        <v>20427</v>
      </c>
      <c r="I441" s="193">
        <v>4091</v>
      </c>
      <c r="J441" s="193">
        <v>24518</v>
      </c>
      <c r="K441" s="193">
        <v>18285</v>
      </c>
      <c r="L441" s="654">
        <v>42803</v>
      </c>
      <c r="M441" s="662" t="s">
        <v>86</v>
      </c>
      <c r="N441" s="663" t="s">
        <v>89</v>
      </c>
      <c r="O441" s="655"/>
      <c r="P441" s="656"/>
      <c r="Q441" s="656"/>
      <c r="R441" s="657"/>
      <c r="S441" s="658"/>
      <c r="T441" s="659"/>
      <c r="U441" s="660">
        <v>42803</v>
      </c>
      <c r="V441" s="661"/>
      <c r="W441" s="651"/>
      <c r="X441" s="193"/>
      <c r="Y441" s="659"/>
      <c r="Z441" s="658" t="s">
        <v>75</v>
      </c>
      <c r="AA441" s="661" t="s">
        <v>75</v>
      </c>
      <c r="AB441" s="661"/>
      <c r="AC441" s="661" t="s">
        <v>75</v>
      </c>
      <c r="AD441" s="659" t="s">
        <v>87</v>
      </c>
    </row>
    <row r="442" spans="1:30" s="646" customFormat="1" ht="13.9" customHeight="1">
      <c r="A442" s="976" t="s">
        <v>619</v>
      </c>
      <c r="B442" s="997" t="s">
        <v>620</v>
      </c>
      <c r="C442" s="649">
        <v>110</v>
      </c>
      <c r="D442" s="650"/>
      <c r="E442" s="651"/>
      <c r="F442" s="650">
        <v>110</v>
      </c>
      <c r="G442" s="652">
        <v>26</v>
      </c>
      <c r="H442" s="653">
        <v>3251</v>
      </c>
      <c r="I442" s="193">
        <v>0</v>
      </c>
      <c r="J442" s="193">
        <v>3251</v>
      </c>
      <c r="K442" s="193">
        <v>1317</v>
      </c>
      <c r="L442" s="654">
        <v>4568</v>
      </c>
      <c r="M442" s="662" t="s">
        <v>86</v>
      </c>
      <c r="N442" s="663" t="s">
        <v>89</v>
      </c>
      <c r="O442" s="655"/>
      <c r="P442" s="656"/>
      <c r="Q442" s="656"/>
      <c r="R442" s="657" t="s">
        <v>619</v>
      </c>
      <c r="S442" s="658"/>
      <c r="T442" s="659"/>
      <c r="U442" s="660">
        <v>4568</v>
      </c>
      <c r="V442" s="661"/>
      <c r="W442" s="651"/>
      <c r="X442" s="193"/>
      <c r="Y442" s="659"/>
      <c r="Z442" s="658" t="s">
        <v>75</v>
      </c>
      <c r="AA442" s="661" t="s">
        <v>75</v>
      </c>
      <c r="AB442" s="661" t="s">
        <v>75</v>
      </c>
      <c r="AC442" s="661" t="s">
        <v>75</v>
      </c>
      <c r="AD442" s="659" t="s">
        <v>85</v>
      </c>
    </row>
    <row r="443" spans="1:30" s="646" customFormat="1">
      <c r="A443" s="976" t="s">
        <v>619</v>
      </c>
      <c r="B443" s="997" t="s">
        <v>620</v>
      </c>
      <c r="C443" s="649">
        <v>110</v>
      </c>
      <c r="D443" s="650"/>
      <c r="E443" s="651"/>
      <c r="F443" s="650">
        <v>110</v>
      </c>
      <c r="G443" s="652">
        <v>26</v>
      </c>
      <c r="H443" s="653">
        <v>3739</v>
      </c>
      <c r="I443" s="193">
        <v>0</v>
      </c>
      <c r="J443" s="193">
        <v>3739</v>
      </c>
      <c r="K443" s="193">
        <v>1317</v>
      </c>
      <c r="L443" s="654">
        <v>5056</v>
      </c>
      <c r="M443" s="662" t="s">
        <v>86</v>
      </c>
      <c r="N443" s="663" t="s">
        <v>89</v>
      </c>
      <c r="O443" s="655"/>
      <c r="P443" s="656"/>
      <c r="Q443" s="656"/>
      <c r="R443" s="657" t="s">
        <v>619</v>
      </c>
      <c r="S443" s="658"/>
      <c r="T443" s="659"/>
      <c r="U443" s="660">
        <v>5056</v>
      </c>
      <c r="V443" s="661"/>
      <c r="W443" s="651"/>
      <c r="X443" s="193"/>
      <c r="Y443" s="659"/>
      <c r="Z443" s="658" t="s">
        <v>75</v>
      </c>
      <c r="AA443" s="661" t="s">
        <v>75</v>
      </c>
      <c r="AB443" s="661" t="s">
        <v>75</v>
      </c>
      <c r="AC443" s="661" t="s">
        <v>75</v>
      </c>
      <c r="AD443" s="659" t="s">
        <v>86</v>
      </c>
    </row>
    <row r="444" spans="1:30" s="646" customFormat="1">
      <c r="A444" s="976" t="s">
        <v>619</v>
      </c>
      <c r="B444" s="997" t="s">
        <v>620</v>
      </c>
      <c r="C444" s="649">
        <v>110</v>
      </c>
      <c r="D444" s="650"/>
      <c r="E444" s="651"/>
      <c r="F444" s="650">
        <v>110</v>
      </c>
      <c r="G444" s="652">
        <v>26</v>
      </c>
      <c r="H444" s="653">
        <v>4226</v>
      </c>
      <c r="I444" s="193">
        <v>0</v>
      </c>
      <c r="J444" s="193">
        <v>4226</v>
      </c>
      <c r="K444" s="193">
        <v>1317</v>
      </c>
      <c r="L444" s="654">
        <v>5543</v>
      </c>
      <c r="M444" s="662" t="s">
        <v>86</v>
      </c>
      <c r="N444" s="663" t="s">
        <v>89</v>
      </c>
      <c r="O444" s="655"/>
      <c r="P444" s="656"/>
      <c r="Q444" s="656"/>
      <c r="R444" s="657" t="s">
        <v>619</v>
      </c>
      <c r="S444" s="658"/>
      <c r="T444" s="659"/>
      <c r="U444" s="660">
        <v>5543</v>
      </c>
      <c r="V444" s="661"/>
      <c r="W444" s="651"/>
      <c r="X444" s="193"/>
      <c r="Y444" s="659"/>
      <c r="Z444" s="658" t="s">
        <v>75</v>
      </c>
      <c r="AA444" s="661" t="s">
        <v>75</v>
      </c>
      <c r="AB444" s="661" t="s">
        <v>75</v>
      </c>
      <c r="AC444" s="661" t="s">
        <v>75</v>
      </c>
      <c r="AD444" s="659" t="s">
        <v>87</v>
      </c>
    </row>
    <row r="445" spans="1:30" s="646" customFormat="1" ht="25.5">
      <c r="A445" s="647" t="s">
        <v>621</v>
      </c>
      <c r="B445" s="648" t="s">
        <v>622</v>
      </c>
      <c r="C445" s="649"/>
      <c r="D445" s="650"/>
      <c r="E445" s="651"/>
      <c r="F445" s="650"/>
      <c r="G445" s="652"/>
      <c r="H445" s="653"/>
      <c r="I445" s="193"/>
      <c r="J445" s="193"/>
      <c r="K445" s="193"/>
      <c r="L445" s="654"/>
      <c r="M445" s="972"/>
      <c r="N445" s="973"/>
      <c r="O445" s="655"/>
      <c r="P445" s="656"/>
      <c r="Q445" s="656"/>
      <c r="R445" s="657"/>
      <c r="S445" s="658"/>
      <c r="T445" s="659"/>
      <c r="U445" s="660"/>
      <c r="V445" s="661"/>
      <c r="W445" s="651"/>
      <c r="X445" s="193"/>
      <c r="Y445" s="659"/>
      <c r="Z445" s="658"/>
      <c r="AA445" s="661"/>
      <c r="AB445" s="661"/>
      <c r="AC445" s="661"/>
      <c r="AD445" s="659"/>
    </row>
    <row r="446" spans="1:30" s="646" customFormat="1">
      <c r="A446" s="976" t="s">
        <v>623</v>
      </c>
      <c r="B446" s="998" t="s">
        <v>624</v>
      </c>
      <c r="C446" s="649">
        <v>372.75</v>
      </c>
      <c r="D446" s="650">
        <v>74.25</v>
      </c>
      <c r="E446" s="651">
        <v>1</v>
      </c>
      <c r="F446" s="650">
        <v>447</v>
      </c>
      <c r="G446" s="652">
        <v>273</v>
      </c>
      <c r="H446" s="653">
        <v>11015</v>
      </c>
      <c r="I446" s="193">
        <v>2194</v>
      </c>
      <c r="J446" s="193">
        <v>13209</v>
      </c>
      <c r="K446" s="193">
        <v>13827</v>
      </c>
      <c r="L446" s="654">
        <v>27036</v>
      </c>
      <c r="M446" s="662" t="s">
        <v>86</v>
      </c>
      <c r="N446" s="663" t="s">
        <v>89</v>
      </c>
      <c r="O446" s="655"/>
      <c r="P446" s="656"/>
      <c r="Q446" s="656"/>
      <c r="R446" s="657"/>
      <c r="S446" s="658"/>
      <c r="T446" s="659"/>
      <c r="U446" s="660">
        <v>27036</v>
      </c>
      <c r="V446" s="661"/>
      <c r="W446" s="651"/>
      <c r="X446" s="193"/>
      <c r="Y446" s="659"/>
      <c r="Z446" s="658" t="s">
        <v>75</v>
      </c>
      <c r="AA446" s="661" t="s">
        <v>75</v>
      </c>
      <c r="AB446" s="661" t="s">
        <v>75</v>
      </c>
      <c r="AC446" s="661" t="s">
        <v>75</v>
      </c>
      <c r="AD446" s="659" t="s">
        <v>85</v>
      </c>
    </row>
    <row r="447" spans="1:30" s="646" customFormat="1">
      <c r="A447" s="976" t="s">
        <v>623</v>
      </c>
      <c r="B447" s="999" t="s">
        <v>624</v>
      </c>
      <c r="C447" s="649">
        <v>372.75</v>
      </c>
      <c r="D447" s="650">
        <v>74.25</v>
      </c>
      <c r="E447" s="651">
        <v>1</v>
      </c>
      <c r="F447" s="650">
        <v>447</v>
      </c>
      <c r="G447" s="652">
        <v>273</v>
      </c>
      <c r="H447" s="653">
        <v>12667</v>
      </c>
      <c r="I447" s="193">
        <v>2523</v>
      </c>
      <c r="J447" s="193">
        <v>15190</v>
      </c>
      <c r="K447" s="193">
        <v>13827</v>
      </c>
      <c r="L447" s="654">
        <v>29017</v>
      </c>
      <c r="M447" s="662" t="s">
        <v>86</v>
      </c>
      <c r="N447" s="663" t="s">
        <v>89</v>
      </c>
      <c r="O447" s="655"/>
      <c r="P447" s="656"/>
      <c r="Q447" s="656"/>
      <c r="R447" s="657"/>
      <c r="S447" s="658"/>
      <c r="T447" s="659"/>
      <c r="U447" s="660">
        <v>29017</v>
      </c>
      <c r="V447" s="661"/>
      <c r="W447" s="651"/>
      <c r="X447" s="193"/>
      <c r="Y447" s="659"/>
      <c r="Z447" s="658" t="s">
        <v>75</v>
      </c>
      <c r="AA447" s="661" t="s">
        <v>75</v>
      </c>
      <c r="AB447" s="661" t="s">
        <v>75</v>
      </c>
      <c r="AC447" s="661" t="s">
        <v>75</v>
      </c>
      <c r="AD447" s="659" t="s">
        <v>86</v>
      </c>
    </row>
    <row r="448" spans="1:30" s="646" customFormat="1">
      <c r="A448" s="976" t="s">
        <v>623</v>
      </c>
      <c r="B448" s="1000" t="s">
        <v>624</v>
      </c>
      <c r="C448" s="649">
        <v>372.75</v>
      </c>
      <c r="D448" s="650">
        <v>74.25</v>
      </c>
      <c r="E448" s="651">
        <v>1</v>
      </c>
      <c r="F448" s="650">
        <v>447</v>
      </c>
      <c r="G448" s="652">
        <v>273</v>
      </c>
      <c r="H448" s="653">
        <v>14320</v>
      </c>
      <c r="I448" s="193">
        <v>2852</v>
      </c>
      <c r="J448" s="193">
        <v>17172</v>
      </c>
      <c r="K448" s="193">
        <v>13827</v>
      </c>
      <c r="L448" s="654">
        <v>30999</v>
      </c>
      <c r="M448" s="662" t="s">
        <v>86</v>
      </c>
      <c r="N448" s="663" t="s">
        <v>89</v>
      </c>
      <c r="O448" s="655"/>
      <c r="P448" s="656"/>
      <c r="Q448" s="656"/>
      <c r="R448" s="657"/>
      <c r="S448" s="658"/>
      <c r="T448" s="659"/>
      <c r="U448" s="660">
        <v>30999</v>
      </c>
      <c r="V448" s="661"/>
      <c r="W448" s="651"/>
      <c r="X448" s="193"/>
      <c r="Y448" s="659"/>
      <c r="Z448" s="658" t="s">
        <v>75</v>
      </c>
      <c r="AA448" s="661" t="s">
        <v>75</v>
      </c>
      <c r="AB448" s="661" t="s">
        <v>75</v>
      </c>
      <c r="AC448" s="661" t="s">
        <v>75</v>
      </c>
      <c r="AD448" s="659" t="s">
        <v>87</v>
      </c>
    </row>
    <row r="449" spans="1:30" s="646" customFormat="1">
      <c r="A449" s="976" t="s">
        <v>625</v>
      </c>
      <c r="B449" s="998" t="s">
        <v>626</v>
      </c>
      <c r="C449" s="649">
        <v>531.75</v>
      </c>
      <c r="D449" s="650">
        <v>106.5</v>
      </c>
      <c r="E449" s="651">
        <v>1</v>
      </c>
      <c r="F449" s="650">
        <v>638.25</v>
      </c>
      <c r="G449" s="652">
        <v>273</v>
      </c>
      <c r="H449" s="653">
        <v>15713</v>
      </c>
      <c r="I449" s="193">
        <v>3147</v>
      </c>
      <c r="J449" s="193">
        <v>18860</v>
      </c>
      <c r="K449" s="193">
        <v>13827</v>
      </c>
      <c r="L449" s="654">
        <v>32687</v>
      </c>
      <c r="M449" s="662" t="s">
        <v>86</v>
      </c>
      <c r="N449" s="663" t="s">
        <v>89</v>
      </c>
      <c r="O449" s="655"/>
      <c r="P449" s="656"/>
      <c r="Q449" s="656"/>
      <c r="R449" s="657"/>
      <c r="S449" s="658"/>
      <c r="T449" s="659"/>
      <c r="U449" s="660">
        <v>32687</v>
      </c>
      <c r="V449" s="661"/>
      <c r="W449" s="651"/>
      <c r="X449" s="193"/>
      <c r="Y449" s="659"/>
      <c r="Z449" s="658" t="s">
        <v>75</v>
      </c>
      <c r="AA449" s="661" t="s">
        <v>75</v>
      </c>
      <c r="AB449" s="661" t="s">
        <v>75</v>
      </c>
      <c r="AC449" s="661" t="s">
        <v>75</v>
      </c>
      <c r="AD449" s="659" t="s">
        <v>85</v>
      </c>
    </row>
    <row r="450" spans="1:30" s="646" customFormat="1">
      <c r="A450" s="976" t="s">
        <v>625</v>
      </c>
      <c r="B450" s="999" t="s">
        <v>626</v>
      </c>
      <c r="C450" s="649">
        <v>531.75</v>
      </c>
      <c r="D450" s="650">
        <v>106.5</v>
      </c>
      <c r="E450" s="651">
        <v>1</v>
      </c>
      <c r="F450" s="650">
        <v>638.25</v>
      </c>
      <c r="G450" s="652">
        <v>273</v>
      </c>
      <c r="H450" s="653">
        <v>18070</v>
      </c>
      <c r="I450" s="193">
        <v>3619</v>
      </c>
      <c r="J450" s="193">
        <v>21689</v>
      </c>
      <c r="K450" s="193">
        <v>13827</v>
      </c>
      <c r="L450" s="654">
        <v>35516</v>
      </c>
      <c r="M450" s="662" t="s">
        <v>86</v>
      </c>
      <c r="N450" s="663" t="s">
        <v>89</v>
      </c>
      <c r="O450" s="655"/>
      <c r="P450" s="656"/>
      <c r="Q450" s="656"/>
      <c r="R450" s="657"/>
      <c r="S450" s="658"/>
      <c r="T450" s="659"/>
      <c r="U450" s="660">
        <v>35516</v>
      </c>
      <c r="V450" s="661"/>
      <c r="W450" s="651"/>
      <c r="X450" s="193"/>
      <c r="Y450" s="659"/>
      <c r="Z450" s="658" t="s">
        <v>75</v>
      </c>
      <c r="AA450" s="661" t="s">
        <v>75</v>
      </c>
      <c r="AB450" s="661" t="s">
        <v>75</v>
      </c>
      <c r="AC450" s="661" t="s">
        <v>75</v>
      </c>
      <c r="AD450" s="659" t="s">
        <v>86</v>
      </c>
    </row>
    <row r="451" spans="1:30" s="646" customFormat="1">
      <c r="A451" s="976" t="s">
        <v>625</v>
      </c>
      <c r="B451" s="1000" t="s">
        <v>626</v>
      </c>
      <c r="C451" s="649">
        <v>531.75</v>
      </c>
      <c r="D451" s="650">
        <v>106.5</v>
      </c>
      <c r="E451" s="651">
        <v>1</v>
      </c>
      <c r="F451" s="650">
        <v>638.25</v>
      </c>
      <c r="G451" s="652">
        <v>273</v>
      </c>
      <c r="H451" s="653">
        <v>20427</v>
      </c>
      <c r="I451" s="193">
        <v>4091</v>
      </c>
      <c r="J451" s="193">
        <v>24518</v>
      </c>
      <c r="K451" s="193">
        <v>13827</v>
      </c>
      <c r="L451" s="654">
        <v>38345</v>
      </c>
      <c r="M451" s="662" t="s">
        <v>86</v>
      </c>
      <c r="N451" s="663" t="s">
        <v>89</v>
      </c>
      <c r="O451" s="655"/>
      <c r="P451" s="656"/>
      <c r="Q451" s="656"/>
      <c r="R451" s="657"/>
      <c r="S451" s="658"/>
      <c r="T451" s="659"/>
      <c r="U451" s="660">
        <v>38345</v>
      </c>
      <c r="V451" s="661"/>
      <c r="W451" s="651"/>
      <c r="X451" s="193"/>
      <c r="Y451" s="659"/>
      <c r="Z451" s="658" t="s">
        <v>75</v>
      </c>
      <c r="AA451" s="661" t="s">
        <v>75</v>
      </c>
      <c r="AB451" s="661" t="s">
        <v>75</v>
      </c>
      <c r="AC451" s="661" t="s">
        <v>75</v>
      </c>
      <c r="AD451" s="659" t="s">
        <v>87</v>
      </c>
    </row>
    <row r="452" spans="1:30" s="646" customFormat="1">
      <c r="A452" s="976" t="s">
        <v>627</v>
      </c>
      <c r="B452" s="998" t="s">
        <v>628</v>
      </c>
      <c r="C452" s="649">
        <v>531.75</v>
      </c>
      <c r="D452" s="650">
        <v>106.5</v>
      </c>
      <c r="E452" s="651">
        <v>1</v>
      </c>
      <c r="F452" s="650">
        <v>638.25</v>
      </c>
      <c r="G452" s="652">
        <v>361</v>
      </c>
      <c r="H452" s="653">
        <v>15713</v>
      </c>
      <c r="I452" s="193">
        <v>3147</v>
      </c>
      <c r="J452" s="193">
        <v>18860</v>
      </c>
      <c r="K452" s="193">
        <v>18285</v>
      </c>
      <c r="L452" s="654">
        <v>37145</v>
      </c>
      <c r="M452" s="662" t="s">
        <v>86</v>
      </c>
      <c r="N452" s="663" t="s">
        <v>89</v>
      </c>
      <c r="O452" s="655"/>
      <c r="P452" s="656"/>
      <c r="Q452" s="656"/>
      <c r="R452" s="657"/>
      <c r="S452" s="658"/>
      <c r="T452" s="659"/>
      <c r="U452" s="660">
        <v>37145</v>
      </c>
      <c r="V452" s="661"/>
      <c r="W452" s="651"/>
      <c r="X452" s="193"/>
      <c r="Y452" s="659"/>
      <c r="Z452" s="658" t="s">
        <v>75</v>
      </c>
      <c r="AA452" s="661" t="s">
        <v>75</v>
      </c>
      <c r="AB452" s="661" t="s">
        <v>75</v>
      </c>
      <c r="AC452" s="661" t="s">
        <v>75</v>
      </c>
      <c r="AD452" s="659" t="s">
        <v>85</v>
      </c>
    </row>
    <row r="453" spans="1:30" s="646" customFormat="1">
      <c r="A453" s="976" t="s">
        <v>627</v>
      </c>
      <c r="B453" s="999" t="s">
        <v>628</v>
      </c>
      <c r="C453" s="649">
        <v>531.75</v>
      </c>
      <c r="D453" s="650">
        <v>106.5</v>
      </c>
      <c r="E453" s="651">
        <v>1</v>
      </c>
      <c r="F453" s="650">
        <v>638.25</v>
      </c>
      <c r="G453" s="652">
        <v>361</v>
      </c>
      <c r="H453" s="653">
        <v>18070</v>
      </c>
      <c r="I453" s="193">
        <v>3619</v>
      </c>
      <c r="J453" s="193">
        <v>21689</v>
      </c>
      <c r="K453" s="193">
        <v>18285</v>
      </c>
      <c r="L453" s="654">
        <v>39974</v>
      </c>
      <c r="M453" s="662" t="s">
        <v>86</v>
      </c>
      <c r="N453" s="663" t="s">
        <v>89</v>
      </c>
      <c r="O453" s="655"/>
      <c r="P453" s="656"/>
      <c r="Q453" s="656"/>
      <c r="R453" s="657"/>
      <c r="S453" s="658"/>
      <c r="T453" s="659"/>
      <c r="U453" s="660">
        <v>39974</v>
      </c>
      <c r="V453" s="661"/>
      <c r="W453" s="651"/>
      <c r="X453" s="193"/>
      <c r="Y453" s="659"/>
      <c r="Z453" s="658" t="s">
        <v>75</v>
      </c>
      <c r="AA453" s="661" t="s">
        <v>75</v>
      </c>
      <c r="AB453" s="661" t="s">
        <v>75</v>
      </c>
      <c r="AC453" s="661" t="s">
        <v>75</v>
      </c>
      <c r="AD453" s="659" t="s">
        <v>86</v>
      </c>
    </row>
    <row r="454" spans="1:30" s="646" customFormat="1">
      <c r="A454" s="976" t="s">
        <v>627</v>
      </c>
      <c r="B454" s="1000" t="s">
        <v>628</v>
      </c>
      <c r="C454" s="649">
        <v>531.75</v>
      </c>
      <c r="D454" s="650">
        <v>106.5</v>
      </c>
      <c r="E454" s="651">
        <v>1</v>
      </c>
      <c r="F454" s="650">
        <v>638.25</v>
      </c>
      <c r="G454" s="652">
        <v>361</v>
      </c>
      <c r="H454" s="653">
        <v>20427</v>
      </c>
      <c r="I454" s="193">
        <v>4091</v>
      </c>
      <c r="J454" s="193">
        <v>24518</v>
      </c>
      <c r="K454" s="193">
        <v>18285</v>
      </c>
      <c r="L454" s="654">
        <v>42803</v>
      </c>
      <c r="M454" s="662" t="s">
        <v>86</v>
      </c>
      <c r="N454" s="663" t="s">
        <v>89</v>
      </c>
      <c r="O454" s="655"/>
      <c r="P454" s="656"/>
      <c r="Q454" s="656"/>
      <c r="R454" s="657"/>
      <c r="S454" s="658"/>
      <c r="T454" s="659"/>
      <c r="U454" s="660">
        <v>42803</v>
      </c>
      <c r="V454" s="661"/>
      <c r="W454" s="651"/>
      <c r="X454" s="193"/>
      <c r="Y454" s="659"/>
      <c r="Z454" s="658" t="s">
        <v>75</v>
      </c>
      <c r="AA454" s="661" t="s">
        <v>75</v>
      </c>
      <c r="AB454" s="661" t="s">
        <v>75</v>
      </c>
      <c r="AC454" s="661" t="s">
        <v>75</v>
      </c>
      <c r="AD454" s="659" t="s">
        <v>87</v>
      </c>
    </row>
    <row r="455" spans="1:30" s="646" customFormat="1" ht="13.9" customHeight="1">
      <c r="A455" s="976" t="s">
        <v>629</v>
      </c>
      <c r="B455" s="998" t="s">
        <v>630</v>
      </c>
      <c r="C455" s="649">
        <v>637.5</v>
      </c>
      <c r="D455" s="650">
        <v>127.5</v>
      </c>
      <c r="E455" s="651">
        <v>1</v>
      </c>
      <c r="F455" s="650">
        <v>765</v>
      </c>
      <c r="G455" s="652">
        <v>361</v>
      </c>
      <c r="H455" s="653">
        <v>18838</v>
      </c>
      <c r="I455" s="193">
        <v>3768</v>
      </c>
      <c r="J455" s="193">
        <v>22606</v>
      </c>
      <c r="K455" s="193">
        <v>18285</v>
      </c>
      <c r="L455" s="654">
        <v>40891</v>
      </c>
      <c r="M455" s="662" t="s">
        <v>86</v>
      </c>
      <c r="N455" s="663" t="s">
        <v>89</v>
      </c>
      <c r="O455" s="655"/>
      <c r="P455" s="656"/>
      <c r="Q455" s="656"/>
      <c r="R455" s="657"/>
      <c r="S455" s="658"/>
      <c r="T455" s="659"/>
      <c r="U455" s="660">
        <v>40891</v>
      </c>
      <c r="V455" s="661"/>
      <c r="W455" s="651"/>
      <c r="X455" s="193"/>
      <c r="Y455" s="659"/>
      <c r="Z455" s="658" t="s">
        <v>75</v>
      </c>
      <c r="AA455" s="661" t="s">
        <v>75</v>
      </c>
      <c r="AB455" s="661" t="s">
        <v>75</v>
      </c>
      <c r="AC455" s="661" t="s">
        <v>75</v>
      </c>
      <c r="AD455" s="659" t="s">
        <v>85</v>
      </c>
    </row>
    <row r="456" spans="1:30" s="646" customFormat="1">
      <c r="A456" s="976" t="s">
        <v>629</v>
      </c>
      <c r="B456" s="999" t="s">
        <v>630</v>
      </c>
      <c r="C456" s="649">
        <v>637.5</v>
      </c>
      <c r="D456" s="650">
        <v>127.5</v>
      </c>
      <c r="E456" s="651">
        <v>1</v>
      </c>
      <c r="F456" s="650">
        <v>765</v>
      </c>
      <c r="G456" s="652">
        <v>361</v>
      </c>
      <c r="H456" s="653">
        <v>21664</v>
      </c>
      <c r="I456" s="193">
        <v>4333</v>
      </c>
      <c r="J456" s="193">
        <v>25997</v>
      </c>
      <c r="K456" s="193">
        <v>18285</v>
      </c>
      <c r="L456" s="654">
        <v>44282</v>
      </c>
      <c r="M456" s="662" t="s">
        <v>86</v>
      </c>
      <c r="N456" s="663" t="s">
        <v>89</v>
      </c>
      <c r="O456" s="655"/>
      <c r="P456" s="656"/>
      <c r="Q456" s="656"/>
      <c r="R456" s="657"/>
      <c r="S456" s="658"/>
      <c r="T456" s="659"/>
      <c r="U456" s="660">
        <v>44282</v>
      </c>
      <c r="V456" s="661"/>
      <c r="W456" s="651"/>
      <c r="X456" s="193"/>
      <c r="Y456" s="659"/>
      <c r="Z456" s="658" t="s">
        <v>75</v>
      </c>
      <c r="AA456" s="661" t="s">
        <v>75</v>
      </c>
      <c r="AB456" s="661" t="s">
        <v>75</v>
      </c>
      <c r="AC456" s="661" t="s">
        <v>75</v>
      </c>
      <c r="AD456" s="659" t="s">
        <v>86</v>
      </c>
    </row>
    <row r="457" spans="1:30" s="646" customFormat="1">
      <c r="A457" s="976" t="s">
        <v>629</v>
      </c>
      <c r="B457" s="1000" t="s">
        <v>630</v>
      </c>
      <c r="C457" s="649">
        <v>637.5</v>
      </c>
      <c r="D457" s="650">
        <v>127.5</v>
      </c>
      <c r="E457" s="651">
        <v>1</v>
      </c>
      <c r="F457" s="650">
        <v>765</v>
      </c>
      <c r="G457" s="652">
        <v>361</v>
      </c>
      <c r="H457" s="653">
        <v>24489</v>
      </c>
      <c r="I457" s="193">
        <v>4898</v>
      </c>
      <c r="J457" s="193">
        <v>29387</v>
      </c>
      <c r="K457" s="193">
        <v>18285</v>
      </c>
      <c r="L457" s="654">
        <v>47672</v>
      </c>
      <c r="M457" s="662" t="s">
        <v>86</v>
      </c>
      <c r="N457" s="663" t="s">
        <v>89</v>
      </c>
      <c r="O457" s="655"/>
      <c r="P457" s="656"/>
      <c r="Q457" s="656"/>
      <c r="R457" s="657"/>
      <c r="S457" s="658"/>
      <c r="T457" s="659"/>
      <c r="U457" s="660">
        <v>47672</v>
      </c>
      <c r="V457" s="661"/>
      <c r="W457" s="651"/>
      <c r="X457" s="193"/>
      <c r="Y457" s="659"/>
      <c r="Z457" s="658" t="s">
        <v>75</v>
      </c>
      <c r="AA457" s="661" t="s">
        <v>75</v>
      </c>
      <c r="AB457" s="661" t="s">
        <v>75</v>
      </c>
      <c r="AC457" s="661" t="s">
        <v>75</v>
      </c>
      <c r="AD457" s="659" t="s">
        <v>87</v>
      </c>
    </row>
    <row r="458" spans="1:30" s="646" customFormat="1">
      <c r="A458" s="976" t="s">
        <v>631</v>
      </c>
      <c r="B458" s="998" t="s">
        <v>632</v>
      </c>
      <c r="C458" s="649">
        <v>478.5</v>
      </c>
      <c r="D458" s="650">
        <v>95.25</v>
      </c>
      <c r="E458" s="651">
        <v>1</v>
      </c>
      <c r="F458" s="650">
        <v>573.75</v>
      </c>
      <c r="G458" s="652">
        <v>223</v>
      </c>
      <c r="H458" s="653">
        <v>14140</v>
      </c>
      <c r="I458" s="193">
        <v>2815</v>
      </c>
      <c r="J458" s="193">
        <v>16955</v>
      </c>
      <c r="K458" s="193">
        <v>11295</v>
      </c>
      <c r="L458" s="654">
        <v>28250</v>
      </c>
      <c r="M458" s="662" t="s">
        <v>86</v>
      </c>
      <c r="N458" s="663" t="s">
        <v>89</v>
      </c>
      <c r="O458" s="655"/>
      <c r="P458" s="656"/>
      <c r="Q458" s="656"/>
      <c r="R458" s="657"/>
      <c r="S458" s="658"/>
      <c r="T458" s="659"/>
      <c r="U458" s="660">
        <v>28250</v>
      </c>
      <c r="V458" s="661"/>
      <c r="W458" s="651"/>
      <c r="X458" s="193"/>
      <c r="Y458" s="659"/>
      <c r="Z458" s="658" t="s">
        <v>75</v>
      </c>
      <c r="AA458" s="661" t="s">
        <v>75</v>
      </c>
      <c r="AB458" s="661" t="s">
        <v>75</v>
      </c>
      <c r="AC458" s="661" t="s">
        <v>75</v>
      </c>
      <c r="AD458" s="659" t="s">
        <v>85</v>
      </c>
    </row>
    <row r="459" spans="1:30" s="646" customFormat="1">
      <c r="A459" s="976" t="s">
        <v>631</v>
      </c>
      <c r="B459" s="999" t="s">
        <v>632</v>
      </c>
      <c r="C459" s="649">
        <v>478.5</v>
      </c>
      <c r="D459" s="650">
        <v>95.25</v>
      </c>
      <c r="E459" s="651">
        <v>1</v>
      </c>
      <c r="F459" s="650">
        <v>573.75</v>
      </c>
      <c r="G459" s="652">
        <v>223</v>
      </c>
      <c r="H459" s="653">
        <v>16261</v>
      </c>
      <c r="I459" s="193">
        <v>3237</v>
      </c>
      <c r="J459" s="193">
        <v>19498</v>
      </c>
      <c r="K459" s="193">
        <v>11295</v>
      </c>
      <c r="L459" s="654">
        <v>30793</v>
      </c>
      <c r="M459" s="662" t="s">
        <v>86</v>
      </c>
      <c r="N459" s="663" t="s">
        <v>89</v>
      </c>
      <c r="O459" s="655"/>
      <c r="P459" s="656"/>
      <c r="Q459" s="656"/>
      <c r="R459" s="657"/>
      <c r="S459" s="658"/>
      <c r="T459" s="659"/>
      <c r="U459" s="660">
        <v>30793</v>
      </c>
      <c r="V459" s="661"/>
      <c r="W459" s="651"/>
      <c r="X459" s="193"/>
      <c r="Y459" s="659"/>
      <c r="Z459" s="658" t="s">
        <v>75</v>
      </c>
      <c r="AA459" s="661" t="s">
        <v>75</v>
      </c>
      <c r="AB459" s="661" t="s">
        <v>75</v>
      </c>
      <c r="AC459" s="661" t="s">
        <v>75</v>
      </c>
      <c r="AD459" s="659" t="s">
        <v>86</v>
      </c>
    </row>
    <row r="460" spans="1:30" s="646" customFormat="1">
      <c r="A460" s="976" t="s">
        <v>631</v>
      </c>
      <c r="B460" s="1000" t="s">
        <v>632</v>
      </c>
      <c r="C460" s="649">
        <v>478.5</v>
      </c>
      <c r="D460" s="650">
        <v>95.25</v>
      </c>
      <c r="E460" s="651">
        <v>1</v>
      </c>
      <c r="F460" s="650">
        <v>573.75</v>
      </c>
      <c r="G460" s="652">
        <v>223</v>
      </c>
      <c r="H460" s="653">
        <v>18382</v>
      </c>
      <c r="I460" s="193">
        <v>3660</v>
      </c>
      <c r="J460" s="193">
        <v>22042</v>
      </c>
      <c r="K460" s="193">
        <v>11295</v>
      </c>
      <c r="L460" s="654">
        <v>33337</v>
      </c>
      <c r="M460" s="662" t="s">
        <v>86</v>
      </c>
      <c r="N460" s="663" t="s">
        <v>89</v>
      </c>
      <c r="O460" s="655"/>
      <c r="P460" s="656"/>
      <c r="Q460" s="656"/>
      <c r="R460" s="657"/>
      <c r="S460" s="658"/>
      <c r="T460" s="659"/>
      <c r="U460" s="660">
        <v>33337</v>
      </c>
      <c r="V460" s="661"/>
      <c r="W460" s="651"/>
      <c r="X460" s="193"/>
      <c r="Y460" s="659"/>
      <c r="Z460" s="658" t="s">
        <v>75</v>
      </c>
      <c r="AA460" s="661" t="s">
        <v>75</v>
      </c>
      <c r="AB460" s="661" t="s">
        <v>75</v>
      </c>
      <c r="AC460" s="661" t="s">
        <v>75</v>
      </c>
      <c r="AD460" s="659" t="s">
        <v>87</v>
      </c>
    </row>
    <row r="461" spans="1:30" s="646" customFormat="1" ht="13.9" customHeight="1">
      <c r="A461" s="976" t="s">
        <v>633</v>
      </c>
      <c r="B461" s="997" t="s">
        <v>634</v>
      </c>
      <c r="C461" s="649">
        <v>797.25</v>
      </c>
      <c r="D461" s="650">
        <v>159.75</v>
      </c>
      <c r="E461" s="651">
        <v>1</v>
      </c>
      <c r="F461" s="650">
        <v>957</v>
      </c>
      <c r="G461" s="652">
        <v>346</v>
      </c>
      <c r="H461" s="653">
        <v>23559</v>
      </c>
      <c r="I461" s="193">
        <v>4721</v>
      </c>
      <c r="J461" s="193">
        <v>28280</v>
      </c>
      <c r="K461" s="193">
        <v>17525</v>
      </c>
      <c r="L461" s="654">
        <v>45805</v>
      </c>
      <c r="M461" s="662" t="s">
        <v>86</v>
      </c>
      <c r="N461" s="663" t="s">
        <v>89</v>
      </c>
      <c r="O461" s="655"/>
      <c r="P461" s="656"/>
      <c r="Q461" s="656"/>
      <c r="R461" s="657"/>
      <c r="S461" s="658"/>
      <c r="T461" s="659"/>
      <c r="U461" s="660">
        <v>45805</v>
      </c>
      <c r="V461" s="661"/>
      <c r="W461" s="651"/>
      <c r="X461" s="193"/>
      <c r="Y461" s="659"/>
      <c r="Z461" s="658" t="s">
        <v>75</v>
      </c>
      <c r="AA461" s="661" t="s">
        <v>75</v>
      </c>
      <c r="AB461" s="661"/>
      <c r="AC461" s="661" t="s">
        <v>75</v>
      </c>
      <c r="AD461" s="659" t="s">
        <v>85</v>
      </c>
    </row>
    <row r="462" spans="1:30" s="646" customFormat="1">
      <c r="A462" s="976" t="s">
        <v>633</v>
      </c>
      <c r="B462" s="997" t="s">
        <v>634</v>
      </c>
      <c r="C462" s="649">
        <v>797.25</v>
      </c>
      <c r="D462" s="650">
        <v>159.75</v>
      </c>
      <c r="E462" s="651">
        <v>1</v>
      </c>
      <c r="F462" s="650">
        <v>957</v>
      </c>
      <c r="G462" s="652">
        <v>346</v>
      </c>
      <c r="H462" s="653">
        <v>27093</v>
      </c>
      <c r="I462" s="193">
        <v>5429</v>
      </c>
      <c r="J462" s="193">
        <v>32522</v>
      </c>
      <c r="K462" s="193">
        <v>17525</v>
      </c>
      <c r="L462" s="654">
        <v>50047</v>
      </c>
      <c r="M462" s="662" t="s">
        <v>86</v>
      </c>
      <c r="N462" s="663" t="s">
        <v>89</v>
      </c>
      <c r="O462" s="655"/>
      <c r="P462" s="656"/>
      <c r="Q462" s="656"/>
      <c r="R462" s="657"/>
      <c r="S462" s="658"/>
      <c r="T462" s="659"/>
      <c r="U462" s="660">
        <v>50047</v>
      </c>
      <c r="V462" s="661"/>
      <c r="W462" s="651"/>
      <c r="X462" s="193"/>
      <c r="Y462" s="659"/>
      <c r="Z462" s="658" t="s">
        <v>75</v>
      </c>
      <c r="AA462" s="661" t="s">
        <v>75</v>
      </c>
      <c r="AB462" s="661"/>
      <c r="AC462" s="661" t="s">
        <v>75</v>
      </c>
      <c r="AD462" s="659" t="s">
        <v>86</v>
      </c>
    </row>
    <row r="463" spans="1:30" s="646" customFormat="1">
      <c r="A463" s="976" t="s">
        <v>633</v>
      </c>
      <c r="B463" s="997" t="s">
        <v>634</v>
      </c>
      <c r="C463" s="649">
        <v>797.25</v>
      </c>
      <c r="D463" s="650">
        <v>159.75</v>
      </c>
      <c r="E463" s="651">
        <v>1</v>
      </c>
      <c r="F463" s="650">
        <v>957</v>
      </c>
      <c r="G463" s="652">
        <v>346</v>
      </c>
      <c r="H463" s="653">
        <v>30627</v>
      </c>
      <c r="I463" s="193">
        <v>6137</v>
      </c>
      <c r="J463" s="193">
        <v>36764</v>
      </c>
      <c r="K463" s="193">
        <v>17525</v>
      </c>
      <c r="L463" s="654">
        <v>54289</v>
      </c>
      <c r="M463" s="662" t="s">
        <v>86</v>
      </c>
      <c r="N463" s="663" t="s">
        <v>89</v>
      </c>
      <c r="O463" s="655"/>
      <c r="P463" s="656"/>
      <c r="Q463" s="656"/>
      <c r="R463" s="657"/>
      <c r="S463" s="658"/>
      <c r="T463" s="659"/>
      <c r="U463" s="660">
        <v>54289</v>
      </c>
      <c r="V463" s="661"/>
      <c r="W463" s="651"/>
      <c r="X463" s="193"/>
      <c r="Y463" s="659"/>
      <c r="Z463" s="658" t="s">
        <v>75</v>
      </c>
      <c r="AA463" s="661" t="s">
        <v>75</v>
      </c>
      <c r="AB463" s="661"/>
      <c r="AC463" s="661" t="s">
        <v>75</v>
      </c>
      <c r="AD463" s="659" t="s">
        <v>87</v>
      </c>
    </row>
    <row r="464" spans="1:30" s="646" customFormat="1">
      <c r="A464" s="647" t="s">
        <v>635</v>
      </c>
      <c r="B464" s="648" t="s">
        <v>636</v>
      </c>
      <c r="C464" s="649"/>
      <c r="D464" s="650"/>
      <c r="E464" s="651"/>
      <c r="F464" s="650"/>
      <c r="G464" s="652"/>
      <c r="H464" s="653"/>
      <c r="I464" s="193"/>
      <c r="J464" s="193"/>
      <c r="K464" s="193"/>
      <c r="L464" s="654">
        <v>17949</v>
      </c>
      <c r="M464" s="970" t="s">
        <v>214</v>
      </c>
      <c r="N464" s="971"/>
      <c r="O464" s="655"/>
      <c r="P464" s="656"/>
      <c r="Q464" s="656"/>
      <c r="R464" s="657" t="s">
        <v>635</v>
      </c>
      <c r="S464" s="658" t="s">
        <v>75</v>
      </c>
      <c r="T464" s="659"/>
      <c r="U464" s="660">
        <v>17949</v>
      </c>
      <c r="V464" s="661"/>
      <c r="W464" s="651"/>
      <c r="X464" s="193"/>
      <c r="Y464" s="659"/>
      <c r="Z464" s="658"/>
      <c r="AA464" s="661" t="s">
        <v>75</v>
      </c>
      <c r="AB464" s="661"/>
      <c r="AC464" s="661"/>
      <c r="AD464" s="659" t="s">
        <v>108</v>
      </c>
    </row>
    <row r="465" spans="1:30" s="646" customFormat="1">
      <c r="A465" s="647" t="s">
        <v>637</v>
      </c>
      <c r="B465" s="648" t="s">
        <v>638</v>
      </c>
      <c r="C465" s="649"/>
      <c r="D465" s="650"/>
      <c r="E465" s="651"/>
      <c r="F465" s="650"/>
      <c r="G465" s="652"/>
      <c r="H465" s="653"/>
      <c r="I465" s="193"/>
      <c r="J465" s="193"/>
      <c r="K465" s="193"/>
      <c r="L465" s="654">
        <v>74547</v>
      </c>
      <c r="M465" s="970" t="s">
        <v>214</v>
      </c>
      <c r="N465" s="971"/>
      <c r="O465" s="655"/>
      <c r="P465" s="656"/>
      <c r="Q465" s="656"/>
      <c r="R465" s="657" t="s">
        <v>637</v>
      </c>
      <c r="S465" s="658" t="s">
        <v>75</v>
      </c>
      <c r="T465" s="659"/>
      <c r="U465" s="660">
        <v>74547</v>
      </c>
      <c r="V465" s="661"/>
      <c r="W465" s="651"/>
      <c r="X465" s="193"/>
      <c r="Y465" s="659"/>
      <c r="Z465" s="658" t="s">
        <v>75</v>
      </c>
      <c r="AA465" s="661" t="s">
        <v>75</v>
      </c>
      <c r="AB465" s="661"/>
      <c r="AC465" s="661" t="s">
        <v>75</v>
      </c>
      <c r="AD465" s="659" t="s">
        <v>108</v>
      </c>
    </row>
    <row r="466" spans="1:30" s="646" customFormat="1">
      <c r="A466" s="647" t="s">
        <v>639</v>
      </c>
      <c r="B466" s="648" t="s">
        <v>640</v>
      </c>
      <c r="C466" s="649"/>
      <c r="D466" s="650"/>
      <c r="E466" s="651"/>
      <c r="F466" s="650"/>
      <c r="G466" s="652"/>
      <c r="H466" s="653"/>
      <c r="I466" s="193"/>
      <c r="J466" s="193"/>
      <c r="K466" s="193"/>
      <c r="L466" s="654">
        <v>13806</v>
      </c>
      <c r="M466" s="970" t="s">
        <v>214</v>
      </c>
      <c r="N466" s="971"/>
      <c r="O466" s="655"/>
      <c r="P466" s="656"/>
      <c r="Q466" s="656"/>
      <c r="R466" s="657" t="s">
        <v>639</v>
      </c>
      <c r="S466" s="658" t="s">
        <v>75</v>
      </c>
      <c r="T466" s="659"/>
      <c r="U466" s="660">
        <v>13806</v>
      </c>
      <c r="V466" s="661"/>
      <c r="W466" s="651"/>
      <c r="X466" s="193"/>
      <c r="Y466" s="659"/>
      <c r="Z466" s="658"/>
      <c r="AA466" s="661" t="s">
        <v>75</v>
      </c>
      <c r="AB466" s="661"/>
      <c r="AC466" s="661"/>
      <c r="AD466" s="659" t="s">
        <v>108</v>
      </c>
    </row>
    <row r="467" spans="1:30" s="646" customFormat="1">
      <c r="A467" s="647" t="s">
        <v>641</v>
      </c>
      <c r="B467" s="648" t="s">
        <v>642</v>
      </c>
      <c r="C467" s="649"/>
      <c r="D467" s="650"/>
      <c r="E467" s="651"/>
      <c r="F467" s="650"/>
      <c r="G467" s="652"/>
      <c r="H467" s="653"/>
      <c r="I467" s="193"/>
      <c r="J467" s="193"/>
      <c r="K467" s="193"/>
      <c r="L467" s="654">
        <v>4143</v>
      </c>
      <c r="M467" s="970" t="s">
        <v>214</v>
      </c>
      <c r="N467" s="971"/>
      <c r="O467" s="655"/>
      <c r="P467" s="656"/>
      <c r="Q467" s="656"/>
      <c r="R467" s="657" t="s">
        <v>641</v>
      </c>
      <c r="S467" s="658" t="s">
        <v>75</v>
      </c>
      <c r="T467" s="659"/>
      <c r="U467" s="660">
        <v>4143</v>
      </c>
      <c r="V467" s="661"/>
      <c r="W467" s="651"/>
      <c r="X467" s="193"/>
      <c r="Y467" s="659"/>
      <c r="Z467" s="658"/>
      <c r="AA467" s="661" t="s">
        <v>75</v>
      </c>
      <c r="AB467" s="661"/>
      <c r="AC467" s="661"/>
      <c r="AD467" s="659" t="s">
        <v>108</v>
      </c>
    </row>
    <row r="468" spans="1:30" s="646" customFormat="1">
      <c r="A468" s="647" t="s">
        <v>643</v>
      </c>
      <c r="B468" s="648" t="s">
        <v>644</v>
      </c>
      <c r="C468" s="649"/>
      <c r="D468" s="650"/>
      <c r="E468" s="651"/>
      <c r="F468" s="650"/>
      <c r="G468" s="652"/>
      <c r="H468" s="653"/>
      <c r="I468" s="193"/>
      <c r="J468" s="193"/>
      <c r="K468" s="193"/>
      <c r="L468" s="654"/>
      <c r="M468" s="972"/>
      <c r="N468" s="973"/>
      <c r="O468" s="655"/>
      <c r="P468" s="656"/>
      <c r="Q468" s="656"/>
      <c r="R468" s="657"/>
      <c r="S468" s="658"/>
      <c r="T468" s="659"/>
      <c r="U468" s="660"/>
      <c r="V468" s="661"/>
      <c r="W468" s="651"/>
      <c r="X468" s="193"/>
      <c r="Y468" s="659"/>
      <c r="Z468" s="658"/>
      <c r="AA468" s="661"/>
      <c r="AB468" s="661"/>
      <c r="AC468" s="661"/>
      <c r="AD468" s="659"/>
    </row>
    <row r="469" spans="1:30" s="646" customFormat="1" ht="13.9" customHeight="1">
      <c r="A469" s="976" t="s">
        <v>645</v>
      </c>
      <c r="B469" s="998" t="s">
        <v>646</v>
      </c>
      <c r="C469" s="649">
        <v>252.75</v>
      </c>
      <c r="D469" s="650">
        <v>51</v>
      </c>
      <c r="E469" s="651">
        <v>1</v>
      </c>
      <c r="F469" s="650">
        <v>303.75</v>
      </c>
      <c r="G469" s="652">
        <v>273</v>
      </c>
      <c r="H469" s="653">
        <v>7469</v>
      </c>
      <c r="I469" s="193">
        <v>1507</v>
      </c>
      <c r="J469" s="193">
        <v>8976</v>
      </c>
      <c r="K469" s="193">
        <v>13827</v>
      </c>
      <c r="L469" s="654">
        <v>22803</v>
      </c>
      <c r="M469" s="662" t="s">
        <v>86</v>
      </c>
      <c r="N469" s="663" t="s">
        <v>89</v>
      </c>
      <c r="O469" s="655"/>
      <c r="P469" s="656"/>
      <c r="Q469" s="656"/>
      <c r="R469" s="657"/>
      <c r="S469" s="658"/>
      <c r="T469" s="659"/>
      <c r="U469" s="660">
        <v>22803</v>
      </c>
      <c r="V469" s="661"/>
      <c r="W469" s="651"/>
      <c r="X469" s="193"/>
      <c r="Y469" s="659"/>
      <c r="Z469" s="658" t="s">
        <v>75</v>
      </c>
      <c r="AA469" s="661" t="s">
        <v>75</v>
      </c>
      <c r="AB469" s="661" t="s">
        <v>75</v>
      </c>
      <c r="AC469" s="661" t="s">
        <v>75</v>
      </c>
      <c r="AD469" s="659" t="s">
        <v>85</v>
      </c>
    </row>
    <row r="470" spans="1:30" s="646" customFormat="1">
      <c r="A470" s="976" t="s">
        <v>645</v>
      </c>
      <c r="B470" s="999" t="s">
        <v>646</v>
      </c>
      <c r="C470" s="649">
        <v>252.75</v>
      </c>
      <c r="D470" s="650">
        <v>51</v>
      </c>
      <c r="E470" s="651">
        <v>1</v>
      </c>
      <c r="F470" s="650">
        <v>303.75</v>
      </c>
      <c r="G470" s="652">
        <v>273</v>
      </c>
      <c r="H470" s="653">
        <v>8589</v>
      </c>
      <c r="I470" s="193">
        <v>1733</v>
      </c>
      <c r="J470" s="193">
        <v>10322</v>
      </c>
      <c r="K470" s="193">
        <v>13827</v>
      </c>
      <c r="L470" s="654">
        <v>24149</v>
      </c>
      <c r="M470" s="662" t="s">
        <v>86</v>
      </c>
      <c r="N470" s="663" t="s">
        <v>89</v>
      </c>
      <c r="O470" s="655"/>
      <c r="P470" s="656"/>
      <c r="Q470" s="656"/>
      <c r="R470" s="657"/>
      <c r="S470" s="658"/>
      <c r="T470" s="659"/>
      <c r="U470" s="660">
        <v>24149</v>
      </c>
      <c r="V470" s="661"/>
      <c r="W470" s="651"/>
      <c r="X470" s="193"/>
      <c r="Y470" s="659"/>
      <c r="Z470" s="658" t="s">
        <v>75</v>
      </c>
      <c r="AA470" s="661" t="s">
        <v>75</v>
      </c>
      <c r="AB470" s="661" t="s">
        <v>75</v>
      </c>
      <c r="AC470" s="661" t="s">
        <v>75</v>
      </c>
      <c r="AD470" s="659" t="s">
        <v>86</v>
      </c>
    </row>
    <row r="471" spans="1:30" s="646" customFormat="1">
      <c r="A471" s="976" t="s">
        <v>645</v>
      </c>
      <c r="B471" s="1000" t="s">
        <v>646</v>
      </c>
      <c r="C471" s="649">
        <v>252.75</v>
      </c>
      <c r="D471" s="650">
        <v>51</v>
      </c>
      <c r="E471" s="651">
        <v>1</v>
      </c>
      <c r="F471" s="650">
        <v>303.75</v>
      </c>
      <c r="G471" s="652">
        <v>273</v>
      </c>
      <c r="H471" s="653">
        <v>9710</v>
      </c>
      <c r="I471" s="193">
        <v>1959</v>
      </c>
      <c r="J471" s="193">
        <v>11669</v>
      </c>
      <c r="K471" s="193">
        <v>13827</v>
      </c>
      <c r="L471" s="654">
        <v>25496</v>
      </c>
      <c r="M471" s="662" t="s">
        <v>86</v>
      </c>
      <c r="N471" s="663" t="s">
        <v>89</v>
      </c>
      <c r="O471" s="655"/>
      <c r="P471" s="656"/>
      <c r="Q471" s="656"/>
      <c r="R471" s="657"/>
      <c r="S471" s="658"/>
      <c r="T471" s="659"/>
      <c r="U471" s="660">
        <v>25496</v>
      </c>
      <c r="V471" s="661"/>
      <c r="W471" s="651"/>
      <c r="X471" s="193"/>
      <c r="Y471" s="659"/>
      <c r="Z471" s="658" t="s">
        <v>75</v>
      </c>
      <c r="AA471" s="661" t="s">
        <v>75</v>
      </c>
      <c r="AB471" s="661" t="s">
        <v>75</v>
      </c>
      <c r="AC471" s="661" t="s">
        <v>75</v>
      </c>
      <c r="AD471" s="659" t="s">
        <v>87</v>
      </c>
    </row>
    <row r="472" spans="1:30" s="646" customFormat="1">
      <c r="A472" s="976" t="s">
        <v>647</v>
      </c>
      <c r="B472" s="998" t="s">
        <v>648</v>
      </c>
      <c r="C472" s="649">
        <v>119.25</v>
      </c>
      <c r="D472" s="650">
        <v>30</v>
      </c>
      <c r="E472" s="651">
        <v>1</v>
      </c>
      <c r="F472" s="650">
        <v>149.25</v>
      </c>
      <c r="G472" s="652">
        <v>220</v>
      </c>
      <c r="H472" s="653">
        <v>3524</v>
      </c>
      <c r="I472" s="193">
        <v>887</v>
      </c>
      <c r="J472" s="193">
        <v>4411</v>
      </c>
      <c r="K472" s="193">
        <v>11143</v>
      </c>
      <c r="L472" s="654">
        <v>15554</v>
      </c>
      <c r="M472" s="662" t="s">
        <v>86</v>
      </c>
      <c r="N472" s="663" t="s">
        <v>89</v>
      </c>
      <c r="O472" s="655"/>
      <c r="P472" s="656"/>
      <c r="Q472" s="656"/>
      <c r="R472" s="657"/>
      <c r="S472" s="658"/>
      <c r="T472" s="659"/>
      <c r="U472" s="660">
        <v>15554</v>
      </c>
      <c r="V472" s="661"/>
      <c r="W472" s="651"/>
      <c r="X472" s="193"/>
      <c r="Y472" s="659"/>
      <c r="Z472" s="658" t="s">
        <v>75</v>
      </c>
      <c r="AA472" s="661" t="s">
        <v>75</v>
      </c>
      <c r="AB472" s="661" t="s">
        <v>75</v>
      </c>
      <c r="AC472" s="661" t="s">
        <v>75</v>
      </c>
      <c r="AD472" s="659" t="s">
        <v>85</v>
      </c>
    </row>
    <row r="473" spans="1:30" s="646" customFormat="1">
      <c r="A473" s="976" t="s">
        <v>647</v>
      </c>
      <c r="B473" s="999" t="s">
        <v>648</v>
      </c>
      <c r="C473" s="649">
        <v>119.25</v>
      </c>
      <c r="D473" s="650">
        <v>30</v>
      </c>
      <c r="E473" s="651">
        <v>1</v>
      </c>
      <c r="F473" s="650">
        <v>149.25</v>
      </c>
      <c r="G473" s="652">
        <v>220</v>
      </c>
      <c r="H473" s="653">
        <v>4053</v>
      </c>
      <c r="I473" s="193">
        <v>1020</v>
      </c>
      <c r="J473" s="193">
        <v>5073</v>
      </c>
      <c r="K473" s="193">
        <v>11143</v>
      </c>
      <c r="L473" s="654">
        <v>16216</v>
      </c>
      <c r="M473" s="662" t="s">
        <v>86</v>
      </c>
      <c r="N473" s="663" t="s">
        <v>89</v>
      </c>
      <c r="O473" s="655"/>
      <c r="P473" s="656"/>
      <c r="Q473" s="656"/>
      <c r="R473" s="657"/>
      <c r="S473" s="658"/>
      <c r="T473" s="659"/>
      <c r="U473" s="660">
        <v>16216</v>
      </c>
      <c r="V473" s="661"/>
      <c r="W473" s="651"/>
      <c r="X473" s="193"/>
      <c r="Y473" s="659"/>
      <c r="Z473" s="658" t="s">
        <v>75</v>
      </c>
      <c r="AA473" s="661" t="s">
        <v>75</v>
      </c>
      <c r="AB473" s="661" t="s">
        <v>75</v>
      </c>
      <c r="AC473" s="661" t="s">
        <v>75</v>
      </c>
      <c r="AD473" s="659" t="s">
        <v>86</v>
      </c>
    </row>
    <row r="474" spans="1:30" s="646" customFormat="1">
      <c r="A474" s="976" t="s">
        <v>647</v>
      </c>
      <c r="B474" s="1000" t="s">
        <v>648</v>
      </c>
      <c r="C474" s="649">
        <v>119.25</v>
      </c>
      <c r="D474" s="650">
        <v>30</v>
      </c>
      <c r="E474" s="651">
        <v>1</v>
      </c>
      <c r="F474" s="650">
        <v>149.25</v>
      </c>
      <c r="G474" s="652">
        <v>220</v>
      </c>
      <c r="H474" s="653">
        <v>4581</v>
      </c>
      <c r="I474" s="193">
        <v>1153</v>
      </c>
      <c r="J474" s="193">
        <v>5734</v>
      </c>
      <c r="K474" s="193">
        <v>11143</v>
      </c>
      <c r="L474" s="654">
        <v>16877</v>
      </c>
      <c r="M474" s="662" t="s">
        <v>86</v>
      </c>
      <c r="N474" s="663" t="s">
        <v>89</v>
      </c>
      <c r="O474" s="655"/>
      <c r="P474" s="656"/>
      <c r="Q474" s="656"/>
      <c r="R474" s="657"/>
      <c r="S474" s="658"/>
      <c r="T474" s="659"/>
      <c r="U474" s="660">
        <v>16877</v>
      </c>
      <c r="V474" s="661"/>
      <c r="W474" s="651"/>
      <c r="X474" s="193"/>
      <c r="Y474" s="659"/>
      <c r="Z474" s="658" t="s">
        <v>75</v>
      </c>
      <c r="AA474" s="661" t="s">
        <v>75</v>
      </c>
      <c r="AB474" s="661" t="s">
        <v>75</v>
      </c>
      <c r="AC474" s="661" t="s">
        <v>75</v>
      </c>
      <c r="AD474" s="659" t="s">
        <v>87</v>
      </c>
    </row>
    <row r="475" spans="1:30" s="646" customFormat="1" ht="13.9" customHeight="1">
      <c r="A475" s="976" t="s">
        <v>649</v>
      </c>
      <c r="B475" s="998" t="s">
        <v>650</v>
      </c>
      <c r="C475" s="649">
        <v>101.25</v>
      </c>
      <c r="D475" s="650">
        <v>30</v>
      </c>
      <c r="E475" s="651">
        <v>1</v>
      </c>
      <c r="F475" s="650">
        <v>131.25</v>
      </c>
      <c r="G475" s="652">
        <v>120</v>
      </c>
      <c r="H475" s="653">
        <v>2992</v>
      </c>
      <c r="I475" s="193">
        <v>887</v>
      </c>
      <c r="J475" s="193">
        <v>3879</v>
      </c>
      <c r="K475" s="193">
        <v>6078</v>
      </c>
      <c r="L475" s="654">
        <v>9957</v>
      </c>
      <c r="M475" s="662" t="s">
        <v>86</v>
      </c>
      <c r="N475" s="663" t="s">
        <v>89</v>
      </c>
      <c r="O475" s="655"/>
      <c r="P475" s="656"/>
      <c r="Q475" s="656"/>
      <c r="R475" s="657"/>
      <c r="S475" s="658"/>
      <c r="T475" s="659"/>
      <c r="U475" s="660">
        <v>9957</v>
      </c>
      <c r="V475" s="661"/>
      <c r="W475" s="651"/>
      <c r="X475" s="193"/>
      <c r="Y475" s="659"/>
      <c r="Z475" s="658" t="s">
        <v>75</v>
      </c>
      <c r="AA475" s="661" t="s">
        <v>75</v>
      </c>
      <c r="AB475" s="661"/>
      <c r="AC475" s="661" t="s">
        <v>75</v>
      </c>
      <c r="AD475" s="659" t="s">
        <v>85</v>
      </c>
    </row>
    <row r="476" spans="1:30" s="646" customFormat="1">
      <c r="A476" s="976" t="s">
        <v>649</v>
      </c>
      <c r="B476" s="999" t="s">
        <v>650</v>
      </c>
      <c r="C476" s="649">
        <v>101.25</v>
      </c>
      <c r="D476" s="650">
        <v>30</v>
      </c>
      <c r="E476" s="651">
        <v>1</v>
      </c>
      <c r="F476" s="650">
        <v>131.25</v>
      </c>
      <c r="G476" s="652">
        <v>120</v>
      </c>
      <c r="H476" s="653">
        <v>3441</v>
      </c>
      <c r="I476" s="193">
        <v>1020</v>
      </c>
      <c r="J476" s="193">
        <v>4461</v>
      </c>
      <c r="K476" s="193">
        <v>6078</v>
      </c>
      <c r="L476" s="654">
        <v>10539</v>
      </c>
      <c r="M476" s="662" t="s">
        <v>86</v>
      </c>
      <c r="N476" s="663" t="s">
        <v>89</v>
      </c>
      <c r="O476" s="655"/>
      <c r="P476" s="656"/>
      <c r="Q476" s="656"/>
      <c r="R476" s="657"/>
      <c r="S476" s="658"/>
      <c r="T476" s="659"/>
      <c r="U476" s="660">
        <v>10539</v>
      </c>
      <c r="V476" s="661"/>
      <c r="W476" s="651"/>
      <c r="X476" s="193"/>
      <c r="Y476" s="659"/>
      <c r="Z476" s="658" t="s">
        <v>75</v>
      </c>
      <c r="AA476" s="661" t="s">
        <v>75</v>
      </c>
      <c r="AB476" s="661"/>
      <c r="AC476" s="661" t="s">
        <v>75</v>
      </c>
      <c r="AD476" s="659" t="s">
        <v>86</v>
      </c>
    </row>
    <row r="477" spans="1:30" s="646" customFormat="1">
      <c r="A477" s="976" t="s">
        <v>649</v>
      </c>
      <c r="B477" s="1000" t="s">
        <v>650</v>
      </c>
      <c r="C477" s="649">
        <v>101.25</v>
      </c>
      <c r="D477" s="650">
        <v>30</v>
      </c>
      <c r="E477" s="651">
        <v>1</v>
      </c>
      <c r="F477" s="650">
        <v>131.25</v>
      </c>
      <c r="G477" s="652">
        <v>120</v>
      </c>
      <c r="H477" s="653">
        <v>3890</v>
      </c>
      <c r="I477" s="193">
        <v>1153</v>
      </c>
      <c r="J477" s="193">
        <v>5043</v>
      </c>
      <c r="K477" s="193">
        <v>6078</v>
      </c>
      <c r="L477" s="654">
        <v>11121</v>
      </c>
      <c r="M477" s="662" t="s">
        <v>86</v>
      </c>
      <c r="N477" s="663" t="s">
        <v>89</v>
      </c>
      <c r="O477" s="655"/>
      <c r="P477" s="656"/>
      <c r="Q477" s="656"/>
      <c r="R477" s="657"/>
      <c r="S477" s="658"/>
      <c r="T477" s="659"/>
      <c r="U477" s="660">
        <v>11121</v>
      </c>
      <c r="V477" s="661"/>
      <c r="W477" s="651"/>
      <c r="X477" s="193"/>
      <c r="Y477" s="659"/>
      <c r="Z477" s="658" t="s">
        <v>75</v>
      </c>
      <c r="AA477" s="661" t="s">
        <v>75</v>
      </c>
      <c r="AB477" s="661"/>
      <c r="AC477" s="661" t="s">
        <v>75</v>
      </c>
      <c r="AD477" s="659" t="s">
        <v>87</v>
      </c>
    </row>
    <row r="478" spans="1:30" s="646" customFormat="1">
      <c r="A478" s="976" t="s">
        <v>651</v>
      </c>
      <c r="B478" s="998" t="s">
        <v>652</v>
      </c>
      <c r="C478" s="649">
        <v>80.25</v>
      </c>
      <c r="D478" s="650">
        <v>30</v>
      </c>
      <c r="E478" s="651">
        <v>1</v>
      </c>
      <c r="F478" s="650">
        <v>110.25</v>
      </c>
      <c r="G478" s="652">
        <v>120</v>
      </c>
      <c r="H478" s="653">
        <v>2371</v>
      </c>
      <c r="I478" s="193">
        <v>887</v>
      </c>
      <c r="J478" s="193">
        <v>3258</v>
      </c>
      <c r="K478" s="193">
        <v>6078</v>
      </c>
      <c r="L478" s="654">
        <v>9336</v>
      </c>
      <c r="M478" s="662" t="s">
        <v>86</v>
      </c>
      <c r="N478" s="663" t="s">
        <v>89</v>
      </c>
      <c r="O478" s="655"/>
      <c r="P478" s="656"/>
      <c r="Q478" s="656"/>
      <c r="R478" s="657"/>
      <c r="S478" s="658"/>
      <c r="T478" s="659"/>
      <c r="U478" s="660">
        <v>9336</v>
      </c>
      <c r="V478" s="661"/>
      <c r="W478" s="651"/>
      <c r="X478" s="193"/>
      <c r="Y478" s="659"/>
      <c r="Z478" s="658" t="s">
        <v>75</v>
      </c>
      <c r="AA478" s="661" t="s">
        <v>75</v>
      </c>
      <c r="AB478" s="661"/>
      <c r="AC478" s="661" t="s">
        <v>75</v>
      </c>
      <c r="AD478" s="659" t="s">
        <v>85</v>
      </c>
    </row>
    <row r="479" spans="1:30" s="646" customFormat="1">
      <c r="A479" s="976" t="s">
        <v>651</v>
      </c>
      <c r="B479" s="999" t="s">
        <v>652</v>
      </c>
      <c r="C479" s="649">
        <v>80.25</v>
      </c>
      <c r="D479" s="650">
        <v>30</v>
      </c>
      <c r="E479" s="651">
        <v>1</v>
      </c>
      <c r="F479" s="650">
        <v>110.25</v>
      </c>
      <c r="G479" s="652">
        <v>120</v>
      </c>
      <c r="H479" s="653">
        <v>2727</v>
      </c>
      <c r="I479" s="193">
        <v>1020</v>
      </c>
      <c r="J479" s="193">
        <v>3747</v>
      </c>
      <c r="K479" s="193">
        <v>6078</v>
      </c>
      <c r="L479" s="654">
        <v>9825</v>
      </c>
      <c r="M479" s="662" t="s">
        <v>86</v>
      </c>
      <c r="N479" s="663" t="s">
        <v>89</v>
      </c>
      <c r="O479" s="655"/>
      <c r="P479" s="656"/>
      <c r="Q479" s="656"/>
      <c r="R479" s="657"/>
      <c r="S479" s="658"/>
      <c r="T479" s="659"/>
      <c r="U479" s="660">
        <v>9825</v>
      </c>
      <c r="V479" s="661"/>
      <c r="W479" s="651"/>
      <c r="X479" s="193"/>
      <c r="Y479" s="659"/>
      <c r="Z479" s="658" t="s">
        <v>75</v>
      </c>
      <c r="AA479" s="661" t="s">
        <v>75</v>
      </c>
      <c r="AB479" s="661"/>
      <c r="AC479" s="661" t="s">
        <v>75</v>
      </c>
      <c r="AD479" s="659" t="s">
        <v>86</v>
      </c>
    </row>
    <row r="480" spans="1:30" s="646" customFormat="1">
      <c r="A480" s="976" t="s">
        <v>651</v>
      </c>
      <c r="B480" s="1000" t="s">
        <v>652</v>
      </c>
      <c r="C480" s="649">
        <v>80.25</v>
      </c>
      <c r="D480" s="650">
        <v>30</v>
      </c>
      <c r="E480" s="651">
        <v>1</v>
      </c>
      <c r="F480" s="650">
        <v>110.25</v>
      </c>
      <c r="G480" s="652">
        <v>120</v>
      </c>
      <c r="H480" s="653">
        <v>3082</v>
      </c>
      <c r="I480" s="193">
        <v>1153</v>
      </c>
      <c r="J480" s="193">
        <v>4235</v>
      </c>
      <c r="K480" s="193">
        <v>6078</v>
      </c>
      <c r="L480" s="654">
        <v>10313</v>
      </c>
      <c r="M480" s="662" t="s">
        <v>86</v>
      </c>
      <c r="N480" s="663" t="s">
        <v>89</v>
      </c>
      <c r="O480" s="655"/>
      <c r="P480" s="656"/>
      <c r="Q480" s="656"/>
      <c r="R480" s="657"/>
      <c r="S480" s="658"/>
      <c r="T480" s="659"/>
      <c r="U480" s="660">
        <v>10313</v>
      </c>
      <c r="V480" s="661"/>
      <c r="W480" s="651"/>
      <c r="X480" s="193"/>
      <c r="Y480" s="659"/>
      <c r="Z480" s="658" t="s">
        <v>75</v>
      </c>
      <c r="AA480" s="661" t="s">
        <v>75</v>
      </c>
      <c r="AB480" s="661"/>
      <c r="AC480" s="661" t="s">
        <v>75</v>
      </c>
      <c r="AD480" s="659" t="s">
        <v>87</v>
      </c>
    </row>
    <row r="481" spans="1:30" s="646" customFormat="1" ht="13.9" customHeight="1">
      <c r="A481" s="976" t="s">
        <v>653</v>
      </c>
      <c r="B481" s="998" t="s">
        <v>654</v>
      </c>
      <c r="C481" s="649">
        <v>201.75</v>
      </c>
      <c r="D481" s="650">
        <v>39.75</v>
      </c>
      <c r="E481" s="651">
        <v>1</v>
      </c>
      <c r="F481" s="650">
        <v>241.5</v>
      </c>
      <c r="G481" s="652">
        <v>223</v>
      </c>
      <c r="H481" s="653">
        <v>5962</v>
      </c>
      <c r="I481" s="193">
        <v>1175</v>
      </c>
      <c r="J481" s="193">
        <v>7137</v>
      </c>
      <c r="K481" s="193">
        <v>11295</v>
      </c>
      <c r="L481" s="654">
        <v>18432</v>
      </c>
      <c r="M481" s="662" t="s">
        <v>86</v>
      </c>
      <c r="N481" s="663" t="s">
        <v>89</v>
      </c>
      <c r="O481" s="655"/>
      <c r="P481" s="656"/>
      <c r="Q481" s="656"/>
      <c r="R481" s="657"/>
      <c r="S481" s="658"/>
      <c r="T481" s="659"/>
      <c r="U481" s="660">
        <v>18432</v>
      </c>
      <c r="V481" s="661"/>
      <c r="W481" s="651"/>
      <c r="X481" s="193"/>
      <c r="Y481" s="659"/>
      <c r="Z481" s="658" t="s">
        <v>75</v>
      </c>
      <c r="AA481" s="661" t="s">
        <v>75</v>
      </c>
      <c r="AB481" s="661" t="s">
        <v>75</v>
      </c>
      <c r="AC481" s="661" t="s">
        <v>75</v>
      </c>
      <c r="AD481" s="659" t="s">
        <v>85</v>
      </c>
    </row>
    <row r="482" spans="1:30" s="646" customFormat="1">
      <c r="A482" s="976" t="s">
        <v>653</v>
      </c>
      <c r="B482" s="999" t="s">
        <v>654</v>
      </c>
      <c r="C482" s="649">
        <v>201.75</v>
      </c>
      <c r="D482" s="650">
        <v>39.75</v>
      </c>
      <c r="E482" s="651">
        <v>1</v>
      </c>
      <c r="F482" s="650">
        <v>241.5</v>
      </c>
      <c r="G482" s="652">
        <v>223</v>
      </c>
      <c r="H482" s="653">
        <v>6856</v>
      </c>
      <c r="I482" s="193">
        <v>1351</v>
      </c>
      <c r="J482" s="193">
        <v>8207</v>
      </c>
      <c r="K482" s="193">
        <v>11295</v>
      </c>
      <c r="L482" s="654">
        <v>19502</v>
      </c>
      <c r="M482" s="662" t="s">
        <v>86</v>
      </c>
      <c r="N482" s="663" t="s">
        <v>89</v>
      </c>
      <c r="O482" s="655"/>
      <c r="P482" s="656"/>
      <c r="Q482" s="656"/>
      <c r="R482" s="657"/>
      <c r="S482" s="658"/>
      <c r="T482" s="659"/>
      <c r="U482" s="660">
        <v>19502</v>
      </c>
      <c r="V482" s="661"/>
      <c r="W482" s="651"/>
      <c r="X482" s="193"/>
      <c r="Y482" s="659"/>
      <c r="Z482" s="658" t="s">
        <v>75</v>
      </c>
      <c r="AA482" s="661" t="s">
        <v>75</v>
      </c>
      <c r="AB482" s="661" t="s">
        <v>75</v>
      </c>
      <c r="AC482" s="661" t="s">
        <v>75</v>
      </c>
      <c r="AD482" s="659" t="s">
        <v>86</v>
      </c>
    </row>
    <row r="483" spans="1:30" s="646" customFormat="1">
      <c r="A483" s="976" t="s">
        <v>653</v>
      </c>
      <c r="B483" s="1000" t="s">
        <v>654</v>
      </c>
      <c r="C483" s="649">
        <v>201.75</v>
      </c>
      <c r="D483" s="650">
        <v>39.75</v>
      </c>
      <c r="E483" s="651">
        <v>1</v>
      </c>
      <c r="F483" s="650">
        <v>241.5</v>
      </c>
      <c r="G483" s="652">
        <v>223</v>
      </c>
      <c r="H483" s="653">
        <v>7751</v>
      </c>
      <c r="I483" s="193">
        <v>1528</v>
      </c>
      <c r="J483" s="193">
        <v>9279</v>
      </c>
      <c r="K483" s="193">
        <v>11295</v>
      </c>
      <c r="L483" s="654">
        <v>20574</v>
      </c>
      <c r="M483" s="662" t="s">
        <v>86</v>
      </c>
      <c r="N483" s="663" t="s">
        <v>89</v>
      </c>
      <c r="O483" s="655"/>
      <c r="P483" s="656"/>
      <c r="Q483" s="656"/>
      <c r="R483" s="657"/>
      <c r="S483" s="658"/>
      <c r="T483" s="659"/>
      <c r="U483" s="660">
        <v>20574</v>
      </c>
      <c r="V483" s="661"/>
      <c r="W483" s="651"/>
      <c r="X483" s="193"/>
      <c r="Y483" s="659"/>
      <c r="Z483" s="658" t="s">
        <v>75</v>
      </c>
      <c r="AA483" s="661" t="s">
        <v>75</v>
      </c>
      <c r="AB483" s="661" t="s">
        <v>75</v>
      </c>
      <c r="AC483" s="661" t="s">
        <v>75</v>
      </c>
      <c r="AD483" s="659" t="s">
        <v>87</v>
      </c>
    </row>
    <row r="484" spans="1:30" s="646" customFormat="1" ht="13.9" customHeight="1">
      <c r="A484" s="976" t="s">
        <v>655</v>
      </c>
      <c r="B484" s="998" t="s">
        <v>656</v>
      </c>
      <c r="C484" s="649">
        <v>12.75</v>
      </c>
      <c r="D484" s="650"/>
      <c r="E484" s="651"/>
      <c r="F484" s="650">
        <v>12.75</v>
      </c>
      <c r="G484" s="652">
        <v>45</v>
      </c>
      <c r="H484" s="653">
        <v>377</v>
      </c>
      <c r="I484" s="193">
        <v>0</v>
      </c>
      <c r="J484" s="193">
        <v>377</v>
      </c>
      <c r="K484" s="193">
        <v>2279</v>
      </c>
      <c r="L484" s="654">
        <v>2656</v>
      </c>
      <c r="M484" s="662" t="s">
        <v>86</v>
      </c>
      <c r="N484" s="663" t="s">
        <v>89</v>
      </c>
      <c r="O484" s="655"/>
      <c r="P484" s="656"/>
      <c r="Q484" s="656"/>
      <c r="R484" s="657"/>
      <c r="S484" s="658"/>
      <c r="T484" s="659"/>
      <c r="U484" s="660">
        <v>2102</v>
      </c>
      <c r="V484" s="661" t="s">
        <v>486</v>
      </c>
      <c r="W484" s="651" t="s">
        <v>410</v>
      </c>
      <c r="X484" s="193">
        <v>554</v>
      </c>
      <c r="Y484" s="659" t="s">
        <v>75</v>
      </c>
      <c r="Z484" s="658"/>
      <c r="AA484" s="661" t="s">
        <v>75</v>
      </c>
      <c r="AB484" s="661" t="s">
        <v>75</v>
      </c>
      <c r="AC484" s="661"/>
      <c r="AD484" s="659" t="s">
        <v>85</v>
      </c>
    </row>
    <row r="485" spans="1:30" s="646" customFormat="1">
      <c r="A485" s="976" t="s">
        <v>655</v>
      </c>
      <c r="B485" s="999" t="s">
        <v>656</v>
      </c>
      <c r="C485" s="649">
        <v>12.75</v>
      </c>
      <c r="D485" s="650"/>
      <c r="E485" s="651"/>
      <c r="F485" s="650">
        <v>12.75</v>
      </c>
      <c r="G485" s="652">
        <v>45</v>
      </c>
      <c r="H485" s="653">
        <v>434</v>
      </c>
      <c r="I485" s="193">
        <v>0</v>
      </c>
      <c r="J485" s="193">
        <v>434</v>
      </c>
      <c r="K485" s="193">
        <v>2279</v>
      </c>
      <c r="L485" s="654">
        <v>2713</v>
      </c>
      <c r="M485" s="662" t="s">
        <v>86</v>
      </c>
      <c r="N485" s="663" t="s">
        <v>89</v>
      </c>
      <c r="O485" s="655"/>
      <c r="P485" s="656"/>
      <c r="Q485" s="656"/>
      <c r="R485" s="657"/>
      <c r="S485" s="658"/>
      <c r="T485" s="659"/>
      <c r="U485" s="660">
        <v>2159</v>
      </c>
      <c r="V485" s="661" t="s">
        <v>486</v>
      </c>
      <c r="W485" s="651" t="s">
        <v>410</v>
      </c>
      <c r="X485" s="193">
        <v>554</v>
      </c>
      <c r="Y485" s="659" t="s">
        <v>75</v>
      </c>
      <c r="Z485" s="658"/>
      <c r="AA485" s="661" t="s">
        <v>75</v>
      </c>
      <c r="AB485" s="661" t="s">
        <v>75</v>
      </c>
      <c r="AC485" s="661"/>
      <c r="AD485" s="659" t="s">
        <v>86</v>
      </c>
    </row>
    <row r="486" spans="1:30" s="646" customFormat="1">
      <c r="A486" s="976" t="s">
        <v>655</v>
      </c>
      <c r="B486" s="1000" t="s">
        <v>656</v>
      </c>
      <c r="C486" s="649">
        <v>12.75</v>
      </c>
      <c r="D486" s="650"/>
      <c r="E486" s="651"/>
      <c r="F486" s="650">
        <v>12.75</v>
      </c>
      <c r="G486" s="652">
        <v>45</v>
      </c>
      <c r="H486" s="653">
        <v>490</v>
      </c>
      <c r="I486" s="193">
        <v>0</v>
      </c>
      <c r="J486" s="193">
        <v>490</v>
      </c>
      <c r="K486" s="193">
        <v>2279</v>
      </c>
      <c r="L486" s="654">
        <v>2769</v>
      </c>
      <c r="M486" s="662" t="s">
        <v>86</v>
      </c>
      <c r="N486" s="663" t="s">
        <v>89</v>
      </c>
      <c r="O486" s="655"/>
      <c r="P486" s="656"/>
      <c r="Q486" s="656"/>
      <c r="R486" s="657"/>
      <c r="S486" s="658"/>
      <c r="T486" s="659"/>
      <c r="U486" s="660">
        <v>2215</v>
      </c>
      <c r="V486" s="661" t="s">
        <v>486</v>
      </c>
      <c r="W486" s="651" t="s">
        <v>410</v>
      </c>
      <c r="X486" s="193">
        <v>554</v>
      </c>
      <c r="Y486" s="659" t="s">
        <v>75</v>
      </c>
      <c r="Z486" s="658"/>
      <c r="AA486" s="661" t="s">
        <v>75</v>
      </c>
      <c r="AB486" s="661" t="s">
        <v>75</v>
      </c>
      <c r="AC486" s="661"/>
      <c r="AD486" s="659" t="s">
        <v>87</v>
      </c>
    </row>
    <row r="487" spans="1:30" s="646" customFormat="1">
      <c r="A487" s="976" t="s">
        <v>657</v>
      </c>
      <c r="B487" s="998" t="s">
        <v>658</v>
      </c>
      <c r="C487" s="649">
        <v>39.75</v>
      </c>
      <c r="D487" s="650"/>
      <c r="E487" s="651"/>
      <c r="F487" s="650">
        <v>39.75</v>
      </c>
      <c r="G487" s="652">
        <v>26</v>
      </c>
      <c r="H487" s="653">
        <v>1175</v>
      </c>
      <c r="I487" s="193">
        <v>0</v>
      </c>
      <c r="J487" s="193">
        <v>1175</v>
      </c>
      <c r="K487" s="193">
        <v>1317</v>
      </c>
      <c r="L487" s="654">
        <v>2492</v>
      </c>
      <c r="M487" s="662" t="s">
        <v>86</v>
      </c>
      <c r="N487" s="663" t="s">
        <v>89</v>
      </c>
      <c r="O487" s="655"/>
      <c r="P487" s="656"/>
      <c r="Q487" s="656"/>
      <c r="R487" s="657"/>
      <c r="S487" s="658"/>
      <c r="T487" s="659"/>
      <c r="U487" s="660">
        <v>2492</v>
      </c>
      <c r="V487" s="661"/>
      <c r="W487" s="651"/>
      <c r="X487" s="193"/>
      <c r="Y487" s="659"/>
      <c r="Z487" s="658" t="s">
        <v>75</v>
      </c>
      <c r="AA487" s="661" t="s">
        <v>75</v>
      </c>
      <c r="AB487" s="661" t="s">
        <v>75</v>
      </c>
      <c r="AC487" s="661"/>
      <c r="AD487" s="659" t="s">
        <v>85</v>
      </c>
    </row>
    <row r="488" spans="1:30" s="646" customFormat="1">
      <c r="A488" s="976" t="s">
        <v>657</v>
      </c>
      <c r="B488" s="999" t="s">
        <v>658</v>
      </c>
      <c r="C488" s="649">
        <v>39.75</v>
      </c>
      <c r="D488" s="650"/>
      <c r="E488" s="651"/>
      <c r="F488" s="650">
        <v>39.75</v>
      </c>
      <c r="G488" s="652">
        <v>26</v>
      </c>
      <c r="H488" s="653">
        <v>1351</v>
      </c>
      <c r="I488" s="193">
        <v>0</v>
      </c>
      <c r="J488" s="193">
        <v>1351</v>
      </c>
      <c r="K488" s="193">
        <v>1317</v>
      </c>
      <c r="L488" s="654">
        <v>2668</v>
      </c>
      <c r="M488" s="662" t="s">
        <v>86</v>
      </c>
      <c r="N488" s="663" t="s">
        <v>89</v>
      </c>
      <c r="O488" s="655"/>
      <c r="P488" s="656"/>
      <c r="Q488" s="656"/>
      <c r="R488" s="657"/>
      <c r="S488" s="658"/>
      <c r="T488" s="659"/>
      <c r="U488" s="660">
        <v>2668</v>
      </c>
      <c r="V488" s="661"/>
      <c r="W488" s="651"/>
      <c r="X488" s="193"/>
      <c r="Y488" s="659"/>
      <c r="Z488" s="658" t="s">
        <v>75</v>
      </c>
      <c r="AA488" s="661" t="s">
        <v>75</v>
      </c>
      <c r="AB488" s="661" t="s">
        <v>75</v>
      </c>
      <c r="AC488" s="661"/>
      <c r="AD488" s="659" t="s">
        <v>86</v>
      </c>
    </row>
    <row r="489" spans="1:30" s="646" customFormat="1">
      <c r="A489" s="976" t="s">
        <v>657</v>
      </c>
      <c r="B489" s="1000" t="s">
        <v>658</v>
      </c>
      <c r="C489" s="649">
        <v>39.75</v>
      </c>
      <c r="D489" s="650"/>
      <c r="E489" s="651"/>
      <c r="F489" s="650">
        <v>39.75</v>
      </c>
      <c r="G489" s="652">
        <v>26</v>
      </c>
      <c r="H489" s="653">
        <v>1528</v>
      </c>
      <c r="I489" s="193">
        <v>0</v>
      </c>
      <c r="J489" s="193">
        <v>1528</v>
      </c>
      <c r="K489" s="193">
        <v>1317</v>
      </c>
      <c r="L489" s="654">
        <v>2845</v>
      </c>
      <c r="M489" s="662" t="s">
        <v>86</v>
      </c>
      <c r="N489" s="663" t="s">
        <v>89</v>
      </c>
      <c r="O489" s="655"/>
      <c r="P489" s="656"/>
      <c r="Q489" s="656"/>
      <c r="R489" s="657"/>
      <c r="S489" s="658"/>
      <c r="T489" s="659"/>
      <c r="U489" s="660">
        <v>2845</v>
      </c>
      <c r="V489" s="661"/>
      <c r="W489" s="651"/>
      <c r="X489" s="193"/>
      <c r="Y489" s="659"/>
      <c r="Z489" s="658" t="s">
        <v>75</v>
      </c>
      <c r="AA489" s="661" t="s">
        <v>75</v>
      </c>
      <c r="AB489" s="661" t="s">
        <v>75</v>
      </c>
      <c r="AC489" s="661"/>
      <c r="AD489" s="659" t="s">
        <v>87</v>
      </c>
    </row>
    <row r="490" spans="1:30" s="646" customFormat="1" ht="13.9" customHeight="1">
      <c r="A490" s="976" t="s">
        <v>659</v>
      </c>
      <c r="B490" s="998" t="s">
        <v>660</v>
      </c>
      <c r="C490" s="649">
        <v>600</v>
      </c>
      <c r="D490" s="650">
        <v>120</v>
      </c>
      <c r="E490" s="651">
        <v>1</v>
      </c>
      <c r="F490" s="650">
        <v>720</v>
      </c>
      <c r="G490" s="652">
        <v>181</v>
      </c>
      <c r="H490" s="653">
        <v>17730</v>
      </c>
      <c r="I490" s="193">
        <v>3546</v>
      </c>
      <c r="J490" s="193">
        <v>21276</v>
      </c>
      <c r="K490" s="193">
        <v>9168</v>
      </c>
      <c r="L490" s="654">
        <v>30444</v>
      </c>
      <c r="M490" s="662" t="s">
        <v>86</v>
      </c>
      <c r="N490" s="663" t="s">
        <v>89</v>
      </c>
      <c r="O490" s="655" t="s">
        <v>274</v>
      </c>
      <c r="P490" s="656"/>
      <c r="Q490" s="656"/>
      <c r="R490" s="657"/>
      <c r="S490" s="658"/>
      <c r="T490" s="659"/>
      <c r="U490" s="660">
        <v>30444</v>
      </c>
      <c r="V490" s="661"/>
      <c r="W490" s="651"/>
      <c r="X490" s="193"/>
      <c r="Y490" s="659"/>
      <c r="Z490" s="658" t="s">
        <v>75</v>
      </c>
      <c r="AA490" s="661" t="s">
        <v>75</v>
      </c>
      <c r="AB490" s="661"/>
      <c r="AC490" s="661" t="s">
        <v>75</v>
      </c>
      <c r="AD490" s="659" t="s">
        <v>85</v>
      </c>
    </row>
    <row r="491" spans="1:30" s="646" customFormat="1">
      <c r="A491" s="976" t="s">
        <v>659</v>
      </c>
      <c r="B491" s="999" t="s">
        <v>660</v>
      </c>
      <c r="C491" s="649">
        <v>600</v>
      </c>
      <c r="D491" s="650">
        <v>120</v>
      </c>
      <c r="E491" s="651">
        <v>1</v>
      </c>
      <c r="F491" s="650">
        <v>720</v>
      </c>
      <c r="G491" s="652">
        <v>181</v>
      </c>
      <c r="H491" s="653">
        <v>20390</v>
      </c>
      <c r="I491" s="193">
        <v>4078</v>
      </c>
      <c r="J491" s="193">
        <v>24468</v>
      </c>
      <c r="K491" s="193">
        <v>9168</v>
      </c>
      <c r="L491" s="654">
        <v>33636</v>
      </c>
      <c r="M491" s="662" t="s">
        <v>86</v>
      </c>
      <c r="N491" s="663" t="s">
        <v>89</v>
      </c>
      <c r="O491" s="655" t="s">
        <v>274</v>
      </c>
      <c r="P491" s="656"/>
      <c r="Q491" s="656"/>
      <c r="R491" s="657"/>
      <c r="S491" s="658"/>
      <c r="T491" s="659"/>
      <c r="U491" s="660">
        <v>33636</v>
      </c>
      <c r="V491" s="661"/>
      <c r="W491" s="651"/>
      <c r="X491" s="193"/>
      <c r="Y491" s="659"/>
      <c r="Z491" s="658" t="s">
        <v>75</v>
      </c>
      <c r="AA491" s="661" t="s">
        <v>75</v>
      </c>
      <c r="AB491" s="661"/>
      <c r="AC491" s="661" t="s">
        <v>75</v>
      </c>
      <c r="AD491" s="659" t="s">
        <v>86</v>
      </c>
    </row>
    <row r="492" spans="1:30" s="646" customFormat="1">
      <c r="A492" s="976" t="s">
        <v>659</v>
      </c>
      <c r="B492" s="1000" t="s">
        <v>660</v>
      </c>
      <c r="C492" s="649">
        <v>600</v>
      </c>
      <c r="D492" s="650">
        <v>120</v>
      </c>
      <c r="E492" s="651">
        <v>1</v>
      </c>
      <c r="F492" s="650">
        <v>720</v>
      </c>
      <c r="G492" s="652">
        <v>181</v>
      </c>
      <c r="H492" s="653">
        <v>23049</v>
      </c>
      <c r="I492" s="193">
        <v>4610</v>
      </c>
      <c r="J492" s="193">
        <v>27659</v>
      </c>
      <c r="K492" s="193">
        <v>9168</v>
      </c>
      <c r="L492" s="654">
        <v>36827</v>
      </c>
      <c r="M492" s="662" t="s">
        <v>86</v>
      </c>
      <c r="N492" s="663" t="s">
        <v>89</v>
      </c>
      <c r="O492" s="655" t="s">
        <v>274</v>
      </c>
      <c r="P492" s="656"/>
      <c r="Q492" s="656"/>
      <c r="R492" s="657"/>
      <c r="S492" s="658"/>
      <c r="T492" s="659"/>
      <c r="U492" s="660">
        <v>36827</v>
      </c>
      <c r="V492" s="661"/>
      <c r="W492" s="651"/>
      <c r="X492" s="193"/>
      <c r="Y492" s="659"/>
      <c r="Z492" s="658" t="s">
        <v>75</v>
      </c>
      <c r="AA492" s="661" t="s">
        <v>75</v>
      </c>
      <c r="AB492" s="661"/>
      <c r="AC492" s="661" t="s">
        <v>75</v>
      </c>
      <c r="AD492" s="659" t="s">
        <v>87</v>
      </c>
    </row>
    <row r="493" spans="1:30" s="646" customFormat="1" ht="13.9" customHeight="1">
      <c r="A493" s="976" t="s">
        <v>661</v>
      </c>
      <c r="B493" s="998" t="s">
        <v>662</v>
      </c>
      <c r="C493" s="649">
        <v>178.5</v>
      </c>
      <c r="D493" s="650">
        <v>34.5</v>
      </c>
      <c r="E493" s="651">
        <v>1</v>
      </c>
      <c r="F493" s="650">
        <v>213</v>
      </c>
      <c r="G493" s="652">
        <v>179</v>
      </c>
      <c r="H493" s="653">
        <v>5275</v>
      </c>
      <c r="I493" s="193">
        <v>1019</v>
      </c>
      <c r="J493" s="193">
        <v>6294</v>
      </c>
      <c r="K493" s="193">
        <v>9066</v>
      </c>
      <c r="L493" s="654">
        <v>15360</v>
      </c>
      <c r="M493" s="662" t="s">
        <v>86</v>
      </c>
      <c r="N493" s="663" t="s">
        <v>89</v>
      </c>
      <c r="O493" s="655" t="s">
        <v>274</v>
      </c>
      <c r="P493" s="656"/>
      <c r="Q493" s="656"/>
      <c r="R493" s="657"/>
      <c r="S493" s="658"/>
      <c r="T493" s="659"/>
      <c r="U493" s="660">
        <v>15360</v>
      </c>
      <c r="V493" s="661"/>
      <c r="W493" s="651"/>
      <c r="X493" s="193"/>
      <c r="Y493" s="659"/>
      <c r="Z493" s="658" t="s">
        <v>75</v>
      </c>
      <c r="AA493" s="661" t="s">
        <v>75</v>
      </c>
      <c r="AB493" s="661"/>
      <c r="AC493" s="661" t="s">
        <v>75</v>
      </c>
      <c r="AD493" s="659" t="s">
        <v>85</v>
      </c>
    </row>
    <row r="494" spans="1:30" s="646" customFormat="1">
      <c r="A494" s="976" t="s">
        <v>661</v>
      </c>
      <c r="B494" s="999" t="s">
        <v>662</v>
      </c>
      <c r="C494" s="649">
        <v>178.5</v>
      </c>
      <c r="D494" s="650">
        <v>34.5</v>
      </c>
      <c r="E494" s="651">
        <v>1</v>
      </c>
      <c r="F494" s="650">
        <v>213</v>
      </c>
      <c r="G494" s="652">
        <v>179</v>
      </c>
      <c r="H494" s="653">
        <v>6066</v>
      </c>
      <c r="I494" s="193">
        <v>1172</v>
      </c>
      <c r="J494" s="193">
        <v>7238</v>
      </c>
      <c r="K494" s="193">
        <v>9066</v>
      </c>
      <c r="L494" s="654">
        <v>16304</v>
      </c>
      <c r="M494" s="662" t="s">
        <v>86</v>
      </c>
      <c r="N494" s="663" t="s">
        <v>89</v>
      </c>
      <c r="O494" s="655" t="s">
        <v>274</v>
      </c>
      <c r="P494" s="656"/>
      <c r="Q494" s="656"/>
      <c r="R494" s="657"/>
      <c r="S494" s="658"/>
      <c r="T494" s="659"/>
      <c r="U494" s="660">
        <v>16304</v>
      </c>
      <c r="V494" s="661"/>
      <c r="W494" s="651"/>
      <c r="X494" s="193"/>
      <c r="Y494" s="659"/>
      <c r="Z494" s="658" t="s">
        <v>75</v>
      </c>
      <c r="AA494" s="661" t="s">
        <v>75</v>
      </c>
      <c r="AB494" s="661"/>
      <c r="AC494" s="661" t="s">
        <v>75</v>
      </c>
      <c r="AD494" s="659" t="s">
        <v>86</v>
      </c>
    </row>
    <row r="495" spans="1:30" s="646" customFormat="1">
      <c r="A495" s="976" t="s">
        <v>661</v>
      </c>
      <c r="B495" s="1000" t="s">
        <v>662</v>
      </c>
      <c r="C495" s="649">
        <v>178.5</v>
      </c>
      <c r="D495" s="650">
        <v>34.5</v>
      </c>
      <c r="E495" s="651">
        <v>1</v>
      </c>
      <c r="F495" s="650">
        <v>213</v>
      </c>
      <c r="G495" s="652">
        <v>179</v>
      </c>
      <c r="H495" s="653">
        <v>6858</v>
      </c>
      <c r="I495" s="193">
        <v>1325</v>
      </c>
      <c r="J495" s="193">
        <v>8183</v>
      </c>
      <c r="K495" s="193">
        <v>9066</v>
      </c>
      <c r="L495" s="654">
        <v>17249</v>
      </c>
      <c r="M495" s="662" t="s">
        <v>86</v>
      </c>
      <c r="N495" s="663" t="s">
        <v>89</v>
      </c>
      <c r="O495" s="655" t="s">
        <v>274</v>
      </c>
      <c r="P495" s="656"/>
      <c r="Q495" s="656"/>
      <c r="R495" s="657"/>
      <c r="S495" s="658"/>
      <c r="T495" s="659"/>
      <c r="U495" s="660">
        <v>17249</v>
      </c>
      <c r="V495" s="661"/>
      <c r="W495" s="651"/>
      <c r="X495" s="193"/>
      <c r="Y495" s="659"/>
      <c r="Z495" s="658" t="s">
        <v>75</v>
      </c>
      <c r="AA495" s="661" t="s">
        <v>75</v>
      </c>
      <c r="AB495" s="661"/>
      <c r="AC495" s="661" t="s">
        <v>75</v>
      </c>
      <c r="AD495" s="659" t="s">
        <v>87</v>
      </c>
    </row>
    <row r="496" spans="1:30" s="646" customFormat="1" ht="13.9" customHeight="1">
      <c r="A496" s="976" t="s">
        <v>663</v>
      </c>
      <c r="B496" s="998" t="s">
        <v>664</v>
      </c>
      <c r="C496" s="649">
        <v>101.25</v>
      </c>
      <c r="D496" s="650">
        <v>30</v>
      </c>
      <c r="E496" s="651">
        <v>1</v>
      </c>
      <c r="F496" s="650">
        <v>131.25</v>
      </c>
      <c r="G496" s="652">
        <v>163</v>
      </c>
      <c r="H496" s="653">
        <v>2992</v>
      </c>
      <c r="I496" s="193">
        <v>887</v>
      </c>
      <c r="J496" s="193">
        <v>3879</v>
      </c>
      <c r="K496" s="193">
        <v>8256</v>
      </c>
      <c r="L496" s="654">
        <v>12135</v>
      </c>
      <c r="M496" s="662" t="s">
        <v>86</v>
      </c>
      <c r="N496" s="663" t="s">
        <v>89</v>
      </c>
      <c r="O496" s="655"/>
      <c r="P496" s="656"/>
      <c r="Q496" s="656"/>
      <c r="R496" s="657"/>
      <c r="S496" s="658"/>
      <c r="T496" s="659"/>
      <c r="U496" s="660">
        <v>12135</v>
      </c>
      <c r="V496" s="661"/>
      <c r="W496" s="651"/>
      <c r="X496" s="193"/>
      <c r="Y496" s="659"/>
      <c r="Z496" s="658" t="s">
        <v>75</v>
      </c>
      <c r="AA496" s="661" t="s">
        <v>75</v>
      </c>
      <c r="AB496" s="661"/>
      <c r="AC496" s="661" t="s">
        <v>75</v>
      </c>
      <c r="AD496" s="659" t="s">
        <v>85</v>
      </c>
    </row>
    <row r="497" spans="1:30" s="646" customFormat="1">
      <c r="A497" s="976" t="s">
        <v>663</v>
      </c>
      <c r="B497" s="999" t="s">
        <v>664</v>
      </c>
      <c r="C497" s="649">
        <v>101.25</v>
      </c>
      <c r="D497" s="650">
        <v>30</v>
      </c>
      <c r="E497" s="651">
        <v>1</v>
      </c>
      <c r="F497" s="650">
        <v>131.25</v>
      </c>
      <c r="G497" s="652">
        <v>163</v>
      </c>
      <c r="H497" s="653">
        <v>3441</v>
      </c>
      <c r="I497" s="193">
        <v>1020</v>
      </c>
      <c r="J497" s="193">
        <v>4461</v>
      </c>
      <c r="K497" s="193">
        <v>8256</v>
      </c>
      <c r="L497" s="654">
        <v>12717</v>
      </c>
      <c r="M497" s="662" t="s">
        <v>86</v>
      </c>
      <c r="N497" s="663" t="s">
        <v>89</v>
      </c>
      <c r="O497" s="655"/>
      <c r="P497" s="656"/>
      <c r="Q497" s="656"/>
      <c r="R497" s="657"/>
      <c r="S497" s="658"/>
      <c r="T497" s="659"/>
      <c r="U497" s="660">
        <v>12717</v>
      </c>
      <c r="V497" s="661"/>
      <c r="W497" s="651"/>
      <c r="X497" s="193"/>
      <c r="Y497" s="659"/>
      <c r="Z497" s="658" t="s">
        <v>75</v>
      </c>
      <c r="AA497" s="661" t="s">
        <v>75</v>
      </c>
      <c r="AB497" s="661"/>
      <c r="AC497" s="661" t="s">
        <v>75</v>
      </c>
      <c r="AD497" s="659" t="s">
        <v>86</v>
      </c>
    </row>
    <row r="498" spans="1:30" s="646" customFormat="1">
      <c r="A498" s="976" t="s">
        <v>663</v>
      </c>
      <c r="B498" s="1000" t="s">
        <v>664</v>
      </c>
      <c r="C498" s="649">
        <v>101.25</v>
      </c>
      <c r="D498" s="650">
        <v>30</v>
      </c>
      <c r="E498" s="651">
        <v>1</v>
      </c>
      <c r="F498" s="650">
        <v>131.25</v>
      </c>
      <c r="G498" s="652">
        <v>163</v>
      </c>
      <c r="H498" s="653">
        <v>3890</v>
      </c>
      <c r="I498" s="193">
        <v>1153</v>
      </c>
      <c r="J498" s="193">
        <v>5043</v>
      </c>
      <c r="K498" s="193">
        <v>8256</v>
      </c>
      <c r="L498" s="654">
        <v>13299</v>
      </c>
      <c r="M498" s="662" t="s">
        <v>86</v>
      </c>
      <c r="N498" s="663" t="s">
        <v>89</v>
      </c>
      <c r="O498" s="655"/>
      <c r="P498" s="656"/>
      <c r="Q498" s="656"/>
      <c r="R498" s="657"/>
      <c r="S498" s="658"/>
      <c r="T498" s="659"/>
      <c r="U498" s="660">
        <v>13299</v>
      </c>
      <c r="V498" s="661"/>
      <c r="W498" s="651"/>
      <c r="X498" s="193"/>
      <c r="Y498" s="659"/>
      <c r="Z498" s="658" t="s">
        <v>75</v>
      </c>
      <c r="AA498" s="661" t="s">
        <v>75</v>
      </c>
      <c r="AB498" s="661"/>
      <c r="AC498" s="661" t="s">
        <v>75</v>
      </c>
      <c r="AD498" s="659" t="s">
        <v>87</v>
      </c>
    </row>
    <row r="499" spans="1:30" s="646" customFormat="1">
      <c r="A499" s="976" t="s">
        <v>665</v>
      </c>
      <c r="B499" s="998" t="s">
        <v>666</v>
      </c>
      <c r="C499" s="649">
        <v>80.25</v>
      </c>
      <c r="D499" s="650">
        <v>30</v>
      </c>
      <c r="E499" s="651">
        <v>1</v>
      </c>
      <c r="F499" s="650">
        <v>110.25</v>
      </c>
      <c r="G499" s="652">
        <v>174</v>
      </c>
      <c r="H499" s="653">
        <v>2371</v>
      </c>
      <c r="I499" s="193">
        <v>887</v>
      </c>
      <c r="J499" s="193">
        <v>3258</v>
      </c>
      <c r="K499" s="193">
        <v>8813</v>
      </c>
      <c r="L499" s="654">
        <v>12071</v>
      </c>
      <c r="M499" s="662" t="s">
        <v>86</v>
      </c>
      <c r="N499" s="663" t="s">
        <v>89</v>
      </c>
      <c r="O499" s="655"/>
      <c r="P499" s="656"/>
      <c r="Q499" s="656"/>
      <c r="R499" s="657"/>
      <c r="S499" s="658"/>
      <c r="T499" s="659"/>
      <c r="U499" s="660">
        <v>12071</v>
      </c>
      <c r="V499" s="661"/>
      <c r="W499" s="651"/>
      <c r="X499" s="193"/>
      <c r="Y499" s="659"/>
      <c r="Z499" s="658" t="s">
        <v>75</v>
      </c>
      <c r="AA499" s="661" t="s">
        <v>75</v>
      </c>
      <c r="AB499" s="661"/>
      <c r="AC499" s="661" t="s">
        <v>75</v>
      </c>
      <c r="AD499" s="659" t="s">
        <v>85</v>
      </c>
    </row>
    <row r="500" spans="1:30" s="646" customFormat="1">
      <c r="A500" s="976" t="s">
        <v>665</v>
      </c>
      <c r="B500" s="999" t="s">
        <v>666</v>
      </c>
      <c r="C500" s="649">
        <v>80.25</v>
      </c>
      <c r="D500" s="650">
        <v>30</v>
      </c>
      <c r="E500" s="651">
        <v>1</v>
      </c>
      <c r="F500" s="650">
        <v>110.25</v>
      </c>
      <c r="G500" s="652">
        <v>174</v>
      </c>
      <c r="H500" s="653">
        <v>2727</v>
      </c>
      <c r="I500" s="193">
        <v>1020</v>
      </c>
      <c r="J500" s="193">
        <v>3747</v>
      </c>
      <c r="K500" s="193">
        <v>8813</v>
      </c>
      <c r="L500" s="654">
        <v>12560</v>
      </c>
      <c r="M500" s="662" t="s">
        <v>86</v>
      </c>
      <c r="N500" s="663" t="s">
        <v>89</v>
      </c>
      <c r="O500" s="655"/>
      <c r="P500" s="656"/>
      <c r="Q500" s="656"/>
      <c r="R500" s="657"/>
      <c r="S500" s="658"/>
      <c r="T500" s="659"/>
      <c r="U500" s="660">
        <v>12560</v>
      </c>
      <c r="V500" s="661"/>
      <c r="W500" s="651"/>
      <c r="X500" s="193"/>
      <c r="Y500" s="659"/>
      <c r="Z500" s="658" t="s">
        <v>75</v>
      </c>
      <c r="AA500" s="661" t="s">
        <v>75</v>
      </c>
      <c r="AB500" s="661"/>
      <c r="AC500" s="661" t="s">
        <v>75</v>
      </c>
      <c r="AD500" s="659" t="s">
        <v>86</v>
      </c>
    </row>
    <row r="501" spans="1:30" s="646" customFormat="1">
      <c r="A501" s="976" t="s">
        <v>665</v>
      </c>
      <c r="B501" s="1000" t="s">
        <v>666</v>
      </c>
      <c r="C501" s="649">
        <v>80.25</v>
      </c>
      <c r="D501" s="650">
        <v>30</v>
      </c>
      <c r="E501" s="651">
        <v>1</v>
      </c>
      <c r="F501" s="650">
        <v>110.25</v>
      </c>
      <c r="G501" s="652">
        <v>174</v>
      </c>
      <c r="H501" s="653">
        <v>3082</v>
      </c>
      <c r="I501" s="193">
        <v>1153</v>
      </c>
      <c r="J501" s="193">
        <v>4235</v>
      </c>
      <c r="K501" s="193">
        <v>8813</v>
      </c>
      <c r="L501" s="654">
        <v>13048</v>
      </c>
      <c r="M501" s="662" t="s">
        <v>86</v>
      </c>
      <c r="N501" s="663" t="s">
        <v>89</v>
      </c>
      <c r="O501" s="655"/>
      <c r="P501" s="656"/>
      <c r="Q501" s="656"/>
      <c r="R501" s="657"/>
      <c r="S501" s="658"/>
      <c r="T501" s="659"/>
      <c r="U501" s="660">
        <v>13048</v>
      </c>
      <c r="V501" s="661"/>
      <c r="W501" s="651"/>
      <c r="X501" s="193"/>
      <c r="Y501" s="659"/>
      <c r="Z501" s="658" t="s">
        <v>75</v>
      </c>
      <c r="AA501" s="661" t="s">
        <v>75</v>
      </c>
      <c r="AB501" s="661"/>
      <c r="AC501" s="661" t="s">
        <v>75</v>
      </c>
      <c r="AD501" s="659" t="s">
        <v>87</v>
      </c>
    </row>
    <row r="502" spans="1:30" s="646" customFormat="1" ht="13.9" customHeight="1">
      <c r="A502" s="976" t="s">
        <v>667</v>
      </c>
      <c r="B502" s="998" t="s">
        <v>668</v>
      </c>
      <c r="C502" s="649">
        <v>39.75</v>
      </c>
      <c r="D502" s="650"/>
      <c r="E502" s="651"/>
      <c r="F502" s="650">
        <v>39.75</v>
      </c>
      <c r="G502" s="652">
        <v>26</v>
      </c>
      <c r="H502" s="653">
        <v>1175</v>
      </c>
      <c r="I502" s="193">
        <v>0</v>
      </c>
      <c r="J502" s="193">
        <v>1175</v>
      </c>
      <c r="K502" s="193">
        <v>1317</v>
      </c>
      <c r="L502" s="654">
        <v>2492</v>
      </c>
      <c r="M502" s="662" t="s">
        <v>86</v>
      </c>
      <c r="N502" s="663" t="s">
        <v>89</v>
      </c>
      <c r="O502" s="655"/>
      <c r="P502" s="656"/>
      <c r="Q502" s="656"/>
      <c r="R502" s="657" t="s">
        <v>667</v>
      </c>
      <c r="S502" s="658"/>
      <c r="T502" s="659"/>
      <c r="U502" s="660">
        <v>2492</v>
      </c>
      <c r="V502" s="661"/>
      <c r="W502" s="651"/>
      <c r="X502" s="193"/>
      <c r="Y502" s="659"/>
      <c r="Z502" s="658" t="s">
        <v>75</v>
      </c>
      <c r="AA502" s="661" t="s">
        <v>75</v>
      </c>
      <c r="AB502" s="661"/>
      <c r="AC502" s="661" t="s">
        <v>75</v>
      </c>
      <c r="AD502" s="659" t="s">
        <v>85</v>
      </c>
    </row>
    <row r="503" spans="1:30" s="646" customFormat="1">
      <c r="A503" s="976" t="s">
        <v>667</v>
      </c>
      <c r="B503" s="999" t="s">
        <v>668</v>
      </c>
      <c r="C503" s="649">
        <v>39.75</v>
      </c>
      <c r="D503" s="650"/>
      <c r="E503" s="651"/>
      <c r="F503" s="650">
        <v>39.75</v>
      </c>
      <c r="G503" s="652">
        <v>26</v>
      </c>
      <c r="H503" s="653">
        <v>1351</v>
      </c>
      <c r="I503" s="193">
        <v>0</v>
      </c>
      <c r="J503" s="193">
        <v>1351</v>
      </c>
      <c r="K503" s="193">
        <v>1317</v>
      </c>
      <c r="L503" s="654">
        <v>2668</v>
      </c>
      <c r="M503" s="662" t="s">
        <v>86</v>
      </c>
      <c r="N503" s="663" t="s">
        <v>89</v>
      </c>
      <c r="O503" s="655"/>
      <c r="P503" s="656"/>
      <c r="Q503" s="656"/>
      <c r="R503" s="657" t="s">
        <v>667</v>
      </c>
      <c r="S503" s="658"/>
      <c r="T503" s="659"/>
      <c r="U503" s="660">
        <v>2668</v>
      </c>
      <c r="V503" s="661"/>
      <c r="W503" s="651"/>
      <c r="X503" s="193"/>
      <c r="Y503" s="659"/>
      <c r="Z503" s="658" t="s">
        <v>75</v>
      </c>
      <c r="AA503" s="661" t="s">
        <v>75</v>
      </c>
      <c r="AB503" s="661"/>
      <c r="AC503" s="661" t="s">
        <v>75</v>
      </c>
      <c r="AD503" s="659" t="s">
        <v>86</v>
      </c>
    </row>
    <row r="504" spans="1:30" s="646" customFormat="1">
      <c r="A504" s="976" t="s">
        <v>667</v>
      </c>
      <c r="B504" s="1000" t="s">
        <v>668</v>
      </c>
      <c r="C504" s="649">
        <v>39.75</v>
      </c>
      <c r="D504" s="650"/>
      <c r="E504" s="651"/>
      <c r="F504" s="650">
        <v>39.75</v>
      </c>
      <c r="G504" s="652">
        <v>26</v>
      </c>
      <c r="H504" s="653">
        <v>1528</v>
      </c>
      <c r="I504" s="193">
        <v>0</v>
      </c>
      <c r="J504" s="193">
        <v>1528</v>
      </c>
      <c r="K504" s="193">
        <v>1317</v>
      </c>
      <c r="L504" s="654">
        <v>2845</v>
      </c>
      <c r="M504" s="662" t="s">
        <v>86</v>
      </c>
      <c r="N504" s="663" t="s">
        <v>89</v>
      </c>
      <c r="O504" s="655"/>
      <c r="P504" s="656"/>
      <c r="Q504" s="656"/>
      <c r="R504" s="657" t="s">
        <v>667</v>
      </c>
      <c r="S504" s="658"/>
      <c r="T504" s="659"/>
      <c r="U504" s="660">
        <v>2845</v>
      </c>
      <c r="V504" s="661"/>
      <c r="W504" s="651"/>
      <c r="X504" s="193"/>
      <c r="Y504" s="659"/>
      <c r="Z504" s="658" t="s">
        <v>75</v>
      </c>
      <c r="AA504" s="661" t="s">
        <v>75</v>
      </c>
      <c r="AB504" s="661"/>
      <c r="AC504" s="661" t="s">
        <v>75</v>
      </c>
      <c r="AD504" s="659" t="s">
        <v>87</v>
      </c>
    </row>
    <row r="505" spans="1:30" s="646" customFormat="1">
      <c r="A505" s="976" t="s">
        <v>669</v>
      </c>
      <c r="B505" s="998" t="s">
        <v>670</v>
      </c>
      <c r="C505" s="649">
        <v>9</v>
      </c>
      <c r="D505" s="650"/>
      <c r="E505" s="651"/>
      <c r="F505" s="650">
        <v>9</v>
      </c>
      <c r="G505" s="652">
        <v>26</v>
      </c>
      <c r="H505" s="653">
        <v>266</v>
      </c>
      <c r="I505" s="193">
        <v>0</v>
      </c>
      <c r="J505" s="193">
        <v>266</v>
      </c>
      <c r="K505" s="193">
        <v>1317</v>
      </c>
      <c r="L505" s="654">
        <v>1583</v>
      </c>
      <c r="M505" s="662" t="s">
        <v>86</v>
      </c>
      <c r="N505" s="663" t="s">
        <v>89</v>
      </c>
      <c r="O505" s="655"/>
      <c r="P505" s="656"/>
      <c r="Q505" s="656"/>
      <c r="R505" s="657"/>
      <c r="S505" s="658"/>
      <c r="T505" s="659"/>
      <c r="U505" s="660">
        <v>1583</v>
      </c>
      <c r="V505" s="661"/>
      <c r="W505" s="651"/>
      <c r="X505" s="193"/>
      <c r="Y505" s="659"/>
      <c r="Z505" s="658"/>
      <c r="AA505" s="661" t="s">
        <v>75</v>
      </c>
      <c r="AB505" s="661" t="s">
        <v>75</v>
      </c>
      <c r="AC505" s="661"/>
      <c r="AD505" s="659" t="s">
        <v>85</v>
      </c>
    </row>
    <row r="506" spans="1:30" s="646" customFormat="1">
      <c r="A506" s="976" t="s">
        <v>669</v>
      </c>
      <c r="B506" s="999" t="s">
        <v>670</v>
      </c>
      <c r="C506" s="649">
        <v>9</v>
      </c>
      <c r="D506" s="650"/>
      <c r="E506" s="651"/>
      <c r="F506" s="650">
        <v>9</v>
      </c>
      <c r="G506" s="652">
        <v>26</v>
      </c>
      <c r="H506" s="653">
        <v>306</v>
      </c>
      <c r="I506" s="193">
        <v>0</v>
      </c>
      <c r="J506" s="193">
        <v>306</v>
      </c>
      <c r="K506" s="193">
        <v>1317</v>
      </c>
      <c r="L506" s="654">
        <v>1623</v>
      </c>
      <c r="M506" s="662" t="s">
        <v>86</v>
      </c>
      <c r="N506" s="663" t="s">
        <v>89</v>
      </c>
      <c r="O506" s="655"/>
      <c r="P506" s="656"/>
      <c r="Q506" s="656"/>
      <c r="R506" s="657"/>
      <c r="S506" s="658"/>
      <c r="T506" s="659"/>
      <c r="U506" s="660">
        <v>1623</v>
      </c>
      <c r="V506" s="661"/>
      <c r="W506" s="651"/>
      <c r="X506" s="193"/>
      <c r="Y506" s="659"/>
      <c r="Z506" s="658"/>
      <c r="AA506" s="661" t="s">
        <v>75</v>
      </c>
      <c r="AB506" s="661" t="s">
        <v>75</v>
      </c>
      <c r="AC506" s="661"/>
      <c r="AD506" s="659" t="s">
        <v>86</v>
      </c>
    </row>
    <row r="507" spans="1:30" s="646" customFormat="1">
      <c r="A507" s="976" t="s">
        <v>669</v>
      </c>
      <c r="B507" s="1000" t="s">
        <v>670</v>
      </c>
      <c r="C507" s="649">
        <v>9</v>
      </c>
      <c r="D507" s="650"/>
      <c r="E507" s="651"/>
      <c r="F507" s="650">
        <v>9</v>
      </c>
      <c r="G507" s="652">
        <v>26</v>
      </c>
      <c r="H507" s="653">
        <v>346</v>
      </c>
      <c r="I507" s="193">
        <v>0</v>
      </c>
      <c r="J507" s="193">
        <v>346</v>
      </c>
      <c r="K507" s="193">
        <v>1317</v>
      </c>
      <c r="L507" s="654">
        <v>1663</v>
      </c>
      <c r="M507" s="662" t="s">
        <v>86</v>
      </c>
      <c r="N507" s="663" t="s">
        <v>89</v>
      </c>
      <c r="O507" s="655"/>
      <c r="P507" s="656"/>
      <c r="Q507" s="656"/>
      <c r="R507" s="657"/>
      <c r="S507" s="658"/>
      <c r="T507" s="659"/>
      <c r="U507" s="660">
        <v>1663</v>
      </c>
      <c r="V507" s="661"/>
      <c r="W507" s="651"/>
      <c r="X507" s="193"/>
      <c r="Y507" s="659"/>
      <c r="Z507" s="658"/>
      <c r="AA507" s="661" t="s">
        <v>75</v>
      </c>
      <c r="AB507" s="661" t="s">
        <v>75</v>
      </c>
      <c r="AC507" s="661"/>
      <c r="AD507" s="659" t="s">
        <v>87</v>
      </c>
    </row>
    <row r="508" spans="1:30" s="646" customFormat="1" ht="13.9" customHeight="1">
      <c r="A508" s="976" t="s">
        <v>671</v>
      </c>
      <c r="B508" s="1004" t="s">
        <v>672</v>
      </c>
      <c r="C508" s="649">
        <v>39.75</v>
      </c>
      <c r="D508" s="650"/>
      <c r="E508" s="651"/>
      <c r="F508" s="650">
        <v>39.75</v>
      </c>
      <c r="G508" s="652">
        <v>26</v>
      </c>
      <c r="H508" s="653">
        <v>1175</v>
      </c>
      <c r="I508" s="193">
        <v>0</v>
      </c>
      <c r="J508" s="193">
        <v>1175</v>
      </c>
      <c r="K508" s="193">
        <v>1317</v>
      </c>
      <c r="L508" s="654">
        <v>2492</v>
      </c>
      <c r="M508" s="662" t="s">
        <v>86</v>
      </c>
      <c r="N508" s="663" t="s">
        <v>89</v>
      </c>
      <c r="O508" s="655"/>
      <c r="P508" s="656"/>
      <c r="Q508" s="656"/>
      <c r="R508" s="657"/>
      <c r="S508" s="658"/>
      <c r="T508" s="659"/>
      <c r="U508" s="660">
        <v>2492</v>
      </c>
      <c r="V508" s="661"/>
      <c r="W508" s="651"/>
      <c r="X508" s="193"/>
      <c r="Y508" s="659"/>
      <c r="Z508" s="658" t="s">
        <v>75</v>
      </c>
      <c r="AA508" s="661" t="s">
        <v>75</v>
      </c>
      <c r="AB508" s="661" t="s">
        <v>75</v>
      </c>
      <c r="AC508" s="661"/>
      <c r="AD508" s="659" t="s">
        <v>85</v>
      </c>
    </row>
    <row r="509" spans="1:30" s="646" customFormat="1">
      <c r="A509" s="976" t="s">
        <v>671</v>
      </c>
      <c r="B509" s="1004" t="s">
        <v>672</v>
      </c>
      <c r="C509" s="649">
        <v>39.75</v>
      </c>
      <c r="D509" s="650"/>
      <c r="E509" s="651"/>
      <c r="F509" s="650">
        <v>39.75</v>
      </c>
      <c r="G509" s="652">
        <v>26</v>
      </c>
      <c r="H509" s="653">
        <v>1351</v>
      </c>
      <c r="I509" s="193">
        <v>0</v>
      </c>
      <c r="J509" s="193">
        <v>1351</v>
      </c>
      <c r="K509" s="193">
        <v>1317</v>
      </c>
      <c r="L509" s="654">
        <v>2668</v>
      </c>
      <c r="M509" s="662" t="s">
        <v>86</v>
      </c>
      <c r="N509" s="663" t="s">
        <v>89</v>
      </c>
      <c r="O509" s="655"/>
      <c r="P509" s="656"/>
      <c r="Q509" s="656"/>
      <c r="R509" s="657"/>
      <c r="S509" s="658"/>
      <c r="T509" s="659"/>
      <c r="U509" s="660">
        <v>2668</v>
      </c>
      <c r="V509" s="661"/>
      <c r="W509" s="651"/>
      <c r="X509" s="193"/>
      <c r="Y509" s="659"/>
      <c r="Z509" s="658" t="s">
        <v>75</v>
      </c>
      <c r="AA509" s="661" t="s">
        <v>75</v>
      </c>
      <c r="AB509" s="661" t="s">
        <v>75</v>
      </c>
      <c r="AC509" s="661"/>
      <c r="AD509" s="659" t="s">
        <v>86</v>
      </c>
    </row>
    <row r="510" spans="1:30" s="646" customFormat="1">
      <c r="A510" s="976" t="s">
        <v>671</v>
      </c>
      <c r="B510" s="1004" t="s">
        <v>672</v>
      </c>
      <c r="C510" s="649">
        <v>39.75</v>
      </c>
      <c r="D510" s="650"/>
      <c r="E510" s="651"/>
      <c r="F510" s="650">
        <v>39.75</v>
      </c>
      <c r="G510" s="652">
        <v>26</v>
      </c>
      <c r="H510" s="653">
        <v>1528</v>
      </c>
      <c r="I510" s="193">
        <v>0</v>
      </c>
      <c r="J510" s="193">
        <v>1528</v>
      </c>
      <c r="K510" s="193">
        <v>1317</v>
      </c>
      <c r="L510" s="654">
        <v>2845</v>
      </c>
      <c r="M510" s="662" t="s">
        <v>86</v>
      </c>
      <c r="N510" s="663" t="s">
        <v>89</v>
      </c>
      <c r="O510" s="655"/>
      <c r="P510" s="656"/>
      <c r="Q510" s="656"/>
      <c r="R510" s="657"/>
      <c r="S510" s="658"/>
      <c r="T510" s="659"/>
      <c r="U510" s="660">
        <v>2845</v>
      </c>
      <c r="V510" s="661"/>
      <c r="W510" s="651"/>
      <c r="X510" s="193"/>
      <c r="Y510" s="659"/>
      <c r="Z510" s="658" t="s">
        <v>75</v>
      </c>
      <c r="AA510" s="661" t="s">
        <v>75</v>
      </c>
      <c r="AB510" s="661" t="s">
        <v>75</v>
      </c>
      <c r="AC510" s="661"/>
      <c r="AD510" s="659" t="s">
        <v>87</v>
      </c>
    </row>
    <row r="511" spans="1:30" s="678" customFormat="1">
      <c r="A511" s="976" t="s">
        <v>673</v>
      </c>
      <c r="B511" s="1001" t="s">
        <v>674</v>
      </c>
      <c r="C511" s="666">
        <v>347</v>
      </c>
      <c r="D511" s="667">
        <v>60</v>
      </c>
      <c r="E511" s="668">
        <v>1</v>
      </c>
      <c r="F511" s="650">
        <v>407</v>
      </c>
      <c r="G511" s="669">
        <v>179</v>
      </c>
      <c r="H511" s="653">
        <v>10254</v>
      </c>
      <c r="I511" s="193">
        <v>1773</v>
      </c>
      <c r="J511" s="193">
        <v>12027</v>
      </c>
      <c r="K511" s="193">
        <v>9066</v>
      </c>
      <c r="L511" s="654">
        <v>21093</v>
      </c>
      <c r="M511" s="683" t="s">
        <v>86</v>
      </c>
      <c r="N511" s="684" t="s">
        <v>89</v>
      </c>
      <c r="O511" s="672"/>
      <c r="P511" s="673"/>
      <c r="Q511" s="673"/>
      <c r="R511" s="674"/>
      <c r="S511" s="675" t="s">
        <v>75</v>
      </c>
      <c r="T511" s="676"/>
      <c r="U511" s="685">
        <v>16153</v>
      </c>
      <c r="V511" s="677" t="s">
        <v>75</v>
      </c>
      <c r="W511" s="668" t="s">
        <v>410</v>
      </c>
      <c r="X511" s="193">
        <v>4940</v>
      </c>
      <c r="Y511" s="676" t="s">
        <v>75</v>
      </c>
      <c r="Z511" s="675" t="s">
        <v>75</v>
      </c>
      <c r="AA511" s="677" t="s">
        <v>75</v>
      </c>
      <c r="AB511" s="677"/>
      <c r="AC511" s="677" t="s">
        <v>75</v>
      </c>
      <c r="AD511" s="676" t="s">
        <v>85</v>
      </c>
    </row>
    <row r="512" spans="1:30" s="678" customFormat="1">
      <c r="A512" s="976" t="s">
        <v>673</v>
      </c>
      <c r="B512" s="1002" t="s">
        <v>674</v>
      </c>
      <c r="C512" s="666">
        <v>347</v>
      </c>
      <c r="D512" s="667">
        <v>60</v>
      </c>
      <c r="E512" s="668">
        <v>1</v>
      </c>
      <c r="F512" s="650">
        <v>407</v>
      </c>
      <c r="G512" s="669">
        <v>179</v>
      </c>
      <c r="H512" s="653">
        <v>11792</v>
      </c>
      <c r="I512" s="193">
        <v>2039</v>
      </c>
      <c r="J512" s="193">
        <v>13831</v>
      </c>
      <c r="K512" s="193">
        <v>9066</v>
      </c>
      <c r="L512" s="654">
        <v>22897</v>
      </c>
      <c r="M512" s="683" t="s">
        <v>86</v>
      </c>
      <c r="N512" s="684" t="s">
        <v>89</v>
      </c>
      <c r="O512" s="672"/>
      <c r="P512" s="673"/>
      <c r="Q512" s="673"/>
      <c r="R512" s="674"/>
      <c r="S512" s="675" t="s">
        <v>75</v>
      </c>
      <c r="T512" s="676"/>
      <c r="U512" s="685">
        <v>17957</v>
      </c>
      <c r="V512" s="677" t="s">
        <v>75</v>
      </c>
      <c r="W512" s="668" t="s">
        <v>410</v>
      </c>
      <c r="X512" s="193">
        <v>4940</v>
      </c>
      <c r="Y512" s="676" t="s">
        <v>75</v>
      </c>
      <c r="Z512" s="675" t="s">
        <v>75</v>
      </c>
      <c r="AA512" s="677" t="s">
        <v>75</v>
      </c>
      <c r="AB512" s="677"/>
      <c r="AC512" s="677" t="s">
        <v>75</v>
      </c>
      <c r="AD512" s="676" t="s">
        <v>86</v>
      </c>
    </row>
    <row r="513" spans="1:30" s="678" customFormat="1">
      <c r="A513" s="976" t="s">
        <v>673</v>
      </c>
      <c r="B513" s="1003" t="s">
        <v>674</v>
      </c>
      <c r="C513" s="666">
        <v>347</v>
      </c>
      <c r="D513" s="667">
        <v>60</v>
      </c>
      <c r="E513" s="668">
        <v>1</v>
      </c>
      <c r="F513" s="650">
        <v>407</v>
      </c>
      <c r="G513" s="669">
        <v>179</v>
      </c>
      <c r="H513" s="653">
        <v>13330</v>
      </c>
      <c r="I513" s="193">
        <v>2305</v>
      </c>
      <c r="J513" s="193">
        <v>15635</v>
      </c>
      <c r="K513" s="193">
        <v>9066</v>
      </c>
      <c r="L513" s="654">
        <v>24701</v>
      </c>
      <c r="M513" s="683" t="s">
        <v>86</v>
      </c>
      <c r="N513" s="684" t="s">
        <v>89</v>
      </c>
      <c r="O513" s="672"/>
      <c r="P513" s="673"/>
      <c r="Q513" s="673"/>
      <c r="R513" s="674"/>
      <c r="S513" s="675" t="s">
        <v>75</v>
      </c>
      <c r="T513" s="676"/>
      <c r="U513" s="685">
        <v>19761</v>
      </c>
      <c r="V513" s="677" t="s">
        <v>75</v>
      </c>
      <c r="W513" s="668" t="s">
        <v>410</v>
      </c>
      <c r="X513" s="193">
        <v>4940</v>
      </c>
      <c r="Y513" s="676" t="s">
        <v>75</v>
      </c>
      <c r="Z513" s="675" t="s">
        <v>75</v>
      </c>
      <c r="AA513" s="677" t="s">
        <v>75</v>
      </c>
      <c r="AB513" s="677"/>
      <c r="AC513" s="677" t="s">
        <v>75</v>
      </c>
      <c r="AD513" s="676" t="s">
        <v>87</v>
      </c>
    </row>
    <row r="514" spans="1:30" s="646" customFormat="1">
      <c r="A514" s="647" t="s">
        <v>675</v>
      </c>
      <c r="B514" s="648" t="s">
        <v>676</v>
      </c>
      <c r="C514" s="649"/>
      <c r="D514" s="650"/>
      <c r="E514" s="651"/>
      <c r="F514" s="650"/>
      <c r="G514" s="652"/>
      <c r="H514" s="653"/>
      <c r="I514" s="193"/>
      <c r="J514" s="193"/>
      <c r="K514" s="193"/>
      <c r="L514" s="654"/>
      <c r="M514" s="972"/>
      <c r="N514" s="973"/>
      <c r="O514" s="655"/>
      <c r="P514" s="656"/>
      <c r="Q514" s="656"/>
      <c r="R514" s="657"/>
      <c r="S514" s="658"/>
      <c r="T514" s="659"/>
      <c r="U514" s="660"/>
      <c r="V514" s="661"/>
      <c r="W514" s="651"/>
      <c r="X514" s="193"/>
      <c r="Y514" s="659"/>
      <c r="Z514" s="658"/>
      <c r="AA514" s="661"/>
      <c r="AB514" s="661"/>
      <c r="AC514" s="661"/>
      <c r="AD514" s="659"/>
    </row>
    <row r="515" spans="1:30" s="646" customFormat="1" ht="13.9" customHeight="1">
      <c r="A515" s="976" t="s">
        <v>677</v>
      </c>
      <c r="B515" s="998" t="s">
        <v>678</v>
      </c>
      <c r="C515" s="649">
        <v>372.75</v>
      </c>
      <c r="D515" s="650">
        <v>74.25</v>
      </c>
      <c r="E515" s="651">
        <v>1</v>
      </c>
      <c r="F515" s="650">
        <v>447</v>
      </c>
      <c r="G515" s="652">
        <v>361</v>
      </c>
      <c r="H515" s="653">
        <v>11015</v>
      </c>
      <c r="I515" s="193">
        <v>2194</v>
      </c>
      <c r="J515" s="193">
        <v>13209</v>
      </c>
      <c r="K515" s="193">
        <v>18285</v>
      </c>
      <c r="L515" s="654">
        <v>31494</v>
      </c>
      <c r="M515" s="662" t="s">
        <v>86</v>
      </c>
      <c r="N515" s="663" t="s">
        <v>89</v>
      </c>
      <c r="O515" s="655"/>
      <c r="P515" s="656"/>
      <c r="Q515" s="656"/>
      <c r="R515" s="657"/>
      <c r="S515" s="658"/>
      <c r="T515" s="659"/>
      <c r="U515" s="660">
        <v>31494</v>
      </c>
      <c r="V515" s="661"/>
      <c r="W515" s="651"/>
      <c r="X515" s="193"/>
      <c r="Y515" s="659"/>
      <c r="Z515" s="658" t="s">
        <v>75</v>
      </c>
      <c r="AA515" s="661" t="s">
        <v>75</v>
      </c>
      <c r="AB515" s="661" t="s">
        <v>75</v>
      </c>
      <c r="AC515" s="661" t="s">
        <v>75</v>
      </c>
      <c r="AD515" s="659" t="s">
        <v>85</v>
      </c>
    </row>
    <row r="516" spans="1:30" s="646" customFormat="1">
      <c r="A516" s="976" t="s">
        <v>677</v>
      </c>
      <c r="B516" s="999" t="s">
        <v>678</v>
      </c>
      <c r="C516" s="649">
        <v>372.75</v>
      </c>
      <c r="D516" s="650">
        <v>74.25</v>
      </c>
      <c r="E516" s="651">
        <v>1</v>
      </c>
      <c r="F516" s="650">
        <v>447</v>
      </c>
      <c r="G516" s="652">
        <v>361</v>
      </c>
      <c r="H516" s="653">
        <v>12667</v>
      </c>
      <c r="I516" s="193">
        <v>2523</v>
      </c>
      <c r="J516" s="193">
        <v>15190</v>
      </c>
      <c r="K516" s="193">
        <v>18285</v>
      </c>
      <c r="L516" s="654">
        <v>33475</v>
      </c>
      <c r="M516" s="662" t="s">
        <v>86</v>
      </c>
      <c r="N516" s="663" t="s">
        <v>89</v>
      </c>
      <c r="O516" s="655"/>
      <c r="P516" s="656"/>
      <c r="Q516" s="656"/>
      <c r="R516" s="657"/>
      <c r="S516" s="658"/>
      <c r="T516" s="659"/>
      <c r="U516" s="660">
        <v>33475</v>
      </c>
      <c r="V516" s="661"/>
      <c r="W516" s="651"/>
      <c r="X516" s="193"/>
      <c r="Y516" s="659"/>
      <c r="Z516" s="658" t="s">
        <v>75</v>
      </c>
      <c r="AA516" s="661" t="s">
        <v>75</v>
      </c>
      <c r="AB516" s="661" t="s">
        <v>75</v>
      </c>
      <c r="AC516" s="661" t="s">
        <v>75</v>
      </c>
      <c r="AD516" s="659" t="s">
        <v>86</v>
      </c>
    </row>
    <row r="517" spans="1:30" s="646" customFormat="1">
      <c r="A517" s="976" t="s">
        <v>677</v>
      </c>
      <c r="B517" s="1000" t="s">
        <v>678</v>
      </c>
      <c r="C517" s="649">
        <v>372.75</v>
      </c>
      <c r="D517" s="650">
        <v>74.25</v>
      </c>
      <c r="E517" s="651">
        <v>1</v>
      </c>
      <c r="F517" s="650">
        <v>447</v>
      </c>
      <c r="G517" s="652">
        <v>361</v>
      </c>
      <c r="H517" s="653">
        <v>14320</v>
      </c>
      <c r="I517" s="193">
        <v>2852</v>
      </c>
      <c r="J517" s="193">
        <v>17172</v>
      </c>
      <c r="K517" s="193">
        <v>18285</v>
      </c>
      <c r="L517" s="654">
        <v>35457</v>
      </c>
      <c r="M517" s="662" t="s">
        <v>86</v>
      </c>
      <c r="N517" s="663" t="s">
        <v>89</v>
      </c>
      <c r="O517" s="655"/>
      <c r="P517" s="656"/>
      <c r="Q517" s="656"/>
      <c r="R517" s="657"/>
      <c r="S517" s="658"/>
      <c r="T517" s="659"/>
      <c r="U517" s="660">
        <v>35457</v>
      </c>
      <c r="V517" s="661"/>
      <c r="W517" s="651"/>
      <c r="X517" s="193"/>
      <c r="Y517" s="659"/>
      <c r="Z517" s="658" t="s">
        <v>75</v>
      </c>
      <c r="AA517" s="661" t="s">
        <v>75</v>
      </c>
      <c r="AB517" s="661" t="s">
        <v>75</v>
      </c>
      <c r="AC517" s="661" t="s">
        <v>75</v>
      </c>
      <c r="AD517" s="659" t="s">
        <v>87</v>
      </c>
    </row>
    <row r="518" spans="1:30" s="646" customFormat="1" ht="13.9" customHeight="1">
      <c r="A518" s="976" t="s">
        <v>679</v>
      </c>
      <c r="B518" s="998" t="s">
        <v>680</v>
      </c>
      <c r="C518" s="649">
        <v>252.75</v>
      </c>
      <c r="D518" s="650">
        <v>51</v>
      </c>
      <c r="E518" s="651">
        <v>1</v>
      </c>
      <c r="F518" s="650">
        <v>303.75</v>
      </c>
      <c r="G518" s="652">
        <v>228</v>
      </c>
      <c r="H518" s="653">
        <v>7469</v>
      </c>
      <c r="I518" s="193">
        <v>1507</v>
      </c>
      <c r="J518" s="193">
        <v>8976</v>
      </c>
      <c r="K518" s="193">
        <v>11548</v>
      </c>
      <c r="L518" s="654">
        <v>20524</v>
      </c>
      <c r="M518" s="662" t="s">
        <v>86</v>
      </c>
      <c r="N518" s="663" t="s">
        <v>89</v>
      </c>
      <c r="O518" s="655"/>
      <c r="P518" s="656"/>
      <c r="Q518" s="656"/>
      <c r="R518" s="657"/>
      <c r="S518" s="658"/>
      <c r="T518" s="659"/>
      <c r="U518" s="660">
        <v>20524</v>
      </c>
      <c r="V518" s="661"/>
      <c r="W518" s="651"/>
      <c r="X518" s="193"/>
      <c r="Y518" s="659"/>
      <c r="Z518" s="658" t="s">
        <v>75</v>
      </c>
      <c r="AA518" s="661" t="s">
        <v>75</v>
      </c>
      <c r="AB518" s="661" t="s">
        <v>75</v>
      </c>
      <c r="AC518" s="661" t="s">
        <v>75</v>
      </c>
      <c r="AD518" s="659" t="s">
        <v>85</v>
      </c>
    </row>
    <row r="519" spans="1:30" s="646" customFormat="1">
      <c r="A519" s="976" t="s">
        <v>679</v>
      </c>
      <c r="B519" s="999" t="s">
        <v>680</v>
      </c>
      <c r="C519" s="649">
        <v>252.75</v>
      </c>
      <c r="D519" s="650">
        <v>51</v>
      </c>
      <c r="E519" s="651">
        <v>1</v>
      </c>
      <c r="F519" s="650">
        <v>303.75</v>
      </c>
      <c r="G519" s="652">
        <v>228</v>
      </c>
      <c r="H519" s="653">
        <v>8589</v>
      </c>
      <c r="I519" s="193">
        <v>1733</v>
      </c>
      <c r="J519" s="193">
        <v>10322</v>
      </c>
      <c r="K519" s="193">
        <v>11548</v>
      </c>
      <c r="L519" s="654">
        <v>21870</v>
      </c>
      <c r="M519" s="662" t="s">
        <v>86</v>
      </c>
      <c r="N519" s="663" t="s">
        <v>89</v>
      </c>
      <c r="O519" s="655"/>
      <c r="P519" s="656"/>
      <c r="Q519" s="656"/>
      <c r="R519" s="657"/>
      <c r="S519" s="658"/>
      <c r="T519" s="659"/>
      <c r="U519" s="660">
        <v>21870</v>
      </c>
      <c r="V519" s="661"/>
      <c r="W519" s="651"/>
      <c r="X519" s="193"/>
      <c r="Y519" s="659"/>
      <c r="Z519" s="658" t="s">
        <v>75</v>
      </c>
      <c r="AA519" s="661" t="s">
        <v>75</v>
      </c>
      <c r="AB519" s="661" t="s">
        <v>75</v>
      </c>
      <c r="AC519" s="661" t="s">
        <v>75</v>
      </c>
      <c r="AD519" s="659" t="s">
        <v>86</v>
      </c>
    </row>
    <row r="520" spans="1:30" s="646" customFormat="1">
      <c r="A520" s="976" t="s">
        <v>679</v>
      </c>
      <c r="B520" s="1000" t="s">
        <v>680</v>
      </c>
      <c r="C520" s="649">
        <v>252.75</v>
      </c>
      <c r="D520" s="650">
        <v>51</v>
      </c>
      <c r="E520" s="651">
        <v>1</v>
      </c>
      <c r="F520" s="650">
        <v>303.75</v>
      </c>
      <c r="G520" s="652">
        <v>228</v>
      </c>
      <c r="H520" s="653">
        <v>9710</v>
      </c>
      <c r="I520" s="193">
        <v>1959</v>
      </c>
      <c r="J520" s="193">
        <v>11669</v>
      </c>
      <c r="K520" s="193">
        <v>11548</v>
      </c>
      <c r="L520" s="654">
        <v>23217</v>
      </c>
      <c r="M520" s="662" t="s">
        <v>86</v>
      </c>
      <c r="N520" s="663" t="s">
        <v>89</v>
      </c>
      <c r="O520" s="655"/>
      <c r="P520" s="656"/>
      <c r="Q520" s="656"/>
      <c r="R520" s="657"/>
      <c r="S520" s="658"/>
      <c r="T520" s="659"/>
      <c r="U520" s="660">
        <v>23217</v>
      </c>
      <c r="V520" s="661"/>
      <c r="W520" s="651"/>
      <c r="X520" s="193"/>
      <c r="Y520" s="659"/>
      <c r="Z520" s="658" t="s">
        <v>75</v>
      </c>
      <c r="AA520" s="661" t="s">
        <v>75</v>
      </c>
      <c r="AB520" s="661" t="s">
        <v>75</v>
      </c>
      <c r="AC520" s="661" t="s">
        <v>75</v>
      </c>
      <c r="AD520" s="659" t="s">
        <v>87</v>
      </c>
    </row>
    <row r="521" spans="1:30" s="646" customFormat="1" ht="13.9" customHeight="1">
      <c r="A521" s="976" t="s">
        <v>681</v>
      </c>
      <c r="B521" s="998" t="s">
        <v>682</v>
      </c>
      <c r="C521" s="649">
        <v>303</v>
      </c>
      <c r="D521" s="650">
        <v>61.5</v>
      </c>
      <c r="E521" s="651">
        <v>1</v>
      </c>
      <c r="F521" s="650">
        <v>364.5</v>
      </c>
      <c r="G521" s="652">
        <v>238</v>
      </c>
      <c r="H521" s="653">
        <v>8954</v>
      </c>
      <c r="I521" s="193">
        <v>1817</v>
      </c>
      <c r="J521" s="193">
        <v>10771</v>
      </c>
      <c r="K521" s="193">
        <v>12055</v>
      </c>
      <c r="L521" s="654">
        <v>22826</v>
      </c>
      <c r="M521" s="662" t="s">
        <v>86</v>
      </c>
      <c r="N521" s="663" t="s">
        <v>89</v>
      </c>
      <c r="O521" s="655"/>
      <c r="P521" s="656"/>
      <c r="Q521" s="656"/>
      <c r="R521" s="657"/>
      <c r="S521" s="658"/>
      <c r="T521" s="659"/>
      <c r="U521" s="660">
        <v>22826</v>
      </c>
      <c r="V521" s="661"/>
      <c r="W521" s="651"/>
      <c r="X521" s="193"/>
      <c r="Y521" s="659"/>
      <c r="Z521" s="658" t="s">
        <v>75</v>
      </c>
      <c r="AA521" s="661" t="s">
        <v>75</v>
      </c>
      <c r="AB521" s="661" t="s">
        <v>75</v>
      </c>
      <c r="AC521" s="661" t="s">
        <v>75</v>
      </c>
      <c r="AD521" s="659" t="s">
        <v>85</v>
      </c>
    </row>
    <row r="522" spans="1:30" s="646" customFormat="1">
      <c r="A522" s="976" t="s">
        <v>681</v>
      </c>
      <c r="B522" s="999" t="s">
        <v>682</v>
      </c>
      <c r="C522" s="649">
        <v>303</v>
      </c>
      <c r="D522" s="650">
        <v>61.5</v>
      </c>
      <c r="E522" s="651">
        <v>1</v>
      </c>
      <c r="F522" s="650">
        <v>364.5</v>
      </c>
      <c r="G522" s="652">
        <v>238</v>
      </c>
      <c r="H522" s="653">
        <v>10297</v>
      </c>
      <c r="I522" s="193">
        <v>2090</v>
      </c>
      <c r="J522" s="193">
        <v>12387</v>
      </c>
      <c r="K522" s="193">
        <v>12055</v>
      </c>
      <c r="L522" s="654">
        <v>24442</v>
      </c>
      <c r="M522" s="662" t="s">
        <v>86</v>
      </c>
      <c r="N522" s="663" t="s">
        <v>89</v>
      </c>
      <c r="O522" s="655"/>
      <c r="P522" s="656"/>
      <c r="Q522" s="656"/>
      <c r="R522" s="657"/>
      <c r="S522" s="658"/>
      <c r="T522" s="659"/>
      <c r="U522" s="660">
        <v>24442</v>
      </c>
      <c r="V522" s="661"/>
      <c r="W522" s="651"/>
      <c r="X522" s="193"/>
      <c r="Y522" s="659"/>
      <c r="Z522" s="658" t="s">
        <v>75</v>
      </c>
      <c r="AA522" s="661" t="s">
        <v>75</v>
      </c>
      <c r="AB522" s="661" t="s">
        <v>75</v>
      </c>
      <c r="AC522" s="661" t="s">
        <v>75</v>
      </c>
      <c r="AD522" s="659" t="s">
        <v>86</v>
      </c>
    </row>
    <row r="523" spans="1:30" s="646" customFormat="1">
      <c r="A523" s="976" t="s">
        <v>681</v>
      </c>
      <c r="B523" s="1000" t="s">
        <v>682</v>
      </c>
      <c r="C523" s="649">
        <v>303</v>
      </c>
      <c r="D523" s="650">
        <v>61.5</v>
      </c>
      <c r="E523" s="651">
        <v>1</v>
      </c>
      <c r="F523" s="650">
        <v>364.5</v>
      </c>
      <c r="G523" s="652">
        <v>238</v>
      </c>
      <c r="H523" s="653">
        <v>11640</v>
      </c>
      <c r="I523" s="193">
        <v>2362</v>
      </c>
      <c r="J523" s="193">
        <v>14002</v>
      </c>
      <c r="K523" s="193">
        <v>12055</v>
      </c>
      <c r="L523" s="654">
        <v>26057</v>
      </c>
      <c r="M523" s="662" t="s">
        <v>86</v>
      </c>
      <c r="N523" s="663" t="s">
        <v>89</v>
      </c>
      <c r="O523" s="655"/>
      <c r="P523" s="656"/>
      <c r="Q523" s="656"/>
      <c r="R523" s="657"/>
      <c r="S523" s="658"/>
      <c r="T523" s="659"/>
      <c r="U523" s="660">
        <v>26057</v>
      </c>
      <c r="V523" s="661"/>
      <c r="W523" s="651"/>
      <c r="X523" s="193"/>
      <c r="Y523" s="659"/>
      <c r="Z523" s="658" t="s">
        <v>75</v>
      </c>
      <c r="AA523" s="661" t="s">
        <v>75</v>
      </c>
      <c r="AB523" s="661" t="s">
        <v>75</v>
      </c>
      <c r="AC523" s="661" t="s">
        <v>75</v>
      </c>
      <c r="AD523" s="659" t="s">
        <v>87</v>
      </c>
    </row>
    <row r="524" spans="1:30" s="646" customFormat="1">
      <c r="A524" s="976" t="s">
        <v>683</v>
      </c>
      <c r="B524" s="998" t="s">
        <v>684</v>
      </c>
      <c r="C524" s="649">
        <v>119.25</v>
      </c>
      <c r="D524" s="650">
        <v>30</v>
      </c>
      <c r="E524" s="651">
        <v>1</v>
      </c>
      <c r="F524" s="650">
        <v>149.25</v>
      </c>
      <c r="G524" s="652">
        <v>122</v>
      </c>
      <c r="H524" s="653">
        <v>3524</v>
      </c>
      <c r="I524" s="193">
        <v>887</v>
      </c>
      <c r="J524" s="193">
        <v>4411</v>
      </c>
      <c r="K524" s="193">
        <v>6179</v>
      </c>
      <c r="L524" s="654">
        <v>10590</v>
      </c>
      <c r="M524" s="662" t="s">
        <v>86</v>
      </c>
      <c r="N524" s="663" t="s">
        <v>89</v>
      </c>
      <c r="O524" s="655"/>
      <c r="P524" s="656"/>
      <c r="Q524" s="656"/>
      <c r="R524" s="657"/>
      <c r="S524" s="658"/>
      <c r="T524" s="659"/>
      <c r="U524" s="660">
        <v>10590</v>
      </c>
      <c r="V524" s="661"/>
      <c r="W524" s="651"/>
      <c r="X524" s="193"/>
      <c r="Y524" s="659"/>
      <c r="Z524" s="658" t="s">
        <v>75</v>
      </c>
      <c r="AA524" s="661" t="s">
        <v>75</v>
      </c>
      <c r="AB524" s="661" t="s">
        <v>75</v>
      </c>
      <c r="AC524" s="661" t="s">
        <v>75</v>
      </c>
      <c r="AD524" s="659" t="s">
        <v>85</v>
      </c>
    </row>
    <row r="525" spans="1:30" s="646" customFormat="1">
      <c r="A525" s="976" t="s">
        <v>683</v>
      </c>
      <c r="B525" s="999" t="s">
        <v>684</v>
      </c>
      <c r="C525" s="649">
        <v>119.25</v>
      </c>
      <c r="D525" s="650">
        <v>30</v>
      </c>
      <c r="E525" s="651">
        <v>1</v>
      </c>
      <c r="F525" s="650">
        <v>149.25</v>
      </c>
      <c r="G525" s="652">
        <v>122</v>
      </c>
      <c r="H525" s="653">
        <v>4053</v>
      </c>
      <c r="I525" s="193">
        <v>1020</v>
      </c>
      <c r="J525" s="193">
        <v>5073</v>
      </c>
      <c r="K525" s="193">
        <v>6179</v>
      </c>
      <c r="L525" s="654">
        <v>11252</v>
      </c>
      <c r="M525" s="662" t="s">
        <v>86</v>
      </c>
      <c r="N525" s="663" t="s">
        <v>89</v>
      </c>
      <c r="O525" s="655"/>
      <c r="P525" s="656"/>
      <c r="Q525" s="656"/>
      <c r="R525" s="657"/>
      <c r="S525" s="658"/>
      <c r="T525" s="659"/>
      <c r="U525" s="660">
        <v>11252</v>
      </c>
      <c r="V525" s="661"/>
      <c r="W525" s="651"/>
      <c r="X525" s="193"/>
      <c r="Y525" s="659"/>
      <c r="Z525" s="658" t="s">
        <v>75</v>
      </c>
      <c r="AA525" s="661" t="s">
        <v>75</v>
      </c>
      <c r="AB525" s="661" t="s">
        <v>75</v>
      </c>
      <c r="AC525" s="661" t="s">
        <v>75</v>
      </c>
      <c r="AD525" s="659" t="s">
        <v>86</v>
      </c>
    </row>
    <row r="526" spans="1:30" s="646" customFormat="1">
      <c r="A526" s="976" t="s">
        <v>683</v>
      </c>
      <c r="B526" s="1000" t="s">
        <v>684</v>
      </c>
      <c r="C526" s="649">
        <v>119.25</v>
      </c>
      <c r="D526" s="650">
        <v>30</v>
      </c>
      <c r="E526" s="651">
        <v>1</v>
      </c>
      <c r="F526" s="650">
        <v>149.25</v>
      </c>
      <c r="G526" s="652">
        <v>122</v>
      </c>
      <c r="H526" s="653">
        <v>4581</v>
      </c>
      <c r="I526" s="193">
        <v>1153</v>
      </c>
      <c r="J526" s="193">
        <v>5734</v>
      </c>
      <c r="K526" s="193">
        <v>6179</v>
      </c>
      <c r="L526" s="654">
        <v>11913</v>
      </c>
      <c r="M526" s="662" t="s">
        <v>86</v>
      </c>
      <c r="N526" s="663" t="s">
        <v>89</v>
      </c>
      <c r="O526" s="655"/>
      <c r="P526" s="656"/>
      <c r="Q526" s="656"/>
      <c r="R526" s="657"/>
      <c r="S526" s="658"/>
      <c r="T526" s="659"/>
      <c r="U526" s="660">
        <v>11913</v>
      </c>
      <c r="V526" s="661"/>
      <c r="W526" s="651"/>
      <c r="X526" s="193"/>
      <c r="Y526" s="659"/>
      <c r="Z526" s="658" t="s">
        <v>75</v>
      </c>
      <c r="AA526" s="661" t="s">
        <v>75</v>
      </c>
      <c r="AB526" s="661" t="s">
        <v>75</v>
      </c>
      <c r="AC526" s="661" t="s">
        <v>75</v>
      </c>
      <c r="AD526" s="659" t="s">
        <v>87</v>
      </c>
    </row>
    <row r="527" spans="1:30" s="646" customFormat="1" ht="13.9" customHeight="1">
      <c r="A527" s="976" t="s">
        <v>685</v>
      </c>
      <c r="B527" s="998" t="s">
        <v>686</v>
      </c>
      <c r="C527" s="649">
        <v>39.75</v>
      </c>
      <c r="D527" s="650"/>
      <c r="E527" s="651"/>
      <c r="F527" s="650">
        <v>39.75</v>
      </c>
      <c r="G527" s="652">
        <v>89</v>
      </c>
      <c r="H527" s="653">
        <v>1175</v>
      </c>
      <c r="I527" s="193">
        <v>0</v>
      </c>
      <c r="J527" s="193">
        <v>1175</v>
      </c>
      <c r="K527" s="193">
        <v>4508</v>
      </c>
      <c r="L527" s="654">
        <v>5683</v>
      </c>
      <c r="M527" s="662" t="s">
        <v>86</v>
      </c>
      <c r="N527" s="663" t="s">
        <v>89</v>
      </c>
      <c r="O527" s="655"/>
      <c r="P527" s="656"/>
      <c r="Q527" s="656"/>
      <c r="R527" s="657"/>
      <c r="S527" s="658"/>
      <c r="T527" s="659"/>
      <c r="U527" s="660">
        <v>5683</v>
      </c>
      <c r="V527" s="661"/>
      <c r="W527" s="651"/>
      <c r="X527" s="193"/>
      <c r="Y527" s="659"/>
      <c r="Z527" s="658"/>
      <c r="AA527" s="661" t="s">
        <v>75</v>
      </c>
      <c r="AB527" s="661" t="s">
        <v>75</v>
      </c>
      <c r="AC527" s="661"/>
      <c r="AD527" s="659" t="s">
        <v>85</v>
      </c>
    </row>
    <row r="528" spans="1:30" s="646" customFormat="1">
      <c r="A528" s="976" t="s">
        <v>685</v>
      </c>
      <c r="B528" s="999" t="s">
        <v>686</v>
      </c>
      <c r="C528" s="649">
        <v>39.75</v>
      </c>
      <c r="D528" s="650"/>
      <c r="E528" s="651"/>
      <c r="F528" s="650">
        <v>39.75</v>
      </c>
      <c r="G528" s="652">
        <v>89</v>
      </c>
      <c r="H528" s="653">
        <v>1351</v>
      </c>
      <c r="I528" s="193">
        <v>0</v>
      </c>
      <c r="J528" s="193">
        <v>1351</v>
      </c>
      <c r="K528" s="193">
        <v>4508</v>
      </c>
      <c r="L528" s="654">
        <v>5859</v>
      </c>
      <c r="M528" s="662" t="s">
        <v>86</v>
      </c>
      <c r="N528" s="663" t="s">
        <v>89</v>
      </c>
      <c r="O528" s="655"/>
      <c r="P528" s="656"/>
      <c r="Q528" s="656"/>
      <c r="R528" s="657"/>
      <c r="S528" s="658"/>
      <c r="T528" s="659"/>
      <c r="U528" s="660">
        <v>5859</v>
      </c>
      <c r="V528" s="661"/>
      <c r="W528" s="651"/>
      <c r="X528" s="193"/>
      <c r="Y528" s="659"/>
      <c r="Z528" s="658"/>
      <c r="AA528" s="661" t="s">
        <v>75</v>
      </c>
      <c r="AB528" s="661" t="s">
        <v>75</v>
      </c>
      <c r="AC528" s="661"/>
      <c r="AD528" s="659" t="s">
        <v>86</v>
      </c>
    </row>
    <row r="529" spans="1:30" s="646" customFormat="1">
      <c r="A529" s="976" t="s">
        <v>685</v>
      </c>
      <c r="B529" s="1000" t="s">
        <v>686</v>
      </c>
      <c r="C529" s="649">
        <v>39.75</v>
      </c>
      <c r="D529" s="650"/>
      <c r="E529" s="651"/>
      <c r="F529" s="650">
        <v>39.75</v>
      </c>
      <c r="G529" s="652">
        <v>89</v>
      </c>
      <c r="H529" s="653">
        <v>1528</v>
      </c>
      <c r="I529" s="193">
        <v>0</v>
      </c>
      <c r="J529" s="193">
        <v>1528</v>
      </c>
      <c r="K529" s="193">
        <v>4508</v>
      </c>
      <c r="L529" s="654">
        <v>6036</v>
      </c>
      <c r="M529" s="662" t="s">
        <v>86</v>
      </c>
      <c r="N529" s="663" t="s">
        <v>89</v>
      </c>
      <c r="O529" s="655"/>
      <c r="P529" s="656"/>
      <c r="Q529" s="656"/>
      <c r="R529" s="657"/>
      <c r="S529" s="658"/>
      <c r="T529" s="659"/>
      <c r="U529" s="660">
        <v>6036</v>
      </c>
      <c r="V529" s="661"/>
      <c r="W529" s="651"/>
      <c r="X529" s="193"/>
      <c r="Y529" s="659"/>
      <c r="Z529" s="658"/>
      <c r="AA529" s="661" t="s">
        <v>75</v>
      </c>
      <c r="AB529" s="661" t="s">
        <v>75</v>
      </c>
      <c r="AC529" s="661"/>
      <c r="AD529" s="659" t="s">
        <v>87</v>
      </c>
    </row>
    <row r="530" spans="1:30" s="646" customFormat="1">
      <c r="A530" s="976" t="s">
        <v>687</v>
      </c>
      <c r="B530" s="998" t="s">
        <v>688</v>
      </c>
      <c r="C530" s="649">
        <v>119.25</v>
      </c>
      <c r="D530" s="650">
        <v>30</v>
      </c>
      <c r="E530" s="651">
        <v>1</v>
      </c>
      <c r="F530" s="650">
        <v>149.25</v>
      </c>
      <c r="G530" s="652">
        <v>124</v>
      </c>
      <c r="H530" s="653">
        <v>3524</v>
      </c>
      <c r="I530" s="193">
        <v>887</v>
      </c>
      <c r="J530" s="193">
        <v>4411</v>
      </c>
      <c r="K530" s="193">
        <v>6281</v>
      </c>
      <c r="L530" s="654">
        <v>10692</v>
      </c>
      <c r="M530" s="662" t="s">
        <v>86</v>
      </c>
      <c r="N530" s="663" t="s">
        <v>89</v>
      </c>
      <c r="O530" s="655"/>
      <c r="P530" s="656"/>
      <c r="Q530" s="656"/>
      <c r="R530" s="657"/>
      <c r="S530" s="658"/>
      <c r="T530" s="659"/>
      <c r="U530" s="660">
        <v>10692</v>
      </c>
      <c r="V530" s="661"/>
      <c r="W530" s="651"/>
      <c r="X530" s="193"/>
      <c r="Y530" s="659"/>
      <c r="Z530" s="658" t="s">
        <v>75</v>
      </c>
      <c r="AA530" s="661" t="s">
        <v>75</v>
      </c>
      <c r="AB530" s="661" t="s">
        <v>75</v>
      </c>
      <c r="AC530" s="661" t="s">
        <v>75</v>
      </c>
      <c r="AD530" s="659" t="s">
        <v>85</v>
      </c>
    </row>
    <row r="531" spans="1:30" s="646" customFormat="1">
      <c r="A531" s="976" t="s">
        <v>687</v>
      </c>
      <c r="B531" s="999" t="s">
        <v>688</v>
      </c>
      <c r="C531" s="649">
        <v>119.25</v>
      </c>
      <c r="D531" s="650">
        <v>30</v>
      </c>
      <c r="E531" s="651">
        <v>1</v>
      </c>
      <c r="F531" s="650">
        <v>149.25</v>
      </c>
      <c r="G531" s="652">
        <v>124</v>
      </c>
      <c r="H531" s="653">
        <v>4053</v>
      </c>
      <c r="I531" s="193">
        <v>1020</v>
      </c>
      <c r="J531" s="193">
        <v>5073</v>
      </c>
      <c r="K531" s="193">
        <v>6281</v>
      </c>
      <c r="L531" s="654">
        <v>11354</v>
      </c>
      <c r="M531" s="662" t="s">
        <v>86</v>
      </c>
      <c r="N531" s="663" t="s">
        <v>89</v>
      </c>
      <c r="O531" s="655"/>
      <c r="P531" s="656"/>
      <c r="Q531" s="656"/>
      <c r="R531" s="657"/>
      <c r="S531" s="658"/>
      <c r="T531" s="659"/>
      <c r="U531" s="660">
        <v>11354</v>
      </c>
      <c r="V531" s="661"/>
      <c r="W531" s="651"/>
      <c r="X531" s="193"/>
      <c r="Y531" s="659"/>
      <c r="Z531" s="658" t="s">
        <v>75</v>
      </c>
      <c r="AA531" s="661" t="s">
        <v>75</v>
      </c>
      <c r="AB531" s="661" t="s">
        <v>75</v>
      </c>
      <c r="AC531" s="661" t="s">
        <v>75</v>
      </c>
      <c r="AD531" s="659" t="s">
        <v>86</v>
      </c>
    </row>
    <row r="532" spans="1:30" s="646" customFormat="1">
      <c r="A532" s="976" t="s">
        <v>687</v>
      </c>
      <c r="B532" s="1000" t="s">
        <v>688</v>
      </c>
      <c r="C532" s="649">
        <v>119.25</v>
      </c>
      <c r="D532" s="650">
        <v>30</v>
      </c>
      <c r="E532" s="651">
        <v>1</v>
      </c>
      <c r="F532" s="650">
        <v>149.25</v>
      </c>
      <c r="G532" s="652">
        <v>124</v>
      </c>
      <c r="H532" s="653">
        <v>4581</v>
      </c>
      <c r="I532" s="193">
        <v>1153</v>
      </c>
      <c r="J532" s="193">
        <v>5734</v>
      </c>
      <c r="K532" s="193">
        <v>6281</v>
      </c>
      <c r="L532" s="654">
        <v>12015</v>
      </c>
      <c r="M532" s="662" t="s">
        <v>86</v>
      </c>
      <c r="N532" s="663" t="s">
        <v>89</v>
      </c>
      <c r="O532" s="655"/>
      <c r="P532" s="656"/>
      <c r="Q532" s="656"/>
      <c r="R532" s="657"/>
      <c r="S532" s="658"/>
      <c r="T532" s="659"/>
      <c r="U532" s="660">
        <v>12015</v>
      </c>
      <c r="V532" s="661"/>
      <c r="W532" s="651"/>
      <c r="X532" s="193"/>
      <c r="Y532" s="659"/>
      <c r="Z532" s="658" t="s">
        <v>75</v>
      </c>
      <c r="AA532" s="661" t="s">
        <v>75</v>
      </c>
      <c r="AB532" s="661" t="s">
        <v>75</v>
      </c>
      <c r="AC532" s="661" t="s">
        <v>75</v>
      </c>
      <c r="AD532" s="659" t="s">
        <v>87</v>
      </c>
    </row>
    <row r="533" spans="1:30" s="646" customFormat="1">
      <c r="A533" s="976" t="s">
        <v>689</v>
      </c>
      <c r="B533" s="998" t="s">
        <v>690</v>
      </c>
      <c r="C533" s="649">
        <v>39.75</v>
      </c>
      <c r="D533" s="650"/>
      <c r="E533" s="651"/>
      <c r="F533" s="650">
        <v>39.75</v>
      </c>
      <c r="G533" s="652">
        <v>7</v>
      </c>
      <c r="H533" s="653">
        <v>1175</v>
      </c>
      <c r="I533" s="193">
        <v>0</v>
      </c>
      <c r="J533" s="193">
        <v>1175</v>
      </c>
      <c r="K533" s="193">
        <v>355</v>
      </c>
      <c r="L533" s="654">
        <v>1530</v>
      </c>
      <c r="M533" s="662" t="s">
        <v>86</v>
      </c>
      <c r="N533" s="663" t="s">
        <v>89</v>
      </c>
      <c r="O533" s="655"/>
      <c r="P533" s="656"/>
      <c r="Q533" s="656"/>
      <c r="R533" s="657"/>
      <c r="S533" s="658"/>
      <c r="T533" s="659"/>
      <c r="U533" s="660">
        <v>1530</v>
      </c>
      <c r="V533" s="661"/>
      <c r="W533" s="651"/>
      <c r="X533" s="193"/>
      <c r="Y533" s="659"/>
      <c r="Z533" s="658"/>
      <c r="AA533" s="661" t="s">
        <v>75</v>
      </c>
      <c r="AB533" s="661" t="s">
        <v>75</v>
      </c>
      <c r="AC533" s="661"/>
      <c r="AD533" s="659" t="s">
        <v>85</v>
      </c>
    </row>
    <row r="534" spans="1:30" s="646" customFormat="1">
      <c r="A534" s="976" t="s">
        <v>689</v>
      </c>
      <c r="B534" s="999" t="s">
        <v>690</v>
      </c>
      <c r="C534" s="649">
        <v>39.75</v>
      </c>
      <c r="D534" s="650"/>
      <c r="E534" s="651"/>
      <c r="F534" s="650">
        <v>39.75</v>
      </c>
      <c r="G534" s="652">
        <v>7</v>
      </c>
      <c r="H534" s="653">
        <v>1351</v>
      </c>
      <c r="I534" s="193">
        <v>0</v>
      </c>
      <c r="J534" s="193">
        <v>1351</v>
      </c>
      <c r="K534" s="193">
        <v>355</v>
      </c>
      <c r="L534" s="654">
        <v>1706</v>
      </c>
      <c r="M534" s="662" t="s">
        <v>86</v>
      </c>
      <c r="N534" s="663" t="s">
        <v>89</v>
      </c>
      <c r="O534" s="655"/>
      <c r="P534" s="656"/>
      <c r="Q534" s="656"/>
      <c r="R534" s="657"/>
      <c r="S534" s="658"/>
      <c r="T534" s="659"/>
      <c r="U534" s="660">
        <v>1706</v>
      </c>
      <c r="V534" s="661"/>
      <c r="W534" s="651"/>
      <c r="X534" s="193"/>
      <c r="Y534" s="659"/>
      <c r="Z534" s="658"/>
      <c r="AA534" s="661" t="s">
        <v>75</v>
      </c>
      <c r="AB534" s="661" t="s">
        <v>75</v>
      </c>
      <c r="AC534" s="661"/>
      <c r="AD534" s="659" t="s">
        <v>86</v>
      </c>
    </row>
    <row r="535" spans="1:30" s="646" customFormat="1">
      <c r="A535" s="976" t="s">
        <v>689</v>
      </c>
      <c r="B535" s="1000" t="s">
        <v>690</v>
      </c>
      <c r="C535" s="649">
        <v>39.75</v>
      </c>
      <c r="D535" s="650"/>
      <c r="E535" s="651"/>
      <c r="F535" s="650">
        <v>39.75</v>
      </c>
      <c r="G535" s="652">
        <v>7</v>
      </c>
      <c r="H535" s="653">
        <v>1528</v>
      </c>
      <c r="I535" s="193">
        <v>0</v>
      </c>
      <c r="J535" s="193">
        <v>1528</v>
      </c>
      <c r="K535" s="193">
        <v>355</v>
      </c>
      <c r="L535" s="654">
        <v>1883</v>
      </c>
      <c r="M535" s="662" t="s">
        <v>86</v>
      </c>
      <c r="N535" s="663" t="s">
        <v>89</v>
      </c>
      <c r="O535" s="655"/>
      <c r="P535" s="656"/>
      <c r="Q535" s="656"/>
      <c r="R535" s="657"/>
      <c r="S535" s="658"/>
      <c r="T535" s="659"/>
      <c r="U535" s="660">
        <v>1883</v>
      </c>
      <c r="V535" s="661"/>
      <c r="W535" s="651"/>
      <c r="X535" s="193"/>
      <c r="Y535" s="659"/>
      <c r="Z535" s="658"/>
      <c r="AA535" s="661" t="s">
        <v>75</v>
      </c>
      <c r="AB535" s="661" t="s">
        <v>75</v>
      </c>
      <c r="AC535" s="661"/>
      <c r="AD535" s="659" t="s">
        <v>87</v>
      </c>
    </row>
    <row r="536" spans="1:30" s="646" customFormat="1">
      <c r="A536" s="976" t="s">
        <v>691</v>
      </c>
      <c r="B536" s="998" t="s">
        <v>692</v>
      </c>
      <c r="C536" s="649">
        <v>80.25</v>
      </c>
      <c r="D536" s="650">
        <v>30</v>
      </c>
      <c r="E536" s="651">
        <v>1</v>
      </c>
      <c r="F536" s="650">
        <v>110.25</v>
      </c>
      <c r="G536" s="652">
        <v>118</v>
      </c>
      <c r="H536" s="653">
        <v>2371</v>
      </c>
      <c r="I536" s="193">
        <v>887</v>
      </c>
      <c r="J536" s="193">
        <v>3258</v>
      </c>
      <c r="K536" s="193">
        <v>5977</v>
      </c>
      <c r="L536" s="654">
        <v>9235</v>
      </c>
      <c r="M536" s="662" t="s">
        <v>86</v>
      </c>
      <c r="N536" s="663" t="s">
        <v>89</v>
      </c>
      <c r="O536" s="655"/>
      <c r="P536" s="656"/>
      <c r="Q536" s="656"/>
      <c r="R536" s="657"/>
      <c r="S536" s="658"/>
      <c r="T536" s="659"/>
      <c r="U536" s="660">
        <v>9235</v>
      </c>
      <c r="V536" s="661"/>
      <c r="W536" s="651"/>
      <c r="X536" s="193"/>
      <c r="Y536" s="659"/>
      <c r="Z536" s="658" t="s">
        <v>75</v>
      </c>
      <c r="AA536" s="661" t="s">
        <v>75</v>
      </c>
      <c r="AB536" s="661" t="s">
        <v>75</v>
      </c>
      <c r="AC536" s="661" t="s">
        <v>75</v>
      </c>
      <c r="AD536" s="659" t="s">
        <v>85</v>
      </c>
    </row>
    <row r="537" spans="1:30" s="646" customFormat="1">
      <c r="A537" s="976" t="s">
        <v>691</v>
      </c>
      <c r="B537" s="999" t="s">
        <v>692</v>
      </c>
      <c r="C537" s="649">
        <v>80.25</v>
      </c>
      <c r="D537" s="650">
        <v>30</v>
      </c>
      <c r="E537" s="651">
        <v>1</v>
      </c>
      <c r="F537" s="650">
        <v>110.25</v>
      </c>
      <c r="G537" s="652">
        <v>118</v>
      </c>
      <c r="H537" s="653">
        <v>2727</v>
      </c>
      <c r="I537" s="193">
        <v>1020</v>
      </c>
      <c r="J537" s="193">
        <v>3747</v>
      </c>
      <c r="K537" s="193">
        <v>5977</v>
      </c>
      <c r="L537" s="654">
        <v>9724</v>
      </c>
      <c r="M537" s="662" t="s">
        <v>86</v>
      </c>
      <c r="N537" s="663" t="s">
        <v>89</v>
      </c>
      <c r="O537" s="655"/>
      <c r="P537" s="656"/>
      <c r="Q537" s="656"/>
      <c r="R537" s="657"/>
      <c r="S537" s="658"/>
      <c r="T537" s="659"/>
      <c r="U537" s="660">
        <v>9724</v>
      </c>
      <c r="V537" s="661"/>
      <c r="W537" s="651"/>
      <c r="X537" s="193"/>
      <c r="Y537" s="659"/>
      <c r="Z537" s="658" t="s">
        <v>75</v>
      </c>
      <c r="AA537" s="661" t="s">
        <v>75</v>
      </c>
      <c r="AB537" s="661" t="s">
        <v>75</v>
      </c>
      <c r="AC537" s="661" t="s">
        <v>75</v>
      </c>
      <c r="AD537" s="659" t="s">
        <v>86</v>
      </c>
    </row>
    <row r="538" spans="1:30" s="646" customFormat="1">
      <c r="A538" s="976" t="s">
        <v>691</v>
      </c>
      <c r="B538" s="1000" t="s">
        <v>692</v>
      </c>
      <c r="C538" s="649">
        <v>80.25</v>
      </c>
      <c r="D538" s="650">
        <v>30</v>
      </c>
      <c r="E538" s="651">
        <v>1</v>
      </c>
      <c r="F538" s="650">
        <v>110.25</v>
      </c>
      <c r="G538" s="652">
        <v>118</v>
      </c>
      <c r="H538" s="653">
        <v>3082</v>
      </c>
      <c r="I538" s="193">
        <v>1153</v>
      </c>
      <c r="J538" s="193">
        <v>4235</v>
      </c>
      <c r="K538" s="193">
        <v>5977</v>
      </c>
      <c r="L538" s="654">
        <v>10212</v>
      </c>
      <c r="M538" s="662" t="s">
        <v>86</v>
      </c>
      <c r="N538" s="663" t="s">
        <v>89</v>
      </c>
      <c r="O538" s="655"/>
      <c r="P538" s="656"/>
      <c r="Q538" s="656"/>
      <c r="R538" s="657"/>
      <c r="S538" s="658"/>
      <c r="T538" s="659"/>
      <c r="U538" s="660">
        <v>10212</v>
      </c>
      <c r="V538" s="661"/>
      <c r="W538" s="651"/>
      <c r="X538" s="193"/>
      <c r="Y538" s="659"/>
      <c r="Z538" s="658" t="s">
        <v>75</v>
      </c>
      <c r="AA538" s="661" t="s">
        <v>75</v>
      </c>
      <c r="AB538" s="661" t="s">
        <v>75</v>
      </c>
      <c r="AC538" s="661" t="s">
        <v>75</v>
      </c>
      <c r="AD538" s="659" t="s">
        <v>87</v>
      </c>
    </row>
    <row r="539" spans="1:30" s="646" customFormat="1">
      <c r="A539" s="976" t="s">
        <v>693</v>
      </c>
      <c r="B539" s="998" t="s">
        <v>694</v>
      </c>
      <c r="C539" s="649">
        <v>119.25</v>
      </c>
      <c r="D539" s="650">
        <v>30</v>
      </c>
      <c r="E539" s="651">
        <v>1</v>
      </c>
      <c r="F539" s="650">
        <v>149.25</v>
      </c>
      <c r="G539" s="652">
        <v>118</v>
      </c>
      <c r="H539" s="653">
        <v>3524</v>
      </c>
      <c r="I539" s="193">
        <v>887</v>
      </c>
      <c r="J539" s="193">
        <v>4411</v>
      </c>
      <c r="K539" s="193">
        <v>5977</v>
      </c>
      <c r="L539" s="654">
        <v>10388</v>
      </c>
      <c r="M539" s="662" t="s">
        <v>86</v>
      </c>
      <c r="N539" s="663" t="s">
        <v>89</v>
      </c>
      <c r="O539" s="655"/>
      <c r="P539" s="656"/>
      <c r="Q539" s="656"/>
      <c r="R539" s="657"/>
      <c r="S539" s="658"/>
      <c r="T539" s="659"/>
      <c r="U539" s="660">
        <v>10388</v>
      </c>
      <c r="V539" s="661"/>
      <c r="W539" s="651"/>
      <c r="X539" s="193"/>
      <c r="Y539" s="659"/>
      <c r="Z539" s="658" t="s">
        <v>75</v>
      </c>
      <c r="AA539" s="661" t="s">
        <v>75</v>
      </c>
      <c r="AB539" s="661"/>
      <c r="AC539" s="661" t="s">
        <v>75</v>
      </c>
      <c r="AD539" s="659" t="s">
        <v>85</v>
      </c>
    </row>
    <row r="540" spans="1:30" s="646" customFormat="1">
      <c r="A540" s="976" t="s">
        <v>693</v>
      </c>
      <c r="B540" s="999" t="s">
        <v>694</v>
      </c>
      <c r="C540" s="649">
        <v>119.25</v>
      </c>
      <c r="D540" s="650">
        <v>30</v>
      </c>
      <c r="E540" s="651">
        <v>1</v>
      </c>
      <c r="F540" s="650">
        <v>149.25</v>
      </c>
      <c r="G540" s="652">
        <v>118</v>
      </c>
      <c r="H540" s="653">
        <v>4053</v>
      </c>
      <c r="I540" s="193">
        <v>1020</v>
      </c>
      <c r="J540" s="193">
        <v>5073</v>
      </c>
      <c r="K540" s="193">
        <v>5977</v>
      </c>
      <c r="L540" s="654">
        <v>11050</v>
      </c>
      <c r="M540" s="662" t="s">
        <v>86</v>
      </c>
      <c r="N540" s="663" t="s">
        <v>89</v>
      </c>
      <c r="O540" s="655"/>
      <c r="P540" s="656"/>
      <c r="Q540" s="656"/>
      <c r="R540" s="657"/>
      <c r="S540" s="658"/>
      <c r="T540" s="659"/>
      <c r="U540" s="660">
        <v>11050</v>
      </c>
      <c r="V540" s="661"/>
      <c r="W540" s="651"/>
      <c r="X540" s="193"/>
      <c r="Y540" s="659"/>
      <c r="Z540" s="658" t="s">
        <v>75</v>
      </c>
      <c r="AA540" s="661" t="s">
        <v>75</v>
      </c>
      <c r="AB540" s="661"/>
      <c r="AC540" s="661" t="s">
        <v>75</v>
      </c>
      <c r="AD540" s="659" t="s">
        <v>86</v>
      </c>
    </row>
    <row r="541" spans="1:30" s="646" customFormat="1">
      <c r="A541" s="976" t="s">
        <v>693</v>
      </c>
      <c r="B541" s="1000" t="s">
        <v>694</v>
      </c>
      <c r="C541" s="649">
        <v>119.25</v>
      </c>
      <c r="D541" s="650">
        <v>30</v>
      </c>
      <c r="E541" s="651">
        <v>1</v>
      </c>
      <c r="F541" s="650">
        <v>149.25</v>
      </c>
      <c r="G541" s="652">
        <v>118</v>
      </c>
      <c r="H541" s="653">
        <v>4581</v>
      </c>
      <c r="I541" s="193">
        <v>1153</v>
      </c>
      <c r="J541" s="193">
        <v>5734</v>
      </c>
      <c r="K541" s="193">
        <v>5977</v>
      </c>
      <c r="L541" s="654">
        <v>11711</v>
      </c>
      <c r="M541" s="662" t="s">
        <v>86</v>
      </c>
      <c r="N541" s="663" t="s">
        <v>89</v>
      </c>
      <c r="O541" s="655"/>
      <c r="P541" s="656"/>
      <c r="Q541" s="656"/>
      <c r="R541" s="657"/>
      <c r="S541" s="658"/>
      <c r="T541" s="659"/>
      <c r="U541" s="660">
        <v>11711</v>
      </c>
      <c r="V541" s="661"/>
      <c r="W541" s="651"/>
      <c r="X541" s="193"/>
      <c r="Y541" s="659"/>
      <c r="Z541" s="658" t="s">
        <v>75</v>
      </c>
      <c r="AA541" s="661" t="s">
        <v>75</v>
      </c>
      <c r="AB541" s="661"/>
      <c r="AC541" s="661" t="s">
        <v>75</v>
      </c>
      <c r="AD541" s="659" t="s">
        <v>87</v>
      </c>
    </row>
    <row r="542" spans="1:30" s="646" customFormat="1" ht="13.9" customHeight="1">
      <c r="A542" s="976" t="s">
        <v>695</v>
      </c>
      <c r="B542" s="998" t="s">
        <v>696</v>
      </c>
      <c r="C542" s="649">
        <v>119.25</v>
      </c>
      <c r="D542" s="650">
        <v>30</v>
      </c>
      <c r="E542" s="651">
        <v>1</v>
      </c>
      <c r="F542" s="650">
        <v>149.25</v>
      </c>
      <c r="G542" s="652">
        <v>122</v>
      </c>
      <c r="H542" s="653">
        <v>3524</v>
      </c>
      <c r="I542" s="193">
        <v>887</v>
      </c>
      <c r="J542" s="193">
        <v>4411</v>
      </c>
      <c r="K542" s="193">
        <v>6179</v>
      </c>
      <c r="L542" s="654">
        <v>10590</v>
      </c>
      <c r="M542" s="662" t="s">
        <v>86</v>
      </c>
      <c r="N542" s="663" t="s">
        <v>89</v>
      </c>
      <c r="O542" s="655"/>
      <c r="P542" s="656"/>
      <c r="Q542" s="656"/>
      <c r="R542" s="657"/>
      <c r="S542" s="658"/>
      <c r="T542" s="659"/>
      <c r="U542" s="660">
        <v>10590</v>
      </c>
      <c r="V542" s="661"/>
      <c r="W542" s="651"/>
      <c r="X542" s="193"/>
      <c r="Y542" s="659"/>
      <c r="Z542" s="658" t="s">
        <v>75</v>
      </c>
      <c r="AA542" s="661" t="s">
        <v>75</v>
      </c>
      <c r="AB542" s="661" t="s">
        <v>75</v>
      </c>
      <c r="AC542" s="661" t="s">
        <v>75</v>
      </c>
      <c r="AD542" s="659" t="s">
        <v>85</v>
      </c>
    </row>
    <row r="543" spans="1:30" s="646" customFormat="1">
      <c r="A543" s="976" t="s">
        <v>695</v>
      </c>
      <c r="B543" s="999" t="s">
        <v>696</v>
      </c>
      <c r="C543" s="649">
        <v>119.25</v>
      </c>
      <c r="D543" s="650">
        <v>30</v>
      </c>
      <c r="E543" s="651">
        <v>1</v>
      </c>
      <c r="F543" s="650">
        <v>149.25</v>
      </c>
      <c r="G543" s="652">
        <v>122</v>
      </c>
      <c r="H543" s="653">
        <v>4053</v>
      </c>
      <c r="I543" s="193">
        <v>1020</v>
      </c>
      <c r="J543" s="193">
        <v>5073</v>
      </c>
      <c r="K543" s="193">
        <v>6179</v>
      </c>
      <c r="L543" s="654">
        <v>11252</v>
      </c>
      <c r="M543" s="662" t="s">
        <v>86</v>
      </c>
      <c r="N543" s="663" t="s">
        <v>89</v>
      </c>
      <c r="O543" s="655"/>
      <c r="P543" s="656"/>
      <c r="Q543" s="656"/>
      <c r="R543" s="657"/>
      <c r="S543" s="658"/>
      <c r="T543" s="659"/>
      <c r="U543" s="660">
        <v>11252</v>
      </c>
      <c r="V543" s="661"/>
      <c r="W543" s="651"/>
      <c r="X543" s="193"/>
      <c r="Y543" s="659"/>
      <c r="Z543" s="658" t="s">
        <v>75</v>
      </c>
      <c r="AA543" s="661" t="s">
        <v>75</v>
      </c>
      <c r="AB543" s="661" t="s">
        <v>75</v>
      </c>
      <c r="AC543" s="661" t="s">
        <v>75</v>
      </c>
      <c r="AD543" s="659" t="s">
        <v>86</v>
      </c>
    </row>
    <row r="544" spans="1:30" s="646" customFormat="1">
      <c r="A544" s="976" t="s">
        <v>695</v>
      </c>
      <c r="B544" s="1000" t="s">
        <v>696</v>
      </c>
      <c r="C544" s="649">
        <v>119.25</v>
      </c>
      <c r="D544" s="650">
        <v>30</v>
      </c>
      <c r="E544" s="651">
        <v>1</v>
      </c>
      <c r="F544" s="650">
        <v>149.25</v>
      </c>
      <c r="G544" s="652">
        <v>122</v>
      </c>
      <c r="H544" s="653">
        <v>4581</v>
      </c>
      <c r="I544" s="193">
        <v>1153</v>
      </c>
      <c r="J544" s="193">
        <v>5734</v>
      </c>
      <c r="K544" s="193">
        <v>6179</v>
      </c>
      <c r="L544" s="654">
        <v>11913</v>
      </c>
      <c r="M544" s="662" t="s">
        <v>86</v>
      </c>
      <c r="N544" s="663" t="s">
        <v>89</v>
      </c>
      <c r="O544" s="655"/>
      <c r="P544" s="656"/>
      <c r="Q544" s="656"/>
      <c r="R544" s="657"/>
      <c r="S544" s="658"/>
      <c r="T544" s="659"/>
      <c r="U544" s="660">
        <v>11913</v>
      </c>
      <c r="V544" s="661"/>
      <c r="W544" s="651"/>
      <c r="X544" s="193"/>
      <c r="Y544" s="659"/>
      <c r="Z544" s="658" t="s">
        <v>75</v>
      </c>
      <c r="AA544" s="661" t="s">
        <v>75</v>
      </c>
      <c r="AB544" s="661" t="s">
        <v>75</v>
      </c>
      <c r="AC544" s="661" t="s">
        <v>75</v>
      </c>
      <c r="AD544" s="659" t="s">
        <v>87</v>
      </c>
    </row>
    <row r="545" spans="1:30" s="646" customFormat="1" ht="13.9" customHeight="1">
      <c r="A545" s="976" t="s">
        <v>697</v>
      </c>
      <c r="B545" s="998" t="s">
        <v>698</v>
      </c>
      <c r="C545" s="649">
        <v>228</v>
      </c>
      <c r="D545" s="650">
        <v>45</v>
      </c>
      <c r="E545" s="651">
        <v>1</v>
      </c>
      <c r="F545" s="650">
        <v>273</v>
      </c>
      <c r="G545" s="652">
        <v>228</v>
      </c>
      <c r="H545" s="653">
        <v>6737</v>
      </c>
      <c r="I545" s="193">
        <v>1330</v>
      </c>
      <c r="J545" s="193">
        <v>8067</v>
      </c>
      <c r="K545" s="193">
        <v>11548</v>
      </c>
      <c r="L545" s="654">
        <v>19615</v>
      </c>
      <c r="M545" s="662" t="s">
        <v>86</v>
      </c>
      <c r="N545" s="663" t="s">
        <v>89</v>
      </c>
      <c r="O545" s="655"/>
      <c r="P545" s="656"/>
      <c r="Q545" s="656"/>
      <c r="R545" s="657"/>
      <c r="S545" s="658"/>
      <c r="T545" s="659"/>
      <c r="U545" s="660">
        <v>19615</v>
      </c>
      <c r="V545" s="661"/>
      <c r="W545" s="651"/>
      <c r="X545" s="193"/>
      <c r="Y545" s="659"/>
      <c r="Z545" s="658" t="s">
        <v>75</v>
      </c>
      <c r="AA545" s="661" t="s">
        <v>75</v>
      </c>
      <c r="AB545" s="661" t="s">
        <v>75</v>
      </c>
      <c r="AC545" s="661" t="s">
        <v>75</v>
      </c>
      <c r="AD545" s="659" t="s">
        <v>85</v>
      </c>
    </row>
    <row r="546" spans="1:30" s="646" customFormat="1">
      <c r="A546" s="976" t="s">
        <v>697</v>
      </c>
      <c r="B546" s="999" t="s">
        <v>698</v>
      </c>
      <c r="C546" s="649">
        <v>228</v>
      </c>
      <c r="D546" s="650">
        <v>45</v>
      </c>
      <c r="E546" s="651">
        <v>1</v>
      </c>
      <c r="F546" s="650">
        <v>273</v>
      </c>
      <c r="G546" s="652">
        <v>228</v>
      </c>
      <c r="H546" s="653">
        <v>7748</v>
      </c>
      <c r="I546" s="193">
        <v>1530</v>
      </c>
      <c r="J546" s="193">
        <v>9278</v>
      </c>
      <c r="K546" s="193">
        <v>11548</v>
      </c>
      <c r="L546" s="654">
        <v>20826</v>
      </c>
      <c r="M546" s="662" t="s">
        <v>86</v>
      </c>
      <c r="N546" s="663" t="s">
        <v>89</v>
      </c>
      <c r="O546" s="655"/>
      <c r="P546" s="656"/>
      <c r="Q546" s="656"/>
      <c r="R546" s="657"/>
      <c r="S546" s="658"/>
      <c r="T546" s="659"/>
      <c r="U546" s="660">
        <v>20826</v>
      </c>
      <c r="V546" s="661"/>
      <c r="W546" s="651"/>
      <c r="X546" s="193"/>
      <c r="Y546" s="659"/>
      <c r="Z546" s="658" t="s">
        <v>75</v>
      </c>
      <c r="AA546" s="661" t="s">
        <v>75</v>
      </c>
      <c r="AB546" s="661" t="s">
        <v>75</v>
      </c>
      <c r="AC546" s="661" t="s">
        <v>75</v>
      </c>
      <c r="AD546" s="659" t="s">
        <v>86</v>
      </c>
    </row>
    <row r="547" spans="1:30" s="646" customFormat="1">
      <c r="A547" s="976" t="s">
        <v>697</v>
      </c>
      <c r="B547" s="1000" t="s">
        <v>698</v>
      </c>
      <c r="C547" s="649">
        <v>228</v>
      </c>
      <c r="D547" s="650">
        <v>45</v>
      </c>
      <c r="E547" s="651">
        <v>1</v>
      </c>
      <c r="F547" s="650">
        <v>273</v>
      </c>
      <c r="G547" s="652">
        <v>228</v>
      </c>
      <c r="H547" s="653">
        <v>8758</v>
      </c>
      <c r="I547" s="193">
        <v>1729</v>
      </c>
      <c r="J547" s="193">
        <v>10487</v>
      </c>
      <c r="K547" s="193">
        <v>11548</v>
      </c>
      <c r="L547" s="654">
        <v>22035</v>
      </c>
      <c r="M547" s="662" t="s">
        <v>86</v>
      </c>
      <c r="N547" s="663" t="s">
        <v>89</v>
      </c>
      <c r="O547" s="655"/>
      <c r="P547" s="656"/>
      <c r="Q547" s="656"/>
      <c r="R547" s="657"/>
      <c r="S547" s="658"/>
      <c r="T547" s="659"/>
      <c r="U547" s="660">
        <v>22035</v>
      </c>
      <c r="V547" s="661"/>
      <c r="W547" s="651"/>
      <c r="X547" s="193"/>
      <c r="Y547" s="659"/>
      <c r="Z547" s="658" t="s">
        <v>75</v>
      </c>
      <c r="AA547" s="661" t="s">
        <v>75</v>
      </c>
      <c r="AB547" s="661" t="s">
        <v>75</v>
      </c>
      <c r="AC547" s="661" t="s">
        <v>75</v>
      </c>
      <c r="AD547" s="659" t="s">
        <v>87</v>
      </c>
    </row>
    <row r="548" spans="1:30" s="646" customFormat="1" ht="13.9" customHeight="1">
      <c r="A548" s="976" t="s">
        <v>699</v>
      </c>
      <c r="B548" s="998" t="s">
        <v>700</v>
      </c>
      <c r="C548" s="649">
        <v>80.25</v>
      </c>
      <c r="D548" s="650">
        <v>30</v>
      </c>
      <c r="E548" s="651">
        <v>1</v>
      </c>
      <c r="F548" s="650">
        <v>110.25</v>
      </c>
      <c r="G548" s="652">
        <v>124</v>
      </c>
      <c r="H548" s="653">
        <v>2371</v>
      </c>
      <c r="I548" s="193">
        <v>887</v>
      </c>
      <c r="J548" s="193">
        <v>3258</v>
      </c>
      <c r="K548" s="193">
        <v>6281</v>
      </c>
      <c r="L548" s="654">
        <v>9539</v>
      </c>
      <c r="M548" s="662" t="s">
        <v>86</v>
      </c>
      <c r="N548" s="663" t="s">
        <v>89</v>
      </c>
      <c r="O548" s="655"/>
      <c r="P548" s="656"/>
      <c r="Q548" s="656"/>
      <c r="R548" s="657"/>
      <c r="S548" s="658"/>
      <c r="T548" s="659"/>
      <c r="U548" s="660">
        <v>9539</v>
      </c>
      <c r="V548" s="661"/>
      <c r="W548" s="651"/>
      <c r="X548" s="193"/>
      <c r="Y548" s="659"/>
      <c r="Z548" s="658" t="s">
        <v>75</v>
      </c>
      <c r="AA548" s="661" t="s">
        <v>75</v>
      </c>
      <c r="AB548" s="661" t="s">
        <v>75</v>
      </c>
      <c r="AC548" s="661" t="s">
        <v>75</v>
      </c>
      <c r="AD548" s="659" t="s">
        <v>85</v>
      </c>
    </row>
    <row r="549" spans="1:30" s="646" customFormat="1">
      <c r="A549" s="976" t="s">
        <v>699</v>
      </c>
      <c r="B549" s="999" t="s">
        <v>700</v>
      </c>
      <c r="C549" s="649">
        <v>80.25</v>
      </c>
      <c r="D549" s="650">
        <v>30</v>
      </c>
      <c r="E549" s="651">
        <v>1</v>
      </c>
      <c r="F549" s="650">
        <v>110.25</v>
      </c>
      <c r="G549" s="652">
        <v>124</v>
      </c>
      <c r="H549" s="653">
        <v>2727</v>
      </c>
      <c r="I549" s="193">
        <v>1020</v>
      </c>
      <c r="J549" s="193">
        <v>3747</v>
      </c>
      <c r="K549" s="193">
        <v>6281</v>
      </c>
      <c r="L549" s="654">
        <v>10028</v>
      </c>
      <c r="M549" s="662" t="s">
        <v>86</v>
      </c>
      <c r="N549" s="663" t="s">
        <v>89</v>
      </c>
      <c r="O549" s="655"/>
      <c r="P549" s="656"/>
      <c r="Q549" s="656"/>
      <c r="R549" s="657"/>
      <c r="S549" s="658"/>
      <c r="T549" s="659"/>
      <c r="U549" s="660">
        <v>10028</v>
      </c>
      <c r="V549" s="661"/>
      <c r="W549" s="651"/>
      <c r="X549" s="193"/>
      <c r="Y549" s="659"/>
      <c r="Z549" s="658" t="s">
        <v>75</v>
      </c>
      <c r="AA549" s="661" t="s">
        <v>75</v>
      </c>
      <c r="AB549" s="661" t="s">
        <v>75</v>
      </c>
      <c r="AC549" s="661" t="s">
        <v>75</v>
      </c>
      <c r="AD549" s="659" t="s">
        <v>86</v>
      </c>
    </row>
    <row r="550" spans="1:30" s="646" customFormat="1">
      <c r="A550" s="976" t="s">
        <v>699</v>
      </c>
      <c r="B550" s="1000" t="s">
        <v>700</v>
      </c>
      <c r="C550" s="649">
        <v>80.25</v>
      </c>
      <c r="D550" s="650">
        <v>30</v>
      </c>
      <c r="E550" s="651">
        <v>1</v>
      </c>
      <c r="F550" s="650">
        <v>110.25</v>
      </c>
      <c r="G550" s="652">
        <v>124</v>
      </c>
      <c r="H550" s="653">
        <v>3082</v>
      </c>
      <c r="I550" s="193">
        <v>1153</v>
      </c>
      <c r="J550" s="193">
        <v>4235</v>
      </c>
      <c r="K550" s="193">
        <v>6281</v>
      </c>
      <c r="L550" s="654">
        <v>10516</v>
      </c>
      <c r="M550" s="662" t="s">
        <v>86</v>
      </c>
      <c r="N550" s="663" t="s">
        <v>89</v>
      </c>
      <c r="O550" s="655"/>
      <c r="P550" s="656"/>
      <c r="Q550" s="656"/>
      <c r="R550" s="657"/>
      <c r="S550" s="658"/>
      <c r="T550" s="659"/>
      <c r="U550" s="660">
        <v>10516</v>
      </c>
      <c r="V550" s="661"/>
      <c r="W550" s="651"/>
      <c r="X550" s="193"/>
      <c r="Y550" s="659"/>
      <c r="Z550" s="658" t="s">
        <v>75</v>
      </c>
      <c r="AA550" s="661" t="s">
        <v>75</v>
      </c>
      <c r="AB550" s="661" t="s">
        <v>75</v>
      </c>
      <c r="AC550" s="661" t="s">
        <v>75</v>
      </c>
      <c r="AD550" s="659" t="s">
        <v>87</v>
      </c>
    </row>
    <row r="551" spans="1:30" s="646" customFormat="1">
      <c r="A551" s="976" t="s">
        <v>701</v>
      </c>
      <c r="B551" s="998" t="s">
        <v>702</v>
      </c>
      <c r="C551" s="649">
        <v>119.25</v>
      </c>
      <c r="D551" s="650">
        <v>30</v>
      </c>
      <c r="E551" s="651">
        <v>1</v>
      </c>
      <c r="F551" s="650">
        <v>149.25</v>
      </c>
      <c r="G551" s="652">
        <v>124</v>
      </c>
      <c r="H551" s="653">
        <v>3524</v>
      </c>
      <c r="I551" s="193">
        <v>887</v>
      </c>
      <c r="J551" s="193">
        <v>4411</v>
      </c>
      <c r="K551" s="193">
        <v>6281</v>
      </c>
      <c r="L551" s="654">
        <v>10692</v>
      </c>
      <c r="M551" s="662" t="s">
        <v>86</v>
      </c>
      <c r="N551" s="663" t="s">
        <v>89</v>
      </c>
      <c r="O551" s="655"/>
      <c r="P551" s="656"/>
      <c r="Q551" s="656"/>
      <c r="R551" s="657"/>
      <c r="S551" s="658"/>
      <c r="T551" s="659"/>
      <c r="U551" s="660">
        <v>10692</v>
      </c>
      <c r="V551" s="661"/>
      <c r="W551" s="651"/>
      <c r="X551" s="193"/>
      <c r="Y551" s="659"/>
      <c r="Z551" s="658" t="s">
        <v>75</v>
      </c>
      <c r="AA551" s="661" t="s">
        <v>75</v>
      </c>
      <c r="AB551" s="661" t="s">
        <v>75</v>
      </c>
      <c r="AC551" s="661" t="s">
        <v>75</v>
      </c>
      <c r="AD551" s="659" t="s">
        <v>85</v>
      </c>
    </row>
    <row r="552" spans="1:30" s="646" customFormat="1">
      <c r="A552" s="976" t="s">
        <v>701</v>
      </c>
      <c r="B552" s="999" t="s">
        <v>702</v>
      </c>
      <c r="C552" s="649">
        <v>119.25</v>
      </c>
      <c r="D552" s="650">
        <v>30</v>
      </c>
      <c r="E552" s="651">
        <v>1</v>
      </c>
      <c r="F552" s="650">
        <v>149.25</v>
      </c>
      <c r="G552" s="652">
        <v>124</v>
      </c>
      <c r="H552" s="653">
        <v>4053</v>
      </c>
      <c r="I552" s="193">
        <v>1020</v>
      </c>
      <c r="J552" s="193">
        <v>5073</v>
      </c>
      <c r="K552" s="193">
        <v>6281</v>
      </c>
      <c r="L552" s="654">
        <v>11354</v>
      </c>
      <c r="M552" s="662" t="s">
        <v>86</v>
      </c>
      <c r="N552" s="663" t="s">
        <v>89</v>
      </c>
      <c r="O552" s="655"/>
      <c r="P552" s="656"/>
      <c r="Q552" s="656"/>
      <c r="R552" s="657"/>
      <c r="S552" s="658"/>
      <c r="T552" s="659"/>
      <c r="U552" s="660">
        <v>11354</v>
      </c>
      <c r="V552" s="661"/>
      <c r="W552" s="651"/>
      <c r="X552" s="193"/>
      <c r="Y552" s="659"/>
      <c r="Z552" s="658" t="s">
        <v>75</v>
      </c>
      <c r="AA552" s="661" t="s">
        <v>75</v>
      </c>
      <c r="AB552" s="661" t="s">
        <v>75</v>
      </c>
      <c r="AC552" s="661" t="s">
        <v>75</v>
      </c>
      <c r="AD552" s="659" t="s">
        <v>86</v>
      </c>
    </row>
    <row r="553" spans="1:30" s="646" customFormat="1">
      <c r="A553" s="976" t="s">
        <v>701</v>
      </c>
      <c r="B553" s="1000" t="s">
        <v>702</v>
      </c>
      <c r="C553" s="649">
        <v>119.25</v>
      </c>
      <c r="D553" s="650">
        <v>30</v>
      </c>
      <c r="E553" s="651">
        <v>1</v>
      </c>
      <c r="F553" s="650">
        <v>149.25</v>
      </c>
      <c r="G553" s="652">
        <v>124</v>
      </c>
      <c r="H553" s="653">
        <v>4581</v>
      </c>
      <c r="I553" s="193">
        <v>1153</v>
      </c>
      <c r="J553" s="193">
        <v>5734</v>
      </c>
      <c r="K553" s="193">
        <v>6281</v>
      </c>
      <c r="L553" s="654">
        <v>12015</v>
      </c>
      <c r="M553" s="662" t="s">
        <v>86</v>
      </c>
      <c r="N553" s="663" t="s">
        <v>89</v>
      </c>
      <c r="O553" s="655"/>
      <c r="P553" s="656"/>
      <c r="Q553" s="656"/>
      <c r="R553" s="657"/>
      <c r="S553" s="658"/>
      <c r="T553" s="659"/>
      <c r="U553" s="660">
        <v>12015</v>
      </c>
      <c r="V553" s="661"/>
      <c r="W553" s="651"/>
      <c r="X553" s="193"/>
      <c r="Y553" s="659"/>
      <c r="Z553" s="658" t="s">
        <v>75</v>
      </c>
      <c r="AA553" s="661" t="s">
        <v>75</v>
      </c>
      <c r="AB553" s="661" t="s">
        <v>75</v>
      </c>
      <c r="AC553" s="661" t="s">
        <v>75</v>
      </c>
      <c r="AD553" s="659" t="s">
        <v>87</v>
      </c>
    </row>
    <row r="554" spans="1:30" s="646" customFormat="1" ht="13.9" customHeight="1">
      <c r="A554" s="976" t="s">
        <v>703</v>
      </c>
      <c r="B554" s="998" t="s">
        <v>704</v>
      </c>
      <c r="C554" s="649">
        <v>119.25</v>
      </c>
      <c r="D554" s="650">
        <v>30</v>
      </c>
      <c r="E554" s="651">
        <v>1</v>
      </c>
      <c r="F554" s="650">
        <v>149.25</v>
      </c>
      <c r="G554" s="652">
        <v>178</v>
      </c>
      <c r="H554" s="653">
        <v>3524</v>
      </c>
      <c r="I554" s="193">
        <v>887</v>
      </c>
      <c r="J554" s="193">
        <v>4411</v>
      </c>
      <c r="K554" s="193">
        <v>9016</v>
      </c>
      <c r="L554" s="654">
        <v>13427</v>
      </c>
      <c r="M554" s="662" t="s">
        <v>86</v>
      </c>
      <c r="N554" s="663" t="s">
        <v>89</v>
      </c>
      <c r="O554" s="655"/>
      <c r="P554" s="656"/>
      <c r="Q554" s="656"/>
      <c r="R554" s="657"/>
      <c r="S554" s="658"/>
      <c r="T554" s="659"/>
      <c r="U554" s="660">
        <v>13427</v>
      </c>
      <c r="V554" s="661"/>
      <c r="W554" s="651"/>
      <c r="X554" s="193"/>
      <c r="Y554" s="659"/>
      <c r="Z554" s="658" t="s">
        <v>75</v>
      </c>
      <c r="AA554" s="661" t="s">
        <v>75</v>
      </c>
      <c r="AB554" s="661" t="s">
        <v>75</v>
      </c>
      <c r="AC554" s="661" t="s">
        <v>75</v>
      </c>
      <c r="AD554" s="659" t="s">
        <v>85</v>
      </c>
    </row>
    <row r="555" spans="1:30" s="646" customFormat="1">
      <c r="A555" s="976" t="s">
        <v>703</v>
      </c>
      <c r="B555" s="999" t="s">
        <v>704</v>
      </c>
      <c r="C555" s="649">
        <v>119.25</v>
      </c>
      <c r="D555" s="650">
        <v>30</v>
      </c>
      <c r="E555" s="651">
        <v>1</v>
      </c>
      <c r="F555" s="650">
        <v>149.25</v>
      </c>
      <c r="G555" s="652">
        <v>178</v>
      </c>
      <c r="H555" s="653">
        <v>4053</v>
      </c>
      <c r="I555" s="193">
        <v>1020</v>
      </c>
      <c r="J555" s="193">
        <v>5073</v>
      </c>
      <c r="K555" s="193">
        <v>9016</v>
      </c>
      <c r="L555" s="654">
        <v>14089</v>
      </c>
      <c r="M555" s="662" t="s">
        <v>86</v>
      </c>
      <c r="N555" s="663" t="s">
        <v>89</v>
      </c>
      <c r="O555" s="655"/>
      <c r="P555" s="656"/>
      <c r="Q555" s="656"/>
      <c r="R555" s="657"/>
      <c r="S555" s="658"/>
      <c r="T555" s="659"/>
      <c r="U555" s="660">
        <v>14089</v>
      </c>
      <c r="V555" s="661"/>
      <c r="W555" s="651"/>
      <c r="X555" s="193"/>
      <c r="Y555" s="659"/>
      <c r="Z555" s="658" t="s">
        <v>75</v>
      </c>
      <c r="AA555" s="661" t="s">
        <v>75</v>
      </c>
      <c r="AB555" s="661" t="s">
        <v>75</v>
      </c>
      <c r="AC555" s="661" t="s">
        <v>75</v>
      </c>
      <c r="AD555" s="659" t="s">
        <v>86</v>
      </c>
    </row>
    <row r="556" spans="1:30" s="646" customFormat="1">
      <c r="A556" s="976" t="s">
        <v>703</v>
      </c>
      <c r="B556" s="1000" t="s">
        <v>704</v>
      </c>
      <c r="C556" s="649">
        <v>119.25</v>
      </c>
      <c r="D556" s="650">
        <v>30</v>
      </c>
      <c r="E556" s="651">
        <v>1</v>
      </c>
      <c r="F556" s="650">
        <v>149.25</v>
      </c>
      <c r="G556" s="652">
        <v>178</v>
      </c>
      <c r="H556" s="653">
        <v>4581</v>
      </c>
      <c r="I556" s="193">
        <v>1153</v>
      </c>
      <c r="J556" s="193">
        <v>5734</v>
      </c>
      <c r="K556" s="193">
        <v>9016</v>
      </c>
      <c r="L556" s="654">
        <v>14750</v>
      </c>
      <c r="M556" s="662" t="s">
        <v>86</v>
      </c>
      <c r="N556" s="663" t="s">
        <v>89</v>
      </c>
      <c r="O556" s="655"/>
      <c r="P556" s="656"/>
      <c r="Q556" s="656"/>
      <c r="R556" s="657"/>
      <c r="S556" s="658"/>
      <c r="T556" s="659"/>
      <c r="U556" s="660">
        <v>14750</v>
      </c>
      <c r="V556" s="661"/>
      <c r="W556" s="651"/>
      <c r="X556" s="193"/>
      <c r="Y556" s="659"/>
      <c r="Z556" s="658" t="s">
        <v>75</v>
      </c>
      <c r="AA556" s="661" t="s">
        <v>75</v>
      </c>
      <c r="AB556" s="661" t="s">
        <v>75</v>
      </c>
      <c r="AC556" s="661" t="s">
        <v>75</v>
      </c>
      <c r="AD556" s="659" t="s">
        <v>87</v>
      </c>
    </row>
    <row r="557" spans="1:30" s="646" customFormat="1" ht="13.9" customHeight="1">
      <c r="A557" s="976" t="s">
        <v>705</v>
      </c>
      <c r="B557" s="998" t="s">
        <v>706</v>
      </c>
      <c r="C557" s="649">
        <v>21.75</v>
      </c>
      <c r="D557" s="650"/>
      <c r="E557" s="651"/>
      <c r="F557" s="650">
        <v>21.75</v>
      </c>
      <c r="G557" s="652">
        <v>7</v>
      </c>
      <c r="H557" s="653">
        <v>643</v>
      </c>
      <c r="I557" s="193">
        <v>0</v>
      </c>
      <c r="J557" s="193">
        <v>643</v>
      </c>
      <c r="K557" s="193">
        <v>355</v>
      </c>
      <c r="L557" s="654">
        <v>998</v>
      </c>
      <c r="M557" s="662" t="s">
        <v>86</v>
      </c>
      <c r="N557" s="663" t="s">
        <v>89</v>
      </c>
      <c r="O557" s="655"/>
      <c r="P557" s="656"/>
      <c r="Q557" s="656"/>
      <c r="R557" s="657"/>
      <c r="S557" s="658"/>
      <c r="T557" s="659"/>
      <c r="U557" s="660">
        <v>760</v>
      </c>
      <c r="V557" s="661" t="s">
        <v>486</v>
      </c>
      <c r="W557" s="651" t="s">
        <v>410</v>
      </c>
      <c r="X557" s="193">
        <v>238</v>
      </c>
      <c r="Y557" s="659" t="s">
        <v>75</v>
      </c>
      <c r="Z557" s="658"/>
      <c r="AA557" s="661" t="s">
        <v>75</v>
      </c>
      <c r="AB557" s="661" t="s">
        <v>75</v>
      </c>
      <c r="AC557" s="661"/>
      <c r="AD557" s="659" t="s">
        <v>85</v>
      </c>
    </row>
    <row r="558" spans="1:30" s="646" customFormat="1">
      <c r="A558" s="976" t="s">
        <v>705</v>
      </c>
      <c r="B558" s="999" t="s">
        <v>706</v>
      </c>
      <c r="C558" s="649">
        <v>21.75</v>
      </c>
      <c r="D558" s="650"/>
      <c r="E558" s="651"/>
      <c r="F558" s="650">
        <v>21.75</v>
      </c>
      <c r="G558" s="652">
        <v>7</v>
      </c>
      <c r="H558" s="653">
        <v>739</v>
      </c>
      <c r="I558" s="193">
        <v>0</v>
      </c>
      <c r="J558" s="193">
        <v>739</v>
      </c>
      <c r="K558" s="193">
        <v>355</v>
      </c>
      <c r="L558" s="654">
        <v>1094</v>
      </c>
      <c r="M558" s="662" t="s">
        <v>86</v>
      </c>
      <c r="N558" s="663" t="s">
        <v>89</v>
      </c>
      <c r="O558" s="655"/>
      <c r="P558" s="656"/>
      <c r="Q558" s="656"/>
      <c r="R558" s="657"/>
      <c r="S558" s="658"/>
      <c r="T558" s="659"/>
      <c r="U558" s="660">
        <v>856</v>
      </c>
      <c r="V558" s="661" t="s">
        <v>486</v>
      </c>
      <c r="W558" s="651" t="s">
        <v>410</v>
      </c>
      <c r="X558" s="193">
        <v>238</v>
      </c>
      <c r="Y558" s="659" t="s">
        <v>75</v>
      </c>
      <c r="Z558" s="658"/>
      <c r="AA558" s="661" t="s">
        <v>75</v>
      </c>
      <c r="AB558" s="661" t="s">
        <v>75</v>
      </c>
      <c r="AC558" s="661"/>
      <c r="AD558" s="659" t="s">
        <v>86</v>
      </c>
    </row>
    <row r="559" spans="1:30" s="646" customFormat="1">
      <c r="A559" s="976" t="s">
        <v>705</v>
      </c>
      <c r="B559" s="1000" t="s">
        <v>706</v>
      </c>
      <c r="C559" s="649">
        <v>21.75</v>
      </c>
      <c r="D559" s="650"/>
      <c r="E559" s="651"/>
      <c r="F559" s="650">
        <v>21.75</v>
      </c>
      <c r="G559" s="652">
        <v>7</v>
      </c>
      <c r="H559" s="653">
        <v>836</v>
      </c>
      <c r="I559" s="193">
        <v>0</v>
      </c>
      <c r="J559" s="193">
        <v>836</v>
      </c>
      <c r="K559" s="193">
        <v>355</v>
      </c>
      <c r="L559" s="654">
        <v>1191</v>
      </c>
      <c r="M559" s="662" t="s">
        <v>86</v>
      </c>
      <c r="N559" s="663" t="s">
        <v>89</v>
      </c>
      <c r="O559" s="655"/>
      <c r="P559" s="656"/>
      <c r="Q559" s="656"/>
      <c r="R559" s="657"/>
      <c r="S559" s="658"/>
      <c r="T559" s="659"/>
      <c r="U559" s="660">
        <v>953</v>
      </c>
      <c r="V559" s="661" t="s">
        <v>486</v>
      </c>
      <c r="W559" s="651" t="s">
        <v>410</v>
      </c>
      <c r="X559" s="193">
        <v>238</v>
      </c>
      <c r="Y559" s="659" t="s">
        <v>75</v>
      </c>
      <c r="Z559" s="658"/>
      <c r="AA559" s="661" t="s">
        <v>75</v>
      </c>
      <c r="AB559" s="661" t="s">
        <v>75</v>
      </c>
      <c r="AC559" s="661"/>
      <c r="AD559" s="659" t="s">
        <v>87</v>
      </c>
    </row>
    <row r="560" spans="1:30" s="646" customFormat="1" ht="13.9" customHeight="1">
      <c r="A560" s="976" t="s">
        <v>707</v>
      </c>
      <c r="B560" s="998" t="s">
        <v>708</v>
      </c>
      <c r="C560" s="649">
        <v>252.75</v>
      </c>
      <c r="D560" s="650">
        <v>51</v>
      </c>
      <c r="E560" s="651">
        <v>1</v>
      </c>
      <c r="F560" s="650">
        <v>303.75</v>
      </c>
      <c r="G560" s="652">
        <v>220</v>
      </c>
      <c r="H560" s="653">
        <v>7469</v>
      </c>
      <c r="I560" s="193">
        <v>1507</v>
      </c>
      <c r="J560" s="193">
        <v>8976</v>
      </c>
      <c r="K560" s="193">
        <v>11143</v>
      </c>
      <c r="L560" s="654">
        <v>20119</v>
      </c>
      <c r="M560" s="662" t="s">
        <v>86</v>
      </c>
      <c r="N560" s="663" t="s">
        <v>89</v>
      </c>
      <c r="O560" s="655"/>
      <c r="P560" s="656"/>
      <c r="Q560" s="656"/>
      <c r="R560" s="657"/>
      <c r="S560" s="658"/>
      <c r="T560" s="659"/>
      <c r="U560" s="660">
        <v>20119</v>
      </c>
      <c r="V560" s="661"/>
      <c r="W560" s="651"/>
      <c r="X560" s="193"/>
      <c r="Y560" s="659"/>
      <c r="Z560" s="658" t="s">
        <v>75</v>
      </c>
      <c r="AA560" s="661" t="s">
        <v>75</v>
      </c>
      <c r="AB560" s="661" t="s">
        <v>75</v>
      </c>
      <c r="AC560" s="661" t="s">
        <v>75</v>
      </c>
      <c r="AD560" s="659" t="s">
        <v>85</v>
      </c>
    </row>
    <row r="561" spans="1:30" s="646" customFormat="1">
      <c r="A561" s="976" t="s">
        <v>707</v>
      </c>
      <c r="B561" s="999" t="s">
        <v>708</v>
      </c>
      <c r="C561" s="649">
        <v>252.75</v>
      </c>
      <c r="D561" s="650">
        <v>51</v>
      </c>
      <c r="E561" s="651">
        <v>1</v>
      </c>
      <c r="F561" s="650">
        <v>303.75</v>
      </c>
      <c r="G561" s="652">
        <v>220</v>
      </c>
      <c r="H561" s="653">
        <v>8589</v>
      </c>
      <c r="I561" s="193">
        <v>1733</v>
      </c>
      <c r="J561" s="193">
        <v>10322</v>
      </c>
      <c r="K561" s="193">
        <v>11143</v>
      </c>
      <c r="L561" s="654">
        <v>21465</v>
      </c>
      <c r="M561" s="662" t="s">
        <v>86</v>
      </c>
      <c r="N561" s="663" t="s">
        <v>89</v>
      </c>
      <c r="O561" s="655"/>
      <c r="P561" s="656"/>
      <c r="Q561" s="656"/>
      <c r="R561" s="657"/>
      <c r="S561" s="658"/>
      <c r="T561" s="659"/>
      <c r="U561" s="660">
        <v>21465</v>
      </c>
      <c r="V561" s="661"/>
      <c r="W561" s="651"/>
      <c r="X561" s="193"/>
      <c r="Y561" s="659"/>
      <c r="Z561" s="658" t="s">
        <v>75</v>
      </c>
      <c r="AA561" s="661" t="s">
        <v>75</v>
      </c>
      <c r="AB561" s="661" t="s">
        <v>75</v>
      </c>
      <c r="AC561" s="661" t="s">
        <v>75</v>
      </c>
      <c r="AD561" s="659" t="s">
        <v>86</v>
      </c>
    </row>
    <row r="562" spans="1:30" s="646" customFormat="1">
      <c r="A562" s="976" t="s">
        <v>707</v>
      </c>
      <c r="B562" s="1000" t="s">
        <v>708</v>
      </c>
      <c r="C562" s="649">
        <v>252.75</v>
      </c>
      <c r="D562" s="650">
        <v>51</v>
      </c>
      <c r="E562" s="651">
        <v>1</v>
      </c>
      <c r="F562" s="650">
        <v>303.75</v>
      </c>
      <c r="G562" s="652">
        <v>220</v>
      </c>
      <c r="H562" s="653">
        <v>9710</v>
      </c>
      <c r="I562" s="193">
        <v>1959</v>
      </c>
      <c r="J562" s="193">
        <v>11669</v>
      </c>
      <c r="K562" s="193">
        <v>11143</v>
      </c>
      <c r="L562" s="654">
        <v>22812</v>
      </c>
      <c r="M562" s="662" t="s">
        <v>86</v>
      </c>
      <c r="N562" s="663" t="s">
        <v>89</v>
      </c>
      <c r="O562" s="655"/>
      <c r="P562" s="656"/>
      <c r="Q562" s="656"/>
      <c r="R562" s="657"/>
      <c r="S562" s="658"/>
      <c r="T562" s="659"/>
      <c r="U562" s="660">
        <v>22812</v>
      </c>
      <c r="V562" s="661"/>
      <c r="W562" s="651"/>
      <c r="X562" s="193"/>
      <c r="Y562" s="659"/>
      <c r="Z562" s="658" t="s">
        <v>75</v>
      </c>
      <c r="AA562" s="661" t="s">
        <v>75</v>
      </c>
      <c r="AB562" s="661" t="s">
        <v>75</v>
      </c>
      <c r="AC562" s="661" t="s">
        <v>75</v>
      </c>
      <c r="AD562" s="659" t="s">
        <v>87</v>
      </c>
    </row>
    <row r="563" spans="1:30" s="678" customFormat="1">
      <c r="A563" s="976" t="s">
        <v>709</v>
      </c>
      <c r="B563" s="1001" t="s">
        <v>710</v>
      </c>
      <c r="C563" s="666">
        <v>427.5</v>
      </c>
      <c r="D563" s="667">
        <v>72.400000000000006</v>
      </c>
      <c r="E563" s="668">
        <v>1</v>
      </c>
      <c r="F563" s="650">
        <v>499.9</v>
      </c>
      <c r="G563" s="669">
        <v>228</v>
      </c>
      <c r="H563" s="653">
        <v>12633</v>
      </c>
      <c r="I563" s="193">
        <v>2139</v>
      </c>
      <c r="J563" s="193">
        <v>14772</v>
      </c>
      <c r="K563" s="193">
        <v>11548</v>
      </c>
      <c r="L563" s="654">
        <v>26320</v>
      </c>
      <c r="M563" s="683" t="s">
        <v>86</v>
      </c>
      <c r="N563" s="684" t="s">
        <v>89</v>
      </c>
      <c r="O563" s="672"/>
      <c r="P563" s="673"/>
      <c r="Q563" s="673"/>
      <c r="R563" s="674"/>
      <c r="S563" s="675" t="s">
        <v>75</v>
      </c>
      <c r="T563" s="676"/>
      <c r="U563" s="685">
        <v>20170</v>
      </c>
      <c r="V563" s="677" t="s">
        <v>75</v>
      </c>
      <c r="W563" s="668" t="s">
        <v>410</v>
      </c>
      <c r="X563" s="193">
        <v>6150</v>
      </c>
      <c r="Y563" s="676" t="s">
        <v>75</v>
      </c>
      <c r="Z563" s="675" t="s">
        <v>75</v>
      </c>
      <c r="AA563" s="677" t="s">
        <v>75</v>
      </c>
      <c r="AB563" s="677"/>
      <c r="AC563" s="677" t="s">
        <v>75</v>
      </c>
      <c r="AD563" s="676" t="s">
        <v>85</v>
      </c>
    </row>
    <row r="564" spans="1:30" s="678" customFormat="1">
      <c r="A564" s="976" t="s">
        <v>709</v>
      </c>
      <c r="B564" s="1002" t="s">
        <v>710</v>
      </c>
      <c r="C564" s="666">
        <v>427.5</v>
      </c>
      <c r="D564" s="667">
        <v>72.400000000000006</v>
      </c>
      <c r="E564" s="668">
        <v>1</v>
      </c>
      <c r="F564" s="650">
        <v>499.9</v>
      </c>
      <c r="G564" s="669">
        <v>228</v>
      </c>
      <c r="H564" s="653">
        <v>14528</v>
      </c>
      <c r="I564" s="193">
        <v>2460</v>
      </c>
      <c r="J564" s="193">
        <v>16988</v>
      </c>
      <c r="K564" s="193">
        <v>11548</v>
      </c>
      <c r="L564" s="654">
        <v>28536</v>
      </c>
      <c r="M564" s="683" t="s">
        <v>86</v>
      </c>
      <c r="N564" s="684" t="s">
        <v>89</v>
      </c>
      <c r="O564" s="672"/>
      <c r="P564" s="673"/>
      <c r="Q564" s="673"/>
      <c r="R564" s="674"/>
      <c r="S564" s="675" t="s">
        <v>75</v>
      </c>
      <c r="T564" s="676"/>
      <c r="U564" s="685">
        <v>22386</v>
      </c>
      <c r="V564" s="677" t="s">
        <v>75</v>
      </c>
      <c r="W564" s="668" t="s">
        <v>410</v>
      </c>
      <c r="X564" s="193">
        <v>6150</v>
      </c>
      <c r="Y564" s="676" t="s">
        <v>75</v>
      </c>
      <c r="Z564" s="675" t="s">
        <v>75</v>
      </c>
      <c r="AA564" s="677" t="s">
        <v>75</v>
      </c>
      <c r="AB564" s="677"/>
      <c r="AC564" s="677" t="s">
        <v>75</v>
      </c>
      <c r="AD564" s="676" t="s">
        <v>86</v>
      </c>
    </row>
    <row r="565" spans="1:30" s="678" customFormat="1">
      <c r="A565" s="976" t="s">
        <v>709</v>
      </c>
      <c r="B565" s="1003" t="s">
        <v>710</v>
      </c>
      <c r="C565" s="666">
        <v>427.5</v>
      </c>
      <c r="D565" s="667">
        <v>72.400000000000006</v>
      </c>
      <c r="E565" s="668">
        <v>1</v>
      </c>
      <c r="F565" s="650">
        <v>499.9</v>
      </c>
      <c r="G565" s="669">
        <v>228</v>
      </c>
      <c r="H565" s="653">
        <v>16423</v>
      </c>
      <c r="I565" s="193">
        <v>2781</v>
      </c>
      <c r="J565" s="193">
        <v>19204</v>
      </c>
      <c r="K565" s="193">
        <v>11548</v>
      </c>
      <c r="L565" s="654">
        <v>30752</v>
      </c>
      <c r="M565" s="683" t="s">
        <v>86</v>
      </c>
      <c r="N565" s="684" t="s">
        <v>89</v>
      </c>
      <c r="O565" s="672"/>
      <c r="P565" s="673"/>
      <c r="Q565" s="673"/>
      <c r="R565" s="674"/>
      <c r="S565" s="675" t="s">
        <v>75</v>
      </c>
      <c r="T565" s="676"/>
      <c r="U565" s="685">
        <v>24602</v>
      </c>
      <c r="V565" s="677" t="s">
        <v>75</v>
      </c>
      <c r="W565" s="668" t="s">
        <v>410</v>
      </c>
      <c r="X565" s="193">
        <v>6150</v>
      </c>
      <c r="Y565" s="676" t="s">
        <v>75</v>
      </c>
      <c r="Z565" s="675" t="s">
        <v>75</v>
      </c>
      <c r="AA565" s="677" t="s">
        <v>75</v>
      </c>
      <c r="AB565" s="677"/>
      <c r="AC565" s="677" t="s">
        <v>75</v>
      </c>
      <c r="AD565" s="676" t="s">
        <v>87</v>
      </c>
    </row>
    <row r="566" spans="1:30" s="678" customFormat="1">
      <c r="A566" s="976" t="s">
        <v>711</v>
      </c>
      <c r="B566" s="1001" t="s">
        <v>712</v>
      </c>
      <c r="C566" s="666">
        <v>570</v>
      </c>
      <c r="D566" s="667">
        <v>96.5</v>
      </c>
      <c r="E566" s="668">
        <v>1</v>
      </c>
      <c r="F566" s="650">
        <v>666.5</v>
      </c>
      <c r="G566" s="669">
        <v>238</v>
      </c>
      <c r="H566" s="653">
        <v>16844</v>
      </c>
      <c r="I566" s="193">
        <v>2852</v>
      </c>
      <c r="J566" s="193">
        <v>19696</v>
      </c>
      <c r="K566" s="193">
        <v>12055</v>
      </c>
      <c r="L566" s="654">
        <v>31751</v>
      </c>
      <c r="M566" s="683" t="s">
        <v>86</v>
      </c>
      <c r="N566" s="684" t="s">
        <v>89</v>
      </c>
      <c r="O566" s="672"/>
      <c r="P566" s="673"/>
      <c r="Q566" s="673"/>
      <c r="R566" s="674"/>
      <c r="S566" s="675" t="s">
        <v>75</v>
      </c>
      <c r="T566" s="676"/>
      <c r="U566" s="685">
        <v>24219</v>
      </c>
      <c r="V566" s="677" t="s">
        <v>75</v>
      </c>
      <c r="W566" s="668" t="s">
        <v>410</v>
      </c>
      <c r="X566" s="193">
        <v>7532</v>
      </c>
      <c r="Y566" s="676" t="s">
        <v>75</v>
      </c>
      <c r="Z566" s="675" t="s">
        <v>75</v>
      </c>
      <c r="AA566" s="677" t="s">
        <v>75</v>
      </c>
      <c r="AB566" s="677"/>
      <c r="AC566" s="677" t="s">
        <v>75</v>
      </c>
      <c r="AD566" s="676" t="s">
        <v>85</v>
      </c>
    </row>
    <row r="567" spans="1:30" s="678" customFormat="1">
      <c r="A567" s="976" t="s">
        <v>711</v>
      </c>
      <c r="B567" s="1002" t="s">
        <v>712</v>
      </c>
      <c r="C567" s="666">
        <v>570</v>
      </c>
      <c r="D567" s="667">
        <v>96.5</v>
      </c>
      <c r="E567" s="668">
        <v>1</v>
      </c>
      <c r="F567" s="650">
        <v>666.5</v>
      </c>
      <c r="G567" s="669">
        <v>238</v>
      </c>
      <c r="H567" s="653">
        <v>19371</v>
      </c>
      <c r="I567" s="193">
        <v>3280</v>
      </c>
      <c r="J567" s="193">
        <v>22651</v>
      </c>
      <c r="K567" s="193">
        <v>12055</v>
      </c>
      <c r="L567" s="654">
        <v>34706</v>
      </c>
      <c r="M567" s="683" t="s">
        <v>86</v>
      </c>
      <c r="N567" s="684" t="s">
        <v>89</v>
      </c>
      <c r="O567" s="672"/>
      <c r="P567" s="673"/>
      <c r="Q567" s="673"/>
      <c r="R567" s="674"/>
      <c r="S567" s="675" t="s">
        <v>75</v>
      </c>
      <c r="T567" s="676"/>
      <c r="U567" s="685">
        <v>27174</v>
      </c>
      <c r="V567" s="677" t="s">
        <v>75</v>
      </c>
      <c r="W567" s="668" t="s">
        <v>410</v>
      </c>
      <c r="X567" s="193">
        <v>7532</v>
      </c>
      <c r="Y567" s="676" t="s">
        <v>75</v>
      </c>
      <c r="Z567" s="675" t="s">
        <v>75</v>
      </c>
      <c r="AA567" s="677" t="s">
        <v>75</v>
      </c>
      <c r="AB567" s="677"/>
      <c r="AC567" s="677" t="s">
        <v>75</v>
      </c>
      <c r="AD567" s="676" t="s">
        <v>86</v>
      </c>
    </row>
    <row r="568" spans="1:30" s="678" customFormat="1">
      <c r="A568" s="976" t="s">
        <v>711</v>
      </c>
      <c r="B568" s="1003" t="s">
        <v>712</v>
      </c>
      <c r="C568" s="666">
        <v>570</v>
      </c>
      <c r="D568" s="667">
        <v>96.5</v>
      </c>
      <c r="E568" s="668">
        <v>1</v>
      </c>
      <c r="F568" s="650">
        <v>666.5</v>
      </c>
      <c r="G568" s="669">
        <v>238</v>
      </c>
      <c r="H568" s="653">
        <v>21897</v>
      </c>
      <c r="I568" s="193">
        <v>3708</v>
      </c>
      <c r="J568" s="193">
        <v>25605</v>
      </c>
      <c r="K568" s="193">
        <v>12055</v>
      </c>
      <c r="L568" s="654">
        <v>37660</v>
      </c>
      <c r="M568" s="683" t="s">
        <v>86</v>
      </c>
      <c r="N568" s="684" t="s">
        <v>89</v>
      </c>
      <c r="O568" s="672"/>
      <c r="P568" s="673"/>
      <c r="Q568" s="673"/>
      <c r="R568" s="674"/>
      <c r="S568" s="675" t="s">
        <v>75</v>
      </c>
      <c r="T568" s="676"/>
      <c r="U568" s="685">
        <v>30128</v>
      </c>
      <c r="V568" s="677" t="s">
        <v>75</v>
      </c>
      <c r="W568" s="668" t="s">
        <v>410</v>
      </c>
      <c r="X568" s="193">
        <v>7532</v>
      </c>
      <c r="Y568" s="676" t="s">
        <v>75</v>
      </c>
      <c r="Z568" s="675" t="s">
        <v>75</v>
      </c>
      <c r="AA568" s="677" t="s">
        <v>75</v>
      </c>
      <c r="AB568" s="677"/>
      <c r="AC568" s="677" t="s">
        <v>75</v>
      </c>
      <c r="AD568" s="676" t="s">
        <v>87</v>
      </c>
    </row>
    <row r="569" spans="1:30" s="678" customFormat="1">
      <c r="A569" s="976" t="s">
        <v>713</v>
      </c>
      <c r="B569" s="1001" t="s">
        <v>714</v>
      </c>
      <c r="C569" s="666">
        <v>412</v>
      </c>
      <c r="D569" s="667">
        <v>69.5</v>
      </c>
      <c r="E569" s="668">
        <v>1</v>
      </c>
      <c r="F569" s="650">
        <v>481.5</v>
      </c>
      <c r="G569" s="669">
        <v>122</v>
      </c>
      <c r="H569" s="653">
        <v>12175</v>
      </c>
      <c r="I569" s="193">
        <v>2054</v>
      </c>
      <c r="J569" s="193">
        <v>14229</v>
      </c>
      <c r="K569" s="193">
        <v>6179</v>
      </c>
      <c r="L569" s="654">
        <v>20408</v>
      </c>
      <c r="M569" s="683" t="s">
        <v>86</v>
      </c>
      <c r="N569" s="684" t="s">
        <v>89</v>
      </c>
      <c r="O569" s="672"/>
      <c r="P569" s="673"/>
      <c r="Q569" s="673"/>
      <c r="R569" s="674"/>
      <c r="S569" s="675" t="s">
        <v>75</v>
      </c>
      <c r="T569" s="676"/>
      <c r="U569" s="685">
        <v>15473</v>
      </c>
      <c r="V569" s="677" t="s">
        <v>75</v>
      </c>
      <c r="W569" s="668" t="s">
        <v>410</v>
      </c>
      <c r="X569" s="193">
        <v>4935</v>
      </c>
      <c r="Y569" s="676" t="s">
        <v>75</v>
      </c>
      <c r="Z569" s="675" t="s">
        <v>75</v>
      </c>
      <c r="AA569" s="677" t="s">
        <v>75</v>
      </c>
      <c r="AB569" s="677" t="s">
        <v>75</v>
      </c>
      <c r="AC569" s="677" t="s">
        <v>75</v>
      </c>
      <c r="AD569" s="676" t="s">
        <v>85</v>
      </c>
    </row>
    <row r="570" spans="1:30" s="678" customFormat="1">
      <c r="A570" s="976" t="s">
        <v>713</v>
      </c>
      <c r="B570" s="1002" t="s">
        <v>714</v>
      </c>
      <c r="C570" s="666">
        <v>412</v>
      </c>
      <c r="D570" s="667">
        <v>69.5</v>
      </c>
      <c r="E570" s="668">
        <v>1</v>
      </c>
      <c r="F570" s="650">
        <v>481.5</v>
      </c>
      <c r="G570" s="669">
        <v>122</v>
      </c>
      <c r="H570" s="653">
        <v>14001</v>
      </c>
      <c r="I570" s="193">
        <v>2362</v>
      </c>
      <c r="J570" s="193">
        <v>16363</v>
      </c>
      <c r="K570" s="193">
        <v>6179</v>
      </c>
      <c r="L570" s="654">
        <v>22542</v>
      </c>
      <c r="M570" s="683" t="s">
        <v>86</v>
      </c>
      <c r="N570" s="684" t="s">
        <v>89</v>
      </c>
      <c r="O570" s="672"/>
      <c r="P570" s="673"/>
      <c r="Q570" s="673"/>
      <c r="R570" s="674"/>
      <c r="S570" s="675" t="s">
        <v>75</v>
      </c>
      <c r="T570" s="676"/>
      <c r="U570" s="685">
        <v>17607</v>
      </c>
      <c r="V570" s="677" t="s">
        <v>75</v>
      </c>
      <c r="W570" s="668" t="s">
        <v>410</v>
      </c>
      <c r="X570" s="193">
        <v>4935</v>
      </c>
      <c r="Y570" s="676" t="s">
        <v>75</v>
      </c>
      <c r="Z570" s="675" t="s">
        <v>75</v>
      </c>
      <c r="AA570" s="677" t="s">
        <v>75</v>
      </c>
      <c r="AB570" s="677" t="s">
        <v>75</v>
      </c>
      <c r="AC570" s="677" t="s">
        <v>75</v>
      </c>
      <c r="AD570" s="676" t="s">
        <v>86</v>
      </c>
    </row>
    <row r="571" spans="1:30" s="678" customFormat="1">
      <c r="A571" s="976" t="s">
        <v>713</v>
      </c>
      <c r="B571" s="1003" t="s">
        <v>714</v>
      </c>
      <c r="C571" s="666">
        <v>412</v>
      </c>
      <c r="D571" s="667">
        <v>69.5</v>
      </c>
      <c r="E571" s="668">
        <v>1</v>
      </c>
      <c r="F571" s="650">
        <v>481.5</v>
      </c>
      <c r="G571" s="669">
        <v>122</v>
      </c>
      <c r="H571" s="653">
        <v>15828</v>
      </c>
      <c r="I571" s="193">
        <v>2670</v>
      </c>
      <c r="J571" s="193">
        <v>18498</v>
      </c>
      <c r="K571" s="193">
        <v>6179</v>
      </c>
      <c r="L571" s="654">
        <v>24677</v>
      </c>
      <c r="M571" s="683" t="s">
        <v>86</v>
      </c>
      <c r="N571" s="684" t="s">
        <v>89</v>
      </c>
      <c r="O571" s="672"/>
      <c r="P571" s="673"/>
      <c r="Q571" s="673"/>
      <c r="R571" s="674"/>
      <c r="S571" s="675" t="s">
        <v>75</v>
      </c>
      <c r="T571" s="676"/>
      <c r="U571" s="685">
        <v>19742</v>
      </c>
      <c r="V571" s="677" t="s">
        <v>75</v>
      </c>
      <c r="W571" s="668" t="s">
        <v>410</v>
      </c>
      <c r="X571" s="193">
        <v>4935</v>
      </c>
      <c r="Y571" s="676" t="s">
        <v>75</v>
      </c>
      <c r="Z571" s="675" t="s">
        <v>75</v>
      </c>
      <c r="AA571" s="677" t="s">
        <v>75</v>
      </c>
      <c r="AB571" s="677" t="s">
        <v>75</v>
      </c>
      <c r="AC571" s="677" t="s">
        <v>75</v>
      </c>
      <c r="AD571" s="676" t="s">
        <v>87</v>
      </c>
    </row>
    <row r="572" spans="1:30" s="646" customFormat="1" ht="25.5">
      <c r="A572" s="647" t="s">
        <v>715</v>
      </c>
      <c r="B572" s="648" t="s">
        <v>716</v>
      </c>
      <c r="C572" s="649"/>
      <c r="D572" s="650"/>
      <c r="E572" s="651"/>
      <c r="F572" s="650"/>
      <c r="G572" s="652"/>
      <c r="H572" s="653"/>
      <c r="I572" s="193"/>
      <c r="J572" s="193"/>
      <c r="K572" s="193"/>
      <c r="L572" s="654">
        <v>20708</v>
      </c>
      <c r="M572" s="970" t="s">
        <v>133</v>
      </c>
      <c r="N572" s="971"/>
      <c r="O572" s="655"/>
      <c r="P572" s="656"/>
      <c r="Q572" s="656"/>
      <c r="R572" s="657"/>
      <c r="S572" s="658" t="s">
        <v>75</v>
      </c>
      <c r="T572" s="659"/>
      <c r="U572" s="660">
        <v>16566</v>
      </c>
      <c r="V572" s="661" t="s">
        <v>75</v>
      </c>
      <c r="W572" s="680">
        <v>0.2</v>
      </c>
      <c r="X572" s="193">
        <v>4142</v>
      </c>
      <c r="Y572" s="659" t="s">
        <v>75</v>
      </c>
      <c r="Z572" s="658" t="s">
        <v>75</v>
      </c>
      <c r="AA572" s="661" t="s">
        <v>75</v>
      </c>
      <c r="AB572" s="661"/>
      <c r="AC572" s="661" t="s">
        <v>75</v>
      </c>
      <c r="AD572" s="659" t="s">
        <v>108</v>
      </c>
    </row>
    <row r="573" spans="1:30" s="646" customFormat="1">
      <c r="A573" s="647" t="s">
        <v>717</v>
      </c>
      <c r="B573" s="648" t="s">
        <v>718</v>
      </c>
      <c r="C573" s="649"/>
      <c r="D573" s="650"/>
      <c r="E573" s="651"/>
      <c r="F573" s="650"/>
      <c r="G573" s="652"/>
      <c r="H573" s="653"/>
      <c r="I573" s="193"/>
      <c r="J573" s="193"/>
      <c r="K573" s="193"/>
      <c r="L573" s="654"/>
      <c r="M573" s="972"/>
      <c r="N573" s="973"/>
      <c r="O573" s="655"/>
      <c r="P573" s="656"/>
      <c r="Q573" s="656"/>
      <c r="R573" s="657"/>
      <c r="S573" s="658"/>
      <c r="T573" s="659"/>
      <c r="U573" s="660"/>
      <c r="V573" s="661"/>
      <c r="W573" s="651"/>
      <c r="X573" s="193"/>
      <c r="Y573" s="659"/>
      <c r="Z573" s="658"/>
      <c r="AA573" s="661"/>
      <c r="AB573" s="661"/>
      <c r="AC573" s="661"/>
      <c r="AD573" s="659"/>
    </row>
    <row r="574" spans="1:30" s="646" customFormat="1" ht="13.9" customHeight="1">
      <c r="A574" s="976" t="s">
        <v>719</v>
      </c>
      <c r="B574" s="998" t="s">
        <v>720</v>
      </c>
      <c r="C574" s="649">
        <v>531.75</v>
      </c>
      <c r="D574" s="650">
        <v>106.5</v>
      </c>
      <c r="E574" s="651">
        <v>2</v>
      </c>
      <c r="F574" s="650">
        <v>744.75</v>
      </c>
      <c r="G574" s="652">
        <v>328</v>
      </c>
      <c r="H574" s="653">
        <v>15713</v>
      </c>
      <c r="I574" s="193">
        <v>6294</v>
      </c>
      <c r="J574" s="193">
        <v>22007</v>
      </c>
      <c r="K574" s="193">
        <v>16613</v>
      </c>
      <c r="L574" s="654">
        <v>38620</v>
      </c>
      <c r="M574" s="662" t="s">
        <v>86</v>
      </c>
      <c r="N574" s="663" t="s">
        <v>89</v>
      </c>
      <c r="O574" s="655"/>
      <c r="P574" s="656"/>
      <c r="Q574" s="656"/>
      <c r="R574" s="657"/>
      <c r="S574" s="658"/>
      <c r="T574" s="659"/>
      <c r="U574" s="660">
        <v>38620</v>
      </c>
      <c r="V574" s="661"/>
      <c r="W574" s="651"/>
      <c r="X574" s="193"/>
      <c r="Y574" s="659"/>
      <c r="Z574" s="658" t="s">
        <v>75</v>
      </c>
      <c r="AA574" s="661" t="s">
        <v>75</v>
      </c>
      <c r="AB574" s="661"/>
      <c r="AC574" s="661" t="s">
        <v>75</v>
      </c>
      <c r="AD574" s="659" t="s">
        <v>85</v>
      </c>
    </row>
    <row r="575" spans="1:30" s="646" customFormat="1">
      <c r="A575" s="976" t="s">
        <v>719</v>
      </c>
      <c r="B575" s="999" t="s">
        <v>720</v>
      </c>
      <c r="C575" s="649">
        <v>531.75</v>
      </c>
      <c r="D575" s="650">
        <v>106.5</v>
      </c>
      <c r="E575" s="651">
        <v>2</v>
      </c>
      <c r="F575" s="650">
        <v>744.75</v>
      </c>
      <c r="G575" s="652">
        <v>328</v>
      </c>
      <c r="H575" s="653">
        <v>18070</v>
      </c>
      <c r="I575" s="193">
        <v>7238</v>
      </c>
      <c r="J575" s="193">
        <v>25308</v>
      </c>
      <c r="K575" s="193">
        <v>16613</v>
      </c>
      <c r="L575" s="654">
        <v>41921</v>
      </c>
      <c r="M575" s="662" t="s">
        <v>86</v>
      </c>
      <c r="N575" s="663" t="s">
        <v>89</v>
      </c>
      <c r="O575" s="655"/>
      <c r="P575" s="656"/>
      <c r="Q575" s="656"/>
      <c r="R575" s="657"/>
      <c r="S575" s="658"/>
      <c r="T575" s="659"/>
      <c r="U575" s="660">
        <v>41921</v>
      </c>
      <c r="V575" s="661"/>
      <c r="W575" s="651"/>
      <c r="X575" s="193"/>
      <c r="Y575" s="659"/>
      <c r="Z575" s="658" t="s">
        <v>75</v>
      </c>
      <c r="AA575" s="661" t="s">
        <v>75</v>
      </c>
      <c r="AB575" s="661"/>
      <c r="AC575" s="661" t="s">
        <v>75</v>
      </c>
      <c r="AD575" s="659" t="s">
        <v>86</v>
      </c>
    </row>
    <row r="576" spans="1:30" s="646" customFormat="1">
      <c r="A576" s="976" t="s">
        <v>719</v>
      </c>
      <c r="B576" s="1000" t="s">
        <v>720</v>
      </c>
      <c r="C576" s="649">
        <v>531.75</v>
      </c>
      <c r="D576" s="650">
        <v>106.5</v>
      </c>
      <c r="E576" s="651">
        <v>2</v>
      </c>
      <c r="F576" s="650">
        <v>744.75</v>
      </c>
      <c r="G576" s="652">
        <v>328</v>
      </c>
      <c r="H576" s="653">
        <v>20427</v>
      </c>
      <c r="I576" s="193">
        <v>8182</v>
      </c>
      <c r="J576" s="193">
        <v>28609</v>
      </c>
      <c r="K576" s="193">
        <v>16613</v>
      </c>
      <c r="L576" s="654">
        <v>45222</v>
      </c>
      <c r="M576" s="662" t="s">
        <v>86</v>
      </c>
      <c r="N576" s="663" t="s">
        <v>89</v>
      </c>
      <c r="O576" s="655"/>
      <c r="P576" s="656"/>
      <c r="Q576" s="656"/>
      <c r="R576" s="657"/>
      <c r="S576" s="658"/>
      <c r="T576" s="659"/>
      <c r="U576" s="660">
        <v>45222</v>
      </c>
      <c r="V576" s="661"/>
      <c r="W576" s="651"/>
      <c r="X576" s="193"/>
      <c r="Y576" s="659"/>
      <c r="Z576" s="658" t="s">
        <v>75</v>
      </c>
      <c r="AA576" s="661" t="s">
        <v>75</v>
      </c>
      <c r="AB576" s="661"/>
      <c r="AC576" s="661" t="s">
        <v>75</v>
      </c>
      <c r="AD576" s="659" t="s">
        <v>87</v>
      </c>
    </row>
    <row r="577" spans="1:30" s="646" customFormat="1">
      <c r="A577" s="976" t="s">
        <v>721</v>
      </c>
      <c r="B577" s="998" t="s">
        <v>722</v>
      </c>
      <c r="C577" s="649">
        <v>425.25</v>
      </c>
      <c r="D577" s="650">
        <v>84.75</v>
      </c>
      <c r="E577" s="651">
        <v>2</v>
      </c>
      <c r="F577" s="650">
        <v>594.75</v>
      </c>
      <c r="G577" s="652">
        <v>281</v>
      </c>
      <c r="H577" s="653">
        <v>12566</v>
      </c>
      <c r="I577" s="193">
        <v>5009</v>
      </c>
      <c r="J577" s="193">
        <v>17575</v>
      </c>
      <c r="K577" s="193">
        <v>14233</v>
      </c>
      <c r="L577" s="654">
        <v>31808</v>
      </c>
      <c r="M577" s="662" t="s">
        <v>86</v>
      </c>
      <c r="N577" s="663" t="s">
        <v>89</v>
      </c>
      <c r="O577" s="655"/>
      <c r="P577" s="656"/>
      <c r="Q577" s="656"/>
      <c r="R577" s="657"/>
      <c r="S577" s="658"/>
      <c r="T577" s="659"/>
      <c r="U577" s="660">
        <v>31808</v>
      </c>
      <c r="V577" s="661"/>
      <c r="W577" s="651"/>
      <c r="X577" s="193"/>
      <c r="Y577" s="659"/>
      <c r="Z577" s="658" t="s">
        <v>75</v>
      </c>
      <c r="AA577" s="661" t="s">
        <v>75</v>
      </c>
      <c r="AB577" s="661"/>
      <c r="AC577" s="661" t="s">
        <v>75</v>
      </c>
      <c r="AD577" s="659" t="s">
        <v>85</v>
      </c>
    </row>
    <row r="578" spans="1:30" s="646" customFormat="1">
      <c r="A578" s="976" t="s">
        <v>721</v>
      </c>
      <c r="B578" s="999" t="s">
        <v>722</v>
      </c>
      <c r="C578" s="649">
        <v>425.25</v>
      </c>
      <c r="D578" s="650">
        <v>84.75</v>
      </c>
      <c r="E578" s="651">
        <v>2</v>
      </c>
      <c r="F578" s="650">
        <v>594.75</v>
      </c>
      <c r="G578" s="652">
        <v>281</v>
      </c>
      <c r="H578" s="653">
        <v>14451</v>
      </c>
      <c r="I578" s="193">
        <v>5760</v>
      </c>
      <c r="J578" s="193">
        <v>20211</v>
      </c>
      <c r="K578" s="193">
        <v>14233</v>
      </c>
      <c r="L578" s="654">
        <v>34444</v>
      </c>
      <c r="M578" s="662" t="s">
        <v>86</v>
      </c>
      <c r="N578" s="663" t="s">
        <v>89</v>
      </c>
      <c r="O578" s="655"/>
      <c r="P578" s="656"/>
      <c r="Q578" s="656"/>
      <c r="R578" s="657"/>
      <c r="S578" s="658"/>
      <c r="T578" s="659"/>
      <c r="U578" s="660">
        <v>34444</v>
      </c>
      <c r="V578" s="661"/>
      <c r="W578" s="651"/>
      <c r="X578" s="193"/>
      <c r="Y578" s="659"/>
      <c r="Z578" s="658" t="s">
        <v>75</v>
      </c>
      <c r="AA578" s="661" t="s">
        <v>75</v>
      </c>
      <c r="AB578" s="661"/>
      <c r="AC578" s="661" t="s">
        <v>75</v>
      </c>
      <c r="AD578" s="659" t="s">
        <v>86</v>
      </c>
    </row>
    <row r="579" spans="1:30" s="646" customFormat="1">
      <c r="A579" s="976" t="s">
        <v>721</v>
      </c>
      <c r="B579" s="1000" t="s">
        <v>722</v>
      </c>
      <c r="C579" s="649">
        <v>425.25</v>
      </c>
      <c r="D579" s="650">
        <v>84.75</v>
      </c>
      <c r="E579" s="651">
        <v>2</v>
      </c>
      <c r="F579" s="650">
        <v>594.75</v>
      </c>
      <c r="G579" s="652">
        <v>281</v>
      </c>
      <c r="H579" s="653">
        <v>16336</v>
      </c>
      <c r="I579" s="193">
        <v>6512</v>
      </c>
      <c r="J579" s="193">
        <v>22848</v>
      </c>
      <c r="K579" s="193">
        <v>14233</v>
      </c>
      <c r="L579" s="654">
        <v>37081</v>
      </c>
      <c r="M579" s="662" t="s">
        <v>86</v>
      </c>
      <c r="N579" s="663" t="s">
        <v>89</v>
      </c>
      <c r="O579" s="655"/>
      <c r="P579" s="656"/>
      <c r="Q579" s="656"/>
      <c r="R579" s="657"/>
      <c r="S579" s="658"/>
      <c r="T579" s="659"/>
      <c r="U579" s="660">
        <v>37081</v>
      </c>
      <c r="V579" s="661"/>
      <c r="W579" s="651"/>
      <c r="X579" s="193"/>
      <c r="Y579" s="659"/>
      <c r="Z579" s="658" t="s">
        <v>75</v>
      </c>
      <c r="AA579" s="661" t="s">
        <v>75</v>
      </c>
      <c r="AB579" s="661"/>
      <c r="AC579" s="661" t="s">
        <v>75</v>
      </c>
      <c r="AD579" s="659" t="s">
        <v>87</v>
      </c>
    </row>
    <row r="580" spans="1:30" s="646" customFormat="1">
      <c r="A580" s="976" t="s">
        <v>723</v>
      </c>
      <c r="B580" s="998" t="s">
        <v>724</v>
      </c>
      <c r="C580" s="649">
        <v>372.75</v>
      </c>
      <c r="D580" s="650">
        <v>74.25</v>
      </c>
      <c r="E580" s="651">
        <v>2</v>
      </c>
      <c r="F580" s="650">
        <v>521.25</v>
      </c>
      <c r="G580" s="652">
        <v>233</v>
      </c>
      <c r="H580" s="653">
        <v>11015</v>
      </c>
      <c r="I580" s="193">
        <v>4388</v>
      </c>
      <c r="J580" s="193">
        <v>15403</v>
      </c>
      <c r="K580" s="193">
        <v>11801</v>
      </c>
      <c r="L580" s="654">
        <v>27204</v>
      </c>
      <c r="M580" s="662" t="s">
        <v>86</v>
      </c>
      <c r="N580" s="663" t="s">
        <v>89</v>
      </c>
      <c r="O580" s="655"/>
      <c r="P580" s="656"/>
      <c r="Q580" s="656"/>
      <c r="R580" s="657"/>
      <c r="S580" s="658"/>
      <c r="T580" s="659"/>
      <c r="U580" s="660">
        <v>27204</v>
      </c>
      <c r="V580" s="661"/>
      <c r="W580" s="651"/>
      <c r="X580" s="193"/>
      <c r="Y580" s="659"/>
      <c r="Z580" s="658" t="s">
        <v>75</v>
      </c>
      <c r="AA580" s="661" t="s">
        <v>75</v>
      </c>
      <c r="AB580" s="661"/>
      <c r="AC580" s="661" t="s">
        <v>75</v>
      </c>
      <c r="AD580" s="659" t="s">
        <v>85</v>
      </c>
    </row>
    <row r="581" spans="1:30" s="646" customFormat="1">
      <c r="A581" s="976" t="s">
        <v>723</v>
      </c>
      <c r="B581" s="999" t="s">
        <v>724</v>
      </c>
      <c r="C581" s="649">
        <v>372.75</v>
      </c>
      <c r="D581" s="650">
        <v>74.25</v>
      </c>
      <c r="E581" s="651">
        <v>2</v>
      </c>
      <c r="F581" s="650">
        <v>521.25</v>
      </c>
      <c r="G581" s="652">
        <v>233</v>
      </c>
      <c r="H581" s="653">
        <v>12667</v>
      </c>
      <c r="I581" s="193">
        <v>5046</v>
      </c>
      <c r="J581" s="193">
        <v>17713</v>
      </c>
      <c r="K581" s="193">
        <v>11801</v>
      </c>
      <c r="L581" s="654">
        <v>29514</v>
      </c>
      <c r="M581" s="662" t="s">
        <v>86</v>
      </c>
      <c r="N581" s="663" t="s">
        <v>89</v>
      </c>
      <c r="O581" s="655"/>
      <c r="P581" s="656"/>
      <c r="Q581" s="656"/>
      <c r="R581" s="657"/>
      <c r="S581" s="658"/>
      <c r="T581" s="659"/>
      <c r="U581" s="660">
        <v>29514</v>
      </c>
      <c r="V581" s="661"/>
      <c r="W581" s="651"/>
      <c r="X581" s="193"/>
      <c r="Y581" s="659"/>
      <c r="Z581" s="658" t="s">
        <v>75</v>
      </c>
      <c r="AA581" s="661" t="s">
        <v>75</v>
      </c>
      <c r="AB581" s="661"/>
      <c r="AC581" s="661" t="s">
        <v>75</v>
      </c>
      <c r="AD581" s="659" t="s">
        <v>86</v>
      </c>
    </row>
    <row r="582" spans="1:30" s="646" customFormat="1">
      <c r="A582" s="976" t="s">
        <v>723</v>
      </c>
      <c r="B582" s="1000" t="s">
        <v>724</v>
      </c>
      <c r="C582" s="649">
        <v>372.75</v>
      </c>
      <c r="D582" s="650">
        <v>74.25</v>
      </c>
      <c r="E582" s="651">
        <v>2</v>
      </c>
      <c r="F582" s="650">
        <v>521.25</v>
      </c>
      <c r="G582" s="652">
        <v>233</v>
      </c>
      <c r="H582" s="653">
        <v>14320</v>
      </c>
      <c r="I582" s="193">
        <v>5704</v>
      </c>
      <c r="J582" s="193">
        <v>20024</v>
      </c>
      <c r="K582" s="193">
        <v>11801</v>
      </c>
      <c r="L582" s="654">
        <v>31825</v>
      </c>
      <c r="M582" s="662" t="s">
        <v>86</v>
      </c>
      <c r="N582" s="663" t="s">
        <v>89</v>
      </c>
      <c r="O582" s="655"/>
      <c r="P582" s="656"/>
      <c r="Q582" s="656"/>
      <c r="R582" s="657"/>
      <c r="S582" s="658"/>
      <c r="T582" s="659"/>
      <c r="U582" s="660">
        <v>31825</v>
      </c>
      <c r="V582" s="661"/>
      <c r="W582" s="651"/>
      <c r="X582" s="193"/>
      <c r="Y582" s="659"/>
      <c r="Z582" s="658" t="s">
        <v>75</v>
      </c>
      <c r="AA582" s="661" t="s">
        <v>75</v>
      </c>
      <c r="AB582" s="661"/>
      <c r="AC582" s="661" t="s">
        <v>75</v>
      </c>
      <c r="AD582" s="659" t="s">
        <v>87</v>
      </c>
    </row>
    <row r="583" spans="1:30" s="646" customFormat="1">
      <c r="A583" s="976" t="s">
        <v>725</v>
      </c>
      <c r="B583" s="998" t="s">
        <v>726</v>
      </c>
      <c r="C583" s="649">
        <v>252.75</v>
      </c>
      <c r="D583" s="650">
        <v>51</v>
      </c>
      <c r="E583" s="651">
        <v>2</v>
      </c>
      <c r="F583" s="650">
        <v>354.75</v>
      </c>
      <c r="G583" s="652">
        <v>178</v>
      </c>
      <c r="H583" s="653">
        <v>7469</v>
      </c>
      <c r="I583" s="193">
        <v>3014</v>
      </c>
      <c r="J583" s="193">
        <v>10483</v>
      </c>
      <c r="K583" s="193">
        <v>9016</v>
      </c>
      <c r="L583" s="654">
        <v>19499</v>
      </c>
      <c r="M583" s="662" t="s">
        <v>86</v>
      </c>
      <c r="N583" s="663" t="s">
        <v>89</v>
      </c>
      <c r="O583" s="655"/>
      <c r="P583" s="656"/>
      <c r="Q583" s="656"/>
      <c r="R583" s="657"/>
      <c r="S583" s="658"/>
      <c r="T583" s="659"/>
      <c r="U583" s="660">
        <v>19499</v>
      </c>
      <c r="V583" s="661"/>
      <c r="W583" s="651"/>
      <c r="X583" s="193"/>
      <c r="Y583" s="659"/>
      <c r="Z583" s="658" t="s">
        <v>75</v>
      </c>
      <c r="AA583" s="661" t="s">
        <v>75</v>
      </c>
      <c r="AB583" s="661"/>
      <c r="AC583" s="661" t="s">
        <v>75</v>
      </c>
      <c r="AD583" s="659" t="s">
        <v>85</v>
      </c>
    </row>
    <row r="584" spans="1:30" s="646" customFormat="1">
      <c r="A584" s="976" t="s">
        <v>725</v>
      </c>
      <c r="B584" s="999" t="s">
        <v>726</v>
      </c>
      <c r="C584" s="649">
        <v>252.75</v>
      </c>
      <c r="D584" s="650">
        <v>51</v>
      </c>
      <c r="E584" s="651">
        <v>2</v>
      </c>
      <c r="F584" s="650">
        <v>354.75</v>
      </c>
      <c r="G584" s="652">
        <v>178</v>
      </c>
      <c r="H584" s="653">
        <v>8589</v>
      </c>
      <c r="I584" s="193">
        <v>3466</v>
      </c>
      <c r="J584" s="193">
        <v>12055</v>
      </c>
      <c r="K584" s="193">
        <v>9016</v>
      </c>
      <c r="L584" s="654">
        <v>21071</v>
      </c>
      <c r="M584" s="662" t="s">
        <v>86</v>
      </c>
      <c r="N584" s="663" t="s">
        <v>89</v>
      </c>
      <c r="O584" s="655"/>
      <c r="P584" s="656"/>
      <c r="Q584" s="656"/>
      <c r="R584" s="657"/>
      <c r="S584" s="658"/>
      <c r="T584" s="659"/>
      <c r="U584" s="660">
        <v>21071</v>
      </c>
      <c r="V584" s="661"/>
      <c r="W584" s="651"/>
      <c r="X584" s="193"/>
      <c r="Y584" s="659"/>
      <c r="Z584" s="658" t="s">
        <v>75</v>
      </c>
      <c r="AA584" s="661" t="s">
        <v>75</v>
      </c>
      <c r="AB584" s="661"/>
      <c r="AC584" s="661" t="s">
        <v>75</v>
      </c>
      <c r="AD584" s="659" t="s">
        <v>86</v>
      </c>
    </row>
    <row r="585" spans="1:30" s="646" customFormat="1">
      <c r="A585" s="976" t="s">
        <v>725</v>
      </c>
      <c r="B585" s="1000" t="s">
        <v>726</v>
      </c>
      <c r="C585" s="649">
        <v>252.75</v>
      </c>
      <c r="D585" s="650">
        <v>51</v>
      </c>
      <c r="E585" s="651">
        <v>2</v>
      </c>
      <c r="F585" s="650">
        <v>354.75</v>
      </c>
      <c r="G585" s="652">
        <v>178</v>
      </c>
      <c r="H585" s="653">
        <v>9710</v>
      </c>
      <c r="I585" s="193">
        <v>3918</v>
      </c>
      <c r="J585" s="193">
        <v>13628</v>
      </c>
      <c r="K585" s="193">
        <v>9016</v>
      </c>
      <c r="L585" s="654">
        <v>22644</v>
      </c>
      <c r="M585" s="662" t="s">
        <v>86</v>
      </c>
      <c r="N585" s="663" t="s">
        <v>89</v>
      </c>
      <c r="O585" s="655"/>
      <c r="P585" s="656"/>
      <c r="Q585" s="656"/>
      <c r="R585" s="657"/>
      <c r="S585" s="658"/>
      <c r="T585" s="659"/>
      <c r="U585" s="660">
        <v>22644</v>
      </c>
      <c r="V585" s="661"/>
      <c r="W585" s="651"/>
      <c r="X585" s="193"/>
      <c r="Y585" s="659"/>
      <c r="Z585" s="658" t="s">
        <v>75</v>
      </c>
      <c r="AA585" s="661" t="s">
        <v>75</v>
      </c>
      <c r="AB585" s="661"/>
      <c r="AC585" s="661" t="s">
        <v>75</v>
      </c>
      <c r="AD585" s="659" t="s">
        <v>87</v>
      </c>
    </row>
    <row r="586" spans="1:30" s="646" customFormat="1">
      <c r="A586" s="976" t="s">
        <v>727</v>
      </c>
      <c r="B586" s="998" t="s">
        <v>728</v>
      </c>
      <c r="C586" s="649">
        <v>201.75</v>
      </c>
      <c r="D586" s="650">
        <v>39.75</v>
      </c>
      <c r="E586" s="651">
        <v>2</v>
      </c>
      <c r="F586" s="650">
        <v>281.25</v>
      </c>
      <c r="G586" s="652">
        <v>223</v>
      </c>
      <c r="H586" s="653">
        <v>5962</v>
      </c>
      <c r="I586" s="193">
        <v>2349</v>
      </c>
      <c r="J586" s="193">
        <v>8311</v>
      </c>
      <c r="K586" s="193">
        <v>11295</v>
      </c>
      <c r="L586" s="654">
        <v>19606</v>
      </c>
      <c r="M586" s="662" t="s">
        <v>86</v>
      </c>
      <c r="N586" s="663" t="s">
        <v>89</v>
      </c>
      <c r="O586" s="655"/>
      <c r="P586" s="656"/>
      <c r="Q586" s="656"/>
      <c r="R586" s="657"/>
      <c r="S586" s="658"/>
      <c r="T586" s="659"/>
      <c r="U586" s="660">
        <v>19606</v>
      </c>
      <c r="V586" s="661"/>
      <c r="W586" s="651"/>
      <c r="X586" s="193"/>
      <c r="Y586" s="659"/>
      <c r="Z586" s="658" t="s">
        <v>75</v>
      </c>
      <c r="AA586" s="661" t="s">
        <v>75</v>
      </c>
      <c r="AB586" s="661" t="s">
        <v>75</v>
      </c>
      <c r="AC586" s="661" t="s">
        <v>75</v>
      </c>
      <c r="AD586" s="659" t="s">
        <v>85</v>
      </c>
    </row>
    <row r="587" spans="1:30" s="646" customFormat="1">
      <c r="A587" s="976" t="s">
        <v>727</v>
      </c>
      <c r="B587" s="999" t="s">
        <v>728</v>
      </c>
      <c r="C587" s="649">
        <v>201.75</v>
      </c>
      <c r="D587" s="650">
        <v>39.75</v>
      </c>
      <c r="E587" s="651">
        <v>2</v>
      </c>
      <c r="F587" s="650">
        <v>281.25</v>
      </c>
      <c r="G587" s="652">
        <v>223</v>
      </c>
      <c r="H587" s="653">
        <v>6856</v>
      </c>
      <c r="I587" s="193">
        <v>2701</v>
      </c>
      <c r="J587" s="193">
        <v>9557</v>
      </c>
      <c r="K587" s="193">
        <v>11295</v>
      </c>
      <c r="L587" s="654">
        <v>20852</v>
      </c>
      <c r="M587" s="662" t="s">
        <v>86</v>
      </c>
      <c r="N587" s="663" t="s">
        <v>89</v>
      </c>
      <c r="O587" s="655"/>
      <c r="P587" s="656"/>
      <c r="Q587" s="656"/>
      <c r="R587" s="657"/>
      <c r="S587" s="658"/>
      <c r="T587" s="659"/>
      <c r="U587" s="660">
        <v>20852</v>
      </c>
      <c r="V587" s="661"/>
      <c r="W587" s="651"/>
      <c r="X587" s="193"/>
      <c r="Y587" s="659"/>
      <c r="Z587" s="658" t="s">
        <v>75</v>
      </c>
      <c r="AA587" s="661" t="s">
        <v>75</v>
      </c>
      <c r="AB587" s="661" t="s">
        <v>75</v>
      </c>
      <c r="AC587" s="661" t="s">
        <v>75</v>
      </c>
      <c r="AD587" s="659" t="s">
        <v>86</v>
      </c>
    </row>
    <row r="588" spans="1:30" s="646" customFormat="1">
      <c r="A588" s="976" t="s">
        <v>727</v>
      </c>
      <c r="B588" s="1000" t="s">
        <v>728</v>
      </c>
      <c r="C588" s="649">
        <v>201.75</v>
      </c>
      <c r="D588" s="650">
        <v>39.75</v>
      </c>
      <c r="E588" s="651">
        <v>2</v>
      </c>
      <c r="F588" s="650">
        <v>281.25</v>
      </c>
      <c r="G588" s="652">
        <v>223</v>
      </c>
      <c r="H588" s="653">
        <v>7751</v>
      </c>
      <c r="I588" s="193">
        <v>3054</v>
      </c>
      <c r="J588" s="193">
        <v>10805</v>
      </c>
      <c r="K588" s="193">
        <v>11295</v>
      </c>
      <c r="L588" s="654">
        <v>22100</v>
      </c>
      <c r="M588" s="662" t="s">
        <v>86</v>
      </c>
      <c r="N588" s="663" t="s">
        <v>89</v>
      </c>
      <c r="O588" s="655"/>
      <c r="P588" s="656"/>
      <c r="Q588" s="656"/>
      <c r="R588" s="657"/>
      <c r="S588" s="658"/>
      <c r="T588" s="659"/>
      <c r="U588" s="660">
        <v>22100</v>
      </c>
      <c r="V588" s="661"/>
      <c r="W588" s="651"/>
      <c r="X588" s="193"/>
      <c r="Y588" s="659"/>
      <c r="Z588" s="658" t="s">
        <v>75</v>
      </c>
      <c r="AA588" s="661" t="s">
        <v>75</v>
      </c>
      <c r="AB588" s="661" t="s">
        <v>75</v>
      </c>
      <c r="AC588" s="661" t="s">
        <v>75</v>
      </c>
      <c r="AD588" s="659" t="s">
        <v>87</v>
      </c>
    </row>
    <row r="589" spans="1:30" s="646" customFormat="1" ht="13.9" customHeight="1">
      <c r="A589" s="976" t="s">
        <v>729</v>
      </c>
      <c r="B589" s="998" t="s">
        <v>730</v>
      </c>
      <c r="C589" s="649">
        <v>119.25</v>
      </c>
      <c r="D589" s="650">
        <v>30</v>
      </c>
      <c r="E589" s="651">
        <v>1</v>
      </c>
      <c r="F589" s="650">
        <v>149.25</v>
      </c>
      <c r="G589" s="652">
        <v>124</v>
      </c>
      <c r="H589" s="653">
        <v>3524</v>
      </c>
      <c r="I589" s="193">
        <v>887</v>
      </c>
      <c r="J589" s="193">
        <v>4411</v>
      </c>
      <c r="K589" s="193">
        <v>6281</v>
      </c>
      <c r="L589" s="654">
        <v>10692</v>
      </c>
      <c r="M589" s="662" t="s">
        <v>86</v>
      </c>
      <c r="N589" s="663" t="s">
        <v>89</v>
      </c>
      <c r="O589" s="655"/>
      <c r="P589" s="656"/>
      <c r="Q589" s="656"/>
      <c r="R589" s="657"/>
      <c r="S589" s="658"/>
      <c r="T589" s="659"/>
      <c r="U589" s="660">
        <v>10692</v>
      </c>
      <c r="V589" s="661"/>
      <c r="W589" s="651"/>
      <c r="X589" s="193"/>
      <c r="Y589" s="659"/>
      <c r="Z589" s="658" t="s">
        <v>75</v>
      </c>
      <c r="AA589" s="661" t="s">
        <v>75</v>
      </c>
      <c r="AB589" s="661" t="s">
        <v>75</v>
      </c>
      <c r="AC589" s="661" t="s">
        <v>75</v>
      </c>
      <c r="AD589" s="659" t="s">
        <v>85</v>
      </c>
    </row>
    <row r="590" spans="1:30" s="646" customFormat="1">
      <c r="A590" s="976" t="s">
        <v>729</v>
      </c>
      <c r="B590" s="999" t="s">
        <v>730</v>
      </c>
      <c r="C590" s="649">
        <v>119.25</v>
      </c>
      <c r="D590" s="650">
        <v>30</v>
      </c>
      <c r="E590" s="651">
        <v>1</v>
      </c>
      <c r="F590" s="650">
        <v>149.25</v>
      </c>
      <c r="G590" s="652">
        <v>124</v>
      </c>
      <c r="H590" s="653">
        <v>4053</v>
      </c>
      <c r="I590" s="193">
        <v>1020</v>
      </c>
      <c r="J590" s="193">
        <v>5073</v>
      </c>
      <c r="K590" s="193">
        <v>6281</v>
      </c>
      <c r="L590" s="654">
        <v>11354</v>
      </c>
      <c r="M590" s="662" t="s">
        <v>86</v>
      </c>
      <c r="N590" s="663" t="s">
        <v>89</v>
      </c>
      <c r="O590" s="655"/>
      <c r="P590" s="656"/>
      <c r="Q590" s="656"/>
      <c r="R590" s="657"/>
      <c r="S590" s="658"/>
      <c r="T590" s="659"/>
      <c r="U590" s="660">
        <v>11354</v>
      </c>
      <c r="V590" s="661"/>
      <c r="W590" s="651"/>
      <c r="X590" s="193"/>
      <c r="Y590" s="659"/>
      <c r="Z590" s="658" t="s">
        <v>75</v>
      </c>
      <c r="AA590" s="661" t="s">
        <v>75</v>
      </c>
      <c r="AB590" s="661" t="s">
        <v>75</v>
      </c>
      <c r="AC590" s="661" t="s">
        <v>75</v>
      </c>
      <c r="AD590" s="659" t="s">
        <v>86</v>
      </c>
    </row>
    <row r="591" spans="1:30" s="646" customFormat="1">
      <c r="A591" s="976" t="s">
        <v>729</v>
      </c>
      <c r="B591" s="1000" t="s">
        <v>730</v>
      </c>
      <c r="C591" s="649">
        <v>119.25</v>
      </c>
      <c r="D591" s="650">
        <v>30</v>
      </c>
      <c r="E591" s="651">
        <v>1</v>
      </c>
      <c r="F591" s="650">
        <v>149.25</v>
      </c>
      <c r="G591" s="652">
        <v>124</v>
      </c>
      <c r="H591" s="653">
        <v>4581</v>
      </c>
      <c r="I591" s="193">
        <v>1153</v>
      </c>
      <c r="J591" s="193">
        <v>5734</v>
      </c>
      <c r="K591" s="193">
        <v>6281</v>
      </c>
      <c r="L591" s="654">
        <v>12015</v>
      </c>
      <c r="M591" s="662" t="s">
        <v>86</v>
      </c>
      <c r="N591" s="663" t="s">
        <v>89</v>
      </c>
      <c r="O591" s="655"/>
      <c r="P591" s="656"/>
      <c r="Q591" s="656"/>
      <c r="R591" s="657"/>
      <c r="S591" s="658"/>
      <c r="T591" s="659"/>
      <c r="U591" s="660">
        <v>12015</v>
      </c>
      <c r="V591" s="661"/>
      <c r="W591" s="651"/>
      <c r="X591" s="193"/>
      <c r="Y591" s="659"/>
      <c r="Z591" s="658" t="s">
        <v>75</v>
      </c>
      <c r="AA591" s="661" t="s">
        <v>75</v>
      </c>
      <c r="AB591" s="661" t="s">
        <v>75</v>
      </c>
      <c r="AC591" s="661" t="s">
        <v>75</v>
      </c>
      <c r="AD591" s="659" t="s">
        <v>87</v>
      </c>
    </row>
    <row r="592" spans="1:30" s="646" customFormat="1" ht="13.9" customHeight="1">
      <c r="A592" s="976" t="s">
        <v>731</v>
      </c>
      <c r="B592" s="998" t="s">
        <v>732</v>
      </c>
      <c r="C592" s="649">
        <v>21.75</v>
      </c>
      <c r="D592" s="650"/>
      <c r="E592" s="651"/>
      <c r="F592" s="650">
        <v>21.75</v>
      </c>
      <c r="G592" s="652">
        <v>45</v>
      </c>
      <c r="H592" s="653">
        <v>643</v>
      </c>
      <c r="I592" s="193">
        <v>0</v>
      </c>
      <c r="J592" s="193">
        <v>643</v>
      </c>
      <c r="K592" s="193">
        <v>2279</v>
      </c>
      <c r="L592" s="654">
        <v>2922</v>
      </c>
      <c r="M592" s="662" t="s">
        <v>86</v>
      </c>
      <c r="N592" s="663" t="s">
        <v>89</v>
      </c>
      <c r="O592" s="655"/>
      <c r="P592" s="656"/>
      <c r="Q592" s="656"/>
      <c r="R592" s="657"/>
      <c r="S592" s="658"/>
      <c r="T592" s="659"/>
      <c r="U592" s="660">
        <v>2922</v>
      </c>
      <c r="V592" s="661"/>
      <c r="W592" s="651"/>
      <c r="X592" s="193"/>
      <c r="Y592" s="659"/>
      <c r="Z592" s="658" t="s">
        <v>75</v>
      </c>
      <c r="AA592" s="661" t="s">
        <v>75</v>
      </c>
      <c r="AB592" s="661" t="s">
        <v>75</v>
      </c>
      <c r="AC592" s="661"/>
      <c r="AD592" s="659" t="s">
        <v>85</v>
      </c>
    </row>
    <row r="593" spans="1:30" s="646" customFormat="1">
      <c r="A593" s="976" t="s">
        <v>731</v>
      </c>
      <c r="B593" s="999" t="s">
        <v>732</v>
      </c>
      <c r="C593" s="649">
        <v>21.75</v>
      </c>
      <c r="D593" s="650"/>
      <c r="E593" s="651"/>
      <c r="F593" s="650">
        <v>21.75</v>
      </c>
      <c r="G593" s="652">
        <v>45</v>
      </c>
      <c r="H593" s="653">
        <v>739</v>
      </c>
      <c r="I593" s="193">
        <v>0</v>
      </c>
      <c r="J593" s="193">
        <v>739</v>
      </c>
      <c r="K593" s="193">
        <v>2279</v>
      </c>
      <c r="L593" s="654">
        <v>3018</v>
      </c>
      <c r="M593" s="662" t="s">
        <v>86</v>
      </c>
      <c r="N593" s="663" t="s">
        <v>89</v>
      </c>
      <c r="O593" s="655"/>
      <c r="P593" s="656"/>
      <c r="Q593" s="656"/>
      <c r="R593" s="657"/>
      <c r="S593" s="658"/>
      <c r="T593" s="659"/>
      <c r="U593" s="660">
        <v>3018</v>
      </c>
      <c r="V593" s="661"/>
      <c r="W593" s="651"/>
      <c r="X593" s="193"/>
      <c r="Y593" s="659"/>
      <c r="Z593" s="658" t="s">
        <v>75</v>
      </c>
      <c r="AA593" s="661" t="s">
        <v>75</v>
      </c>
      <c r="AB593" s="661" t="s">
        <v>75</v>
      </c>
      <c r="AC593" s="661"/>
      <c r="AD593" s="659" t="s">
        <v>86</v>
      </c>
    </row>
    <row r="594" spans="1:30" s="646" customFormat="1">
      <c r="A594" s="976" t="s">
        <v>731</v>
      </c>
      <c r="B594" s="1000" t="s">
        <v>732</v>
      </c>
      <c r="C594" s="649">
        <v>21.75</v>
      </c>
      <c r="D594" s="650"/>
      <c r="E594" s="651"/>
      <c r="F594" s="650">
        <v>21.75</v>
      </c>
      <c r="G594" s="652">
        <v>45</v>
      </c>
      <c r="H594" s="653">
        <v>836</v>
      </c>
      <c r="I594" s="193">
        <v>0</v>
      </c>
      <c r="J594" s="193">
        <v>836</v>
      </c>
      <c r="K594" s="193">
        <v>2279</v>
      </c>
      <c r="L594" s="654">
        <v>3115</v>
      </c>
      <c r="M594" s="662" t="s">
        <v>86</v>
      </c>
      <c r="N594" s="663" t="s">
        <v>89</v>
      </c>
      <c r="O594" s="655"/>
      <c r="P594" s="656"/>
      <c r="Q594" s="656"/>
      <c r="R594" s="657"/>
      <c r="S594" s="658"/>
      <c r="T594" s="659"/>
      <c r="U594" s="660">
        <v>3115</v>
      </c>
      <c r="V594" s="661"/>
      <c r="W594" s="651"/>
      <c r="X594" s="193"/>
      <c r="Y594" s="659"/>
      <c r="Z594" s="658" t="s">
        <v>75</v>
      </c>
      <c r="AA594" s="661" t="s">
        <v>75</v>
      </c>
      <c r="AB594" s="661" t="s">
        <v>75</v>
      </c>
      <c r="AC594" s="661"/>
      <c r="AD594" s="659" t="s">
        <v>87</v>
      </c>
    </row>
    <row r="595" spans="1:30" s="646" customFormat="1">
      <c r="A595" s="976" t="s">
        <v>733</v>
      </c>
      <c r="B595" s="998" t="s">
        <v>734</v>
      </c>
      <c r="C595" s="649">
        <v>252.75</v>
      </c>
      <c r="D595" s="650">
        <v>51</v>
      </c>
      <c r="E595" s="651">
        <v>2</v>
      </c>
      <c r="F595" s="650">
        <v>354.75</v>
      </c>
      <c r="G595" s="652">
        <v>361</v>
      </c>
      <c r="H595" s="653">
        <v>7469</v>
      </c>
      <c r="I595" s="193">
        <v>3014</v>
      </c>
      <c r="J595" s="193">
        <v>10483</v>
      </c>
      <c r="K595" s="193">
        <v>18285</v>
      </c>
      <c r="L595" s="654">
        <v>28768</v>
      </c>
      <c r="M595" s="662" t="s">
        <v>86</v>
      </c>
      <c r="N595" s="663" t="s">
        <v>89</v>
      </c>
      <c r="O595" s="655"/>
      <c r="P595" s="656"/>
      <c r="Q595" s="656"/>
      <c r="R595" s="657"/>
      <c r="S595" s="658"/>
      <c r="T595" s="659"/>
      <c r="U595" s="660">
        <v>28768</v>
      </c>
      <c r="V595" s="661"/>
      <c r="W595" s="651"/>
      <c r="X595" s="193"/>
      <c r="Y595" s="659"/>
      <c r="Z595" s="658" t="s">
        <v>75</v>
      </c>
      <c r="AA595" s="661" t="s">
        <v>75</v>
      </c>
      <c r="AB595" s="661"/>
      <c r="AC595" s="661" t="s">
        <v>75</v>
      </c>
      <c r="AD595" s="659" t="s">
        <v>85</v>
      </c>
    </row>
    <row r="596" spans="1:30" s="646" customFormat="1">
      <c r="A596" s="976" t="s">
        <v>733</v>
      </c>
      <c r="B596" s="999" t="s">
        <v>734</v>
      </c>
      <c r="C596" s="649">
        <v>252.75</v>
      </c>
      <c r="D596" s="650">
        <v>51</v>
      </c>
      <c r="E596" s="651">
        <v>2</v>
      </c>
      <c r="F596" s="650">
        <v>354.75</v>
      </c>
      <c r="G596" s="652">
        <v>361</v>
      </c>
      <c r="H596" s="653">
        <v>8589</v>
      </c>
      <c r="I596" s="193">
        <v>3466</v>
      </c>
      <c r="J596" s="193">
        <v>12055</v>
      </c>
      <c r="K596" s="193">
        <v>18285</v>
      </c>
      <c r="L596" s="654">
        <v>30340</v>
      </c>
      <c r="M596" s="662" t="s">
        <v>86</v>
      </c>
      <c r="N596" s="663" t="s">
        <v>89</v>
      </c>
      <c r="O596" s="655"/>
      <c r="P596" s="656"/>
      <c r="Q596" s="656"/>
      <c r="R596" s="657"/>
      <c r="S596" s="658"/>
      <c r="T596" s="659"/>
      <c r="U596" s="660">
        <v>30340</v>
      </c>
      <c r="V596" s="661"/>
      <c r="W596" s="651"/>
      <c r="X596" s="193"/>
      <c r="Y596" s="659"/>
      <c r="Z596" s="658" t="s">
        <v>75</v>
      </c>
      <c r="AA596" s="661" t="s">
        <v>75</v>
      </c>
      <c r="AB596" s="661"/>
      <c r="AC596" s="661" t="s">
        <v>75</v>
      </c>
      <c r="AD596" s="659" t="s">
        <v>86</v>
      </c>
    </row>
    <row r="597" spans="1:30" s="646" customFormat="1">
      <c r="A597" s="976" t="s">
        <v>733</v>
      </c>
      <c r="B597" s="1000" t="s">
        <v>734</v>
      </c>
      <c r="C597" s="649">
        <v>252.75</v>
      </c>
      <c r="D597" s="650">
        <v>51</v>
      </c>
      <c r="E597" s="651">
        <v>2</v>
      </c>
      <c r="F597" s="650">
        <v>354.75</v>
      </c>
      <c r="G597" s="652">
        <v>361</v>
      </c>
      <c r="H597" s="653">
        <v>9710</v>
      </c>
      <c r="I597" s="193">
        <v>3918</v>
      </c>
      <c r="J597" s="193">
        <v>13628</v>
      </c>
      <c r="K597" s="193">
        <v>18285</v>
      </c>
      <c r="L597" s="654">
        <v>31913</v>
      </c>
      <c r="M597" s="662" t="s">
        <v>86</v>
      </c>
      <c r="N597" s="663" t="s">
        <v>89</v>
      </c>
      <c r="O597" s="655"/>
      <c r="P597" s="656"/>
      <c r="Q597" s="656"/>
      <c r="R597" s="657"/>
      <c r="S597" s="658"/>
      <c r="T597" s="659"/>
      <c r="U597" s="660">
        <v>31913</v>
      </c>
      <c r="V597" s="661"/>
      <c r="W597" s="651"/>
      <c r="X597" s="193"/>
      <c r="Y597" s="659"/>
      <c r="Z597" s="658" t="s">
        <v>75</v>
      </c>
      <c r="AA597" s="661" t="s">
        <v>75</v>
      </c>
      <c r="AB597" s="661"/>
      <c r="AC597" s="661" t="s">
        <v>75</v>
      </c>
      <c r="AD597" s="659" t="s">
        <v>87</v>
      </c>
    </row>
    <row r="598" spans="1:30" s="646" customFormat="1">
      <c r="A598" s="647" t="s">
        <v>735</v>
      </c>
      <c r="B598" s="648" t="s">
        <v>736</v>
      </c>
      <c r="C598" s="649"/>
      <c r="D598" s="650"/>
      <c r="E598" s="651"/>
      <c r="F598" s="650"/>
      <c r="G598" s="652"/>
      <c r="H598" s="653"/>
      <c r="I598" s="193"/>
      <c r="J598" s="193"/>
      <c r="K598" s="193"/>
      <c r="L598" s="654"/>
      <c r="M598" s="972"/>
      <c r="N598" s="973"/>
      <c r="O598" s="655"/>
      <c r="P598" s="656"/>
      <c r="Q598" s="656"/>
      <c r="R598" s="657"/>
      <c r="S598" s="658"/>
      <c r="T598" s="659"/>
      <c r="U598" s="660"/>
      <c r="V598" s="661"/>
      <c r="W598" s="651"/>
      <c r="X598" s="193"/>
      <c r="Y598" s="659"/>
      <c r="Z598" s="658"/>
      <c r="AA598" s="661"/>
      <c r="AB598" s="661"/>
      <c r="AC598" s="661"/>
      <c r="AD598" s="659"/>
    </row>
    <row r="599" spans="1:30" s="646" customFormat="1">
      <c r="A599" s="976" t="s">
        <v>737</v>
      </c>
      <c r="B599" s="998" t="s">
        <v>738</v>
      </c>
      <c r="C599" s="649">
        <v>9</v>
      </c>
      <c r="D599" s="650"/>
      <c r="E599" s="651"/>
      <c r="F599" s="650">
        <v>9</v>
      </c>
      <c r="G599" s="652">
        <v>26</v>
      </c>
      <c r="H599" s="653">
        <v>266</v>
      </c>
      <c r="I599" s="193">
        <v>0</v>
      </c>
      <c r="J599" s="193">
        <v>266</v>
      </c>
      <c r="K599" s="193">
        <v>1317</v>
      </c>
      <c r="L599" s="654">
        <v>1583</v>
      </c>
      <c r="M599" s="662" t="s">
        <v>86</v>
      </c>
      <c r="N599" s="663" t="s">
        <v>89</v>
      </c>
      <c r="O599" s="655"/>
      <c r="P599" s="656"/>
      <c r="Q599" s="656"/>
      <c r="R599" s="657"/>
      <c r="S599" s="658"/>
      <c r="T599" s="659"/>
      <c r="U599" s="660">
        <v>1583</v>
      </c>
      <c r="V599" s="661"/>
      <c r="W599" s="651"/>
      <c r="X599" s="193"/>
      <c r="Y599" s="659"/>
      <c r="Z599" s="658" t="s">
        <v>75</v>
      </c>
      <c r="AA599" s="661" t="s">
        <v>75</v>
      </c>
      <c r="AB599" s="661"/>
      <c r="AC599" s="661"/>
      <c r="AD599" s="659" t="s">
        <v>85</v>
      </c>
    </row>
    <row r="600" spans="1:30" s="646" customFormat="1">
      <c r="A600" s="976" t="s">
        <v>737</v>
      </c>
      <c r="B600" s="999" t="s">
        <v>738</v>
      </c>
      <c r="C600" s="649">
        <v>9</v>
      </c>
      <c r="D600" s="650"/>
      <c r="E600" s="651"/>
      <c r="F600" s="650">
        <v>9</v>
      </c>
      <c r="G600" s="652">
        <v>26</v>
      </c>
      <c r="H600" s="653">
        <v>306</v>
      </c>
      <c r="I600" s="193">
        <v>0</v>
      </c>
      <c r="J600" s="193">
        <v>306</v>
      </c>
      <c r="K600" s="193">
        <v>1317</v>
      </c>
      <c r="L600" s="654">
        <v>1623</v>
      </c>
      <c r="M600" s="662" t="s">
        <v>86</v>
      </c>
      <c r="N600" s="663" t="s">
        <v>89</v>
      </c>
      <c r="O600" s="655"/>
      <c r="P600" s="656"/>
      <c r="Q600" s="656"/>
      <c r="R600" s="657"/>
      <c r="S600" s="658"/>
      <c r="T600" s="659"/>
      <c r="U600" s="660">
        <v>1623</v>
      </c>
      <c r="V600" s="661"/>
      <c r="W600" s="651"/>
      <c r="X600" s="193"/>
      <c r="Y600" s="659"/>
      <c r="Z600" s="658" t="s">
        <v>75</v>
      </c>
      <c r="AA600" s="661" t="s">
        <v>75</v>
      </c>
      <c r="AB600" s="661"/>
      <c r="AC600" s="661"/>
      <c r="AD600" s="659" t="s">
        <v>86</v>
      </c>
    </row>
    <row r="601" spans="1:30" s="646" customFormat="1">
      <c r="A601" s="976" t="s">
        <v>737</v>
      </c>
      <c r="B601" s="1000" t="s">
        <v>738</v>
      </c>
      <c r="C601" s="649">
        <v>9</v>
      </c>
      <c r="D601" s="650"/>
      <c r="E601" s="651"/>
      <c r="F601" s="650">
        <v>9</v>
      </c>
      <c r="G601" s="652">
        <v>26</v>
      </c>
      <c r="H601" s="653">
        <v>346</v>
      </c>
      <c r="I601" s="193">
        <v>0</v>
      </c>
      <c r="J601" s="193">
        <v>346</v>
      </c>
      <c r="K601" s="193">
        <v>1317</v>
      </c>
      <c r="L601" s="654">
        <v>1663</v>
      </c>
      <c r="M601" s="662" t="s">
        <v>86</v>
      </c>
      <c r="N601" s="663" t="s">
        <v>89</v>
      </c>
      <c r="O601" s="655"/>
      <c r="P601" s="656"/>
      <c r="Q601" s="656"/>
      <c r="R601" s="657"/>
      <c r="S601" s="658"/>
      <c r="T601" s="659"/>
      <c r="U601" s="660">
        <v>1663</v>
      </c>
      <c r="V601" s="661"/>
      <c r="W601" s="651"/>
      <c r="X601" s="193"/>
      <c r="Y601" s="659"/>
      <c r="Z601" s="658" t="s">
        <v>75</v>
      </c>
      <c r="AA601" s="661" t="s">
        <v>75</v>
      </c>
      <c r="AB601" s="661"/>
      <c r="AC601" s="661"/>
      <c r="AD601" s="659" t="s">
        <v>87</v>
      </c>
    </row>
    <row r="602" spans="1:30" s="646" customFormat="1">
      <c r="A602" s="976" t="s">
        <v>739</v>
      </c>
      <c r="B602" s="998" t="s">
        <v>740</v>
      </c>
      <c r="C602" s="649">
        <v>101.25</v>
      </c>
      <c r="D602" s="650">
        <v>30</v>
      </c>
      <c r="E602" s="651">
        <v>1</v>
      </c>
      <c r="F602" s="650">
        <v>131.25</v>
      </c>
      <c r="G602" s="652">
        <v>178</v>
      </c>
      <c r="H602" s="653">
        <v>2992</v>
      </c>
      <c r="I602" s="193">
        <v>887</v>
      </c>
      <c r="J602" s="193">
        <v>3879</v>
      </c>
      <c r="K602" s="193">
        <v>9016</v>
      </c>
      <c r="L602" s="654">
        <v>12895</v>
      </c>
      <c r="M602" s="662" t="s">
        <v>86</v>
      </c>
      <c r="N602" s="663" t="s">
        <v>89</v>
      </c>
      <c r="O602" s="655"/>
      <c r="P602" s="656"/>
      <c r="Q602" s="656"/>
      <c r="R602" s="657"/>
      <c r="S602" s="658"/>
      <c r="T602" s="659"/>
      <c r="U602" s="660">
        <v>12895</v>
      </c>
      <c r="V602" s="661"/>
      <c r="W602" s="651"/>
      <c r="X602" s="193"/>
      <c r="Y602" s="659"/>
      <c r="Z602" s="658" t="s">
        <v>75</v>
      </c>
      <c r="AA602" s="661" t="s">
        <v>75</v>
      </c>
      <c r="AB602" s="661"/>
      <c r="AC602" s="661" t="s">
        <v>75</v>
      </c>
      <c r="AD602" s="659" t="s">
        <v>85</v>
      </c>
    </row>
    <row r="603" spans="1:30" s="646" customFormat="1">
      <c r="A603" s="976" t="s">
        <v>739</v>
      </c>
      <c r="B603" s="999" t="s">
        <v>740</v>
      </c>
      <c r="C603" s="649">
        <v>101.25</v>
      </c>
      <c r="D603" s="650">
        <v>30</v>
      </c>
      <c r="E603" s="651">
        <v>1</v>
      </c>
      <c r="F603" s="650">
        <v>131.25</v>
      </c>
      <c r="G603" s="652">
        <v>178</v>
      </c>
      <c r="H603" s="653">
        <v>3441</v>
      </c>
      <c r="I603" s="193">
        <v>1020</v>
      </c>
      <c r="J603" s="193">
        <v>4461</v>
      </c>
      <c r="K603" s="193">
        <v>9016</v>
      </c>
      <c r="L603" s="654">
        <v>13477</v>
      </c>
      <c r="M603" s="662" t="s">
        <v>86</v>
      </c>
      <c r="N603" s="663" t="s">
        <v>89</v>
      </c>
      <c r="O603" s="655"/>
      <c r="P603" s="656"/>
      <c r="Q603" s="656"/>
      <c r="R603" s="657"/>
      <c r="S603" s="658"/>
      <c r="T603" s="659"/>
      <c r="U603" s="660">
        <v>13477</v>
      </c>
      <c r="V603" s="661"/>
      <c r="W603" s="651"/>
      <c r="X603" s="193"/>
      <c r="Y603" s="659"/>
      <c r="Z603" s="658" t="s">
        <v>75</v>
      </c>
      <c r="AA603" s="661" t="s">
        <v>75</v>
      </c>
      <c r="AB603" s="661"/>
      <c r="AC603" s="661" t="s">
        <v>75</v>
      </c>
      <c r="AD603" s="659" t="s">
        <v>86</v>
      </c>
    </row>
    <row r="604" spans="1:30" s="646" customFormat="1">
      <c r="A604" s="976" t="s">
        <v>739</v>
      </c>
      <c r="B604" s="1000" t="s">
        <v>740</v>
      </c>
      <c r="C604" s="649">
        <v>101.25</v>
      </c>
      <c r="D604" s="650">
        <v>30</v>
      </c>
      <c r="E604" s="651">
        <v>1</v>
      </c>
      <c r="F604" s="650">
        <v>131.25</v>
      </c>
      <c r="G604" s="652">
        <v>178</v>
      </c>
      <c r="H604" s="653">
        <v>3890</v>
      </c>
      <c r="I604" s="193">
        <v>1153</v>
      </c>
      <c r="J604" s="193">
        <v>5043</v>
      </c>
      <c r="K604" s="193">
        <v>9016</v>
      </c>
      <c r="L604" s="654">
        <v>14059</v>
      </c>
      <c r="M604" s="662" t="s">
        <v>86</v>
      </c>
      <c r="N604" s="663" t="s">
        <v>89</v>
      </c>
      <c r="O604" s="655"/>
      <c r="P604" s="656"/>
      <c r="Q604" s="656"/>
      <c r="R604" s="657"/>
      <c r="S604" s="658"/>
      <c r="T604" s="659"/>
      <c r="U604" s="660">
        <v>14059</v>
      </c>
      <c r="V604" s="661"/>
      <c r="W604" s="651"/>
      <c r="X604" s="193"/>
      <c r="Y604" s="659"/>
      <c r="Z604" s="658" t="s">
        <v>75</v>
      </c>
      <c r="AA604" s="661" t="s">
        <v>75</v>
      </c>
      <c r="AB604" s="661"/>
      <c r="AC604" s="661" t="s">
        <v>75</v>
      </c>
      <c r="AD604" s="659" t="s">
        <v>87</v>
      </c>
    </row>
    <row r="605" spans="1:30" s="646" customFormat="1">
      <c r="A605" s="976" t="s">
        <v>741</v>
      </c>
      <c r="B605" s="998" t="s">
        <v>742</v>
      </c>
      <c r="C605" s="649">
        <v>61.5</v>
      </c>
      <c r="D605" s="650">
        <v>30</v>
      </c>
      <c r="E605" s="651">
        <v>1</v>
      </c>
      <c r="F605" s="650">
        <v>91.5</v>
      </c>
      <c r="G605" s="652">
        <v>78</v>
      </c>
      <c r="H605" s="653">
        <v>1817</v>
      </c>
      <c r="I605" s="193">
        <v>887</v>
      </c>
      <c r="J605" s="193">
        <v>2704</v>
      </c>
      <c r="K605" s="193">
        <v>3951</v>
      </c>
      <c r="L605" s="654">
        <v>6655</v>
      </c>
      <c r="M605" s="662" t="s">
        <v>86</v>
      </c>
      <c r="N605" s="663" t="s">
        <v>89</v>
      </c>
      <c r="O605" s="655"/>
      <c r="P605" s="656"/>
      <c r="Q605" s="656"/>
      <c r="R605" s="657"/>
      <c r="S605" s="658"/>
      <c r="T605" s="659"/>
      <c r="U605" s="660">
        <v>6655</v>
      </c>
      <c r="V605" s="661"/>
      <c r="W605" s="651"/>
      <c r="X605" s="193"/>
      <c r="Y605" s="659"/>
      <c r="Z605" s="658" t="s">
        <v>75</v>
      </c>
      <c r="AA605" s="661" t="s">
        <v>75</v>
      </c>
      <c r="AB605" s="661"/>
      <c r="AC605" s="661" t="s">
        <v>75</v>
      </c>
      <c r="AD605" s="659" t="s">
        <v>85</v>
      </c>
    </row>
    <row r="606" spans="1:30" s="646" customFormat="1">
      <c r="A606" s="976" t="s">
        <v>741</v>
      </c>
      <c r="B606" s="999" t="s">
        <v>742</v>
      </c>
      <c r="C606" s="649">
        <v>61.5</v>
      </c>
      <c r="D606" s="650">
        <v>30</v>
      </c>
      <c r="E606" s="651">
        <v>1</v>
      </c>
      <c r="F606" s="650">
        <v>91.5</v>
      </c>
      <c r="G606" s="652">
        <v>78</v>
      </c>
      <c r="H606" s="653">
        <v>2090</v>
      </c>
      <c r="I606" s="193">
        <v>1020</v>
      </c>
      <c r="J606" s="193">
        <v>3110</v>
      </c>
      <c r="K606" s="193">
        <v>3951</v>
      </c>
      <c r="L606" s="654">
        <v>7061</v>
      </c>
      <c r="M606" s="662" t="s">
        <v>86</v>
      </c>
      <c r="N606" s="663" t="s">
        <v>89</v>
      </c>
      <c r="O606" s="655"/>
      <c r="P606" s="656"/>
      <c r="Q606" s="656"/>
      <c r="R606" s="657"/>
      <c r="S606" s="658"/>
      <c r="T606" s="659"/>
      <c r="U606" s="660">
        <v>7061</v>
      </c>
      <c r="V606" s="661"/>
      <c r="W606" s="651"/>
      <c r="X606" s="193"/>
      <c r="Y606" s="659"/>
      <c r="Z606" s="658" t="s">
        <v>75</v>
      </c>
      <c r="AA606" s="661" t="s">
        <v>75</v>
      </c>
      <c r="AB606" s="661"/>
      <c r="AC606" s="661" t="s">
        <v>75</v>
      </c>
      <c r="AD606" s="659" t="s">
        <v>86</v>
      </c>
    </row>
    <row r="607" spans="1:30" s="646" customFormat="1">
      <c r="A607" s="976" t="s">
        <v>741</v>
      </c>
      <c r="B607" s="1000" t="s">
        <v>742</v>
      </c>
      <c r="C607" s="649">
        <v>61.5</v>
      </c>
      <c r="D607" s="650">
        <v>30</v>
      </c>
      <c r="E607" s="651">
        <v>1</v>
      </c>
      <c r="F607" s="650">
        <v>91.5</v>
      </c>
      <c r="G607" s="652">
        <v>78</v>
      </c>
      <c r="H607" s="653">
        <v>2362</v>
      </c>
      <c r="I607" s="193">
        <v>1153</v>
      </c>
      <c r="J607" s="193">
        <v>3515</v>
      </c>
      <c r="K607" s="193">
        <v>3951</v>
      </c>
      <c r="L607" s="654">
        <v>7466</v>
      </c>
      <c r="M607" s="662" t="s">
        <v>86</v>
      </c>
      <c r="N607" s="663" t="s">
        <v>89</v>
      </c>
      <c r="O607" s="655"/>
      <c r="P607" s="656"/>
      <c r="Q607" s="656"/>
      <c r="R607" s="657"/>
      <c r="S607" s="658"/>
      <c r="T607" s="659"/>
      <c r="U607" s="660">
        <v>7466</v>
      </c>
      <c r="V607" s="661"/>
      <c r="W607" s="651"/>
      <c r="X607" s="193"/>
      <c r="Y607" s="659"/>
      <c r="Z607" s="658" t="s">
        <v>75</v>
      </c>
      <c r="AA607" s="661" t="s">
        <v>75</v>
      </c>
      <c r="AB607" s="661"/>
      <c r="AC607" s="661" t="s">
        <v>75</v>
      </c>
      <c r="AD607" s="659" t="s">
        <v>87</v>
      </c>
    </row>
    <row r="608" spans="1:30" s="646" customFormat="1">
      <c r="A608" s="976" t="s">
        <v>743</v>
      </c>
      <c r="B608" s="998" t="s">
        <v>744</v>
      </c>
      <c r="C608" s="649">
        <v>80.25</v>
      </c>
      <c r="D608" s="650">
        <v>30</v>
      </c>
      <c r="E608" s="651">
        <v>1</v>
      </c>
      <c r="F608" s="650">
        <v>110.25</v>
      </c>
      <c r="G608" s="652">
        <v>122</v>
      </c>
      <c r="H608" s="653">
        <v>2371</v>
      </c>
      <c r="I608" s="193">
        <v>887</v>
      </c>
      <c r="J608" s="193">
        <v>3258</v>
      </c>
      <c r="K608" s="193">
        <v>6179</v>
      </c>
      <c r="L608" s="654">
        <v>9437</v>
      </c>
      <c r="M608" s="662" t="s">
        <v>86</v>
      </c>
      <c r="N608" s="663" t="s">
        <v>89</v>
      </c>
      <c r="O608" s="655"/>
      <c r="P608" s="656"/>
      <c r="Q608" s="656"/>
      <c r="R608" s="657"/>
      <c r="S608" s="658"/>
      <c r="T608" s="659"/>
      <c r="U608" s="660">
        <v>9437</v>
      </c>
      <c r="V608" s="661"/>
      <c r="W608" s="651"/>
      <c r="X608" s="193"/>
      <c r="Y608" s="659"/>
      <c r="Z608" s="658" t="s">
        <v>75</v>
      </c>
      <c r="AA608" s="661" t="s">
        <v>75</v>
      </c>
      <c r="AB608" s="661"/>
      <c r="AC608" s="661" t="s">
        <v>75</v>
      </c>
      <c r="AD608" s="659" t="s">
        <v>85</v>
      </c>
    </row>
    <row r="609" spans="1:30" s="646" customFormat="1">
      <c r="A609" s="976" t="s">
        <v>743</v>
      </c>
      <c r="B609" s="999" t="s">
        <v>744</v>
      </c>
      <c r="C609" s="649">
        <v>80.25</v>
      </c>
      <c r="D609" s="650">
        <v>30</v>
      </c>
      <c r="E609" s="651">
        <v>1</v>
      </c>
      <c r="F609" s="650">
        <v>110.25</v>
      </c>
      <c r="G609" s="652">
        <v>122</v>
      </c>
      <c r="H609" s="653">
        <v>2727</v>
      </c>
      <c r="I609" s="193">
        <v>1020</v>
      </c>
      <c r="J609" s="193">
        <v>3747</v>
      </c>
      <c r="K609" s="193">
        <v>6179</v>
      </c>
      <c r="L609" s="654">
        <v>9926</v>
      </c>
      <c r="M609" s="662" t="s">
        <v>86</v>
      </c>
      <c r="N609" s="663" t="s">
        <v>89</v>
      </c>
      <c r="O609" s="655"/>
      <c r="P609" s="656"/>
      <c r="Q609" s="656"/>
      <c r="R609" s="657"/>
      <c r="S609" s="658"/>
      <c r="T609" s="659"/>
      <c r="U609" s="660">
        <v>9926</v>
      </c>
      <c r="V609" s="661"/>
      <c r="W609" s="651"/>
      <c r="X609" s="193"/>
      <c r="Y609" s="659"/>
      <c r="Z609" s="658" t="s">
        <v>75</v>
      </c>
      <c r="AA609" s="661" t="s">
        <v>75</v>
      </c>
      <c r="AB609" s="661"/>
      <c r="AC609" s="661" t="s">
        <v>75</v>
      </c>
      <c r="AD609" s="659" t="s">
        <v>86</v>
      </c>
    </row>
    <row r="610" spans="1:30" s="646" customFormat="1">
      <c r="A610" s="976" t="s">
        <v>743</v>
      </c>
      <c r="B610" s="1000" t="s">
        <v>744</v>
      </c>
      <c r="C610" s="649">
        <v>80.25</v>
      </c>
      <c r="D610" s="650">
        <v>30</v>
      </c>
      <c r="E610" s="651">
        <v>1</v>
      </c>
      <c r="F610" s="650">
        <v>110.25</v>
      </c>
      <c r="G610" s="652">
        <v>122</v>
      </c>
      <c r="H610" s="653">
        <v>3082</v>
      </c>
      <c r="I610" s="193">
        <v>1153</v>
      </c>
      <c r="J610" s="193">
        <v>4235</v>
      </c>
      <c r="K610" s="193">
        <v>6179</v>
      </c>
      <c r="L610" s="654">
        <v>10414</v>
      </c>
      <c r="M610" s="662" t="s">
        <v>86</v>
      </c>
      <c r="N610" s="663" t="s">
        <v>89</v>
      </c>
      <c r="O610" s="655"/>
      <c r="P610" s="656"/>
      <c r="Q610" s="656"/>
      <c r="R610" s="657"/>
      <c r="S610" s="658"/>
      <c r="T610" s="659"/>
      <c r="U610" s="660">
        <v>10414</v>
      </c>
      <c r="V610" s="661"/>
      <c r="W610" s="651"/>
      <c r="X610" s="193"/>
      <c r="Y610" s="659"/>
      <c r="Z610" s="658" t="s">
        <v>75</v>
      </c>
      <c r="AA610" s="661" t="s">
        <v>75</v>
      </c>
      <c r="AB610" s="661"/>
      <c r="AC610" s="661" t="s">
        <v>75</v>
      </c>
      <c r="AD610" s="659" t="s">
        <v>87</v>
      </c>
    </row>
    <row r="611" spans="1:30" s="646" customFormat="1" ht="13.9" customHeight="1">
      <c r="A611" s="976" t="s">
        <v>745</v>
      </c>
      <c r="B611" s="998" t="s">
        <v>746</v>
      </c>
      <c r="C611" s="649">
        <v>372.75</v>
      </c>
      <c r="D611" s="650">
        <v>74.25</v>
      </c>
      <c r="E611" s="651">
        <v>2</v>
      </c>
      <c r="F611" s="650">
        <v>521.25</v>
      </c>
      <c r="G611" s="652">
        <v>276</v>
      </c>
      <c r="H611" s="653">
        <v>11015</v>
      </c>
      <c r="I611" s="193">
        <v>4388</v>
      </c>
      <c r="J611" s="193">
        <v>15403</v>
      </c>
      <c r="K611" s="193">
        <v>13979</v>
      </c>
      <c r="L611" s="654">
        <v>29382</v>
      </c>
      <c r="M611" s="662" t="s">
        <v>86</v>
      </c>
      <c r="N611" s="663" t="s">
        <v>89</v>
      </c>
      <c r="O611" s="655"/>
      <c r="P611" s="656"/>
      <c r="Q611" s="656"/>
      <c r="R611" s="657"/>
      <c r="S611" s="658"/>
      <c r="T611" s="659"/>
      <c r="U611" s="660">
        <v>29382</v>
      </c>
      <c r="V611" s="661"/>
      <c r="W611" s="651"/>
      <c r="X611" s="193"/>
      <c r="Y611" s="659"/>
      <c r="Z611" s="658" t="s">
        <v>75</v>
      </c>
      <c r="AA611" s="661" t="s">
        <v>75</v>
      </c>
      <c r="AB611" s="661"/>
      <c r="AC611" s="661" t="s">
        <v>75</v>
      </c>
      <c r="AD611" s="659" t="s">
        <v>85</v>
      </c>
    </row>
    <row r="612" spans="1:30" s="646" customFormat="1">
      <c r="A612" s="976" t="s">
        <v>745</v>
      </c>
      <c r="B612" s="999" t="s">
        <v>746</v>
      </c>
      <c r="C612" s="649">
        <v>372.75</v>
      </c>
      <c r="D612" s="650">
        <v>74.25</v>
      </c>
      <c r="E612" s="651">
        <v>2</v>
      </c>
      <c r="F612" s="650">
        <v>521.25</v>
      </c>
      <c r="G612" s="652">
        <v>276</v>
      </c>
      <c r="H612" s="653">
        <v>12667</v>
      </c>
      <c r="I612" s="193">
        <v>5046</v>
      </c>
      <c r="J612" s="193">
        <v>17713</v>
      </c>
      <c r="K612" s="193">
        <v>13979</v>
      </c>
      <c r="L612" s="654">
        <v>31692</v>
      </c>
      <c r="M612" s="662" t="s">
        <v>86</v>
      </c>
      <c r="N612" s="663" t="s">
        <v>89</v>
      </c>
      <c r="O612" s="655"/>
      <c r="P612" s="656"/>
      <c r="Q612" s="656"/>
      <c r="R612" s="657"/>
      <c r="S612" s="658"/>
      <c r="T612" s="659"/>
      <c r="U612" s="660">
        <v>31692</v>
      </c>
      <c r="V612" s="661"/>
      <c r="W612" s="651"/>
      <c r="X612" s="193"/>
      <c r="Y612" s="659"/>
      <c r="Z612" s="658" t="s">
        <v>75</v>
      </c>
      <c r="AA612" s="661" t="s">
        <v>75</v>
      </c>
      <c r="AB612" s="661"/>
      <c r="AC612" s="661" t="s">
        <v>75</v>
      </c>
      <c r="AD612" s="659" t="s">
        <v>86</v>
      </c>
    </row>
    <row r="613" spans="1:30" s="646" customFormat="1">
      <c r="A613" s="976" t="s">
        <v>745</v>
      </c>
      <c r="B613" s="1000" t="s">
        <v>746</v>
      </c>
      <c r="C613" s="649">
        <v>372.75</v>
      </c>
      <c r="D613" s="650">
        <v>74.25</v>
      </c>
      <c r="E613" s="651">
        <v>2</v>
      </c>
      <c r="F613" s="650">
        <v>521.25</v>
      </c>
      <c r="G613" s="652">
        <v>276</v>
      </c>
      <c r="H613" s="653">
        <v>14320</v>
      </c>
      <c r="I613" s="193">
        <v>5704</v>
      </c>
      <c r="J613" s="193">
        <v>20024</v>
      </c>
      <c r="K613" s="193">
        <v>13979</v>
      </c>
      <c r="L613" s="654">
        <v>34003</v>
      </c>
      <c r="M613" s="662" t="s">
        <v>86</v>
      </c>
      <c r="N613" s="663" t="s">
        <v>89</v>
      </c>
      <c r="O613" s="655"/>
      <c r="P613" s="656"/>
      <c r="Q613" s="656"/>
      <c r="R613" s="657"/>
      <c r="S613" s="658"/>
      <c r="T613" s="659"/>
      <c r="U613" s="660">
        <v>34003</v>
      </c>
      <c r="V613" s="661"/>
      <c r="W613" s="651"/>
      <c r="X613" s="193"/>
      <c r="Y613" s="659"/>
      <c r="Z613" s="658" t="s">
        <v>75</v>
      </c>
      <c r="AA613" s="661" t="s">
        <v>75</v>
      </c>
      <c r="AB613" s="661"/>
      <c r="AC613" s="661" t="s">
        <v>75</v>
      </c>
      <c r="AD613" s="659" t="s">
        <v>87</v>
      </c>
    </row>
    <row r="614" spans="1:30" s="646" customFormat="1">
      <c r="A614" s="976" t="s">
        <v>747</v>
      </c>
      <c r="B614" s="998" t="s">
        <v>748</v>
      </c>
      <c r="C614" s="649">
        <v>12.75</v>
      </c>
      <c r="D614" s="650"/>
      <c r="E614" s="651"/>
      <c r="F614" s="650">
        <v>12.75</v>
      </c>
      <c r="G614" s="652">
        <v>26</v>
      </c>
      <c r="H614" s="653">
        <v>377</v>
      </c>
      <c r="I614" s="193">
        <v>0</v>
      </c>
      <c r="J614" s="193">
        <v>377</v>
      </c>
      <c r="K614" s="193">
        <v>1317</v>
      </c>
      <c r="L614" s="654">
        <v>1694</v>
      </c>
      <c r="M614" s="662" t="s">
        <v>86</v>
      </c>
      <c r="N614" s="663" t="s">
        <v>89</v>
      </c>
      <c r="O614" s="655"/>
      <c r="P614" s="656"/>
      <c r="Q614" s="656"/>
      <c r="R614" s="657"/>
      <c r="S614" s="658"/>
      <c r="T614" s="659"/>
      <c r="U614" s="660">
        <v>1694</v>
      </c>
      <c r="V614" s="661"/>
      <c r="W614" s="651"/>
      <c r="X614" s="193"/>
      <c r="Y614" s="659"/>
      <c r="Z614" s="658" t="s">
        <v>75</v>
      </c>
      <c r="AA614" s="661" t="s">
        <v>75</v>
      </c>
      <c r="AB614" s="661"/>
      <c r="AC614" s="661"/>
      <c r="AD614" s="659" t="s">
        <v>85</v>
      </c>
    </row>
    <row r="615" spans="1:30" s="646" customFormat="1">
      <c r="A615" s="976" t="s">
        <v>747</v>
      </c>
      <c r="B615" s="999" t="s">
        <v>748</v>
      </c>
      <c r="C615" s="649">
        <v>12.75</v>
      </c>
      <c r="D615" s="650"/>
      <c r="E615" s="651"/>
      <c r="F615" s="650">
        <v>12.75</v>
      </c>
      <c r="G615" s="652">
        <v>26</v>
      </c>
      <c r="H615" s="653">
        <v>434</v>
      </c>
      <c r="I615" s="193">
        <v>0</v>
      </c>
      <c r="J615" s="193">
        <v>434</v>
      </c>
      <c r="K615" s="193">
        <v>1317</v>
      </c>
      <c r="L615" s="654">
        <v>1751</v>
      </c>
      <c r="M615" s="662" t="s">
        <v>86</v>
      </c>
      <c r="N615" s="663" t="s">
        <v>89</v>
      </c>
      <c r="O615" s="655"/>
      <c r="P615" s="656"/>
      <c r="Q615" s="656"/>
      <c r="R615" s="657"/>
      <c r="S615" s="658"/>
      <c r="T615" s="659"/>
      <c r="U615" s="660">
        <v>1751</v>
      </c>
      <c r="V615" s="661"/>
      <c r="W615" s="651"/>
      <c r="X615" s="193"/>
      <c r="Y615" s="659"/>
      <c r="Z615" s="658" t="s">
        <v>75</v>
      </c>
      <c r="AA615" s="661" t="s">
        <v>75</v>
      </c>
      <c r="AB615" s="661"/>
      <c r="AC615" s="661"/>
      <c r="AD615" s="659" t="s">
        <v>86</v>
      </c>
    </row>
    <row r="616" spans="1:30" s="646" customFormat="1">
      <c r="A616" s="976" t="s">
        <v>747</v>
      </c>
      <c r="B616" s="1000" t="s">
        <v>748</v>
      </c>
      <c r="C616" s="649">
        <v>12.75</v>
      </c>
      <c r="D616" s="650"/>
      <c r="E616" s="651"/>
      <c r="F616" s="650">
        <v>12.75</v>
      </c>
      <c r="G616" s="652">
        <v>26</v>
      </c>
      <c r="H616" s="653">
        <v>490</v>
      </c>
      <c r="I616" s="193">
        <v>0</v>
      </c>
      <c r="J616" s="193">
        <v>490</v>
      </c>
      <c r="K616" s="193">
        <v>1317</v>
      </c>
      <c r="L616" s="654">
        <v>1807</v>
      </c>
      <c r="M616" s="662" t="s">
        <v>86</v>
      </c>
      <c r="N616" s="663" t="s">
        <v>89</v>
      </c>
      <c r="O616" s="655"/>
      <c r="P616" s="656"/>
      <c r="Q616" s="656"/>
      <c r="R616" s="657"/>
      <c r="S616" s="658"/>
      <c r="T616" s="659"/>
      <c r="U616" s="660">
        <v>1807</v>
      </c>
      <c r="V616" s="661"/>
      <c r="W616" s="651"/>
      <c r="X616" s="193"/>
      <c r="Y616" s="659"/>
      <c r="Z616" s="658" t="s">
        <v>75</v>
      </c>
      <c r="AA616" s="661" t="s">
        <v>75</v>
      </c>
      <c r="AB616" s="661"/>
      <c r="AC616" s="661"/>
      <c r="AD616" s="659" t="s">
        <v>87</v>
      </c>
    </row>
    <row r="617" spans="1:30" s="646" customFormat="1">
      <c r="A617" s="647" t="s">
        <v>749</v>
      </c>
      <c r="B617" s="648" t="s">
        <v>750</v>
      </c>
      <c r="C617" s="649"/>
      <c r="D617" s="650"/>
      <c r="E617" s="651"/>
      <c r="F617" s="650"/>
      <c r="G617" s="652"/>
      <c r="H617" s="653"/>
      <c r="I617" s="193"/>
      <c r="J617" s="193"/>
      <c r="K617" s="193"/>
      <c r="L617" s="654"/>
      <c r="M617" s="972"/>
      <c r="N617" s="973"/>
      <c r="O617" s="655"/>
      <c r="P617" s="656"/>
      <c r="Q617" s="656"/>
      <c r="R617" s="657"/>
      <c r="S617" s="658"/>
      <c r="T617" s="659"/>
      <c r="U617" s="660"/>
      <c r="V617" s="661"/>
      <c r="W617" s="651"/>
      <c r="X617" s="193"/>
      <c r="Y617" s="659"/>
      <c r="Z617" s="658"/>
      <c r="AA617" s="661"/>
      <c r="AB617" s="661"/>
      <c r="AC617" s="661"/>
      <c r="AD617" s="659"/>
    </row>
    <row r="618" spans="1:30" s="646" customFormat="1">
      <c r="A618" s="976" t="s">
        <v>751</v>
      </c>
      <c r="B618" s="998" t="s">
        <v>752</v>
      </c>
      <c r="C618" s="649">
        <v>425.25</v>
      </c>
      <c r="D618" s="650">
        <v>84.75</v>
      </c>
      <c r="E618" s="651">
        <v>2</v>
      </c>
      <c r="F618" s="650">
        <v>594.75</v>
      </c>
      <c r="G618" s="652">
        <v>276</v>
      </c>
      <c r="H618" s="653">
        <v>12566</v>
      </c>
      <c r="I618" s="193">
        <v>5009</v>
      </c>
      <c r="J618" s="193">
        <v>17575</v>
      </c>
      <c r="K618" s="193">
        <v>13979</v>
      </c>
      <c r="L618" s="654">
        <v>31554</v>
      </c>
      <c r="M618" s="662" t="s">
        <v>86</v>
      </c>
      <c r="N618" s="663" t="s">
        <v>89</v>
      </c>
      <c r="O618" s="655"/>
      <c r="P618" s="656"/>
      <c r="Q618" s="656"/>
      <c r="R618" s="657"/>
      <c r="S618" s="658"/>
      <c r="T618" s="659"/>
      <c r="U618" s="660">
        <v>31554</v>
      </c>
      <c r="V618" s="661"/>
      <c r="W618" s="651"/>
      <c r="X618" s="193"/>
      <c r="Y618" s="659"/>
      <c r="Z618" s="658" t="s">
        <v>75</v>
      </c>
      <c r="AA618" s="661" t="s">
        <v>75</v>
      </c>
      <c r="AB618" s="661"/>
      <c r="AC618" s="661" t="s">
        <v>75</v>
      </c>
      <c r="AD618" s="659" t="s">
        <v>85</v>
      </c>
    </row>
    <row r="619" spans="1:30" s="646" customFormat="1">
      <c r="A619" s="976" t="s">
        <v>751</v>
      </c>
      <c r="B619" s="999" t="s">
        <v>752</v>
      </c>
      <c r="C619" s="649">
        <v>425.25</v>
      </c>
      <c r="D619" s="650">
        <v>84.75</v>
      </c>
      <c r="E619" s="651">
        <v>2</v>
      </c>
      <c r="F619" s="650">
        <v>594.75</v>
      </c>
      <c r="G619" s="652">
        <v>276</v>
      </c>
      <c r="H619" s="653">
        <v>14451</v>
      </c>
      <c r="I619" s="193">
        <v>5760</v>
      </c>
      <c r="J619" s="193">
        <v>20211</v>
      </c>
      <c r="K619" s="193">
        <v>13979</v>
      </c>
      <c r="L619" s="654">
        <v>34190</v>
      </c>
      <c r="M619" s="662" t="s">
        <v>86</v>
      </c>
      <c r="N619" s="663" t="s">
        <v>89</v>
      </c>
      <c r="O619" s="655"/>
      <c r="P619" s="656"/>
      <c r="Q619" s="656"/>
      <c r="R619" s="657"/>
      <c r="S619" s="658"/>
      <c r="T619" s="659"/>
      <c r="U619" s="660">
        <v>34190</v>
      </c>
      <c r="V619" s="661"/>
      <c r="W619" s="651"/>
      <c r="X619" s="193"/>
      <c r="Y619" s="659"/>
      <c r="Z619" s="658" t="s">
        <v>75</v>
      </c>
      <c r="AA619" s="661" t="s">
        <v>75</v>
      </c>
      <c r="AB619" s="661"/>
      <c r="AC619" s="661" t="s">
        <v>75</v>
      </c>
      <c r="AD619" s="659" t="s">
        <v>86</v>
      </c>
    </row>
    <row r="620" spans="1:30" s="646" customFormat="1">
      <c r="A620" s="976" t="s">
        <v>751</v>
      </c>
      <c r="B620" s="1000" t="s">
        <v>752</v>
      </c>
      <c r="C620" s="649">
        <v>425.25</v>
      </c>
      <c r="D620" s="650">
        <v>84.75</v>
      </c>
      <c r="E620" s="651">
        <v>2</v>
      </c>
      <c r="F620" s="650">
        <v>594.75</v>
      </c>
      <c r="G620" s="652">
        <v>276</v>
      </c>
      <c r="H620" s="653">
        <v>16336</v>
      </c>
      <c r="I620" s="193">
        <v>6512</v>
      </c>
      <c r="J620" s="193">
        <v>22848</v>
      </c>
      <c r="K620" s="193">
        <v>13979</v>
      </c>
      <c r="L620" s="654">
        <v>36827</v>
      </c>
      <c r="M620" s="662" t="s">
        <v>86</v>
      </c>
      <c r="N620" s="663" t="s">
        <v>89</v>
      </c>
      <c r="O620" s="655"/>
      <c r="P620" s="656"/>
      <c r="Q620" s="656"/>
      <c r="R620" s="657"/>
      <c r="S620" s="658"/>
      <c r="T620" s="659"/>
      <c r="U620" s="660">
        <v>36827</v>
      </c>
      <c r="V620" s="661"/>
      <c r="W620" s="651"/>
      <c r="X620" s="193"/>
      <c r="Y620" s="659"/>
      <c r="Z620" s="658" t="s">
        <v>75</v>
      </c>
      <c r="AA620" s="661" t="s">
        <v>75</v>
      </c>
      <c r="AB620" s="661"/>
      <c r="AC620" s="661" t="s">
        <v>75</v>
      </c>
      <c r="AD620" s="659" t="s">
        <v>87</v>
      </c>
    </row>
    <row r="621" spans="1:30" s="646" customFormat="1" ht="13.9" customHeight="1">
      <c r="A621" s="976" t="s">
        <v>753</v>
      </c>
      <c r="B621" s="998" t="s">
        <v>754</v>
      </c>
      <c r="C621" s="649">
        <v>531.75</v>
      </c>
      <c r="D621" s="650">
        <v>106.5</v>
      </c>
      <c r="E621" s="651">
        <v>2</v>
      </c>
      <c r="F621" s="650">
        <v>744.75</v>
      </c>
      <c r="G621" s="652">
        <v>361</v>
      </c>
      <c r="H621" s="653">
        <v>15713</v>
      </c>
      <c r="I621" s="193">
        <v>6294</v>
      </c>
      <c r="J621" s="193">
        <v>22007</v>
      </c>
      <c r="K621" s="193">
        <v>18285</v>
      </c>
      <c r="L621" s="654">
        <v>40292</v>
      </c>
      <c r="M621" s="662" t="s">
        <v>86</v>
      </c>
      <c r="N621" s="663" t="s">
        <v>89</v>
      </c>
      <c r="O621" s="655"/>
      <c r="P621" s="656"/>
      <c r="Q621" s="656"/>
      <c r="R621" s="657"/>
      <c r="S621" s="658"/>
      <c r="T621" s="659"/>
      <c r="U621" s="660">
        <v>40292</v>
      </c>
      <c r="V621" s="661"/>
      <c r="W621" s="651"/>
      <c r="X621" s="193"/>
      <c r="Y621" s="659"/>
      <c r="Z621" s="658" t="s">
        <v>75</v>
      </c>
      <c r="AA621" s="661" t="s">
        <v>75</v>
      </c>
      <c r="AB621" s="661"/>
      <c r="AC621" s="661" t="s">
        <v>75</v>
      </c>
      <c r="AD621" s="659" t="s">
        <v>85</v>
      </c>
    </row>
    <row r="622" spans="1:30" s="646" customFormat="1">
      <c r="A622" s="976" t="s">
        <v>753</v>
      </c>
      <c r="B622" s="999" t="s">
        <v>754</v>
      </c>
      <c r="C622" s="649">
        <v>531.75</v>
      </c>
      <c r="D622" s="650">
        <v>106.5</v>
      </c>
      <c r="E622" s="651">
        <v>2</v>
      </c>
      <c r="F622" s="650">
        <v>744.75</v>
      </c>
      <c r="G622" s="652">
        <v>361</v>
      </c>
      <c r="H622" s="653">
        <v>18070</v>
      </c>
      <c r="I622" s="193">
        <v>7238</v>
      </c>
      <c r="J622" s="193">
        <v>25308</v>
      </c>
      <c r="K622" s="193">
        <v>18285</v>
      </c>
      <c r="L622" s="654">
        <v>43593</v>
      </c>
      <c r="M622" s="662" t="s">
        <v>86</v>
      </c>
      <c r="N622" s="663" t="s">
        <v>89</v>
      </c>
      <c r="O622" s="655"/>
      <c r="P622" s="656"/>
      <c r="Q622" s="656"/>
      <c r="R622" s="657"/>
      <c r="S622" s="658"/>
      <c r="T622" s="659"/>
      <c r="U622" s="660">
        <v>43593</v>
      </c>
      <c r="V622" s="661"/>
      <c r="W622" s="651"/>
      <c r="X622" s="193"/>
      <c r="Y622" s="659"/>
      <c r="Z622" s="658" t="s">
        <v>75</v>
      </c>
      <c r="AA622" s="661" t="s">
        <v>75</v>
      </c>
      <c r="AB622" s="661"/>
      <c r="AC622" s="661" t="s">
        <v>75</v>
      </c>
      <c r="AD622" s="659" t="s">
        <v>86</v>
      </c>
    </row>
    <row r="623" spans="1:30" s="646" customFormat="1">
      <c r="A623" s="976" t="s">
        <v>753</v>
      </c>
      <c r="B623" s="1000" t="s">
        <v>754</v>
      </c>
      <c r="C623" s="649">
        <v>531.75</v>
      </c>
      <c r="D623" s="650">
        <v>106.5</v>
      </c>
      <c r="E623" s="651">
        <v>2</v>
      </c>
      <c r="F623" s="650">
        <v>744.75</v>
      </c>
      <c r="G623" s="652">
        <v>361</v>
      </c>
      <c r="H623" s="653">
        <v>20427</v>
      </c>
      <c r="I623" s="193">
        <v>8182</v>
      </c>
      <c r="J623" s="193">
        <v>28609</v>
      </c>
      <c r="K623" s="193">
        <v>18285</v>
      </c>
      <c r="L623" s="654">
        <v>46894</v>
      </c>
      <c r="M623" s="662" t="s">
        <v>86</v>
      </c>
      <c r="N623" s="663" t="s">
        <v>89</v>
      </c>
      <c r="O623" s="655"/>
      <c r="P623" s="656"/>
      <c r="Q623" s="656"/>
      <c r="R623" s="657"/>
      <c r="S623" s="658"/>
      <c r="T623" s="659"/>
      <c r="U623" s="660">
        <v>46894</v>
      </c>
      <c r="V623" s="661"/>
      <c r="W623" s="651"/>
      <c r="X623" s="193"/>
      <c r="Y623" s="659"/>
      <c r="Z623" s="658" t="s">
        <v>75</v>
      </c>
      <c r="AA623" s="661" t="s">
        <v>75</v>
      </c>
      <c r="AB623" s="661"/>
      <c r="AC623" s="661" t="s">
        <v>75</v>
      </c>
      <c r="AD623" s="659" t="s">
        <v>87</v>
      </c>
    </row>
    <row r="624" spans="1:30" s="646" customFormat="1">
      <c r="A624" s="976" t="s">
        <v>755</v>
      </c>
      <c r="B624" s="998" t="s">
        <v>756</v>
      </c>
      <c r="C624" s="649">
        <v>252.75</v>
      </c>
      <c r="D624" s="650">
        <v>51</v>
      </c>
      <c r="E624" s="651">
        <v>2</v>
      </c>
      <c r="F624" s="650">
        <v>354.75</v>
      </c>
      <c r="G624" s="652">
        <v>218</v>
      </c>
      <c r="H624" s="653">
        <v>7469</v>
      </c>
      <c r="I624" s="193">
        <v>3014</v>
      </c>
      <c r="J624" s="193">
        <v>10483</v>
      </c>
      <c r="K624" s="193">
        <v>11042</v>
      </c>
      <c r="L624" s="654">
        <v>21525</v>
      </c>
      <c r="M624" s="662" t="s">
        <v>86</v>
      </c>
      <c r="N624" s="663" t="s">
        <v>89</v>
      </c>
      <c r="O624" s="655"/>
      <c r="P624" s="656"/>
      <c r="Q624" s="656"/>
      <c r="R624" s="657"/>
      <c r="S624" s="658"/>
      <c r="T624" s="659"/>
      <c r="U624" s="660">
        <v>21525</v>
      </c>
      <c r="V624" s="661"/>
      <c r="W624" s="651"/>
      <c r="X624" s="193"/>
      <c r="Y624" s="659"/>
      <c r="Z624" s="658" t="s">
        <v>75</v>
      </c>
      <c r="AA624" s="661" t="s">
        <v>75</v>
      </c>
      <c r="AB624" s="661"/>
      <c r="AC624" s="661" t="s">
        <v>75</v>
      </c>
      <c r="AD624" s="659" t="s">
        <v>85</v>
      </c>
    </row>
    <row r="625" spans="1:30" s="646" customFormat="1">
      <c r="A625" s="976" t="s">
        <v>755</v>
      </c>
      <c r="B625" s="999" t="s">
        <v>756</v>
      </c>
      <c r="C625" s="649">
        <v>252.75</v>
      </c>
      <c r="D625" s="650">
        <v>51</v>
      </c>
      <c r="E625" s="651">
        <v>2</v>
      </c>
      <c r="F625" s="650">
        <v>354.75</v>
      </c>
      <c r="G625" s="652">
        <v>218</v>
      </c>
      <c r="H625" s="653">
        <v>8589</v>
      </c>
      <c r="I625" s="193">
        <v>3466</v>
      </c>
      <c r="J625" s="193">
        <v>12055</v>
      </c>
      <c r="K625" s="193">
        <v>11042</v>
      </c>
      <c r="L625" s="654">
        <v>23097</v>
      </c>
      <c r="M625" s="662" t="s">
        <v>86</v>
      </c>
      <c r="N625" s="663" t="s">
        <v>89</v>
      </c>
      <c r="O625" s="655"/>
      <c r="P625" s="656"/>
      <c r="Q625" s="656"/>
      <c r="R625" s="657"/>
      <c r="S625" s="658"/>
      <c r="T625" s="659"/>
      <c r="U625" s="660">
        <v>23097</v>
      </c>
      <c r="V625" s="661"/>
      <c r="W625" s="651"/>
      <c r="X625" s="193"/>
      <c r="Y625" s="659"/>
      <c r="Z625" s="658" t="s">
        <v>75</v>
      </c>
      <c r="AA625" s="661" t="s">
        <v>75</v>
      </c>
      <c r="AB625" s="661"/>
      <c r="AC625" s="661" t="s">
        <v>75</v>
      </c>
      <c r="AD625" s="659" t="s">
        <v>86</v>
      </c>
    </row>
    <row r="626" spans="1:30" s="646" customFormat="1">
      <c r="A626" s="976" t="s">
        <v>755</v>
      </c>
      <c r="B626" s="1000" t="s">
        <v>756</v>
      </c>
      <c r="C626" s="649">
        <v>252.75</v>
      </c>
      <c r="D626" s="650">
        <v>51</v>
      </c>
      <c r="E626" s="651">
        <v>2</v>
      </c>
      <c r="F626" s="650">
        <v>354.75</v>
      </c>
      <c r="G626" s="652">
        <v>218</v>
      </c>
      <c r="H626" s="653">
        <v>9710</v>
      </c>
      <c r="I626" s="193">
        <v>3918</v>
      </c>
      <c r="J626" s="193">
        <v>13628</v>
      </c>
      <c r="K626" s="193">
        <v>11042</v>
      </c>
      <c r="L626" s="654">
        <v>24670</v>
      </c>
      <c r="M626" s="662" t="s">
        <v>86</v>
      </c>
      <c r="N626" s="663" t="s">
        <v>89</v>
      </c>
      <c r="O626" s="655"/>
      <c r="P626" s="656"/>
      <c r="Q626" s="656"/>
      <c r="R626" s="657"/>
      <c r="S626" s="658"/>
      <c r="T626" s="659"/>
      <c r="U626" s="660">
        <v>24670</v>
      </c>
      <c r="V626" s="661"/>
      <c r="W626" s="651"/>
      <c r="X626" s="193"/>
      <c r="Y626" s="659"/>
      <c r="Z626" s="658" t="s">
        <v>75</v>
      </c>
      <c r="AA626" s="661" t="s">
        <v>75</v>
      </c>
      <c r="AB626" s="661"/>
      <c r="AC626" s="661" t="s">
        <v>75</v>
      </c>
      <c r="AD626" s="659" t="s">
        <v>87</v>
      </c>
    </row>
    <row r="627" spans="1:30" s="646" customFormat="1">
      <c r="A627" s="976" t="s">
        <v>757</v>
      </c>
      <c r="B627" s="998" t="s">
        <v>758</v>
      </c>
      <c r="C627" s="649">
        <v>119.25</v>
      </c>
      <c r="D627" s="650">
        <v>30</v>
      </c>
      <c r="E627" s="651">
        <v>1</v>
      </c>
      <c r="F627" s="650">
        <v>149.25</v>
      </c>
      <c r="G627" s="652">
        <v>180</v>
      </c>
      <c r="H627" s="653">
        <v>3524</v>
      </c>
      <c r="I627" s="193">
        <v>887</v>
      </c>
      <c r="J627" s="193">
        <v>4411</v>
      </c>
      <c r="K627" s="193">
        <v>9117</v>
      </c>
      <c r="L627" s="654">
        <v>13528</v>
      </c>
      <c r="M627" s="662" t="s">
        <v>86</v>
      </c>
      <c r="N627" s="663" t="s">
        <v>89</v>
      </c>
      <c r="O627" s="655"/>
      <c r="P627" s="656"/>
      <c r="Q627" s="656"/>
      <c r="R627" s="657"/>
      <c r="S627" s="658"/>
      <c r="T627" s="659"/>
      <c r="U627" s="660">
        <v>13528</v>
      </c>
      <c r="V627" s="661"/>
      <c r="W627" s="651"/>
      <c r="X627" s="193"/>
      <c r="Y627" s="659"/>
      <c r="Z627" s="658" t="s">
        <v>75</v>
      </c>
      <c r="AA627" s="661" t="s">
        <v>75</v>
      </c>
      <c r="AB627" s="661"/>
      <c r="AC627" s="661" t="s">
        <v>75</v>
      </c>
      <c r="AD627" s="659" t="s">
        <v>85</v>
      </c>
    </row>
    <row r="628" spans="1:30" s="646" customFormat="1">
      <c r="A628" s="976" t="s">
        <v>757</v>
      </c>
      <c r="B628" s="999" t="s">
        <v>758</v>
      </c>
      <c r="C628" s="649">
        <v>119.25</v>
      </c>
      <c r="D628" s="650">
        <v>30</v>
      </c>
      <c r="E628" s="651">
        <v>1</v>
      </c>
      <c r="F628" s="650">
        <v>149.25</v>
      </c>
      <c r="G628" s="652">
        <v>180</v>
      </c>
      <c r="H628" s="653">
        <v>4053</v>
      </c>
      <c r="I628" s="193">
        <v>1020</v>
      </c>
      <c r="J628" s="193">
        <v>5073</v>
      </c>
      <c r="K628" s="193">
        <v>9117</v>
      </c>
      <c r="L628" s="654">
        <v>14190</v>
      </c>
      <c r="M628" s="662" t="s">
        <v>86</v>
      </c>
      <c r="N628" s="663" t="s">
        <v>89</v>
      </c>
      <c r="O628" s="655"/>
      <c r="P628" s="656"/>
      <c r="Q628" s="656"/>
      <c r="R628" s="657"/>
      <c r="S628" s="658"/>
      <c r="T628" s="659"/>
      <c r="U628" s="660">
        <v>14190</v>
      </c>
      <c r="V628" s="661"/>
      <c r="W628" s="651"/>
      <c r="X628" s="193"/>
      <c r="Y628" s="659"/>
      <c r="Z628" s="658" t="s">
        <v>75</v>
      </c>
      <c r="AA628" s="661" t="s">
        <v>75</v>
      </c>
      <c r="AB628" s="661"/>
      <c r="AC628" s="661" t="s">
        <v>75</v>
      </c>
      <c r="AD628" s="659" t="s">
        <v>86</v>
      </c>
    </row>
    <row r="629" spans="1:30" s="646" customFormat="1">
      <c r="A629" s="976" t="s">
        <v>757</v>
      </c>
      <c r="B629" s="1000" t="s">
        <v>758</v>
      </c>
      <c r="C629" s="649">
        <v>119.25</v>
      </c>
      <c r="D629" s="650">
        <v>30</v>
      </c>
      <c r="E629" s="651">
        <v>1</v>
      </c>
      <c r="F629" s="650">
        <v>149.25</v>
      </c>
      <c r="G629" s="652">
        <v>180</v>
      </c>
      <c r="H629" s="653">
        <v>4581</v>
      </c>
      <c r="I629" s="193">
        <v>1153</v>
      </c>
      <c r="J629" s="193">
        <v>5734</v>
      </c>
      <c r="K629" s="193">
        <v>9117</v>
      </c>
      <c r="L629" s="654">
        <v>14851</v>
      </c>
      <c r="M629" s="662" t="s">
        <v>86</v>
      </c>
      <c r="N629" s="663" t="s">
        <v>89</v>
      </c>
      <c r="O629" s="655"/>
      <c r="P629" s="656"/>
      <c r="Q629" s="656"/>
      <c r="R629" s="657"/>
      <c r="S629" s="658"/>
      <c r="T629" s="659"/>
      <c r="U629" s="660">
        <v>14851</v>
      </c>
      <c r="V629" s="661"/>
      <c r="W629" s="651"/>
      <c r="X629" s="193"/>
      <c r="Y629" s="659"/>
      <c r="Z629" s="658" t="s">
        <v>75</v>
      </c>
      <c r="AA629" s="661" t="s">
        <v>75</v>
      </c>
      <c r="AB629" s="661"/>
      <c r="AC629" s="661" t="s">
        <v>75</v>
      </c>
      <c r="AD629" s="659" t="s">
        <v>87</v>
      </c>
    </row>
    <row r="630" spans="1:30" s="646" customFormat="1" ht="13.9" customHeight="1">
      <c r="A630" s="976" t="s">
        <v>759</v>
      </c>
      <c r="B630" s="998" t="s">
        <v>760</v>
      </c>
      <c r="C630" s="649">
        <v>372.75</v>
      </c>
      <c r="D630" s="650">
        <v>74.25</v>
      </c>
      <c r="E630" s="651">
        <v>1</v>
      </c>
      <c r="F630" s="650">
        <v>447</v>
      </c>
      <c r="G630" s="652">
        <v>261</v>
      </c>
      <c r="H630" s="653">
        <v>11015</v>
      </c>
      <c r="I630" s="193">
        <v>2194</v>
      </c>
      <c r="J630" s="193">
        <v>13209</v>
      </c>
      <c r="K630" s="193">
        <v>13220</v>
      </c>
      <c r="L630" s="654">
        <v>26429</v>
      </c>
      <c r="M630" s="662" t="s">
        <v>86</v>
      </c>
      <c r="N630" s="663" t="s">
        <v>89</v>
      </c>
      <c r="O630" s="655"/>
      <c r="P630" s="656"/>
      <c r="Q630" s="656"/>
      <c r="R630" s="657"/>
      <c r="S630" s="658"/>
      <c r="T630" s="659"/>
      <c r="U630" s="660">
        <v>26429</v>
      </c>
      <c r="V630" s="661"/>
      <c r="W630" s="651"/>
      <c r="X630" s="193"/>
      <c r="Y630" s="659"/>
      <c r="Z630" s="658" t="s">
        <v>75</v>
      </c>
      <c r="AA630" s="661" t="s">
        <v>75</v>
      </c>
      <c r="AB630" s="661"/>
      <c r="AC630" s="661" t="s">
        <v>75</v>
      </c>
      <c r="AD630" s="659" t="s">
        <v>85</v>
      </c>
    </row>
    <row r="631" spans="1:30" s="646" customFormat="1">
      <c r="A631" s="976" t="s">
        <v>759</v>
      </c>
      <c r="B631" s="999" t="s">
        <v>760</v>
      </c>
      <c r="C631" s="649">
        <v>372.75</v>
      </c>
      <c r="D631" s="650">
        <v>74.25</v>
      </c>
      <c r="E631" s="651">
        <v>1</v>
      </c>
      <c r="F631" s="650">
        <v>447</v>
      </c>
      <c r="G631" s="652">
        <v>261</v>
      </c>
      <c r="H631" s="653">
        <v>12667</v>
      </c>
      <c r="I631" s="193">
        <v>2523</v>
      </c>
      <c r="J631" s="193">
        <v>15190</v>
      </c>
      <c r="K631" s="193">
        <v>13220</v>
      </c>
      <c r="L631" s="654">
        <v>28410</v>
      </c>
      <c r="M631" s="662" t="s">
        <v>86</v>
      </c>
      <c r="N631" s="663" t="s">
        <v>89</v>
      </c>
      <c r="O631" s="655"/>
      <c r="P631" s="656"/>
      <c r="Q631" s="656"/>
      <c r="R631" s="657"/>
      <c r="S631" s="658"/>
      <c r="T631" s="659"/>
      <c r="U631" s="660">
        <v>28410</v>
      </c>
      <c r="V631" s="661"/>
      <c r="W631" s="651"/>
      <c r="X631" s="193"/>
      <c r="Y631" s="659"/>
      <c r="Z631" s="658" t="s">
        <v>75</v>
      </c>
      <c r="AA631" s="661" t="s">
        <v>75</v>
      </c>
      <c r="AB631" s="661"/>
      <c r="AC631" s="661" t="s">
        <v>75</v>
      </c>
      <c r="AD631" s="659" t="s">
        <v>86</v>
      </c>
    </row>
    <row r="632" spans="1:30" s="646" customFormat="1">
      <c r="A632" s="976" t="s">
        <v>759</v>
      </c>
      <c r="B632" s="1000" t="s">
        <v>760</v>
      </c>
      <c r="C632" s="649">
        <v>372.75</v>
      </c>
      <c r="D632" s="650">
        <v>74.25</v>
      </c>
      <c r="E632" s="651">
        <v>1</v>
      </c>
      <c r="F632" s="650">
        <v>447</v>
      </c>
      <c r="G632" s="652">
        <v>261</v>
      </c>
      <c r="H632" s="653">
        <v>14320</v>
      </c>
      <c r="I632" s="193">
        <v>2852</v>
      </c>
      <c r="J632" s="193">
        <v>17172</v>
      </c>
      <c r="K632" s="193">
        <v>13220</v>
      </c>
      <c r="L632" s="654">
        <v>30392</v>
      </c>
      <c r="M632" s="662" t="s">
        <v>86</v>
      </c>
      <c r="N632" s="663" t="s">
        <v>89</v>
      </c>
      <c r="O632" s="655"/>
      <c r="P632" s="656"/>
      <c r="Q632" s="656"/>
      <c r="R632" s="657"/>
      <c r="S632" s="658"/>
      <c r="T632" s="659"/>
      <c r="U632" s="660">
        <v>30392</v>
      </c>
      <c r="V632" s="661"/>
      <c r="W632" s="651"/>
      <c r="X632" s="193"/>
      <c r="Y632" s="659"/>
      <c r="Z632" s="658" t="s">
        <v>75</v>
      </c>
      <c r="AA632" s="661" t="s">
        <v>75</v>
      </c>
      <c r="AB632" s="661"/>
      <c r="AC632" s="661" t="s">
        <v>75</v>
      </c>
      <c r="AD632" s="659" t="s">
        <v>87</v>
      </c>
    </row>
    <row r="633" spans="1:30" s="646" customFormat="1" ht="13.9" customHeight="1">
      <c r="A633" s="976" t="s">
        <v>761</v>
      </c>
      <c r="B633" s="998" t="s">
        <v>762</v>
      </c>
      <c r="C633" s="649">
        <v>21.75</v>
      </c>
      <c r="D633" s="650"/>
      <c r="E633" s="651"/>
      <c r="F633" s="650">
        <v>21.75</v>
      </c>
      <c r="G633" s="652">
        <v>45</v>
      </c>
      <c r="H633" s="653">
        <v>643</v>
      </c>
      <c r="I633" s="193">
        <v>0</v>
      </c>
      <c r="J633" s="193">
        <v>643</v>
      </c>
      <c r="K633" s="193">
        <v>2279</v>
      </c>
      <c r="L633" s="654">
        <v>2922</v>
      </c>
      <c r="M633" s="662" t="s">
        <v>86</v>
      </c>
      <c r="N633" s="663" t="s">
        <v>89</v>
      </c>
      <c r="O633" s="655"/>
      <c r="P633" s="656"/>
      <c r="Q633" s="656"/>
      <c r="R633" s="657"/>
      <c r="S633" s="658"/>
      <c r="T633" s="659"/>
      <c r="U633" s="660">
        <v>2922</v>
      </c>
      <c r="V633" s="661"/>
      <c r="W633" s="651"/>
      <c r="X633" s="193"/>
      <c r="Y633" s="659"/>
      <c r="Z633" s="658"/>
      <c r="AA633" s="661" t="s">
        <v>75</v>
      </c>
      <c r="AB633" s="661" t="s">
        <v>75</v>
      </c>
      <c r="AC633" s="661"/>
      <c r="AD633" s="659" t="s">
        <v>85</v>
      </c>
    </row>
    <row r="634" spans="1:30" s="646" customFormat="1">
      <c r="A634" s="976" t="s">
        <v>761</v>
      </c>
      <c r="B634" s="999" t="s">
        <v>762</v>
      </c>
      <c r="C634" s="649">
        <v>21.75</v>
      </c>
      <c r="D634" s="650"/>
      <c r="E634" s="651"/>
      <c r="F634" s="650">
        <v>21.75</v>
      </c>
      <c r="G634" s="652">
        <v>45</v>
      </c>
      <c r="H634" s="653">
        <v>739</v>
      </c>
      <c r="I634" s="193">
        <v>0</v>
      </c>
      <c r="J634" s="193">
        <v>739</v>
      </c>
      <c r="K634" s="193">
        <v>2279</v>
      </c>
      <c r="L634" s="654">
        <v>3018</v>
      </c>
      <c r="M634" s="662" t="s">
        <v>86</v>
      </c>
      <c r="N634" s="663" t="s">
        <v>89</v>
      </c>
      <c r="O634" s="655"/>
      <c r="P634" s="656"/>
      <c r="Q634" s="656"/>
      <c r="R634" s="657"/>
      <c r="S634" s="658"/>
      <c r="T634" s="659"/>
      <c r="U634" s="660">
        <v>3018</v>
      </c>
      <c r="V634" s="661"/>
      <c r="W634" s="651"/>
      <c r="X634" s="193"/>
      <c r="Y634" s="659"/>
      <c r="Z634" s="658"/>
      <c r="AA634" s="661" t="s">
        <v>75</v>
      </c>
      <c r="AB634" s="661" t="s">
        <v>75</v>
      </c>
      <c r="AC634" s="661"/>
      <c r="AD634" s="659" t="s">
        <v>86</v>
      </c>
    </row>
    <row r="635" spans="1:30" s="646" customFormat="1">
      <c r="A635" s="976" t="s">
        <v>761</v>
      </c>
      <c r="B635" s="1000" t="s">
        <v>762</v>
      </c>
      <c r="C635" s="649">
        <v>21.75</v>
      </c>
      <c r="D635" s="650"/>
      <c r="E635" s="651"/>
      <c r="F635" s="650">
        <v>21.75</v>
      </c>
      <c r="G635" s="652">
        <v>45</v>
      </c>
      <c r="H635" s="653">
        <v>836</v>
      </c>
      <c r="I635" s="193">
        <v>0</v>
      </c>
      <c r="J635" s="193">
        <v>836</v>
      </c>
      <c r="K635" s="193">
        <v>2279</v>
      </c>
      <c r="L635" s="654">
        <v>3115</v>
      </c>
      <c r="M635" s="662" t="s">
        <v>86</v>
      </c>
      <c r="N635" s="663" t="s">
        <v>89</v>
      </c>
      <c r="O635" s="655"/>
      <c r="P635" s="656"/>
      <c r="Q635" s="656"/>
      <c r="R635" s="657"/>
      <c r="S635" s="658"/>
      <c r="T635" s="659"/>
      <c r="U635" s="660">
        <v>3115</v>
      </c>
      <c r="V635" s="661"/>
      <c r="W635" s="651"/>
      <c r="X635" s="193"/>
      <c r="Y635" s="659"/>
      <c r="Z635" s="658"/>
      <c r="AA635" s="661" t="s">
        <v>75</v>
      </c>
      <c r="AB635" s="661" t="s">
        <v>75</v>
      </c>
      <c r="AC635" s="661"/>
      <c r="AD635" s="659" t="s">
        <v>87</v>
      </c>
    </row>
    <row r="636" spans="1:30" s="646" customFormat="1" ht="13.9" customHeight="1">
      <c r="A636" s="976" t="s">
        <v>763</v>
      </c>
      <c r="B636" s="998" t="s">
        <v>764</v>
      </c>
      <c r="C636" s="649">
        <v>39.75</v>
      </c>
      <c r="D636" s="650"/>
      <c r="E636" s="651"/>
      <c r="F636" s="650">
        <v>39.75</v>
      </c>
      <c r="G636" s="652">
        <v>26</v>
      </c>
      <c r="H636" s="653">
        <v>1175</v>
      </c>
      <c r="I636" s="193">
        <v>0</v>
      </c>
      <c r="J636" s="193">
        <v>1175</v>
      </c>
      <c r="K636" s="193">
        <v>1317</v>
      </c>
      <c r="L636" s="654">
        <v>2492</v>
      </c>
      <c r="M636" s="662" t="s">
        <v>86</v>
      </c>
      <c r="N636" s="663" t="s">
        <v>89</v>
      </c>
      <c r="O636" s="655"/>
      <c r="P636" s="656"/>
      <c r="Q636" s="656"/>
      <c r="R636" s="657"/>
      <c r="S636" s="658"/>
      <c r="T636" s="659"/>
      <c r="U636" s="660">
        <v>1923</v>
      </c>
      <c r="V636" s="661" t="s">
        <v>486</v>
      </c>
      <c r="W636" s="651" t="s">
        <v>410</v>
      </c>
      <c r="X636" s="193">
        <v>569</v>
      </c>
      <c r="Y636" s="659" t="s">
        <v>75</v>
      </c>
      <c r="Z636" s="658"/>
      <c r="AA636" s="661" t="s">
        <v>75</v>
      </c>
      <c r="AB636" s="661" t="s">
        <v>75</v>
      </c>
      <c r="AC636" s="661"/>
      <c r="AD636" s="659" t="s">
        <v>85</v>
      </c>
    </row>
    <row r="637" spans="1:30" s="646" customFormat="1">
      <c r="A637" s="976" t="s">
        <v>763</v>
      </c>
      <c r="B637" s="999" t="s">
        <v>764</v>
      </c>
      <c r="C637" s="649">
        <v>39.75</v>
      </c>
      <c r="D637" s="650"/>
      <c r="E637" s="651"/>
      <c r="F637" s="650">
        <v>39.75</v>
      </c>
      <c r="G637" s="652">
        <v>26</v>
      </c>
      <c r="H637" s="653">
        <v>1351</v>
      </c>
      <c r="I637" s="193">
        <v>0</v>
      </c>
      <c r="J637" s="193">
        <v>1351</v>
      </c>
      <c r="K637" s="193">
        <v>1317</v>
      </c>
      <c r="L637" s="654">
        <v>2668</v>
      </c>
      <c r="M637" s="662" t="s">
        <v>86</v>
      </c>
      <c r="N637" s="663" t="s">
        <v>89</v>
      </c>
      <c r="O637" s="655"/>
      <c r="P637" s="656"/>
      <c r="Q637" s="656"/>
      <c r="R637" s="657"/>
      <c r="S637" s="658"/>
      <c r="T637" s="659"/>
      <c r="U637" s="660">
        <v>2099</v>
      </c>
      <c r="V637" s="661" t="s">
        <v>486</v>
      </c>
      <c r="W637" s="651" t="s">
        <v>410</v>
      </c>
      <c r="X637" s="193">
        <v>569</v>
      </c>
      <c r="Y637" s="659" t="s">
        <v>75</v>
      </c>
      <c r="Z637" s="658"/>
      <c r="AA637" s="661" t="s">
        <v>75</v>
      </c>
      <c r="AB637" s="661" t="s">
        <v>75</v>
      </c>
      <c r="AC637" s="661"/>
      <c r="AD637" s="659" t="s">
        <v>86</v>
      </c>
    </row>
    <row r="638" spans="1:30" s="646" customFormat="1">
      <c r="A638" s="976" t="s">
        <v>763</v>
      </c>
      <c r="B638" s="1000" t="s">
        <v>764</v>
      </c>
      <c r="C638" s="649">
        <v>39.75</v>
      </c>
      <c r="D638" s="650"/>
      <c r="E638" s="651"/>
      <c r="F638" s="650">
        <v>39.75</v>
      </c>
      <c r="G638" s="652">
        <v>26</v>
      </c>
      <c r="H638" s="653">
        <v>1528</v>
      </c>
      <c r="I638" s="193">
        <v>0</v>
      </c>
      <c r="J638" s="193">
        <v>1528</v>
      </c>
      <c r="K638" s="193">
        <v>1317</v>
      </c>
      <c r="L638" s="654">
        <v>2845</v>
      </c>
      <c r="M638" s="662" t="s">
        <v>86</v>
      </c>
      <c r="N638" s="663" t="s">
        <v>89</v>
      </c>
      <c r="O638" s="655"/>
      <c r="P638" s="656"/>
      <c r="Q638" s="656"/>
      <c r="R638" s="657"/>
      <c r="S638" s="658"/>
      <c r="T638" s="659"/>
      <c r="U638" s="660">
        <v>2276</v>
      </c>
      <c r="V638" s="661" t="s">
        <v>486</v>
      </c>
      <c r="W638" s="651" t="s">
        <v>410</v>
      </c>
      <c r="X638" s="193">
        <v>569</v>
      </c>
      <c r="Y638" s="659" t="s">
        <v>75</v>
      </c>
      <c r="Z638" s="658"/>
      <c r="AA638" s="661" t="s">
        <v>75</v>
      </c>
      <c r="AB638" s="661" t="s">
        <v>75</v>
      </c>
      <c r="AC638" s="661"/>
      <c r="AD638" s="659" t="s">
        <v>87</v>
      </c>
    </row>
    <row r="639" spans="1:30" s="646" customFormat="1">
      <c r="A639" s="976" t="s">
        <v>765</v>
      </c>
      <c r="B639" s="998" t="s">
        <v>766</v>
      </c>
      <c r="C639" s="649">
        <v>61.5</v>
      </c>
      <c r="D639" s="650">
        <v>30</v>
      </c>
      <c r="E639" s="651">
        <v>1</v>
      </c>
      <c r="F639" s="650">
        <v>91.5</v>
      </c>
      <c r="G639" s="652">
        <v>56</v>
      </c>
      <c r="H639" s="653">
        <v>1817</v>
      </c>
      <c r="I639" s="193">
        <v>887</v>
      </c>
      <c r="J639" s="193">
        <v>2704</v>
      </c>
      <c r="K639" s="193">
        <v>2836</v>
      </c>
      <c r="L639" s="654">
        <v>5540</v>
      </c>
      <c r="M639" s="662" t="s">
        <v>86</v>
      </c>
      <c r="N639" s="663" t="s">
        <v>89</v>
      </c>
      <c r="O639" s="655"/>
      <c r="P639" s="656"/>
      <c r="Q639" s="656"/>
      <c r="R639" s="657"/>
      <c r="S639" s="658"/>
      <c r="T639" s="659"/>
      <c r="U639" s="660">
        <v>5540</v>
      </c>
      <c r="V639" s="661"/>
      <c r="W639" s="651"/>
      <c r="X639" s="193"/>
      <c r="Y639" s="659"/>
      <c r="Z639" s="658" t="s">
        <v>75</v>
      </c>
      <c r="AA639" s="661" t="s">
        <v>75</v>
      </c>
      <c r="AB639" s="661"/>
      <c r="AC639" s="661" t="s">
        <v>75</v>
      </c>
      <c r="AD639" s="659" t="s">
        <v>85</v>
      </c>
    </row>
    <row r="640" spans="1:30" s="646" customFormat="1">
      <c r="A640" s="976" t="s">
        <v>765</v>
      </c>
      <c r="B640" s="999" t="s">
        <v>766</v>
      </c>
      <c r="C640" s="649">
        <v>61.5</v>
      </c>
      <c r="D640" s="650">
        <v>30</v>
      </c>
      <c r="E640" s="651">
        <v>1</v>
      </c>
      <c r="F640" s="650">
        <v>91.5</v>
      </c>
      <c r="G640" s="652">
        <v>56</v>
      </c>
      <c r="H640" s="653">
        <v>2090</v>
      </c>
      <c r="I640" s="193">
        <v>1020</v>
      </c>
      <c r="J640" s="193">
        <v>3110</v>
      </c>
      <c r="K640" s="193">
        <v>2836</v>
      </c>
      <c r="L640" s="654">
        <v>5946</v>
      </c>
      <c r="M640" s="662" t="s">
        <v>86</v>
      </c>
      <c r="N640" s="663" t="s">
        <v>89</v>
      </c>
      <c r="O640" s="655"/>
      <c r="P640" s="656"/>
      <c r="Q640" s="656"/>
      <c r="R640" s="657"/>
      <c r="S640" s="658"/>
      <c r="T640" s="659"/>
      <c r="U640" s="660">
        <v>5946</v>
      </c>
      <c r="V640" s="661"/>
      <c r="W640" s="651"/>
      <c r="X640" s="193"/>
      <c r="Y640" s="659"/>
      <c r="Z640" s="658" t="s">
        <v>75</v>
      </c>
      <c r="AA640" s="661" t="s">
        <v>75</v>
      </c>
      <c r="AB640" s="661"/>
      <c r="AC640" s="661" t="s">
        <v>75</v>
      </c>
      <c r="AD640" s="659" t="s">
        <v>86</v>
      </c>
    </row>
    <row r="641" spans="1:30" s="646" customFormat="1">
      <c r="A641" s="976" t="s">
        <v>765</v>
      </c>
      <c r="B641" s="1000" t="s">
        <v>766</v>
      </c>
      <c r="C641" s="649">
        <v>61.5</v>
      </c>
      <c r="D641" s="650">
        <v>30</v>
      </c>
      <c r="E641" s="651">
        <v>1</v>
      </c>
      <c r="F641" s="650">
        <v>91.5</v>
      </c>
      <c r="G641" s="652">
        <v>56</v>
      </c>
      <c r="H641" s="653">
        <v>2362</v>
      </c>
      <c r="I641" s="193">
        <v>1153</v>
      </c>
      <c r="J641" s="193">
        <v>3515</v>
      </c>
      <c r="K641" s="193">
        <v>2836</v>
      </c>
      <c r="L641" s="654">
        <v>6351</v>
      </c>
      <c r="M641" s="662" t="s">
        <v>86</v>
      </c>
      <c r="N641" s="663" t="s">
        <v>89</v>
      </c>
      <c r="O641" s="655"/>
      <c r="P641" s="656"/>
      <c r="Q641" s="656"/>
      <c r="R641" s="657"/>
      <c r="S641" s="658"/>
      <c r="T641" s="659"/>
      <c r="U641" s="660">
        <v>6351</v>
      </c>
      <c r="V641" s="661"/>
      <c r="W641" s="651"/>
      <c r="X641" s="193"/>
      <c r="Y641" s="659"/>
      <c r="Z641" s="658" t="s">
        <v>75</v>
      </c>
      <c r="AA641" s="661" t="s">
        <v>75</v>
      </c>
      <c r="AB641" s="661"/>
      <c r="AC641" s="661" t="s">
        <v>75</v>
      </c>
      <c r="AD641" s="659" t="s">
        <v>87</v>
      </c>
    </row>
    <row r="642" spans="1:30" s="646" customFormat="1">
      <c r="A642" s="647" t="s">
        <v>767</v>
      </c>
      <c r="B642" s="648" t="s">
        <v>768</v>
      </c>
      <c r="C642" s="649"/>
      <c r="D642" s="650"/>
      <c r="E642" s="651"/>
      <c r="F642" s="650"/>
      <c r="G642" s="652"/>
      <c r="H642" s="653"/>
      <c r="I642" s="193"/>
      <c r="J642" s="193"/>
      <c r="K642" s="193"/>
      <c r="L642" s="654"/>
      <c r="M642" s="972"/>
      <c r="N642" s="973"/>
      <c r="O642" s="655"/>
      <c r="P642" s="656"/>
      <c r="Q642" s="656"/>
      <c r="R642" s="657"/>
      <c r="S642" s="658"/>
      <c r="T642" s="659"/>
      <c r="U642" s="660"/>
      <c r="V642" s="661"/>
      <c r="W642" s="651"/>
      <c r="X642" s="193"/>
      <c r="Y642" s="659"/>
      <c r="Z642" s="658"/>
      <c r="AA642" s="661"/>
      <c r="AB642" s="661"/>
      <c r="AC642" s="661"/>
      <c r="AD642" s="659"/>
    </row>
    <row r="643" spans="1:30" s="646" customFormat="1" ht="13.9" customHeight="1">
      <c r="A643" s="976" t="s">
        <v>769</v>
      </c>
      <c r="B643" s="998" t="s">
        <v>770</v>
      </c>
      <c r="C643" s="649">
        <v>531.75</v>
      </c>
      <c r="D643" s="650">
        <v>106.5</v>
      </c>
      <c r="E643" s="651">
        <v>2</v>
      </c>
      <c r="F643" s="650">
        <v>744.75</v>
      </c>
      <c r="G643" s="652">
        <v>361</v>
      </c>
      <c r="H643" s="653">
        <v>15713</v>
      </c>
      <c r="I643" s="193">
        <v>6294</v>
      </c>
      <c r="J643" s="193">
        <v>22007</v>
      </c>
      <c r="K643" s="193">
        <v>18285</v>
      </c>
      <c r="L643" s="654">
        <v>40292</v>
      </c>
      <c r="M643" s="662" t="s">
        <v>86</v>
      </c>
      <c r="N643" s="663" t="s">
        <v>89</v>
      </c>
      <c r="O643" s="655"/>
      <c r="P643" s="656"/>
      <c r="Q643" s="656"/>
      <c r="R643" s="657"/>
      <c r="S643" s="658"/>
      <c r="T643" s="659"/>
      <c r="U643" s="660">
        <v>40292</v>
      </c>
      <c r="V643" s="661"/>
      <c r="W643" s="651"/>
      <c r="X643" s="193"/>
      <c r="Y643" s="659"/>
      <c r="Z643" s="658" t="s">
        <v>75</v>
      </c>
      <c r="AA643" s="661" t="s">
        <v>75</v>
      </c>
      <c r="AB643" s="661"/>
      <c r="AC643" s="661" t="s">
        <v>75</v>
      </c>
      <c r="AD643" s="659" t="s">
        <v>85</v>
      </c>
    </row>
    <row r="644" spans="1:30" s="646" customFormat="1">
      <c r="A644" s="976" t="s">
        <v>769</v>
      </c>
      <c r="B644" s="999" t="s">
        <v>770</v>
      </c>
      <c r="C644" s="649">
        <v>531.75</v>
      </c>
      <c r="D644" s="650">
        <v>106.5</v>
      </c>
      <c r="E644" s="651">
        <v>2</v>
      </c>
      <c r="F644" s="650">
        <v>744.75</v>
      </c>
      <c r="G644" s="652">
        <v>361</v>
      </c>
      <c r="H644" s="653">
        <v>18070</v>
      </c>
      <c r="I644" s="193">
        <v>7238</v>
      </c>
      <c r="J644" s="193">
        <v>25308</v>
      </c>
      <c r="K644" s="193">
        <v>18285</v>
      </c>
      <c r="L644" s="654">
        <v>43593</v>
      </c>
      <c r="M644" s="662" t="s">
        <v>86</v>
      </c>
      <c r="N644" s="663" t="s">
        <v>89</v>
      </c>
      <c r="O644" s="655"/>
      <c r="P644" s="656"/>
      <c r="Q644" s="656"/>
      <c r="R644" s="657"/>
      <c r="S644" s="658"/>
      <c r="T644" s="659"/>
      <c r="U644" s="660">
        <v>43593</v>
      </c>
      <c r="V644" s="661"/>
      <c r="W644" s="651"/>
      <c r="X644" s="193"/>
      <c r="Y644" s="659"/>
      <c r="Z644" s="658" t="s">
        <v>75</v>
      </c>
      <c r="AA644" s="661" t="s">
        <v>75</v>
      </c>
      <c r="AB644" s="661"/>
      <c r="AC644" s="661" t="s">
        <v>75</v>
      </c>
      <c r="AD644" s="659" t="s">
        <v>86</v>
      </c>
    </row>
    <row r="645" spans="1:30" s="646" customFormat="1">
      <c r="A645" s="976" t="s">
        <v>769</v>
      </c>
      <c r="B645" s="1000" t="s">
        <v>770</v>
      </c>
      <c r="C645" s="649">
        <v>531.75</v>
      </c>
      <c r="D645" s="650">
        <v>106.5</v>
      </c>
      <c r="E645" s="651">
        <v>2</v>
      </c>
      <c r="F645" s="650">
        <v>744.75</v>
      </c>
      <c r="G645" s="652">
        <v>361</v>
      </c>
      <c r="H645" s="653">
        <v>20427</v>
      </c>
      <c r="I645" s="193">
        <v>8182</v>
      </c>
      <c r="J645" s="193">
        <v>28609</v>
      </c>
      <c r="K645" s="193">
        <v>18285</v>
      </c>
      <c r="L645" s="654">
        <v>46894</v>
      </c>
      <c r="M645" s="662" t="s">
        <v>86</v>
      </c>
      <c r="N645" s="663" t="s">
        <v>89</v>
      </c>
      <c r="O645" s="655"/>
      <c r="P645" s="656"/>
      <c r="Q645" s="656"/>
      <c r="R645" s="657"/>
      <c r="S645" s="658"/>
      <c r="T645" s="659"/>
      <c r="U645" s="660">
        <v>46894</v>
      </c>
      <c r="V645" s="661"/>
      <c r="W645" s="651"/>
      <c r="X645" s="193"/>
      <c r="Y645" s="659"/>
      <c r="Z645" s="658" t="s">
        <v>75</v>
      </c>
      <c r="AA645" s="661" t="s">
        <v>75</v>
      </c>
      <c r="AB645" s="661"/>
      <c r="AC645" s="661" t="s">
        <v>75</v>
      </c>
      <c r="AD645" s="659" t="s">
        <v>87</v>
      </c>
    </row>
    <row r="646" spans="1:30" s="646" customFormat="1" ht="13.9" customHeight="1">
      <c r="A646" s="976" t="s">
        <v>771</v>
      </c>
      <c r="B646" s="998" t="s">
        <v>772</v>
      </c>
      <c r="C646" s="649">
        <v>252.75</v>
      </c>
      <c r="D646" s="650">
        <v>51</v>
      </c>
      <c r="E646" s="651">
        <v>1</v>
      </c>
      <c r="F646" s="650">
        <v>303.75</v>
      </c>
      <c r="G646" s="652">
        <v>218</v>
      </c>
      <c r="H646" s="653">
        <v>7469</v>
      </c>
      <c r="I646" s="193">
        <v>1507</v>
      </c>
      <c r="J646" s="193">
        <v>8976</v>
      </c>
      <c r="K646" s="193">
        <v>11042</v>
      </c>
      <c r="L646" s="654">
        <v>20018</v>
      </c>
      <c r="M646" s="662" t="s">
        <v>86</v>
      </c>
      <c r="N646" s="663" t="s">
        <v>89</v>
      </c>
      <c r="O646" s="655" t="s">
        <v>773</v>
      </c>
      <c r="P646" s="656"/>
      <c r="Q646" s="656"/>
      <c r="R646" s="657"/>
      <c r="S646" s="658"/>
      <c r="T646" s="659"/>
      <c r="U646" s="660">
        <v>20018</v>
      </c>
      <c r="V646" s="661"/>
      <c r="W646" s="651"/>
      <c r="X646" s="193"/>
      <c r="Y646" s="659"/>
      <c r="Z646" s="658" t="s">
        <v>75</v>
      </c>
      <c r="AA646" s="661" t="s">
        <v>75</v>
      </c>
      <c r="AB646" s="661"/>
      <c r="AC646" s="661" t="s">
        <v>75</v>
      </c>
      <c r="AD646" s="659" t="s">
        <v>85</v>
      </c>
    </row>
    <row r="647" spans="1:30" s="646" customFormat="1">
      <c r="A647" s="976" t="s">
        <v>771</v>
      </c>
      <c r="B647" s="999" t="s">
        <v>772</v>
      </c>
      <c r="C647" s="649">
        <v>252.75</v>
      </c>
      <c r="D647" s="650">
        <v>51</v>
      </c>
      <c r="E647" s="651">
        <v>1</v>
      </c>
      <c r="F647" s="650">
        <v>303.75</v>
      </c>
      <c r="G647" s="652">
        <v>218</v>
      </c>
      <c r="H647" s="653">
        <v>8589</v>
      </c>
      <c r="I647" s="193">
        <v>1733</v>
      </c>
      <c r="J647" s="193">
        <v>10322</v>
      </c>
      <c r="K647" s="193">
        <v>11042</v>
      </c>
      <c r="L647" s="654">
        <v>21364</v>
      </c>
      <c r="M647" s="662" t="s">
        <v>86</v>
      </c>
      <c r="N647" s="663" t="s">
        <v>89</v>
      </c>
      <c r="O647" s="655" t="s">
        <v>773</v>
      </c>
      <c r="P647" s="656"/>
      <c r="Q647" s="656"/>
      <c r="R647" s="657"/>
      <c r="S647" s="658"/>
      <c r="T647" s="659"/>
      <c r="U647" s="660">
        <v>21364</v>
      </c>
      <c r="V647" s="661"/>
      <c r="W647" s="651"/>
      <c r="X647" s="193"/>
      <c r="Y647" s="659"/>
      <c r="Z647" s="658" t="s">
        <v>75</v>
      </c>
      <c r="AA647" s="661" t="s">
        <v>75</v>
      </c>
      <c r="AB647" s="661"/>
      <c r="AC647" s="661" t="s">
        <v>75</v>
      </c>
      <c r="AD647" s="659" t="s">
        <v>86</v>
      </c>
    </row>
    <row r="648" spans="1:30" s="646" customFormat="1">
      <c r="A648" s="976" t="s">
        <v>771</v>
      </c>
      <c r="B648" s="1000" t="s">
        <v>772</v>
      </c>
      <c r="C648" s="649">
        <v>252.75</v>
      </c>
      <c r="D648" s="650">
        <v>51</v>
      </c>
      <c r="E648" s="651">
        <v>1</v>
      </c>
      <c r="F648" s="650">
        <v>303.75</v>
      </c>
      <c r="G648" s="652">
        <v>218</v>
      </c>
      <c r="H648" s="653">
        <v>9710</v>
      </c>
      <c r="I648" s="193">
        <v>1959</v>
      </c>
      <c r="J648" s="193">
        <v>11669</v>
      </c>
      <c r="K648" s="193">
        <v>11042</v>
      </c>
      <c r="L648" s="654">
        <v>22711</v>
      </c>
      <c r="M648" s="662" t="s">
        <v>86</v>
      </c>
      <c r="N648" s="663" t="s">
        <v>89</v>
      </c>
      <c r="O648" s="655" t="s">
        <v>773</v>
      </c>
      <c r="P648" s="656"/>
      <c r="Q648" s="656"/>
      <c r="R648" s="657"/>
      <c r="S648" s="658"/>
      <c r="T648" s="659"/>
      <c r="U648" s="660">
        <v>22711</v>
      </c>
      <c r="V648" s="661"/>
      <c r="W648" s="651"/>
      <c r="X648" s="193"/>
      <c r="Y648" s="659"/>
      <c r="Z648" s="658" t="s">
        <v>75</v>
      </c>
      <c r="AA648" s="661" t="s">
        <v>75</v>
      </c>
      <c r="AB648" s="661"/>
      <c r="AC648" s="661" t="s">
        <v>75</v>
      </c>
      <c r="AD648" s="659" t="s">
        <v>87</v>
      </c>
    </row>
    <row r="649" spans="1:30" s="646" customFormat="1">
      <c r="A649" s="976" t="s">
        <v>774</v>
      </c>
      <c r="B649" s="997" t="s">
        <v>775</v>
      </c>
      <c r="C649" s="649">
        <v>119.25</v>
      </c>
      <c r="D649" s="650">
        <v>30</v>
      </c>
      <c r="E649" s="651">
        <v>1</v>
      </c>
      <c r="F649" s="650">
        <v>149.25</v>
      </c>
      <c r="G649" s="652">
        <v>178</v>
      </c>
      <c r="H649" s="653">
        <v>3524</v>
      </c>
      <c r="I649" s="193">
        <v>887</v>
      </c>
      <c r="J649" s="193">
        <v>4411</v>
      </c>
      <c r="K649" s="193">
        <v>9016</v>
      </c>
      <c r="L649" s="654">
        <v>13427</v>
      </c>
      <c r="M649" s="662" t="s">
        <v>86</v>
      </c>
      <c r="N649" s="663" t="s">
        <v>89</v>
      </c>
      <c r="O649" s="655" t="s">
        <v>274</v>
      </c>
      <c r="P649" s="656"/>
      <c r="Q649" s="656"/>
      <c r="R649" s="657"/>
      <c r="S649" s="658"/>
      <c r="T649" s="659"/>
      <c r="U649" s="660">
        <v>13427</v>
      </c>
      <c r="V649" s="661"/>
      <c r="W649" s="651"/>
      <c r="X649" s="193"/>
      <c r="Y649" s="659"/>
      <c r="Z649" s="658" t="s">
        <v>75</v>
      </c>
      <c r="AA649" s="661" t="s">
        <v>75</v>
      </c>
      <c r="AB649" s="661"/>
      <c r="AC649" s="661" t="s">
        <v>75</v>
      </c>
      <c r="AD649" s="659" t="s">
        <v>85</v>
      </c>
    </row>
    <row r="650" spans="1:30" s="646" customFormat="1">
      <c r="A650" s="976" t="s">
        <v>774</v>
      </c>
      <c r="B650" s="997" t="s">
        <v>775</v>
      </c>
      <c r="C650" s="649">
        <v>119.25</v>
      </c>
      <c r="D650" s="650">
        <v>30</v>
      </c>
      <c r="E650" s="651">
        <v>1</v>
      </c>
      <c r="F650" s="650">
        <v>149.25</v>
      </c>
      <c r="G650" s="652">
        <v>178</v>
      </c>
      <c r="H650" s="653">
        <v>4053</v>
      </c>
      <c r="I650" s="193">
        <v>1020</v>
      </c>
      <c r="J650" s="193">
        <v>5073</v>
      </c>
      <c r="K650" s="193">
        <v>9016</v>
      </c>
      <c r="L650" s="654">
        <v>14089</v>
      </c>
      <c r="M650" s="662" t="s">
        <v>86</v>
      </c>
      <c r="N650" s="663" t="s">
        <v>89</v>
      </c>
      <c r="O650" s="655" t="s">
        <v>274</v>
      </c>
      <c r="P650" s="656"/>
      <c r="Q650" s="656"/>
      <c r="R650" s="657"/>
      <c r="S650" s="658"/>
      <c r="T650" s="659"/>
      <c r="U650" s="660">
        <v>14089</v>
      </c>
      <c r="V650" s="661"/>
      <c r="W650" s="651"/>
      <c r="X650" s="193"/>
      <c r="Y650" s="659"/>
      <c r="Z650" s="658" t="s">
        <v>75</v>
      </c>
      <c r="AA650" s="661" t="s">
        <v>75</v>
      </c>
      <c r="AB650" s="661"/>
      <c r="AC650" s="661" t="s">
        <v>75</v>
      </c>
      <c r="AD650" s="659" t="s">
        <v>86</v>
      </c>
    </row>
    <row r="651" spans="1:30" s="646" customFormat="1">
      <c r="A651" s="976" t="s">
        <v>774</v>
      </c>
      <c r="B651" s="997" t="s">
        <v>775</v>
      </c>
      <c r="C651" s="649">
        <v>119.25</v>
      </c>
      <c r="D651" s="650">
        <v>30</v>
      </c>
      <c r="E651" s="651">
        <v>1</v>
      </c>
      <c r="F651" s="650">
        <v>149.25</v>
      </c>
      <c r="G651" s="652">
        <v>178</v>
      </c>
      <c r="H651" s="653">
        <v>4581</v>
      </c>
      <c r="I651" s="193">
        <v>1153</v>
      </c>
      <c r="J651" s="193">
        <v>5734</v>
      </c>
      <c r="K651" s="193">
        <v>9016</v>
      </c>
      <c r="L651" s="654">
        <v>14750</v>
      </c>
      <c r="M651" s="662" t="s">
        <v>86</v>
      </c>
      <c r="N651" s="663" t="s">
        <v>89</v>
      </c>
      <c r="O651" s="655" t="s">
        <v>274</v>
      </c>
      <c r="P651" s="656"/>
      <c r="Q651" s="656"/>
      <c r="R651" s="657"/>
      <c r="S651" s="658"/>
      <c r="T651" s="659"/>
      <c r="U651" s="660">
        <v>14750</v>
      </c>
      <c r="V651" s="661"/>
      <c r="W651" s="651"/>
      <c r="X651" s="193"/>
      <c r="Y651" s="659"/>
      <c r="Z651" s="658" t="s">
        <v>75</v>
      </c>
      <c r="AA651" s="661" t="s">
        <v>75</v>
      </c>
      <c r="AB651" s="661"/>
      <c r="AC651" s="661" t="s">
        <v>75</v>
      </c>
      <c r="AD651" s="659" t="s">
        <v>87</v>
      </c>
    </row>
    <row r="652" spans="1:30" s="646" customFormat="1" ht="13.9" customHeight="1">
      <c r="A652" s="976" t="s">
        <v>776</v>
      </c>
      <c r="B652" s="998" t="s">
        <v>777</v>
      </c>
      <c r="C652" s="649">
        <v>12.75</v>
      </c>
      <c r="D652" s="650"/>
      <c r="E652" s="651"/>
      <c r="F652" s="650">
        <v>12.75</v>
      </c>
      <c r="G652" s="652">
        <v>26</v>
      </c>
      <c r="H652" s="653">
        <v>377</v>
      </c>
      <c r="I652" s="193">
        <v>0</v>
      </c>
      <c r="J652" s="193">
        <v>377</v>
      </c>
      <c r="K652" s="193">
        <v>1317</v>
      </c>
      <c r="L652" s="654">
        <v>1694</v>
      </c>
      <c r="M652" s="662" t="s">
        <v>86</v>
      </c>
      <c r="N652" s="663" t="s">
        <v>89</v>
      </c>
      <c r="O652" s="655"/>
      <c r="P652" s="656"/>
      <c r="Q652" s="656"/>
      <c r="R652" s="657"/>
      <c r="S652" s="658"/>
      <c r="T652" s="659"/>
      <c r="U652" s="660">
        <v>1694</v>
      </c>
      <c r="V652" s="661"/>
      <c r="W652" s="651"/>
      <c r="X652" s="193"/>
      <c r="Y652" s="659"/>
      <c r="Z652" s="658"/>
      <c r="AA652" s="661" t="s">
        <v>75</v>
      </c>
      <c r="AB652" s="661" t="s">
        <v>75</v>
      </c>
      <c r="AC652" s="661"/>
      <c r="AD652" s="659" t="s">
        <v>85</v>
      </c>
    </row>
    <row r="653" spans="1:30" s="646" customFormat="1">
      <c r="A653" s="976" t="s">
        <v>776</v>
      </c>
      <c r="B653" s="999" t="s">
        <v>777</v>
      </c>
      <c r="C653" s="649">
        <v>12.75</v>
      </c>
      <c r="D653" s="650"/>
      <c r="E653" s="651"/>
      <c r="F653" s="650">
        <v>12.75</v>
      </c>
      <c r="G653" s="652">
        <v>26</v>
      </c>
      <c r="H653" s="653">
        <v>434</v>
      </c>
      <c r="I653" s="193">
        <v>0</v>
      </c>
      <c r="J653" s="193">
        <v>434</v>
      </c>
      <c r="K653" s="193">
        <v>1317</v>
      </c>
      <c r="L653" s="654">
        <v>1751</v>
      </c>
      <c r="M653" s="662" t="s">
        <v>86</v>
      </c>
      <c r="N653" s="663" t="s">
        <v>89</v>
      </c>
      <c r="O653" s="655"/>
      <c r="P653" s="656"/>
      <c r="Q653" s="656"/>
      <c r="R653" s="657"/>
      <c r="S653" s="658"/>
      <c r="T653" s="659"/>
      <c r="U653" s="660">
        <v>1751</v>
      </c>
      <c r="V653" s="661"/>
      <c r="W653" s="651"/>
      <c r="X653" s="193"/>
      <c r="Y653" s="659"/>
      <c r="Z653" s="658"/>
      <c r="AA653" s="661" t="s">
        <v>75</v>
      </c>
      <c r="AB653" s="661" t="s">
        <v>75</v>
      </c>
      <c r="AC653" s="661"/>
      <c r="AD653" s="659" t="s">
        <v>86</v>
      </c>
    </row>
    <row r="654" spans="1:30" s="646" customFormat="1">
      <c r="A654" s="976" t="s">
        <v>776</v>
      </c>
      <c r="B654" s="1000" t="s">
        <v>777</v>
      </c>
      <c r="C654" s="649">
        <v>12.75</v>
      </c>
      <c r="D654" s="650"/>
      <c r="E654" s="651"/>
      <c r="F654" s="650">
        <v>12.75</v>
      </c>
      <c r="G654" s="652">
        <v>26</v>
      </c>
      <c r="H654" s="653">
        <v>490</v>
      </c>
      <c r="I654" s="193">
        <v>0</v>
      </c>
      <c r="J654" s="193">
        <v>490</v>
      </c>
      <c r="K654" s="193">
        <v>1317</v>
      </c>
      <c r="L654" s="654">
        <v>1807</v>
      </c>
      <c r="M654" s="662" t="s">
        <v>86</v>
      </c>
      <c r="N654" s="663" t="s">
        <v>89</v>
      </c>
      <c r="O654" s="655"/>
      <c r="P654" s="656"/>
      <c r="Q654" s="656"/>
      <c r="R654" s="657"/>
      <c r="S654" s="658"/>
      <c r="T654" s="659"/>
      <c r="U654" s="660">
        <v>1807</v>
      </c>
      <c r="V654" s="661"/>
      <c r="W654" s="651"/>
      <c r="X654" s="193"/>
      <c r="Y654" s="659"/>
      <c r="Z654" s="658"/>
      <c r="AA654" s="661" t="s">
        <v>75</v>
      </c>
      <c r="AB654" s="661" t="s">
        <v>75</v>
      </c>
      <c r="AC654" s="661"/>
      <c r="AD654" s="659" t="s">
        <v>87</v>
      </c>
    </row>
    <row r="655" spans="1:30" s="646" customFormat="1">
      <c r="A655" s="976" t="s">
        <v>778</v>
      </c>
      <c r="B655" s="998" t="s">
        <v>779</v>
      </c>
      <c r="C655" s="649">
        <v>80.25</v>
      </c>
      <c r="D655" s="650">
        <v>30</v>
      </c>
      <c r="E655" s="651">
        <v>1</v>
      </c>
      <c r="F655" s="650">
        <v>110.25</v>
      </c>
      <c r="G655" s="652">
        <v>119</v>
      </c>
      <c r="H655" s="653">
        <v>2371</v>
      </c>
      <c r="I655" s="193">
        <v>887</v>
      </c>
      <c r="J655" s="193">
        <v>3258</v>
      </c>
      <c r="K655" s="193">
        <v>6027</v>
      </c>
      <c r="L655" s="654">
        <v>9285</v>
      </c>
      <c r="M655" s="662" t="s">
        <v>86</v>
      </c>
      <c r="N655" s="663" t="s">
        <v>89</v>
      </c>
      <c r="O655" s="655"/>
      <c r="P655" s="656"/>
      <c r="Q655" s="656"/>
      <c r="R655" s="657"/>
      <c r="S655" s="658"/>
      <c r="T655" s="659"/>
      <c r="U655" s="660">
        <v>9285</v>
      </c>
      <c r="V655" s="661"/>
      <c r="W655" s="651"/>
      <c r="X655" s="193"/>
      <c r="Y655" s="659"/>
      <c r="Z655" s="658" t="s">
        <v>75</v>
      </c>
      <c r="AA655" s="661" t="s">
        <v>75</v>
      </c>
      <c r="AB655" s="661"/>
      <c r="AC655" s="661" t="s">
        <v>75</v>
      </c>
      <c r="AD655" s="659" t="s">
        <v>85</v>
      </c>
    </row>
    <row r="656" spans="1:30" s="646" customFormat="1">
      <c r="A656" s="976" t="s">
        <v>778</v>
      </c>
      <c r="B656" s="999" t="s">
        <v>779</v>
      </c>
      <c r="C656" s="649">
        <v>80.25</v>
      </c>
      <c r="D656" s="650">
        <v>30</v>
      </c>
      <c r="E656" s="651">
        <v>1</v>
      </c>
      <c r="F656" s="650">
        <v>110.25</v>
      </c>
      <c r="G656" s="652">
        <v>119</v>
      </c>
      <c r="H656" s="653">
        <v>2727</v>
      </c>
      <c r="I656" s="193">
        <v>1020</v>
      </c>
      <c r="J656" s="193">
        <v>3747</v>
      </c>
      <c r="K656" s="193">
        <v>6027</v>
      </c>
      <c r="L656" s="654">
        <v>9774</v>
      </c>
      <c r="M656" s="662" t="s">
        <v>86</v>
      </c>
      <c r="N656" s="663" t="s">
        <v>89</v>
      </c>
      <c r="O656" s="655"/>
      <c r="P656" s="656"/>
      <c r="Q656" s="656"/>
      <c r="R656" s="657"/>
      <c r="S656" s="658"/>
      <c r="T656" s="659"/>
      <c r="U656" s="660">
        <v>9774</v>
      </c>
      <c r="V656" s="661"/>
      <c r="W656" s="651"/>
      <c r="X656" s="193"/>
      <c r="Y656" s="659"/>
      <c r="Z656" s="658" t="s">
        <v>75</v>
      </c>
      <c r="AA656" s="661" t="s">
        <v>75</v>
      </c>
      <c r="AB656" s="661"/>
      <c r="AC656" s="661" t="s">
        <v>75</v>
      </c>
      <c r="AD656" s="659" t="s">
        <v>86</v>
      </c>
    </row>
    <row r="657" spans="1:30" s="646" customFormat="1">
      <c r="A657" s="976" t="s">
        <v>778</v>
      </c>
      <c r="B657" s="1000" t="s">
        <v>779</v>
      </c>
      <c r="C657" s="649">
        <v>80.25</v>
      </c>
      <c r="D657" s="650">
        <v>30</v>
      </c>
      <c r="E657" s="651">
        <v>1</v>
      </c>
      <c r="F657" s="650">
        <v>110.25</v>
      </c>
      <c r="G657" s="652">
        <v>119</v>
      </c>
      <c r="H657" s="653">
        <v>3082</v>
      </c>
      <c r="I657" s="193">
        <v>1153</v>
      </c>
      <c r="J657" s="193">
        <v>4235</v>
      </c>
      <c r="K657" s="193">
        <v>6027</v>
      </c>
      <c r="L657" s="654">
        <v>10262</v>
      </c>
      <c r="M657" s="662" t="s">
        <v>86</v>
      </c>
      <c r="N657" s="663" t="s">
        <v>89</v>
      </c>
      <c r="O657" s="655"/>
      <c r="P657" s="656"/>
      <c r="Q657" s="656"/>
      <c r="R657" s="657"/>
      <c r="S657" s="658"/>
      <c r="T657" s="659"/>
      <c r="U657" s="660">
        <v>10262</v>
      </c>
      <c r="V657" s="661"/>
      <c r="W657" s="651"/>
      <c r="X657" s="193"/>
      <c r="Y657" s="659"/>
      <c r="Z657" s="658" t="s">
        <v>75</v>
      </c>
      <c r="AA657" s="661" t="s">
        <v>75</v>
      </c>
      <c r="AB657" s="661"/>
      <c r="AC657" s="661" t="s">
        <v>75</v>
      </c>
      <c r="AD657" s="659" t="s">
        <v>87</v>
      </c>
    </row>
    <row r="658" spans="1:30" s="646" customFormat="1">
      <c r="A658" s="647" t="s">
        <v>780</v>
      </c>
      <c r="B658" s="648" t="s">
        <v>781</v>
      </c>
      <c r="C658" s="649"/>
      <c r="D658" s="650"/>
      <c r="E658" s="651"/>
      <c r="F658" s="650"/>
      <c r="G658" s="652"/>
      <c r="H658" s="653"/>
      <c r="I658" s="193"/>
      <c r="J658" s="193"/>
      <c r="K658" s="193"/>
      <c r="L658" s="654"/>
      <c r="M658" s="972"/>
      <c r="N658" s="973"/>
      <c r="O658" s="655"/>
      <c r="P658" s="656"/>
      <c r="Q658" s="656"/>
      <c r="R658" s="657"/>
      <c r="S658" s="658"/>
      <c r="T658" s="659"/>
      <c r="U658" s="660"/>
      <c r="V658" s="661"/>
      <c r="W658" s="651"/>
      <c r="X658" s="193"/>
      <c r="Y658" s="659"/>
      <c r="Z658" s="658"/>
      <c r="AA658" s="661"/>
      <c r="AB658" s="661"/>
      <c r="AC658" s="661"/>
      <c r="AD658" s="659"/>
    </row>
    <row r="659" spans="1:30" s="646" customFormat="1">
      <c r="A659" s="976" t="s">
        <v>782</v>
      </c>
      <c r="B659" s="998" t="s">
        <v>783</v>
      </c>
      <c r="C659" s="649">
        <v>101.25</v>
      </c>
      <c r="D659" s="650">
        <v>30</v>
      </c>
      <c r="E659" s="651">
        <v>1</v>
      </c>
      <c r="F659" s="650">
        <v>131.25</v>
      </c>
      <c r="G659" s="652">
        <v>213</v>
      </c>
      <c r="H659" s="653">
        <v>2992</v>
      </c>
      <c r="I659" s="193">
        <v>887</v>
      </c>
      <c r="J659" s="193">
        <v>3879</v>
      </c>
      <c r="K659" s="193">
        <v>10788</v>
      </c>
      <c r="L659" s="654">
        <v>14667</v>
      </c>
      <c r="M659" s="662" t="s">
        <v>86</v>
      </c>
      <c r="N659" s="663" t="s">
        <v>89</v>
      </c>
      <c r="O659" s="655"/>
      <c r="P659" s="656"/>
      <c r="Q659" s="656"/>
      <c r="R659" s="657"/>
      <c r="S659" s="658"/>
      <c r="T659" s="659"/>
      <c r="U659" s="660">
        <v>14667</v>
      </c>
      <c r="V659" s="661"/>
      <c r="W659" s="651"/>
      <c r="X659" s="193"/>
      <c r="Y659" s="659"/>
      <c r="Z659" s="658" t="s">
        <v>75</v>
      </c>
      <c r="AA659" s="661" t="s">
        <v>75</v>
      </c>
      <c r="AB659" s="661"/>
      <c r="AC659" s="661" t="s">
        <v>75</v>
      </c>
      <c r="AD659" s="659" t="s">
        <v>85</v>
      </c>
    </row>
    <row r="660" spans="1:30" s="646" customFormat="1">
      <c r="A660" s="976" t="s">
        <v>782</v>
      </c>
      <c r="B660" s="999" t="s">
        <v>783</v>
      </c>
      <c r="C660" s="649">
        <v>101.25</v>
      </c>
      <c r="D660" s="650">
        <v>30</v>
      </c>
      <c r="E660" s="651">
        <v>1</v>
      </c>
      <c r="F660" s="650">
        <v>131.25</v>
      </c>
      <c r="G660" s="652">
        <v>213</v>
      </c>
      <c r="H660" s="653">
        <v>3441</v>
      </c>
      <c r="I660" s="193">
        <v>1020</v>
      </c>
      <c r="J660" s="193">
        <v>4461</v>
      </c>
      <c r="K660" s="193">
        <v>10788</v>
      </c>
      <c r="L660" s="654">
        <v>15249</v>
      </c>
      <c r="M660" s="662" t="s">
        <v>86</v>
      </c>
      <c r="N660" s="663" t="s">
        <v>89</v>
      </c>
      <c r="O660" s="655"/>
      <c r="P660" s="656"/>
      <c r="Q660" s="656"/>
      <c r="R660" s="657"/>
      <c r="S660" s="658"/>
      <c r="T660" s="659"/>
      <c r="U660" s="660">
        <v>15249</v>
      </c>
      <c r="V660" s="661"/>
      <c r="W660" s="651"/>
      <c r="X660" s="193"/>
      <c r="Y660" s="659"/>
      <c r="Z660" s="658" t="s">
        <v>75</v>
      </c>
      <c r="AA660" s="661" t="s">
        <v>75</v>
      </c>
      <c r="AB660" s="661"/>
      <c r="AC660" s="661" t="s">
        <v>75</v>
      </c>
      <c r="AD660" s="659" t="s">
        <v>86</v>
      </c>
    </row>
    <row r="661" spans="1:30" s="646" customFormat="1">
      <c r="A661" s="976" t="s">
        <v>782</v>
      </c>
      <c r="B661" s="1000" t="s">
        <v>783</v>
      </c>
      <c r="C661" s="649">
        <v>101.25</v>
      </c>
      <c r="D661" s="650">
        <v>30</v>
      </c>
      <c r="E661" s="651">
        <v>1</v>
      </c>
      <c r="F661" s="650">
        <v>131.25</v>
      </c>
      <c r="G661" s="652">
        <v>213</v>
      </c>
      <c r="H661" s="653">
        <v>3890</v>
      </c>
      <c r="I661" s="193">
        <v>1153</v>
      </c>
      <c r="J661" s="193">
        <v>5043</v>
      </c>
      <c r="K661" s="193">
        <v>10788</v>
      </c>
      <c r="L661" s="654">
        <v>15831</v>
      </c>
      <c r="M661" s="662" t="s">
        <v>86</v>
      </c>
      <c r="N661" s="663" t="s">
        <v>89</v>
      </c>
      <c r="O661" s="655"/>
      <c r="P661" s="656"/>
      <c r="Q661" s="656"/>
      <c r="R661" s="657"/>
      <c r="S661" s="658"/>
      <c r="T661" s="659"/>
      <c r="U661" s="660">
        <v>15831</v>
      </c>
      <c r="V661" s="661"/>
      <c r="W661" s="651"/>
      <c r="X661" s="193"/>
      <c r="Y661" s="659"/>
      <c r="Z661" s="658" t="s">
        <v>75</v>
      </c>
      <c r="AA661" s="661" t="s">
        <v>75</v>
      </c>
      <c r="AB661" s="661"/>
      <c r="AC661" s="661" t="s">
        <v>75</v>
      </c>
      <c r="AD661" s="659" t="s">
        <v>87</v>
      </c>
    </row>
    <row r="662" spans="1:30" s="646" customFormat="1">
      <c r="A662" s="976" t="s">
        <v>784</v>
      </c>
      <c r="B662" s="998" t="s">
        <v>785</v>
      </c>
      <c r="C662" s="649">
        <v>201.75</v>
      </c>
      <c r="D662" s="650">
        <v>39.75</v>
      </c>
      <c r="E662" s="651">
        <v>1</v>
      </c>
      <c r="F662" s="650">
        <v>241.5</v>
      </c>
      <c r="G662" s="652">
        <v>260</v>
      </c>
      <c r="H662" s="653">
        <v>5962</v>
      </c>
      <c r="I662" s="193">
        <v>1175</v>
      </c>
      <c r="J662" s="193">
        <v>7137</v>
      </c>
      <c r="K662" s="193">
        <v>13169</v>
      </c>
      <c r="L662" s="654">
        <v>20306</v>
      </c>
      <c r="M662" s="662" t="s">
        <v>86</v>
      </c>
      <c r="N662" s="663" t="s">
        <v>89</v>
      </c>
      <c r="O662" s="655"/>
      <c r="P662" s="656"/>
      <c r="Q662" s="656"/>
      <c r="R662" s="657"/>
      <c r="S662" s="658"/>
      <c r="T662" s="659"/>
      <c r="U662" s="660">
        <v>20306</v>
      </c>
      <c r="V662" s="661"/>
      <c r="W662" s="651"/>
      <c r="X662" s="193"/>
      <c r="Y662" s="659"/>
      <c r="Z662" s="658" t="s">
        <v>75</v>
      </c>
      <c r="AA662" s="661" t="s">
        <v>75</v>
      </c>
      <c r="AB662" s="661"/>
      <c r="AC662" s="661" t="s">
        <v>75</v>
      </c>
      <c r="AD662" s="659" t="s">
        <v>85</v>
      </c>
    </row>
    <row r="663" spans="1:30" s="646" customFormat="1">
      <c r="A663" s="976" t="s">
        <v>784</v>
      </c>
      <c r="B663" s="999" t="s">
        <v>785</v>
      </c>
      <c r="C663" s="649">
        <v>201.75</v>
      </c>
      <c r="D663" s="650">
        <v>39.75</v>
      </c>
      <c r="E663" s="651">
        <v>1</v>
      </c>
      <c r="F663" s="650">
        <v>241.5</v>
      </c>
      <c r="G663" s="652">
        <v>260</v>
      </c>
      <c r="H663" s="653">
        <v>6856</v>
      </c>
      <c r="I663" s="193">
        <v>1351</v>
      </c>
      <c r="J663" s="193">
        <v>8207</v>
      </c>
      <c r="K663" s="193">
        <v>13169</v>
      </c>
      <c r="L663" s="654">
        <v>21376</v>
      </c>
      <c r="M663" s="662" t="s">
        <v>86</v>
      </c>
      <c r="N663" s="663" t="s">
        <v>89</v>
      </c>
      <c r="O663" s="655"/>
      <c r="P663" s="656"/>
      <c r="Q663" s="656"/>
      <c r="R663" s="657"/>
      <c r="S663" s="658"/>
      <c r="T663" s="659"/>
      <c r="U663" s="660">
        <v>21376</v>
      </c>
      <c r="V663" s="661"/>
      <c r="W663" s="651"/>
      <c r="X663" s="193"/>
      <c r="Y663" s="659"/>
      <c r="Z663" s="658" t="s">
        <v>75</v>
      </c>
      <c r="AA663" s="661" t="s">
        <v>75</v>
      </c>
      <c r="AB663" s="661"/>
      <c r="AC663" s="661" t="s">
        <v>75</v>
      </c>
      <c r="AD663" s="659" t="s">
        <v>86</v>
      </c>
    </row>
    <row r="664" spans="1:30" s="646" customFormat="1">
      <c r="A664" s="976" t="s">
        <v>784</v>
      </c>
      <c r="B664" s="1000" t="s">
        <v>785</v>
      </c>
      <c r="C664" s="649">
        <v>201.75</v>
      </c>
      <c r="D664" s="650">
        <v>39.75</v>
      </c>
      <c r="E664" s="651">
        <v>1</v>
      </c>
      <c r="F664" s="650">
        <v>241.5</v>
      </c>
      <c r="G664" s="652">
        <v>260</v>
      </c>
      <c r="H664" s="653">
        <v>7751</v>
      </c>
      <c r="I664" s="193">
        <v>1528</v>
      </c>
      <c r="J664" s="193">
        <v>9279</v>
      </c>
      <c r="K664" s="193">
        <v>13169</v>
      </c>
      <c r="L664" s="654">
        <v>22448</v>
      </c>
      <c r="M664" s="662" t="s">
        <v>86</v>
      </c>
      <c r="N664" s="663" t="s">
        <v>89</v>
      </c>
      <c r="O664" s="655"/>
      <c r="P664" s="656"/>
      <c r="Q664" s="656"/>
      <c r="R664" s="657"/>
      <c r="S664" s="658"/>
      <c r="T664" s="659"/>
      <c r="U664" s="660">
        <v>22448</v>
      </c>
      <c r="V664" s="661"/>
      <c r="W664" s="651"/>
      <c r="X664" s="193"/>
      <c r="Y664" s="659"/>
      <c r="Z664" s="658" t="s">
        <v>75</v>
      </c>
      <c r="AA664" s="661" t="s">
        <v>75</v>
      </c>
      <c r="AB664" s="661"/>
      <c r="AC664" s="661" t="s">
        <v>75</v>
      </c>
      <c r="AD664" s="659" t="s">
        <v>87</v>
      </c>
    </row>
    <row r="665" spans="1:30" s="646" customFormat="1">
      <c r="A665" s="976" t="s">
        <v>786</v>
      </c>
      <c r="B665" s="998" t="s">
        <v>787</v>
      </c>
      <c r="C665" s="649">
        <v>252.75</v>
      </c>
      <c r="D665" s="650">
        <v>51</v>
      </c>
      <c r="E665" s="651">
        <v>1</v>
      </c>
      <c r="F665" s="650">
        <v>303.75</v>
      </c>
      <c r="G665" s="652">
        <v>276</v>
      </c>
      <c r="H665" s="653">
        <v>7469</v>
      </c>
      <c r="I665" s="193">
        <v>1507</v>
      </c>
      <c r="J665" s="193">
        <v>8976</v>
      </c>
      <c r="K665" s="193">
        <v>13979</v>
      </c>
      <c r="L665" s="654">
        <v>22955</v>
      </c>
      <c r="M665" s="662" t="s">
        <v>86</v>
      </c>
      <c r="N665" s="663" t="s">
        <v>89</v>
      </c>
      <c r="O665" s="655"/>
      <c r="P665" s="656"/>
      <c r="Q665" s="656"/>
      <c r="R665" s="657"/>
      <c r="S665" s="658"/>
      <c r="T665" s="659"/>
      <c r="U665" s="660">
        <v>22955</v>
      </c>
      <c r="V665" s="661"/>
      <c r="W665" s="651"/>
      <c r="X665" s="193"/>
      <c r="Y665" s="659"/>
      <c r="Z665" s="658" t="s">
        <v>75</v>
      </c>
      <c r="AA665" s="661" t="s">
        <v>75</v>
      </c>
      <c r="AB665" s="661"/>
      <c r="AC665" s="661" t="s">
        <v>75</v>
      </c>
      <c r="AD665" s="659" t="s">
        <v>85</v>
      </c>
    </row>
    <row r="666" spans="1:30" s="646" customFormat="1">
      <c r="A666" s="976" t="s">
        <v>786</v>
      </c>
      <c r="B666" s="999" t="s">
        <v>787</v>
      </c>
      <c r="C666" s="649">
        <v>252.75</v>
      </c>
      <c r="D666" s="650">
        <v>51</v>
      </c>
      <c r="E666" s="651">
        <v>1</v>
      </c>
      <c r="F666" s="650">
        <v>303.75</v>
      </c>
      <c r="G666" s="652">
        <v>276</v>
      </c>
      <c r="H666" s="653">
        <v>8589</v>
      </c>
      <c r="I666" s="193">
        <v>1733</v>
      </c>
      <c r="J666" s="193">
        <v>10322</v>
      </c>
      <c r="K666" s="193">
        <v>13979</v>
      </c>
      <c r="L666" s="654">
        <v>24301</v>
      </c>
      <c r="M666" s="662" t="s">
        <v>86</v>
      </c>
      <c r="N666" s="663" t="s">
        <v>89</v>
      </c>
      <c r="O666" s="655"/>
      <c r="P666" s="656"/>
      <c r="Q666" s="656"/>
      <c r="R666" s="657"/>
      <c r="S666" s="658"/>
      <c r="T666" s="659"/>
      <c r="U666" s="660">
        <v>24301</v>
      </c>
      <c r="V666" s="661"/>
      <c r="W666" s="651"/>
      <c r="X666" s="193"/>
      <c r="Y666" s="659"/>
      <c r="Z666" s="658" t="s">
        <v>75</v>
      </c>
      <c r="AA666" s="661" t="s">
        <v>75</v>
      </c>
      <c r="AB666" s="661"/>
      <c r="AC666" s="661" t="s">
        <v>75</v>
      </c>
      <c r="AD666" s="659" t="s">
        <v>86</v>
      </c>
    </row>
    <row r="667" spans="1:30" s="646" customFormat="1">
      <c r="A667" s="976" t="s">
        <v>786</v>
      </c>
      <c r="B667" s="1000" t="s">
        <v>787</v>
      </c>
      <c r="C667" s="649">
        <v>252.75</v>
      </c>
      <c r="D667" s="650">
        <v>51</v>
      </c>
      <c r="E667" s="651">
        <v>1</v>
      </c>
      <c r="F667" s="650">
        <v>303.75</v>
      </c>
      <c r="G667" s="652">
        <v>276</v>
      </c>
      <c r="H667" s="653">
        <v>9710</v>
      </c>
      <c r="I667" s="193">
        <v>1959</v>
      </c>
      <c r="J667" s="193">
        <v>11669</v>
      </c>
      <c r="K667" s="193">
        <v>13979</v>
      </c>
      <c r="L667" s="654">
        <v>25648</v>
      </c>
      <c r="M667" s="662" t="s">
        <v>86</v>
      </c>
      <c r="N667" s="663" t="s">
        <v>89</v>
      </c>
      <c r="O667" s="655"/>
      <c r="P667" s="656"/>
      <c r="Q667" s="656"/>
      <c r="R667" s="657"/>
      <c r="S667" s="658"/>
      <c r="T667" s="659"/>
      <c r="U667" s="660">
        <v>25648</v>
      </c>
      <c r="V667" s="661"/>
      <c r="W667" s="651"/>
      <c r="X667" s="193"/>
      <c r="Y667" s="659"/>
      <c r="Z667" s="658" t="s">
        <v>75</v>
      </c>
      <c r="AA667" s="661" t="s">
        <v>75</v>
      </c>
      <c r="AB667" s="661"/>
      <c r="AC667" s="661" t="s">
        <v>75</v>
      </c>
      <c r="AD667" s="659" t="s">
        <v>87</v>
      </c>
    </row>
    <row r="668" spans="1:30" s="646" customFormat="1" ht="13.9" customHeight="1">
      <c r="A668" s="976" t="s">
        <v>788</v>
      </c>
      <c r="B668" s="998" t="s">
        <v>789</v>
      </c>
      <c r="C668" s="649">
        <v>303</v>
      </c>
      <c r="D668" s="650">
        <v>60.6</v>
      </c>
      <c r="E668" s="651">
        <v>1</v>
      </c>
      <c r="F668" s="650">
        <v>363.6</v>
      </c>
      <c r="G668" s="652">
        <v>180</v>
      </c>
      <c r="H668" s="653">
        <v>8954</v>
      </c>
      <c r="I668" s="193">
        <v>1791</v>
      </c>
      <c r="J668" s="193">
        <v>10745</v>
      </c>
      <c r="K668" s="193">
        <v>9117</v>
      </c>
      <c r="L668" s="654">
        <v>19862</v>
      </c>
      <c r="M668" s="662" t="s">
        <v>86</v>
      </c>
      <c r="N668" s="663" t="s">
        <v>89</v>
      </c>
      <c r="O668" s="655"/>
      <c r="P668" s="656"/>
      <c r="Q668" s="656"/>
      <c r="R668" s="657"/>
      <c r="S668" s="658"/>
      <c r="T668" s="659"/>
      <c r="U668" s="660">
        <v>19862</v>
      </c>
      <c r="V668" s="661"/>
      <c r="W668" s="651"/>
      <c r="X668" s="193"/>
      <c r="Y668" s="659"/>
      <c r="Z668" s="658" t="s">
        <v>75</v>
      </c>
      <c r="AA668" s="661" t="s">
        <v>75</v>
      </c>
      <c r="AB668" s="661"/>
      <c r="AC668" s="661" t="s">
        <v>75</v>
      </c>
      <c r="AD668" s="659" t="s">
        <v>85</v>
      </c>
    </row>
    <row r="669" spans="1:30" s="646" customFormat="1">
      <c r="A669" s="976" t="s">
        <v>788</v>
      </c>
      <c r="B669" s="999" t="s">
        <v>789</v>
      </c>
      <c r="C669" s="649">
        <v>303</v>
      </c>
      <c r="D669" s="650">
        <v>60.6</v>
      </c>
      <c r="E669" s="651">
        <v>1</v>
      </c>
      <c r="F669" s="650">
        <v>363.6</v>
      </c>
      <c r="G669" s="652">
        <v>180</v>
      </c>
      <c r="H669" s="653">
        <v>10297</v>
      </c>
      <c r="I669" s="193">
        <v>2060</v>
      </c>
      <c r="J669" s="193">
        <v>12357</v>
      </c>
      <c r="K669" s="193">
        <v>9117</v>
      </c>
      <c r="L669" s="654">
        <v>21474</v>
      </c>
      <c r="M669" s="662" t="s">
        <v>86</v>
      </c>
      <c r="N669" s="663" t="s">
        <v>89</v>
      </c>
      <c r="O669" s="655"/>
      <c r="P669" s="656"/>
      <c r="Q669" s="656"/>
      <c r="R669" s="657"/>
      <c r="S669" s="658"/>
      <c r="T669" s="659"/>
      <c r="U669" s="660">
        <v>21474</v>
      </c>
      <c r="V669" s="661"/>
      <c r="W669" s="651"/>
      <c r="X669" s="193"/>
      <c r="Y669" s="659"/>
      <c r="Z669" s="658" t="s">
        <v>75</v>
      </c>
      <c r="AA669" s="661" t="s">
        <v>75</v>
      </c>
      <c r="AB669" s="661"/>
      <c r="AC669" s="661" t="s">
        <v>75</v>
      </c>
      <c r="AD669" s="659" t="s">
        <v>86</v>
      </c>
    </row>
    <row r="670" spans="1:30" s="646" customFormat="1">
      <c r="A670" s="976" t="s">
        <v>788</v>
      </c>
      <c r="B670" s="1000" t="s">
        <v>789</v>
      </c>
      <c r="C670" s="649">
        <v>303</v>
      </c>
      <c r="D670" s="650">
        <v>60.6</v>
      </c>
      <c r="E670" s="651">
        <v>1</v>
      </c>
      <c r="F670" s="650">
        <v>363.6</v>
      </c>
      <c r="G670" s="652">
        <v>180</v>
      </c>
      <c r="H670" s="653">
        <v>11640</v>
      </c>
      <c r="I670" s="193">
        <v>2328</v>
      </c>
      <c r="J670" s="193">
        <v>13968</v>
      </c>
      <c r="K670" s="193">
        <v>9117</v>
      </c>
      <c r="L670" s="654">
        <v>23085</v>
      </c>
      <c r="M670" s="662" t="s">
        <v>86</v>
      </c>
      <c r="N670" s="663" t="s">
        <v>89</v>
      </c>
      <c r="O670" s="655"/>
      <c r="P670" s="656"/>
      <c r="Q670" s="656"/>
      <c r="R670" s="657"/>
      <c r="S670" s="658"/>
      <c r="T670" s="659"/>
      <c r="U670" s="660">
        <v>23085</v>
      </c>
      <c r="V670" s="661"/>
      <c r="W670" s="651"/>
      <c r="X670" s="193"/>
      <c r="Y670" s="659"/>
      <c r="Z670" s="658" t="s">
        <v>75</v>
      </c>
      <c r="AA670" s="661" t="s">
        <v>75</v>
      </c>
      <c r="AB670" s="661"/>
      <c r="AC670" s="661" t="s">
        <v>75</v>
      </c>
      <c r="AD670" s="659" t="s">
        <v>87</v>
      </c>
    </row>
    <row r="671" spans="1:30" s="646" customFormat="1" ht="28.15" customHeight="1">
      <c r="A671" s="976" t="s">
        <v>790</v>
      </c>
      <c r="B671" s="998" t="s">
        <v>791</v>
      </c>
      <c r="C671" s="649">
        <v>500</v>
      </c>
      <c r="D671" s="650">
        <v>100</v>
      </c>
      <c r="E671" s="651">
        <v>1</v>
      </c>
      <c r="F671" s="650">
        <v>600</v>
      </c>
      <c r="G671" s="652">
        <v>276</v>
      </c>
      <c r="H671" s="653">
        <v>14775</v>
      </c>
      <c r="I671" s="193">
        <v>2955</v>
      </c>
      <c r="J671" s="193">
        <v>17730</v>
      </c>
      <c r="K671" s="193">
        <v>13979</v>
      </c>
      <c r="L671" s="654">
        <v>31709</v>
      </c>
      <c r="M671" s="662" t="s">
        <v>86</v>
      </c>
      <c r="N671" s="663" t="s">
        <v>89</v>
      </c>
      <c r="O671" s="655"/>
      <c r="P671" s="656"/>
      <c r="Q671" s="656"/>
      <c r="R671" s="657"/>
      <c r="S671" s="658"/>
      <c r="T671" s="659"/>
      <c r="U671" s="660">
        <v>31709</v>
      </c>
      <c r="V671" s="661"/>
      <c r="W671" s="651"/>
      <c r="X671" s="193"/>
      <c r="Y671" s="659"/>
      <c r="Z671" s="658" t="s">
        <v>75</v>
      </c>
      <c r="AA671" s="661" t="s">
        <v>75</v>
      </c>
      <c r="AB671" s="661"/>
      <c r="AC671" s="661" t="s">
        <v>75</v>
      </c>
      <c r="AD671" s="659" t="s">
        <v>85</v>
      </c>
    </row>
    <row r="672" spans="1:30" s="646" customFormat="1" ht="28.15" customHeight="1">
      <c r="A672" s="976" t="s">
        <v>790</v>
      </c>
      <c r="B672" s="999" t="s">
        <v>791</v>
      </c>
      <c r="C672" s="649">
        <v>500</v>
      </c>
      <c r="D672" s="650">
        <v>100</v>
      </c>
      <c r="E672" s="651">
        <v>1</v>
      </c>
      <c r="F672" s="650">
        <v>600</v>
      </c>
      <c r="G672" s="652">
        <v>276</v>
      </c>
      <c r="H672" s="653">
        <v>16991</v>
      </c>
      <c r="I672" s="193">
        <v>3398</v>
      </c>
      <c r="J672" s="193">
        <v>20389</v>
      </c>
      <c r="K672" s="193">
        <v>13979</v>
      </c>
      <c r="L672" s="654">
        <v>34368</v>
      </c>
      <c r="M672" s="662" t="s">
        <v>86</v>
      </c>
      <c r="N672" s="663" t="s">
        <v>89</v>
      </c>
      <c r="O672" s="655"/>
      <c r="P672" s="656"/>
      <c r="Q672" s="656"/>
      <c r="R672" s="657"/>
      <c r="S672" s="658"/>
      <c r="T672" s="659"/>
      <c r="U672" s="660">
        <v>34368</v>
      </c>
      <c r="V672" s="661"/>
      <c r="W672" s="651"/>
      <c r="X672" s="193"/>
      <c r="Y672" s="659"/>
      <c r="Z672" s="658" t="s">
        <v>75</v>
      </c>
      <c r="AA672" s="661" t="s">
        <v>75</v>
      </c>
      <c r="AB672" s="661"/>
      <c r="AC672" s="661" t="s">
        <v>75</v>
      </c>
      <c r="AD672" s="659" t="s">
        <v>86</v>
      </c>
    </row>
    <row r="673" spans="1:30" s="646" customFormat="1" ht="28.15" customHeight="1">
      <c r="A673" s="976" t="s">
        <v>790</v>
      </c>
      <c r="B673" s="1000" t="s">
        <v>791</v>
      </c>
      <c r="C673" s="649">
        <v>500</v>
      </c>
      <c r="D673" s="650">
        <v>100</v>
      </c>
      <c r="E673" s="651">
        <v>1</v>
      </c>
      <c r="F673" s="650">
        <v>600</v>
      </c>
      <c r="G673" s="652">
        <v>276</v>
      </c>
      <c r="H673" s="653">
        <v>19208</v>
      </c>
      <c r="I673" s="193">
        <v>3842</v>
      </c>
      <c r="J673" s="193">
        <v>23050</v>
      </c>
      <c r="K673" s="193">
        <v>13979</v>
      </c>
      <c r="L673" s="654">
        <v>37029</v>
      </c>
      <c r="M673" s="662" t="s">
        <v>86</v>
      </c>
      <c r="N673" s="663" t="s">
        <v>89</v>
      </c>
      <c r="O673" s="655"/>
      <c r="P673" s="656"/>
      <c r="Q673" s="656"/>
      <c r="R673" s="657"/>
      <c r="S673" s="658"/>
      <c r="T673" s="659"/>
      <c r="U673" s="660">
        <v>37029</v>
      </c>
      <c r="V673" s="661"/>
      <c r="W673" s="651"/>
      <c r="X673" s="193"/>
      <c r="Y673" s="659"/>
      <c r="Z673" s="658" t="s">
        <v>75</v>
      </c>
      <c r="AA673" s="661" t="s">
        <v>75</v>
      </c>
      <c r="AB673" s="661"/>
      <c r="AC673" s="661" t="s">
        <v>75</v>
      </c>
      <c r="AD673" s="659" t="s">
        <v>87</v>
      </c>
    </row>
    <row r="674" spans="1:30" s="646" customFormat="1" ht="13.9" customHeight="1">
      <c r="A674" s="976" t="s">
        <v>792</v>
      </c>
      <c r="B674" s="998" t="s">
        <v>793</v>
      </c>
      <c r="C674" s="649">
        <v>425.25</v>
      </c>
      <c r="D674" s="650">
        <v>84.75</v>
      </c>
      <c r="E674" s="651">
        <v>2</v>
      </c>
      <c r="F674" s="650">
        <v>594.75</v>
      </c>
      <c r="G674" s="652">
        <v>361</v>
      </c>
      <c r="H674" s="653">
        <v>12566</v>
      </c>
      <c r="I674" s="193">
        <v>5009</v>
      </c>
      <c r="J674" s="193">
        <v>17575</v>
      </c>
      <c r="K674" s="193">
        <v>18285</v>
      </c>
      <c r="L674" s="654">
        <v>35860</v>
      </c>
      <c r="M674" s="662" t="s">
        <v>86</v>
      </c>
      <c r="N674" s="663" t="s">
        <v>89</v>
      </c>
      <c r="O674" s="655"/>
      <c r="P674" s="656"/>
      <c r="Q674" s="656"/>
      <c r="R674" s="657"/>
      <c r="S674" s="658"/>
      <c r="T674" s="659"/>
      <c r="U674" s="660">
        <v>35860</v>
      </c>
      <c r="V674" s="661"/>
      <c r="W674" s="651"/>
      <c r="X674" s="193"/>
      <c r="Y674" s="659"/>
      <c r="Z674" s="658" t="s">
        <v>75</v>
      </c>
      <c r="AA674" s="661" t="s">
        <v>75</v>
      </c>
      <c r="AB674" s="661"/>
      <c r="AC674" s="661" t="s">
        <v>75</v>
      </c>
      <c r="AD674" s="659" t="s">
        <v>85</v>
      </c>
    </row>
    <row r="675" spans="1:30" s="646" customFormat="1">
      <c r="A675" s="976" t="s">
        <v>792</v>
      </c>
      <c r="B675" s="999" t="s">
        <v>793</v>
      </c>
      <c r="C675" s="649">
        <v>425.25</v>
      </c>
      <c r="D675" s="650">
        <v>84.75</v>
      </c>
      <c r="E675" s="651">
        <v>2</v>
      </c>
      <c r="F675" s="650">
        <v>594.75</v>
      </c>
      <c r="G675" s="652">
        <v>361</v>
      </c>
      <c r="H675" s="653">
        <v>14451</v>
      </c>
      <c r="I675" s="193">
        <v>5760</v>
      </c>
      <c r="J675" s="193">
        <v>20211</v>
      </c>
      <c r="K675" s="193">
        <v>18285</v>
      </c>
      <c r="L675" s="654">
        <v>38496</v>
      </c>
      <c r="M675" s="662" t="s">
        <v>86</v>
      </c>
      <c r="N675" s="663" t="s">
        <v>89</v>
      </c>
      <c r="O675" s="655"/>
      <c r="P675" s="656"/>
      <c r="Q675" s="656"/>
      <c r="R675" s="657"/>
      <c r="S675" s="658"/>
      <c r="T675" s="659"/>
      <c r="U675" s="660">
        <v>38496</v>
      </c>
      <c r="V675" s="661"/>
      <c r="W675" s="651"/>
      <c r="X675" s="193"/>
      <c r="Y675" s="659"/>
      <c r="Z675" s="658" t="s">
        <v>75</v>
      </c>
      <c r="AA675" s="661" t="s">
        <v>75</v>
      </c>
      <c r="AB675" s="661"/>
      <c r="AC675" s="661" t="s">
        <v>75</v>
      </c>
      <c r="AD675" s="659" t="s">
        <v>86</v>
      </c>
    </row>
    <row r="676" spans="1:30" s="646" customFormat="1">
      <c r="A676" s="976" t="s">
        <v>792</v>
      </c>
      <c r="B676" s="1000" t="s">
        <v>793</v>
      </c>
      <c r="C676" s="649">
        <v>425.25</v>
      </c>
      <c r="D676" s="650">
        <v>84.75</v>
      </c>
      <c r="E676" s="651">
        <v>2</v>
      </c>
      <c r="F676" s="650">
        <v>594.75</v>
      </c>
      <c r="G676" s="652">
        <v>361</v>
      </c>
      <c r="H676" s="653">
        <v>16336</v>
      </c>
      <c r="I676" s="193">
        <v>6512</v>
      </c>
      <c r="J676" s="193">
        <v>22848</v>
      </c>
      <c r="K676" s="193">
        <v>18285</v>
      </c>
      <c r="L676" s="654">
        <v>41133</v>
      </c>
      <c r="M676" s="662" t="s">
        <v>86</v>
      </c>
      <c r="N676" s="663" t="s">
        <v>89</v>
      </c>
      <c r="O676" s="655"/>
      <c r="P676" s="656"/>
      <c r="Q676" s="656"/>
      <c r="R676" s="657"/>
      <c r="S676" s="658"/>
      <c r="T676" s="659"/>
      <c r="U676" s="660">
        <v>41133</v>
      </c>
      <c r="V676" s="661"/>
      <c r="W676" s="651"/>
      <c r="X676" s="193"/>
      <c r="Y676" s="659"/>
      <c r="Z676" s="658" t="s">
        <v>75</v>
      </c>
      <c r="AA676" s="661" t="s">
        <v>75</v>
      </c>
      <c r="AB676" s="661"/>
      <c r="AC676" s="661" t="s">
        <v>75</v>
      </c>
      <c r="AD676" s="659" t="s">
        <v>87</v>
      </c>
    </row>
    <row r="677" spans="1:30" s="646" customFormat="1">
      <c r="A677" s="976" t="s">
        <v>794</v>
      </c>
      <c r="B677" s="998" t="s">
        <v>795</v>
      </c>
      <c r="C677" s="649">
        <v>60</v>
      </c>
      <c r="D677" s="650">
        <v>12</v>
      </c>
      <c r="E677" s="651">
        <v>1</v>
      </c>
      <c r="F677" s="650">
        <v>72</v>
      </c>
      <c r="G677" s="652">
        <v>89</v>
      </c>
      <c r="H677" s="653">
        <v>1773</v>
      </c>
      <c r="I677" s="193">
        <v>355</v>
      </c>
      <c r="J677" s="193">
        <v>2128</v>
      </c>
      <c r="K677" s="193">
        <v>4508</v>
      </c>
      <c r="L677" s="654">
        <v>6636</v>
      </c>
      <c r="M677" s="662" t="s">
        <v>86</v>
      </c>
      <c r="N677" s="663" t="s">
        <v>89</v>
      </c>
      <c r="O677" s="655"/>
      <c r="P677" s="656"/>
      <c r="Q677" s="656"/>
      <c r="R677" s="657"/>
      <c r="S677" s="658"/>
      <c r="T677" s="659"/>
      <c r="U677" s="660">
        <v>6636</v>
      </c>
      <c r="V677" s="661"/>
      <c r="W677" s="651"/>
      <c r="X677" s="193"/>
      <c r="Y677" s="659"/>
      <c r="Z677" s="658" t="s">
        <v>75</v>
      </c>
      <c r="AA677" s="661" t="s">
        <v>75</v>
      </c>
      <c r="AB677" s="661"/>
      <c r="AC677" s="661"/>
      <c r="AD677" s="659" t="s">
        <v>85</v>
      </c>
    </row>
    <row r="678" spans="1:30" s="646" customFormat="1">
      <c r="A678" s="976" t="s">
        <v>794</v>
      </c>
      <c r="B678" s="999" t="s">
        <v>795</v>
      </c>
      <c r="C678" s="649">
        <v>60</v>
      </c>
      <c r="D678" s="650">
        <v>12</v>
      </c>
      <c r="E678" s="651">
        <v>1</v>
      </c>
      <c r="F678" s="650">
        <v>72</v>
      </c>
      <c r="G678" s="652">
        <v>89</v>
      </c>
      <c r="H678" s="653">
        <v>2039</v>
      </c>
      <c r="I678" s="193">
        <v>408</v>
      </c>
      <c r="J678" s="193">
        <v>2447</v>
      </c>
      <c r="K678" s="193">
        <v>4508</v>
      </c>
      <c r="L678" s="654">
        <v>6955</v>
      </c>
      <c r="M678" s="662" t="s">
        <v>86</v>
      </c>
      <c r="N678" s="663" t="s">
        <v>89</v>
      </c>
      <c r="O678" s="655"/>
      <c r="P678" s="656"/>
      <c r="Q678" s="656"/>
      <c r="R678" s="657"/>
      <c r="S678" s="658"/>
      <c r="T678" s="659"/>
      <c r="U678" s="660">
        <v>6955</v>
      </c>
      <c r="V678" s="661"/>
      <c r="W678" s="651"/>
      <c r="X678" s="193"/>
      <c r="Y678" s="659"/>
      <c r="Z678" s="658" t="s">
        <v>75</v>
      </c>
      <c r="AA678" s="661" t="s">
        <v>75</v>
      </c>
      <c r="AB678" s="661"/>
      <c r="AC678" s="661"/>
      <c r="AD678" s="659" t="s">
        <v>86</v>
      </c>
    </row>
    <row r="679" spans="1:30" s="646" customFormat="1">
      <c r="A679" s="976" t="s">
        <v>794</v>
      </c>
      <c r="B679" s="1000" t="s">
        <v>795</v>
      </c>
      <c r="C679" s="649">
        <v>60</v>
      </c>
      <c r="D679" s="650">
        <v>12</v>
      </c>
      <c r="E679" s="651">
        <v>1</v>
      </c>
      <c r="F679" s="650">
        <v>72</v>
      </c>
      <c r="G679" s="652">
        <v>89</v>
      </c>
      <c r="H679" s="653">
        <v>2305</v>
      </c>
      <c r="I679" s="193">
        <v>462</v>
      </c>
      <c r="J679" s="193">
        <v>2767</v>
      </c>
      <c r="K679" s="193">
        <v>4508</v>
      </c>
      <c r="L679" s="654">
        <v>7275</v>
      </c>
      <c r="M679" s="662" t="s">
        <v>86</v>
      </c>
      <c r="N679" s="663" t="s">
        <v>89</v>
      </c>
      <c r="O679" s="655"/>
      <c r="P679" s="656"/>
      <c r="Q679" s="656"/>
      <c r="R679" s="657"/>
      <c r="S679" s="658"/>
      <c r="T679" s="659"/>
      <c r="U679" s="660">
        <v>7275</v>
      </c>
      <c r="V679" s="661"/>
      <c r="W679" s="651"/>
      <c r="X679" s="193"/>
      <c r="Y679" s="659"/>
      <c r="Z679" s="658" t="s">
        <v>75</v>
      </c>
      <c r="AA679" s="661" t="s">
        <v>75</v>
      </c>
      <c r="AB679" s="661"/>
      <c r="AC679" s="661"/>
      <c r="AD679" s="659" t="s">
        <v>87</v>
      </c>
    </row>
    <row r="680" spans="1:30" s="646" customFormat="1" ht="13.9" customHeight="1">
      <c r="A680" s="976" t="s">
        <v>796</v>
      </c>
      <c r="B680" s="998" t="s">
        <v>797</v>
      </c>
      <c r="C680" s="649">
        <v>12.75</v>
      </c>
      <c r="D680" s="650"/>
      <c r="E680" s="651"/>
      <c r="F680" s="650">
        <v>12.75</v>
      </c>
      <c r="G680" s="652">
        <v>26</v>
      </c>
      <c r="H680" s="653">
        <v>377</v>
      </c>
      <c r="I680" s="193">
        <v>0</v>
      </c>
      <c r="J680" s="193">
        <v>377</v>
      </c>
      <c r="K680" s="193">
        <v>1317</v>
      </c>
      <c r="L680" s="654">
        <v>1694</v>
      </c>
      <c r="M680" s="662" t="s">
        <v>86</v>
      </c>
      <c r="N680" s="663" t="s">
        <v>89</v>
      </c>
      <c r="O680" s="655"/>
      <c r="P680" s="656"/>
      <c r="Q680" s="656"/>
      <c r="R680" s="657"/>
      <c r="S680" s="658"/>
      <c r="T680" s="659"/>
      <c r="U680" s="660">
        <v>1694</v>
      </c>
      <c r="V680" s="661"/>
      <c r="W680" s="651"/>
      <c r="X680" s="193"/>
      <c r="Y680" s="659"/>
      <c r="Z680" s="658"/>
      <c r="AA680" s="661" t="s">
        <v>75</v>
      </c>
      <c r="AB680" s="661" t="s">
        <v>75</v>
      </c>
      <c r="AC680" s="661"/>
      <c r="AD680" s="659" t="s">
        <v>85</v>
      </c>
    </row>
    <row r="681" spans="1:30" s="646" customFormat="1">
      <c r="A681" s="976" t="s">
        <v>796</v>
      </c>
      <c r="B681" s="999" t="s">
        <v>797</v>
      </c>
      <c r="C681" s="649">
        <v>12.75</v>
      </c>
      <c r="D681" s="650"/>
      <c r="E681" s="651"/>
      <c r="F681" s="650">
        <v>12.75</v>
      </c>
      <c r="G681" s="652">
        <v>26</v>
      </c>
      <c r="H681" s="653">
        <v>434</v>
      </c>
      <c r="I681" s="193">
        <v>0</v>
      </c>
      <c r="J681" s="193">
        <v>434</v>
      </c>
      <c r="K681" s="193">
        <v>1317</v>
      </c>
      <c r="L681" s="654">
        <v>1751</v>
      </c>
      <c r="M681" s="662" t="s">
        <v>86</v>
      </c>
      <c r="N681" s="663" t="s">
        <v>89</v>
      </c>
      <c r="O681" s="655"/>
      <c r="P681" s="656"/>
      <c r="Q681" s="656"/>
      <c r="R681" s="657"/>
      <c r="S681" s="658"/>
      <c r="T681" s="659"/>
      <c r="U681" s="660">
        <v>1751</v>
      </c>
      <c r="V681" s="661"/>
      <c r="W681" s="651"/>
      <c r="X681" s="193"/>
      <c r="Y681" s="659"/>
      <c r="Z681" s="658"/>
      <c r="AA681" s="661" t="s">
        <v>75</v>
      </c>
      <c r="AB681" s="661" t="s">
        <v>75</v>
      </c>
      <c r="AC681" s="661"/>
      <c r="AD681" s="659" t="s">
        <v>86</v>
      </c>
    </row>
    <row r="682" spans="1:30" s="646" customFormat="1">
      <c r="A682" s="976" t="s">
        <v>796</v>
      </c>
      <c r="B682" s="1000" t="s">
        <v>797</v>
      </c>
      <c r="C682" s="649">
        <v>12.75</v>
      </c>
      <c r="D682" s="650"/>
      <c r="E682" s="651"/>
      <c r="F682" s="650">
        <v>12.75</v>
      </c>
      <c r="G682" s="652">
        <v>26</v>
      </c>
      <c r="H682" s="653">
        <v>490</v>
      </c>
      <c r="I682" s="193">
        <v>0</v>
      </c>
      <c r="J682" s="193">
        <v>490</v>
      </c>
      <c r="K682" s="193">
        <v>1317</v>
      </c>
      <c r="L682" s="654">
        <v>1807</v>
      </c>
      <c r="M682" s="662" t="s">
        <v>86</v>
      </c>
      <c r="N682" s="663" t="s">
        <v>89</v>
      </c>
      <c r="O682" s="655"/>
      <c r="P682" s="656"/>
      <c r="Q682" s="656"/>
      <c r="R682" s="657"/>
      <c r="S682" s="658"/>
      <c r="T682" s="659"/>
      <c r="U682" s="660">
        <v>1807</v>
      </c>
      <c r="V682" s="661"/>
      <c r="W682" s="651"/>
      <c r="X682" s="193"/>
      <c r="Y682" s="659"/>
      <c r="Z682" s="658"/>
      <c r="AA682" s="661" t="s">
        <v>75</v>
      </c>
      <c r="AB682" s="661" t="s">
        <v>75</v>
      </c>
      <c r="AC682" s="661"/>
      <c r="AD682" s="659" t="s">
        <v>87</v>
      </c>
    </row>
    <row r="683" spans="1:30" s="646" customFormat="1">
      <c r="A683" s="647" t="s">
        <v>798</v>
      </c>
      <c r="B683" s="648" t="s">
        <v>799</v>
      </c>
      <c r="C683" s="649"/>
      <c r="D683" s="650"/>
      <c r="E683" s="651"/>
      <c r="F683" s="650"/>
      <c r="G683" s="652"/>
      <c r="H683" s="653"/>
      <c r="I683" s="193"/>
      <c r="J683" s="193"/>
      <c r="K683" s="193"/>
      <c r="L683" s="654"/>
      <c r="M683" s="972"/>
      <c r="N683" s="973"/>
      <c r="O683" s="655"/>
      <c r="P683" s="656"/>
      <c r="Q683" s="656"/>
      <c r="R683" s="657"/>
      <c r="S683" s="658"/>
      <c r="T683" s="659"/>
      <c r="U683" s="660"/>
      <c r="V683" s="661"/>
      <c r="W683" s="651"/>
      <c r="X683" s="193"/>
      <c r="Y683" s="659"/>
      <c r="Z683" s="658"/>
      <c r="AA683" s="661"/>
      <c r="AB683" s="661"/>
      <c r="AC683" s="661"/>
      <c r="AD683" s="659"/>
    </row>
    <row r="684" spans="1:30" s="646" customFormat="1" ht="13.9" customHeight="1">
      <c r="A684" s="976" t="s">
        <v>800</v>
      </c>
      <c r="B684" s="998" t="s">
        <v>801</v>
      </c>
      <c r="C684" s="649">
        <v>961.25</v>
      </c>
      <c r="D684" s="650">
        <v>192.55</v>
      </c>
      <c r="E684" s="651">
        <v>2</v>
      </c>
      <c r="F684" s="650">
        <v>1346.35</v>
      </c>
      <c r="G684" s="652">
        <v>361</v>
      </c>
      <c r="H684" s="653">
        <v>28405</v>
      </c>
      <c r="I684" s="193">
        <v>11380</v>
      </c>
      <c r="J684" s="193">
        <v>39785</v>
      </c>
      <c r="K684" s="193">
        <v>18285</v>
      </c>
      <c r="L684" s="654">
        <v>58070</v>
      </c>
      <c r="M684" s="662" t="s">
        <v>86</v>
      </c>
      <c r="N684" s="663" t="s">
        <v>89</v>
      </c>
      <c r="O684" s="655"/>
      <c r="P684" s="656"/>
      <c r="Q684" s="656"/>
      <c r="R684" s="657"/>
      <c r="S684" s="658"/>
      <c r="T684" s="659"/>
      <c r="U684" s="660">
        <v>58070</v>
      </c>
      <c r="V684" s="661"/>
      <c r="W684" s="651"/>
      <c r="X684" s="193"/>
      <c r="Y684" s="659"/>
      <c r="Z684" s="658" t="s">
        <v>75</v>
      </c>
      <c r="AA684" s="661" t="s">
        <v>75</v>
      </c>
      <c r="AB684" s="661"/>
      <c r="AC684" s="661" t="s">
        <v>75</v>
      </c>
      <c r="AD684" s="659" t="s">
        <v>85</v>
      </c>
    </row>
    <row r="685" spans="1:30" s="646" customFormat="1">
      <c r="A685" s="976" t="s">
        <v>800</v>
      </c>
      <c r="B685" s="999" t="s">
        <v>801</v>
      </c>
      <c r="C685" s="649">
        <v>961.25</v>
      </c>
      <c r="D685" s="650">
        <v>192.55</v>
      </c>
      <c r="E685" s="651">
        <v>2</v>
      </c>
      <c r="F685" s="650">
        <v>1346.35</v>
      </c>
      <c r="G685" s="652">
        <v>361</v>
      </c>
      <c r="H685" s="653">
        <v>32666</v>
      </c>
      <c r="I685" s="193">
        <v>13087</v>
      </c>
      <c r="J685" s="193">
        <v>45753</v>
      </c>
      <c r="K685" s="193">
        <v>18285</v>
      </c>
      <c r="L685" s="654">
        <v>64038</v>
      </c>
      <c r="M685" s="662" t="s">
        <v>86</v>
      </c>
      <c r="N685" s="663" t="s">
        <v>89</v>
      </c>
      <c r="O685" s="655"/>
      <c r="P685" s="656"/>
      <c r="Q685" s="656"/>
      <c r="R685" s="657"/>
      <c r="S685" s="658"/>
      <c r="T685" s="659"/>
      <c r="U685" s="660">
        <v>64038</v>
      </c>
      <c r="V685" s="661"/>
      <c r="W685" s="651"/>
      <c r="X685" s="193"/>
      <c r="Y685" s="659"/>
      <c r="Z685" s="658" t="s">
        <v>75</v>
      </c>
      <c r="AA685" s="661" t="s">
        <v>75</v>
      </c>
      <c r="AB685" s="661"/>
      <c r="AC685" s="661" t="s">
        <v>75</v>
      </c>
      <c r="AD685" s="659" t="s">
        <v>86</v>
      </c>
    </row>
    <row r="686" spans="1:30" s="646" customFormat="1">
      <c r="A686" s="976" t="s">
        <v>800</v>
      </c>
      <c r="B686" s="1000" t="s">
        <v>801</v>
      </c>
      <c r="C686" s="649">
        <v>961.25</v>
      </c>
      <c r="D686" s="650">
        <v>192.55</v>
      </c>
      <c r="E686" s="651">
        <v>2</v>
      </c>
      <c r="F686" s="650">
        <v>1346.35</v>
      </c>
      <c r="G686" s="652">
        <v>361</v>
      </c>
      <c r="H686" s="653">
        <v>36927</v>
      </c>
      <c r="I686" s="193">
        <v>14794</v>
      </c>
      <c r="J686" s="193">
        <v>51721</v>
      </c>
      <c r="K686" s="193">
        <v>18285</v>
      </c>
      <c r="L686" s="654">
        <v>70006</v>
      </c>
      <c r="M686" s="662" t="s">
        <v>86</v>
      </c>
      <c r="N686" s="663" t="s">
        <v>89</v>
      </c>
      <c r="O686" s="655"/>
      <c r="P686" s="656"/>
      <c r="Q686" s="656"/>
      <c r="R686" s="657"/>
      <c r="S686" s="658"/>
      <c r="T686" s="659"/>
      <c r="U686" s="660">
        <v>70006</v>
      </c>
      <c r="V686" s="661"/>
      <c r="W686" s="651"/>
      <c r="X686" s="193"/>
      <c r="Y686" s="659"/>
      <c r="Z686" s="658" t="s">
        <v>75</v>
      </c>
      <c r="AA686" s="661" t="s">
        <v>75</v>
      </c>
      <c r="AB686" s="661"/>
      <c r="AC686" s="661" t="s">
        <v>75</v>
      </c>
      <c r="AD686" s="659" t="s">
        <v>87</v>
      </c>
    </row>
    <row r="687" spans="1:30" s="646" customFormat="1">
      <c r="A687" s="976" t="s">
        <v>802</v>
      </c>
      <c r="B687" s="998" t="s">
        <v>803</v>
      </c>
      <c r="C687" s="649">
        <v>119.25</v>
      </c>
      <c r="D687" s="650">
        <v>30</v>
      </c>
      <c r="E687" s="651">
        <v>1</v>
      </c>
      <c r="F687" s="650">
        <v>149.25</v>
      </c>
      <c r="G687" s="652">
        <v>220</v>
      </c>
      <c r="H687" s="653">
        <v>3524</v>
      </c>
      <c r="I687" s="193">
        <v>887</v>
      </c>
      <c r="J687" s="193">
        <v>4411</v>
      </c>
      <c r="K687" s="193">
        <v>11143</v>
      </c>
      <c r="L687" s="654">
        <v>15554</v>
      </c>
      <c r="M687" s="662" t="s">
        <v>86</v>
      </c>
      <c r="N687" s="663" t="s">
        <v>89</v>
      </c>
      <c r="O687" s="655"/>
      <c r="P687" s="656"/>
      <c r="Q687" s="656"/>
      <c r="R687" s="657"/>
      <c r="S687" s="658"/>
      <c r="T687" s="659"/>
      <c r="U687" s="660">
        <v>15554</v>
      </c>
      <c r="V687" s="661"/>
      <c r="W687" s="651"/>
      <c r="X687" s="193"/>
      <c r="Y687" s="659"/>
      <c r="Z687" s="658" t="s">
        <v>75</v>
      </c>
      <c r="AA687" s="661" t="s">
        <v>75</v>
      </c>
      <c r="AB687" s="661" t="s">
        <v>75</v>
      </c>
      <c r="AC687" s="661" t="s">
        <v>75</v>
      </c>
      <c r="AD687" s="659" t="s">
        <v>85</v>
      </c>
    </row>
    <row r="688" spans="1:30" s="646" customFormat="1">
      <c r="A688" s="976" t="s">
        <v>802</v>
      </c>
      <c r="B688" s="999" t="s">
        <v>803</v>
      </c>
      <c r="C688" s="649">
        <v>119.25</v>
      </c>
      <c r="D688" s="650">
        <v>30</v>
      </c>
      <c r="E688" s="651">
        <v>1</v>
      </c>
      <c r="F688" s="650">
        <v>149.25</v>
      </c>
      <c r="G688" s="652">
        <v>220</v>
      </c>
      <c r="H688" s="653">
        <v>4053</v>
      </c>
      <c r="I688" s="193">
        <v>1020</v>
      </c>
      <c r="J688" s="193">
        <v>5073</v>
      </c>
      <c r="K688" s="193">
        <v>11143</v>
      </c>
      <c r="L688" s="654">
        <v>16216</v>
      </c>
      <c r="M688" s="662" t="s">
        <v>86</v>
      </c>
      <c r="N688" s="663" t="s">
        <v>89</v>
      </c>
      <c r="O688" s="655"/>
      <c r="P688" s="656"/>
      <c r="Q688" s="656"/>
      <c r="R688" s="657"/>
      <c r="S688" s="658"/>
      <c r="T688" s="659"/>
      <c r="U688" s="660">
        <v>16216</v>
      </c>
      <c r="V688" s="661"/>
      <c r="W688" s="651"/>
      <c r="X688" s="193"/>
      <c r="Y688" s="659"/>
      <c r="Z688" s="658" t="s">
        <v>75</v>
      </c>
      <c r="AA688" s="661" t="s">
        <v>75</v>
      </c>
      <c r="AB688" s="661" t="s">
        <v>75</v>
      </c>
      <c r="AC688" s="661" t="s">
        <v>75</v>
      </c>
      <c r="AD688" s="659" t="s">
        <v>86</v>
      </c>
    </row>
    <row r="689" spans="1:30" s="646" customFormat="1">
      <c r="A689" s="976" t="s">
        <v>802</v>
      </c>
      <c r="B689" s="1000" t="s">
        <v>803</v>
      </c>
      <c r="C689" s="649">
        <v>119.25</v>
      </c>
      <c r="D689" s="650">
        <v>30</v>
      </c>
      <c r="E689" s="651">
        <v>1</v>
      </c>
      <c r="F689" s="650">
        <v>149.25</v>
      </c>
      <c r="G689" s="652">
        <v>220</v>
      </c>
      <c r="H689" s="653">
        <v>4581</v>
      </c>
      <c r="I689" s="193">
        <v>1153</v>
      </c>
      <c r="J689" s="193">
        <v>5734</v>
      </c>
      <c r="K689" s="193">
        <v>11143</v>
      </c>
      <c r="L689" s="654">
        <v>16877</v>
      </c>
      <c r="M689" s="662" t="s">
        <v>86</v>
      </c>
      <c r="N689" s="663" t="s">
        <v>89</v>
      </c>
      <c r="O689" s="655"/>
      <c r="P689" s="656"/>
      <c r="Q689" s="656"/>
      <c r="R689" s="657"/>
      <c r="S689" s="658"/>
      <c r="T689" s="659"/>
      <c r="U689" s="660">
        <v>16877</v>
      </c>
      <c r="V689" s="661"/>
      <c r="W689" s="651"/>
      <c r="X689" s="193"/>
      <c r="Y689" s="659"/>
      <c r="Z689" s="658" t="s">
        <v>75</v>
      </c>
      <c r="AA689" s="661" t="s">
        <v>75</v>
      </c>
      <c r="AB689" s="661" t="s">
        <v>75</v>
      </c>
      <c r="AC689" s="661" t="s">
        <v>75</v>
      </c>
      <c r="AD689" s="659" t="s">
        <v>87</v>
      </c>
    </row>
    <row r="690" spans="1:30" s="646" customFormat="1">
      <c r="A690" s="976" t="s">
        <v>804</v>
      </c>
      <c r="B690" s="998" t="s">
        <v>805</v>
      </c>
      <c r="C690" s="649">
        <v>61.5</v>
      </c>
      <c r="D690" s="650">
        <v>30</v>
      </c>
      <c r="E690" s="651">
        <v>1</v>
      </c>
      <c r="F690" s="650">
        <v>91.5</v>
      </c>
      <c r="G690" s="652">
        <v>162</v>
      </c>
      <c r="H690" s="653">
        <v>1817</v>
      </c>
      <c r="I690" s="193">
        <v>887</v>
      </c>
      <c r="J690" s="193">
        <v>2704</v>
      </c>
      <c r="K690" s="193">
        <v>8205</v>
      </c>
      <c r="L690" s="654">
        <v>10909</v>
      </c>
      <c r="M690" s="662" t="s">
        <v>86</v>
      </c>
      <c r="N690" s="663" t="s">
        <v>89</v>
      </c>
      <c r="O690" s="655"/>
      <c r="P690" s="656"/>
      <c r="Q690" s="656"/>
      <c r="R690" s="657"/>
      <c r="S690" s="658"/>
      <c r="T690" s="659"/>
      <c r="U690" s="660">
        <v>10909</v>
      </c>
      <c r="V690" s="661"/>
      <c r="W690" s="651"/>
      <c r="X690" s="193"/>
      <c r="Y690" s="659"/>
      <c r="Z690" s="658" t="s">
        <v>75</v>
      </c>
      <c r="AA690" s="661" t="s">
        <v>75</v>
      </c>
      <c r="AB690" s="661" t="s">
        <v>75</v>
      </c>
      <c r="AC690" s="661" t="s">
        <v>75</v>
      </c>
      <c r="AD690" s="659" t="s">
        <v>85</v>
      </c>
    </row>
    <row r="691" spans="1:30" s="646" customFormat="1">
      <c r="A691" s="976" t="s">
        <v>804</v>
      </c>
      <c r="B691" s="999" t="s">
        <v>805</v>
      </c>
      <c r="C691" s="649">
        <v>61.5</v>
      </c>
      <c r="D691" s="650">
        <v>30</v>
      </c>
      <c r="E691" s="651">
        <v>1</v>
      </c>
      <c r="F691" s="650">
        <v>91.5</v>
      </c>
      <c r="G691" s="652">
        <v>162</v>
      </c>
      <c r="H691" s="653">
        <v>2090</v>
      </c>
      <c r="I691" s="193">
        <v>1020</v>
      </c>
      <c r="J691" s="193">
        <v>3110</v>
      </c>
      <c r="K691" s="193">
        <v>8205</v>
      </c>
      <c r="L691" s="654">
        <v>11315</v>
      </c>
      <c r="M691" s="662" t="s">
        <v>86</v>
      </c>
      <c r="N691" s="663" t="s">
        <v>89</v>
      </c>
      <c r="O691" s="655"/>
      <c r="P691" s="656"/>
      <c r="Q691" s="656"/>
      <c r="R691" s="657"/>
      <c r="S691" s="658"/>
      <c r="T691" s="659"/>
      <c r="U691" s="660">
        <v>11315</v>
      </c>
      <c r="V691" s="661"/>
      <c r="W691" s="651"/>
      <c r="X691" s="193"/>
      <c r="Y691" s="659"/>
      <c r="Z691" s="658" t="s">
        <v>75</v>
      </c>
      <c r="AA691" s="661" t="s">
        <v>75</v>
      </c>
      <c r="AB691" s="661" t="s">
        <v>75</v>
      </c>
      <c r="AC691" s="661" t="s">
        <v>75</v>
      </c>
      <c r="AD691" s="659" t="s">
        <v>86</v>
      </c>
    </row>
    <row r="692" spans="1:30" s="646" customFormat="1">
      <c r="A692" s="976" t="s">
        <v>804</v>
      </c>
      <c r="B692" s="1000" t="s">
        <v>805</v>
      </c>
      <c r="C692" s="649">
        <v>61.5</v>
      </c>
      <c r="D692" s="650">
        <v>30</v>
      </c>
      <c r="E692" s="651">
        <v>1</v>
      </c>
      <c r="F692" s="650">
        <v>91.5</v>
      </c>
      <c r="G692" s="652">
        <v>162</v>
      </c>
      <c r="H692" s="653">
        <v>2362</v>
      </c>
      <c r="I692" s="193">
        <v>1153</v>
      </c>
      <c r="J692" s="193">
        <v>3515</v>
      </c>
      <c r="K692" s="193">
        <v>8205</v>
      </c>
      <c r="L692" s="654">
        <v>11720</v>
      </c>
      <c r="M692" s="662" t="s">
        <v>86</v>
      </c>
      <c r="N692" s="663" t="s">
        <v>89</v>
      </c>
      <c r="O692" s="655"/>
      <c r="P692" s="656"/>
      <c r="Q692" s="656"/>
      <c r="R692" s="657"/>
      <c r="S692" s="658"/>
      <c r="T692" s="659"/>
      <c r="U692" s="660">
        <v>11720</v>
      </c>
      <c r="V692" s="661"/>
      <c r="W692" s="651"/>
      <c r="X692" s="193"/>
      <c r="Y692" s="659"/>
      <c r="Z692" s="658" t="s">
        <v>75</v>
      </c>
      <c r="AA692" s="661" t="s">
        <v>75</v>
      </c>
      <c r="AB692" s="661" t="s">
        <v>75</v>
      </c>
      <c r="AC692" s="661" t="s">
        <v>75</v>
      </c>
      <c r="AD692" s="659" t="s">
        <v>87</v>
      </c>
    </row>
    <row r="693" spans="1:30" s="646" customFormat="1">
      <c r="A693" s="976" t="s">
        <v>806</v>
      </c>
      <c r="B693" s="998" t="s">
        <v>807</v>
      </c>
      <c r="C693" s="649">
        <v>101.25</v>
      </c>
      <c r="D693" s="650">
        <v>30</v>
      </c>
      <c r="E693" s="651">
        <v>1</v>
      </c>
      <c r="F693" s="650">
        <v>131.25</v>
      </c>
      <c r="G693" s="652">
        <v>178</v>
      </c>
      <c r="H693" s="653">
        <v>2992</v>
      </c>
      <c r="I693" s="193">
        <v>887</v>
      </c>
      <c r="J693" s="193">
        <v>3879</v>
      </c>
      <c r="K693" s="193">
        <v>9016</v>
      </c>
      <c r="L693" s="654">
        <v>12895</v>
      </c>
      <c r="M693" s="662" t="s">
        <v>86</v>
      </c>
      <c r="N693" s="663" t="s">
        <v>89</v>
      </c>
      <c r="O693" s="655"/>
      <c r="P693" s="656"/>
      <c r="Q693" s="656"/>
      <c r="R693" s="657"/>
      <c r="S693" s="658"/>
      <c r="T693" s="659"/>
      <c r="U693" s="660">
        <v>12895</v>
      </c>
      <c r="V693" s="661"/>
      <c r="W693" s="651"/>
      <c r="X693" s="193"/>
      <c r="Y693" s="659"/>
      <c r="Z693" s="658" t="s">
        <v>75</v>
      </c>
      <c r="AA693" s="661" t="s">
        <v>75</v>
      </c>
      <c r="AB693" s="661" t="s">
        <v>75</v>
      </c>
      <c r="AC693" s="661" t="s">
        <v>75</v>
      </c>
      <c r="AD693" s="659" t="s">
        <v>85</v>
      </c>
    </row>
    <row r="694" spans="1:30" s="646" customFormat="1">
      <c r="A694" s="976" t="s">
        <v>806</v>
      </c>
      <c r="B694" s="999" t="s">
        <v>807</v>
      </c>
      <c r="C694" s="649">
        <v>101.25</v>
      </c>
      <c r="D694" s="650">
        <v>30</v>
      </c>
      <c r="E694" s="651">
        <v>1</v>
      </c>
      <c r="F694" s="650">
        <v>131.25</v>
      </c>
      <c r="G694" s="652">
        <v>178</v>
      </c>
      <c r="H694" s="653">
        <v>3441</v>
      </c>
      <c r="I694" s="193">
        <v>1020</v>
      </c>
      <c r="J694" s="193">
        <v>4461</v>
      </c>
      <c r="K694" s="193">
        <v>9016</v>
      </c>
      <c r="L694" s="654">
        <v>13477</v>
      </c>
      <c r="M694" s="662" t="s">
        <v>86</v>
      </c>
      <c r="N694" s="663" t="s">
        <v>89</v>
      </c>
      <c r="O694" s="655"/>
      <c r="P694" s="656"/>
      <c r="Q694" s="656"/>
      <c r="R694" s="657"/>
      <c r="S694" s="658"/>
      <c r="T694" s="659"/>
      <c r="U694" s="660">
        <v>13477</v>
      </c>
      <c r="V694" s="661"/>
      <c r="W694" s="651"/>
      <c r="X694" s="193"/>
      <c r="Y694" s="659"/>
      <c r="Z694" s="658" t="s">
        <v>75</v>
      </c>
      <c r="AA694" s="661" t="s">
        <v>75</v>
      </c>
      <c r="AB694" s="661" t="s">
        <v>75</v>
      </c>
      <c r="AC694" s="661" t="s">
        <v>75</v>
      </c>
      <c r="AD694" s="659" t="s">
        <v>86</v>
      </c>
    </row>
    <row r="695" spans="1:30" s="646" customFormat="1">
      <c r="A695" s="976" t="s">
        <v>806</v>
      </c>
      <c r="B695" s="1000" t="s">
        <v>807</v>
      </c>
      <c r="C695" s="649">
        <v>101.25</v>
      </c>
      <c r="D695" s="650">
        <v>30</v>
      </c>
      <c r="E695" s="651">
        <v>1</v>
      </c>
      <c r="F695" s="650">
        <v>131.25</v>
      </c>
      <c r="G695" s="652">
        <v>178</v>
      </c>
      <c r="H695" s="653">
        <v>3890</v>
      </c>
      <c r="I695" s="193">
        <v>1153</v>
      </c>
      <c r="J695" s="193">
        <v>5043</v>
      </c>
      <c r="K695" s="193">
        <v>9016</v>
      </c>
      <c r="L695" s="654">
        <v>14059</v>
      </c>
      <c r="M695" s="662" t="s">
        <v>86</v>
      </c>
      <c r="N695" s="663" t="s">
        <v>89</v>
      </c>
      <c r="O695" s="655"/>
      <c r="P695" s="656"/>
      <c r="Q695" s="656"/>
      <c r="R695" s="657"/>
      <c r="S695" s="658"/>
      <c r="T695" s="659"/>
      <c r="U695" s="660">
        <v>14059</v>
      </c>
      <c r="V695" s="661"/>
      <c r="W695" s="651"/>
      <c r="X695" s="193"/>
      <c r="Y695" s="659"/>
      <c r="Z695" s="658" t="s">
        <v>75</v>
      </c>
      <c r="AA695" s="661" t="s">
        <v>75</v>
      </c>
      <c r="AB695" s="661" t="s">
        <v>75</v>
      </c>
      <c r="AC695" s="661" t="s">
        <v>75</v>
      </c>
      <c r="AD695" s="659" t="s">
        <v>87</v>
      </c>
    </row>
    <row r="696" spans="1:30" s="646" customFormat="1" ht="13.9" customHeight="1">
      <c r="A696" s="976" t="s">
        <v>808</v>
      </c>
      <c r="B696" s="998" t="s">
        <v>809</v>
      </c>
      <c r="C696" s="649">
        <v>12.75</v>
      </c>
      <c r="D696" s="650"/>
      <c r="E696" s="651"/>
      <c r="F696" s="650">
        <v>12.75</v>
      </c>
      <c r="G696" s="652">
        <v>26</v>
      </c>
      <c r="H696" s="653">
        <v>377</v>
      </c>
      <c r="I696" s="193">
        <v>0</v>
      </c>
      <c r="J696" s="193">
        <v>377</v>
      </c>
      <c r="K696" s="193">
        <v>1317</v>
      </c>
      <c r="L696" s="654">
        <v>1694</v>
      </c>
      <c r="M696" s="662" t="s">
        <v>86</v>
      </c>
      <c r="N696" s="663" t="s">
        <v>89</v>
      </c>
      <c r="O696" s="655"/>
      <c r="P696" s="656"/>
      <c r="Q696" s="656"/>
      <c r="R696" s="657"/>
      <c r="S696" s="658"/>
      <c r="T696" s="659"/>
      <c r="U696" s="660">
        <v>1694</v>
      </c>
      <c r="V696" s="661"/>
      <c r="W696" s="651"/>
      <c r="X696" s="193"/>
      <c r="Y696" s="659"/>
      <c r="Z696" s="658" t="s">
        <v>75</v>
      </c>
      <c r="AA696" s="661" t="s">
        <v>75</v>
      </c>
      <c r="AB696" s="661" t="s">
        <v>75</v>
      </c>
      <c r="AC696" s="661"/>
      <c r="AD696" s="659" t="s">
        <v>85</v>
      </c>
    </row>
    <row r="697" spans="1:30" s="646" customFormat="1">
      <c r="A697" s="976" t="s">
        <v>808</v>
      </c>
      <c r="B697" s="999" t="s">
        <v>809</v>
      </c>
      <c r="C697" s="649">
        <v>12.75</v>
      </c>
      <c r="D697" s="650"/>
      <c r="E697" s="651"/>
      <c r="F697" s="650">
        <v>12.75</v>
      </c>
      <c r="G697" s="652">
        <v>26</v>
      </c>
      <c r="H697" s="653">
        <v>434</v>
      </c>
      <c r="I697" s="193">
        <v>0</v>
      </c>
      <c r="J697" s="193">
        <v>434</v>
      </c>
      <c r="K697" s="193">
        <v>1317</v>
      </c>
      <c r="L697" s="654">
        <v>1751</v>
      </c>
      <c r="M697" s="662" t="s">
        <v>86</v>
      </c>
      <c r="N697" s="663" t="s">
        <v>89</v>
      </c>
      <c r="O697" s="655"/>
      <c r="P697" s="656"/>
      <c r="Q697" s="656"/>
      <c r="R697" s="657"/>
      <c r="S697" s="658"/>
      <c r="T697" s="659"/>
      <c r="U697" s="660">
        <v>1751</v>
      </c>
      <c r="V697" s="661"/>
      <c r="W697" s="651"/>
      <c r="X697" s="193"/>
      <c r="Y697" s="659"/>
      <c r="Z697" s="658" t="s">
        <v>75</v>
      </c>
      <c r="AA697" s="661" t="s">
        <v>75</v>
      </c>
      <c r="AB697" s="661" t="s">
        <v>75</v>
      </c>
      <c r="AC697" s="661"/>
      <c r="AD697" s="659" t="s">
        <v>86</v>
      </c>
    </row>
    <row r="698" spans="1:30" s="646" customFormat="1">
      <c r="A698" s="976" t="s">
        <v>808</v>
      </c>
      <c r="B698" s="1000" t="s">
        <v>809</v>
      </c>
      <c r="C698" s="649">
        <v>12.75</v>
      </c>
      <c r="D698" s="650"/>
      <c r="E698" s="651"/>
      <c r="F698" s="650">
        <v>12.75</v>
      </c>
      <c r="G698" s="652">
        <v>26</v>
      </c>
      <c r="H698" s="653">
        <v>490</v>
      </c>
      <c r="I698" s="193">
        <v>0</v>
      </c>
      <c r="J698" s="193">
        <v>490</v>
      </c>
      <c r="K698" s="193">
        <v>1317</v>
      </c>
      <c r="L698" s="654">
        <v>1807</v>
      </c>
      <c r="M698" s="662" t="s">
        <v>86</v>
      </c>
      <c r="N698" s="663" t="s">
        <v>89</v>
      </c>
      <c r="O698" s="655"/>
      <c r="P698" s="656"/>
      <c r="Q698" s="656"/>
      <c r="R698" s="657"/>
      <c r="S698" s="658"/>
      <c r="T698" s="659"/>
      <c r="U698" s="660">
        <v>1807</v>
      </c>
      <c r="V698" s="661"/>
      <c r="W698" s="651"/>
      <c r="X698" s="193"/>
      <c r="Y698" s="659"/>
      <c r="Z698" s="658" t="s">
        <v>75</v>
      </c>
      <c r="AA698" s="661" t="s">
        <v>75</v>
      </c>
      <c r="AB698" s="661" t="s">
        <v>75</v>
      </c>
      <c r="AC698" s="661"/>
      <c r="AD698" s="659" t="s">
        <v>87</v>
      </c>
    </row>
    <row r="699" spans="1:30" s="646" customFormat="1">
      <c r="A699" s="647" t="s">
        <v>810</v>
      </c>
      <c r="B699" s="648" t="s">
        <v>811</v>
      </c>
      <c r="C699" s="649"/>
      <c r="D699" s="650"/>
      <c r="E699" s="651"/>
      <c r="F699" s="650"/>
      <c r="G699" s="652"/>
      <c r="H699" s="653"/>
      <c r="I699" s="193"/>
      <c r="J699" s="193"/>
      <c r="K699" s="193"/>
      <c r="L699" s="654"/>
      <c r="M699" s="972"/>
      <c r="N699" s="973"/>
      <c r="O699" s="655"/>
      <c r="P699" s="656"/>
      <c r="Q699" s="656"/>
      <c r="R699" s="657"/>
      <c r="S699" s="658"/>
      <c r="T699" s="659"/>
      <c r="U699" s="660"/>
      <c r="V699" s="661"/>
      <c r="W699" s="651"/>
      <c r="X699" s="193"/>
      <c r="Y699" s="659"/>
      <c r="Z699" s="658"/>
      <c r="AA699" s="661"/>
      <c r="AB699" s="661"/>
      <c r="AC699" s="661"/>
      <c r="AD699" s="659"/>
    </row>
    <row r="700" spans="1:30" s="646" customFormat="1">
      <c r="A700" s="976" t="s">
        <v>812</v>
      </c>
      <c r="B700" s="998" t="s">
        <v>813</v>
      </c>
      <c r="C700" s="649">
        <v>119.25</v>
      </c>
      <c r="D700" s="650">
        <v>30</v>
      </c>
      <c r="E700" s="651">
        <v>1</v>
      </c>
      <c r="F700" s="650">
        <v>149.25</v>
      </c>
      <c r="G700" s="652">
        <v>220</v>
      </c>
      <c r="H700" s="653">
        <v>3524</v>
      </c>
      <c r="I700" s="193">
        <v>887</v>
      </c>
      <c r="J700" s="193">
        <v>4411</v>
      </c>
      <c r="K700" s="193">
        <v>11143</v>
      </c>
      <c r="L700" s="654">
        <v>15554</v>
      </c>
      <c r="M700" s="662" t="s">
        <v>86</v>
      </c>
      <c r="N700" s="663" t="s">
        <v>89</v>
      </c>
      <c r="O700" s="655"/>
      <c r="P700" s="656"/>
      <c r="Q700" s="656"/>
      <c r="R700" s="657"/>
      <c r="S700" s="658"/>
      <c r="T700" s="659"/>
      <c r="U700" s="660">
        <v>15554</v>
      </c>
      <c r="V700" s="661"/>
      <c r="W700" s="651"/>
      <c r="X700" s="193"/>
      <c r="Y700" s="659"/>
      <c r="Z700" s="658" t="s">
        <v>75</v>
      </c>
      <c r="AA700" s="661" t="s">
        <v>75</v>
      </c>
      <c r="AB700" s="661"/>
      <c r="AC700" s="661" t="s">
        <v>75</v>
      </c>
      <c r="AD700" s="659" t="s">
        <v>85</v>
      </c>
    </row>
    <row r="701" spans="1:30" s="646" customFormat="1" ht="13.9" customHeight="1">
      <c r="A701" s="976" t="s">
        <v>812</v>
      </c>
      <c r="B701" s="999" t="s">
        <v>813</v>
      </c>
      <c r="C701" s="649">
        <v>119.25</v>
      </c>
      <c r="D701" s="650">
        <v>30</v>
      </c>
      <c r="E701" s="651">
        <v>1</v>
      </c>
      <c r="F701" s="650">
        <v>149.25</v>
      </c>
      <c r="G701" s="652">
        <v>220</v>
      </c>
      <c r="H701" s="653">
        <v>4053</v>
      </c>
      <c r="I701" s="193">
        <v>1020</v>
      </c>
      <c r="J701" s="193">
        <v>5073</v>
      </c>
      <c r="K701" s="193">
        <v>11143</v>
      </c>
      <c r="L701" s="654">
        <v>16216</v>
      </c>
      <c r="M701" s="662" t="s">
        <v>86</v>
      </c>
      <c r="N701" s="663" t="s">
        <v>89</v>
      </c>
      <c r="O701" s="655"/>
      <c r="P701" s="656"/>
      <c r="Q701" s="656"/>
      <c r="R701" s="657"/>
      <c r="S701" s="658"/>
      <c r="T701" s="659"/>
      <c r="U701" s="660">
        <v>16216</v>
      </c>
      <c r="V701" s="661"/>
      <c r="W701" s="651"/>
      <c r="X701" s="193"/>
      <c r="Y701" s="659"/>
      <c r="Z701" s="658" t="s">
        <v>75</v>
      </c>
      <c r="AA701" s="661" t="s">
        <v>75</v>
      </c>
      <c r="AB701" s="661"/>
      <c r="AC701" s="661" t="s">
        <v>75</v>
      </c>
      <c r="AD701" s="659" t="s">
        <v>86</v>
      </c>
    </row>
    <row r="702" spans="1:30" s="646" customFormat="1" ht="13.9" customHeight="1">
      <c r="A702" s="976" t="s">
        <v>812</v>
      </c>
      <c r="B702" s="1000" t="s">
        <v>813</v>
      </c>
      <c r="C702" s="649">
        <v>119.25</v>
      </c>
      <c r="D702" s="650">
        <v>30</v>
      </c>
      <c r="E702" s="651">
        <v>1</v>
      </c>
      <c r="F702" s="650">
        <v>149.25</v>
      </c>
      <c r="G702" s="652">
        <v>220</v>
      </c>
      <c r="H702" s="653">
        <v>4581</v>
      </c>
      <c r="I702" s="193">
        <v>1153</v>
      </c>
      <c r="J702" s="193">
        <v>5734</v>
      </c>
      <c r="K702" s="193">
        <v>11143</v>
      </c>
      <c r="L702" s="654">
        <v>16877</v>
      </c>
      <c r="M702" s="662" t="s">
        <v>86</v>
      </c>
      <c r="N702" s="663" t="s">
        <v>89</v>
      </c>
      <c r="O702" s="655"/>
      <c r="P702" s="656"/>
      <c r="Q702" s="656"/>
      <c r="R702" s="657"/>
      <c r="S702" s="658"/>
      <c r="T702" s="659"/>
      <c r="U702" s="660">
        <v>16877</v>
      </c>
      <c r="V702" s="661"/>
      <c r="W702" s="651"/>
      <c r="X702" s="193"/>
      <c r="Y702" s="659"/>
      <c r="Z702" s="658" t="s">
        <v>75</v>
      </c>
      <c r="AA702" s="661" t="s">
        <v>75</v>
      </c>
      <c r="AB702" s="661"/>
      <c r="AC702" s="661" t="s">
        <v>75</v>
      </c>
      <c r="AD702" s="659" t="s">
        <v>87</v>
      </c>
    </row>
    <row r="703" spans="1:30" s="646" customFormat="1">
      <c r="A703" s="976" t="s">
        <v>814</v>
      </c>
      <c r="B703" s="998" t="s">
        <v>815</v>
      </c>
      <c r="C703" s="649">
        <v>80.25</v>
      </c>
      <c r="D703" s="650">
        <v>30</v>
      </c>
      <c r="E703" s="651">
        <v>1</v>
      </c>
      <c r="F703" s="650">
        <v>110.25</v>
      </c>
      <c r="G703" s="652">
        <v>180</v>
      </c>
      <c r="H703" s="653">
        <v>2371</v>
      </c>
      <c r="I703" s="193">
        <v>887</v>
      </c>
      <c r="J703" s="193">
        <v>3258</v>
      </c>
      <c r="K703" s="193">
        <v>9117</v>
      </c>
      <c r="L703" s="654">
        <v>12375</v>
      </c>
      <c r="M703" s="662" t="s">
        <v>86</v>
      </c>
      <c r="N703" s="663" t="s">
        <v>89</v>
      </c>
      <c r="O703" s="655"/>
      <c r="P703" s="656"/>
      <c r="Q703" s="656"/>
      <c r="R703" s="657"/>
      <c r="S703" s="658"/>
      <c r="T703" s="659"/>
      <c r="U703" s="660">
        <v>12375</v>
      </c>
      <c r="V703" s="661"/>
      <c r="W703" s="651"/>
      <c r="X703" s="193"/>
      <c r="Y703" s="659"/>
      <c r="Z703" s="658" t="s">
        <v>75</v>
      </c>
      <c r="AA703" s="661" t="s">
        <v>75</v>
      </c>
      <c r="AB703" s="661"/>
      <c r="AC703" s="661" t="s">
        <v>75</v>
      </c>
      <c r="AD703" s="659" t="s">
        <v>85</v>
      </c>
    </row>
    <row r="704" spans="1:30" s="646" customFormat="1">
      <c r="A704" s="976" t="s">
        <v>814</v>
      </c>
      <c r="B704" s="999" t="s">
        <v>815</v>
      </c>
      <c r="C704" s="649">
        <v>80.25</v>
      </c>
      <c r="D704" s="650">
        <v>30</v>
      </c>
      <c r="E704" s="651">
        <v>1</v>
      </c>
      <c r="F704" s="650">
        <v>110.25</v>
      </c>
      <c r="G704" s="652">
        <v>180</v>
      </c>
      <c r="H704" s="653">
        <v>2727</v>
      </c>
      <c r="I704" s="193">
        <v>1020</v>
      </c>
      <c r="J704" s="193">
        <v>3747</v>
      </c>
      <c r="K704" s="193">
        <v>9117</v>
      </c>
      <c r="L704" s="654">
        <v>12864</v>
      </c>
      <c r="M704" s="662" t="s">
        <v>86</v>
      </c>
      <c r="N704" s="663" t="s">
        <v>89</v>
      </c>
      <c r="O704" s="655"/>
      <c r="P704" s="656"/>
      <c r="Q704" s="656"/>
      <c r="R704" s="657"/>
      <c r="S704" s="658"/>
      <c r="T704" s="659"/>
      <c r="U704" s="660">
        <v>12864</v>
      </c>
      <c r="V704" s="661"/>
      <c r="W704" s="651"/>
      <c r="X704" s="193"/>
      <c r="Y704" s="659"/>
      <c r="Z704" s="658" t="s">
        <v>75</v>
      </c>
      <c r="AA704" s="661" t="s">
        <v>75</v>
      </c>
      <c r="AB704" s="661"/>
      <c r="AC704" s="661" t="s">
        <v>75</v>
      </c>
      <c r="AD704" s="659" t="s">
        <v>86</v>
      </c>
    </row>
    <row r="705" spans="1:30" s="646" customFormat="1">
      <c r="A705" s="976" t="s">
        <v>814</v>
      </c>
      <c r="B705" s="1000" t="s">
        <v>815</v>
      </c>
      <c r="C705" s="649">
        <v>80.25</v>
      </c>
      <c r="D705" s="650">
        <v>30</v>
      </c>
      <c r="E705" s="651">
        <v>1</v>
      </c>
      <c r="F705" s="650">
        <v>110.25</v>
      </c>
      <c r="G705" s="652">
        <v>180</v>
      </c>
      <c r="H705" s="653">
        <v>3082</v>
      </c>
      <c r="I705" s="193">
        <v>1153</v>
      </c>
      <c r="J705" s="193">
        <v>4235</v>
      </c>
      <c r="K705" s="193">
        <v>9117</v>
      </c>
      <c r="L705" s="654">
        <v>13352</v>
      </c>
      <c r="M705" s="662" t="s">
        <v>86</v>
      </c>
      <c r="N705" s="663" t="s">
        <v>89</v>
      </c>
      <c r="O705" s="655"/>
      <c r="P705" s="656"/>
      <c r="Q705" s="656"/>
      <c r="R705" s="657"/>
      <c r="S705" s="658"/>
      <c r="T705" s="659"/>
      <c r="U705" s="660">
        <v>13352</v>
      </c>
      <c r="V705" s="661"/>
      <c r="W705" s="651"/>
      <c r="X705" s="193"/>
      <c r="Y705" s="659"/>
      <c r="Z705" s="658" t="s">
        <v>75</v>
      </c>
      <c r="AA705" s="661" t="s">
        <v>75</v>
      </c>
      <c r="AB705" s="661"/>
      <c r="AC705" s="661" t="s">
        <v>75</v>
      </c>
      <c r="AD705" s="659" t="s">
        <v>87</v>
      </c>
    </row>
    <row r="706" spans="1:30" s="646" customFormat="1">
      <c r="A706" s="976" t="s">
        <v>816</v>
      </c>
      <c r="B706" s="998" t="s">
        <v>817</v>
      </c>
      <c r="C706" s="649">
        <v>252.75</v>
      </c>
      <c r="D706" s="650">
        <v>51</v>
      </c>
      <c r="E706" s="651">
        <v>1</v>
      </c>
      <c r="F706" s="650">
        <v>303.75</v>
      </c>
      <c r="G706" s="652">
        <v>220</v>
      </c>
      <c r="H706" s="653">
        <v>7469</v>
      </c>
      <c r="I706" s="193">
        <v>1507</v>
      </c>
      <c r="J706" s="193">
        <v>8976</v>
      </c>
      <c r="K706" s="193">
        <v>11143</v>
      </c>
      <c r="L706" s="654">
        <v>20119</v>
      </c>
      <c r="M706" s="662" t="s">
        <v>86</v>
      </c>
      <c r="N706" s="663" t="s">
        <v>89</v>
      </c>
      <c r="O706" s="655"/>
      <c r="P706" s="656"/>
      <c r="Q706" s="656"/>
      <c r="R706" s="657"/>
      <c r="S706" s="658"/>
      <c r="T706" s="659"/>
      <c r="U706" s="660">
        <v>20119</v>
      </c>
      <c r="V706" s="661"/>
      <c r="W706" s="651"/>
      <c r="X706" s="193"/>
      <c r="Y706" s="659"/>
      <c r="Z706" s="658" t="s">
        <v>75</v>
      </c>
      <c r="AA706" s="661" t="s">
        <v>75</v>
      </c>
      <c r="AB706" s="661"/>
      <c r="AC706" s="661" t="s">
        <v>75</v>
      </c>
      <c r="AD706" s="659" t="s">
        <v>85</v>
      </c>
    </row>
    <row r="707" spans="1:30" s="646" customFormat="1">
      <c r="A707" s="976" t="s">
        <v>816</v>
      </c>
      <c r="B707" s="999" t="s">
        <v>817</v>
      </c>
      <c r="C707" s="649">
        <v>252.75</v>
      </c>
      <c r="D707" s="650">
        <v>51</v>
      </c>
      <c r="E707" s="651">
        <v>1</v>
      </c>
      <c r="F707" s="650">
        <v>303.75</v>
      </c>
      <c r="G707" s="652">
        <v>220</v>
      </c>
      <c r="H707" s="653">
        <v>8589</v>
      </c>
      <c r="I707" s="193">
        <v>1733</v>
      </c>
      <c r="J707" s="193">
        <v>10322</v>
      </c>
      <c r="K707" s="193">
        <v>11143</v>
      </c>
      <c r="L707" s="654">
        <v>21465</v>
      </c>
      <c r="M707" s="662" t="s">
        <v>86</v>
      </c>
      <c r="N707" s="663" t="s">
        <v>89</v>
      </c>
      <c r="O707" s="655"/>
      <c r="P707" s="656"/>
      <c r="Q707" s="656"/>
      <c r="R707" s="657"/>
      <c r="S707" s="658"/>
      <c r="T707" s="659"/>
      <c r="U707" s="660">
        <v>21465</v>
      </c>
      <c r="V707" s="661"/>
      <c r="W707" s="651"/>
      <c r="X707" s="193"/>
      <c r="Y707" s="659"/>
      <c r="Z707" s="658" t="s">
        <v>75</v>
      </c>
      <c r="AA707" s="661" t="s">
        <v>75</v>
      </c>
      <c r="AB707" s="661"/>
      <c r="AC707" s="661" t="s">
        <v>75</v>
      </c>
      <c r="AD707" s="659" t="s">
        <v>86</v>
      </c>
    </row>
    <row r="708" spans="1:30" s="646" customFormat="1">
      <c r="A708" s="976" t="s">
        <v>816</v>
      </c>
      <c r="B708" s="1000" t="s">
        <v>817</v>
      </c>
      <c r="C708" s="649">
        <v>252.75</v>
      </c>
      <c r="D708" s="650">
        <v>51</v>
      </c>
      <c r="E708" s="651">
        <v>1</v>
      </c>
      <c r="F708" s="650">
        <v>303.75</v>
      </c>
      <c r="G708" s="652">
        <v>220</v>
      </c>
      <c r="H708" s="653">
        <v>9710</v>
      </c>
      <c r="I708" s="193">
        <v>1959</v>
      </c>
      <c r="J708" s="193">
        <v>11669</v>
      </c>
      <c r="K708" s="193">
        <v>11143</v>
      </c>
      <c r="L708" s="654">
        <v>22812</v>
      </c>
      <c r="M708" s="662" t="s">
        <v>86</v>
      </c>
      <c r="N708" s="663" t="s">
        <v>89</v>
      </c>
      <c r="O708" s="655"/>
      <c r="P708" s="656"/>
      <c r="Q708" s="656"/>
      <c r="R708" s="657"/>
      <c r="S708" s="658"/>
      <c r="T708" s="659"/>
      <c r="U708" s="660">
        <v>22812</v>
      </c>
      <c r="V708" s="661"/>
      <c r="W708" s="651"/>
      <c r="X708" s="193"/>
      <c r="Y708" s="659"/>
      <c r="Z708" s="658" t="s">
        <v>75</v>
      </c>
      <c r="AA708" s="661" t="s">
        <v>75</v>
      </c>
      <c r="AB708" s="661"/>
      <c r="AC708" s="661" t="s">
        <v>75</v>
      </c>
      <c r="AD708" s="659" t="s">
        <v>87</v>
      </c>
    </row>
    <row r="709" spans="1:30" s="646" customFormat="1" ht="13.9" customHeight="1">
      <c r="A709" s="976" t="s">
        <v>818</v>
      </c>
      <c r="B709" s="998" t="s">
        <v>819</v>
      </c>
      <c r="C709" s="649">
        <v>372.75</v>
      </c>
      <c r="D709" s="650">
        <v>74.25</v>
      </c>
      <c r="E709" s="651">
        <v>2</v>
      </c>
      <c r="F709" s="650">
        <v>521.25</v>
      </c>
      <c r="G709" s="652">
        <v>268</v>
      </c>
      <c r="H709" s="653">
        <v>11015</v>
      </c>
      <c r="I709" s="193">
        <v>4388</v>
      </c>
      <c r="J709" s="193">
        <v>15403</v>
      </c>
      <c r="K709" s="193">
        <v>13574</v>
      </c>
      <c r="L709" s="654">
        <v>28977</v>
      </c>
      <c r="M709" s="662" t="s">
        <v>86</v>
      </c>
      <c r="N709" s="663" t="s">
        <v>89</v>
      </c>
      <c r="O709" s="655" t="s">
        <v>773</v>
      </c>
      <c r="P709" s="656"/>
      <c r="Q709" s="656"/>
      <c r="R709" s="657"/>
      <c r="S709" s="658"/>
      <c r="T709" s="659"/>
      <c r="U709" s="660">
        <v>28977</v>
      </c>
      <c r="V709" s="661"/>
      <c r="W709" s="651"/>
      <c r="X709" s="193"/>
      <c r="Y709" s="659"/>
      <c r="Z709" s="658" t="s">
        <v>75</v>
      </c>
      <c r="AA709" s="661" t="s">
        <v>75</v>
      </c>
      <c r="AB709" s="661"/>
      <c r="AC709" s="661" t="s">
        <v>75</v>
      </c>
      <c r="AD709" s="659" t="s">
        <v>85</v>
      </c>
    </row>
    <row r="710" spans="1:30" s="646" customFormat="1" ht="13.9" customHeight="1">
      <c r="A710" s="976" t="s">
        <v>818</v>
      </c>
      <c r="B710" s="999" t="s">
        <v>819</v>
      </c>
      <c r="C710" s="649">
        <v>372.75</v>
      </c>
      <c r="D710" s="650">
        <v>74.25</v>
      </c>
      <c r="E710" s="651">
        <v>2</v>
      </c>
      <c r="F710" s="650">
        <v>521.25</v>
      </c>
      <c r="G710" s="652">
        <v>268</v>
      </c>
      <c r="H710" s="653">
        <v>12667</v>
      </c>
      <c r="I710" s="193">
        <v>5046</v>
      </c>
      <c r="J710" s="193">
        <v>17713</v>
      </c>
      <c r="K710" s="193">
        <v>13574</v>
      </c>
      <c r="L710" s="654">
        <v>31287</v>
      </c>
      <c r="M710" s="662" t="s">
        <v>86</v>
      </c>
      <c r="N710" s="663" t="s">
        <v>89</v>
      </c>
      <c r="O710" s="655" t="s">
        <v>773</v>
      </c>
      <c r="P710" s="656"/>
      <c r="Q710" s="656"/>
      <c r="R710" s="657"/>
      <c r="S710" s="658"/>
      <c r="T710" s="659"/>
      <c r="U710" s="660">
        <v>31287</v>
      </c>
      <c r="V710" s="661"/>
      <c r="W710" s="651"/>
      <c r="X710" s="193"/>
      <c r="Y710" s="659"/>
      <c r="Z710" s="658" t="s">
        <v>75</v>
      </c>
      <c r="AA710" s="661" t="s">
        <v>75</v>
      </c>
      <c r="AB710" s="661"/>
      <c r="AC710" s="661" t="s">
        <v>75</v>
      </c>
      <c r="AD710" s="659" t="s">
        <v>86</v>
      </c>
    </row>
    <row r="711" spans="1:30" s="646" customFormat="1" ht="13.9" customHeight="1">
      <c r="A711" s="976" t="s">
        <v>818</v>
      </c>
      <c r="B711" s="1000" t="s">
        <v>819</v>
      </c>
      <c r="C711" s="649">
        <v>372.75</v>
      </c>
      <c r="D711" s="650">
        <v>74.25</v>
      </c>
      <c r="E711" s="651">
        <v>2</v>
      </c>
      <c r="F711" s="650">
        <v>521.25</v>
      </c>
      <c r="G711" s="652">
        <v>268</v>
      </c>
      <c r="H711" s="653">
        <v>14320</v>
      </c>
      <c r="I711" s="193">
        <v>5704</v>
      </c>
      <c r="J711" s="193">
        <v>20024</v>
      </c>
      <c r="K711" s="193">
        <v>13574</v>
      </c>
      <c r="L711" s="654">
        <v>33598</v>
      </c>
      <c r="M711" s="662" t="s">
        <v>86</v>
      </c>
      <c r="N711" s="663" t="s">
        <v>89</v>
      </c>
      <c r="O711" s="655" t="s">
        <v>773</v>
      </c>
      <c r="P711" s="656"/>
      <c r="Q711" s="656"/>
      <c r="R711" s="657"/>
      <c r="S711" s="658"/>
      <c r="T711" s="659"/>
      <c r="U711" s="660">
        <v>33598</v>
      </c>
      <c r="V711" s="661"/>
      <c r="W711" s="651"/>
      <c r="X711" s="193"/>
      <c r="Y711" s="659"/>
      <c r="Z711" s="658" t="s">
        <v>75</v>
      </c>
      <c r="AA711" s="661" t="s">
        <v>75</v>
      </c>
      <c r="AB711" s="661"/>
      <c r="AC711" s="661" t="s">
        <v>75</v>
      </c>
      <c r="AD711" s="659" t="s">
        <v>87</v>
      </c>
    </row>
    <row r="712" spans="1:30" s="646" customFormat="1" ht="13.9" customHeight="1">
      <c r="A712" s="976" t="s">
        <v>820</v>
      </c>
      <c r="B712" s="998" t="s">
        <v>821</v>
      </c>
      <c r="C712" s="649">
        <v>531.75</v>
      </c>
      <c r="D712" s="650">
        <v>106.5</v>
      </c>
      <c r="E712" s="651">
        <v>2</v>
      </c>
      <c r="F712" s="650">
        <v>744.75</v>
      </c>
      <c r="G712" s="652">
        <v>361</v>
      </c>
      <c r="H712" s="653">
        <v>15713</v>
      </c>
      <c r="I712" s="193">
        <v>6294</v>
      </c>
      <c r="J712" s="193">
        <v>22007</v>
      </c>
      <c r="K712" s="193">
        <v>18285</v>
      </c>
      <c r="L712" s="654">
        <v>40292</v>
      </c>
      <c r="M712" s="662" t="s">
        <v>86</v>
      </c>
      <c r="N712" s="663" t="s">
        <v>89</v>
      </c>
      <c r="O712" s="655"/>
      <c r="P712" s="656"/>
      <c r="Q712" s="656"/>
      <c r="R712" s="657"/>
      <c r="S712" s="658"/>
      <c r="T712" s="659"/>
      <c r="U712" s="660">
        <v>40292</v>
      </c>
      <c r="V712" s="661"/>
      <c r="W712" s="651"/>
      <c r="X712" s="193"/>
      <c r="Y712" s="659"/>
      <c r="Z712" s="658" t="s">
        <v>75</v>
      </c>
      <c r="AA712" s="661" t="s">
        <v>75</v>
      </c>
      <c r="AB712" s="661"/>
      <c r="AC712" s="661" t="s">
        <v>75</v>
      </c>
      <c r="AD712" s="659" t="s">
        <v>85</v>
      </c>
    </row>
    <row r="713" spans="1:30" s="646" customFormat="1" ht="13.9" customHeight="1">
      <c r="A713" s="976" t="s">
        <v>820</v>
      </c>
      <c r="B713" s="999" t="s">
        <v>821</v>
      </c>
      <c r="C713" s="649">
        <v>531.75</v>
      </c>
      <c r="D713" s="650">
        <v>106.5</v>
      </c>
      <c r="E713" s="651">
        <v>2</v>
      </c>
      <c r="F713" s="650">
        <v>744.75</v>
      </c>
      <c r="G713" s="652">
        <v>361</v>
      </c>
      <c r="H713" s="653">
        <v>18070</v>
      </c>
      <c r="I713" s="193">
        <v>7238</v>
      </c>
      <c r="J713" s="193">
        <v>25308</v>
      </c>
      <c r="K713" s="193">
        <v>18285</v>
      </c>
      <c r="L713" s="654">
        <v>43593</v>
      </c>
      <c r="M713" s="662" t="s">
        <v>86</v>
      </c>
      <c r="N713" s="663" t="s">
        <v>89</v>
      </c>
      <c r="O713" s="655"/>
      <c r="P713" s="656"/>
      <c r="Q713" s="656"/>
      <c r="R713" s="657"/>
      <c r="S713" s="658"/>
      <c r="T713" s="659"/>
      <c r="U713" s="660">
        <v>43593</v>
      </c>
      <c r="V713" s="661"/>
      <c r="W713" s="651"/>
      <c r="X713" s="193"/>
      <c r="Y713" s="659"/>
      <c r="Z713" s="658" t="s">
        <v>75</v>
      </c>
      <c r="AA713" s="661" t="s">
        <v>75</v>
      </c>
      <c r="AB713" s="661"/>
      <c r="AC713" s="661" t="s">
        <v>75</v>
      </c>
      <c r="AD713" s="659" t="s">
        <v>86</v>
      </c>
    </row>
    <row r="714" spans="1:30" s="646" customFormat="1" ht="13.9" customHeight="1">
      <c r="A714" s="976" t="s">
        <v>820</v>
      </c>
      <c r="B714" s="1000" t="s">
        <v>821</v>
      </c>
      <c r="C714" s="649">
        <v>531.75</v>
      </c>
      <c r="D714" s="650">
        <v>106.5</v>
      </c>
      <c r="E714" s="651">
        <v>2</v>
      </c>
      <c r="F714" s="650">
        <v>744.75</v>
      </c>
      <c r="G714" s="652">
        <v>361</v>
      </c>
      <c r="H714" s="653">
        <v>20427</v>
      </c>
      <c r="I714" s="193">
        <v>8182</v>
      </c>
      <c r="J714" s="193">
        <v>28609</v>
      </c>
      <c r="K714" s="193">
        <v>18285</v>
      </c>
      <c r="L714" s="654">
        <v>46894</v>
      </c>
      <c r="M714" s="662" t="s">
        <v>86</v>
      </c>
      <c r="N714" s="663" t="s">
        <v>89</v>
      </c>
      <c r="O714" s="655"/>
      <c r="P714" s="656"/>
      <c r="Q714" s="656"/>
      <c r="R714" s="657"/>
      <c r="S714" s="658"/>
      <c r="T714" s="659"/>
      <c r="U714" s="660">
        <v>46894</v>
      </c>
      <c r="V714" s="661"/>
      <c r="W714" s="651"/>
      <c r="X714" s="193"/>
      <c r="Y714" s="659"/>
      <c r="Z714" s="658" t="s">
        <v>75</v>
      </c>
      <c r="AA714" s="661" t="s">
        <v>75</v>
      </c>
      <c r="AB714" s="661"/>
      <c r="AC714" s="661" t="s">
        <v>75</v>
      </c>
      <c r="AD714" s="659" t="s">
        <v>87</v>
      </c>
    </row>
    <row r="715" spans="1:30" s="646" customFormat="1" ht="13.9" customHeight="1">
      <c r="A715" s="976" t="s">
        <v>822</v>
      </c>
      <c r="B715" s="998" t="s">
        <v>823</v>
      </c>
      <c r="C715" s="649">
        <v>12.75</v>
      </c>
      <c r="D715" s="650"/>
      <c r="E715" s="651"/>
      <c r="F715" s="650">
        <v>12.75</v>
      </c>
      <c r="G715" s="652">
        <v>26</v>
      </c>
      <c r="H715" s="653">
        <v>377</v>
      </c>
      <c r="I715" s="193">
        <v>0</v>
      </c>
      <c r="J715" s="193">
        <v>377</v>
      </c>
      <c r="K715" s="193">
        <v>1317</v>
      </c>
      <c r="L715" s="654">
        <v>1694</v>
      </c>
      <c r="M715" s="662" t="s">
        <v>86</v>
      </c>
      <c r="N715" s="663" t="s">
        <v>89</v>
      </c>
      <c r="O715" s="655"/>
      <c r="P715" s="656"/>
      <c r="Q715" s="656"/>
      <c r="R715" s="657"/>
      <c r="S715" s="658"/>
      <c r="T715" s="659"/>
      <c r="U715" s="660">
        <v>1694</v>
      </c>
      <c r="V715" s="661"/>
      <c r="W715" s="651"/>
      <c r="X715" s="193"/>
      <c r="Y715" s="659"/>
      <c r="Z715" s="658" t="s">
        <v>75</v>
      </c>
      <c r="AA715" s="661" t="s">
        <v>75</v>
      </c>
      <c r="AB715" s="661" t="s">
        <v>75</v>
      </c>
      <c r="AC715" s="661"/>
      <c r="AD715" s="659" t="s">
        <v>85</v>
      </c>
    </row>
    <row r="716" spans="1:30" s="646" customFormat="1" ht="13.9" customHeight="1">
      <c r="A716" s="976" t="s">
        <v>822</v>
      </c>
      <c r="B716" s="999" t="s">
        <v>823</v>
      </c>
      <c r="C716" s="649">
        <v>12.75</v>
      </c>
      <c r="D716" s="650"/>
      <c r="E716" s="651"/>
      <c r="F716" s="650">
        <v>12.75</v>
      </c>
      <c r="G716" s="652">
        <v>26</v>
      </c>
      <c r="H716" s="653">
        <v>434</v>
      </c>
      <c r="I716" s="193">
        <v>0</v>
      </c>
      <c r="J716" s="193">
        <v>434</v>
      </c>
      <c r="K716" s="193">
        <v>1317</v>
      </c>
      <c r="L716" s="654">
        <v>1751</v>
      </c>
      <c r="M716" s="662" t="s">
        <v>86</v>
      </c>
      <c r="N716" s="663" t="s">
        <v>89</v>
      </c>
      <c r="O716" s="655"/>
      <c r="P716" s="656"/>
      <c r="Q716" s="656"/>
      <c r="R716" s="657"/>
      <c r="S716" s="658"/>
      <c r="T716" s="659"/>
      <c r="U716" s="660">
        <v>1751</v>
      </c>
      <c r="V716" s="661"/>
      <c r="W716" s="651"/>
      <c r="X716" s="193"/>
      <c r="Y716" s="659"/>
      <c r="Z716" s="658" t="s">
        <v>75</v>
      </c>
      <c r="AA716" s="661" t="s">
        <v>75</v>
      </c>
      <c r="AB716" s="661" t="s">
        <v>75</v>
      </c>
      <c r="AC716" s="661"/>
      <c r="AD716" s="659" t="s">
        <v>86</v>
      </c>
    </row>
    <row r="717" spans="1:30" s="646" customFormat="1" ht="13.9" customHeight="1">
      <c r="A717" s="976" t="s">
        <v>822</v>
      </c>
      <c r="B717" s="1000" t="s">
        <v>823</v>
      </c>
      <c r="C717" s="649">
        <v>12.75</v>
      </c>
      <c r="D717" s="650"/>
      <c r="E717" s="651"/>
      <c r="F717" s="650">
        <v>12.75</v>
      </c>
      <c r="G717" s="652">
        <v>26</v>
      </c>
      <c r="H717" s="653">
        <v>490</v>
      </c>
      <c r="I717" s="193">
        <v>0</v>
      </c>
      <c r="J717" s="193">
        <v>490</v>
      </c>
      <c r="K717" s="193">
        <v>1317</v>
      </c>
      <c r="L717" s="654">
        <v>1807</v>
      </c>
      <c r="M717" s="662" t="s">
        <v>86</v>
      </c>
      <c r="N717" s="663" t="s">
        <v>89</v>
      </c>
      <c r="O717" s="655"/>
      <c r="P717" s="656"/>
      <c r="Q717" s="656"/>
      <c r="R717" s="657"/>
      <c r="S717" s="658"/>
      <c r="T717" s="659"/>
      <c r="U717" s="660">
        <v>1807</v>
      </c>
      <c r="V717" s="661"/>
      <c r="W717" s="651"/>
      <c r="X717" s="193"/>
      <c r="Y717" s="659"/>
      <c r="Z717" s="658" t="s">
        <v>75</v>
      </c>
      <c r="AA717" s="661" t="s">
        <v>75</v>
      </c>
      <c r="AB717" s="661" t="s">
        <v>75</v>
      </c>
      <c r="AC717" s="661"/>
      <c r="AD717" s="659" t="s">
        <v>87</v>
      </c>
    </row>
    <row r="718" spans="1:30" s="646" customFormat="1" ht="25.5">
      <c r="A718" s="647" t="s">
        <v>824</v>
      </c>
      <c r="B718" s="648" t="s">
        <v>825</v>
      </c>
      <c r="C718" s="649"/>
      <c r="D718" s="650"/>
      <c r="E718" s="651"/>
      <c r="F718" s="650"/>
      <c r="G718" s="652"/>
      <c r="H718" s="653"/>
      <c r="I718" s="193"/>
      <c r="J718" s="193"/>
      <c r="K718" s="193"/>
      <c r="L718" s="654"/>
      <c r="M718" s="972"/>
      <c r="N718" s="973"/>
      <c r="O718" s="655"/>
      <c r="P718" s="656"/>
      <c r="Q718" s="656"/>
      <c r="R718" s="657"/>
      <c r="S718" s="658"/>
      <c r="T718" s="659"/>
      <c r="U718" s="660"/>
      <c r="V718" s="661"/>
      <c r="W718" s="651"/>
      <c r="X718" s="193"/>
      <c r="Y718" s="659"/>
      <c r="Z718" s="658"/>
      <c r="AA718" s="661"/>
      <c r="AB718" s="661"/>
      <c r="AC718" s="661"/>
      <c r="AD718" s="659"/>
    </row>
    <row r="719" spans="1:30" s="646" customFormat="1" ht="13.9" customHeight="1">
      <c r="A719" s="976" t="s">
        <v>826</v>
      </c>
      <c r="B719" s="998" t="s">
        <v>827</v>
      </c>
      <c r="C719" s="649">
        <v>250</v>
      </c>
      <c r="D719" s="650"/>
      <c r="E719" s="651"/>
      <c r="F719" s="650">
        <v>250</v>
      </c>
      <c r="G719" s="652">
        <v>109</v>
      </c>
      <c r="H719" s="653">
        <v>7388</v>
      </c>
      <c r="I719" s="193">
        <v>0</v>
      </c>
      <c r="J719" s="193">
        <v>7388</v>
      </c>
      <c r="K719" s="193">
        <v>5521</v>
      </c>
      <c r="L719" s="654">
        <v>12909</v>
      </c>
      <c r="M719" s="662" t="s">
        <v>86</v>
      </c>
      <c r="N719" s="663" t="s">
        <v>89</v>
      </c>
      <c r="O719" s="655"/>
      <c r="P719" s="656"/>
      <c r="Q719" s="656"/>
      <c r="R719" s="657"/>
      <c r="S719" s="658"/>
      <c r="T719" s="659"/>
      <c r="U719" s="660">
        <v>12909</v>
      </c>
      <c r="V719" s="661"/>
      <c r="W719" s="651"/>
      <c r="X719" s="193"/>
      <c r="Y719" s="659"/>
      <c r="Z719" s="658" t="s">
        <v>75</v>
      </c>
      <c r="AA719" s="661" t="s">
        <v>75</v>
      </c>
      <c r="AB719" s="661"/>
      <c r="AC719" s="661" t="s">
        <v>75</v>
      </c>
      <c r="AD719" s="659" t="s">
        <v>85</v>
      </c>
    </row>
    <row r="720" spans="1:30" s="646" customFormat="1" ht="13.9" customHeight="1">
      <c r="A720" s="976" t="s">
        <v>826</v>
      </c>
      <c r="B720" s="999" t="s">
        <v>827</v>
      </c>
      <c r="C720" s="649">
        <v>250</v>
      </c>
      <c r="D720" s="650"/>
      <c r="E720" s="651"/>
      <c r="F720" s="650">
        <v>250</v>
      </c>
      <c r="G720" s="652">
        <v>109</v>
      </c>
      <c r="H720" s="653">
        <v>8496</v>
      </c>
      <c r="I720" s="193">
        <v>0</v>
      </c>
      <c r="J720" s="193">
        <v>8496</v>
      </c>
      <c r="K720" s="193">
        <v>5521</v>
      </c>
      <c r="L720" s="654">
        <v>14017</v>
      </c>
      <c r="M720" s="662" t="s">
        <v>86</v>
      </c>
      <c r="N720" s="663" t="s">
        <v>89</v>
      </c>
      <c r="O720" s="655"/>
      <c r="P720" s="656"/>
      <c r="Q720" s="656"/>
      <c r="R720" s="657"/>
      <c r="S720" s="658"/>
      <c r="T720" s="659"/>
      <c r="U720" s="660">
        <v>14017</v>
      </c>
      <c r="V720" s="661"/>
      <c r="W720" s="651"/>
      <c r="X720" s="193"/>
      <c r="Y720" s="659"/>
      <c r="Z720" s="658" t="s">
        <v>75</v>
      </c>
      <c r="AA720" s="661" t="s">
        <v>75</v>
      </c>
      <c r="AB720" s="661"/>
      <c r="AC720" s="661" t="s">
        <v>75</v>
      </c>
      <c r="AD720" s="659" t="s">
        <v>86</v>
      </c>
    </row>
    <row r="721" spans="1:30" s="646" customFormat="1" ht="13.9" customHeight="1">
      <c r="A721" s="976" t="s">
        <v>826</v>
      </c>
      <c r="B721" s="1000" t="s">
        <v>827</v>
      </c>
      <c r="C721" s="649">
        <v>250</v>
      </c>
      <c r="D721" s="650"/>
      <c r="E721" s="651"/>
      <c r="F721" s="650">
        <v>250</v>
      </c>
      <c r="G721" s="652">
        <v>109</v>
      </c>
      <c r="H721" s="653">
        <v>9604</v>
      </c>
      <c r="I721" s="193">
        <v>0</v>
      </c>
      <c r="J721" s="193">
        <v>9604</v>
      </c>
      <c r="K721" s="193">
        <v>5521</v>
      </c>
      <c r="L721" s="654">
        <v>15125</v>
      </c>
      <c r="M721" s="662" t="s">
        <v>86</v>
      </c>
      <c r="N721" s="663" t="s">
        <v>89</v>
      </c>
      <c r="O721" s="655"/>
      <c r="P721" s="656"/>
      <c r="Q721" s="656"/>
      <c r="R721" s="657"/>
      <c r="S721" s="658"/>
      <c r="T721" s="659"/>
      <c r="U721" s="660">
        <v>15125</v>
      </c>
      <c r="V721" s="661"/>
      <c r="W721" s="651"/>
      <c r="X721" s="193"/>
      <c r="Y721" s="659"/>
      <c r="Z721" s="658" t="s">
        <v>75</v>
      </c>
      <c r="AA721" s="661" t="s">
        <v>75</v>
      </c>
      <c r="AB721" s="661"/>
      <c r="AC721" s="661" t="s">
        <v>75</v>
      </c>
      <c r="AD721" s="659" t="s">
        <v>87</v>
      </c>
    </row>
    <row r="722" spans="1:30" s="646" customFormat="1" ht="13.9" customHeight="1">
      <c r="A722" s="976" t="s">
        <v>828</v>
      </c>
      <c r="B722" s="998" t="s">
        <v>829</v>
      </c>
      <c r="C722" s="649">
        <v>39.75</v>
      </c>
      <c r="D722" s="650"/>
      <c r="E722" s="651"/>
      <c r="F722" s="650">
        <v>39.75</v>
      </c>
      <c r="G722" s="652">
        <v>65</v>
      </c>
      <c r="H722" s="653">
        <v>1175</v>
      </c>
      <c r="I722" s="193">
        <v>0</v>
      </c>
      <c r="J722" s="193">
        <v>1175</v>
      </c>
      <c r="K722" s="193">
        <v>3292</v>
      </c>
      <c r="L722" s="654">
        <v>4467</v>
      </c>
      <c r="M722" s="662" t="s">
        <v>86</v>
      </c>
      <c r="N722" s="663" t="s">
        <v>89</v>
      </c>
      <c r="O722" s="655"/>
      <c r="P722" s="656"/>
      <c r="Q722" s="656"/>
      <c r="R722" s="657"/>
      <c r="S722" s="658"/>
      <c r="T722" s="659"/>
      <c r="U722" s="660">
        <v>4467</v>
      </c>
      <c r="V722" s="661"/>
      <c r="W722" s="651"/>
      <c r="X722" s="193"/>
      <c r="Y722" s="659"/>
      <c r="Z722" s="658" t="s">
        <v>75</v>
      </c>
      <c r="AA722" s="661" t="s">
        <v>75</v>
      </c>
      <c r="AB722" s="661"/>
      <c r="AC722" s="661" t="s">
        <v>75</v>
      </c>
      <c r="AD722" s="659" t="s">
        <v>85</v>
      </c>
    </row>
    <row r="723" spans="1:30" s="646" customFormat="1" ht="13.9" customHeight="1">
      <c r="A723" s="976" t="s">
        <v>828</v>
      </c>
      <c r="B723" s="999" t="s">
        <v>829</v>
      </c>
      <c r="C723" s="649">
        <v>39.75</v>
      </c>
      <c r="D723" s="650"/>
      <c r="E723" s="651"/>
      <c r="F723" s="650">
        <v>39.75</v>
      </c>
      <c r="G723" s="652">
        <v>65</v>
      </c>
      <c r="H723" s="653">
        <v>1351</v>
      </c>
      <c r="I723" s="193">
        <v>0</v>
      </c>
      <c r="J723" s="193">
        <v>1351</v>
      </c>
      <c r="K723" s="193">
        <v>3292</v>
      </c>
      <c r="L723" s="654">
        <v>4643</v>
      </c>
      <c r="M723" s="662" t="s">
        <v>86</v>
      </c>
      <c r="N723" s="663" t="s">
        <v>89</v>
      </c>
      <c r="O723" s="655"/>
      <c r="P723" s="656"/>
      <c r="Q723" s="656"/>
      <c r="R723" s="657"/>
      <c r="S723" s="658"/>
      <c r="T723" s="659"/>
      <c r="U723" s="660">
        <v>4643</v>
      </c>
      <c r="V723" s="661"/>
      <c r="W723" s="651"/>
      <c r="X723" s="193"/>
      <c r="Y723" s="659"/>
      <c r="Z723" s="658" t="s">
        <v>75</v>
      </c>
      <c r="AA723" s="661" t="s">
        <v>75</v>
      </c>
      <c r="AB723" s="661"/>
      <c r="AC723" s="661" t="s">
        <v>75</v>
      </c>
      <c r="AD723" s="659" t="s">
        <v>86</v>
      </c>
    </row>
    <row r="724" spans="1:30" s="646" customFormat="1" ht="13.9" customHeight="1">
      <c r="A724" s="976" t="s">
        <v>828</v>
      </c>
      <c r="B724" s="1000" t="s">
        <v>829</v>
      </c>
      <c r="C724" s="649">
        <v>39.75</v>
      </c>
      <c r="D724" s="650"/>
      <c r="E724" s="651"/>
      <c r="F724" s="650">
        <v>39.75</v>
      </c>
      <c r="G724" s="652">
        <v>65</v>
      </c>
      <c r="H724" s="653">
        <v>1528</v>
      </c>
      <c r="I724" s="193">
        <v>0</v>
      </c>
      <c r="J724" s="193">
        <v>1528</v>
      </c>
      <c r="K724" s="193">
        <v>3292</v>
      </c>
      <c r="L724" s="654">
        <v>4820</v>
      </c>
      <c r="M724" s="662" t="s">
        <v>86</v>
      </c>
      <c r="N724" s="663" t="s">
        <v>89</v>
      </c>
      <c r="O724" s="655"/>
      <c r="P724" s="656"/>
      <c r="Q724" s="656"/>
      <c r="R724" s="657"/>
      <c r="S724" s="658"/>
      <c r="T724" s="659"/>
      <c r="U724" s="660">
        <v>4820</v>
      </c>
      <c r="V724" s="661"/>
      <c r="W724" s="651"/>
      <c r="X724" s="193"/>
      <c r="Y724" s="659"/>
      <c r="Z724" s="658" t="s">
        <v>75</v>
      </c>
      <c r="AA724" s="661" t="s">
        <v>75</v>
      </c>
      <c r="AB724" s="661"/>
      <c r="AC724" s="661" t="s">
        <v>75</v>
      </c>
      <c r="AD724" s="659" t="s">
        <v>87</v>
      </c>
    </row>
    <row r="725" spans="1:30" s="646" customFormat="1" ht="13.9" customHeight="1">
      <c r="A725" s="976" t="s">
        <v>830</v>
      </c>
      <c r="B725" s="998" t="s">
        <v>831</v>
      </c>
      <c r="C725" s="649">
        <v>12.75</v>
      </c>
      <c r="D725" s="650"/>
      <c r="E725" s="651"/>
      <c r="F725" s="650">
        <v>12.75</v>
      </c>
      <c r="G725" s="652">
        <v>26</v>
      </c>
      <c r="H725" s="653">
        <v>377</v>
      </c>
      <c r="I725" s="193">
        <v>0</v>
      </c>
      <c r="J725" s="193">
        <v>377</v>
      </c>
      <c r="K725" s="193">
        <v>1317</v>
      </c>
      <c r="L725" s="654">
        <v>1694</v>
      </c>
      <c r="M725" s="662" t="s">
        <v>86</v>
      </c>
      <c r="N725" s="663" t="s">
        <v>89</v>
      </c>
      <c r="O725" s="655"/>
      <c r="P725" s="656"/>
      <c r="Q725" s="656"/>
      <c r="R725" s="657"/>
      <c r="S725" s="658"/>
      <c r="T725" s="659"/>
      <c r="U725" s="660">
        <v>1333</v>
      </c>
      <c r="V725" s="661" t="s">
        <v>486</v>
      </c>
      <c r="W725" s="651" t="s">
        <v>410</v>
      </c>
      <c r="X725" s="193">
        <v>361</v>
      </c>
      <c r="Y725" s="659" t="s">
        <v>75</v>
      </c>
      <c r="Z725" s="658" t="s">
        <v>75</v>
      </c>
      <c r="AA725" s="661" t="s">
        <v>75</v>
      </c>
      <c r="AB725" s="661" t="s">
        <v>75</v>
      </c>
      <c r="AC725" s="661"/>
      <c r="AD725" s="659" t="s">
        <v>85</v>
      </c>
    </row>
    <row r="726" spans="1:30" s="646" customFormat="1" ht="13.9" customHeight="1">
      <c r="A726" s="976" t="s">
        <v>830</v>
      </c>
      <c r="B726" s="999" t="s">
        <v>831</v>
      </c>
      <c r="C726" s="649">
        <v>12.75</v>
      </c>
      <c r="D726" s="650"/>
      <c r="E726" s="651"/>
      <c r="F726" s="650">
        <v>12.75</v>
      </c>
      <c r="G726" s="652">
        <v>26</v>
      </c>
      <c r="H726" s="653">
        <v>434</v>
      </c>
      <c r="I726" s="193">
        <v>0</v>
      </c>
      <c r="J726" s="193">
        <v>434</v>
      </c>
      <c r="K726" s="193">
        <v>1317</v>
      </c>
      <c r="L726" s="654">
        <v>1751</v>
      </c>
      <c r="M726" s="662" t="s">
        <v>86</v>
      </c>
      <c r="N726" s="663" t="s">
        <v>89</v>
      </c>
      <c r="O726" s="655"/>
      <c r="P726" s="656"/>
      <c r="Q726" s="656"/>
      <c r="R726" s="657"/>
      <c r="S726" s="658"/>
      <c r="T726" s="659"/>
      <c r="U726" s="660">
        <v>1390</v>
      </c>
      <c r="V726" s="661" t="s">
        <v>486</v>
      </c>
      <c r="W726" s="651" t="s">
        <v>410</v>
      </c>
      <c r="X726" s="193">
        <v>361</v>
      </c>
      <c r="Y726" s="659" t="s">
        <v>75</v>
      </c>
      <c r="Z726" s="658" t="s">
        <v>75</v>
      </c>
      <c r="AA726" s="661" t="s">
        <v>75</v>
      </c>
      <c r="AB726" s="661" t="s">
        <v>75</v>
      </c>
      <c r="AC726" s="661"/>
      <c r="AD726" s="659" t="s">
        <v>86</v>
      </c>
    </row>
    <row r="727" spans="1:30" s="646" customFormat="1" ht="13.9" customHeight="1">
      <c r="A727" s="976" t="s">
        <v>830</v>
      </c>
      <c r="B727" s="1000" t="s">
        <v>831</v>
      </c>
      <c r="C727" s="649">
        <v>12.75</v>
      </c>
      <c r="D727" s="650"/>
      <c r="E727" s="651"/>
      <c r="F727" s="650">
        <v>12.75</v>
      </c>
      <c r="G727" s="652">
        <v>26</v>
      </c>
      <c r="H727" s="653">
        <v>490</v>
      </c>
      <c r="I727" s="193">
        <v>0</v>
      </c>
      <c r="J727" s="193">
        <v>490</v>
      </c>
      <c r="K727" s="193">
        <v>1317</v>
      </c>
      <c r="L727" s="654">
        <v>1807</v>
      </c>
      <c r="M727" s="662" t="s">
        <v>86</v>
      </c>
      <c r="N727" s="663" t="s">
        <v>89</v>
      </c>
      <c r="O727" s="655"/>
      <c r="P727" s="656"/>
      <c r="Q727" s="656"/>
      <c r="R727" s="657"/>
      <c r="S727" s="658"/>
      <c r="T727" s="659"/>
      <c r="U727" s="660">
        <v>1446</v>
      </c>
      <c r="V727" s="661" t="s">
        <v>486</v>
      </c>
      <c r="W727" s="651" t="s">
        <v>410</v>
      </c>
      <c r="X727" s="193">
        <v>361</v>
      </c>
      <c r="Y727" s="659" t="s">
        <v>75</v>
      </c>
      <c r="Z727" s="658" t="s">
        <v>75</v>
      </c>
      <c r="AA727" s="661" t="s">
        <v>75</v>
      </c>
      <c r="AB727" s="661" t="s">
        <v>75</v>
      </c>
      <c r="AC727" s="661"/>
      <c r="AD727" s="659" t="s">
        <v>87</v>
      </c>
    </row>
    <row r="728" spans="1:30" s="646" customFormat="1" ht="13.9" customHeight="1">
      <c r="A728" s="976" t="s">
        <v>832</v>
      </c>
      <c r="B728" s="998" t="s">
        <v>833</v>
      </c>
      <c r="C728" s="649">
        <v>531.75</v>
      </c>
      <c r="D728" s="650">
        <v>106.5</v>
      </c>
      <c r="E728" s="651">
        <v>2</v>
      </c>
      <c r="F728" s="650">
        <v>744.75</v>
      </c>
      <c r="G728" s="652">
        <v>361</v>
      </c>
      <c r="H728" s="653">
        <v>15713</v>
      </c>
      <c r="I728" s="193">
        <v>6294</v>
      </c>
      <c r="J728" s="193">
        <v>22007</v>
      </c>
      <c r="K728" s="193">
        <v>18285</v>
      </c>
      <c r="L728" s="654">
        <v>40292</v>
      </c>
      <c r="M728" s="662" t="s">
        <v>86</v>
      </c>
      <c r="N728" s="663" t="s">
        <v>89</v>
      </c>
      <c r="O728" s="655"/>
      <c r="P728" s="656"/>
      <c r="Q728" s="656"/>
      <c r="R728" s="657"/>
      <c r="S728" s="658"/>
      <c r="T728" s="659"/>
      <c r="U728" s="660">
        <v>40292</v>
      </c>
      <c r="V728" s="661"/>
      <c r="W728" s="651"/>
      <c r="X728" s="193"/>
      <c r="Y728" s="659"/>
      <c r="Z728" s="658" t="s">
        <v>75</v>
      </c>
      <c r="AA728" s="661" t="s">
        <v>75</v>
      </c>
      <c r="AB728" s="661"/>
      <c r="AC728" s="661" t="s">
        <v>75</v>
      </c>
      <c r="AD728" s="659" t="s">
        <v>85</v>
      </c>
    </row>
    <row r="729" spans="1:30" s="646" customFormat="1" ht="13.9" customHeight="1">
      <c r="A729" s="976" t="s">
        <v>832</v>
      </c>
      <c r="B729" s="999" t="s">
        <v>833</v>
      </c>
      <c r="C729" s="649">
        <v>531.75</v>
      </c>
      <c r="D729" s="650">
        <v>106.5</v>
      </c>
      <c r="E729" s="651">
        <v>2</v>
      </c>
      <c r="F729" s="650">
        <v>744.75</v>
      </c>
      <c r="G729" s="652">
        <v>361</v>
      </c>
      <c r="H729" s="653">
        <v>18070</v>
      </c>
      <c r="I729" s="193">
        <v>7238</v>
      </c>
      <c r="J729" s="193">
        <v>25308</v>
      </c>
      <c r="K729" s="193">
        <v>18285</v>
      </c>
      <c r="L729" s="654">
        <v>43593</v>
      </c>
      <c r="M729" s="662" t="s">
        <v>86</v>
      </c>
      <c r="N729" s="663" t="s">
        <v>89</v>
      </c>
      <c r="O729" s="655"/>
      <c r="P729" s="656"/>
      <c r="Q729" s="656"/>
      <c r="R729" s="657"/>
      <c r="S729" s="658"/>
      <c r="T729" s="659"/>
      <c r="U729" s="660">
        <v>43593</v>
      </c>
      <c r="V729" s="661"/>
      <c r="W729" s="651"/>
      <c r="X729" s="193"/>
      <c r="Y729" s="659"/>
      <c r="Z729" s="658" t="s">
        <v>75</v>
      </c>
      <c r="AA729" s="661" t="s">
        <v>75</v>
      </c>
      <c r="AB729" s="661"/>
      <c r="AC729" s="661" t="s">
        <v>75</v>
      </c>
      <c r="AD729" s="659" t="s">
        <v>86</v>
      </c>
    </row>
    <row r="730" spans="1:30" s="646" customFormat="1" ht="13.9" customHeight="1">
      <c r="A730" s="976" t="s">
        <v>832</v>
      </c>
      <c r="B730" s="1000" t="s">
        <v>833</v>
      </c>
      <c r="C730" s="649">
        <v>531.75</v>
      </c>
      <c r="D730" s="650">
        <v>106.5</v>
      </c>
      <c r="E730" s="651">
        <v>2</v>
      </c>
      <c r="F730" s="650">
        <v>744.75</v>
      </c>
      <c r="G730" s="652">
        <v>361</v>
      </c>
      <c r="H730" s="653">
        <v>20427</v>
      </c>
      <c r="I730" s="193">
        <v>8182</v>
      </c>
      <c r="J730" s="193">
        <v>28609</v>
      </c>
      <c r="K730" s="193">
        <v>18285</v>
      </c>
      <c r="L730" s="654">
        <v>46894</v>
      </c>
      <c r="M730" s="662" t="s">
        <v>86</v>
      </c>
      <c r="N730" s="663" t="s">
        <v>89</v>
      </c>
      <c r="O730" s="655"/>
      <c r="P730" s="656"/>
      <c r="Q730" s="656"/>
      <c r="R730" s="657"/>
      <c r="S730" s="658"/>
      <c r="T730" s="659"/>
      <c r="U730" s="660">
        <v>46894</v>
      </c>
      <c r="V730" s="661"/>
      <c r="W730" s="651"/>
      <c r="X730" s="193"/>
      <c r="Y730" s="659"/>
      <c r="Z730" s="658" t="s">
        <v>75</v>
      </c>
      <c r="AA730" s="661" t="s">
        <v>75</v>
      </c>
      <c r="AB730" s="661"/>
      <c r="AC730" s="661" t="s">
        <v>75</v>
      </c>
      <c r="AD730" s="659" t="s">
        <v>87</v>
      </c>
    </row>
    <row r="731" spans="1:30" s="646" customFormat="1">
      <c r="A731" s="976" t="s">
        <v>834</v>
      </c>
      <c r="B731" s="998" t="s">
        <v>835</v>
      </c>
      <c r="C731" s="649">
        <v>201.75</v>
      </c>
      <c r="D731" s="650">
        <v>39.75</v>
      </c>
      <c r="E731" s="651">
        <v>2</v>
      </c>
      <c r="F731" s="650">
        <v>281.25</v>
      </c>
      <c r="G731" s="652">
        <v>268</v>
      </c>
      <c r="H731" s="653">
        <v>5962</v>
      </c>
      <c r="I731" s="193">
        <v>2349</v>
      </c>
      <c r="J731" s="193">
        <v>8311</v>
      </c>
      <c r="K731" s="193">
        <v>13574</v>
      </c>
      <c r="L731" s="654">
        <v>21885</v>
      </c>
      <c r="M731" s="662" t="s">
        <v>86</v>
      </c>
      <c r="N731" s="663" t="s">
        <v>89</v>
      </c>
      <c r="O731" s="655"/>
      <c r="P731" s="656"/>
      <c r="Q731" s="656"/>
      <c r="R731" s="657"/>
      <c r="S731" s="658"/>
      <c r="T731" s="659"/>
      <c r="U731" s="660">
        <v>21885</v>
      </c>
      <c r="V731" s="661"/>
      <c r="W731" s="651"/>
      <c r="X731" s="193"/>
      <c r="Y731" s="659"/>
      <c r="Z731" s="658" t="s">
        <v>75</v>
      </c>
      <c r="AA731" s="661" t="s">
        <v>75</v>
      </c>
      <c r="AB731" s="661"/>
      <c r="AC731" s="661" t="s">
        <v>75</v>
      </c>
      <c r="AD731" s="659" t="s">
        <v>85</v>
      </c>
    </row>
    <row r="732" spans="1:30" s="646" customFormat="1">
      <c r="A732" s="976" t="s">
        <v>834</v>
      </c>
      <c r="B732" s="999" t="s">
        <v>835</v>
      </c>
      <c r="C732" s="649">
        <v>201.75</v>
      </c>
      <c r="D732" s="650">
        <v>39.75</v>
      </c>
      <c r="E732" s="651">
        <v>2</v>
      </c>
      <c r="F732" s="650">
        <v>281.25</v>
      </c>
      <c r="G732" s="652">
        <v>268</v>
      </c>
      <c r="H732" s="653">
        <v>6856</v>
      </c>
      <c r="I732" s="193">
        <v>2701</v>
      </c>
      <c r="J732" s="193">
        <v>9557</v>
      </c>
      <c r="K732" s="193">
        <v>13574</v>
      </c>
      <c r="L732" s="654">
        <v>23131</v>
      </c>
      <c r="M732" s="662" t="s">
        <v>86</v>
      </c>
      <c r="N732" s="663" t="s">
        <v>89</v>
      </c>
      <c r="O732" s="655"/>
      <c r="P732" s="656"/>
      <c r="Q732" s="656"/>
      <c r="R732" s="657"/>
      <c r="S732" s="658"/>
      <c r="T732" s="659"/>
      <c r="U732" s="660">
        <v>23131</v>
      </c>
      <c r="V732" s="661"/>
      <c r="W732" s="651"/>
      <c r="X732" s="193"/>
      <c r="Y732" s="659"/>
      <c r="Z732" s="658" t="s">
        <v>75</v>
      </c>
      <c r="AA732" s="661" t="s">
        <v>75</v>
      </c>
      <c r="AB732" s="661"/>
      <c r="AC732" s="661" t="s">
        <v>75</v>
      </c>
      <c r="AD732" s="659" t="s">
        <v>86</v>
      </c>
    </row>
    <row r="733" spans="1:30" s="646" customFormat="1">
      <c r="A733" s="976" t="s">
        <v>834</v>
      </c>
      <c r="B733" s="1000" t="s">
        <v>835</v>
      </c>
      <c r="C733" s="649">
        <v>201.75</v>
      </c>
      <c r="D733" s="650">
        <v>39.75</v>
      </c>
      <c r="E733" s="651">
        <v>2</v>
      </c>
      <c r="F733" s="650">
        <v>281.25</v>
      </c>
      <c r="G733" s="652">
        <v>268</v>
      </c>
      <c r="H733" s="653">
        <v>7751</v>
      </c>
      <c r="I733" s="193">
        <v>3054</v>
      </c>
      <c r="J733" s="193">
        <v>10805</v>
      </c>
      <c r="K733" s="193">
        <v>13574</v>
      </c>
      <c r="L733" s="654">
        <v>24379</v>
      </c>
      <c r="M733" s="662" t="s">
        <v>86</v>
      </c>
      <c r="N733" s="663" t="s">
        <v>89</v>
      </c>
      <c r="O733" s="655"/>
      <c r="P733" s="656"/>
      <c r="Q733" s="656"/>
      <c r="R733" s="657"/>
      <c r="S733" s="658"/>
      <c r="T733" s="659"/>
      <c r="U733" s="660">
        <v>24379</v>
      </c>
      <c r="V733" s="661"/>
      <c r="W733" s="651"/>
      <c r="X733" s="193"/>
      <c r="Y733" s="659"/>
      <c r="Z733" s="658" t="s">
        <v>75</v>
      </c>
      <c r="AA733" s="661" t="s">
        <v>75</v>
      </c>
      <c r="AB733" s="661"/>
      <c r="AC733" s="661" t="s">
        <v>75</v>
      </c>
      <c r="AD733" s="659" t="s">
        <v>87</v>
      </c>
    </row>
    <row r="734" spans="1:30" s="646" customFormat="1">
      <c r="A734" s="976" t="s">
        <v>836</v>
      </c>
      <c r="B734" s="998" t="s">
        <v>837</v>
      </c>
      <c r="C734" s="649">
        <v>252.75</v>
      </c>
      <c r="D734" s="650">
        <v>51</v>
      </c>
      <c r="E734" s="651">
        <v>2</v>
      </c>
      <c r="F734" s="650">
        <v>354.75</v>
      </c>
      <c r="G734" s="652">
        <v>271</v>
      </c>
      <c r="H734" s="653">
        <v>7469</v>
      </c>
      <c r="I734" s="193">
        <v>3014</v>
      </c>
      <c r="J734" s="193">
        <v>10483</v>
      </c>
      <c r="K734" s="193">
        <v>13726</v>
      </c>
      <c r="L734" s="654">
        <v>24209</v>
      </c>
      <c r="M734" s="662" t="s">
        <v>86</v>
      </c>
      <c r="N734" s="663" t="s">
        <v>89</v>
      </c>
      <c r="O734" s="655"/>
      <c r="P734" s="656"/>
      <c r="Q734" s="656"/>
      <c r="R734" s="657"/>
      <c r="S734" s="658"/>
      <c r="T734" s="659"/>
      <c r="U734" s="660">
        <v>24209</v>
      </c>
      <c r="V734" s="661"/>
      <c r="W734" s="651"/>
      <c r="X734" s="193"/>
      <c r="Y734" s="659"/>
      <c r="Z734" s="658" t="s">
        <v>75</v>
      </c>
      <c r="AA734" s="661" t="s">
        <v>75</v>
      </c>
      <c r="AB734" s="661"/>
      <c r="AC734" s="661" t="s">
        <v>75</v>
      </c>
      <c r="AD734" s="659" t="s">
        <v>85</v>
      </c>
    </row>
    <row r="735" spans="1:30" s="646" customFormat="1">
      <c r="A735" s="976" t="s">
        <v>836</v>
      </c>
      <c r="B735" s="999" t="s">
        <v>837</v>
      </c>
      <c r="C735" s="649">
        <v>252.75</v>
      </c>
      <c r="D735" s="650">
        <v>51</v>
      </c>
      <c r="E735" s="651">
        <v>2</v>
      </c>
      <c r="F735" s="650">
        <v>354.75</v>
      </c>
      <c r="G735" s="652">
        <v>271</v>
      </c>
      <c r="H735" s="653">
        <v>8589</v>
      </c>
      <c r="I735" s="193">
        <v>3466</v>
      </c>
      <c r="J735" s="193">
        <v>12055</v>
      </c>
      <c r="K735" s="193">
        <v>13726</v>
      </c>
      <c r="L735" s="654">
        <v>25781</v>
      </c>
      <c r="M735" s="662" t="s">
        <v>86</v>
      </c>
      <c r="N735" s="663" t="s">
        <v>89</v>
      </c>
      <c r="O735" s="655"/>
      <c r="P735" s="656"/>
      <c r="Q735" s="656"/>
      <c r="R735" s="657"/>
      <c r="S735" s="658"/>
      <c r="T735" s="659"/>
      <c r="U735" s="660">
        <v>25781</v>
      </c>
      <c r="V735" s="661"/>
      <c r="W735" s="651"/>
      <c r="X735" s="193"/>
      <c r="Y735" s="659"/>
      <c r="Z735" s="658" t="s">
        <v>75</v>
      </c>
      <c r="AA735" s="661" t="s">
        <v>75</v>
      </c>
      <c r="AB735" s="661"/>
      <c r="AC735" s="661" t="s">
        <v>75</v>
      </c>
      <c r="AD735" s="659" t="s">
        <v>86</v>
      </c>
    </row>
    <row r="736" spans="1:30" s="646" customFormat="1">
      <c r="A736" s="976" t="s">
        <v>836</v>
      </c>
      <c r="B736" s="1000" t="s">
        <v>837</v>
      </c>
      <c r="C736" s="649">
        <v>252.75</v>
      </c>
      <c r="D736" s="650">
        <v>51</v>
      </c>
      <c r="E736" s="651">
        <v>2</v>
      </c>
      <c r="F736" s="650">
        <v>354.75</v>
      </c>
      <c r="G736" s="652">
        <v>271</v>
      </c>
      <c r="H736" s="653">
        <v>9710</v>
      </c>
      <c r="I736" s="193">
        <v>3918</v>
      </c>
      <c r="J736" s="193">
        <v>13628</v>
      </c>
      <c r="K736" s="193">
        <v>13726</v>
      </c>
      <c r="L736" s="654">
        <v>27354</v>
      </c>
      <c r="M736" s="662" t="s">
        <v>86</v>
      </c>
      <c r="N736" s="663" t="s">
        <v>89</v>
      </c>
      <c r="O736" s="655"/>
      <c r="P736" s="656"/>
      <c r="Q736" s="656"/>
      <c r="R736" s="657"/>
      <c r="S736" s="658"/>
      <c r="T736" s="659"/>
      <c r="U736" s="660">
        <v>27354</v>
      </c>
      <c r="V736" s="661"/>
      <c r="W736" s="651"/>
      <c r="X736" s="193"/>
      <c r="Y736" s="659"/>
      <c r="Z736" s="658" t="s">
        <v>75</v>
      </c>
      <c r="AA736" s="661" t="s">
        <v>75</v>
      </c>
      <c r="AB736" s="661"/>
      <c r="AC736" s="661" t="s">
        <v>75</v>
      </c>
      <c r="AD736" s="659" t="s">
        <v>87</v>
      </c>
    </row>
    <row r="737" spans="1:30" s="646" customFormat="1" ht="13.9" customHeight="1">
      <c r="A737" s="976" t="s">
        <v>838</v>
      </c>
      <c r="B737" s="998" t="s">
        <v>839</v>
      </c>
      <c r="C737" s="649">
        <v>201.75</v>
      </c>
      <c r="D737" s="650">
        <v>39.75</v>
      </c>
      <c r="E737" s="651">
        <v>2</v>
      </c>
      <c r="F737" s="650">
        <v>281.25</v>
      </c>
      <c r="G737" s="652">
        <v>225</v>
      </c>
      <c r="H737" s="653">
        <v>5962</v>
      </c>
      <c r="I737" s="193">
        <v>2349</v>
      </c>
      <c r="J737" s="193">
        <v>8311</v>
      </c>
      <c r="K737" s="193">
        <v>11396</v>
      </c>
      <c r="L737" s="654">
        <v>19707</v>
      </c>
      <c r="M737" s="662" t="s">
        <v>86</v>
      </c>
      <c r="N737" s="663" t="s">
        <v>89</v>
      </c>
      <c r="O737" s="655"/>
      <c r="P737" s="656"/>
      <c r="Q737" s="656"/>
      <c r="R737" s="657"/>
      <c r="S737" s="658"/>
      <c r="T737" s="659"/>
      <c r="U737" s="660">
        <v>19707</v>
      </c>
      <c r="V737" s="661"/>
      <c r="W737" s="651"/>
      <c r="X737" s="193"/>
      <c r="Y737" s="659"/>
      <c r="Z737" s="658" t="s">
        <v>75</v>
      </c>
      <c r="AA737" s="661" t="s">
        <v>75</v>
      </c>
      <c r="AB737" s="661"/>
      <c r="AC737" s="661" t="s">
        <v>75</v>
      </c>
      <c r="AD737" s="659" t="s">
        <v>85</v>
      </c>
    </row>
    <row r="738" spans="1:30" s="646" customFormat="1" ht="13.9" customHeight="1">
      <c r="A738" s="976" t="s">
        <v>838</v>
      </c>
      <c r="B738" s="999" t="s">
        <v>839</v>
      </c>
      <c r="C738" s="649">
        <v>201.75</v>
      </c>
      <c r="D738" s="650">
        <v>39.75</v>
      </c>
      <c r="E738" s="651">
        <v>2</v>
      </c>
      <c r="F738" s="650">
        <v>281.25</v>
      </c>
      <c r="G738" s="652">
        <v>225</v>
      </c>
      <c r="H738" s="653">
        <v>6856</v>
      </c>
      <c r="I738" s="193">
        <v>2701</v>
      </c>
      <c r="J738" s="193">
        <v>9557</v>
      </c>
      <c r="K738" s="193">
        <v>11396</v>
      </c>
      <c r="L738" s="654">
        <v>20953</v>
      </c>
      <c r="M738" s="662" t="s">
        <v>86</v>
      </c>
      <c r="N738" s="663" t="s">
        <v>89</v>
      </c>
      <c r="O738" s="655"/>
      <c r="P738" s="656"/>
      <c r="Q738" s="656"/>
      <c r="R738" s="657"/>
      <c r="S738" s="658"/>
      <c r="T738" s="659"/>
      <c r="U738" s="660">
        <v>20953</v>
      </c>
      <c r="V738" s="661"/>
      <c r="W738" s="651"/>
      <c r="X738" s="193"/>
      <c r="Y738" s="659"/>
      <c r="Z738" s="658" t="s">
        <v>75</v>
      </c>
      <c r="AA738" s="661" t="s">
        <v>75</v>
      </c>
      <c r="AB738" s="661"/>
      <c r="AC738" s="661" t="s">
        <v>75</v>
      </c>
      <c r="AD738" s="659" t="s">
        <v>86</v>
      </c>
    </row>
    <row r="739" spans="1:30" s="646" customFormat="1" ht="13.9" customHeight="1">
      <c r="A739" s="976" t="s">
        <v>838</v>
      </c>
      <c r="B739" s="1000" t="s">
        <v>839</v>
      </c>
      <c r="C739" s="649">
        <v>201.75</v>
      </c>
      <c r="D739" s="650">
        <v>39.75</v>
      </c>
      <c r="E739" s="651">
        <v>2</v>
      </c>
      <c r="F739" s="650">
        <v>281.25</v>
      </c>
      <c r="G739" s="652">
        <v>225</v>
      </c>
      <c r="H739" s="653">
        <v>7751</v>
      </c>
      <c r="I739" s="193">
        <v>3054</v>
      </c>
      <c r="J739" s="193">
        <v>10805</v>
      </c>
      <c r="K739" s="193">
        <v>11396</v>
      </c>
      <c r="L739" s="654">
        <v>22201</v>
      </c>
      <c r="M739" s="662" t="s">
        <v>86</v>
      </c>
      <c r="N739" s="663" t="s">
        <v>89</v>
      </c>
      <c r="O739" s="655"/>
      <c r="P739" s="656"/>
      <c r="Q739" s="656"/>
      <c r="R739" s="657"/>
      <c r="S739" s="658"/>
      <c r="T739" s="659"/>
      <c r="U739" s="660">
        <v>22201</v>
      </c>
      <c r="V739" s="661"/>
      <c r="W739" s="651"/>
      <c r="X739" s="193"/>
      <c r="Y739" s="659"/>
      <c r="Z739" s="658" t="s">
        <v>75</v>
      </c>
      <c r="AA739" s="661" t="s">
        <v>75</v>
      </c>
      <c r="AB739" s="661"/>
      <c r="AC739" s="661" t="s">
        <v>75</v>
      </c>
      <c r="AD739" s="659" t="s">
        <v>87</v>
      </c>
    </row>
    <row r="740" spans="1:30" s="646" customFormat="1" ht="13.9" customHeight="1">
      <c r="A740" s="976" t="s">
        <v>840</v>
      </c>
      <c r="B740" s="998" t="s">
        <v>841</v>
      </c>
      <c r="C740" s="649">
        <v>61.5</v>
      </c>
      <c r="D740" s="650"/>
      <c r="E740" s="651"/>
      <c r="F740" s="650">
        <v>61.5</v>
      </c>
      <c r="G740" s="652">
        <v>121</v>
      </c>
      <c r="H740" s="653">
        <v>1817</v>
      </c>
      <c r="I740" s="193">
        <v>0</v>
      </c>
      <c r="J740" s="193">
        <v>1817</v>
      </c>
      <c r="K740" s="193">
        <v>6129</v>
      </c>
      <c r="L740" s="654">
        <v>7946</v>
      </c>
      <c r="M740" s="662" t="s">
        <v>86</v>
      </c>
      <c r="N740" s="663" t="s">
        <v>89</v>
      </c>
      <c r="O740" s="655"/>
      <c r="P740" s="656"/>
      <c r="Q740" s="656"/>
      <c r="R740" s="657"/>
      <c r="S740" s="658"/>
      <c r="T740" s="659"/>
      <c r="U740" s="660">
        <v>7946</v>
      </c>
      <c r="V740" s="661"/>
      <c r="W740" s="651"/>
      <c r="X740" s="193"/>
      <c r="Y740" s="659"/>
      <c r="Z740" s="658" t="s">
        <v>75</v>
      </c>
      <c r="AA740" s="661" t="s">
        <v>75</v>
      </c>
      <c r="AB740" s="661" t="s">
        <v>75</v>
      </c>
      <c r="AC740" s="661"/>
      <c r="AD740" s="659" t="s">
        <v>85</v>
      </c>
    </row>
    <row r="741" spans="1:30" s="646" customFormat="1" ht="13.9" customHeight="1">
      <c r="A741" s="976" t="s">
        <v>840</v>
      </c>
      <c r="B741" s="999" t="s">
        <v>841</v>
      </c>
      <c r="C741" s="649">
        <v>61.5</v>
      </c>
      <c r="D741" s="650"/>
      <c r="E741" s="651"/>
      <c r="F741" s="650">
        <v>61.5</v>
      </c>
      <c r="G741" s="652">
        <v>121</v>
      </c>
      <c r="H741" s="653">
        <v>2090</v>
      </c>
      <c r="I741" s="193">
        <v>0</v>
      </c>
      <c r="J741" s="193">
        <v>2090</v>
      </c>
      <c r="K741" s="193">
        <v>6129</v>
      </c>
      <c r="L741" s="654">
        <v>8219</v>
      </c>
      <c r="M741" s="662" t="s">
        <v>86</v>
      </c>
      <c r="N741" s="663" t="s">
        <v>89</v>
      </c>
      <c r="O741" s="655"/>
      <c r="P741" s="656"/>
      <c r="Q741" s="656"/>
      <c r="R741" s="657"/>
      <c r="S741" s="658"/>
      <c r="T741" s="659"/>
      <c r="U741" s="660">
        <v>8219</v>
      </c>
      <c r="V741" s="661"/>
      <c r="W741" s="651"/>
      <c r="X741" s="193"/>
      <c r="Y741" s="659"/>
      <c r="Z741" s="658" t="s">
        <v>75</v>
      </c>
      <c r="AA741" s="661" t="s">
        <v>75</v>
      </c>
      <c r="AB741" s="661" t="s">
        <v>75</v>
      </c>
      <c r="AC741" s="661"/>
      <c r="AD741" s="659" t="s">
        <v>86</v>
      </c>
    </row>
    <row r="742" spans="1:30" s="646" customFormat="1" ht="13.9" customHeight="1">
      <c r="A742" s="976" t="s">
        <v>840</v>
      </c>
      <c r="B742" s="1000" t="s">
        <v>841</v>
      </c>
      <c r="C742" s="649">
        <v>61.5</v>
      </c>
      <c r="D742" s="650"/>
      <c r="E742" s="651"/>
      <c r="F742" s="650">
        <v>61.5</v>
      </c>
      <c r="G742" s="652">
        <v>121</v>
      </c>
      <c r="H742" s="653">
        <v>2362</v>
      </c>
      <c r="I742" s="193">
        <v>0</v>
      </c>
      <c r="J742" s="193">
        <v>2362</v>
      </c>
      <c r="K742" s="193">
        <v>6129</v>
      </c>
      <c r="L742" s="654">
        <v>8491</v>
      </c>
      <c r="M742" s="662" t="s">
        <v>86</v>
      </c>
      <c r="N742" s="663" t="s">
        <v>89</v>
      </c>
      <c r="O742" s="655"/>
      <c r="P742" s="656"/>
      <c r="Q742" s="656"/>
      <c r="R742" s="657"/>
      <c r="S742" s="658"/>
      <c r="T742" s="659"/>
      <c r="U742" s="660">
        <v>8491</v>
      </c>
      <c r="V742" s="661"/>
      <c r="W742" s="651"/>
      <c r="X742" s="193"/>
      <c r="Y742" s="659"/>
      <c r="Z742" s="658" t="s">
        <v>75</v>
      </c>
      <c r="AA742" s="661" t="s">
        <v>75</v>
      </c>
      <c r="AB742" s="661" t="s">
        <v>75</v>
      </c>
      <c r="AC742" s="661"/>
      <c r="AD742" s="659" t="s">
        <v>87</v>
      </c>
    </row>
    <row r="743" spans="1:30" s="646" customFormat="1">
      <c r="A743" s="976" t="s">
        <v>842</v>
      </c>
      <c r="B743" s="998" t="s">
        <v>843</v>
      </c>
      <c r="C743" s="649">
        <v>101.25</v>
      </c>
      <c r="D743" s="650">
        <v>30</v>
      </c>
      <c r="E743" s="651">
        <v>1</v>
      </c>
      <c r="F743" s="650">
        <v>131.25</v>
      </c>
      <c r="G743" s="652">
        <v>180</v>
      </c>
      <c r="H743" s="653">
        <v>2992</v>
      </c>
      <c r="I743" s="193">
        <v>887</v>
      </c>
      <c r="J743" s="193">
        <v>3879</v>
      </c>
      <c r="K743" s="193">
        <v>9117</v>
      </c>
      <c r="L743" s="654">
        <v>12996</v>
      </c>
      <c r="M743" s="662" t="s">
        <v>86</v>
      </c>
      <c r="N743" s="663" t="s">
        <v>89</v>
      </c>
      <c r="O743" s="655"/>
      <c r="P743" s="656"/>
      <c r="Q743" s="656"/>
      <c r="R743" s="657"/>
      <c r="S743" s="658"/>
      <c r="T743" s="659"/>
      <c r="U743" s="660">
        <v>12996</v>
      </c>
      <c r="V743" s="661"/>
      <c r="W743" s="651"/>
      <c r="X743" s="193"/>
      <c r="Y743" s="659"/>
      <c r="Z743" s="658" t="s">
        <v>75</v>
      </c>
      <c r="AA743" s="661" t="s">
        <v>75</v>
      </c>
      <c r="AB743" s="661"/>
      <c r="AC743" s="661" t="s">
        <v>75</v>
      </c>
      <c r="AD743" s="659" t="s">
        <v>85</v>
      </c>
    </row>
    <row r="744" spans="1:30" s="646" customFormat="1">
      <c r="A744" s="976" t="s">
        <v>842</v>
      </c>
      <c r="B744" s="999" t="s">
        <v>843</v>
      </c>
      <c r="C744" s="649">
        <v>101.25</v>
      </c>
      <c r="D744" s="650">
        <v>30</v>
      </c>
      <c r="E744" s="651">
        <v>1</v>
      </c>
      <c r="F744" s="650">
        <v>131.25</v>
      </c>
      <c r="G744" s="652">
        <v>180</v>
      </c>
      <c r="H744" s="653">
        <v>3441</v>
      </c>
      <c r="I744" s="193">
        <v>1020</v>
      </c>
      <c r="J744" s="193">
        <v>4461</v>
      </c>
      <c r="K744" s="193">
        <v>9117</v>
      </c>
      <c r="L744" s="654">
        <v>13578</v>
      </c>
      <c r="M744" s="662" t="s">
        <v>86</v>
      </c>
      <c r="N744" s="663" t="s">
        <v>89</v>
      </c>
      <c r="O744" s="655"/>
      <c r="P744" s="656"/>
      <c r="Q744" s="656"/>
      <c r="R744" s="657"/>
      <c r="S744" s="658"/>
      <c r="T744" s="659"/>
      <c r="U744" s="660">
        <v>13578</v>
      </c>
      <c r="V744" s="661"/>
      <c r="W744" s="651"/>
      <c r="X744" s="193"/>
      <c r="Y744" s="659"/>
      <c r="Z744" s="658" t="s">
        <v>75</v>
      </c>
      <c r="AA744" s="661" t="s">
        <v>75</v>
      </c>
      <c r="AB744" s="661"/>
      <c r="AC744" s="661" t="s">
        <v>75</v>
      </c>
      <c r="AD744" s="659" t="s">
        <v>86</v>
      </c>
    </row>
    <row r="745" spans="1:30" s="646" customFormat="1">
      <c r="A745" s="976" t="s">
        <v>842</v>
      </c>
      <c r="B745" s="1000" t="s">
        <v>843</v>
      </c>
      <c r="C745" s="649">
        <v>101.25</v>
      </c>
      <c r="D745" s="650">
        <v>30</v>
      </c>
      <c r="E745" s="651">
        <v>1</v>
      </c>
      <c r="F745" s="650">
        <v>131.25</v>
      </c>
      <c r="G745" s="652">
        <v>180</v>
      </c>
      <c r="H745" s="653">
        <v>3890</v>
      </c>
      <c r="I745" s="193">
        <v>1153</v>
      </c>
      <c r="J745" s="193">
        <v>5043</v>
      </c>
      <c r="K745" s="193">
        <v>9117</v>
      </c>
      <c r="L745" s="654">
        <v>14160</v>
      </c>
      <c r="M745" s="662" t="s">
        <v>86</v>
      </c>
      <c r="N745" s="663" t="s">
        <v>89</v>
      </c>
      <c r="O745" s="655"/>
      <c r="P745" s="656"/>
      <c r="Q745" s="656"/>
      <c r="R745" s="657"/>
      <c r="S745" s="658"/>
      <c r="T745" s="659"/>
      <c r="U745" s="660">
        <v>14160</v>
      </c>
      <c r="V745" s="661"/>
      <c r="W745" s="651"/>
      <c r="X745" s="193"/>
      <c r="Y745" s="659"/>
      <c r="Z745" s="658" t="s">
        <v>75</v>
      </c>
      <c r="AA745" s="661" t="s">
        <v>75</v>
      </c>
      <c r="AB745" s="661"/>
      <c r="AC745" s="661" t="s">
        <v>75</v>
      </c>
      <c r="AD745" s="659" t="s">
        <v>87</v>
      </c>
    </row>
    <row r="746" spans="1:30" s="646" customFormat="1">
      <c r="A746" s="976" t="s">
        <v>844</v>
      </c>
      <c r="B746" s="998" t="s">
        <v>845</v>
      </c>
      <c r="C746" s="649">
        <v>80.25</v>
      </c>
      <c r="D746" s="650"/>
      <c r="E746" s="651"/>
      <c r="F746" s="650">
        <v>80.25</v>
      </c>
      <c r="G746" s="652">
        <v>176</v>
      </c>
      <c r="H746" s="653">
        <v>2371</v>
      </c>
      <c r="I746" s="193">
        <v>0</v>
      </c>
      <c r="J746" s="193">
        <v>2371</v>
      </c>
      <c r="K746" s="193">
        <v>8914</v>
      </c>
      <c r="L746" s="654">
        <v>11285</v>
      </c>
      <c r="M746" s="662" t="s">
        <v>86</v>
      </c>
      <c r="N746" s="663" t="s">
        <v>89</v>
      </c>
      <c r="O746" s="655"/>
      <c r="P746" s="656"/>
      <c r="Q746" s="656"/>
      <c r="R746" s="657"/>
      <c r="S746" s="658"/>
      <c r="T746" s="659"/>
      <c r="U746" s="660">
        <v>11285</v>
      </c>
      <c r="V746" s="661"/>
      <c r="W746" s="651"/>
      <c r="X746" s="193"/>
      <c r="Y746" s="659"/>
      <c r="Z746" s="658" t="s">
        <v>75</v>
      </c>
      <c r="AA746" s="661" t="s">
        <v>75</v>
      </c>
      <c r="AB746" s="661" t="s">
        <v>75</v>
      </c>
      <c r="AC746" s="661" t="s">
        <v>75</v>
      </c>
      <c r="AD746" s="659" t="s">
        <v>85</v>
      </c>
    </row>
    <row r="747" spans="1:30" s="646" customFormat="1">
      <c r="A747" s="976" t="s">
        <v>844</v>
      </c>
      <c r="B747" s="999" t="s">
        <v>845</v>
      </c>
      <c r="C747" s="649">
        <v>80.25</v>
      </c>
      <c r="D747" s="650"/>
      <c r="E747" s="651"/>
      <c r="F747" s="650">
        <v>80.25</v>
      </c>
      <c r="G747" s="652">
        <v>176</v>
      </c>
      <c r="H747" s="653">
        <v>2727</v>
      </c>
      <c r="I747" s="193">
        <v>0</v>
      </c>
      <c r="J747" s="193">
        <v>2727</v>
      </c>
      <c r="K747" s="193">
        <v>8914</v>
      </c>
      <c r="L747" s="654">
        <v>11641</v>
      </c>
      <c r="M747" s="662" t="s">
        <v>86</v>
      </c>
      <c r="N747" s="663" t="s">
        <v>89</v>
      </c>
      <c r="O747" s="655"/>
      <c r="P747" s="656"/>
      <c r="Q747" s="656"/>
      <c r="R747" s="657"/>
      <c r="S747" s="658"/>
      <c r="T747" s="659"/>
      <c r="U747" s="660">
        <v>11641</v>
      </c>
      <c r="V747" s="661"/>
      <c r="W747" s="651"/>
      <c r="X747" s="193"/>
      <c r="Y747" s="659"/>
      <c r="Z747" s="658" t="s">
        <v>75</v>
      </c>
      <c r="AA747" s="661" t="s">
        <v>75</v>
      </c>
      <c r="AB747" s="661" t="s">
        <v>75</v>
      </c>
      <c r="AC747" s="661" t="s">
        <v>75</v>
      </c>
      <c r="AD747" s="659" t="s">
        <v>86</v>
      </c>
    </row>
    <row r="748" spans="1:30" s="646" customFormat="1">
      <c r="A748" s="976" t="s">
        <v>844</v>
      </c>
      <c r="B748" s="1000" t="s">
        <v>845</v>
      </c>
      <c r="C748" s="649">
        <v>80.25</v>
      </c>
      <c r="D748" s="650"/>
      <c r="E748" s="651"/>
      <c r="F748" s="650">
        <v>80.25</v>
      </c>
      <c r="G748" s="652">
        <v>176</v>
      </c>
      <c r="H748" s="653">
        <v>3082</v>
      </c>
      <c r="I748" s="193">
        <v>0</v>
      </c>
      <c r="J748" s="193">
        <v>3082</v>
      </c>
      <c r="K748" s="193">
        <v>8914</v>
      </c>
      <c r="L748" s="654">
        <v>11996</v>
      </c>
      <c r="M748" s="662" t="s">
        <v>86</v>
      </c>
      <c r="N748" s="663" t="s">
        <v>89</v>
      </c>
      <c r="O748" s="655"/>
      <c r="P748" s="656"/>
      <c r="Q748" s="656"/>
      <c r="R748" s="657"/>
      <c r="S748" s="658"/>
      <c r="T748" s="659"/>
      <c r="U748" s="660">
        <v>11996</v>
      </c>
      <c r="V748" s="661"/>
      <c r="W748" s="651"/>
      <c r="X748" s="193"/>
      <c r="Y748" s="659"/>
      <c r="Z748" s="658" t="s">
        <v>75</v>
      </c>
      <c r="AA748" s="661" t="s">
        <v>75</v>
      </c>
      <c r="AB748" s="661" t="s">
        <v>75</v>
      </c>
      <c r="AC748" s="661" t="s">
        <v>75</v>
      </c>
      <c r="AD748" s="659" t="s">
        <v>87</v>
      </c>
    </row>
    <row r="749" spans="1:30" s="646" customFormat="1">
      <c r="A749" s="976" t="s">
        <v>846</v>
      </c>
      <c r="B749" s="998" t="s">
        <v>847</v>
      </c>
      <c r="C749" s="649">
        <v>12.75</v>
      </c>
      <c r="D749" s="650"/>
      <c r="E749" s="651"/>
      <c r="F749" s="650">
        <v>12.75</v>
      </c>
      <c r="G749" s="652">
        <v>26</v>
      </c>
      <c r="H749" s="653">
        <v>377</v>
      </c>
      <c r="I749" s="193">
        <v>0</v>
      </c>
      <c r="J749" s="193">
        <v>377</v>
      </c>
      <c r="K749" s="193">
        <v>1317</v>
      </c>
      <c r="L749" s="654">
        <v>1694</v>
      </c>
      <c r="M749" s="662" t="s">
        <v>86</v>
      </c>
      <c r="N749" s="663" t="s">
        <v>89</v>
      </c>
      <c r="O749" s="655"/>
      <c r="P749" s="656"/>
      <c r="Q749" s="656"/>
      <c r="R749" s="657"/>
      <c r="S749" s="658"/>
      <c r="T749" s="659"/>
      <c r="U749" s="660">
        <v>1694</v>
      </c>
      <c r="V749" s="661"/>
      <c r="W749" s="651"/>
      <c r="X749" s="193"/>
      <c r="Y749" s="659"/>
      <c r="Z749" s="658" t="s">
        <v>75</v>
      </c>
      <c r="AA749" s="661" t="s">
        <v>75</v>
      </c>
      <c r="AB749" s="661"/>
      <c r="AC749" s="661"/>
      <c r="AD749" s="659" t="s">
        <v>85</v>
      </c>
    </row>
    <row r="750" spans="1:30" s="646" customFormat="1">
      <c r="A750" s="976" t="s">
        <v>846</v>
      </c>
      <c r="B750" s="999" t="s">
        <v>847</v>
      </c>
      <c r="C750" s="649">
        <v>12.75</v>
      </c>
      <c r="D750" s="650"/>
      <c r="E750" s="651"/>
      <c r="F750" s="650">
        <v>12.75</v>
      </c>
      <c r="G750" s="652">
        <v>26</v>
      </c>
      <c r="H750" s="653">
        <v>434</v>
      </c>
      <c r="I750" s="193">
        <v>0</v>
      </c>
      <c r="J750" s="193">
        <v>434</v>
      </c>
      <c r="K750" s="193">
        <v>1317</v>
      </c>
      <c r="L750" s="654">
        <v>1751</v>
      </c>
      <c r="M750" s="662" t="s">
        <v>86</v>
      </c>
      <c r="N750" s="663" t="s">
        <v>89</v>
      </c>
      <c r="O750" s="655"/>
      <c r="P750" s="656"/>
      <c r="Q750" s="656"/>
      <c r="R750" s="657"/>
      <c r="S750" s="658"/>
      <c r="T750" s="659"/>
      <c r="U750" s="660">
        <v>1751</v>
      </c>
      <c r="V750" s="661"/>
      <c r="W750" s="651"/>
      <c r="X750" s="193"/>
      <c r="Y750" s="659"/>
      <c r="Z750" s="658" t="s">
        <v>75</v>
      </c>
      <c r="AA750" s="661" t="s">
        <v>75</v>
      </c>
      <c r="AB750" s="661"/>
      <c r="AC750" s="661"/>
      <c r="AD750" s="659" t="s">
        <v>86</v>
      </c>
    </row>
    <row r="751" spans="1:30" s="646" customFormat="1">
      <c r="A751" s="976" t="s">
        <v>846</v>
      </c>
      <c r="B751" s="1000" t="s">
        <v>847</v>
      </c>
      <c r="C751" s="649">
        <v>12.75</v>
      </c>
      <c r="D751" s="650"/>
      <c r="E751" s="651"/>
      <c r="F751" s="650">
        <v>12.75</v>
      </c>
      <c r="G751" s="652">
        <v>26</v>
      </c>
      <c r="H751" s="653">
        <v>490</v>
      </c>
      <c r="I751" s="193">
        <v>0</v>
      </c>
      <c r="J751" s="193">
        <v>490</v>
      </c>
      <c r="K751" s="193">
        <v>1317</v>
      </c>
      <c r="L751" s="654">
        <v>1807</v>
      </c>
      <c r="M751" s="662" t="s">
        <v>86</v>
      </c>
      <c r="N751" s="663" t="s">
        <v>89</v>
      </c>
      <c r="O751" s="655"/>
      <c r="P751" s="656"/>
      <c r="Q751" s="656"/>
      <c r="R751" s="657"/>
      <c r="S751" s="658"/>
      <c r="T751" s="659"/>
      <c r="U751" s="660">
        <v>1807</v>
      </c>
      <c r="V751" s="661"/>
      <c r="W751" s="651"/>
      <c r="X751" s="193"/>
      <c r="Y751" s="659"/>
      <c r="Z751" s="658" t="s">
        <v>75</v>
      </c>
      <c r="AA751" s="661" t="s">
        <v>75</v>
      </c>
      <c r="AB751" s="661"/>
      <c r="AC751" s="661"/>
      <c r="AD751" s="659" t="s">
        <v>87</v>
      </c>
    </row>
    <row r="752" spans="1:30" s="646" customFormat="1">
      <c r="A752" s="976" t="s">
        <v>848</v>
      </c>
      <c r="B752" s="998" t="s">
        <v>849</v>
      </c>
      <c r="C752" s="649">
        <v>201.75</v>
      </c>
      <c r="D752" s="650">
        <v>39.75</v>
      </c>
      <c r="E752" s="651">
        <v>1</v>
      </c>
      <c r="F752" s="650">
        <v>241.5</v>
      </c>
      <c r="G752" s="652">
        <v>225</v>
      </c>
      <c r="H752" s="653">
        <v>5962</v>
      </c>
      <c r="I752" s="193">
        <v>1175</v>
      </c>
      <c r="J752" s="193">
        <v>7137</v>
      </c>
      <c r="K752" s="193">
        <v>11396</v>
      </c>
      <c r="L752" s="654">
        <v>18533</v>
      </c>
      <c r="M752" s="662" t="s">
        <v>86</v>
      </c>
      <c r="N752" s="663" t="s">
        <v>89</v>
      </c>
      <c r="O752" s="655"/>
      <c r="P752" s="656"/>
      <c r="Q752" s="656"/>
      <c r="R752" s="657"/>
      <c r="S752" s="658"/>
      <c r="T752" s="659"/>
      <c r="U752" s="660">
        <v>18533</v>
      </c>
      <c r="V752" s="661"/>
      <c r="W752" s="651"/>
      <c r="X752" s="193"/>
      <c r="Y752" s="659"/>
      <c r="Z752" s="658" t="s">
        <v>75</v>
      </c>
      <c r="AA752" s="661" t="s">
        <v>75</v>
      </c>
      <c r="AB752" s="661"/>
      <c r="AC752" s="661" t="s">
        <v>75</v>
      </c>
      <c r="AD752" s="659" t="s">
        <v>85</v>
      </c>
    </row>
    <row r="753" spans="1:30" s="646" customFormat="1">
      <c r="A753" s="976" t="s">
        <v>848</v>
      </c>
      <c r="B753" s="999" t="s">
        <v>849</v>
      </c>
      <c r="C753" s="649">
        <v>201.75</v>
      </c>
      <c r="D753" s="650">
        <v>39.75</v>
      </c>
      <c r="E753" s="651">
        <v>1</v>
      </c>
      <c r="F753" s="650">
        <v>241.5</v>
      </c>
      <c r="G753" s="652">
        <v>225</v>
      </c>
      <c r="H753" s="653">
        <v>6856</v>
      </c>
      <c r="I753" s="193">
        <v>1351</v>
      </c>
      <c r="J753" s="193">
        <v>8207</v>
      </c>
      <c r="K753" s="193">
        <v>11396</v>
      </c>
      <c r="L753" s="654">
        <v>19603</v>
      </c>
      <c r="M753" s="662" t="s">
        <v>86</v>
      </c>
      <c r="N753" s="663" t="s">
        <v>89</v>
      </c>
      <c r="O753" s="655"/>
      <c r="P753" s="656"/>
      <c r="Q753" s="656"/>
      <c r="R753" s="657"/>
      <c r="S753" s="658"/>
      <c r="T753" s="659"/>
      <c r="U753" s="660">
        <v>19603</v>
      </c>
      <c r="V753" s="661"/>
      <c r="W753" s="651"/>
      <c r="X753" s="193"/>
      <c r="Y753" s="659"/>
      <c r="Z753" s="658" t="s">
        <v>75</v>
      </c>
      <c r="AA753" s="661" t="s">
        <v>75</v>
      </c>
      <c r="AB753" s="661"/>
      <c r="AC753" s="661" t="s">
        <v>75</v>
      </c>
      <c r="AD753" s="659" t="s">
        <v>86</v>
      </c>
    </row>
    <row r="754" spans="1:30" s="646" customFormat="1">
      <c r="A754" s="976" t="s">
        <v>848</v>
      </c>
      <c r="B754" s="1000" t="s">
        <v>849</v>
      </c>
      <c r="C754" s="649">
        <v>201.75</v>
      </c>
      <c r="D754" s="650">
        <v>39.75</v>
      </c>
      <c r="E754" s="651">
        <v>1</v>
      </c>
      <c r="F754" s="650">
        <v>241.5</v>
      </c>
      <c r="G754" s="652">
        <v>225</v>
      </c>
      <c r="H754" s="653">
        <v>7751</v>
      </c>
      <c r="I754" s="193">
        <v>1528</v>
      </c>
      <c r="J754" s="193">
        <v>9279</v>
      </c>
      <c r="K754" s="193">
        <v>11396</v>
      </c>
      <c r="L754" s="654">
        <v>20675</v>
      </c>
      <c r="M754" s="662" t="s">
        <v>86</v>
      </c>
      <c r="N754" s="663" t="s">
        <v>89</v>
      </c>
      <c r="O754" s="655"/>
      <c r="P754" s="656"/>
      <c r="Q754" s="656"/>
      <c r="R754" s="657"/>
      <c r="S754" s="658"/>
      <c r="T754" s="659"/>
      <c r="U754" s="660">
        <v>20675</v>
      </c>
      <c r="V754" s="661"/>
      <c r="W754" s="651"/>
      <c r="X754" s="193"/>
      <c r="Y754" s="659"/>
      <c r="Z754" s="658" t="s">
        <v>75</v>
      </c>
      <c r="AA754" s="661" t="s">
        <v>75</v>
      </c>
      <c r="AB754" s="661"/>
      <c r="AC754" s="661" t="s">
        <v>75</v>
      </c>
      <c r="AD754" s="659" t="s">
        <v>87</v>
      </c>
    </row>
    <row r="755" spans="1:30" s="646" customFormat="1">
      <c r="A755" s="976" t="s">
        <v>850</v>
      </c>
      <c r="B755" s="998" t="s">
        <v>851</v>
      </c>
      <c r="C755" s="649">
        <v>39.75</v>
      </c>
      <c r="D755" s="650"/>
      <c r="E755" s="651"/>
      <c r="F755" s="650">
        <v>39.75</v>
      </c>
      <c r="G755" s="652">
        <v>45</v>
      </c>
      <c r="H755" s="653">
        <v>1175</v>
      </c>
      <c r="I755" s="193">
        <v>0</v>
      </c>
      <c r="J755" s="193">
        <v>1175</v>
      </c>
      <c r="K755" s="193">
        <v>2279</v>
      </c>
      <c r="L755" s="654">
        <v>3454</v>
      </c>
      <c r="M755" s="662" t="s">
        <v>86</v>
      </c>
      <c r="N755" s="663" t="s">
        <v>89</v>
      </c>
      <c r="O755" s="655"/>
      <c r="P755" s="656"/>
      <c r="Q755" s="656"/>
      <c r="R755" s="657"/>
      <c r="S755" s="658"/>
      <c r="T755" s="659"/>
      <c r="U755" s="660">
        <v>3454</v>
      </c>
      <c r="V755" s="661"/>
      <c r="W755" s="651"/>
      <c r="X755" s="193"/>
      <c r="Y755" s="659"/>
      <c r="Z755" s="658" t="s">
        <v>75</v>
      </c>
      <c r="AA755" s="661" t="s">
        <v>75</v>
      </c>
      <c r="AB755" s="661"/>
      <c r="AC755" s="661"/>
      <c r="AD755" s="659" t="s">
        <v>85</v>
      </c>
    </row>
    <row r="756" spans="1:30" s="646" customFormat="1">
      <c r="A756" s="976" t="s">
        <v>850</v>
      </c>
      <c r="B756" s="999" t="s">
        <v>851</v>
      </c>
      <c r="C756" s="649">
        <v>39.75</v>
      </c>
      <c r="D756" s="650"/>
      <c r="E756" s="651"/>
      <c r="F756" s="650">
        <v>39.75</v>
      </c>
      <c r="G756" s="652">
        <v>45</v>
      </c>
      <c r="H756" s="653">
        <v>1351</v>
      </c>
      <c r="I756" s="193">
        <v>0</v>
      </c>
      <c r="J756" s="193">
        <v>1351</v>
      </c>
      <c r="K756" s="193">
        <v>2279</v>
      </c>
      <c r="L756" s="654">
        <v>3630</v>
      </c>
      <c r="M756" s="662" t="s">
        <v>86</v>
      </c>
      <c r="N756" s="663" t="s">
        <v>89</v>
      </c>
      <c r="O756" s="655"/>
      <c r="P756" s="656"/>
      <c r="Q756" s="656"/>
      <c r="R756" s="657"/>
      <c r="S756" s="658"/>
      <c r="T756" s="659"/>
      <c r="U756" s="660">
        <v>3630</v>
      </c>
      <c r="V756" s="661"/>
      <c r="W756" s="651"/>
      <c r="X756" s="193"/>
      <c r="Y756" s="659"/>
      <c r="Z756" s="658" t="s">
        <v>75</v>
      </c>
      <c r="AA756" s="661" t="s">
        <v>75</v>
      </c>
      <c r="AB756" s="661"/>
      <c r="AC756" s="661"/>
      <c r="AD756" s="659" t="s">
        <v>86</v>
      </c>
    </row>
    <row r="757" spans="1:30" s="646" customFormat="1">
      <c r="A757" s="976" t="s">
        <v>850</v>
      </c>
      <c r="B757" s="1000" t="s">
        <v>851</v>
      </c>
      <c r="C757" s="649">
        <v>39.75</v>
      </c>
      <c r="D757" s="650"/>
      <c r="E757" s="651"/>
      <c r="F757" s="650">
        <v>39.75</v>
      </c>
      <c r="G757" s="652">
        <v>45</v>
      </c>
      <c r="H757" s="653">
        <v>1528</v>
      </c>
      <c r="I757" s="193">
        <v>0</v>
      </c>
      <c r="J757" s="193">
        <v>1528</v>
      </c>
      <c r="K757" s="193">
        <v>2279</v>
      </c>
      <c r="L757" s="654">
        <v>3807</v>
      </c>
      <c r="M757" s="662" t="s">
        <v>86</v>
      </c>
      <c r="N757" s="663" t="s">
        <v>89</v>
      </c>
      <c r="O757" s="655"/>
      <c r="P757" s="656"/>
      <c r="Q757" s="656"/>
      <c r="R757" s="657"/>
      <c r="S757" s="658"/>
      <c r="T757" s="659"/>
      <c r="U757" s="660">
        <v>3807</v>
      </c>
      <c r="V757" s="661"/>
      <c r="W757" s="651"/>
      <c r="X757" s="193"/>
      <c r="Y757" s="659"/>
      <c r="Z757" s="658" t="s">
        <v>75</v>
      </c>
      <c r="AA757" s="661" t="s">
        <v>75</v>
      </c>
      <c r="AB757" s="661"/>
      <c r="AC757" s="661"/>
      <c r="AD757" s="659" t="s">
        <v>87</v>
      </c>
    </row>
    <row r="758" spans="1:30" s="646" customFormat="1">
      <c r="A758" s="647" t="s">
        <v>852</v>
      </c>
      <c r="B758" s="648" t="s">
        <v>853</v>
      </c>
      <c r="C758" s="649"/>
      <c r="D758" s="650"/>
      <c r="E758" s="651"/>
      <c r="F758" s="650"/>
      <c r="G758" s="652"/>
      <c r="H758" s="653"/>
      <c r="I758" s="193"/>
      <c r="J758" s="193"/>
      <c r="K758" s="193"/>
      <c r="L758" s="654"/>
      <c r="M758" s="972"/>
      <c r="N758" s="973"/>
      <c r="O758" s="655"/>
      <c r="P758" s="656"/>
      <c r="Q758" s="656"/>
      <c r="R758" s="657"/>
      <c r="S758" s="658"/>
      <c r="T758" s="659"/>
      <c r="U758" s="660"/>
      <c r="V758" s="661"/>
      <c r="W758" s="651"/>
      <c r="X758" s="193"/>
      <c r="Y758" s="659"/>
      <c r="Z758" s="658"/>
      <c r="AA758" s="661"/>
      <c r="AB758" s="661"/>
      <c r="AC758" s="661"/>
      <c r="AD758" s="659"/>
    </row>
    <row r="759" spans="1:30" s="646" customFormat="1" ht="25.5">
      <c r="A759" s="647" t="s">
        <v>854</v>
      </c>
      <c r="B759" s="648" t="s">
        <v>855</v>
      </c>
      <c r="C759" s="649"/>
      <c r="D759" s="650"/>
      <c r="E759" s="651"/>
      <c r="F759" s="650"/>
      <c r="G759" s="652"/>
      <c r="H759" s="653"/>
      <c r="I759" s="193"/>
      <c r="J759" s="193"/>
      <c r="K759" s="193"/>
      <c r="L759" s="654"/>
      <c r="M759" s="972"/>
      <c r="N759" s="973"/>
      <c r="O759" s="655"/>
      <c r="P759" s="656"/>
      <c r="Q759" s="656"/>
      <c r="R759" s="657"/>
      <c r="S759" s="658"/>
      <c r="T759" s="659"/>
      <c r="U759" s="660"/>
      <c r="V759" s="661"/>
      <c r="W759" s="651"/>
      <c r="X759" s="193"/>
      <c r="Y759" s="659"/>
      <c r="Z759" s="658"/>
      <c r="AA759" s="661"/>
      <c r="AB759" s="661"/>
      <c r="AC759" s="661"/>
      <c r="AD759" s="659"/>
    </row>
    <row r="760" spans="1:30" s="646" customFormat="1" ht="13.9" customHeight="1">
      <c r="A760" s="976" t="s">
        <v>856</v>
      </c>
      <c r="B760" s="998" t="s">
        <v>857</v>
      </c>
      <c r="C760" s="649">
        <v>637.85</v>
      </c>
      <c r="D760" s="650">
        <v>127.1</v>
      </c>
      <c r="E760" s="651">
        <v>2</v>
      </c>
      <c r="F760" s="650">
        <v>892.05</v>
      </c>
      <c r="G760" s="652">
        <v>366</v>
      </c>
      <c r="H760" s="653">
        <v>18848</v>
      </c>
      <c r="I760" s="193">
        <v>7512</v>
      </c>
      <c r="J760" s="193">
        <v>26360</v>
      </c>
      <c r="K760" s="193">
        <v>18538</v>
      </c>
      <c r="L760" s="654">
        <v>44898</v>
      </c>
      <c r="M760" s="662" t="s">
        <v>86</v>
      </c>
      <c r="N760" s="663" t="s">
        <v>89</v>
      </c>
      <c r="O760" s="655"/>
      <c r="P760" s="656"/>
      <c r="Q760" s="656"/>
      <c r="R760" s="657"/>
      <c r="S760" s="658"/>
      <c r="T760" s="659"/>
      <c r="U760" s="660">
        <v>44898</v>
      </c>
      <c r="V760" s="661"/>
      <c r="W760" s="651"/>
      <c r="X760" s="193"/>
      <c r="Y760" s="659"/>
      <c r="Z760" s="658" t="s">
        <v>75</v>
      </c>
      <c r="AA760" s="661" t="s">
        <v>75</v>
      </c>
      <c r="AB760" s="661"/>
      <c r="AC760" s="661" t="s">
        <v>75</v>
      </c>
      <c r="AD760" s="659" t="s">
        <v>85</v>
      </c>
    </row>
    <row r="761" spans="1:30" s="646" customFormat="1" ht="13.9" customHeight="1">
      <c r="A761" s="976" t="s">
        <v>856</v>
      </c>
      <c r="B761" s="999" t="s">
        <v>857</v>
      </c>
      <c r="C761" s="649">
        <v>637.85</v>
      </c>
      <c r="D761" s="650">
        <v>127.1</v>
      </c>
      <c r="E761" s="651">
        <v>2</v>
      </c>
      <c r="F761" s="650">
        <v>892.05</v>
      </c>
      <c r="G761" s="652">
        <v>366</v>
      </c>
      <c r="H761" s="653">
        <v>21675</v>
      </c>
      <c r="I761" s="193">
        <v>8639</v>
      </c>
      <c r="J761" s="193">
        <v>30314</v>
      </c>
      <c r="K761" s="193">
        <v>18538</v>
      </c>
      <c r="L761" s="654">
        <v>48852</v>
      </c>
      <c r="M761" s="662" t="s">
        <v>86</v>
      </c>
      <c r="N761" s="663" t="s">
        <v>89</v>
      </c>
      <c r="O761" s="655"/>
      <c r="P761" s="656"/>
      <c r="Q761" s="656"/>
      <c r="R761" s="657"/>
      <c r="S761" s="658"/>
      <c r="T761" s="659"/>
      <c r="U761" s="660">
        <v>48852</v>
      </c>
      <c r="V761" s="661"/>
      <c r="W761" s="651"/>
      <c r="X761" s="193"/>
      <c r="Y761" s="659"/>
      <c r="Z761" s="658" t="s">
        <v>75</v>
      </c>
      <c r="AA761" s="661" t="s">
        <v>75</v>
      </c>
      <c r="AB761" s="661"/>
      <c r="AC761" s="661" t="s">
        <v>75</v>
      </c>
      <c r="AD761" s="659" t="s">
        <v>86</v>
      </c>
    </row>
    <row r="762" spans="1:30" s="646" customFormat="1" ht="13.9" customHeight="1">
      <c r="A762" s="976" t="s">
        <v>856</v>
      </c>
      <c r="B762" s="1000" t="s">
        <v>857</v>
      </c>
      <c r="C762" s="649">
        <v>637.85</v>
      </c>
      <c r="D762" s="650">
        <v>127.1</v>
      </c>
      <c r="E762" s="651">
        <v>2</v>
      </c>
      <c r="F762" s="650">
        <v>892.05</v>
      </c>
      <c r="G762" s="652">
        <v>366</v>
      </c>
      <c r="H762" s="653">
        <v>24502</v>
      </c>
      <c r="I762" s="193">
        <v>9766</v>
      </c>
      <c r="J762" s="193">
        <v>34268</v>
      </c>
      <c r="K762" s="193">
        <v>18538</v>
      </c>
      <c r="L762" s="654">
        <v>52806</v>
      </c>
      <c r="M762" s="662" t="s">
        <v>86</v>
      </c>
      <c r="N762" s="663" t="s">
        <v>89</v>
      </c>
      <c r="O762" s="655"/>
      <c r="P762" s="656"/>
      <c r="Q762" s="656"/>
      <c r="R762" s="657"/>
      <c r="S762" s="658"/>
      <c r="T762" s="659"/>
      <c r="U762" s="660">
        <v>52806</v>
      </c>
      <c r="V762" s="661"/>
      <c r="W762" s="651"/>
      <c r="X762" s="193"/>
      <c r="Y762" s="659"/>
      <c r="Z762" s="658" t="s">
        <v>75</v>
      </c>
      <c r="AA762" s="661" t="s">
        <v>75</v>
      </c>
      <c r="AB762" s="661"/>
      <c r="AC762" s="661" t="s">
        <v>75</v>
      </c>
      <c r="AD762" s="659" t="s">
        <v>87</v>
      </c>
    </row>
    <row r="763" spans="1:30" s="646" customFormat="1" ht="13.9" customHeight="1">
      <c r="A763" s="976" t="s">
        <v>858</v>
      </c>
      <c r="B763" s="998" t="s">
        <v>859</v>
      </c>
      <c r="C763" s="649">
        <v>717.75</v>
      </c>
      <c r="D763" s="650">
        <v>142.85</v>
      </c>
      <c r="E763" s="651">
        <v>2</v>
      </c>
      <c r="F763" s="650">
        <v>1003.45</v>
      </c>
      <c r="G763" s="652">
        <v>385</v>
      </c>
      <c r="H763" s="653">
        <v>21210</v>
      </c>
      <c r="I763" s="193">
        <v>8442</v>
      </c>
      <c r="J763" s="193">
        <v>29652</v>
      </c>
      <c r="K763" s="193">
        <v>19500</v>
      </c>
      <c r="L763" s="654">
        <v>49152</v>
      </c>
      <c r="M763" s="662" t="s">
        <v>86</v>
      </c>
      <c r="N763" s="663" t="s">
        <v>89</v>
      </c>
      <c r="O763" s="655"/>
      <c r="P763" s="656"/>
      <c r="Q763" s="656"/>
      <c r="R763" s="657"/>
      <c r="S763" s="658"/>
      <c r="T763" s="659"/>
      <c r="U763" s="660">
        <v>49152</v>
      </c>
      <c r="V763" s="661"/>
      <c r="W763" s="651"/>
      <c r="X763" s="193"/>
      <c r="Y763" s="659"/>
      <c r="Z763" s="658" t="s">
        <v>75</v>
      </c>
      <c r="AA763" s="661" t="s">
        <v>75</v>
      </c>
      <c r="AB763" s="661"/>
      <c r="AC763" s="661" t="s">
        <v>75</v>
      </c>
      <c r="AD763" s="659" t="s">
        <v>85</v>
      </c>
    </row>
    <row r="764" spans="1:30" s="646" customFormat="1" ht="13.9" customHeight="1">
      <c r="A764" s="976" t="s">
        <v>858</v>
      </c>
      <c r="B764" s="999" t="s">
        <v>859</v>
      </c>
      <c r="C764" s="649">
        <v>717.75</v>
      </c>
      <c r="D764" s="650">
        <v>142.85</v>
      </c>
      <c r="E764" s="651">
        <v>2</v>
      </c>
      <c r="F764" s="650">
        <v>1003.45</v>
      </c>
      <c r="G764" s="652">
        <v>385</v>
      </c>
      <c r="H764" s="653">
        <v>24392</v>
      </c>
      <c r="I764" s="193">
        <v>9708</v>
      </c>
      <c r="J764" s="193">
        <v>34100</v>
      </c>
      <c r="K764" s="193">
        <v>19500</v>
      </c>
      <c r="L764" s="654">
        <v>53600</v>
      </c>
      <c r="M764" s="662" t="s">
        <v>86</v>
      </c>
      <c r="N764" s="663" t="s">
        <v>89</v>
      </c>
      <c r="O764" s="655"/>
      <c r="P764" s="656"/>
      <c r="Q764" s="656"/>
      <c r="R764" s="657"/>
      <c r="S764" s="658"/>
      <c r="T764" s="659"/>
      <c r="U764" s="660">
        <v>53600</v>
      </c>
      <c r="V764" s="661"/>
      <c r="W764" s="651"/>
      <c r="X764" s="193"/>
      <c r="Y764" s="659"/>
      <c r="Z764" s="658" t="s">
        <v>75</v>
      </c>
      <c r="AA764" s="661" t="s">
        <v>75</v>
      </c>
      <c r="AB764" s="661"/>
      <c r="AC764" s="661" t="s">
        <v>75</v>
      </c>
      <c r="AD764" s="659" t="s">
        <v>86</v>
      </c>
    </row>
    <row r="765" spans="1:30" s="646" customFormat="1" ht="13.9" customHeight="1">
      <c r="A765" s="976" t="s">
        <v>858</v>
      </c>
      <c r="B765" s="1000" t="s">
        <v>859</v>
      </c>
      <c r="C765" s="649">
        <v>717.75</v>
      </c>
      <c r="D765" s="650">
        <v>142.85</v>
      </c>
      <c r="E765" s="651">
        <v>2</v>
      </c>
      <c r="F765" s="650">
        <v>1003.45</v>
      </c>
      <c r="G765" s="652">
        <v>385</v>
      </c>
      <c r="H765" s="653">
        <v>27573</v>
      </c>
      <c r="I765" s="193">
        <v>10975</v>
      </c>
      <c r="J765" s="193">
        <v>38548</v>
      </c>
      <c r="K765" s="193">
        <v>19500</v>
      </c>
      <c r="L765" s="654">
        <v>58048</v>
      </c>
      <c r="M765" s="662" t="s">
        <v>86</v>
      </c>
      <c r="N765" s="663" t="s">
        <v>89</v>
      </c>
      <c r="O765" s="655"/>
      <c r="P765" s="656"/>
      <c r="Q765" s="656"/>
      <c r="R765" s="657"/>
      <c r="S765" s="658"/>
      <c r="T765" s="659"/>
      <c r="U765" s="660">
        <v>58048</v>
      </c>
      <c r="V765" s="661"/>
      <c r="W765" s="651"/>
      <c r="X765" s="193"/>
      <c r="Y765" s="659"/>
      <c r="Z765" s="658" t="s">
        <v>75</v>
      </c>
      <c r="AA765" s="661" t="s">
        <v>75</v>
      </c>
      <c r="AB765" s="661"/>
      <c r="AC765" s="661" t="s">
        <v>75</v>
      </c>
      <c r="AD765" s="659" t="s">
        <v>87</v>
      </c>
    </row>
    <row r="766" spans="1:30" s="646" customFormat="1">
      <c r="A766" s="976" t="s">
        <v>860</v>
      </c>
      <c r="B766" s="998" t="s">
        <v>861</v>
      </c>
      <c r="C766" s="649">
        <v>454.5</v>
      </c>
      <c r="D766" s="650">
        <v>92.25</v>
      </c>
      <c r="E766" s="651">
        <v>2</v>
      </c>
      <c r="F766" s="650">
        <v>639</v>
      </c>
      <c r="G766" s="652">
        <v>268</v>
      </c>
      <c r="H766" s="653">
        <v>13430</v>
      </c>
      <c r="I766" s="193">
        <v>5452</v>
      </c>
      <c r="J766" s="193">
        <v>18882</v>
      </c>
      <c r="K766" s="193">
        <v>13574</v>
      </c>
      <c r="L766" s="654">
        <v>32456</v>
      </c>
      <c r="M766" s="662" t="s">
        <v>86</v>
      </c>
      <c r="N766" s="663" t="s">
        <v>89</v>
      </c>
      <c r="O766" s="655"/>
      <c r="P766" s="656"/>
      <c r="Q766" s="656"/>
      <c r="R766" s="657"/>
      <c r="S766" s="658"/>
      <c r="T766" s="659"/>
      <c r="U766" s="660">
        <v>32456</v>
      </c>
      <c r="V766" s="661"/>
      <c r="W766" s="651"/>
      <c r="X766" s="193"/>
      <c r="Y766" s="659"/>
      <c r="Z766" s="658" t="s">
        <v>75</v>
      </c>
      <c r="AA766" s="661" t="s">
        <v>75</v>
      </c>
      <c r="AB766" s="661"/>
      <c r="AC766" s="661" t="s">
        <v>75</v>
      </c>
      <c r="AD766" s="659" t="s">
        <v>85</v>
      </c>
    </row>
    <row r="767" spans="1:30" s="646" customFormat="1">
      <c r="A767" s="976" t="s">
        <v>860</v>
      </c>
      <c r="B767" s="999" t="s">
        <v>861</v>
      </c>
      <c r="C767" s="649">
        <v>454.5</v>
      </c>
      <c r="D767" s="650">
        <v>92.25</v>
      </c>
      <c r="E767" s="651">
        <v>2</v>
      </c>
      <c r="F767" s="650">
        <v>639</v>
      </c>
      <c r="G767" s="652">
        <v>268</v>
      </c>
      <c r="H767" s="653">
        <v>15445</v>
      </c>
      <c r="I767" s="193">
        <v>6270</v>
      </c>
      <c r="J767" s="193">
        <v>21715</v>
      </c>
      <c r="K767" s="193">
        <v>13574</v>
      </c>
      <c r="L767" s="654">
        <v>35289</v>
      </c>
      <c r="M767" s="662" t="s">
        <v>86</v>
      </c>
      <c r="N767" s="663" t="s">
        <v>89</v>
      </c>
      <c r="O767" s="655"/>
      <c r="P767" s="656"/>
      <c r="Q767" s="656"/>
      <c r="R767" s="657"/>
      <c r="S767" s="658"/>
      <c r="T767" s="659"/>
      <c r="U767" s="660">
        <v>35289</v>
      </c>
      <c r="V767" s="661"/>
      <c r="W767" s="651"/>
      <c r="X767" s="193"/>
      <c r="Y767" s="659"/>
      <c r="Z767" s="658" t="s">
        <v>75</v>
      </c>
      <c r="AA767" s="661" t="s">
        <v>75</v>
      </c>
      <c r="AB767" s="661"/>
      <c r="AC767" s="661" t="s">
        <v>75</v>
      </c>
      <c r="AD767" s="659" t="s">
        <v>86</v>
      </c>
    </row>
    <row r="768" spans="1:30" s="646" customFormat="1">
      <c r="A768" s="976" t="s">
        <v>860</v>
      </c>
      <c r="B768" s="1000" t="s">
        <v>861</v>
      </c>
      <c r="C768" s="649">
        <v>454.5</v>
      </c>
      <c r="D768" s="650">
        <v>92.25</v>
      </c>
      <c r="E768" s="651">
        <v>2</v>
      </c>
      <c r="F768" s="650">
        <v>639</v>
      </c>
      <c r="G768" s="652">
        <v>268</v>
      </c>
      <c r="H768" s="653">
        <v>17459</v>
      </c>
      <c r="I768" s="193">
        <v>7088</v>
      </c>
      <c r="J768" s="193">
        <v>24547</v>
      </c>
      <c r="K768" s="193">
        <v>13574</v>
      </c>
      <c r="L768" s="654">
        <v>38121</v>
      </c>
      <c r="M768" s="662" t="s">
        <v>86</v>
      </c>
      <c r="N768" s="663" t="s">
        <v>89</v>
      </c>
      <c r="O768" s="655"/>
      <c r="P768" s="656"/>
      <c r="Q768" s="656"/>
      <c r="R768" s="657"/>
      <c r="S768" s="658"/>
      <c r="T768" s="659"/>
      <c r="U768" s="660">
        <v>38121</v>
      </c>
      <c r="V768" s="661"/>
      <c r="W768" s="651"/>
      <c r="X768" s="193"/>
      <c r="Y768" s="659"/>
      <c r="Z768" s="658" t="s">
        <v>75</v>
      </c>
      <c r="AA768" s="661" t="s">
        <v>75</v>
      </c>
      <c r="AB768" s="661"/>
      <c r="AC768" s="661" t="s">
        <v>75</v>
      </c>
      <c r="AD768" s="659" t="s">
        <v>87</v>
      </c>
    </row>
    <row r="769" spans="1:30" s="646" customFormat="1">
      <c r="A769" s="976" t="s">
        <v>862</v>
      </c>
      <c r="B769" s="998" t="s">
        <v>863</v>
      </c>
      <c r="C769" s="649">
        <v>379.1</v>
      </c>
      <c r="D769" s="650">
        <v>76.5</v>
      </c>
      <c r="E769" s="651">
        <v>2</v>
      </c>
      <c r="F769" s="650">
        <v>532.1</v>
      </c>
      <c r="G769" s="652">
        <v>223</v>
      </c>
      <c r="H769" s="653">
        <v>11202</v>
      </c>
      <c r="I769" s="193">
        <v>4521</v>
      </c>
      <c r="J769" s="193">
        <v>15723</v>
      </c>
      <c r="K769" s="193">
        <v>11295</v>
      </c>
      <c r="L769" s="654">
        <v>27018</v>
      </c>
      <c r="M769" s="662" t="s">
        <v>86</v>
      </c>
      <c r="N769" s="663" t="s">
        <v>89</v>
      </c>
      <c r="O769" s="655"/>
      <c r="P769" s="656"/>
      <c r="Q769" s="656"/>
      <c r="R769" s="657"/>
      <c r="S769" s="658"/>
      <c r="T769" s="659"/>
      <c r="U769" s="660">
        <v>27018</v>
      </c>
      <c r="V769" s="661"/>
      <c r="W769" s="651"/>
      <c r="X769" s="193"/>
      <c r="Y769" s="659"/>
      <c r="Z769" s="658" t="s">
        <v>75</v>
      </c>
      <c r="AA769" s="661" t="s">
        <v>75</v>
      </c>
      <c r="AB769" s="661"/>
      <c r="AC769" s="661" t="s">
        <v>75</v>
      </c>
      <c r="AD769" s="659" t="s">
        <v>85</v>
      </c>
    </row>
    <row r="770" spans="1:30" s="646" customFormat="1">
      <c r="A770" s="976" t="s">
        <v>862</v>
      </c>
      <c r="B770" s="999" t="s">
        <v>863</v>
      </c>
      <c r="C770" s="649">
        <v>379.1</v>
      </c>
      <c r="D770" s="650">
        <v>76.5</v>
      </c>
      <c r="E770" s="651">
        <v>2</v>
      </c>
      <c r="F770" s="650">
        <v>532.1</v>
      </c>
      <c r="G770" s="652">
        <v>223</v>
      </c>
      <c r="H770" s="653">
        <v>12882</v>
      </c>
      <c r="I770" s="193">
        <v>5199</v>
      </c>
      <c r="J770" s="193">
        <v>18081</v>
      </c>
      <c r="K770" s="193">
        <v>11295</v>
      </c>
      <c r="L770" s="654">
        <v>29376</v>
      </c>
      <c r="M770" s="662" t="s">
        <v>86</v>
      </c>
      <c r="N770" s="663" t="s">
        <v>89</v>
      </c>
      <c r="O770" s="655"/>
      <c r="P770" s="656"/>
      <c r="Q770" s="656"/>
      <c r="R770" s="657"/>
      <c r="S770" s="658"/>
      <c r="T770" s="659"/>
      <c r="U770" s="660">
        <v>29376</v>
      </c>
      <c r="V770" s="661"/>
      <c r="W770" s="651"/>
      <c r="X770" s="193"/>
      <c r="Y770" s="659"/>
      <c r="Z770" s="658" t="s">
        <v>75</v>
      </c>
      <c r="AA770" s="661" t="s">
        <v>75</v>
      </c>
      <c r="AB770" s="661"/>
      <c r="AC770" s="661" t="s">
        <v>75</v>
      </c>
      <c r="AD770" s="659" t="s">
        <v>86</v>
      </c>
    </row>
    <row r="771" spans="1:30" s="646" customFormat="1">
      <c r="A771" s="976" t="s">
        <v>862</v>
      </c>
      <c r="B771" s="1000" t="s">
        <v>863</v>
      </c>
      <c r="C771" s="649">
        <v>379.1</v>
      </c>
      <c r="D771" s="650">
        <v>76.5</v>
      </c>
      <c r="E771" s="651">
        <v>2</v>
      </c>
      <c r="F771" s="650">
        <v>532.1</v>
      </c>
      <c r="G771" s="652">
        <v>223</v>
      </c>
      <c r="H771" s="653">
        <v>14563</v>
      </c>
      <c r="I771" s="193">
        <v>5877</v>
      </c>
      <c r="J771" s="193">
        <v>20440</v>
      </c>
      <c r="K771" s="193">
        <v>11295</v>
      </c>
      <c r="L771" s="654">
        <v>31735</v>
      </c>
      <c r="M771" s="662" t="s">
        <v>86</v>
      </c>
      <c r="N771" s="663" t="s">
        <v>89</v>
      </c>
      <c r="O771" s="655"/>
      <c r="P771" s="656"/>
      <c r="Q771" s="656"/>
      <c r="R771" s="657"/>
      <c r="S771" s="658"/>
      <c r="T771" s="659"/>
      <c r="U771" s="660">
        <v>31735</v>
      </c>
      <c r="V771" s="661"/>
      <c r="W771" s="651"/>
      <c r="X771" s="193"/>
      <c r="Y771" s="659"/>
      <c r="Z771" s="658" t="s">
        <v>75</v>
      </c>
      <c r="AA771" s="661" t="s">
        <v>75</v>
      </c>
      <c r="AB771" s="661"/>
      <c r="AC771" s="661" t="s">
        <v>75</v>
      </c>
      <c r="AD771" s="659" t="s">
        <v>87</v>
      </c>
    </row>
    <row r="772" spans="1:30" s="646" customFormat="1">
      <c r="A772" s="976" t="s">
        <v>864</v>
      </c>
      <c r="B772" s="998" t="s">
        <v>865</v>
      </c>
      <c r="C772" s="649">
        <v>182.25</v>
      </c>
      <c r="D772" s="650">
        <v>45</v>
      </c>
      <c r="E772" s="651">
        <v>1</v>
      </c>
      <c r="F772" s="650">
        <v>227.25</v>
      </c>
      <c r="G772" s="652">
        <v>180</v>
      </c>
      <c r="H772" s="653">
        <v>5385</v>
      </c>
      <c r="I772" s="193">
        <v>1330</v>
      </c>
      <c r="J772" s="193">
        <v>6715</v>
      </c>
      <c r="K772" s="193">
        <v>9117</v>
      </c>
      <c r="L772" s="654">
        <v>15832</v>
      </c>
      <c r="M772" s="662" t="s">
        <v>86</v>
      </c>
      <c r="N772" s="663" t="s">
        <v>89</v>
      </c>
      <c r="O772" s="655"/>
      <c r="P772" s="656"/>
      <c r="Q772" s="656"/>
      <c r="R772" s="657"/>
      <c r="S772" s="658"/>
      <c r="T772" s="659"/>
      <c r="U772" s="660">
        <v>15832</v>
      </c>
      <c r="V772" s="661"/>
      <c r="W772" s="651"/>
      <c r="X772" s="193"/>
      <c r="Y772" s="659"/>
      <c r="Z772" s="658" t="s">
        <v>75</v>
      </c>
      <c r="AA772" s="661" t="s">
        <v>75</v>
      </c>
      <c r="AB772" s="661"/>
      <c r="AC772" s="661" t="s">
        <v>75</v>
      </c>
      <c r="AD772" s="659" t="s">
        <v>85</v>
      </c>
    </row>
    <row r="773" spans="1:30" s="646" customFormat="1">
      <c r="A773" s="976" t="s">
        <v>864</v>
      </c>
      <c r="B773" s="999" t="s">
        <v>865</v>
      </c>
      <c r="C773" s="649">
        <v>182.25</v>
      </c>
      <c r="D773" s="650">
        <v>45</v>
      </c>
      <c r="E773" s="651">
        <v>1</v>
      </c>
      <c r="F773" s="650">
        <v>227.25</v>
      </c>
      <c r="G773" s="652">
        <v>180</v>
      </c>
      <c r="H773" s="653">
        <v>6193</v>
      </c>
      <c r="I773" s="193">
        <v>1530</v>
      </c>
      <c r="J773" s="193">
        <v>7723</v>
      </c>
      <c r="K773" s="193">
        <v>9117</v>
      </c>
      <c r="L773" s="654">
        <v>16840</v>
      </c>
      <c r="M773" s="662" t="s">
        <v>86</v>
      </c>
      <c r="N773" s="663" t="s">
        <v>89</v>
      </c>
      <c r="O773" s="655"/>
      <c r="P773" s="656"/>
      <c r="Q773" s="656"/>
      <c r="R773" s="657"/>
      <c r="S773" s="658"/>
      <c r="T773" s="659"/>
      <c r="U773" s="660">
        <v>16840</v>
      </c>
      <c r="V773" s="661"/>
      <c r="W773" s="651"/>
      <c r="X773" s="193"/>
      <c r="Y773" s="659"/>
      <c r="Z773" s="658" t="s">
        <v>75</v>
      </c>
      <c r="AA773" s="661" t="s">
        <v>75</v>
      </c>
      <c r="AB773" s="661"/>
      <c r="AC773" s="661" t="s">
        <v>75</v>
      </c>
      <c r="AD773" s="659" t="s">
        <v>86</v>
      </c>
    </row>
    <row r="774" spans="1:30" s="646" customFormat="1">
      <c r="A774" s="976" t="s">
        <v>864</v>
      </c>
      <c r="B774" s="1000" t="s">
        <v>865</v>
      </c>
      <c r="C774" s="649">
        <v>182.25</v>
      </c>
      <c r="D774" s="650">
        <v>45</v>
      </c>
      <c r="E774" s="651">
        <v>1</v>
      </c>
      <c r="F774" s="650">
        <v>227.25</v>
      </c>
      <c r="G774" s="652">
        <v>180</v>
      </c>
      <c r="H774" s="653">
        <v>7001</v>
      </c>
      <c r="I774" s="193">
        <v>1729</v>
      </c>
      <c r="J774" s="193">
        <v>8730</v>
      </c>
      <c r="K774" s="193">
        <v>9117</v>
      </c>
      <c r="L774" s="654">
        <v>17847</v>
      </c>
      <c r="M774" s="662" t="s">
        <v>86</v>
      </c>
      <c r="N774" s="663" t="s">
        <v>89</v>
      </c>
      <c r="O774" s="655"/>
      <c r="P774" s="656"/>
      <c r="Q774" s="656"/>
      <c r="R774" s="657"/>
      <c r="S774" s="658"/>
      <c r="T774" s="659"/>
      <c r="U774" s="660">
        <v>17847</v>
      </c>
      <c r="V774" s="661"/>
      <c r="W774" s="651"/>
      <c r="X774" s="193"/>
      <c r="Y774" s="659"/>
      <c r="Z774" s="658" t="s">
        <v>75</v>
      </c>
      <c r="AA774" s="661" t="s">
        <v>75</v>
      </c>
      <c r="AB774" s="661"/>
      <c r="AC774" s="661" t="s">
        <v>75</v>
      </c>
      <c r="AD774" s="659" t="s">
        <v>87</v>
      </c>
    </row>
    <row r="775" spans="1:30" s="646" customFormat="1">
      <c r="A775" s="976" t="s">
        <v>866</v>
      </c>
      <c r="B775" s="998" t="s">
        <v>867</v>
      </c>
      <c r="C775" s="649">
        <v>18</v>
      </c>
      <c r="D775" s="650"/>
      <c r="E775" s="651"/>
      <c r="F775" s="650">
        <v>18</v>
      </c>
      <c r="G775" s="652">
        <v>26</v>
      </c>
      <c r="H775" s="653">
        <v>532</v>
      </c>
      <c r="I775" s="193">
        <v>0</v>
      </c>
      <c r="J775" s="193">
        <v>532</v>
      </c>
      <c r="K775" s="193">
        <v>1317</v>
      </c>
      <c r="L775" s="654">
        <v>1849</v>
      </c>
      <c r="M775" s="662" t="s">
        <v>86</v>
      </c>
      <c r="N775" s="663" t="s">
        <v>89</v>
      </c>
      <c r="O775" s="655"/>
      <c r="P775" s="656"/>
      <c r="Q775" s="656"/>
      <c r="R775" s="657"/>
      <c r="S775" s="658"/>
      <c r="T775" s="659"/>
      <c r="U775" s="660">
        <v>1849</v>
      </c>
      <c r="V775" s="661"/>
      <c r="W775" s="651"/>
      <c r="X775" s="193"/>
      <c r="Y775" s="659"/>
      <c r="Z775" s="658"/>
      <c r="AA775" s="661" t="s">
        <v>75</v>
      </c>
      <c r="AB775" s="661"/>
      <c r="AC775" s="661"/>
      <c r="AD775" s="659" t="s">
        <v>85</v>
      </c>
    </row>
    <row r="776" spans="1:30" s="646" customFormat="1">
      <c r="A776" s="976" t="s">
        <v>866</v>
      </c>
      <c r="B776" s="999" t="s">
        <v>867</v>
      </c>
      <c r="C776" s="649">
        <v>18</v>
      </c>
      <c r="D776" s="650"/>
      <c r="E776" s="651"/>
      <c r="F776" s="650">
        <v>18</v>
      </c>
      <c r="G776" s="652">
        <v>26</v>
      </c>
      <c r="H776" s="653">
        <v>612</v>
      </c>
      <c r="I776" s="193">
        <v>0</v>
      </c>
      <c r="J776" s="193">
        <v>612</v>
      </c>
      <c r="K776" s="193">
        <v>1317</v>
      </c>
      <c r="L776" s="654">
        <v>1929</v>
      </c>
      <c r="M776" s="662" t="s">
        <v>86</v>
      </c>
      <c r="N776" s="663" t="s">
        <v>89</v>
      </c>
      <c r="O776" s="655"/>
      <c r="P776" s="656"/>
      <c r="Q776" s="656"/>
      <c r="R776" s="657"/>
      <c r="S776" s="658"/>
      <c r="T776" s="659"/>
      <c r="U776" s="660">
        <v>1929</v>
      </c>
      <c r="V776" s="661"/>
      <c r="W776" s="651"/>
      <c r="X776" s="193"/>
      <c r="Y776" s="659"/>
      <c r="Z776" s="658"/>
      <c r="AA776" s="661" t="s">
        <v>75</v>
      </c>
      <c r="AB776" s="661"/>
      <c r="AC776" s="661"/>
      <c r="AD776" s="659" t="s">
        <v>86</v>
      </c>
    </row>
    <row r="777" spans="1:30" s="646" customFormat="1">
      <c r="A777" s="976" t="s">
        <v>866</v>
      </c>
      <c r="B777" s="1000" t="s">
        <v>867</v>
      </c>
      <c r="C777" s="649">
        <v>18</v>
      </c>
      <c r="D777" s="650"/>
      <c r="E777" s="651"/>
      <c r="F777" s="650">
        <v>18</v>
      </c>
      <c r="G777" s="652">
        <v>26</v>
      </c>
      <c r="H777" s="653">
        <v>692</v>
      </c>
      <c r="I777" s="193">
        <v>0</v>
      </c>
      <c r="J777" s="193">
        <v>692</v>
      </c>
      <c r="K777" s="193">
        <v>1317</v>
      </c>
      <c r="L777" s="654">
        <v>2009</v>
      </c>
      <c r="M777" s="662" t="s">
        <v>86</v>
      </c>
      <c r="N777" s="663" t="s">
        <v>89</v>
      </c>
      <c r="O777" s="655"/>
      <c r="P777" s="656"/>
      <c r="Q777" s="656"/>
      <c r="R777" s="657"/>
      <c r="S777" s="658"/>
      <c r="T777" s="659"/>
      <c r="U777" s="660">
        <v>2009</v>
      </c>
      <c r="V777" s="661"/>
      <c r="W777" s="651"/>
      <c r="X777" s="193"/>
      <c r="Y777" s="659"/>
      <c r="Z777" s="658"/>
      <c r="AA777" s="661" t="s">
        <v>75</v>
      </c>
      <c r="AB777" s="661"/>
      <c r="AC777" s="661"/>
      <c r="AD777" s="659" t="s">
        <v>87</v>
      </c>
    </row>
    <row r="778" spans="1:30" s="646" customFormat="1">
      <c r="A778" s="976" t="s">
        <v>868</v>
      </c>
      <c r="B778" s="998" t="s">
        <v>869</v>
      </c>
      <c r="C778" s="649">
        <v>18</v>
      </c>
      <c r="D778" s="650"/>
      <c r="E778" s="651"/>
      <c r="F778" s="650">
        <v>18</v>
      </c>
      <c r="G778" s="652">
        <v>45</v>
      </c>
      <c r="H778" s="653">
        <v>532</v>
      </c>
      <c r="I778" s="193">
        <v>0</v>
      </c>
      <c r="J778" s="193">
        <v>532</v>
      </c>
      <c r="K778" s="193">
        <v>2279</v>
      </c>
      <c r="L778" s="654">
        <v>2811</v>
      </c>
      <c r="M778" s="662" t="s">
        <v>86</v>
      </c>
      <c r="N778" s="663" t="s">
        <v>89</v>
      </c>
      <c r="O778" s="655"/>
      <c r="P778" s="656"/>
      <c r="Q778" s="656"/>
      <c r="R778" s="657"/>
      <c r="S778" s="658"/>
      <c r="T778" s="659"/>
      <c r="U778" s="660">
        <v>2811</v>
      </c>
      <c r="V778" s="661"/>
      <c r="W778" s="651"/>
      <c r="X778" s="193"/>
      <c r="Y778" s="659"/>
      <c r="Z778" s="658" t="s">
        <v>75</v>
      </c>
      <c r="AA778" s="661" t="s">
        <v>75</v>
      </c>
      <c r="AB778" s="661" t="s">
        <v>75</v>
      </c>
      <c r="AC778" s="661"/>
      <c r="AD778" s="659" t="s">
        <v>85</v>
      </c>
    </row>
    <row r="779" spans="1:30" s="646" customFormat="1">
      <c r="A779" s="976" t="s">
        <v>868</v>
      </c>
      <c r="B779" s="999" t="s">
        <v>869</v>
      </c>
      <c r="C779" s="649">
        <v>18</v>
      </c>
      <c r="D779" s="650"/>
      <c r="E779" s="651"/>
      <c r="F779" s="650">
        <v>18</v>
      </c>
      <c r="G779" s="652">
        <v>45</v>
      </c>
      <c r="H779" s="653">
        <v>612</v>
      </c>
      <c r="I779" s="193">
        <v>0</v>
      </c>
      <c r="J779" s="193">
        <v>612</v>
      </c>
      <c r="K779" s="193">
        <v>2279</v>
      </c>
      <c r="L779" s="654">
        <v>2891</v>
      </c>
      <c r="M779" s="662" t="s">
        <v>86</v>
      </c>
      <c r="N779" s="663" t="s">
        <v>89</v>
      </c>
      <c r="O779" s="655"/>
      <c r="P779" s="656"/>
      <c r="Q779" s="656"/>
      <c r="R779" s="657"/>
      <c r="S779" s="658"/>
      <c r="T779" s="659"/>
      <c r="U779" s="660">
        <v>2891</v>
      </c>
      <c r="V779" s="661"/>
      <c r="W779" s="651"/>
      <c r="X779" s="193"/>
      <c r="Y779" s="659"/>
      <c r="Z779" s="658" t="s">
        <v>75</v>
      </c>
      <c r="AA779" s="661" t="s">
        <v>75</v>
      </c>
      <c r="AB779" s="661" t="s">
        <v>75</v>
      </c>
      <c r="AC779" s="661"/>
      <c r="AD779" s="659" t="s">
        <v>86</v>
      </c>
    </row>
    <row r="780" spans="1:30" s="646" customFormat="1">
      <c r="A780" s="976" t="s">
        <v>868</v>
      </c>
      <c r="B780" s="1000" t="s">
        <v>869</v>
      </c>
      <c r="C780" s="649">
        <v>18</v>
      </c>
      <c r="D780" s="650"/>
      <c r="E780" s="651"/>
      <c r="F780" s="650">
        <v>18</v>
      </c>
      <c r="G780" s="652">
        <v>45</v>
      </c>
      <c r="H780" s="653">
        <v>692</v>
      </c>
      <c r="I780" s="193">
        <v>0</v>
      </c>
      <c r="J780" s="193">
        <v>692</v>
      </c>
      <c r="K780" s="193">
        <v>2279</v>
      </c>
      <c r="L780" s="654">
        <v>2971</v>
      </c>
      <c r="M780" s="662" t="s">
        <v>86</v>
      </c>
      <c r="N780" s="663" t="s">
        <v>89</v>
      </c>
      <c r="O780" s="655"/>
      <c r="P780" s="656"/>
      <c r="Q780" s="656"/>
      <c r="R780" s="657"/>
      <c r="S780" s="658"/>
      <c r="T780" s="659"/>
      <c r="U780" s="660">
        <v>2971</v>
      </c>
      <c r="V780" s="661"/>
      <c r="W780" s="651"/>
      <c r="X780" s="193"/>
      <c r="Y780" s="659"/>
      <c r="Z780" s="658" t="s">
        <v>75</v>
      </c>
      <c r="AA780" s="661" t="s">
        <v>75</v>
      </c>
      <c r="AB780" s="661" t="s">
        <v>75</v>
      </c>
      <c r="AC780" s="661"/>
      <c r="AD780" s="659" t="s">
        <v>87</v>
      </c>
    </row>
    <row r="781" spans="1:30" s="646" customFormat="1">
      <c r="A781" s="976" t="s">
        <v>870</v>
      </c>
      <c r="B781" s="998" t="s">
        <v>871</v>
      </c>
      <c r="C781" s="649">
        <v>302.60000000000002</v>
      </c>
      <c r="D781" s="650">
        <v>59.6</v>
      </c>
      <c r="E781" s="651">
        <v>2</v>
      </c>
      <c r="F781" s="650">
        <v>421.8</v>
      </c>
      <c r="G781" s="652">
        <v>225</v>
      </c>
      <c r="H781" s="653">
        <v>8942</v>
      </c>
      <c r="I781" s="193">
        <v>3522</v>
      </c>
      <c r="J781" s="193">
        <v>12464</v>
      </c>
      <c r="K781" s="193">
        <v>11396</v>
      </c>
      <c r="L781" s="654">
        <v>23860</v>
      </c>
      <c r="M781" s="662" t="s">
        <v>86</v>
      </c>
      <c r="N781" s="663" t="s">
        <v>89</v>
      </c>
      <c r="O781" s="655"/>
      <c r="P781" s="656"/>
      <c r="Q781" s="656"/>
      <c r="R781" s="657"/>
      <c r="S781" s="658"/>
      <c r="T781" s="659"/>
      <c r="U781" s="660">
        <v>23860</v>
      </c>
      <c r="V781" s="661"/>
      <c r="W781" s="651"/>
      <c r="X781" s="193"/>
      <c r="Y781" s="659"/>
      <c r="Z781" s="658" t="s">
        <v>75</v>
      </c>
      <c r="AA781" s="661" t="s">
        <v>75</v>
      </c>
      <c r="AB781" s="661"/>
      <c r="AC781" s="661" t="s">
        <v>75</v>
      </c>
      <c r="AD781" s="659" t="s">
        <v>85</v>
      </c>
    </row>
    <row r="782" spans="1:30" s="646" customFormat="1">
      <c r="A782" s="976" t="s">
        <v>870</v>
      </c>
      <c r="B782" s="999" t="s">
        <v>871</v>
      </c>
      <c r="C782" s="649">
        <v>302.60000000000002</v>
      </c>
      <c r="D782" s="650">
        <v>59.6</v>
      </c>
      <c r="E782" s="651">
        <v>2</v>
      </c>
      <c r="F782" s="650">
        <v>421.8</v>
      </c>
      <c r="G782" s="652">
        <v>225</v>
      </c>
      <c r="H782" s="653">
        <v>10283</v>
      </c>
      <c r="I782" s="193">
        <v>4050</v>
      </c>
      <c r="J782" s="193">
        <v>14333</v>
      </c>
      <c r="K782" s="193">
        <v>11396</v>
      </c>
      <c r="L782" s="654">
        <v>25729</v>
      </c>
      <c r="M782" s="662" t="s">
        <v>86</v>
      </c>
      <c r="N782" s="663" t="s">
        <v>89</v>
      </c>
      <c r="O782" s="655"/>
      <c r="P782" s="656"/>
      <c r="Q782" s="656"/>
      <c r="R782" s="657"/>
      <c r="S782" s="658"/>
      <c r="T782" s="659"/>
      <c r="U782" s="660">
        <v>25729</v>
      </c>
      <c r="V782" s="661"/>
      <c r="W782" s="651"/>
      <c r="X782" s="193"/>
      <c r="Y782" s="659"/>
      <c r="Z782" s="658" t="s">
        <v>75</v>
      </c>
      <c r="AA782" s="661" t="s">
        <v>75</v>
      </c>
      <c r="AB782" s="661"/>
      <c r="AC782" s="661" t="s">
        <v>75</v>
      </c>
      <c r="AD782" s="659" t="s">
        <v>86</v>
      </c>
    </row>
    <row r="783" spans="1:30" s="646" customFormat="1">
      <c r="A783" s="976" t="s">
        <v>870</v>
      </c>
      <c r="B783" s="1000" t="s">
        <v>871</v>
      </c>
      <c r="C783" s="649">
        <v>302.60000000000002</v>
      </c>
      <c r="D783" s="650">
        <v>59.6</v>
      </c>
      <c r="E783" s="651">
        <v>2</v>
      </c>
      <c r="F783" s="650">
        <v>421.8</v>
      </c>
      <c r="G783" s="652">
        <v>225</v>
      </c>
      <c r="H783" s="653">
        <v>11625</v>
      </c>
      <c r="I783" s="193">
        <v>4579</v>
      </c>
      <c r="J783" s="193">
        <v>16204</v>
      </c>
      <c r="K783" s="193">
        <v>11396</v>
      </c>
      <c r="L783" s="654">
        <v>27600</v>
      </c>
      <c r="M783" s="662" t="s">
        <v>86</v>
      </c>
      <c r="N783" s="663" t="s">
        <v>89</v>
      </c>
      <c r="O783" s="655"/>
      <c r="P783" s="656"/>
      <c r="Q783" s="656"/>
      <c r="R783" s="657"/>
      <c r="S783" s="658"/>
      <c r="T783" s="659"/>
      <c r="U783" s="660">
        <v>27600</v>
      </c>
      <c r="V783" s="661"/>
      <c r="W783" s="651"/>
      <c r="X783" s="193"/>
      <c r="Y783" s="659"/>
      <c r="Z783" s="658" t="s">
        <v>75</v>
      </c>
      <c r="AA783" s="661" t="s">
        <v>75</v>
      </c>
      <c r="AB783" s="661"/>
      <c r="AC783" s="661" t="s">
        <v>75</v>
      </c>
      <c r="AD783" s="659" t="s">
        <v>87</v>
      </c>
    </row>
    <row r="784" spans="1:30" s="646" customFormat="1">
      <c r="A784" s="976" t="s">
        <v>872</v>
      </c>
      <c r="B784" s="997" t="s">
        <v>873</v>
      </c>
      <c r="C784" s="649">
        <v>145.80000000000001</v>
      </c>
      <c r="D784" s="650">
        <v>30</v>
      </c>
      <c r="E784" s="651">
        <v>1</v>
      </c>
      <c r="F784" s="650">
        <v>175.8</v>
      </c>
      <c r="G784" s="652">
        <v>180</v>
      </c>
      <c r="H784" s="653">
        <v>4308</v>
      </c>
      <c r="I784" s="193">
        <v>887</v>
      </c>
      <c r="J784" s="193">
        <v>5195</v>
      </c>
      <c r="K784" s="193">
        <v>9117</v>
      </c>
      <c r="L784" s="654">
        <v>14312</v>
      </c>
      <c r="M784" s="662" t="s">
        <v>86</v>
      </c>
      <c r="N784" s="663" t="s">
        <v>89</v>
      </c>
      <c r="O784" s="655"/>
      <c r="P784" s="656"/>
      <c r="Q784" s="656"/>
      <c r="R784" s="657"/>
      <c r="S784" s="658"/>
      <c r="T784" s="659"/>
      <c r="U784" s="660">
        <v>14312</v>
      </c>
      <c r="V784" s="661"/>
      <c r="W784" s="651"/>
      <c r="X784" s="193"/>
      <c r="Y784" s="659"/>
      <c r="Z784" s="658" t="s">
        <v>75</v>
      </c>
      <c r="AA784" s="661" t="s">
        <v>75</v>
      </c>
      <c r="AB784" s="661"/>
      <c r="AC784" s="661" t="s">
        <v>75</v>
      </c>
      <c r="AD784" s="659" t="s">
        <v>85</v>
      </c>
    </row>
    <row r="785" spans="1:30" s="646" customFormat="1">
      <c r="A785" s="976" t="s">
        <v>872</v>
      </c>
      <c r="B785" s="997" t="s">
        <v>873</v>
      </c>
      <c r="C785" s="649">
        <v>145.80000000000001</v>
      </c>
      <c r="D785" s="650">
        <v>30</v>
      </c>
      <c r="E785" s="651">
        <v>1</v>
      </c>
      <c r="F785" s="650">
        <v>175.8</v>
      </c>
      <c r="G785" s="652">
        <v>180</v>
      </c>
      <c r="H785" s="653">
        <v>4954</v>
      </c>
      <c r="I785" s="193">
        <v>1020</v>
      </c>
      <c r="J785" s="193">
        <v>5974</v>
      </c>
      <c r="K785" s="193">
        <v>9117</v>
      </c>
      <c r="L785" s="654">
        <v>15091</v>
      </c>
      <c r="M785" s="662" t="s">
        <v>86</v>
      </c>
      <c r="N785" s="663" t="s">
        <v>89</v>
      </c>
      <c r="O785" s="655"/>
      <c r="P785" s="656"/>
      <c r="Q785" s="656"/>
      <c r="R785" s="657"/>
      <c r="S785" s="658"/>
      <c r="T785" s="659"/>
      <c r="U785" s="660">
        <v>15091</v>
      </c>
      <c r="V785" s="661"/>
      <c r="W785" s="651"/>
      <c r="X785" s="193"/>
      <c r="Y785" s="659"/>
      <c r="Z785" s="658" t="s">
        <v>75</v>
      </c>
      <c r="AA785" s="661" t="s">
        <v>75</v>
      </c>
      <c r="AB785" s="661"/>
      <c r="AC785" s="661" t="s">
        <v>75</v>
      </c>
      <c r="AD785" s="659" t="s">
        <v>86</v>
      </c>
    </row>
    <row r="786" spans="1:30" s="646" customFormat="1">
      <c r="A786" s="976" t="s">
        <v>872</v>
      </c>
      <c r="B786" s="997" t="s">
        <v>873</v>
      </c>
      <c r="C786" s="649">
        <v>145.80000000000001</v>
      </c>
      <c r="D786" s="650">
        <v>30</v>
      </c>
      <c r="E786" s="651">
        <v>1</v>
      </c>
      <c r="F786" s="650">
        <v>175.8</v>
      </c>
      <c r="G786" s="652">
        <v>180</v>
      </c>
      <c r="H786" s="653">
        <v>5600</v>
      </c>
      <c r="I786" s="193">
        <v>1153</v>
      </c>
      <c r="J786" s="193">
        <v>6753</v>
      </c>
      <c r="K786" s="193">
        <v>9117</v>
      </c>
      <c r="L786" s="654">
        <v>15870</v>
      </c>
      <c r="M786" s="662" t="s">
        <v>86</v>
      </c>
      <c r="N786" s="663" t="s">
        <v>89</v>
      </c>
      <c r="O786" s="655"/>
      <c r="P786" s="656"/>
      <c r="Q786" s="656"/>
      <c r="R786" s="657"/>
      <c r="S786" s="658"/>
      <c r="T786" s="659"/>
      <c r="U786" s="660">
        <v>15870</v>
      </c>
      <c r="V786" s="661"/>
      <c r="W786" s="651"/>
      <c r="X786" s="193"/>
      <c r="Y786" s="659"/>
      <c r="Z786" s="658" t="s">
        <v>75</v>
      </c>
      <c r="AA786" s="661" t="s">
        <v>75</v>
      </c>
      <c r="AB786" s="661"/>
      <c r="AC786" s="661" t="s">
        <v>75</v>
      </c>
      <c r="AD786" s="659" t="s">
        <v>87</v>
      </c>
    </row>
    <row r="787" spans="1:30" s="646" customFormat="1">
      <c r="A787" s="647" t="s">
        <v>874</v>
      </c>
      <c r="B787" s="648" t="s">
        <v>875</v>
      </c>
      <c r="C787" s="649"/>
      <c r="D787" s="650"/>
      <c r="E787" s="651"/>
      <c r="F787" s="650"/>
      <c r="G787" s="652"/>
      <c r="H787" s="653"/>
      <c r="I787" s="193"/>
      <c r="J787" s="193"/>
      <c r="K787" s="193"/>
      <c r="L787" s="654"/>
      <c r="M787" s="972"/>
      <c r="N787" s="973"/>
      <c r="O787" s="655"/>
      <c r="P787" s="656"/>
      <c r="Q787" s="656"/>
      <c r="R787" s="657"/>
      <c r="S787" s="658"/>
      <c r="T787" s="659"/>
      <c r="U787" s="660"/>
      <c r="V787" s="661"/>
      <c r="W787" s="651"/>
      <c r="X787" s="193"/>
      <c r="Y787" s="659"/>
      <c r="Z787" s="658"/>
      <c r="AA787" s="661"/>
      <c r="AB787" s="661"/>
      <c r="AC787" s="661"/>
      <c r="AD787" s="659"/>
    </row>
    <row r="788" spans="1:30" s="646" customFormat="1">
      <c r="A788" s="976" t="s">
        <v>876</v>
      </c>
      <c r="B788" s="998" t="s">
        <v>877</v>
      </c>
      <c r="C788" s="649">
        <v>425.25</v>
      </c>
      <c r="D788" s="650">
        <v>84.75</v>
      </c>
      <c r="E788" s="651">
        <v>1</v>
      </c>
      <c r="F788" s="650">
        <v>510</v>
      </c>
      <c r="G788" s="652">
        <v>366</v>
      </c>
      <c r="H788" s="653">
        <v>12566</v>
      </c>
      <c r="I788" s="193">
        <v>2504</v>
      </c>
      <c r="J788" s="193">
        <v>15070</v>
      </c>
      <c r="K788" s="193">
        <v>18538</v>
      </c>
      <c r="L788" s="654">
        <v>33608</v>
      </c>
      <c r="M788" s="662" t="s">
        <v>86</v>
      </c>
      <c r="N788" s="663" t="s">
        <v>89</v>
      </c>
      <c r="O788" s="655"/>
      <c r="P788" s="656"/>
      <c r="Q788" s="656"/>
      <c r="R788" s="657"/>
      <c r="S788" s="658"/>
      <c r="T788" s="659"/>
      <c r="U788" s="660">
        <v>33608</v>
      </c>
      <c r="V788" s="661"/>
      <c r="W788" s="651"/>
      <c r="X788" s="193"/>
      <c r="Y788" s="659"/>
      <c r="Z788" s="658" t="s">
        <v>75</v>
      </c>
      <c r="AA788" s="661" t="s">
        <v>75</v>
      </c>
      <c r="AB788" s="661"/>
      <c r="AC788" s="661" t="s">
        <v>75</v>
      </c>
      <c r="AD788" s="659" t="s">
        <v>85</v>
      </c>
    </row>
    <row r="789" spans="1:30" s="646" customFormat="1">
      <c r="A789" s="976" t="s">
        <v>876</v>
      </c>
      <c r="B789" s="999" t="s">
        <v>877</v>
      </c>
      <c r="C789" s="649">
        <v>425.25</v>
      </c>
      <c r="D789" s="650">
        <v>84.75</v>
      </c>
      <c r="E789" s="651">
        <v>1</v>
      </c>
      <c r="F789" s="650">
        <v>510</v>
      </c>
      <c r="G789" s="652">
        <v>366</v>
      </c>
      <c r="H789" s="653">
        <v>14451</v>
      </c>
      <c r="I789" s="193">
        <v>2880</v>
      </c>
      <c r="J789" s="193">
        <v>17331</v>
      </c>
      <c r="K789" s="193">
        <v>18538</v>
      </c>
      <c r="L789" s="654">
        <v>35869</v>
      </c>
      <c r="M789" s="662" t="s">
        <v>86</v>
      </c>
      <c r="N789" s="663" t="s">
        <v>89</v>
      </c>
      <c r="O789" s="655"/>
      <c r="P789" s="656"/>
      <c r="Q789" s="656"/>
      <c r="R789" s="657"/>
      <c r="S789" s="658"/>
      <c r="T789" s="659"/>
      <c r="U789" s="660">
        <v>35869</v>
      </c>
      <c r="V789" s="661"/>
      <c r="W789" s="651"/>
      <c r="X789" s="193"/>
      <c r="Y789" s="659"/>
      <c r="Z789" s="658" t="s">
        <v>75</v>
      </c>
      <c r="AA789" s="661" t="s">
        <v>75</v>
      </c>
      <c r="AB789" s="661"/>
      <c r="AC789" s="661" t="s">
        <v>75</v>
      </c>
      <c r="AD789" s="659" t="s">
        <v>86</v>
      </c>
    </row>
    <row r="790" spans="1:30" s="646" customFormat="1">
      <c r="A790" s="976" t="s">
        <v>876</v>
      </c>
      <c r="B790" s="1000" t="s">
        <v>877</v>
      </c>
      <c r="C790" s="649">
        <v>425.25</v>
      </c>
      <c r="D790" s="650">
        <v>84.75</v>
      </c>
      <c r="E790" s="651">
        <v>1</v>
      </c>
      <c r="F790" s="650">
        <v>510</v>
      </c>
      <c r="G790" s="652">
        <v>366</v>
      </c>
      <c r="H790" s="653">
        <v>16336</v>
      </c>
      <c r="I790" s="193">
        <v>3255</v>
      </c>
      <c r="J790" s="193">
        <v>19591</v>
      </c>
      <c r="K790" s="193">
        <v>18538</v>
      </c>
      <c r="L790" s="654">
        <v>38129</v>
      </c>
      <c r="M790" s="662" t="s">
        <v>86</v>
      </c>
      <c r="N790" s="663" t="s">
        <v>89</v>
      </c>
      <c r="O790" s="655"/>
      <c r="P790" s="656"/>
      <c r="Q790" s="656"/>
      <c r="R790" s="657"/>
      <c r="S790" s="658"/>
      <c r="T790" s="659"/>
      <c r="U790" s="660">
        <v>38129</v>
      </c>
      <c r="V790" s="661"/>
      <c r="W790" s="651"/>
      <c r="X790" s="193"/>
      <c r="Y790" s="659"/>
      <c r="Z790" s="658" t="s">
        <v>75</v>
      </c>
      <c r="AA790" s="661" t="s">
        <v>75</v>
      </c>
      <c r="AB790" s="661"/>
      <c r="AC790" s="661" t="s">
        <v>75</v>
      </c>
      <c r="AD790" s="659" t="s">
        <v>87</v>
      </c>
    </row>
    <row r="791" spans="1:30" s="646" customFormat="1">
      <c r="A791" s="976" t="s">
        <v>878</v>
      </c>
      <c r="B791" s="998" t="s">
        <v>879</v>
      </c>
      <c r="C791" s="649">
        <v>252.75</v>
      </c>
      <c r="D791" s="650">
        <v>51</v>
      </c>
      <c r="E791" s="651">
        <v>2</v>
      </c>
      <c r="F791" s="650">
        <v>354.75</v>
      </c>
      <c r="G791" s="652">
        <v>273</v>
      </c>
      <c r="H791" s="653">
        <v>7469</v>
      </c>
      <c r="I791" s="193">
        <v>3014</v>
      </c>
      <c r="J791" s="193">
        <v>10483</v>
      </c>
      <c r="K791" s="193">
        <v>13827</v>
      </c>
      <c r="L791" s="654">
        <v>24310</v>
      </c>
      <c r="M791" s="662" t="s">
        <v>86</v>
      </c>
      <c r="N791" s="663" t="s">
        <v>89</v>
      </c>
      <c r="O791" s="655"/>
      <c r="P791" s="656"/>
      <c r="Q791" s="656"/>
      <c r="R791" s="657"/>
      <c r="S791" s="658"/>
      <c r="T791" s="659"/>
      <c r="U791" s="660">
        <v>24310</v>
      </c>
      <c r="V791" s="661"/>
      <c r="W791" s="651"/>
      <c r="X791" s="193"/>
      <c r="Y791" s="659"/>
      <c r="Z791" s="658" t="s">
        <v>75</v>
      </c>
      <c r="AA791" s="661" t="s">
        <v>75</v>
      </c>
      <c r="AB791" s="661"/>
      <c r="AC791" s="661" t="s">
        <v>75</v>
      </c>
      <c r="AD791" s="659" t="s">
        <v>85</v>
      </c>
    </row>
    <row r="792" spans="1:30" s="646" customFormat="1">
      <c r="A792" s="976" t="s">
        <v>878</v>
      </c>
      <c r="B792" s="999" t="s">
        <v>879</v>
      </c>
      <c r="C792" s="649">
        <v>252.75</v>
      </c>
      <c r="D792" s="650">
        <v>51</v>
      </c>
      <c r="E792" s="651">
        <v>2</v>
      </c>
      <c r="F792" s="650">
        <v>354.75</v>
      </c>
      <c r="G792" s="652">
        <v>273</v>
      </c>
      <c r="H792" s="653">
        <v>8589</v>
      </c>
      <c r="I792" s="193">
        <v>3466</v>
      </c>
      <c r="J792" s="193">
        <v>12055</v>
      </c>
      <c r="K792" s="193">
        <v>13827</v>
      </c>
      <c r="L792" s="654">
        <v>25882</v>
      </c>
      <c r="M792" s="662" t="s">
        <v>86</v>
      </c>
      <c r="N792" s="663" t="s">
        <v>89</v>
      </c>
      <c r="O792" s="655"/>
      <c r="P792" s="656"/>
      <c r="Q792" s="656"/>
      <c r="R792" s="657"/>
      <c r="S792" s="658"/>
      <c r="T792" s="659"/>
      <c r="U792" s="660">
        <v>25882</v>
      </c>
      <c r="V792" s="661"/>
      <c r="W792" s="651"/>
      <c r="X792" s="193"/>
      <c r="Y792" s="659"/>
      <c r="Z792" s="658" t="s">
        <v>75</v>
      </c>
      <c r="AA792" s="661" t="s">
        <v>75</v>
      </c>
      <c r="AB792" s="661"/>
      <c r="AC792" s="661" t="s">
        <v>75</v>
      </c>
      <c r="AD792" s="659" t="s">
        <v>86</v>
      </c>
    </row>
    <row r="793" spans="1:30" s="646" customFormat="1">
      <c r="A793" s="976" t="s">
        <v>878</v>
      </c>
      <c r="B793" s="1000" t="s">
        <v>879</v>
      </c>
      <c r="C793" s="649">
        <v>252.75</v>
      </c>
      <c r="D793" s="650">
        <v>51</v>
      </c>
      <c r="E793" s="651">
        <v>2</v>
      </c>
      <c r="F793" s="650">
        <v>354.75</v>
      </c>
      <c r="G793" s="652">
        <v>273</v>
      </c>
      <c r="H793" s="653">
        <v>9710</v>
      </c>
      <c r="I793" s="193">
        <v>3918</v>
      </c>
      <c r="J793" s="193">
        <v>13628</v>
      </c>
      <c r="K793" s="193">
        <v>13827</v>
      </c>
      <c r="L793" s="654">
        <v>27455</v>
      </c>
      <c r="M793" s="662" t="s">
        <v>86</v>
      </c>
      <c r="N793" s="663" t="s">
        <v>89</v>
      </c>
      <c r="O793" s="655"/>
      <c r="P793" s="656"/>
      <c r="Q793" s="656"/>
      <c r="R793" s="657"/>
      <c r="S793" s="658"/>
      <c r="T793" s="659"/>
      <c r="U793" s="660">
        <v>27455</v>
      </c>
      <c r="V793" s="661"/>
      <c r="W793" s="651"/>
      <c r="X793" s="193"/>
      <c r="Y793" s="659"/>
      <c r="Z793" s="658" t="s">
        <v>75</v>
      </c>
      <c r="AA793" s="661" t="s">
        <v>75</v>
      </c>
      <c r="AB793" s="661"/>
      <c r="AC793" s="661" t="s">
        <v>75</v>
      </c>
      <c r="AD793" s="659" t="s">
        <v>87</v>
      </c>
    </row>
    <row r="794" spans="1:30" s="678" customFormat="1">
      <c r="A794" s="681" t="s">
        <v>880</v>
      </c>
      <c r="B794" s="665" t="s">
        <v>881</v>
      </c>
      <c r="C794" s="666"/>
      <c r="D794" s="667"/>
      <c r="E794" s="668"/>
      <c r="F794" s="667"/>
      <c r="G794" s="669"/>
      <c r="H794" s="670"/>
      <c r="I794" s="671"/>
      <c r="J794" s="671"/>
      <c r="K794" s="671"/>
      <c r="L794" s="654">
        <v>48793</v>
      </c>
      <c r="M794" s="970" t="s">
        <v>133</v>
      </c>
      <c r="N794" s="971"/>
      <c r="O794" s="672"/>
      <c r="P794" s="673"/>
      <c r="Q794" s="673"/>
      <c r="R794" s="674" t="s">
        <v>880</v>
      </c>
      <c r="S794" s="675" t="s">
        <v>75</v>
      </c>
      <c r="T794" s="676"/>
      <c r="U794" s="660">
        <v>34155</v>
      </c>
      <c r="V794" s="677" t="s">
        <v>320</v>
      </c>
      <c r="W794" s="682">
        <v>0.3</v>
      </c>
      <c r="X794" s="193">
        <v>14638</v>
      </c>
      <c r="Y794" s="676" t="s">
        <v>75</v>
      </c>
      <c r="Z794" s="675" t="s">
        <v>75</v>
      </c>
      <c r="AA794" s="677" t="s">
        <v>75</v>
      </c>
      <c r="AB794" s="677"/>
      <c r="AC794" s="677" t="s">
        <v>75</v>
      </c>
      <c r="AD794" s="676" t="s">
        <v>108</v>
      </c>
    </row>
    <row r="795" spans="1:30" s="646" customFormat="1">
      <c r="A795" s="647" t="s">
        <v>882</v>
      </c>
      <c r="B795" s="648" t="s">
        <v>883</v>
      </c>
      <c r="C795" s="649"/>
      <c r="D795" s="650"/>
      <c r="E795" s="651"/>
      <c r="F795" s="650"/>
      <c r="G795" s="652"/>
      <c r="H795" s="653"/>
      <c r="I795" s="193"/>
      <c r="J795" s="193"/>
      <c r="K795" s="193"/>
      <c r="L795" s="654"/>
      <c r="M795" s="972"/>
      <c r="N795" s="973"/>
      <c r="O795" s="655"/>
      <c r="P795" s="656"/>
      <c r="Q795" s="656"/>
      <c r="R795" s="657"/>
      <c r="S795" s="658"/>
      <c r="T795" s="659"/>
      <c r="U795" s="660"/>
      <c r="V795" s="661"/>
      <c r="W795" s="651"/>
      <c r="X795" s="193"/>
      <c r="Y795" s="659"/>
      <c r="Z795" s="658"/>
      <c r="AA795" s="661"/>
      <c r="AB795" s="661"/>
      <c r="AC795" s="661"/>
      <c r="AD795" s="659"/>
    </row>
    <row r="796" spans="1:30" s="646" customFormat="1">
      <c r="A796" s="976" t="s">
        <v>884</v>
      </c>
      <c r="B796" s="998" t="s">
        <v>885</v>
      </c>
      <c r="C796" s="649">
        <v>531.75</v>
      </c>
      <c r="D796" s="650">
        <v>106.5</v>
      </c>
      <c r="E796" s="651">
        <v>1</v>
      </c>
      <c r="F796" s="650">
        <v>638.25</v>
      </c>
      <c r="G796" s="652">
        <v>385</v>
      </c>
      <c r="H796" s="653">
        <v>15713</v>
      </c>
      <c r="I796" s="193">
        <v>3147</v>
      </c>
      <c r="J796" s="193">
        <v>18860</v>
      </c>
      <c r="K796" s="193">
        <v>19500</v>
      </c>
      <c r="L796" s="654">
        <v>38360</v>
      </c>
      <c r="M796" s="662" t="s">
        <v>86</v>
      </c>
      <c r="N796" s="663" t="s">
        <v>89</v>
      </c>
      <c r="O796" s="655"/>
      <c r="P796" s="656"/>
      <c r="Q796" s="656"/>
      <c r="R796" s="657"/>
      <c r="S796" s="658"/>
      <c r="T796" s="659"/>
      <c r="U796" s="660">
        <v>38360</v>
      </c>
      <c r="V796" s="661"/>
      <c r="W796" s="651"/>
      <c r="X796" s="193"/>
      <c r="Y796" s="659"/>
      <c r="Z796" s="658" t="s">
        <v>75</v>
      </c>
      <c r="AA796" s="661" t="s">
        <v>75</v>
      </c>
      <c r="AB796" s="661"/>
      <c r="AC796" s="661" t="s">
        <v>75</v>
      </c>
      <c r="AD796" s="659" t="s">
        <v>85</v>
      </c>
    </row>
    <row r="797" spans="1:30" s="646" customFormat="1">
      <c r="A797" s="976" t="s">
        <v>884</v>
      </c>
      <c r="B797" s="999" t="s">
        <v>885</v>
      </c>
      <c r="C797" s="649">
        <v>531.75</v>
      </c>
      <c r="D797" s="650">
        <v>106.5</v>
      </c>
      <c r="E797" s="651">
        <v>1</v>
      </c>
      <c r="F797" s="650">
        <v>638.25</v>
      </c>
      <c r="G797" s="652">
        <v>385</v>
      </c>
      <c r="H797" s="653">
        <v>18070</v>
      </c>
      <c r="I797" s="193">
        <v>3619</v>
      </c>
      <c r="J797" s="193">
        <v>21689</v>
      </c>
      <c r="K797" s="193">
        <v>19500</v>
      </c>
      <c r="L797" s="654">
        <v>41189</v>
      </c>
      <c r="M797" s="662" t="s">
        <v>86</v>
      </c>
      <c r="N797" s="663" t="s">
        <v>89</v>
      </c>
      <c r="O797" s="655"/>
      <c r="P797" s="656"/>
      <c r="Q797" s="656"/>
      <c r="R797" s="657"/>
      <c r="S797" s="658"/>
      <c r="T797" s="659"/>
      <c r="U797" s="660">
        <v>41189</v>
      </c>
      <c r="V797" s="661"/>
      <c r="W797" s="651"/>
      <c r="X797" s="193"/>
      <c r="Y797" s="659"/>
      <c r="Z797" s="658" t="s">
        <v>75</v>
      </c>
      <c r="AA797" s="661" t="s">
        <v>75</v>
      </c>
      <c r="AB797" s="661"/>
      <c r="AC797" s="661" t="s">
        <v>75</v>
      </c>
      <c r="AD797" s="659" t="s">
        <v>86</v>
      </c>
    </row>
    <row r="798" spans="1:30" s="646" customFormat="1">
      <c r="A798" s="976" t="s">
        <v>884</v>
      </c>
      <c r="B798" s="1000" t="s">
        <v>885</v>
      </c>
      <c r="C798" s="649">
        <v>531.75</v>
      </c>
      <c r="D798" s="650">
        <v>106.5</v>
      </c>
      <c r="E798" s="651">
        <v>1</v>
      </c>
      <c r="F798" s="650">
        <v>638.25</v>
      </c>
      <c r="G798" s="652">
        <v>385</v>
      </c>
      <c r="H798" s="653">
        <v>20427</v>
      </c>
      <c r="I798" s="193">
        <v>4091</v>
      </c>
      <c r="J798" s="193">
        <v>24518</v>
      </c>
      <c r="K798" s="193">
        <v>19500</v>
      </c>
      <c r="L798" s="654">
        <v>44018</v>
      </c>
      <c r="M798" s="662" t="s">
        <v>86</v>
      </c>
      <c r="N798" s="663" t="s">
        <v>89</v>
      </c>
      <c r="O798" s="655"/>
      <c r="P798" s="656"/>
      <c r="Q798" s="656"/>
      <c r="R798" s="657"/>
      <c r="S798" s="658"/>
      <c r="T798" s="659"/>
      <c r="U798" s="660">
        <v>44018</v>
      </c>
      <c r="V798" s="661"/>
      <c r="W798" s="651"/>
      <c r="X798" s="193"/>
      <c r="Y798" s="659"/>
      <c r="Z798" s="658" t="s">
        <v>75</v>
      </c>
      <c r="AA798" s="661" t="s">
        <v>75</v>
      </c>
      <c r="AB798" s="661"/>
      <c r="AC798" s="661" t="s">
        <v>75</v>
      </c>
      <c r="AD798" s="659" t="s">
        <v>87</v>
      </c>
    </row>
    <row r="799" spans="1:30" s="646" customFormat="1">
      <c r="A799" s="647" t="s">
        <v>886</v>
      </c>
      <c r="B799" s="648" t="s">
        <v>887</v>
      </c>
      <c r="C799" s="649"/>
      <c r="D799" s="650"/>
      <c r="E799" s="651"/>
      <c r="F799" s="650"/>
      <c r="G799" s="652"/>
      <c r="H799" s="653"/>
      <c r="I799" s="193"/>
      <c r="J799" s="193"/>
      <c r="K799" s="193"/>
      <c r="L799" s="654"/>
      <c r="M799" s="972"/>
      <c r="N799" s="973"/>
      <c r="O799" s="655"/>
      <c r="P799" s="656"/>
      <c r="Q799" s="656"/>
      <c r="R799" s="657"/>
      <c r="S799" s="658"/>
      <c r="T799" s="659"/>
      <c r="U799" s="660"/>
      <c r="V799" s="661"/>
      <c r="W799" s="651"/>
      <c r="X799" s="193"/>
      <c r="Y799" s="659"/>
      <c r="Z799" s="658"/>
      <c r="AA799" s="661"/>
      <c r="AB799" s="661"/>
      <c r="AC799" s="661"/>
      <c r="AD799" s="659"/>
    </row>
    <row r="800" spans="1:30" s="646" customFormat="1">
      <c r="A800" s="647" t="s">
        <v>888</v>
      </c>
      <c r="B800" s="648" t="s">
        <v>889</v>
      </c>
      <c r="C800" s="649"/>
      <c r="D800" s="650"/>
      <c r="E800" s="651"/>
      <c r="F800" s="650"/>
      <c r="G800" s="652"/>
      <c r="H800" s="653"/>
      <c r="I800" s="193"/>
      <c r="J800" s="193"/>
      <c r="K800" s="193"/>
      <c r="L800" s="654"/>
      <c r="M800" s="972"/>
      <c r="N800" s="973"/>
      <c r="O800" s="655"/>
      <c r="P800" s="656"/>
      <c r="Q800" s="656"/>
      <c r="R800" s="657"/>
      <c r="S800" s="658"/>
      <c r="T800" s="659"/>
      <c r="U800" s="660"/>
      <c r="V800" s="661"/>
      <c r="W800" s="651"/>
      <c r="X800" s="193"/>
      <c r="Y800" s="659"/>
      <c r="Z800" s="658"/>
      <c r="AA800" s="661"/>
      <c r="AB800" s="661"/>
      <c r="AC800" s="661"/>
      <c r="AD800" s="659"/>
    </row>
    <row r="801" spans="1:30" s="646" customFormat="1" ht="13.9" customHeight="1">
      <c r="A801" s="976" t="s">
        <v>890</v>
      </c>
      <c r="B801" s="997" t="s">
        <v>891</v>
      </c>
      <c r="C801" s="649">
        <v>303</v>
      </c>
      <c r="D801" s="650">
        <v>61.5</v>
      </c>
      <c r="E801" s="651">
        <v>2</v>
      </c>
      <c r="F801" s="650">
        <v>426</v>
      </c>
      <c r="G801" s="652">
        <v>323</v>
      </c>
      <c r="H801" s="653">
        <v>8954</v>
      </c>
      <c r="I801" s="193">
        <v>3635</v>
      </c>
      <c r="J801" s="193">
        <v>12589</v>
      </c>
      <c r="K801" s="193">
        <v>16360</v>
      </c>
      <c r="L801" s="654">
        <v>28949</v>
      </c>
      <c r="M801" s="662" t="s">
        <v>86</v>
      </c>
      <c r="N801" s="663" t="s">
        <v>89</v>
      </c>
      <c r="O801" s="655"/>
      <c r="P801" s="656"/>
      <c r="Q801" s="656"/>
      <c r="R801" s="657"/>
      <c r="S801" s="658"/>
      <c r="T801" s="659"/>
      <c r="U801" s="660">
        <v>28949</v>
      </c>
      <c r="V801" s="661"/>
      <c r="W801" s="651"/>
      <c r="X801" s="193"/>
      <c r="Y801" s="659"/>
      <c r="Z801" s="658" t="s">
        <v>75</v>
      </c>
      <c r="AA801" s="661" t="s">
        <v>75</v>
      </c>
      <c r="AB801" s="661" t="s">
        <v>75</v>
      </c>
      <c r="AC801" s="661" t="s">
        <v>75</v>
      </c>
      <c r="AD801" s="659" t="s">
        <v>85</v>
      </c>
    </row>
    <row r="802" spans="1:30" s="646" customFormat="1">
      <c r="A802" s="976" t="s">
        <v>890</v>
      </c>
      <c r="B802" s="997" t="s">
        <v>891</v>
      </c>
      <c r="C802" s="649">
        <v>303</v>
      </c>
      <c r="D802" s="650">
        <v>61.5</v>
      </c>
      <c r="E802" s="651">
        <v>2</v>
      </c>
      <c r="F802" s="650">
        <v>426</v>
      </c>
      <c r="G802" s="652">
        <v>323</v>
      </c>
      <c r="H802" s="653">
        <v>10297</v>
      </c>
      <c r="I802" s="193">
        <v>4180</v>
      </c>
      <c r="J802" s="193">
        <v>14477</v>
      </c>
      <c r="K802" s="193">
        <v>16360</v>
      </c>
      <c r="L802" s="654">
        <v>30837</v>
      </c>
      <c r="M802" s="662" t="s">
        <v>86</v>
      </c>
      <c r="N802" s="663" t="s">
        <v>89</v>
      </c>
      <c r="O802" s="655"/>
      <c r="P802" s="656"/>
      <c r="Q802" s="656"/>
      <c r="R802" s="657"/>
      <c r="S802" s="658"/>
      <c r="T802" s="659"/>
      <c r="U802" s="660">
        <v>30837</v>
      </c>
      <c r="V802" s="661"/>
      <c r="W802" s="651"/>
      <c r="X802" s="193"/>
      <c r="Y802" s="659"/>
      <c r="Z802" s="658" t="s">
        <v>75</v>
      </c>
      <c r="AA802" s="661" t="s">
        <v>75</v>
      </c>
      <c r="AB802" s="661" t="s">
        <v>75</v>
      </c>
      <c r="AC802" s="661" t="s">
        <v>75</v>
      </c>
      <c r="AD802" s="659" t="s">
        <v>86</v>
      </c>
    </row>
    <row r="803" spans="1:30" s="646" customFormat="1">
      <c r="A803" s="976" t="s">
        <v>890</v>
      </c>
      <c r="B803" s="997" t="s">
        <v>891</v>
      </c>
      <c r="C803" s="649">
        <v>303</v>
      </c>
      <c r="D803" s="650">
        <v>61.5</v>
      </c>
      <c r="E803" s="651">
        <v>2</v>
      </c>
      <c r="F803" s="650">
        <v>426</v>
      </c>
      <c r="G803" s="652">
        <v>323</v>
      </c>
      <c r="H803" s="653">
        <v>11640</v>
      </c>
      <c r="I803" s="193">
        <v>4726</v>
      </c>
      <c r="J803" s="193">
        <v>16366</v>
      </c>
      <c r="K803" s="193">
        <v>16360</v>
      </c>
      <c r="L803" s="654">
        <v>32726</v>
      </c>
      <c r="M803" s="662" t="s">
        <v>86</v>
      </c>
      <c r="N803" s="663" t="s">
        <v>89</v>
      </c>
      <c r="O803" s="655"/>
      <c r="P803" s="656"/>
      <c r="Q803" s="656"/>
      <c r="R803" s="657"/>
      <c r="S803" s="658"/>
      <c r="T803" s="659"/>
      <c r="U803" s="660">
        <v>32726</v>
      </c>
      <c r="V803" s="661"/>
      <c r="W803" s="651"/>
      <c r="X803" s="193"/>
      <c r="Y803" s="659"/>
      <c r="Z803" s="658" t="s">
        <v>75</v>
      </c>
      <c r="AA803" s="661" t="s">
        <v>75</v>
      </c>
      <c r="AB803" s="661" t="s">
        <v>75</v>
      </c>
      <c r="AC803" s="661" t="s">
        <v>75</v>
      </c>
      <c r="AD803" s="659" t="s">
        <v>87</v>
      </c>
    </row>
    <row r="804" spans="1:30" s="646" customFormat="1" ht="13.9" customHeight="1">
      <c r="A804" s="976" t="s">
        <v>892</v>
      </c>
      <c r="B804" s="997" t="s">
        <v>893</v>
      </c>
      <c r="C804" s="649">
        <v>303</v>
      </c>
      <c r="D804" s="650">
        <v>61.5</v>
      </c>
      <c r="E804" s="651">
        <v>2</v>
      </c>
      <c r="F804" s="650">
        <v>426</v>
      </c>
      <c r="G804" s="652">
        <v>323</v>
      </c>
      <c r="H804" s="653">
        <v>8954</v>
      </c>
      <c r="I804" s="193">
        <v>3635</v>
      </c>
      <c r="J804" s="193">
        <v>12589</v>
      </c>
      <c r="K804" s="193">
        <v>16360</v>
      </c>
      <c r="L804" s="654">
        <v>28949</v>
      </c>
      <c r="M804" s="662" t="s">
        <v>86</v>
      </c>
      <c r="N804" s="663" t="s">
        <v>89</v>
      </c>
      <c r="O804" s="655"/>
      <c r="P804" s="656"/>
      <c r="Q804" s="656"/>
      <c r="R804" s="657"/>
      <c r="S804" s="658"/>
      <c r="T804" s="659"/>
      <c r="U804" s="660">
        <v>28949</v>
      </c>
      <c r="V804" s="661"/>
      <c r="W804" s="651"/>
      <c r="X804" s="193"/>
      <c r="Y804" s="659"/>
      <c r="Z804" s="658" t="s">
        <v>75</v>
      </c>
      <c r="AA804" s="661" t="s">
        <v>75</v>
      </c>
      <c r="AB804" s="661" t="s">
        <v>75</v>
      </c>
      <c r="AC804" s="661" t="s">
        <v>75</v>
      </c>
      <c r="AD804" s="659" t="s">
        <v>85</v>
      </c>
    </row>
    <row r="805" spans="1:30" s="646" customFormat="1">
      <c r="A805" s="976" t="s">
        <v>892</v>
      </c>
      <c r="B805" s="997" t="s">
        <v>893</v>
      </c>
      <c r="C805" s="649">
        <v>303</v>
      </c>
      <c r="D805" s="650">
        <v>61.5</v>
      </c>
      <c r="E805" s="651">
        <v>2</v>
      </c>
      <c r="F805" s="650">
        <v>426</v>
      </c>
      <c r="G805" s="652">
        <v>323</v>
      </c>
      <c r="H805" s="653">
        <v>10297</v>
      </c>
      <c r="I805" s="193">
        <v>4180</v>
      </c>
      <c r="J805" s="193">
        <v>14477</v>
      </c>
      <c r="K805" s="193">
        <v>16360</v>
      </c>
      <c r="L805" s="654">
        <v>30837</v>
      </c>
      <c r="M805" s="662" t="s">
        <v>86</v>
      </c>
      <c r="N805" s="663" t="s">
        <v>89</v>
      </c>
      <c r="O805" s="655"/>
      <c r="P805" s="656"/>
      <c r="Q805" s="656"/>
      <c r="R805" s="657"/>
      <c r="S805" s="658"/>
      <c r="T805" s="659"/>
      <c r="U805" s="660">
        <v>30837</v>
      </c>
      <c r="V805" s="661"/>
      <c r="W805" s="651"/>
      <c r="X805" s="193"/>
      <c r="Y805" s="659"/>
      <c r="Z805" s="658" t="s">
        <v>75</v>
      </c>
      <c r="AA805" s="661" t="s">
        <v>75</v>
      </c>
      <c r="AB805" s="661" t="s">
        <v>75</v>
      </c>
      <c r="AC805" s="661" t="s">
        <v>75</v>
      </c>
      <c r="AD805" s="659" t="s">
        <v>86</v>
      </c>
    </row>
    <row r="806" spans="1:30" s="646" customFormat="1">
      <c r="A806" s="976" t="s">
        <v>892</v>
      </c>
      <c r="B806" s="997" t="s">
        <v>893</v>
      </c>
      <c r="C806" s="649">
        <v>303</v>
      </c>
      <c r="D806" s="650">
        <v>61.5</v>
      </c>
      <c r="E806" s="651">
        <v>2</v>
      </c>
      <c r="F806" s="650">
        <v>426</v>
      </c>
      <c r="G806" s="652">
        <v>323</v>
      </c>
      <c r="H806" s="653">
        <v>11640</v>
      </c>
      <c r="I806" s="193">
        <v>4726</v>
      </c>
      <c r="J806" s="193">
        <v>16366</v>
      </c>
      <c r="K806" s="193">
        <v>16360</v>
      </c>
      <c r="L806" s="654">
        <v>32726</v>
      </c>
      <c r="M806" s="662" t="s">
        <v>86</v>
      </c>
      <c r="N806" s="663" t="s">
        <v>89</v>
      </c>
      <c r="O806" s="655"/>
      <c r="P806" s="656"/>
      <c r="Q806" s="656"/>
      <c r="R806" s="657"/>
      <c r="S806" s="658"/>
      <c r="T806" s="659"/>
      <c r="U806" s="660">
        <v>32726</v>
      </c>
      <c r="V806" s="661"/>
      <c r="W806" s="651"/>
      <c r="X806" s="193"/>
      <c r="Y806" s="659"/>
      <c r="Z806" s="658" t="s">
        <v>75</v>
      </c>
      <c r="AA806" s="661" t="s">
        <v>75</v>
      </c>
      <c r="AB806" s="661" t="s">
        <v>75</v>
      </c>
      <c r="AC806" s="661" t="s">
        <v>75</v>
      </c>
      <c r="AD806" s="659" t="s">
        <v>87</v>
      </c>
    </row>
    <row r="807" spans="1:30" s="646" customFormat="1">
      <c r="A807" s="976" t="s">
        <v>894</v>
      </c>
      <c r="B807" s="997" t="s">
        <v>895</v>
      </c>
      <c r="C807" s="649">
        <v>119.25</v>
      </c>
      <c r="D807" s="650">
        <v>30</v>
      </c>
      <c r="E807" s="651">
        <v>2</v>
      </c>
      <c r="F807" s="650">
        <v>179.25</v>
      </c>
      <c r="G807" s="652">
        <v>267</v>
      </c>
      <c r="H807" s="653">
        <v>3524</v>
      </c>
      <c r="I807" s="193">
        <v>1773</v>
      </c>
      <c r="J807" s="193">
        <v>5297</v>
      </c>
      <c r="K807" s="193">
        <v>13524</v>
      </c>
      <c r="L807" s="654">
        <v>18821</v>
      </c>
      <c r="M807" s="662" t="s">
        <v>86</v>
      </c>
      <c r="N807" s="663" t="s">
        <v>89</v>
      </c>
      <c r="O807" s="655"/>
      <c r="P807" s="656"/>
      <c r="Q807" s="656"/>
      <c r="R807" s="657"/>
      <c r="S807" s="658"/>
      <c r="T807" s="659"/>
      <c r="U807" s="660">
        <v>18821</v>
      </c>
      <c r="V807" s="661"/>
      <c r="W807" s="651"/>
      <c r="X807" s="193"/>
      <c r="Y807" s="659"/>
      <c r="Z807" s="658" t="s">
        <v>75</v>
      </c>
      <c r="AA807" s="661" t="s">
        <v>75</v>
      </c>
      <c r="AB807" s="661" t="s">
        <v>75</v>
      </c>
      <c r="AC807" s="661" t="s">
        <v>75</v>
      </c>
      <c r="AD807" s="659" t="s">
        <v>85</v>
      </c>
    </row>
    <row r="808" spans="1:30" s="646" customFormat="1">
      <c r="A808" s="976" t="s">
        <v>894</v>
      </c>
      <c r="B808" s="997" t="s">
        <v>895</v>
      </c>
      <c r="C808" s="649">
        <v>119.25</v>
      </c>
      <c r="D808" s="650">
        <v>30</v>
      </c>
      <c r="E808" s="651">
        <v>2</v>
      </c>
      <c r="F808" s="650">
        <v>179.25</v>
      </c>
      <c r="G808" s="652">
        <v>267</v>
      </c>
      <c r="H808" s="653">
        <v>4053</v>
      </c>
      <c r="I808" s="193">
        <v>2039</v>
      </c>
      <c r="J808" s="193">
        <v>6092</v>
      </c>
      <c r="K808" s="193">
        <v>13524</v>
      </c>
      <c r="L808" s="654">
        <v>19616</v>
      </c>
      <c r="M808" s="662" t="s">
        <v>86</v>
      </c>
      <c r="N808" s="663" t="s">
        <v>89</v>
      </c>
      <c r="O808" s="655"/>
      <c r="P808" s="656"/>
      <c r="Q808" s="656"/>
      <c r="R808" s="657"/>
      <c r="S808" s="658"/>
      <c r="T808" s="659"/>
      <c r="U808" s="660">
        <v>19616</v>
      </c>
      <c r="V808" s="661"/>
      <c r="W808" s="651"/>
      <c r="X808" s="193"/>
      <c r="Y808" s="659"/>
      <c r="Z808" s="658" t="s">
        <v>75</v>
      </c>
      <c r="AA808" s="661" t="s">
        <v>75</v>
      </c>
      <c r="AB808" s="661" t="s">
        <v>75</v>
      </c>
      <c r="AC808" s="661" t="s">
        <v>75</v>
      </c>
      <c r="AD808" s="659" t="s">
        <v>86</v>
      </c>
    </row>
    <row r="809" spans="1:30" s="646" customFormat="1">
      <c r="A809" s="976" t="s">
        <v>894</v>
      </c>
      <c r="B809" s="997" t="s">
        <v>895</v>
      </c>
      <c r="C809" s="649">
        <v>119.25</v>
      </c>
      <c r="D809" s="650">
        <v>30</v>
      </c>
      <c r="E809" s="651">
        <v>2</v>
      </c>
      <c r="F809" s="650">
        <v>179.25</v>
      </c>
      <c r="G809" s="652">
        <v>267</v>
      </c>
      <c r="H809" s="653">
        <v>4581</v>
      </c>
      <c r="I809" s="193">
        <v>2305</v>
      </c>
      <c r="J809" s="193">
        <v>6886</v>
      </c>
      <c r="K809" s="193">
        <v>13524</v>
      </c>
      <c r="L809" s="654">
        <v>20410</v>
      </c>
      <c r="M809" s="662" t="s">
        <v>86</v>
      </c>
      <c r="N809" s="663" t="s">
        <v>89</v>
      </c>
      <c r="O809" s="655"/>
      <c r="P809" s="656"/>
      <c r="Q809" s="656"/>
      <c r="R809" s="657"/>
      <c r="S809" s="658"/>
      <c r="T809" s="659"/>
      <c r="U809" s="660">
        <v>20410</v>
      </c>
      <c r="V809" s="661"/>
      <c r="W809" s="651"/>
      <c r="X809" s="193"/>
      <c r="Y809" s="659"/>
      <c r="Z809" s="658" t="s">
        <v>75</v>
      </c>
      <c r="AA809" s="661" t="s">
        <v>75</v>
      </c>
      <c r="AB809" s="661" t="s">
        <v>75</v>
      </c>
      <c r="AC809" s="661" t="s">
        <v>75</v>
      </c>
      <c r="AD809" s="659" t="s">
        <v>87</v>
      </c>
    </row>
    <row r="810" spans="1:30" s="646" customFormat="1">
      <c r="A810" s="647" t="s">
        <v>896</v>
      </c>
      <c r="B810" s="648" t="s">
        <v>897</v>
      </c>
      <c r="C810" s="649"/>
      <c r="D810" s="650"/>
      <c r="E810" s="651"/>
      <c r="F810" s="650"/>
      <c r="G810" s="652"/>
      <c r="H810" s="653"/>
      <c r="I810" s="193"/>
      <c r="J810" s="193"/>
      <c r="K810" s="193"/>
      <c r="L810" s="654"/>
      <c r="M810" s="972"/>
      <c r="N810" s="973"/>
      <c r="O810" s="655"/>
      <c r="P810" s="656"/>
      <c r="Q810" s="656"/>
      <c r="R810" s="657"/>
      <c r="S810" s="658"/>
      <c r="T810" s="659"/>
      <c r="U810" s="660"/>
      <c r="V810" s="661"/>
      <c r="W810" s="651"/>
      <c r="X810" s="193"/>
      <c r="Y810" s="659"/>
      <c r="Z810" s="658"/>
      <c r="AA810" s="661"/>
      <c r="AB810" s="661"/>
      <c r="AC810" s="661"/>
      <c r="AD810" s="659"/>
    </row>
    <row r="811" spans="1:30" s="646" customFormat="1">
      <c r="A811" s="976" t="s">
        <v>898</v>
      </c>
      <c r="B811" s="997" t="s">
        <v>899</v>
      </c>
      <c r="C811" s="649">
        <v>303</v>
      </c>
      <c r="D811" s="650">
        <v>61.5</v>
      </c>
      <c r="E811" s="651">
        <v>2</v>
      </c>
      <c r="F811" s="650">
        <v>426</v>
      </c>
      <c r="G811" s="652">
        <v>267</v>
      </c>
      <c r="H811" s="653">
        <v>8954</v>
      </c>
      <c r="I811" s="193">
        <v>3635</v>
      </c>
      <c r="J811" s="193">
        <v>12589</v>
      </c>
      <c r="K811" s="193">
        <v>13524</v>
      </c>
      <c r="L811" s="654">
        <v>26113</v>
      </c>
      <c r="M811" s="662" t="s">
        <v>86</v>
      </c>
      <c r="N811" s="663" t="s">
        <v>89</v>
      </c>
      <c r="O811" s="655"/>
      <c r="P811" s="656"/>
      <c r="Q811" s="656"/>
      <c r="R811" s="657"/>
      <c r="S811" s="658"/>
      <c r="T811" s="659"/>
      <c r="U811" s="660">
        <v>26113</v>
      </c>
      <c r="V811" s="661"/>
      <c r="W811" s="651"/>
      <c r="X811" s="193"/>
      <c r="Y811" s="659"/>
      <c r="Z811" s="658" t="s">
        <v>75</v>
      </c>
      <c r="AA811" s="661" t="s">
        <v>75</v>
      </c>
      <c r="AB811" s="661" t="s">
        <v>75</v>
      </c>
      <c r="AC811" s="661" t="s">
        <v>75</v>
      </c>
      <c r="AD811" s="659" t="s">
        <v>85</v>
      </c>
    </row>
    <row r="812" spans="1:30" s="646" customFormat="1">
      <c r="A812" s="976" t="s">
        <v>898</v>
      </c>
      <c r="B812" s="997" t="s">
        <v>899</v>
      </c>
      <c r="C812" s="649">
        <v>303</v>
      </c>
      <c r="D812" s="650">
        <v>61.5</v>
      </c>
      <c r="E812" s="651">
        <v>2</v>
      </c>
      <c r="F812" s="650">
        <v>426</v>
      </c>
      <c r="G812" s="652">
        <v>267</v>
      </c>
      <c r="H812" s="653">
        <v>10297</v>
      </c>
      <c r="I812" s="193">
        <v>4180</v>
      </c>
      <c r="J812" s="193">
        <v>14477</v>
      </c>
      <c r="K812" s="193">
        <v>13524</v>
      </c>
      <c r="L812" s="654">
        <v>28001</v>
      </c>
      <c r="M812" s="662" t="s">
        <v>86</v>
      </c>
      <c r="N812" s="663" t="s">
        <v>89</v>
      </c>
      <c r="O812" s="655"/>
      <c r="P812" s="656"/>
      <c r="Q812" s="656"/>
      <c r="R812" s="657"/>
      <c r="S812" s="658"/>
      <c r="T812" s="659"/>
      <c r="U812" s="660">
        <v>28001</v>
      </c>
      <c r="V812" s="661"/>
      <c r="W812" s="651"/>
      <c r="X812" s="193"/>
      <c r="Y812" s="659"/>
      <c r="Z812" s="658" t="s">
        <v>75</v>
      </c>
      <c r="AA812" s="661" t="s">
        <v>75</v>
      </c>
      <c r="AB812" s="661" t="s">
        <v>75</v>
      </c>
      <c r="AC812" s="661" t="s">
        <v>75</v>
      </c>
      <c r="AD812" s="659" t="s">
        <v>86</v>
      </c>
    </row>
    <row r="813" spans="1:30" s="646" customFormat="1">
      <c r="A813" s="976" t="s">
        <v>898</v>
      </c>
      <c r="B813" s="997" t="s">
        <v>899</v>
      </c>
      <c r="C813" s="649">
        <v>303</v>
      </c>
      <c r="D813" s="650">
        <v>61.5</v>
      </c>
      <c r="E813" s="651">
        <v>2</v>
      </c>
      <c r="F813" s="650">
        <v>426</v>
      </c>
      <c r="G813" s="652">
        <v>267</v>
      </c>
      <c r="H813" s="653">
        <v>11640</v>
      </c>
      <c r="I813" s="193">
        <v>4726</v>
      </c>
      <c r="J813" s="193">
        <v>16366</v>
      </c>
      <c r="K813" s="193">
        <v>13524</v>
      </c>
      <c r="L813" s="654">
        <v>29890</v>
      </c>
      <c r="M813" s="662" t="s">
        <v>86</v>
      </c>
      <c r="N813" s="663" t="s">
        <v>89</v>
      </c>
      <c r="O813" s="655"/>
      <c r="P813" s="656"/>
      <c r="Q813" s="656"/>
      <c r="R813" s="657"/>
      <c r="S813" s="658"/>
      <c r="T813" s="659"/>
      <c r="U813" s="660">
        <v>29890</v>
      </c>
      <c r="V813" s="661"/>
      <c r="W813" s="651"/>
      <c r="X813" s="193"/>
      <c r="Y813" s="659"/>
      <c r="Z813" s="658" t="s">
        <v>75</v>
      </c>
      <c r="AA813" s="661" t="s">
        <v>75</v>
      </c>
      <c r="AB813" s="661" t="s">
        <v>75</v>
      </c>
      <c r="AC813" s="661" t="s">
        <v>75</v>
      </c>
      <c r="AD813" s="659" t="s">
        <v>87</v>
      </c>
    </row>
    <row r="814" spans="1:30" s="646" customFormat="1">
      <c r="A814" s="976" t="s">
        <v>900</v>
      </c>
      <c r="B814" s="997" t="s">
        <v>901</v>
      </c>
      <c r="C814" s="649">
        <v>80.25</v>
      </c>
      <c r="D814" s="650">
        <v>30</v>
      </c>
      <c r="E814" s="651">
        <v>1</v>
      </c>
      <c r="F814" s="650">
        <v>110.25</v>
      </c>
      <c r="G814" s="652">
        <v>122</v>
      </c>
      <c r="H814" s="653">
        <v>2371</v>
      </c>
      <c r="I814" s="193">
        <v>887</v>
      </c>
      <c r="J814" s="193">
        <v>3258</v>
      </c>
      <c r="K814" s="193">
        <v>6179</v>
      </c>
      <c r="L814" s="654">
        <v>9437</v>
      </c>
      <c r="M814" s="662" t="s">
        <v>86</v>
      </c>
      <c r="N814" s="663" t="s">
        <v>89</v>
      </c>
      <c r="O814" s="655"/>
      <c r="P814" s="656"/>
      <c r="Q814" s="656"/>
      <c r="R814" s="657"/>
      <c r="S814" s="658"/>
      <c r="T814" s="659"/>
      <c r="U814" s="660">
        <v>9437</v>
      </c>
      <c r="V814" s="661"/>
      <c r="W814" s="651"/>
      <c r="X814" s="193"/>
      <c r="Y814" s="659"/>
      <c r="Z814" s="658" t="s">
        <v>75</v>
      </c>
      <c r="AA814" s="661" t="s">
        <v>75</v>
      </c>
      <c r="AB814" s="661" t="s">
        <v>75</v>
      </c>
      <c r="AC814" s="661"/>
      <c r="AD814" s="659" t="s">
        <v>85</v>
      </c>
    </row>
    <row r="815" spans="1:30" s="646" customFormat="1">
      <c r="A815" s="976" t="s">
        <v>900</v>
      </c>
      <c r="B815" s="997" t="s">
        <v>901</v>
      </c>
      <c r="C815" s="649">
        <v>80.25</v>
      </c>
      <c r="D815" s="650">
        <v>30</v>
      </c>
      <c r="E815" s="651">
        <v>1</v>
      </c>
      <c r="F815" s="650">
        <v>110.25</v>
      </c>
      <c r="G815" s="652">
        <v>122</v>
      </c>
      <c r="H815" s="653">
        <v>2727</v>
      </c>
      <c r="I815" s="193">
        <v>1020</v>
      </c>
      <c r="J815" s="193">
        <v>3747</v>
      </c>
      <c r="K815" s="193">
        <v>6179</v>
      </c>
      <c r="L815" s="654">
        <v>9926</v>
      </c>
      <c r="M815" s="662" t="s">
        <v>86</v>
      </c>
      <c r="N815" s="663" t="s">
        <v>89</v>
      </c>
      <c r="O815" s="655"/>
      <c r="P815" s="656"/>
      <c r="Q815" s="656"/>
      <c r="R815" s="657"/>
      <c r="S815" s="658"/>
      <c r="T815" s="659"/>
      <c r="U815" s="660">
        <v>9926</v>
      </c>
      <c r="V815" s="661"/>
      <c r="W815" s="651"/>
      <c r="X815" s="193"/>
      <c r="Y815" s="659"/>
      <c r="Z815" s="658" t="s">
        <v>75</v>
      </c>
      <c r="AA815" s="661" t="s">
        <v>75</v>
      </c>
      <c r="AB815" s="661" t="s">
        <v>75</v>
      </c>
      <c r="AC815" s="661"/>
      <c r="AD815" s="659" t="s">
        <v>86</v>
      </c>
    </row>
    <row r="816" spans="1:30" s="646" customFormat="1">
      <c r="A816" s="976" t="s">
        <v>900</v>
      </c>
      <c r="B816" s="997" t="s">
        <v>901</v>
      </c>
      <c r="C816" s="649">
        <v>80.25</v>
      </c>
      <c r="D816" s="650">
        <v>30</v>
      </c>
      <c r="E816" s="651">
        <v>1</v>
      </c>
      <c r="F816" s="650">
        <v>110.25</v>
      </c>
      <c r="G816" s="652">
        <v>122</v>
      </c>
      <c r="H816" s="653">
        <v>3082</v>
      </c>
      <c r="I816" s="193">
        <v>1153</v>
      </c>
      <c r="J816" s="193">
        <v>4235</v>
      </c>
      <c r="K816" s="193">
        <v>6179</v>
      </c>
      <c r="L816" s="654">
        <v>10414</v>
      </c>
      <c r="M816" s="662" t="s">
        <v>86</v>
      </c>
      <c r="N816" s="663" t="s">
        <v>89</v>
      </c>
      <c r="O816" s="655"/>
      <c r="P816" s="656"/>
      <c r="Q816" s="656"/>
      <c r="R816" s="657"/>
      <c r="S816" s="658"/>
      <c r="T816" s="659"/>
      <c r="U816" s="660">
        <v>10414</v>
      </c>
      <c r="V816" s="661"/>
      <c r="W816" s="651"/>
      <c r="X816" s="193"/>
      <c r="Y816" s="659"/>
      <c r="Z816" s="658" t="s">
        <v>75</v>
      </c>
      <c r="AA816" s="661" t="s">
        <v>75</v>
      </c>
      <c r="AB816" s="661" t="s">
        <v>75</v>
      </c>
      <c r="AC816" s="661"/>
      <c r="AD816" s="659" t="s">
        <v>87</v>
      </c>
    </row>
    <row r="817" spans="1:30" s="646" customFormat="1" ht="13.9" customHeight="1">
      <c r="A817" s="976" t="s">
        <v>902</v>
      </c>
      <c r="B817" s="997" t="s">
        <v>903</v>
      </c>
      <c r="C817" s="649">
        <v>178.5</v>
      </c>
      <c r="D817" s="650">
        <v>34.5</v>
      </c>
      <c r="E817" s="651">
        <v>1</v>
      </c>
      <c r="F817" s="650">
        <v>213</v>
      </c>
      <c r="G817" s="652">
        <v>179</v>
      </c>
      <c r="H817" s="653">
        <v>5275</v>
      </c>
      <c r="I817" s="193">
        <v>1019</v>
      </c>
      <c r="J817" s="193">
        <v>6294</v>
      </c>
      <c r="K817" s="193">
        <v>9066</v>
      </c>
      <c r="L817" s="654">
        <v>15360</v>
      </c>
      <c r="M817" s="662" t="s">
        <v>86</v>
      </c>
      <c r="N817" s="663" t="s">
        <v>89</v>
      </c>
      <c r="O817" s="655"/>
      <c r="P817" s="656"/>
      <c r="Q817" s="656"/>
      <c r="R817" s="657"/>
      <c r="S817" s="658"/>
      <c r="T817" s="659"/>
      <c r="U817" s="660">
        <v>15360</v>
      </c>
      <c r="V817" s="661"/>
      <c r="W817" s="651"/>
      <c r="X817" s="193"/>
      <c r="Y817" s="659"/>
      <c r="Z817" s="658" t="s">
        <v>75</v>
      </c>
      <c r="AA817" s="661" t="s">
        <v>75</v>
      </c>
      <c r="AB817" s="661" t="s">
        <v>75</v>
      </c>
      <c r="AC817" s="661" t="s">
        <v>75</v>
      </c>
      <c r="AD817" s="659" t="s">
        <v>85</v>
      </c>
    </row>
    <row r="818" spans="1:30" s="646" customFormat="1">
      <c r="A818" s="976" t="s">
        <v>902</v>
      </c>
      <c r="B818" s="997" t="s">
        <v>903</v>
      </c>
      <c r="C818" s="649">
        <v>178.5</v>
      </c>
      <c r="D818" s="650">
        <v>34.5</v>
      </c>
      <c r="E818" s="651">
        <v>1</v>
      </c>
      <c r="F818" s="650">
        <v>213</v>
      </c>
      <c r="G818" s="652">
        <v>179</v>
      </c>
      <c r="H818" s="653">
        <v>6066</v>
      </c>
      <c r="I818" s="193">
        <v>1172</v>
      </c>
      <c r="J818" s="193">
        <v>7238</v>
      </c>
      <c r="K818" s="193">
        <v>9066</v>
      </c>
      <c r="L818" s="654">
        <v>16304</v>
      </c>
      <c r="M818" s="662" t="s">
        <v>86</v>
      </c>
      <c r="N818" s="663" t="s">
        <v>89</v>
      </c>
      <c r="O818" s="655"/>
      <c r="P818" s="656"/>
      <c r="Q818" s="656"/>
      <c r="R818" s="657"/>
      <c r="S818" s="658"/>
      <c r="T818" s="659"/>
      <c r="U818" s="660">
        <v>16304</v>
      </c>
      <c r="V818" s="661"/>
      <c r="W818" s="651"/>
      <c r="X818" s="193"/>
      <c r="Y818" s="659"/>
      <c r="Z818" s="658" t="s">
        <v>75</v>
      </c>
      <c r="AA818" s="661" t="s">
        <v>75</v>
      </c>
      <c r="AB818" s="661" t="s">
        <v>75</v>
      </c>
      <c r="AC818" s="661" t="s">
        <v>75</v>
      </c>
      <c r="AD818" s="659" t="s">
        <v>86</v>
      </c>
    </row>
    <row r="819" spans="1:30" s="646" customFormat="1">
      <c r="A819" s="976" t="s">
        <v>902</v>
      </c>
      <c r="B819" s="997" t="s">
        <v>903</v>
      </c>
      <c r="C819" s="649">
        <v>178.5</v>
      </c>
      <c r="D819" s="650">
        <v>34.5</v>
      </c>
      <c r="E819" s="651">
        <v>1</v>
      </c>
      <c r="F819" s="650">
        <v>213</v>
      </c>
      <c r="G819" s="652">
        <v>179</v>
      </c>
      <c r="H819" s="653">
        <v>6858</v>
      </c>
      <c r="I819" s="193">
        <v>1325</v>
      </c>
      <c r="J819" s="193">
        <v>8183</v>
      </c>
      <c r="K819" s="193">
        <v>9066</v>
      </c>
      <c r="L819" s="654">
        <v>17249</v>
      </c>
      <c r="M819" s="662" t="s">
        <v>86</v>
      </c>
      <c r="N819" s="663" t="s">
        <v>89</v>
      </c>
      <c r="O819" s="655"/>
      <c r="P819" s="656"/>
      <c r="Q819" s="656"/>
      <c r="R819" s="657"/>
      <c r="S819" s="658"/>
      <c r="T819" s="659"/>
      <c r="U819" s="660">
        <v>17249</v>
      </c>
      <c r="V819" s="661"/>
      <c r="W819" s="651"/>
      <c r="X819" s="193"/>
      <c r="Y819" s="659"/>
      <c r="Z819" s="658" t="s">
        <v>75</v>
      </c>
      <c r="AA819" s="661" t="s">
        <v>75</v>
      </c>
      <c r="AB819" s="661" t="s">
        <v>75</v>
      </c>
      <c r="AC819" s="661" t="s">
        <v>75</v>
      </c>
      <c r="AD819" s="659" t="s">
        <v>87</v>
      </c>
    </row>
    <row r="820" spans="1:30" s="646" customFormat="1" ht="25.5">
      <c r="A820" s="647" t="s">
        <v>904</v>
      </c>
      <c r="B820" s="648" t="s">
        <v>905</v>
      </c>
      <c r="C820" s="649"/>
      <c r="D820" s="650"/>
      <c r="E820" s="651"/>
      <c r="F820" s="650"/>
      <c r="G820" s="652"/>
      <c r="H820" s="653"/>
      <c r="I820" s="193"/>
      <c r="J820" s="193"/>
      <c r="K820" s="193"/>
      <c r="L820" s="654"/>
      <c r="M820" s="972"/>
      <c r="N820" s="973"/>
      <c r="O820" s="655"/>
      <c r="P820" s="656"/>
      <c r="Q820" s="656"/>
      <c r="R820" s="657"/>
      <c r="S820" s="658"/>
      <c r="T820" s="659"/>
      <c r="U820" s="660"/>
      <c r="V820" s="661"/>
      <c r="W820" s="651"/>
      <c r="X820" s="193"/>
      <c r="Y820" s="659"/>
      <c r="Z820" s="658"/>
      <c r="AA820" s="661"/>
      <c r="AB820" s="661"/>
      <c r="AC820" s="661"/>
      <c r="AD820" s="659"/>
    </row>
    <row r="821" spans="1:30" s="646" customFormat="1" ht="13.9" customHeight="1">
      <c r="A821" s="976" t="s">
        <v>906</v>
      </c>
      <c r="B821" s="997" t="s">
        <v>907</v>
      </c>
      <c r="C821" s="649">
        <v>372.75</v>
      </c>
      <c r="D821" s="650">
        <v>74.25</v>
      </c>
      <c r="E821" s="651">
        <v>2</v>
      </c>
      <c r="F821" s="650">
        <v>521.25</v>
      </c>
      <c r="G821" s="652">
        <v>325</v>
      </c>
      <c r="H821" s="653">
        <v>11015</v>
      </c>
      <c r="I821" s="193">
        <v>4388</v>
      </c>
      <c r="J821" s="193">
        <v>15403</v>
      </c>
      <c r="K821" s="193">
        <v>16461</v>
      </c>
      <c r="L821" s="654">
        <v>31864</v>
      </c>
      <c r="M821" s="662" t="s">
        <v>86</v>
      </c>
      <c r="N821" s="663" t="s">
        <v>89</v>
      </c>
      <c r="O821" s="655"/>
      <c r="P821" s="656"/>
      <c r="Q821" s="656"/>
      <c r="R821" s="657"/>
      <c r="S821" s="658"/>
      <c r="T821" s="659"/>
      <c r="U821" s="660">
        <v>31864</v>
      </c>
      <c r="V821" s="661"/>
      <c r="W821" s="651"/>
      <c r="X821" s="193"/>
      <c r="Y821" s="659"/>
      <c r="Z821" s="658" t="s">
        <v>75</v>
      </c>
      <c r="AA821" s="661" t="s">
        <v>75</v>
      </c>
      <c r="AB821" s="661" t="s">
        <v>75</v>
      </c>
      <c r="AC821" s="661" t="s">
        <v>75</v>
      </c>
      <c r="AD821" s="659" t="s">
        <v>85</v>
      </c>
    </row>
    <row r="822" spans="1:30" s="646" customFormat="1">
      <c r="A822" s="976" t="s">
        <v>906</v>
      </c>
      <c r="B822" s="997" t="s">
        <v>907</v>
      </c>
      <c r="C822" s="649">
        <v>372.75</v>
      </c>
      <c r="D822" s="650">
        <v>74.25</v>
      </c>
      <c r="E822" s="651">
        <v>2</v>
      </c>
      <c r="F822" s="650">
        <v>521.25</v>
      </c>
      <c r="G822" s="652">
        <v>325</v>
      </c>
      <c r="H822" s="653">
        <v>12667</v>
      </c>
      <c r="I822" s="193">
        <v>5046</v>
      </c>
      <c r="J822" s="193">
        <v>17713</v>
      </c>
      <c r="K822" s="193">
        <v>16461</v>
      </c>
      <c r="L822" s="654">
        <v>34174</v>
      </c>
      <c r="M822" s="662" t="s">
        <v>86</v>
      </c>
      <c r="N822" s="663" t="s">
        <v>89</v>
      </c>
      <c r="O822" s="655"/>
      <c r="P822" s="656"/>
      <c r="Q822" s="656"/>
      <c r="R822" s="657"/>
      <c r="S822" s="658"/>
      <c r="T822" s="659"/>
      <c r="U822" s="660">
        <v>34174</v>
      </c>
      <c r="V822" s="661"/>
      <c r="W822" s="651"/>
      <c r="X822" s="193"/>
      <c r="Y822" s="659"/>
      <c r="Z822" s="658" t="s">
        <v>75</v>
      </c>
      <c r="AA822" s="661" t="s">
        <v>75</v>
      </c>
      <c r="AB822" s="661" t="s">
        <v>75</v>
      </c>
      <c r="AC822" s="661" t="s">
        <v>75</v>
      </c>
      <c r="AD822" s="659" t="s">
        <v>86</v>
      </c>
    </row>
    <row r="823" spans="1:30" s="646" customFormat="1">
      <c r="A823" s="976" t="s">
        <v>906</v>
      </c>
      <c r="B823" s="997" t="s">
        <v>907</v>
      </c>
      <c r="C823" s="649">
        <v>372.75</v>
      </c>
      <c r="D823" s="650">
        <v>74.25</v>
      </c>
      <c r="E823" s="651">
        <v>2</v>
      </c>
      <c r="F823" s="650">
        <v>521.25</v>
      </c>
      <c r="G823" s="652">
        <v>325</v>
      </c>
      <c r="H823" s="653">
        <v>14320</v>
      </c>
      <c r="I823" s="193">
        <v>5704</v>
      </c>
      <c r="J823" s="193">
        <v>20024</v>
      </c>
      <c r="K823" s="193">
        <v>16461</v>
      </c>
      <c r="L823" s="654">
        <v>36485</v>
      </c>
      <c r="M823" s="662" t="s">
        <v>86</v>
      </c>
      <c r="N823" s="663" t="s">
        <v>89</v>
      </c>
      <c r="O823" s="655"/>
      <c r="P823" s="656"/>
      <c r="Q823" s="656"/>
      <c r="R823" s="657"/>
      <c r="S823" s="658"/>
      <c r="T823" s="659"/>
      <c r="U823" s="660">
        <v>36485</v>
      </c>
      <c r="V823" s="661"/>
      <c r="W823" s="651"/>
      <c r="X823" s="193"/>
      <c r="Y823" s="659"/>
      <c r="Z823" s="658" t="s">
        <v>75</v>
      </c>
      <c r="AA823" s="661" t="s">
        <v>75</v>
      </c>
      <c r="AB823" s="661" t="s">
        <v>75</v>
      </c>
      <c r="AC823" s="661" t="s">
        <v>75</v>
      </c>
      <c r="AD823" s="659" t="s">
        <v>87</v>
      </c>
    </row>
    <row r="824" spans="1:30" s="646" customFormat="1" ht="13.9" customHeight="1">
      <c r="A824" s="976" t="s">
        <v>908</v>
      </c>
      <c r="B824" s="997" t="s">
        <v>909</v>
      </c>
      <c r="C824" s="649">
        <v>252.75</v>
      </c>
      <c r="D824" s="650">
        <v>51</v>
      </c>
      <c r="E824" s="651">
        <v>2</v>
      </c>
      <c r="F824" s="650">
        <v>354.75</v>
      </c>
      <c r="G824" s="652">
        <v>228</v>
      </c>
      <c r="H824" s="653">
        <v>7469</v>
      </c>
      <c r="I824" s="193">
        <v>3014</v>
      </c>
      <c r="J824" s="193">
        <v>10483</v>
      </c>
      <c r="K824" s="193">
        <v>11548</v>
      </c>
      <c r="L824" s="654">
        <v>22031</v>
      </c>
      <c r="M824" s="662" t="s">
        <v>86</v>
      </c>
      <c r="N824" s="663" t="s">
        <v>89</v>
      </c>
      <c r="O824" s="655"/>
      <c r="P824" s="656"/>
      <c r="Q824" s="656"/>
      <c r="R824" s="657"/>
      <c r="S824" s="658"/>
      <c r="T824" s="659"/>
      <c r="U824" s="660">
        <v>22031</v>
      </c>
      <c r="V824" s="661"/>
      <c r="W824" s="651"/>
      <c r="X824" s="193"/>
      <c r="Y824" s="659"/>
      <c r="Z824" s="658" t="s">
        <v>75</v>
      </c>
      <c r="AA824" s="661" t="s">
        <v>75</v>
      </c>
      <c r="AB824" s="661" t="s">
        <v>75</v>
      </c>
      <c r="AC824" s="661" t="s">
        <v>75</v>
      </c>
      <c r="AD824" s="659" t="s">
        <v>85</v>
      </c>
    </row>
    <row r="825" spans="1:30" s="646" customFormat="1">
      <c r="A825" s="976" t="s">
        <v>908</v>
      </c>
      <c r="B825" s="997" t="s">
        <v>909</v>
      </c>
      <c r="C825" s="649">
        <v>252.75</v>
      </c>
      <c r="D825" s="650">
        <v>51</v>
      </c>
      <c r="E825" s="651">
        <v>2</v>
      </c>
      <c r="F825" s="650">
        <v>354.75</v>
      </c>
      <c r="G825" s="652">
        <v>228</v>
      </c>
      <c r="H825" s="653">
        <v>8589</v>
      </c>
      <c r="I825" s="193">
        <v>3466</v>
      </c>
      <c r="J825" s="193">
        <v>12055</v>
      </c>
      <c r="K825" s="193">
        <v>11548</v>
      </c>
      <c r="L825" s="654">
        <v>23603</v>
      </c>
      <c r="M825" s="662" t="s">
        <v>86</v>
      </c>
      <c r="N825" s="663" t="s">
        <v>89</v>
      </c>
      <c r="O825" s="655"/>
      <c r="P825" s="656"/>
      <c r="Q825" s="656"/>
      <c r="R825" s="657"/>
      <c r="S825" s="658"/>
      <c r="T825" s="659"/>
      <c r="U825" s="660">
        <v>23603</v>
      </c>
      <c r="V825" s="661"/>
      <c r="W825" s="651"/>
      <c r="X825" s="193"/>
      <c r="Y825" s="659"/>
      <c r="Z825" s="658" t="s">
        <v>75</v>
      </c>
      <c r="AA825" s="661" t="s">
        <v>75</v>
      </c>
      <c r="AB825" s="661" t="s">
        <v>75</v>
      </c>
      <c r="AC825" s="661" t="s">
        <v>75</v>
      </c>
      <c r="AD825" s="659" t="s">
        <v>86</v>
      </c>
    </row>
    <row r="826" spans="1:30" s="646" customFormat="1">
      <c r="A826" s="976" t="s">
        <v>908</v>
      </c>
      <c r="B826" s="997" t="s">
        <v>909</v>
      </c>
      <c r="C826" s="649">
        <v>252.75</v>
      </c>
      <c r="D826" s="650">
        <v>51</v>
      </c>
      <c r="E826" s="651">
        <v>2</v>
      </c>
      <c r="F826" s="650">
        <v>354.75</v>
      </c>
      <c r="G826" s="652">
        <v>228</v>
      </c>
      <c r="H826" s="653">
        <v>9710</v>
      </c>
      <c r="I826" s="193">
        <v>3918</v>
      </c>
      <c r="J826" s="193">
        <v>13628</v>
      </c>
      <c r="K826" s="193">
        <v>11548</v>
      </c>
      <c r="L826" s="654">
        <v>25176</v>
      </c>
      <c r="M826" s="662" t="s">
        <v>86</v>
      </c>
      <c r="N826" s="663" t="s">
        <v>89</v>
      </c>
      <c r="O826" s="655"/>
      <c r="P826" s="656"/>
      <c r="Q826" s="656"/>
      <c r="R826" s="657"/>
      <c r="S826" s="658"/>
      <c r="T826" s="659"/>
      <c r="U826" s="660">
        <v>25176</v>
      </c>
      <c r="V826" s="661"/>
      <c r="W826" s="651"/>
      <c r="X826" s="193"/>
      <c r="Y826" s="659"/>
      <c r="Z826" s="658" t="s">
        <v>75</v>
      </c>
      <c r="AA826" s="661" t="s">
        <v>75</v>
      </c>
      <c r="AB826" s="661" t="s">
        <v>75</v>
      </c>
      <c r="AC826" s="661" t="s">
        <v>75</v>
      </c>
      <c r="AD826" s="659" t="s">
        <v>87</v>
      </c>
    </row>
    <row r="827" spans="1:30" s="646" customFormat="1">
      <c r="A827" s="976" t="s">
        <v>910</v>
      </c>
      <c r="B827" s="997" t="s">
        <v>911</v>
      </c>
      <c r="C827" s="649">
        <v>201.75</v>
      </c>
      <c r="D827" s="650">
        <v>39.75</v>
      </c>
      <c r="E827" s="651">
        <v>1</v>
      </c>
      <c r="F827" s="650">
        <v>241.5</v>
      </c>
      <c r="G827" s="652">
        <v>179</v>
      </c>
      <c r="H827" s="653">
        <v>5962</v>
      </c>
      <c r="I827" s="193">
        <v>1175</v>
      </c>
      <c r="J827" s="193">
        <v>7137</v>
      </c>
      <c r="K827" s="193">
        <v>9066</v>
      </c>
      <c r="L827" s="654">
        <v>16203</v>
      </c>
      <c r="M827" s="662" t="s">
        <v>86</v>
      </c>
      <c r="N827" s="663" t="s">
        <v>89</v>
      </c>
      <c r="O827" s="655"/>
      <c r="P827" s="656"/>
      <c r="Q827" s="656"/>
      <c r="R827" s="657"/>
      <c r="S827" s="658"/>
      <c r="T827" s="659"/>
      <c r="U827" s="660">
        <v>16203</v>
      </c>
      <c r="V827" s="661"/>
      <c r="W827" s="651"/>
      <c r="X827" s="193"/>
      <c r="Y827" s="659"/>
      <c r="Z827" s="658" t="s">
        <v>75</v>
      </c>
      <c r="AA827" s="661" t="s">
        <v>75</v>
      </c>
      <c r="AB827" s="661" t="s">
        <v>75</v>
      </c>
      <c r="AC827" s="661" t="s">
        <v>75</v>
      </c>
      <c r="AD827" s="659" t="s">
        <v>85</v>
      </c>
    </row>
    <row r="828" spans="1:30" s="646" customFormat="1">
      <c r="A828" s="976" t="s">
        <v>910</v>
      </c>
      <c r="B828" s="997" t="s">
        <v>911</v>
      </c>
      <c r="C828" s="649">
        <v>201.75</v>
      </c>
      <c r="D828" s="650">
        <v>39.75</v>
      </c>
      <c r="E828" s="651">
        <v>1</v>
      </c>
      <c r="F828" s="650">
        <v>241.5</v>
      </c>
      <c r="G828" s="652">
        <v>179</v>
      </c>
      <c r="H828" s="653">
        <v>6856</v>
      </c>
      <c r="I828" s="193">
        <v>1351</v>
      </c>
      <c r="J828" s="193">
        <v>8207</v>
      </c>
      <c r="K828" s="193">
        <v>9066</v>
      </c>
      <c r="L828" s="654">
        <v>17273</v>
      </c>
      <c r="M828" s="662" t="s">
        <v>86</v>
      </c>
      <c r="N828" s="663" t="s">
        <v>89</v>
      </c>
      <c r="O828" s="655"/>
      <c r="P828" s="656"/>
      <c r="Q828" s="656"/>
      <c r="R828" s="657"/>
      <c r="S828" s="658"/>
      <c r="T828" s="659"/>
      <c r="U828" s="660">
        <v>17273</v>
      </c>
      <c r="V828" s="661"/>
      <c r="W828" s="651"/>
      <c r="X828" s="193"/>
      <c r="Y828" s="659"/>
      <c r="Z828" s="658" t="s">
        <v>75</v>
      </c>
      <c r="AA828" s="661" t="s">
        <v>75</v>
      </c>
      <c r="AB828" s="661" t="s">
        <v>75</v>
      </c>
      <c r="AC828" s="661" t="s">
        <v>75</v>
      </c>
      <c r="AD828" s="659" t="s">
        <v>86</v>
      </c>
    </row>
    <row r="829" spans="1:30" s="646" customFormat="1">
      <c r="A829" s="976" t="s">
        <v>910</v>
      </c>
      <c r="B829" s="997" t="s">
        <v>911</v>
      </c>
      <c r="C829" s="649">
        <v>201.75</v>
      </c>
      <c r="D829" s="650">
        <v>39.75</v>
      </c>
      <c r="E829" s="651">
        <v>1</v>
      </c>
      <c r="F829" s="650">
        <v>241.5</v>
      </c>
      <c r="G829" s="652">
        <v>179</v>
      </c>
      <c r="H829" s="653">
        <v>7751</v>
      </c>
      <c r="I829" s="193">
        <v>1528</v>
      </c>
      <c r="J829" s="193">
        <v>9279</v>
      </c>
      <c r="K829" s="193">
        <v>9066</v>
      </c>
      <c r="L829" s="654">
        <v>18345</v>
      </c>
      <c r="M829" s="662" t="s">
        <v>86</v>
      </c>
      <c r="N829" s="663" t="s">
        <v>89</v>
      </c>
      <c r="O829" s="655"/>
      <c r="P829" s="656"/>
      <c r="Q829" s="656"/>
      <c r="R829" s="657"/>
      <c r="S829" s="658"/>
      <c r="T829" s="659"/>
      <c r="U829" s="660">
        <v>18345</v>
      </c>
      <c r="V829" s="661"/>
      <c r="W829" s="651"/>
      <c r="X829" s="193"/>
      <c r="Y829" s="659"/>
      <c r="Z829" s="658" t="s">
        <v>75</v>
      </c>
      <c r="AA829" s="661" t="s">
        <v>75</v>
      </c>
      <c r="AB829" s="661" t="s">
        <v>75</v>
      </c>
      <c r="AC829" s="661" t="s">
        <v>75</v>
      </c>
      <c r="AD829" s="659" t="s">
        <v>87</v>
      </c>
    </row>
    <row r="830" spans="1:30" s="646" customFormat="1">
      <c r="A830" s="976" t="s">
        <v>912</v>
      </c>
      <c r="B830" s="997" t="s">
        <v>913</v>
      </c>
      <c r="C830" s="649">
        <v>252.75</v>
      </c>
      <c r="D830" s="650">
        <v>51</v>
      </c>
      <c r="E830" s="651">
        <v>2</v>
      </c>
      <c r="F830" s="650">
        <v>354.75</v>
      </c>
      <c r="G830" s="652">
        <v>318</v>
      </c>
      <c r="H830" s="653">
        <v>7469</v>
      </c>
      <c r="I830" s="193">
        <v>3014</v>
      </c>
      <c r="J830" s="193">
        <v>10483</v>
      </c>
      <c r="K830" s="193">
        <v>16107</v>
      </c>
      <c r="L830" s="654">
        <v>26590</v>
      </c>
      <c r="M830" s="662" t="s">
        <v>86</v>
      </c>
      <c r="N830" s="663" t="s">
        <v>89</v>
      </c>
      <c r="O830" s="655"/>
      <c r="P830" s="656"/>
      <c r="Q830" s="656"/>
      <c r="R830" s="657"/>
      <c r="S830" s="658"/>
      <c r="T830" s="659"/>
      <c r="U830" s="660">
        <v>26590</v>
      </c>
      <c r="V830" s="661"/>
      <c r="W830" s="651"/>
      <c r="X830" s="193"/>
      <c r="Y830" s="659"/>
      <c r="Z830" s="658" t="s">
        <v>75</v>
      </c>
      <c r="AA830" s="661" t="s">
        <v>75</v>
      </c>
      <c r="AB830" s="661" t="s">
        <v>75</v>
      </c>
      <c r="AC830" s="661" t="s">
        <v>75</v>
      </c>
      <c r="AD830" s="659" t="s">
        <v>85</v>
      </c>
    </row>
    <row r="831" spans="1:30" s="646" customFormat="1">
      <c r="A831" s="976" t="s">
        <v>912</v>
      </c>
      <c r="B831" s="997" t="s">
        <v>913</v>
      </c>
      <c r="C831" s="649">
        <v>252.75</v>
      </c>
      <c r="D831" s="650">
        <v>51</v>
      </c>
      <c r="E831" s="651">
        <v>2</v>
      </c>
      <c r="F831" s="650">
        <v>354.75</v>
      </c>
      <c r="G831" s="652">
        <v>318</v>
      </c>
      <c r="H831" s="653">
        <v>8589</v>
      </c>
      <c r="I831" s="193">
        <v>3466</v>
      </c>
      <c r="J831" s="193">
        <v>12055</v>
      </c>
      <c r="K831" s="193">
        <v>16107</v>
      </c>
      <c r="L831" s="654">
        <v>28162</v>
      </c>
      <c r="M831" s="662" t="s">
        <v>86</v>
      </c>
      <c r="N831" s="663" t="s">
        <v>89</v>
      </c>
      <c r="O831" s="655"/>
      <c r="P831" s="656"/>
      <c r="Q831" s="656"/>
      <c r="R831" s="657"/>
      <c r="S831" s="658"/>
      <c r="T831" s="659"/>
      <c r="U831" s="660">
        <v>28162</v>
      </c>
      <c r="V831" s="661"/>
      <c r="W831" s="651"/>
      <c r="X831" s="193"/>
      <c r="Y831" s="659"/>
      <c r="Z831" s="658" t="s">
        <v>75</v>
      </c>
      <c r="AA831" s="661" t="s">
        <v>75</v>
      </c>
      <c r="AB831" s="661" t="s">
        <v>75</v>
      </c>
      <c r="AC831" s="661" t="s">
        <v>75</v>
      </c>
      <c r="AD831" s="659" t="s">
        <v>86</v>
      </c>
    </row>
    <row r="832" spans="1:30" s="646" customFormat="1">
      <c r="A832" s="976" t="s">
        <v>912</v>
      </c>
      <c r="B832" s="997" t="s">
        <v>913</v>
      </c>
      <c r="C832" s="649">
        <v>252.75</v>
      </c>
      <c r="D832" s="650">
        <v>51</v>
      </c>
      <c r="E832" s="651">
        <v>2</v>
      </c>
      <c r="F832" s="650">
        <v>354.75</v>
      </c>
      <c r="G832" s="652">
        <v>318</v>
      </c>
      <c r="H832" s="653">
        <v>9710</v>
      </c>
      <c r="I832" s="193">
        <v>3918</v>
      </c>
      <c r="J832" s="193">
        <v>13628</v>
      </c>
      <c r="K832" s="193">
        <v>16107</v>
      </c>
      <c r="L832" s="654">
        <v>29735</v>
      </c>
      <c r="M832" s="662" t="s">
        <v>86</v>
      </c>
      <c r="N832" s="663" t="s">
        <v>89</v>
      </c>
      <c r="O832" s="655"/>
      <c r="P832" s="656"/>
      <c r="Q832" s="656"/>
      <c r="R832" s="657"/>
      <c r="S832" s="658"/>
      <c r="T832" s="659"/>
      <c r="U832" s="660">
        <v>29735</v>
      </c>
      <c r="V832" s="661"/>
      <c r="W832" s="651"/>
      <c r="X832" s="193"/>
      <c r="Y832" s="659"/>
      <c r="Z832" s="658" t="s">
        <v>75</v>
      </c>
      <c r="AA832" s="661" t="s">
        <v>75</v>
      </c>
      <c r="AB832" s="661" t="s">
        <v>75</v>
      </c>
      <c r="AC832" s="661" t="s">
        <v>75</v>
      </c>
      <c r="AD832" s="659" t="s">
        <v>87</v>
      </c>
    </row>
    <row r="833" spans="1:30" s="646" customFormat="1">
      <c r="A833" s="647" t="s">
        <v>914</v>
      </c>
      <c r="B833" s="648" t="s">
        <v>915</v>
      </c>
      <c r="C833" s="649"/>
      <c r="D833" s="650"/>
      <c r="E833" s="651"/>
      <c r="F833" s="650"/>
      <c r="G833" s="652"/>
      <c r="H833" s="653"/>
      <c r="I833" s="193"/>
      <c r="J833" s="193"/>
      <c r="K833" s="193"/>
      <c r="L833" s="654">
        <v>21539</v>
      </c>
      <c r="M833" s="970" t="s">
        <v>133</v>
      </c>
      <c r="N833" s="971"/>
      <c r="O833" s="655"/>
      <c r="P833" s="656"/>
      <c r="Q833" s="656"/>
      <c r="R833" s="657" t="s">
        <v>914</v>
      </c>
      <c r="S833" s="658" t="s">
        <v>75</v>
      </c>
      <c r="T833" s="659"/>
      <c r="U833" s="660">
        <v>21539</v>
      </c>
      <c r="V833" s="661"/>
      <c r="W833" s="651"/>
      <c r="X833" s="193"/>
      <c r="Y833" s="659"/>
      <c r="Z833" s="658" t="s">
        <v>75</v>
      </c>
      <c r="AA833" s="661" t="s">
        <v>75</v>
      </c>
      <c r="AB833" s="661"/>
      <c r="AC833" s="661" t="s">
        <v>75</v>
      </c>
      <c r="AD833" s="659" t="s">
        <v>108</v>
      </c>
    </row>
    <row r="834" spans="1:30" s="646" customFormat="1">
      <c r="A834" s="647" t="s">
        <v>916</v>
      </c>
      <c r="B834" s="648" t="s">
        <v>917</v>
      </c>
      <c r="C834" s="649"/>
      <c r="D834" s="650"/>
      <c r="E834" s="651"/>
      <c r="F834" s="650"/>
      <c r="G834" s="652"/>
      <c r="H834" s="653"/>
      <c r="I834" s="193"/>
      <c r="J834" s="193"/>
      <c r="K834" s="193"/>
      <c r="L834" s="654"/>
      <c r="M834" s="972"/>
      <c r="N834" s="973"/>
      <c r="O834" s="655"/>
      <c r="P834" s="656"/>
      <c r="Q834" s="656"/>
      <c r="R834" s="657"/>
      <c r="S834" s="658"/>
      <c r="T834" s="659"/>
      <c r="U834" s="660"/>
      <c r="V834" s="661"/>
      <c r="W834" s="651"/>
      <c r="X834" s="193"/>
      <c r="Y834" s="659"/>
      <c r="Z834" s="658"/>
      <c r="AA834" s="661"/>
      <c r="AB834" s="661"/>
      <c r="AC834" s="661"/>
      <c r="AD834" s="659"/>
    </row>
    <row r="835" spans="1:30" s="646" customFormat="1" ht="13.9" customHeight="1">
      <c r="A835" s="976" t="s">
        <v>918</v>
      </c>
      <c r="B835" s="997" t="s">
        <v>919</v>
      </c>
      <c r="C835" s="649">
        <v>478.5</v>
      </c>
      <c r="D835" s="650">
        <v>95.25</v>
      </c>
      <c r="E835" s="651">
        <v>2</v>
      </c>
      <c r="F835" s="650">
        <v>669</v>
      </c>
      <c r="G835" s="652">
        <v>366</v>
      </c>
      <c r="H835" s="653">
        <v>14140</v>
      </c>
      <c r="I835" s="193">
        <v>5629</v>
      </c>
      <c r="J835" s="193">
        <v>19769</v>
      </c>
      <c r="K835" s="193">
        <v>18538</v>
      </c>
      <c r="L835" s="654">
        <v>38307</v>
      </c>
      <c r="M835" s="662" t="s">
        <v>86</v>
      </c>
      <c r="N835" s="663" t="s">
        <v>89</v>
      </c>
      <c r="O835" s="655"/>
      <c r="P835" s="656"/>
      <c r="Q835" s="656"/>
      <c r="R835" s="657"/>
      <c r="S835" s="658"/>
      <c r="T835" s="659"/>
      <c r="U835" s="660">
        <v>38307</v>
      </c>
      <c r="V835" s="661"/>
      <c r="W835" s="651"/>
      <c r="X835" s="193"/>
      <c r="Y835" s="659"/>
      <c r="Z835" s="658" t="s">
        <v>75</v>
      </c>
      <c r="AA835" s="661" t="s">
        <v>75</v>
      </c>
      <c r="AB835" s="661" t="s">
        <v>75</v>
      </c>
      <c r="AC835" s="661" t="s">
        <v>75</v>
      </c>
      <c r="AD835" s="659" t="s">
        <v>85</v>
      </c>
    </row>
    <row r="836" spans="1:30" s="646" customFormat="1">
      <c r="A836" s="976" t="s">
        <v>918</v>
      </c>
      <c r="B836" s="997" t="s">
        <v>919</v>
      </c>
      <c r="C836" s="649">
        <v>478.5</v>
      </c>
      <c r="D836" s="650">
        <v>95.25</v>
      </c>
      <c r="E836" s="651">
        <v>2</v>
      </c>
      <c r="F836" s="650">
        <v>669</v>
      </c>
      <c r="G836" s="652">
        <v>366</v>
      </c>
      <c r="H836" s="653">
        <v>16261</v>
      </c>
      <c r="I836" s="193">
        <v>6473</v>
      </c>
      <c r="J836" s="193">
        <v>22734</v>
      </c>
      <c r="K836" s="193">
        <v>18538</v>
      </c>
      <c r="L836" s="654">
        <v>41272</v>
      </c>
      <c r="M836" s="662" t="s">
        <v>86</v>
      </c>
      <c r="N836" s="663" t="s">
        <v>89</v>
      </c>
      <c r="O836" s="655"/>
      <c r="P836" s="656"/>
      <c r="Q836" s="656"/>
      <c r="R836" s="657"/>
      <c r="S836" s="658"/>
      <c r="T836" s="659"/>
      <c r="U836" s="660">
        <v>41272</v>
      </c>
      <c r="V836" s="661"/>
      <c r="W836" s="651"/>
      <c r="X836" s="193"/>
      <c r="Y836" s="659"/>
      <c r="Z836" s="658" t="s">
        <v>75</v>
      </c>
      <c r="AA836" s="661" t="s">
        <v>75</v>
      </c>
      <c r="AB836" s="661" t="s">
        <v>75</v>
      </c>
      <c r="AC836" s="661" t="s">
        <v>75</v>
      </c>
      <c r="AD836" s="659" t="s">
        <v>86</v>
      </c>
    </row>
    <row r="837" spans="1:30" s="646" customFormat="1">
      <c r="A837" s="976" t="s">
        <v>918</v>
      </c>
      <c r="B837" s="997" t="s">
        <v>919</v>
      </c>
      <c r="C837" s="649">
        <v>478.5</v>
      </c>
      <c r="D837" s="650">
        <v>95.25</v>
      </c>
      <c r="E837" s="651">
        <v>2</v>
      </c>
      <c r="F837" s="650">
        <v>669</v>
      </c>
      <c r="G837" s="652">
        <v>366</v>
      </c>
      <c r="H837" s="653">
        <v>18382</v>
      </c>
      <c r="I837" s="193">
        <v>7318</v>
      </c>
      <c r="J837" s="193">
        <v>25700</v>
      </c>
      <c r="K837" s="193">
        <v>18538</v>
      </c>
      <c r="L837" s="654">
        <v>44238</v>
      </c>
      <c r="M837" s="662" t="s">
        <v>86</v>
      </c>
      <c r="N837" s="663" t="s">
        <v>89</v>
      </c>
      <c r="O837" s="655"/>
      <c r="P837" s="656"/>
      <c r="Q837" s="656"/>
      <c r="R837" s="657"/>
      <c r="S837" s="658"/>
      <c r="T837" s="659"/>
      <c r="U837" s="660">
        <v>44238</v>
      </c>
      <c r="V837" s="661"/>
      <c r="W837" s="651"/>
      <c r="X837" s="193"/>
      <c r="Y837" s="659"/>
      <c r="Z837" s="658" t="s">
        <v>75</v>
      </c>
      <c r="AA837" s="661" t="s">
        <v>75</v>
      </c>
      <c r="AB837" s="661" t="s">
        <v>75</v>
      </c>
      <c r="AC837" s="661" t="s">
        <v>75</v>
      </c>
      <c r="AD837" s="659" t="s">
        <v>87</v>
      </c>
    </row>
    <row r="838" spans="1:30" s="646" customFormat="1" ht="13.9" customHeight="1">
      <c r="A838" s="976" t="s">
        <v>920</v>
      </c>
      <c r="B838" s="997" t="s">
        <v>921</v>
      </c>
      <c r="C838" s="649">
        <v>252.75</v>
      </c>
      <c r="D838" s="650">
        <v>51</v>
      </c>
      <c r="E838" s="651">
        <v>2</v>
      </c>
      <c r="F838" s="650">
        <v>354.75</v>
      </c>
      <c r="G838" s="652">
        <v>228</v>
      </c>
      <c r="H838" s="653">
        <v>7469</v>
      </c>
      <c r="I838" s="193">
        <v>3014</v>
      </c>
      <c r="J838" s="193">
        <v>10483</v>
      </c>
      <c r="K838" s="193">
        <v>11548</v>
      </c>
      <c r="L838" s="654">
        <v>22031</v>
      </c>
      <c r="M838" s="662" t="s">
        <v>86</v>
      </c>
      <c r="N838" s="663" t="s">
        <v>89</v>
      </c>
      <c r="O838" s="655"/>
      <c r="P838" s="656"/>
      <c r="Q838" s="656"/>
      <c r="R838" s="657"/>
      <c r="S838" s="658"/>
      <c r="T838" s="659"/>
      <c r="U838" s="660">
        <v>22031</v>
      </c>
      <c r="V838" s="661"/>
      <c r="W838" s="651"/>
      <c r="X838" s="193"/>
      <c r="Y838" s="659"/>
      <c r="Z838" s="658" t="s">
        <v>75</v>
      </c>
      <c r="AA838" s="661" t="s">
        <v>75</v>
      </c>
      <c r="AB838" s="661" t="s">
        <v>75</v>
      </c>
      <c r="AC838" s="661" t="s">
        <v>75</v>
      </c>
      <c r="AD838" s="659" t="s">
        <v>85</v>
      </c>
    </row>
    <row r="839" spans="1:30" s="646" customFormat="1">
      <c r="A839" s="976" t="s">
        <v>920</v>
      </c>
      <c r="B839" s="997" t="s">
        <v>921</v>
      </c>
      <c r="C839" s="649">
        <v>252.75</v>
      </c>
      <c r="D839" s="650">
        <v>51</v>
      </c>
      <c r="E839" s="651">
        <v>2</v>
      </c>
      <c r="F839" s="650">
        <v>354.75</v>
      </c>
      <c r="G839" s="652">
        <v>228</v>
      </c>
      <c r="H839" s="653">
        <v>8589</v>
      </c>
      <c r="I839" s="193">
        <v>3466</v>
      </c>
      <c r="J839" s="193">
        <v>12055</v>
      </c>
      <c r="K839" s="193">
        <v>11548</v>
      </c>
      <c r="L839" s="654">
        <v>23603</v>
      </c>
      <c r="M839" s="662" t="s">
        <v>86</v>
      </c>
      <c r="N839" s="663" t="s">
        <v>89</v>
      </c>
      <c r="O839" s="655"/>
      <c r="P839" s="656"/>
      <c r="Q839" s="656"/>
      <c r="R839" s="657"/>
      <c r="S839" s="658"/>
      <c r="T839" s="659"/>
      <c r="U839" s="660">
        <v>23603</v>
      </c>
      <c r="V839" s="661"/>
      <c r="W839" s="651"/>
      <c r="X839" s="193"/>
      <c r="Y839" s="659"/>
      <c r="Z839" s="658" t="s">
        <v>75</v>
      </c>
      <c r="AA839" s="661" t="s">
        <v>75</v>
      </c>
      <c r="AB839" s="661" t="s">
        <v>75</v>
      </c>
      <c r="AC839" s="661" t="s">
        <v>75</v>
      </c>
      <c r="AD839" s="659" t="s">
        <v>86</v>
      </c>
    </row>
    <row r="840" spans="1:30" s="646" customFormat="1">
      <c r="A840" s="976" t="s">
        <v>920</v>
      </c>
      <c r="B840" s="997" t="s">
        <v>921</v>
      </c>
      <c r="C840" s="649">
        <v>252.75</v>
      </c>
      <c r="D840" s="650">
        <v>51</v>
      </c>
      <c r="E840" s="651">
        <v>2</v>
      </c>
      <c r="F840" s="650">
        <v>354.75</v>
      </c>
      <c r="G840" s="652">
        <v>228</v>
      </c>
      <c r="H840" s="653">
        <v>9710</v>
      </c>
      <c r="I840" s="193">
        <v>3918</v>
      </c>
      <c r="J840" s="193">
        <v>13628</v>
      </c>
      <c r="K840" s="193">
        <v>11548</v>
      </c>
      <c r="L840" s="654">
        <v>25176</v>
      </c>
      <c r="M840" s="662" t="s">
        <v>86</v>
      </c>
      <c r="N840" s="663" t="s">
        <v>89</v>
      </c>
      <c r="O840" s="655"/>
      <c r="P840" s="656"/>
      <c r="Q840" s="656"/>
      <c r="R840" s="657"/>
      <c r="S840" s="658"/>
      <c r="T840" s="659"/>
      <c r="U840" s="660">
        <v>25176</v>
      </c>
      <c r="V840" s="661"/>
      <c r="W840" s="651"/>
      <c r="X840" s="193"/>
      <c r="Y840" s="659"/>
      <c r="Z840" s="658" t="s">
        <v>75</v>
      </c>
      <c r="AA840" s="661" t="s">
        <v>75</v>
      </c>
      <c r="AB840" s="661" t="s">
        <v>75</v>
      </c>
      <c r="AC840" s="661" t="s">
        <v>75</v>
      </c>
      <c r="AD840" s="659" t="s">
        <v>87</v>
      </c>
    </row>
    <row r="841" spans="1:30" s="646" customFormat="1" ht="13.9" customHeight="1">
      <c r="A841" s="976" t="s">
        <v>922</v>
      </c>
      <c r="B841" s="997" t="s">
        <v>923</v>
      </c>
      <c r="C841" s="649">
        <v>372.75</v>
      </c>
      <c r="D841" s="650">
        <v>74.25</v>
      </c>
      <c r="E841" s="651">
        <v>2</v>
      </c>
      <c r="F841" s="650">
        <v>521.25</v>
      </c>
      <c r="G841" s="652">
        <v>361</v>
      </c>
      <c r="H841" s="653">
        <v>11015</v>
      </c>
      <c r="I841" s="193">
        <v>4388</v>
      </c>
      <c r="J841" s="193">
        <v>15403</v>
      </c>
      <c r="K841" s="193">
        <v>18285</v>
      </c>
      <c r="L841" s="654">
        <v>33688</v>
      </c>
      <c r="M841" s="662" t="s">
        <v>86</v>
      </c>
      <c r="N841" s="663" t="s">
        <v>89</v>
      </c>
      <c r="O841" s="655"/>
      <c r="P841" s="656"/>
      <c r="Q841" s="656"/>
      <c r="R841" s="657"/>
      <c r="S841" s="658"/>
      <c r="T841" s="659"/>
      <c r="U841" s="660">
        <v>33688</v>
      </c>
      <c r="V841" s="661"/>
      <c r="W841" s="651"/>
      <c r="X841" s="193"/>
      <c r="Y841" s="659"/>
      <c r="Z841" s="658" t="s">
        <v>75</v>
      </c>
      <c r="AA841" s="661" t="s">
        <v>75</v>
      </c>
      <c r="AB841" s="661" t="s">
        <v>75</v>
      </c>
      <c r="AC841" s="661" t="s">
        <v>75</v>
      </c>
      <c r="AD841" s="659" t="s">
        <v>85</v>
      </c>
    </row>
    <row r="842" spans="1:30" s="646" customFormat="1">
      <c r="A842" s="976" t="s">
        <v>922</v>
      </c>
      <c r="B842" s="997" t="s">
        <v>923</v>
      </c>
      <c r="C842" s="649">
        <v>372.75</v>
      </c>
      <c r="D842" s="650">
        <v>74.25</v>
      </c>
      <c r="E842" s="651">
        <v>2</v>
      </c>
      <c r="F842" s="650">
        <v>521.25</v>
      </c>
      <c r="G842" s="652">
        <v>361</v>
      </c>
      <c r="H842" s="653">
        <v>12667</v>
      </c>
      <c r="I842" s="193">
        <v>5046</v>
      </c>
      <c r="J842" s="193">
        <v>17713</v>
      </c>
      <c r="K842" s="193">
        <v>18285</v>
      </c>
      <c r="L842" s="654">
        <v>35998</v>
      </c>
      <c r="M842" s="662" t="s">
        <v>86</v>
      </c>
      <c r="N842" s="663" t="s">
        <v>89</v>
      </c>
      <c r="O842" s="655"/>
      <c r="P842" s="656"/>
      <c r="Q842" s="656"/>
      <c r="R842" s="657"/>
      <c r="S842" s="658"/>
      <c r="T842" s="659"/>
      <c r="U842" s="660">
        <v>35998</v>
      </c>
      <c r="V842" s="661"/>
      <c r="W842" s="651"/>
      <c r="X842" s="193"/>
      <c r="Y842" s="659"/>
      <c r="Z842" s="658" t="s">
        <v>75</v>
      </c>
      <c r="AA842" s="661" t="s">
        <v>75</v>
      </c>
      <c r="AB842" s="661" t="s">
        <v>75</v>
      </c>
      <c r="AC842" s="661" t="s">
        <v>75</v>
      </c>
      <c r="AD842" s="659" t="s">
        <v>86</v>
      </c>
    </row>
    <row r="843" spans="1:30" s="646" customFormat="1">
      <c r="A843" s="976" t="s">
        <v>922</v>
      </c>
      <c r="B843" s="997" t="s">
        <v>923</v>
      </c>
      <c r="C843" s="649">
        <v>372.75</v>
      </c>
      <c r="D843" s="650">
        <v>74.25</v>
      </c>
      <c r="E843" s="651">
        <v>2</v>
      </c>
      <c r="F843" s="650">
        <v>521.25</v>
      </c>
      <c r="G843" s="652">
        <v>361</v>
      </c>
      <c r="H843" s="653">
        <v>14320</v>
      </c>
      <c r="I843" s="193">
        <v>5704</v>
      </c>
      <c r="J843" s="193">
        <v>20024</v>
      </c>
      <c r="K843" s="193">
        <v>18285</v>
      </c>
      <c r="L843" s="654">
        <v>38309</v>
      </c>
      <c r="M843" s="662" t="s">
        <v>86</v>
      </c>
      <c r="N843" s="663" t="s">
        <v>89</v>
      </c>
      <c r="O843" s="655"/>
      <c r="P843" s="656"/>
      <c r="Q843" s="656"/>
      <c r="R843" s="657"/>
      <c r="S843" s="658"/>
      <c r="T843" s="659"/>
      <c r="U843" s="660">
        <v>38309</v>
      </c>
      <c r="V843" s="661"/>
      <c r="W843" s="651"/>
      <c r="X843" s="193"/>
      <c r="Y843" s="659"/>
      <c r="Z843" s="658" t="s">
        <v>75</v>
      </c>
      <c r="AA843" s="661" t="s">
        <v>75</v>
      </c>
      <c r="AB843" s="661" t="s">
        <v>75</v>
      </c>
      <c r="AC843" s="661" t="s">
        <v>75</v>
      </c>
      <c r="AD843" s="659" t="s">
        <v>87</v>
      </c>
    </row>
    <row r="844" spans="1:30" s="646" customFormat="1">
      <c r="A844" s="976" t="s">
        <v>924</v>
      </c>
      <c r="B844" s="997" t="s">
        <v>925</v>
      </c>
      <c r="C844" s="649">
        <v>21.75</v>
      </c>
      <c r="D844" s="650"/>
      <c r="E844" s="651"/>
      <c r="F844" s="650">
        <v>21.75</v>
      </c>
      <c r="G844" s="652">
        <v>7</v>
      </c>
      <c r="H844" s="653">
        <v>643</v>
      </c>
      <c r="I844" s="193">
        <v>0</v>
      </c>
      <c r="J844" s="193">
        <v>643</v>
      </c>
      <c r="K844" s="193">
        <v>355</v>
      </c>
      <c r="L844" s="654">
        <v>998</v>
      </c>
      <c r="M844" s="662" t="s">
        <v>86</v>
      </c>
      <c r="N844" s="663" t="s">
        <v>89</v>
      </c>
      <c r="O844" s="655"/>
      <c r="P844" s="656"/>
      <c r="Q844" s="656"/>
      <c r="R844" s="657"/>
      <c r="S844" s="658"/>
      <c r="T844" s="659"/>
      <c r="U844" s="660">
        <v>998</v>
      </c>
      <c r="V844" s="661"/>
      <c r="W844" s="651"/>
      <c r="X844" s="193"/>
      <c r="Y844" s="659"/>
      <c r="Z844" s="658" t="s">
        <v>75</v>
      </c>
      <c r="AA844" s="661" t="s">
        <v>75</v>
      </c>
      <c r="AB844" s="661" t="s">
        <v>75</v>
      </c>
      <c r="AC844" s="661" t="s">
        <v>75</v>
      </c>
      <c r="AD844" s="659" t="s">
        <v>85</v>
      </c>
    </row>
    <row r="845" spans="1:30" s="646" customFormat="1">
      <c r="A845" s="976" t="s">
        <v>924</v>
      </c>
      <c r="B845" s="997" t="s">
        <v>925</v>
      </c>
      <c r="C845" s="649">
        <v>21.75</v>
      </c>
      <c r="D845" s="650"/>
      <c r="E845" s="651"/>
      <c r="F845" s="650">
        <v>21.75</v>
      </c>
      <c r="G845" s="652">
        <v>7</v>
      </c>
      <c r="H845" s="653">
        <v>739</v>
      </c>
      <c r="I845" s="193">
        <v>0</v>
      </c>
      <c r="J845" s="193">
        <v>739</v>
      </c>
      <c r="K845" s="193">
        <v>355</v>
      </c>
      <c r="L845" s="654">
        <v>1094</v>
      </c>
      <c r="M845" s="662" t="s">
        <v>86</v>
      </c>
      <c r="N845" s="663" t="s">
        <v>89</v>
      </c>
      <c r="O845" s="655"/>
      <c r="P845" s="656"/>
      <c r="Q845" s="656"/>
      <c r="R845" s="657"/>
      <c r="S845" s="658"/>
      <c r="T845" s="659"/>
      <c r="U845" s="660">
        <v>1094</v>
      </c>
      <c r="V845" s="661"/>
      <c r="W845" s="651"/>
      <c r="X845" s="193"/>
      <c r="Y845" s="659"/>
      <c r="Z845" s="658" t="s">
        <v>75</v>
      </c>
      <c r="AA845" s="661" t="s">
        <v>75</v>
      </c>
      <c r="AB845" s="661" t="s">
        <v>75</v>
      </c>
      <c r="AC845" s="661" t="s">
        <v>75</v>
      </c>
      <c r="AD845" s="659" t="s">
        <v>86</v>
      </c>
    </row>
    <row r="846" spans="1:30" s="646" customFormat="1">
      <c r="A846" s="976" t="s">
        <v>924</v>
      </c>
      <c r="B846" s="997" t="s">
        <v>925</v>
      </c>
      <c r="C846" s="649">
        <v>21.75</v>
      </c>
      <c r="D846" s="650"/>
      <c r="E846" s="651"/>
      <c r="F846" s="650">
        <v>21.75</v>
      </c>
      <c r="G846" s="652">
        <v>7</v>
      </c>
      <c r="H846" s="653">
        <v>836</v>
      </c>
      <c r="I846" s="193">
        <v>0</v>
      </c>
      <c r="J846" s="193">
        <v>836</v>
      </c>
      <c r="K846" s="193">
        <v>355</v>
      </c>
      <c r="L846" s="654">
        <v>1191</v>
      </c>
      <c r="M846" s="662" t="s">
        <v>86</v>
      </c>
      <c r="N846" s="663" t="s">
        <v>89</v>
      </c>
      <c r="O846" s="655"/>
      <c r="P846" s="656"/>
      <c r="Q846" s="656"/>
      <c r="R846" s="657"/>
      <c r="S846" s="658"/>
      <c r="T846" s="659"/>
      <c r="U846" s="660">
        <v>1191</v>
      </c>
      <c r="V846" s="661"/>
      <c r="W846" s="651"/>
      <c r="X846" s="193"/>
      <c r="Y846" s="659"/>
      <c r="Z846" s="658" t="s">
        <v>75</v>
      </c>
      <c r="AA846" s="661" t="s">
        <v>75</v>
      </c>
      <c r="AB846" s="661" t="s">
        <v>75</v>
      </c>
      <c r="AC846" s="661" t="s">
        <v>75</v>
      </c>
      <c r="AD846" s="659" t="s">
        <v>87</v>
      </c>
    </row>
    <row r="847" spans="1:30" s="646" customFormat="1">
      <c r="A847" s="976" t="s">
        <v>926</v>
      </c>
      <c r="B847" s="997" t="s">
        <v>927</v>
      </c>
      <c r="C847" s="649">
        <v>145.1</v>
      </c>
      <c r="D847" s="650"/>
      <c r="E847" s="651"/>
      <c r="F847" s="650">
        <v>145.1</v>
      </c>
      <c r="G847" s="652">
        <v>175</v>
      </c>
      <c r="H847" s="653">
        <v>4288</v>
      </c>
      <c r="I847" s="193">
        <v>0</v>
      </c>
      <c r="J847" s="193">
        <v>4288</v>
      </c>
      <c r="K847" s="193">
        <v>8864</v>
      </c>
      <c r="L847" s="654">
        <v>13152</v>
      </c>
      <c r="M847" s="662" t="s">
        <v>86</v>
      </c>
      <c r="N847" s="663" t="s">
        <v>89</v>
      </c>
      <c r="O847" s="655"/>
      <c r="P847" s="656"/>
      <c r="Q847" s="656"/>
      <c r="R847" s="657"/>
      <c r="S847" s="658"/>
      <c r="T847" s="659"/>
      <c r="U847" s="660">
        <v>13152</v>
      </c>
      <c r="V847" s="661"/>
      <c r="W847" s="651"/>
      <c r="X847" s="193"/>
      <c r="Y847" s="659"/>
      <c r="Z847" s="658" t="s">
        <v>75</v>
      </c>
      <c r="AA847" s="661" t="s">
        <v>75</v>
      </c>
      <c r="AB847" s="661" t="s">
        <v>75</v>
      </c>
      <c r="AC847" s="661" t="s">
        <v>75</v>
      </c>
      <c r="AD847" s="659" t="s">
        <v>85</v>
      </c>
    </row>
    <row r="848" spans="1:30" s="646" customFormat="1">
      <c r="A848" s="976" t="s">
        <v>926</v>
      </c>
      <c r="B848" s="997" t="s">
        <v>927</v>
      </c>
      <c r="C848" s="649">
        <v>145.1</v>
      </c>
      <c r="D848" s="650"/>
      <c r="E848" s="651"/>
      <c r="F848" s="650">
        <v>145.1</v>
      </c>
      <c r="G848" s="652">
        <v>175</v>
      </c>
      <c r="H848" s="653">
        <v>4931</v>
      </c>
      <c r="I848" s="193">
        <v>0</v>
      </c>
      <c r="J848" s="193">
        <v>4931</v>
      </c>
      <c r="K848" s="193">
        <v>8864</v>
      </c>
      <c r="L848" s="654">
        <v>13795</v>
      </c>
      <c r="M848" s="662" t="s">
        <v>86</v>
      </c>
      <c r="N848" s="663" t="s">
        <v>89</v>
      </c>
      <c r="O848" s="655"/>
      <c r="P848" s="656"/>
      <c r="Q848" s="656"/>
      <c r="R848" s="657"/>
      <c r="S848" s="658"/>
      <c r="T848" s="659"/>
      <c r="U848" s="660">
        <v>13795</v>
      </c>
      <c r="V848" s="661"/>
      <c r="W848" s="651"/>
      <c r="X848" s="193"/>
      <c r="Y848" s="659"/>
      <c r="Z848" s="658" t="s">
        <v>75</v>
      </c>
      <c r="AA848" s="661" t="s">
        <v>75</v>
      </c>
      <c r="AB848" s="661" t="s">
        <v>75</v>
      </c>
      <c r="AC848" s="661" t="s">
        <v>75</v>
      </c>
      <c r="AD848" s="659" t="s">
        <v>86</v>
      </c>
    </row>
    <row r="849" spans="1:30" s="646" customFormat="1">
      <c r="A849" s="976" t="s">
        <v>926</v>
      </c>
      <c r="B849" s="997" t="s">
        <v>927</v>
      </c>
      <c r="C849" s="649">
        <v>145.1</v>
      </c>
      <c r="D849" s="650"/>
      <c r="E849" s="651"/>
      <c r="F849" s="650">
        <v>145.1</v>
      </c>
      <c r="G849" s="652">
        <v>175</v>
      </c>
      <c r="H849" s="653">
        <v>5574</v>
      </c>
      <c r="I849" s="193">
        <v>0</v>
      </c>
      <c r="J849" s="193">
        <v>5574</v>
      </c>
      <c r="K849" s="193">
        <v>8864</v>
      </c>
      <c r="L849" s="654">
        <v>14438</v>
      </c>
      <c r="M849" s="662" t="s">
        <v>86</v>
      </c>
      <c r="N849" s="663" t="s">
        <v>89</v>
      </c>
      <c r="O849" s="655"/>
      <c r="P849" s="656"/>
      <c r="Q849" s="656"/>
      <c r="R849" s="657"/>
      <c r="S849" s="658"/>
      <c r="T849" s="659"/>
      <c r="U849" s="660">
        <v>14438</v>
      </c>
      <c r="V849" s="661"/>
      <c r="W849" s="651"/>
      <c r="X849" s="193"/>
      <c r="Y849" s="659"/>
      <c r="Z849" s="658" t="s">
        <v>75</v>
      </c>
      <c r="AA849" s="661" t="s">
        <v>75</v>
      </c>
      <c r="AB849" s="661" t="s">
        <v>75</v>
      </c>
      <c r="AC849" s="661" t="s">
        <v>75</v>
      </c>
      <c r="AD849" s="659" t="s">
        <v>87</v>
      </c>
    </row>
    <row r="850" spans="1:30" s="646" customFormat="1" ht="13.9" customHeight="1">
      <c r="A850" s="976" t="s">
        <v>928</v>
      </c>
      <c r="B850" s="997" t="s">
        <v>929</v>
      </c>
      <c r="C850" s="649">
        <v>201.75</v>
      </c>
      <c r="D850" s="650">
        <v>39.75</v>
      </c>
      <c r="E850" s="651">
        <v>2</v>
      </c>
      <c r="F850" s="650">
        <v>281.25</v>
      </c>
      <c r="G850" s="652">
        <v>223</v>
      </c>
      <c r="H850" s="653">
        <v>5962</v>
      </c>
      <c r="I850" s="193">
        <v>2349</v>
      </c>
      <c r="J850" s="193">
        <v>8311</v>
      </c>
      <c r="K850" s="193">
        <v>11295</v>
      </c>
      <c r="L850" s="654">
        <v>19606</v>
      </c>
      <c r="M850" s="662" t="s">
        <v>86</v>
      </c>
      <c r="N850" s="663" t="s">
        <v>89</v>
      </c>
      <c r="O850" s="655"/>
      <c r="P850" s="656"/>
      <c r="Q850" s="656"/>
      <c r="R850" s="657"/>
      <c r="S850" s="658"/>
      <c r="T850" s="659"/>
      <c r="U850" s="660">
        <v>19606</v>
      </c>
      <c r="V850" s="661"/>
      <c r="W850" s="651"/>
      <c r="X850" s="193"/>
      <c r="Y850" s="659"/>
      <c r="Z850" s="658" t="s">
        <v>75</v>
      </c>
      <c r="AA850" s="661" t="s">
        <v>75</v>
      </c>
      <c r="AB850" s="661" t="s">
        <v>75</v>
      </c>
      <c r="AC850" s="661" t="s">
        <v>75</v>
      </c>
      <c r="AD850" s="659" t="s">
        <v>85</v>
      </c>
    </row>
    <row r="851" spans="1:30" s="646" customFormat="1">
      <c r="A851" s="976" t="s">
        <v>928</v>
      </c>
      <c r="B851" s="997" t="s">
        <v>929</v>
      </c>
      <c r="C851" s="649">
        <v>201.75</v>
      </c>
      <c r="D851" s="650">
        <v>39.75</v>
      </c>
      <c r="E851" s="651">
        <v>2</v>
      </c>
      <c r="F851" s="650">
        <v>281.25</v>
      </c>
      <c r="G851" s="652">
        <v>223</v>
      </c>
      <c r="H851" s="653">
        <v>6856</v>
      </c>
      <c r="I851" s="193">
        <v>2701</v>
      </c>
      <c r="J851" s="193">
        <v>9557</v>
      </c>
      <c r="K851" s="193">
        <v>11295</v>
      </c>
      <c r="L851" s="654">
        <v>20852</v>
      </c>
      <c r="M851" s="662" t="s">
        <v>86</v>
      </c>
      <c r="N851" s="663" t="s">
        <v>89</v>
      </c>
      <c r="O851" s="655"/>
      <c r="P851" s="656"/>
      <c r="Q851" s="656"/>
      <c r="R851" s="657"/>
      <c r="S851" s="658"/>
      <c r="T851" s="659"/>
      <c r="U851" s="660">
        <v>20852</v>
      </c>
      <c r="V851" s="661"/>
      <c r="W851" s="651"/>
      <c r="X851" s="193"/>
      <c r="Y851" s="659"/>
      <c r="Z851" s="658" t="s">
        <v>75</v>
      </c>
      <c r="AA851" s="661" t="s">
        <v>75</v>
      </c>
      <c r="AB851" s="661" t="s">
        <v>75</v>
      </c>
      <c r="AC851" s="661" t="s">
        <v>75</v>
      </c>
      <c r="AD851" s="659" t="s">
        <v>86</v>
      </c>
    </row>
    <row r="852" spans="1:30" s="646" customFormat="1">
      <c r="A852" s="976" t="s">
        <v>928</v>
      </c>
      <c r="B852" s="997" t="s">
        <v>929</v>
      </c>
      <c r="C852" s="649">
        <v>201.75</v>
      </c>
      <c r="D852" s="650">
        <v>39.75</v>
      </c>
      <c r="E852" s="651">
        <v>2</v>
      </c>
      <c r="F852" s="650">
        <v>281.25</v>
      </c>
      <c r="G852" s="652">
        <v>223</v>
      </c>
      <c r="H852" s="653">
        <v>7751</v>
      </c>
      <c r="I852" s="193">
        <v>3054</v>
      </c>
      <c r="J852" s="193">
        <v>10805</v>
      </c>
      <c r="K852" s="193">
        <v>11295</v>
      </c>
      <c r="L852" s="654">
        <v>22100</v>
      </c>
      <c r="M852" s="662" t="s">
        <v>86</v>
      </c>
      <c r="N852" s="663" t="s">
        <v>89</v>
      </c>
      <c r="O852" s="655"/>
      <c r="P852" s="656"/>
      <c r="Q852" s="656"/>
      <c r="R852" s="657"/>
      <c r="S852" s="658"/>
      <c r="T852" s="659"/>
      <c r="U852" s="660">
        <v>22100</v>
      </c>
      <c r="V852" s="661"/>
      <c r="W852" s="651"/>
      <c r="X852" s="193"/>
      <c r="Y852" s="659"/>
      <c r="Z852" s="658" t="s">
        <v>75</v>
      </c>
      <c r="AA852" s="661" t="s">
        <v>75</v>
      </c>
      <c r="AB852" s="661" t="s">
        <v>75</v>
      </c>
      <c r="AC852" s="661" t="s">
        <v>75</v>
      </c>
      <c r="AD852" s="659" t="s">
        <v>87</v>
      </c>
    </row>
    <row r="853" spans="1:30" s="646" customFormat="1" ht="13.9" customHeight="1">
      <c r="A853" s="976" t="s">
        <v>930</v>
      </c>
      <c r="B853" s="997" t="s">
        <v>931</v>
      </c>
      <c r="C853" s="649">
        <v>120</v>
      </c>
      <c r="D853" s="650"/>
      <c r="E853" s="651"/>
      <c r="F853" s="650">
        <v>120</v>
      </c>
      <c r="G853" s="652">
        <v>89</v>
      </c>
      <c r="H853" s="653">
        <v>3546</v>
      </c>
      <c r="I853" s="193">
        <v>0</v>
      </c>
      <c r="J853" s="193">
        <v>3546</v>
      </c>
      <c r="K853" s="193">
        <v>4508</v>
      </c>
      <c r="L853" s="654">
        <v>8054</v>
      </c>
      <c r="M853" s="662" t="s">
        <v>86</v>
      </c>
      <c r="N853" s="663" t="s">
        <v>89</v>
      </c>
      <c r="O853" s="655"/>
      <c r="P853" s="656"/>
      <c r="Q853" s="656"/>
      <c r="R853" s="657"/>
      <c r="S853" s="658"/>
      <c r="T853" s="659"/>
      <c r="U853" s="660">
        <v>8054</v>
      </c>
      <c r="V853" s="661"/>
      <c r="W853" s="651"/>
      <c r="X853" s="193"/>
      <c r="Y853" s="659"/>
      <c r="Z853" s="658" t="s">
        <v>75</v>
      </c>
      <c r="AA853" s="661" t="s">
        <v>75</v>
      </c>
      <c r="AB853" s="661" t="s">
        <v>75</v>
      </c>
      <c r="AC853" s="661" t="s">
        <v>75</v>
      </c>
      <c r="AD853" s="659" t="s">
        <v>85</v>
      </c>
    </row>
    <row r="854" spans="1:30" s="646" customFormat="1">
      <c r="A854" s="976" t="s">
        <v>930</v>
      </c>
      <c r="B854" s="997" t="s">
        <v>931</v>
      </c>
      <c r="C854" s="649">
        <v>120</v>
      </c>
      <c r="D854" s="650"/>
      <c r="E854" s="651"/>
      <c r="F854" s="650">
        <v>120</v>
      </c>
      <c r="G854" s="652">
        <v>89</v>
      </c>
      <c r="H854" s="653">
        <v>4078</v>
      </c>
      <c r="I854" s="193">
        <v>0</v>
      </c>
      <c r="J854" s="193">
        <v>4078</v>
      </c>
      <c r="K854" s="193">
        <v>4508</v>
      </c>
      <c r="L854" s="654">
        <v>8586</v>
      </c>
      <c r="M854" s="662" t="s">
        <v>86</v>
      </c>
      <c r="N854" s="663" t="s">
        <v>89</v>
      </c>
      <c r="O854" s="655"/>
      <c r="P854" s="656"/>
      <c r="Q854" s="656"/>
      <c r="R854" s="657"/>
      <c r="S854" s="658"/>
      <c r="T854" s="659"/>
      <c r="U854" s="660">
        <v>8586</v>
      </c>
      <c r="V854" s="661"/>
      <c r="W854" s="651"/>
      <c r="X854" s="193"/>
      <c r="Y854" s="659"/>
      <c r="Z854" s="658" t="s">
        <v>75</v>
      </c>
      <c r="AA854" s="661" t="s">
        <v>75</v>
      </c>
      <c r="AB854" s="661" t="s">
        <v>75</v>
      </c>
      <c r="AC854" s="661" t="s">
        <v>75</v>
      </c>
      <c r="AD854" s="659" t="s">
        <v>86</v>
      </c>
    </row>
    <row r="855" spans="1:30" s="646" customFormat="1">
      <c r="A855" s="976" t="s">
        <v>930</v>
      </c>
      <c r="B855" s="997" t="s">
        <v>931</v>
      </c>
      <c r="C855" s="649">
        <v>120</v>
      </c>
      <c r="D855" s="650"/>
      <c r="E855" s="651"/>
      <c r="F855" s="650">
        <v>120</v>
      </c>
      <c r="G855" s="652">
        <v>89</v>
      </c>
      <c r="H855" s="653">
        <v>4610</v>
      </c>
      <c r="I855" s="193">
        <v>0</v>
      </c>
      <c r="J855" s="193">
        <v>4610</v>
      </c>
      <c r="K855" s="193">
        <v>4508</v>
      </c>
      <c r="L855" s="654">
        <v>9118</v>
      </c>
      <c r="M855" s="662" t="s">
        <v>86</v>
      </c>
      <c r="N855" s="663" t="s">
        <v>89</v>
      </c>
      <c r="O855" s="655"/>
      <c r="P855" s="656"/>
      <c r="Q855" s="656"/>
      <c r="R855" s="657"/>
      <c r="S855" s="658"/>
      <c r="T855" s="659"/>
      <c r="U855" s="660">
        <v>9118</v>
      </c>
      <c r="V855" s="661"/>
      <c r="W855" s="651"/>
      <c r="X855" s="193"/>
      <c r="Y855" s="659"/>
      <c r="Z855" s="658" t="s">
        <v>75</v>
      </c>
      <c r="AA855" s="661" t="s">
        <v>75</v>
      </c>
      <c r="AB855" s="661" t="s">
        <v>75</v>
      </c>
      <c r="AC855" s="661" t="s">
        <v>75</v>
      </c>
      <c r="AD855" s="659" t="s">
        <v>87</v>
      </c>
    </row>
    <row r="856" spans="1:30" s="646" customFormat="1" ht="13.9" customHeight="1">
      <c r="A856" s="976" t="s">
        <v>932</v>
      </c>
      <c r="B856" s="997" t="s">
        <v>933</v>
      </c>
      <c r="C856" s="649">
        <v>30</v>
      </c>
      <c r="D856" s="650"/>
      <c r="E856" s="651"/>
      <c r="F856" s="650">
        <v>30</v>
      </c>
      <c r="G856" s="652">
        <v>7</v>
      </c>
      <c r="H856" s="653">
        <v>887</v>
      </c>
      <c r="I856" s="193">
        <v>0</v>
      </c>
      <c r="J856" s="193">
        <v>887</v>
      </c>
      <c r="K856" s="193">
        <v>355</v>
      </c>
      <c r="L856" s="654">
        <v>1242</v>
      </c>
      <c r="M856" s="662" t="s">
        <v>86</v>
      </c>
      <c r="N856" s="663" t="s">
        <v>89</v>
      </c>
      <c r="O856" s="655"/>
      <c r="P856" s="656"/>
      <c r="Q856" s="656"/>
      <c r="R856" s="657"/>
      <c r="S856" s="658"/>
      <c r="T856" s="659"/>
      <c r="U856" s="660">
        <v>1242</v>
      </c>
      <c r="V856" s="661"/>
      <c r="W856" s="651"/>
      <c r="X856" s="193"/>
      <c r="Y856" s="659"/>
      <c r="Z856" s="658" t="s">
        <v>75</v>
      </c>
      <c r="AA856" s="661" t="s">
        <v>75</v>
      </c>
      <c r="AB856" s="661" t="s">
        <v>75</v>
      </c>
      <c r="AC856" s="661"/>
      <c r="AD856" s="659" t="s">
        <v>85</v>
      </c>
    </row>
    <row r="857" spans="1:30" s="646" customFormat="1">
      <c r="A857" s="976" t="s">
        <v>932</v>
      </c>
      <c r="B857" s="997" t="s">
        <v>933</v>
      </c>
      <c r="C857" s="649">
        <v>30</v>
      </c>
      <c r="D857" s="650"/>
      <c r="E857" s="651"/>
      <c r="F857" s="650">
        <v>30</v>
      </c>
      <c r="G857" s="652">
        <v>7</v>
      </c>
      <c r="H857" s="653">
        <v>1020</v>
      </c>
      <c r="I857" s="193">
        <v>0</v>
      </c>
      <c r="J857" s="193">
        <v>1020</v>
      </c>
      <c r="K857" s="193">
        <v>355</v>
      </c>
      <c r="L857" s="654">
        <v>1375</v>
      </c>
      <c r="M857" s="662" t="s">
        <v>86</v>
      </c>
      <c r="N857" s="663" t="s">
        <v>89</v>
      </c>
      <c r="O857" s="655"/>
      <c r="P857" s="656"/>
      <c r="Q857" s="656"/>
      <c r="R857" s="657"/>
      <c r="S857" s="658"/>
      <c r="T857" s="659"/>
      <c r="U857" s="660">
        <v>1375</v>
      </c>
      <c r="V857" s="661"/>
      <c r="W857" s="651"/>
      <c r="X857" s="193"/>
      <c r="Y857" s="659"/>
      <c r="Z857" s="658" t="s">
        <v>75</v>
      </c>
      <c r="AA857" s="661" t="s">
        <v>75</v>
      </c>
      <c r="AB857" s="661" t="s">
        <v>75</v>
      </c>
      <c r="AC857" s="661"/>
      <c r="AD857" s="659" t="s">
        <v>86</v>
      </c>
    </row>
    <row r="858" spans="1:30" s="646" customFormat="1">
      <c r="A858" s="976" t="s">
        <v>932</v>
      </c>
      <c r="B858" s="997" t="s">
        <v>933</v>
      </c>
      <c r="C858" s="649">
        <v>30</v>
      </c>
      <c r="D858" s="650"/>
      <c r="E858" s="651"/>
      <c r="F858" s="650">
        <v>30</v>
      </c>
      <c r="G858" s="652">
        <v>7</v>
      </c>
      <c r="H858" s="653">
        <v>1153</v>
      </c>
      <c r="I858" s="193">
        <v>0</v>
      </c>
      <c r="J858" s="193">
        <v>1153</v>
      </c>
      <c r="K858" s="193">
        <v>355</v>
      </c>
      <c r="L858" s="654">
        <v>1508</v>
      </c>
      <c r="M858" s="662" t="s">
        <v>86</v>
      </c>
      <c r="N858" s="663" t="s">
        <v>89</v>
      </c>
      <c r="O858" s="655"/>
      <c r="P858" s="656"/>
      <c r="Q858" s="656"/>
      <c r="R858" s="657"/>
      <c r="S858" s="658"/>
      <c r="T858" s="659"/>
      <c r="U858" s="660">
        <v>1508</v>
      </c>
      <c r="V858" s="661"/>
      <c r="W858" s="651"/>
      <c r="X858" s="193"/>
      <c r="Y858" s="659"/>
      <c r="Z858" s="658" t="s">
        <v>75</v>
      </c>
      <c r="AA858" s="661" t="s">
        <v>75</v>
      </c>
      <c r="AB858" s="661" t="s">
        <v>75</v>
      </c>
      <c r="AC858" s="661"/>
      <c r="AD858" s="659" t="s">
        <v>87</v>
      </c>
    </row>
    <row r="859" spans="1:30" s="646" customFormat="1" ht="13.9" customHeight="1">
      <c r="A859" s="976" t="s">
        <v>934</v>
      </c>
      <c r="B859" s="997" t="s">
        <v>935</v>
      </c>
      <c r="C859" s="649">
        <v>39.75</v>
      </c>
      <c r="D859" s="650"/>
      <c r="E859" s="651"/>
      <c r="F859" s="650">
        <v>39.75</v>
      </c>
      <c r="G859" s="652">
        <v>26</v>
      </c>
      <c r="H859" s="653">
        <v>1175</v>
      </c>
      <c r="I859" s="193">
        <v>0</v>
      </c>
      <c r="J859" s="193">
        <v>1175</v>
      </c>
      <c r="K859" s="193">
        <v>1317</v>
      </c>
      <c r="L859" s="654">
        <v>2492</v>
      </c>
      <c r="M859" s="662" t="s">
        <v>86</v>
      </c>
      <c r="N859" s="663" t="s">
        <v>89</v>
      </c>
      <c r="O859" s="655"/>
      <c r="P859" s="656"/>
      <c r="Q859" s="656"/>
      <c r="R859" s="657"/>
      <c r="S859" s="658"/>
      <c r="T859" s="659"/>
      <c r="U859" s="660">
        <v>2492</v>
      </c>
      <c r="V859" s="661"/>
      <c r="W859" s="651"/>
      <c r="X859" s="193"/>
      <c r="Y859" s="659"/>
      <c r="Z859" s="658"/>
      <c r="AA859" s="661" t="s">
        <v>75</v>
      </c>
      <c r="AB859" s="661" t="s">
        <v>75</v>
      </c>
      <c r="AC859" s="661"/>
      <c r="AD859" s="659" t="s">
        <v>85</v>
      </c>
    </row>
    <row r="860" spans="1:30" s="646" customFormat="1">
      <c r="A860" s="976" t="s">
        <v>934</v>
      </c>
      <c r="B860" s="997" t="s">
        <v>935</v>
      </c>
      <c r="C860" s="649">
        <v>39.75</v>
      </c>
      <c r="D860" s="650"/>
      <c r="E860" s="651"/>
      <c r="F860" s="650">
        <v>39.75</v>
      </c>
      <c r="G860" s="652">
        <v>26</v>
      </c>
      <c r="H860" s="653">
        <v>1351</v>
      </c>
      <c r="I860" s="193">
        <v>0</v>
      </c>
      <c r="J860" s="193">
        <v>1351</v>
      </c>
      <c r="K860" s="193">
        <v>1317</v>
      </c>
      <c r="L860" s="654">
        <v>2668</v>
      </c>
      <c r="M860" s="662" t="s">
        <v>86</v>
      </c>
      <c r="N860" s="663" t="s">
        <v>89</v>
      </c>
      <c r="O860" s="655"/>
      <c r="P860" s="656"/>
      <c r="Q860" s="656"/>
      <c r="R860" s="657"/>
      <c r="S860" s="658"/>
      <c r="T860" s="659"/>
      <c r="U860" s="660">
        <v>2668</v>
      </c>
      <c r="V860" s="661"/>
      <c r="W860" s="651"/>
      <c r="X860" s="193"/>
      <c r="Y860" s="659"/>
      <c r="Z860" s="658"/>
      <c r="AA860" s="661" t="s">
        <v>75</v>
      </c>
      <c r="AB860" s="661" t="s">
        <v>75</v>
      </c>
      <c r="AC860" s="661"/>
      <c r="AD860" s="659" t="s">
        <v>86</v>
      </c>
    </row>
    <row r="861" spans="1:30" s="646" customFormat="1">
      <c r="A861" s="976" t="s">
        <v>934</v>
      </c>
      <c r="B861" s="997" t="s">
        <v>935</v>
      </c>
      <c r="C861" s="649">
        <v>39.75</v>
      </c>
      <c r="D861" s="650"/>
      <c r="E861" s="651"/>
      <c r="F861" s="650">
        <v>39.75</v>
      </c>
      <c r="G861" s="652">
        <v>26</v>
      </c>
      <c r="H861" s="653">
        <v>1528</v>
      </c>
      <c r="I861" s="193">
        <v>0</v>
      </c>
      <c r="J861" s="193">
        <v>1528</v>
      </c>
      <c r="K861" s="193">
        <v>1317</v>
      </c>
      <c r="L861" s="654">
        <v>2845</v>
      </c>
      <c r="M861" s="662" t="s">
        <v>86</v>
      </c>
      <c r="N861" s="663" t="s">
        <v>89</v>
      </c>
      <c r="O861" s="655"/>
      <c r="P861" s="656"/>
      <c r="Q861" s="656"/>
      <c r="R861" s="657"/>
      <c r="S861" s="658"/>
      <c r="T861" s="659"/>
      <c r="U861" s="660">
        <v>2845</v>
      </c>
      <c r="V861" s="661"/>
      <c r="W861" s="651"/>
      <c r="X861" s="193"/>
      <c r="Y861" s="659"/>
      <c r="Z861" s="658"/>
      <c r="AA861" s="661" t="s">
        <v>75</v>
      </c>
      <c r="AB861" s="661" t="s">
        <v>75</v>
      </c>
      <c r="AC861" s="661"/>
      <c r="AD861" s="659" t="s">
        <v>87</v>
      </c>
    </row>
    <row r="862" spans="1:30" s="646" customFormat="1">
      <c r="A862" s="976" t="s">
        <v>936</v>
      </c>
      <c r="B862" s="997" t="s">
        <v>937</v>
      </c>
      <c r="C862" s="649">
        <v>80.25</v>
      </c>
      <c r="D862" s="650">
        <v>30</v>
      </c>
      <c r="E862" s="651">
        <v>1</v>
      </c>
      <c r="F862" s="650">
        <v>110.25</v>
      </c>
      <c r="G862" s="652">
        <v>73</v>
      </c>
      <c r="H862" s="653">
        <v>2371</v>
      </c>
      <c r="I862" s="193">
        <v>887</v>
      </c>
      <c r="J862" s="193">
        <v>3258</v>
      </c>
      <c r="K862" s="193">
        <v>3697</v>
      </c>
      <c r="L862" s="654">
        <v>6955</v>
      </c>
      <c r="M862" s="662" t="s">
        <v>86</v>
      </c>
      <c r="N862" s="663" t="s">
        <v>89</v>
      </c>
      <c r="O862" s="655"/>
      <c r="P862" s="656"/>
      <c r="Q862" s="656"/>
      <c r="R862" s="657"/>
      <c r="S862" s="658"/>
      <c r="T862" s="659"/>
      <c r="U862" s="660">
        <v>6955</v>
      </c>
      <c r="V862" s="661"/>
      <c r="W862" s="651"/>
      <c r="X862" s="193"/>
      <c r="Y862" s="659"/>
      <c r="Z862" s="658" t="s">
        <v>75</v>
      </c>
      <c r="AA862" s="661" t="s">
        <v>75</v>
      </c>
      <c r="AB862" s="661" t="s">
        <v>75</v>
      </c>
      <c r="AC862" s="661"/>
      <c r="AD862" s="659" t="s">
        <v>85</v>
      </c>
    </row>
    <row r="863" spans="1:30" s="646" customFormat="1">
      <c r="A863" s="976" t="s">
        <v>936</v>
      </c>
      <c r="B863" s="997" t="s">
        <v>937</v>
      </c>
      <c r="C863" s="649">
        <v>80.25</v>
      </c>
      <c r="D863" s="650">
        <v>30</v>
      </c>
      <c r="E863" s="651">
        <v>1</v>
      </c>
      <c r="F863" s="650">
        <v>110.25</v>
      </c>
      <c r="G863" s="652">
        <v>73</v>
      </c>
      <c r="H863" s="653">
        <v>2727</v>
      </c>
      <c r="I863" s="193">
        <v>1020</v>
      </c>
      <c r="J863" s="193">
        <v>3747</v>
      </c>
      <c r="K863" s="193">
        <v>3697</v>
      </c>
      <c r="L863" s="654">
        <v>7444</v>
      </c>
      <c r="M863" s="662" t="s">
        <v>86</v>
      </c>
      <c r="N863" s="663" t="s">
        <v>89</v>
      </c>
      <c r="O863" s="655"/>
      <c r="P863" s="656"/>
      <c r="Q863" s="656"/>
      <c r="R863" s="657"/>
      <c r="S863" s="658"/>
      <c r="T863" s="659"/>
      <c r="U863" s="660">
        <v>7444</v>
      </c>
      <c r="V863" s="661"/>
      <c r="W863" s="651"/>
      <c r="X863" s="193"/>
      <c r="Y863" s="659"/>
      <c r="Z863" s="658" t="s">
        <v>75</v>
      </c>
      <c r="AA863" s="661" t="s">
        <v>75</v>
      </c>
      <c r="AB863" s="661" t="s">
        <v>75</v>
      </c>
      <c r="AC863" s="661"/>
      <c r="AD863" s="659" t="s">
        <v>86</v>
      </c>
    </row>
    <row r="864" spans="1:30" s="646" customFormat="1">
      <c r="A864" s="976" t="s">
        <v>936</v>
      </c>
      <c r="B864" s="997" t="s">
        <v>937</v>
      </c>
      <c r="C864" s="649">
        <v>80.25</v>
      </c>
      <c r="D864" s="650">
        <v>30</v>
      </c>
      <c r="E864" s="651">
        <v>1</v>
      </c>
      <c r="F864" s="650">
        <v>110.25</v>
      </c>
      <c r="G864" s="652">
        <v>73</v>
      </c>
      <c r="H864" s="653">
        <v>3082</v>
      </c>
      <c r="I864" s="193">
        <v>1153</v>
      </c>
      <c r="J864" s="193">
        <v>4235</v>
      </c>
      <c r="K864" s="193">
        <v>3697</v>
      </c>
      <c r="L864" s="654">
        <v>7932</v>
      </c>
      <c r="M864" s="662" t="s">
        <v>86</v>
      </c>
      <c r="N864" s="663" t="s">
        <v>89</v>
      </c>
      <c r="O864" s="655"/>
      <c r="P864" s="656"/>
      <c r="Q864" s="656"/>
      <c r="R864" s="657"/>
      <c r="S864" s="658"/>
      <c r="T864" s="659"/>
      <c r="U864" s="660">
        <v>7932</v>
      </c>
      <c r="V864" s="661"/>
      <c r="W864" s="651"/>
      <c r="X864" s="193"/>
      <c r="Y864" s="659"/>
      <c r="Z864" s="658" t="s">
        <v>75</v>
      </c>
      <c r="AA864" s="661" t="s">
        <v>75</v>
      </c>
      <c r="AB864" s="661" t="s">
        <v>75</v>
      </c>
      <c r="AC864" s="661"/>
      <c r="AD864" s="659" t="s">
        <v>87</v>
      </c>
    </row>
    <row r="865" spans="1:30" s="646" customFormat="1">
      <c r="A865" s="976" t="s">
        <v>938</v>
      </c>
      <c r="B865" s="997" t="s">
        <v>939</v>
      </c>
      <c r="C865" s="649" t="s">
        <v>369</v>
      </c>
      <c r="D865" s="650"/>
      <c r="E865" s="651"/>
      <c r="F865" s="650" t="s">
        <v>370</v>
      </c>
      <c r="G865" s="652">
        <v>7</v>
      </c>
      <c r="H865" s="653" t="s">
        <v>370</v>
      </c>
      <c r="I865" s="193">
        <v>0</v>
      </c>
      <c r="J865" s="193" t="s">
        <v>370</v>
      </c>
      <c r="K865" s="193">
        <v>355</v>
      </c>
      <c r="L865" s="654">
        <v>355</v>
      </c>
      <c r="M865" s="662" t="s">
        <v>86</v>
      </c>
      <c r="N865" s="663" t="s">
        <v>89</v>
      </c>
      <c r="O865" s="655"/>
      <c r="P865" s="656"/>
      <c r="Q865" s="656"/>
      <c r="R865" s="657"/>
      <c r="S865" s="658"/>
      <c r="T865" s="659"/>
      <c r="U865" s="660">
        <v>355</v>
      </c>
      <c r="V865" s="661"/>
      <c r="W865" s="651"/>
      <c r="X865" s="193"/>
      <c r="Y865" s="659"/>
      <c r="Z865" s="658"/>
      <c r="AA865" s="661" t="s">
        <v>75</v>
      </c>
      <c r="AB865" s="661"/>
      <c r="AC865" s="661"/>
      <c r="AD865" s="659" t="s">
        <v>85</v>
      </c>
    </row>
    <row r="866" spans="1:30" s="646" customFormat="1">
      <c r="A866" s="976" t="s">
        <v>938</v>
      </c>
      <c r="B866" s="997" t="s">
        <v>939</v>
      </c>
      <c r="C866" s="649" t="s">
        <v>369</v>
      </c>
      <c r="D866" s="650"/>
      <c r="E866" s="651"/>
      <c r="F866" s="650" t="s">
        <v>370</v>
      </c>
      <c r="G866" s="652">
        <v>7</v>
      </c>
      <c r="H866" s="653" t="s">
        <v>370</v>
      </c>
      <c r="I866" s="193">
        <v>0</v>
      </c>
      <c r="J866" s="193" t="s">
        <v>370</v>
      </c>
      <c r="K866" s="193">
        <v>355</v>
      </c>
      <c r="L866" s="654">
        <v>355</v>
      </c>
      <c r="M866" s="662" t="s">
        <v>86</v>
      </c>
      <c r="N866" s="663" t="s">
        <v>89</v>
      </c>
      <c r="O866" s="655"/>
      <c r="P866" s="656"/>
      <c r="Q866" s="656"/>
      <c r="R866" s="657"/>
      <c r="S866" s="658"/>
      <c r="T866" s="659"/>
      <c r="U866" s="660">
        <v>355</v>
      </c>
      <c r="V866" s="661"/>
      <c r="W866" s="651"/>
      <c r="X866" s="193"/>
      <c r="Y866" s="659"/>
      <c r="Z866" s="658"/>
      <c r="AA866" s="661" t="s">
        <v>75</v>
      </c>
      <c r="AB866" s="661"/>
      <c r="AC866" s="661"/>
      <c r="AD866" s="659" t="s">
        <v>86</v>
      </c>
    </row>
    <row r="867" spans="1:30" s="646" customFormat="1">
      <c r="A867" s="976" t="s">
        <v>938</v>
      </c>
      <c r="B867" s="997" t="s">
        <v>939</v>
      </c>
      <c r="C867" s="649" t="s">
        <v>369</v>
      </c>
      <c r="D867" s="650"/>
      <c r="E867" s="651"/>
      <c r="F867" s="650" t="s">
        <v>370</v>
      </c>
      <c r="G867" s="652">
        <v>7</v>
      </c>
      <c r="H867" s="653" t="s">
        <v>370</v>
      </c>
      <c r="I867" s="193">
        <v>0</v>
      </c>
      <c r="J867" s="193" t="s">
        <v>370</v>
      </c>
      <c r="K867" s="193">
        <v>355</v>
      </c>
      <c r="L867" s="654">
        <v>355</v>
      </c>
      <c r="M867" s="662" t="s">
        <v>86</v>
      </c>
      <c r="N867" s="663" t="s">
        <v>89</v>
      </c>
      <c r="O867" s="655"/>
      <c r="P867" s="656"/>
      <c r="Q867" s="656"/>
      <c r="R867" s="657"/>
      <c r="S867" s="658"/>
      <c r="T867" s="659"/>
      <c r="U867" s="660">
        <v>355</v>
      </c>
      <c r="V867" s="661"/>
      <c r="W867" s="651"/>
      <c r="X867" s="193"/>
      <c r="Y867" s="659"/>
      <c r="Z867" s="658"/>
      <c r="AA867" s="661" t="s">
        <v>75</v>
      </c>
      <c r="AB867" s="661"/>
      <c r="AC867" s="661"/>
      <c r="AD867" s="659" t="s">
        <v>87</v>
      </c>
    </row>
    <row r="868" spans="1:30" s="678" customFormat="1" ht="51">
      <c r="A868" s="681" t="s">
        <v>940</v>
      </c>
      <c r="B868" s="665" t="s">
        <v>12862</v>
      </c>
      <c r="C868" s="666"/>
      <c r="D868" s="667"/>
      <c r="E868" s="668"/>
      <c r="F868" s="667"/>
      <c r="G868" s="669"/>
      <c r="H868" s="670"/>
      <c r="I868" s="671"/>
      <c r="J868" s="671"/>
      <c r="K868" s="671"/>
      <c r="L868" s="654">
        <v>149604</v>
      </c>
      <c r="M868" s="970" t="s">
        <v>133</v>
      </c>
      <c r="N868" s="971"/>
      <c r="O868" s="672" t="s">
        <v>12863</v>
      </c>
      <c r="P868" s="673"/>
      <c r="Q868" s="673"/>
      <c r="R868" s="674"/>
      <c r="S868" s="675" t="s">
        <v>75</v>
      </c>
      <c r="T868" s="676"/>
      <c r="U868" s="660">
        <v>104723</v>
      </c>
      <c r="V868" s="677" t="s">
        <v>320</v>
      </c>
      <c r="W868" s="682">
        <v>0.3</v>
      </c>
      <c r="X868" s="193">
        <v>44881</v>
      </c>
      <c r="Y868" s="676" t="s">
        <v>75</v>
      </c>
      <c r="Z868" s="675" t="s">
        <v>75</v>
      </c>
      <c r="AA868" s="677" t="s">
        <v>75</v>
      </c>
      <c r="AB868" s="677"/>
      <c r="AC868" s="677" t="s">
        <v>75</v>
      </c>
      <c r="AD868" s="676" t="s">
        <v>108</v>
      </c>
    </row>
    <row r="869" spans="1:30" s="678" customFormat="1" ht="63.75">
      <c r="A869" s="681" t="s">
        <v>941</v>
      </c>
      <c r="B869" s="665" t="s">
        <v>12864</v>
      </c>
      <c r="C869" s="666"/>
      <c r="D869" s="667"/>
      <c r="E869" s="668"/>
      <c r="F869" s="667"/>
      <c r="G869" s="669"/>
      <c r="H869" s="670"/>
      <c r="I869" s="671"/>
      <c r="J869" s="671"/>
      <c r="K869" s="671"/>
      <c r="L869" s="654">
        <v>69815</v>
      </c>
      <c r="M869" s="970" t="s">
        <v>133</v>
      </c>
      <c r="N869" s="971"/>
      <c r="O869" s="672" t="s">
        <v>12863</v>
      </c>
      <c r="P869" s="673"/>
      <c r="Q869" s="673"/>
      <c r="R869" s="674" t="s">
        <v>941</v>
      </c>
      <c r="S869" s="675" t="s">
        <v>75</v>
      </c>
      <c r="T869" s="676"/>
      <c r="U869" s="660">
        <v>48870</v>
      </c>
      <c r="V869" s="677" t="s">
        <v>320</v>
      </c>
      <c r="W869" s="682">
        <v>0.3</v>
      </c>
      <c r="X869" s="193">
        <v>20945</v>
      </c>
      <c r="Y869" s="676" t="s">
        <v>75</v>
      </c>
      <c r="Z869" s="675" t="s">
        <v>75</v>
      </c>
      <c r="AA869" s="677" t="s">
        <v>75</v>
      </c>
      <c r="AB869" s="677" t="s">
        <v>75</v>
      </c>
      <c r="AC869" s="677" t="s">
        <v>75</v>
      </c>
      <c r="AD869" s="676" t="s">
        <v>108</v>
      </c>
    </row>
    <row r="870" spans="1:30" s="678" customFormat="1" ht="63.75">
      <c r="A870" s="681" t="s">
        <v>942</v>
      </c>
      <c r="B870" s="665" t="s">
        <v>12865</v>
      </c>
      <c r="C870" s="666"/>
      <c r="D870" s="667"/>
      <c r="E870" s="668"/>
      <c r="F870" s="667"/>
      <c r="G870" s="669"/>
      <c r="H870" s="670"/>
      <c r="I870" s="671"/>
      <c r="J870" s="671"/>
      <c r="K870" s="671"/>
      <c r="L870" s="654">
        <v>109710</v>
      </c>
      <c r="M870" s="970" t="s">
        <v>133</v>
      </c>
      <c r="N870" s="971"/>
      <c r="O870" s="672" t="s">
        <v>12863</v>
      </c>
      <c r="P870" s="673"/>
      <c r="Q870" s="673"/>
      <c r="R870" s="674"/>
      <c r="S870" s="675" t="s">
        <v>75</v>
      </c>
      <c r="T870" s="676"/>
      <c r="U870" s="660">
        <v>76797</v>
      </c>
      <c r="V870" s="677" t="s">
        <v>320</v>
      </c>
      <c r="W870" s="682">
        <v>0.3</v>
      </c>
      <c r="X870" s="193">
        <v>32913</v>
      </c>
      <c r="Y870" s="676" t="s">
        <v>75</v>
      </c>
      <c r="Z870" s="675" t="s">
        <v>75</v>
      </c>
      <c r="AA870" s="677" t="s">
        <v>75</v>
      </c>
      <c r="AB870" s="677"/>
      <c r="AC870" s="677" t="s">
        <v>75</v>
      </c>
      <c r="AD870" s="676" t="s">
        <v>108</v>
      </c>
    </row>
    <row r="871" spans="1:30" s="646" customFormat="1">
      <c r="A871" s="687" t="s">
        <v>943</v>
      </c>
      <c r="B871" s="648" t="s">
        <v>944</v>
      </c>
      <c r="C871" s="649"/>
      <c r="D871" s="650"/>
      <c r="E871" s="651"/>
      <c r="F871" s="650"/>
      <c r="G871" s="652"/>
      <c r="H871" s="653"/>
      <c r="I871" s="193"/>
      <c r="J871" s="193"/>
      <c r="K871" s="193"/>
      <c r="L871" s="654"/>
      <c r="M871" s="972"/>
      <c r="N871" s="973"/>
      <c r="O871" s="655"/>
      <c r="P871" s="656"/>
      <c r="Q871" s="656"/>
      <c r="R871" s="657"/>
      <c r="S871" s="658"/>
      <c r="T871" s="659"/>
      <c r="U871" s="660"/>
      <c r="V871" s="661"/>
      <c r="W871" s="651"/>
      <c r="X871" s="193"/>
      <c r="Y871" s="659"/>
      <c r="Z871" s="658"/>
      <c r="AA871" s="661"/>
      <c r="AB871" s="661"/>
      <c r="AC871" s="661"/>
      <c r="AD871" s="659"/>
    </row>
    <row r="872" spans="1:30" s="646" customFormat="1">
      <c r="A872" s="687" t="s">
        <v>945</v>
      </c>
      <c r="B872" s="648" t="s">
        <v>944</v>
      </c>
      <c r="C872" s="649"/>
      <c r="D872" s="650"/>
      <c r="E872" s="651"/>
      <c r="F872" s="650"/>
      <c r="G872" s="652"/>
      <c r="H872" s="653"/>
      <c r="I872" s="193"/>
      <c r="J872" s="193"/>
      <c r="K872" s="193"/>
      <c r="L872" s="654"/>
      <c r="M872" s="972"/>
      <c r="N872" s="973"/>
      <c r="O872" s="655"/>
      <c r="P872" s="656"/>
      <c r="Q872" s="656"/>
      <c r="R872" s="657"/>
      <c r="S872" s="658"/>
      <c r="T872" s="659"/>
      <c r="U872" s="660"/>
      <c r="V872" s="661"/>
      <c r="W872" s="651"/>
      <c r="X872" s="193"/>
      <c r="Y872" s="659"/>
      <c r="Z872" s="658"/>
      <c r="AA872" s="661"/>
      <c r="AB872" s="661"/>
      <c r="AC872" s="661"/>
      <c r="AD872" s="659"/>
    </row>
    <row r="873" spans="1:30" s="646" customFormat="1" ht="13.9" customHeight="1">
      <c r="A873" s="976" t="s">
        <v>946</v>
      </c>
      <c r="B873" s="997" t="s">
        <v>947</v>
      </c>
      <c r="C873" s="649">
        <v>465</v>
      </c>
      <c r="D873" s="650">
        <v>74.25</v>
      </c>
      <c r="E873" s="651">
        <v>1</v>
      </c>
      <c r="F873" s="650">
        <v>539.25</v>
      </c>
      <c r="G873" s="652">
        <v>323</v>
      </c>
      <c r="H873" s="653">
        <v>13741</v>
      </c>
      <c r="I873" s="193">
        <v>2194</v>
      </c>
      <c r="J873" s="193">
        <v>15935</v>
      </c>
      <c r="K873" s="193">
        <v>16360</v>
      </c>
      <c r="L873" s="654">
        <v>32295</v>
      </c>
      <c r="M873" s="662" t="s">
        <v>86</v>
      </c>
      <c r="N873" s="663" t="s">
        <v>89</v>
      </c>
      <c r="O873" s="655" t="s">
        <v>948</v>
      </c>
      <c r="P873" s="656"/>
      <c r="Q873" s="656"/>
      <c r="R873" s="657"/>
      <c r="S873" s="658"/>
      <c r="T873" s="659"/>
      <c r="U873" s="660">
        <v>32295</v>
      </c>
      <c r="V873" s="661"/>
      <c r="W873" s="651"/>
      <c r="X873" s="193"/>
      <c r="Y873" s="659"/>
      <c r="Z873" s="658" t="s">
        <v>75</v>
      </c>
      <c r="AA873" s="661" t="s">
        <v>75</v>
      </c>
      <c r="AB873" s="661"/>
      <c r="AC873" s="661" t="s">
        <v>75</v>
      </c>
      <c r="AD873" s="659" t="s">
        <v>85</v>
      </c>
    </row>
    <row r="874" spans="1:30" s="646" customFormat="1">
      <c r="A874" s="976" t="s">
        <v>946</v>
      </c>
      <c r="B874" s="997" t="s">
        <v>947</v>
      </c>
      <c r="C874" s="649">
        <v>465</v>
      </c>
      <c r="D874" s="650">
        <v>74.25</v>
      </c>
      <c r="E874" s="651">
        <v>1</v>
      </c>
      <c r="F874" s="650">
        <v>539.25</v>
      </c>
      <c r="G874" s="652">
        <v>323</v>
      </c>
      <c r="H874" s="653">
        <v>15802</v>
      </c>
      <c r="I874" s="193">
        <v>2523</v>
      </c>
      <c r="J874" s="193">
        <v>18325</v>
      </c>
      <c r="K874" s="193">
        <v>16360</v>
      </c>
      <c r="L874" s="654">
        <v>34685</v>
      </c>
      <c r="M874" s="662" t="s">
        <v>86</v>
      </c>
      <c r="N874" s="663" t="s">
        <v>89</v>
      </c>
      <c r="O874" s="655" t="s">
        <v>948</v>
      </c>
      <c r="P874" s="656"/>
      <c r="Q874" s="656"/>
      <c r="R874" s="657"/>
      <c r="S874" s="658"/>
      <c r="T874" s="659"/>
      <c r="U874" s="660">
        <v>34685</v>
      </c>
      <c r="V874" s="661"/>
      <c r="W874" s="651"/>
      <c r="X874" s="193"/>
      <c r="Y874" s="659"/>
      <c r="Z874" s="658" t="s">
        <v>75</v>
      </c>
      <c r="AA874" s="661" t="s">
        <v>75</v>
      </c>
      <c r="AB874" s="661"/>
      <c r="AC874" s="661" t="s">
        <v>75</v>
      </c>
      <c r="AD874" s="659" t="s">
        <v>86</v>
      </c>
    </row>
    <row r="875" spans="1:30" s="646" customFormat="1">
      <c r="A875" s="976" t="s">
        <v>946</v>
      </c>
      <c r="B875" s="997" t="s">
        <v>947</v>
      </c>
      <c r="C875" s="649">
        <v>465</v>
      </c>
      <c r="D875" s="650">
        <v>74.25</v>
      </c>
      <c r="E875" s="651">
        <v>1</v>
      </c>
      <c r="F875" s="650">
        <v>539.25</v>
      </c>
      <c r="G875" s="652">
        <v>323</v>
      </c>
      <c r="H875" s="653">
        <v>17863</v>
      </c>
      <c r="I875" s="193">
        <v>2852</v>
      </c>
      <c r="J875" s="193">
        <v>20715</v>
      </c>
      <c r="K875" s="193">
        <v>16360</v>
      </c>
      <c r="L875" s="654">
        <v>37075</v>
      </c>
      <c r="M875" s="662" t="s">
        <v>86</v>
      </c>
      <c r="N875" s="663" t="s">
        <v>89</v>
      </c>
      <c r="O875" s="655" t="s">
        <v>948</v>
      </c>
      <c r="P875" s="656"/>
      <c r="Q875" s="656"/>
      <c r="R875" s="657"/>
      <c r="S875" s="658"/>
      <c r="T875" s="659"/>
      <c r="U875" s="660">
        <v>37075</v>
      </c>
      <c r="V875" s="661"/>
      <c r="W875" s="651"/>
      <c r="X875" s="193"/>
      <c r="Y875" s="659"/>
      <c r="Z875" s="658" t="s">
        <v>75</v>
      </c>
      <c r="AA875" s="661" t="s">
        <v>75</v>
      </c>
      <c r="AB875" s="661"/>
      <c r="AC875" s="661" t="s">
        <v>75</v>
      </c>
      <c r="AD875" s="659" t="s">
        <v>87</v>
      </c>
    </row>
    <row r="876" spans="1:30" s="646" customFormat="1" ht="13.9" customHeight="1">
      <c r="A876" s="976" t="s">
        <v>949</v>
      </c>
      <c r="B876" s="997" t="s">
        <v>950</v>
      </c>
      <c r="C876" s="649">
        <v>378</v>
      </c>
      <c r="D876" s="650">
        <v>61.5</v>
      </c>
      <c r="E876" s="651">
        <v>2</v>
      </c>
      <c r="F876" s="650">
        <v>501</v>
      </c>
      <c r="G876" s="652">
        <v>271</v>
      </c>
      <c r="H876" s="653">
        <v>11170</v>
      </c>
      <c r="I876" s="193">
        <v>3635</v>
      </c>
      <c r="J876" s="193">
        <v>14805</v>
      </c>
      <c r="K876" s="193">
        <v>13726</v>
      </c>
      <c r="L876" s="654">
        <v>28531</v>
      </c>
      <c r="M876" s="662" t="s">
        <v>86</v>
      </c>
      <c r="N876" s="663" t="s">
        <v>89</v>
      </c>
      <c r="O876" s="655" t="s">
        <v>948</v>
      </c>
      <c r="P876" s="656"/>
      <c r="Q876" s="656"/>
      <c r="R876" s="657"/>
      <c r="S876" s="658"/>
      <c r="T876" s="659"/>
      <c r="U876" s="660">
        <v>28531</v>
      </c>
      <c r="V876" s="661"/>
      <c r="W876" s="651"/>
      <c r="X876" s="193"/>
      <c r="Y876" s="659"/>
      <c r="Z876" s="658" t="s">
        <v>75</v>
      </c>
      <c r="AA876" s="661" t="s">
        <v>75</v>
      </c>
      <c r="AB876" s="661"/>
      <c r="AC876" s="661" t="s">
        <v>75</v>
      </c>
      <c r="AD876" s="659" t="s">
        <v>85</v>
      </c>
    </row>
    <row r="877" spans="1:30" s="646" customFormat="1">
      <c r="A877" s="976" t="s">
        <v>949</v>
      </c>
      <c r="B877" s="997" t="s">
        <v>950</v>
      </c>
      <c r="C877" s="649">
        <v>378</v>
      </c>
      <c r="D877" s="650">
        <v>61.5</v>
      </c>
      <c r="E877" s="651">
        <v>2</v>
      </c>
      <c r="F877" s="650">
        <v>501</v>
      </c>
      <c r="G877" s="652">
        <v>271</v>
      </c>
      <c r="H877" s="653">
        <v>12846</v>
      </c>
      <c r="I877" s="193">
        <v>4180</v>
      </c>
      <c r="J877" s="193">
        <v>17026</v>
      </c>
      <c r="K877" s="193">
        <v>13726</v>
      </c>
      <c r="L877" s="654">
        <v>30752</v>
      </c>
      <c r="M877" s="662" t="s">
        <v>86</v>
      </c>
      <c r="N877" s="663" t="s">
        <v>89</v>
      </c>
      <c r="O877" s="655" t="s">
        <v>948</v>
      </c>
      <c r="P877" s="656"/>
      <c r="Q877" s="656"/>
      <c r="R877" s="657"/>
      <c r="S877" s="658"/>
      <c r="T877" s="659"/>
      <c r="U877" s="660">
        <v>30752</v>
      </c>
      <c r="V877" s="661"/>
      <c r="W877" s="651"/>
      <c r="X877" s="193"/>
      <c r="Y877" s="659"/>
      <c r="Z877" s="658" t="s">
        <v>75</v>
      </c>
      <c r="AA877" s="661" t="s">
        <v>75</v>
      </c>
      <c r="AB877" s="661"/>
      <c r="AC877" s="661" t="s">
        <v>75</v>
      </c>
      <c r="AD877" s="659" t="s">
        <v>86</v>
      </c>
    </row>
    <row r="878" spans="1:30" s="646" customFormat="1">
      <c r="A878" s="976" t="s">
        <v>949</v>
      </c>
      <c r="B878" s="997" t="s">
        <v>950</v>
      </c>
      <c r="C878" s="649">
        <v>378</v>
      </c>
      <c r="D878" s="650">
        <v>61.5</v>
      </c>
      <c r="E878" s="651">
        <v>2</v>
      </c>
      <c r="F878" s="650">
        <v>501</v>
      </c>
      <c r="G878" s="652">
        <v>271</v>
      </c>
      <c r="H878" s="653">
        <v>14521</v>
      </c>
      <c r="I878" s="193">
        <v>4726</v>
      </c>
      <c r="J878" s="193">
        <v>19247</v>
      </c>
      <c r="K878" s="193">
        <v>13726</v>
      </c>
      <c r="L878" s="654">
        <v>32973</v>
      </c>
      <c r="M878" s="662" t="s">
        <v>86</v>
      </c>
      <c r="N878" s="663" t="s">
        <v>89</v>
      </c>
      <c r="O878" s="655" t="s">
        <v>948</v>
      </c>
      <c r="P878" s="656"/>
      <c r="Q878" s="656"/>
      <c r="R878" s="657"/>
      <c r="S878" s="658"/>
      <c r="T878" s="659"/>
      <c r="U878" s="660">
        <v>32973</v>
      </c>
      <c r="V878" s="661"/>
      <c r="W878" s="651"/>
      <c r="X878" s="193"/>
      <c r="Y878" s="659"/>
      <c r="Z878" s="658" t="s">
        <v>75</v>
      </c>
      <c r="AA878" s="661" t="s">
        <v>75</v>
      </c>
      <c r="AB878" s="661"/>
      <c r="AC878" s="661" t="s">
        <v>75</v>
      </c>
      <c r="AD878" s="659" t="s">
        <v>87</v>
      </c>
    </row>
    <row r="879" spans="1:30" s="646" customFormat="1">
      <c r="A879" s="976" t="s">
        <v>951</v>
      </c>
      <c r="B879" s="997" t="s">
        <v>952</v>
      </c>
      <c r="C879" s="649">
        <v>187.5</v>
      </c>
      <c r="D879" s="650">
        <v>40</v>
      </c>
      <c r="E879" s="651">
        <v>1</v>
      </c>
      <c r="F879" s="650">
        <v>227.5</v>
      </c>
      <c r="G879" s="652">
        <v>217</v>
      </c>
      <c r="H879" s="653">
        <v>5541</v>
      </c>
      <c r="I879" s="193">
        <v>1182</v>
      </c>
      <c r="J879" s="193">
        <v>6723</v>
      </c>
      <c r="K879" s="193">
        <v>10991</v>
      </c>
      <c r="L879" s="654">
        <v>17714</v>
      </c>
      <c r="M879" s="662" t="s">
        <v>86</v>
      </c>
      <c r="N879" s="663" t="s">
        <v>89</v>
      </c>
      <c r="O879" s="655"/>
      <c r="P879" s="656"/>
      <c r="Q879" s="656"/>
      <c r="R879" s="657"/>
      <c r="S879" s="658"/>
      <c r="T879" s="659"/>
      <c r="U879" s="660">
        <v>17714</v>
      </c>
      <c r="V879" s="661"/>
      <c r="W879" s="651"/>
      <c r="X879" s="193"/>
      <c r="Y879" s="659"/>
      <c r="Z879" s="658" t="s">
        <v>75</v>
      </c>
      <c r="AA879" s="661" t="s">
        <v>75</v>
      </c>
      <c r="AB879" s="661"/>
      <c r="AC879" s="661" t="s">
        <v>75</v>
      </c>
      <c r="AD879" s="659" t="s">
        <v>85</v>
      </c>
    </row>
    <row r="880" spans="1:30" s="646" customFormat="1">
      <c r="A880" s="976" t="s">
        <v>951</v>
      </c>
      <c r="B880" s="997" t="s">
        <v>952</v>
      </c>
      <c r="C880" s="649">
        <v>187.5</v>
      </c>
      <c r="D880" s="650">
        <v>40</v>
      </c>
      <c r="E880" s="651">
        <v>1</v>
      </c>
      <c r="F880" s="650">
        <v>227.5</v>
      </c>
      <c r="G880" s="652">
        <v>217</v>
      </c>
      <c r="H880" s="653">
        <v>6372</v>
      </c>
      <c r="I880" s="193">
        <v>1359</v>
      </c>
      <c r="J880" s="193">
        <v>7731</v>
      </c>
      <c r="K880" s="193">
        <v>10991</v>
      </c>
      <c r="L880" s="654">
        <v>18722</v>
      </c>
      <c r="M880" s="662" t="s">
        <v>86</v>
      </c>
      <c r="N880" s="663" t="s">
        <v>89</v>
      </c>
      <c r="O880" s="655"/>
      <c r="P880" s="656"/>
      <c r="Q880" s="656"/>
      <c r="R880" s="657"/>
      <c r="S880" s="658"/>
      <c r="T880" s="659"/>
      <c r="U880" s="660">
        <v>18722</v>
      </c>
      <c r="V880" s="661"/>
      <c r="W880" s="651"/>
      <c r="X880" s="193"/>
      <c r="Y880" s="659"/>
      <c r="Z880" s="658" t="s">
        <v>75</v>
      </c>
      <c r="AA880" s="661" t="s">
        <v>75</v>
      </c>
      <c r="AB880" s="661"/>
      <c r="AC880" s="661" t="s">
        <v>75</v>
      </c>
      <c r="AD880" s="659" t="s">
        <v>86</v>
      </c>
    </row>
    <row r="881" spans="1:30" s="646" customFormat="1">
      <c r="A881" s="976" t="s">
        <v>951</v>
      </c>
      <c r="B881" s="997" t="s">
        <v>952</v>
      </c>
      <c r="C881" s="649">
        <v>187.5</v>
      </c>
      <c r="D881" s="650">
        <v>40</v>
      </c>
      <c r="E881" s="651">
        <v>1</v>
      </c>
      <c r="F881" s="650">
        <v>227.5</v>
      </c>
      <c r="G881" s="652">
        <v>217</v>
      </c>
      <c r="H881" s="653">
        <v>7203</v>
      </c>
      <c r="I881" s="193">
        <v>1537</v>
      </c>
      <c r="J881" s="193">
        <v>8740</v>
      </c>
      <c r="K881" s="193">
        <v>10991</v>
      </c>
      <c r="L881" s="654">
        <v>19731</v>
      </c>
      <c r="M881" s="662" t="s">
        <v>86</v>
      </c>
      <c r="N881" s="663" t="s">
        <v>89</v>
      </c>
      <c r="O881" s="655"/>
      <c r="P881" s="656"/>
      <c r="Q881" s="656"/>
      <c r="R881" s="657"/>
      <c r="S881" s="658"/>
      <c r="T881" s="659"/>
      <c r="U881" s="660">
        <v>19731</v>
      </c>
      <c r="V881" s="661"/>
      <c r="W881" s="651"/>
      <c r="X881" s="193"/>
      <c r="Y881" s="659"/>
      <c r="Z881" s="658" t="s">
        <v>75</v>
      </c>
      <c r="AA881" s="661" t="s">
        <v>75</v>
      </c>
      <c r="AB881" s="661"/>
      <c r="AC881" s="661" t="s">
        <v>75</v>
      </c>
      <c r="AD881" s="659" t="s">
        <v>87</v>
      </c>
    </row>
    <row r="882" spans="1:30" s="646" customFormat="1">
      <c r="A882" s="976" t="s">
        <v>953</v>
      </c>
      <c r="B882" s="997" t="s">
        <v>954</v>
      </c>
      <c r="C882" s="649">
        <v>223</v>
      </c>
      <c r="D882" s="650">
        <v>34.5</v>
      </c>
      <c r="E882" s="651">
        <v>1</v>
      </c>
      <c r="F882" s="650">
        <v>257.5</v>
      </c>
      <c r="G882" s="652">
        <v>279</v>
      </c>
      <c r="H882" s="653">
        <v>6590</v>
      </c>
      <c r="I882" s="193">
        <v>1019</v>
      </c>
      <c r="J882" s="193">
        <v>7609</v>
      </c>
      <c r="K882" s="193">
        <v>14131</v>
      </c>
      <c r="L882" s="654">
        <v>21740</v>
      </c>
      <c r="M882" s="662" t="s">
        <v>86</v>
      </c>
      <c r="N882" s="663" t="s">
        <v>89</v>
      </c>
      <c r="O882" s="655"/>
      <c r="P882" s="656"/>
      <c r="Q882" s="656"/>
      <c r="R882" s="657"/>
      <c r="S882" s="658"/>
      <c r="T882" s="659"/>
      <c r="U882" s="660">
        <v>21740</v>
      </c>
      <c r="V882" s="661"/>
      <c r="W882" s="651"/>
      <c r="X882" s="193"/>
      <c r="Y882" s="659"/>
      <c r="Z882" s="658" t="s">
        <v>75</v>
      </c>
      <c r="AA882" s="661" t="s">
        <v>75</v>
      </c>
      <c r="AB882" s="661"/>
      <c r="AC882" s="661" t="s">
        <v>75</v>
      </c>
      <c r="AD882" s="659" t="s">
        <v>85</v>
      </c>
    </row>
    <row r="883" spans="1:30" s="646" customFormat="1">
      <c r="A883" s="976" t="s">
        <v>953</v>
      </c>
      <c r="B883" s="997" t="s">
        <v>954</v>
      </c>
      <c r="C883" s="649">
        <v>223</v>
      </c>
      <c r="D883" s="650">
        <v>34.5</v>
      </c>
      <c r="E883" s="651">
        <v>1</v>
      </c>
      <c r="F883" s="650">
        <v>257.5</v>
      </c>
      <c r="G883" s="652">
        <v>279</v>
      </c>
      <c r="H883" s="653">
        <v>7579</v>
      </c>
      <c r="I883" s="193">
        <v>1172</v>
      </c>
      <c r="J883" s="193">
        <v>8751</v>
      </c>
      <c r="K883" s="193">
        <v>14131</v>
      </c>
      <c r="L883" s="654">
        <v>22882</v>
      </c>
      <c r="M883" s="662" t="s">
        <v>86</v>
      </c>
      <c r="N883" s="663" t="s">
        <v>89</v>
      </c>
      <c r="O883" s="655"/>
      <c r="P883" s="656"/>
      <c r="Q883" s="656"/>
      <c r="R883" s="657"/>
      <c r="S883" s="658"/>
      <c r="T883" s="659"/>
      <c r="U883" s="660">
        <v>22882</v>
      </c>
      <c r="V883" s="661"/>
      <c r="W883" s="651"/>
      <c r="X883" s="193"/>
      <c r="Y883" s="659"/>
      <c r="Z883" s="658" t="s">
        <v>75</v>
      </c>
      <c r="AA883" s="661" t="s">
        <v>75</v>
      </c>
      <c r="AB883" s="661"/>
      <c r="AC883" s="661" t="s">
        <v>75</v>
      </c>
      <c r="AD883" s="659" t="s">
        <v>86</v>
      </c>
    </row>
    <row r="884" spans="1:30" s="646" customFormat="1">
      <c r="A884" s="976" t="s">
        <v>953</v>
      </c>
      <c r="B884" s="997" t="s">
        <v>954</v>
      </c>
      <c r="C884" s="649">
        <v>223</v>
      </c>
      <c r="D884" s="650">
        <v>34.5</v>
      </c>
      <c r="E884" s="651">
        <v>1</v>
      </c>
      <c r="F884" s="650">
        <v>257.5</v>
      </c>
      <c r="G884" s="652">
        <v>279</v>
      </c>
      <c r="H884" s="653">
        <v>8567</v>
      </c>
      <c r="I884" s="193">
        <v>1325</v>
      </c>
      <c r="J884" s="193">
        <v>9892</v>
      </c>
      <c r="K884" s="193">
        <v>14131</v>
      </c>
      <c r="L884" s="654">
        <v>24023</v>
      </c>
      <c r="M884" s="662" t="s">
        <v>86</v>
      </c>
      <c r="N884" s="663" t="s">
        <v>89</v>
      </c>
      <c r="O884" s="655"/>
      <c r="P884" s="656"/>
      <c r="Q884" s="656"/>
      <c r="R884" s="657"/>
      <c r="S884" s="658"/>
      <c r="T884" s="659"/>
      <c r="U884" s="660">
        <v>24023</v>
      </c>
      <c r="V884" s="661"/>
      <c r="W884" s="651"/>
      <c r="X884" s="193"/>
      <c r="Y884" s="659"/>
      <c r="Z884" s="658" t="s">
        <v>75</v>
      </c>
      <c r="AA884" s="661" t="s">
        <v>75</v>
      </c>
      <c r="AB884" s="661"/>
      <c r="AC884" s="661" t="s">
        <v>75</v>
      </c>
      <c r="AD884" s="659" t="s">
        <v>87</v>
      </c>
    </row>
    <row r="885" spans="1:30" s="646" customFormat="1">
      <c r="A885" s="976" t="s">
        <v>955</v>
      </c>
      <c r="B885" s="997" t="s">
        <v>956</v>
      </c>
      <c r="C885" s="649">
        <v>990</v>
      </c>
      <c r="D885" s="650">
        <v>198</v>
      </c>
      <c r="E885" s="651">
        <v>1</v>
      </c>
      <c r="F885" s="650">
        <v>1188</v>
      </c>
      <c r="G885" s="652">
        <v>220</v>
      </c>
      <c r="H885" s="653">
        <v>29255</v>
      </c>
      <c r="I885" s="193">
        <v>5851</v>
      </c>
      <c r="J885" s="193">
        <v>35106</v>
      </c>
      <c r="K885" s="193">
        <v>11143</v>
      </c>
      <c r="L885" s="654">
        <v>46249</v>
      </c>
      <c r="M885" s="662" t="s">
        <v>86</v>
      </c>
      <c r="N885" s="663" t="s">
        <v>89</v>
      </c>
      <c r="O885" s="655"/>
      <c r="P885" s="656"/>
      <c r="Q885" s="656"/>
      <c r="R885" s="657"/>
      <c r="S885" s="658" t="s">
        <v>75</v>
      </c>
      <c r="T885" s="659"/>
      <c r="U885" s="660">
        <v>46249</v>
      </c>
      <c r="V885" s="661"/>
      <c r="W885" s="651"/>
      <c r="X885" s="193"/>
      <c r="Y885" s="659"/>
      <c r="Z885" s="658" t="s">
        <v>75</v>
      </c>
      <c r="AA885" s="661" t="s">
        <v>75</v>
      </c>
      <c r="AB885" s="661"/>
      <c r="AC885" s="661" t="s">
        <v>75</v>
      </c>
      <c r="AD885" s="659" t="s">
        <v>85</v>
      </c>
    </row>
    <row r="886" spans="1:30" s="646" customFormat="1">
      <c r="A886" s="976" t="s">
        <v>955</v>
      </c>
      <c r="B886" s="997" t="s">
        <v>956</v>
      </c>
      <c r="C886" s="649">
        <v>990</v>
      </c>
      <c r="D886" s="650">
        <v>198</v>
      </c>
      <c r="E886" s="651">
        <v>1</v>
      </c>
      <c r="F886" s="650">
        <v>1188</v>
      </c>
      <c r="G886" s="652">
        <v>220</v>
      </c>
      <c r="H886" s="653">
        <v>33643</v>
      </c>
      <c r="I886" s="193">
        <v>6729</v>
      </c>
      <c r="J886" s="193">
        <v>40372</v>
      </c>
      <c r="K886" s="193">
        <v>11143</v>
      </c>
      <c r="L886" s="654">
        <v>51515</v>
      </c>
      <c r="M886" s="662" t="s">
        <v>86</v>
      </c>
      <c r="N886" s="663" t="s">
        <v>89</v>
      </c>
      <c r="O886" s="655"/>
      <c r="P886" s="656"/>
      <c r="Q886" s="656"/>
      <c r="R886" s="657"/>
      <c r="S886" s="658" t="s">
        <v>75</v>
      </c>
      <c r="T886" s="659"/>
      <c r="U886" s="660">
        <v>51515</v>
      </c>
      <c r="V886" s="661"/>
      <c r="W886" s="651"/>
      <c r="X886" s="193"/>
      <c r="Y886" s="659"/>
      <c r="Z886" s="658" t="s">
        <v>75</v>
      </c>
      <c r="AA886" s="661" t="s">
        <v>75</v>
      </c>
      <c r="AB886" s="661"/>
      <c r="AC886" s="661" t="s">
        <v>75</v>
      </c>
      <c r="AD886" s="659" t="s">
        <v>86</v>
      </c>
    </row>
    <row r="887" spans="1:30" s="646" customFormat="1">
      <c r="A887" s="976" t="s">
        <v>955</v>
      </c>
      <c r="B887" s="997" t="s">
        <v>956</v>
      </c>
      <c r="C887" s="649">
        <v>990</v>
      </c>
      <c r="D887" s="650">
        <v>198</v>
      </c>
      <c r="E887" s="651">
        <v>1</v>
      </c>
      <c r="F887" s="650">
        <v>1188</v>
      </c>
      <c r="G887" s="652">
        <v>220</v>
      </c>
      <c r="H887" s="653">
        <v>38032</v>
      </c>
      <c r="I887" s="193">
        <v>7606</v>
      </c>
      <c r="J887" s="193">
        <v>45638</v>
      </c>
      <c r="K887" s="193">
        <v>11143</v>
      </c>
      <c r="L887" s="654">
        <v>56781</v>
      </c>
      <c r="M887" s="662" t="s">
        <v>86</v>
      </c>
      <c r="N887" s="663" t="s">
        <v>89</v>
      </c>
      <c r="O887" s="655"/>
      <c r="P887" s="656"/>
      <c r="Q887" s="656"/>
      <c r="R887" s="657"/>
      <c r="S887" s="658" t="s">
        <v>75</v>
      </c>
      <c r="T887" s="659"/>
      <c r="U887" s="660">
        <v>56781</v>
      </c>
      <c r="V887" s="661"/>
      <c r="W887" s="651"/>
      <c r="X887" s="193"/>
      <c r="Y887" s="659"/>
      <c r="Z887" s="658" t="s">
        <v>75</v>
      </c>
      <c r="AA887" s="661" t="s">
        <v>75</v>
      </c>
      <c r="AB887" s="661"/>
      <c r="AC887" s="661" t="s">
        <v>75</v>
      </c>
      <c r="AD887" s="659" t="s">
        <v>87</v>
      </c>
    </row>
    <row r="888" spans="1:30" s="646" customFormat="1">
      <c r="A888" s="976" t="s">
        <v>957</v>
      </c>
      <c r="B888" s="997" t="s">
        <v>958</v>
      </c>
      <c r="C888" s="649">
        <v>1980</v>
      </c>
      <c r="D888" s="650">
        <v>396</v>
      </c>
      <c r="E888" s="651">
        <v>1</v>
      </c>
      <c r="F888" s="650">
        <v>2376</v>
      </c>
      <c r="G888" s="652">
        <v>313</v>
      </c>
      <c r="H888" s="653">
        <v>58509</v>
      </c>
      <c r="I888" s="193">
        <v>11702</v>
      </c>
      <c r="J888" s="193">
        <v>70211</v>
      </c>
      <c r="K888" s="193">
        <v>15853</v>
      </c>
      <c r="L888" s="654">
        <v>86064</v>
      </c>
      <c r="M888" s="662" t="s">
        <v>86</v>
      </c>
      <c r="N888" s="663" t="s">
        <v>89</v>
      </c>
      <c r="O888" s="655"/>
      <c r="P888" s="656"/>
      <c r="Q888" s="656"/>
      <c r="R888" s="657"/>
      <c r="S888" s="658" t="s">
        <v>75</v>
      </c>
      <c r="T888" s="659"/>
      <c r="U888" s="660">
        <v>86064</v>
      </c>
      <c r="V888" s="661"/>
      <c r="W888" s="651"/>
      <c r="X888" s="193"/>
      <c r="Y888" s="659"/>
      <c r="Z888" s="658" t="s">
        <v>75</v>
      </c>
      <c r="AA888" s="661" t="s">
        <v>75</v>
      </c>
      <c r="AB888" s="661"/>
      <c r="AC888" s="661" t="s">
        <v>75</v>
      </c>
      <c r="AD888" s="659" t="s">
        <v>85</v>
      </c>
    </row>
    <row r="889" spans="1:30" s="646" customFormat="1">
      <c r="A889" s="976" t="s">
        <v>957</v>
      </c>
      <c r="B889" s="997" t="s">
        <v>958</v>
      </c>
      <c r="C889" s="649">
        <v>1980</v>
      </c>
      <c r="D889" s="650">
        <v>396</v>
      </c>
      <c r="E889" s="651">
        <v>1</v>
      </c>
      <c r="F889" s="650">
        <v>2376</v>
      </c>
      <c r="G889" s="652">
        <v>313</v>
      </c>
      <c r="H889" s="653">
        <v>67285</v>
      </c>
      <c r="I889" s="193">
        <v>13457</v>
      </c>
      <c r="J889" s="193">
        <v>80742</v>
      </c>
      <c r="K889" s="193">
        <v>15853</v>
      </c>
      <c r="L889" s="654">
        <v>96595</v>
      </c>
      <c r="M889" s="662" t="s">
        <v>86</v>
      </c>
      <c r="N889" s="663" t="s">
        <v>89</v>
      </c>
      <c r="O889" s="655"/>
      <c r="P889" s="656"/>
      <c r="Q889" s="656"/>
      <c r="R889" s="657"/>
      <c r="S889" s="658" t="s">
        <v>75</v>
      </c>
      <c r="T889" s="659"/>
      <c r="U889" s="660">
        <v>96595</v>
      </c>
      <c r="V889" s="661"/>
      <c r="W889" s="651"/>
      <c r="X889" s="193"/>
      <c r="Y889" s="659"/>
      <c r="Z889" s="658" t="s">
        <v>75</v>
      </c>
      <c r="AA889" s="661" t="s">
        <v>75</v>
      </c>
      <c r="AB889" s="661"/>
      <c r="AC889" s="661" t="s">
        <v>75</v>
      </c>
      <c r="AD889" s="659" t="s">
        <v>86</v>
      </c>
    </row>
    <row r="890" spans="1:30" s="646" customFormat="1">
      <c r="A890" s="976" t="s">
        <v>957</v>
      </c>
      <c r="B890" s="997" t="s">
        <v>958</v>
      </c>
      <c r="C890" s="649">
        <v>1980</v>
      </c>
      <c r="D890" s="650">
        <v>396</v>
      </c>
      <c r="E890" s="651">
        <v>1</v>
      </c>
      <c r="F890" s="650">
        <v>2376</v>
      </c>
      <c r="G890" s="652">
        <v>313</v>
      </c>
      <c r="H890" s="653">
        <v>76062</v>
      </c>
      <c r="I890" s="193">
        <v>15213</v>
      </c>
      <c r="J890" s="193">
        <v>91275</v>
      </c>
      <c r="K890" s="193">
        <v>15853</v>
      </c>
      <c r="L890" s="654">
        <v>107128</v>
      </c>
      <c r="M890" s="662" t="s">
        <v>86</v>
      </c>
      <c r="N890" s="663" t="s">
        <v>89</v>
      </c>
      <c r="O890" s="655"/>
      <c r="P890" s="656"/>
      <c r="Q890" s="656"/>
      <c r="R890" s="657"/>
      <c r="S890" s="658" t="s">
        <v>75</v>
      </c>
      <c r="T890" s="659"/>
      <c r="U890" s="660">
        <v>107128</v>
      </c>
      <c r="V890" s="661"/>
      <c r="W890" s="651"/>
      <c r="X890" s="193"/>
      <c r="Y890" s="659"/>
      <c r="Z890" s="658" t="s">
        <v>75</v>
      </c>
      <c r="AA890" s="661" t="s">
        <v>75</v>
      </c>
      <c r="AB890" s="661"/>
      <c r="AC890" s="661" t="s">
        <v>75</v>
      </c>
      <c r="AD890" s="659" t="s">
        <v>87</v>
      </c>
    </row>
    <row r="891" spans="1:30" s="646" customFormat="1">
      <c r="A891" s="976" t="s">
        <v>959</v>
      </c>
      <c r="B891" s="997" t="s">
        <v>960</v>
      </c>
      <c r="C891" s="649">
        <v>80.25</v>
      </c>
      <c r="D891" s="650">
        <v>30</v>
      </c>
      <c r="E891" s="651">
        <v>1</v>
      </c>
      <c r="F891" s="650">
        <v>110.25</v>
      </c>
      <c r="G891" s="652">
        <v>217</v>
      </c>
      <c r="H891" s="653">
        <v>2371</v>
      </c>
      <c r="I891" s="193">
        <v>887</v>
      </c>
      <c r="J891" s="193">
        <v>3258</v>
      </c>
      <c r="K891" s="193">
        <v>10991</v>
      </c>
      <c r="L891" s="654">
        <v>14249</v>
      </c>
      <c r="M891" s="662" t="s">
        <v>86</v>
      </c>
      <c r="N891" s="663" t="s">
        <v>89</v>
      </c>
      <c r="O891" s="655"/>
      <c r="P891" s="656"/>
      <c r="Q891" s="656"/>
      <c r="R891" s="657"/>
      <c r="S891" s="658"/>
      <c r="T891" s="659"/>
      <c r="U891" s="660">
        <v>14249</v>
      </c>
      <c r="V891" s="661"/>
      <c r="W891" s="651"/>
      <c r="X891" s="193"/>
      <c r="Y891" s="659"/>
      <c r="Z891" s="658" t="s">
        <v>75</v>
      </c>
      <c r="AA891" s="661" t="s">
        <v>75</v>
      </c>
      <c r="AB891" s="661"/>
      <c r="AC891" s="661" t="s">
        <v>75</v>
      </c>
      <c r="AD891" s="659" t="s">
        <v>85</v>
      </c>
    </row>
    <row r="892" spans="1:30" s="646" customFormat="1">
      <c r="A892" s="976" t="s">
        <v>959</v>
      </c>
      <c r="B892" s="997" t="s">
        <v>960</v>
      </c>
      <c r="C892" s="649">
        <v>80.25</v>
      </c>
      <c r="D892" s="650">
        <v>30</v>
      </c>
      <c r="E892" s="651">
        <v>1</v>
      </c>
      <c r="F892" s="650">
        <v>110.25</v>
      </c>
      <c r="G892" s="652">
        <v>217</v>
      </c>
      <c r="H892" s="653">
        <v>2727</v>
      </c>
      <c r="I892" s="193">
        <v>1020</v>
      </c>
      <c r="J892" s="193">
        <v>3747</v>
      </c>
      <c r="K892" s="193">
        <v>10991</v>
      </c>
      <c r="L892" s="654">
        <v>14738</v>
      </c>
      <c r="M892" s="662" t="s">
        <v>86</v>
      </c>
      <c r="N892" s="663" t="s">
        <v>89</v>
      </c>
      <c r="O892" s="655"/>
      <c r="P892" s="656"/>
      <c r="Q892" s="656"/>
      <c r="R892" s="657"/>
      <c r="S892" s="658"/>
      <c r="T892" s="659"/>
      <c r="U892" s="660">
        <v>14738</v>
      </c>
      <c r="V892" s="661"/>
      <c r="W892" s="651"/>
      <c r="X892" s="193"/>
      <c r="Y892" s="659"/>
      <c r="Z892" s="658" t="s">
        <v>75</v>
      </c>
      <c r="AA892" s="661" t="s">
        <v>75</v>
      </c>
      <c r="AB892" s="661"/>
      <c r="AC892" s="661" t="s">
        <v>75</v>
      </c>
      <c r="AD892" s="659" t="s">
        <v>86</v>
      </c>
    </row>
    <row r="893" spans="1:30" s="646" customFormat="1">
      <c r="A893" s="976" t="s">
        <v>959</v>
      </c>
      <c r="B893" s="997" t="s">
        <v>960</v>
      </c>
      <c r="C893" s="649">
        <v>80.25</v>
      </c>
      <c r="D893" s="650">
        <v>30</v>
      </c>
      <c r="E893" s="651">
        <v>1</v>
      </c>
      <c r="F893" s="650">
        <v>110.25</v>
      </c>
      <c r="G893" s="652">
        <v>217</v>
      </c>
      <c r="H893" s="653">
        <v>3082</v>
      </c>
      <c r="I893" s="193">
        <v>1153</v>
      </c>
      <c r="J893" s="193">
        <v>4235</v>
      </c>
      <c r="K893" s="193">
        <v>10991</v>
      </c>
      <c r="L893" s="654">
        <v>15226</v>
      </c>
      <c r="M893" s="662" t="s">
        <v>86</v>
      </c>
      <c r="N893" s="663" t="s">
        <v>89</v>
      </c>
      <c r="O893" s="655"/>
      <c r="P893" s="656"/>
      <c r="Q893" s="656"/>
      <c r="R893" s="657"/>
      <c r="S893" s="658"/>
      <c r="T893" s="659"/>
      <c r="U893" s="660">
        <v>15226</v>
      </c>
      <c r="V893" s="661"/>
      <c r="W893" s="651"/>
      <c r="X893" s="193"/>
      <c r="Y893" s="659"/>
      <c r="Z893" s="658" t="s">
        <v>75</v>
      </c>
      <c r="AA893" s="661" t="s">
        <v>75</v>
      </c>
      <c r="AB893" s="661"/>
      <c r="AC893" s="661" t="s">
        <v>75</v>
      </c>
      <c r="AD893" s="659" t="s">
        <v>87</v>
      </c>
    </row>
    <row r="894" spans="1:30" s="646" customFormat="1" ht="28.15" customHeight="1">
      <c r="A894" s="976" t="s">
        <v>961</v>
      </c>
      <c r="B894" s="997" t="s">
        <v>962</v>
      </c>
      <c r="C894" s="649">
        <v>100</v>
      </c>
      <c r="D894" s="650">
        <v>40</v>
      </c>
      <c r="E894" s="651">
        <v>1</v>
      </c>
      <c r="F894" s="650">
        <v>140</v>
      </c>
      <c r="G894" s="652">
        <v>122</v>
      </c>
      <c r="H894" s="653">
        <v>2955</v>
      </c>
      <c r="I894" s="193">
        <v>1182</v>
      </c>
      <c r="J894" s="193">
        <v>4137</v>
      </c>
      <c r="K894" s="193">
        <v>6179</v>
      </c>
      <c r="L894" s="654">
        <v>10316</v>
      </c>
      <c r="M894" s="662" t="s">
        <v>86</v>
      </c>
      <c r="N894" s="663" t="s">
        <v>89</v>
      </c>
      <c r="O894" s="655"/>
      <c r="P894" s="656"/>
      <c r="Q894" s="656"/>
      <c r="R894" s="657"/>
      <c r="S894" s="658"/>
      <c r="T894" s="659"/>
      <c r="U894" s="660">
        <v>10316</v>
      </c>
      <c r="V894" s="661"/>
      <c r="W894" s="651"/>
      <c r="X894" s="193"/>
      <c r="Y894" s="659"/>
      <c r="Z894" s="658" t="s">
        <v>75</v>
      </c>
      <c r="AA894" s="661" t="s">
        <v>75</v>
      </c>
      <c r="AB894" s="661"/>
      <c r="AC894" s="661" t="s">
        <v>75</v>
      </c>
      <c r="AD894" s="659" t="s">
        <v>85</v>
      </c>
    </row>
    <row r="895" spans="1:30" s="646" customFormat="1" ht="28.15" customHeight="1">
      <c r="A895" s="976" t="s">
        <v>961</v>
      </c>
      <c r="B895" s="997" t="s">
        <v>962</v>
      </c>
      <c r="C895" s="649">
        <v>100</v>
      </c>
      <c r="D895" s="650">
        <v>40</v>
      </c>
      <c r="E895" s="651">
        <v>1</v>
      </c>
      <c r="F895" s="650">
        <v>140</v>
      </c>
      <c r="G895" s="652">
        <v>122</v>
      </c>
      <c r="H895" s="653">
        <v>3398</v>
      </c>
      <c r="I895" s="193">
        <v>1359</v>
      </c>
      <c r="J895" s="193">
        <v>4757</v>
      </c>
      <c r="K895" s="193">
        <v>6179</v>
      </c>
      <c r="L895" s="654">
        <v>10936</v>
      </c>
      <c r="M895" s="662" t="s">
        <v>86</v>
      </c>
      <c r="N895" s="663" t="s">
        <v>89</v>
      </c>
      <c r="O895" s="655"/>
      <c r="P895" s="656"/>
      <c r="Q895" s="656"/>
      <c r="R895" s="657"/>
      <c r="S895" s="658"/>
      <c r="T895" s="659"/>
      <c r="U895" s="660">
        <v>10936</v>
      </c>
      <c r="V895" s="661"/>
      <c r="W895" s="651"/>
      <c r="X895" s="193"/>
      <c r="Y895" s="659"/>
      <c r="Z895" s="658" t="s">
        <v>75</v>
      </c>
      <c r="AA895" s="661" t="s">
        <v>75</v>
      </c>
      <c r="AB895" s="661"/>
      <c r="AC895" s="661" t="s">
        <v>75</v>
      </c>
      <c r="AD895" s="659" t="s">
        <v>86</v>
      </c>
    </row>
    <row r="896" spans="1:30" s="646" customFormat="1" ht="28.15" customHeight="1">
      <c r="A896" s="976" t="s">
        <v>961</v>
      </c>
      <c r="B896" s="997" t="s">
        <v>962</v>
      </c>
      <c r="C896" s="649">
        <v>100</v>
      </c>
      <c r="D896" s="650">
        <v>40</v>
      </c>
      <c r="E896" s="651">
        <v>1</v>
      </c>
      <c r="F896" s="650">
        <v>140</v>
      </c>
      <c r="G896" s="652">
        <v>122</v>
      </c>
      <c r="H896" s="653">
        <v>3842</v>
      </c>
      <c r="I896" s="193">
        <v>1537</v>
      </c>
      <c r="J896" s="193">
        <v>5379</v>
      </c>
      <c r="K896" s="193">
        <v>6179</v>
      </c>
      <c r="L896" s="654">
        <v>11558</v>
      </c>
      <c r="M896" s="662" t="s">
        <v>86</v>
      </c>
      <c r="N896" s="663" t="s">
        <v>89</v>
      </c>
      <c r="O896" s="655"/>
      <c r="P896" s="656"/>
      <c r="Q896" s="656"/>
      <c r="R896" s="657"/>
      <c r="S896" s="658"/>
      <c r="T896" s="659"/>
      <c r="U896" s="660">
        <v>11558</v>
      </c>
      <c r="V896" s="661"/>
      <c r="W896" s="651"/>
      <c r="X896" s="193"/>
      <c r="Y896" s="659"/>
      <c r="Z896" s="658" t="s">
        <v>75</v>
      </c>
      <c r="AA896" s="661" t="s">
        <v>75</v>
      </c>
      <c r="AB896" s="661"/>
      <c r="AC896" s="661" t="s">
        <v>75</v>
      </c>
      <c r="AD896" s="659" t="s">
        <v>87</v>
      </c>
    </row>
    <row r="897" spans="1:30" s="646" customFormat="1" ht="13.9" customHeight="1">
      <c r="A897" s="976" t="s">
        <v>963</v>
      </c>
      <c r="B897" s="977" t="s">
        <v>964</v>
      </c>
      <c r="C897" s="649">
        <v>150</v>
      </c>
      <c r="D897" s="650">
        <v>40</v>
      </c>
      <c r="E897" s="651">
        <v>1</v>
      </c>
      <c r="F897" s="650">
        <v>190</v>
      </c>
      <c r="G897" s="652">
        <v>122</v>
      </c>
      <c r="H897" s="653">
        <v>4433</v>
      </c>
      <c r="I897" s="193">
        <v>1182</v>
      </c>
      <c r="J897" s="193">
        <v>5615</v>
      </c>
      <c r="K897" s="193">
        <v>6179</v>
      </c>
      <c r="L897" s="654">
        <v>11794</v>
      </c>
      <c r="M897" s="662" t="s">
        <v>86</v>
      </c>
      <c r="N897" s="663" t="s">
        <v>89</v>
      </c>
      <c r="O897" s="655"/>
      <c r="P897" s="656"/>
      <c r="Q897" s="656"/>
      <c r="R897" s="657"/>
      <c r="S897" s="658"/>
      <c r="T897" s="659"/>
      <c r="U897" s="660">
        <v>11794</v>
      </c>
      <c r="V897" s="661"/>
      <c r="W897" s="651"/>
      <c r="X897" s="193"/>
      <c r="Y897" s="659"/>
      <c r="Z897" s="658" t="s">
        <v>75</v>
      </c>
      <c r="AA897" s="661" t="s">
        <v>75</v>
      </c>
      <c r="AB897" s="661"/>
      <c r="AC897" s="661" t="s">
        <v>75</v>
      </c>
      <c r="AD897" s="659" t="s">
        <v>85</v>
      </c>
    </row>
    <row r="898" spans="1:30" s="646" customFormat="1">
      <c r="A898" s="976" t="s">
        <v>963</v>
      </c>
      <c r="B898" s="977" t="s">
        <v>964</v>
      </c>
      <c r="C898" s="649">
        <v>150</v>
      </c>
      <c r="D898" s="650">
        <v>40</v>
      </c>
      <c r="E898" s="651">
        <v>1</v>
      </c>
      <c r="F898" s="650">
        <v>190</v>
      </c>
      <c r="G898" s="652">
        <v>122</v>
      </c>
      <c r="H898" s="653">
        <v>5098</v>
      </c>
      <c r="I898" s="193">
        <v>1359</v>
      </c>
      <c r="J898" s="193">
        <v>6457</v>
      </c>
      <c r="K898" s="193">
        <v>6179</v>
      </c>
      <c r="L898" s="654">
        <v>12636</v>
      </c>
      <c r="M898" s="662" t="s">
        <v>86</v>
      </c>
      <c r="N898" s="663" t="s">
        <v>89</v>
      </c>
      <c r="O898" s="655"/>
      <c r="P898" s="656"/>
      <c r="Q898" s="656"/>
      <c r="R898" s="657"/>
      <c r="S898" s="658"/>
      <c r="T898" s="659"/>
      <c r="U898" s="660">
        <v>12636</v>
      </c>
      <c r="V898" s="661"/>
      <c r="W898" s="651"/>
      <c r="X898" s="193"/>
      <c r="Y898" s="659"/>
      <c r="Z898" s="658" t="s">
        <v>75</v>
      </c>
      <c r="AA898" s="661" t="s">
        <v>75</v>
      </c>
      <c r="AB898" s="661"/>
      <c r="AC898" s="661" t="s">
        <v>75</v>
      </c>
      <c r="AD898" s="659" t="s">
        <v>86</v>
      </c>
    </row>
    <row r="899" spans="1:30" s="646" customFormat="1">
      <c r="A899" s="976" t="s">
        <v>963</v>
      </c>
      <c r="B899" s="977" t="s">
        <v>964</v>
      </c>
      <c r="C899" s="649">
        <v>150</v>
      </c>
      <c r="D899" s="650">
        <v>40</v>
      </c>
      <c r="E899" s="651">
        <v>1</v>
      </c>
      <c r="F899" s="650">
        <v>190</v>
      </c>
      <c r="G899" s="652">
        <v>122</v>
      </c>
      <c r="H899" s="653">
        <v>5763</v>
      </c>
      <c r="I899" s="193">
        <v>1537</v>
      </c>
      <c r="J899" s="193">
        <v>7300</v>
      </c>
      <c r="K899" s="193">
        <v>6179</v>
      </c>
      <c r="L899" s="654">
        <v>13479</v>
      </c>
      <c r="M899" s="662" t="s">
        <v>86</v>
      </c>
      <c r="N899" s="663" t="s">
        <v>89</v>
      </c>
      <c r="O899" s="655"/>
      <c r="P899" s="656"/>
      <c r="Q899" s="656"/>
      <c r="R899" s="657"/>
      <c r="S899" s="658"/>
      <c r="T899" s="659"/>
      <c r="U899" s="660">
        <v>13479</v>
      </c>
      <c r="V899" s="661"/>
      <c r="W899" s="651"/>
      <c r="X899" s="193"/>
      <c r="Y899" s="659"/>
      <c r="Z899" s="658" t="s">
        <v>75</v>
      </c>
      <c r="AA899" s="661" t="s">
        <v>75</v>
      </c>
      <c r="AB899" s="661"/>
      <c r="AC899" s="661" t="s">
        <v>75</v>
      </c>
      <c r="AD899" s="659" t="s">
        <v>87</v>
      </c>
    </row>
    <row r="900" spans="1:30" s="646" customFormat="1">
      <c r="A900" s="976" t="s">
        <v>965</v>
      </c>
      <c r="B900" s="977" t="s">
        <v>966</v>
      </c>
      <c r="C900" s="649">
        <v>21.75</v>
      </c>
      <c r="D900" s="650"/>
      <c r="E900" s="651"/>
      <c r="F900" s="650">
        <v>21.75</v>
      </c>
      <c r="G900" s="652">
        <v>45</v>
      </c>
      <c r="H900" s="653">
        <v>643</v>
      </c>
      <c r="I900" s="193">
        <v>0</v>
      </c>
      <c r="J900" s="193">
        <v>643</v>
      </c>
      <c r="K900" s="193">
        <v>2279</v>
      </c>
      <c r="L900" s="654">
        <v>2922</v>
      </c>
      <c r="M900" s="662" t="s">
        <v>86</v>
      </c>
      <c r="N900" s="663" t="s">
        <v>89</v>
      </c>
      <c r="O900" s="655"/>
      <c r="P900" s="656"/>
      <c r="Q900" s="656"/>
      <c r="R900" s="657"/>
      <c r="S900" s="658"/>
      <c r="T900" s="659"/>
      <c r="U900" s="660">
        <v>2922</v>
      </c>
      <c r="V900" s="661"/>
      <c r="W900" s="651"/>
      <c r="X900" s="193"/>
      <c r="Y900" s="659"/>
      <c r="Z900" s="658"/>
      <c r="AA900" s="661" t="s">
        <v>75</v>
      </c>
      <c r="AB900" s="661" t="s">
        <v>75</v>
      </c>
      <c r="AC900" s="661"/>
      <c r="AD900" s="659" t="s">
        <v>85</v>
      </c>
    </row>
    <row r="901" spans="1:30" s="646" customFormat="1">
      <c r="A901" s="976" t="s">
        <v>965</v>
      </c>
      <c r="B901" s="977" t="s">
        <v>966</v>
      </c>
      <c r="C901" s="649">
        <v>21.75</v>
      </c>
      <c r="D901" s="650"/>
      <c r="E901" s="651"/>
      <c r="F901" s="650">
        <v>21.75</v>
      </c>
      <c r="G901" s="652">
        <v>45</v>
      </c>
      <c r="H901" s="653">
        <v>739</v>
      </c>
      <c r="I901" s="193">
        <v>0</v>
      </c>
      <c r="J901" s="193">
        <v>739</v>
      </c>
      <c r="K901" s="193">
        <v>2279</v>
      </c>
      <c r="L901" s="654">
        <v>3018</v>
      </c>
      <c r="M901" s="662" t="s">
        <v>86</v>
      </c>
      <c r="N901" s="663" t="s">
        <v>89</v>
      </c>
      <c r="O901" s="655"/>
      <c r="P901" s="656"/>
      <c r="Q901" s="656"/>
      <c r="R901" s="657"/>
      <c r="S901" s="658"/>
      <c r="T901" s="659"/>
      <c r="U901" s="660">
        <v>3018</v>
      </c>
      <c r="V901" s="661"/>
      <c r="W901" s="651"/>
      <c r="X901" s="193"/>
      <c r="Y901" s="659"/>
      <c r="Z901" s="658"/>
      <c r="AA901" s="661" t="s">
        <v>75</v>
      </c>
      <c r="AB901" s="661" t="s">
        <v>75</v>
      </c>
      <c r="AC901" s="661"/>
      <c r="AD901" s="659" t="s">
        <v>86</v>
      </c>
    </row>
    <row r="902" spans="1:30" s="646" customFormat="1">
      <c r="A902" s="976" t="s">
        <v>965</v>
      </c>
      <c r="B902" s="977" t="s">
        <v>966</v>
      </c>
      <c r="C902" s="649">
        <v>21.75</v>
      </c>
      <c r="D902" s="650"/>
      <c r="E902" s="651"/>
      <c r="F902" s="650">
        <v>21.75</v>
      </c>
      <c r="G902" s="652">
        <v>45</v>
      </c>
      <c r="H902" s="653">
        <v>836</v>
      </c>
      <c r="I902" s="193">
        <v>0</v>
      </c>
      <c r="J902" s="193">
        <v>836</v>
      </c>
      <c r="K902" s="193">
        <v>2279</v>
      </c>
      <c r="L902" s="654">
        <v>3115</v>
      </c>
      <c r="M902" s="662" t="s">
        <v>86</v>
      </c>
      <c r="N902" s="663" t="s">
        <v>89</v>
      </c>
      <c r="O902" s="655"/>
      <c r="P902" s="656"/>
      <c r="Q902" s="656"/>
      <c r="R902" s="657"/>
      <c r="S902" s="658"/>
      <c r="T902" s="659"/>
      <c r="U902" s="660">
        <v>3115</v>
      </c>
      <c r="V902" s="661"/>
      <c r="W902" s="651"/>
      <c r="X902" s="193"/>
      <c r="Y902" s="659"/>
      <c r="Z902" s="658"/>
      <c r="AA902" s="661" t="s">
        <v>75</v>
      </c>
      <c r="AB902" s="661" t="s">
        <v>75</v>
      </c>
      <c r="AC902" s="661"/>
      <c r="AD902" s="659" t="s">
        <v>87</v>
      </c>
    </row>
    <row r="903" spans="1:30" s="646" customFormat="1">
      <c r="A903" s="976" t="s">
        <v>967</v>
      </c>
      <c r="B903" s="977" t="s">
        <v>968</v>
      </c>
      <c r="C903" s="649">
        <v>9</v>
      </c>
      <c r="D903" s="650"/>
      <c r="E903" s="651"/>
      <c r="F903" s="650">
        <v>9</v>
      </c>
      <c r="G903" s="652">
        <v>26</v>
      </c>
      <c r="H903" s="653">
        <v>266</v>
      </c>
      <c r="I903" s="193">
        <v>0</v>
      </c>
      <c r="J903" s="193">
        <v>266</v>
      </c>
      <c r="K903" s="193">
        <v>1317</v>
      </c>
      <c r="L903" s="654">
        <v>1583</v>
      </c>
      <c r="M903" s="662" t="s">
        <v>86</v>
      </c>
      <c r="N903" s="663" t="s">
        <v>89</v>
      </c>
      <c r="O903" s="655"/>
      <c r="P903" s="656"/>
      <c r="Q903" s="656"/>
      <c r="R903" s="657"/>
      <c r="S903" s="658"/>
      <c r="T903" s="659"/>
      <c r="U903" s="660">
        <v>1250</v>
      </c>
      <c r="V903" s="661" t="s">
        <v>486</v>
      </c>
      <c r="W903" s="651" t="s">
        <v>410</v>
      </c>
      <c r="X903" s="193">
        <v>333</v>
      </c>
      <c r="Y903" s="659" t="s">
        <v>75</v>
      </c>
      <c r="Z903" s="658"/>
      <c r="AA903" s="661" t="s">
        <v>75</v>
      </c>
      <c r="AB903" s="661" t="s">
        <v>75</v>
      </c>
      <c r="AC903" s="661"/>
      <c r="AD903" s="659" t="s">
        <v>85</v>
      </c>
    </row>
    <row r="904" spans="1:30" s="646" customFormat="1">
      <c r="A904" s="976" t="s">
        <v>967</v>
      </c>
      <c r="B904" s="977" t="s">
        <v>968</v>
      </c>
      <c r="C904" s="649">
        <v>9</v>
      </c>
      <c r="D904" s="650"/>
      <c r="E904" s="651"/>
      <c r="F904" s="650">
        <v>9</v>
      </c>
      <c r="G904" s="652">
        <v>26</v>
      </c>
      <c r="H904" s="653">
        <v>306</v>
      </c>
      <c r="I904" s="193">
        <v>0</v>
      </c>
      <c r="J904" s="193">
        <v>306</v>
      </c>
      <c r="K904" s="193">
        <v>1317</v>
      </c>
      <c r="L904" s="654">
        <v>1623</v>
      </c>
      <c r="M904" s="662" t="s">
        <v>86</v>
      </c>
      <c r="N904" s="663" t="s">
        <v>89</v>
      </c>
      <c r="O904" s="655"/>
      <c r="P904" s="656"/>
      <c r="Q904" s="656"/>
      <c r="R904" s="657"/>
      <c r="S904" s="658"/>
      <c r="T904" s="659"/>
      <c r="U904" s="660">
        <v>1290</v>
      </c>
      <c r="V904" s="661" t="s">
        <v>486</v>
      </c>
      <c r="W904" s="651" t="s">
        <v>410</v>
      </c>
      <c r="X904" s="193">
        <v>333</v>
      </c>
      <c r="Y904" s="659" t="s">
        <v>75</v>
      </c>
      <c r="Z904" s="658"/>
      <c r="AA904" s="661" t="s">
        <v>75</v>
      </c>
      <c r="AB904" s="661" t="s">
        <v>75</v>
      </c>
      <c r="AC904" s="661"/>
      <c r="AD904" s="659" t="s">
        <v>86</v>
      </c>
    </row>
    <row r="905" spans="1:30" s="646" customFormat="1">
      <c r="A905" s="976" t="s">
        <v>967</v>
      </c>
      <c r="B905" s="977" t="s">
        <v>968</v>
      </c>
      <c r="C905" s="649">
        <v>9</v>
      </c>
      <c r="D905" s="650"/>
      <c r="E905" s="651"/>
      <c r="F905" s="650">
        <v>9</v>
      </c>
      <c r="G905" s="652">
        <v>26</v>
      </c>
      <c r="H905" s="653">
        <v>346</v>
      </c>
      <c r="I905" s="193">
        <v>0</v>
      </c>
      <c r="J905" s="193">
        <v>346</v>
      </c>
      <c r="K905" s="193">
        <v>1317</v>
      </c>
      <c r="L905" s="654">
        <v>1663</v>
      </c>
      <c r="M905" s="662" t="s">
        <v>86</v>
      </c>
      <c r="N905" s="663" t="s">
        <v>89</v>
      </c>
      <c r="O905" s="655"/>
      <c r="P905" s="656"/>
      <c r="Q905" s="656"/>
      <c r="R905" s="657"/>
      <c r="S905" s="658"/>
      <c r="T905" s="659"/>
      <c r="U905" s="660">
        <v>1330</v>
      </c>
      <c r="V905" s="661" t="s">
        <v>486</v>
      </c>
      <c r="W905" s="651" t="s">
        <v>410</v>
      </c>
      <c r="X905" s="193">
        <v>333</v>
      </c>
      <c r="Y905" s="659" t="s">
        <v>75</v>
      </c>
      <c r="Z905" s="658"/>
      <c r="AA905" s="661" t="s">
        <v>75</v>
      </c>
      <c r="AB905" s="661" t="s">
        <v>75</v>
      </c>
      <c r="AC905" s="661"/>
      <c r="AD905" s="659" t="s">
        <v>87</v>
      </c>
    </row>
    <row r="906" spans="1:30" s="646" customFormat="1">
      <c r="A906" s="976" t="s">
        <v>969</v>
      </c>
      <c r="B906" s="977" t="s">
        <v>970</v>
      </c>
      <c r="C906" s="649">
        <v>150</v>
      </c>
      <c r="D906" s="650">
        <v>40</v>
      </c>
      <c r="E906" s="651">
        <v>1</v>
      </c>
      <c r="F906" s="650">
        <v>190</v>
      </c>
      <c r="G906" s="652">
        <v>217</v>
      </c>
      <c r="H906" s="653">
        <v>4433</v>
      </c>
      <c r="I906" s="193">
        <v>1182</v>
      </c>
      <c r="J906" s="193">
        <v>5615</v>
      </c>
      <c r="K906" s="193">
        <v>10991</v>
      </c>
      <c r="L906" s="654">
        <v>16606</v>
      </c>
      <c r="M906" s="662" t="s">
        <v>86</v>
      </c>
      <c r="N906" s="663" t="s">
        <v>89</v>
      </c>
      <c r="O906" s="655"/>
      <c r="P906" s="656"/>
      <c r="Q906" s="656"/>
      <c r="R906" s="657"/>
      <c r="S906" s="658"/>
      <c r="T906" s="659"/>
      <c r="U906" s="660">
        <v>16606</v>
      </c>
      <c r="V906" s="661"/>
      <c r="W906" s="651"/>
      <c r="X906" s="193"/>
      <c r="Y906" s="659"/>
      <c r="Z906" s="658" t="s">
        <v>75</v>
      </c>
      <c r="AA906" s="661" t="s">
        <v>75</v>
      </c>
      <c r="AB906" s="661"/>
      <c r="AC906" s="661" t="s">
        <v>75</v>
      </c>
      <c r="AD906" s="659" t="s">
        <v>85</v>
      </c>
    </row>
    <row r="907" spans="1:30" s="646" customFormat="1">
      <c r="A907" s="976" t="s">
        <v>969</v>
      </c>
      <c r="B907" s="977" t="s">
        <v>970</v>
      </c>
      <c r="C907" s="649">
        <v>150</v>
      </c>
      <c r="D907" s="650">
        <v>40</v>
      </c>
      <c r="E907" s="651">
        <v>1</v>
      </c>
      <c r="F907" s="650">
        <v>190</v>
      </c>
      <c r="G907" s="652">
        <v>217</v>
      </c>
      <c r="H907" s="653">
        <v>5098</v>
      </c>
      <c r="I907" s="193">
        <v>1359</v>
      </c>
      <c r="J907" s="193">
        <v>6457</v>
      </c>
      <c r="K907" s="193">
        <v>10991</v>
      </c>
      <c r="L907" s="654">
        <v>17448</v>
      </c>
      <c r="M907" s="662" t="s">
        <v>86</v>
      </c>
      <c r="N907" s="663" t="s">
        <v>89</v>
      </c>
      <c r="O907" s="655"/>
      <c r="P907" s="656"/>
      <c r="Q907" s="656"/>
      <c r="R907" s="657"/>
      <c r="S907" s="658"/>
      <c r="T907" s="659"/>
      <c r="U907" s="660">
        <v>17448</v>
      </c>
      <c r="V907" s="661"/>
      <c r="W907" s="651"/>
      <c r="X907" s="193"/>
      <c r="Y907" s="659"/>
      <c r="Z907" s="658" t="s">
        <v>75</v>
      </c>
      <c r="AA907" s="661" t="s">
        <v>75</v>
      </c>
      <c r="AB907" s="661"/>
      <c r="AC907" s="661" t="s">
        <v>75</v>
      </c>
      <c r="AD907" s="659" t="s">
        <v>86</v>
      </c>
    </row>
    <row r="908" spans="1:30" s="646" customFormat="1">
      <c r="A908" s="976" t="s">
        <v>969</v>
      </c>
      <c r="B908" s="977" t="s">
        <v>970</v>
      </c>
      <c r="C908" s="649">
        <v>150</v>
      </c>
      <c r="D908" s="650">
        <v>40</v>
      </c>
      <c r="E908" s="651">
        <v>1</v>
      </c>
      <c r="F908" s="650">
        <v>190</v>
      </c>
      <c r="G908" s="652">
        <v>217</v>
      </c>
      <c r="H908" s="653">
        <v>5763</v>
      </c>
      <c r="I908" s="193">
        <v>1537</v>
      </c>
      <c r="J908" s="193">
        <v>7300</v>
      </c>
      <c r="K908" s="193">
        <v>10991</v>
      </c>
      <c r="L908" s="654">
        <v>18291</v>
      </c>
      <c r="M908" s="662" t="s">
        <v>86</v>
      </c>
      <c r="N908" s="663" t="s">
        <v>89</v>
      </c>
      <c r="O908" s="655"/>
      <c r="P908" s="656"/>
      <c r="Q908" s="656"/>
      <c r="R908" s="657"/>
      <c r="S908" s="658"/>
      <c r="T908" s="659"/>
      <c r="U908" s="660">
        <v>18291</v>
      </c>
      <c r="V908" s="661"/>
      <c r="W908" s="651"/>
      <c r="X908" s="193"/>
      <c r="Y908" s="659"/>
      <c r="Z908" s="658" t="s">
        <v>75</v>
      </c>
      <c r="AA908" s="661" t="s">
        <v>75</v>
      </c>
      <c r="AB908" s="661"/>
      <c r="AC908" s="661" t="s">
        <v>75</v>
      </c>
      <c r="AD908" s="659" t="s">
        <v>87</v>
      </c>
    </row>
    <row r="909" spans="1:30" s="646" customFormat="1" ht="13.9" customHeight="1">
      <c r="A909" s="976" t="s">
        <v>971</v>
      </c>
      <c r="B909" s="977" t="s">
        <v>972</v>
      </c>
      <c r="C909" s="649">
        <v>1320</v>
      </c>
      <c r="D909" s="650">
        <v>264</v>
      </c>
      <c r="E909" s="651">
        <v>1</v>
      </c>
      <c r="F909" s="650">
        <v>1584</v>
      </c>
      <c r="G909" s="652">
        <v>350</v>
      </c>
      <c r="H909" s="653">
        <v>39006</v>
      </c>
      <c r="I909" s="193">
        <v>7801</v>
      </c>
      <c r="J909" s="193">
        <v>46807</v>
      </c>
      <c r="K909" s="193">
        <v>17728</v>
      </c>
      <c r="L909" s="654">
        <v>64535</v>
      </c>
      <c r="M909" s="662" t="s">
        <v>86</v>
      </c>
      <c r="N909" s="663" t="s">
        <v>89</v>
      </c>
      <c r="O909" s="655" t="s">
        <v>973</v>
      </c>
      <c r="P909" s="656"/>
      <c r="Q909" s="656"/>
      <c r="R909" s="657"/>
      <c r="S909" s="658" t="s">
        <v>75</v>
      </c>
      <c r="T909" s="659"/>
      <c r="U909" s="660">
        <v>64535</v>
      </c>
      <c r="V909" s="661"/>
      <c r="W909" s="651"/>
      <c r="X909" s="193"/>
      <c r="Y909" s="659"/>
      <c r="Z909" s="658" t="s">
        <v>75</v>
      </c>
      <c r="AA909" s="661" t="s">
        <v>75</v>
      </c>
      <c r="AB909" s="661"/>
      <c r="AC909" s="661" t="s">
        <v>75</v>
      </c>
      <c r="AD909" s="659" t="s">
        <v>85</v>
      </c>
    </row>
    <row r="910" spans="1:30" s="646" customFormat="1">
      <c r="A910" s="976" t="s">
        <v>971</v>
      </c>
      <c r="B910" s="977" t="s">
        <v>972</v>
      </c>
      <c r="C910" s="649">
        <v>1320</v>
      </c>
      <c r="D910" s="650">
        <v>264</v>
      </c>
      <c r="E910" s="651">
        <v>1</v>
      </c>
      <c r="F910" s="650">
        <v>1584</v>
      </c>
      <c r="G910" s="652">
        <v>350</v>
      </c>
      <c r="H910" s="653">
        <v>44857</v>
      </c>
      <c r="I910" s="193">
        <v>8971</v>
      </c>
      <c r="J910" s="193">
        <v>53828</v>
      </c>
      <c r="K910" s="193">
        <v>17728</v>
      </c>
      <c r="L910" s="654">
        <v>71556</v>
      </c>
      <c r="M910" s="662" t="s">
        <v>86</v>
      </c>
      <c r="N910" s="663" t="s">
        <v>89</v>
      </c>
      <c r="O910" s="655" t="s">
        <v>973</v>
      </c>
      <c r="P910" s="656"/>
      <c r="Q910" s="656"/>
      <c r="R910" s="657"/>
      <c r="S910" s="658" t="s">
        <v>75</v>
      </c>
      <c r="T910" s="659"/>
      <c r="U910" s="660">
        <v>71556</v>
      </c>
      <c r="V910" s="661"/>
      <c r="W910" s="651"/>
      <c r="X910" s="193"/>
      <c r="Y910" s="659"/>
      <c r="Z910" s="658" t="s">
        <v>75</v>
      </c>
      <c r="AA910" s="661" t="s">
        <v>75</v>
      </c>
      <c r="AB910" s="661"/>
      <c r="AC910" s="661" t="s">
        <v>75</v>
      </c>
      <c r="AD910" s="659" t="s">
        <v>86</v>
      </c>
    </row>
    <row r="911" spans="1:30" s="646" customFormat="1">
      <c r="A911" s="976" t="s">
        <v>971</v>
      </c>
      <c r="B911" s="977" t="s">
        <v>972</v>
      </c>
      <c r="C911" s="649">
        <v>1320</v>
      </c>
      <c r="D911" s="650">
        <v>264</v>
      </c>
      <c r="E911" s="651">
        <v>1</v>
      </c>
      <c r="F911" s="650">
        <v>1584</v>
      </c>
      <c r="G911" s="652">
        <v>350</v>
      </c>
      <c r="H911" s="653">
        <v>50708</v>
      </c>
      <c r="I911" s="193">
        <v>10141</v>
      </c>
      <c r="J911" s="193">
        <v>60849</v>
      </c>
      <c r="K911" s="193">
        <v>17728</v>
      </c>
      <c r="L911" s="654">
        <v>78577</v>
      </c>
      <c r="M911" s="662" t="s">
        <v>86</v>
      </c>
      <c r="N911" s="663" t="s">
        <v>89</v>
      </c>
      <c r="O911" s="655" t="s">
        <v>973</v>
      </c>
      <c r="P911" s="656"/>
      <c r="Q911" s="656"/>
      <c r="R911" s="657"/>
      <c r="S911" s="658" t="s">
        <v>75</v>
      </c>
      <c r="T911" s="659"/>
      <c r="U911" s="660">
        <v>78577</v>
      </c>
      <c r="V911" s="661"/>
      <c r="W911" s="651"/>
      <c r="X911" s="193"/>
      <c r="Y911" s="659"/>
      <c r="Z911" s="658" t="s">
        <v>75</v>
      </c>
      <c r="AA911" s="661" t="s">
        <v>75</v>
      </c>
      <c r="AB911" s="661"/>
      <c r="AC911" s="661" t="s">
        <v>75</v>
      </c>
      <c r="AD911" s="659" t="s">
        <v>87</v>
      </c>
    </row>
    <row r="912" spans="1:30" s="646" customFormat="1">
      <c r="A912" s="976" t="s">
        <v>974</v>
      </c>
      <c r="B912" s="977" t="s">
        <v>975</v>
      </c>
      <c r="C912" s="649">
        <v>2200</v>
      </c>
      <c r="D912" s="650">
        <v>440</v>
      </c>
      <c r="E912" s="651">
        <v>1</v>
      </c>
      <c r="F912" s="650">
        <v>2640</v>
      </c>
      <c r="G912" s="652">
        <v>350</v>
      </c>
      <c r="H912" s="653">
        <v>65010</v>
      </c>
      <c r="I912" s="193">
        <v>13002</v>
      </c>
      <c r="J912" s="193">
        <v>78012</v>
      </c>
      <c r="K912" s="193">
        <v>17728</v>
      </c>
      <c r="L912" s="654">
        <v>95740</v>
      </c>
      <c r="M912" s="662" t="s">
        <v>86</v>
      </c>
      <c r="N912" s="663" t="s">
        <v>89</v>
      </c>
      <c r="O912" s="655" t="s">
        <v>973</v>
      </c>
      <c r="P912" s="656"/>
      <c r="Q912" s="656"/>
      <c r="R912" s="657"/>
      <c r="S912" s="658" t="s">
        <v>75</v>
      </c>
      <c r="T912" s="659"/>
      <c r="U912" s="660">
        <v>95740</v>
      </c>
      <c r="V912" s="661"/>
      <c r="W912" s="651"/>
      <c r="X912" s="193"/>
      <c r="Y912" s="659"/>
      <c r="Z912" s="658" t="s">
        <v>75</v>
      </c>
      <c r="AA912" s="661" t="s">
        <v>75</v>
      </c>
      <c r="AB912" s="661"/>
      <c r="AC912" s="661" t="s">
        <v>75</v>
      </c>
      <c r="AD912" s="659" t="s">
        <v>85</v>
      </c>
    </row>
    <row r="913" spans="1:30" s="646" customFormat="1">
      <c r="A913" s="976" t="s">
        <v>974</v>
      </c>
      <c r="B913" s="977" t="s">
        <v>975</v>
      </c>
      <c r="C913" s="649">
        <v>2200</v>
      </c>
      <c r="D913" s="650">
        <v>440</v>
      </c>
      <c r="E913" s="651">
        <v>1</v>
      </c>
      <c r="F913" s="650">
        <v>2640</v>
      </c>
      <c r="G913" s="652">
        <v>350</v>
      </c>
      <c r="H913" s="653">
        <v>74762</v>
      </c>
      <c r="I913" s="193">
        <v>14952</v>
      </c>
      <c r="J913" s="193">
        <v>89714</v>
      </c>
      <c r="K913" s="193">
        <v>17728</v>
      </c>
      <c r="L913" s="654">
        <v>107442</v>
      </c>
      <c r="M913" s="662" t="s">
        <v>86</v>
      </c>
      <c r="N913" s="663" t="s">
        <v>89</v>
      </c>
      <c r="O913" s="655" t="s">
        <v>973</v>
      </c>
      <c r="P913" s="656"/>
      <c r="Q913" s="656"/>
      <c r="R913" s="657"/>
      <c r="S913" s="658" t="s">
        <v>75</v>
      </c>
      <c r="T913" s="659"/>
      <c r="U913" s="660">
        <v>107442</v>
      </c>
      <c r="V913" s="661"/>
      <c r="W913" s="651"/>
      <c r="X913" s="193"/>
      <c r="Y913" s="659"/>
      <c r="Z913" s="658" t="s">
        <v>75</v>
      </c>
      <c r="AA913" s="661" t="s">
        <v>75</v>
      </c>
      <c r="AB913" s="661"/>
      <c r="AC913" s="661" t="s">
        <v>75</v>
      </c>
      <c r="AD913" s="659" t="s">
        <v>86</v>
      </c>
    </row>
    <row r="914" spans="1:30" s="646" customFormat="1">
      <c r="A914" s="976" t="s">
        <v>974</v>
      </c>
      <c r="B914" s="977" t="s">
        <v>975</v>
      </c>
      <c r="C914" s="649">
        <v>2200</v>
      </c>
      <c r="D914" s="650">
        <v>440</v>
      </c>
      <c r="E914" s="651">
        <v>1</v>
      </c>
      <c r="F914" s="650">
        <v>2640</v>
      </c>
      <c r="G914" s="652">
        <v>350</v>
      </c>
      <c r="H914" s="653">
        <v>84513</v>
      </c>
      <c r="I914" s="193">
        <v>16903</v>
      </c>
      <c r="J914" s="193">
        <v>101416</v>
      </c>
      <c r="K914" s="193">
        <v>17728</v>
      </c>
      <c r="L914" s="654">
        <v>119144</v>
      </c>
      <c r="M914" s="662" t="s">
        <v>86</v>
      </c>
      <c r="N914" s="663" t="s">
        <v>89</v>
      </c>
      <c r="O914" s="655" t="s">
        <v>973</v>
      </c>
      <c r="P914" s="656"/>
      <c r="Q914" s="656"/>
      <c r="R914" s="657"/>
      <c r="S914" s="658" t="s">
        <v>75</v>
      </c>
      <c r="T914" s="659"/>
      <c r="U914" s="660">
        <v>119144</v>
      </c>
      <c r="V914" s="661"/>
      <c r="W914" s="651"/>
      <c r="X914" s="193"/>
      <c r="Y914" s="659"/>
      <c r="Z914" s="658" t="s">
        <v>75</v>
      </c>
      <c r="AA914" s="661" t="s">
        <v>75</v>
      </c>
      <c r="AB914" s="661"/>
      <c r="AC914" s="661" t="s">
        <v>75</v>
      </c>
      <c r="AD914" s="659" t="s">
        <v>87</v>
      </c>
    </row>
    <row r="915" spans="1:30" s="646" customFormat="1" ht="13.9" customHeight="1">
      <c r="A915" s="976" t="s">
        <v>976</v>
      </c>
      <c r="B915" s="977" t="s">
        <v>977</v>
      </c>
      <c r="C915" s="649">
        <v>490</v>
      </c>
      <c r="D915" s="650">
        <v>50</v>
      </c>
      <c r="E915" s="651">
        <v>1</v>
      </c>
      <c r="F915" s="650">
        <v>540</v>
      </c>
      <c r="G915" s="652">
        <v>245</v>
      </c>
      <c r="H915" s="653">
        <v>14480</v>
      </c>
      <c r="I915" s="193">
        <v>1478</v>
      </c>
      <c r="J915" s="193">
        <v>15958</v>
      </c>
      <c r="K915" s="193">
        <v>12409</v>
      </c>
      <c r="L915" s="654">
        <v>28367</v>
      </c>
      <c r="M915" s="662" t="s">
        <v>86</v>
      </c>
      <c r="N915" s="663" t="s">
        <v>89</v>
      </c>
      <c r="O915" s="655" t="s">
        <v>973</v>
      </c>
      <c r="P915" s="656"/>
      <c r="Q915" s="656"/>
      <c r="R915" s="657"/>
      <c r="S915" s="658" t="s">
        <v>75</v>
      </c>
      <c r="T915" s="659"/>
      <c r="U915" s="660">
        <v>28367</v>
      </c>
      <c r="V915" s="661"/>
      <c r="W915" s="651"/>
      <c r="X915" s="193"/>
      <c r="Y915" s="659"/>
      <c r="Z915" s="658" t="s">
        <v>75</v>
      </c>
      <c r="AA915" s="661" t="s">
        <v>75</v>
      </c>
      <c r="AB915" s="661"/>
      <c r="AC915" s="661" t="s">
        <v>75</v>
      </c>
      <c r="AD915" s="659" t="s">
        <v>85</v>
      </c>
    </row>
    <row r="916" spans="1:30" s="646" customFormat="1">
      <c r="A916" s="976" t="s">
        <v>976</v>
      </c>
      <c r="B916" s="977" t="s">
        <v>977</v>
      </c>
      <c r="C916" s="649">
        <v>490</v>
      </c>
      <c r="D916" s="650">
        <v>50</v>
      </c>
      <c r="E916" s="651">
        <v>1</v>
      </c>
      <c r="F916" s="650">
        <v>540</v>
      </c>
      <c r="G916" s="652">
        <v>245</v>
      </c>
      <c r="H916" s="653">
        <v>16652</v>
      </c>
      <c r="I916" s="193">
        <v>1700</v>
      </c>
      <c r="J916" s="193">
        <v>18352</v>
      </c>
      <c r="K916" s="193">
        <v>12409</v>
      </c>
      <c r="L916" s="654">
        <v>30761</v>
      </c>
      <c r="M916" s="662" t="s">
        <v>86</v>
      </c>
      <c r="N916" s="663" t="s">
        <v>89</v>
      </c>
      <c r="O916" s="655" t="s">
        <v>973</v>
      </c>
      <c r="P916" s="656"/>
      <c r="Q916" s="656"/>
      <c r="R916" s="657"/>
      <c r="S916" s="658" t="s">
        <v>75</v>
      </c>
      <c r="T916" s="659"/>
      <c r="U916" s="660">
        <v>30761</v>
      </c>
      <c r="V916" s="661"/>
      <c r="W916" s="651"/>
      <c r="X916" s="193"/>
      <c r="Y916" s="659"/>
      <c r="Z916" s="658" t="s">
        <v>75</v>
      </c>
      <c r="AA916" s="661" t="s">
        <v>75</v>
      </c>
      <c r="AB916" s="661"/>
      <c r="AC916" s="661" t="s">
        <v>75</v>
      </c>
      <c r="AD916" s="659" t="s">
        <v>86</v>
      </c>
    </row>
    <row r="917" spans="1:30" s="646" customFormat="1">
      <c r="A917" s="976" t="s">
        <v>976</v>
      </c>
      <c r="B917" s="977" t="s">
        <v>977</v>
      </c>
      <c r="C917" s="649">
        <v>490</v>
      </c>
      <c r="D917" s="650">
        <v>50</v>
      </c>
      <c r="E917" s="651">
        <v>1</v>
      </c>
      <c r="F917" s="650">
        <v>540</v>
      </c>
      <c r="G917" s="652">
        <v>245</v>
      </c>
      <c r="H917" s="653">
        <v>18824</v>
      </c>
      <c r="I917" s="193">
        <v>1921</v>
      </c>
      <c r="J917" s="193">
        <v>20745</v>
      </c>
      <c r="K917" s="193">
        <v>12409</v>
      </c>
      <c r="L917" s="654">
        <v>33154</v>
      </c>
      <c r="M917" s="662" t="s">
        <v>86</v>
      </c>
      <c r="N917" s="663" t="s">
        <v>89</v>
      </c>
      <c r="O917" s="655" t="s">
        <v>973</v>
      </c>
      <c r="P917" s="656"/>
      <c r="Q917" s="656"/>
      <c r="R917" s="657"/>
      <c r="S917" s="658" t="s">
        <v>75</v>
      </c>
      <c r="T917" s="659"/>
      <c r="U917" s="660">
        <v>33154</v>
      </c>
      <c r="V917" s="661"/>
      <c r="W917" s="651"/>
      <c r="X917" s="193"/>
      <c r="Y917" s="659"/>
      <c r="Z917" s="658" t="s">
        <v>75</v>
      </c>
      <c r="AA917" s="661" t="s">
        <v>75</v>
      </c>
      <c r="AB917" s="661"/>
      <c r="AC917" s="661" t="s">
        <v>75</v>
      </c>
      <c r="AD917" s="659" t="s">
        <v>87</v>
      </c>
    </row>
    <row r="918" spans="1:30" s="646" customFormat="1">
      <c r="A918" s="687" t="s">
        <v>978</v>
      </c>
      <c r="B918" s="688" t="s">
        <v>979</v>
      </c>
      <c r="C918" s="649"/>
      <c r="D918" s="650"/>
      <c r="E918" s="651"/>
      <c r="F918" s="650"/>
      <c r="G918" s="652"/>
      <c r="H918" s="653"/>
      <c r="I918" s="193"/>
      <c r="J918" s="193"/>
      <c r="K918" s="193"/>
      <c r="L918" s="654"/>
      <c r="M918" s="972"/>
      <c r="N918" s="973"/>
      <c r="O918" s="655"/>
      <c r="P918" s="656"/>
      <c r="Q918" s="656"/>
      <c r="R918" s="657"/>
      <c r="S918" s="658"/>
      <c r="T918" s="659"/>
      <c r="U918" s="660"/>
      <c r="V918" s="661"/>
      <c r="W918" s="651"/>
      <c r="X918" s="193"/>
      <c r="Y918" s="659"/>
      <c r="Z918" s="658"/>
      <c r="AA918" s="661"/>
      <c r="AB918" s="661"/>
      <c r="AC918" s="661"/>
      <c r="AD918" s="659"/>
    </row>
    <row r="919" spans="1:30" s="646" customFormat="1">
      <c r="A919" s="647" t="s">
        <v>980</v>
      </c>
      <c r="B919" s="688" t="s">
        <v>981</v>
      </c>
      <c r="C919" s="649"/>
      <c r="D919" s="650"/>
      <c r="E919" s="651"/>
      <c r="F919" s="650"/>
      <c r="G919" s="652"/>
      <c r="H919" s="653"/>
      <c r="I919" s="193"/>
      <c r="J919" s="193"/>
      <c r="K919" s="193"/>
      <c r="L919" s="654"/>
      <c r="M919" s="972"/>
      <c r="N919" s="973"/>
      <c r="O919" s="655"/>
      <c r="P919" s="656"/>
      <c r="Q919" s="656"/>
      <c r="R919" s="657"/>
      <c r="S919" s="658"/>
      <c r="T919" s="659"/>
      <c r="U919" s="660"/>
      <c r="V919" s="661"/>
      <c r="W919" s="651"/>
      <c r="X919" s="193"/>
      <c r="Y919" s="659"/>
      <c r="Z919" s="658"/>
      <c r="AA919" s="661"/>
      <c r="AB919" s="661"/>
      <c r="AC919" s="661"/>
      <c r="AD919" s="659"/>
    </row>
    <row r="920" spans="1:30" s="646" customFormat="1" ht="28.15" customHeight="1">
      <c r="A920" s="976" t="s">
        <v>982</v>
      </c>
      <c r="B920" s="977" t="s">
        <v>983</v>
      </c>
      <c r="C920" s="649">
        <v>637.5</v>
      </c>
      <c r="D920" s="650">
        <v>127.5</v>
      </c>
      <c r="E920" s="651">
        <v>2</v>
      </c>
      <c r="F920" s="650">
        <v>892.5</v>
      </c>
      <c r="G920" s="652">
        <v>366</v>
      </c>
      <c r="H920" s="653">
        <v>18838</v>
      </c>
      <c r="I920" s="193">
        <v>7535</v>
      </c>
      <c r="J920" s="193">
        <v>26373</v>
      </c>
      <c r="K920" s="193">
        <v>18538</v>
      </c>
      <c r="L920" s="654">
        <v>44911</v>
      </c>
      <c r="M920" s="662" t="s">
        <v>86</v>
      </c>
      <c r="N920" s="663" t="s">
        <v>89</v>
      </c>
      <c r="O920" s="655"/>
      <c r="P920" s="656"/>
      <c r="Q920" s="656"/>
      <c r="R920" s="657"/>
      <c r="S920" s="658"/>
      <c r="T920" s="659"/>
      <c r="U920" s="660">
        <v>44911</v>
      </c>
      <c r="V920" s="661"/>
      <c r="W920" s="651"/>
      <c r="X920" s="193"/>
      <c r="Y920" s="659"/>
      <c r="Z920" s="658" t="s">
        <v>75</v>
      </c>
      <c r="AA920" s="661" t="s">
        <v>75</v>
      </c>
      <c r="AB920" s="661" t="s">
        <v>75</v>
      </c>
      <c r="AC920" s="661" t="s">
        <v>75</v>
      </c>
      <c r="AD920" s="659" t="s">
        <v>85</v>
      </c>
    </row>
    <row r="921" spans="1:30" s="646" customFormat="1" ht="28.15" customHeight="1">
      <c r="A921" s="976" t="s">
        <v>982</v>
      </c>
      <c r="B921" s="977" t="s">
        <v>983</v>
      </c>
      <c r="C921" s="649">
        <v>637.5</v>
      </c>
      <c r="D921" s="650">
        <v>127.5</v>
      </c>
      <c r="E921" s="651">
        <v>2</v>
      </c>
      <c r="F921" s="650">
        <v>892.5</v>
      </c>
      <c r="G921" s="652">
        <v>366</v>
      </c>
      <c r="H921" s="653">
        <v>21664</v>
      </c>
      <c r="I921" s="193">
        <v>8665</v>
      </c>
      <c r="J921" s="193">
        <v>30329</v>
      </c>
      <c r="K921" s="193">
        <v>18538</v>
      </c>
      <c r="L921" s="654">
        <v>48867</v>
      </c>
      <c r="M921" s="662" t="s">
        <v>86</v>
      </c>
      <c r="N921" s="663" t="s">
        <v>89</v>
      </c>
      <c r="O921" s="655"/>
      <c r="P921" s="656"/>
      <c r="Q921" s="656"/>
      <c r="R921" s="657"/>
      <c r="S921" s="658"/>
      <c r="T921" s="659"/>
      <c r="U921" s="660">
        <v>48867</v>
      </c>
      <c r="V921" s="661"/>
      <c r="W921" s="651"/>
      <c r="X921" s="193"/>
      <c r="Y921" s="659"/>
      <c r="Z921" s="658" t="s">
        <v>75</v>
      </c>
      <c r="AA921" s="661" t="s">
        <v>75</v>
      </c>
      <c r="AB921" s="661" t="s">
        <v>75</v>
      </c>
      <c r="AC921" s="661" t="s">
        <v>75</v>
      </c>
      <c r="AD921" s="659" t="s">
        <v>86</v>
      </c>
    </row>
    <row r="922" spans="1:30" s="646" customFormat="1" ht="28.15" customHeight="1">
      <c r="A922" s="976" t="s">
        <v>982</v>
      </c>
      <c r="B922" s="977" t="s">
        <v>983</v>
      </c>
      <c r="C922" s="649">
        <v>637.5</v>
      </c>
      <c r="D922" s="650">
        <v>127.5</v>
      </c>
      <c r="E922" s="651">
        <v>2</v>
      </c>
      <c r="F922" s="650">
        <v>892.5</v>
      </c>
      <c r="G922" s="652">
        <v>366</v>
      </c>
      <c r="H922" s="653">
        <v>24489</v>
      </c>
      <c r="I922" s="193">
        <v>9796</v>
      </c>
      <c r="J922" s="193">
        <v>34285</v>
      </c>
      <c r="K922" s="193">
        <v>18538</v>
      </c>
      <c r="L922" s="654">
        <v>52823</v>
      </c>
      <c r="M922" s="662" t="s">
        <v>86</v>
      </c>
      <c r="N922" s="663" t="s">
        <v>89</v>
      </c>
      <c r="O922" s="655"/>
      <c r="P922" s="656"/>
      <c r="Q922" s="656"/>
      <c r="R922" s="657"/>
      <c r="S922" s="658"/>
      <c r="T922" s="659"/>
      <c r="U922" s="660">
        <v>52823</v>
      </c>
      <c r="V922" s="661"/>
      <c r="W922" s="651"/>
      <c r="X922" s="193"/>
      <c r="Y922" s="659"/>
      <c r="Z922" s="658" t="s">
        <v>75</v>
      </c>
      <c r="AA922" s="661" t="s">
        <v>75</v>
      </c>
      <c r="AB922" s="661" t="s">
        <v>75</v>
      </c>
      <c r="AC922" s="661" t="s">
        <v>75</v>
      </c>
      <c r="AD922" s="659" t="s">
        <v>87</v>
      </c>
    </row>
    <row r="923" spans="1:30" s="646" customFormat="1">
      <c r="A923" s="976" t="s">
        <v>984</v>
      </c>
      <c r="B923" s="977" t="s">
        <v>985</v>
      </c>
      <c r="C923" s="649">
        <v>252.75</v>
      </c>
      <c r="D923" s="650">
        <v>51</v>
      </c>
      <c r="E923" s="651">
        <v>1</v>
      </c>
      <c r="F923" s="650">
        <v>303.75</v>
      </c>
      <c r="G923" s="652">
        <v>270</v>
      </c>
      <c r="H923" s="653">
        <v>7469</v>
      </c>
      <c r="I923" s="193">
        <v>1507</v>
      </c>
      <c r="J923" s="193">
        <v>8976</v>
      </c>
      <c r="K923" s="193">
        <v>13676</v>
      </c>
      <c r="L923" s="654">
        <v>22652</v>
      </c>
      <c r="M923" s="662" t="s">
        <v>86</v>
      </c>
      <c r="N923" s="663" t="s">
        <v>89</v>
      </c>
      <c r="O923" s="655"/>
      <c r="P923" s="656"/>
      <c r="Q923" s="656"/>
      <c r="R923" s="657" t="s">
        <v>984</v>
      </c>
      <c r="S923" s="658"/>
      <c r="T923" s="659"/>
      <c r="U923" s="660">
        <v>22652</v>
      </c>
      <c r="V923" s="661"/>
      <c r="W923" s="651"/>
      <c r="X923" s="193"/>
      <c r="Y923" s="659"/>
      <c r="Z923" s="658" t="s">
        <v>75</v>
      </c>
      <c r="AA923" s="661" t="s">
        <v>75</v>
      </c>
      <c r="AB923" s="661" t="s">
        <v>75</v>
      </c>
      <c r="AC923" s="661" t="s">
        <v>75</v>
      </c>
      <c r="AD923" s="659" t="s">
        <v>85</v>
      </c>
    </row>
    <row r="924" spans="1:30" s="646" customFormat="1">
      <c r="A924" s="976" t="s">
        <v>984</v>
      </c>
      <c r="B924" s="977" t="s">
        <v>985</v>
      </c>
      <c r="C924" s="649">
        <v>252.75</v>
      </c>
      <c r="D924" s="650">
        <v>51</v>
      </c>
      <c r="E924" s="651">
        <v>1</v>
      </c>
      <c r="F924" s="650">
        <v>303.75</v>
      </c>
      <c r="G924" s="652">
        <v>270</v>
      </c>
      <c r="H924" s="653">
        <v>8589</v>
      </c>
      <c r="I924" s="193">
        <v>1733</v>
      </c>
      <c r="J924" s="193">
        <v>10322</v>
      </c>
      <c r="K924" s="193">
        <v>13676</v>
      </c>
      <c r="L924" s="654">
        <v>23998</v>
      </c>
      <c r="M924" s="662" t="s">
        <v>86</v>
      </c>
      <c r="N924" s="663" t="s">
        <v>89</v>
      </c>
      <c r="O924" s="655"/>
      <c r="P924" s="656"/>
      <c r="Q924" s="656"/>
      <c r="R924" s="657" t="s">
        <v>984</v>
      </c>
      <c r="S924" s="658"/>
      <c r="T924" s="659"/>
      <c r="U924" s="660">
        <v>23998</v>
      </c>
      <c r="V924" s="661"/>
      <c r="W924" s="651"/>
      <c r="X924" s="193"/>
      <c r="Y924" s="659"/>
      <c r="Z924" s="658" t="s">
        <v>75</v>
      </c>
      <c r="AA924" s="661" t="s">
        <v>75</v>
      </c>
      <c r="AB924" s="661" t="s">
        <v>75</v>
      </c>
      <c r="AC924" s="661" t="s">
        <v>75</v>
      </c>
      <c r="AD924" s="659" t="s">
        <v>86</v>
      </c>
    </row>
    <row r="925" spans="1:30" s="646" customFormat="1">
      <c r="A925" s="976" t="s">
        <v>984</v>
      </c>
      <c r="B925" s="977" t="s">
        <v>985</v>
      </c>
      <c r="C925" s="649">
        <v>252.75</v>
      </c>
      <c r="D925" s="650">
        <v>51</v>
      </c>
      <c r="E925" s="651">
        <v>1</v>
      </c>
      <c r="F925" s="650">
        <v>303.75</v>
      </c>
      <c r="G925" s="652">
        <v>270</v>
      </c>
      <c r="H925" s="653">
        <v>9710</v>
      </c>
      <c r="I925" s="193">
        <v>1959</v>
      </c>
      <c r="J925" s="193">
        <v>11669</v>
      </c>
      <c r="K925" s="193">
        <v>13676</v>
      </c>
      <c r="L925" s="654">
        <v>25345</v>
      </c>
      <c r="M925" s="662" t="s">
        <v>86</v>
      </c>
      <c r="N925" s="663" t="s">
        <v>89</v>
      </c>
      <c r="O925" s="655"/>
      <c r="P925" s="656"/>
      <c r="Q925" s="656"/>
      <c r="R925" s="657" t="s">
        <v>984</v>
      </c>
      <c r="S925" s="658"/>
      <c r="T925" s="659"/>
      <c r="U925" s="660">
        <v>25345</v>
      </c>
      <c r="V925" s="661"/>
      <c r="W925" s="651"/>
      <c r="X925" s="193"/>
      <c r="Y925" s="659"/>
      <c r="Z925" s="658" t="s">
        <v>75</v>
      </c>
      <c r="AA925" s="661" t="s">
        <v>75</v>
      </c>
      <c r="AB925" s="661" t="s">
        <v>75</v>
      </c>
      <c r="AC925" s="661" t="s">
        <v>75</v>
      </c>
      <c r="AD925" s="659" t="s">
        <v>87</v>
      </c>
    </row>
    <row r="926" spans="1:30" s="646" customFormat="1" ht="13.9" customHeight="1">
      <c r="A926" s="976" t="s">
        <v>986</v>
      </c>
      <c r="B926" s="977" t="s">
        <v>987</v>
      </c>
      <c r="C926" s="649">
        <v>119.25</v>
      </c>
      <c r="D926" s="650">
        <v>30</v>
      </c>
      <c r="E926" s="651">
        <v>1</v>
      </c>
      <c r="F926" s="650">
        <v>149.25</v>
      </c>
      <c r="G926" s="652">
        <v>270</v>
      </c>
      <c r="H926" s="653">
        <v>3524</v>
      </c>
      <c r="I926" s="193">
        <v>887</v>
      </c>
      <c r="J926" s="193">
        <v>4411</v>
      </c>
      <c r="K926" s="193">
        <v>13676</v>
      </c>
      <c r="L926" s="654">
        <v>18087</v>
      </c>
      <c r="M926" s="662" t="s">
        <v>86</v>
      </c>
      <c r="N926" s="663" t="s">
        <v>89</v>
      </c>
      <c r="O926" s="655"/>
      <c r="P926" s="656"/>
      <c r="Q926" s="656"/>
      <c r="R926" s="657"/>
      <c r="S926" s="658"/>
      <c r="T926" s="659"/>
      <c r="U926" s="660">
        <v>18087</v>
      </c>
      <c r="V926" s="661"/>
      <c r="W926" s="651"/>
      <c r="X926" s="193"/>
      <c r="Y926" s="659"/>
      <c r="Z926" s="658" t="s">
        <v>75</v>
      </c>
      <c r="AA926" s="661" t="s">
        <v>75</v>
      </c>
      <c r="AB926" s="661" t="s">
        <v>75</v>
      </c>
      <c r="AC926" s="661" t="s">
        <v>75</v>
      </c>
      <c r="AD926" s="659" t="s">
        <v>85</v>
      </c>
    </row>
    <row r="927" spans="1:30" s="646" customFormat="1">
      <c r="A927" s="976" t="s">
        <v>986</v>
      </c>
      <c r="B927" s="977" t="s">
        <v>987</v>
      </c>
      <c r="C927" s="649">
        <v>119.25</v>
      </c>
      <c r="D927" s="650">
        <v>30</v>
      </c>
      <c r="E927" s="651">
        <v>1</v>
      </c>
      <c r="F927" s="650">
        <v>149.25</v>
      </c>
      <c r="G927" s="652">
        <v>270</v>
      </c>
      <c r="H927" s="653">
        <v>4053</v>
      </c>
      <c r="I927" s="193">
        <v>1020</v>
      </c>
      <c r="J927" s="193">
        <v>5073</v>
      </c>
      <c r="K927" s="193">
        <v>13676</v>
      </c>
      <c r="L927" s="654">
        <v>18749</v>
      </c>
      <c r="M927" s="662" t="s">
        <v>86</v>
      </c>
      <c r="N927" s="663" t="s">
        <v>89</v>
      </c>
      <c r="O927" s="655"/>
      <c r="P927" s="656"/>
      <c r="Q927" s="656"/>
      <c r="R927" s="657"/>
      <c r="S927" s="658"/>
      <c r="T927" s="659"/>
      <c r="U927" s="660">
        <v>18749</v>
      </c>
      <c r="V927" s="661"/>
      <c r="W927" s="651"/>
      <c r="X927" s="193"/>
      <c r="Y927" s="659"/>
      <c r="Z927" s="658" t="s">
        <v>75</v>
      </c>
      <c r="AA927" s="661" t="s">
        <v>75</v>
      </c>
      <c r="AB927" s="661" t="s">
        <v>75</v>
      </c>
      <c r="AC927" s="661" t="s">
        <v>75</v>
      </c>
      <c r="AD927" s="659" t="s">
        <v>86</v>
      </c>
    </row>
    <row r="928" spans="1:30" s="646" customFormat="1">
      <c r="A928" s="976" t="s">
        <v>986</v>
      </c>
      <c r="B928" s="977" t="s">
        <v>987</v>
      </c>
      <c r="C928" s="649">
        <v>119.25</v>
      </c>
      <c r="D928" s="650">
        <v>30</v>
      </c>
      <c r="E928" s="651">
        <v>1</v>
      </c>
      <c r="F928" s="650">
        <v>149.25</v>
      </c>
      <c r="G928" s="652">
        <v>270</v>
      </c>
      <c r="H928" s="653">
        <v>4581</v>
      </c>
      <c r="I928" s="193">
        <v>1153</v>
      </c>
      <c r="J928" s="193">
        <v>5734</v>
      </c>
      <c r="K928" s="193">
        <v>13676</v>
      </c>
      <c r="L928" s="654">
        <v>19410</v>
      </c>
      <c r="M928" s="662" t="s">
        <v>86</v>
      </c>
      <c r="N928" s="663" t="s">
        <v>89</v>
      </c>
      <c r="O928" s="655"/>
      <c r="P928" s="656"/>
      <c r="Q928" s="656"/>
      <c r="R928" s="657"/>
      <c r="S928" s="658"/>
      <c r="T928" s="659"/>
      <c r="U928" s="660">
        <v>19410</v>
      </c>
      <c r="V928" s="661"/>
      <c r="W928" s="651"/>
      <c r="X928" s="193"/>
      <c r="Y928" s="659"/>
      <c r="Z928" s="658" t="s">
        <v>75</v>
      </c>
      <c r="AA928" s="661" t="s">
        <v>75</v>
      </c>
      <c r="AB928" s="661" t="s">
        <v>75</v>
      </c>
      <c r="AC928" s="661" t="s">
        <v>75</v>
      </c>
      <c r="AD928" s="659" t="s">
        <v>87</v>
      </c>
    </row>
    <row r="929" spans="1:30" s="646" customFormat="1" ht="13.9" customHeight="1">
      <c r="A929" s="976" t="s">
        <v>988</v>
      </c>
      <c r="B929" s="977" t="s">
        <v>989</v>
      </c>
      <c r="C929" s="649">
        <v>252.75</v>
      </c>
      <c r="D929" s="650">
        <v>51</v>
      </c>
      <c r="E929" s="651">
        <v>1</v>
      </c>
      <c r="F929" s="650">
        <v>303.75</v>
      </c>
      <c r="G929" s="652">
        <v>550</v>
      </c>
      <c r="H929" s="653">
        <v>7469</v>
      </c>
      <c r="I929" s="193">
        <v>1507</v>
      </c>
      <c r="J929" s="193">
        <v>8976</v>
      </c>
      <c r="K929" s="193">
        <v>27858</v>
      </c>
      <c r="L929" s="654">
        <v>36834</v>
      </c>
      <c r="M929" s="662" t="s">
        <v>86</v>
      </c>
      <c r="N929" s="663" t="s">
        <v>89</v>
      </c>
      <c r="O929" s="655"/>
      <c r="P929" s="656"/>
      <c r="Q929" s="656"/>
      <c r="R929" s="657"/>
      <c r="S929" s="658"/>
      <c r="T929" s="659"/>
      <c r="U929" s="660">
        <v>36834</v>
      </c>
      <c r="V929" s="661"/>
      <c r="W929" s="651"/>
      <c r="X929" s="193"/>
      <c r="Y929" s="659"/>
      <c r="Z929" s="658" t="s">
        <v>75</v>
      </c>
      <c r="AA929" s="661" t="s">
        <v>75</v>
      </c>
      <c r="AB929" s="661" t="s">
        <v>75</v>
      </c>
      <c r="AC929" s="661" t="s">
        <v>75</v>
      </c>
      <c r="AD929" s="659" t="s">
        <v>85</v>
      </c>
    </row>
    <row r="930" spans="1:30" s="646" customFormat="1">
      <c r="A930" s="976" t="s">
        <v>988</v>
      </c>
      <c r="B930" s="977" t="s">
        <v>989</v>
      </c>
      <c r="C930" s="649">
        <v>252.75</v>
      </c>
      <c r="D930" s="650">
        <v>51</v>
      </c>
      <c r="E930" s="651">
        <v>1</v>
      </c>
      <c r="F930" s="650">
        <v>303.75</v>
      </c>
      <c r="G930" s="652">
        <v>550</v>
      </c>
      <c r="H930" s="653">
        <v>8589</v>
      </c>
      <c r="I930" s="193">
        <v>1733</v>
      </c>
      <c r="J930" s="193">
        <v>10322</v>
      </c>
      <c r="K930" s="193">
        <v>27858</v>
      </c>
      <c r="L930" s="654">
        <v>38180</v>
      </c>
      <c r="M930" s="662" t="s">
        <v>86</v>
      </c>
      <c r="N930" s="663" t="s">
        <v>89</v>
      </c>
      <c r="O930" s="655"/>
      <c r="P930" s="656"/>
      <c r="Q930" s="656"/>
      <c r="R930" s="657"/>
      <c r="S930" s="658"/>
      <c r="T930" s="659"/>
      <c r="U930" s="660">
        <v>38180</v>
      </c>
      <c r="V930" s="661"/>
      <c r="W930" s="651"/>
      <c r="X930" s="193"/>
      <c r="Y930" s="659"/>
      <c r="Z930" s="658" t="s">
        <v>75</v>
      </c>
      <c r="AA930" s="661" t="s">
        <v>75</v>
      </c>
      <c r="AB930" s="661" t="s">
        <v>75</v>
      </c>
      <c r="AC930" s="661" t="s">
        <v>75</v>
      </c>
      <c r="AD930" s="659" t="s">
        <v>86</v>
      </c>
    </row>
    <row r="931" spans="1:30" s="646" customFormat="1">
      <c r="A931" s="976" t="s">
        <v>988</v>
      </c>
      <c r="B931" s="977" t="s">
        <v>989</v>
      </c>
      <c r="C931" s="649">
        <v>252.75</v>
      </c>
      <c r="D931" s="650">
        <v>51</v>
      </c>
      <c r="E931" s="651">
        <v>1</v>
      </c>
      <c r="F931" s="650">
        <v>303.75</v>
      </c>
      <c r="G931" s="652">
        <v>550</v>
      </c>
      <c r="H931" s="653">
        <v>9710</v>
      </c>
      <c r="I931" s="193">
        <v>1959</v>
      </c>
      <c r="J931" s="193">
        <v>11669</v>
      </c>
      <c r="K931" s="193">
        <v>27858</v>
      </c>
      <c r="L931" s="654">
        <v>39527</v>
      </c>
      <c r="M931" s="662" t="s">
        <v>86</v>
      </c>
      <c r="N931" s="663" t="s">
        <v>89</v>
      </c>
      <c r="O931" s="655"/>
      <c r="P931" s="656"/>
      <c r="Q931" s="656"/>
      <c r="R931" s="657"/>
      <c r="S931" s="658"/>
      <c r="T931" s="659"/>
      <c r="U931" s="660">
        <v>39527</v>
      </c>
      <c r="V931" s="661"/>
      <c r="W931" s="651"/>
      <c r="X931" s="193"/>
      <c r="Y931" s="659"/>
      <c r="Z931" s="658" t="s">
        <v>75</v>
      </c>
      <c r="AA931" s="661" t="s">
        <v>75</v>
      </c>
      <c r="AB931" s="661" t="s">
        <v>75</v>
      </c>
      <c r="AC931" s="661" t="s">
        <v>75</v>
      </c>
      <c r="AD931" s="659" t="s">
        <v>87</v>
      </c>
    </row>
    <row r="932" spans="1:30" s="646" customFormat="1" ht="13.9" customHeight="1">
      <c r="A932" s="976" t="s">
        <v>990</v>
      </c>
      <c r="B932" s="977" t="s">
        <v>991</v>
      </c>
      <c r="C932" s="649">
        <v>39.75</v>
      </c>
      <c r="D932" s="650"/>
      <c r="E932" s="651"/>
      <c r="F932" s="650">
        <v>39.75</v>
      </c>
      <c r="G932" s="652"/>
      <c r="H932" s="653">
        <v>1175</v>
      </c>
      <c r="I932" s="193">
        <v>0</v>
      </c>
      <c r="J932" s="193">
        <v>1175</v>
      </c>
      <c r="K932" s="193">
        <v>0</v>
      </c>
      <c r="L932" s="654">
        <v>1175</v>
      </c>
      <c r="M932" s="662" t="s">
        <v>86</v>
      </c>
      <c r="N932" s="663" t="s">
        <v>89</v>
      </c>
      <c r="O932" s="655"/>
      <c r="P932" s="656"/>
      <c r="Q932" s="656"/>
      <c r="R932" s="657"/>
      <c r="S932" s="658"/>
      <c r="T932" s="659"/>
      <c r="U932" s="660">
        <v>1175</v>
      </c>
      <c r="V932" s="661"/>
      <c r="W932" s="651"/>
      <c r="X932" s="193"/>
      <c r="Y932" s="659"/>
      <c r="Z932" s="658" t="s">
        <v>75</v>
      </c>
      <c r="AA932" s="661" t="s">
        <v>75</v>
      </c>
      <c r="AB932" s="661" t="s">
        <v>75</v>
      </c>
      <c r="AC932" s="661" t="s">
        <v>75</v>
      </c>
      <c r="AD932" s="659" t="s">
        <v>85</v>
      </c>
    </row>
    <row r="933" spans="1:30" s="646" customFormat="1">
      <c r="A933" s="976" t="s">
        <v>990</v>
      </c>
      <c r="B933" s="977" t="s">
        <v>991</v>
      </c>
      <c r="C933" s="649">
        <v>39.75</v>
      </c>
      <c r="D933" s="650"/>
      <c r="E933" s="651"/>
      <c r="F933" s="650">
        <v>39.75</v>
      </c>
      <c r="G933" s="652"/>
      <c r="H933" s="653">
        <v>1351</v>
      </c>
      <c r="I933" s="193">
        <v>0</v>
      </c>
      <c r="J933" s="193">
        <v>1351</v>
      </c>
      <c r="K933" s="193">
        <v>0</v>
      </c>
      <c r="L933" s="654">
        <v>1351</v>
      </c>
      <c r="M933" s="662" t="s">
        <v>86</v>
      </c>
      <c r="N933" s="663" t="s">
        <v>89</v>
      </c>
      <c r="O933" s="655"/>
      <c r="P933" s="656"/>
      <c r="Q933" s="656"/>
      <c r="R933" s="657"/>
      <c r="S933" s="658"/>
      <c r="T933" s="659"/>
      <c r="U933" s="660">
        <v>1351</v>
      </c>
      <c r="V933" s="661"/>
      <c r="W933" s="651"/>
      <c r="X933" s="193"/>
      <c r="Y933" s="659"/>
      <c r="Z933" s="658" t="s">
        <v>75</v>
      </c>
      <c r="AA933" s="661" t="s">
        <v>75</v>
      </c>
      <c r="AB933" s="661" t="s">
        <v>75</v>
      </c>
      <c r="AC933" s="661" t="s">
        <v>75</v>
      </c>
      <c r="AD933" s="659" t="s">
        <v>86</v>
      </c>
    </row>
    <row r="934" spans="1:30" s="646" customFormat="1">
      <c r="A934" s="976" t="s">
        <v>990</v>
      </c>
      <c r="B934" s="977" t="s">
        <v>991</v>
      </c>
      <c r="C934" s="649">
        <v>39.75</v>
      </c>
      <c r="D934" s="650"/>
      <c r="E934" s="651"/>
      <c r="F934" s="650">
        <v>39.75</v>
      </c>
      <c r="G934" s="652"/>
      <c r="H934" s="653">
        <v>1528</v>
      </c>
      <c r="I934" s="193">
        <v>0</v>
      </c>
      <c r="J934" s="193">
        <v>1528</v>
      </c>
      <c r="K934" s="193">
        <v>0</v>
      </c>
      <c r="L934" s="654">
        <v>1528</v>
      </c>
      <c r="M934" s="662" t="s">
        <v>86</v>
      </c>
      <c r="N934" s="663" t="s">
        <v>89</v>
      </c>
      <c r="O934" s="655"/>
      <c r="P934" s="656"/>
      <c r="Q934" s="656"/>
      <c r="R934" s="657"/>
      <c r="S934" s="658"/>
      <c r="T934" s="659"/>
      <c r="U934" s="660">
        <v>1528</v>
      </c>
      <c r="V934" s="661"/>
      <c r="W934" s="651"/>
      <c r="X934" s="193"/>
      <c r="Y934" s="659"/>
      <c r="Z934" s="658" t="s">
        <v>75</v>
      </c>
      <c r="AA934" s="661" t="s">
        <v>75</v>
      </c>
      <c r="AB934" s="661" t="s">
        <v>75</v>
      </c>
      <c r="AC934" s="661" t="s">
        <v>75</v>
      </c>
      <c r="AD934" s="659" t="s">
        <v>87</v>
      </c>
    </row>
    <row r="935" spans="1:30" s="646" customFormat="1" ht="13.9" customHeight="1">
      <c r="A935" s="976" t="s">
        <v>992</v>
      </c>
      <c r="B935" s="977" t="s">
        <v>993</v>
      </c>
      <c r="C935" s="649">
        <v>303</v>
      </c>
      <c r="D935" s="650">
        <v>61.5</v>
      </c>
      <c r="E935" s="651">
        <v>2</v>
      </c>
      <c r="F935" s="650">
        <v>426</v>
      </c>
      <c r="G935" s="652">
        <v>273</v>
      </c>
      <c r="H935" s="653">
        <v>8954</v>
      </c>
      <c r="I935" s="193">
        <v>3635</v>
      </c>
      <c r="J935" s="193">
        <v>12589</v>
      </c>
      <c r="K935" s="193">
        <v>13827</v>
      </c>
      <c r="L935" s="654">
        <v>26416</v>
      </c>
      <c r="M935" s="662" t="s">
        <v>86</v>
      </c>
      <c r="N935" s="663" t="s">
        <v>89</v>
      </c>
      <c r="O935" s="655"/>
      <c r="P935" s="656"/>
      <c r="Q935" s="656"/>
      <c r="R935" s="657"/>
      <c r="S935" s="658"/>
      <c r="T935" s="659"/>
      <c r="U935" s="660">
        <v>26416</v>
      </c>
      <c r="V935" s="661"/>
      <c r="W935" s="651"/>
      <c r="X935" s="193"/>
      <c r="Y935" s="659"/>
      <c r="Z935" s="658" t="s">
        <v>75</v>
      </c>
      <c r="AA935" s="661" t="s">
        <v>75</v>
      </c>
      <c r="AB935" s="661" t="s">
        <v>75</v>
      </c>
      <c r="AC935" s="661" t="s">
        <v>75</v>
      </c>
      <c r="AD935" s="659" t="s">
        <v>85</v>
      </c>
    </row>
    <row r="936" spans="1:30" s="646" customFormat="1">
      <c r="A936" s="976" t="s">
        <v>992</v>
      </c>
      <c r="B936" s="977" t="s">
        <v>993</v>
      </c>
      <c r="C936" s="649">
        <v>303</v>
      </c>
      <c r="D936" s="650">
        <v>61.5</v>
      </c>
      <c r="E936" s="651">
        <v>2</v>
      </c>
      <c r="F936" s="650">
        <v>426</v>
      </c>
      <c r="G936" s="652">
        <v>273</v>
      </c>
      <c r="H936" s="653">
        <v>10297</v>
      </c>
      <c r="I936" s="193">
        <v>4180</v>
      </c>
      <c r="J936" s="193">
        <v>14477</v>
      </c>
      <c r="K936" s="193">
        <v>13827</v>
      </c>
      <c r="L936" s="654">
        <v>28304</v>
      </c>
      <c r="M936" s="662" t="s">
        <v>86</v>
      </c>
      <c r="N936" s="663" t="s">
        <v>89</v>
      </c>
      <c r="O936" s="655"/>
      <c r="P936" s="656"/>
      <c r="Q936" s="656"/>
      <c r="R936" s="657"/>
      <c r="S936" s="658"/>
      <c r="T936" s="659"/>
      <c r="U936" s="660">
        <v>28304</v>
      </c>
      <c r="V936" s="661"/>
      <c r="W936" s="651"/>
      <c r="X936" s="193"/>
      <c r="Y936" s="659"/>
      <c r="Z936" s="658" t="s">
        <v>75</v>
      </c>
      <c r="AA936" s="661" t="s">
        <v>75</v>
      </c>
      <c r="AB936" s="661" t="s">
        <v>75</v>
      </c>
      <c r="AC936" s="661" t="s">
        <v>75</v>
      </c>
      <c r="AD936" s="659" t="s">
        <v>86</v>
      </c>
    </row>
    <row r="937" spans="1:30" s="646" customFormat="1">
      <c r="A937" s="976" t="s">
        <v>992</v>
      </c>
      <c r="B937" s="977" t="s">
        <v>993</v>
      </c>
      <c r="C937" s="649">
        <v>303</v>
      </c>
      <c r="D937" s="650">
        <v>61.5</v>
      </c>
      <c r="E937" s="651">
        <v>2</v>
      </c>
      <c r="F937" s="650">
        <v>426</v>
      </c>
      <c r="G937" s="652">
        <v>273</v>
      </c>
      <c r="H937" s="653">
        <v>11640</v>
      </c>
      <c r="I937" s="193">
        <v>4726</v>
      </c>
      <c r="J937" s="193">
        <v>16366</v>
      </c>
      <c r="K937" s="193">
        <v>13827</v>
      </c>
      <c r="L937" s="654">
        <v>30193</v>
      </c>
      <c r="M937" s="662" t="s">
        <v>86</v>
      </c>
      <c r="N937" s="663" t="s">
        <v>89</v>
      </c>
      <c r="O937" s="655"/>
      <c r="P937" s="656"/>
      <c r="Q937" s="656"/>
      <c r="R937" s="657"/>
      <c r="S937" s="658"/>
      <c r="T937" s="659"/>
      <c r="U937" s="660">
        <v>30193</v>
      </c>
      <c r="V937" s="661"/>
      <c r="W937" s="651"/>
      <c r="X937" s="193"/>
      <c r="Y937" s="659"/>
      <c r="Z937" s="658" t="s">
        <v>75</v>
      </c>
      <c r="AA937" s="661" t="s">
        <v>75</v>
      </c>
      <c r="AB937" s="661" t="s">
        <v>75</v>
      </c>
      <c r="AC937" s="661" t="s">
        <v>75</v>
      </c>
      <c r="AD937" s="659" t="s">
        <v>87</v>
      </c>
    </row>
    <row r="938" spans="1:30" s="646" customFormat="1" ht="13.9" customHeight="1">
      <c r="A938" s="976" t="s">
        <v>994</v>
      </c>
      <c r="B938" s="977" t="s">
        <v>995</v>
      </c>
      <c r="C938" s="649">
        <v>303</v>
      </c>
      <c r="D938" s="650">
        <v>61.5</v>
      </c>
      <c r="E938" s="651">
        <v>2</v>
      </c>
      <c r="F938" s="650">
        <v>426</v>
      </c>
      <c r="G938" s="652">
        <v>267</v>
      </c>
      <c r="H938" s="653">
        <v>8954</v>
      </c>
      <c r="I938" s="193">
        <v>3635</v>
      </c>
      <c r="J938" s="193">
        <v>12589</v>
      </c>
      <c r="K938" s="193">
        <v>13524</v>
      </c>
      <c r="L938" s="654">
        <v>26113</v>
      </c>
      <c r="M938" s="662" t="s">
        <v>86</v>
      </c>
      <c r="N938" s="663" t="s">
        <v>89</v>
      </c>
      <c r="O938" s="655"/>
      <c r="P938" s="656"/>
      <c r="Q938" s="656"/>
      <c r="R938" s="657"/>
      <c r="S938" s="658"/>
      <c r="T938" s="659"/>
      <c r="U938" s="660">
        <v>26113</v>
      </c>
      <c r="V938" s="661"/>
      <c r="W938" s="651"/>
      <c r="X938" s="193"/>
      <c r="Y938" s="659"/>
      <c r="Z938" s="658" t="s">
        <v>75</v>
      </c>
      <c r="AA938" s="661" t="s">
        <v>75</v>
      </c>
      <c r="AB938" s="661" t="s">
        <v>75</v>
      </c>
      <c r="AC938" s="661" t="s">
        <v>75</v>
      </c>
      <c r="AD938" s="659" t="s">
        <v>85</v>
      </c>
    </row>
    <row r="939" spans="1:30" s="646" customFormat="1">
      <c r="A939" s="976" t="s">
        <v>994</v>
      </c>
      <c r="B939" s="977" t="s">
        <v>995</v>
      </c>
      <c r="C939" s="649">
        <v>303</v>
      </c>
      <c r="D939" s="650">
        <v>61.5</v>
      </c>
      <c r="E939" s="651">
        <v>2</v>
      </c>
      <c r="F939" s="650">
        <v>426</v>
      </c>
      <c r="G939" s="652">
        <v>267</v>
      </c>
      <c r="H939" s="653">
        <v>10297</v>
      </c>
      <c r="I939" s="193">
        <v>4180</v>
      </c>
      <c r="J939" s="193">
        <v>14477</v>
      </c>
      <c r="K939" s="193">
        <v>13524</v>
      </c>
      <c r="L939" s="654">
        <v>28001</v>
      </c>
      <c r="M939" s="662" t="s">
        <v>86</v>
      </c>
      <c r="N939" s="663" t="s">
        <v>89</v>
      </c>
      <c r="O939" s="655"/>
      <c r="P939" s="656"/>
      <c r="Q939" s="656"/>
      <c r="R939" s="657"/>
      <c r="S939" s="658"/>
      <c r="T939" s="659"/>
      <c r="U939" s="660">
        <v>28001</v>
      </c>
      <c r="V939" s="661"/>
      <c r="W939" s="651"/>
      <c r="X939" s="193"/>
      <c r="Y939" s="659"/>
      <c r="Z939" s="658" t="s">
        <v>75</v>
      </c>
      <c r="AA939" s="661" t="s">
        <v>75</v>
      </c>
      <c r="AB939" s="661" t="s">
        <v>75</v>
      </c>
      <c r="AC939" s="661" t="s">
        <v>75</v>
      </c>
      <c r="AD939" s="659" t="s">
        <v>86</v>
      </c>
    </row>
    <row r="940" spans="1:30" s="646" customFormat="1">
      <c r="A940" s="976" t="s">
        <v>994</v>
      </c>
      <c r="B940" s="977" t="s">
        <v>995</v>
      </c>
      <c r="C940" s="649">
        <v>303</v>
      </c>
      <c r="D940" s="650">
        <v>61.5</v>
      </c>
      <c r="E940" s="651">
        <v>2</v>
      </c>
      <c r="F940" s="650">
        <v>426</v>
      </c>
      <c r="G940" s="652">
        <v>267</v>
      </c>
      <c r="H940" s="653">
        <v>11640</v>
      </c>
      <c r="I940" s="193">
        <v>4726</v>
      </c>
      <c r="J940" s="193">
        <v>16366</v>
      </c>
      <c r="K940" s="193">
        <v>13524</v>
      </c>
      <c r="L940" s="654">
        <v>29890</v>
      </c>
      <c r="M940" s="662" t="s">
        <v>86</v>
      </c>
      <c r="N940" s="663" t="s">
        <v>89</v>
      </c>
      <c r="O940" s="655"/>
      <c r="P940" s="656"/>
      <c r="Q940" s="656"/>
      <c r="R940" s="657"/>
      <c r="S940" s="658"/>
      <c r="T940" s="659"/>
      <c r="U940" s="660">
        <v>29890</v>
      </c>
      <c r="V940" s="661"/>
      <c r="W940" s="651"/>
      <c r="X940" s="193"/>
      <c r="Y940" s="659"/>
      <c r="Z940" s="658" t="s">
        <v>75</v>
      </c>
      <c r="AA940" s="661" t="s">
        <v>75</v>
      </c>
      <c r="AB940" s="661" t="s">
        <v>75</v>
      </c>
      <c r="AC940" s="661" t="s">
        <v>75</v>
      </c>
      <c r="AD940" s="659" t="s">
        <v>87</v>
      </c>
    </row>
    <row r="941" spans="1:30" s="646" customFormat="1">
      <c r="A941" s="976" t="s">
        <v>996</v>
      </c>
      <c r="B941" s="977" t="s">
        <v>997</v>
      </c>
      <c r="C941" s="649">
        <v>228</v>
      </c>
      <c r="D941" s="650">
        <v>45</v>
      </c>
      <c r="E941" s="651">
        <v>2</v>
      </c>
      <c r="F941" s="650">
        <v>318</v>
      </c>
      <c r="G941" s="652">
        <v>222</v>
      </c>
      <c r="H941" s="653">
        <v>6737</v>
      </c>
      <c r="I941" s="193">
        <v>2660</v>
      </c>
      <c r="J941" s="193">
        <v>9397</v>
      </c>
      <c r="K941" s="193">
        <v>11244</v>
      </c>
      <c r="L941" s="654">
        <v>20641</v>
      </c>
      <c r="M941" s="662" t="s">
        <v>86</v>
      </c>
      <c r="N941" s="663" t="s">
        <v>89</v>
      </c>
      <c r="O941" s="655"/>
      <c r="P941" s="656"/>
      <c r="Q941" s="656"/>
      <c r="R941" s="657"/>
      <c r="S941" s="658"/>
      <c r="T941" s="659"/>
      <c r="U941" s="660">
        <v>20641</v>
      </c>
      <c r="V941" s="661"/>
      <c r="W941" s="651"/>
      <c r="X941" s="193"/>
      <c r="Y941" s="659"/>
      <c r="Z941" s="658" t="s">
        <v>75</v>
      </c>
      <c r="AA941" s="661" t="s">
        <v>75</v>
      </c>
      <c r="AB941" s="661" t="s">
        <v>75</v>
      </c>
      <c r="AC941" s="661" t="s">
        <v>75</v>
      </c>
      <c r="AD941" s="659" t="s">
        <v>85</v>
      </c>
    </row>
    <row r="942" spans="1:30" s="646" customFormat="1">
      <c r="A942" s="976" t="s">
        <v>996</v>
      </c>
      <c r="B942" s="977" t="s">
        <v>997</v>
      </c>
      <c r="C942" s="649">
        <v>228</v>
      </c>
      <c r="D942" s="650">
        <v>45</v>
      </c>
      <c r="E942" s="651">
        <v>2</v>
      </c>
      <c r="F942" s="650">
        <v>318</v>
      </c>
      <c r="G942" s="652">
        <v>222</v>
      </c>
      <c r="H942" s="653">
        <v>7748</v>
      </c>
      <c r="I942" s="193">
        <v>3059</v>
      </c>
      <c r="J942" s="193">
        <v>10807</v>
      </c>
      <c r="K942" s="193">
        <v>11244</v>
      </c>
      <c r="L942" s="654">
        <v>22051</v>
      </c>
      <c r="M942" s="662" t="s">
        <v>86</v>
      </c>
      <c r="N942" s="663" t="s">
        <v>89</v>
      </c>
      <c r="O942" s="655"/>
      <c r="P942" s="656"/>
      <c r="Q942" s="656"/>
      <c r="R942" s="657"/>
      <c r="S942" s="658"/>
      <c r="T942" s="659"/>
      <c r="U942" s="660">
        <v>22051</v>
      </c>
      <c r="V942" s="661"/>
      <c r="W942" s="651"/>
      <c r="X942" s="193"/>
      <c r="Y942" s="659"/>
      <c r="Z942" s="658" t="s">
        <v>75</v>
      </c>
      <c r="AA942" s="661" t="s">
        <v>75</v>
      </c>
      <c r="AB942" s="661" t="s">
        <v>75</v>
      </c>
      <c r="AC942" s="661" t="s">
        <v>75</v>
      </c>
      <c r="AD942" s="659" t="s">
        <v>86</v>
      </c>
    </row>
    <row r="943" spans="1:30" s="646" customFormat="1">
      <c r="A943" s="976" t="s">
        <v>996</v>
      </c>
      <c r="B943" s="977" t="s">
        <v>997</v>
      </c>
      <c r="C943" s="649">
        <v>228</v>
      </c>
      <c r="D943" s="650">
        <v>45</v>
      </c>
      <c r="E943" s="651">
        <v>2</v>
      </c>
      <c r="F943" s="650">
        <v>318</v>
      </c>
      <c r="G943" s="652">
        <v>222</v>
      </c>
      <c r="H943" s="653">
        <v>8758</v>
      </c>
      <c r="I943" s="193">
        <v>3458</v>
      </c>
      <c r="J943" s="193">
        <v>12216</v>
      </c>
      <c r="K943" s="193">
        <v>11244</v>
      </c>
      <c r="L943" s="654">
        <v>23460</v>
      </c>
      <c r="M943" s="662" t="s">
        <v>86</v>
      </c>
      <c r="N943" s="663" t="s">
        <v>89</v>
      </c>
      <c r="O943" s="655"/>
      <c r="P943" s="656"/>
      <c r="Q943" s="656"/>
      <c r="R943" s="657"/>
      <c r="S943" s="658"/>
      <c r="T943" s="659"/>
      <c r="U943" s="660">
        <v>23460</v>
      </c>
      <c r="V943" s="661"/>
      <c r="W943" s="651"/>
      <c r="X943" s="193"/>
      <c r="Y943" s="659"/>
      <c r="Z943" s="658" t="s">
        <v>75</v>
      </c>
      <c r="AA943" s="661" t="s">
        <v>75</v>
      </c>
      <c r="AB943" s="661" t="s">
        <v>75</v>
      </c>
      <c r="AC943" s="661" t="s">
        <v>75</v>
      </c>
      <c r="AD943" s="659" t="s">
        <v>87</v>
      </c>
    </row>
    <row r="944" spans="1:30" s="646" customFormat="1">
      <c r="A944" s="976" t="s">
        <v>998</v>
      </c>
      <c r="B944" s="977" t="s">
        <v>999</v>
      </c>
      <c r="C944" s="649">
        <v>60</v>
      </c>
      <c r="D944" s="650"/>
      <c r="E944" s="651"/>
      <c r="F944" s="650">
        <v>60</v>
      </c>
      <c r="G944" s="652">
        <v>7</v>
      </c>
      <c r="H944" s="653">
        <v>1773</v>
      </c>
      <c r="I944" s="193">
        <v>0</v>
      </c>
      <c r="J944" s="193">
        <v>1773</v>
      </c>
      <c r="K944" s="193">
        <v>355</v>
      </c>
      <c r="L944" s="654">
        <v>2128</v>
      </c>
      <c r="M944" s="662" t="s">
        <v>86</v>
      </c>
      <c r="N944" s="663" t="s">
        <v>89</v>
      </c>
      <c r="O944" s="655"/>
      <c r="P944" s="656"/>
      <c r="Q944" s="656"/>
      <c r="R944" s="657"/>
      <c r="S944" s="658"/>
      <c r="T944" s="659"/>
      <c r="U944" s="660">
        <v>2128</v>
      </c>
      <c r="V944" s="661"/>
      <c r="W944" s="651"/>
      <c r="X944" s="193"/>
      <c r="Y944" s="659"/>
      <c r="Z944" s="658"/>
      <c r="AA944" s="661" t="s">
        <v>75</v>
      </c>
      <c r="AB944" s="661" t="s">
        <v>75</v>
      </c>
      <c r="AC944" s="661" t="s">
        <v>75</v>
      </c>
      <c r="AD944" s="659" t="s">
        <v>85</v>
      </c>
    </row>
    <row r="945" spans="1:30" s="646" customFormat="1">
      <c r="A945" s="976" t="s">
        <v>998</v>
      </c>
      <c r="B945" s="977" t="s">
        <v>999</v>
      </c>
      <c r="C945" s="649">
        <v>60</v>
      </c>
      <c r="D945" s="650"/>
      <c r="E945" s="651"/>
      <c r="F945" s="650">
        <v>60</v>
      </c>
      <c r="G945" s="652">
        <v>7</v>
      </c>
      <c r="H945" s="653">
        <v>2039</v>
      </c>
      <c r="I945" s="193">
        <v>0</v>
      </c>
      <c r="J945" s="193">
        <v>2039</v>
      </c>
      <c r="K945" s="193">
        <v>355</v>
      </c>
      <c r="L945" s="654">
        <v>2394</v>
      </c>
      <c r="M945" s="662" t="s">
        <v>86</v>
      </c>
      <c r="N945" s="663" t="s">
        <v>89</v>
      </c>
      <c r="O945" s="655"/>
      <c r="P945" s="656"/>
      <c r="Q945" s="656"/>
      <c r="R945" s="657"/>
      <c r="S945" s="658"/>
      <c r="T945" s="659"/>
      <c r="U945" s="660">
        <v>2394</v>
      </c>
      <c r="V945" s="661"/>
      <c r="W945" s="651"/>
      <c r="X945" s="193"/>
      <c r="Y945" s="659"/>
      <c r="Z945" s="658"/>
      <c r="AA945" s="661" t="s">
        <v>75</v>
      </c>
      <c r="AB945" s="661" t="s">
        <v>75</v>
      </c>
      <c r="AC945" s="661" t="s">
        <v>75</v>
      </c>
      <c r="AD945" s="659" t="s">
        <v>86</v>
      </c>
    </row>
    <row r="946" spans="1:30" s="646" customFormat="1">
      <c r="A946" s="976" t="s">
        <v>998</v>
      </c>
      <c r="B946" s="977" t="s">
        <v>999</v>
      </c>
      <c r="C946" s="649">
        <v>60</v>
      </c>
      <c r="D946" s="650"/>
      <c r="E946" s="651"/>
      <c r="F946" s="650">
        <v>60</v>
      </c>
      <c r="G946" s="652">
        <v>7</v>
      </c>
      <c r="H946" s="653">
        <v>2305</v>
      </c>
      <c r="I946" s="193">
        <v>0</v>
      </c>
      <c r="J946" s="193">
        <v>2305</v>
      </c>
      <c r="K946" s="193">
        <v>355</v>
      </c>
      <c r="L946" s="654">
        <v>2660</v>
      </c>
      <c r="M946" s="662" t="s">
        <v>86</v>
      </c>
      <c r="N946" s="663" t="s">
        <v>89</v>
      </c>
      <c r="O946" s="655"/>
      <c r="P946" s="656"/>
      <c r="Q946" s="656"/>
      <c r="R946" s="657"/>
      <c r="S946" s="658"/>
      <c r="T946" s="659"/>
      <c r="U946" s="660">
        <v>2660</v>
      </c>
      <c r="V946" s="661"/>
      <c r="W946" s="651"/>
      <c r="X946" s="193"/>
      <c r="Y946" s="659"/>
      <c r="Z946" s="658"/>
      <c r="AA946" s="661" t="s">
        <v>75</v>
      </c>
      <c r="AB946" s="661" t="s">
        <v>75</v>
      </c>
      <c r="AC946" s="661" t="s">
        <v>75</v>
      </c>
      <c r="AD946" s="659" t="s">
        <v>87</v>
      </c>
    </row>
    <row r="947" spans="1:30" s="646" customFormat="1" ht="13.9" customHeight="1">
      <c r="A947" s="976" t="s">
        <v>1000</v>
      </c>
      <c r="B947" s="977" t="s">
        <v>1001</v>
      </c>
      <c r="C947" s="649">
        <v>119.25</v>
      </c>
      <c r="D947" s="650">
        <v>30</v>
      </c>
      <c r="E947" s="651">
        <v>1</v>
      </c>
      <c r="F947" s="650">
        <v>149.25</v>
      </c>
      <c r="G947" s="652">
        <v>220</v>
      </c>
      <c r="H947" s="653">
        <v>3524</v>
      </c>
      <c r="I947" s="193">
        <v>887</v>
      </c>
      <c r="J947" s="193">
        <v>4411</v>
      </c>
      <c r="K947" s="193">
        <v>11143</v>
      </c>
      <c r="L947" s="654">
        <v>15554</v>
      </c>
      <c r="M947" s="662" t="s">
        <v>86</v>
      </c>
      <c r="N947" s="663" t="s">
        <v>89</v>
      </c>
      <c r="O947" s="655"/>
      <c r="P947" s="656"/>
      <c r="Q947" s="656"/>
      <c r="R947" s="657" t="s">
        <v>1000</v>
      </c>
      <c r="S947" s="658"/>
      <c r="T947" s="659"/>
      <c r="U947" s="660">
        <v>15554</v>
      </c>
      <c r="V947" s="661"/>
      <c r="W947" s="651"/>
      <c r="X947" s="193"/>
      <c r="Y947" s="659"/>
      <c r="Z947" s="658" t="s">
        <v>75</v>
      </c>
      <c r="AA947" s="661" t="s">
        <v>75</v>
      </c>
      <c r="AB947" s="661" t="s">
        <v>75</v>
      </c>
      <c r="AC947" s="661" t="s">
        <v>75</v>
      </c>
      <c r="AD947" s="659" t="s">
        <v>85</v>
      </c>
    </row>
    <row r="948" spans="1:30" s="646" customFormat="1">
      <c r="A948" s="976" t="s">
        <v>1000</v>
      </c>
      <c r="B948" s="977" t="s">
        <v>1001</v>
      </c>
      <c r="C948" s="649">
        <v>119.25</v>
      </c>
      <c r="D948" s="650">
        <v>30</v>
      </c>
      <c r="E948" s="651">
        <v>1</v>
      </c>
      <c r="F948" s="650">
        <v>149.25</v>
      </c>
      <c r="G948" s="652">
        <v>220</v>
      </c>
      <c r="H948" s="653">
        <v>4053</v>
      </c>
      <c r="I948" s="193">
        <v>1020</v>
      </c>
      <c r="J948" s="193">
        <v>5073</v>
      </c>
      <c r="K948" s="193">
        <v>11143</v>
      </c>
      <c r="L948" s="654">
        <v>16216</v>
      </c>
      <c r="M948" s="662" t="s">
        <v>86</v>
      </c>
      <c r="N948" s="663" t="s">
        <v>89</v>
      </c>
      <c r="O948" s="655"/>
      <c r="P948" s="656"/>
      <c r="Q948" s="656"/>
      <c r="R948" s="657" t="s">
        <v>1000</v>
      </c>
      <c r="S948" s="658"/>
      <c r="T948" s="659"/>
      <c r="U948" s="660">
        <v>16216</v>
      </c>
      <c r="V948" s="661"/>
      <c r="W948" s="651"/>
      <c r="X948" s="193"/>
      <c r="Y948" s="659"/>
      <c r="Z948" s="658" t="s">
        <v>75</v>
      </c>
      <c r="AA948" s="661" t="s">
        <v>75</v>
      </c>
      <c r="AB948" s="661" t="s">
        <v>75</v>
      </c>
      <c r="AC948" s="661" t="s">
        <v>75</v>
      </c>
      <c r="AD948" s="659" t="s">
        <v>86</v>
      </c>
    </row>
    <row r="949" spans="1:30" s="646" customFormat="1">
      <c r="A949" s="976" t="s">
        <v>1000</v>
      </c>
      <c r="B949" s="977" t="s">
        <v>1001</v>
      </c>
      <c r="C949" s="649">
        <v>119.25</v>
      </c>
      <c r="D949" s="650">
        <v>30</v>
      </c>
      <c r="E949" s="651">
        <v>1</v>
      </c>
      <c r="F949" s="650">
        <v>149.25</v>
      </c>
      <c r="G949" s="652">
        <v>220</v>
      </c>
      <c r="H949" s="653">
        <v>4581</v>
      </c>
      <c r="I949" s="193">
        <v>1153</v>
      </c>
      <c r="J949" s="193">
        <v>5734</v>
      </c>
      <c r="K949" s="193">
        <v>11143</v>
      </c>
      <c r="L949" s="654">
        <v>16877</v>
      </c>
      <c r="M949" s="662" t="s">
        <v>86</v>
      </c>
      <c r="N949" s="663" t="s">
        <v>89</v>
      </c>
      <c r="O949" s="655"/>
      <c r="P949" s="656"/>
      <c r="Q949" s="656"/>
      <c r="R949" s="657" t="s">
        <v>1000</v>
      </c>
      <c r="S949" s="658"/>
      <c r="T949" s="659"/>
      <c r="U949" s="660">
        <v>16877</v>
      </c>
      <c r="V949" s="661"/>
      <c r="W949" s="651"/>
      <c r="X949" s="193"/>
      <c r="Y949" s="659"/>
      <c r="Z949" s="658" t="s">
        <v>75</v>
      </c>
      <c r="AA949" s="661" t="s">
        <v>75</v>
      </c>
      <c r="AB949" s="661" t="s">
        <v>75</v>
      </c>
      <c r="AC949" s="661" t="s">
        <v>75</v>
      </c>
      <c r="AD949" s="659" t="s">
        <v>87</v>
      </c>
    </row>
    <row r="950" spans="1:30" s="646" customFormat="1">
      <c r="A950" s="647" t="s">
        <v>1002</v>
      </c>
      <c r="B950" s="688" t="s">
        <v>1003</v>
      </c>
      <c r="C950" s="649"/>
      <c r="D950" s="650"/>
      <c r="E950" s="651"/>
      <c r="F950" s="650"/>
      <c r="G950" s="652"/>
      <c r="H950" s="653"/>
      <c r="I950" s="193"/>
      <c r="J950" s="193"/>
      <c r="K950" s="193"/>
      <c r="L950" s="654">
        <v>34513</v>
      </c>
      <c r="M950" s="970" t="s">
        <v>214</v>
      </c>
      <c r="N950" s="971"/>
      <c r="O950" s="655" t="s">
        <v>1004</v>
      </c>
      <c r="P950" s="656"/>
      <c r="Q950" s="656"/>
      <c r="R950" s="657"/>
      <c r="S950" s="658" t="s">
        <v>75</v>
      </c>
      <c r="T950" s="659"/>
      <c r="U950" s="660">
        <v>34513</v>
      </c>
      <c r="V950" s="661"/>
      <c r="W950" s="651"/>
      <c r="X950" s="193"/>
      <c r="Y950" s="659"/>
      <c r="Z950" s="658" t="s">
        <v>75</v>
      </c>
      <c r="AA950" s="661" t="s">
        <v>75</v>
      </c>
      <c r="AB950" s="661" t="s">
        <v>75</v>
      </c>
      <c r="AC950" s="661" t="s">
        <v>75</v>
      </c>
      <c r="AD950" s="659" t="s">
        <v>108</v>
      </c>
    </row>
    <row r="951" spans="1:30" s="646" customFormat="1">
      <c r="A951" s="647" t="s">
        <v>1005</v>
      </c>
      <c r="B951" s="688" t="s">
        <v>1006</v>
      </c>
      <c r="C951" s="649"/>
      <c r="D951" s="650"/>
      <c r="E951" s="651"/>
      <c r="F951" s="650"/>
      <c r="G951" s="652"/>
      <c r="H951" s="653"/>
      <c r="I951" s="193"/>
      <c r="J951" s="193"/>
      <c r="K951" s="193"/>
      <c r="L951" s="654">
        <v>0</v>
      </c>
      <c r="M951" s="970" t="s">
        <v>133</v>
      </c>
      <c r="N951" s="971"/>
      <c r="O951" s="655" t="s">
        <v>1007</v>
      </c>
      <c r="P951" s="656"/>
      <c r="Q951" s="656"/>
      <c r="R951" s="657"/>
      <c r="S951" s="658" t="s">
        <v>75</v>
      </c>
      <c r="T951" s="659" t="s">
        <v>75</v>
      </c>
      <c r="U951" s="660"/>
      <c r="V951" s="661" t="s">
        <v>320</v>
      </c>
      <c r="W951" s="651"/>
      <c r="X951" s="193"/>
      <c r="Y951" s="659" t="s">
        <v>75</v>
      </c>
      <c r="Z951" s="658" t="s">
        <v>75</v>
      </c>
      <c r="AA951" s="661" t="s">
        <v>75</v>
      </c>
      <c r="AB951" s="661" t="s">
        <v>75</v>
      </c>
      <c r="AC951" s="661" t="s">
        <v>75</v>
      </c>
      <c r="AD951" s="659" t="s">
        <v>108</v>
      </c>
    </row>
    <row r="952" spans="1:30" s="646" customFormat="1">
      <c r="A952" s="647" t="s">
        <v>1008</v>
      </c>
      <c r="B952" s="688" t="s">
        <v>1009</v>
      </c>
      <c r="C952" s="649"/>
      <c r="D952" s="650"/>
      <c r="E952" s="651"/>
      <c r="F952" s="650"/>
      <c r="G952" s="652"/>
      <c r="H952" s="653"/>
      <c r="I952" s="193"/>
      <c r="J952" s="193"/>
      <c r="K952" s="193"/>
      <c r="L952" s="654">
        <v>0</v>
      </c>
      <c r="M952" s="970" t="s">
        <v>133</v>
      </c>
      <c r="N952" s="971"/>
      <c r="O952" s="655" t="s">
        <v>1007</v>
      </c>
      <c r="P952" s="656"/>
      <c r="Q952" s="656"/>
      <c r="R952" s="657"/>
      <c r="S952" s="658" t="s">
        <v>75</v>
      </c>
      <c r="T952" s="659" t="s">
        <v>75</v>
      </c>
      <c r="U952" s="660"/>
      <c r="V952" s="661" t="s">
        <v>320</v>
      </c>
      <c r="W952" s="651"/>
      <c r="X952" s="193"/>
      <c r="Y952" s="659" t="s">
        <v>75</v>
      </c>
      <c r="Z952" s="658" t="s">
        <v>75</v>
      </c>
      <c r="AA952" s="661" t="s">
        <v>75</v>
      </c>
      <c r="AB952" s="661" t="s">
        <v>75</v>
      </c>
      <c r="AC952" s="661" t="s">
        <v>75</v>
      </c>
      <c r="AD952" s="659" t="s">
        <v>108</v>
      </c>
    </row>
    <row r="953" spans="1:30" s="646" customFormat="1" ht="25.5">
      <c r="A953" s="647" t="s">
        <v>1010</v>
      </c>
      <c r="B953" s="688" t="s">
        <v>1011</v>
      </c>
      <c r="C953" s="649"/>
      <c r="D953" s="650"/>
      <c r="E953" s="651"/>
      <c r="F953" s="650"/>
      <c r="G953" s="652"/>
      <c r="H953" s="653"/>
      <c r="I953" s="193"/>
      <c r="J953" s="193"/>
      <c r="K953" s="193"/>
      <c r="L953" s="654">
        <v>95436</v>
      </c>
      <c r="M953" s="970" t="s">
        <v>214</v>
      </c>
      <c r="N953" s="971"/>
      <c r="O953" s="655" t="s">
        <v>1004</v>
      </c>
      <c r="P953" s="656"/>
      <c r="Q953" s="656"/>
      <c r="R953" s="657"/>
      <c r="S953" s="658" t="s">
        <v>75</v>
      </c>
      <c r="T953" s="659"/>
      <c r="U953" s="660">
        <v>95436</v>
      </c>
      <c r="V953" s="661"/>
      <c r="W953" s="651"/>
      <c r="X953" s="193"/>
      <c r="Y953" s="659"/>
      <c r="Z953" s="658" t="s">
        <v>75</v>
      </c>
      <c r="AA953" s="661" t="s">
        <v>75</v>
      </c>
      <c r="AB953" s="661" t="s">
        <v>75</v>
      </c>
      <c r="AC953" s="661" t="s">
        <v>75</v>
      </c>
      <c r="AD953" s="659" t="s">
        <v>108</v>
      </c>
    </row>
    <row r="954" spans="1:30" s="646" customFormat="1" ht="38.25">
      <c r="A954" s="647" t="s">
        <v>1012</v>
      </c>
      <c r="B954" s="688" t="s">
        <v>1013</v>
      </c>
      <c r="C954" s="649"/>
      <c r="D954" s="650"/>
      <c r="E954" s="651"/>
      <c r="F954" s="650"/>
      <c r="G954" s="652"/>
      <c r="H954" s="653"/>
      <c r="I954" s="193"/>
      <c r="J954" s="193"/>
      <c r="K954" s="193"/>
      <c r="L954" s="654">
        <v>22365</v>
      </c>
      <c r="M954" s="970" t="s">
        <v>133</v>
      </c>
      <c r="N954" s="971"/>
      <c r="O954" s="655"/>
      <c r="P954" s="656"/>
      <c r="Q954" s="656"/>
      <c r="R954" s="657"/>
      <c r="S954" s="658" t="s">
        <v>75</v>
      </c>
      <c r="T954" s="659"/>
      <c r="U954" s="660">
        <v>22365</v>
      </c>
      <c r="V954" s="661"/>
      <c r="W954" s="651"/>
      <c r="X954" s="193"/>
      <c r="Y954" s="659"/>
      <c r="Z954" s="658" t="s">
        <v>75</v>
      </c>
      <c r="AA954" s="661" t="s">
        <v>75</v>
      </c>
      <c r="AB954" s="661" t="s">
        <v>75</v>
      </c>
      <c r="AC954" s="661" t="s">
        <v>75</v>
      </c>
      <c r="AD954" s="659" t="s">
        <v>108</v>
      </c>
    </row>
    <row r="955" spans="1:30" s="646" customFormat="1" ht="25.5">
      <c r="A955" s="647" t="s">
        <v>1014</v>
      </c>
      <c r="B955" s="688" t="s">
        <v>1015</v>
      </c>
      <c r="C955" s="649"/>
      <c r="D955" s="650"/>
      <c r="E955" s="651"/>
      <c r="F955" s="650"/>
      <c r="G955" s="652"/>
      <c r="H955" s="653"/>
      <c r="I955" s="193"/>
      <c r="J955" s="193"/>
      <c r="K955" s="193"/>
      <c r="L955" s="654">
        <v>28991</v>
      </c>
      <c r="M955" s="970" t="s">
        <v>133</v>
      </c>
      <c r="N955" s="971"/>
      <c r="O955" s="655"/>
      <c r="P955" s="656"/>
      <c r="Q955" s="656"/>
      <c r="R955" s="657" t="s">
        <v>1014</v>
      </c>
      <c r="S955" s="658" t="s">
        <v>75</v>
      </c>
      <c r="T955" s="659"/>
      <c r="U955" s="660">
        <v>28991</v>
      </c>
      <c r="V955" s="661"/>
      <c r="W955" s="651"/>
      <c r="X955" s="193"/>
      <c r="Y955" s="659"/>
      <c r="Z955" s="658" t="s">
        <v>75</v>
      </c>
      <c r="AA955" s="661" t="s">
        <v>75</v>
      </c>
      <c r="AB955" s="661" t="s">
        <v>75</v>
      </c>
      <c r="AC955" s="661" t="s">
        <v>75</v>
      </c>
      <c r="AD955" s="659" t="s">
        <v>108</v>
      </c>
    </row>
    <row r="956" spans="1:30" s="646" customFormat="1" ht="25.5">
      <c r="A956" s="687" t="s">
        <v>1016</v>
      </c>
      <c r="B956" s="688" t="s">
        <v>1017</v>
      </c>
      <c r="C956" s="649"/>
      <c r="D956" s="650"/>
      <c r="E956" s="651"/>
      <c r="F956" s="650"/>
      <c r="G956" s="652"/>
      <c r="H956" s="653"/>
      <c r="I956" s="193"/>
      <c r="J956" s="193"/>
      <c r="K956" s="193"/>
      <c r="L956" s="654"/>
      <c r="M956" s="972"/>
      <c r="N956" s="973"/>
      <c r="O956" s="655"/>
      <c r="P956" s="656"/>
      <c r="Q956" s="656"/>
      <c r="R956" s="657"/>
      <c r="S956" s="658"/>
      <c r="T956" s="659"/>
      <c r="U956" s="660"/>
      <c r="V956" s="661"/>
      <c r="W956" s="651"/>
      <c r="X956" s="193"/>
      <c r="Y956" s="659"/>
      <c r="Z956" s="658"/>
      <c r="AA956" s="661"/>
      <c r="AB956" s="661"/>
      <c r="AC956" s="661"/>
      <c r="AD956" s="659"/>
    </row>
    <row r="957" spans="1:30" s="646" customFormat="1" ht="25.5">
      <c r="A957" s="647" t="s">
        <v>1018</v>
      </c>
      <c r="B957" s="688" t="s">
        <v>1019</v>
      </c>
      <c r="C957" s="649"/>
      <c r="D957" s="650"/>
      <c r="E957" s="651"/>
      <c r="F957" s="650"/>
      <c r="G957" s="652"/>
      <c r="H957" s="653"/>
      <c r="I957" s="193"/>
      <c r="J957" s="193"/>
      <c r="K957" s="193"/>
      <c r="L957" s="654">
        <v>346000</v>
      </c>
      <c r="M957" s="970" t="s">
        <v>214</v>
      </c>
      <c r="N957" s="971"/>
      <c r="O957" s="655" t="s">
        <v>1020</v>
      </c>
      <c r="P957" s="656"/>
      <c r="Q957" s="656"/>
      <c r="R957" s="657"/>
      <c r="S957" s="658" t="s">
        <v>75</v>
      </c>
      <c r="T957" s="659"/>
      <c r="U957" s="660">
        <v>346000</v>
      </c>
      <c r="V957" s="661"/>
      <c r="W957" s="651"/>
      <c r="X957" s="193"/>
      <c r="Y957" s="659"/>
      <c r="Z957" s="658" t="s">
        <v>75</v>
      </c>
      <c r="AA957" s="661" t="s">
        <v>75</v>
      </c>
      <c r="AB957" s="661" t="s">
        <v>75</v>
      </c>
      <c r="AC957" s="661" t="s">
        <v>75</v>
      </c>
      <c r="AD957" s="659" t="s">
        <v>108</v>
      </c>
    </row>
    <row r="958" spans="1:30" s="646" customFormat="1" ht="25.5">
      <c r="A958" s="647" t="s">
        <v>1021</v>
      </c>
      <c r="B958" s="688" t="s">
        <v>1022</v>
      </c>
      <c r="C958" s="649"/>
      <c r="D958" s="650"/>
      <c r="E958" s="651"/>
      <c r="F958" s="650"/>
      <c r="G958" s="652"/>
      <c r="H958" s="653"/>
      <c r="I958" s="193"/>
      <c r="J958" s="193"/>
      <c r="K958" s="193"/>
      <c r="L958" s="654">
        <v>346000</v>
      </c>
      <c r="M958" s="970" t="s">
        <v>214</v>
      </c>
      <c r="N958" s="971"/>
      <c r="O958" s="655" t="s">
        <v>1020</v>
      </c>
      <c r="P958" s="656"/>
      <c r="Q958" s="656"/>
      <c r="R958" s="657"/>
      <c r="S958" s="658" t="s">
        <v>75</v>
      </c>
      <c r="T958" s="659"/>
      <c r="U958" s="660">
        <v>346000</v>
      </c>
      <c r="V958" s="661"/>
      <c r="W958" s="651"/>
      <c r="X958" s="193"/>
      <c r="Y958" s="659"/>
      <c r="Z958" s="658" t="s">
        <v>75</v>
      </c>
      <c r="AA958" s="661" t="s">
        <v>75</v>
      </c>
      <c r="AB958" s="661" t="s">
        <v>75</v>
      </c>
      <c r="AC958" s="661" t="s">
        <v>75</v>
      </c>
      <c r="AD958" s="659" t="s">
        <v>108</v>
      </c>
    </row>
    <row r="959" spans="1:30" s="646" customFormat="1" ht="25.5">
      <c r="A959" s="647" t="s">
        <v>1023</v>
      </c>
      <c r="B959" s="688" t="s">
        <v>1024</v>
      </c>
      <c r="C959" s="649"/>
      <c r="D959" s="650"/>
      <c r="E959" s="651"/>
      <c r="F959" s="650"/>
      <c r="G959" s="652"/>
      <c r="H959" s="653"/>
      <c r="I959" s="193"/>
      <c r="J959" s="193"/>
      <c r="K959" s="193"/>
      <c r="L959" s="654"/>
      <c r="M959" s="972"/>
      <c r="N959" s="973"/>
      <c r="O959" s="655"/>
      <c r="P959" s="656"/>
      <c r="Q959" s="656"/>
      <c r="R959" s="657"/>
      <c r="S959" s="658"/>
      <c r="T959" s="659"/>
      <c r="U959" s="660"/>
      <c r="V959" s="661"/>
      <c r="W959" s="651"/>
      <c r="X959" s="193"/>
      <c r="Y959" s="659"/>
      <c r="Z959" s="658"/>
      <c r="AA959" s="661"/>
      <c r="AB959" s="661"/>
      <c r="AC959" s="661"/>
      <c r="AD959" s="659"/>
    </row>
    <row r="960" spans="1:30" s="646" customFormat="1" ht="28.15" customHeight="1">
      <c r="A960" s="976" t="s">
        <v>1025</v>
      </c>
      <c r="B960" s="977" t="s">
        <v>1026</v>
      </c>
      <c r="C960" s="649">
        <v>797.25</v>
      </c>
      <c r="D960" s="650">
        <v>159.75</v>
      </c>
      <c r="E960" s="651">
        <v>3</v>
      </c>
      <c r="F960" s="650">
        <v>1276.5</v>
      </c>
      <c r="G960" s="652">
        <v>323</v>
      </c>
      <c r="H960" s="653">
        <v>23559</v>
      </c>
      <c r="I960" s="193">
        <v>14162</v>
      </c>
      <c r="J960" s="193">
        <v>37721</v>
      </c>
      <c r="K960" s="193">
        <v>16360</v>
      </c>
      <c r="L960" s="654">
        <v>54081</v>
      </c>
      <c r="M960" s="662" t="s">
        <v>86</v>
      </c>
      <c r="N960" s="663" t="s">
        <v>89</v>
      </c>
      <c r="O960" s="655"/>
      <c r="P960" s="656"/>
      <c r="Q960" s="656"/>
      <c r="R960" s="657"/>
      <c r="S960" s="658"/>
      <c r="T960" s="659"/>
      <c r="U960" s="660">
        <v>54081</v>
      </c>
      <c r="V960" s="661"/>
      <c r="W960" s="651"/>
      <c r="X960" s="193"/>
      <c r="Y960" s="659"/>
      <c r="Z960" s="658" t="s">
        <v>75</v>
      </c>
      <c r="AA960" s="661" t="s">
        <v>75</v>
      </c>
      <c r="AB960" s="661" t="s">
        <v>75</v>
      </c>
      <c r="AC960" s="661" t="s">
        <v>75</v>
      </c>
      <c r="AD960" s="659" t="s">
        <v>85</v>
      </c>
    </row>
    <row r="961" spans="1:30" s="646" customFormat="1" ht="28.15" customHeight="1">
      <c r="A961" s="976" t="s">
        <v>1025</v>
      </c>
      <c r="B961" s="977" t="s">
        <v>1026</v>
      </c>
      <c r="C961" s="649">
        <v>797.25</v>
      </c>
      <c r="D961" s="650">
        <v>159.75</v>
      </c>
      <c r="E961" s="651">
        <v>3</v>
      </c>
      <c r="F961" s="650">
        <v>1276.5</v>
      </c>
      <c r="G961" s="652">
        <v>323</v>
      </c>
      <c r="H961" s="653">
        <v>27093</v>
      </c>
      <c r="I961" s="193">
        <v>16286</v>
      </c>
      <c r="J961" s="193">
        <v>43379</v>
      </c>
      <c r="K961" s="193">
        <v>16360</v>
      </c>
      <c r="L961" s="654">
        <v>59739</v>
      </c>
      <c r="M961" s="662" t="s">
        <v>86</v>
      </c>
      <c r="N961" s="663" t="s">
        <v>89</v>
      </c>
      <c r="O961" s="655"/>
      <c r="P961" s="656"/>
      <c r="Q961" s="656"/>
      <c r="R961" s="657"/>
      <c r="S961" s="658"/>
      <c r="T961" s="659"/>
      <c r="U961" s="660">
        <v>59739</v>
      </c>
      <c r="V961" s="661"/>
      <c r="W961" s="651"/>
      <c r="X961" s="193"/>
      <c r="Y961" s="659"/>
      <c r="Z961" s="658" t="s">
        <v>75</v>
      </c>
      <c r="AA961" s="661" t="s">
        <v>75</v>
      </c>
      <c r="AB961" s="661" t="s">
        <v>75</v>
      </c>
      <c r="AC961" s="661" t="s">
        <v>75</v>
      </c>
      <c r="AD961" s="659" t="s">
        <v>86</v>
      </c>
    </row>
    <row r="962" spans="1:30" s="646" customFormat="1" ht="28.15" customHeight="1">
      <c r="A962" s="976" t="s">
        <v>1025</v>
      </c>
      <c r="B962" s="977" t="s">
        <v>1026</v>
      </c>
      <c r="C962" s="649">
        <v>797.25</v>
      </c>
      <c r="D962" s="650">
        <v>159.75</v>
      </c>
      <c r="E962" s="651">
        <v>3</v>
      </c>
      <c r="F962" s="650">
        <v>1276.5</v>
      </c>
      <c r="G962" s="652">
        <v>323</v>
      </c>
      <c r="H962" s="653">
        <v>30627</v>
      </c>
      <c r="I962" s="193">
        <v>18411</v>
      </c>
      <c r="J962" s="193">
        <v>49038</v>
      </c>
      <c r="K962" s="193">
        <v>16360</v>
      </c>
      <c r="L962" s="654">
        <v>65398</v>
      </c>
      <c r="M962" s="662" t="s">
        <v>86</v>
      </c>
      <c r="N962" s="663" t="s">
        <v>89</v>
      </c>
      <c r="O962" s="655"/>
      <c r="P962" s="656"/>
      <c r="Q962" s="656"/>
      <c r="R962" s="657"/>
      <c r="S962" s="658"/>
      <c r="T962" s="659"/>
      <c r="U962" s="660">
        <v>65398</v>
      </c>
      <c r="V962" s="661"/>
      <c r="W962" s="651"/>
      <c r="X962" s="193"/>
      <c r="Y962" s="659"/>
      <c r="Z962" s="658" t="s">
        <v>75</v>
      </c>
      <c r="AA962" s="661" t="s">
        <v>75</v>
      </c>
      <c r="AB962" s="661" t="s">
        <v>75</v>
      </c>
      <c r="AC962" s="661" t="s">
        <v>75</v>
      </c>
      <c r="AD962" s="659" t="s">
        <v>87</v>
      </c>
    </row>
    <row r="963" spans="1:30" s="646" customFormat="1" ht="13.9" customHeight="1">
      <c r="A963" s="976" t="s">
        <v>1027</v>
      </c>
      <c r="B963" s="977" t="s">
        <v>1028</v>
      </c>
      <c r="C963" s="649">
        <v>797.25</v>
      </c>
      <c r="D963" s="650">
        <v>159.75</v>
      </c>
      <c r="E963" s="651">
        <v>3</v>
      </c>
      <c r="F963" s="650">
        <v>1276.5</v>
      </c>
      <c r="G963" s="652">
        <v>350</v>
      </c>
      <c r="H963" s="653">
        <v>23559</v>
      </c>
      <c r="I963" s="193">
        <v>14162</v>
      </c>
      <c r="J963" s="193">
        <v>37721</v>
      </c>
      <c r="K963" s="193">
        <v>17728</v>
      </c>
      <c r="L963" s="654">
        <v>55449</v>
      </c>
      <c r="M963" s="662" t="s">
        <v>86</v>
      </c>
      <c r="N963" s="663" t="s">
        <v>89</v>
      </c>
      <c r="O963" s="655"/>
      <c r="P963" s="656"/>
      <c r="Q963" s="656"/>
      <c r="R963" s="657"/>
      <c r="S963" s="658"/>
      <c r="T963" s="659"/>
      <c r="U963" s="660">
        <v>55449</v>
      </c>
      <c r="V963" s="661"/>
      <c r="W963" s="651"/>
      <c r="X963" s="193"/>
      <c r="Y963" s="659"/>
      <c r="Z963" s="658" t="s">
        <v>75</v>
      </c>
      <c r="AA963" s="661" t="s">
        <v>75</v>
      </c>
      <c r="AB963" s="661" t="s">
        <v>75</v>
      </c>
      <c r="AC963" s="661" t="s">
        <v>75</v>
      </c>
      <c r="AD963" s="659" t="s">
        <v>85</v>
      </c>
    </row>
    <row r="964" spans="1:30" s="646" customFormat="1">
      <c r="A964" s="976" t="s">
        <v>1027</v>
      </c>
      <c r="B964" s="977" t="s">
        <v>1028</v>
      </c>
      <c r="C964" s="649">
        <v>797.25</v>
      </c>
      <c r="D964" s="650">
        <v>159.75</v>
      </c>
      <c r="E964" s="651">
        <v>3</v>
      </c>
      <c r="F964" s="650">
        <v>1276.5</v>
      </c>
      <c r="G964" s="652">
        <v>350</v>
      </c>
      <c r="H964" s="653">
        <v>27093</v>
      </c>
      <c r="I964" s="193">
        <v>16286</v>
      </c>
      <c r="J964" s="193">
        <v>43379</v>
      </c>
      <c r="K964" s="193">
        <v>17728</v>
      </c>
      <c r="L964" s="654">
        <v>61107</v>
      </c>
      <c r="M964" s="662" t="s">
        <v>86</v>
      </c>
      <c r="N964" s="663" t="s">
        <v>89</v>
      </c>
      <c r="O964" s="655"/>
      <c r="P964" s="656"/>
      <c r="Q964" s="656"/>
      <c r="R964" s="657"/>
      <c r="S964" s="658"/>
      <c r="T964" s="659"/>
      <c r="U964" s="660">
        <v>61107</v>
      </c>
      <c r="V964" s="661"/>
      <c r="W964" s="651"/>
      <c r="X964" s="193"/>
      <c r="Y964" s="659"/>
      <c r="Z964" s="658" t="s">
        <v>75</v>
      </c>
      <c r="AA964" s="661" t="s">
        <v>75</v>
      </c>
      <c r="AB964" s="661" t="s">
        <v>75</v>
      </c>
      <c r="AC964" s="661" t="s">
        <v>75</v>
      </c>
      <c r="AD964" s="659" t="s">
        <v>86</v>
      </c>
    </row>
    <row r="965" spans="1:30" s="646" customFormat="1">
      <c r="A965" s="976" t="s">
        <v>1027</v>
      </c>
      <c r="B965" s="977" t="s">
        <v>1028</v>
      </c>
      <c r="C965" s="649">
        <v>797.25</v>
      </c>
      <c r="D965" s="650">
        <v>159.75</v>
      </c>
      <c r="E965" s="651">
        <v>3</v>
      </c>
      <c r="F965" s="650">
        <v>1276.5</v>
      </c>
      <c r="G965" s="652">
        <v>350</v>
      </c>
      <c r="H965" s="653">
        <v>30627</v>
      </c>
      <c r="I965" s="193">
        <v>18411</v>
      </c>
      <c r="J965" s="193">
        <v>49038</v>
      </c>
      <c r="K965" s="193">
        <v>17728</v>
      </c>
      <c r="L965" s="654">
        <v>66766</v>
      </c>
      <c r="M965" s="662" t="s">
        <v>86</v>
      </c>
      <c r="N965" s="663" t="s">
        <v>89</v>
      </c>
      <c r="O965" s="655"/>
      <c r="P965" s="656"/>
      <c r="Q965" s="656"/>
      <c r="R965" s="657"/>
      <c r="S965" s="658"/>
      <c r="T965" s="659"/>
      <c r="U965" s="660">
        <v>66766</v>
      </c>
      <c r="V965" s="661"/>
      <c r="W965" s="651"/>
      <c r="X965" s="193"/>
      <c r="Y965" s="659"/>
      <c r="Z965" s="658" t="s">
        <v>75</v>
      </c>
      <c r="AA965" s="661" t="s">
        <v>75</v>
      </c>
      <c r="AB965" s="661" t="s">
        <v>75</v>
      </c>
      <c r="AC965" s="661" t="s">
        <v>75</v>
      </c>
      <c r="AD965" s="659" t="s">
        <v>87</v>
      </c>
    </row>
    <row r="966" spans="1:30" s="646" customFormat="1" ht="25.5">
      <c r="A966" s="647" t="s">
        <v>1029</v>
      </c>
      <c r="B966" s="688" t="s">
        <v>1030</v>
      </c>
      <c r="C966" s="649"/>
      <c r="D966" s="650"/>
      <c r="E966" s="651"/>
      <c r="F966" s="650"/>
      <c r="G966" s="652"/>
      <c r="H966" s="653"/>
      <c r="I966" s="193"/>
      <c r="J966" s="193"/>
      <c r="K966" s="193"/>
      <c r="L966" s="654"/>
      <c r="M966" s="972"/>
      <c r="N966" s="973"/>
      <c r="O966" s="655"/>
      <c r="P966" s="656"/>
      <c r="Q966" s="656"/>
      <c r="R966" s="657"/>
      <c r="S966" s="658"/>
      <c r="T966" s="659"/>
      <c r="U966" s="660"/>
      <c r="V966" s="661"/>
      <c r="W966" s="651"/>
      <c r="X966" s="193"/>
      <c r="Y966" s="659"/>
      <c r="Z966" s="658"/>
      <c r="AA966" s="661"/>
      <c r="AB966" s="661"/>
      <c r="AC966" s="661"/>
      <c r="AD966" s="659"/>
    </row>
    <row r="967" spans="1:30" s="646" customFormat="1" ht="13.9" customHeight="1">
      <c r="A967" s="976" t="s">
        <v>1031</v>
      </c>
      <c r="B967" s="977" t="s">
        <v>1032</v>
      </c>
      <c r="C967" s="649">
        <v>637.5</v>
      </c>
      <c r="D967" s="650">
        <v>127.5</v>
      </c>
      <c r="E967" s="651">
        <v>2</v>
      </c>
      <c r="F967" s="650">
        <v>892.5</v>
      </c>
      <c r="G967" s="652">
        <v>366</v>
      </c>
      <c r="H967" s="653">
        <v>18838</v>
      </c>
      <c r="I967" s="193">
        <v>7535</v>
      </c>
      <c r="J967" s="193">
        <v>26373</v>
      </c>
      <c r="K967" s="193">
        <v>18538</v>
      </c>
      <c r="L967" s="654">
        <v>44911</v>
      </c>
      <c r="M967" s="662" t="s">
        <v>86</v>
      </c>
      <c r="N967" s="663" t="s">
        <v>89</v>
      </c>
      <c r="O967" s="655"/>
      <c r="P967" s="656"/>
      <c r="Q967" s="656"/>
      <c r="R967" s="657"/>
      <c r="S967" s="658"/>
      <c r="T967" s="659"/>
      <c r="U967" s="660">
        <v>44911</v>
      </c>
      <c r="V967" s="661"/>
      <c r="W967" s="651"/>
      <c r="X967" s="193"/>
      <c r="Y967" s="659"/>
      <c r="Z967" s="658" t="s">
        <v>75</v>
      </c>
      <c r="AA967" s="661" t="s">
        <v>75</v>
      </c>
      <c r="AB967" s="661" t="s">
        <v>75</v>
      </c>
      <c r="AC967" s="661" t="s">
        <v>75</v>
      </c>
      <c r="AD967" s="659" t="s">
        <v>85</v>
      </c>
    </row>
    <row r="968" spans="1:30" s="646" customFormat="1">
      <c r="A968" s="976" t="s">
        <v>1031</v>
      </c>
      <c r="B968" s="977" t="s">
        <v>1032</v>
      </c>
      <c r="C968" s="649">
        <v>637.5</v>
      </c>
      <c r="D968" s="650">
        <v>127.5</v>
      </c>
      <c r="E968" s="651">
        <v>2</v>
      </c>
      <c r="F968" s="650">
        <v>892.5</v>
      </c>
      <c r="G968" s="652">
        <v>366</v>
      </c>
      <c r="H968" s="653">
        <v>21664</v>
      </c>
      <c r="I968" s="193">
        <v>8665</v>
      </c>
      <c r="J968" s="193">
        <v>30329</v>
      </c>
      <c r="K968" s="193">
        <v>18538</v>
      </c>
      <c r="L968" s="654">
        <v>48867</v>
      </c>
      <c r="M968" s="662" t="s">
        <v>86</v>
      </c>
      <c r="N968" s="663" t="s">
        <v>89</v>
      </c>
      <c r="O968" s="655"/>
      <c r="P968" s="656"/>
      <c r="Q968" s="656"/>
      <c r="R968" s="657"/>
      <c r="S968" s="658"/>
      <c r="T968" s="659"/>
      <c r="U968" s="660">
        <v>48867</v>
      </c>
      <c r="V968" s="661"/>
      <c r="W968" s="651"/>
      <c r="X968" s="193"/>
      <c r="Y968" s="659"/>
      <c r="Z968" s="658" t="s">
        <v>75</v>
      </c>
      <c r="AA968" s="661" t="s">
        <v>75</v>
      </c>
      <c r="AB968" s="661" t="s">
        <v>75</v>
      </c>
      <c r="AC968" s="661" t="s">
        <v>75</v>
      </c>
      <c r="AD968" s="659" t="s">
        <v>86</v>
      </c>
    </row>
    <row r="969" spans="1:30" s="646" customFormat="1">
      <c r="A969" s="976" t="s">
        <v>1031</v>
      </c>
      <c r="B969" s="977" t="s">
        <v>1032</v>
      </c>
      <c r="C969" s="649">
        <v>637.5</v>
      </c>
      <c r="D969" s="650">
        <v>127.5</v>
      </c>
      <c r="E969" s="651">
        <v>2</v>
      </c>
      <c r="F969" s="650">
        <v>892.5</v>
      </c>
      <c r="G969" s="652">
        <v>366</v>
      </c>
      <c r="H969" s="653">
        <v>24489</v>
      </c>
      <c r="I969" s="193">
        <v>9796</v>
      </c>
      <c r="J969" s="193">
        <v>34285</v>
      </c>
      <c r="K969" s="193">
        <v>18538</v>
      </c>
      <c r="L969" s="654">
        <v>52823</v>
      </c>
      <c r="M969" s="662" t="s">
        <v>86</v>
      </c>
      <c r="N969" s="663" t="s">
        <v>89</v>
      </c>
      <c r="O969" s="655"/>
      <c r="P969" s="656"/>
      <c r="Q969" s="656"/>
      <c r="R969" s="657"/>
      <c r="S969" s="658"/>
      <c r="T969" s="659"/>
      <c r="U969" s="660">
        <v>52823</v>
      </c>
      <c r="V969" s="661"/>
      <c r="W969" s="651"/>
      <c r="X969" s="193"/>
      <c r="Y969" s="659"/>
      <c r="Z969" s="658" t="s">
        <v>75</v>
      </c>
      <c r="AA969" s="661" t="s">
        <v>75</v>
      </c>
      <c r="AB969" s="661" t="s">
        <v>75</v>
      </c>
      <c r="AC969" s="661" t="s">
        <v>75</v>
      </c>
      <c r="AD969" s="659" t="s">
        <v>87</v>
      </c>
    </row>
    <row r="970" spans="1:30" s="646" customFormat="1" ht="28.15" customHeight="1">
      <c r="A970" s="976" t="s">
        <v>1033</v>
      </c>
      <c r="B970" s="977" t="s">
        <v>1034</v>
      </c>
      <c r="C970" s="649">
        <v>531.75</v>
      </c>
      <c r="D970" s="650">
        <v>106.5</v>
      </c>
      <c r="E970" s="651">
        <v>2</v>
      </c>
      <c r="F970" s="650">
        <v>744.75</v>
      </c>
      <c r="G970" s="652">
        <v>318</v>
      </c>
      <c r="H970" s="653">
        <v>15713</v>
      </c>
      <c r="I970" s="193">
        <v>6294</v>
      </c>
      <c r="J970" s="193">
        <v>22007</v>
      </c>
      <c r="K970" s="193">
        <v>16107</v>
      </c>
      <c r="L970" s="654">
        <v>38114</v>
      </c>
      <c r="M970" s="662" t="s">
        <v>86</v>
      </c>
      <c r="N970" s="663" t="s">
        <v>89</v>
      </c>
      <c r="O970" s="655"/>
      <c r="P970" s="656"/>
      <c r="Q970" s="656"/>
      <c r="R970" s="657"/>
      <c r="S970" s="658"/>
      <c r="T970" s="659"/>
      <c r="U970" s="660">
        <v>38114</v>
      </c>
      <c r="V970" s="661"/>
      <c r="W970" s="651"/>
      <c r="X970" s="193"/>
      <c r="Y970" s="659"/>
      <c r="Z970" s="658" t="s">
        <v>75</v>
      </c>
      <c r="AA970" s="661" t="s">
        <v>75</v>
      </c>
      <c r="AB970" s="661" t="s">
        <v>75</v>
      </c>
      <c r="AC970" s="661" t="s">
        <v>75</v>
      </c>
      <c r="AD970" s="659" t="s">
        <v>85</v>
      </c>
    </row>
    <row r="971" spans="1:30" s="646" customFormat="1" ht="28.15" customHeight="1">
      <c r="A971" s="976" t="s">
        <v>1033</v>
      </c>
      <c r="B971" s="977" t="s">
        <v>1034</v>
      </c>
      <c r="C971" s="649">
        <v>531.75</v>
      </c>
      <c r="D971" s="650">
        <v>106.5</v>
      </c>
      <c r="E971" s="651">
        <v>2</v>
      </c>
      <c r="F971" s="650">
        <v>744.75</v>
      </c>
      <c r="G971" s="652">
        <v>318</v>
      </c>
      <c r="H971" s="653">
        <v>18070</v>
      </c>
      <c r="I971" s="193">
        <v>7238</v>
      </c>
      <c r="J971" s="193">
        <v>25308</v>
      </c>
      <c r="K971" s="193">
        <v>16107</v>
      </c>
      <c r="L971" s="654">
        <v>41415</v>
      </c>
      <c r="M971" s="662" t="s">
        <v>86</v>
      </c>
      <c r="N971" s="663" t="s">
        <v>89</v>
      </c>
      <c r="O971" s="655"/>
      <c r="P971" s="656"/>
      <c r="Q971" s="656"/>
      <c r="R971" s="657"/>
      <c r="S971" s="658"/>
      <c r="T971" s="659"/>
      <c r="U971" s="660">
        <v>41415</v>
      </c>
      <c r="V971" s="661"/>
      <c r="W971" s="651"/>
      <c r="X971" s="193"/>
      <c r="Y971" s="659"/>
      <c r="Z971" s="658" t="s">
        <v>75</v>
      </c>
      <c r="AA971" s="661" t="s">
        <v>75</v>
      </c>
      <c r="AB971" s="661" t="s">
        <v>75</v>
      </c>
      <c r="AC971" s="661" t="s">
        <v>75</v>
      </c>
      <c r="AD971" s="659" t="s">
        <v>86</v>
      </c>
    </row>
    <row r="972" spans="1:30" s="646" customFormat="1" ht="28.15" customHeight="1">
      <c r="A972" s="976" t="s">
        <v>1033</v>
      </c>
      <c r="B972" s="977" t="s">
        <v>1034</v>
      </c>
      <c r="C972" s="649">
        <v>531.75</v>
      </c>
      <c r="D972" s="650">
        <v>106.5</v>
      </c>
      <c r="E972" s="651">
        <v>2</v>
      </c>
      <c r="F972" s="650">
        <v>744.75</v>
      </c>
      <c r="G972" s="652">
        <v>318</v>
      </c>
      <c r="H972" s="653">
        <v>20427</v>
      </c>
      <c r="I972" s="193">
        <v>8182</v>
      </c>
      <c r="J972" s="193">
        <v>28609</v>
      </c>
      <c r="K972" s="193">
        <v>16107</v>
      </c>
      <c r="L972" s="654">
        <v>44716</v>
      </c>
      <c r="M972" s="662" t="s">
        <v>86</v>
      </c>
      <c r="N972" s="663" t="s">
        <v>89</v>
      </c>
      <c r="O972" s="655"/>
      <c r="P972" s="656"/>
      <c r="Q972" s="656"/>
      <c r="R972" s="657"/>
      <c r="S972" s="658"/>
      <c r="T972" s="659"/>
      <c r="U972" s="660">
        <v>44716</v>
      </c>
      <c r="V972" s="661"/>
      <c r="W972" s="651"/>
      <c r="X972" s="193"/>
      <c r="Y972" s="659"/>
      <c r="Z972" s="658" t="s">
        <v>75</v>
      </c>
      <c r="AA972" s="661" t="s">
        <v>75</v>
      </c>
      <c r="AB972" s="661" t="s">
        <v>75</v>
      </c>
      <c r="AC972" s="661" t="s">
        <v>75</v>
      </c>
      <c r="AD972" s="659" t="s">
        <v>87</v>
      </c>
    </row>
    <row r="973" spans="1:30" s="646" customFormat="1" ht="13.9" customHeight="1">
      <c r="A973" s="976" t="s">
        <v>1035</v>
      </c>
      <c r="B973" s="977" t="s">
        <v>1036</v>
      </c>
      <c r="C973" s="649">
        <v>425.25</v>
      </c>
      <c r="D973" s="650">
        <v>84.75</v>
      </c>
      <c r="E973" s="651">
        <v>2</v>
      </c>
      <c r="F973" s="650">
        <v>594.75</v>
      </c>
      <c r="G973" s="652">
        <v>323</v>
      </c>
      <c r="H973" s="653">
        <v>12566</v>
      </c>
      <c r="I973" s="193">
        <v>5009</v>
      </c>
      <c r="J973" s="193">
        <v>17575</v>
      </c>
      <c r="K973" s="193">
        <v>16360</v>
      </c>
      <c r="L973" s="654">
        <v>33935</v>
      </c>
      <c r="M973" s="662" t="s">
        <v>86</v>
      </c>
      <c r="N973" s="663" t="s">
        <v>89</v>
      </c>
      <c r="O973" s="655"/>
      <c r="P973" s="656"/>
      <c r="Q973" s="656"/>
      <c r="R973" s="657"/>
      <c r="S973" s="658"/>
      <c r="T973" s="659"/>
      <c r="U973" s="660">
        <v>33935</v>
      </c>
      <c r="V973" s="661"/>
      <c r="W973" s="651"/>
      <c r="X973" s="193"/>
      <c r="Y973" s="659"/>
      <c r="Z973" s="658" t="s">
        <v>75</v>
      </c>
      <c r="AA973" s="661" t="s">
        <v>75</v>
      </c>
      <c r="AB973" s="661" t="s">
        <v>75</v>
      </c>
      <c r="AC973" s="661" t="s">
        <v>75</v>
      </c>
      <c r="AD973" s="659" t="s">
        <v>85</v>
      </c>
    </row>
    <row r="974" spans="1:30" s="646" customFormat="1">
      <c r="A974" s="976" t="s">
        <v>1035</v>
      </c>
      <c r="B974" s="977" t="s">
        <v>1036</v>
      </c>
      <c r="C974" s="649">
        <v>425.25</v>
      </c>
      <c r="D974" s="650">
        <v>84.75</v>
      </c>
      <c r="E974" s="651">
        <v>2</v>
      </c>
      <c r="F974" s="650">
        <v>594.75</v>
      </c>
      <c r="G974" s="652">
        <v>323</v>
      </c>
      <c r="H974" s="653">
        <v>14451</v>
      </c>
      <c r="I974" s="193">
        <v>5760</v>
      </c>
      <c r="J974" s="193">
        <v>20211</v>
      </c>
      <c r="K974" s="193">
        <v>16360</v>
      </c>
      <c r="L974" s="654">
        <v>36571</v>
      </c>
      <c r="M974" s="662" t="s">
        <v>86</v>
      </c>
      <c r="N974" s="663" t="s">
        <v>89</v>
      </c>
      <c r="O974" s="655"/>
      <c r="P974" s="656"/>
      <c r="Q974" s="656"/>
      <c r="R974" s="657"/>
      <c r="S974" s="658"/>
      <c r="T974" s="659"/>
      <c r="U974" s="660">
        <v>36571</v>
      </c>
      <c r="V974" s="661"/>
      <c r="W974" s="651"/>
      <c r="X974" s="193"/>
      <c r="Y974" s="659"/>
      <c r="Z974" s="658" t="s">
        <v>75</v>
      </c>
      <c r="AA974" s="661" t="s">
        <v>75</v>
      </c>
      <c r="AB974" s="661" t="s">
        <v>75</v>
      </c>
      <c r="AC974" s="661" t="s">
        <v>75</v>
      </c>
      <c r="AD974" s="659" t="s">
        <v>86</v>
      </c>
    </row>
    <row r="975" spans="1:30" s="646" customFormat="1">
      <c r="A975" s="976" t="s">
        <v>1035</v>
      </c>
      <c r="B975" s="977" t="s">
        <v>1036</v>
      </c>
      <c r="C975" s="649">
        <v>425.25</v>
      </c>
      <c r="D975" s="650">
        <v>84.75</v>
      </c>
      <c r="E975" s="651">
        <v>2</v>
      </c>
      <c r="F975" s="650">
        <v>594.75</v>
      </c>
      <c r="G975" s="652">
        <v>323</v>
      </c>
      <c r="H975" s="653">
        <v>16336</v>
      </c>
      <c r="I975" s="193">
        <v>6512</v>
      </c>
      <c r="J975" s="193">
        <v>22848</v>
      </c>
      <c r="K975" s="193">
        <v>16360</v>
      </c>
      <c r="L975" s="654">
        <v>39208</v>
      </c>
      <c r="M975" s="662" t="s">
        <v>86</v>
      </c>
      <c r="N975" s="663" t="s">
        <v>89</v>
      </c>
      <c r="O975" s="655"/>
      <c r="P975" s="656"/>
      <c r="Q975" s="656"/>
      <c r="R975" s="657"/>
      <c r="S975" s="658"/>
      <c r="T975" s="659"/>
      <c r="U975" s="660">
        <v>39208</v>
      </c>
      <c r="V975" s="661"/>
      <c r="W975" s="651"/>
      <c r="X975" s="193"/>
      <c r="Y975" s="659"/>
      <c r="Z975" s="658" t="s">
        <v>75</v>
      </c>
      <c r="AA975" s="661" t="s">
        <v>75</v>
      </c>
      <c r="AB975" s="661" t="s">
        <v>75</v>
      </c>
      <c r="AC975" s="661" t="s">
        <v>75</v>
      </c>
      <c r="AD975" s="659" t="s">
        <v>87</v>
      </c>
    </row>
    <row r="976" spans="1:30" s="646" customFormat="1" ht="13.9" customHeight="1">
      <c r="A976" s="976" t="s">
        <v>1037</v>
      </c>
      <c r="B976" s="977" t="s">
        <v>1038</v>
      </c>
      <c r="C976" s="649">
        <v>637.5</v>
      </c>
      <c r="D976" s="650">
        <v>127.5</v>
      </c>
      <c r="E976" s="651">
        <v>2</v>
      </c>
      <c r="F976" s="650">
        <v>892.5</v>
      </c>
      <c r="G976" s="652">
        <v>323</v>
      </c>
      <c r="H976" s="653">
        <v>18838</v>
      </c>
      <c r="I976" s="193">
        <v>7535</v>
      </c>
      <c r="J976" s="193">
        <v>26373</v>
      </c>
      <c r="K976" s="193">
        <v>16360</v>
      </c>
      <c r="L976" s="654">
        <v>42733</v>
      </c>
      <c r="M976" s="662" t="s">
        <v>86</v>
      </c>
      <c r="N976" s="663" t="s">
        <v>89</v>
      </c>
      <c r="O976" s="655"/>
      <c r="P976" s="656"/>
      <c r="Q976" s="656"/>
      <c r="R976" s="657"/>
      <c r="S976" s="658"/>
      <c r="T976" s="659"/>
      <c r="U976" s="660">
        <v>42733</v>
      </c>
      <c r="V976" s="661"/>
      <c r="W976" s="651"/>
      <c r="X976" s="193"/>
      <c r="Y976" s="659"/>
      <c r="Z976" s="658" t="s">
        <v>75</v>
      </c>
      <c r="AA976" s="661" t="s">
        <v>75</v>
      </c>
      <c r="AB976" s="661" t="s">
        <v>75</v>
      </c>
      <c r="AC976" s="661" t="s">
        <v>75</v>
      </c>
      <c r="AD976" s="659" t="s">
        <v>85</v>
      </c>
    </row>
    <row r="977" spans="1:30" s="646" customFormat="1">
      <c r="A977" s="976" t="s">
        <v>1037</v>
      </c>
      <c r="B977" s="977" t="s">
        <v>1038</v>
      </c>
      <c r="C977" s="649">
        <v>637.5</v>
      </c>
      <c r="D977" s="650">
        <v>127.5</v>
      </c>
      <c r="E977" s="651">
        <v>2</v>
      </c>
      <c r="F977" s="650">
        <v>892.5</v>
      </c>
      <c r="G977" s="652">
        <v>323</v>
      </c>
      <c r="H977" s="653">
        <v>21664</v>
      </c>
      <c r="I977" s="193">
        <v>8665</v>
      </c>
      <c r="J977" s="193">
        <v>30329</v>
      </c>
      <c r="K977" s="193">
        <v>16360</v>
      </c>
      <c r="L977" s="654">
        <v>46689</v>
      </c>
      <c r="M977" s="662" t="s">
        <v>86</v>
      </c>
      <c r="N977" s="663" t="s">
        <v>89</v>
      </c>
      <c r="O977" s="655"/>
      <c r="P977" s="656"/>
      <c r="Q977" s="656"/>
      <c r="R977" s="657"/>
      <c r="S977" s="658"/>
      <c r="T977" s="659"/>
      <c r="U977" s="660">
        <v>46689</v>
      </c>
      <c r="V977" s="661"/>
      <c r="W977" s="651"/>
      <c r="X977" s="193"/>
      <c r="Y977" s="659"/>
      <c r="Z977" s="658" t="s">
        <v>75</v>
      </c>
      <c r="AA977" s="661" t="s">
        <v>75</v>
      </c>
      <c r="AB977" s="661" t="s">
        <v>75</v>
      </c>
      <c r="AC977" s="661" t="s">
        <v>75</v>
      </c>
      <c r="AD977" s="659" t="s">
        <v>86</v>
      </c>
    </row>
    <row r="978" spans="1:30" s="646" customFormat="1">
      <c r="A978" s="976" t="s">
        <v>1037</v>
      </c>
      <c r="B978" s="977" t="s">
        <v>1038</v>
      </c>
      <c r="C978" s="649">
        <v>637.5</v>
      </c>
      <c r="D978" s="650">
        <v>127.5</v>
      </c>
      <c r="E978" s="651">
        <v>2</v>
      </c>
      <c r="F978" s="650">
        <v>892.5</v>
      </c>
      <c r="G978" s="652">
        <v>323</v>
      </c>
      <c r="H978" s="653">
        <v>24489</v>
      </c>
      <c r="I978" s="193">
        <v>9796</v>
      </c>
      <c r="J978" s="193">
        <v>34285</v>
      </c>
      <c r="K978" s="193">
        <v>16360</v>
      </c>
      <c r="L978" s="654">
        <v>50645</v>
      </c>
      <c r="M978" s="662" t="s">
        <v>86</v>
      </c>
      <c r="N978" s="663" t="s">
        <v>89</v>
      </c>
      <c r="O978" s="655"/>
      <c r="P978" s="656"/>
      <c r="Q978" s="656"/>
      <c r="R978" s="657"/>
      <c r="S978" s="658"/>
      <c r="T978" s="659"/>
      <c r="U978" s="660">
        <v>50645</v>
      </c>
      <c r="V978" s="661"/>
      <c r="W978" s="651"/>
      <c r="X978" s="193"/>
      <c r="Y978" s="659"/>
      <c r="Z978" s="658" t="s">
        <v>75</v>
      </c>
      <c r="AA978" s="661" t="s">
        <v>75</v>
      </c>
      <c r="AB978" s="661" t="s">
        <v>75</v>
      </c>
      <c r="AC978" s="661" t="s">
        <v>75</v>
      </c>
      <c r="AD978" s="659" t="s">
        <v>87</v>
      </c>
    </row>
    <row r="979" spans="1:30" s="646" customFormat="1" ht="13.9" customHeight="1">
      <c r="A979" s="976" t="s">
        <v>1039</v>
      </c>
      <c r="B979" s="977" t="s">
        <v>1040</v>
      </c>
      <c r="C979" s="649">
        <v>531.75</v>
      </c>
      <c r="D979" s="650">
        <v>106.5</v>
      </c>
      <c r="E979" s="651">
        <v>2</v>
      </c>
      <c r="F979" s="650">
        <v>744.75</v>
      </c>
      <c r="G979" s="652">
        <v>366</v>
      </c>
      <c r="H979" s="653">
        <v>15713</v>
      </c>
      <c r="I979" s="193">
        <v>6294</v>
      </c>
      <c r="J979" s="193">
        <v>22007</v>
      </c>
      <c r="K979" s="193">
        <v>18538</v>
      </c>
      <c r="L979" s="654">
        <v>40545</v>
      </c>
      <c r="M979" s="662" t="s">
        <v>86</v>
      </c>
      <c r="N979" s="663" t="s">
        <v>89</v>
      </c>
      <c r="O979" s="655"/>
      <c r="P979" s="656"/>
      <c r="Q979" s="656"/>
      <c r="R979" s="657"/>
      <c r="S979" s="658"/>
      <c r="T979" s="659"/>
      <c r="U979" s="660">
        <v>40545</v>
      </c>
      <c r="V979" s="661"/>
      <c r="W979" s="651"/>
      <c r="X979" s="193"/>
      <c r="Y979" s="659"/>
      <c r="Z979" s="658" t="s">
        <v>75</v>
      </c>
      <c r="AA979" s="661" t="s">
        <v>75</v>
      </c>
      <c r="AB979" s="661" t="s">
        <v>75</v>
      </c>
      <c r="AC979" s="661" t="s">
        <v>75</v>
      </c>
      <c r="AD979" s="659" t="s">
        <v>85</v>
      </c>
    </row>
    <row r="980" spans="1:30" s="646" customFormat="1">
      <c r="A980" s="976" t="s">
        <v>1039</v>
      </c>
      <c r="B980" s="977" t="s">
        <v>1040</v>
      </c>
      <c r="C980" s="649">
        <v>531.75</v>
      </c>
      <c r="D980" s="650">
        <v>106.5</v>
      </c>
      <c r="E980" s="651">
        <v>2</v>
      </c>
      <c r="F980" s="650">
        <v>744.75</v>
      </c>
      <c r="G980" s="652">
        <v>366</v>
      </c>
      <c r="H980" s="653">
        <v>18070</v>
      </c>
      <c r="I980" s="193">
        <v>7238</v>
      </c>
      <c r="J980" s="193">
        <v>25308</v>
      </c>
      <c r="K980" s="193">
        <v>18538</v>
      </c>
      <c r="L980" s="654">
        <v>43846</v>
      </c>
      <c r="M980" s="662" t="s">
        <v>86</v>
      </c>
      <c r="N980" s="663" t="s">
        <v>89</v>
      </c>
      <c r="O980" s="655"/>
      <c r="P980" s="656"/>
      <c r="Q980" s="656"/>
      <c r="R980" s="657"/>
      <c r="S980" s="658"/>
      <c r="T980" s="659"/>
      <c r="U980" s="660">
        <v>43846</v>
      </c>
      <c r="V980" s="661"/>
      <c r="W980" s="651"/>
      <c r="X980" s="193"/>
      <c r="Y980" s="659"/>
      <c r="Z980" s="658" t="s">
        <v>75</v>
      </c>
      <c r="AA980" s="661" t="s">
        <v>75</v>
      </c>
      <c r="AB980" s="661" t="s">
        <v>75</v>
      </c>
      <c r="AC980" s="661" t="s">
        <v>75</v>
      </c>
      <c r="AD980" s="659" t="s">
        <v>86</v>
      </c>
    </row>
    <row r="981" spans="1:30" s="646" customFormat="1">
      <c r="A981" s="976" t="s">
        <v>1039</v>
      </c>
      <c r="B981" s="977" t="s">
        <v>1040</v>
      </c>
      <c r="C981" s="649">
        <v>531.75</v>
      </c>
      <c r="D981" s="650">
        <v>106.5</v>
      </c>
      <c r="E981" s="651">
        <v>2</v>
      </c>
      <c r="F981" s="650">
        <v>744.75</v>
      </c>
      <c r="G981" s="652">
        <v>366</v>
      </c>
      <c r="H981" s="653">
        <v>20427</v>
      </c>
      <c r="I981" s="193">
        <v>8182</v>
      </c>
      <c r="J981" s="193">
        <v>28609</v>
      </c>
      <c r="K981" s="193">
        <v>18538</v>
      </c>
      <c r="L981" s="654">
        <v>47147</v>
      </c>
      <c r="M981" s="662" t="s">
        <v>86</v>
      </c>
      <c r="N981" s="663" t="s">
        <v>89</v>
      </c>
      <c r="O981" s="655"/>
      <c r="P981" s="656"/>
      <c r="Q981" s="656"/>
      <c r="R981" s="657"/>
      <c r="S981" s="658"/>
      <c r="T981" s="659"/>
      <c r="U981" s="660">
        <v>47147</v>
      </c>
      <c r="V981" s="661"/>
      <c r="W981" s="651"/>
      <c r="X981" s="193"/>
      <c r="Y981" s="659"/>
      <c r="Z981" s="658" t="s">
        <v>75</v>
      </c>
      <c r="AA981" s="661" t="s">
        <v>75</v>
      </c>
      <c r="AB981" s="661" t="s">
        <v>75</v>
      </c>
      <c r="AC981" s="661" t="s">
        <v>75</v>
      </c>
      <c r="AD981" s="659" t="s">
        <v>87</v>
      </c>
    </row>
    <row r="982" spans="1:30" s="646" customFormat="1" ht="13.9" customHeight="1">
      <c r="A982" s="976" t="s">
        <v>1041</v>
      </c>
      <c r="B982" s="977" t="s">
        <v>1042</v>
      </c>
      <c r="C982" s="649">
        <v>425.25</v>
      </c>
      <c r="D982" s="650">
        <v>84.75</v>
      </c>
      <c r="E982" s="651">
        <v>2</v>
      </c>
      <c r="F982" s="650">
        <v>594.75</v>
      </c>
      <c r="G982" s="652">
        <v>323</v>
      </c>
      <c r="H982" s="653">
        <v>12566</v>
      </c>
      <c r="I982" s="193">
        <v>5009</v>
      </c>
      <c r="J982" s="193">
        <v>17575</v>
      </c>
      <c r="K982" s="193">
        <v>16360</v>
      </c>
      <c r="L982" s="654">
        <v>33935</v>
      </c>
      <c r="M982" s="662" t="s">
        <v>86</v>
      </c>
      <c r="N982" s="663" t="s">
        <v>89</v>
      </c>
      <c r="O982" s="655"/>
      <c r="P982" s="656"/>
      <c r="Q982" s="656"/>
      <c r="R982" s="657"/>
      <c r="S982" s="658"/>
      <c r="T982" s="659"/>
      <c r="U982" s="660">
        <v>33935</v>
      </c>
      <c r="V982" s="661"/>
      <c r="W982" s="651"/>
      <c r="X982" s="193"/>
      <c r="Y982" s="659"/>
      <c r="Z982" s="658" t="s">
        <v>75</v>
      </c>
      <c r="AA982" s="661" t="s">
        <v>75</v>
      </c>
      <c r="AB982" s="661" t="s">
        <v>75</v>
      </c>
      <c r="AC982" s="661" t="s">
        <v>75</v>
      </c>
      <c r="AD982" s="659" t="s">
        <v>85</v>
      </c>
    </row>
    <row r="983" spans="1:30" s="646" customFormat="1">
      <c r="A983" s="976" t="s">
        <v>1041</v>
      </c>
      <c r="B983" s="977" t="s">
        <v>1042</v>
      </c>
      <c r="C983" s="649">
        <v>425.25</v>
      </c>
      <c r="D983" s="650">
        <v>84.75</v>
      </c>
      <c r="E983" s="651">
        <v>2</v>
      </c>
      <c r="F983" s="650">
        <v>594.75</v>
      </c>
      <c r="G983" s="652">
        <v>323</v>
      </c>
      <c r="H983" s="653">
        <v>14451</v>
      </c>
      <c r="I983" s="193">
        <v>5760</v>
      </c>
      <c r="J983" s="193">
        <v>20211</v>
      </c>
      <c r="K983" s="193">
        <v>16360</v>
      </c>
      <c r="L983" s="654">
        <v>36571</v>
      </c>
      <c r="M983" s="662" t="s">
        <v>86</v>
      </c>
      <c r="N983" s="663" t="s">
        <v>89</v>
      </c>
      <c r="O983" s="655"/>
      <c r="P983" s="656"/>
      <c r="Q983" s="656"/>
      <c r="R983" s="657"/>
      <c r="S983" s="658"/>
      <c r="T983" s="659"/>
      <c r="U983" s="660">
        <v>36571</v>
      </c>
      <c r="V983" s="661"/>
      <c r="W983" s="651"/>
      <c r="X983" s="193"/>
      <c r="Y983" s="659"/>
      <c r="Z983" s="658" t="s">
        <v>75</v>
      </c>
      <c r="AA983" s="661" t="s">
        <v>75</v>
      </c>
      <c r="AB983" s="661" t="s">
        <v>75</v>
      </c>
      <c r="AC983" s="661" t="s">
        <v>75</v>
      </c>
      <c r="AD983" s="659" t="s">
        <v>86</v>
      </c>
    </row>
    <row r="984" spans="1:30" s="646" customFormat="1">
      <c r="A984" s="976" t="s">
        <v>1041</v>
      </c>
      <c r="B984" s="977" t="s">
        <v>1042</v>
      </c>
      <c r="C984" s="649">
        <v>425.25</v>
      </c>
      <c r="D984" s="650">
        <v>84.75</v>
      </c>
      <c r="E984" s="651">
        <v>2</v>
      </c>
      <c r="F984" s="650">
        <v>594.75</v>
      </c>
      <c r="G984" s="652">
        <v>323</v>
      </c>
      <c r="H984" s="653">
        <v>16336</v>
      </c>
      <c r="I984" s="193">
        <v>6512</v>
      </c>
      <c r="J984" s="193">
        <v>22848</v>
      </c>
      <c r="K984" s="193">
        <v>16360</v>
      </c>
      <c r="L984" s="654">
        <v>39208</v>
      </c>
      <c r="M984" s="662" t="s">
        <v>86</v>
      </c>
      <c r="N984" s="663" t="s">
        <v>89</v>
      </c>
      <c r="O984" s="655"/>
      <c r="P984" s="656"/>
      <c r="Q984" s="656"/>
      <c r="R984" s="657"/>
      <c r="S984" s="658"/>
      <c r="T984" s="659"/>
      <c r="U984" s="660">
        <v>39208</v>
      </c>
      <c r="V984" s="661"/>
      <c r="W984" s="651"/>
      <c r="X984" s="193"/>
      <c r="Y984" s="659"/>
      <c r="Z984" s="658" t="s">
        <v>75</v>
      </c>
      <c r="AA984" s="661" t="s">
        <v>75</v>
      </c>
      <c r="AB984" s="661" t="s">
        <v>75</v>
      </c>
      <c r="AC984" s="661" t="s">
        <v>75</v>
      </c>
      <c r="AD984" s="659" t="s">
        <v>87</v>
      </c>
    </row>
    <row r="985" spans="1:30" s="646" customFormat="1" ht="13.9" customHeight="1">
      <c r="A985" s="976" t="s">
        <v>1043</v>
      </c>
      <c r="B985" s="977" t="s">
        <v>1044</v>
      </c>
      <c r="C985" s="649">
        <v>531.75</v>
      </c>
      <c r="D985" s="650">
        <v>106.5</v>
      </c>
      <c r="E985" s="651">
        <v>2</v>
      </c>
      <c r="F985" s="650">
        <v>744.75</v>
      </c>
      <c r="G985" s="652">
        <v>323</v>
      </c>
      <c r="H985" s="653">
        <v>15713</v>
      </c>
      <c r="I985" s="193">
        <v>6294</v>
      </c>
      <c r="J985" s="193">
        <v>22007</v>
      </c>
      <c r="K985" s="193">
        <v>16360</v>
      </c>
      <c r="L985" s="654">
        <v>38367</v>
      </c>
      <c r="M985" s="662" t="s">
        <v>86</v>
      </c>
      <c r="N985" s="663" t="s">
        <v>89</v>
      </c>
      <c r="O985" s="655"/>
      <c r="P985" s="656"/>
      <c r="Q985" s="656"/>
      <c r="R985" s="657"/>
      <c r="S985" s="658"/>
      <c r="T985" s="659"/>
      <c r="U985" s="660">
        <v>38367</v>
      </c>
      <c r="V985" s="661"/>
      <c r="W985" s="651"/>
      <c r="X985" s="193"/>
      <c r="Y985" s="659"/>
      <c r="Z985" s="658" t="s">
        <v>75</v>
      </c>
      <c r="AA985" s="661" t="s">
        <v>75</v>
      </c>
      <c r="AB985" s="661" t="s">
        <v>75</v>
      </c>
      <c r="AC985" s="661" t="s">
        <v>75</v>
      </c>
      <c r="AD985" s="659" t="s">
        <v>85</v>
      </c>
    </row>
    <row r="986" spans="1:30" s="646" customFormat="1">
      <c r="A986" s="976" t="s">
        <v>1043</v>
      </c>
      <c r="B986" s="977" t="s">
        <v>1044</v>
      </c>
      <c r="C986" s="649">
        <v>531.75</v>
      </c>
      <c r="D986" s="650">
        <v>106.5</v>
      </c>
      <c r="E986" s="651">
        <v>2</v>
      </c>
      <c r="F986" s="650">
        <v>744.75</v>
      </c>
      <c r="G986" s="652">
        <v>323</v>
      </c>
      <c r="H986" s="653">
        <v>18070</v>
      </c>
      <c r="I986" s="193">
        <v>7238</v>
      </c>
      <c r="J986" s="193">
        <v>25308</v>
      </c>
      <c r="K986" s="193">
        <v>16360</v>
      </c>
      <c r="L986" s="654">
        <v>41668</v>
      </c>
      <c r="M986" s="662" t="s">
        <v>86</v>
      </c>
      <c r="N986" s="663" t="s">
        <v>89</v>
      </c>
      <c r="O986" s="655"/>
      <c r="P986" s="656"/>
      <c r="Q986" s="656"/>
      <c r="R986" s="657"/>
      <c r="S986" s="658"/>
      <c r="T986" s="659"/>
      <c r="U986" s="660">
        <v>41668</v>
      </c>
      <c r="V986" s="661"/>
      <c r="W986" s="651"/>
      <c r="X986" s="193"/>
      <c r="Y986" s="659"/>
      <c r="Z986" s="658" t="s">
        <v>75</v>
      </c>
      <c r="AA986" s="661" t="s">
        <v>75</v>
      </c>
      <c r="AB986" s="661" t="s">
        <v>75</v>
      </c>
      <c r="AC986" s="661" t="s">
        <v>75</v>
      </c>
      <c r="AD986" s="659" t="s">
        <v>86</v>
      </c>
    </row>
    <row r="987" spans="1:30" s="646" customFormat="1">
      <c r="A987" s="976" t="s">
        <v>1043</v>
      </c>
      <c r="B987" s="977" t="s">
        <v>1044</v>
      </c>
      <c r="C987" s="649">
        <v>531.75</v>
      </c>
      <c r="D987" s="650">
        <v>106.5</v>
      </c>
      <c r="E987" s="651">
        <v>2</v>
      </c>
      <c r="F987" s="650">
        <v>744.75</v>
      </c>
      <c r="G987" s="652">
        <v>323</v>
      </c>
      <c r="H987" s="653">
        <v>20427</v>
      </c>
      <c r="I987" s="193">
        <v>8182</v>
      </c>
      <c r="J987" s="193">
        <v>28609</v>
      </c>
      <c r="K987" s="193">
        <v>16360</v>
      </c>
      <c r="L987" s="654">
        <v>44969</v>
      </c>
      <c r="M987" s="662" t="s">
        <v>86</v>
      </c>
      <c r="N987" s="663" t="s">
        <v>89</v>
      </c>
      <c r="O987" s="655"/>
      <c r="P987" s="656"/>
      <c r="Q987" s="656"/>
      <c r="R987" s="657"/>
      <c r="S987" s="658"/>
      <c r="T987" s="659"/>
      <c r="U987" s="660">
        <v>44969</v>
      </c>
      <c r="V987" s="661"/>
      <c r="W987" s="651"/>
      <c r="X987" s="193"/>
      <c r="Y987" s="659"/>
      <c r="Z987" s="658" t="s">
        <v>75</v>
      </c>
      <c r="AA987" s="661" t="s">
        <v>75</v>
      </c>
      <c r="AB987" s="661" t="s">
        <v>75</v>
      </c>
      <c r="AC987" s="661" t="s">
        <v>75</v>
      </c>
      <c r="AD987" s="659" t="s">
        <v>87</v>
      </c>
    </row>
    <row r="988" spans="1:30" s="646" customFormat="1" ht="13.9" customHeight="1">
      <c r="A988" s="976" t="s">
        <v>1045</v>
      </c>
      <c r="B988" s="977" t="s">
        <v>1046</v>
      </c>
      <c r="C988" s="649">
        <v>252.75</v>
      </c>
      <c r="D988" s="650">
        <v>51</v>
      </c>
      <c r="E988" s="651">
        <v>2</v>
      </c>
      <c r="F988" s="650">
        <v>354.75</v>
      </c>
      <c r="G988" s="652">
        <v>267</v>
      </c>
      <c r="H988" s="653">
        <v>7469</v>
      </c>
      <c r="I988" s="193">
        <v>3014</v>
      </c>
      <c r="J988" s="193">
        <v>10483</v>
      </c>
      <c r="K988" s="193">
        <v>13524</v>
      </c>
      <c r="L988" s="654">
        <v>24007</v>
      </c>
      <c r="M988" s="662" t="s">
        <v>86</v>
      </c>
      <c r="N988" s="663" t="s">
        <v>89</v>
      </c>
      <c r="O988" s="655"/>
      <c r="P988" s="656"/>
      <c r="Q988" s="656"/>
      <c r="R988" s="657"/>
      <c r="S988" s="658"/>
      <c r="T988" s="659"/>
      <c r="U988" s="660">
        <v>24007</v>
      </c>
      <c r="V988" s="661"/>
      <c r="W988" s="651"/>
      <c r="X988" s="193"/>
      <c r="Y988" s="659"/>
      <c r="Z988" s="658" t="s">
        <v>75</v>
      </c>
      <c r="AA988" s="661" t="s">
        <v>75</v>
      </c>
      <c r="AB988" s="661" t="s">
        <v>75</v>
      </c>
      <c r="AC988" s="661" t="s">
        <v>75</v>
      </c>
      <c r="AD988" s="659" t="s">
        <v>85</v>
      </c>
    </row>
    <row r="989" spans="1:30" s="646" customFormat="1">
      <c r="A989" s="976" t="s">
        <v>1045</v>
      </c>
      <c r="B989" s="977" t="s">
        <v>1046</v>
      </c>
      <c r="C989" s="649">
        <v>252.75</v>
      </c>
      <c r="D989" s="650">
        <v>51</v>
      </c>
      <c r="E989" s="651">
        <v>2</v>
      </c>
      <c r="F989" s="650">
        <v>354.75</v>
      </c>
      <c r="G989" s="652">
        <v>267</v>
      </c>
      <c r="H989" s="653">
        <v>8589</v>
      </c>
      <c r="I989" s="193">
        <v>3466</v>
      </c>
      <c r="J989" s="193">
        <v>12055</v>
      </c>
      <c r="K989" s="193">
        <v>13524</v>
      </c>
      <c r="L989" s="654">
        <v>25579</v>
      </c>
      <c r="M989" s="662" t="s">
        <v>86</v>
      </c>
      <c r="N989" s="663" t="s">
        <v>89</v>
      </c>
      <c r="O989" s="655"/>
      <c r="P989" s="656"/>
      <c r="Q989" s="656"/>
      <c r="R989" s="657"/>
      <c r="S989" s="658"/>
      <c r="T989" s="659"/>
      <c r="U989" s="660">
        <v>25579</v>
      </c>
      <c r="V989" s="661"/>
      <c r="W989" s="651"/>
      <c r="X989" s="193"/>
      <c r="Y989" s="659"/>
      <c r="Z989" s="658" t="s">
        <v>75</v>
      </c>
      <c r="AA989" s="661" t="s">
        <v>75</v>
      </c>
      <c r="AB989" s="661" t="s">
        <v>75</v>
      </c>
      <c r="AC989" s="661" t="s">
        <v>75</v>
      </c>
      <c r="AD989" s="659" t="s">
        <v>86</v>
      </c>
    </row>
    <row r="990" spans="1:30" s="646" customFormat="1">
      <c r="A990" s="976" t="s">
        <v>1045</v>
      </c>
      <c r="B990" s="977" t="s">
        <v>1046</v>
      </c>
      <c r="C990" s="649">
        <v>252.75</v>
      </c>
      <c r="D990" s="650">
        <v>51</v>
      </c>
      <c r="E990" s="651">
        <v>2</v>
      </c>
      <c r="F990" s="650">
        <v>354.75</v>
      </c>
      <c r="G990" s="652">
        <v>267</v>
      </c>
      <c r="H990" s="653">
        <v>9710</v>
      </c>
      <c r="I990" s="193">
        <v>3918</v>
      </c>
      <c r="J990" s="193">
        <v>13628</v>
      </c>
      <c r="K990" s="193">
        <v>13524</v>
      </c>
      <c r="L990" s="654">
        <v>27152</v>
      </c>
      <c r="M990" s="662" t="s">
        <v>86</v>
      </c>
      <c r="N990" s="663" t="s">
        <v>89</v>
      </c>
      <c r="O990" s="655"/>
      <c r="P990" s="656"/>
      <c r="Q990" s="656"/>
      <c r="R990" s="657"/>
      <c r="S990" s="658"/>
      <c r="T990" s="659"/>
      <c r="U990" s="660">
        <v>27152</v>
      </c>
      <c r="V990" s="661"/>
      <c r="W990" s="651"/>
      <c r="X990" s="193"/>
      <c r="Y990" s="659"/>
      <c r="Z990" s="658" t="s">
        <v>75</v>
      </c>
      <c r="AA990" s="661" t="s">
        <v>75</v>
      </c>
      <c r="AB990" s="661" t="s">
        <v>75</v>
      </c>
      <c r="AC990" s="661" t="s">
        <v>75</v>
      </c>
      <c r="AD990" s="659" t="s">
        <v>87</v>
      </c>
    </row>
    <row r="991" spans="1:30" s="646" customFormat="1" ht="13.9" customHeight="1">
      <c r="A991" s="976" t="s">
        <v>1047</v>
      </c>
      <c r="B991" s="977" t="s">
        <v>1048</v>
      </c>
      <c r="C991" s="649">
        <v>119.25</v>
      </c>
      <c r="D991" s="650"/>
      <c r="E991" s="651"/>
      <c r="F991" s="650">
        <v>119.25</v>
      </c>
      <c r="G991" s="652">
        <v>142</v>
      </c>
      <c r="H991" s="653">
        <v>3524</v>
      </c>
      <c r="I991" s="193">
        <v>0</v>
      </c>
      <c r="J991" s="193">
        <v>3524</v>
      </c>
      <c r="K991" s="193">
        <v>7192</v>
      </c>
      <c r="L991" s="654">
        <v>10716</v>
      </c>
      <c r="M991" s="662" t="s">
        <v>86</v>
      </c>
      <c r="N991" s="663" t="s">
        <v>89</v>
      </c>
      <c r="O991" s="655"/>
      <c r="P991" s="656"/>
      <c r="Q991" s="656"/>
      <c r="R991" s="657"/>
      <c r="S991" s="658"/>
      <c r="T991" s="659"/>
      <c r="U991" s="660">
        <v>10716</v>
      </c>
      <c r="V991" s="661"/>
      <c r="W991" s="651"/>
      <c r="X991" s="193"/>
      <c r="Y991" s="659"/>
      <c r="Z991" s="658" t="s">
        <v>75</v>
      </c>
      <c r="AA991" s="661" t="s">
        <v>75</v>
      </c>
      <c r="AB991" s="661" t="s">
        <v>75</v>
      </c>
      <c r="AC991" s="661" t="s">
        <v>75</v>
      </c>
      <c r="AD991" s="659" t="s">
        <v>85</v>
      </c>
    </row>
    <row r="992" spans="1:30" s="646" customFormat="1">
      <c r="A992" s="976" t="s">
        <v>1047</v>
      </c>
      <c r="B992" s="977" t="s">
        <v>1048</v>
      </c>
      <c r="C992" s="649">
        <v>119.25</v>
      </c>
      <c r="D992" s="650"/>
      <c r="E992" s="651"/>
      <c r="F992" s="650">
        <v>119.25</v>
      </c>
      <c r="G992" s="652">
        <v>142</v>
      </c>
      <c r="H992" s="653">
        <v>4053</v>
      </c>
      <c r="I992" s="193">
        <v>0</v>
      </c>
      <c r="J992" s="193">
        <v>4053</v>
      </c>
      <c r="K992" s="193">
        <v>7192</v>
      </c>
      <c r="L992" s="654">
        <v>11245</v>
      </c>
      <c r="M992" s="662" t="s">
        <v>86</v>
      </c>
      <c r="N992" s="663" t="s">
        <v>89</v>
      </c>
      <c r="O992" s="655"/>
      <c r="P992" s="656"/>
      <c r="Q992" s="656"/>
      <c r="R992" s="657"/>
      <c r="S992" s="658"/>
      <c r="T992" s="659"/>
      <c r="U992" s="660">
        <v>11245</v>
      </c>
      <c r="V992" s="661"/>
      <c r="W992" s="651"/>
      <c r="X992" s="193"/>
      <c r="Y992" s="659"/>
      <c r="Z992" s="658" t="s">
        <v>75</v>
      </c>
      <c r="AA992" s="661" t="s">
        <v>75</v>
      </c>
      <c r="AB992" s="661" t="s">
        <v>75</v>
      </c>
      <c r="AC992" s="661" t="s">
        <v>75</v>
      </c>
      <c r="AD992" s="659" t="s">
        <v>86</v>
      </c>
    </row>
    <row r="993" spans="1:30" s="646" customFormat="1">
      <c r="A993" s="976" t="s">
        <v>1047</v>
      </c>
      <c r="B993" s="977" t="s">
        <v>1048</v>
      </c>
      <c r="C993" s="649">
        <v>119.25</v>
      </c>
      <c r="D993" s="650"/>
      <c r="E993" s="651"/>
      <c r="F993" s="650">
        <v>119.25</v>
      </c>
      <c r="G993" s="652">
        <v>142</v>
      </c>
      <c r="H993" s="653">
        <v>4581</v>
      </c>
      <c r="I993" s="193">
        <v>0</v>
      </c>
      <c r="J993" s="193">
        <v>4581</v>
      </c>
      <c r="K993" s="193">
        <v>7192</v>
      </c>
      <c r="L993" s="654">
        <v>11773</v>
      </c>
      <c r="M993" s="662" t="s">
        <v>86</v>
      </c>
      <c r="N993" s="663" t="s">
        <v>89</v>
      </c>
      <c r="O993" s="655"/>
      <c r="P993" s="656"/>
      <c r="Q993" s="656"/>
      <c r="R993" s="657"/>
      <c r="S993" s="658"/>
      <c r="T993" s="659"/>
      <c r="U993" s="660">
        <v>11773</v>
      </c>
      <c r="V993" s="661"/>
      <c r="W993" s="651"/>
      <c r="X993" s="193"/>
      <c r="Y993" s="659"/>
      <c r="Z993" s="658" t="s">
        <v>75</v>
      </c>
      <c r="AA993" s="661" t="s">
        <v>75</v>
      </c>
      <c r="AB993" s="661" t="s">
        <v>75</v>
      </c>
      <c r="AC993" s="661" t="s">
        <v>75</v>
      </c>
      <c r="AD993" s="659" t="s">
        <v>87</v>
      </c>
    </row>
    <row r="994" spans="1:30" s="678" customFormat="1">
      <c r="A994" s="681" t="s">
        <v>1049</v>
      </c>
      <c r="B994" s="689" t="s">
        <v>1050</v>
      </c>
      <c r="C994" s="666"/>
      <c r="D994" s="667"/>
      <c r="E994" s="668"/>
      <c r="F994" s="667"/>
      <c r="G994" s="669"/>
      <c r="H994" s="670"/>
      <c r="I994" s="671"/>
      <c r="J994" s="671"/>
      <c r="K994" s="671"/>
      <c r="L994" s="654">
        <v>87550</v>
      </c>
      <c r="M994" s="970" t="s">
        <v>214</v>
      </c>
      <c r="N994" s="971"/>
      <c r="O994" s="672"/>
      <c r="P994" s="673"/>
      <c r="Q994" s="673"/>
      <c r="R994" s="674" t="s">
        <v>1049</v>
      </c>
      <c r="S994" s="675" t="s">
        <v>75</v>
      </c>
      <c r="T994" s="676"/>
      <c r="U994" s="660">
        <v>87550</v>
      </c>
      <c r="V994" s="677"/>
      <c r="W994" s="668"/>
      <c r="X994" s="671"/>
      <c r="Y994" s="676"/>
      <c r="Z994" s="675" t="s">
        <v>75</v>
      </c>
      <c r="AA994" s="677" t="s">
        <v>75</v>
      </c>
      <c r="AB994" s="677"/>
      <c r="AC994" s="677" t="s">
        <v>75</v>
      </c>
      <c r="AD994" s="676" t="s">
        <v>108</v>
      </c>
    </row>
    <row r="995" spans="1:30" s="646" customFormat="1">
      <c r="A995" s="647" t="s">
        <v>1051</v>
      </c>
      <c r="B995" s="688" t="s">
        <v>1052</v>
      </c>
      <c r="C995" s="649"/>
      <c r="D995" s="650"/>
      <c r="E995" s="651"/>
      <c r="F995" s="650"/>
      <c r="G995" s="652"/>
      <c r="H995" s="653"/>
      <c r="I995" s="193"/>
      <c r="J995" s="193"/>
      <c r="K995" s="193"/>
      <c r="L995" s="654"/>
      <c r="M995" s="972"/>
      <c r="N995" s="973"/>
      <c r="O995" s="655"/>
      <c r="P995" s="656"/>
      <c r="Q995" s="656"/>
      <c r="R995" s="657"/>
      <c r="S995" s="658"/>
      <c r="T995" s="659"/>
      <c r="U995" s="660"/>
      <c r="V995" s="661"/>
      <c r="W995" s="651"/>
      <c r="X995" s="193"/>
      <c r="Y995" s="659"/>
      <c r="Z995" s="658"/>
      <c r="AA995" s="661"/>
      <c r="AB995" s="661"/>
      <c r="AC995" s="661"/>
      <c r="AD995" s="659"/>
    </row>
    <row r="996" spans="1:30" s="646" customFormat="1" ht="28.15" customHeight="1">
      <c r="A996" s="976" t="s">
        <v>1053</v>
      </c>
      <c r="B996" s="977" t="s">
        <v>1054</v>
      </c>
      <c r="C996" s="649">
        <v>425.25</v>
      </c>
      <c r="D996" s="650">
        <v>84.75</v>
      </c>
      <c r="E996" s="651">
        <v>2</v>
      </c>
      <c r="F996" s="650">
        <v>594.75</v>
      </c>
      <c r="G996" s="652">
        <v>361</v>
      </c>
      <c r="H996" s="653">
        <v>12566</v>
      </c>
      <c r="I996" s="193">
        <v>5009</v>
      </c>
      <c r="J996" s="193">
        <v>17575</v>
      </c>
      <c r="K996" s="193">
        <v>18285</v>
      </c>
      <c r="L996" s="654">
        <v>35860</v>
      </c>
      <c r="M996" s="662" t="s">
        <v>86</v>
      </c>
      <c r="N996" s="663" t="s">
        <v>89</v>
      </c>
      <c r="O996" s="655"/>
      <c r="P996" s="656"/>
      <c r="Q996" s="656"/>
      <c r="R996" s="657" t="s">
        <v>1053</v>
      </c>
      <c r="S996" s="658"/>
      <c r="T996" s="659"/>
      <c r="U996" s="660">
        <v>35860</v>
      </c>
      <c r="V996" s="661"/>
      <c r="W996" s="651"/>
      <c r="X996" s="193"/>
      <c r="Y996" s="659"/>
      <c r="Z996" s="658" t="s">
        <v>75</v>
      </c>
      <c r="AA996" s="661" t="s">
        <v>75</v>
      </c>
      <c r="AB996" s="661" t="s">
        <v>75</v>
      </c>
      <c r="AC996" s="661" t="s">
        <v>75</v>
      </c>
      <c r="AD996" s="659" t="s">
        <v>85</v>
      </c>
    </row>
    <row r="997" spans="1:30" s="646" customFormat="1" ht="28.15" customHeight="1">
      <c r="A997" s="976" t="s">
        <v>1053</v>
      </c>
      <c r="B997" s="977" t="s">
        <v>1054</v>
      </c>
      <c r="C997" s="649">
        <v>425.25</v>
      </c>
      <c r="D997" s="650">
        <v>84.75</v>
      </c>
      <c r="E997" s="651">
        <v>2</v>
      </c>
      <c r="F997" s="650">
        <v>594.75</v>
      </c>
      <c r="G997" s="652">
        <v>361</v>
      </c>
      <c r="H997" s="653">
        <v>14451</v>
      </c>
      <c r="I997" s="193">
        <v>5760</v>
      </c>
      <c r="J997" s="193">
        <v>20211</v>
      </c>
      <c r="K997" s="193">
        <v>18285</v>
      </c>
      <c r="L997" s="654">
        <v>38496</v>
      </c>
      <c r="M997" s="662" t="s">
        <v>86</v>
      </c>
      <c r="N997" s="663" t="s">
        <v>89</v>
      </c>
      <c r="O997" s="655"/>
      <c r="P997" s="656"/>
      <c r="Q997" s="656"/>
      <c r="R997" s="657" t="s">
        <v>1053</v>
      </c>
      <c r="S997" s="658"/>
      <c r="T997" s="659"/>
      <c r="U997" s="660">
        <v>38496</v>
      </c>
      <c r="V997" s="661"/>
      <c r="W997" s="651"/>
      <c r="X997" s="193"/>
      <c r="Y997" s="659"/>
      <c r="Z997" s="658" t="s">
        <v>75</v>
      </c>
      <c r="AA997" s="661" t="s">
        <v>75</v>
      </c>
      <c r="AB997" s="661" t="s">
        <v>75</v>
      </c>
      <c r="AC997" s="661" t="s">
        <v>75</v>
      </c>
      <c r="AD997" s="659" t="s">
        <v>86</v>
      </c>
    </row>
    <row r="998" spans="1:30" s="646" customFormat="1" ht="28.15" customHeight="1">
      <c r="A998" s="976" t="s">
        <v>1053</v>
      </c>
      <c r="B998" s="977" t="s">
        <v>1054</v>
      </c>
      <c r="C998" s="649">
        <v>425.25</v>
      </c>
      <c r="D998" s="650">
        <v>84.75</v>
      </c>
      <c r="E998" s="651">
        <v>2</v>
      </c>
      <c r="F998" s="650">
        <v>594.75</v>
      </c>
      <c r="G998" s="652">
        <v>361</v>
      </c>
      <c r="H998" s="653">
        <v>16336</v>
      </c>
      <c r="I998" s="193">
        <v>6512</v>
      </c>
      <c r="J998" s="193">
        <v>22848</v>
      </c>
      <c r="K998" s="193">
        <v>18285</v>
      </c>
      <c r="L998" s="654">
        <v>41133</v>
      </c>
      <c r="M998" s="662" t="s">
        <v>86</v>
      </c>
      <c r="N998" s="663" t="s">
        <v>89</v>
      </c>
      <c r="O998" s="655"/>
      <c r="P998" s="656"/>
      <c r="Q998" s="656"/>
      <c r="R998" s="657" t="s">
        <v>1053</v>
      </c>
      <c r="S998" s="658"/>
      <c r="T998" s="659"/>
      <c r="U998" s="660">
        <v>41133</v>
      </c>
      <c r="V998" s="661"/>
      <c r="W998" s="651"/>
      <c r="X998" s="193"/>
      <c r="Y998" s="659"/>
      <c r="Z998" s="658" t="s">
        <v>75</v>
      </c>
      <c r="AA998" s="661" t="s">
        <v>75</v>
      </c>
      <c r="AB998" s="661" t="s">
        <v>75</v>
      </c>
      <c r="AC998" s="661" t="s">
        <v>75</v>
      </c>
      <c r="AD998" s="659" t="s">
        <v>87</v>
      </c>
    </row>
    <row r="999" spans="1:30" s="646" customFormat="1" ht="13.9" customHeight="1">
      <c r="A999" s="976" t="s">
        <v>1055</v>
      </c>
      <c r="B999" s="977" t="s">
        <v>1056</v>
      </c>
      <c r="C999" s="649">
        <v>119.25</v>
      </c>
      <c r="D999" s="650">
        <v>30</v>
      </c>
      <c r="E999" s="651">
        <v>1</v>
      </c>
      <c r="F999" s="650">
        <v>149.25</v>
      </c>
      <c r="G999" s="652">
        <v>267</v>
      </c>
      <c r="H999" s="653">
        <v>3524</v>
      </c>
      <c r="I999" s="193">
        <v>887</v>
      </c>
      <c r="J999" s="193">
        <v>4411</v>
      </c>
      <c r="K999" s="193">
        <v>13524</v>
      </c>
      <c r="L999" s="654">
        <v>17935</v>
      </c>
      <c r="M999" s="662" t="s">
        <v>86</v>
      </c>
      <c r="N999" s="663" t="s">
        <v>89</v>
      </c>
      <c r="O999" s="655"/>
      <c r="P999" s="656"/>
      <c r="Q999" s="656"/>
      <c r="R999" s="657"/>
      <c r="S999" s="658"/>
      <c r="T999" s="659"/>
      <c r="U999" s="660">
        <v>17935</v>
      </c>
      <c r="V999" s="661"/>
      <c r="W999" s="651"/>
      <c r="X999" s="193"/>
      <c r="Y999" s="659"/>
      <c r="Z999" s="658" t="s">
        <v>75</v>
      </c>
      <c r="AA999" s="661" t="s">
        <v>75</v>
      </c>
      <c r="AB999" s="661" t="s">
        <v>75</v>
      </c>
      <c r="AC999" s="661" t="s">
        <v>75</v>
      </c>
      <c r="AD999" s="659" t="s">
        <v>85</v>
      </c>
    </row>
    <row r="1000" spans="1:30" s="646" customFormat="1">
      <c r="A1000" s="976" t="s">
        <v>1055</v>
      </c>
      <c r="B1000" s="977" t="s">
        <v>1056</v>
      </c>
      <c r="C1000" s="649">
        <v>119.25</v>
      </c>
      <c r="D1000" s="650">
        <v>30</v>
      </c>
      <c r="E1000" s="651">
        <v>1</v>
      </c>
      <c r="F1000" s="650">
        <v>149.25</v>
      </c>
      <c r="G1000" s="652">
        <v>267</v>
      </c>
      <c r="H1000" s="653">
        <v>4053</v>
      </c>
      <c r="I1000" s="193">
        <v>1020</v>
      </c>
      <c r="J1000" s="193">
        <v>5073</v>
      </c>
      <c r="K1000" s="193">
        <v>13524</v>
      </c>
      <c r="L1000" s="654">
        <v>18597</v>
      </c>
      <c r="M1000" s="662" t="s">
        <v>86</v>
      </c>
      <c r="N1000" s="663" t="s">
        <v>89</v>
      </c>
      <c r="O1000" s="655"/>
      <c r="P1000" s="656"/>
      <c r="Q1000" s="656"/>
      <c r="R1000" s="657"/>
      <c r="S1000" s="658"/>
      <c r="T1000" s="659"/>
      <c r="U1000" s="660">
        <v>18597</v>
      </c>
      <c r="V1000" s="661"/>
      <c r="W1000" s="651"/>
      <c r="X1000" s="193"/>
      <c r="Y1000" s="659"/>
      <c r="Z1000" s="658" t="s">
        <v>75</v>
      </c>
      <c r="AA1000" s="661" t="s">
        <v>75</v>
      </c>
      <c r="AB1000" s="661" t="s">
        <v>75</v>
      </c>
      <c r="AC1000" s="661" t="s">
        <v>75</v>
      </c>
      <c r="AD1000" s="659" t="s">
        <v>86</v>
      </c>
    </row>
    <row r="1001" spans="1:30" s="646" customFormat="1">
      <c r="A1001" s="976" t="s">
        <v>1055</v>
      </c>
      <c r="B1001" s="977" t="s">
        <v>1056</v>
      </c>
      <c r="C1001" s="649">
        <v>119.25</v>
      </c>
      <c r="D1001" s="650">
        <v>30</v>
      </c>
      <c r="E1001" s="651">
        <v>1</v>
      </c>
      <c r="F1001" s="650">
        <v>149.25</v>
      </c>
      <c r="G1001" s="652">
        <v>267</v>
      </c>
      <c r="H1001" s="653">
        <v>4581</v>
      </c>
      <c r="I1001" s="193">
        <v>1153</v>
      </c>
      <c r="J1001" s="193">
        <v>5734</v>
      </c>
      <c r="K1001" s="193">
        <v>13524</v>
      </c>
      <c r="L1001" s="654">
        <v>19258</v>
      </c>
      <c r="M1001" s="662" t="s">
        <v>86</v>
      </c>
      <c r="N1001" s="663" t="s">
        <v>89</v>
      </c>
      <c r="O1001" s="655"/>
      <c r="P1001" s="656"/>
      <c r="Q1001" s="656"/>
      <c r="R1001" s="657"/>
      <c r="S1001" s="658"/>
      <c r="T1001" s="659"/>
      <c r="U1001" s="660">
        <v>19258</v>
      </c>
      <c r="V1001" s="661"/>
      <c r="W1001" s="651"/>
      <c r="X1001" s="193"/>
      <c r="Y1001" s="659"/>
      <c r="Z1001" s="658" t="s">
        <v>75</v>
      </c>
      <c r="AA1001" s="661" t="s">
        <v>75</v>
      </c>
      <c r="AB1001" s="661" t="s">
        <v>75</v>
      </c>
      <c r="AC1001" s="661" t="s">
        <v>75</v>
      </c>
      <c r="AD1001" s="659" t="s">
        <v>87</v>
      </c>
    </row>
    <row r="1002" spans="1:30" s="646" customFormat="1">
      <c r="A1002" s="976" t="s">
        <v>1057</v>
      </c>
      <c r="B1002" s="977" t="s">
        <v>1058</v>
      </c>
      <c r="C1002" s="649">
        <v>303</v>
      </c>
      <c r="D1002" s="650">
        <v>61.5</v>
      </c>
      <c r="E1002" s="651">
        <v>1</v>
      </c>
      <c r="F1002" s="650">
        <v>364.5</v>
      </c>
      <c r="G1002" s="652">
        <v>225</v>
      </c>
      <c r="H1002" s="653">
        <v>8954</v>
      </c>
      <c r="I1002" s="193">
        <v>1817</v>
      </c>
      <c r="J1002" s="193">
        <v>10771</v>
      </c>
      <c r="K1002" s="193">
        <v>11396</v>
      </c>
      <c r="L1002" s="654">
        <v>22167</v>
      </c>
      <c r="M1002" s="662" t="s">
        <v>86</v>
      </c>
      <c r="N1002" s="663" t="s">
        <v>89</v>
      </c>
      <c r="O1002" s="655"/>
      <c r="P1002" s="656"/>
      <c r="Q1002" s="656"/>
      <c r="R1002" s="657"/>
      <c r="S1002" s="658"/>
      <c r="T1002" s="659"/>
      <c r="U1002" s="660">
        <v>22167</v>
      </c>
      <c r="V1002" s="661"/>
      <c r="W1002" s="651"/>
      <c r="X1002" s="193"/>
      <c r="Y1002" s="659"/>
      <c r="Z1002" s="658" t="s">
        <v>75</v>
      </c>
      <c r="AA1002" s="661" t="s">
        <v>75</v>
      </c>
      <c r="AB1002" s="661"/>
      <c r="AC1002" s="661" t="s">
        <v>75</v>
      </c>
      <c r="AD1002" s="659" t="s">
        <v>85</v>
      </c>
    </row>
    <row r="1003" spans="1:30" s="646" customFormat="1">
      <c r="A1003" s="976" t="s">
        <v>1057</v>
      </c>
      <c r="B1003" s="977" t="s">
        <v>1058</v>
      </c>
      <c r="C1003" s="649">
        <v>303</v>
      </c>
      <c r="D1003" s="650">
        <v>61.5</v>
      </c>
      <c r="E1003" s="651">
        <v>1</v>
      </c>
      <c r="F1003" s="650">
        <v>364.5</v>
      </c>
      <c r="G1003" s="652">
        <v>225</v>
      </c>
      <c r="H1003" s="653">
        <v>10297</v>
      </c>
      <c r="I1003" s="193">
        <v>2090</v>
      </c>
      <c r="J1003" s="193">
        <v>12387</v>
      </c>
      <c r="K1003" s="193">
        <v>11396</v>
      </c>
      <c r="L1003" s="654">
        <v>23783</v>
      </c>
      <c r="M1003" s="662" t="s">
        <v>86</v>
      </c>
      <c r="N1003" s="663" t="s">
        <v>89</v>
      </c>
      <c r="O1003" s="655"/>
      <c r="P1003" s="656"/>
      <c r="Q1003" s="656"/>
      <c r="R1003" s="657"/>
      <c r="S1003" s="658"/>
      <c r="T1003" s="659"/>
      <c r="U1003" s="660">
        <v>23783</v>
      </c>
      <c r="V1003" s="661"/>
      <c r="W1003" s="651"/>
      <c r="X1003" s="193"/>
      <c r="Y1003" s="659"/>
      <c r="Z1003" s="658" t="s">
        <v>75</v>
      </c>
      <c r="AA1003" s="661" t="s">
        <v>75</v>
      </c>
      <c r="AB1003" s="661"/>
      <c r="AC1003" s="661" t="s">
        <v>75</v>
      </c>
      <c r="AD1003" s="659" t="s">
        <v>86</v>
      </c>
    </row>
    <row r="1004" spans="1:30" s="646" customFormat="1">
      <c r="A1004" s="976" t="s">
        <v>1057</v>
      </c>
      <c r="B1004" s="977" t="s">
        <v>1058</v>
      </c>
      <c r="C1004" s="649">
        <v>303</v>
      </c>
      <c r="D1004" s="650">
        <v>61.5</v>
      </c>
      <c r="E1004" s="651">
        <v>1</v>
      </c>
      <c r="F1004" s="650">
        <v>364.5</v>
      </c>
      <c r="G1004" s="652">
        <v>225</v>
      </c>
      <c r="H1004" s="653">
        <v>11640</v>
      </c>
      <c r="I1004" s="193">
        <v>2362</v>
      </c>
      <c r="J1004" s="193">
        <v>14002</v>
      </c>
      <c r="K1004" s="193">
        <v>11396</v>
      </c>
      <c r="L1004" s="654">
        <v>25398</v>
      </c>
      <c r="M1004" s="662" t="s">
        <v>86</v>
      </c>
      <c r="N1004" s="663" t="s">
        <v>89</v>
      </c>
      <c r="O1004" s="655"/>
      <c r="P1004" s="656"/>
      <c r="Q1004" s="656"/>
      <c r="R1004" s="657"/>
      <c r="S1004" s="658"/>
      <c r="T1004" s="659"/>
      <c r="U1004" s="660">
        <v>25398</v>
      </c>
      <c r="V1004" s="661"/>
      <c r="W1004" s="651"/>
      <c r="X1004" s="193"/>
      <c r="Y1004" s="659"/>
      <c r="Z1004" s="658" t="s">
        <v>75</v>
      </c>
      <c r="AA1004" s="661" t="s">
        <v>75</v>
      </c>
      <c r="AB1004" s="661"/>
      <c r="AC1004" s="661" t="s">
        <v>75</v>
      </c>
      <c r="AD1004" s="659" t="s">
        <v>87</v>
      </c>
    </row>
    <row r="1005" spans="1:30" s="646" customFormat="1" ht="25.5">
      <c r="A1005" s="647" t="s">
        <v>1059</v>
      </c>
      <c r="B1005" s="688" t="s">
        <v>1060</v>
      </c>
      <c r="C1005" s="649"/>
      <c r="D1005" s="650"/>
      <c r="E1005" s="651"/>
      <c r="F1005" s="650"/>
      <c r="G1005" s="652"/>
      <c r="H1005" s="653"/>
      <c r="I1005" s="193"/>
      <c r="J1005" s="193"/>
      <c r="K1005" s="193"/>
      <c r="L1005" s="654"/>
      <c r="M1005" s="972"/>
      <c r="N1005" s="973"/>
      <c r="O1005" s="655"/>
      <c r="P1005" s="656"/>
      <c r="Q1005" s="656"/>
      <c r="R1005" s="657"/>
      <c r="S1005" s="658"/>
      <c r="T1005" s="659"/>
      <c r="U1005" s="660"/>
      <c r="V1005" s="661"/>
      <c r="W1005" s="651"/>
      <c r="X1005" s="193"/>
      <c r="Y1005" s="659"/>
      <c r="Z1005" s="658"/>
      <c r="AA1005" s="661"/>
      <c r="AB1005" s="661"/>
      <c r="AC1005" s="661"/>
      <c r="AD1005" s="659"/>
    </row>
    <row r="1006" spans="1:30" s="646" customFormat="1">
      <c r="A1006" s="976" t="s">
        <v>1061</v>
      </c>
      <c r="B1006" s="977" t="s">
        <v>1062</v>
      </c>
      <c r="C1006" s="649">
        <v>119.25</v>
      </c>
      <c r="D1006" s="650">
        <v>30</v>
      </c>
      <c r="E1006" s="651">
        <v>1</v>
      </c>
      <c r="F1006" s="650">
        <v>149.25</v>
      </c>
      <c r="G1006" s="652">
        <v>223</v>
      </c>
      <c r="H1006" s="653">
        <v>3524</v>
      </c>
      <c r="I1006" s="193">
        <v>887</v>
      </c>
      <c r="J1006" s="193">
        <v>4411</v>
      </c>
      <c r="K1006" s="193">
        <v>11295</v>
      </c>
      <c r="L1006" s="654">
        <v>15706</v>
      </c>
      <c r="M1006" s="662" t="s">
        <v>86</v>
      </c>
      <c r="N1006" s="663" t="s">
        <v>89</v>
      </c>
      <c r="O1006" s="655"/>
      <c r="P1006" s="656"/>
      <c r="Q1006" s="656"/>
      <c r="R1006" s="657"/>
      <c r="S1006" s="658"/>
      <c r="T1006" s="659"/>
      <c r="U1006" s="660">
        <v>15706</v>
      </c>
      <c r="V1006" s="661"/>
      <c r="W1006" s="651"/>
      <c r="X1006" s="193"/>
      <c r="Y1006" s="659"/>
      <c r="Z1006" s="658" t="s">
        <v>75</v>
      </c>
      <c r="AA1006" s="661" t="s">
        <v>75</v>
      </c>
      <c r="AB1006" s="661" t="s">
        <v>75</v>
      </c>
      <c r="AC1006" s="661" t="s">
        <v>75</v>
      </c>
      <c r="AD1006" s="659" t="s">
        <v>85</v>
      </c>
    </row>
    <row r="1007" spans="1:30" s="646" customFormat="1">
      <c r="A1007" s="976" t="s">
        <v>1061</v>
      </c>
      <c r="B1007" s="977" t="s">
        <v>1062</v>
      </c>
      <c r="C1007" s="649">
        <v>119.25</v>
      </c>
      <c r="D1007" s="650">
        <v>30</v>
      </c>
      <c r="E1007" s="651">
        <v>1</v>
      </c>
      <c r="F1007" s="650">
        <v>149.25</v>
      </c>
      <c r="G1007" s="652">
        <v>223</v>
      </c>
      <c r="H1007" s="653">
        <v>4053</v>
      </c>
      <c r="I1007" s="193">
        <v>1020</v>
      </c>
      <c r="J1007" s="193">
        <v>5073</v>
      </c>
      <c r="K1007" s="193">
        <v>11295</v>
      </c>
      <c r="L1007" s="654">
        <v>16368</v>
      </c>
      <c r="M1007" s="662" t="s">
        <v>86</v>
      </c>
      <c r="N1007" s="663" t="s">
        <v>89</v>
      </c>
      <c r="O1007" s="655"/>
      <c r="P1007" s="656"/>
      <c r="Q1007" s="656"/>
      <c r="R1007" s="657"/>
      <c r="S1007" s="658"/>
      <c r="T1007" s="659"/>
      <c r="U1007" s="660">
        <v>16368</v>
      </c>
      <c r="V1007" s="661"/>
      <c r="W1007" s="651"/>
      <c r="X1007" s="193"/>
      <c r="Y1007" s="659"/>
      <c r="Z1007" s="658" t="s">
        <v>75</v>
      </c>
      <c r="AA1007" s="661" t="s">
        <v>75</v>
      </c>
      <c r="AB1007" s="661" t="s">
        <v>75</v>
      </c>
      <c r="AC1007" s="661" t="s">
        <v>75</v>
      </c>
      <c r="AD1007" s="659" t="s">
        <v>86</v>
      </c>
    </row>
    <row r="1008" spans="1:30" s="646" customFormat="1">
      <c r="A1008" s="976" t="s">
        <v>1061</v>
      </c>
      <c r="B1008" s="977" t="s">
        <v>1062</v>
      </c>
      <c r="C1008" s="649">
        <v>119.25</v>
      </c>
      <c r="D1008" s="650">
        <v>30</v>
      </c>
      <c r="E1008" s="651">
        <v>1</v>
      </c>
      <c r="F1008" s="650">
        <v>149.25</v>
      </c>
      <c r="G1008" s="652">
        <v>223</v>
      </c>
      <c r="H1008" s="653">
        <v>4581</v>
      </c>
      <c r="I1008" s="193">
        <v>1153</v>
      </c>
      <c r="J1008" s="193">
        <v>5734</v>
      </c>
      <c r="K1008" s="193">
        <v>11295</v>
      </c>
      <c r="L1008" s="654">
        <v>17029</v>
      </c>
      <c r="M1008" s="662" t="s">
        <v>86</v>
      </c>
      <c r="N1008" s="663" t="s">
        <v>89</v>
      </c>
      <c r="O1008" s="655"/>
      <c r="P1008" s="656"/>
      <c r="Q1008" s="656"/>
      <c r="R1008" s="657"/>
      <c r="S1008" s="658"/>
      <c r="T1008" s="659"/>
      <c r="U1008" s="660">
        <v>17029</v>
      </c>
      <c r="V1008" s="661"/>
      <c r="W1008" s="651"/>
      <c r="X1008" s="193"/>
      <c r="Y1008" s="659"/>
      <c r="Z1008" s="658" t="s">
        <v>75</v>
      </c>
      <c r="AA1008" s="661" t="s">
        <v>75</v>
      </c>
      <c r="AB1008" s="661" t="s">
        <v>75</v>
      </c>
      <c r="AC1008" s="661" t="s">
        <v>75</v>
      </c>
      <c r="AD1008" s="659" t="s">
        <v>87</v>
      </c>
    </row>
    <row r="1009" spans="1:30" s="646" customFormat="1" ht="13.9" customHeight="1">
      <c r="A1009" s="976" t="s">
        <v>1063</v>
      </c>
      <c r="B1009" s="977" t="s">
        <v>1064</v>
      </c>
      <c r="C1009" s="649">
        <v>252.75</v>
      </c>
      <c r="D1009" s="650">
        <v>51</v>
      </c>
      <c r="E1009" s="651">
        <v>2</v>
      </c>
      <c r="F1009" s="650">
        <v>354.75</v>
      </c>
      <c r="G1009" s="652">
        <v>220</v>
      </c>
      <c r="H1009" s="653">
        <v>7469</v>
      </c>
      <c r="I1009" s="193">
        <v>3014</v>
      </c>
      <c r="J1009" s="193">
        <v>10483</v>
      </c>
      <c r="K1009" s="193">
        <v>11143</v>
      </c>
      <c r="L1009" s="654">
        <v>21626</v>
      </c>
      <c r="M1009" s="662" t="s">
        <v>86</v>
      </c>
      <c r="N1009" s="663" t="s">
        <v>89</v>
      </c>
      <c r="O1009" s="655"/>
      <c r="P1009" s="656"/>
      <c r="Q1009" s="656"/>
      <c r="R1009" s="657" t="s">
        <v>1063</v>
      </c>
      <c r="S1009" s="658"/>
      <c r="T1009" s="659"/>
      <c r="U1009" s="660">
        <v>21626</v>
      </c>
      <c r="V1009" s="661"/>
      <c r="W1009" s="651"/>
      <c r="X1009" s="193"/>
      <c r="Y1009" s="659"/>
      <c r="Z1009" s="658" t="s">
        <v>75</v>
      </c>
      <c r="AA1009" s="661" t="s">
        <v>75</v>
      </c>
      <c r="AB1009" s="661" t="s">
        <v>75</v>
      </c>
      <c r="AC1009" s="661" t="s">
        <v>75</v>
      </c>
      <c r="AD1009" s="659" t="s">
        <v>85</v>
      </c>
    </row>
    <row r="1010" spans="1:30" s="646" customFormat="1">
      <c r="A1010" s="976" t="s">
        <v>1063</v>
      </c>
      <c r="B1010" s="977" t="s">
        <v>1064</v>
      </c>
      <c r="C1010" s="649">
        <v>252.75</v>
      </c>
      <c r="D1010" s="650">
        <v>51</v>
      </c>
      <c r="E1010" s="651">
        <v>2</v>
      </c>
      <c r="F1010" s="650">
        <v>354.75</v>
      </c>
      <c r="G1010" s="652">
        <v>220</v>
      </c>
      <c r="H1010" s="653">
        <v>8589</v>
      </c>
      <c r="I1010" s="193">
        <v>3466</v>
      </c>
      <c r="J1010" s="193">
        <v>12055</v>
      </c>
      <c r="K1010" s="193">
        <v>11143</v>
      </c>
      <c r="L1010" s="654">
        <v>23198</v>
      </c>
      <c r="M1010" s="662" t="s">
        <v>86</v>
      </c>
      <c r="N1010" s="663" t="s">
        <v>89</v>
      </c>
      <c r="O1010" s="655"/>
      <c r="P1010" s="656"/>
      <c r="Q1010" s="656"/>
      <c r="R1010" s="657" t="s">
        <v>1063</v>
      </c>
      <c r="S1010" s="658"/>
      <c r="T1010" s="659"/>
      <c r="U1010" s="660">
        <v>23198</v>
      </c>
      <c r="V1010" s="661"/>
      <c r="W1010" s="651"/>
      <c r="X1010" s="193"/>
      <c r="Y1010" s="659"/>
      <c r="Z1010" s="658" t="s">
        <v>75</v>
      </c>
      <c r="AA1010" s="661" t="s">
        <v>75</v>
      </c>
      <c r="AB1010" s="661" t="s">
        <v>75</v>
      </c>
      <c r="AC1010" s="661" t="s">
        <v>75</v>
      </c>
      <c r="AD1010" s="659" t="s">
        <v>86</v>
      </c>
    </row>
    <row r="1011" spans="1:30" s="646" customFormat="1">
      <c r="A1011" s="976" t="s">
        <v>1063</v>
      </c>
      <c r="B1011" s="977" t="s">
        <v>1064</v>
      </c>
      <c r="C1011" s="649">
        <v>252.75</v>
      </c>
      <c r="D1011" s="650">
        <v>51</v>
      </c>
      <c r="E1011" s="651">
        <v>2</v>
      </c>
      <c r="F1011" s="650">
        <v>354.75</v>
      </c>
      <c r="G1011" s="652">
        <v>220</v>
      </c>
      <c r="H1011" s="653">
        <v>9710</v>
      </c>
      <c r="I1011" s="193">
        <v>3918</v>
      </c>
      <c r="J1011" s="193">
        <v>13628</v>
      </c>
      <c r="K1011" s="193">
        <v>11143</v>
      </c>
      <c r="L1011" s="654">
        <v>24771</v>
      </c>
      <c r="M1011" s="662" t="s">
        <v>86</v>
      </c>
      <c r="N1011" s="663" t="s">
        <v>89</v>
      </c>
      <c r="O1011" s="655"/>
      <c r="P1011" s="656"/>
      <c r="Q1011" s="656"/>
      <c r="R1011" s="657" t="s">
        <v>1063</v>
      </c>
      <c r="S1011" s="658"/>
      <c r="T1011" s="659"/>
      <c r="U1011" s="660">
        <v>24771</v>
      </c>
      <c r="V1011" s="661"/>
      <c r="W1011" s="651"/>
      <c r="X1011" s="193"/>
      <c r="Y1011" s="659"/>
      <c r="Z1011" s="658" t="s">
        <v>75</v>
      </c>
      <c r="AA1011" s="661" t="s">
        <v>75</v>
      </c>
      <c r="AB1011" s="661" t="s">
        <v>75</v>
      </c>
      <c r="AC1011" s="661" t="s">
        <v>75</v>
      </c>
      <c r="AD1011" s="659" t="s">
        <v>87</v>
      </c>
    </row>
    <row r="1012" spans="1:30" s="646" customFormat="1" ht="13.9" customHeight="1">
      <c r="A1012" s="976" t="s">
        <v>1065</v>
      </c>
      <c r="B1012" s="977" t="s">
        <v>1066</v>
      </c>
      <c r="C1012" s="649">
        <v>425.25</v>
      </c>
      <c r="D1012" s="650">
        <v>84.75</v>
      </c>
      <c r="E1012" s="651">
        <v>2</v>
      </c>
      <c r="F1012" s="650">
        <v>594.75</v>
      </c>
      <c r="G1012" s="652">
        <v>268</v>
      </c>
      <c r="H1012" s="653">
        <v>12566</v>
      </c>
      <c r="I1012" s="193">
        <v>5009</v>
      </c>
      <c r="J1012" s="193">
        <v>17575</v>
      </c>
      <c r="K1012" s="193">
        <v>13574</v>
      </c>
      <c r="L1012" s="654">
        <v>31149</v>
      </c>
      <c r="M1012" s="662" t="s">
        <v>86</v>
      </c>
      <c r="N1012" s="663" t="s">
        <v>89</v>
      </c>
      <c r="O1012" s="655" t="s">
        <v>274</v>
      </c>
      <c r="P1012" s="656"/>
      <c r="Q1012" s="656"/>
      <c r="R1012" s="657"/>
      <c r="S1012" s="658"/>
      <c r="T1012" s="659"/>
      <c r="U1012" s="660">
        <v>31149</v>
      </c>
      <c r="V1012" s="661"/>
      <c r="W1012" s="651"/>
      <c r="X1012" s="193"/>
      <c r="Y1012" s="659"/>
      <c r="Z1012" s="658" t="s">
        <v>75</v>
      </c>
      <c r="AA1012" s="661" t="s">
        <v>75</v>
      </c>
      <c r="AB1012" s="661" t="s">
        <v>75</v>
      </c>
      <c r="AC1012" s="661" t="s">
        <v>75</v>
      </c>
      <c r="AD1012" s="659" t="s">
        <v>85</v>
      </c>
    </row>
    <row r="1013" spans="1:30" s="646" customFormat="1">
      <c r="A1013" s="976" t="s">
        <v>1065</v>
      </c>
      <c r="B1013" s="977" t="s">
        <v>1066</v>
      </c>
      <c r="C1013" s="649">
        <v>425.25</v>
      </c>
      <c r="D1013" s="650">
        <v>84.75</v>
      </c>
      <c r="E1013" s="651">
        <v>2</v>
      </c>
      <c r="F1013" s="650">
        <v>594.75</v>
      </c>
      <c r="G1013" s="652">
        <v>268</v>
      </c>
      <c r="H1013" s="653">
        <v>14451</v>
      </c>
      <c r="I1013" s="193">
        <v>5760</v>
      </c>
      <c r="J1013" s="193">
        <v>20211</v>
      </c>
      <c r="K1013" s="193">
        <v>13574</v>
      </c>
      <c r="L1013" s="654">
        <v>33785</v>
      </c>
      <c r="M1013" s="662" t="s">
        <v>86</v>
      </c>
      <c r="N1013" s="663" t="s">
        <v>89</v>
      </c>
      <c r="O1013" s="655" t="s">
        <v>274</v>
      </c>
      <c r="P1013" s="656"/>
      <c r="Q1013" s="656"/>
      <c r="R1013" s="657"/>
      <c r="S1013" s="658"/>
      <c r="T1013" s="659"/>
      <c r="U1013" s="660">
        <v>33785</v>
      </c>
      <c r="V1013" s="661"/>
      <c r="W1013" s="651"/>
      <c r="X1013" s="193"/>
      <c r="Y1013" s="659"/>
      <c r="Z1013" s="658" t="s">
        <v>75</v>
      </c>
      <c r="AA1013" s="661" t="s">
        <v>75</v>
      </c>
      <c r="AB1013" s="661" t="s">
        <v>75</v>
      </c>
      <c r="AC1013" s="661" t="s">
        <v>75</v>
      </c>
      <c r="AD1013" s="659" t="s">
        <v>86</v>
      </c>
    </row>
    <row r="1014" spans="1:30" s="646" customFormat="1">
      <c r="A1014" s="976" t="s">
        <v>1065</v>
      </c>
      <c r="B1014" s="977" t="s">
        <v>1066</v>
      </c>
      <c r="C1014" s="649">
        <v>425.25</v>
      </c>
      <c r="D1014" s="650">
        <v>84.75</v>
      </c>
      <c r="E1014" s="651">
        <v>2</v>
      </c>
      <c r="F1014" s="650">
        <v>594.75</v>
      </c>
      <c r="G1014" s="652">
        <v>268</v>
      </c>
      <c r="H1014" s="653">
        <v>16336</v>
      </c>
      <c r="I1014" s="193">
        <v>6512</v>
      </c>
      <c r="J1014" s="193">
        <v>22848</v>
      </c>
      <c r="K1014" s="193">
        <v>13574</v>
      </c>
      <c r="L1014" s="654">
        <v>36422</v>
      </c>
      <c r="M1014" s="662" t="s">
        <v>86</v>
      </c>
      <c r="N1014" s="663" t="s">
        <v>89</v>
      </c>
      <c r="O1014" s="655" t="s">
        <v>274</v>
      </c>
      <c r="P1014" s="656"/>
      <c r="Q1014" s="656"/>
      <c r="R1014" s="657"/>
      <c r="S1014" s="658"/>
      <c r="T1014" s="659"/>
      <c r="U1014" s="660">
        <v>36422</v>
      </c>
      <c r="V1014" s="661"/>
      <c r="W1014" s="651"/>
      <c r="X1014" s="193"/>
      <c r="Y1014" s="659"/>
      <c r="Z1014" s="658" t="s">
        <v>75</v>
      </c>
      <c r="AA1014" s="661" t="s">
        <v>75</v>
      </c>
      <c r="AB1014" s="661" t="s">
        <v>75</v>
      </c>
      <c r="AC1014" s="661" t="s">
        <v>75</v>
      </c>
      <c r="AD1014" s="659" t="s">
        <v>87</v>
      </c>
    </row>
    <row r="1015" spans="1:30" s="646" customFormat="1" ht="13.9" customHeight="1">
      <c r="A1015" s="976" t="s">
        <v>1067</v>
      </c>
      <c r="B1015" s="977" t="s">
        <v>1068</v>
      </c>
      <c r="C1015" s="649">
        <v>372.75</v>
      </c>
      <c r="D1015" s="650">
        <v>74.25</v>
      </c>
      <c r="E1015" s="651">
        <v>2</v>
      </c>
      <c r="F1015" s="650">
        <v>521.25</v>
      </c>
      <c r="G1015" s="652">
        <v>271</v>
      </c>
      <c r="H1015" s="653">
        <v>11015</v>
      </c>
      <c r="I1015" s="193">
        <v>4388</v>
      </c>
      <c r="J1015" s="193">
        <v>15403</v>
      </c>
      <c r="K1015" s="193">
        <v>13726</v>
      </c>
      <c r="L1015" s="654">
        <v>29129</v>
      </c>
      <c r="M1015" s="662" t="s">
        <v>86</v>
      </c>
      <c r="N1015" s="663" t="s">
        <v>89</v>
      </c>
      <c r="O1015" s="655"/>
      <c r="P1015" s="656"/>
      <c r="Q1015" s="656"/>
      <c r="R1015" s="657" t="s">
        <v>1067</v>
      </c>
      <c r="S1015" s="658"/>
      <c r="T1015" s="659"/>
      <c r="U1015" s="660">
        <v>29129</v>
      </c>
      <c r="V1015" s="661"/>
      <c r="W1015" s="651"/>
      <c r="X1015" s="193"/>
      <c r="Y1015" s="659"/>
      <c r="Z1015" s="658" t="s">
        <v>75</v>
      </c>
      <c r="AA1015" s="661" t="s">
        <v>75</v>
      </c>
      <c r="AB1015" s="661" t="s">
        <v>75</v>
      </c>
      <c r="AC1015" s="661" t="s">
        <v>75</v>
      </c>
      <c r="AD1015" s="659" t="s">
        <v>85</v>
      </c>
    </row>
    <row r="1016" spans="1:30" s="646" customFormat="1">
      <c r="A1016" s="976" t="s">
        <v>1067</v>
      </c>
      <c r="B1016" s="977" t="s">
        <v>1068</v>
      </c>
      <c r="C1016" s="649">
        <v>372.75</v>
      </c>
      <c r="D1016" s="650">
        <v>74.25</v>
      </c>
      <c r="E1016" s="651">
        <v>2</v>
      </c>
      <c r="F1016" s="650">
        <v>521.25</v>
      </c>
      <c r="G1016" s="652">
        <v>271</v>
      </c>
      <c r="H1016" s="653">
        <v>12667</v>
      </c>
      <c r="I1016" s="193">
        <v>5046</v>
      </c>
      <c r="J1016" s="193">
        <v>17713</v>
      </c>
      <c r="K1016" s="193">
        <v>13726</v>
      </c>
      <c r="L1016" s="654">
        <v>31439</v>
      </c>
      <c r="M1016" s="662" t="s">
        <v>86</v>
      </c>
      <c r="N1016" s="663" t="s">
        <v>89</v>
      </c>
      <c r="O1016" s="655"/>
      <c r="P1016" s="656"/>
      <c r="Q1016" s="656"/>
      <c r="R1016" s="657" t="s">
        <v>1067</v>
      </c>
      <c r="S1016" s="658"/>
      <c r="T1016" s="659"/>
      <c r="U1016" s="660">
        <v>31439</v>
      </c>
      <c r="V1016" s="661"/>
      <c r="W1016" s="651"/>
      <c r="X1016" s="193"/>
      <c r="Y1016" s="659"/>
      <c r="Z1016" s="658" t="s">
        <v>75</v>
      </c>
      <c r="AA1016" s="661" t="s">
        <v>75</v>
      </c>
      <c r="AB1016" s="661" t="s">
        <v>75</v>
      </c>
      <c r="AC1016" s="661" t="s">
        <v>75</v>
      </c>
      <c r="AD1016" s="659" t="s">
        <v>86</v>
      </c>
    </row>
    <row r="1017" spans="1:30" s="646" customFormat="1">
      <c r="A1017" s="976" t="s">
        <v>1067</v>
      </c>
      <c r="B1017" s="977" t="s">
        <v>1068</v>
      </c>
      <c r="C1017" s="649">
        <v>372.75</v>
      </c>
      <c r="D1017" s="650">
        <v>74.25</v>
      </c>
      <c r="E1017" s="651">
        <v>2</v>
      </c>
      <c r="F1017" s="650">
        <v>521.25</v>
      </c>
      <c r="G1017" s="652">
        <v>271</v>
      </c>
      <c r="H1017" s="653">
        <v>14320</v>
      </c>
      <c r="I1017" s="193">
        <v>5704</v>
      </c>
      <c r="J1017" s="193">
        <v>20024</v>
      </c>
      <c r="K1017" s="193">
        <v>13726</v>
      </c>
      <c r="L1017" s="654">
        <v>33750</v>
      </c>
      <c r="M1017" s="662" t="s">
        <v>86</v>
      </c>
      <c r="N1017" s="663" t="s">
        <v>89</v>
      </c>
      <c r="O1017" s="655"/>
      <c r="P1017" s="656"/>
      <c r="Q1017" s="656"/>
      <c r="R1017" s="657" t="s">
        <v>1067</v>
      </c>
      <c r="S1017" s="658"/>
      <c r="T1017" s="659"/>
      <c r="U1017" s="660">
        <v>33750</v>
      </c>
      <c r="V1017" s="661"/>
      <c r="W1017" s="651"/>
      <c r="X1017" s="193"/>
      <c r="Y1017" s="659"/>
      <c r="Z1017" s="658" t="s">
        <v>75</v>
      </c>
      <c r="AA1017" s="661" t="s">
        <v>75</v>
      </c>
      <c r="AB1017" s="661" t="s">
        <v>75</v>
      </c>
      <c r="AC1017" s="661" t="s">
        <v>75</v>
      </c>
      <c r="AD1017" s="659" t="s">
        <v>87</v>
      </c>
    </row>
    <row r="1018" spans="1:30" s="646" customFormat="1" ht="13.9" customHeight="1">
      <c r="A1018" s="976" t="s">
        <v>1069</v>
      </c>
      <c r="B1018" s="977" t="s">
        <v>1070</v>
      </c>
      <c r="C1018" s="649">
        <v>303</v>
      </c>
      <c r="D1018" s="650">
        <v>61.5</v>
      </c>
      <c r="E1018" s="651">
        <v>2</v>
      </c>
      <c r="F1018" s="650">
        <v>426</v>
      </c>
      <c r="G1018" s="652">
        <v>223</v>
      </c>
      <c r="H1018" s="653">
        <v>8954</v>
      </c>
      <c r="I1018" s="193">
        <v>3635</v>
      </c>
      <c r="J1018" s="193">
        <v>12589</v>
      </c>
      <c r="K1018" s="193">
        <v>11295</v>
      </c>
      <c r="L1018" s="654">
        <v>23884</v>
      </c>
      <c r="M1018" s="662" t="s">
        <v>86</v>
      </c>
      <c r="N1018" s="663" t="s">
        <v>89</v>
      </c>
      <c r="O1018" s="655"/>
      <c r="P1018" s="656"/>
      <c r="Q1018" s="656"/>
      <c r="R1018" s="657"/>
      <c r="S1018" s="658"/>
      <c r="T1018" s="659"/>
      <c r="U1018" s="660">
        <v>23884</v>
      </c>
      <c r="V1018" s="661"/>
      <c r="W1018" s="651"/>
      <c r="X1018" s="193"/>
      <c r="Y1018" s="659"/>
      <c r="Z1018" s="658" t="s">
        <v>75</v>
      </c>
      <c r="AA1018" s="661" t="s">
        <v>75</v>
      </c>
      <c r="AB1018" s="661" t="s">
        <v>75</v>
      </c>
      <c r="AC1018" s="661" t="s">
        <v>75</v>
      </c>
      <c r="AD1018" s="659" t="s">
        <v>85</v>
      </c>
    </row>
    <row r="1019" spans="1:30" s="646" customFormat="1">
      <c r="A1019" s="976" t="s">
        <v>1069</v>
      </c>
      <c r="B1019" s="977" t="s">
        <v>1070</v>
      </c>
      <c r="C1019" s="649">
        <v>303</v>
      </c>
      <c r="D1019" s="650">
        <v>61.5</v>
      </c>
      <c r="E1019" s="651">
        <v>2</v>
      </c>
      <c r="F1019" s="650">
        <v>426</v>
      </c>
      <c r="G1019" s="652">
        <v>223</v>
      </c>
      <c r="H1019" s="653">
        <v>10297</v>
      </c>
      <c r="I1019" s="193">
        <v>4180</v>
      </c>
      <c r="J1019" s="193">
        <v>14477</v>
      </c>
      <c r="K1019" s="193">
        <v>11295</v>
      </c>
      <c r="L1019" s="654">
        <v>25772</v>
      </c>
      <c r="M1019" s="662" t="s">
        <v>86</v>
      </c>
      <c r="N1019" s="663" t="s">
        <v>89</v>
      </c>
      <c r="O1019" s="655"/>
      <c r="P1019" s="656"/>
      <c r="Q1019" s="656"/>
      <c r="R1019" s="657"/>
      <c r="S1019" s="658"/>
      <c r="T1019" s="659"/>
      <c r="U1019" s="660">
        <v>25772</v>
      </c>
      <c r="V1019" s="661"/>
      <c r="W1019" s="651"/>
      <c r="X1019" s="193"/>
      <c r="Y1019" s="659"/>
      <c r="Z1019" s="658" t="s">
        <v>75</v>
      </c>
      <c r="AA1019" s="661" t="s">
        <v>75</v>
      </c>
      <c r="AB1019" s="661" t="s">
        <v>75</v>
      </c>
      <c r="AC1019" s="661" t="s">
        <v>75</v>
      </c>
      <c r="AD1019" s="659" t="s">
        <v>86</v>
      </c>
    </row>
    <row r="1020" spans="1:30" s="646" customFormat="1">
      <c r="A1020" s="976" t="s">
        <v>1069</v>
      </c>
      <c r="B1020" s="977" t="s">
        <v>1070</v>
      </c>
      <c r="C1020" s="649">
        <v>303</v>
      </c>
      <c r="D1020" s="650">
        <v>61.5</v>
      </c>
      <c r="E1020" s="651">
        <v>2</v>
      </c>
      <c r="F1020" s="650">
        <v>426</v>
      </c>
      <c r="G1020" s="652">
        <v>223</v>
      </c>
      <c r="H1020" s="653">
        <v>11640</v>
      </c>
      <c r="I1020" s="193">
        <v>4726</v>
      </c>
      <c r="J1020" s="193">
        <v>16366</v>
      </c>
      <c r="K1020" s="193">
        <v>11295</v>
      </c>
      <c r="L1020" s="654">
        <v>27661</v>
      </c>
      <c r="M1020" s="662" t="s">
        <v>86</v>
      </c>
      <c r="N1020" s="663" t="s">
        <v>89</v>
      </c>
      <c r="O1020" s="655"/>
      <c r="P1020" s="656"/>
      <c r="Q1020" s="656"/>
      <c r="R1020" s="657"/>
      <c r="S1020" s="658"/>
      <c r="T1020" s="659"/>
      <c r="U1020" s="660">
        <v>27661</v>
      </c>
      <c r="V1020" s="661"/>
      <c r="W1020" s="651"/>
      <c r="X1020" s="193"/>
      <c r="Y1020" s="659"/>
      <c r="Z1020" s="658" t="s">
        <v>75</v>
      </c>
      <c r="AA1020" s="661" t="s">
        <v>75</v>
      </c>
      <c r="AB1020" s="661" t="s">
        <v>75</v>
      </c>
      <c r="AC1020" s="661" t="s">
        <v>75</v>
      </c>
      <c r="AD1020" s="659" t="s">
        <v>87</v>
      </c>
    </row>
    <row r="1021" spans="1:30" s="646" customFormat="1">
      <c r="A1021" s="976" t="s">
        <v>1071</v>
      </c>
      <c r="B1021" s="977" t="s">
        <v>1072</v>
      </c>
      <c r="C1021" s="649">
        <v>178.5</v>
      </c>
      <c r="D1021" s="650">
        <v>34.5</v>
      </c>
      <c r="E1021" s="651">
        <v>1</v>
      </c>
      <c r="F1021" s="650">
        <v>213</v>
      </c>
      <c r="G1021" s="652">
        <v>179</v>
      </c>
      <c r="H1021" s="653">
        <v>5275</v>
      </c>
      <c r="I1021" s="193">
        <v>1019</v>
      </c>
      <c r="J1021" s="193">
        <v>6294</v>
      </c>
      <c r="K1021" s="193">
        <v>9066</v>
      </c>
      <c r="L1021" s="654">
        <v>15360</v>
      </c>
      <c r="M1021" s="662" t="s">
        <v>86</v>
      </c>
      <c r="N1021" s="663" t="s">
        <v>89</v>
      </c>
      <c r="O1021" s="655"/>
      <c r="P1021" s="656"/>
      <c r="Q1021" s="656"/>
      <c r="R1021" s="657"/>
      <c r="S1021" s="658"/>
      <c r="T1021" s="659"/>
      <c r="U1021" s="660">
        <v>15360</v>
      </c>
      <c r="V1021" s="661"/>
      <c r="W1021" s="651"/>
      <c r="X1021" s="193"/>
      <c r="Y1021" s="659"/>
      <c r="Z1021" s="658" t="s">
        <v>75</v>
      </c>
      <c r="AA1021" s="661" t="s">
        <v>75</v>
      </c>
      <c r="AB1021" s="661" t="s">
        <v>75</v>
      </c>
      <c r="AC1021" s="661" t="s">
        <v>75</v>
      </c>
      <c r="AD1021" s="659" t="s">
        <v>85</v>
      </c>
    </row>
    <row r="1022" spans="1:30" s="646" customFormat="1">
      <c r="A1022" s="976" t="s">
        <v>1071</v>
      </c>
      <c r="B1022" s="977" t="s">
        <v>1072</v>
      </c>
      <c r="C1022" s="649">
        <v>178.5</v>
      </c>
      <c r="D1022" s="650">
        <v>34.5</v>
      </c>
      <c r="E1022" s="651">
        <v>1</v>
      </c>
      <c r="F1022" s="650">
        <v>213</v>
      </c>
      <c r="G1022" s="652">
        <v>179</v>
      </c>
      <c r="H1022" s="653">
        <v>6066</v>
      </c>
      <c r="I1022" s="193">
        <v>1172</v>
      </c>
      <c r="J1022" s="193">
        <v>7238</v>
      </c>
      <c r="K1022" s="193">
        <v>9066</v>
      </c>
      <c r="L1022" s="654">
        <v>16304</v>
      </c>
      <c r="M1022" s="662" t="s">
        <v>86</v>
      </c>
      <c r="N1022" s="663" t="s">
        <v>89</v>
      </c>
      <c r="O1022" s="655"/>
      <c r="P1022" s="656"/>
      <c r="Q1022" s="656"/>
      <c r="R1022" s="657"/>
      <c r="S1022" s="658"/>
      <c r="T1022" s="659"/>
      <c r="U1022" s="660">
        <v>16304</v>
      </c>
      <c r="V1022" s="661"/>
      <c r="W1022" s="651"/>
      <c r="X1022" s="193"/>
      <c r="Y1022" s="659"/>
      <c r="Z1022" s="658" t="s">
        <v>75</v>
      </c>
      <c r="AA1022" s="661" t="s">
        <v>75</v>
      </c>
      <c r="AB1022" s="661" t="s">
        <v>75</v>
      </c>
      <c r="AC1022" s="661" t="s">
        <v>75</v>
      </c>
      <c r="AD1022" s="659" t="s">
        <v>86</v>
      </c>
    </row>
    <row r="1023" spans="1:30" s="646" customFormat="1">
      <c r="A1023" s="976" t="s">
        <v>1071</v>
      </c>
      <c r="B1023" s="977" t="s">
        <v>1072</v>
      </c>
      <c r="C1023" s="649">
        <v>178.5</v>
      </c>
      <c r="D1023" s="650">
        <v>34.5</v>
      </c>
      <c r="E1023" s="651">
        <v>1</v>
      </c>
      <c r="F1023" s="650">
        <v>213</v>
      </c>
      <c r="G1023" s="652">
        <v>179</v>
      </c>
      <c r="H1023" s="653">
        <v>6858</v>
      </c>
      <c r="I1023" s="193">
        <v>1325</v>
      </c>
      <c r="J1023" s="193">
        <v>8183</v>
      </c>
      <c r="K1023" s="193">
        <v>9066</v>
      </c>
      <c r="L1023" s="654">
        <v>17249</v>
      </c>
      <c r="M1023" s="662" t="s">
        <v>86</v>
      </c>
      <c r="N1023" s="663" t="s">
        <v>89</v>
      </c>
      <c r="O1023" s="655"/>
      <c r="P1023" s="656"/>
      <c r="Q1023" s="656"/>
      <c r="R1023" s="657"/>
      <c r="S1023" s="658"/>
      <c r="T1023" s="659"/>
      <c r="U1023" s="660">
        <v>17249</v>
      </c>
      <c r="V1023" s="661"/>
      <c r="W1023" s="651"/>
      <c r="X1023" s="193"/>
      <c r="Y1023" s="659"/>
      <c r="Z1023" s="658" t="s">
        <v>75</v>
      </c>
      <c r="AA1023" s="661" t="s">
        <v>75</v>
      </c>
      <c r="AB1023" s="661" t="s">
        <v>75</v>
      </c>
      <c r="AC1023" s="661" t="s">
        <v>75</v>
      </c>
      <c r="AD1023" s="659" t="s">
        <v>87</v>
      </c>
    </row>
    <row r="1024" spans="1:30" s="646" customFormat="1" ht="13.9" customHeight="1">
      <c r="A1024" s="976" t="s">
        <v>1073</v>
      </c>
      <c r="B1024" s="977" t="s">
        <v>1074</v>
      </c>
      <c r="C1024" s="649">
        <v>178.5</v>
      </c>
      <c r="D1024" s="650">
        <v>34.5</v>
      </c>
      <c r="E1024" s="651">
        <v>1</v>
      </c>
      <c r="F1024" s="650">
        <v>213</v>
      </c>
      <c r="G1024" s="652">
        <v>120</v>
      </c>
      <c r="H1024" s="653">
        <v>5275</v>
      </c>
      <c r="I1024" s="193">
        <v>1019</v>
      </c>
      <c r="J1024" s="193">
        <v>6294</v>
      </c>
      <c r="K1024" s="193">
        <v>6078</v>
      </c>
      <c r="L1024" s="654">
        <v>12372</v>
      </c>
      <c r="M1024" s="662" t="s">
        <v>86</v>
      </c>
      <c r="N1024" s="663" t="s">
        <v>89</v>
      </c>
      <c r="O1024" s="655"/>
      <c r="P1024" s="656"/>
      <c r="Q1024" s="656"/>
      <c r="R1024" s="657"/>
      <c r="S1024" s="658"/>
      <c r="T1024" s="659"/>
      <c r="U1024" s="660">
        <v>12372</v>
      </c>
      <c r="V1024" s="661"/>
      <c r="W1024" s="651"/>
      <c r="X1024" s="193"/>
      <c r="Y1024" s="659"/>
      <c r="Z1024" s="658" t="s">
        <v>75</v>
      </c>
      <c r="AA1024" s="661" t="s">
        <v>75</v>
      </c>
      <c r="AB1024" s="661" t="s">
        <v>75</v>
      </c>
      <c r="AC1024" s="661"/>
      <c r="AD1024" s="659" t="s">
        <v>85</v>
      </c>
    </row>
    <row r="1025" spans="1:30" s="646" customFormat="1">
      <c r="A1025" s="976" t="s">
        <v>1073</v>
      </c>
      <c r="B1025" s="977" t="s">
        <v>1074</v>
      </c>
      <c r="C1025" s="649">
        <v>178.5</v>
      </c>
      <c r="D1025" s="650">
        <v>34.5</v>
      </c>
      <c r="E1025" s="651">
        <v>1</v>
      </c>
      <c r="F1025" s="650">
        <v>213</v>
      </c>
      <c r="G1025" s="652">
        <v>120</v>
      </c>
      <c r="H1025" s="653">
        <v>6066</v>
      </c>
      <c r="I1025" s="193">
        <v>1172</v>
      </c>
      <c r="J1025" s="193">
        <v>7238</v>
      </c>
      <c r="K1025" s="193">
        <v>6078</v>
      </c>
      <c r="L1025" s="654">
        <v>13316</v>
      </c>
      <c r="M1025" s="662" t="s">
        <v>86</v>
      </c>
      <c r="N1025" s="663" t="s">
        <v>89</v>
      </c>
      <c r="O1025" s="655"/>
      <c r="P1025" s="656"/>
      <c r="Q1025" s="656"/>
      <c r="R1025" s="657"/>
      <c r="S1025" s="658"/>
      <c r="T1025" s="659"/>
      <c r="U1025" s="660">
        <v>13316</v>
      </c>
      <c r="V1025" s="661"/>
      <c r="W1025" s="651"/>
      <c r="X1025" s="193"/>
      <c r="Y1025" s="659"/>
      <c r="Z1025" s="658" t="s">
        <v>75</v>
      </c>
      <c r="AA1025" s="661" t="s">
        <v>75</v>
      </c>
      <c r="AB1025" s="661" t="s">
        <v>75</v>
      </c>
      <c r="AC1025" s="661"/>
      <c r="AD1025" s="659" t="s">
        <v>86</v>
      </c>
    </row>
    <row r="1026" spans="1:30" s="646" customFormat="1">
      <c r="A1026" s="976" t="s">
        <v>1073</v>
      </c>
      <c r="B1026" s="977" t="s">
        <v>1074</v>
      </c>
      <c r="C1026" s="649">
        <v>178.5</v>
      </c>
      <c r="D1026" s="650">
        <v>34.5</v>
      </c>
      <c r="E1026" s="651">
        <v>1</v>
      </c>
      <c r="F1026" s="650">
        <v>213</v>
      </c>
      <c r="G1026" s="652">
        <v>120</v>
      </c>
      <c r="H1026" s="653">
        <v>6858</v>
      </c>
      <c r="I1026" s="193">
        <v>1325</v>
      </c>
      <c r="J1026" s="193">
        <v>8183</v>
      </c>
      <c r="K1026" s="193">
        <v>6078</v>
      </c>
      <c r="L1026" s="654">
        <v>14261</v>
      </c>
      <c r="M1026" s="662" t="s">
        <v>86</v>
      </c>
      <c r="N1026" s="663" t="s">
        <v>89</v>
      </c>
      <c r="O1026" s="655"/>
      <c r="P1026" s="656"/>
      <c r="Q1026" s="656"/>
      <c r="R1026" s="657"/>
      <c r="S1026" s="658"/>
      <c r="T1026" s="659"/>
      <c r="U1026" s="660">
        <v>14261</v>
      </c>
      <c r="V1026" s="661"/>
      <c r="W1026" s="651"/>
      <c r="X1026" s="193"/>
      <c r="Y1026" s="659"/>
      <c r="Z1026" s="658" t="s">
        <v>75</v>
      </c>
      <c r="AA1026" s="661" t="s">
        <v>75</v>
      </c>
      <c r="AB1026" s="661" t="s">
        <v>75</v>
      </c>
      <c r="AC1026" s="661"/>
      <c r="AD1026" s="659" t="s">
        <v>87</v>
      </c>
    </row>
    <row r="1027" spans="1:30" s="646" customFormat="1" ht="13.9" customHeight="1">
      <c r="A1027" s="976" t="s">
        <v>1075</v>
      </c>
      <c r="B1027" s="977" t="s">
        <v>1076</v>
      </c>
      <c r="C1027" s="649">
        <v>39.75</v>
      </c>
      <c r="D1027" s="650">
        <v>30</v>
      </c>
      <c r="E1027" s="651">
        <v>1</v>
      </c>
      <c r="F1027" s="650">
        <v>69.75</v>
      </c>
      <c r="G1027" s="652">
        <v>73</v>
      </c>
      <c r="H1027" s="653">
        <v>1175</v>
      </c>
      <c r="I1027" s="193">
        <v>887</v>
      </c>
      <c r="J1027" s="193">
        <v>2062</v>
      </c>
      <c r="K1027" s="193">
        <v>3697</v>
      </c>
      <c r="L1027" s="654">
        <v>5759</v>
      </c>
      <c r="M1027" s="662" t="s">
        <v>86</v>
      </c>
      <c r="N1027" s="663" t="s">
        <v>89</v>
      </c>
      <c r="O1027" s="655"/>
      <c r="P1027" s="656"/>
      <c r="Q1027" s="656"/>
      <c r="R1027" s="657"/>
      <c r="S1027" s="658"/>
      <c r="T1027" s="659"/>
      <c r="U1027" s="660">
        <v>5759</v>
      </c>
      <c r="V1027" s="661"/>
      <c r="W1027" s="651"/>
      <c r="X1027" s="193"/>
      <c r="Y1027" s="659"/>
      <c r="Z1027" s="658" t="s">
        <v>75</v>
      </c>
      <c r="AA1027" s="661" t="s">
        <v>75</v>
      </c>
      <c r="AB1027" s="661" t="s">
        <v>75</v>
      </c>
      <c r="AC1027" s="661" t="s">
        <v>75</v>
      </c>
      <c r="AD1027" s="659" t="s">
        <v>85</v>
      </c>
    </row>
    <row r="1028" spans="1:30" s="646" customFormat="1">
      <c r="A1028" s="976" t="s">
        <v>1075</v>
      </c>
      <c r="B1028" s="977" t="s">
        <v>1076</v>
      </c>
      <c r="C1028" s="649">
        <v>39.75</v>
      </c>
      <c r="D1028" s="650">
        <v>30</v>
      </c>
      <c r="E1028" s="651">
        <v>1</v>
      </c>
      <c r="F1028" s="650">
        <v>69.75</v>
      </c>
      <c r="G1028" s="652">
        <v>73</v>
      </c>
      <c r="H1028" s="653">
        <v>1351</v>
      </c>
      <c r="I1028" s="193">
        <v>1020</v>
      </c>
      <c r="J1028" s="193">
        <v>2371</v>
      </c>
      <c r="K1028" s="193">
        <v>3697</v>
      </c>
      <c r="L1028" s="654">
        <v>6068</v>
      </c>
      <c r="M1028" s="662" t="s">
        <v>86</v>
      </c>
      <c r="N1028" s="663" t="s">
        <v>89</v>
      </c>
      <c r="O1028" s="655"/>
      <c r="P1028" s="656"/>
      <c r="Q1028" s="656"/>
      <c r="R1028" s="657"/>
      <c r="S1028" s="658"/>
      <c r="T1028" s="659"/>
      <c r="U1028" s="660">
        <v>6068</v>
      </c>
      <c r="V1028" s="661"/>
      <c r="W1028" s="651"/>
      <c r="X1028" s="193"/>
      <c r="Y1028" s="659"/>
      <c r="Z1028" s="658" t="s">
        <v>75</v>
      </c>
      <c r="AA1028" s="661" t="s">
        <v>75</v>
      </c>
      <c r="AB1028" s="661" t="s">
        <v>75</v>
      </c>
      <c r="AC1028" s="661" t="s">
        <v>75</v>
      </c>
      <c r="AD1028" s="659" t="s">
        <v>86</v>
      </c>
    </row>
    <row r="1029" spans="1:30" s="646" customFormat="1">
      <c r="A1029" s="976" t="s">
        <v>1075</v>
      </c>
      <c r="B1029" s="977" t="s">
        <v>1076</v>
      </c>
      <c r="C1029" s="649">
        <v>39.75</v>
      </c>
      <c r="D1029" s="650">
        <v>30</v>
      </c>
      <c r="E1029" s="651">
        <v>1</v>
      </c>
      <c r="F1029" s="650">
        <v>69.75</v>
      </c>
      <c r="G1029" s="652">
        <v>73</v>
      </c>
      <c r="H1029" s="653">
        <v>1528</v>
      </c>
      <c r="I1029" s="193">
        <v>1153</v>
      </c>
      <c r="J1029" s="193">
        <v>2681</v>
      </c>
      <c r="K1029" s="193">
        <v>3697</v>
      </c>
      <c r="L1029" s="654">
        <v>6378</v>
      </c>
      <c r="M1029" s="662" t="s">
        <v>86</v>
      </c>
      <c r="N1029" s="663" t="s">
        <v>89</v>
      </c>
      <c r="O1029" s="655"/>
      <c r="P1029" s="656"/>
      <c r="Q1029" s="656"/>
      <c r="R1029" s="657"/>
      <c r="S1029" s="658"/>
      <c r="T1029" s="659"/>
      <c r="U1029" s="660">
        <v>6378</v>
      </c>
      <c r="V1029" s="661"/>
      <c r="W1029" s="651"/>
      <c r="X1029" s="193"/>
      <c r="Y1029" s="659"/>
      <c r="Z1029" s="658" t="s">
        <v>75</v>
      </c>
      <c r="AA1029" s="661" t="s">
        <v>75</v>
      </c>
      <c r="AB1029" s="661" t="s">
        <v>75</v>
      </c>
      <c r="AC1029" s="661" t="s">
        <v>75</v>
      </c>
      <c r="AD1029" s="659" t="s">
        <v>87</v>
      </c>
    </row>
    <row r="1030" spans="1:30" s="646" customFormat="1">
      <c r="A1030" s="976" t="s">
        <v>1077</v>
      </c>
      <c r="B1030" s="977" t="s">
        <v>1078</v>
      </c>
      <c r="C1030" s="649">
        <v>9</v>
      </c>
      <c r="D1030" s="650"/>
      <c r="E1030" s="651"/>
      <c r="F1030" s="650">
        <v>9</v>
      </c>
      <c r="G1030" s="652">
        <v>7</v>
      </c>
      <c r="H1030" s="653">
        <v>266</v>
      </c>
      <c r="I1030" s="193">
        <v>0</v>
      </c>
      <c r="J1030" s="193">
        <v>266</v>
      </c>
      <c r="K1030" s="193">
        <v>355</v>
      </c>
      <c r="L1030" s="654">
        <v>621</v>
      </c>
      <c r="M1030" s="662" t="s">
        <v>86</v>
      </c>
      <c r="N1030" s="663" t="s">
        <v>89</v>
      </c>
      <c r="O1030" s="655"/>
      <c r="P1030" s="656"/>
      <c r="Q1030" s="656"/>
      <c r="R1030" s="657"/>
      <c r="S1030" s="658"/>
      <c r="T1030" s="659"/>
      <c r="U1030" s="660">
        <v>621</v>
      </c>
      <c r="V1030" s="661"/>
      <c r="W1030" s="651"/>
      <c r="X1030" s="193"/>
      <c r="Y1030" s="659"/>
      <c r="Z1030" s="658"/>
      <c r="AA1030" s="661" t="s">
        <v>75</v>
      </c>
      <c r="AB1030" s="661"/>
      <c r="AC1030" s="661"/>
      <c r="AD1030" s="659" t="s">
        <v>85</v>
      </c>
    </row>
    <row r="1031" spans="1:30" s="646" customFormat="1">
      <c r="A1031" s="976" t="s">
        <v>1077</v>
      </c>
      <c r="B1031" s="977" t="s">
        <v>1078</v>
      </c>
      <c r="C1031" s="649">
        <v>9</v>
      </c>
      <c r="D1031" s="650"/>
      <c r="E1031" s="651"/>
      <c r="F1031" s="650">
        <v>9</v>
      </c>
      <c r="G1031" s="652">
        <v>7</v>
      </c>
      <c r="H1031" s="653">
        <v>306</v>
      </c>
      <c r="I1031" s="193">
        <v>0</v>
      </c>
      <c r="J1031" s="193">
        <v>306</v>
      </c>
      <c r="K1031" s="193">
        <v>355</v>
      </c>
      <c r="L1031" s="654">
        <v>661</v>
      </c>
      <c r="M1031" s="662" t="s">
        <v>86</v>
      </c>
      <c r="N1031" s="663" t="s">
        <v>89</v>
      </c>
      <c r="O1031" s="655"/>
      <c r="P1031" s="656"/>
      <c r="Q1031" s="656"/>
      <c r="R1031" s="657"/>
      <c r="S1031" s="658"/>
      <c r="T1031" s="659"/>
      <c r="U1031" s="660">
        <v>661</v>
      </c>
      <c r="V1031" s="661"/>
      <c r="W1031" s="651"/>
      <c r="X1031" s="193"/>
      <c r="Y1031" s="659"/>
      <c r="Z1031" s="658"/>
      <c r="AA1031" s="661" t="s">
        <v>75</v>
      </c>
      <c r="AB1031" s="661"/>
      <c r="AC1031" s="661"/>
      <c r="AD1031" s="659" t="s">
        <v>86</v>
      </c>
    </row>
    <row r="1032" spans="1:30" s="646" customFormat="1">
      <c r="A1032" s="976" t="s">
        <v>1077</v>
      </c>
      <c r="B1032" s="977" t="s">
        <v>1078</v>
      </c>
      <c r="C1032" s="649">
        <v>9</v>
      </c>
      <c r="D1032" s="650"/>
      <c r="E1032" s="651"/>
      <c r="F1032" s="650">
        <v>9</v>
      </c>
      <c r="G1032" s="652">
        <v>7</v>
      </c>
      <c r="H1032" s="653">
        <v>346</v>
      </c>
      <c r="I1032" s="193">
        <v>0</v>
      </c>
      <c r="J1032" s="193">
        <v>346</v>
      </c>
      <c r="K1032" s="193">
        <v>355</v>
      </c>
      <c r="L1032" s="654">
        <v>701</v>
      </c>
      <c r="M1032" s="662" t="s">
        <v>86</v>
      </c>
      <c r="N1032" s="663" t="s">
        <v>89</v>
      </c>
      <c r="O1032" s="655"/>
      <c r="P1032" s="656"/>
      <c r="Q1032" s="656"/>
      <c r="R1032" s="657"/>
      <c r="S1032" s="658"/>
      <c r="T1032" s="659"/>
      <c r="U1032" s="660">
        <v>701</v>
      </c>
      <c r="V1032" s="661"/>
      <c r="W1032" s="651"/>
      <c r="X1032" s="193"/>
      <c r="Y1032" s="659"/>
      <c r="Z1032" s="658"/>
      <c r="AA1032" s="661" t="s">
        <v>75</v>
      </c>
      <c r="AB1032" s="661"/>
      <c r="AC1032" s="661"/>
      <c r="AD1032" s="659" t="s">
        <v>87</v>
      </c>
    </row>
    <row r="1033" spans="1:30" s="646" customFormat="1" ht="13.9" customHeight="1">
      <c r="A1033" s="976" t="s">
        <v>1079</v>
      </c>
      <c r="B1033" s="977" t="s">
        <v>1080</v>
      </c>
      <c r="C1033" s="649">
        <v>61.5</v>
      </c>
      <c r="D1033" s="650">
        <v>30</v>
      </c>
      <c r="E1033" s="651">
        <v>1</v>
      </c>
      <c r="F1033" s="650">
        <v>91.5</v>
      </c>
      <c r="G1033" s="652">
        <v>120</v>
      </c>
      <c r="H1033" s="653">
        <v>1817</v>
      </c>
      <c r="I1033" s="193">
        <v>887</v>
      </c>
      <c r="J1033" s="193">
        <v>2704</v>
      </c>
      <c r="K1033" s="193">
        <v>6078</v>
      </c>
      <c r="L1033" s="654">
        <v>8782</v>
      </c>
      <c r="M1033" s="662" t="s">
        <v>86</v>
      </c>
      <c r="N1033" s="663" t="s">
        <v>89</v>
      </c>
      <c r="O1033" s="655"/>
      <c r="P1033" s="656"/>
      <c r="Q1033" s="656"/>
      <c r="R1033" s="657"/>
      <c r="S1033" s="658"/>
      <c r="T1033" s="659"/>
      <c r="U1033" s="660">
        <v>8782</v>
      </c>
      <c r="V1033" s="661"/>
      <c r="W1033" s="651"/>
      <c r="X1033" s="193"/>
      <c r="Y1033" s="659"/>
      <c r="Z1033" s="658" t="s">
        <v>75</v>
      </c>
      <c r="AA1033" s="661" t="s">
        <v>75</v>
      </c>
      <c r="AB1033" s="661" t="s">
        <v>75</v>
      </c>
      <c r="AC1033" s="661" t="s">
        <v>75</v>
      </c>
      <c r="AD1033" s="659" t="s">
        <v>85</v>
      </c>
    </row>
    <row r="1034" spans="1:30" s="646" customFormat="1">
      <c r="A1034" s="976" t="s">
        <v>1079</v>
      </c>
      <c r="B1034" s="977" t="s">
        <v>1080</v>
      </c>
      <c r="C1034" s="649">
        <v>61.5</v>
      </c>
      <c r="D1034" s="650">
        <v>30</v>
      </c>
      <c r="E1034" s="651">
        <v>1</v>
      </c>
      <c r="F1034" s="650">
        <v>91.5</v>
      </c>
      <c r="G1034" s="652">
        <v>120</v>
      </c>
      <c r="H1034" s="653">
        <v>2090</v>
      </c>
      <c r="I1034" s="193">
        <v>1020</v>
      </c>
      <c r="J1034" s="193">
        <v>3110</v>
      </c>
      <c r="K1034" s="193">
        <v>6078</v>
      </c>
      <c r="L1034" s="654">
        <v>9188</v>
      </c>
      <c r="M1034" s="662" t="s">
        <v>86</v>
      </c>
      <c r="N1034" s="663" t="s">
        <v>89</v>
      </c>
      <c r="O1034" s="655"/>
      <c r="P1034" s="656"/>
      <c r="Q1034" s="656"/>
      <c r="R1034" s="657"/>
      <c r="S1034" s="658"/>
      <c r="T1034" s="659"/>
      <c r="U1034" s="660">
        <v>9188</v>
      </c>
      <c r="V1034" s="661"/>
      <c r="W1034" s="651"/>
      <c r="X1034" s="193"/>
      <c r="Y1034" s="659"/>
      <c r="Z1034" s="658" t="s">
        <v>75</v>
      </c>
      <c r="AA1034" s="661" t="s">
        <v>75</v>
      </c>
      <c r="AB1034" s="661" t="s">
        <v>75</v>
      </c>
      <c r="AC1034" s="661" t="s">
        <v>75</v>
      </c>
      <c r="AD1034" s="659" t="s">
        <v>86</v>
      </c>
    </row>
    <row r="1035" spans="1:30" s="646" customFormat="1">
      <c r="A1035" s="976" t="s">
        <v>1079</v>
      </c>
      <c r="B1035" s="977" t="s">
        <v>1080</v>
      </c>
      <c r="C1035" s="649">
        <v>61.5</v>
      </c>
      <c r="D1035" s="650">
        <v>30</v>
      </c>
      <c r="E1035" s="651">
        <v>1</v>
      </c>
      <c r="F1035" s="650">
        <v>91.5</v>
      </c>
      <c r="G1035" s="652">
        <v>120</v>
      </c>
      <c r="H1035" s="653">
        <v>2362</v>
      </c>
      <c r="I1035" s="193">
        <v>1153</v>
      </c>
      <c r="J1035" s="193">
        <v>3515</v>
      </c>
      <c r="K1035" s="193">
        <v>6078</v>
      </c>
      <c r="L1035" s="654">
        <v>9593</v>
      </c>
      <c r="M1035" s="662" t="s">
        <v>86</v>
      </c>
      <c r="N1035" s="663" t="s">
        <v>89</v>
      </c>
      <c r="O1035" s="655"/>
      <c r="P1035" s="656"/>
      <c r="Q1035" s="656"/>
      <c r="R1035" s="657"/>
      <c r="S1035" s="658"/>
      <c r="T1035" s="659"/>
      <c r="U1035" s="660">
        <v>9593</v>
      </c>
      <c r="V1035" s="661"/>
      <c r="W1035" s="651"/>
      <c r="X1035" s="193"/>
      <c r="Y1035" s="659"/>
      <c r="Z1035" s="658" t="s">
        <v>75</v>
      </c>
      <c r="AA1035" s="661" t="s">
        <v>75</v>
      </c>
      <c r="AB1035" s="661" t="s">
        <v>75</v>
      </c>
      <c r="AC1035" s="661" t="s">
        <v>75</v>
      </c>
      <c r="AD1035" s="659" t="s">
        <v>87</v>
      </c>
    </row>
    <row r="1036" spans="1:30" s="646" customFormat="1">
      <c r="A1036" s="976" t="s">
        <v>1081</v>
      </c>
      <c r="B1036" s="977" t="s">
        <v>1082</v>
      </c>
      <c r="C1036" s="649">
        <v>119.25</v>
      </c>
      <c r="D1036" s="650">
        <v>30</v>
      </c>
      <c r="E1036" s="651">
        <v>1</v>
      </c>
      <c r="F1036" s="650">
        <v>149.25</v>
      </c>
      <c r="G1036" s="652">
        <v>223</v>
      </c>
      <c r="H1036" s="653">
        <v>3524</v>
      </c>
      <c r="I1036" s="193">
        <v>887</v>
      </c>
      <c r="J1036" s="193">
        <v>4411</v>
      </c>
      <c r="K1036" s="193">
        <v>11295</v>
      </c>
      <c r="L1036" s="654">
        <v>15706</v>
      </c>
      <c r="M1036" s="662" t="s">
        <v>86</v>
      </c>
      <c r="N1036" s="663" t="s">
        <v>89</v>
      </c>
      <c r="O1036" s="655"/>
      <c r="P1036" s="656"/>
      <c r="Q1036" s="656"/>
      <c r="R1036" s="657"/>
      <c r="S1036" s="658"/>
      <c r="T1036" s="659"/>
      <c r="U1036" s="660">
        <v>15706</v>
      </c>
      <c r="V1036" s="661"/>
      <c r="W1036" s="651"/>
      <c r="X1036" s="193"/>
      <c r="Y1036" s="659"/>
      <c r="Z1036" s="658" t="s">
        <v>75</v>
      </c>
      <c r="AA1036" s="661" t="s">
        <v>75</v>
      </c>
      <c r="AB1036" s="661" t="s">
        <v>75</v>
      </c>
      <c r="AC1036" s="661" t="s">
        <v>75</v>
      </c>
      <c r="AD1036" s="659" t="s">
        <v>85</v>
      </c>
    </row>
    <row r="1037" spans="1:30" s="646" customFormat="1">
      <c r="A1037" s="976" t="s">
        <v>1081</v>
      </c>
      <c r="B1037" s="977" t="s">
        <v>1082</v>
      </c>
      <c r="C1037" s="649">
        <v>119.25</v>
      </c>
      <c r="D1037" s="650">
        <v>30</v>
      </c>
      <c r="E1037" s="651">
        <v>1</v>
      </c>
      <c r="F1037" s="650">
        <v>149.25</v>
      </c>
      <c r="G1037" s="652">
        <v>223</v>
      </c>
      <c r="H1037" s="653">
        <v>4053</v>
      </c>
      <c r="I1037" s="193">
        <v>1020</v>
      </c>
      <c r="J1037" s="193">
        <v>5073</v>
      </c>
      <c r="K1037" s="193">
        <v>11295</v>
      </c>
      <c r="L1037" s="654">
        <v>16368</v>
      </c>
      <c r="M1037" s="662" t="s">
        <v>86</v>
      </c>
      <c r="N1037" s="663" t="s">
        <v>89</v>
      </c>
      <c r="O1037" s="655"/>
      <c r="P1037" s="656"/>
      <c r="Q1037" s="656"/>
      <c r="R1037" s="657"/>
      <c r="S1037" s="658"/>
      <c r="T1037" s="659"/>
      <c r="U1037" s="660">
        <v>16368</v>
      </c>
      <c r="V1037" s="661"/>
      <c r="W1037" s="651"/>
      <c r="X1037" s="193"/>
      <c r="Y1037" s="659"/>
      <c r="Z1037" s="658" t="s">
        <v>75</v>
      </c>
      <c r="AA1037" s="661" t="s">
        <v>75</v>
      </c>
      <c r="AB1037" s="661" t="s">
        <v>75</v>
      </c>
      <c r="AC1037" s="661" t="s">
        <v>75</v>
      </c>
      <c r="AD1037" s="659" t="s">
        <v>86</v>
      </c>
    </row>
    <row r="1038" spans="1:30" s="646" customFormat="1">
      <c r="A1038" s="976" t="s">
        <v>1081</v>
      </c>
      <c r="B1038" s="977" t="s">
        <v>1082</v>
      </c>
      <c r="C1038" s="649">
        <v>119.25</v>
      </c>
      <c r="D1038" s="650">
        <v>30</v>
      </c>
      <c r="E1038" s="651">
        <v>1</v>
      </c>
      <c r="F1038" s="650">
        <v>149.25</v>
      </c>
      <c r="G1038" s="652">
        <v>223</v>
      </c>
      <c r="H1038" s="653">
        <v>4581</v>
      </c>
      <c r="I1038" s="193">
        <v>1153</v>
      </c>
      <c r="J1038" s="193">
        <v>5734</v>
      </c>
      <c r="K1038" s="193">
        <v>11295</v>
      </c>
      <c r="L1038" s="654">
        <v>17029</v>
      </c>
      <c r="M1038" s="662" t="s">
        <v>86</v>
      </c>
      <c r="N1038" s="663" t="s">
        <v>89</v>
      </c>
      <c r="O1038" s="655"/>
      <c r="P1038" s="656"/>
      <c r="Q1038" s="656"/>
      <c r="R1038" s="657"/>
      <c r="S1038" s="658"/>
      <c r="T1038" s="659"/>
      <c r="U1038" s="660">
        <v>17029</v>
      </c>
      <c r="V1038" s="661"/>
      <c r="W1038" s="651"/>
      <c r="X1038" s="193"/>
      <c r="Y1038" s="659"/>
      <c r="Z1038" s="658" t="s">
        <v>75</v>
      </c>
      <c r="AA1038" s="661" t="s">
        <v>75</v>
      </c>
      <c r="AB1038" s="661" t="s">
        <v>75</v>
      </c>
      <c r="AC1038" s="661" t="s">
        <v>75</v>
      </c>
      <c r="AD1038" s="659" t="s">
        <v>87</v>
      </c>
    </row>
    <row r="1039" spans="1:30" s="646" customFormat="1" ht="13.9" customHeight="1">
      <c r="A1039" s="976" t="s">
        <v>1083</v>
      </c>
      <c r="B1039" s="977" t="s">
        <v>1084</v>
      </c>
      <c r="C1039" s="649">
        <v>101.25</v>
      </c>
      <c r="D1039" s="650">
        <v>30</v>
      </c>
      <c r="E1039" s="651">
        <v>1</v>
      </c>
      <c r="F1039" s="650">
        <v>131.25</v>
      </c>
      <c r="G1039" s="652">
        <v>120</v>
      </c>
      <c r="H1039" s="653">
        <v>2992</v>
      </c>
      <c r="I1039" s="193">
        <v>887</v>
      </c>
      <c r="J1039" s="193">
        <v>3879</v>
      </c>
      <c r="K1039" s="193">
        <v>6078</v>
      </c>
      <c r="L1039" s="654">
        <v>9957</v>
      </c>
      <c r="M1039" s="662" t="s">
        <v>86</v>
      </c>
      <c r="N1039" s="663" t="s">
        <v>89</v>
      </c>
      <c r="O1039" s="655"/>
      <c r="P1039" s="656"/>
      <c r="Q1039" s="656"/>
      <c r="R1039" s="657"/>
      <c r="S1039" s="658"/>
      <c r="T1039" s="659"/>
      <c r="U1039" s="660">
        <v>9957</v>
      </c>
      <c r="V1039" s="661"/>
      <c r="W1039" s="651"/>
      <c r="X1039" s="193"/>
      <c r="Y1039" s="659"/>
      <c r="Z1039" s="658" t="s">
        <v>75</v>
      </c>
      <c r="AA1039" s="661" t="s">
        <v>75</v>
      </c>
      <c r="AB1039" s="661"/>
      <c r="AC1039" s="661" t="s">
        <v>75</v>
      </c>
      <c r="AD1039" s="659" t="s">
        <v>85</v>
      </c>
    </row>
    <row r="1040" spans="1:30" s="646" customFormat="1">
      <c r="A1040" s="976" t="s">
        <v>1083</v>
      </c>
      <c r="B1040" s="977" t="s">
        <v>1084</v>
      </c>
      <c r="C1040" s="649">
        <v>101.25</v>
      </c>
      <c r="D1040" s="650">
        <v>30</v>
      </c>
      <c r="E1040" s="651">
        <v>1</v>
      </c>
      <c r="F1040" s="650">
        <v>131.25</v>
      </c>
      <c r="G1040" s="652">
        <v>120</v>
      </c>
      <c r="H1040" s="653">
        <v>3441</v>
      </c>
      <c r="I1040" s="193">
        <v>1020</v>
      </c>
      <c r="J1040" s="193">
        <v>4461</v>
      </c>
      <c r="K1040" s="193">
        <v>6078</v>
      </c>
      <c r="L1040" s="654">
        <v>10539</v>
      </c>
      <c r="M1040" s="662" t="s">
        <v>86</v>
      </c>
      <c r="N1040" s="663" t="s">
        <v>89</v>
      </c>
      <c r="O1040" s="655"/>
      <c r="P1040" s="656"/>
      <c r="Q1040" s="656"/>
      <c r="R1040" s="657"/>
      <c r="S1040" s="658"/>
      <c r="T1040" s="659"/>
      <c r="U1040" s="660">
        <v>10539</v>
      </c>
      <c r="V1040" s="661"/>
      <c r="W1040" s="651"/>
      <c r="X1040" s="193"/>
      <c r="Y1040" s="659"/>
      <c r="Z1040" s="658" t="s">
        <v>75</v>
      </c>
      <c r="AA1040" s="661" t="s">
        <v>75</v>
      </c>
      <c r="AB1040" s="661"/>
      <c r="AC1040" s="661" t="s">
        <v>75</v>
      </c>
      <c r="AD1040" s="659" t="s">
        <v>86</v>
      </c>
    </row>
    <row r="1041" spans="1:30" s="646" customFormat="1">
      <c r="A1041" s="976" t="s">
        <v>1083</v>
      </c>
      <c r="B1041" s="977" t="s">
        <v>1084</v>
      </c>
      <c r="C1041" s="649">
        <v>101.25</v>
      </c>
      <c r="D1041" s="650">
        <v>30</v>
      </c>
      <c r="E1041" s="651">
        <v>1</v>
      </c>
      <c r="F1041" s="650">
        <v>131.25</v>
      </c>
      <c r="G1041" s="652">
        <v>120</v>
      </c>
      <c r="H1041" s="653">
        <v>3890</v>
      </c>
      <c r="I1041" s="193">
        <v>1153</v>
      </c>
      <c r="J1041" s="193">
        <v>5043</v>
      </c>
      <c r="K1041" s="193">
        <v>6078</v>
      </c>
      <c r="L1041" s="654">
        <v>11121</v>
      </c>
      <c r="M1041" s="662" t="s">
        <v>86</v>
      </c>
      <c r="N1041" s="663" t="s">
        <v>89</v>
      </c>
      <c r="O1041" s="655"/>
      <c r="P1041" s="656"/>
      <c r="Q1041" s="656"/>
      <c r="R1041" s="657"/>
      <c r="S1041" s="658"/>
      <c r="T1041" s="659"/>
      <c r="U1041" s="660">
        <v>11121</v>
      </c>
      <c r="V1041" s="661"/>
      <c r="W1041" s="651"/>
      <c r="X1041" s="193"/>
      <c r="Y1041" s="659"/>
      <c r="Z1041" s="658" t="s">
        <v>75</v>
      </c>
      <c r="AA1041" s="661" t="s">
        <v>75</v>
      </c>
      <c r="AB1041" s="661"/>
      <c r="AC1041" s="661" t="s">
        <v>75</v>
      </c>
      <c r="AD1041" s="659" t="s">
        <v>87</v>
      </c>
    </row>
    <row r="1042" spans="1:30" s="646" customFormat="1" ht="13.9" customHeight="1">
      <c r="A1042" s="976" t="s">
        <v>1085</v>
      </c>
      <c r="B1042" s="977" t="s">
        <v>1086</v>
      </c>
      <c r="C1042" s="649">
        <v>228</v>
      </c>
      <c r="D1042" s="650">
        <v>45</v>
      </c>
      <c r="E1042" s="651">
        <v>1</v>
      </c>
      <c r="F1042" s="650">
        <v>273</v>
      </c>
      <c r="G1042" s="652">
        <v>225</v>
      </c>
      <c r="H1042" s="653">
        <v>6737</v>
      </c>
      <c r="I1042" s="193">
        <v>1330</v>
      </c>
      <c r="J1042" s="193">
        <v>8067</v>
      </c>
      <c r="K1042" s="193">
        <v>11396</v>
      </c>
      <c r="L1042" s="654">
        <v>19463</v>
      </c>
      <c r="M1042" s="662" t="s">
        <v>86</v>
      </c>
      <c r="N1042" s="663" t="s">
        <v>89</v>
      </c>
      <c r="O1042" s="655"/>
      <c r="P1042" s="656"/>
      <c r="Q1042" s="656"/>
      <c r="R1042" s="657"/>
      <c r="S1042" s="658"/>
      <c r="T1042" s="659"/>
      <c r="U1042" s="660">
        <v>19463</v>
      </c>
      <c r="V1042" s="661"/>
      <c r="W1042" s="651"/>
      <c r="X1042" s="193"/>
      <c r="Y1042" s="659"/>
      <c r="Z1042" s="658" t="s">
        <v>75</v>
      </c>
      <c r="AA1042" s="661" t="s">
        <v>75</v>
      </c>
      <c r="AB1042" s="661"/>
      <c r="AC1042" s="661" t="s">
        <v>75</v>
      </c>
      <c r="AD1042" s="659" t="s">
        <v>85</v>
      </c>
    </row>
    <row r="1043" spans="1:30" s="646" customFormat="1">
      <c r="A1043" s="976" t="s">
        <v>1085</v>
      </c>
      <c r="B1043" s="977" t="s">
        <v>1086</v>
      </c>
      <c r="C1043" s="649">
        <v>228</v>
      </c>
      <c r="D1043" s="650">
        <v>45</v>
      </c>
      <c r="E1043" s="651">
        <v>1</v>
      </c>
      <c r="F1043" s="650">
        <v>273</v>
      </c>
      <c r="G1043" s="652">
        <v>225</v>
      </c>
      <c r="H1043" s="653">
        <v>7748</v>
      </c>
      <c r="I1043" s="193">
        <v>1530</v>
      </c>
      <c r="J1043" s="193">
        <v>9278</v>
      </c>
      <c r="K1043" s="193">
        <v>11396</v>
      </c>
      <c r="L1043" s="654">
        <v>20674</v>
      </c>
      <c r="M1043" s="662" t="s">
        <v>86</v>
      </c>
      <c r="N1043" s="663" t="s">
        <v>89</v>
      </c>
      <c r="O1043" s="655"/>
      <c r="P1043" s="656"/>
      <c r="Q1043" s="656"/>
      <c r="R1043" s="657"/>
      <c r="S1043" s="658"/>
      <c r="T1043" s="659"/>
      <c r="U1043" s="660">
        <v>20674</v>
      </c>
      <c r="V1043" s="661"/>
      <c r="W1043" s="651"/>
      <c r="X1043" s="193"/>
      <c r="Y1043" s="659"/>
      <c r="Z1043" s="658" t="s">
        <v>75</v>
      </c>
      <c r="AA1043" s="661" t="s">
        <v>75</v>
      </c>
      <c r="AB1043" s="661"/>
      <c r="AC1043" s="661" t="s">
        <v>75</v>
      </c>
      <c r="AD1043" s="659" t="s">
        <v>86</v>
      </c>
    </row>
    <row r="1044" spans="1:30" s="646" customFormat="1">
      <c r="A1044" s="976" t="s">
        <v>1085</v>
      </c>
      <c r="B1044" s="977" t="s">
        <v>1086</v>
      </c>
      <c r="C1044" s="649">
        <v>228</v>
      </c>
      <c r="D1044" s="650">
        <v>45</v>
      </c>
      <c r="E1044" s="651">
        <v>1</v>
      </c>
      <c r="F1044" s="650">
        <v>273</v>
      </c>
      <c r="G1044" s="652">
        <v>225</v>
      </c>
      <c r="H1044" s="653">
        <v>8758</v>
      </c>
      <c r="I1044" s="193">
        <v>1729</v>
      </c>
      <c r="J1044" s="193">
        <v>10487</v>
      </c>
      <c r="K1044" s="193">
        <v>11396</v>
      </c>
      <c r="L1044" s="654">
        <v>21883</v>
      </c>
      <c r="M1044" s="662" t="s">
        <v>86</v>
      </c>
      <c r="N1044" s="663" t="s">
        <v>89</v>
      </c>
      <c r="O1044" s="655"/>
      <c r="P1044" s="656"/>
      <c r="Q1044" s="656"/>
      <c r="R1044" s="657"/>
      <c r="S1044" s="658"/>
      <c r="T1044" s="659"/>
      <c r="U1044" s="660">
        <v>21883</v>
      </c>
      <c r="V1044" s="661"/>
      <c r="W1044" s="651"/>
      <c r="X1044" s="193"/>
      <c r="Y1044" s="659"/>
      <c r="Z1044" s="658" t="s">
        <v>75</v>
      </c>
      <c r="AA1044" s="661" t="s">
        <v>75</v>
      </c>
      <c r="AB1044" s="661"/>
      <c r="AC1044" s="661" t="s">
        <v>75</v>
      </c>
      <c r="AD1044" s="659" t="s">
        <v>87</v>
      </c>
    </row>
    <row r="1045" spans="1:30" s="646" customFormat="1" ht="13.9" customHeight="1">
      <c r="A1045" s="976" t="s">
        <v>1087</v>
      </c>
      <c r="B1045" s="977" t="s">
        <v>1088</v>
      </c>
      <c r="C1045" s="649">
        <v>119.25</v>
      </c>
      <c r="D1045" s="650">
        <v>30</v>
      </c>
      <c r="E1045" s="651">
        <v>1</v>
      </c>
      <c r="F1045" s="650">
        <v>149.25</v>
      </c>
      <c r="G1045" s="652">
        <v>179</v>
      </c>
      <c r="H1045" s="653">
        <v>3524</v>
      </c>
      <c r="I1045" s="193">
        <v>887</v>
      </c>
      <c r="J1045" s="193">
        <v>4411</v>
      </c>
      <c r="K1045" s="193">
        <v>9066</v>
      </c>
      <c r="L1045" s="654">
        <v>13477</v>
      </c>
      <c r="M1045" s="662" t="s">
        <v>86</v>
      </c>
      <c r="N1045" s="663" t="s">
        <v>89</v>
      </c>
      <c r="O1045" s="655"/>
      <c r="P1045" s="656"/>
      <c r="Q1045" s="656"/>
      <c r="R1045" s="657"/>
      <c r="S1045" s="658"/>
      <c r="T1045" s="659"/>
      <c r="U1045" s="660">
        <v>13477</v>
      </c>
      <c r="V1045" s="661"/>
      <c r="W1045" s="651"/>
      <c r="X1045" s="193"/>
      <c r="Y1045" s="659"/>
      <c r="Z1045" s="658" t="s">
        <v>75</v>
      </c>
      <c r="AA1045" s="661" t="s">
        <v>75</v>
      </c>
      <c r="AB1045" s="661"/>
      <c r="AC1045" s="661" t="s">
        <v>75</v>
      </c>
      <c r="AD1045" s="659" t="s">
        <v>85</v>
      </c>
    </row>
    <row r="1046" spans="1:30" s="646" customFormat="1">
      <c r="A1046" s="976" t="s">
        <v>1087</v>
      </c>
      <c r="B1046" s="977" t="s">
        <v>1088</v>
      </c>
      <c r="C1046" s="649">
        <v>119.25</v>
      </c>
      <c r="D1046" s="650">
        <v>30</v>
      </c>
      <c r="E1046" s="651">
        <v>1</v>
      </c>
      <c r="F1046" s="650">
        <v>149.25</v>
      </c>
      <c r="G1046" s="652">
        <v>179</v>
      </c>
      <c r="H1046" s="653">
        <v>4053</v>
      </c>
      <c r="I1046" s="193">
        <v>1020</v>
      </c>
      <c r="J1046" s="193">
        <v>5073</v>
      </c>
      <c r="K1046" s="193">
        <v>9066</v>
      </c>
      <c r="L1046" s="654">
        <v>14139</v>
      </c>
      <c r="M1046" s="662" t="s">
        <v>86</v>
      </c>
      <c r="N1046" s="663" t="s">
        <v>89</v>
      </c>
      <c r="O1046" s="655"/>
      <c r="P1046" s="656"/>
      <c r="Q1046" s="656"/>
      <c r="R1046" s="657"/>
      <c r="S1046" s="658"/>
      <c r="T1046" s="659"/>
      <c r="U1046" s="660">
        <v>14139</v>
      </c>
      <c r="V1046" s="661"/>
      <c r="W1046" s="651"/>
      <c r="X1046" s="193"/>
      <c r="Y1046" s="659"/>
      <c r="Z1046" s="658" t="s">
        <v>75</v>
      </c>
      <c r="AA1046" s="661" t="s">
        <v>75</v>
      </c>
      <c r="AB1046" s="661"/>
      <c r="AC1046" s="661" t="s">
        <v>75</v>
      </c>
      <c r="AD1046" s="659" t="s">
        <v>86</v>
      </c>
    </row>
    <row r="1047" spans="1:30" s="646" customFormat="1">
      <c r="A1047" s="976" t="s">
        <v>1087</v>
      </c>
      <c r="B1047" s="977" t="s">
        <v>1088</v>
      </c>
      <c r="C1047" s="649">
        <v>119.25</v>
      </c>
      <c r="D1047" s="650">
        <v>30</v>
      </c>
      <c r="E1047" s="651">
        <v>1</v>
      </c>
      <c r="F1047" s="650">
        <v>149.25</v>
      </c>
      <c r="G1047" s="652">
        <v>179</v>
      </c>
      <c r="H1047" s="653">
        <v>4581</v>
      </c>
      <c r="I1047" s="193">
        <v>1153</v>
      </c>
      <c r="J1047" s="193">
        <v>5734</v>
      </c>
      <c r="K1047" s="193">
        <v>9066</v>
      </c>
      <c r="L1047" s="654">
        <v>14800</v>
      </c>
      <c r="M1047" s="662" t="s">
        <v>86</v>
      </c>
      <c r="N1047" s="663" t="s">
        <v>89</v>
      </c>
      <c r="O1047" s="655"/>
      <c r="P1047" s="656"/>
      <c r="Q1047" s="656"/>
      <c r="R1047" s="657"/>
      <c r="S1047" s="658"/>
      <c r="T1047" s="659"/>
      <c r="U1047" s="660">
        <v>14800</v>
      </c>
      <c r="V1047" s="661"/>
      <c r="W1047" s="651"/>
      <c r="X1047" s="193"/>
      <c r="Y1047" s="659"/>
      <c r="Z1047" s="658" t="s">
        <v>75</v>
      </c>
      <c r="AA1047" s="661" t="s">
        <v>75</v>
      </c>
      <c r="AB1047" s="661"/>
      <c r="AC1047" s="661" t="s">
        <v>75</v>
      </c>
      <c r="AD1047" s="659" t="s">
        <v>87</v>
      </c>
    </row>
    <row r="1048" spans="1:30" s="646" customFormat="1" ht="13.9" customHeight="1">
      <c r="A1048" s="976" t="s">
        <v>1089</v>
      </c>
      <c r="B1048" s="977" t="s">
        <v>1090</v>
      </c>
      <c r="C1048" s="649">
        <v>12.75</v>
      </c>
      <c r="D1048" s="650"/>
      <c r="E1048" s="651"/>
      <c r="F1048" s="650">
        <v>12.75</v>
      </c>
      <c r="G1048" s="652">
        <v>26</v>
      </c>
      <c r="H1048" s="653">
        <v>377</v>
      </c>
      <c r="I1048" s="193">
        <v>0</v>
      </c>
      <c r="J1048" s="193">
        <v>377</v>
      </c>
      <c r="K1048" s="193">
        <v>1317</v>
      </c>
      <c r="L1048" s="654">
        <v>1694</v>
      </c>
      <c r="M1048" s="662" t="s">
        <v>86</v>
      </c>
      <c r="N1048" s="663" t="s">
        <v>89</v>
      </c>
      <c r="O1048" s="655"/>
      <c r="P1048" s="656"/>
      <c r="Q1048" s="656"/>
      <c r="R1048" s="657"/>
      <c r="S1048" s="658"/>
      <c r="T1048" s="659"/>
      <c r="U1048" s="660">
        <v>1694</v>
      </c>
      <c r="V1048" s="661"/>
      <c r="W1048" s="651"/>
      <c r="X1048" s="193"/>
      <c r="Y1048" s="659"/>
      <c r="Z1048" s="658"/>
      <c r="AA1048" s="661" t="s">
        <v>75</v>
      </c>
      <c r="AB1048" s="661" t="s">
        <v>75</v>
      </c>
      <c r="AC1048" s="661"/>
      <c r="AD1048" s="659" t="s">
        <v>85</v>
      </c>
    </row>
    <row r="1049" spans="1:30" s="646" customFormat="1">
      <c r="A1049" s="976" t="s">
        <v>1089</v>
      </c>
      <c r="B1049" s="977" t="s">
        <v>1090</v>
      </c>
      <c r="C1049" s="649">
        <v>12.75</v>
      </c>
      <c r="D1049" s="650"/>
      <c r="E1049" s="651"/>
      <c r="F1049" s="650">
        <v>12.75</v>
      </c>
      <c r="G1049" s="652">
        <v>26</v>
      </c>
      <c r="H1049" s="653">
        <v>434</v>
      </c>
      <c r="I1049" s="193">
        <v>0</v>
      </c>
      <c r="J1049" s="193">
        <v>434</v>
      </c>
      <c r="K1049" s="193">
        <v>1317</v>
      </c>
      <c r="L1049" s="654">
        <v>1751</v>
      </c>
      <c r="M1049" s="662" t="s">
        <v>86</v>
      </c>
      <c r="N1049" s="663" t="s">
        <v>89</v>
      </c>
      <c r="O1049" s="655"/>
      <c r="P1049" s="656"/>
      <c r="Q1049" s="656"/>
      <c r="R1049" s="657"/>
      <c r="S1049" s="658"/>
      <c r="T1049" s="659"/>
      <c r="U1049" s="660">
        <v>1751</v>
      </c>
      <c r="V1049" s="661"/>
      <c r="W1049" s="651"/>
      <c r="X1049" s="193"/>
      <c r="Y1049" s="659"/>
      <c r="Z1049" s="658"/>
      <c r="AA1049" s="661" t="s">
        <v>75</v>
      </c>
      <c r="AB1049" s="661" t="s">
        <v>75</v>
      </c>
      <c r="AC1049" s="661"/>
      <c r="AD1049" s="659" t="s">
        <v>86</v>
      </c>
    </row>
    <row r="1050" spans="1:30" s="646" customFormat="1">
      <c r="A1050" s="976" t="s">
        <v>1089</v>
      </c>
      <c r="B1050" s="977" t="s">
        <v>1090</v>
      </c>
      <c r="C1050" s="649">
        <v>12.75</v>
      </c>
      <c r="D1050" s="650"/>
      <c r="E1050" s="651"/>
      <c r="F1050" s="650">
        <v>12.75</v>
      </c>
      <c r="G1050" s="652">
        <v>26</v>
      </c>
      <c r="H1050" s="653">
        <v>490</v>
      </c>
      <c r="I1050" s="193">
        <v>0</v>
      </c>
      <c r="J1050" s="193">
        <v>490</v>
      </c>
      <c r="K1050" s="193">
        <v>1317</v>
      </c>
      <c r="L1050" s="654">
        <v>1807</v>
      </c>
      <c r="M1050" s="662" t="s">
        <v>86</v>
      </c>
      <c r="N1050" s="663" t="s">
        <v>89</v>
      </c>
      <c r="O1050" s="655"/>
      <c r="P1050" s="656"/>
      <c r="Q1050" s="656"/>
      <c r="R1050" s="657"/>
      <c r="S1050" s="658"/>
      <c r="T1050" s="659"/>
      <c r="U1050" s="660">
        <v>1807</v>
      </c>
      <c r="V1050" s="661"/>
      <c r="W1050" s="651"/>
      <c r="X1050" s="193"/>
      <c r="Y1050" s="659"/>
      <c r="Z1050" s="658"/>
      <c r="AA1050" s="661" t="s">
        <v>75</v>
      </c>
      <c r="AB1050" s="661" t="s">
        <v>75</v>
      </c>
      <c r="AC1050" s="661"/>
      <c r="AD1050" s="659" t="s">
        <v>87</v>
      </c>
    </row>
    <row r="1051" spans="1:30" s="646" customFormat="1">
      <c r="A1051" s="976" t="s">
        <v>1091</v>
      </c>
      <c r="B1051" s="977" t="s">
        <v>1092</v>
      </c>
      <c r="C1051" s="649">
        <v>39.75</v>
      </c>
      <c r="D1051" s="650">
        <v>30</v>
      </c>
      <c r="E1051" s="651">
        <v>1</v>
      </c>
      <c r="F1051" s="650">
        <v>69.75</v>
      </c>
      <c r="G1051" s="652">
        <v>120</v>
      </c>
      <c r="H1051" s="653">
        <v>1175</v>
      </c>
      <c r="I1051" s="193">
        <v>887</v>
      </c>
      <c r="J1051" s="193">
        <v>2062</v>
      </c>
      <c r="K1051" s="193">
        <v>6078</v>
      </c>
      <c r="L1051" s="654">
        <v>8140</v>
      </c>
      <c r="M1051" s="662" t="s">
        <v>86</v>
      </c>
      <c r="N1051" s="663" t="s">
        <v>89</v>
      </c>
      <c r="O1051" s="655"/>
      <c r="P1051" s="656"/>
      <c r="Q1051" s="656"/>
      <c r="R1051" s="657"/>
      <c r="S1051" s="658"/>
      <c r="T1051" s="659"/>
      <c r="U1051" s="660">
        <v>8140</v>
      </c>
      <c r="V1051" s="661"/>
      <c r="W1051" s="651"/>
      <c r="X1051" s="193"/>
      <c r="Y1051" s="659"/>
      <c r="Z1051" s="658" t="s">
        <v>75</v>
      </c>
      <c r="AA1051" s="661" t="s">
        <v>75</v>
      </c>
      <c r="AB1051" s="661"/>
      <c r="AC1051" s="661" t="s">
        <v>75</v>
      </c>
      <c r="AD1051" s="659" t="s">
        <v>85</v>
      </c>
    </row>
    <row r="1052" spans="1:30" s="646" customFormat="1">
      <c r="A1052" s="976" t="s">
        <v>1091</v>
      </c>
      <c r="B1052" s="977" t="s">
        <v>1092</v>
      </c>
      <c r="C1052" s="649">
        <v>39.75</v>
      </c>
      <c r="D1052" s="650">
        <v>30</v>
      </c>
      <c r="E1052" s="651">
        <v>1</v>
      </c>
      <c r="F1052" s="650">
        <v>69.75</v>
      </c>
      <c r="G1052" s="652">
        <v>120</v>
      </c>
      <c r="H1052" s="653">
        <v>1351</v>
      </c>
      <c r="I1052" s="193">
        <v>1020</v>
      </c>
      <c r="J1052" s="193">
        <v>2371</v>
      </c>
      <c r="K1052" s="193">
        <v>6078</v>
      </c>
      <c r="L1052" s="654">
        <v>8449</v>
      </c>
      <c r="M1052" s="662" t="s">
        <v>86</v>
      </c>
      <c r="N1052" s="663" t="s">
        <v>89</v>
      </c>
      <c r="O1052" s="655"/>
      <c r="P1052" s="656"/>
      <c r="Q1052" s="656"/>
      <c r="R1052" s="657"/>
      <c r="S1052" s="658"/>
      <c r="T1052" s="659"/>
      <c r="U1052" s="660">
        <v>8449</v>
      </c>
      <c r="V1052" s="661"/>
      <c r="W1052" s="651"/>
      <c r="X1052" s="193"/>
      <c r="Y1052" s="659"/>
      <c r="Z1052" s="658" t="s">
        <v>75</v>
      </c>
      <c r="AA1052" s="661" t="s">
        <v>75</v>
      </c>
      <c r="AB1052" s="661"/>
      <c r="AC1052" s="661" t="s">
        <v>75</v>
      </c>
      <c r="AD1052" s="659" t="s">
        <v>86</v>
      </c>
    </row>
    <row r="1053" spans="1:30" s="646" customFormat="1">
      <c r="A1053" s="976" t="s">
        <v>1091</v>
      </c>
      <c r="B1053" s="977" t="s">
        <v>1092</v>
      </c>
      <c r="C1053" s="649">
        <v>39.75</v>
      </c>
      <c r="D1053" s="650">
        <v>30</v>
      </c>
      <c r="E1053" s="651">
        <v>1</v>
      </c>
      <c r="F1053" s="650">
        <v>69.75</v>
      </c>
      <c r="G1053" s="652">
        <v>120</v>
      </c>
      <c r="H1053" s="653">
        <v>1528</v>
      </c>
      <c r="I1053" s="193">
        <v>1153</v>
      </c>
      <c r="J1053" s="193">
        <v>2681</v>
      </c>
      <c r="K1053" s="193">
        <v>6078</v>
      </c>
      <c r="L1053" s="654">
        <v>8759</v>
      </c>
      <c r="M1053" s="662" t="s">
        <v>86</v>
      </c>
      <c r="N1053" s="663" t="s">
        <v>89</v>
      </c>
      <c r="O1053" s="655"/>
      <c r="P1053" s="656"/>
      <c r="Q1053" s="656"/>
      <c r="R1053" s="657"/>
      <c r="S1053" s="658"/>
      <c r="T1053" s="659"/>
      <c r="U1053" s="660">
        <v>8759</v>
      </c>
      <c r="V1053" s="661"/>
      <c r="W1053" s="651"/>
      <c r="X1053" s="193"/>
      <c r="Y1053" s="659"/>
      <c r="Z1053" s="658" t="s">
        <v>75</v>
      </c>
      <c r="AA1053" s="661" t="s">
        <v>75</v>
      </c>
      <c r="AB1053" s="661"/>
      <c r="AC1053" s="661" t="s">
        <v>75</v>
      </c>
      <c r="AD1053" s="659" t="s">
        <v>87</v>
      </c>
    </row>
    <row r="1054" spans="1:30" s="646" customFormat="1">
      <c r="A1054" s="647" t="s">
        <v>1093</v>
      </c>
      <c r="B1054" s="688" t="s">
        <v>1094</v>
      </c>
      <c r="C1054" s="649"/>
      <c r="D1054" s="650"/>
      <c r="E1054" s="651"/>
      <c r="F1054" s="650"/>
      <c r="G1054" s="652"/>
      <c r="H1054" s="653"/>
      <c r="I1054" s="193"/>
      <c r="J1054" s="193"/>
      <c r="K1054" s="193"/>
      <c r="L1054" s="654">
        <v>20608</v>
      </c>
      <c r="M1054" s="970" t="s">
        <v>214</v>
      </c>
      <c r="N1054" s="971"/>
      <c r="O1054" s="655"/>
      <c r="P1054" s="656"/>
      <c r="Q1054" s="656"/>
      <c r="R1054" s="657" t="s">
        <v>1093</v>
      </c>
      <c r="S1054" s="658" t="s">
        <v>75</v>
      </c>
      <c r="T1054" s="659"/>
      <c r="U1054" s="660">
        <v>16486</v>
      </c>
      <c r="V1054" s="661" t="s">
        <v>320</v>
      </c>
      <c r="W1054" s="680">
        <v>0.2</v>
      </c>
      <c r="X1054" s="193">
        <v>4122</v>
      </c>
      <c r="Y1054" s="659" t="s">
        <v>75</v>
      </c>
      <c r="Z1054" s="658"/>
      <c r="AA1054" s="661" t="s">
        <v>75</v>
      </c>
      <c r="AB1054" s="661"/>
      <c r="AC1054" s="661" t="s">
        <v>75</v>
      </c>
      <c r="AD1054" s="659" t="s">
        <v>108</v>
      </c>
    </row>
    <row r="1055" spans="1:30" s="646" customFormat="1">
      <c r="A1055" s="647" t="s">
        <v>1095</v>
      </c>
      <c r="B1055" s="688" t="s">
        <v>1096</v>
      </c>
      <c r="C1055" s="649"/>
      <c r="D1055" s="650"/>
      <c r="E1055" s="651"/>
      <c r="F1055" s="650"/>
      <c r="G1055" s="652"/>
      <c r="H1055" s="653"/>
      <c r="I1055" s="193"/>
      <c r="J1055" s="193"/>
      <c r="K1055" s="193"/>
      <c r="L1055" s="654"/>
      <c r="M1055" s="972"/>
      <c r="N1055" s="973"/>
      <c r="O1055" s="655"/>
      <c r="P1055" s="656"/>
      <c r="Q1055" s="656"/>
      <c r="R1055" s="657"/>
      <c r="S1055" s="658"/>
      <c r="T1055" s="659"/>
      <c r="U1055" s="660"/>
      <c r="V1055" s="661"/>
      <c r="W1055" s="651"/>
      <c r="X1055" s="193"/>
      <c r="Y1055" s="659"/>
      <c r="Z1055" s="658"/>
      <c r="AA1055" s="661"/>
      <c r="AB1055" s="661"/>
      <c r="AC1055" s="661"/>
      <c r="AD1055" s="659"/>
    </row>
    <row r="1056" spans="1:30" s="646" customFormat="1" ht="13.9" customHeight="1">
      <c r="A1056" s="976" t="s">
        <v>1097</v>
      </c>
      <c r="B1056" s="977" t="s">
        <v>1098</v>
      </c>
      <c r="C1056" s="649">
        <v>106.5</v>
      </c>
      <c r="D1056" s="650">
        <v>30</v>
      </c>
      <c r="E1056" s="651">
        <v>1</v>
      </c>
      <c r="F1056" s="650">
        <v>136.5</v>
      </c>
      <c r="G1056" s="652">
        <v>220</v>
      </c>
      <c r="H1056" s="653">
        <v>3147</v>
      </c>
      <c r="I1056" s="193">
        <v>887</v>
      </c>
      <c r="J1056" s="193">
        <v>4034</v>
      </c>
      <c r="K1056" s="193">
        <v>11143</v>
      </c>
      <c r="L1056" s="654">
        <v>15177</v>
      </c>
      <c r="M1056" s="662" t="s">
        <v>86</v>
      </c>
      <c r="N1056" s="663" t="s">
        <v>89</v>
      </c>
      <c r="O1056" s="655"/>
      <c r="P1056" s="656"/>
      <c r="Q1056" s="656"/>
      <c r="R1056" s="657"/>
      <c r="S1056" s="658"/>
      <c r="T1056" s="659"/>
      <c r="U1056" s="660">
        <v>15177</v>
      </c>
      <c r="V1056" s="661"/>
      <c r="W1056" s="651"/>
      <c r="X1056" s="193"/>
      <c r="Y1056" s="659"/>
      <c r="Z1056" s="658"/>
      <c r="AA1056" s="661" t="s">
        <v>75</v>
      </c>
      <c r="AB1056" s="661" t="s">
        <v>75</v>
      </c>
      <c r="AC1056" s="661"/>
      <c r="AD1056" s="659" t="s">
        <v>85</v>
      </c>
    </row>
    <row r="1057" spans="1:30" s="646" customFormat="1">
      <c r="A1057" s="976" t="s">
        <v>1097</v>
      </c>
      <c r="B1057" s="977" t="s">
        <v>1098</v>
      </c>
      <c r="C1057" s="649">
        <v>106.5</v>
      </c>
      <c r="D1057" s="650">
        <v>30</v>
      </c>
      <c r="E1057" s="651">
        <v>1</v>
      </c>
      <c r="F1057" s="650">
        <v>136.5</v>
      </c>
      <c r="G1057" s="652">
        <v>220</v>
      </c>
      <c r="H1057" s="653">
        <v>3619</v>
      </c>
      <c r="I1057" s="193">
        <v>1020</v>
      </c>
      <c r="J1057" s="193">
        <v>4639</v>
      </c>
      <c r="K1057" s="193">
        <v>11143</v>
      </c>
      <c r="L1057" s="654">
        <v>15782</v>
      </c>
      <c r="M1057" s="662" t="s">
        <v>86</v>
      </c>
      <c r="N1057" s="663" t="s">
        <v>89</v>
      </c>
      <c r="O1057" s="655"/>
      <c r="P1057" s="656"/>
      <c r="Q1057" s="656"/>
      <c r="R1057" s="657"/>
      <c r="S1057" s="658"/>
      <c r="T1057" s="659"/>
      <c r="U1057" s="660">
        <v>15782</v>
      </c>
      <c r="V1057" s="661"/>
      <c r="W1057" s="651"/>
      <c r="X1057" s="193"/>
      <c r="Y1057" s="659"/>
      <c r="Z1057" s="658"/>
      <c r="AA1057" s="661" t="s">
        <v>75</v>
      </c>
      <c r="AB1057" s="661" t="s">
        <v>75</v>
      </c>
      <c r="AC1057" s="661"/>
      <c r="AD1057" s="659" t="s">
        <v>86</v>
      </c>
    </row>
    <row r="1058" spans="1:30" s="646" customFormat="1">
      <c r="A1058" s="976" t="s">
        <v>1097</v>
      </c>
      <c r="B1058" s="977" t="s">
        <v>1098</v>
      </c>
      <c r="C1058" s="649">
        <v>106.5</v>
      </c>
      <c r="D1058" s="650">
        <v>30</v>
      </c>
      <c r="E1058" s="651">
        <v>1</v>
      </c>
      <c r="F1058" s="650">
        <v>136.5</v>
      </c>
      <c r="G1058" s="652">
        <v>220</v>
      </c>
      <c r="H1058" s="653">
        <v>4091</v>
      </c>
      <c r="I1058" s="193">
        <v>1153</v>
      </c>
      <c r="J1058" s="193">
        <v>5244</v>
      </c>
      <c r="K1058" s="193">
        <v>11143</v>
      </c>
      <c r="L1058" s="654">
        <v>16387</v>
      </c>
      <c r="M1058" s="662" t="s">
        <v>86</v>
      </c>
      <c r="N1058" s="663" t="s">
        <v>89</v>
      </c>
      <c r="O1058" s="655"/>
      <c r="P1058" s="656"/>
      <c r="Q1058" s="656"/>
      <c r="R1058" s="657"/>
      <c r="S1058" s="658"/>
      <c r="T1058" s="659"/>
      <c r="U1058" s="660">
        <v>16387</v>
      </c>
      <c r="V1058" s="661"/>
      <c r="W1058" s="651"/>
      <c r="X1058" s="193"/>
      <c r="Y1058" s="659"/>
      <c r="Z1058" s="658"/>
      <c r="AA1058" s="661" t="s">
        <v>75</v>
      </c>
      <c r="AB1058" s="661" t="s">
        <v>75</v>
      </c>
      <c r="AC1058" s="661"/>
      <c r="AD1058" s="659" t="s">
        <v>87</v>
      </c>
    </row>
    <row r="1059" spans="1:30" s="646" customFormat="1" ht="13.9" customHeight="1">
      <c r="A1059" s="976" t="s">
        <v>1099</v>
      </c>
      <c r="B1059" s="977" t="s">
        <v>1100</v>
      </c>
      <c r="C1059" s="649">
        <v>106.5</v>
      </c>
      <c r="D1059" s="650">
        <v>30</v>
      </c>
      <c r="E1059" s="651">
        <v>1</v>
      </c>
      <c r="F1059" s="650">
        <v>136.5</v>
      </c>
      <c r="G1059" s="652">
        <v>89</v>
      </c>
      <c r="H1059" s="653">
        <v>3147</v>
      </c>
      <c r="I1059" s="193">
        <v>887</v>
      </c>
      <c r="J1059" s="193">
        <v>4034</v>
      </c>
      <c r="K1059" s="193">
        <v>4508</v>
      </c>
      <c r="L1059" s="654">
        <v>8542</v>
      </c>
      <c r="M1059" s="662" t="s">
        <v>86</v>
      </c>
      <c r="N1059" s="663" t="s">
        <v>89</v>
      </c>
      <c r="O1059" s="655"/>
      <c r="P1059" s="656"/>
      <c r="Q1059" s="656"/>
      <c r="R1059" s="657" t="s">
        <v>1099</v>
      </c>
      <c r="S1059" s="658"/>
      <c r="T1059" s="659"/>
      <c r="U1059" s="660">
        <v>8542</v>
      </c>
      <c r="V1059" s="661"/>
      <c r="W1059" s="651"/>
      <c r="X1059" s="193"/>
      <c r="Y1059" s="659"/>
      <c r="Z1059" s="658"/>
      <c r="AA1059" s="661" t="s">
        <v>75</v>
      </c>
      <c r="AB1059" s="661" t="s">
        <v>75</v>
      </c>
      <c r="AC1059" s="661"/>
      <c r="AD1059" s="659" t="s">
        <v>85</v>
      </c>
    </row>
    <row r="1060" spans="1:30" s="646" customFormat="1">
      <c r="A1060" s="976" t="s">
        <v>1099</v>
      </c>
      <c r="B1060" s="977" t="s">
        <v>1100</v>
      </c>
      <c r="C1060" s="649">
        <v>106.5</v>
      </c>
      <c r="D1060" s="650">
        <v>30</v>
      </c>
      <c r="E1060" s="651">
        <v>1</v>
      </c>
      <c r="F1060" s="650">
        <v>136.5</v>
      </c>
      <c r="G1060" s="652">
        <v>89</v>
      </c>
      <c r="H1060" s="653">
        <v>3619</v>
      </c>
      <c r="I1060" s="193">
        <v>1020</v>
      </c>
      <c r="J1060" s="193">
        <v>4639</v>
      </c>
      <c r="K1060" s="193">
        <v>4508</v>
      </c>
      <c r="L1060" s="654">
        <v>9147</v>
      </c>
      <c r="M1060" s="662" t="s">
        <v>86</v>
      </c>
      <c r="N1060" s="663" t="s">
        <v>89</v>
      </c>
      <c r="O1060" s="655"/>
      <c r="P1060" s="656"/>
      <c r="Q1060" s="656"/>
      <c r="R1060" s="657" t="s">
        <v>1099</v>
      </c>
      <c r="S1060" s="658"/>
      <c r="T1060" s="659"/>
      <c r="U1060" s="660">
        <v>9147</v>
      </c>
      <c r="V1060" s="661"/>
      <c r="W1060" s="651"/>
      <c r="X1060" s="193"/>
      <c r="Y1060" s="659"/>
      <c r="Z1060" s="658"/>
      <c r="AA1060" s="661" t="s">
        <v>75</v>
      </c>
      <c r="AB1060" s="661" t="s">
        <v>75</v>
      </c>
      <c r="AC1060" s="661"/>
      <c r="AD1060" s="659" t="s">
        <v>86</v>
      </c>
    </row>
    <row r="1061" spans="1:30" s="646" customFormat="1">
      <c r="A1061" s="976" t="s">
        <v>1099</v>
      </c>
      <c r="B1061" s="977" t="s">
        <v>1100</v>
      </c>
      <c r="C1061" s="649">
        <v>106.5</v>
      </c>
      <c r="D1061" s="650">
        <v>30</v>
      </c>
      <c r="E1061" s="651">
        <v>1</v>
      </c>
      <c r="F1061" s="650">
        <v>136.5</v>
      </c>
      <c r="G1061" s="652">
        <v>89</v>
      </c>
      <c r="H1061" s="653">
        <v>4091</v>
      </c>
      <c r="I1061" s="193">
        <v>1153</v>
      </c>
      <c r="J1061" s="193">
        <v>5244</v>
      </c>
      <c r="K1061" s="193">
        <v>4508</v>
      </c>
      <c r="L1061" s="654">
        <v>9752</v>
      </c>
      <c r="M1061" s="662" t="s">
        <v>86</v>
      </c>
      <c r="N1061" s="663" t="s">
        <v>89</v>
      </c>
      <c r="O1061" s="655"/>
      <c r="P1061" s="656"/>
      <c r="Q1061" s="656"/>
      <c r="R1061" s="657" t="s">
        <v>1099</v>
      </c>
      <c r="S1061" s="658"/>
      <c r="T1061" s="659"/>
      <c r="U1061" s="660">
        <v>9752</v>
      </c>
      <c r="V1061" s="661"/>
      <c r="W1061" s="651"/>
      <c r="X1061" s="193"/>
      <c r="Y1061" s="659"/>
      <c r="Z1061" s="658"/>
      <c r="AA1061" s="661" t="s">
        <v>75</v>
      </c>
      <c r="AB1061" s="661" t="s">
        <v>75</v>
      </c>
      <c r="AC1061" s="661"/>
      <c r="AD1061" s="659" t="s">
        <v>87</v>
      </c>
    </row>
    <row r="1062" spans="1:30" s="646" customFormat="1">
      <c r="A1062" s="976" t="s">
        <v>1101</v>
      </c>
      <c r="B1062" s="977" t="s">
        <v>1102</v>
      </c>
      <c r="C1062" s="649">
        <v>26.25</v>
      </c>
      <c r="D1062" s="650"/>
      <c r="E1062" s="651"/>
      <c r="F1062" s="650">
        <v>26.25</v>
      </c>
      <c r="G1062" s="652">
        <v>89</v>
      </c>
      <c r="H1062" s="653">
        <v>776</v>
      </c>
      <c r="I1062" s="193">
        <v>0</v>
      </c>
      <c r="J1062" s="193">
        <v>776</v>
      </c>
      <c r="K1062" s="193">
        <v>4508</v>
      </c>
      <c r="L1062" s="654">
        <v>5284</v>
      </c>
      <c r="M1062" s="662" t="s">
        <v>86</v>
      </c>
      <c r="N1062" s="663" t="s">
        <v>89</v>
      </c>
      <c r="O1062" s="655"/>
      <c r="P1062" s="656"/>
      <c r="Q1062" s="656"/>
      <c r="R1062" s="657"/>
      <c r="S1062" s="658"/>
      <c r="T1062" s="659"/>
      <c r="U1062" s="660">
        <v>5284</v>
      </c>
      <c r="V1062" s="661"/>
      <c r="W1062" s="651"/>
      <c r="X1062" s="193"/>
      <c r="Y1062" s="659"/>
      <c r="Z1062" s="658"/>
      <c r="AA1062" s="661" t="s">
        <v>75</v>
      </c>
      <c r="AB1062" s="661"/>
      <c r="AC1062" s="661"/>
      <c r="AD1062" s="659" t="s">
        <v>85</v>
      </c>
    </row>
    <row r="1063" spans="1:30" s="646" customFormat="1">
      <c r="A1063" s="976" t="s">
        <v>1101</v>
      </c>
      <c r="B1063" s="977" t="s">
        <v>1102</v>
      </c>
      <c r="C1063" s="649">
        <v>26.25</v>
      </c>
      <c r="D1063" s="650"/>
      <c r="E1063" s="651"/>
      <c r="F1063" s="650">
        <v>26.25</v>
      </c>
      <c r="G1063" s="652">
        <v>89</v>
      </c>
      <c r="H1063" s="653">
        <v>892</v>
      </c>
      <c r="I1063" s="193">
        <v>0</v>
      </c>
      <c r="J1063" s="193">
        <v>892</v>
      </c>
      <c r="K1063" s="193">
        <v>4508</v>
      </c>
      <c r="L1063" s="654">
        <v>5400</v>
      </c>
      <c r="M1063" s="662" t="s">
        <v>86</v>
      </c>
      <c r="N1063" s="663" t="s">
        <v>89</v>
      </c>
      <c r="O1063" s="655"/>
      <c r="P1063" s="656"/>
      <c r="Q1063" s="656"/>
      <c r="R1063" s="657"/>
      <c r="S1063" s="658"/>
      <c r="T1063" s="659"/>
      <c r="U1063" s="660">
        <v>5400</v>
      </c>
      <c r="V1063" s="661"/>
      <c r="W1063" s="651"/>
      <c r="X1063" s="193"/>
      <c r="Y1063" s="659"/>
      <c r="Z1063" s="658"/>
      <c r="AA1063" s="661" t="s">
        <v>75</v>
      </c>
      <c r="AB1063" s="661"/>
      <c r="AC1063" s="661"/>
      <c r="AD1063" s="659" t="s">
        <v>86</v>
      </c>
    </row>
    <row r="1064" spans="1:30" s="646" customFormat="1">
      <c r="A1064" s="976" t="s">
        <v>1101</v>
      </c>
      <c r="B1064" s="977" t="s">
        <v>1102</v>
      </c>
      <c r="C1064" s="649">
        <v>26.25</v>
      </c>
      <c r="D1064" s="650"/>
      <c r="E1064" s="651"/>
      <c r="F1064" s="650">
        <v>26.25</v>
      </c>
      <c r="G1064" s="652">
        <v>89</v>
      </c>
      <c r="H1064" s="653">
        <v>1009</v>
      </c>
      <c r="I1064" s="193">
        <v>0</v>
      </c>
      <c r="J1064" s="193">
        <v>1009</v>
      </c>
      <c r="K1064" s="193">
        <v>4508</v>
      </c>
      <c r="L1064" s="654">
        <v>5517</v>
      </c>
      <c r="M1064" s="662" t="s">
        <v>86</v>
      </c>
      <c r="N1064" s="663" t="s">
        <v>89</v>
      </c>
      <c r="O1064" s="655"/>
      <c r="P1064" s="656"/>
      <c r="Q1064" s="656"/>
      <c r="R1064" s="657"/>
      <c r="S1064" s="658"/>
      <c r="T1064" s="659"/>
      <c r="U1064" s="660">
        <v>5517</v>
      </c>
      <c r="V1064" s="661"/>
      <c r="W1064" s="651"/>
      <c r="X1064" s="193"/>
      <c r="Y1064" s="659"/>
      <c r="Z1064" s="658"/>
      <c r="AA1064" s="661" t="s">
        <v>75</v>
      </c>
      <c r="AB1064" s="661"/>
      <c r="AC1064" s="661"/>
      <c r="AD1064" s="659" t="s">
        <v>87</v>
      </c>
    </row>
    <row r="1065" spans="1:30" s="646" customFormat="1">
      <c r="A1065" s="976" t="s">
        <v>1103</v>
      </c>
      <c r="B1065" s="977" t="s">
        <v>1104</v>
      </c>
      <c r="C1065" s="649">
        <v>132.75</v>
      </c>
      <c r="D1065" s="650">
        <v>30</v>
      </c>
      <c r="E1065" s="651">
        <v>1</v>
      </c>
      <c r="F1065" s="650">
        <v>162.75</v>
      </c>
      <c r="G1065" s="652">
        <v>89</v>
      </c>
      <c r="H1065" s="653">
        <v>3923</v>
      </c>
      <c r="I1065" s="193">
        <v>887</v>
      </c>
      <c r="J1065" s="193">
        <v>4810</v>
      </c>
      <c r="K1065" s="193">
        <v>4508</v>
      </c>
      <c r="L1065" s="654">
        <v>9318</v>
      </c>
      <c r="M1065" s="662" t="s">
        <v>86</v>
      </c>
      <c r="N1065" s="663" t="s">
        <v>89</v>
      </c>
      <c r="O1065" s="655"/>
      <c r="P1065" s="656"/>
      <c r="Q1065" s="656"/>
      <c r="R1065" s="657"/>
      <c r="S1065" s="658"/>
      <c r="T1065" s="659"/>
      <c r="U1065" s="660">
        <v>9318</v>
      </c>
      <c r="V1065" s="661"/>
      <c r="W1065" s="651"/>
      <c r="X1065" s="193"/>
      <c r="Y1065" s="659"/>
      <c r="Z1065" s="658"/>
      <c r="AA1065" s="661" t="s">
        <v>75</v>
      </c>
      <c r="AB1065" s="661"/>
      <c r="AC1065" s="661"/>
      <c r="AD1065" s="659" t="s">
        <v>85</v>
      </c>
    </row>
    <row r="1066" spans="1:30" s="646" customFormat="1">
      <c r="A1066" s="976" t="s">
        <v>1103</v>
      </c>
      <c r="B1066" s="977" t="s">
        <v>1104</v>
      </c>
      <c r="C1066" s="649">
        <v>132.75</v>
      </c>
      <c r="D1066" s="650">
        <v>30</v>
      </c>
      <c r="E1066" s="651">
        <v>1</v>
      </c>
      <c r="F1066" s="650">
        <v>162.75</v>
      </c>
      <c r="G1066" s="652">
        <v>89</v>
      </c>
      <c r="H1066" s="653">
        <v>4511</v>
      </c>
      <c r="I1066" s="193">
        <v>1020</v>
      </c>
      <c r="J1066" s="193">
        <v>5531</v>
      </c>
      <c r="K1066" s="193">
        <v>4508</v>
      </c>
      <c r="L1066" s="654">
        <v>10039</v>
      </c>
      <c r="M1066" s="662" t="s">
        <v>86</v>
      </c>
      <c r="N1066" s="663" t="s">
        <v>89</v>
      </c>
      <c r="O1066" s="655"/>
      <c r="P1066" s="656"/>
      <c r="Q1066" s="656"/>
      <c r="R1066" s="657"/>
      <c r="S1066" s="658"/>
      <c r="T1066" s="659"/>
      <c r="U1066" s="660">
        <v>10039</v>
      </c>
      <c r="V1066" s="661"/>
      <c r="W1066" s="651"/>
      <c r="X1066" s="193"/>
      <c r="Y1066" s="659"/>
      <c r="Z1066" s="658"/>
      <c r="AA1066" s="661" t="s">
        <v>75</v>
      </c>
      <c r="AB1066" s="661"/>
      <c r="AC1066" s="661"/>
      <c r="AD1066" s="659" t="s">
        <v>86</v>
      </c>
    </row>
    <row r="1067" spans="1:30" s="646" customFormat="1">
      <c r="A1067" s="976" t="s">
        <v>1103</v>
      </c>
      <c r="B1067" s="977" t="s">
        <v>1104</v>
      </c>
      <c r="C1067" s="649">
        <v>132.75</v>
      </c>
      <c r="D1067" s="650">
        <v>30</v>
      </c>
      <c r="E1067" s="651">
        <v>1</v>
      </c>
      <c r="F1067" s="650">
        <v>162.75</v>
      </c>
      <c r="G1067" s="652">
        <v>89</v>
      </c>
      <c r="H1067" s="653">
        <v>5100</v>
      </c>
      <c r="I1067" s="193">
        <v>1153</v>
      </c>
      <c r="J1067" s="193">
        <v>6253</v>
      </c>
      <c r="K1067" s="193">
        <v>4508</v>
      </c>
      <c r="L1067" s="654">
        <v>10761</v>
      </c>
      <c r="M1067" s="662" t="s">
        <v>86</v>
      </c>
      <c r="N1067" s="663" t="s">
        <v>89</v>
      </c>
      <c r="O1067" s="655"/>
      <c r="P1067" s="656"/>
      <c r="Q1067" s="656"/>
      <c r="R1067" s="657"/>
      <c r="S1067" s="658"/>
      <c r="T1067" s="659"/>
      <c r="U1067" s="660">
        <v>10761</v>
      </c>
      <c r="V1067" s="661"/>
      <c r="W1067" s="651"/>
      <c r="X1067" s="193"/>
      <c r="Y1067" s="659"/>
      <c r="Z1067" s="658"/>
      <c r="AA1067" s="661" t="s">
        <v>75</v>
      </c>
      <c r="AB1067" s="661"/>
      <c r="AC1067" s="661"/>
      <c r="AD1067" s="659" t="s">
        <v>87</v>
      </c>
    </row>
    <row r="1068" spans="1:30" s="646" customFormat="1" ht="13.9" customHeight="1">
      <c r="A1068" s="976" t="s">
        <v>1105</v>
      </c>
      <c r="B1068" s="977" t="s">
        <v>1106</v>
      </c>
      <c r="C1068" s="649">
        <v>132.75</v>
      </c>
      <c r="D1068" s="650">
        <v>30</v>
      </c>
      <c r="E1068" s="651">
        <v>1</v>
      </c>
      <c r="F1068" s="650">
        <v>162.75</v>
      </c>
      <c r="G1068" s="652">
        <v>122</v>
      </c>
      <c r="H1068" s="653">
        <v>3923</v>
      </c>
      <c r="I1068" s="193">
        <v>887</v>
      </c>
      <c r="J1068" s="193">
        <v>4810</v>
      </c>
      <c r="K1068" s="193">
        <v>6179</v>
      </c>
      <c r="L1068" s="654">
        <v>10989</v>
      </c>
      <c r="M1068" s="662" t="s">
        <v>86</v>
      </c>
      <c r="N1068" s="663" t="s">
        <v>89</v>
      </c>
      <c r="O1068" s="655"/>
      <c r="P1068" s="656"/>
      <c r="Q1068" s="656"/>
      <c r="R1068" s="657"/>
      <c r="S1068" s="658"/>
      <c r="T1068" s="659"/>
      <c r="U1068" s="660">
        <v>10989</v>
      </c>
      <c r="V1068" s="661"/>
      <c r="W1068" s="651"/>
      <c r="X1068" s="193"/>
      <c r="Y1068" s="659"/>
      <c r="Z1068" s="658" t="s">
        <v>75</v>
      </c>
      <c r="AA1068" s="661" t="s">
        <v>75</v>
      </c>
      <c r="AB1068" s="661" t="s">
        <v>75</v>
      </c>
      <c r="AC1068" s="661"/>
      <c r="AD1068" s="659" t="s">
        <v>85</v>
      </c>
    </row>
    <row r="1069" spans="1:30" s="646" customFormat="1">
      <c r="A1069" s="976" t="s">
        <v>1105</v>
      </c>
      <c r="B1069" s="977" t="s">
        <v>1106</v>
      </c>
      <c r="C1069" s="649">
        <v>132.75</v>
      </c>
      <c r="D1069" s="650">
        <v>30</v>
      </c>
      <c r="E1069" s="651">
        <v>1</v>
      </c>
      <c r="F1069" s="650">
        <v>162.75</v>
      </c>
      <c r="G1069" s="652">
        <v>122</v>
      </c>
      <c r="H1069" s="653">
        <v>4511</v>
      </c>
      <c r="I1069" s="193">
        <v>1020</v>
      </c>
      <c r="J1069" s="193">
        <v>5531</v>
      </c>
      <c r="K1069" s="193">
        <v>6179</v>
      </c>
      <c r="L1069" s="654">
        <v>11710</v>
      </c>
      <c r="M1069" s="662" t="s">
        <v>86</v>
      </c>
      <c r="N1069" s="663" t="s">
        <v>89</v>
      </c>
      <c r="O1069" s="655"/>
      <c r="P1069" s="656"/>
      <c r="Q1069" s="656"/>
      <c r="R1069" s="657"/>
      <c r="S1069" s="658"/>
      <c r="T1069" s="659"/>
      <c r="U1069" s="660">
        <v>11710</v>
      </c>
      <c r="V1069" s="661"/>
      <c r="W1069" s="651"/>
      <c r="X1069" s="193"/>
      <c r="Y1069" s="659"/>
      <c r="Z1069" s="658" t="s">
        <v>75</v>
      </c>
      <c r="AA1069" s="661" t="s">
        <v>75</v>
      </c>
      <c r="AB1069" s="661" t="s">
        <v>75</v>
      </c>
      <c r="AC1069" s="661"/>
      <c r="AD1069" s="659" t="s">
        <v>86</v>
      </c>
    </row>
    <row r="1070" spans="1:30" s="646" customFormat="1">
      <c r="A1070" s="976" t="s">
        <v>1105</v>
      </c>
      <c r="B1070" s="977" t="s">
        <v>1106</v>
      </c>
      <c r="C1070" s="649">
        <v>132.75</v>
      </c>
      <c r="D1070" s="650">
        <v>30</v>
      </c>
      <c r="E1070" s="651">
        <v>1</v>
      </c>
      <c r="F1070" s="650">
        <v>162.75</v>
      </c>
      <c r="G1070" s="652">
        <v>122</v>
      </c>
      <c r="H1070" s="653">
        <v>5100</v>
      </c>
      <c r="I1070" s="193">
        <v>1153</v>
      </c>
      <c r="J1070" s="193">
        <v>6253</v>
      </c>
      <c r="K1070" s="193">
        <v>6179</v>
      </c>
      <c r="L1070" s="654">
        <v>12432</v>
      </c>
      <c r="M1070" s="662" t="s">
        <v>86</v>
      </c>
      <c r="N1070" s="663" t="s">
        <v>89</v>
      </c>
      <c r="O1070" s="655"/>
      <c r="P1070" s="656"/>
      <c r="Q1070" s="656"/>
      <c r="R1070" s="657"/>
      <c r="S1070" s="658"/>
      <c r="T1070" s="659"/>
      <c r="U1070" s="660">
        <v>12432</v>
      </c>
      <c r="V1070" s="661"/>
      <c r="W1070" s="651"/>
      <c r="X1070" s="193"/>
      <c r="Y1070" s="659"/>
      <c r="Z1070" s="658" t="s">
        <v>75</v>
      </c>
      <c r="AA1070" s="661" t="s">
        <v>75</v>
      </c>
      <c r="AB1070" s="661" t="s">
        <v>75</v>
      </c>
      <c r="AC1070" s="661"/>
      <c r="AD1070" s="659" t="s">
        <v>87</v>
      </c>
    </row>
    <row r="1071" spans="1:30" s="646" customFormat="1" ht="13.9" customHeight="1">
      <c r="A1071" s="976" t="s">
        <v>1107</v>
      </c>
      <c r="B1071" s="977" t="s">
        <v>1108</v>
      </c>
      <c r="C1071" s="649">
        <v>132.75</v>
      </c>
      <c r="D1071" s="650">
        <v>30</v>
      </c>
      <c r="E1071" s="651">
        <v>1</v>
      </c>
      <c r="F1071" s="650">
        <v>162.75</v>
      </c>
      <c r="G1071" s="652">
        <v>89</v>
      </c>
      <c r="H1071" s="653">
        <v>3923</v>
      </c>
      <c r="I1071" s="193">
        <v>887</v>
      </c>
      <c r="J1071" s="193">
        <v>4810</v>
      </c>
      <c r="K1071" s="193">
        <v>4508</v>
      </c>
      <c r="L1071" s="654">
        <v>9318</v>
      </c>
      <c r="M1071" s="662" t="s">
        <v>86</v>
      </c>
      <c r="N1071" s="663" t="s">
        <v>89</v>
      </c>
      <c r="O1071" s="655"/>
      <c r="P1071" s="656"/>
      <c r="Q1071" s="656"/>
      <c r="R1071" s="657"/>
      <c r="S1071" s="658"/>
      <c r="T1071" s="659"/>
      <c r="U1071" s="660">
        <v>9318</v>
      </c>
      <c r="V1071" s="661"/>
      <c r="W1071" s="651"/>
      <c r="X1071" s="193"/>
      <c r="Y1071" s="659"/>
      <c r="Z1071" s="658"/>
      <c r="AA1071" s="661" t="s">
        <v>75</v>
      </c>
      <c r="AB1071" s="661"/>
      <c r="AC1071" s="661"/>
      <c r="AD1071" s="659" t="s">
        <v>85</v>
      </c>
    </row>
    <row r="1072" spans="1:30" s="646" customFormat="1">
      <c r="A1072" s="976" t="s">
        <v>1107</v>
      </c>
      <c r="B1072" s="977" t="s">
        <v>1108</v>
      </c>
      <c r="C1072" s="649">
        <v>132.75</v>
      </c>
      <c r="D1072" s="650">
        <v>30</v>
      </c>
      <c r="E1072" s="651">
        <v>1</v>
      </c>
      <c r="F1072" s="650">
        <v>162.75</v>
      </c>
      <c r="G1072" s="652">
        <v>89</v>
      </c>
      <c r="H1072" s="653">
        <v>4511</v>
      </c>
      <c r="I1072" s="193">
        <v>1020</v>
      </c>
      <c r="J1072" s="193">
        <v>5531</v>
      </c>
      <c r="K1072" s="193">
        <v>4508</v>
      </c>
      <c r="L1072" s="654">
        <v>10039</v>
      </c>
      <c r="M1072" s="662" t="s">
        <v>86</v>
      </c>
      <c r="N1072" s="663" t="s">
        <v>89</v>
      </c>
      <c r="O1072" s="655"/>
      <c r="P1072" s="656"/>
      <c r="Q1072" s="656"/>
      <c r="R1072" s="657"/>
      <c r="S1072" s="658"/>
      <c r="T1072" s="659"/>
      <c r="U1072" s="660">
        <v>10039</v>
      </c>
      <c r="V1072" s="661"/>
      <c r="W1072" s="651"/>
      <c r="X1072" s="193"/>
      <c r="Y1072" s="659"/>
      <c r="Z1072" s="658"/>
      <c r="AA1072" s="661" t="s">
        <v>75</v>
      </c>
      <c r="AB1072" s="661"/>
      <c r="AC1072" s="661"/>
      <c r="AD1072" s="659" t="s">
        <v>86</v>
      </c>
    </row>
    <row r="1073" spans="1:30" s="646" customFormat="1">
      <c r="A1073" s="976" t="s">
        <v>1107</v>
      </c>
      <c r="B1073" s="977" t="s">
        <v>1108</v>
      </c>
      <c r="C1073" s="649">
        <v>132.75</v>
      </c>
      <c r="D1073" s="650">
        <v>30</v>
      </c>
      <c r="E1073" s="651">
        <v>1</v>
      </c>
      <c r="F1073" s="650">
        <v>162.75</v>
      </c>
      <c r="G1073" s="652">
        <v>89</v>
      </c>
      <c r="H1073" s="653">
        <v>5100</v>
      </c>
      <c r="I1073" s="193">
        <v>1153</v>
      </c>
      <c r="J1073" s="193">
        <v>6253</v>
      </c>
      <c r="K1073" s="193">
        <v>4508</v>
      </c>
      <c r="L1073" s="654">
        <v>10761</v>
      </c>
      <c r="M1073" s="662" t="s">
        <v>86</v>
      </c>
      <c r="N1073" s="663" t="s">
        <v>89</v>
      </c>
      <c r="O1073" s="655"/>
      <c r="P1073" s="656"/>
      <c r="Q1073" s="656"/>
      <c r="R1073" s="657"/>
      <c r="S1073" s="658"/>
      <c r="T1073" s="659"/>
      <c r="U1073" s="660">
        <v>10761</v>
      </c>
      <c r="V1073" s="661"/>
      <c r="W1073" s="651"/>
      <c r="X1073" s="193"/>
      <c r="Y1073" s="659"/>
      <c r="Z1073" s="658"/>
      <c r="AA1073" s="661" t="s">
        <v>75</v>
      </c>
      <c r="AB1073" s="661"/>
      <c r="AC1073" s="661"/>
      <c r="AD1073" s="659" t="s">
        <v>87</v>
      </c>
    </row>
    <row r="1074" spans="1:30" s="646" customFormat="1">
      <c r="A1074" s="976" t="s">
        <v>1109</v>
      </c>
      <c r="B1074" s="977" t="s">
        <v>1110</v>
      </c>
      <c r="C1074" s="649">
        <v>39.75</v>
      </c>
      <c r="D1074" s="650"/>
      <c r="E1074" s="651"/>
      <c r="F1074" s="650">
        <v>39.75</v>
      </c>
      <c r="G1074" s="652">
        <v>7</v>
      </c>
      <c r="H1074" s="653">
        <v>1175</v>
      </c>
      <c r="I1074" s="193">
        <v>0</v>
      </c>
      <c r="J1074" s="193">
        <v>1175</v>
      </c>
      <c r="K1074" s="193">
        <v>355</v>
      </c>
      <c r="L1074" s="654">
        <v>1530</v>
      </c>
      <c r="M1074" s="662" t="s">
        <v>86</v>
      </c>
      <c r="N1074" s="663" t="s">
        <v>89</v>
      </c>
      <c r="O1074" s="655"/>
      <c r="P1074" s="656"/>
      <c r="Q1074" s="656"/>
      <c r="R1074" s="657"/>
      <c r="S1074" s="658" t="s">
        <v>75</v>
      </c>
      <c r="T1074" s="659"/>
      <c r="U1074" s="660">
        <v>1530</v>
      </c>
      <c r="V1074" s="661"/>
      <c r="W1074" s="651"/>
      <c r="X1074" s="193"/>
      <c r="Y1074" s="659"/>
      <c r="Z1074" s="658"/>
      <c r="AA1074" s="661" t="s">
        <v>75</v>
      </c>
      <c r="AB1074" s="661"/>
      <c r="AC1074" s="661"/>
      <c r="AD1074" s="659" t="s">
        <v>85</v>
      </c>
    </row>
    <row r="1075" spans="1:30" s="646" customFormat="1">
      <c r="A1075" s="976" t="s">
        <v>1109</v>
      </c>
      <c r="B1075" s="977" t="s">
        <v>1110</v>
      </c>
      <c r="C1075" s="649">
        <v>39.75</v>
      </c>
      <c r="D1075" s="650"/>
      <c r="E1075" s="651"/>
      <c r="F1075" s="650">
        <v>39.75</v>
      </c>
      <c r="G1075" s="652">
        <v>7</v>
      </c>
      <c r="H1075" s="653">
        <v>1351</v>
      </c>
      <c r="I1075" s="193">
        <v>0</v>
      </c>
      <c r="J1075" s="193">
        <v>1351</v>
      </c>
      <c r="K1075" s="193">
        <v>355</v>
      </c>
      <c r="L1075" s="654">
        <v>1706</v>
      </c>
      <c r="M1075" s="662" t="s">
        <v>86</v>
      </c>
      <c r="N1075" s="663" t="s">
        <v>89</v>
      </c>
      <c r="O1075" s="655"/>
      <c r="P1075" s="656"/>
      <c r="Q1075" s="656"/>
      <c r="R1075" s="657"/>
      <c r="S1075" s="658" t="s">
        <v>75</v>
      </c>
      <c r="T1075" s="659"/>
      <c r="U1075" s="660">
        <v>1706</v>
      </c>
      <c r="V1075" s="661"/>
      <c r="W1075" s="651"/>
      <c r="X1075" s="193"/>
      <c r="Y1075" s="659"/>
      <c r="Z1075" s="658"/>
      <c r="AA1075" s="661" t="s">
        <v>75</v>
      </c>
      <c r="AB1075" s="661"/>
      <c r="AC1075" s="661"/>
      <c r="AD1075" s="659" t="s">
        <v>86</v>
      </c>
    </row>
    <row r="1076" spans="1:30" s="646" customFormat="1">
      <c r="A1076" s="976" t="s">
        <v>1109</v>
      </c>
      <c r="B1076" s="977" t="s">
        <v>1110</v>
      </c>
      <c r="C1076" s="649">
        <v>39.75</v>
      </c>
      <c r="D1076" s="650"/>
      <c r="E1076" s="651"/>
      <c r="F1076" s="650">
        <v>39.75</v>
      </c>
      <c r="G1076" s="652">
        <v>7</v>
      </c>
      <c r="H1076" s="653">
        <v>1528</v>
      </c>
      <c r="I1076" s="193">
        <v>0</v>
      </c>
      <c r="J1076" s="193">
        <v>1528</v>
      </c>
      <c r="K1076" s="193">
        <v>355</v>
      </c>
      <c r="L1076" s="654">
        <v>1883</v>
      </c>
      <c r="M1076" s="662" t="s">
        <v>86</v>
      </c>
      <c r="N1076" s="663" t="s">
        <v>89</v>
      </c>
      <c r="O1076" s="655"/>
      <c r="P1076" s="656"/>
      <c r="Q1076" s="656"/>
      <c r="R1076" s="657"/>
      <c r="S1076" s="658" t="s">
        <v>75</v>
      </c>
      <c r="T1076" s="659"/>
      <c r="U1076" s="660">
        <v>1883</v>
      </c>
      <c r="V1076" s="661"/>
      <c r="W1076" s="651"/>
      <c r="X1076" s="193"/>
      <c r="Y1076" s="659"/>
      <c r="Z1076" s="658"/>
      <c r="AA1076" s="661" t="s">
        <v>75</v>
      </c>
      <c r="AB1076" s="661"/>
      <c r="AC1076" s="661"/>
      <c r="AD1076" s="659" t="s">
        <v>87</v>
      </c>
    </row>
    <row r="1077" spans="1:30" s="646" customFormat="1" ht="13.9" customHeight="1">
      <c r="A1077" s="976" t="s">
        <v>1111</v>
      </c>
      <c r="B1077" s="977" t="s">
        <v>1112</v>
      </c>
      <c r="C1077" s="649">
        <v>26.25</v>
      </c>
      <c r="D1077" s="650"/>
      <c r="E1077" s="651"/>
      <c r="F1077" s="650">
        <v>26.25</v>
      </c>
      <c r="G1077" s="652">
        <v>45</v>
      </c>
      <c r="H1077" s="653">
        <v>776</v>
      </c>
      <c r="I1077" s="193">
        <v>0</v>
      </c>
      <c r="J1077" s="193">
        <v>776</v>
      </c>
      <c r="K1077" s="193">
        <v>2279</v>
      </c>
      <c r="L1077" s="654">
        <v>3055</v>
      </c>
      <c r="M1077" s="662" t="s">
        <v>86</v>
      </c>
      <c r="N1077" s="663" t="s">
        <v>89</v>
      </c>
      <c r="O1077" s="655"/>
      <c r="P1077" s="656"/>
      <c r="Q1077" s="656"/>
      <c r="R1077" s="657"/>
      <c r="S1077" s="658"/>
      <c r="T1077" s="659"/>
      <c r="U1077" s="660">
        <v>3055</v>
      </c>
      <c r="V1077" s="661"/>
      <c r="W1077" s="651"/>
      <c r="X1077" s="193"/>
      <c r="Y1077" s="659"/>
      <c r="Z1077" s="658"/>
      <c r="AA1077" s="661" t="s">
        <v>75</v>
      </c>
      <c r="AB1077" s="661"/>
      <c r="AC1077" s="661"/>
      <c r="AD1077" s="659" t="s">
        <v>85</v>
      </c>
    </row>
    <row r="1078" spans="1:30" s="646" customFormat="1">
      <c r="A1078" s="976" t="s">
        <v>1111</v>
      </c>
      <c r="B1078" s="977" t="s">
        <v>1112</v>
      </c>
      <c r="C1078" s="649">
        <v>26.25</v>
      </c>
      <c r="D1078" s="650"/>
      <c r="E1078" s="651"/>
      <c r="F1078" s="650">
        <v>26.25</v>
      </c>
      <c r="G1078" s="652">
        <v>45</v>
      </c>
      <c r="H1078" s="653">
        <v>892</v>
      </c>
      <c r="I1078" s="193">
        <v>0</v>
      </c>
      <c r="J1078" s="193">
        <v>892</v>
      </c>
      <c r="K1078" s="193">
        <v>2279</v>
      </c>
      <c r="L1078" s="654">
        <v>3171</v>
      </c>
      <c r="M1078" s="662" t="s">
        <v>86</v>
      </c>
      <c r="N1078" s="663" t="s">
        <v>89</v>
      </c>
      <c r="O1078" s="655"/>
      <c r="P1078" s="656"/>
      <c r="Q1078" s="656"/>
      <c r="R1078" s="657"/>
      <c r="S1078" s="658"/>
      <c r="T1078" s="659"/>
      <c r="U1078" s="660">
        <v>3171</v>
      </c>
      <c r="V1078" s="661"/>
      <c r="W1078" s="651"/>
      <c r="X1078" s="193"/>
      <c r="Y1078" s="659"/>
      <c r="Z1078" s="658"/>
      <c r="AA1078" s="661" t="s">
        <v>75</v>
      </c>
      <c r="AB1078" s="661"/>
      <c r="AC1078" s="661"/>
      <c r="AD1078" s="659" t="s">
        <v>86</v>
      </c>
    </row>
    <row r="1079" spans="1:30" s="646" customFormat="1">
      <c r="A1079" s="976" t="s">
        <v>1111</v>
      </c>
      <c r="B1079" s="977" t="s">
        <v>1112</v>
      </c>
      <c r="C1079" s="649">
        <v>26.25</v>
      </c>
      <c r="D1079" s="650"/>
      <c r="E1079" s="651"/>
      <c r="F1079" s="650">
        <v>26.25</v>
      </c>
      <c r="G1079" s="652">
        <v>45</v>
      </c>
      <c r="H1079" s="653">
        <v>1009</v>
      </c>
      <c r="I1079" s="193">
        <v>0</v>
      </c>
      <c r="J1079" s="193">
        <v>1009</v>
      </c>
      <c r="K1079" s="193">
        <v>2279</v>
      </c>
      <c r="L1079" s="654">
        <v>3288</v>
      </c>
      <c r="M1079" s="662" t="s">
        <v>86</v>
      </c>
      <c r="N1079" s="663" t="s">
        <v>89</v>
      </c>
      <c r="O1079" s="655"/>
      <c r="P1079" s="656"/>
      <c r="Q1079" s="656"/>
      <c r="R1079" s="657"/>
      <c r="S1079" s="658"/>
      <c r="T1079" s="659"/>
      <c r="U1079" s="660">
        <v>3288</v>
      </c>
      <c r="V1079" s="661"/>
      <c r="W1079" s="651"/>
      <c r="X1079" s="193"/>
      <c r="Y1079" s="659"/>
      <c r="Z1079" s="658"/>
      <c r="AA1079" s="661" t="s">
        <v>75</v>
      </c>
      <c r="AB1079" s="661"/>
      <c r="AC1079" s="661"/>
      <c r="AD1079" s="659" t="s">
        <v>87</v>
      </c>
    </row>
    <row r="1080" spans="1:30" s="646" customFormat="1">
      <c r="A1080" s="976" t="s">
        <v>1113</v>
      </c>
      <c r="B1080" s="977" t="s">
        <v>1114</v>
      </c>
      <c r="C1080" s="649">
        <v>39.75</v>
      </c>
      <c r="D1080" s="650"/>
      <c r="E1080" s="651"/>
      <c r="F1080" s="650">
        <v>39.75</v>
      </c>
      <c r="G1080" s="652">
        <v>26</v>
      </c>
      <c r="H1080" s="653">
        <v>1175</v>
      </c>
      <c r="I1080" s="193">
        <v>0</v>
      </c>
      <c r="J1080" s="193">
        <v>1175</v>
      </c>
      <c r="K1080" s="193">
        <v>1317</v>
      </c>
      <c r="L1080" s="654">
        <v>2492</v>
      </c>
      <c r="M1080" s="662" t="s">
        <v>86</v>
      </c>
      <c r="N1080" s="663" t="s">
        <v>89</v>
      </c>
      <c r="O1080" s="655"/>
      <c r="P1080" s="656"/>
      <c r="Q1080" s="656"/>
      <c r="R1080" s="657"/>
      <c r="S1080" s="658" t="s">
        <v>75</v>
      </c>
      <c r="T1080" s="659"/>
      <c r="U1080" s="660">
        <v>2492</v>
      </c>
      <c r="V1080" s="661"/>
      <c r="W1080" s="651"/>
      <c r="X1080" s="193"/>
      <c r="Y1080" s="659"/>
      <c r="Z1080" s="658"/>
      <c r="AA1080" s="661" t="s">
        <v>75</v>
      </c>
      <c r="AB1080" s="661"/>
      <c r="AC1080" s="661"/>
      <c r="AD1080" s="659" t="s">
        <v>85</v>
      </c>
    </row>
    <row r="1081" spans="1:30" s="646" customFormat="1">
      <c r="A1081" s="976" t="s">
        <v>1113</v>
      </c>
      <c r="B1081" s="977" t="s">
        <v>1114</v>
      </c>
      <c r="C1081" s="649">
        <v>39.75</v>
      </c>
      <c r="D1081" s="650"/>
      <c r="E1081" s="651"/>
      <c r="F1081" s="650">
        <v>39.75</v>
      </c>
      <c r="G1081" s="652">
        <v>26</v>
      </c>
      <c r="H1081" s="653">
        <v>1351</v>
      </c>
      <c r="I1081" s="193">
        <v>0</v>
      </c>
      <c r="J1081" s="193">
        <v>1351</v>
      </c>
      <c r="K1081" s="193">
        <v>1317</v>
      </c>
      <c r="L1081" s="654">
        <v>2668</v>
      </c>
      <c r="M1081" s="662" t="s">
        <v>86</v>
      </c>
      <c r="N1081" s="663" t="s">
        <v>89</v>
      </c>
      <c r="O1081" s="655"/>
      <c r="P1081" s="656"/>
      <c r="Q1081" s="656"/>
      <c r="R1081" s="657"/>
      <c r="S1081" s="658" t="s">
        <v>75</v>
      </c>
      <c r="T1081" s="659"/>
      <c r="U1081" s="660">
        <v>2668</v>
      </c>
      <c r="V1081" s="661"/>
      <c r="W1081" s="651"/>
      <c r="X1081" s="193"/>
      <c r="Y1081" s="659"/>
      <c r="Z1081" s="658"/>
      <c r="AA1081" s="661" t="s">
        <v>75</v>
      </c>
      <c r="AB1081" s="661"/>
      <c r="AC1081" s="661"/>
      <c r="AD1081" s="659" t="s">
        <v>86</v>
      </c>
    </row>
    <row r="1082" spans="1:30" s="646" customFormat="1">
      <c r="A1082" s="976" t="s">
        <v>1113</v>
      </c>
      <c r="B1082" s="977" t="s">
        <v>1114</v>
      </c>
      <c r="C1082" s="649">
        <v>39.75</v>
      </c>
      <c r="D1082" s="650"/>
      <c r="E1082" s="651"/>
      <c r="F1082" s="650">
        <v>39.75</v>
      </c>
      <c r="G1082" s="652">
        <v>26</v>
      </c>
      <c r="H1082" s="653">
        <v>1528</v>
      </c>
      <c r="I1082" s="193">
        <v>0</v>
      </c>
      <c r="J1082" s="193">
        <v>1528</v>
      </c>
      <c r="K1082" s="193">
        <v>1317</v>
      </c>
      <c r="L1082" s="654">
        <v>2845</v>
      </c>
      <c r="M1082" s="662" t="s">
        <v>86</v>
      </c>
      <c r="N1082" s="663" t="s">
        <v>89</v>
      </c>
      <c r="O1082" s="655"/>
      <c r="P1082" s="656"/>
      <c r="Q1082" s="656"/>
      <c r="R1082" s="657"/>
      <c r="S1082" s="658" t="s">
        <v>75</v>
      </c>
      <c r="T1082" s="659"/>
      <c r="U1082" s="660">
        <v>2845</v>
      </c>
      <c r="V1082" s="661"/>
      <c r="W1082" s="651"/>
      <c r="X1082" s="193"/>
      <c r="Y1082" s="659"/>
      <c r="Z1082" s="658"/>
      <c r="AA1082" s="661" t="s">
        <v>75</v>
      </c>
      <c r="AB1082" s="661"/>
      <c r="AC1082" s="661"/>
      <c r="AD1082" s="659" t="s">
        <v>87</v>
      </c>
    </row>
    <row r="1083" spans="1:30" s="646" customFormat="1">
      <c r="A1083" s="687" t="s">
        <v>1115</v>
      </c>
      <c r="B1083" s="648" t="s">
        <v>1116</v>
      </c>
      <c r="C1083" s="649"/>
      <c r="D1083" s="650"/>
      <c r="E1083" s="651"/>
      <c r="F1083" s="650"/>
      <c r="G1083" s="652"/>
      <c r="H1083" s="653"/>
      <c r="I1083" s="193"/>
      <c r="J1083" s="193"/>
      <c r="K1083" s="193"/>
      <c r="L1083" s="654">
        <v>12814</v>
      </c>
      <c r="M1083" s="970" t="s">
        <v>133</v>
      </c>
      <c r="N1083" s="971"/>
      <c r="O1083" s="655" t="s">
        <v>1117</v>
      </c>
      <c r="P1083" s="656" t="s">
        <v>12866</v>
      </c>
      <c r="Q1083" s="656"/>
      <c r="R1083" s="657"/>
      <c r="S1083" s="658" t="s">
        <v>75</v>
      </c>
      <c r="T1083" s="659"/>
      <c r="U1083" s="660">
        <v>12814</v>
      </c>
      <c r="V1083" s="661"/>
      <c r="W1083" s="651"/>
      <c r="X1083" s="193"/>
      <c r="Y1083" s="659"/>
      <c r="Z1083" s="658"/>
      <c r="AA1083" s="661" t="s">
        <v>75</v>
      </c>
      <c r="AB1083" s="661" t="s">
        <v>75</v>
      </c>
      <c r="AC1083" s="661" t="s">
        <v>75</v>
      </c>
      <c r="AD1083" s="659" t="s">
        <v>108</v>
      </c>
    </row>
    <row r="1084" spans="1:30" s="646" customFormat="1">
      <c r="A1084" s="687" t="s">
        <v>1118</v>
      </c>
      <c r="B1084" s="648" t="s">
        <v>1119</v>
      </c>
      <c r="C1084" s="649"/>
      <c r="D1084" s="650"/>
      <c r="E1084" s="651"/>
      <c r="F1084" s="650"/>
      <c r="G1084" s="652"/>
      <c r="H1084" s="653"/>
      <c r="I1084" s="193"/>
      <c r="J1084" s="193"/>
      <c r="K1084" s="193"/>
      <c r="L1084" s="654">
        <v>11153</v>
      </c>
      <c r="M1084" s="970" t="s">
        <v>133</v>
      </c>
      <c r="N1084" s="971"/>
      <c r="O1084" s="655" t="s">
        <v>1117</v>
      </c>
      <c r="P1084" s="656" t="s">
        <v>12866</v>
      </c>
      <c r="Q1084" s="656"/>
      <c r="R1084" s="657"/>
      <c r="S1084" s="658" t="s">
        <v>75</v>
      </c>
      <c r="T1084" s="659"/>
      <c r="U1084" s="660">
        <v>11153</v>
      </c>
      <c r="V1084" s="661"/>
      <c r="W1084" s="651"/>
      <c r="X1084" s="193"/>
      <c r="Y1084" s="659"/>
      <c r="Z1084" s="658"/>
      <c r="AA1084" s="661" t="s">
        <v>75</v>
      </c>
      <c r="AB1084" s="661" t="s">
        <v>75</v>
      </c>
      <c r="AC1084" s="661" t="s">
        <v>75</v>
      </c>
      <c r="AD1084" s="659" t="s">
        <v>108</v>
      </c>
    </row>
    <row r="1085" spans="1:30" s="646" customFormat="1" ht="25.5">
      <c r="A1085" s="687" t="s">
        <v>1120</v>
      </c>
      <c r="B1085" s="688" t="s">
        <v>1121</v>
      </c>
      <c r="C1085" s="649"/>
      <c r="D1085" s="650"/>
      <c r="E1085" s="651"/>
      <c r="F1085" s="650"/>
      <c r="G1085" s="652"/>
      <c r="H1085" s="653"/>
      <c r="I1085" s="193"/>
      <c r="J1085" s="193"/>
      <c r="K1085" s="193"/>
      <c r="L1085" s="654">
        <v>2760</v>
      </c>
      <c r="M1085" s="970" t="s">
        <v>133</v>
      </c>
      <c r="N1085" s="971"/>
      <c r="O1085" s="655"/>
      <c r="P1085" s="656"/>
      <c r="Q1085" s="656"/>
      <c r="R1085" s="657"/>
      <c r="S1085" s="658"/>
      <c r="T1085" s="659"/>
      <c r="U1085" s="660">
        <v>2760</v>
      </c>
      <c r="V1085" s="661"/>
      <c r="W1085" s="651"/>
      <c r="X1085" s="193"/>
      <c r="Y1085" s="659"/>
      <c r="Z1085" s="658"/>
      <c r="AA1085" s="661" t="s">
        <v>75</v>
      </c>
      <c r="AB1085" s="661" t="s">
        <v>75</v>
      </c>
      <c r="AC1085" s="661"/>
      <c r="AD1085" s="659" t="s">
        <v>108</v>
      </c>
    </row>
    <row r="1086" spans="1:30" s="646" customFormat="1" ht="25.5">
      <c r="A1086" s="687" t="s">
        <v>1122</v>
      </c>
      <c r="B1086" s="688" t="s">
        <v>1123</v>
      </c>
      <c r="C1086" s="649"/>
      <c r="D1086" s="650"/>
      <c r="E1086" s="651"/>
      <c r="F1086" s="650"/>
      <c r="G1086" s="652"/>
      <c r="H1086" s="653"/>
      <c r="I1086" s="193"/>
      <c r="J1086" s="193"/>
      <c r="K1086" s="193"/>
      <c r="L1086" s="654">
        <v>3311</v>
      </c>
      <c r="M1086" s="970" t="s">
        <v>133</v>
      </c>
      <c r="N1086" s="971"/>
      <c r="O1086" s="655"/>
      <c r="P1086" s="656"/>
      <c r="Q1086" s="656"/>
      <c r="R1086" s="657"/>
      <c r="S1086" s="658"/>
      <c r="T1086" s="659"/>
      <c r="U1086" s="660">
        <v>3311</v>
      </c>
      <c r="V1086" s="661"/>
      <c r="W1086" s="651"/>
      <c r="X1086" s="193"/>
      <c r="Y1086" s="659"/>
      <c r="Z1086" s="658"/>
      <c r="AA1086" s="661" t="s">
        <v>75</v>
      </c>
      <c r="AB1086" s="661" t="s">
        <v>75</v>
      </c>
      <c r="AC1086" s="661"/>
      <c r="AD1086" s="659" t="s">
        <v>108</v>
      </c>
    </row>
    <row r="1087" spans="1:30" s="646" customFormat="1" ht="25.5">
      <c r="A1087" s="687" t="s">
        <v>1124</v>
      </c>
      <c r="B1087" s="688" t="s">
        <v>1125</v>
      </c>
      <c r="C1087" s="649"/>
      <c r="D1087" s="650"/>
      <c r="E1087" s="651"/>
      <c r="F1087" s="650"/>
      <c r="G1087" s="652"/>
      <c r="H1087" s="653"/>
      <c r="I1087" s="193"/>
      <c r="J1087" s="193"/>
      <c r="K1087" s="193"/>
      <c r="L1087" s="654">
        <v>1382</v>
      </c>
      <c r="M1087" s="970" t="s">
        <v>133</v>
      </c>
      <c r="N1087" s="971"/>
      <c r="O1087" s="655"/>
      <c r="P1087" s="656"/>
      <c r="Q1087" s="656"/>
      <c r="R1087" s="657"/>
      <c r="S1087" s="658"/>
      <c r="T1087" s="659"/>
      <c r="U1087" s="660">
        <v>1382</v>
      </c>
      <c r="V1087" s="661"/>
      <c r="W1087" s="651"/>
      <c r="X1087" s="193"/>
      <c r="Y1087" s="659"/>
      <c r="Z1087" s="658"/>
      <c r="AA1087" s="661" t="s">
        <v>75</v>
      </c>
      <c r="AB1087" s="661" t="s">
        <v>75</v>
      </c>
      <c r="AC1087" s="661" t="s">
        <v>75</v>
      </c>
      <c r="AD1087" s="659" t="s">
        <v>108</v>
      </c>
    </row>
    <row r="1088" spans="1:30" s="646" customFormat="1">
      <c r="A1088" s="687" t="s">
        <v>1126</v>
      </c>
      <c r="B1088" s="688" t="s">
        <v>1127</v>
      </c>
      <c r="C1088" s="649"/>
      <c r="D1088" s="650"/>
      <c r="E1088" s="651"/>
      <c r="F1088" s="650"/>
      <c r="G1088" s="652"/>
      <c r="H1088" s="653"/>
      <c r="I1088" s="193"/>
      <c r="J1088" s="193"/>
      <c r="K1088" s="193"/>
      <c r="L1088" s="654">
        <v>2760</v>
      </c>
      <c r="M1088" s="970" t="s">
        <v>133</v>
      </c>
      <c r="N1088" s="971"/>
      <c r="O1088" s="655"/>
      <c r="P1088" s="656"/>
      <c r="Q1088" s="656"/>
      <c r="R1088" s="657"/>
      <c r="S1088" s="658"/>
      <c r="T1088" s="659"/>
      <c r="U1088" s="660">
        <v>2760</v>
      </c>
      <c r="V1088" s="661"/>
      <c r="W1088" s="651"/>
      <c r="X1088" s="193"/>
      <c r="Y1088" s="659"/>
      <c r="Z1088" s="658"/>
      <c r="AA1088" s="661" t="s">
        <v>75</v>
      </c>
      <c r="AB1088" s="661" t="s">
        <v>75</v>
      </c>
      <c r="AC1088" s="661" t="s">
        <v>75</v>
      </c>
      <c r="AD1088" s="659" t="s">
        <v>108</v>
      </c>
    </row>
    <row r="1089" spans="1:30" s="646" customFormat="1">
      <c r="A1089" s="687" t="s">
        <v>1128</v>
      </c>
      <c r="B1089" s="688" t="s">
        <v>1129</v>
      </c>
      <c r="C1089" s="649"/>
      <c r="D1089" s="650"/>
      <c r="E1089" s="651"/>
      <c r="F1089" s="650"/>
      <c r="G1089" s="652"/>
      <c r="H1089" s="653"/>
      <c r="I1089" s="193"/>
      <c r="J1089" s="193"/>
      <c r="K1089" s="193"/>
      <c r="L1089" s="654">
        <v>67447</v>
      </c>
      <c r="M1089" s="970" t="s">
        <v>214</v>
      </c>
      <c r="N1089" s="971"/>
      <c r="O1089" s="655" t="s">
        <v>1130</v>
      </c>
      <c r="P1089" s="656" t="s">
        <v>12866</v>
      </c>
      <c r="Q1089" s="656"/>
      <c r="R1089" s="657"/>
      <c r="S1089" s="658" t="s">
        <v>75</v>
      </c>
      <c r="T1089" s="659"/>
      <c r="U1089" s="660">
        <v>67447</v>
      </c>
      <c r="V1089" s="661"/>
      <c r="W1089" s="651"/>
      <c r="X1089" s="193"/>
      <c r="Y1089" s="659"/>
      <c r="Z1089" s="658" t="s">
        <v>75</v>
      </c>
      <c r="AA1089" s="661" t="s">
        <v>75</v>
      </c>
      <c r="AB1089" s="661" t="s">
        <v>75</v>
      </c>
      <c r="AC1089" s="661" t="s">
        <v>75</v>
      </c>
      <c r="AD1089" s="659" t="s">
        <v>108</v>
      </c>
    </row>
    <row r="1090" spans="1:30" s="646" customFormat="1">
      <c r="A1090" s="687" t="s">
        <v>1131</v>
      </c>
      <c r="B1090" s="688" t="s">
        <v>1132</v>
      </c>
      <c r="C1090" s="649"/>
      <c r="D1090" s="650"/>
      <c r="E1090" s="651"/>
      <c r="F1090" s="650"/>
      <c r="G1090" s="652"/>
      <c r="H1090" s="653"/>
      <c r="I1090" s="193"/>
      <c r="J1090" s="193"/>
      <c r="K1090" s="193"/>
      <c r="L1090" s="654">
        <v>105236</v>
      </c>
      <c r="M1090" s="970" t="s">
        <v>214</v>
      </c>
      <c r="N1090" s="971"/>
      <c r="O1090" s="655" t="s">
        <v>1130</v>
      </c>
      <c r="P1090" s="656" t="s">
        <v>12866</v>
      </c>
      <c r="Q1090" s="656"/>
      <c r="R1090" s="657" t="s">
        <v>1131</v>
      </c>
      <c r="S1090" s="658" t="s">
        <v>75</v>
      </c>
      <c r="T1090" s="659"/>
      <c r="U1090" s="660">
        <v>105236</v>
      </c>
      <c r="V1090" s="661"/>
      <c r="W1090" s="651"/>
      <c r="X1090" s="193"/>
      <c r="Y1090" s="659"/>
      <c r="Z1090" s="658" t="s">
        <v>75</v>
      </c>
      <c r="AA1090" s="661" t="s">
        <v>75</v>
      </c>
      <c r="AB1090" s="661" t="s">
        <v>75</v>
      </c>
      <c r="AC1090" s="661" t="s">
        <v>75</v>
      </c>
      <c r="AD1090" s="659" t="s">
        <v>108</v>
      </c>
    </row>
    <row r="1091" spans="1:30" s="646" customFormat="1">
      <c r="A1091" s="687" t="s">
        <v>1133</v>
      </c>
      <c r="B1091" s="688" t="s">
        <v>1134</v>
      </c>
      <c r="C1091" s="649"/>
      <c r="D1091" s="650"/>
      <c r="E1091" s="651"/>
      <c r="F1091" s="650"/>
      <c r="G1091" s="652"/>
      <c r="H1091" s="653"/>
      <c r="I1091" s="193"/>
      <c r="J1091" s="193"/>
      <c r="K1091" s="193"/>
      <c r="L1091" s="654"/>
      <c r="M1091" s="972"/>
      <c r="N1091" s="973"/>
      <c r="O1091" s="655"/>
      <c r="P1091" s="656"/>
      <c r="Q1091" s="656"/>
      <c r="R1091" s="657"/>
      <c r="S1091" s="658"/>
      <c r="T1091" s="659"/>
      <c r="U1091" s="660"/>
      <c r="V1091" s="661"/>
      <c r="W1091" s="651"/>
      <c r="X1091" s="193"/>
      <c r="Y1091" s="659"/>
      <c r="Z1091" s="658"/>
      <c r="AA1091" s="661"/>
      <c r="AB1091" s="661"/>
      <c r="AC1091" s="661"/>
      <c r="AD1091" s="659"/>
    </row>
    <row r="1092" spans="1:30" s="646" customFormat="1">
      <c r="A1092" s="687" t="s">
        <v>1135</v>
      </c>
      <c r="B1092" s="688" t="s">
        <v>1136</v>
      </c>
      <c r="C1092" s="649"/>
      <c r="D1092" s="650"/>
      <c r="E1092" s="651"/>
      <c r="F1092" s="650"/>
      <c r="G1092" s="652"/>
      <c r="H1092" s="653"/>
      <c r="I1092" s="193"/>
      <c r="J1092" s="193"/>
      <c r="K1092" s="193"/>
      <c r="L1092" s="654">
        <v>0</v>
      </c>
      <c r="M1092" s="970" t="s">
        <v>133</v>
      </c>
      <c r="N1092" s="971"/>
      <c r="O1092" s="655"/>
      <c r="P1092" s="656"/>
      <c r="Q1092" s="656"/>
      <c r="R1092" s="657"/>
      <c r="S1092" s="658" t="s">
        <v>75</v>
      </c>
      <c r="T1092" s="659" t="s">
        <v>75</v>
      </c>
      <c r="U1092" s="660"/>
      <c r="V1092" s="661"/>
      <c r="W1092" s="651"/>
      <c r="X1092" s="193"/>
      <c r="Y1092" s="659"/>
      <c r="Z1092" s="658" t="s">
        <v>75</v>
      </c>
      <c r="AA1092" s="661" t="s">
        <v>75</v>
      </c>
      <c r="AB1092" s="661" t="s">
        <v>75</v>
      </c>
      <c r="AC1092" s="661" t="s">
        <v>75</v>
      </c>
      <c r="AD1092" s="659" t="s">
        <v>108</v>
      </c>
    </row>
    <row r="1093" spans="1:30" s="646" customFormat="1">
      <c r="A1093" s="687" t="s">
        <v>1137</v>
      </c>
      <c r="B1093" s="688" t="s">
        <v>1138</v>
      </c>
      <c r="C1093" s="649"/>
      <c r="D1093" s="650"/>
      <c r="E1093" s="651"/>
      <c r="F1093" s="650"/>
      <c r="G1093" s="652"/>
      <c r="H1093" s="653"/>
      <c r="I1093" s="193"/>
      <c r="J1093" s="193"/>
      <c r="K1093" s="193"/>
      <c r="L1093" s="654">
        <v>0</v>
      </c>
      <c r="M1093" s="970" t="s">
        <v>133</v>
      </c>
      <c r="N1093" s="971"/>
      <c r="O1093" s="655"/>
      <c r="P1093" s="656"/>
      <c r="Q1093" s="656"/>
      <c r="R1093" s="657"/>
      <c r="S1093" s="658" t="s">
        <v>75</v>
      </c>
      <c r="T1093" s="659" t="s">
        <v>75</v>
      </c>
      <c r="U1093" s="660"/>
      <c r="V1093" s="661"/>
      <c r="W1093" s="651"/>
      <c r="X1093" s="193"/>
      <c r="Y1093" s="659"/>
      <c r="Z1093" s="658" t="s">
        <v>75</v>
      </c>
      <c r="AA1093" s="661" t="s">
        <v>75</v>
      </c>
      <c r="AB1093" s="661" t="s">
        <v>75</v>
      </c>
      <c r="AC1093" s="661" t="s">
        <v>75</v>
      </c>
      <c r="AD1093" s="659" t="s">
        <v>108</v>
      </c>
    </row>
    <row r="1094" spans="1:30" s="646" customFormat="1">
      <c r="A1094" s="647" t="s">
        <v>1139</v>
      </c>
      <c r="B1094" s="688" t="s">
        <v>1140</v>
      </c>
      <c r="C1094" s="649"/>
      <c r="D1094" s="650"/>
      <c r="E1094" s="651"/>
      <c r="F1094" s="650"/>
      <c r="G1094" s="652"/>
      <c r="H1094" s="653"/>
      <c r="I1094" s="193"/>
      <c r="J1094" s="193"/>
      <c r="K1094" s="193"/>
      <c r="L1094" s="654"/>
      <c r="M1094" s="972"/>
      <c r="N1094" s="973"/>
      <c r="O1094" s="655"/>
      <c r="P1094" s="656"/>
      <c r="Q1094" s="656"/>
      <c r="R1094" s="657"/>
      <c r="S1094" s="658"/>
      <c r="T1094" s="659"/>
      <c r="U1094" s="660"/>
      <c r="V1094" s="661"/>
      <c r="W1094" s="651"/>
      <c r="X1094" s="193"/>
      <c r="Y1094" s="659"/>
      <c r="Z1094" s="658"/>
      <c r="AA1094" s="661"/>
      <c r="AB1094" s="661"/>
      <c r="AC1094" s="661"/>
      <c r="AD1094" s="659"/>
    </row>
    <row r="1095" spans="1:30" s="646" customFormat="1">
      <c r="A1095" s="647" t="s">
        <v>1141</v>
      </c>
      <c r="B1095" s="688" t="s">
        <v>1142</v>
      </c>
      <c r="C1095" s="649"/>
      <c r="D1095" s="650"/>
      <c r="E1095" s="651"/>
      <c r="F1095" s="650"/>
      <c r="G1095" s="652"/>
      <c r="H1095" s="653"/>
      <c r="I1095" s="193"/>
      <c r="J1095" s="193"/>
      <c r="K1095" s="193"/>
      <c r="L1095" s="654"/>
      <c r="M1095" s="972"/>
      <c r="N1095" s="973"/>
      <c r="O1095" s="655"/>
      <c r="P1095" s="656"/>
      <c r="Q1095" s="656"/>
      <c r="R1095" s="657"/>
      <c r="S1095" s="658"/>
      <c r="T1095" s="659"/>
      <c r="U1095" s="660"/>
      <c r="V1095" s="661"/>
      <c r="W1095" s="651"/>
      <c r="X1095" s="193"/>
      <c r="Y1095" s="659"/>
      <c r="Z1095" s="658"/>
      <c r="AA1095" s="661"/>
      <c r="AB1095" s="661"/>
      <c r="AC1095" s="661"/>
      <c r="AD1095" s="659"/>
    </row>
    <row r="1096" spans="1:30" s="646" customFormat="1" ht="13.9" customHeight="1">
      <c r="A1096" s="976" t="s">
        <v>1143</v>
      </c>
      <c r="B1096" s="977" t="s">
        <v>1144</v>
      </c>
      <c r="C1096" s="649">
        <v>1873.9</v>
      </c>
      <c r="D1096" s="650">
        <v>375.45000000000005</v>
      </c>
      <c r="E1096" s="651">
        <v>2</v>
      </c>
      <c r="F1096" s="650">
        <v>2624.8</v>
      </c>
      <c r="G1096" s="652">
        <v>375</v>
      </c>
      <c r="H1096" s="653">
        <v>55374</v>
      </c>
      <c r="I1096" s="193">
        <v>22189</v>
      </c>
      <c r="J1096" s="193">
        <v>77563</v>
      </c>
      <c r="K1096" s="193">
        <v>18994</v>
      </c>
      <c r="L1096" s="654">
        <v>96557</v>
      </c>
      <c r="M1096" s="662" t="s">
        <v>86</v>
      </c>
      <c r="N1096" s="663" t="s">
        <v>89</v>
      </c>
      <c r="O1096" s="655"/>
      <c r="P1096" s="656"/>
      <c r="Q1096" s="656"/>
      <c r="R1096" s="657"/>
      <c r="S1096" s="658"/>
      <c r="T1096" s="659"/>
      <c r="U1096" s="660">
        <v>96557</v>
      </c>
      <c r="V1096" s="661"/>
      <c r="W1096" s="651"/>
      <c r="X1096" s="193"/>
      <c r="Y1096" s="659"/>
      <c r="Z1096" s="658" t="s">
        <v>75</v>
      </c>
      <c r="AA1096" s="661" t="s">
        <v>75</v>
      </c>
      <c r="AB1096" s="661" t="s">
        <v>75</v>
      </c>
      <c r="AC1096" s="661" t="s">
        <v>75</v>
      </c>
      <c r="AD1096" s="659" t="s">
        <v>85</v>
      </c>
    </row>
    <row r="1097" spans="1:30" s="646" customFormat="1">
      <c r="A1097" s="976" t="s">
        <v>1143</v>
      </c>
      <c r="B1097" s="977" t="s">
        <v>1144</v>
      </c>
      <c r="C1097" s="649">
        <v>1873.9</v>
      </c>
      <c r="D1097" s="650">
        <v>375.45000000000005</v>
      </c>
      <c r="E1097" s="651">
        <v>2</v>
      </c>
      <c r="F1097" s="650">
        <v>2624.8</v>
      </c>
      <c r="G1097" s="652">
        <v>375</v>
      </c>
      <c r="H1097" s="653">
        <v>63680</v>
      </c>
      <c r="I1097" s="193">
        <v>25517</v>
      </c>
      <c r="J1097" s="193">
        <v>89197</v>
      </c>
      <c r="K1097" s="193">
        <v>18994</v>
      </c>
      <c r="L1097" s="654">
        <v>108191</v>
      </c>
      <c r="M1097" s="662" t="s">
        <v>86</v>
      </c>
      <c r="N1097" s="663" t="s">
        <v>89</v>
      </c>
      <c r="O1097" s="655"/>
      <c r="P1097" s="656"/>
      <c r="Q1097" s="656"/>
      <c r="R1097" s="657"/>
      <c r="S1097" s="658"/>
      <c r="T1097" s="659"/>
      <c r="U1097" s="660">
        <v>108191</v>
      </c>
      <c r="V1097" s="661"/>
      <c r="W1097" s="651"/>
      <c r="X1097" s="193"/>
      <c r="Y1097" s="659"/>
      <c r="Z1097" s="658" t="s">
        <v>75</v>
      </c>
      <c r="AA1097" s="661" t="s">
        <v>75</v>
      </c>
      <c r="AB1097" s="661" t="s">
        <v>75</v>
      </c>
      <c r="AC1097" s="661" t="s">
        <v>75</v>
      </c>
      <c r="AD1097" s="659" t="s">
        <v>86</v>
      </c>
    </row>
    <row r="1098" spans="1:30" s="646" customFormat="1">
      <c r="A1098" s="976" t="s">
        <v>1143</v>
      </c>
      <c r="B1098" s="977" t="s">
        <v>1144</v>
      </c>
      <c r="C1098" s="649">
        <v>1873.9</v>
      </c>
      <c r="D1098" s="650">
        <v>375.45000000000005</v>
      </c>
      <c r="E1098" s="651">
        <v>2</v>
      </c>
      <c r="F1098" s="650">
        <v>2624.8</v>
      </c>
      <c r="G1098" s="652">
        <v>375</v>
      </c>
      <c r="H1098" s="653">
        <v>71986</v>
      </c>
      <c r="I1098" s="193">
        <v>28846</v>
      </c>
      <c r="J1098" s="193">
        <v>100832</v>
      </c>
      <c r="K1098" s="193">
        <v>18994</v>
      </c>
      <c r="L1098" s="654">
        <v>119826</v>
      </c>
      <c r="M1098" s="662" t="s">
        <v>86</v>
      </c>
      <c r="N1098" s="663" t="s">
        <v>89</v>
      </c>
      <c r="O1098" s="655"/>
      <c r="P1098" s="656"/>
      <c r="Q1098" s="656"/>
      <c r="R1098" s="657"/>
      <c r="S1098" s="658"/>
      <c r="T1098" s="659"/>
      <c r="U1098" s="660">
        <v>119826</v>
      </c>
      <c r="V1098" s="661"/>
      <c r="W1098" s="651"/>
      <c r="X1098" s="193"/>
      <c r="Y1098" s="659"/>
      <c r="Z1098" s="658" t="s">
        <v>75</v>
      </c>
      <c r="AA1098" s="661" t="s">
        <v>75</v>
      </c>
      <c r="AB1098" s="661" t="s">
        <v>75</v>
      </c>
      <c r="AC1098" s="661" t="s">
        <v>75</v>
      </c>
      <c r="AD1098" s="659" t="s">
        <v>87</v>
      </c>
    </row>
    <row r="1099" spans="1:30" s="646" customFormat="1" ht="13.9" customHeight="1">
      <c r="A1099" s="976" t="s">
        <v>1145</v>
      </c>
      <c r="B1099" s="977" t="s">
        <v>1146</v>
      </c>
      <c r="C1099" s="649">
        <v>637.5</v>
      </c>
      <c r="D1099" s="650">
        <v>127.5</v>
      </c>
      <c r="E1099" s="651">
        <v>2</v>
      </c>
      <c r="F1099" s="650">
        <v>892.5</v>
      </c>
      <c r="G1099" s="652">
        <v>361</v>
      </c>
      <c r="H1099" s="653">
        <v>18838</v>
      </c>
      <c r="I1099" s="193">
        <v>7535</v>
      </c>
      <c r="J1099" s="193">
        <v>26373</v>
      </c>
      <c r="K1099" s="193">
        <v>18285</v>
      </c>
      <c r="L1099" s="654">
        <v>44658</v>
      </c>
      <c r="M1099" s="662" t="s">
        <v>86</v>
      </c>
      <c r="N1099" s="663" t="s">
        <v>89</v>
      </c>
      <c r="O1099" s="655"/>
      <c r="P1099" s="656"/>
      <c r="Q1099" s="656"/>
      <c r="R1099" s="657"/>
      <c r="S1099" s="658"/>
      <c r="T1099" s="659"/>
      <c r="U1099" s="660">
        <v>44658</v>
      </c>
      <c r="V1099" s="661"/>
      <c r="W1099" s="651"/>
      <c r="X1099" s="193"/>
      <c r="Y1099" s="659"/>
      <c r="Z1099" s="658" t="s">
        <v>75</v>
      </c>
      <c r="AA1099" s="661" t="s">
        <v>75</v>
      </c>
      <c r="AB1099" s="661" t="s">
        <v>75</v>
      </c>
      <c r="AC1099" s="661" t="s">
        <v>75</v>
      </c>
      <c r="AD1099" s="659" t="s">
        <v>85</v>
      </c>
    </row>
    <row r="1100" spans="1:30" s="646" customFormat="1">
      <c r="A1100" s="976" t="s">
        <v>1145</v>
      </c>
      <c r="B1100" s="977" t="s">
        <v>1146</v>
      </c>
      <c r="C1100" s="649">
        <v>637.5</v>
      </c>
      <c r="D1100" s="650">
        <v>127.5</v>
      </c>
      <c r="E1100" s="651">
        <v>2</v>
      </c>
      <c r="F1100" s="650">
        <v>892.5</v>
      </c>
      <c r="G1100" s="652">
        <v>361</v>
      </c>
      <c r="H1100" s="653">
        <v>21664</v>
      </c>
      <c r="I1100" s="193">
        <v>8665</v>
      </c>
      <c r="J1100" s="193">
        <v>30329</v>
      </c>
      <c r="K1100" s="193">
        <v>18285</v>
      </c>
      <c r="L1100" s="654">
        <v>48614</v>
      </c>
      <c r="M1100" s="662" t="s">
        <v>86</v>
      </c>
      <c r="N1100" s="663" t="s">
        <v>89</v>
      </c>
      <c r="O1100" s="655"/>
      <c r="P1100" s="656"/>
      <c r="Q1100" s="656"/>
      <c r="R1100" s="657"/>
      <c r="S1100" s="658"/>
      <c r="T1100" s="659"/>
      <c r="U1100" s="660">
        <v>48614</v>
      </c>
      <c r="V1100" s="661"/>
      <c r="W1100" s="651"/>
      <c r="X1100" s="193"/>
      <c r="Y1100" s="659"/>
      <c r="Z1100" s="658" t="s">
        <v>75</v>
      </c>
      <c r="AA1100" s="661" t="s">
        <v>75</v>
      </c>
      <c r="AB1100" s="661" t="s">
        <v>75</v>
      </c>
      <c r="AC1100" s="661" t="s">
        <v>75</v>
      </c>
      <c r="AD1100" s="659" t="s">
        <v>86</v>
      </c>
    </row>
    <row r="1101" spans="1:30" s="646" customFormat="1">
      <c r="A1101" s="976" t="s">
        <v>1145</v>
      </c>
      <c r="B1101" s="977" t="s">
        <v>1146</v>
      </c>
      <c r="C1101" s="649">
        <v>637.5</v>
      </c>
      <c r="D1101" s="650">
        <v>127.5</v>
      </c>
      <c r="E1101" s="651">
        <v>2</v>
      </c>
      <c r="F1101" s="650">
        <v>892.5</v>
      </c>
      <c r="G1101" s="652">
        <v>361</v>
      </c>
      <c r="H1101" s="653">
        <v>24489</v>
      </c>
      <c r="I1101" s="193">
        <v>9796</v>
      </c>
      <c r="J1101" s="193">
        <v>34285</v>
      </c>
      <c r="K1101" s="193">
        <v>18285</v>
      </c>
      <c r="L1101" s="654">
        <v>52570</v>
      </c>
      <c r="M1101" s="662" t="s">
        <v>86</v>
      </c>
      <c r="N1101" s="663" t="s">
        <v>89</v>
      </c>
      <c r="O1101" s="655"/>
      <c r="P1101" s="656"/>
      <c r="Q1101" s="656"/>
      <c r="R1101" s="657"/>
      <c r="S1101" s="658"/>
      <c r="T1101" s="659"/>
      <c r="U1101" s="660">
        <v>52570</v>
      </c>
      <c r="V1101" s="661"/>
      <c r="W1101" s="651"/>
      <c r="X1101" s="193"/>
      <c r="Y1101" s="659"/>
      <c r="Z1101" s="658" t="s">
        <v>75</v>
      </c>
      <c r="AA1101" s="661" t="s">
        <v>75</v>
      </c>
      <c r="AB1101" s="661" t="s">
        <v>75</v>
      </c>
      <c r="AC1101" s="661" t="s">
        <v>75</v>
      </c>
      <c r="AD1101" s="659" t="s">
        <v>87</v>
      </c>
    </row>
    <row r="1102" spans="1:30" s="646" customFormat="1">
      <c r="A1102" s="976" t="s">
        <v>1147</v>
      </c>
      <c r="B1102" s="977" t="s">
        <v>1148</v>
      </c>
      <c r="C1102" s="649">
        <v>303</v>
      </c>
      <c r="D1102" s="650">
        <v>61.5</v>
      </c>
      <c r="E1102" s="651">
        <v>2</v>
      </c>
      <c r="F1102" s="650">
        <v>426</v>
      </c>
      <c r="G1102" s="652">
        <v>318</v>
      </c>
      <c r="H1102" s="653">
        <v>8954</v>
      </c>
      <c r="I1102" s="193">
        <v>3635</v>
      </c>
      <c r="J1102" s="193">
        <v>12589</v>
      </c>
      <c r="K1102" s="193">
        <v>16107</v>
      </c>
      <c r="L1102" s="654">
        <v>28696</v>
      </c>
      <c r="M1102" s="662" t="s">
        <v>86</v>
      </c>
      <c r="N1102" s="663" t="s">
        <v>89</v>
      </c>
      <c r="O1102" s="655"/>
      <c r="P1102" s="656"/>
      <c r="Q1102" s="656"/>
      <c r="R1102" s="657" t="s">
        <v>1147</v>
      </c>
      <c r="S1102" s="658"/>
      <c r="T1102" s="659"/>
      <c r="U1102" s="660">
        <v>28696</v>
      </c>
      <c r="V1102" s="661"/>
      <c r="W1102" s="651"/>
      <c r="X1102" s="193"/>
      <c r="Y1102" s="659"/>
      <c r="Z1102" s="658" t="s">
        <v>75</v>
      </c>
      <c r="AA1102" s="661" t="s">
        <v>75</v>
      </c>
      <c r="AB1102" s="661" t="s">
        <v>75</v>
      </c>
      <c r="AC1102" s="661" t="s">
        <v>75</v>
      </c>
      <c r="AD1102" s="659" t="s">
        <v>85</v>
      </c>
    </row>
    <row r="1103" spans="1:30" s="646" customFormat="1">
      <c r="A1103" s="976" t="s">
        <v>1147</v>
      </c>
      <c r="B1103" s="977" t="s">
        <v>1148</v>
      </c>
      <c r="C1103" s="649">
        <v>303</v>
      </c>
      <c r="D1103" s="650">
        <v>61.5</v>
      </c>
      <c r="E1103" s="651">
        <v>2</v>
      </c>
      <c r="F1103" s="650">
        <v>426</v>
      </c>
      <c r="G1103" s="652">
        <v>318</v>
      </c>
      <c r="H1103" s="653">
        <v>10297</v>
      </c>
      <c r="I1103" s="193">
        <v>4180</v>
      </c>
      <c r="J1103" s="193">
        <v>14477</v>
      </c>
      <c r="K1103" s="193">
        <v>16107</v>
      </c>
      <c r="L1103" s="654">
        <v>30584</v>
      </c>
      <c r="M1103" s="662" t="s">
        <v>86</v>
      </c>
      <c r="N1103" s="663" t="s">
        <v>89</v>
      </c>
      <c r="O1103" s="655"/>
      <c r="P1103" s="656"/>
      <c r="Q1103" s="656"/>
      <c r="R1103" s="657" t="s">
        <v>1147</v>
      </c>
      <c r="S1103" s="658"/>
      <c r="T1103" s="659"/>
      <c r="U1103" s="660">
        <v>30584</v>
      </c>
      <c r="V1103" s="661"/>
      <c r="W1103" s="651"/>
      <c r="X1103" s="193"/>
      <c r="Y1103" s="659"/>
      <c r="Z1103" s="658" t="s">
        <v>75</v>
      </c>
      <c r="AA1103" s="661" t="s">
        <v>75</v>
      </c>
      <c r="AB1103" s="661" t="s">
        <v>75</v>
      </c>
      <c r="AC1103" s="661" t="s">
        <v>75</v>
      </c>
      <c r="AD1103" s="659" t="s">
        <v>86</v>
      </c>
    </row>
    <row r="1104" spans="1:30" s="646" customFormat="1">
      <c r="A1104" s="976" t="s">
        <v>1147</v>
      </c>
      <c r="B1104" s="977" t="s">
        <v>1148</v>
      </c>
      <c r="C1104" s="649">
        <v>303</v>
      </c>
      <c r="D1104" s="650">
        <v>61.5</v>
      </c>
      <c r="E1104" s="651">
        <v>2</v>
      </c>
      <c r="F1104" s="650">
        <v>426</v>
      </c>
      <c r="G1104" s="652">
        <v>318</v>
      </c>
      <c r="H1104" s="653">
        <v>11640</v>
      </c>
      <c r="I1104" s="193">
        <v>4726</v>
      </c>
      <c r="J1104" s="193">
        <v>16366</v>
      </c>
      <c r="K1104" s="193">
        <v>16107</v>
      </c>
      <c r="L1104" s="654">
        <v>32473</v>
      </c>
      <c r="M1104" s="662" t="s">
        <v>86</v>
      </c>
      <c r="N1104" s="663" t="s">
        <v>89</v>
      </c>
      <c r="O1104" s="655"/>
      <c r="P1104" s="656"/>
      <c r="Q1104" s="656"/>
      <c r="R1104" s="657" t="s">
        <v>1147</v>
      </c>
      <c r="S1104" s="658"/>
      <c r="T1104" s="659"/>
      <c r="U1104" s="660">
        <v>32473</v>
      </c>
      <c r="V1104" s="661"/>
      <c r="W1104" s="651"/>
      <c r="X1104" s="193"/>
      <c r="Y1104" s="659"/>
      <c r="Z1104" s="658" t="s">
        <v>75</v>
      </c>
      <c r="AA1104" s="661" t="s">
        <v>75</v>
      </c>
      <c r="AB1104" s="661" t="s">
        <v>75</v>
      </c>
      <c r="AC1104" s="661" t="s">
        <v>75</v>
      </c>
      <c r="AD1104" s="659" t="s">
        <v>87</v>
      </c>
    </row>
    <row r="1105" spans="1:30" s="646" customFormat="1">
      <c r="A1105" s="976" t="s">
        <v>1149</v>
      </c>
      <c r="B1105" s="977" t="s">
        <v>1150</v>
      </c>
      <c r="C1105" s="649">
        <v>531.75</v>
      </c>
      <c r="D1105" s="650">
        <v>106.5</v>
      </c>
      <c r="E1105" s="651">
        <v>2</v>
      </c>
      <c r="F1105" s="650">
        <v>744.75</v>
      </c>
      <c r="G1105" s="652">
        <v>361</v>
      </c>
      <c r="H1105" s="653">
        <v>15713</v>
      </c>
      <c r="I1105" s="193">
        <v>6294</v>
      </c>
      <c r="J1105" s="193">
        <v>22007</v>
      </c>
      <c r="K1105" s="193">
        <v>18285</v>
      </c>
      <c r="L1105" s="654">
        <v>40292</v>
      </c>
      <c r="M1105" s="662" t="s">
        <v>86</v>
      </c>
      <c r="N1105" s="663" t="s">
        <v>89</v>
      </c>
      <c r="O1105" s="655"/>
      <c r="P1105" s="656"/>
      <c r="Q1105" s="656"/>
      <c r="R1105" s="657"/>
      <c r="S1105" s="658"/>
      <c r="T1105" s="659"/>
      <c r="U1105" s="660">
        <v>40292</v>
      </c>
      <c r="V1105" s="661"/>
      <c r="W1105" s="651"/>
      <c r="X1105" s="193"/>
      <c r="Y1105" s="659"/>
      <c r="Z1105" s="658" t="s">
        <v>75</v>
      </c>
      <c r="AA1105" s="661" t="s">
        <v>75</v>
      </c>
      <c r="AB1105" s="661" t="s">
        <v>75</v>
      </c>
      <c r="AC1105" s="661" t="s">
        <v>75</v>
      </c>
      <c r="AD1105" s="659" t="s">
        <v>85</v>
      </c>
    </row>
    <row r="1106" spans="1:30" s="646" customFormat="1">
      <c r="A1106" s="976" t="s">
        <v>1149</v>
      </c>
      <c r="B1106" s="977" t="s">
        <v>1150</v>
      </c>
      <c r="C1106" s="649">
        <v>531.75</v>
      </c>
      <c r="D1106" s="650">
        <v>106.5</v>
      </c>
      <c r="E1106" s="651">
        <v>2</v>
      </c>
      <c r="F1106" s="650">
        <v>744.75</v>
      </c>
      <c r="G1106" s="652">
        <v>361</v>
      </c>
      <c r="H1106" s="653">
        <v>18070</v>
      </c>
      <c r="I1106" s="193">
        <v>7238</v>
      </c>
      <c r="J1106" s="193">
        <v>25308</v>
      </c>
      <c r="K1106" s="193">
        <v>18285</v>
      </c>
      <c r="L1106" s="654">
        <v>43593</v>
      </c>
      <c r="M1106" s="662" t="s">
        <v>86</v>
      </c>
      <c r="N1106" s="663" t="s">
        <v>89</v>
      </c>
      <c r="O1106" s="655"/>
      <c r="P1106" s="656"/>
      <c r="Q1106" s="656"/>
      <c r="R1106" s="657"/>
      <c r="S1106" s="658"/>
      <c r="T1106" s="659"/>
      <c r="U1106" s="660">
        <v>43593</v>
      </c>
      <c r="V1106" s="661"/>
      <c r="W1106" s="651"/>
      <c r="X1106" s="193"/>
      <c r="Y1106" s="659"/>
      <c r="Z1106" s="658" t="s">
        <v>75</v>
      </c>
      <c r="AA1106" s="661" t="s">
        <v>75</v>
      </c>
      <c r="AB1106" s="661" t="s">
        <v>75</v>
      </c>
      <c r="AC1106" s="661" t="s">
        <v>75</v>
      </c>
      <c r="AD1106" s="659" t="s">
        <v>86</v>
      </c>
    </row>
    <row r="1107" spans="1:30" s="646" customFormat="1">
      <c r="A1107" s="976" t="s">
        <v>1149</v>
      </c>
      <c r="B1107" s="977" t="s">
        <v>1150</v>
      </c>
      <c r="C1107" s="649">
        <v>531.75</v>
      </c>
      <c r="D1107" s="650">
        <v>106.5</v>
      </c>
      <c r="E1107" s="651">
        <v>2</v>
      </c>
      <c r="F1107" s="650">
        <v>744.75</v>
      </c>
      <c r="G1107" s="652">
        <v>361</v>
      </c>
      <c r="H1107" s="653">
        <v>20427</v>
      </c>
      <c r="I1107" s="193">
        <v>8182</v>
      </c>
      <c r="J1107" s="193">
        <v>28609</v>
      </c>
      <c r="K1107" s="193">
        <v>18285</v>
      </c>
      <c r="L1107" s="654">
        <v>46894</v>
      </c>
      <c r="M1107" s="662" t="s">
        <v>86</v>
      </c>
      <c r="N1107" s="663" t="s">
        <v>89</v>
      </c>
      <c r="O1107" s="655"/>
      <c r="P1107" s="656"/>
      <c r="Q1107" s="656"/>
      <c r="R1107" s="657"/>
      <c r="S1107" s="658"/>
      <c r="T1107" s="659"/>
      <c r="U1107" s="660">
        <v>46894</v>
      </c>
      <c r="V1107" s="661"/>
      <c r="W1107" s="651"/>
      <c r="X1107" s="193"/>
      <c r="Y1107" s="659"/>
      <c r="Z1107" s="658" t="s">
        <v>75</v>
      </c>
      <c r="AA1107" s="661" t="s">
        <v>75</v>
      </c>
      <c r="AB1107" s="661" t="s">
        <v>75</v>
      </c>
      <c r="AC1107" s="661" t="s">
        <v>75</v>
      </c>
      <c r="AD1107" s="659" t="s">
        <v>87</v>
      </c>
    </row>
    <row r="1108" spans="1:30" s="646" customFormat="1" ht="13.9" customHeight="1">
      <c r="A1108" s="976" t="s">
        <v>1151</v>
      </c>
      <c r="B1108" s="977" t="s">
        <v>1152</v>
      </c>
      <c r="C1108" s="649">
        <v>372.75</v>
      </c>
      <c r="D1108" s="650">
        <v>74.25</v>
      </c>
      <c r="E1108" s="651">
        <v>2</v>
      </c>
      <c r="F1108" s="650">
        <v>521.25</v>
      </c>
      <c r="G1108" s="652">
        <v>366</v>
      </c>
      <c r="H1108" s="653">
        <v>11015</v>
      </c>
      <c r="I1108" s="193">
        <v>4388</v>
      </c>
      <c r="J1108" s="193">
        <v>15403</v>
      </c>
      <c r="K1108" s="193">
        <v>18538</v>
      </c>
      <c r="L1108" s="654">
        <v>33941</v>
      </c>
      <c r="M1108" s="662" t="s">
        <v>86</v>
      </c>
      <c r="N1108" s="663" t="s">
        <v>89</v>
      </c>
      <c r="O1108" s="655"/>
      <c r="P1108" s="656"/>
      <c r="Q1108" s="656"/>
      <c r="R1108" s="657"/>
      <c r="S1108" s="658"/>
      <c r="T1108" s="659"/>
      <c r="U1108" s="660">
        <v>33941</v>
      </c>
      <c r="V1108" s="661"/>
      <c r="W1108" s="651"/>
      <c r="X1108" s="193"/>
      <c r="Y1108" s="659"/>
      <c r="Z1108" s="658" t="s">
        <v>75</v>
      </c>
      <c r="AA1108" s="661" t="s">
        <v>75</v>
      </c>
      <c r="AB1108" s="661" t="s">
        <v>75</v>
      </c>
      <c r="AC1108" s="661" t="s">
        <v>75</v>
      </c>
      <c r="AD1108" s="659" t="s">
        <v>85</v>
      </c>
    </row>
    <row r="1109" spans="1:30" s="646" customFormat="1">
      <c r="A1109" s="976" t="s">
        <v>1151</v>
      </c>
      <c r="B1109" s="977" t="s">
        <v>1152</v>
      </c>
      <c r="C1109" s="649">
        <v>372.75</v>
      </c>
      <c r="D1109" s="650">
        <v>74.25</v>
      </c>
      <c r="E1109" s="651">
        <v>2</v>
      </c>
      <c r="F1109" s="650">
        <v>521.25</v>
      </c>
      <c r="G1109" s="652">
        <v>366</v>
      </c>
      <c r="H1109" s="653">
        <v>12667</v>
      </c>
      <c r="I1109" s="193">
        <v>5046</v>
      </c>
      <c r="J1109" s="193">
        <v>17713</v>
      </c>
      <c r="K1109" s="193">
        <v>18538</v>
      </c>
      <c r="L1109" s="654">
        <v>36251</v>
      </c>
      <c r="M1109" s="662" t="s">
        <v>86</v>
      </c>
      <c r="N1109" s="663" t="s">
        <v>89</v>
      </c>
      <c r="O1109" s="655"/>
      <c r="P1109" s="656"/>
      <c r="Q1109" s="656"/>
      <c r="R1109" s="657"/>
      <c r="S1109" s="658"/>
      <c r="T1109" s="659"/>
      <c r="U1109" s="660">
        <v>36251</v>
      </c>
      <c r="V1109" s="661"/>
      <c r="W1109" s="651"/>
      <c r="X1109" s="193"/>
      <c r="Y1109" s="659"/>
      <c r="Z1109" s="658" t="s">
        <v>75</v>
      </c>
      <c r="AA1109" s="661" t="s">
        <v>75</v>
      </c>
      <c r="AB1109" s="661" t="s">
        <v>75</v>
      </c>
      <c r="AC1109" s="661" t="s">
        <v>75</v>
      </c>
      <c r="AD1109" s="659" t="s">
        <v>86</v>
      </c>
    </row>
    <row r="1110" spans="1:30" s="646" customFormat="1">
      <c r="A1110" s="976" t="s">
        <v>1151</v>
      </c>
      <c r="B1110" s="977" t="s">
        <v>1152</v>
      </c>
      <c r="C1110" s="649">
        <v>372.75</v>
      </c>
      <c r="D1110" s="650">
        <v>74.25</v>
      </c>
      <c r="E1110" s="651">
        <v>2</v>
      </c>
      <c r="F1110" s="650">
        <v>521.25</v>
      </c>
      <c r="G1110" s="652">
        <v>366</v>
      </c>
      <c r="H1110" s="653">
        <v>14320</v>
      </c>
      <c r="I1110" s="193">
        <v>5704</v>
      </c>
      <c r="J1110" s="193">
        <v>20024</v>
      </c>
      <c r="K1110" s="193">
        <v>18538</v>
      </c>
      <c r="L1110" s="654">
        <v>38562</v>
      </c>
      <c r="M1110" s="662" t="s">
        <v>86</v>
      </c>
      <c r="N1110" s="663" t="s">
        <v>89</v>
      </c>
      <c r="O1110" s="655"/>
      <c r="P1110" s="656"/>
      <c r="Q1110" s="656"/>
      <c r="R1110" s="657"/>
      <c r="S1110" s="658"/>
      <c r="T1110" s="659"/>
      <c r="U1110" s="660">
        <v>38562</v>
      </c>
      <c r="V1110" s="661"/>
      <c r="W1110" s="651"/>
      <c r="X1110" s="193"/>
      <c r="Y1110" s="659"/>
      <c r="Z1110" s="658" t="s">
        <v>75</v>
      </c>
      <c r="AA1110" s="661" t="s">
        <v>75</v>
      </c>
      <c r="AB1110" s="661" t="s">
        <v>75</v>
      </c>
      <c r="AC1110" s="661" t="s">
        <v>75</v>
      </c>
      <c r="AD1110" s="659" t="s">
        <v>87</v>
      </c>
    </row>
    <row r="1111" spans="1:30" s="646" customFormat="1" ht="13.9" customHeight="1">
      <c r="A1111" s="976" t="s">
        <v>1153</v>
      </c>
      <c r="B1111" s="977" t="s">
        <v>1154</v>
      </c>
      <c r="C1111" s="649">
        <v>372.75</v>
      </c>
      <c r="D1111" s="650">
        <v>74.25</v>
      </c>
      <c r="E1111" s="651">
        <v>2</v>
      </c>
      <c r="F1111" s="650">
        <v>521.25</v>
      </c>
      <c r="G1111" s="652">
        <v>366</v>
      </c>
      <c r="H1111" s="653">
        <v>11015</v>
      </c>
      <c r="I1111" s="193">
        <v>4388</v>
      </c>
      <c r="J1111" s="193">
        <v>15403</v>
      </c>
      <c r="K1111" s="193">
        <v>18538</v>
      </c>
      <c r="L1111" s="654">
        <v>33941</v>
      </c>
      <c r="M1111" s="662" t="s">
        <v>86</v>
      </c>
      <c r="N1111" s="663" t="s">
        <v>89</v>
      </c>
      <c r="O1111" s="655"/>
      <c r="P1111" s="656"/>
      <c r="Q1111" s="656"/>
      <c r="R1111" s="657"/>
      <c r="S1111" s="658"/>
      <c r="T1111" s="659"/>
      <c r="U1111" s="660">
        <v>33941</v>
      </c>
      <c r="V1111" s="661"/>
      <c r="W1111" s="651"/>
      <c r="X1111" s="193"/>
      <c r="Y1111" s="659"/>
      <c r="Z1111" s="658" t="s">
        <v>75</v>
      </c>
      <c r="AA1111" s="661" t="s">
        <v>75</v>
      </c>
      <c r="AB1111" s="661" t="s">
        <v>75</v>
      </c>
      <c r="AC1111" s="661" t="s">
        <v>75</v>
      </c>
      <c r="AD1111" s="659" t="s">
        <v>85</v>
      </c>
    </row>
    <row r="1112" spans="1:30" s="646" customFormat="1">
      <c r="A1112" s="976" t="s">
        <v>1153</v>
      </c>
      <c r="B1112" s="977" t="s">
        <v>1154</v>
      </c>
      <c r="C1112" s="649">
        <v>372.75</v>
      </c>
      <c r="D1112" s="650">
        <v>74.25</v>
      </c>
      <c r="E1112" s="651">
        <v>2</v>
      </c>
      <c r="F1112" s="650">
        <v>521.25</v>
      </c>
      <c r="G1112" s="652">
        <v>366</v>
      </c>
      <c r="H1112" s="653">
        <v>12667</v>
      </c>
      <c r="I1112" s="193">
        <v>5046</v>
      </c>
      <c r="J1112" s="193">
        <v>17713</v>
      </c>
      <c r="K1112" s="193">
        <v>18538</v>
      </c>
      <c r="L1112" s="654">
        <v>36251</v>
      </c>
      <c r="M1112" s="662" t="s">
        <v>86</v>
      </c>
      <c r="N1112" s="663" t="s">
        <v>89</v>
      </c>
      <c r="O1112" s="655"/>
      <c r="P1112" s="656"/>
      <c r="Q1112" s="656"/>
      <c r="R1112" s="657"/>
      <c r="S1112" s="658"/>
      <c r="T1112" s="659"/>
      <c r="U1112" s="660">
        <v>36251</v>
      </c>
      <c r="V1112" s="661"/>
      <c r="W1112" s="651"/>
      <c r="X1112" s="193"/>
      <c r="Y1112" s="659"/>
      <c r="Z1112" s="658" t="s">
        <v>75</v>
      </c>
      <c r="AA1112" s="661" t="s">
        <v>75</v>
      </c>
      <c r="AB1112" s="661" t="s">
        <v>75</v>
      </c>
      <c r="AC1112" s="661" t="s">
        <v>75</v>
      </c>
      <c r="AD1112" s="659" t="s">
        <v>86</v>
      </c>
    </row>
    <row r="1113" spans="1:30" s="646" customFormat="1">
      <c r="A1113" s="976" t="s">
        <v>1153</v>
      </c>
      <c r="B1113" s="977" t="s">
        <v>1154</v>
      </c>
      <c r="C1113" s="649">
        <v>372.75</v>
      </c>
      <c r="D1113" s="650">
        <v>74.25</v>
      </c>
      <c r="E1113" s="651">
        <v>2</v>
      </c>
      <c r="F1113" s="650">
        <v>521.25</v>
      </c>
      <c r="G1113" s="652">
        <v>366</v>
      </c>
      <c r="H1113" s="653">
        <v>14320</v>
      </c>
      <c r="I1113" s="193">
        <v>5704</v>
      </c>
      <c r="J1113" s="193">
        <v>20024</v>
      </c>
      <c r="K1113" s="193">
        <v>18538</v>
      </c>
      <c r="L1113" s="654">
        <v>38562</v>
      </c>
      <c r="M1113" s="662" t="s">
        <v>86</v>
      </c>
      <c r="N1113" s="663" t="s">
        <v>89</v>
      </c>
      <c r="O1113" s="655"/>
      <c r="P1113" s="656"/>
      <c r="Q1113" s="656"/>
      <c r="R1113" s="657"/>
      <c r="S1113" s="658"/>
      <c r="T1113" s="659"/>
      <c r="U1113" s="660">
        <v>38562</v>
      </c>
      <c r="V1113" s="661"/>
      <c r="W1113" s="651"/>
      <c r="X1113" s="193"/>
      <c r="Y1113" s="659"/>
      <c r="Z1113" s="658" t="s">
        <v>75</v>
      </c>
      <c r="AA1113" s="661" t="s">
        <v>75</v>
      </c>
      <c r="AB1113" s="661" t="s">
        <v>75</v>
      </c>
      <c r="AC1113" s="661" t="s">
        <v>75</v>
      </c>
      <c r="AD1113" s="659" t="s">
        <v>87</v>
      </c>
    </row>
    <row r="1114" spans="1:30" s="646" customFormat="1" ht="13.9" customHeight="1">
      <c r="A1114" s="976" t="s">
        <v>1155</v>
      </c>
      <c r="B1114" s="977" t="s">
        <v>1156</v>
      </c>
      <c r="C1114" s="649">
        <v>797.25</v>
      </c>
      <c r="D1114" s="650">
        <v>159.75</v>
      </c>
      <c r="E1114" s="651">
        <v>2</v>
      </c>
      <c r="F1114" s="650">
        <v>1116.75</v>
      </c>
      <c r="G1114" s="652">
        <v>366</v>
      </c>
      <c r="H1114" s="653">
        <v>23559</v>
      </c>
      <c r="I1114" s="193">
        <v>9441</v>
      </c>
      <c r="J1114" s="193">
        <v>33000</v>
      </c>
      <c r="K1114" s="193">
        <v>18538</v>
      </c>
      <c r="L1114" s="654">
        <v>51538</v>
      </c>
      <c r="M1114" s="662" t="s">
        <v>86</v>
      </c>
      <c r="N1114" s="663" t="s">
        <v>89</v>
      </c>
      <c r="O1114" s="655"/>
      <c r="P1114" s="656"/>
      <c r="Q1114" s="656"/>
      <c r="R1114" s="657"/>
      <c r="S1114" s="658"/>
      <c r="T1114" s="659"/>
      <c r="U1114" s="660">
        <v>51538</v>
      </c>
      <c r="V1114" s="661"/>
      <c r="W1114" s="651"/>
      <c r="X1114" s="193"/>
      <c r="Y1114" s="659"/>
      <c r="Z1114" s="658" t="s">
        <v>75</v>
      </c>
      <c r="AA1114" s="661" t="s">
        <v>75</v>
      </c>
      <c r="AB1114" s="661" t="s">
        <v>75</v>
      </c>
      <c r="AC1114" s="661" t="s">
        <v>75</v>
      </c>
      <c r="AD1114" s="659" t="s">
        <v>85</v>
      </c>
    </row>
    <row r="1115" spans="1:30" s="646" customFormat="1">
      <c r="A1115" s="976" t="s">
        <v>1155</v>
      </c>
      <c r="B1115" s="977" t="s">
        <v>1156</v>
      </c>
      <c r="C1115" s="649">
        <v>797.25</v>
      </c>
      <c r="D1115" s="650">
        <v>159.75</v>
      </c>
      <c r="E1115" s="651">
        <v>2</v>
      </c>
      <c r="F1115" s="650">
        <v>1116.75</v>
      </c>
      <c r="G1115" s="652">
        <v>366</v>
      </c>
      <c r="H1115" s="653">
        <v>27093</v>
      </c>
      <c r="I1115" s="193">
        <v>10857</v>
      </c>
      <c r="J1115" s="193">
        <v>37950</v>
      </c>
      <c r="K1115" s="193">
        <v>18538</v>
      </c>
      <c r="L1115" s="654">
        <v>56488</v>
      </c>
      <c r="M1115" s="662" t="s">
        <v>86</v>
      </c>
      <c r="N1115" s="663" t="s">
        <v>89</v>
      </c>
      <c r="O1115" s="655"/>
      <c r="P1115" s="656"/>
      <c r="Q1115" s="656"/>
      <c r="R1115" s="657"/>
      <c r="S1115" s="658"/>
      <c r="T1115" s="659"/>
      <c r="U1115" s="660">
        <v>56488</v>
      </c>
      <c r="V1115" s="661"/>
      <c r="W1115" s="651"/>
      <c r="X1115" s="193"/>
      <c r="Y1115" s="659"/>
      <c r="Z1115" s="658" t="s">
        <v>75</v>
      </c>
      <c r="AA1115" s="661" t="s">
        <v>75</v>
      </c>
      <c r="AB1115" s="661" t="s">
        <v>75</v>
      </c>
      <c r="AC1115" s="661" t="s">
        <v>75</v>
      </c>
      <c r="AD1115" s="659" t="s">
        <v>86</v>
      </c>
    </row>
    <row r="1116" spans="1:30" s="646" customFormat="1">
      <c r="A1116" s="976" t="s">
        <v>1155</v>
      </c>
      <c r="B1116" s="977" t="s">
        <v>1156</v>
      </c>
      <c r="C1116" s="649">
        <v>797.25</v>
      </c>
      <c r="D1116" s="650">
        <v>159.75</v>
      </c>
      <c r="E1116" s="651">
        <v>2</v>
      </c>
      <c r="F1116" s="650">
        <v>1116.75</v>
      </c>
      <c r="G1116" s="652">
        <v>366</v>
      </c>
      <c r="H1116" s="653">
        <v>30627</v>
      </c>
      <c r="I1116" s="193">
        <v>12273</v>
      </c>
      <c r="J1116" s="193">
        <v>42900</v>
      </c>
      <c r="K1116" s="193">
        <v>18538</v>
      </c>
      <c r="L1116" s="654">
        <v>61438</v>
      </c>
      <c r="M1116" s="662" t="s">
        <v>86</v>
      </c>
      <c r="N1116" s="663" t="s">
        <v>89</v>
      </c>
      <c r="O1116" s="655"/>
      <c r="P1116" s="656"/>
      <c r="Q1116" s="656"/>
      <c r="R1116" s="657"/>
      <c r="S1116" s="658"/>
      <c r="T1116" s="659"/>
      <c r="U1116" s="660">
        <v>61438</v>
      </c>
      <c r="V1116" s="661"/>
      <c r="W1116" s="651"/>
      <c r="X1116" s="193"/>
      <c r="Y1116" s="659"/>
      <c r="Z1116" s="658" t="s">
        <v>75</v>
      </c>
      <c r="AA1116" s="661" t="s">
        <v>75</v>
      </c>
      <c r="AB1116" s="661" t="s">
        <v>75</v>
      </c>
      <c r="AC1116" s="661" t="s">
        <v>75</v>
      </c>
      <c r="AD1116" s="659" t="s">
        <v>87</v>
      </c>
    </row>
    <row r="1117" spans="1:30" s="646" customFormat="1" ht="13.9" customHeight="1">
      <c r="A1117" s="976" t="s">
        <v>1157</v>
      </c>
      <c r="B1117" s="977" t="s">
        <v>1158</v>
      </c>
      <c r="C1117" s="649">
        <v>372.75</v>
      </c>
      <c r="D1117" s="650">
        <v>74.25</v>
      </c>
      <c r="E1117" s="651">
        <v>2</v>
      </c>
      <c r="F1117" s="650">
        <v>521.25</v>
      </c>
      <c r="G1117" s="652">
        <v>221</v>
      </c>
      <c r="H1117" s="653">
        <v>11015</v>
      </c>
      <c r="I1117" s="193">
        <v>4388</v>
      </c>
      <c r="J1117" s="193">
        <v>15403</v>
      </c>
      <c r="K1117" s="193">
        <v>11194</v>
      </c>
      <c r="L1117" s="654">
        <v>26597</v>
      </c>
      <c r="M1117" s="662" t="s">
        <v>86</v>
      </c>
      <c r="N1117" s="663" t="s">
        <v>89</v>
      </c>
      <c r="O1117" s="655"/>
      <c r="P1117" s="656"/>
      <c r="Q1117" s="656"/>
      <c r="R1117" s="657"/>
      <c r="S1117" s="658"/>
      <c r="T1117" s="659"/>
      <c r="U1117" s="660">
        <v>26597</v>
      </c>
      <c r="V1117" s="661"/>
      <c r="W1117" s="651"/>
      <c r="X1117" s="193"/>
      <c r="Y1117" s="659"/>
      <c r="Z1117" s="658" t="s">
        <v>75</v>
      </c>
      <c r="AA1117" s="661" t="s">
        <v>75</v>
      </c>
      <c r="AB1117" s="661" t="s">
        <v>75</v>
      </c>
      <c r="AC1117" s="661" t="s">
        <v>75</v>
      </c>
      <c r="AD1117" s="659" t="s">
        <v>85</v>
      </c>
    </row>
    <row r="1118" spans="1:30" s="646" customFormat="1">
      <c r="A1118" s="976" t="s">
        <v>1157</v>
      </c>
      <c r="B1118" s="977" t="s">
        <v>1158</v>
      </c>
      <c r="C1118" s="649">
        <v>372.75</v>
      </c>
      <c r="D1118" s="650">
        <v>74.25</v>
      </c>
      <c r="E1118" s="651">
        <v>2</v>
      </c>
      <c r="F1118" s="650">
        <v>521.25</v>
      </c>
      <c r="G1118" s="652">
        <v>221</v>
      </c>
      <c r="H1118" s="653">
        <v>12667</v>
      </c>
      <c r="I1118" s="193">
        <v>5046</v>
      </c>
      <c r="J1118" s="193">
        <v>17713</v>
      </c>
      <c r="K1118" s="193">
        <v>11194</v>
      </c>
      <c r="L1118" s="654">
        <v>28907</v>
      </c>
      <c r="M1118" s="662" t="s">
        <v>86</v>
      </c>
      <c r="N1118" s="663" t="s">
        <v>89</v>
      </c>
      <c r="O1118" s="655"/>
      <c r="P1118" s="656"/>
      <c r="Q1118" s="656"/>
      <c r="R1118" s="657"/>
      <c r="S1118" s="658"/>
      <c r="T1118" s="659"/>
      <c r="U1118" s="660">
        <v>28907</v>
      </c>
      <c r="V1118" s="661"/>
      <c r="W1118" s="651"/>
      <c r="X1118" s="193"/>
      <c r="Y1118" s="659"/>
      <c r="Z1118" s="658" t="s">
        <v>75</v>
      </c>
      <c r="AA1118" s="661" t="s">
        <v>75</v>
      </c>
      <c r="AB1118" s="661" t="s">
        <v>75</v>
      </c>
      <c r="AC1118" s="661" t="s">
        <v>75</v>
      </c>
      <c r="AD1118" s="659" t="s">
        <v>86</v>
      </c>
    </row>
    <row r="1119" spans="1:30" s="646" customFormat="1">
      <c r="A1119" s="976" t="s">
        <v>1157</v>
      </c>
      <c r="B1119" s="977" t="s">
        <v>1158</v>
      </c>
      <c r="C1119" s="649">
        <v>372.75</v>
      </c>
      <c r="D1119" s="650">
        <v>74.25</v>
      </c>
      <c r="E1119" s="651">
        <v>2</v>
      </c>
      <c r="F1119" s="650">
        <v>521.25</v>
      </c>
      <c r="G1119" s="652">
        <v>221</v>
      </c>
      <c r="H1119" s="653">
        <v>14320</v>
      </c>
      <c r="I1119" s="193">
        <v>5704</v>
      </c>
      <c r="J1119" s="193">
        <v>20024</v>
      </c>
      <c r="K1119" s="193">
        <v>11194</v>
      </c>
      <c r="L1119" s="654">
        <v>31218</v>
      </c>
      <c r="M1119" s="662" t="s">
        <v>86</v>
      </c>
      <c r="N1119" s="663" t="s">
        <v>89</v>
      </c>
      <c r="O1119" s="655"/>
      <c r="P1119" s="656"/>
      <c r="Q1119" s="656"/>
      <c r="R1119" s="657"/>
      <c r="S1119" s="658"/>
      <c r="T1119" s="659"/>
      <c r="U1119" s="660">
        <v>31218</v>
      </c>
      <c r="V1119" s="661"/>
      <c r="W1119" s="651"/>
      <c r="X1119" s="193"/>
      <c r="Y1119" s="659"/>
      <c r="Z1119" s="658" t="s">
        <v>75</v>
      </c>
      <c r="AA1119" s="661" t="s">
        <v>75</v>
      </c>
      <c r="AB1119" s="661" t="s">
        <v>75</v>
      </c>
      <c r="AC1119" s="661" t="s">
        <v>75</v>
      </c>
      <c r="AD1119" s="659" t="s">
        <v>87</v>
      </c>
    </row>
    <row r="1120" spans="1:30" s="646" customFormat="1">
      <c r="A1120" s="976" t="s">
        <v>1159</v>
      </c>
      <c r="B1120" s="977" t="s">
        <v>1160</v>
      </c>
      <c r="C1120" s="649">
        <v>372.75</v>
      </c>
      <c r="D1120" s="650">
        <v>74.25</v>
      </c>
      <c r="E1120" s="651">
        <v>2</v>
      </c>
      <c r="F1120" s="650">
        <v>521.25</v>
      </c>
      <c r="G1120" s="652">
        <v>268</v>
      </c>
      <c r="H1120" s="653">
        <v>11015</v>
      </c>
      <c r="I1120" s="193">
        <v>4388</v>
      </c>
      <c r="J1120" s="193">
        <v>15403</v>
      </c>
      <c r="K1120" s="193">
        <v>13574</v>
      </c>
      <c r="L1120" s="654">
        <v>28977</v>
      </c>
      <c r="M1120" s="662" t="s">
        <v>86</v>
      </c>
      <c r="N1120" s="663" t="s">
        <v>89</v>
      </c>
      <c r="O1120" s="655"/>
      <c r="P1120" s="656"/>
      <c r="Q1120" s="656"/>
      <c r="R1120" s="657"/>
      <c r="S1120" s="658"/>
      <c r="T1120" s="659"/>
      <c r="U1120" s="660">
        <v>28977</v>
      </c>
      <c r="V1120" s="661"/>
      <c r="W1120" s="651"/>
      <c r="X1120" s="193"/>
      <c r="Y1120" s="659"/>
      <c r="Z1120" s="658" t="s">
        <v>75</v>
      </c>
      <c r="AA1120" s="661" t="s">
        <v>75</v>
      </c>
      <c r="AB1120" s="661" t="s">
        <v>75</v>
      </c>
      <c r="AC1120" s="661" t="s">
        <v>75</v>
      </c>
      <c r="AD1120" s="659" t="s">
        <v>85</v>
      </c>
    </row>
    <row r="1121" spans="1:30" s="646" customFormat="1">
      <c r="A1121" s="976" t="s">
        <v>1159</v>
      </c>
      <c r="B1121" s="977" t="s">
        <v>1160</v>
      </c>
      <c r="C1121" s="649">
        <v>372.75</v>
      </c>
      <c r="D1121" s="650">
        <v>74.25</v>
      </c>
      <c r="E1121" s="651">
        <v>2</v>
      </c>
      <c r="F1121" s="650">
        <v>521.25</v>
      </c>
      <c r="G1121" s="652">
        <v>268</v>
      </c>
      <c r="H1121" s="653">
        <v>12667</v>
      </c>
      <c r="I1121" s="193">
        <v>5046</v>
      </c>
      <c r="J1121" s="193">
        <v>17713</v>
      </c>
      <c r="K1121" s="193">
        <v>13574</v>
      </c>
      <c r="L1121" s="654">
        <v>31287</v>
      </c>
      <c r="M1121" s="662" t="s">
        <v>86</v>
      </c>
      <c r="N1121" s="663" t="s">
        <v>89</v>
      </c>
      <c r="O1121" s="655"/>
      <c r="P1121" s="656"/>
      <c r="Q1121" s="656"/>
      <c r="R1121" s="657"/>
      <c r="S1121" s="658"/>
      <c r="T1121" s="659"/>
      <c r="U1121" s="660">
        <v>31287</v>
      </c>
      <c r="V1121" s="661"/>
      <c r="W1121" s="651"/>
      <c r="X1121" s="193"/>
      <c r="Y1121" s="659"/>
      <c r="Z1121" s="658" t="s">
        <v>75</v>
      </c>
      <c r="AA1121" s="661" t="s">
        <v>75</v>
      </c>
      <c r="AB1121" s="661" t="s">
        <v>75</v>
      </c>
      <c r="AC1121" s="661" t="s">
        <v>75</v>
      </c>
      <c r="AD1121" s="659" t="s">
        <v>86</v>
      </c>
    </row>
    <row r="1122" spans="1:30" s="646" customFormat="1">
      <c r="A1122" s="976" t="s">
        <v>1159</v>
      </c>
      <c r="B1122" s="977" t="s">
        <v>1160</v>
      </c>
      <c r="C1122" s="649">
        <v>372.75</v>
      </c>
      <c r="D1122" s="650">
        <v>74.25</v>
      </c>
      <c r="E1122" s="651">
        <v>2</v>
      </c>
      <c r="F1122" s="650">
        <v>521.25</v>
      </c>
      <c r="G1122" s="652">
        <v>268</v>
      </c>
      <c r="H1122" s="653">
        <v>14320</v>
      </c>
      <c r="I1122" s="193">
        <v>5704</v>
      </c>
      <c r="J1122" s="193">
        <v>20024</v>
      </c>
      <c r="K1122" s="193">
        <v>13574</v>
      </c>
      <c r="L1122" s="654">
        <v>33598</v>
      </c>
      <c r="M1122" s="662" t="s">
        <v>86</v>
      </c>
      <c r="N1122" s="663" t="s">
        <v>89</v>
      </c>
      <c r="O1122" s="655"/>
      <c r="P1122" s="656"/>
      <c r="Q1122" s="656"/>
      <c r="R1122" s="657"/>
      <c r="S1122" s="658"/>
      <c r="T1122" s="659"/>
      <c r="U1122" s="660">
        <v>33598</v>
      </c>
      <c r="V1122" s="661"/>
      <c r="W1122" s="651"/>
      <c r="X1122" s="193"/>
      <c r="Y1122" s="659"/>
      <c r="Z1122" s="658" t="s">
        <v>75</v>
      </c>
      <c r="AA1122" s="661" t="s">
        <v>75</v>
      </c>
      <c r="AB1122" s="661" t="s">
        <v>75</v>
      </c>
      <c r="AC1122" s="661" t="s">
        <v>75</v>
      </c>
      <c r="AD1122" s="659" t="s">
        <v>87</v>
      </c>
    </row>
    <row r="1123" spans="1:30" s="646" customFormat="1" ht="13.9" customHeight="1">
      <c r="A1123" s="976" t="s">
        <v>1161</v>
      </c>
      <c r="B1123" s="977" t="s">
        <v>1162</v>
      </c>
      <c r="C1123" s="649">
        <v>252.75</v>
      </c>
      <c r="D1123" s="650">
        <v>51</v>
      </c>
      <c r="E1123" s="651">
        <v>2</v>
      </c>
      <c r="F1123" s="650">
        <v>354.75</v>
      </c>
      <c r="G1123" s="652">
        <v>220</v>
      </c>
      <c r="H1123" s="653">
        <v>7469</v>
      </c>
      <c r="I1123" s="193">
        <v>3014</v>
      </c>
      <c r="J1123" s="193">
        <v>10483</v>
      </c>
      <c r="K1123" s="193">
        <v>11143</v>
      </c>
      <c r="L1123" s="654">
        <v>21626</v>
      </c>
      <c r="M1123" s="662" t="s">
        <v>86</v>
      </c>
      <c r="N1123" s="663" t="s">
        <v>89</v>
      </c>
      <c r="O1123" s="655"/>
      <c r="P1123" s="656"/>
      <c r="Q1123" s="656"/>
      <c r="R1123" s="657"/>
      <c r="S1123" s="658"/>
      <c r="T1123" s="659"/>
      <c r="U1123" s="660">
        <v>21626</v>
      </c>
      <c r="V1123" s="661"/>
      <c r="W1123" s="651"/>
      <c r="X1123" s="193"/>
      <c r="Y1123" s="659"/>
      <c r="Z1123" s="658" t="s">
        <v>75</v>
      </c>
      <c r="AA1123" s="661" t="s">
        <v>75</v>
      </c>
      <c r="AB1123" s="661" t="s">
        <v>75</v>
      </c>
      <c r="AC1123" s="661" t="s">
        <v>75</v>
      </c>
      <c r="AD1123" s="659" t="s">
        <v>85</v>
      </c>
    </row>
    <row r="1124" spans="1:30" s="646" customFormat="1">
      <c r="A1124" s="976" t="s">
        <v>1161</v>
      </c>
      <c r="B1124" s="977" t="s">
        <v>1162</v>
      </c>
      <c r="C1124" s="649">
        <v>252.75</v>
      </c>
      <c r="D1124" s="650">
        <v>51</v>
      </c>
      <c r="E1124" s="651">
        <v>2</v>
      </c>
      <c r="F1124" s="650">
        <v>354.75</v>
      </c>
      <c r="G1124" s="652">
        <v>220</v>
      </c>
      <c r="H1124" s="653">
        <v>8589</v>
      </c>
      <c r="I1124" s="193">
        <v>3466</v>
      </c>
      <c r="J1124" s="193">
        <v>12055</v>
      </c>
      <c r="K1124" s="193">
        <v>11143</v>
      </c>
      <c r="L1124" s="654">
        <v>23198</v>
      </c>
      <c r="M1124" s="662" t="s">
        <v>86</v>
      </c>
      <c r="N1124" s="663" t="s">
        <v>89</v>
      </c>
      <c r="O1124" s="655"/>
      <c r="P1124" s="656"/>
      <c r="Q1124" s="656"/>
      <c r="R1124" s="657"/>
      <c r="S1124" s="658"/>
      <c r="T1124" s="659"/>
      <c r="U1124" s="660">
        <v>23198</v>
      </c>
      <c r="V1124" s="661"/>
      <c r="W1124" s="651"/>
      <c r="X1124" s="193"/>
      <c r="Y1124" s="659"/>
      <c r="Z1124" s="658" t="s">
        <v>75</v>
      </c>
      <c r="AA1124" s="661" t="s">
        <v>75</v>
      </c>
      <c r="AB1124" s="661" t="s">
        <v>75</v>
      </c>
      <c r="AC1124" s="661" t="s">
        <v>75</v>
      </c>
      <c r="AD1124" s="659" t="s">
        <v>86</v>
      </c>
    </row>
    <row r="1125" spans="1:30" s="646" customFormat="1">
      <c r="A1125" s="976" t="s">
        <v>1161</v>
      </c>
      <c r="B1125" s="977" t="s">
        <v>1162</v>
      </c>
      <c r="C1125" s="649">
        <v>252.75</v>
      </c>
      <c r="D1125" s="650">
        <v>51</v>
      </c>
      <c r="E1125" s="651">
        <v>2</v>
      </c>
      <c r="F1125" s="650">
        <v>354.75</v>
      </c>
      <c r="G1125" s="652">
        <v>220</v>
      </c>
      <c r="H1125" s="653">
        <v>9710</v>
      </c>
      <c r="I1125" s="193">
        <v>3918</v>
      </c>
      <c r="J1125" s="193">
        <v>13628</v>
      </c>
      <c r="K1125" s="193">
        <v>11143</v>
      </c>
      <c r="L1125" s="654">
        <v>24771</v>
      </c>
      <c r="M1125" s="662" t="s">
        <v>86</v>
      </c>
      <c r="N1125" s="663" t="s">
        <v>89</v>
      </c>
      <c r="O1125" s="655"/>
      <c r="P1125" s="656"/>
      <c r="Q1125" s="656"/>
      <c r="R1125" s="657"/>
      <c r="S1125" s="658"/>
      <c r="T1125" s="659"/>
      <c r="U1125" s="660">
        <v>24771</v>
      </c>
      <c r="V1125" s="661"/>
      <c r="W1125" s="651"/>
      <c r="X1125" s="193"/>
      <c r="Y1125" s="659"/>
      <c r="Z1125" s="658" t="s">
        <v>75</v>
      </c>
      <c r="AA1125" s="661" t="s">
        <v>75</v>
      </c>
      <c r="AB1125" s="661" t="s">
        <v>75</v>
      </c>
      <c r="AC1125" s="661" t="s">
        <v>75</v>
      </c>
      <c r="AD1125" s="659" t="s">
        <v>87</v>
      </c>
    </row>
    <row r="1126" spans="1:30" s="646" customFormat="1">
      <c r="A1126" s="976" t="s">
        <v>1163</v>
      </c>
      <c r="B1126" s="977" t="s">
        <v>1164</v>
      </c>
      <c r="C1126" s="649">
        <v>252.75</v>
      </c>
      <c r="D1126" s="650">
        <v>51</v>
      </c>
      <c r="E1126" s="651">
        <v>2</v>
      </c>
      <c r="F1126" s="650">
        <v>354.75</v>
      </c>
      <c r="G1126" s="652">
        <v>225</v>
      </c>
      <c r="H1126" s="653">
        <v>7469</v>
      </c>
      <c r="I1126" s="193">
        <v>3014</v>
      </c>
      <c r="J1126" s="193">
        <v>10483</v>
      </c>
      <c r="K1126" s="193">
        <v>11396</v>
      </c>
      <c r="L1126" s="654">
        <v>21879</v>
      </c>
      <c r="M1126" s="662" t="s">
        <v>86</v>
      </c>
      <c r="N1126" s="663" t="s">
        <v>89</v>
      </c>
      <c r="O1126" s="655"/>
      <c r="P1126" s="656"/>
      <c r="Q1126" s="656"/>
      <c r="R1126" s="657"/>
      <c r="S1126" s="658"/>
      <c r="T1126" s="659"/>
      <c r="U1126" s="660">
        <v>21879</v>
      </c>
      <c r="V1126" s="661"/>
      <c r="W1126" s="651"/>
      <c r="X1126" s="193"/>
      <c r="Y1126" s="659"/>
      <c r="Z1126" s="658" t="s">
        <v>75</v>
      </c>
      <c r="AA1126" s="661" t="s">
        <v>75</v>
      </c>
      <c r="AB1126" s="661" t="s">
        <v>75</v>
      </c>
      <c r="AC1126" s="661" t="s">
        <v>75</v>
      </c>
      <c r="AD1126" s="659" t="s">
        <v>85</v>
      </c>
    </row>
    <row r="1127" spans="1:30" s="646" customFormat="1">
      <c r="A1127" s="976" t="s">
        <v>1163</v>
      </c>
      <c r="B1127" s="977" t="s">
        <v>1164</v>
      </c>
      <c r="C1127" s="649">
        <v>252.75</v>
      </c>
      <c r="D1127" s="650">
        <v>51</v>
      </c>
      <c r="E1127" s="651">
        <v>2</v>
      </c>
      <c r="F1127" s="650">
        <v>354.75</v>
      </c>
      <c r="G1127" s="652">
        <v>225</v>
      </c>
      <c r="H1127" s="653">
        <v>8589</v>
      </c>
      <c r="I1127" s="193">
        <v>3466</v>
      </c>
      <c r="J1127" s="193">
        <v>12055</v>
      </c>
      <c r="K1127" s="193">
        <v>11396</v>
      </c>
      <c r="L1127" s="654">
        <v>23451</v>
      </c>
      <c r="M1127" s="662" t="s">
        <v>86</v>
      </c>
      <c r="N1127" s="663" t="s">
        <v>89</v>
      </c>
      <c r="O1127" s="655"/>
      <c r="P1127" s="656"/>
      <c r="Q1127" s="656"/>
      <c r="R1127" s="657"/>
      <c r="S1127" s="658"/>
      <c r="T1127" s="659"/>
      <c r="U1127" s="660">
        <v>23451</v>
      </c>
      <c r="V1127" s="661"/>
      <c r="W1127" s="651"/>
      <c r="X1127" s="193"/>
      <c r="Y1127" s="659"/>
      <c r="Z1127" s="658" t="s">
        <v>75</v>
      </c>
      <c r="AA1127" s="661" t="s">
        <v>75</v>
      </c>
      <c r="AB1127" s="661" t="s">
        <v>75</v>
      </c>
      <c r="AC1127" s="661" t="s">
        <v>75</v>
      </c>
      <c r="AD1127" s="659" t="s">
        <v>86</v>
      </c>
    </row>
    <row r="1128" spans="1:30" s="646" customFormat="1">
      <c r="A1128" s="976" t="s">
        <v>1163</v>
      </c>
      <c r="B1128" s="977" t="s">
        <v>1164</v>
      </c>
      <c r="C1128" s="649">
        <v>252.75</v>
      </c>
      <c r="D1128" s="650">
        <v>51</v>
      </c>
      <c r="E1128" s="651">
        <v>2</v>
      </c>
      <c r="F1128" s="650">
        <v>354.75</v>
      </c>
      <c r="G1128" s="652">
        <v>225</v>
      </c>
      <c r="H1128" s="653">
        <v>9710</v>
      </c>
      <c r="I1128" s="193">
        <v>3918</v>
      </c>
      <c r="J1128" s="193">
        <v>13628</v>
      </c>
      <c r="K1128" s="193">
        <v>11396</v>
      </c>
      <c r="L1128" s="654">
        <v>25024</v>
      </c>
      <c r="M1128" s="662" t="s">
        <v>86</v>
      </c>
      <c r="N1128" s="663" t="s">
        <v>89</v>
      </c>
      <c r="O1128" s="655"/>
      <c r="P1128" s="656"/>
      <c r="Q1128" s="656"/>
      <c r="R1128" s="657"/>
      <c r="S1128" s="658"/>
      <c r="T1128" s="659"/>
      <c r="U1128" s="660">
        <v>25024</v>
      </c>
      <c r="V1128" s="661"/>
      <c r="W1128" s="651"/>
      <c r="X1128" s="193"/>
      <c r="Y1128" s="659"/>
      <c r="Z1128" s="658" t="s">
        <v>75</v>
      </c>
      <c r="AA1128" s="661" t="s">
        <v>75</v>
      </c>
      <c r="AB1128" s="661" t="s">
        <v>75</v>
      </c>
      <c r="AC1128" s="661" t="s">
        <v>75</v>
      </c>
      <c r="AD1128" s="659" t="s">
        <v>87</v>
      </c>
    </row>
    <row r="1129" spans="1:30" s="646" customFormat="1" ht="13.9" customHeight="1">
      <c r="A1129" s="976" t="s">
        <v>1165</v>
      </c>
      <c r="B1129" s="977" t="s">
        <v>1166</v>
      </c>
      <c r="C1129" s="649">
        <v>201.75</v>
      </c>
      <c r="D1129" s="650">
        <v>39.75</v>
      </c>
      <c r="E1129" s="651">
        <v>1</v>
      </c>
      <c r="F1129" s="650">
        <v>241.5</v>
      </c>
      <c r="G1129" s="652">
        <v>221</v>
      </c>
      <c r="H1129" s="653">
        <v>5962</v>
      </c>
      <c r="I1129" s="193">
        <v>1175</v>
      </c>
      <c r="J1129" s="193">
        <v>7137</v>
      </c>
      <c r="K1129" s="193">
        <v>11194</v>
      </c>
      <c r="L1129" s="654">
        <v>18331</v>
      </c>
      <c r="M1129" s="662" t="s">
        <v>86</v>
      </c>
      <c r="N1129" s="663" t="s">
        <v>89</v>
      </c>
      <c r="O1129" s="655"/>
      <c r="P1129" s="656"/>
      <c r="Q1129" s="656"/>
      <c r="R1129" s="657"/>
      <c r="S1129" s="658"/>
      <c r="T1129" s="659"/>
      <c r="U1129" s="660">
        <v>18331</v>
      </c>
      <c r="V1129" s="661"/>
      <c r="W1129" s="651"/>
      <c r="X1129" s="193"/>
      <c r="Y1129" s="659"/>
      <c r="Z1129" s="658" t="s">
        <v>75</v>
      </c>
      <c r="AA1129" s="661" t="s">
        <v>75</v>
      </c>
      <c r="AB1129" s="661" t="s">
        <v>75</v>
      </c>
      <c r="AC1129" s="661" t="s">
        <v>75</v>
      </c>
      <c r="AD1129" s="659" t="s">
        <v>85</v>
      </c>
    </row>
    <row r="1130" spans="1:30" s="646" customFormat="1">
      <c r="A1130" s="976" t="s">
        <v>1165</v>
      </c>
      <c r="B1130" s="977" t="s">
        <v>1166</v>
      </c>
      <c r="C1130" s="649">
        <v>201.75</v>
      </c>
      <c r="D1130" s="650">
        <v>39.75</v>
      </c>
      <c r="E1130" s="651">
        <v>1</v>
      </c>
      <c r="F1130" s="650">
        <v>241.5</v>
      </c>
      <c r="G1130" s="652">
        <v>221</v>
      </c>
      <c r="H1130" s="653">
        <v>6856</v>
      </c>
      <c r="I1130" s="193">
        <v>1351</v>
      </c>
      <c r="J1130" s="193">
        <v>8207</v>
      </c>
      <c r="K1130" s="193">
        <v>11194</v>
      </c>
      <c r="L1130" s="654">
        <v>19401</v>
      </c>
      <c r="M1130" s="662" t="s">
        <v>86</v>
      </c>
      <c r="N1130" s="663" t="s">
        <v>89</v>
      </c>
      <c r="O1130" s="655"/>
      <c r="P1130" s="656"/>
      <c r="Q1130" s="656"/>
      <c r="R1130" s="657"/>
      <c r="S1130" s="658"/>
      <c r="T1130" s="659"/>
      <c r="U1130" s="660">
        <v>19401</v>
      </c>
      <c r="V1130" s="661"/>
      <c r="W1130" s="651"/>
      <c r="X1130" s="193"/>
      <c r="Y1130" s="659"/>
      <c r="Z1130" s="658" t="s">
        <v>75</v>
      </c>
      <c r="AA1130" s="661" t="s">
        <v>75</v>
      </c>
      <c r="AB1130" s="661" t="s">
        <v>75</v>
      </c>
      <c r="AC1130" s="661" t="s">
        <v>75</v>
      </c>
      <c r="AD1130" s="659" t="s">
        <v>86</v>
      </c>
    </row>
    <row r="1131" spans="1:30" s="646" customFormat="1">
      <c r="A1131" s="976" t="s">
        <v>1165</v>
      </c>
      <c r="B1131" s="977" t="s">
        <v>1166</v>
      </c>
      <c r="C1131" s="649">
        <v>201.75</v>
      </c>
      <c r="D1131" s="650">
        <v>39.75</v>
      </c>
      <c r="E1131" s="651">
        <v>1</v>
      </c>
      <c r="F1131" s="650">
        <v>241.5</v>
      </c>
      <c r="G1131" s="652">
        <v>221</v>
      </c>
      <c r="H1131" s="653">
        <v>7751</v>
      </c>
      <c r="I1131" s="193">
        <v>1528</v>
      </c>
      <c r="J1131" s="193">
        <v>9279</v>
      </c>
      <c r="K1131" s="193">
        <v>11194</v>
      </c>
      <c r="L1131" s="654">
        <v>20473</v>
      </c>
      <c r="M1131" s="662" t="s">
        <v>86</v>
      </c>
      <c r="N1131" s="663" t="s">
        <v>89</v>
      </c>
      <c r="O1131" s="655"/>
      <c r="P1131" s="656"/>
      <c r="Q1131" s="656"/>
      <c r="R1131" s="657"/>
      <c r="S1131" s="658"/>
      <c r="T1131" s="659"/>
      <c r="U1131" s="660">
        <v>20473</v>
      </c>
      <c r="V1131" s="661"/>
      <c r="W1131" s="651"/>
      <c r="X1131" s="193"/>
      <c r="Y1131" s="659"/>
      <c r="Z1131" s="658" t="s">
        <v>75</v>
      </c>
      <c r="AA1131" s="661" t="s">
        <v>75</v>
      </c>
      <c r="AB1131" s="661" t="s">
        <v>75</v>
      </c>
      <c r="AC1131" s="661" t="s">
        <v>75</v>
      </c>
      <c r="AD1131" s="659" t="s">
        <v>87</v>
      </c>
    </row>
    <row r="1132" spans="1:30" s="646" customFormat="1">
      <c r="A1132" s="976" t="s">
        <v>1167</v>
      </c>
      <c r="B1132" s="977" t="s">
        <v>1168</v>
      </c>
      <c r="C1132" s="649">
        <v>101.25</v>
      </c>
      <c r="D1132" s="650">
        <v>30</v>
      </c>
      <c r="E1132" s="651">
        <v>1</v>
      </c>
      <c r="F1132" s="650">
        <v>131.25</v>
      </c>
      <c r="G1132" s="652">
        <v>78</v>
      </c>
      <c r="H1132" s="653">
        <v>2992</v>
      </c>
      <c r="I1132" s="193">
        <v>887</v>
      </c>
      <c r="J1132" s="193">
        <v>3879</v>
      </c>
      <c r="K1132" s="193">
        <v>3951</v>
      </c>
      <c r="L1132" s="654">
        <v>7830</v>
      </c>
      <c r="M1132" s="662" t="s">
        <v>86</v>
      </c>
      <c r="N1132" s="663" t="s">
        <v>89</v>
      </c>
      <c r="O1132" s="655"/>
      <c r="P1132" s="656"/>
      <c r="Q1132" s="656"/>
      <c r="R1132" s="657"/>
      <c r="S1132" s="658"/>
      <c r="T1132" s="659"/>
      <c r="U1132" s="660">
        <v>7830</v>
      </c>
      <c r="V1132" s="661"/>
      <c r="W1132" s="651"/>
      <c r="X1132" s="193"/>
      <c r="Y1132" s="659"/>
      <c r="Z1132" s="658" t="s">
        <v>75</v>
      </c>
      <c r="AA1132" s="661" t="s">
        <v>75</v>
      </c>
      <c r="AB1132" s="661" t="s">
        <v>75</v>
      </c>
      <c r="AC1132" s="661" t="s">
        <v>75</v>
      </c>
      <c r="AD1132" s="659" t="s">
        <v>85</v>
      </c>
    </row>
    <row r="1133" spans="1:30" s="646" customFormat="1">
      <c r="A1133" s="976" t="s">
        <v>1167</v>
      </c>
      <c r="B1133" s="977" t="s">
        <v>1168</v>
      </c>
      <c r="C1133" s="649">
        <v>101.25</v>
      </c>
      <c r="D1133" s="650">
        <v>30</v>
      </c>
      <c r="E1133" s="651">
        <v>1</v>
      </c>
      <c r="F1133" s="650">
        <v>131.25</v>
      </c>
      <c r="G1133" s="652">
        <v>78</v>
      </c>
      <c r="H1133" s="653">
        <v>3441</v>
      </c>
      <c r="I1133" s="193">
        <v>1020</v>
      </c>
      <c r="J1133" s="193">
        <v>4461</v>
      </c>
      <c r="K1133" s="193">
        <v>3951</v>
      </c>
      <c r="L1133" s="654">
        <v>8412</v>
      </c>
      <c r="M1133" s="662" t="s">
        <v>86</v>
      </c>
      <c r="N1133" s="663" t="s">
        <v>89</v>
      </c>
      <c r="O1133" s="655"/>
      <c r="P1133" s="656"/>
      <c r="Q1133" s="656"/>
      <c r="R1133" s="657"/>
      <c r="S1133" s="658"/>
      <c r="T1133" s="659"/>
      <c r="U1133" s="660">
        <v>8412</v>
      </c>
      <c r="V1133" s="661"/>
      <c r="W1133" s="651"/>
      <c r="X1133" s="193"/>
      <c r="Y1133" s="659"/>
      <c r="Z1133" s="658" t="s">
        <v>75</v>
      </c>
      <c r="AA1133" s="661" t="s">
        <v>75</v>
      </c>
      <c r="AB1133" s="661" t="s">
        <v>75</v>
      </c>
      <c r="AC1133" s="661" t="s">
        <v>75</v>
      </c>
      <c r="AD1133" s="659" t="s">
        <v>86</v>
      </c>
    </row>
    <row r="1134" spans="1:30" s="646" customFormat="1">
      <c r="A1134" s="976" t="s">
        <v>1167</v>
      </c>
      <c r="B1134" s="977" t="s">
        <v>1168</v>
      </c>
      <c r="C1134" s="649">
        <v>101.25</v>
      </c>
      <c r="D1134" s="650">
        <v>30</v>
      </c>
      <c r="E1134" s="651">
        <v>1</v>
      </c>
      <c r="F1134" s="650">
        <v>131.25</v>
      </c>
      <c r="G1134" s="652">
        <v>78</v>
      </c>
      <c r="H1134" s="653">
        <v>3890</v>
      </c>
      <c r="I1134" s="193">
        <v>1153</v>
      </c>
      <c r="J1134" s="193">
        <v>5043</v>
      </c>
      <c r="K1134" s="193">
        <v>3951</v>
      </c>
      <c r="L1134" s="654">
        <v>8994</v>
      </c>
      <c r="M1134" s="662" t="s">
        <v>86</v>
      </c>
      <c r="N1134" s="663" t="s">
        <v>89</v>
      </c>
      <c r="O1134" s="655"/>
      <c r="P1134" s="656"/>
      <c r="Q1134" s="656"/>
      <c r="R1134" s="657"/>
      <c r="S1134" s="658"/>
      <c r="T1134" s="659"/>
      <c r="U1134" s="660">
        <v>8994</v>
      </c>
      <c r="V1134" s="661"/>
      <c r="W1134" s="651"/>
      <c r="X1134" s="193"/>
      <c r="Y1134" s="659"/>
      <c r="Z1134" s="658" t="s">
        <v>75</v>
      </c>
      <c r="AA1134" s="661" t="s">
        <v>75</v>
      </c>
      <c r="AB1134" s="661" t="s">
        <v>75</v>
      </c>
      <c r="AC1134" s="661" t="s">
        <v>75</v>
      </c>
      <c r="AD1134" s="659" t="s">
        <v>87</v>
      </c>
    </row>
    <row r="1135" spans="1:30" s="678" customFormat="1" ht="25.5">
      <c r="A1135" s="681" t="s">
        <v>1169</v>
      </c>
      <c r="B1135" s="689" t="s">
        <v>1170</v>
      </c>
      <c r="C1135" s="666"/>
      <c r="D1135" s="667"/>
      <c r="E1135" s="668"/>
      <c r="F1135" s="667"/>
      <c r="G1135" s="669"/>
      <c r="H1135" s="670"/>
      <c r="I1135" s="671"/>
      <c r="J1135" s="671"/>
      <c r="K1135" s="671"/>
      <c r="L1135" s="654">
        <v>59249</v>
      </c>
      <c r="M1135" s="970" t="s">
        <v>133</v>
      </c>
      <c r="N1135" s="971"/>
      <c r="O1135" s="672"/>
      <c r="P1135" s="673"/>
      <c r="Q1135" s="673"/>
      <c r="R1135" s="674" t="s">
        <v>1169</v>
      </c>
      <c r="S1135" s="675" t="s">
        <v>75</v>
      </c>
      <c r="T1135" s="676"/>
      <c r="U1135" s="660">
        <v>41474</v>
      </c>
      <c r="V1135" s="677" t="s">
        <v>320</v>
      </c>
      <c r="W1135" s="682">
        <v>0.3</v>
      </c>
      <c r="X1135" s="193">
        <v>17775</v>
      </c>
      <c r="Y1135" s="676" t="s">
        <v>75</v>
      </c>
      <c r="Z1135" s="675" t="s">
        <v>75</v>
      </c>
      <c r="AA1135" s="677" t="s">
        <v>75</v>
      </c>
      <c r="AB1135" s="677"/>
      <c r="AC1135" s="677" t="s">
        <v>75</v>
      </c>
      <c r="AD1135" s="676" t="s">
        <v>108</v>
      </c>
    </row>
    <row r="1136" spans="1:30" s="646" customFormat="1" ht="25.5">
      <c r="A1136" s="647" t="s">
        <v>1171</v>
      </c>
      <c r="B1136" s="688" t="s">
        <v>1172</v>
      </c>
      <c r="C1136" s="649"/>
      <c r="D1136" s="650"/>
      <c r="E1136" s="651"/>
      <c r="F1136" s="650"/>
      <c r="G1136" s="652"/>
      <c r="H1136" s="653"/>
      <c r="I1136" s="193"/>
      <c r="J1136" s="193"/>
      <c r="K1136" s="193"/>
      <c r="L1136" s="654"/>
      <c r="M1136" s="972"/>
      <c r="N1136" s="973"/>
      <c r="O1136" s="655"/>
      <c r="P1136" s="656"/>
      <c r="Q1136" s="656"/>
      <c r="R1136" s="657"/>
      <c r="S1136" s="658"/>
      <c r="T1136" s="659"/>
      <c r="U1136" s="660"/>
      <c r="V1136" s="661"/>
      <c r="W1136" s="651"/>
      <c r="X1136" s="193"/>
      <c r="Y1136" s="659"/>
      <c r="Z1136" s="658"/>
      <c r="AA1136" s="661"/>
      <c r="AB1136" s="661"/>
      <c r="AC1136" s="661"/>
      <c r="AD1136" s="659"/>
    </row>
    <row r="1137" spans="1:30" s="646" customFormat="1" ht="13.9" customHeight="1">
      <c r="A1137" s="976" t="s">
        <v>1173</v>
      </c>
      <c r="B1137" s="977" t="s">
        <v>1174</v>
      </c>
      <c r="C1137" s="649">
        <v>252.75</v>
      </c>
      <c r="D1137" s="650">
        <v>51</v>
      </c>
      <c r="E1137" s="651">
        <v>2</v>
      </c>
      <c r="F1137" s="650">
        <v>354.75</v>
      </c>
      <c r="G1137" s="652">
        <v>228</v>
      </c>
      <c r="H1137" s="653">
        <v>7469</v>
      </c>
      <c r="I1137" s="193">
        <v>3014</v>
      </c>
      <c r="J1137" s="193">
        <v>10483</v>
      </c>
      <c r="K1137" s="193">
        <v>11548</v>
      </c>
      <c r="L1137" s="654">
        <v>22031</v>
      </c>
      <c r="M1137" s="662" t="s">
        <v>86</v>
      </c>
      <c r="N1137" s="663" t="s">
        <v>89</v>
      </c>
      <c r="O1137" s="655"/>
      <c r="P1137" s="656"/>
      <c r="Q1137" s="656"/>
      <c r="R1137" s="657"/>
      <c r="S1137" s="658" t="s">
        <v>75</v>
      </c>
      <c r="T1137" s="659"/>
      <c r="U1137" s="660">
        <v>22031</v>
      </c>
      <c r="V1137" s="661"/>
      <c r="W1137" s="651"/>
      <c r="X1137" s="193"/>
      <c r="Y1137" s="659"/>
      <c r="Z1137" s="658" t="s">
        <v>75</v>
      </c>
      <c r="AA1137" s="661" t="s">
        <v>75</v>
      </c>
      <c r="AB1137" s="661"/>
      <c r="AC1137" s="661" t="s">
        <v>75</v>
      </c>
      <c r="AD1137" s="659" t="s">
        <v>85</v>
      </c>
    </row>
    <row r="1138" spans="1:30" s="646" customFormat="1">
      <c r="A1138" s="976" t="s">
        <v>1173</v>
      </c>
      <c r="B1138" s="977" t="s">
        <v>1174</v>
      </c>
      <c r="C1138" s="649">
        <v>252.75</v>
      </c>
      <c r="D1138" s="650">
        <v>51</v>
      </c>
      <c r="E1138" s="651">
        <v>2</v>
      </c>
      <c r="F1138" s="650">
        <v>354.75</v>
      </c>
      <c r="G1138" s="652">
        <v>228</v>
      </c>
      <c r="H1138" s="653">
        <v>8589</v>
      </c>
      <c r="I1138" s="193">
        <v>3466</v>
      </c>
      <c r="J1138" s="193">
        <v>12055</v>
      </c>
      <c r="K1138" s="193">
        <v>11548</v>
      </c>
      <c r="L1138" s="654">
        <v>23603</v>
      </c>
      <c r="M1138" s="662" t="s">
        <v>86</v>
      </c>
      <c r="N1138" s="663" t="s">
        <v>89</v>
      </c>
      <c r="O1138" s="655"/>
      <c r="P1138" s="656"/>
      <c r="Q1138" s="656"/>
      <c r="R1138" s="657"/>
      <c r="S1138" s="658" t="s">
        <v>75</v>
      </c>
      <c r="T1138" s="659"/>
      <c r="U1138" s="660">
        <v>23603</v>
      </c>
      <c r="V1138" s="661"/>
      <c r="W1138" s="651"/>
      <c r="X1138" s="193"/>
      <c r="Y1138" s="659"/>
      <c r="Z1138" s="658" t="s">
        <v>75</v>
      </c>
      <c r="AA1138" s="661" t="s">
        <v>75</v>
      </c>
      <c r="AB1138" s="661"/>
      <c r="AC1138" s="661" t="s">
        <v>75</v>
      </c>
      <c r="AD1138" s="659" t="s">
        <v>86</v>
      </c>
    </row>
    <row r="1139" spans="1:30" s="646" customFormat="1">
      <c r="A1139" s="976" t="s">
        <v>1173</v>
      </c>
      <c r="B1139" s="977" t="s">
        <v>1174</v>
      </c>
      <c r="C1139" s="649">
        <v>252.75</v>
      </c>
      <c r="D1139" s="650">
        <v>51</v>
      </c>
      <c r="E1139" s="651">
        <v>2</v>
      </c>
      <c r="F1139" s="650">
        <v>354.75</v>
      </c>
      <c r="G1139" s="652">
        <v>228</v>
      </c>
      <c r="H1139" s="653">
        <v>9710</v>
      </c>
      <c r="I1139" s="193">
        <v>3918</v>
      </c>
      <c r="J1139" s="193">
        <v>13628</v>
      </c>
      <c r="K1139" s="193">
        <v>11548</v>
      </c>
      <c r="L1139" s="654">
        <v>25176</v>
      </c>
      <c r="M1139" s="662" t="s">
        <v>86</v>
      </c>
      <c r="N1139" s="663" t="s">
        <v>89</v>
      </c>
      <c r="O1139" s="655"/>
      <c r="P1139" s="656"/>
      <c r="Q1139" s="656"/>
      <c r="R1139" s="657"/>
      <c r="S1139" s="658" t="s">
        <v>75</v>
      </c>
      <c r="T1139" s="659"/>
      <c r="U1139" s="660">
        <v>25176</v>
      </c>
      <c r="V1139" s="661"/>
      <c r="W1139" s="651"/>
      <c r="X1139" s="193"/>
      <c r="Y1139" s="659"/>
      <c r="Z1139" s="658" t="s">
        <v>75</v>
      </c>
      <c r="AA1139" s="661" t="s">
        <v>75</v>
      </c>
      <c r="AB1139" s="661"/>
      <c r="AC1139" s="661" t="s">
        <v>75</v>
      </c>
      <c r="AD1139" s="659" t="s">
        <v>87</v>
      </c>
    </row>
    <row r="1140" spans="1:30" s="646" customFormat="1">
      <c r="A1140" s="976" t="s">
        <v>1175</v>
      </c>
      <c r="B1140" s="977" t="s">
        <v>1176</v>
      </c>
      <c r="C1140" s="649">
        <v>252.75</v>
      </c>
      <c r="D1140" s="650">
        <v>51</v>
      </c>
      <c r="E1140" s="651">
        <v>2</v>
      </c>
      <c r="F1140" s="650">
        <v>354.75</v>
      </c>
      <c r="G1140" s="652">
        <v>270</v>
      </c>
      <c r="H1140" s="653">
        <v>7469</v>
      </c>
      <c r="I1140" s="193">
        <v>3014</v>
      </c>
      <c r="J1140" s="193">
        <v>10483</v>
      </c>
      <c r="K1140" s="193">
        <v>13676</v>
      </c>
      <c r="L1140" s="654">
        <v>24159</v>
      </c>
      <c r="M1140" s="662" t="s">
        <v>86</v>
      </c>
      <c r="N1140" s="663" t="s">
        <v>89</v>
      </c>
      <c r="O1140" s="655"/>
      <c r="P1140" s="656"/>
      <c r="Q1140" s="656"/>
      <c r="R1140" s="657"/>
      <c r="S1140" s="658"/>
      <c r="T1140" s="659"/>
      <c r="U1140" s="660">
        <v>24159</v>
      </c>
      <c r="V1140" s="661"/>
      <c r="W1140" s="651"/>
      <c r="X1140" s="193"/>
      <c r="Y1140" s="659"/>
      <c r="Z1140" s="658" t="s">
        <v>75</v>
      </c>
      <c r="AA1140" s="661" t="s">
        <v>75</v>
      </c>
      <c r="AB1140" s="661" t="s">
        <v>75</v>
      </c>
      <c r="AC1140" s="661" t="s">
        <v>75</v>
      </c>
      <c r="AD1140" s="659" t="s">
        <v>85</v>
      </c>
    </row>
    <row r="1141" spans="1:30" s="646" customFormat="1">
      <c r="A1141" s="976" t="s">
        <v>1175</v>
      </c>
      <c r="B1141" s="977" t="s">
        <v>1176</v>
      </c>
      <c r="C1141" s="649">
        <v>252.75</v>
      </c>
      <c r="D1141" s="650">
        <v>51</v>
      </c>
      <c r="E1141" s="651">
        <v>2</v>
      </c>
      <c r="F1141" s="650">
        <v>354.75</v>
      </c>
      <c r="G1141" s="652">
        <v>270</v>
      </c>
      <c r="H1141" s="653">
        <v>8589</v>
      </c>
      <c r="I1141" s="193">
        <v>3466</v>
      </c>
      <c r="J1141" s="193">
        <v>12055</v>
      </c>
      <c r="K1141" s="193">
        <v>13676</v>
      </c>
      <c r="L1141" s="654">
        <v>25731</v>
      </c>
      <c r="M1141" s="662" t="s">
        <v>86</v>
      </c>
      <c r="N1141" s="663" t="s">
        <v>89</v>
      </c>
      <c r="O1141" s="655"/>
      <c r="P1141" s="656"/>
      <c r="Q1141" s="656"/>
      <c r="R1141" s="657"/>
      <c r="S1141" s="658"/>
      <c r="T1141" s="659"/>
      <c r="U1141" s="660">
        <v>25731</v>
      </c>
      <c r="V1141" s="661"/>
      <c r="W1141" s="651"/>
      <c r="X1141" s="193"/>
      <c r="Y1141" s="659"/>
      <c r="Z1141" s="658" t="s">
        <v>75</v>
      </c>
      <c r="AA1141" s="661" t="s">
        <v>75</v>
      </c>
      <c r="AB1141" s="661" t="s">
        <v>75</v>
      </c>
      <c r="AC1141" s="661" t="s">
        <v>75</v>
      </c>
      <c r="AD1141" s="659" t="s">
        <v>86</v>
      </c>
    </row>
    <row r="1142" spans="1:30" s="646" customFormat="1">
      <c r="A1142" s="976" t="s">
        <v>1175</v>
      </c>
      <c r="B1142" s="977" t="s">
        <v>1176</v>
      </c>
      <c r="C1142" s="649">
        <v>252.75</v>
      </c>
      <c r="D1142" s="650">
        <v>51</v>
      </c>
      <c r="E1142" s="651">
        <v>2</v>
      </c>
      <c r="F1142" s="650">
        <v>354.75</v>
      </c>
      <c r="G1142" s="652">
        <v>270</v>
      </c>
      <c r="H1142" s="653">
        <v>9710</v>
      </c>
      <c r="I1142" s="193">
        <v>3918</v>
      </c>
      <c r="J1142" s="193">
        <v>13628</v>
      </c>
      <c r="K1142" s="193">
        <v>13676</v>
      </c>
      <c r="L1142" s="654">
        <v>27304</v>
      </c>
      <c r="M1142" s="662" t="s">
        <v>86</v>
      </c>
      <c r="N1142" s="663" t="s">
        <v>89</v>
      </c>
      <c r="O1142" s="655"/>
      <c r="P1142" s="656"/>
      <c r="Q1142" s="656"/>
      <c r="R1142" s="657"/>
      <c r="S1142" s="658"/>
      <c r="T1142" s="659"/>
      <c r="U1142" s="660">
        <v>27304</v>
      </c>
      <c r="V1142" s="661"/>
      <c r="W1142" s="651"/>
      <c r="X1142" s="193"/>
      <c r="Y1142" s="659"/>
      <c r="Z1142" s="658" t="s">
        <v>75</v>
      </c>
      <c r="AA1142" s="661" t="s">
        <v>75</v>
      </c>
      <c r="AB1142" s="661" t="s">
        <v>75</v>
      </c>
      <c r="AC1142" s="661" t="s">
        <v>75</v>
      </c>
      <c r="AD1142" s="659" t="s">
        <v>87</v>
      </c>
    </row>
    <row r="1143" spans="1:30" s="646" customFormat="1" ht="13.9" customHeight="1">
      <c r="A1143" s="976" t="s">
        <v>1177</v>
      </c>
      <c r="B1143" s="977" t="s">
        <v>1178</v>
      </c>
      <c r="C1143" s="649">
        <v>205.45000000000002</v>
      </c>
      <c r="D1143" s="650">
        <v>39.5</v>
      </c>
      <c r="E1143" s="651">
        <v>1</v>
      </c>
      <c r="F1143" s="650">
        <v>244.95</v>
      </c>
      <c r="G1143" s="652">
        <v>220</v>
      </c>
      <c r="H1143" s="653">
        <v>6071</v>
      </c>
      <c r="I1143" s="193">
        <v>1167</v>
      </c>
      <c r="J1143" s="193">
        <v>7238</v>
      </c>
      <c r="K1143" s="193">
        <v>11143</v>
      </c>
      <c r="L1143" s="654">
        <v>18381</v>
      </c>
      <c r="M1143" s="662" t="s">
        <v>86</v>
      </c>
      <c r="N1143" s="663" t="s">
        <v>89</v>
      </c>
      <c r="O1143" s="655" t="s">
        <v>1179</v>
      </c>
      <c r="P1143" s="656"/>
      <c r="Q1143" s="656"/>
      <c r="R1143" s="657"/>
      <c r="S1143" s="658"/>
      <c r="T1143" s="659"/>
      <c r="U1143" s="660">
        <v>18381</v>
      </c>
      <c r="V1143" s="661"/>
      <c r="W1143" s="651"/>
      <c r="X1143" s="193"/>
      <c r="Y1143" s="659"/>
      <c r="Z1143" s="658" t="s">
        <v>75</v>
      </c>
      <c r="AA1143" s="661" t="s">
        <v>75</v>
      </c>
      <c r="AB1143" s="661" t="s">
        <v>75</v>
      </c>
      <c r="AC1143" s="661" t="s">
        <v>75</v>
      </c>
      <c r="AD1143" s="659" t="s">
        <v>85</v>
      </c>
    </row>
    <row r="1144" spans="1:30" s="646" customFormat="1">
      <c r="A1144" s="976" t="s">
        <v>1177</v>
      </c>
      <c r="B1144" s="977" t="s">
        <v>1178</v>
      </c>
      <c r="C1144" s="649">
        <v>205.45000000000002</v>
      </c>
      <c r="D1144" s="650">
        <v>39.5</v>
      </c>
      <c r="E1144" s="651">
        <v>1</v>
      </c>
      <c r="F1144" s="650">
        <v>244.95</v>
      </c>
      <c r="G1144" s="652">
        <v>220</v>
      </c>
      <c r="H1144" s="653">
        <v>6982</v>
      </c>
      <c r="I1144" s="193">
        <v>1342</v>
      </c>
      <c r="J1144" s="193">
        <v>8324</v>
      </c>
      <c r="K1144" s="193">
        <v>11143</v>
      </c>
      <c r="L1144" s="654">
        <v>19467</v>
      </c>
      <c r="M1144" s="662" t="s">
        <v>86</v>
      </c>
      <c r="N1144" s="663" t="s">
        <v>89</v>
      </c>
      <c r="O1144" s="655" t="s">
        <v>1179</v>
      </c>
      <c r="P1144" s="656"/>
      <c r="Q1144" s="656"/>
      <c r="R1144" s="657"/>
      <c r="S1144" s="658"/>
      <c r="T1144" s="659"/>
      <c r="U1144" s="660">
        <v>19467</v>
      </c>
      <c r="V1144" s="661"/>
      <c r="W1144" s="651"/>
      <c r="X1144" s="193"/>
      <c r="Y1144" s="659"/>
      <c r="Z1144" s="658" t="s">
        <v>75</v>
      </c>
      <c r="AA1144" s="661" t="s">
        <v>75</v>
      </c>
      <c r="AB1144" s="661" t="s">
        <v>75</v>
      </c>
      <c r="AC1144" s="661" t="s">
        <v>75</v>
      </c>
      <c r="AD1144" s="659" t="s">
        <v>86</v>
      </c>
    </row>
    <row r="1145" spans="1:30" s="646" customFormat="1">
      <c r="A1145" s="976" t="s">
        <v>1177</v>
      </c>
      <c r="B1145" s="977" t="s">
        <v>1178</v>
      </c>
      <c r="C1145" s="649">
        <v>205.45000000000002</v>
      </c>
      <c r="D1145" s="650">
        <v>39.5</v>
      </c>
      <c r="E1145" s="651">
        <v>1</v>
      </c>
      <c r="F1145" s="650">
        <v>244.95</v>
      </c>
      <c r="G1145" s="652">
        <v>220</v>
      </c>
      <c r="H1145" s="653">
        <v>7892</v>
      </c>
      <c r="I1145" s="193">
        <v>1517</v>
      </c>
      <c r="J1145" s="193">
        <v>9409</v>
      </c>
      <c r="K1145" s="193">
        <v>11143</v>
      </c>
      <c r="L1145" s="654">
        <v>20552</v>
      </c>
      <c r="M1145" s="662" t="s">
        <v>86</v>
      </c>
      <c r="N1145" s="663" t="s">
        <v>89</v>
      </c>
      <c r="O1145" s="655" t="s">
        <v>1179</v>
      </c>
      <c r="P1145" s="656"/>
      <c r="Q1145" s="656"/>
      <c r="R1145" s="657"/>
      <c r="S1145" s="658"/>
      <c r="T1145" s="659"/>
      <c r="U1145" s="660">
        <v>20552</v>
      </c>
      <c r="V1145" s="661"/>
      <c r="W1145" s="651"/>
      <c r="X1145" s="193"/>
      <c r="Y1145" s="659"/>
      <c r="Z1145" s="658" t="s">
        <v>75</v>
      </c>
      <c r="AA1145" s="661" t="s">
        <v>75</v>
      </c>
      <c r="AB1145" s="661" t="s">
        <v>75</v>
      </c>
      <c r="AC1145" s="661" t="s">
        <v>75</v>
      </c>
      <c r="AD1145" s="659" t="s">
        <v>87</v>
      </c>
    </row>
    <row r="1146" spans="1:30" s="646" customFormat="1">
      <c r="A1146" s="976" t="s">
        <v>1180</v>
      </c>
      <c r="B1146" s="977" t="s">
        <v>1181</v>
      </c>
      <c r="C1146" s="649">
        <v>252.75</v>
      </c>
      <c r="D1146" s="650">
        <v>51</v>
      </c>
      <c r="E1146" s="651">
        <v>1</v>
      </c>
      <c r="F1146" s="650">
        <v>303.75</v>
      </c>
      <c r="G1146" s="652">
        <v>220</v>
      </c>
      <c r="H1146" s="653">
        <v>7469</v>
      </c>
      <c r="I1146" s="193">
        <v>1507</v>
      </c>
      <c r="J1146" s="193">
        <v>8976</v>
      </c>
      <c r="K1146" s="193">
        <v>11143</v>
      </c>
      <c r="L1146" s="654">
        <v>20119</v>
      </c>
      <c r="M1146" s="662" t="s">
        <v>86</v>
      </c>
      <c r="N1146" s="663" t="s">
        <v>89</v>
      </c>
      <c r="O1146" s="655"/>
      <c r="P1146" s="656"/>
      <c r="Q1146" s="656"/>
      <c r="R1146" s="657"/>
      <c r="S1146" s="658"/>
      <c r="T1146" s="659"/>
      <c r="U1146" s="660">
        <v>20119</v>
      </c>
      <c r="V1146" s="661"/>
      <c r="W1146" s="651"/>
      <c r="X1146" s="193"/>
      <c r="Y1146" s="659"/>
      <c r="Z1146" s="658" t="s">
        <v>75</v>
      </c>
      <c r="AA1146" s="661" t="s">
        <v>75</v>
      </c>
      <c r="AB1146" s="661" t="s">
        <v>75</v>
      </c>
      <c r="AC1146" s="661" t="s">
        <v>75</v>
      </c>
      <c r="AD1146" s="659" t="s">
        <v>85</v>
      </c>
    </row>
    <row r="1147" spans="1:30" s="646" customFormat="1">
      <c r="A1147" s="976" t="s">
        <v>1180</v>
      </c>
      <c r="B1147" s="977" t="s">
        <v>1181</v>
      </c>
      <c r="C1147" s="649">
        <v>252.75</v>
      </c>
      <c r="D1147" s="650">
        <v>51</v>
      </c>
      <c r="E1147" s="651">
        <v>1</v>
      </c>
      <c r="F1147" s="650">
        <v>303.75</v>
      </c>
      <c r="G1147" s="652">
        <v>220</v>
      </c>
      <c r="H1147" s="653">
        <v>8589</v>
      </c>
      <c r="I1147" s="193">
        <v>1733</v>
      </c>
      <c r="J1147" s="193">
        <v>10322</v>
      </c>
      <c r="K1147" s="193">
        <v>11143</v>
      </c>
      <c r="L1147" s="654">
        <v>21465</v>
      </c>
      <c r="M1147" s="662" t="s">
        <v>86</v>
      </c>
      <c r="N1147" s="663" t="s">
        <v>89</v>
      </c>
      <c r="O1147" s="655"/>
      <c r="P1147" s="656"/>
      <c r="Q1147" s="656"/>
      <c r="R1147" s="657"/>
      <c r="S1147" s="658"/>
      <c r="T1147" s="659"/>
      <c r="U1147" s="660">
        <v>21465</v>
      </c>
      <c r="V1147" s="661"/>
      <c r="W1147" s="651"/>
      <c r="X1147" s="193"/>
      <c r="Y1147" s="659"/>
      <c r="Z1147" s="658" t="s">
        <v>75</v>
      </c>
      <c r="AA1147" s="661" t="s">
        <v>75</v>
      </c>
      <c r="AB1147" s="661" t="s">
        <v>75</v>
      </c>
      <c r="AC1147" s="661" t="s">
        <v>75</v>
      </c>
      <c r="AD1147" s="659" t="s">
        <v>86</v>
      </c>
    </row>
    <row r="1148" spans="1:30" s="646" customFormat="1">
      <c r="A1148" s="976" t="s">
        <v>1180</v>
      </c>
      <c r="B1148" s="977" t="s">
        <v>1181</v>
      </c>
      <c r="C1148" s="649">
        <v>252.75</v>
      </c>
      <c r="D1148" s="650">
        <v>51</v>
      </c>
      <c r="E1148" s="651">
        <v>1</v>
      </c>
      <c r="F1148" s="650">
        <v>303.75</v>
      </c>
      <c r="G1148" s="652">
        <v>220</v>
      </c>
      <c r="H1148" s="653">
        <v>9710</v>
      </c>
      <c r="I1148" s="193">
        <v>1959</v>
      </c>
      <c r="J1148" s="193">
        <v>11669</v>
      </c>
      <c r="K1148" s="193">
        <v>11143</v>
      </c>
      <c r="L1148" s="654">
        <v>22812</v>
      </c>
      <c r="M1148" s="662" t="s">
        <v>86</v>
      </c>
      <c r="N1148" s="663" t="s">
        <v>89</v>
      </c>
      <c r="O1148" s="655"/>
      <c r="P1148" s="656"/>
      <c r="Q1148" s="656"/>
      <c r="R1148" s="657"/>
      <c r="S1148" s="658"/>
      <c r="T1148" s="659"/>
      <c r="U1148" s="660">
        <v>22812</v>
      </c>
      <c r="V1148" s="661"/>
      <c r="W1148" s="651"/>
      <c r="X1148" s="193"/>
      <c r="Y1148" s="659"/>
      <c r="Z1148" s="658" t="s">
        <v>75</v>
      </c>
      <c r="AA1148" s="661" t="s">
        <v>75</v>
      </c>
      <c r="AB1148" s="661" t="s">
        <v>75</v>
      </c>
      <c r="AC1148" s="661" t="s">
        <v>75</v>
      </c>
      <c r="AD1148" s="659" t="s">
        <v>87</v>
      </c>
    </row>
    <row r="1149" spans="1:30" s="678" customFormat="1">
      <c r="A1149" s="978" t="s">
        <v>1182</v>
      </c>
      <c r="B1149" s="982" t="s">
        <v>1183</v>
      </c>
      <c r="C1149" s="666">
        <v>382.5</v>
      </c>
      <c r="D1149" s="667">
        <v>73.5</v>
      </c>
      <c r="E1149" s="668">
        <v>1</v>
      </c>
      <c r="F1149" s="650">
        <v>456</v>
      </c>
      <c r="G1149" s="669">
        <v>330</v>
      </c>
      <c r="H1149" s="653">
        <v>11303</v>
      </c>
      <c r="I1149" s="193">
        <v>2172</v>
      </c>
      <c r="J1149" s="193">
        <v>13475</v>
      </c>
      <c r="K1149" s="193">
        <v>16715</v>
      </c>
      <c r="L1149" s="654">
        <v>30190</v>
      </c>
      <c r="M1149" s="683" t="s">
        <v>86</v>
      </c>
      <c r="N1149" s="684" t="s">
        <v>89</v>
      </c>
      <c r="O1149" s="672" t="s">
        <v>1179</v>
      </c>
      <c r="P1149" s="673"/>
      <c r="Q1149" s="673"/>
      <c r="R1149" s="674"/>
      <c r="S1149" s="675"/>
      <c r="T1149" s="676"/>
      <c r="U1149" s="660">
        <v>30190</v>
      </c>
      <c r="V1149" s="677"/>
      <c r="W1149" s="668"/>
      <c r="X1149" s="671"/>
      <c r="Y1149" s="676"/>
      <c r="Z1149" s="675" t="s">
        <v>75</v>
      </c>
      <c r="AA1149" s="677" t="s">
        <v>75</v>
      </c>
      <c r="AB1149" s="677" t="s">
        <v>75</v>
      </c>
      <c r="AC1149" s="677" t="s">
        <v>75</v>
      </c>
      <c r="AD1149" s="676" t="s">
        <v>85</v>
      </c>
    </row>
    <row r="1150" spans="1:30" s="678" customFormat="1">
      <c r="A1150" s="978" t="s">
        <v>1182</v>
      </c>
      <c r="B1150" s="982" t="s">
        <v>1183</v>
      </c>
      <c r="C1150" s="666">
        <v>382.5</v>
      </c>
      <c r="D1150" s="667">
        <v>73.5</v>
      </c>
      <c r="E1150" s="668">
        <v>1</v>
      </c>
      <c r="F1150" s="650">
        <v>456</v>
      </c>
      <c r="G1150" s="669">
        <v>330</v>
      </c>
      <c r="H1150" s="653">
        <v>12998</v>
      </c>
      <c r="I1150" s="193">
        <v>2498</v>
      </c>
      <c r="J1150" s="193">
        <v>15496</v>
      </c>
      <c r="K1150" s="193">
        <v>16715</v>
      </c>
      <c r="L1150" s="654">
        <v>32211</v>
      </c>
      <c r="M1150" s="683" t="s">
        <v>86</v>
      </c>
      <c r="N1150" s="684" t="s">
        <v>89</v>
      </c>
      <c r="O1150" s="672" t="s">
        <v>1179</v>
      </c>
      <c r="P1150" s="673"/>
      <c r="Q1150" s="673"/>
      <c r="R1150" s="674"/>
      <c r="S1150" s="675"/>
      <c r="T1150" s="676"/>
      <c r="U1150" s="660">
        <v>32211</v>
      </c>
      <c r="V1150" s="677"/>
      <c r="W1150" s="668"/>
      <c r="X1150" s="671"/>
      <c r="Y1150" s="676"/>
      <c r="Z1150" s="675" t="s">
        <v>75</v>
      </c>
      <c r="AA1150" s="677" t="s">
        <v>75</v>
      </c>
      <c r="AB1150" s="677" t="s">
        <v>75</v>
      </c>
      <c r="AC1150" s="677" t="s">
        <v>75</v>
      </c>
      <c r="AD1150" s="676" t="s">
        <v>86</v>
      </c>
    </row>
    <row r="1151" spans="1:30" s="678" customFormat="1">
      <c r="A1151" s="978" t="s">
        <v>1182</v>
      </c>
      <c r="B1151" s="982" t="s">
        <v>1183</v>
      </c>
      <c r="C1151" s="666">
        <v>382.5</v>
      </c>
      <c r="D1151" s="667">
        <v>73.5</v>
      </c>
      <c r="E1151" s="668">
        <v>1</v>
      </c>
      <c r="F1151" s="650">
        <v>456</v>
      </c>
      <c r="G1151" s="669">
        <v>330</v>
      </c>
      <c r="H1151" s="653">
        <v>14694</v>
      </c>
      <c r="I1151" s="193">
        <v>2824</v>
      </c>
      <c r="J1151" s="193">
        <v>17518</v>
      </c>
      <c r="K1151" s="193">
        <v>16715</v>
      </c>
      <c r="L1151" s="654">
        <v>34233</v>
      </c>
      <c r="M1151" s="683" t="s">
        <v>86</v>
      </c>
      <c r="N1151" s="684" t="s">
        <v>89</v>
      </c>
      <c r="O1151" s="672" t="s">
        <v>1179</v>
      </c>
      <c r="P1151" s="673"/>
      <c r="Q1151" s="673"/>
      <c r="R1151" s="674"/>
      <c r="S1151" s="675"/>
      <c r="T1151" s="676"/>
      <c r="U1151" s="660">
        <v>34233</v>
      </c>
      <c r="V1151" s="677"/>
      <c r="W1151" s="668"/>
      <c r="X1151" s="671"/>
      <c r="Y1151" s="676"/>
      <c r="Z1151" s="675" t="s">
        <v>75</v>
      </c>
      <c r="AA1151" s="677" t="s">
        <v>75</v>
      </c>
      <c r="AB1151" s="677" t="s">
        <v>75</v>
      </c>
      <c r="AC1151" s="677" t="s">
        <v>75</v>
      </c>
      <c r="AD1151" s="676" t="s">
        <v>87</v>
      </c>
    </row>
    <row r="1152" spans="1:30" s="646" customFormat="1">
      <c r="A1152" s="976" t="s">
        <v>1184</v>
      </c>
      <c r="B1152" s="977" t="s">
        <v>1185</v>
      </c>
      <c r="C1152" s="649">
        <v>228</v>
      </c>
      <c r="D1152" s="650">
        <v>45</v>
      </c>
      <c r="E1152" s="651">
        <v>1</v>
      </c>
      <c r="F1152" s="650">
        <v>273</v>
      </c>
      <c r="G1152" s="652">
        <v>225</v>
      </c>
      <c r="H1152" s="653">
        <v>6737</v>
      </c>
      <c r="I1152" s="193">
        <v>1330</v>
      </c>
      <c r="J1152" s="193">
        <v>8067</v>
      </c>
      <c r="K1152" s="193">
        <v>11396</v>
      </c>
      <c r="L1152" s="654">
        <v>19463</v>
      </c>
      <c r="M1152" s="662" t="s">
        <v>86</v>
      </c>
      <c r="N1152" s="663" t="s">
        <v>89</v>
      </c>
      <c r="O1152" s="655"/>
      <c r="P1152" s="656"/>
      <c r="Q1152" s="656"/>
      <c r="R1152" s="657" t="s">
        <v>1184</v>
      </c>
      <c r="S1152" s="658"/>
      <c r="T1152" s="659"/>
      <c r="U1152" s="660">
        <v>19463</v>
      </c>
      <c r="V1152" s="661"/>
      <c r="W1152" s="651"/>
      <c r="X1152" s="193"/>
      <c r="Y1152" s="659"/>
      <c r="Z1152" s="658" t="s">
        <v>75</v>
      </c>
      <c r="AA1152" s="661" t="s">
        <v>75</v>
      </c>
      <c r="AB1152" s="661" t="s">
        <v>75</v>
      </c>
      <c r="AC1152" s="661" t="s">
        <v>75</v>
      </c>
      <c r="AD1152" s="659" t="s">
        <v>85</v>
      </c>
    </row>
    <row r="1153" spans="1:30" s="646" customFormat="1">
      <c r="A1153" s="976" t="s">
        <v>1184</v>
      </c>
      <c r="B1153" s="977" t="s">
        <v>1185</v>
      </c>
      <c r="C1153" s="649">
        <v>228</v>
      </c>
      <c r="D1153" s="650">
        <v>45</v>
      </c>
      <c r="E1153" s="651">
        <v>1</v>
      </c>
      <c r="F1153" s="650">
        <v>273</v>
      </c>
      <c r="G1153" s="652">
        <v>225</v>
      </c>
      <c r="H1153" s="653">
        <v>7748</v>
      </c>
      <c r="I1153" s="193">
        <v>1530</v>
      </c>
      <c r="J1153" s="193">
        <v>9278</v>
      </c>
      <c r="K1153" s="193">
        <v>11396</v>
      </c>
      <c r="L1153" s="654">
        <v>20674</v>
      </c>
      <c r="M1153" s="662" t="s">
        <v>86</v>
      </c>
      <c r="N1153" s="663" t="s">
        <v>89</v>
      </c>
      <c r="O1153" s="655"/>
      <c r="P1153" s="656"/>
      <c r="Q1153" s="656"/>
      <c r="R1153" s="657" t="s">
        <v>1184</v>
      </c>
      <c r="S1153" s="658"/>
      <c r="T1153" s="659"/>
      <c r="U1153" s="660">
        <v>20674</v>
      </c>
      <c r="V1153" s="661"/>
      <c r="W1153" s="651"/>
      <c r="X1153" s="193"/>
      <c r="Y1153" s="659"/>
      <c r="Z1153" s="658" t="s">
        <v>75</v>
      </c>
      <c r="AA1153" s="661" t="s">
        <v>75</v>
      </c>
      <c r="AB1153" s="661" t="s">
        <v>75</v>
      </c>
      <c r="AC1153" s="661" t="s">
        <v>75</v>
      </c>
      <c r="AD1153" s="659" t="s">
        <v>86</v>
      </c>
    </row>
    <row r="1154" spans="1:30" s="646" customFormat="1">
      <c r="A1154" s="976" t="s">
        <v>1184</v>
      </c>
      <c r="B1154" s="977" t="s">
        <v>1185</v>
      </c>
      <c r="C1154" s="649">
        <v>228</v>
      </c>
      <c r="D1154" s="650">
        <v>45</v>
      </c>
      <c r="E1154" s="651">
        <v>1</v>
      </c>
      <c r="F1154" s="650">
        <v>273</v>
      </c>
      <c r="G1154" s="652">
        <v>225</v>
      </c>
      <c r="H1154" s="653">
        <v>8758</v>
      </c>
      <c r="I1154" s="193">
        <v>1729</v>
      </c>
      <c r="J1154" s="193">
        <v>10487</v>
      </c>
      <c r="K1154" s="193">
        <v>11396</v>
      </c>
      <c r="L1154" s="654">
        <v>21883</v>
      </c>
      <c r="M1154" s="662" t="s">
        <v>86</v>
      </c>
      <c r="N1154" s="663" t="s">
        <v>89</v>
      </c>
      <c r="O1154" s="655"/>
      <c r="P1154" s="656"/>
      <c r="Q1154" s="656"/>
      <c r="R1154" s="657" t="s">
        <v>1184</v>
      </c>
      <c r="S1154" s="658"/>
      <c r="T1154" s="659"/>
      <c r="U1154" s="660">
        <v>21883</v>
      </c>
      <c r="V1154" s="661"/>
      <c r="W1154" s="651"/>
      <c r="X1154" s="193"/>
      <c r="Y1154" s="659"/>
      <c r="Z1154" s="658" t="s">
        <v>75</v>
      </c>
      <c r="AA1154" s="661" t="s">
        <v>75</v>
      </c>
      <c r="AB1154" s="661" t="s">
        <v>75</v>
      </c>
      <c r="AC1154" s="661" t="s">
        <v>75</v>
      </c>
      <c r="AD1154" s="659" t="s">
        <v>87</v>
      </c>
    </row>
    <row r="1155" spans="1:30" s="646" customFormat="1">
      <c r="A1155" s="976" t="s">
        <v>1186</v>
      </c>
      <c r="B1155" s="977" t="s">
        <v>1187</v>
      </c>
      <c r="C1155" s="649">
        <v>119.25</v>
      </c>
      <c r="D1155" s="650">
        <v>30</v>
      </c>
      <c r="E1155" s="651">
        <v>1</v>
      </c>
      <c r="F1155" s="650">
        <v>149.25</v>
      </c>
      <c r="G1155" s="652">
        <v>124</v>
      </c>
      <c r="H1155" s="653">
        <v>3524</v>
      </c>
      <c r="I1155" s="193">
        <v>887</v>
      </c>
      <c r="J1155" s="193">
        <v>4411</v>
      </c>
      <c r="K1155" s="193">
        <v>6281</v>
      </c>
      <c r="L1155" s="654">
        <v>10692</v>
      </c>
      <c r="M1155" s="662" t="s">
        <v>86</v>
      </c>
      <c r="N1155" s="663" t="s">
        <v>89</v>
      </c>
      <c r="O1155" s="655"/>
      <c r="P1155" s="656"/>
      <c r="Q1155" s="656"/>
      <c r="R1155" s="657" t="s">
        <v>1186</v>
      </c>
      <c r="S1155" s="658"/>
      <c r="T1155" s="659"/>
      <c r="U1155" s="660">
        <v>10692</v>
      </c>
      <c r="V1155" s="661"/>
      <c r="W1155" s="651"/>
      <c r="X1155" s="193"/>
      <c r="Y1155" s="659"/>
      <c r="Z1155" s="658" t="s">
        <v>75</v>
      </c>
      <c r="AA1155" s="661" t="s">
        <v>75</v>
      </c>
      <c r="AB1155" s="661" t="s">
        <v>75</v>
      </c>
      <c r="AC1155" s="661" t="s">
        <v>75</v>
      </c>
      <c r="AD1155" s="659" t="s">
        <v>85</v>
      </c>
    </row>
    <row r="1156" spans="1:30" s="646" customFormat="1">
      <c r="A1156" s="976" t="s">
        <v>1186</v>
      </c>
      <c r="B1156" s="977" t="s">
        <v>1187</v>
      </c>
      <c r="C1156" s="649">
        <v>119.25</v>
      </c>
      <c r="D1156" s="650">
        <v>30</v>
      </c>
      <c r="E1156" s="651">
        <v>1</v>
      </c>
      <c r="F1156" s="650">
        <v>149.25</v>
      </c>
      <c r="G1156" s="652">
        <v>124</v>
      </c>
      <c r="H1156" s="653">
        <v>4053</v>
      </c>
      <c r="I1156" s="193">
        <v>1020</v>
      </c>
      <c r="J1156" s="193">
        <v>5073</v>
      </c>
      <c r="K1156" s="193">
        <v>6281</v>
      </c>
      <c r="L1156" s="654">
        <v>11354</v>
      </c>
      <c r="M1156" s="662" t="s">
        <v>86</v>
      </c>
      <c r="N1156" s="663" t="s">
        <v>89</v>
      </c>
      <c r="O1156" s="655"/>
      <c r="P1156" s="656"/>
      <c r="Q1156" s="656"/>
      <c r="R1156" s="657" t="s">
        <v>1186</v>
      </c>
      <c r="S1156" s="658"/>
      <c r="T1156" s="659"/>
      <c r="U1156" s="660">
        <v>11354</v>
      </c>
      <c r="V1156" s="661"/>
      <c r="W1156" s="651"/>
      <c r="X1156" s="193"/>
      <c r="Y1156" s="659"/>
      <c r="Z1156" s="658" t="s">
        <v>75</v>
      </c>
      <c r="AA1156" s="661" t="s">
        <v>75</v>
      </c>
      <c r="AB1156" s="661" t="s">
        <v>75</v>
      </c>
      <c r="AC1156" s="661" t="s">
        <v>75</v>
      </c>
      <c r="AD1156" s="659" t="s">
        <v>86</v>
      </c>
    </row>
    <row r="1157" spans="1:30" s="646" customFormat="1">
      <c r="A1157" s="976" t="s">
        <v>1186</v>
      </c>
      <c r="B1157" s="977" t="s">
        <v>1187</v>
      </c>
      <c r="C1157" s="649">
        <v>119.25</v>
      </c>
      <c r="D1157" s="650">
        <v>30</v>
      </c>
      <c r="E1157" s="651">
        <v>1</v>
      </c>
      <c r="F1157" s="650">
        <v>149.25</v>
      </c>
      <c r="G1157" s="652">
        <v>124</v>
      </c>
      <c r="H1157" s="653">
        <v>4581</v>
      </c>
      <c r="I1157" s="193">
        <v>1153</v>
      </c>
      <c r="J1157" s="193">
        <v>5734</v>
      </c>
      <c r="K1157" s="193">
        <v>6281</v>
      </c>
      <c r="L1157" s="654">
        <v>12015</v>
      </c>
      <c r="M1157" s="662" t="s">
        <v>86</v>
      </c>
      <c r="N1157" s="663" t="s">
        <v>89</v>
      </c>
      <c r="O1157" s="655"/>
      <c r="P1157" s="656"/>
      <c r="Q1157" s="656"/>
      <c r="R1157" s="657" t="s">
        <v>1186</v>
      </c>
      <c r="S1157" s="658"/>
      <c r="T1157" s="659"/>
      <c r="U1157" s="660">
        <v>12015</v>
      </c>
      <c r="V1157" s="661"/>
      <c r="W1157" s="651"/>
      <c r="X1157" s="193"/>
      <c r="Y1157" s="659"/>
      <c r="Z1157" s="658" t="s">
        <v>75</v>
      </c>
      <c r="AA1157" s="661" t="s">
        <v>75</v>
      </c>
      <c r="AB1157" s="661" t="s">
        <v>75</v>
      </c>
      <c r="AC1157" s="661" t="s">
        <v>75</v>
      </c>
      <c r="AD1157" s="659" t="s">
        <v>87</v>
      </c>
    </row>
    <row r="1158" spans="1:30" s="646" customFormat="1" ht="13.9" customHeight="1">
      <c r="A1158" s="976" t="s">
        <v>1188</v>
      </c>
      <c r="B1158" s="977" t="s">
        <v>1189</v>
      </c>
      <c r="C1158" s="649">
        <v>119.25</v>
      </c>
      <c r="D1158" s="650">
        <v>30</v>
      </c>
      <c r="E1158" s="651">
        <v>1</v>
      </c>
      <c r="F1158" s="650">
        <v>149.25</v>
      </c>
      <c r="G1158" s="652">
        <v>218</v>
      </c>
      <c r="H1158" s="653">
        <v>3524</v>
      </c>
      <c r="I1158" s="193">
        <v>887</v>
      </c>
      <c r="J1158" s="193">
        <v>4411</v>
      </c>
      <c r="K1158" s="193">
        <v>11042</v>
      </c>
      <c r="L1158" s="654">
        <v>15453</v>
      </c>
      <c r="M1158" s="662" t="s">
        <v>86</v>
      </c>
      <c r="N1158" s="663" t="s">
        <v>89</v>
      </c>
      <c r="O1158" s="655"/>
      <c r="P1158" s="656"/>
      <c r="Q1158" s="656"/>
      <c r="R1158" s="657"/>
      <c r="S1158" s="658"/>
      <c r="T1158" s="659"/>
      <c r="U1158" s="660">
        <v>15453</v>
      </c>
      <c r="V1158" s="661"/>
      <c r="W1158" s="651"/>
      <c r="X1158" s="193"/>
      <c r="Y1158" s="659"/>
      <c r="Z1158" s="658" t="s">
        <v>75</v>
      </c>
      <c r="AA1158" s="661" t="s">
        <v>75</v>
      </c>
      <c r="AB1158" s="661" t="s">
        <v>75</v>
      </c>
      <c r="AC1158" s="661" t="s">
        <v>75</v>
      </c>
      <c r="AD1158" s="659" t="s">
        <v>85</v>
      </c>
    </row>
    <row r="1159" spans="1:30" s="646" customFormat="1">
      <c r="A1159" s="976" t="s">
        <v>1188</v>
      </c>
      <c r="B1159" s="977" t="s">
        <v>1189</v>
      </c>
      <c r="C1159" s="649">
        <v>119.25</v>
      </c>
      <c r="D1159" s="650">
        <v>30</v>
      </c>
      <c r="E1159" s="651">
        <v>1</v>
      </c>
      <c r="F1159" s="650">
        <v>149.25</v>
      </c>
      <c r="G1159" s="652">
        <v>218</v>
      </c>
      <c r="H1159" s="653">
        <v>4053</v>
      </c>
      <c r="I1159" s="193">
        <v>1020</v>
      </c>
      <c r="J1159" s="193">
        <v>5073</v>
      </c>
      <c r="K1159" s="193">
        <v>11042</v>
      </c>
      <c r="L1159" s="654">
        <v>16115</v>
      </c>
      <c r="M1159" s="662" t="s">
        <v>86</v>
      </c>
      <c r="N1159" s="663" t="s">
        <v>89</v>
      </c>
      <c r="O1159" s="655"/>
      <c r="P1159" s="656"/>
      <c r="Q1159" s="656"/>
      <c r="R1159" s="657"/>
      <c r="S1159" s="658"/>
      <c r="T1159" s="659"/>
      <c r="U1159" s="660">
        <v>16115</v>
      </c>
      <c r="V1159" s="661"/>
      <c r="W1159" s="651"/>
      <c r="X1159" s="193"/>
      <c r="Y1159" s="659"/>
      <c r="Z1159" s="658" t="s">
        <v>75</v>
      </c>
      <c r="AA1159" s="661" t="s">
        <v>75</v>
      </c>
      <c r="AB1159" s="661" t="s">
        <v>75</v>
      </c>
      <c r="AC1159" s="661" t="s">
        <v>75</v>
      </c>
      <c r="AD1159" s="659" t="s">
        <v>86</v>
      </c>
    </row>
    <row r="1160" spans="1:30" s="646" customFormat="1">
      <c r="A1160" s="976" t="s">
        <v>1188</v>
      </c>
      <c r="B1160" s="977" t="s">
        <v>1189</v>
      </c>
      <c r="C1160" s="649">
        <v>119.25</v>
      </c>
      <c r="D1160" s="650">
        <v>30</v>
      </c>
      <c r="E1160" s="651">
        <v>1</v>
      </c>
      <c r="F1160" s="650">
        <v>149.25</v>
      </c>
      <c r="G1160" s="652">
        <v>218</v>
      </c>
      <c r="H1160" s="653">
        <v>4581</v>
      </c>
      <c r="I1160" s="193">
        <v>1153</v>
      </c>
      <c r="J1160" s="193">
        <v>5734</v>
      </c>
      <c r="K1160" s="193">
        <v>11042</v>
      </c>
      <c r="L1160" s="654">
        <v>16776</v>
      </c>
      <c r="M1160" s="662" t="s">
        <v>86</v>
      </c>
      <c r="N1160" s="663" t="s">
        <v>89</v>
      </c>
      <c r="O1160" s="655"/>
      <c r="P1160" s="656"/>
      <c r="Q1160" s="656"/>
      <c r="R1160" s="657"/>
      <c r="S1160" s="658"/>
      <c r="T1160" s="659"/>
      <c r="U1160" s="660">
        <v>16776</v>
      </c>
      <c r="V1160" s="661"/>
      <c r="W1160" s="651"/>
      <c r="X1160" s="193"/>
      <c r="Y1160" s="659"/>
      <c r="Z1160" s="658" t="s">
        <v>75</v>
      </c>
      <c r="AA1160" s="661" t="s">
        <v>75</v>
      </c>
      <c r="AB1160" s="661" t="s">
        <v>75</v>
      </c>
      <c r="AC1160" s="661" t="s">
        <v>75</v>
      </c>
      <c r="AD1160" s="659" t="s">
        <v>87</v>
      </c>
    </row>
    <row r="1161" spans="1:30" s="646" customFormat="1">
      <c r="A1161" s="976" t="s">
        <v>1190</v>
      </c>
      <c r="B1161" s="977" t="s">
        <v>1191</v>
      </c>
      <c r="C1161" s="649">
        <v>201.75</v>
      </c>
      <c r="D1161" s="650">
        <v>39.75</v>
      </c>
      <c r="E1161" s="651">
        <v>1</v>
      </c>
      <c r="F1161" s="650">
        <v>241.5</v>
      </c>
      <c r="G1161" s="652">
        <v>218</v>
      </c>
      <c r="H1161" s="653">
        <v>5962</v>
      </c>
      <c r="I1161" s="193">
        <v>1175</v>
      </c>
      <c r="J1161" s="193">
        <v>7137</v>
      </c>
      <c r="K1161" s="193">
        <v>11042</v>
      </c>
      <c r="L1161" s="654">
        <v>18179</v>
      </c>
      <c r="M1161" s="662" t="s">
        <v>86</v>
      </c>
      <c r="N1161" s="663" t="s">
        <v>89</v>
      </c>
      <c r="O1161" s="655"/>
      <c r="P1161" s="656"/>
      <c r="Q1161" s="656"/>
      <c r="R1161" s="657"/>
      <c r="S1161" s="658"/>
      <c r="T1161" s="659"/>
      <c r="U1161" s="660">
        <v>18179</v>
      </c>
      <c r="V1161" s="661"/>
      <c r="W1161" s="651"/>
      <c r="X1161" s="193"/>
      <c r="Y1161" s="659"/>
      <c r="Z1161" s="658" t="s">
        <v>75</v>
      </c>
      <c r="AA1161" s="661" t="s">
        <v>75</v>
      </c>
      <c r="AB1161" s="661" t="s">
        <v>75</v>
      </c>
      <c r="AC1161" s="661" t="s">
        <v>75</v>
      </c>
      <c r="AD1161" s="659" t="s">
        <v>85</v>
      </c>
    </row>
    <row r="1162" spans="1:30" s="646" customFormat="1">
      <c r="A1162" s="976" t="s">
        <v>1190</v>
      </c>
      <c r="B1162" s="977" t="s">
        <v>1191</v>
      </c>
      <c r="C1162" s="649">
        <v>201.75</v>
      </c>
      <c r="D1162" s="650">
        <v>39.75</v>
      </c>
      <c r="E1162" s="651">
        <v>1</v>
      </c>
      <c r="F1162" s="650">
        <v>241.5</v>
      </c>
      <c r="G1162" s="652">
        <v>218</v>
      </c>
      <c r="H1162" s="653">
        <v>6856</v>
      </c>
      <c r="I1162" s="193">
        <v>1351</v>
      </c>
      <c r="J1162" s="193">
        <v>8207</v>
      </c>
      <c r="K1162" s="193">
        <v>11042</v>
      </c>
      <c r="L1162" s="654">
        <v>19249</v>
      </c>
      <c r="M1162" s="662" t="s">
        <v>86</v>
      </c>
      <c r="N1162" s="663" t="s">
        <v>89</v>
      </c>
      <c r="O1162" s="655"/>
      <c r="P1162" s="656"/>
      <c r="Q1162" s="656"/>
      <c r="R1162" s="657"/>
      <c r="S1162" s="658"/>
      <c r="T1162" s="659"/>
      <c r="U1162" s="660">
        <v>19249</v>
      </c>
      <c r="V1162" s="661"/>
      <c r="W1162" s="651"/>
      <c r="X1162" s="193"/>
      <c r="Y1162" s="659"/>
      <c r="Z1162" s="658" t="s">
        <v>75</v>
      </c>
      <c r="AA1162" s="661" t="s">
        <v>75</v>
      </c>
      <c r="AB1162" s="661" t="s">
        <v>75</v>
      </c>
      <c r="AC1162" s="661" t="s">
        <v>75</v>
      </c>
      <c r="AD1162" s="659" t="s">
        <v>86</v>
      </c>
    </row>
    <row r="1163" spans="1:30" s="646" customFormat="1">
      <c r="A1163" s="976" t="s">
        <v>1190</v>
      </c>
      <c r="B1163" s="977" t="s">
        <v>1191</v>
      </c>
      <c r="C1163" s="649">
        <v>201.75</v>
      </c>
      <c r="D1163" s="650">
        <v>39.75</v>
      </c>
      <c r="E1163" s="651">
        <v>1</v>
      </c>
      <c r="F1163" s="650">
        <v>241.5</v>
      </c>
      <c r="G1163" s="652">
        <v>218</v>
      </c>
      <c r="H1163" s="653">
        <v>7751</v>
      </c>
      <c r="I1163" s="193">
        <v>1528</v>
      </c>
      <c r="J1163" s="193">
        <v>9279</v>
      </c>
      <c r="K1163" s="193">
        <v>11042</v>
      </c>
      <c r="L1163" s="654">
        <v>20321</v>
      </c>
      <c r="M1163" s="662" t="s">
        <v>86</v>
      </c>
      <c r="N1163" s="663" t="s">
        <v>89</v>
      </c>
      <c r="O1163" s="655"/>
      <c r="P1163" s="656"/>
      <c r="Q1163" s="656"/>
      <c r="R1163" s="657"/>
      <c r="S1163" s="658"/>
      <c r="T1163" s="659"/>
      <c r="U1163" s="660">
        <v>20321</v>
      </c>
      <c r="V1163" s="661"/>
      <c r="W1163" s="651"/>
      <c r="X1163" s="193"/>
      <c r="Y1163" s="659"/>
      <c r="Z1163" s="658" t="s">
        <v>75</v>
      </c>
      <c r="AA1163" s="661" t="s">
        <v>75</v>
      </c>
      <c r="AB1163" s="661" t="s">
        <v>75</v>
      </c>
      <c r="AC1163" s="661" t="s">
        <v>75</v>
      </c>
      <c r="AD1163" s="659" t="s">
        <v>87</v>
      </c>
    </row>
    <row r="1164" spans="1:30" s="646" customFormat="1">
      <c r="A1164" s="976" t="s">
        <v>1192</v>
      </c>
      <c r="B1164" s="977" t="s">
        <v>1193</v>
      </c>
      <c r="C1164" s="649">
        <v>66</v>
      </c>
      <c r="D1164" s="650"/>
      <c r="E1164" s="651"/>
      <c r="F1164" s="650">
        <v>66</v>
      </c>
      <c r="G1164" s="652">
        <v>100</v>
      </c>
      <c r="H1164" s="653">
        <v>1950</v>
      </c>
      <c r="I1164" s="193">
        <v>0</v>
      </c>
      <c r="J1164" s="193">
        <v>1950</v>
      </c>
      <c r="K1164" s="193">
        <v>5065</v>
      </c>
      <c r="L1164" s="654">
        <v>7015</v>
      </c>
      <c r="M1164" s="662" t="s">
        <v>86</v>
      </c>
      <c r="N1164" s="663" t="s">
        <v>89</v>
      </c>
      <c r="O1164" s="655" t="s">
        <v>1194</v>
      </c>
      <c r="P1164" s="656"/>
      <c r="Q1164" s="656"/>
      <c r="R1164" s="657"/>
      <c r="S1164" s="658"/>
      <c r="T1164" s="659"/>
      <c r="U1164" s="660">
        <v>7015</v>
      </c>
      <c r="V1164" s="661"/>
      <c r="W1164" s="651"/>
      <c r="X1164" s="193"/>
      <c r="Y1164" s="659"/>
      <c r="Z1164" s="658" t="s">
        <v>75</v>
      </c>
      <c r="AA1164" s="661" t="s">
        <v>75</v>
      </c>
      <c r="AB1164" s="661" t="s">
        <v>75</v>
      </c>
      <c r="AC1164" s="661" t="s">
        <v>75</v>
      </c>
      <c r="AD1164" s="659" t="s">
        <v>85</v>
      </c>
    </row>
    <row r="1165" spans="1:30" s="646" customFormat="1">
      <c r="A1165" s="976" t="s">
        <v>1192</v>
      </c>
      <c r="B1165" s="977" t="s">
        <v>1193</v>
      </c>
      <c r="C1165" s="649">
        <v>66</v>
      </c>
      <c r="D1165" s="650"/>
      <c r="E1165" s="651"/>
      <c r="F1165" s="650">
        <v>66</v>
      </c>
      <c r="G1165" s="652">
        <v>100</v>
      </c>
      <c r="H1165" s="653">
        <v>2243</v>
      </c>
      <c r="I1165" s="193">
        <v>0</v>
      </c>
      <c r="J1165" s="193">
        <v>2243</v>
      </c>
      <c r="K1165" s="193">
        <v>5065</v>
      </c>
      <c r="L1165" s="654">
        <v>7308</v>
      </c>
      <c r="M1165" s="662" t="s">
        <v>86</v>
      </c>
      <c r="N1165" s="663" t="s">
        <v>89</v>
      </c>
      <c r="O1165" s="655" t="s">
        <v>1194</v>
      </c>
      <c r="P1165" s="656"/>
      <c r="Q1165" s="656"/>
      <c r="R1165" s="657"/>
      <c r="S1165" s="658"/>
      <c r="T1165" s="659"/>
      <c r="U1165" s="660">
        <v>7308</v>
      </c>
      <c r="V1165" s="661"/>
      <c r="W1165" s="651"/>
      <c r="X1165" s="193"/>
      <c r="Y1165" s="659"/>
      <c r="Z1165" s="658" t="s">
        <v>75</v>
      </c>
      <c r="AA1165" s="661" t="s">
        <v>75</v>
      </c>
      <c r="AB1165" s="661" t="s">
        <v>75</v>
      </c>
      <c r="AC1165" s="661" t="s">
        <v>75</v>
      </c>
      <c r="AD1165" s="659" t="s">
        <v>86</v>
      </c>
    </row>
    <row r="1166" spans="1:30" s="646" customFormat="1">
      <c r="A1166" s="976" t="s">
        <v>1192</v>
      </c>
      <c r="B1166" s="977" t="s">
        <v>1193</v>
      </c>
      <c r="C1166" s="649">
        <v>66</v>
      </c>
      <c r="D1166" s="650"/>
      <c r="E1166" s="651"/>
      <c r="F1166" s="650">
        <v>66</v>
      </c>
      <c r="G1166" s="652">
        <v>100</v>
      </c>
      <c r="H1166" s="653">
        <v>2535</v>
      </c>
      <c r="I1166" s="193">
        <v>0</v>
      </c>
      <c r="J1166" s="193">
        <v>2535</v>
      </c>
      <c r="K1166" s="193">
        <v>5065</v>
      </c>
      <c r="L1166" s="654">
        <v>7600</v>
      </c>
      <c r="M1166" s="662" t="s">
        <v>86</v>
      </c>
      <c r="N1166" s="663" t="s">
        <v>89</v>
      </c>
      <c r="O1166" s="655" t="s">
        <v>1194</v>
      </c>
      <c r="P1166" s="656"/>
      <c r="Q1166" s="656"/>
      <c r="R1166" s="657"/>
      <c r="S1166" s="658"/>
      <c r="T1166" s="659"/>
      <c r="U1166" s="660">
        <v>7600</v>
      </c>
      <c r="V1166" s="661"/>
      <c r="W1166" s="651"/>
      <c r="X1166" s="193"/>
      <c r="Y1166" s="659"/>
      <c r="Z1166" s="658" t="s">
        <v>75</v>
      </c>
      <c r="AA1166" s="661" t="s">
        <v>75</v>
      </c>
      <c r="AB1166" s="661" t="s">
        <v>75</v>
      </c>
      <c r="AC1166" s="661" t="s">
        <v>75</v>
      </c>
      <c r="AD1166" s="659" t="s">
        <v>87</v>
      </c>
    </row>
    <row r="1167" spans="1:30" s="646" customFormat="1">
      <c r="A1167" s="976" t="s">
        <v>1195</v>
      </c>
      <c r="B1167" s="977" t="s">
        <v>1196</v>
      </c>
      <c r="C1167" s="649">
        <v>39.75</v>
      </c>
      <c r="D1167" s="650"/>
      <c r="E1167" s="651"/>
      <c r="F1167" s="650">
        <v>39.75</v>
      </c>
      <c r="G1167" s="652">
        <v>45</v>
      </c>
      <c r="H1167" s="653">
        <v>1175</v>
      </c>
      <c r="I1167" s="193">
        <v>0</v>
      </c>
      <c r="J1167" s="193">
        <v>1175</v>
      </c>
      <c r="K1167" s="193">
        <v>2279</v>
      </c>
      <c r="L1167" s="654">
        <v>3454</v>
      </c>
      <c r="M1167" s="662" t="s">
        <v>86</v>
      </c>
      <c r="N1167" s="663" t="s">
        <v>89</v>
      </c>
      <c r="O1167" s="655" t="s">
        <v>1194</v>
      </c>
      <c r="P1167" s="656"/>
      <c r="Q1167" s="656"/>
      <c r="R1167" s="657"/>
      <c r="S1167" s="658"/>
      <c r="T1167" s="659"/>
      <c r="U1167" s="660">
        <v>3454</v>
      </c>
      <c r="V1167" s="661"/>
      <c r="W1167" s="651"/>
      <c r="X1167" s="193"/>
      <c r="Y1167" s="659"/>
      <c r="Z1167" s="658" t="s">
        <v>75</v>
      </c>
      <c r="AA1167" s="661" t="s">
        <v>75</v>
      </c>
      <c r="AB1167" s="661" t="s">
        <v>75</v>
      </c>
      <c r="AC1167" s="661" t="s">
        <v>75</v>
      </c>
      <c r="AD1167" s="659" t="s">
        <v>85</v>
      </c>
    </row>
    <row r="1168" spans="1:30" s="646" customFormat="1">
      <c r="A1168" s="976" t="s">
        <v>1195</v>
      </c>
      <c r="B1168" s="977" t="s">
        <v>1196</v>
      </c>
      <c r="C1168" s="649">
        <v>39.75</v>
      </c>
      <c r="D1168" s="650"/>
      <c r="E1168" s="651"/>
      <c r="F1168" s="650">
        <v>39.75</v>
      </c>
      <c r="G1168" s="652">
        <v>45</v>
      </c>
      <c r="H1168" s="653">
        <v>1351</v>
      </c>
      <c r="I1168" s="193">
        <v>0</v>
      </c>
      <c r="J1168" s="193">
        <v>1351</v>
      </c>
      <c r="K1168" s="193">
        <v>2279</v>
      </c>
      <c r="L1168" s="654">
        <v>3630</v>
      </c>
      <c r="M1168" s="662" t="s">
        <v>86</v>
      </c>
      <c r="N1168" s="663" t="s">
        <v>89</v>
      </c>
      <c r="O1168" s="655" t="s">
        <v>1194</v>
      </c>
      <c r="P1168" s="656"/>
      <c r="Q1168" s="656"/>
      <c r="R1168" s="657"/>
      <c r="S1168" s="658"/>
      <c r="T1168" s="659"/>
      <c r="U1168" s="660">
        <v>3630</v>
      </c>
      <c r="V1168" s="661"/>
      <c r="W1168" s="651"/>
      <c r="X1168" s="193"/>
      <c r="Y1168" s="659"/>
      <c r="Z1168" s="658" t="s">
        <v>75</v>
      </c>
      <c r="AA1168" s="661" t="s">
        <v>75</v>
      </c>
      <c r="AB1168" s="661" t="s">
        <v>75</v>
      </c>
      <c r="AC1168" s="661" t="s">
        <v>75</v>
      </c>
      <c r="AD1168" s="659" t="s">
        <v>86</v>
      </c>
    </row>
    <row r="1169" spans="1:30" s="646" customFormat="1">
      <c r="A1169" s="976" t="s">
        <v>1195</v>
      </c>
      <c r="B1169" s="977" t="s">
        <v>1196</v>
      </c>
      <c r="C1169" s="649">
        <v>39.75</v>
      </c>
      <c r="D1169" s="650"/>
      <c r="E1169" s="651"/>
      <c r="F1169" s="650">
        <v>39.75</v>
      </c>
      <c r="G1169" s="652">
        <v>45</v>
      </c>
      <c r="H1169" s="653">
        <v>1528</v>
      </c>
      <c r="I1169" s="193">
        <v>0</v>
      </c>
      <c r="J1169" s="193">
        <v>1528</v>
      </c>
      <c r="K1169" s="193">
        <v>2279</v>
      </c>
      <c r="L1169" s="654">
        <v>3807</v>
      </c>
      <c r="M1169" s="662" t="s">
        <v>86</v>
      </c>
      <c r="N1169" s="663" t="s">
        <v>89</v>
      </c>
      <c r="O1169" s="655" t="s">
        <v>1194</v>
      </c>
      <c r="P1169" s="656"/>
      <c r="Q1169" s="656"/>
      <c r="R1169" s="657"/>
      <c r="S1169" s="658"/>
      <c r="T1169" s="659"/>
      <c r="U1169" s="660">
        <v>3807</v>
      </c>
      <c r="V1169" s="661"/>
      <c r="W1169" s="651"/>
      <c r="X1169" s="193"/>
      <c r="Y1169" s="659"/>
      <c r="Z1169" s="658" t="s">
        <v>75</v>
      </c>
      <c r="AA1169" s="661" t="s">
        <v>75</v>
      </c>
      <c r="AB1169" s="661" t="s">
        <v>75</v>
      </c>
      <c r="AC1169" s="661" t="s">
        <v>75</v>
      </c>
      <c r="AD1169" s="659" t="s">
        <v>87</v>
      </c>
    </row>
    <row r="1170" spans="1:30" s="646" customFormat="1" ht="13.9" customHeight="1">
      <c r="A1170" s="976" t="s">
        <v>1197</v>
      </c>
      <c r="B1170" s="977" t="s">
        <v>1198</v>
      </c>
      <c r="C1170" s="649">
        <v>30</v>
      </c>
      <c r="D1170" s="650"/>
      <c r="E1170" s="651"/>
      <c r="F1170" s="650">
        <v>30</v>
      </c>
      <c r="G1170" s="652">
        <v>7</v>
      </c>
      <c r="H1170" s="653">
        <v>887</v>
      </c>
      <c r="I1170" s="193">
        <v>0</v>
      </c>
      <c r="J1170" s="193">
        <v>887</v>
      </c>
      <c r="K1170" s="193">
        <v>355</v>
      </c>
      <c r="L1170" s="654">
        <v>1242</v>
      </c>
      <c r="M1170" s="662" t="s">
        <v>86</v>
      </c>
      <c r="N1170" s="663" t="s">
        <v>89</v>
      </c>
      <c r="O1170" s="655" t="s">
        <v>1199</v>
      </c>
      <c r="P1170" s="656"/>
      <c r="Q1170" s="656"/>
      <c r="R1170" s="657"/>
      <c r="S1170" s="658"/>
      <c r="T1170" s="659"/>
      <c r="U1170" s="660">
        <v>1242</v>
      </c>
      <c r="V1170" s="661"/>
      <c r="W1170" s="651"/>
      <c r="X1170" s="193"/>
      <c r="Y1170" s="659"/>
      <c r="Z1170" s="658"/>
      <c r="AA1170" s="661" t="s">
        <v>75</v>
      </c>
      <c r="AB1170" s="661" t="s">
        <v>75</v>
      </c>
      <c r="AC1170" s="661"/>
      <c r="AD1170" s="659" t="s">
        <v>85</v>
      </c>
    </row>
    <row r="1171" spans="1:30" s="646" customFormat="1">
      <c r="A1171" s="976" t="s">
        <v>1197</v>
      </c>
      <c r="B1171" s="977" t="s">
        <v>1198</v>
      </c>
      <c r="C1171" s="649">
        <v>30</v>
      </c>
      <c r="D1171" s="650"/>
      <c r="E1171" s="651"/>
      <c r="F1171" s="650">
        <v>30</v>
      </c>
      <c r="G1171" s="652">
        <v>7</v>
      </c>
      <c r="H1171" s="653">
        <v>1020</v>
      </c>
      <c r="I1171" s="193">
        <v>0</v>
      </c>
      <c r="J1171" s="193">
        <v>1020</v>
      </c>
      <c r="K1171" s="193">
        <v>355</v>
      </c>
      <c r="L1171" s="654">
        <v>1375</v>
      </c>
      <c r="M1171" s="662" t="s">
        <v>86</v>
      </c>
      <c r="N1171" s="663" t="s">
        <v>89</v>
      </c>
      <c r="O1171" s="655" t="s">
        <v>1199</v>
      </c>
      <c r="P1171" s="656"/>
      <c r="Q1171" s="656"/>
      <c r="R1171" s="657"/>
      <c r="S1171" s="658"/>
      <c r="T1171" s="659"/>
      <c r="U1171" s="660">
        <v>1375</v>
      </c>
      <c r="V1171" s="661"/>
      <c r="W1171" s="651"/>
      <c r="X1171" s="193"/>
      <c r="Y1171" s="659"/>
      <c r="Z1171" s="658"/>
      <c r="AA1171" s="661" t="s">
        <v>75</v>
      </c>
      <c r="AB1171" s="661" t="s">
        <v>75</v>
      </c>
      <c r="AC1171" s="661"/>
      <c r="AD1171" s="659" t="s">
        <v>86</v>
      </c>
    </row>
    <row r="1172" spans="1:30" s="646" customFormat="1">
      <c r="A1172" s="976" t="s">
        <v>1197</v>
      </c>
      <c r="B1172" s="977" t="s">
        <v>1198</v>
      </c>
      <c r="C1172" s="649">
        <v>30</v>
      </c>
      <c r="D1172" s="650"/>
      <c r="E1172" s="651"/>
      <c r="F1172" s="650">
        <v>30</v>
      </c>
      <c r="G1172" s="652">
        <v>7</v>
      </c>
      <c r="H1172" s="653">
        <v>1153</v>
      </c>
      <c r="I1172" s="193">
        <v>0</v>
      </c>
      <c r="J1172" s="193">
        <v>1153</v>
      </c>
      <c r="K1172" s="193">
        <v>355</v>
      </c>
      <c r="L1172" s="654">
        <v>1508</v>
      </c>
      <c r="M1172" s="662" t="s">
        <v>86</v>
      </c>
      <c r="N1172" s="663" t="s">
        <v>89</v>
      </c>
      <c r="O1172" s="655" t="s">
        <v>1199</v>
      </c>
      <c r="P1172" s="656"/>
      <c r="Q1172" s="656"/>
      <c r="R1172" s="657"/>
      <c r="S1172" s="658"/>
      <c r="T1172" s="659"/>
      <c r="U1172" s="660">
        <v>1508</v>
      </c>
      <c r="V1172" s="661"/>
      <c r="W1172" s="651"/>
      <c r="X1172" s="193"/>
      <c r="Y1172" s="659"/>
      <c r="Z1172" s="658"/>
      <c r="AA1172" s="661" t="s">
        <v>75</v>
      </c>
      <c r="AB1172" s="661" t="s">
        <v>75</v>
      </c>
      <c r="AC1172" s="661"/>
      <c r="AD1172" s="659" t="s">
        <v>87</v>
      </c>
    </row>
    <row r="1173" spans="1:30" s="646" customFormat="1" ht="13.9" customHeight="1">
      <c r="A1173" s="976" t="s">
        <v>1200</v>
      </c>
      <c r="B1173" s="977" t="s">
        <v>1201</v>
      </c>
      <c r="C1173" s="649">
        <v>252.75</v>
      </c>
      <c r="D1173" s="650">
        <v>61.5</v>
      </c>
      <c r="E1173" s="651">
        <v>2</v>
      </c>
      <c r="F1173" s="650">
        <v>375.75</v>
      </c>
      <c r="G1173" s="652">
        <v>266</v>
      </c>
      <c r="H1173" s="653">
        <v>7469</v>
      </c>
      <c r="I1173" s="193">
        <v>3635</v>
      </c>
      <c r="J1173" s="193">
        <v>11104</v>
      </c>
      <c r="K1173" s="193">
        <v>13473</v>
      </c>
      <c r="L1173" s="654">
        <v>24577</v>
      </c>
      <c r="M1173" s="662" t="s">
        <v>86</v>
      </c>
      <c r="N1173" s="663" t="s">
        <v>89</v>
      </c>
      <c r="O1173" s="655"/>
      <c r="P1173" s="656"/>
      <c r="Q1173" s="656"/>
      <c r="R1173" s="657"/>
      <c r="S1173" s="658"/>
      <c r="T1173" s="659"/>
      <c r="U1173" s="660">
        <v>24577</v>
      </c>
      <c r="V1173" s="661"/>
      <c r="W1173" s="651"/>
      <c r="X1173" s="193"/>
      <c r="Y1173" s="659"/>
      <c r="Z1173" s="658" t="s">
        <v>75</v>
      </c>
      <c r="AA1173" s="661" t="s">
        <v>75</v>
      </c>
      <c r="AB1173" s="661" t="s">
        <v>75</v>
      </c>
      <c r="AC1173" s="661" t="s">
        <v>75</v>
      </c>
      <c r="AD1173" s="659" t="s">
        <v>85</v>
      </c>
    </row>
    <row r="1174" spans="1:30" s="646" customFormat="1">
      <c r="A1174" s="976" t="s">
        <v>1200</v>
      </c>
      <c r="B1174" s="977" t="s">
        <v>1201</v>
      </c>
      <c r="C1174" s="649">
        <v>252.75</v>
      </c>
      <c r="D1174" s="650">
        <v>61.5</v>
      </c>
      <c r="E1174" s="651">
        <v>2</v>
      </c>
      <c r="F1174" s="650">
        <v>375.75</v>
      </c>
      <c r="G1174" s="652">
        <v>266</v>
      </c>
      <c r="H1174" s="653">
        <v>8589</v>
      </c>
      <c r="I1174" s="193">
        <v>4180</v>
      </c>
      <c r="J1174" s="193">
        <v>12769</v>
      </c>
      <c r="K1174" s="193">
        <v>13473</v>
      </c>
      <c r="L1174" s="654">
        <v>26242</v>
      </c>
      <c r="M1174" s="662" t="s">
        <v>86</v>
      </c>
      <c r="N1174" s="663" t="s">
        <v>89</v>
      </c>
      <c r="O1174" s="655"/>
      <c r="P1174" s="656"/>
      <c r="Q1174" s="656"/>
      <c r="R1174" s="657"/>
      <c r="S1174" s="658"/>
      <c r="T1174" s="659"/>
      <c r="U1174" s="660">
        <v>26242</v>
      </c>
      <c r="V1174" s="661"/>
      <c r="W1174" s="651"/>
      <c r="X1174" s="193"/>
      <c r="Y1174" s="659"/>
      <c r="Z1174" s="658" t="s">
        <v>75</v>
      </c>
      <c r="AA1174" s="661" t="s">
        <v>75</v>
      </c>
      <c r="AB1174" s="661" t="s">
        <v>75</v>
      </c>
      <c r="AC1174" s="661" t="s">
        <v>75</v>
      </c>
      <c r="AD1174" s="659" t="s">
        <v>86</v>
      </c>
    </row>
    <row r="1175" spans="1:30" s="646" customFormat="1">
      <c r="A1175" s="976" t="s">
        <v>1200</v>
      </c>
      <c r="B1175" s="977" t="s">
        <v>1201</v>
      </c>
      <c r="C1175" s="649">
        <v>252.75</v>
      </c>
      <c r="D1175" s="650">
        <v>61.5</v>
      </c>
      <c r="E1175" s="651">
        <v>2</v>
      </c>
      <c r="F1175" s="650">
        <v>375.75</v>
      </c>
      <c r="G1175" s="652">
        <v>266</v>
      </c>
      <c r="H1175" s="653">
        <v>9710</v>
      </c>
      <c r="I1175" s="193">
        <v>4726</v>
      </c>
      <c r="J1175" s="193">
        <v>14436</v>
      </c>
      <c r="K1175" s="193">
        <v>13473</v>
      </c>
      <c r="L1175" s="654">
        <v>27909</v>
      </c>
      <c r="M1175" s="662" t="s">
        <v>86</v>
      </c>
      <c r="N1175" s="663" t="s">
        <v>89</v>
      </c>
      <c r="O1175" s="655"/>
      <c r="P1175" s="656"/>
      <c r="Q1175" s="656"/>
      <c r="R1175" s="657"/>
      <c r="S1175" s="658"/>
      <c r="T1175" s="659"/>
      <c r="U1175" s="660">
        <v>27909</v>
      </c>
      <c r="V1175" s="661"/>
      <c r="W1175" s="651"/>
      <c r="X1175" s="193"/>
      <c r="Y1175" s="659"/>
      <c r="Z1175" s="658" t="s">
        <v>75</v>
      </c>
      <c r="AA1175" s="661" t="s">
        <v>75</v>
      </c>
      <c r="AB1175" s="661" t="s">
        <v>75</v>
      </c>
      <c r="AC1175" s="661" t="s">
        <v>75</v>
      </c>
      <c r="AD1175" s="659" t="s">
        <v>87</v>
      </c>
    </row>
    <row r="1176" spans="1:30" s="646" customFormat="1">
      <c r="A1176" s="976" t="s">
        <v>1202</v>
      </c>
      <c r="B1176" s="977" t="s">
        <v>1203</v>
      </c>
      <c r="C1176" s="649">
        <v>201.75</v>
      </c>
      <c r="D1176" s="650">
        <v>39.75</v>
      </c>
      <c r="E1176" s="651">
        <v>2</v>
      </c>
      <c r="F1176" s="650">
        <v>281.25</v>
      </c>
      <c r="G1176" s="652">
        <v>223</v>
      </c>
      <c r="H1176" s="653">
        <v>5962</v>
      </c>
      <c r="I1176" s="193">
        <v>2349</v>
      </c>
      <c r="J1176" s="193">
        <v>8311</v>
      </c>
      <c r="K1176" s="193">
        <v>11295</v>
      </c>
      <c r="L1176" s="654">
        <v>19606</v>
      </c>
      <c r="M1176" s="662" t="s">
        <v>86</v>
      </c>
      <c r="N1176" s="663" t="s">
        <v>89</v>
      </c>
      <c r="O1176" s="655"/>
      <c r="P1176" s="656"/>
      <c r="Q1176" s="656"/>
      <c r="R1176" s="657"/>
      <c r="S1176" s="658"/>
      <c r="T1176" s="659"/>
      <c r="U1176" s="660">
        <v>19606</v>
      </c>
      <c r="V1176" s="661"/>
      <c r="W1176" s="651"/>
      <c r="X1176" s="193"/>
      <c r="Y1176" s="659"/>
      <c r="Z1176" s="658" t="s">
        <v>75</v>
      </c>
      <c r="AA1176" s="661" t="s">
        <v>75</v>
      </c>
      <c r="AB1176" s="661" t="s">
        <v>75</v>
      </c>
      <c r="AC1176" s="661" t="s">
        <v>75</v>
      </c>
      <c r="AD1176" s="659" t="s">
        <v>85</v>
      </c>
    </row>
    <row r="1177" spans="1:30" s="646" customFormat="1">
      <c r="A1177" s="976" t="s">
        <v>1202</v>
      </c>
      <c r="B1177" s="977" t="s">
        <v>1203</v>
      </c>
      <c r="C1177" s="649">
        <v>201.75</v>
      </c>
      <c r="D1177" s="650">
        <v>39.75</v>
      </c>
      <c r="E1177" s="651">
        <v>2</v>
      </c>
      <c r="F1177" s="650">
        <v>281.25</v>
      </c>
      <c r="G1177" s="652">
        <v>223</v>
      </c>
      <c r="H1177" s="653">
        <v>6856</v>
      </c>
      <c r="I1177" s="193">
        <v>2701</v>
      </c>
      <c r="J1177" s="193">
        <v>9557</v>
      </c>
      <c r="K1177" s="193">
        <v>11295</v>
      </c>
      <c r="L1177" s="654">
        <v>20852</v>
      </c>
      <c r="M1177" s="662" t="s">
        <v>86</v>
      </c>
      <c r="N1177" s="663" t="s">
        <v>89</v>
      </c>
      <c r="O1177" s="655"/>
      <c r="P1177" s="656"/>
      <c r="Q1177" s="656"/>
      <c r="R1177" s="657"/>
      <c r="S1177" s="658"/>
      <c r="T1177" s="659"/>
      <c r="U1177" s="660">
        <v>20852</v>
      </c>
      <c r="V1177" s="661"/>
      <c r="W1177" s="651"/>
      <c r="X1177" s="193"/>
      <c r="Y1177" s="659"/>
      <c r="Z1177" s="658" t="s">
        <v>75</v>
      </c>
      <c r="AA1177" s="661" t="s">
        <v>75</v>
      </c>
      <c r="AB1177" s="661" t="s">
        <v>75</v>
      </c>
      <c r="AC1177" s="661" t="s">
        <v>75</v>
      </c>
      <c r="AD1177" s="659" t="s">
        <v>86</v>
      </c>
    </row>
    <row r="1178" spans="1:30" s="646" customFormat="1">
      <c r="A1178" s="976" t="s">
        <v>1202</v>
      </c>
      <c r="B1178" s="977" t="s">
        <v>1203</v>
      </c>
      <c r="C1178" s="649">
        <v>201.75</v>
      </c>
      <c r="D1178" s="650">
        <v>39.75</v>
      </c>
      <c r="E1178" s="651">
        <v>2</v>
      </c>
      <c r="F1178" s="650">
        <v>281.25</v>
      </c>
      <c r="G1178" s="652">
        <v>223</v>
      </c>
      <c r="H1178" s="653">
        <v>7751</v>
      </c>
      <c r="I1178" s="193">
        <v>3054</v>
      </c>
      <c r="J1178" s="193">
        <v>10805</v>
      </c>
      <c r="K1178" s="193">
        <v>11295</v>
      </c>
      <c r="L1178" s="654">
        <v>22100</v>
      </c>
      <c r="M1178" s="662" t="s">
        <v>86</v>
      </c>
      <c r="N1178" s="663" t="s">
        <v>89</v>
      </c>
      <c r="O1178" s="655"/>
      <c r="P1178" s="656"/>
      <c r="Q1178" s="656"/>
      <c r="R1178" s="657"/>
      <c r="S1178" s="658"/>
      <c r="T1178" s="659"/>
      <c r="U1178" s="660">
        <v>22100</v>
      </c>
      <c r="V1178" s="661"/>
      <c r="W1178" s="651"/>
      <c r="X1178" s="193"/>
      <c r="Y1178" s="659"/>
      <c r="Z1178" s="658" t="s">
        <v>75</v>
      </c>
      <c r="AA1178" s="661" t="s">
        <v>75</v>
      </c>
      <c r="AB1178" s="661" t="s">
        <v>75</v>
      </c>
      <c r="AC1178" s="661" t="s">
        <v>75</v>
      </c>
      <c r="AD1178" s="659" t="s">
        <v>87</v>
      </c>
    </row>
    <row r="1179" spans="1:30" s="646" customFormat="1" ht="13.9" customHeight="1">
      <c r="A1179" s="976" t="s">
        <v>1204</v>
      </c>
      <c r="B1179" s="977" t="s">
        <v>1205</v>
      </c>
      <c r="C1179" s="649">
        <v>531.75</v>
      </c>
      <c r="D1179" s="650">
        <v>106</v>
      </c>
      <c r="E1179" s="651">
        <v>2</v>
      </c>
      <c r="F1179" s="650">
        <v>743.75</v>
      </c>
      <c r="G1179" s="652">
        <v>361</v>
      </c>
      <c r="H1179" s="653">
        <v>15713</v>
      </c>
      <c r="I1179" s="193">
        <v>6265</v>
      </c>
      <c r="J1179" s="193">
        <v>21978</v>
      </c>
      <c r="K1179" s="193">
        <v>18285</v>
      </c>
      <c r="L1179" s="654">
        <v>40263</v>
      </c>
      <c r="M1179" s="662" t="s">
        <v>86</v>
      </c>
      <c r="N1179" s="663" t="s">
        <v>89</v>
      </c>
      <c r="O1179" s="655"/>
      <c r="P1179" s="656"/>
      <c r="Q1179" s="656"/>
      <c r="R1179" s="657"/>
      <c r="S1179" s="658"/>
      <c r="T1179" s="659"/>
      <c r="U1179" s="660">
        <v>40263</v>
      </c>
      <c r="V1179" s="661"/>
      <c r="W1179" s="651"/>
      <c r="X1179" s="193"/>
      <c r="Y1179" s="659"/>
      <c r="Z1179" s="658" t="s">
        <v>75</v>
      </c>
      <c r="AA1179" s="661" t="s">
        <v>75</v>
      </c>
      <c r="AB1179" s="661" t="s">
        <v>75</v>
      </c>
      <c r="AC1179" s="661" t="s">
        <v>75</v>
      </c>
      <c r="AD1179" s="659" t="s">
        <v>85</v>
      </c>
    </row>
    <row r="1180" spans="1:30" s="646" customFormat="1">
      <c r="A1180" s="976" t="s">
        <v>1204</v>
      </c>
      <c r="B1180" s="977" t="s">
        <v>1205</v>
      </c>
      <c r="C1180" s="649">
        <v>531.75</v>
      </c>
      <c r="D1180" s="650">
        <v>106</v>
      </c>
      <c r="E1180" s="651">
        <v>2</v>
      </c>
      <c r="F1180" s="650">
        <v>743.75</v>
      </c>
      <c r="G1180" s="652">
        <v>361</v>
      </c>
      <c r="H1180" s="653">
        <v>18070</v>
      </c>
      <c r="I1180" s="193">
        <v>7205</v>
      </c>
      <c r="J1180" s="193">
        <v>25275</v>
      </c>
      <c r="K1180" s="193">
        <v>18285</v>
      </c>
      <c r="L1180" s="654">
        <v>43560</v>
      </c>
      <c r="M1180" s="662" t="s">
        <v>86</v>
      </c>
      <c r="N1180" s="663" t="s">
        <v>89</v>
      </c>
      <c r="O1180" s="655"/>
      <c r="P1180" s="656"/>
      <c r="Q1180" s="656"/>
      <c r="R1180" s="657"/>
      <c r="S1180" s="658"/>
      <c r="T1180" s="659"/>
      <c r="U1180" s="660">
        <v>43560</v>
      </c>
      <c r="V1180" s="661"/>
      <c r="W1180" s="651"/>
      <c r="X1180" s="193"/>
      <c r="Y1180" s="659"/>
      <c r="Z1180" s="658" t="s">
        <v>75</v>
      </c>
      <c r="AA1180" s="661" t="s">
        <v>75</v>
      </c>
      <c r="AB1180" s="661" t="s">
        <v>75</v>
      </c>
      <c r="AC1180" s="661" t="s">
        <v>75</v>
      </c>
      <c r="AD1180" s="659" t="s">
        <v>86</v>
      </c>
    </row>
    <row r="1181" spans="1:30" s="646" customFormat="1">
      <c r="A1181" s="976" t="s">
        <v>1204</v>
      </c>
      <c r="B1181" s="977" t="s">
        <v>1205</v>
      </c>
      <c r="C1181" s="649">
        <v>531.75</v>
      </c>
      <c r="D1181" s="650">
        <v>106</v>
      </c>
      <c r="E1181" s="651">
        <v>2</v>
      </c>
      <c r="F1181" s="650">
        <v>743.75</v>
      </c>
      <c r="G1181" s="652">
        <v>361</v>
      </c>
      <c r="H1181" s="653">
        <v>20427</v>
      </c>
      <c r="I1181" s="193">
        <v>8145</v>
      </c>
      <c r="J1181" s="193">
        <v>28572</v>
      </c>
      <c r="K1181" s="193">
        <v>18285</v>
      </c>
      <c r="L1181" s="654">
        <v>46857</v>
      </c>
      <c r="M1181" s="662" t="s">
        <v>86</v>
      </c>
      <c r="N1181" s="663" t="s">
        <v>89</v>
      </c>
      <c r="O1181" s="655"/>
      <c r="P1181" s="656"/>
      <c r="Q1181" s="656"/>
      <c r="R1181" s="657"/>
      <c r="S1181" s="658"/>
      <c r="T1181" s="659"/>
      <c r="U1181" s="660">
        <v>46857</v>
      </c>
      <c r="V1181" s="661"/>
      <c r="W1181" s="651"/>
      <c r="X1181" s="193"/>
      <c r="Y1181" s="659"/>
      <c r="Z1181" s="658" t="s">
        <v>75</v>
      </c>
      <c r="AA1181" s="661" t="s">
        <v>75</v>
      </c>
      <c r="AB1181" s="661" t="s">
        <v>75</v>
      </c>
      <c r="AC1181" s="661" t="s">
        <v>75</v>
      </c>
      <c r="AD1181" s="659" t="s">
        <v>87</v>
      </c>
    </row>
    <row r="1182" spans="1:30" s="646" customFormat="1" ht="13.9" customHeight="1">
      <c r="A1182" s="976" t="s">
        <v>1206</v>
      </c>
      <c r="B1182" s="977" t="s">
        <v>1207</v>
      </c>
      <c r="C1182" s="649">
        <v>296.40000000000003</v>
      </c>
      <c r="D1182" s="650">
        <v>45</v>
      </c>
      <c r="E1182" s="651">
        <v>1</v>
      </c>
      <c r="F1182" s="650">
        <v>341.4</v>
      </c>
      <c r="G1182" s="652">
        <v>225</v>
      </c>
      <c r="H1182" s="653">
        <v>8759</v>
      </c>
      <c r="I1182" s="193">
        <v>1330</v>
      </c>
      <c r="J1182" s="193">
        <v>10089</v>
      </c>
      <c r="K1182" s="193">
        <v>11396</v>
      </c>
      <c r="L1182" s="654">
        <v>21485</v>
      </c>
      <c r="M1182" s="662" t="s">
        <v>86</v>
      </c>
      <c r="N1182" s="663" t="s">
        <v>89</v>
      </c>
      <c r="O1182" s="655"/>
      <c r="P1182" s="656"/>
      <c r="Q1182" s="656"/>
      <c r="R1182" s="657"/>
      <c r="S1182" s="658"/>
      <c r="T1182" s="659"/>
      <c r="U1182" s="660">
        <v>21485</v>
      </c>
      <c r="V1182" s="661"/>
      <c r="W1182" s="651"/>
      <c r="X1182" s="193"/>
      <c r="Y1182" s="659"/>
      <c r="Z1182" s="658" t="s">
        <v>75</v>
      </c>
      <c r="AA1182" s="661" t="s">
        <v>75</v>
      </c>
      <c r="AB1182" s="661" t="s">
        <v>75</v>
      </c>
      <c r="AC1182" s="661" t="s">
        <v>75</v>
      </c>
      <c r="AD1182" s="659" t="s">
        <v>85</v>
      </c>
    </row>
    <row r="1183" spans="1:30" s="646" customFormat="1">
      <c r="A1183" s="976" t="s">
        <v>1206</v>
      </c>
      <c r="B1183" s="977" t="s">
        <v>1207</v>
      </c>
      <c r="C1183" s="649">
        <v>296.40000000000003</v>
      </c>
      <c r="D1183" s="650">
        <v>45</v>
      </c>
      <c r="E1183" s="651">
        <v>1</v>
      </c>
      <c r="F1183" s="650">
        <v>341.4</v>
      </c>
      <c r="G1183" s="652">
        <v>225</v>
      </c>
      <c r="H1183" s="653">
        <v>10073</v>
      </c>
      <c r="I1183" s="193">
        <v>1530</v>
      </c>
      <c r="J1183" s="193">
        <v>11603</v>
      </c>
      <c r="K1183" s="193">
        <v>11396</v>
      </c>
      <c r="L1183" s="654">
        <v>22999</v>
      </c>
      <c r="M1183" s="662" t="s">
        <v>86</v>
      </c>
      <c r="N1183" s="663" t="s">
        <v>89</v>
      </c>
      <c r="O1183" s="655"/>
      <c r="P1183" s="656"/>
      <c r="Q1183" s="656"/>
      <c r="R1183" s="657"/>
      <c r="S1183" s="658"/>
      <c r="T1183" s="659"/>
      <c r="U1183" s="660">
        <v>22999</v>
      </c>
      <c r="V1183" s="661"/>
      <c r="W1183" s="651"/>
      <c r="X1183" s="193"/>
      <c r="Y1183" s="659"/>
      <c r="Z1183" s="658" t="s">
        <v>75</v>
      </c>
      <c r="AA1183" s="661" t="s">
        <v>75</v>
      </c>
      <c r="AB1183" s="661" t="s">
        <v>75</v>
      </c>
      <c r="AC1183" s="661" t="s">
        <v>75</v>
      </c>
      <c r="AD1183" s="659" t="s">
        <v>86</v>
      </c>
    </row>
    <row r="1184" spans="1:30" s="646" customFormat="1">
      <c r="A1184" s="976" t="s">
        <v>1206</v>
      </c>
      <c r="B1184" s="977" t="s">
        <v>1207</v>
      </c>
      <c r="C1184" s="649">
        <v>296.40000000000003</v>
      </c>
      <c r="D1184" s="650">
        <v>45</v>
      </c>
      <c r="E1184" s="651">
        <v>1</v>
      </c>
      <c r="F1184" s="650">
        <v>341.4</v>
      </c>
      <c r="G1184" s="652">
        <v>225</v>
      </c>
      <c r="H1184" s="653">
        <v>11387</v>
      </c>
      <c r="I1184" s="193">
        <v>1729</v>
      </c>
      <c r="J1184" s="193">
        <v>13116</v>
      </c>
      <c r="K1184" s="193">
        <v>11396</v>
      </c>
      <c r="L1184" s="654">
        <v>24512</v>
      </c>
      <c r="M1184" s="662" t="s">
        <v>86</v>
      </c>
      <c r="N1184" s="663" t="s">
        <v>89</v>
      </c>
      <c r="O1184" s="655"/>
      <c r="P1184" s="656"/>
      <c r="Q1184" s="656"/>
      <c r="R1184" s="657"/>
      <c r="S1184" s="658"/>
      <c r="T1184" s="659"/>
      <c r="U1184" s="660">
        <v>24512</v>
      </c>
      <c r="V1184" s="661"/>
      <c r="W1184" s="651"/>
      <c r="X1184" s="193"/>
      <c r="Y1184" s="659"/>
      <c r="Z1184" s="658" t="s">
        <v>75</v>
      </c>
      <c r="AA1184" s="661" t="s">
        <v>75</v>
      </c>
      <c r="AB1184" s="661" t="s">
        <v>75</v>
      </c>
      <c r="AC1184" s="661" t="s">
        <v>75</v>
      </c>
      <c r="AD1184" s="659" t="s">
        <v>87</v>
      </c>
    </row>
    <row r="1185" spans="1:30" s="678" customFormat="1">
      <c r="A1185" s="690" t="s">
        <v>1208</v>
      </c>
      <c r="B1185" s="689" t="s">
        <v>1209</v>
      </c>
      <c r="C1185" s="666"/>
      <c r="D1185" s="667"/>
      <c r="E1185" s="668"/>
      <c r="F1185" s="667"/>
      <c r="G1185" s="669"/>
      <c r="H1185" s="670"/>
      <c r="I1185" s="671"/>
      <c r="J1185" s="671"/>
      <c r="K1185" s="671"/>
      <c r="L1185" s="654">
        <v>12548</v>
      </c>
      <c r="M1185" s="970" t="s">
        <v>133</v>
      </c>
      <c r="N1185" s="971"/>
      <c r="O1185" s="672"/>
      <c r="P1185" s="673"/>
      <c r="Q1185" s="673"/>
      <c r="R1185" s="674" t="s">
        <v>1208</v>
      </c>
      <c r="S1185" s="675"/>
      <c r="T1185" s="676"/>
      <c r="U1185" s="660">
        <v>8784</v>
      </c>
      <c r="V1185" s="677" t="s">
        <v>320</v>
      </c>
      <c r="W1185" s="682">
        <v>0.3</v>
      </c>
      <c r="X1185" s="193">
        <v>3764</v>
      </c>
      <c r="Y1185" s="676" t="s">
        <v>75</v>
      </c>
      <c r="Z1185" s="675" t="s">
        <v>75</v>
      </c>
      <c r="AA1185" s="677" t="s">
        <v>75</v>
      </c>
      <c r="AB1185" s="677" t="s">
        <v>75</v>
      </c>
      <c r="AC1185" s="677" t="s">
        <v>75</v>
      </c>
      <c r="AD1185" s="676" t="s">
        <v>108</v>
      </c>
    </row>
    <row r="1186" spans="1:30" s="646" customFormat="1" ht="25.5">
      <c r="A1186" s="687" t="s">
        <v>1210</v>
      </c>
      <c r="B1186" s="688" t="s">
        <v>1211</v>
      </c>
      <c r="C1186" s="649"/>
      <c r="D1186" s="650"/>
      <c r="E1186" s="651"/>
      <c r="F1186" s="650"/>
      <c r="G1186" s="652"/>
      <c r="H1186" s="653"/>
      <c r="I1186" s="193"/>
      <c r="J1186" s="193"/>
      <c r="K1186" s="193"/>
      <c r="L1186" s="654">
        <v>3588</v>
      </c>
      <c r="M1186" s="970" t="s">
        <v>133</v>
      </c>
      <c r="N1186" s="971"/>
      <c r="O1186" s="655"/>
      <c r="P1186" s="656"/>
      <c r="Q1186" s="656"/>
      <c r="R1186" s="657"/>
      <c r="S1186" s="658"/>
      <c r="T1186" s="659"/>
      <c r="U1186" s="660">
        <v>3588</v>
      </c>
      <c r="V1186" s="661"/>
      <c r="W1186" s="651"/>
      <c r="X1186" s="193"/>
      <c r="Y1186" s="659"/>
      <c r="Z1186" s="658"/>
      <c r="AA1186" s="661" t="s">
        <v>75</v>
      </c>
      <c r="AB1186" s="661" t="s">
        <v>75</v>
      </c>
      <c r="AC1186" s="661" t="s">
        <v>75</v>
      </c>
      <c r="AD1186" s="659" t="s">
        <v>108</v>
      </c>
    </row>
    <row r="1187" spans="1:30" s="678" customFormat="1" ht="25.5">
      <c r="A1187" s="690" t="s">
        <v>1212</v>
      </c>
      <c r="B1187" s="689" t="s">
        <v>1213</v>
      </c>
      <c r="C1187" s="666"/>
      <c r="D1187" s="667"/>
      <c r="E1187" s="668"/>
      <c r="F1187" s="667"/>
      <c r="G1187" s="669"/>
      <c r="H1187" s="670"/>
      <c r="I1187" s="671"/>
      <c r="J1187" s="671"/>
      <c r="K1187" s="671"/>
      <c r="L1187" s="654">
        <v>35703</v>
      </c>
      <c r="M1187" s="970" t="s">
        <v>133</v>
      </c>
      <c r="N1187" s="971"/>
      <c r="O1187" s="672"/>
      <c r="P1187" s="673"/>
      <c r="Q1187" s="673"/>
      <c r="R1187" s="674" t="s">
        <v>1212</v>
      </c>
      <c r="S1187" s="675" t="s">
        <v>75</v>
      </c>
      <c r="T1187" s="676"/>
      <c r="U1187" s="660">
        <v>24992</v>
      </c>
      <c r="V1187" s="677" t="s">
        <v>320</v>
      </c>
      <c r="W1187" s="682">
        <v>0.3</v>
      </c>
      <c r="X1187" s="193">
        <v>10711</v>
      </c>
      <c r="Y1187" s="676" t="s">
        <v>75</v>
      </c>
      <c r="Z1187" s="675" t="s">
        <v>75</v>
      </c>
      <c r="AA1187" s="677" t="s">
        <v>75</v>
      </c>
      <c r="AB1187" s="677"/>
      <c r="AC1187" s="677" t="s">
        <v>75</v>
      </c>
      <c r="AD1187" s="676" t="s">
        <v>108</v>
      </c>
    </row>
    <row r="1188" spans="1:30" s="646" customFormat="1">
      <c r="A1188" s="647" t="s">
        <v>1214</v>
      </c>
      <c r="B1188" s="688" t="s">
        <v>1215</v>
      </c>
      <c r="C1188" s="649"/>
      <c r="D1188" s="650"/>
      <c r="E1188" s="651"/>
      <c r="F1188" s="650"/>
      <c r="G1188" s="652"/>
      <c r="H1188" s="653"/>
      <c r="I1188" s="193"/>
      <c r="J1188" s="193"/>
      <c r="K1188" s="193"/>
      <c r="L1188" s="654"/>
      <c r="M1188" s="972"/>
      <c r="N1188" s="973"/>
      <c r="O1188" s="655"/>
      <c r="P1188" s="656"/>
      <c r="Q1188" s="656"/>
      <c r="R1188" s="657"/>
      <c r="S1188" s="658"/>
      <c r="T1188" s="659"/>
      <c r="U1188" s="660"/>
      <c r="V1188" s="661"/>
      <c r="W1188" s="651"/>
      <c r="X1188" s="193"/>
      <c r="Y1188" s="659"/>
      <c r="Z1188" s="658"/>
      <c r="AA1188" s="661"/>
      <c r="AB1188" s="661"/>
      <c r="AC1188" s="661"/>
      <c r="AD1188" s="659"/>
    </row>
    <row r="1189" spans="1:30" s="646" customFormat="1">
      <c r="A1189" s="976" t="s">
        <v>1216</v>
      </c>
      <c r="B1189" s="977" t="s">
        <v>1217</v>
      </c>
      <c r="C1189" s="649">
        <v>1267.3500000000001</v>
      </c>
      <c r="D1189" s="650">
        <v>253.95000000000002</v>
      </c>
      <c r="E1189" s="651">
        <v>2</v>
      </c>
      <c r="F1189" s="650">
        <v>1775.25</v>
      </c>
      <c r="G1189" s="652">
        <v>361</v>
      </c>
      <c r="H1189" s="653">
        <v>37450</v>
      </c>
      <c r="I1189" s="193">
        <v>15008</v>
      </c>
      <c r="J1189" s="193">
        <v>52458</v>
      </c>
      <c r="K1189" s="193">
        <v>18285</v>
      </c>
      <c r="L1189" s="654">
        <v>70743</v>
      </c>
      <c r="M1189" s="662" t="s">
        <v>86</v>
      </c>
      <c r="N1189" s="663" t="s">
        <v>89</v>
      </c>
      <c r="O1189" s="655"/>
      <c r="P1189" s="656"/>
      <c r="Q1189" s="656"/>
      <c r="R1189" s="657"/>
      <c r="S1189" s="658"/>
      <c r="T1189" s="659"/>
      <c r="U1189" s="660">
        <v>70743</v>
      </c>
      <c r="V1189" s="661"/>
      <c r="W1189" s="651"/>
      <c r="X1189" s="193"/>
      <c r="Y1189" s="659"/>
      <c r="Z1189" s="658" t="s">
        <v>75</v>
      </c>
      <c r="AA1189" s="661" t="s">
        <v>75</v>
      </c>
      <c r="AB1189" s="661" t="s">
        <v>75</v>
      </c>
      <c r="AC1189" s="661" t="s">
        <v>75</v>
      </c>
      <c r="AD1189" s="659" t="s">
        <v>85</v>
      </c>
    </row>
    <row r="1190" spans="1:30" s="646" customFormat="1">
      <c r="A1190" s="976" t="s">
        <v>1216</v>
      </c>
      <c r="B1190" s="977" t="s">
        <v>1217</v>
      </c>
      <c r="C1190" s="649">
        <v>1267.3500000000001</v>
      </c>
      <c r="D1190" s="650">
        <v>253.95000000000002</v>
      </c>
      <c r="E1190" s="651">
        <v>2</v>
      </c>
      <c r="F1190" s="650">
        <v>1775.25</v>
      </c>
      <c r="G1190" s="652">
        <v>361</v>
      </c>
      <c r="H1190" s="653">
        <v>43068</v>
      </c>
      <c r="I1190" s="193">
        <v>17259</v>
      </c>
      <c r="J1190" s="193">
        <v>60327</v>
      </c>
      <c r="K1190" s="193">
        <v>18285</v>
      </c>
      <c r="L1190" s="654">
        <v>78612</v>
      </c>
      <c r="M1190" s="662" t="s">
        <v>86</v>
      </c>
      <c r="N1190" s="663" t="s">
        <v>89</v>
      </c>
      <c r="O1190" s="655"/>
      <c r="P1190" s="656"/>
      <c r="Q1190" s="656"/>
      <c r="R1190" s="657"/>
      <c r="S1190" s="658"/>
      <c r="T1190" s="659"/>
      <c r="U1190" s="660">
        <v>78612</v>
      </c>
      <c r="V1190" s="661"/>
      <c r="W1190" s="651"/>
      <c r="X1190" s="193"/>
      <c r="Y1190" s="659"/>
      <c r="Z1190" s="658" t="s">
        <v>75</v>
      </c>
      <c r="AA1190" s="661" t="s">
        <v>75</v>
      </c>
      <c r="AB1190" s="661" t="s">
        <v>75</v>
      </c>
      <c r="AC1190" s="661" t="s">
        <v>75</v>
      </c>
      <c r="AD1190" s="659" t="s">
        <v>86</v>
      </c>
    </row>
    <row r="1191" spans="1:30" s="646" customFormat="1">
      <c r="A1191" s="976" t="s">
        <v>1216</v>
      </c>
      <c r="B1191" s="977" t="s">
        <v>1217</v>
      </c>
      <c r="C1191" s="649">
        <v>1267.3500000000001</v>
      </c>
      <c r="D1191" s="650">
        <v>253.95000000000002</v>
      </c>
      <c r="E1191" s="651">
        <v>2</v>
      </c>
      <c r="F1191" s="650">
        <v>1775.25</v>
      </c>
      <c r="G1191" s="652">
        <v>361</v>
      </c>
      <c r="H1191" s="653">
        <v>48685</v>
      </c>
      <c r="I1191" s="193">
        <v>19510</v>
      </c>
      <c r="J1191" s="193">
        <v>68195</v>
      </c>
      <c r="K1191" s="193">
        <v>18285</v>
      </c>
      <c r="L1191" s="654">
        <v>86480</v>
      </c>
      <c r="M1191" s="662" t="s">
        <v>86</v>
      </c>
      <c r="N1191" s="663" t="s">
        <v>89</v>
      </c>
      <c r="O1191" s="655"/>
      <c r="P1191" s="656"/>
      <c r="Q1191" s="656"/>
      <c r="R1191" s="657"/>
      <c r="S1191" s="658"/>
      <c r="T1191" s="659"/>
      <c r="U1191" s="660">
        <v>86480</v>
      </c>
      <c r="V1191" s="661"/>
      <c r="W1191" s="651"/>
      <c r="X1191" s="193"/>
      <c r="Y1191" s="659"/>
      <c r="Z1191" s="658" t="s">
        <v>75</v>
      </c>
      <c r="AA1191" s="661" t="s">
        <v>75</v>
      </c>
      <c r="AB1191" s="661" t="s">
        <v>75</v>
      </c>
      <c r="AC1191" s="661" t="s">
        <v>75</v>
      </c>
      <c r="AD1191" s="659" t="s">
        <v>87</v>
      </c>
    </row>
    <row r="1192" spans="1:30" s="646" customFormat="1" ht="13.9" customHeight="1">
      <c r="A1192" s="976" t="s">
        <v>1218</v>
      </c>
      <c r="B1192" s="977" t="s">
        <v>1219</v>
      </c>
      <c r="C1192" s="649">
        <v>303</v>
      </c>
      <c r="D1192" s="650">
        <v>61.5</v>
      </c>
      <c r="E1192" s="651">
        <v>2</v>
      </c>
      <c r="F1192" s="650">
        <v>426</v>
      </c>
      <c r="G1192" s="652">
        <v>271</v>
      </c>
      <c r="H1192" s="653">
        <v>8954</v>
      </c>
      <c r="I1192" s="193">
        <v>3635</v>
      </c>
      <c r="J1192" s="193">
        <v>12589</v>
      </c>
      <c r="K1192" s="193">
        <v>13726</v>
      </c>
      <c r="L1192" s="654">
        <v>26315</v>
      </c>
      <c r="M1192" s="662" t="s">
        <v>86</v>
      </c>
      <c r="N1192" s="663" t="s">
        <v>89</v>
      </c>
      <c r="O1192" s="655"/>
      <c r="P1192" s="656"/>
      <c r="Q1192" s="656"/>
      <c r="R1192" s="657"/>
      <c r="S1192" s="658"/>
      <c r="T1192" s="659"/>
      <c r="U1192" s="660">
        <v>26315</v>
      </c>
      <c r="V1192" s="661"/>
      <c r="W1192" s="651"/>
      <c r="X1192" s="193"/>
      <c r="Y1192" s="659"/>
      <c r="Z1192" s="658" t="s">
        <v>75</v>
      </c>
      <c r="AA1192" s="661" t="s">
        <v>75</v>
      </c>
      <c r="AB1192" s="661" t="s">
        <v>75</v>
      </c>
      <c r="AC1192" s="661" t="s">
        <v>75</v>
      </c>
      <c r="AD1192" s="659" t="s">
        <v>85</v>
      </c>
    </row>
    <row r="1193" spans="1:30" s="646" customFormat="1">
      <c r="A1193" s="976" t="s">
        <v>1218</v>
      </c>
      <c r="B1193" s="977" t="s">
        <v>1219</v>
      </c>
      <c r="C1193" s="649">
        <v>303</v>
      </c>
      <c r="D1193" s="650">
        <v>61.5</v>
      </c>
      <c r="E1193" s="651">
        <v>2</v>
      </c>
      <c r="F1193" s="650">
        <v>426</v>
      </c>
      <c r="G1193" s="652">
        <v>271</v>
      </c>
      <c r="H1193" s="653">
        <v>10297</v>
      </c>
      <c r="I1193" s="193">
        <v>4180</v>
      </c>
      <c r="J1193" s="193">
        <v>14477</v>
      </c>
      <c r="K1193" s="193">
        <v>13726</v>
      </c>
      <c r="L1193" s="654">
        <v>28203</v>
      </c>
      <c r="M1193" s="662" t="s">
        <v>86</v>
      </c>
      <c r="N1193" s="663" t="s">
        <v>89</v>
      </c>
      <c r="O1193" s="655"/>
      <c r="P1193" s="656"/>
      <c r="Q1193" s="656"/>
      <c r="R1193" s="657"/>
      <c r="S1193" s="658"/>
      <c r="T1193" s="659"/>
      <c r="U1193" s="660">
        <v>28203</v>
      </c>
      <c r="V1193" s="661"/>
      <c r="W1193" s="651"/>
      <c r="X1193" s="193"/>
      <c r="Y1193" s="659"/>
      <c r="Z1193" s="658" t="s">
        <v>75</v>
      </c>
      <c r="AA1193" s="661" t="s">
        <v>75</v>
      </c>
      <c r="AB1193" s="661" t="s">
        <v>75</v>
      </c>
      <c r="AC1193" s="661" t="s">
        <v>75</v>
      </c>
      <c r="AD1193" s="659" t="s">
        <v>86</v>
      </c>
    </row>
    <row r="1194" spans="1:30" s="646" customFormat="1">
      <c r="A1194" s="976" t="s">
        <v>1218</v>
      </c>
      <c r="B1194" s="977" t="s">
        <v>1219</v>
      </c>
      <c r="C1194" s="649">
        <v>303</v>
      </c>
      <c r="D1194" s="650">
        <v>61.5</v>
      </c>
      <c r="E1194" s="651">
        <v>2</v>
      </c>
      <c r="F1194" s="650">
        <v>426</v>
      </c>
      <c r="G1194" s="652">
        <v>271</v>
      </c>
      <c r="H1194" s="653">
        <v>11640</v>
      </c>
      <c r="I1194" s="193">
        <v>4726</v>
      </c>
      <c r="J1194" s="193">
        <v>16366</v>
      </c>
      <c r="K1194" s="193">
        <v>13726</v>
      </c>
      <c r="L1194" s="654">
        <v>30092</v>
      </c>
      <c r="M1194" s="662" t="s">
        <v>86</v>
      </c>
      <c r="N1194" s="663" t="s">
        <v>89</v>
      </c>
      <c r="O1194" s="655"/>
      <c r="P1194" s="656"/>
      <c r="Q1194" s="656"/>
      <c r="R1194" s="657"/>
      <c r="S1194" s="658"/>
      <c r="T1194" s="659"/>
      <c r="U1194" s="660">
        <v>30092</v>
      </c>
      <c r="V1194" s="661"/>
      <c r="W1194" s="651"/>
      <c r="X1194" s="193"/>
      <c r="Y1194" s="659"/>
      <c r="Z1194" s="658" t="s">
        <v>75</v>
      </c>
      <c r="AA1194" s="661" t="s">
        <v>75</v>
      </c>
      <c r="AB1194" s="661" t="s">
        <v>75</v>
      </c>
      <c r="AC1194" s="661" t="s">
        <v>75</v>
      </c>
      <c r="AD1194" s="659" t="s">
        <v>87</v>
      </c>
    </row>
    <row r="1195" spans="1:30" s="646" customFormat="1" ht="13.9" customHeight="1">
      <c r="A1195" s="976" t="s">
        <v>1220</v>
      </c>
      <c r="B1195" s="977" t="s">
        <v>1221</v>
      </c>
      <c r="C1195" s="649">
        <v>201.75</v>
      </c>
      <c r="D1195" s="650">
        <v>39.75</v>
      </c>
      <c r="E1195" s="651">
        <v>1</v>
      </c>
      <c r="F1195" s="650">
        <v>241.5</v>
      </c>
      <c r="G1195" s="652">
        <v>220</v>
      </c>
      <c r="H1195" s="653">
        <v>5962</v>
      </c>
      <c r="I1195" s="193">
        <v>1175</v>
      </c>
      <c r="J1195" s="193">
        <v>7137</v>
      </c>
      <c r="K1195" s="193">
        <v>11143</v>
      </c>
      <c r="L1195" s="654">
        <v>18280</v>
      </c>
      <c r="M1195" s="662" t="s">
        <v>86</v>
      </c>
      <c r="N1195" s="663" t="s">
        <v>89</v>
      </c>
      <c r="O1195" s="655"/>
      <c r="P1195" s="656"/>
      <c r="Q1195" s="656"/>
      <c r="R1195" s="657"/>
      <c r="S1195" s="658"/>
      <c r="T1195" s="659"/>
      <c r="U1195" s="660">
        <v>18280</v>
      </c>
      <c r="V1195" s="661"/>
      <c r="W1195" s="651"/>
      <c r="X1195" s="193"/>
      <c r="Y1195" s="659"/>
      <c r="Z1195" s="658" t="s">
        <v>75</v>
      </c>
      <c r="AA1195" s="661" t="s">
        <v>75</v>
      </c>
      <c r="AB1195" s="661" t="s">
        <v>75</v>
      </c>
      <c r="AC1195" s="661" t="s">
        <v>75</v>
      </c>
      <c r="AD1195" s="659" t="s">
        <v>85</v>
      </c>
    </row>
    <row r="1196" spans="1:30" s="646" customFormat="1">
      <c r="A1196" s="976" t="s">
        <v>1220</v>
      </c>
      <c r="B1196" s="977" t="s">
        <v>1221</v>
      </c>
      <c r="C1196" s="649">
        <v>201.75</v>
      </c>
      <c r="D1196" s="650">
        <v>39.75</v>
      </c>
      <c r="E1196" s="651">
        <v>1</v>
      </c>
      <c r="F1196" s="650">
        <v>241.5</v>
      </c>
      <c r="G1196" s="652">
        <v>220</v>
      </c>
      <c r="H1196" s="653">
        <v>6856</v>
      </c>
      <c r="I1196" s="193">
        <v>1351</v>
      </c>
      <c r="J1196" s="193">
        <v>8207</v>
      </c>
      <c r="K1196" s="193">
        <v>11143</v>
      </c>
      <c r="L1196" s="654">
        <v>19350</v>
      </c>
      <c r="M1196" s="662" t="s">
        <v>86</v>
      </c>
      <c r="N1196" s="663" t="s">
        <v>89</v>
      </c>
      <c r="O1196" s="655"/>
      <c r="P1196" s="656"/>
      <c r="Q1196" s="656"/>
      <c r="R1196" s="657"/>
      <c r="S1196" s="658"/>
      <c r="T1196" s="659"/>
      <c r="U1196" s="660">
        <v>19350</v>
      </c>
      <c r="V1196" s="661"/>
      <c r="W1196" s="651"/>
      <c r="X1196" s="193"/>
      <c r="Y1196" s="659"/>
      <c r="Z1196" s="658" t="s">
        <v>75</v>
      </c>
      <c r="AA1196" s="661" t="s">
        <v>75</v>
      </c>
      <c r="AB1196" s="661" t="s">
        <v>75</v>
      </c>
      <c r="AC1196" s="661" t="s">
        <v>75</v>
      </c>
      <c r="AD1196" s="659" t="s">
        <v>86</v>
      </c>
    </row>
    <row r="1197" spans="1:30" s="646" customFormat="1">
      <c r="A1197" s="976" t="s">
        <v>1220</v>
      </c>
      <c r="B1197" s="977" t="s">
        <v>1221</v>
      </c>
      <c r="C1197" s="649">
        <v>201.75</v>
      </c>
      <c r="D1197" s="650">
        <v>39.75</v>
      </c>
      <c r="E1197" s="651">
        <v>1</v>
      </c>
      <c r="F1197" s="650">
        <v>241.5</v>
      </c>
      <c r="G1197" s="652">
        <v>220</v>
      </c>
      <c r="H1197" s="653">
        <v>7751</v>
      </c>
      <c r="I1197" s="193">
        <v>1528</v>
      </c>
      <c r="J1197" s="193">
        <v>9279</v>
      </c>
      <c r="K1197" s="193">
        <v>11143</v>
      </c>
      <c r="L1197" s="654">
        <v>20422</v>
      </c>
      <c r="M1197" s="662" t="s">
        <v>86</v>
      </c>
      <c r="N1197" s="663" t="s">
        <v>89</v>
      </c>
      <c r="O1197" s="655"/>
      <c r="P1197" s="656"/>
      <c r="Q1197" s="656"/>
      <c r="R1197" s="657"/>
      <c r="S1197" s="658"/>
      <c r="T1197" s="659"/>
      <c r="U1197" s="660">
        <v>20422</v>
      </c>
      <c r="V1197" s="661"/>
      <c r="W1197" s="651"/>
      <c r="X1197" s="193"/>
      <c r="Y1197" s="659"/>
      <c r="Z1197" s="658" t="s">
        <v>75</v>
      </c>
      <c r="AA1197" s="661" t="s">
        <v>75</v>
      </c>
      <c r="AB1197" s="661" t="s">
        <v>75</v>
      </c>
      <c r="AC1197" s="661" t="s">
        <v>75</v>
      </c>
      <c r="AD1197" s="659" t="s">
        <v>87</v>
      </c>
    </row>
    <row r="1198" spans="1:30" s="646" customFormat="1">
      <c r="A1198" s="976" t="s">
        <v>1222</v>
      </c>
      <c r="B1198" s="977" t="s">
        <v>1223</v>
      </c>
      <c r="C1198" s="649">
        <v>178.5</v>
      </c>
      <c r="D1198" s="650">
        <v>34.5</v>
      </c>
      <c r="E1198" s="651">
        <v>1</v>
      </c>
      <c r="F1198" s="650">
        <v>213</v>
      </c>
      <c r="G1198" s="652">
        <v>220</v>
      </c>
      <c r="H1198" s="653">
        <v>5275</v>
      </c>
      <c r="I1198" s="193">
        <v>1019</v>
      </c>
      <c r="J1198" s="193">
        <v>6294</v>
      </c>
      <c r="K1198" s="193">
        <v>11143</v>
      </c>
      <c r="L1198" s="654">
        <v>17437</v>
      </c>
      <c r="M1198" s="662" t="s">
        <v>86</v>
      </c>
      <c r="N1198" s="663" t="s">
        <v>89</v>
      </c>
      <c r="O1198" s="655"/>
      <c r="P1198" s="656"/>
      <c r="Q1198" s="656"/>
      <c r="R1198" s="657"/>
      <c r="S1198" s="658"/>
      <c r="T1198" s="659"/>
      <c r="U1198" s="660">
        <v>17437</v>
      </c>
      <c r="V1198" s="661"/>
      <c r="W1198" s="651"/>
      <c r="X1198" s="193"/>
      <c r="Y1198" s="659"/>
      <c r="Z1198" s="658" t="s">
        <v>75</v>
      </c>
      <c r="AA1198" s="661" t="s">
        <v>75</v>
      </c>
      <c r="AB1198" s="661" t="s">
        <v>75</v>
      </c>
      <c r="AC1198" s="661" t="s">
        <v>75</v>
      </c>
      <c r="AD1198" s="659" t="s">
        <v>85</v>
      </c>
    </row>
    <row r="1199" spans="1:30" s="646" customFormat="1">
      <c r="A1199" s="976" t="s">
        <v>1222</v>
      </c>
      <c r="B1199" s="977" t="s">
        <v>1223</v>
      </c>
      <c r="C1199" s="649">
        <v>178.5</v>
      </c>
      <c r="D1199" s="650">
        <v>34.5</v>
      </c>
      <c r="E1199" s="651">
        <v>1</v>
      </c>
      <c r="F1199" s="650">
        <v>213</v>
      </c>
      <c r="G1199" s="652">
        <v>220</v>
      </c>
      <c r="H1199" s="653">
        <v>6066</v>
      </c>
      <c r="I1199" s="193">
        <v>1172</v>
      </c>
      <c r="J1199" s="193">
        <v>7238</v>
      </c>
      <c r="K1199" s="193">
        <v>11143</v>
      </c>
      <c r="L1199" s="654">
        <v>18381</v>
      </c>
      <c r="M1199" s="662" t="s">
        <v>86</v>
      </c>
      <c r="N1199" s="663" t="s">
        <v>89</v>
      </c>
      <c r="O1199" s="655"/>
      <c r="P1199" s="656"/>
      <c r="Q1199" s="656"/>
      <c r="R1199" s="657"/>
      <c r="S1199" s="658"/>
      <c r="T1199" s="659"/>
      <c r="U1199" s="660">
        <v>18381</v>
      </c>
      <c r="V1199" s="661"/>
      <c r="W1199" s="651"/>
      <c r="X1199" s="193"/>
      <c r="Y1199" s="659"/>
      <c r="Z1199" s="658" t="s">
        <v>75</v>
      </c>
      <c r="AA1199" s="661" t="s">
        <v>75</v>
      </c>
      <c r="AB1199" s="661" t="s">
        <v>75</v>
      </c>
      <c r="AC1199" s="661" t="s">
        <v>75</v>
      </c>
      <c r="AD1199" s="659" t="s">
        <v>86</v>
      </c>
    </row>
    <row r="1200" spans="1:30" s="646" customFormat="1">
      <c r="A1200" s="976" t="s">
        <v>1222</v>
      </c>
      <c r="B1200" s="977" t="s">
        <v>1223</v>
      </c>
      <c r="C1200" s="649">
        <v>178.5</v>
      </c>
      <c r="D1200" s="650">
        <v>34.5</v>
      </c>
      <c r="E1200" s="651">
        <v>1</v>
      </c>
      <c r="F1200" s="650">
        <v>213</v>
      </c>
      <c r="G1200" s="652">
        <v>220</v>
      </c>
      <c r="H1200" s="653">
        <v>6858</v>
      </c>
      <c r="I1200" s="193">
        <v>1325</v>
      </c>
      <c r="J1200" s="193">
        <v>8183</v>
      </c>
      <c r="K1200" s="193">
        <v>11143</v>
      </c>
      <c r="L1200" s="654">
        <v>19326</v>
      </c>
      <c r="M1200" s="662" t="s">
        <v>86</v>
      </c>
      <c r="N1200" s="663" t="s">
        <v>89</v>
      </c>
      <c r="O1200" s="655"/>
      <c r="P1200" s="656"/>
      <c r="Q1200" s="656"/>
      <c r="R1200" s="657"/>
      <c r="S1200" s="658"/>
      <c r="T1200" s="659"/>
      <c r="U1200" s="660">
        <v>19326</v>
      </c>
      <c r="V1200" s="661"/>
      <c r="W1200" s="651"/>
      <c r="X1200" s="193"/>
      <c r="Y1200" s="659"/>
      <c r="Z1200" s="658" t="s">
        <v>75</v>
      </c>
      <c r="AA1200" s="661" t="s">
        <v>75</v>
      </c>
      <c r="AB1200" s="661" t="s">
        <v>75</v>
      </c>
      <c r="AC1200" s="661" t="s">
        <v>75</v>
      </c>
      <c r="AD1200" s="659" t="s">
        <v>87</v>
      </c>
    </row>
    <row r="1201" spans="1:30" s="646" customFormat="1" ht="13.9" customHeight="1">
      <c r="A1201" s="976" t="s">
        <v>1224</v>
      </c>
      <c r="B1201" s="977" t="s">
        <v>1225</v>
      </c>
      <c r="C1201" s="649">
        <v>201.75</v>
      </c>
      <c r="D1201" s="650">
        <v>39.75</v>
      </c>
      <c r="E1201" s="651">
        <v>1</v>
      </c>
      <c r="F1201" s="650">
        <v>241.5</v>
      </c>
      <c r="G1201" s="652">
        <v>223</v>
      </c>
      <c r="H1201" s="653">
        <v>5962</v>
      </c>
      <c r="I1201" s="193">
        <v>1175</v>
      </c>
      <c r="J1201" s="193">
        <v>7137</v>
      </c>
      <c r="K1201" s="193">
        <v>11295</v>
      </c>
      <c r="L1201" s="654">
        <v>18432</v>
      </c>
      <c r="M1201" s="662" t="s">
        <v>86</v>
      </c>
      <c r="N1201" s="663" t="s">
        <v>89</v>
      </c>
      <c r="O1201" s="655"/>
      <c r="P1201" s="656"/>
      <c r="Q1201" s="656"/>
      <c r="R1201" s="657"/>
      <c r="S1201" s="658"/>
      <c r="T1201" s="659"/>
      <c r="U1201" s="660">
        <v>18432</v>
      </c>
      <c r="V1201" s="661"/>
      <c r="W1201" s="651"/>
      <c r="X1201" s="193"/>
      <c r="Y1201" s="659"/>
      <c r="Z1201" s="658" t="s">
        <v>75</v>
      </c>
      <c r="AA1201" s="661" t="s">
        <v>75</v>
      </c>
      <c r="AB1201" s="661" t="s">
        <v>75</v>
      </c>
      <c r="AC1201" s="661" t="s">
        <v>75</v>
      </c>
      <c r="AD1201" s="659" t="s">
        <v>85</v>
      </c>
    </row>
    <row r="1202" spans="1:30" s="646" customFormat="1">
      <c r="A1202" s="976" t="s">
        <v>1224</v>
      </c>
      <c r="B1202" s="977" t="s">
        <v>1225</v>
      </c>
      <c r="C1202" s="649">
        <v>201.75</v>
      </c>
      <c r="D1202" s="650">
        <v>39.75</v>
      </c>
      <c r="E1202" s="651">
        <v>1</v>
      </c>
      <c r="F1202" s="650">
        <v>241.5</v>
      </c>
      <c r="G1202" s="652">
        <v>223</v>
      </c>
      <c r="H1202" s="653">
        <v>6856</v>
      </c>
      <c r="I1202" s="193">
        <v>1351</v>
      </c>
      <c r="J1202" s="193">
        <v>8207</v>
      </c>
      <c r="K1202" s="193">
        <v>11295</v>
      </c>
      <c r="L1202" s="654">
        <v>19502</v>
      </c>
      <c r="M1202" s="662" t="s">
        <v>86</v>
      </c>
      <c r="N1202" s="663" t="s">
        <v>89</v>
      </c>
      <c r="O1202" s="655"/>
      <c r="P1202" s="656"/>
      <c r="Q1202" s="656"/>
      <c r="R1202" s="657"/>
      <c r="S1202" s="658"/>
      <c r="T1202" s="659"/>
      <c r="U1202" s="660">
        <v>19502</v>
      </c>
      <c r="V1202" s="661"/>
      <c r="W1202" s="651"/>
      <c r="X1202" s="193"/>
      <c r="Y1202" s="659"/>
      <c r="Z1202" s="658" t="s">
        <v>75</v>
      </c>
      <c r="AA1202" s="661" t="s">
        <v>75</v>
      </c>
      <c r="AB1202" s="661" t="s">
        <v>75</v>
      </c>
      <c r="AC1202" s="661" t="s">
        <v>75</v>
      </c>
      <c r="AD1202" s="659" t="s">
        <v>86</v>
      </c>
    </row>
    <row r="1203" spans="1:30" s="646" customFormat="1">
      <c r="A1203" s="976" t="s">
        <v>1224</v>
      </c>
      <c r="B1203" s="977" t="s">
        <v>1225</v>
      </c>
      <c r="C1203" s="649">
        <v>201.75</v>
      </c>
      <c r="D1203" s="650">
        <v>39.75</v>
      </c>
      <c r="E1203" s="651">
        <v>1</v>
      </c>
      <c r="F1203" s="650">
        <v>241.5</v>
      </c>
      <c r="G1203" s="652">
        <v>223</v>
      </c>
      <c r="H1203" s="653">
        <v>7751</v>
      </c>
      <c r="I1203" s="193">
        <v>1528</v>
      </c>
      <c r="J1203" s="193">
        <v>9279</v>
      </c>
      <c r="K1203" s="193">
        <v>11295</v>
      </c>
      <c r="L1203" s="654">
        <v>20574</v>
      </c>
      <c r="M1203" s="662" t="s">
        <v>86</v>
      </c>
      <c r="N1203" s="663" t="s">
        <v>89</v>
      </c>
      <c r="O1203" s="655"/>
      <c r="P1203" s="656"/>
      <c r="Q1203" s="656"/>
      <c r="R1203" s="657"/>
      <c r="S1203" s="658"/>
      <c r="T1203" s="659"/>
      <c r="U1203" s="660">
        <v>20574</v>
      </c>
      <c r="V1203" s="661"/>
      <c r="W1203" s="651"/>
      <c r="X1203" s="193"/>
      <c r="Y1203" s="659"/>
      <c r="Z1203" s="658" t="s">
        <v>75</v>
      </c>
      <c r="AA1203" s="661" t="s">
        <v>75</v>
      </c>
      <c r="AB1203" s="661" t="s">
        <v>75</v>
      </c>
      <c r="AC1203" s="661" t="s">
        <v>75</v>
      </c>
      <c r="AD1203" s="659" t="s">
        <v>87</v>
      </c>
    </row>
    <row r="1204" spans="1:30" s="646" customFormat="1">
      <c r="A1204" s="976" t="s">
        <v>1226</v>
      </c>
      <c r="B1204" s="977" t="s">
        <v>1227</v>
      </c>
      <c r="C1204" s="649">
        <v>252.75</v>
      </c>
      <c r="D1204" s="650">
        <v>51</v>
      </c>
      <c r="E1204" s="651">
        <v>2</v>
      </c>
      <c r="F1204" s="650">
        <v>354.75</v>
      </c>
      <c r="G1204" s="652">
        <v>223</v>
      </c>
      <c r="H1204" s="653">
        <v>7469</v>
      </c>
      <c r="I1204" s="193">
        <v>3014</v>
      </c>
      <c r="J1204" s="193">
        <v>10483</v>
      </c>
      <c r="K1204" s="193">
        <v>11295</v>
      </c>
      <c r="L1204" s="654">
        <v>21778</v>
      </c>
      <c r="M1204" s="662" t="s">
        <v>86</v>
      </c>
      <c r="N1204" s="663" t="s">
        <v>89</v>
      </c>
      <c r="O1204" s="655"/>
      <c r="P1204" s="656"/>
      <c r="Q1204" s="656"/>
      <c r="R1204" s="657"/>
      <c r="S1204" s="658"/>
      <c r="T1204" s="659"/>
      <c r="U1204" s="660">
        <v>21778</v>
      </c>
      <c r="V1204" s="661"/>
      <c r="W1204" s="651"/>
      <c r="X1204" s="193"/>
      <c r="Y1204" s="659"/>
      <c r="Z1204" s="658" t="s">
        <v>75</v>
      </c>
      <c r="AA1204" s="661" t="s">
        <v>75</v>
      </c>
      <c r="AB1204" s="661" t="s">
        <v>75</v>
      </c>
      <c r="AC1204" s="661" t="s">
        <v>75</v>
      </c>
      <c r="AD1204" s="659" t="s">
        <v>85</v>
      </c>
    </row>
    <row r="1205" spans="1:30" s="646" customFormat="1">
      <c r="A1205" s="976" t="s">
        <v>1226</v>
      </c>
      <c r="B1205" s="977" t="s">
        <v>1227</v>
      </c>
      <c r="C1205" s="649">
        <v>252.75</v>
      </c>
      <c r="D1205" s="650">
        <v>51</v>
      </c>
      <c r="E1205" s="651">
        <v>2</v>
      </c>
      <c r="F1205" s="650">
        <v>354.75</v>
      </c>
      <c r="G1205" s="652">
        <v>223</v>
      </c>
      <c r="H1205" s="653">
        <v>8589</v>
      </c>
      <c r="I1205" s="193">
        <v>3466</v>
      </c>
      <c r="J1205" s="193">
        <v>12055</v>
      </c>
      <c r="K1205" s="193">
        <v>11295</v>
      </c>
      <c r="L1205" s="654">
        <v>23350</v>
      </c>
      <c r="M1205" s="662" t="s">
        <v>86</v>
      </c>
      <c r="N1205" s="663" t="s">
        <v>89</v>
      </c>
      <c r="O1205" s="655"/>
      <c r="P1205" s="656"/>
      <c r="Q1205" s="656"/>
      <c r="R1205" s="657"/>
      <c r="S1205" s="658"/>
      <c r="T1205" s="659"/>
      <c r="U1205" s="660">
        <v>23350</v>
      </c>
      <c r="V1205" s="661"/>
      <c r="W1205" s="651"/>
      <c r="X1205" s="193"/>
      <c r="Y1205" s="659"/>
      <c r="Z1205" s="658" t="s">
        <v>75</v>
      </c>
      <c r="AA1205" s="661" t="s">
        <v>75</v>
      </c>
      <c r="AB1205" s="661" t="s">
        <v>75</v>
      </c>
      <c r="AC1205" s="661" t="s">
        <v>75</v>
      </c>
      <c r="AD1205" s="659" t="s">
        <v>86</v>
      </c>
    </row>
    <row r="1206" spans="1:30" s="646" customFormat="1">
      <c r="A1206" s="976" t="s">
        <v>1226</v>
      </c>
      <c r="B1206" s="977" t="s">
        <v>1227</v>
      </c>
      <c r="C1206" s="649">
        <v>252.75</v>
      </c>
      <c r="D1206" s="650">
        <v>51</v>
      </c>
      <c r="E1206" s="651">
        <v>2</v>
      </c>
      <c r="F1206" s="650">
        <v>354.75</v>
      </c>
      <c r="G1206" s="652">
        <v>223</v>
      </c>
      <c r="H1206" s="653">
        <v>9710</v>
      </c>
      <c r="I1206" s="193">
        <v>3918</v>
      </c>
      <c r="J1206" s="193">
        <v>13628</v>
      </c>
      <c r="K1206" s="193">
        <v>11295</v>
      </c>
      <c r="L1206" s="654">
        <v>24923</v>
      </c>
      <c r="M1206" s="662" t="s">
        <v>86</v>
      </c>
      <c r="N1206" s="663" t="s">
        <v>89</v>
      </c>
      <c r="O1206" s="655"/>
      <c r="P1206" s="656"/>
      <c r="Q1206" s="656"/>
      <c r="R1206" s="657"/>
      <c r="S1206" s="658"/>
      <c r="T1206" s="659"/>
      <c r="U1206" s="660">
        <v>24923</v>
      </c>
      <c r="V1206" s="661"/>
      <c r="W1206" s="651"/>
      <c r="X1206" s="193"/>
      <c r="Y1206" s="659"/>
      <c r="Z1206" s="658" t="s">
        <v>75</v>
      </c>
      <c r="AA1206" s="661" t="s">
        <v>75</v>
      </c>
      <c r="AB1206" s="661" t="s">
        <v>75</v>
      </c>
      <c r="AC1206" s="661" t="s">
        <v>75</v>
      </c>
      <c r="AD1206" s="659" t="s">
        <v>87</v>
      </c>
    </row>
    <row r="1207" spans="1:30" s="646" customFormat="1" ht="13.9" customHeight="1">
      <c r="A1207" s="976" t="s">
        <v>1228</v>
      </c>
      <c r="B1207" s="977" t="s">
        <v>1229</v>
      </c>
      <c r="C1207" s="649">
        <v>252.75</v>
      </c>
      <c r="D1207" s="650">
        <v>51</v>
      </c>
      <c r="E1207" s="651">
        <v>2</v>
      </c>
      <c r="F1207" s="650">
        <v>354.75</v>
      </c>
      <c r="G1207" s="652">
        <v>271</v>
      </c>
      <c r="H1207" s="653">
        <v>7469</v>
      </c>
      <c r="I1207" s="193">
        <v>3014</v>
      </c>
      <c r="J1207" s="193">
        <v>10483</v>
      </c>
      <c r="K1207" s="193">
        <v>13726</v>
      </c>
      <c r="L1207" s="654">
        <v>24209</v>
      </c>
      <c r="M1207" s="662" t="s">
        <v>86</v>
      </c>
      <c r="N1207" s="663" t="s">
        <v>89</v>
      </c>
      <c r="O1207" s="655"/>
      <c r="P1207" s="656"/>
      <c r="Q1207" s="656"/>
      <c r="R1207" s="657"/>
      <c r="S1207" s="658"/>
      <c r="T1207" s="659"/>
      <c r="U1207" s="660">
        <v>24209</v>
      </c>
      <c r="V1207" s="661"/>
      <c r="W1207" s="651"/>
      <c r="X1207" s="193"/>
      <c r="Y1207" s="659"/>
      <c r="Z1207" s="658" t="s">
        <v>75</v>
      </c>
      <c r="AA1207" s="661" t="s">
        <v>75</v>
      </c>
      <c r="AB1207" s="661" t="s">
        <v>75</v>
      </c>
      <c r="AC1207" s="661" t="s">
        <v>75</v>
      </c>
      <c r="AD1207" s="659" t="s">
        <v>85</v>
      </c>
    </row>
    <row r="1208" spans="1:30" s="646" customFormat="1">
      <c r="A1208" s="976" t="s">
        <v>1228</v>
      </c>
      <c r="B1208" s="977" t="s">
        <v>1229</v>
      </c>
      <c r="C1208" s="649">
        <v>252.75</v>
      </c>
      <c r="D1208" s="650">
        <v>51</v>
      </c>
      <c r="E1208" s="651">
        <v>2</v>
      </c>
      <c r="F1208" s="650">
        <v>354.75</v>
      </c>
      <c r="G1208" s="652">
        <v>271</v>
      </c>
      <c r="H1208" s="653">
        <v>8589</v>
      </c>
      <c r="I1208" s="193">
        <v>3466</v>
      </c>
      <c r="J1208" s="193">
        <v>12055</v>
      </c>
      <c r="K1208" s="193">
        <v>13726</v>
      </c>
      <c r="L1208" s="654">
        <v>25781</v>
      </c>
      <c r="M1208" s="662" t="s">
        <v>86</v>
      </c>
      <c r="N1208" s="663" t="s">
        <v>89</v>
      </c>
      <c r="O1208" s="655"/>
      <c r="P1208" s="656"/>
      <c r="Q1208" s="656"/>
      <c r="R1208" s="657"/>
      <c r="S1208" s="658"/>
      <c r="T1208" s="659"/>
      <c r="U1208" s="660">
        <v>25781</v>
      </c>
      <c r="V1208" s="661"/>
      <c r="W1208" s="651"/>
      <c r="X1208" s="193"/>
      <c r="Y1208" s="659"/>
      <c r="Z1208" s="658" t="s">
        <v>75</v>
      </c>
      <c r="AA1208" s="661" t="s">
        <v>75</v>
      </c>
      <c r="AB1208" s="661" t="s">
        <v>75</v>
      </c>
      <c r="AC1208" s="661" t="s">
        <v>75</v>
      </c>
      <c r="AD1208" s="659" t="s">
        <v>86</v>
      </c>
    </row>
    <row r="1209" spans="1:30" s="646" customFormat="1">
      <c r="A1209" s="976" t="s">
        <v>1228</v>
      </c>
      <c r="B1209" s="977" t="s">
        <v>1229</v>
      </c>
      <c r="C1209" s="649">
        <v>252.75</v>
      </c>
      <c r="D1209" s="650">
        <v>51</v>
      </c>
      <c r="E1209" s="651">
        <v>2</v>
      </c>
      <c r="F1209" s="650">
        <v>354.75</v>
      </c>
      <c r="G1209" s="652">
        <v>271</v>
      </c>
      <c r="H1209" s="653">
        <v>9710</v>
      </c>
      <c r="I1209" s="193">
        <v>3918</v>
      </c>
      <c r="J1209" s="193">
        <v>13628</v>
      </c>
      <c r="K1209" s="193">
        <v>13726</v>
      </c>
      <c r="L1209" s="654">
        <v>27354</v>
      </c>
      <c r="M1209" s="662" t="s">
        <v>86</v>
      </c>
      <c r="N1209" s="663" t="s">
        <v>89</v>
      </c>
      <c r="O1209" s="655"/>
      <c r="P1209" s="656"/>
      <c r="Q1209" s="656"/>
      <c r="R1209" s="657"/>
      <c r="S1209" s="658"/>
      <c r="T1209" s="659"/>
      <c r="U1209" s="660">
        <v>27354</v>
      </c>
      <c r="V1209" s="661"/>
      <c r="W1209" s="651"/>
      <c r="X1209" s="193"/>
      <c r="Y1209" s="659"/>
      <c r="Z1209" s="658" t="s">
        <v>75</v>
      </c>
      <c r="AA1209" s="661" t="s">
        <v>75</v>
      </c>
      <c r="AB1209" s="661" t="s">
        <v>75</v>
      </c>
      <c r="AC1209" s="661" t="s">
        <v>75</v>
      </c>
      <c r="AD1209" s="659" t="s">
        <v>87</v>
      </c>
    </row>
    <row r="1210" spans="1:30" s="646" customFormat="1">
      <c r="A1210" s="976" t="s">
        <v>1230</v>
      </c>
      <c r="B1210" s="977" t="s">
        <v>1231</v>
      </c>
      <c r="C1210" s="649">
        <v>228</v>
      </c>
      <c r="D1210" s="650">
        <v>45</v>
      </c>
      <c r="E1210" s="651">
        <v>2</v>
      </c>
      <c r="F1210" s="650">
        <v>318</v>
      </c>
      <c r="G1210" s="652">
        <v>223</v>
      </c>
      <c r="H1210" s="653">
        <v>6737</v>
      </c>
      <c r="I1210" s="193">
        <v>2660</v>
      </c>
      <c r="J1210" s="193">
        <v>9397</v>
      </c>
      <c r="K1210" s="193">
        <v>11295</v>
      </c>
      <c r="L1210" s="654">
        <v>20692</v>
      </c>
      <c r="M1210" s="662" t="s">
        <v>86</v>
      </c>
      <c r="N1210" s="663" t="s">
        <v>89</v>
      </c>
      <c r="O1210" s="655"/>
      <c r="P1210" s="656"/>
      <c r="Q1210" s="656"/>
      <c r="R1210" s="657"/>
      <c r="S1210" s="658"/>
      <c r="T1210" s="659"/>
      <c r="U1210" s="660">
        <v>20692</v>
      </c>
      <c r="V1210" s="661"/>
      <c r="W1210" s="651"/>
      <c r="X1210" s="193"/>
      <c r="Y1210" s="659"/>
      <c r="Z1210" s="658" t="s">
        <v>75</v>
      </c>
      <c r="AA1210" s="661" t="s">
        <v>75</v>
      </c>
      <c r="AB1210" s="661" t="s">
        <v>75</v>
      </c>
      <c r="AC1210" s="661" t="s">
        <v>75</v>
      </c>
      <c r="AD1210" s="659" t="s">
        <v>85</v>
      </c>
    </row>
    <row r="1211" spans="1:30" s="646" customFormat="1">
      <c r="A1211" s="976" t="s">
        <v>1230</v>
      </c>
      <c r="B1211" s="977" t="s">
        <v>1231</v>
      </c>
      <c r="C1211" s="649">
        <v>228</v>
      </c>
      <c r="D1211" s="650">
        <v>45</v>
      </c>
      <c r="E1211" s="651">
        <v>2</v>
      </c>
      <c r="F1211" s="650">
        <v>318</v>
      </c>
      <c r="G1211" s="652">
        <v>223</v>
      </c>
      <c r="H1211" s="653">
        <v>7748</v>
      </c>
      <c r="I1211" s="193">
        <v>3059</v>
      </c>
      <c r="J1211" s="193">
        <v>10807</v>
      </c>
      <c r="K1211" s="193">
        <v>11295</v>
      </c>
      <c r="L1211" s="654">
        <v>22102</v>
      </c>
      <c r="M1211" s="662" t="s">
        <v>86</v>
      </c>
      <c r="N1211" s="663" t="s">
        <v>89</v>
      </c>
      <c r="O1211" s="655"/>
      <c r="P1211" s="656"/>
      <c r="Q1211" s="656"/>
      <c r="R1211" s="657"/>
      <c r="S1211" s="658"/>
      <c r="T1211" s="659"/>
      <c r="U1211" s="660">
        <v>22102</v>
      </c>
      <c r="V1211" s="661"/>
      <c r="W1211" s="651"/>
      <c r="X1211" s="193"/>
      <c r="Y1211" s="659"/>
      <c r="Z1211" s="658" t="s">
        <v>75</v>
      </c>
      <c r="AA1211" s="661" t="s">
        <v>75</v>
      </c>
      <c r="AB1211" s="661" t="s">
        <v>75</v>
      </c>
      <c r="AC1211" s="661" t="s">
        <v>75</v>
      </c>
      <c r="AD1211" s="659" t="s">
        <v>86</v>
      </c>
    </row>
    <row r="1212" spans="1:30" s="646" customFormat="1">
      <c r="A1212" s="976" t="s">
        <v>1230</v>
      </c>
      <c r="B1212" s="977" t="s">
        <v>1231</v>
      </c>
      <c r="C1212" s="649">
        <v>228</v>
      </c>
      <c r="D1212" s="650">
        <v>45</v>
      </c>
      <c r="E1212" s="651">
        <v>2</v>
      </c>
      <c r="F1212" s="650">
        <v>318</v>
      </c>
      <c r="G1212" s="652">
        <v>223</v>
      </c>
      <c r="H1212" s="653">
        <v>8758</v>
      </c>
      <c r="I1212" s="193">
        <v>3458</v>
      </c>
      <c r="J1212" s="193">
        <v>12216</v>
      </c>
      <c r="K1212" s="193">
        <v>11295</v>
      </c>
      <c r="L1212" s="654">
        <v>23511</v>
      </c>
      <c r="M1212" s="662" t="s">
        <v>86</v>
      </c>
      <c r="N1212" s="663" t="s">
        <v>89</v>
      </c>
      <c r="O1212" s="655"/>
      <c r="P1212" s="656"/>
      <c r="Q1212" s="656"/>
      <c r="R1212" s="657"/>
      <c r="S1212" s="658"/>
      <c r="T1212" s="659"/>
      <c r="U1212" s="660">
        <v>23511</v>
      </c>
      <c r="V1212" s="661"/>
      <c r="W1212" s="651"/>
      <c r="X1212" s="193"/>
      <c r="Y1212" s="659"/>
      <c r="Z1212" s="658" t="s">
        <v>75</v>
      </c>
      <c r="AA1212" s="661" t="s">
        <v>75</v>
      </c>
      <c r="AB1212" s="661" t="s">
        <v>75</v>
      </c>
      <c r="AC1212" s="661" t="s">
        <v>75</v>
      </c>
      <c r="AD1212" s="659" t="s">
        <v>87</v>
      </c>
    </row>
    <row r="1213" spans="1:30" s="646" customFormat="1">
      <c r="A1213" s="976" t="s">
        <v>1232</v>
      </c>
      <c r="B1213" s="977" t="s">
        <v>1233</v>
      </c>
      <c r="C1213" s="649">
        <v>252.75</v>
      </c>
      <c r="D1213" s="650">
        <v>51</v>
      </c>
      <c r="E1213" s="651">
        <v>2</v>
      </c>
      <c r="F1213" s="650">
        <v>354.75</v>
      </c>
      <c r="G1213" s="652">
        <v>271</v>
      </c>
      <c r="H1213" s="653">
        <v>7469</v>
      </c>
      <c r="I1213" s="193">
        <v>3014</v>
      </c>
      <c r="J1213" s="193">
        <v>10483</v>
      </c>
      <c r="K1213" s="193">
        <v>13726</v>
      </c>
      <c r="L1213" s="654">
        <v>24209</v>
      </c>
      <c r="M1213" s="662" t="s">
        <v>86</v>
      </c>
      <c r="N1213" s="663" t="s">
        <v>89</v>
      </c>
      <c r="O1213" s="655"/>
      <c r="P1213" s="656"/>
      <c r="Q1213" s="656"/>
      <c r="R1213" s="657"/>
      <c r="S1213" s="658"/>
      <c r="T1213" s="659"/>
      <c r="U1213" s="660">
        <v>24209</v>
      </c>
      <c r="V1213" s="661"/>
      <c r="W1213" s="651"/>
      <c r="X1213" s="193"/>
      <c r="Y1213" s="659"/>
      <c r="Z1213" s="658" t="s">
        <v>75</v>
      </c>
      <c r="AA1213" s="661" t="s">
        <v>75</v>
      </c>
      <c r="AB1213" s="661" t="s">
        <v>75</v>
      </c>
      <c r="AC1213" s="661" t="s">
        <v>75</v>
      </c>
      <c r="AD1213" s="659" t="s">
        <v>85</v>
      </c>
    </row>
    <row r="1214" spans="1:30" s="646" customFormat="1">
      <c r="A1214" s="976" t="s">
        <v>1232</v>
      </c>
      <c r="B1214" s="977" t="s">
        <v>1233</v>
      </c>
      <c r="C1214" s="649">
        <v>252.75</v>
      </c>
      <c r="D1214" s="650">
        <v>51</v>
      </c>
      <c r="E1214" s="651">
        <v>2</v>
      </c>
      <c r="F1214" s="650">
        <v>354.75</v>
      </c>
      <c r="G1214" s="652">
        <v>271</v>
      </c>
      <c r="H1214" s="653">
        <v>8589</v>
      </c>
      <c r="I1214" s="193">
        <v>3466</v>
      </c>
      <c r="J1214" s="193">
        <v>12055</v>
      </c>
      <c r="K1214" s="193">
        <v>13726</v>
      </c>
      <c r="L1214" s="654">
        <v>25781</v>
      </c>
      <c r="M1214" s="662" t="s">
        <v>86</v>
      </c>
      <c r="N1214" s="663" t="s">
        <v>89</v>
      </c>
      <c r="O1214" s="655"/>
      <c r="P1214" s="656"/>
      <c r="Q1214" s="656"/>
      <c r="R1214" s="657"/>
      <c r="S1214" s="658"/>
      <c r="T1214" s="659"/>
      <c r="U1214" s="660">
        <v>25781</v>
      </c>
      <c r="V1214" s="661"/>
      <c r="W1214" s="651"/>
      <c r="X1214" s="193"/>
      <c r="Y1214" s="659"/>
      <c r="Z1214" s="658" t="s">
        <v>75</v>
      </c>
      <c r="AA1214" s="661" t="s">
        <v>75</v>
      </c>
      <c r="AB1214" s="661" t="s">
        <v>75</v>
      </c>
      <c r="AC1214" s="661" t="s">
        <v>75</v>
      </c>
      <c r="AD1214" s="659" t="s">
        <v>86</v>
      </c>
    </row>
    <row r="1215" spans="1:30" s="646" customFormat="1">
      <c r="A1215" s="976" t="s">
        <v>1232</v>
      </c>
      <c r="B1215" s="977" t="s">
        <v>1233</v>
      </c>
      <c r="C1215" s="649">
        <v>252.75</v>
      </c>
      <c r="D1215" s="650">
        <v>51</v>
      </c>
      <c r="E1215" s="651">
        <v>2</v>
      </c>
      <c r="F1215" s="650">
        <v>354.75</v>
      </c>
      <c r="G1215" s="652">
        <v>271</v>
      </c>
      <c r="H1215" s="653">
        <v>9710</v>
      </c>
      <c r="I1215" s="193">
        <v>3918</v>
      </c>
      <c r="J1215" s="193">
        <v>13628</v>
      </c>
      <c r="K1215" s="193">
        <v>13726</v>
      </c>
      <c r="L1215" s="654">
        <v>27354</v>
      </c>
      <c r="M1215" s="662" t="s">
        <v>86</v>
      </c>
      <c r="N1215" s="663" t="s">
        <v>89</v>
      </c>
      <c r="O1215" s="655"/>
      <c r="P1215" s="656"/>
      <c r="Q1215" s="656"/>
      <c r="R1215" s="657"/>
      <c r="S1215" s="658"/>
      <c r="T1215" s="659"/>
      <c r="U1215" s="660">
        <v>27354</v>
      </c>
      <c r="V1215" s="661"/>
      <c r="W1215" s="651"/>
      <c r="X1215" s="193"/>
      <c r="Y1215" s="659"/>
      <c r="Z1215" s="658" t="s">
        <v>75</v>
      </c>
      <c r="AA1215" s="661" t="s">
        <v>75</v>
      </c>
      <c r="AB1215" s="661" t="s">
        <v>75</v>
      </c>
      <c r="AC1215" s="661" t="s">
        <v>75</v>
      </c>
      <c r="AD1215" s="659" t="s">
        <v>87</v>
      </c>
    </row>
    <row r="1216" spans="1:30" s="646" customFormat="1" ht="13.9" customHeight="1">
      <c r="A1216" s="976" t="s">
        <v>1234</v>
      </c>
      <c r="B1216" s="977" t="s">
        <v>1235</v>
      </c>
      <c r="C1216" s="649">
        <v>425.25</v>
      </c>
      <c r="D1216" s="650">
        <v>84.75</v>
      </c>
      <c r="E1216" s="651">
        <v>2</v>
      </c>
      <c r="F1216" s="650">
        <v>594.75</v>
      </c>
      <c r="G1216" s="652">
        <v>276</v>
      </c>
      <c r="H1216" s="653">
        <v>12566</v>
      </c>
      <c r="I1216" s="193">
        <v>5009</v>
      </c>
      <c r="J1216" s="193">
        <v>17575</v>
      </c>
      <c r="K1216" s="193">
        <v>13979</v>
      </c>
      <c r="L1216" s="654">
        <v>31554</v>
      </c>
      <c r="M1216" s="662" t="s">
        <v>86</v>
      </c>
      <c r="N1216" s="663" t="s">
        <v>89</v>
      </c>
      <c r="O1216" s="655"/>
      <c r="P1216" s="656"/>
      <c r="Q1216" s="656"/>
      <c r="R1216" s="657"/>
      <c r="S1216" s="658"/>
      <c r="T1216" s="659"/>
      <c r="U1216" s="660">
        <v>31554</v>
      </c>
      <c r="V1216" s="661"/>
      <c r="W1216" s="651"/>
      <c r="X1216" s="193"/>
      <c r="Y1216" s="659"/>
      <c r="Z1216" s="658" t="s">
        <v>75</v>
      </c>
      <c r="AA1216" s="661" t="s">
        <v>75</v>
      </c>
      <c r="AB1216" s="661" t="s">
        <v>75</v>
      </c>
      <c r="AC1216" s="661" t="s">
        <v>75</v>
      </c>
      <c r="AD1216" s="659" t="s">
        <v>85</v>
      </c>
    </row>
    <row r="1217" spans="1:30" s="646" customFormat="1">
      <c r="A1217" s="976" t="s">
        <v>1234</v>
      </c>
      <c r="B1217" s="977" t="s">
        <v>1235</v>
      </c>
      <c r="C1217" s="649">
        <v>425.25</v>
      </c>
      <c r="D1217" s="650">
        <v>84.75</v>
      </c>
      <c r="E1217" s="651">
        <v>2</v>
      </c>
      <c r="F1217" s="650">
        <v>594.75</v>
      </c>
      <c r="G1217" s="652">
        <v>276</v>
      </c>
      <c r="H1217" s="653">
        <v>14451</v>
      </c>
      <c r="I1217" s="193">
        <v>5760</v>
      </c>
      <c r="J1217" s="193">
        <v>20211</v>
      </c>
      <c r="K1217" s="193">
        <v>13979</v>
      </c>
      <c r="L1217" s="654">
        <v>34190</v>
      </c>
      <c r="M1217" s="662" t="s">
        <v>86</v>
      </c>
      <c r="N1217" s="663" t="s">
        <v>89</v>
      </c>
      <c r="O1217" s="655"/>
      <c r="P1217" s="656"/>
      <c r="Q1217" s="656"/>
      <c r="R1217" s="657"/>
      <c r="S1217" s="658"/>
      <c r="T1217" s="659"/>
      <c r="U1217" s="660">
        <v>34190</v>
      </c>
      <c r="V1217" s="661"/>
      <c r="W1217" s="651"/>
      <c r="X1217" s="193"/>
      <c r="Y1217" s="659"/>
      <c r="Z1217" s="658" t="s">
        <v>75</v>
      </c>
      <c r="AA1217" s="661" t="s">
        <v>75</v>
      </c>
      <c r="AB1217" s="661" t="s">
        <v>75</v>
      </c>
      <c r="AC1217" s="661" t="s">
        <v>75</v>
      </c>
      <c r="AD1217" s="659" t="s">
        <v>86</v>
      </c>
    </row>
    <row r="1218" spans="1:30" s="646" customFormat="1">
      <c r="A1218" s="976" t="s">
        <v>1234</v>
      </c>
      <c r="B1218" s="977" t="s">
        <v>1235</v>
      </c>
      <c r="C1218" s="649">
        <v>425.25</v>
      </c>
      <c r="D1218" s="650">
        <v>84.75</v>
      </c>
      <c r="E1218" s="651">
        <v>2</v>
      </c>
      <c r="F1218" s="650">
        <v>594.75</v>
      </c>
      <c r="G1218" s="652">
        <v>276</v>
      </c>
      <c r="H1218" s="653">
        <v>16336</v>
      </c>
      <c r="I1218" s="193">
        <v>6512</v>
      </c>
      <c r="J1218" s="193">
        <v>22848</v>
      </c>
      <c r="K1218" s="193">
        <v>13979</v>
      </c>
      <c r="L1218" s="654">
        <v>36827</v>
      </c>
      <c r="M1218" s="662" t="s">
        <v>86</v>
      </c>
      <c r="N1218" s="663" t="s">
        <v>89</v>
      </c>
      <c r="O1218" s="655"/>
      <c r="P1218" s="656"/>
      <c r="Q1218" s="656"/>
      <c r="R1218" s="657"/>
      <c r="S1218" s="658"/>
      <c r="T1218" s="659"/>
      <c r="U1218" s="660">
        <v>36827</v>
      </c>
      <c r="V1218" s="661"/>
      <c r="W1218" s="651"/>
      <c r="X1218" s="193"/>
      <c r="Y1218" s="659"/>
      <c r="Z1218" s="658" t="s">
        <v>75</v>
      </c>
      <c r="AA1218" s="661" t="s">
        <v>75</v>
      </c>
      <c r="AB1218" s="661" t="s">
        <v>75</v>
      </c>
      <c r="AC1218" s="661" t="s">
        <v>75</v>
      </c>
      <c r="AD1218" s="659" t="s">
        <v>87</v>
      </c>
    </row>
    <row r="1219" spans="1:30" s="646" customFormat="1" ht="13.9" customHeight="1">
      <c r="A1219" s="976" t="s">
        <v>1236</v>
      </c>
      <c r="B1219" s="977" t="s">
        <v>1237</v>
      </c>
      <c r="C1219" s="649">
        <v>228</v>
      </c>
      <c r="D1219" s="650">
        <v>45</v>
      </c>
      <c r="E1219" s="651">
        <v>2</v>
      </c>
      <c r="F1219" s="650">
        <v>318</v>
      </c>
      <c r="G1219" s="652">
        <v>223</v>
      </c>
      <c r="H1219" s="653">
        <v>6737</v>
      </c>
      <c r="I1219" s="193">
        <v>2660</v>
      </c>
      <c r="J1219" s="193">
        <v>9397</v>
      </c>
      <c r="K1219" s="193">
        <v>11295</v>
      </c>
      <c r="L1219" s="654">
        <v>20692</v>
      </c>
      <c r="M1219" s="662" t="s">
        <v>86</v>
      </c>
      <c r="N1219" s="663" t="s">
        <v>89</v>
      </c>
      <c r="O1219" s="655"/>
      <c r="P1219" s="656"/>
      <c r="Q1219" s="656"/>
      <c r="R1219" s="657"/>
      <c r="S1219" s="658"/>
      <c r="T1219" s="659"/>
      <c r="U1219" s="660">
        <v>20692</v>
      </c>
      <c r="V1219" s="661"/>
      <c r="W1219" s="651"/>
      <c r="X1219" s="193"/>
      <c r="Y1219" s="659"/>
      <c r="Z1219" s="658" t="s">
        <v>75</v>
      </c>
      <c r="AA1219" s="661" t="s">
        <v>75</v>
      </c>
      <c r="AB1219" s="661" t="s">
        <v>75</v>
      </c>
      <c r="AC1219" s="661" t="s">
        <v>75</v>
      </c>
      <c r="AD1219" s="659" t="s">
        <v>85</v>
      </c>
    </row>
    <row r="1220" spans="1:30" s="646" customFormat="1">
      <c r="A1220" s="976" t="s">
        <v>1236</v>
      </c>
      <c r="B1220" s="977" t="s">
        <v>1237</v>
      </c>
      <c r="C1220" s="649">
        <v>228</v>
      </c>
      <c r="D1220" s="650">
        <v>45</v>
      </c>
      <c r="E1220" s="651">
        <v>2</v>
      </c>
      <c r="F1220" s="650">
        <v>318</v>
      </c>
      <c r="G1220" s="652">
        <v>223</v>
      </c>
      <c r="H1220" s="653">
        <v>7748</v>
      </c>
      <c r="I1220" s="193">
        <v>3059</v>
      </c>
      <c r="J1220" s="193">
        <v>10807</v>
      </c>
      <c r="K1220" s="193">
        <v>11295</v>
      </c>
      <c r="L1220" s="654">
        <v>22102</v>
      </c>
      <c r="M1220" s="662" t="s">
        <v>86</v>
      </c>
      <c r="N1220" s="663" t="s">
        <v>89</v>
      </c>
      <c r="O1220" s="655"/>
      <c r="P1220" s="656"/>
      <c r="Q1220" s="656"/>
      <c r="R1220" s="657"/>
      <c r="S1220" s="658"/>
      <c r="T1220" s="659"/>
      <c r="U1220" s="660">
        <v>22102</v>
      </c>
      <c r="V1220" s="661"/>
      <c r="W1220" s="651"/>
      <c r="X1220" s="193"/>
      <c r="Y1220" s="659"/>
      <c r="Z1220" s="658" t="s">
        <v>75</v>
      </c>
      <c r="AA1220" s="661" t="s">
        <v>75</v>
      </c>
      <c r="AB1220" s="661" t="s">
        <v>75</v>
      </c>
      <c r="AC1220" s="661" t="s">
        <v>75</v>
      </c>
      <c r="AD1220" s="659" t="s">
        <v>86</v>
      </c>
    </row>
    <row r="1221" spans="1:30" s="646" customFormat="1">
      <c r="A1221" s="976" t="s">
        <v>1236</v>
      </c>
      <c r="B1221" s="977" t="s">
        <v>1237</v>
      </c>
      <c r="C1221" s="649">
        <v>228</v>
      </c>
      <c r="D1221" s="650">
        <v>45</v>
      </c>
      <c r="E1221" s="651">
        <v>2</v>
      </c>
      <c r="F1221" s="650">
        <v>318</v>
      </c>
      <c r="G1221" s="652">
        <v>223</v>
      </c>
      <c r="H1221" s="653">
        <v>8758</v>
      </c>
      <c r="I1221" s="193">
        <v>3458</v>
      </c>
      <c r="J1221" s="193">
        <v>12216</v>
      </c>
      <c r="K1221" s="193">
        <v>11295</v>
      </c>
      <c r="L1221" s="654">
        <v>23511</v>
      </c>
      <c r="M1221" s="662" t="s">
        <v>86</v>
      </c>
      <c r="N1221" s="663" t="s">
        <v>89</v>
      </c>
      <c r="O1221" s="655"/>
      <c r="P1221" s="656"/>
      <c r="Q1221" s="656"/>
      <c r="R1221" s="657"/>
      <c r="S1221" s="658"/>
      <c r="T1221" s="659"/>
      <c r="U1221" s="660">
        <v>23511</v>
      </c>
      <c r="V1221" s="661"/>
      <c r="W1221" s="651"/>
      <c r="X1221" s="193"/>
      <c r="Y1221" s="659"/>
      <c r="Z1221" s="658" t="s">
        <v>75</v>
      </c>
      <c r="AA1221" s="661" t="s">
        <v>75</v>
      </c>
      <c r="AB1221" s="661" t="s">
        <v>75</v>
      </c>
      <c r="AC1221" s="661" t="s">
        <v>75</v>
      </c>
      <c r="AD1221" s="659" t="s">
        <v>87</v>
      </c>
    </row>
    <row r="1222" spans="1:30" s="678" customFormat="1">
      <c r="A1222" s="681" t="s">
        <v>1238</v>
      </c>
      <c r="B1222" s="689" t="s">
        <v>1239</v>
      </c>
      <c r="C1222" s="666"/>
      <c r="D1222" s="667"/>
      <c r="E1222" s="668"/>
      <c r="F1222" s="667"/>
      <c r="G1222" s="669"/>
      <c r="H1222" s="670"/>
      <c r="I1222" s="671"/>
      <c r="J1222" s="671"/>
      <c r="K1222" s="671"/>
      <c r="L1222" s="654">
        <v>15191</v>
      </c>
      <c r="M1222" s="970" t="s">
        <v>133</v>
      </c>
      <c r="N1222" s="971"/>
      <c r="O1222" s="672"/>
      <c r="P1222" s="673"/>
      <c r="Q1222" s="673"/>
      <c r="R1222" s="674" t="s">
        <v>1238</v>
      </c>
      <c r="S1222" s="675" t="s">
        <v>75</v>
      </c>
      <c r="T1222" s="676"/>
      <c r="U1222" s="660">
        <v>10634</v>
      </c>
      <c r="V1222" s="677" t="s">
        <v>320</v>
      </c>
      <c r="W1222" s="682">
        <v>0.3</v>
      </c>
      <c r="X1222" s="193">
        <v>4557</v>
      </c>
      <c r="Y1222" s="676" t="s">
        <v>75</v>
      </c>
      <c r="Z1222" s="675" t="s">
        <v>75</v>
      </c>
      <c r="AA1222" s="677" t="s">
        <v>75</v>
      </c>
      <c r="AB1222" s="677" t="s">
        <v>75</v>
      </c>
      <c r="AC1222" s="677" t="s">
        <v>75</v>
      </c>
      <c r="AD1222" s="676" t="s">
        <v>108</v>
      </c>
    </row>
    <row r="1223" spans="1:30" s="646" customFormat="1" ht="25.5">
      <c r="A1223" s="647" t="s">
        <v>1240</v>
      </c>
      <c r="B1223" s="688" t="s">
        <v>1241</v>
      </c>
      <c r="C1223" s="649"/>
      <c r="D1223" s="650"/>
      <c r="E1223" s="651"/>
      <c r="F1223" s="650"/>
      <c r="G1223" s="652"/>
      <c r="H1223" s="653"/>
      <c r="I1223" s="193"/>
      <c r="J1223" s="193"/>
      <c r="K1223" s="193"/>
      <c r="L1223" s="654">
        <v>209689</v>
      </c>
      <c r="M1223" s="970" t="s">
        <v>214</v>
      </c>
      <c r="N1223" s="971"/>
      <c r="O1223" s="655"/>
      <c r="P1223" s="656"/>
      <c r="Q1223" s="656"/>
      <c r="R1223" s="657" t="s">
        <v>1240</v>
      </c>
      <c r="S1223" s="658" t="s">
        <v>75</v>
      </c>
      <c r="T1223" s="659"/>
      <c r="U1223" s="660">
        <v>146782</v>
      </c>
      <c r="V1223" s="661" t="s">
        <v>320</v>
      </c>
      <c r="W1223" s="680">
        <v>0.3</v>
      </c>
      <c r="X1223" s="193">
        <v>62907</v>
      </c>
      <c r="Y1223" s="659" t="s">
        <v>75</v>
      </c>
      <c r="Z1223" s="658" t="s">
        <v>75</v>
      </c>
      <c r="AA1223" s="661" t="s">
        <v>75</v>
      </c>
      <c r="AB1223" s="661"/>
      <c r="AC1223" s="661" t="s">
        <v>75</v>
      </c>
      <c r="AD1223" s="659" t="s">
        <v>108</v>
      </c>
    </row>
    <row r="1224" spans="1:30" s="678" customFormat="1">
      <c r="A1224" s="681" t="s">
        <v>1242</v>
      </c>
      <c r="B1224" s="689" t="s">
        <v>1243</v>
      </c>
      <c r="C1224" s="666"/>
      <c r="D1224" s="667"/>
      <c r="E1224" s="668"/>
      <c r="F1224" s="667"/>
      <c r="G1224" s="669"/>
      <c r="H1224" s="670"/>
      <c r="I1224" s="671"/>
      <c r="J1224" s="671"/>
      <c r="K1224" s="671"/>
      <c r="L1224" s="654">
        <v>46417</v>
      </c>
      <c r="M1224" s="970" t="s">
        <v>133</v>
      </c>
      <c r="N1224" s="971"/>
      <c r="O1224" s="672"/>
      <c r="P1224" s="673"/>
      <c r="Q1224" s="673"/>
      <c r="R1224" s="674"/>
      <c r="S1224" s="675" t="s">
        <v>75</v>
      </c>
      <c r="T1224" s="676"/>
      <c r="U1224" s="660">
        <v>32492</v>
      </c>
      <c r="V1224" s="677" t="s">
        <v>320</v>
      </c>
      <c r="W1224" s="682">
        <v>0.3</v>
      </c>
      <c r="X1224" s="193">
        <v>13925</v>
      </c>
      <c r="Y1224" s="676" t="s">
        <v>75</v>
      </c>
      <c r="Z1224" s="675" t="s">
        <v>75</v>
      </c>
      <c r="AA1224" s="677" t="s">
        <v>75</v>
      </c>
      <c r="AB1224" s="677" t="s">
        <v>75</v>
      </c>
      <c r="AC1224" s="677" t="s">
        <v>75</v>
      </c>
      <c r="AD1224" s="676" t="s">
        <v>108</v>
      </c>
    </row>
    <row r="1225" spans="1:30" s="678" customFormat="1">
      <c r="A1225" s="681" t="s">
        <v>1244</v>
      </c>
      <c r="B1225" s="689" t="s">
        <v>1245</v>
      </c>
      <c r="C1225" s="666"/>
      <c r="D1225" s="667"/>
      <c r="E1225" s="668"/>
      <c r="F1225" s="667"/>
      <c r="G1225" s="669"/>
      <c r="H1225" s="670"/>
      <c r="I1225" s="671"/>
      <c r="J1225" s="671"/>
      <c r="K1225" s="671"/>
      <c r="L1225" s="654">
        <v>64266</v>
      </c>
      <c r="M1225" s="970" t="s">
        <v>133</v>
      </c>
      <c r="N1225" s="971"/>
      <c r="O1225" s="672"/>
      <c r="P1225" s="673"/>
      <c r="Q1225" s="673"/>
      <c r="R1225" s="674"/>
      <c r="S1225" s="675" t="s">
        <v>75</v>
      </c>
      <c r="T1225" s="676"/>
      <c r="U1225" s="660">
        <v>44986</v>
      </c>
      <c r="V1225" s="677" t="s">
        <v>320</v>
      </c>
      <c r="W1225" s="682">
        <v>0.3</v>
      </c>
      <c r="X1225" s="193">
        <v>19280</v>
      </c>
      <c r="Y1225" s="676" t="s">
        <v>75</v>
      </c>
      <c r="Z1225" s="675" t="s">
        <v>75</v>
      </c>
      <c r="AA1225" s="677" t="s">
        <v>75</v>
      </c>
      <c r="AB1225" s="677" t="s">
        <v>75</v>
      </c>
      <c r="AC1225" s="677" t="s">
        <v>75</v>
      </c>
      <c r="AD1225" s="676" t="s">
        <v>108</v>
      </c>
    </row>
    <row r="1226" spans="1:30" s="678" customFormat="1" ht="25.5">
      <c r="A1226" s="681" t="s">
        <v>1246</v>
      </c>
      <c r="B1226" s="689" t="s">
        <v>1247</v>
      </c>
      <c r="C1226" s="666"/>
      <c r="D1226" s="667"/>
      <c r="E1226" s="668"/>
      <c r="F1226" s="667"/>
      <c r="G1226" s="669"/>
      <c r="H1226" s="670"/>
      <c r="I1226" s="671"/>
      <c r="J1226" s="671"/>
      <c r="K1226" s="671"/>
      <c r="L1226" s="654">
        <v>26182</v>
      </c>
      <c r="M1226" s="970" t="s">
        <v>133</v>
      </c>
      <c r="N1226" s="971"/>
      <c r="O1226" s="672"/>
      <c r="P1226" s="673"/>
      <c r="Q1226" s="673"/>
      <c r="R1226" s="674"/>
      <c r="S1226" s="675" t="s">
        <v>75</v>
      </c>
      <c r="T1226" s="676"/>
      <c r="U1226" s="660">
        <v>18327</v>
      </c>
      <c r="V1226" s="677" t="s">
        <v>320</v>
      </c>
      <c r="W1226" s="682">
        <v>0.3</v>
      </c>
      <c r="X1226" s="193">
        <v>7855</v>
      </c>
      <c r="Y1226" s="676" t="s">
        <v>75</v>
      </c>
      <c r="Z1226" s="675" t="s">
        <v>75</v>
      </c>
      <c r="AA1226" s="677" t="s">
        <v>75</v>
      </c>
      <c r="AB1226" s="677" t="s">
        <v>75</v>
      </c>
      <c r="AC1226" s="677" t="s">
        <v>75</v>
      </c>
      <c r="AD1226" s="676" t="s">
        <v>108</v>
      </c>
    </row>
    <row r="1227" spans="1:30" s="646" customFormat="1">
      <c r="A1227" s="647" t="s">
        <v>1248</v>
      </c>
      <c r="B1227" s="688" t="s">
        <v>1249</v>
      </c>
      <c r="C1227" s="649"/>
      <c r="D1227" s="650"/>
      <c r="E1227" s="651"/>
      <c r="F1227" s="650"/>
      <c r="G1227" s="652"/>
      <c r="H1227" s="653"/>
      <c r="I1227" s="193"/>
      <c r="J1227" s="193"/>
      <c r="K1227" s="193"/>
      <c r="L1227" s="654"/>
      <c r="M1227" s="972"/>
      <c r="N1227" s="973"/>
      <c r="O1227" s="655"/>
      <c r="P1227" s="656"/>
      <c r="Q1227" s="656"/>
      <c r="R1227" s="657"/>
      <c r="S1227" s="658"/>
      <c r="T1227" s="659"/>
      <c r="U1227" s="660"/>
      <c r="V1227" s="661"/>
      <c r="W1227" s="651"/>
      <c r="X1227" s="193"/>
      <c r="Y1227" s="659"/>
      <c r="Z1227" s="658"/>
      <c r="AA1227" s="661"/>
      <c r="AB1227" s="661"/>
      <c r="AC1227" s="661"/>
      <c r="AD1227" s="659"/>
    </row>
    <row r="1228" spans="1:30" s="646" customFormat="1">
      <c r="A1228" s="976" t="s">
        <v>1250</v>
      </c>
      <c r="B1228" s="977" t="s">
        <v>1251</v>
      </c>
      <c r="C1228" s="649">
        <v>228</v>
      </c>
      <c r="D1228" s="650">
        <v>45</v>
      </c>
      <c r="E1228" s="651">
        <v>2</v>
      </c>
      <c r="F1228" s="650">
        <v>318</v>
      </c>
      <c r="G1228" s="652">
        <v>268</v>
      </c>
      <c r="H1228" s="653">
        <v>6737</v>
      </c>
      <c r="I1228" s="193">
        <v>2660</v>
      </c>
      <c r="J1228" s="193">
        <v>9397</v>
      </c>
      <c r="K1228" s="193">
        <v>13574</v>
      </c>
      <c r="L1228" s="654">
        <v>22971</v>
      </c>
      <c r="M1228" s="662" t="s">
        <v>86</v>
      </c>
      <c r="N1228" s="663" t="s">
        <v>89</v>
      </c>
      <c r="O1228" s="655"/>
      <c r="P1228" s="656"/>
      <c r="Q1228" s="656"/>
      <c r="R1228" s="657"/>
      <c r="S1228" s="658"/>
      <c r="T1228" s="659"/>
      <c r="U1228" s="660">
        <v>22971</v>
      </c>
      <c r="V1228" s="661"/>
      <c r="W1228" s="651"/>
      <c r="X1228" s="193"/>
      <c r="Y1228" s="659"/>
      <c r="Z1228" s="658" t="s">
        <v>75</v>
      </c>
      <c r="AA1228" s="661" t="s">
        <v>75</v>
      </c>
      <c r="AB1228" s="661" t="s">
        <v>75</v>
      </c>
      <c r="AC1228" s="661" t="s">
        <v>75</v>
      </c>
      <c r="AD1228" s="659" t="s">
        <v>85</v>
      </c>
    </row>
    <row r="1229" spans="1:30" s="646" customFormat="1">
      <c r="A1229" s="976" t="s">
        <v>1250</v>
      </c>
      <c r="B1229" s="977" t="s">
        <v>1251</v>
      </c>
      <c r="C1229" s="649">
        <v>228</v>
      </c>
      <c r="D1229" s="650">
        <v>45</v>
      </c>
      <c r="E1229" s="651">
        <v>2</v>
      </c>
      <c r="F1229" s="650">
        <v>318</v>
      </c>
      <c r="G1229" s="652">
        <v>268</v>
      </c>
      <c r="H1229" s="653">
        <v>7748</v>
      </c>
      <c r="I1229" s="193">
        <v>3059</v>
      </c>
      <c r="J1229" s="193">
        <v>10807</v>
      </c>
      <c r="K1229" s="193">
        <v>13574</v>
      </c>
      <c r="L1229" s="654">
        <v>24381</v>
      </c>
      <c r="M1229" s="662" t="s">
        <v>86</v>
      </c>
      <c r="N1229" s="663" t="s">
        <v>89</v>
      </c>
      <c r="O1229" s="655"/>
      <c r="P1229" s="656"/>
      <c r="Q1229" s="656"/>
      <c r="R1229" s="657"/>
      <c r="S1229" s="658"/>
      <c r="T1229" s="659"/>
      <c r="U1229" s="660">
        <v>24381</v>
      </c>
      <c r="V1229" s="661"/>
      <c r="W1229" s="651"/>
      <c r="X1229" s="193"/>
      <c r="Y1229" s="659"/>
      <c r="Z1229" s="658" t="s">
        <v>75</v>
      </c>
      <c r="AA1229" s="661" t="s">
        <v>75</v>
      </c>
      <c r="AB1229" s="661" t="s">
        <v>75</v>
      </c>
      <c r="AC1229" s="661" t="s">
        <v>75</v>
      </c>
      <c r="AD1229" s="659" t="s">
        <v>86</v>
      </c>
    </row>
    <row r="1230" spans="1:30" s="646" customFormat="1">
      <c r="A1230" s="976" t="s">
        <v>1250</v>
      </c>
      <c r="B1230" s="977" t="s">
        <v>1251</v>
      </c>
      <c r="C1230" s="649">
        <v>228</v>
      </c>
      <c r="D1230" s="650">
        <v>45</v>
      </c>
      <c r="E1230" s="651">
        <v>2</v>
      </c>
      <c r="F1230" s="650">
        <v>318</v>
      </c>
      <c r="G1230" s="652">
        <v>268</v>
      </c>
      <c r="H1230" s="653">
        <v>8758</v>
      </c>
      <c r="I1230" s="193">
        <v>3458</v>
      </c>
      <c r="J1230" s="193">
        <v>12216</v>
      </c>
      <c r="K1230" s="193">
        <v>13574</v>
      </c>
      <c r="L1230" s="654">
        <v>25790</v>
      </c>
      <c r="M1230" s="662" t="s">
        <v>86</v>
      </c>
      <c r="N1230" s="663" t="s">
        <v>89</v>
      </c>
      <c r="O1230" s="655"/>
      <c r="P1230" s="656"/>
      <c r="Q1230" s="656"/>
      <c r="R1230" s="657"/>
      <c r="S1230" s="658"/>
      <c r="T1230" s="659"/>
      <c r="U1230" s="660">
        <v>25790</v>
      </c>
      <c r="V1230" s="661"/>
      <c r="W1230" s="651"/>
      <c r="X1230" s="193"/>
      <c r="Y1230" s="659"/>
      <c r="Z1230" s="658" t="s">
        <v>75</v>
      </c>
      <c r="AA1230" s="661" t="s">
        <v>75</v>
      </c>
      <c r="AB1230" s="661" t="s">
        <v>75</v>
      </c>
      <c r="AC1230" s="661" t="s">
        <v>75</v>
      </c>
      <c r="AD1230" s="659" t="s">
        <v>87</v>
      </c>
    </row>
    <row r="1231" spans="1:30" s="646" customFormat="1">
      <c r="A1231" s="976" t="s">
        <v>1252</v>
      </c>
      <c r="B1231" s="977" t="s">
        <v>1253</v>
      </c>
      <c r="C1231" s="649">
        <v>178.5</v>
      </c>
      <c r="D1231" s="650">
        <v>34.5</v>
      </c>
      <c r="E1231" s="651">
        <v>1</v>
      </c>
      <c r="F1231" s="650">
        <v>213</v>
      </c>
      <c r="G1231" s="652">
        <v>223</v>
      </c>
      <c r="H1231" s="653">
        <v>5275</v>
      </c>
      <c r="I1231" s="193">
        <v>1019</v>
      </c>
      <c r="J1231" s="193">
        <v>6294</v>
      </c>
      <c r="K1231" s="193">
        <v>11295</v>
      </c>
      <c r="L1231" s="654">
        <v>17589</v>
      </c>
      <c r="M1231" s="662" t="s">
        <v>86</v>
      </c>
      <c r="N1231" s="663" t="s">
        <v>89</v>
      </c>
      <c r="O1231" s="655"/>
      <c r="P1231" s="656"/>
      <c r="Q1231" s="656"/>
      <c r="R1231" s="657"/>
      <c r="S1231" s="658"/>
      <c r="T1231" s="659"/>
      <c r="U1231" s="660">
        <v>17589</v>
      </c>
      <c r="V1231" s="661"/>
      <c r="W1231" s="651"/>
      <c r="X1231" s="193"/>
      <c r="Y1231" s="659"/>
      <c r="Z1231" s="658" t="s">
        <v>75</v>
      </c>
      <c r="AA1231" s="661" t="s">
        <v>75</v>
      </c>
      <c r="AB1231" s="661" t="s">
        <v>75</v>
      </c>
      <c r="AC1231" s="661" t="s">
        <v>75</v>
      </c>
      <c r="AD1231" s="659" t="s">
        <v>85</v>
      </c>
    </row>
    <row r="1232" spans="1:30" s="646" customFormat="1">
      <c r="A1232" s="976" t="s">
        <v>1252</v>
      </c>
      <c r="B1232" s="977" t="s">
        <v>1253</v>
      </c>
      <c r="C1232" s="649">
        <v>178.5</v>
      </c>
      <c r="D1232" s="650">
        <v>34.5</v>
      </c>
      <c r="E1232" s="651">
        <v>1</v>
      </c>
      <c r="F1232" s="650">
        <v>213</v>
      </c>
      <c r="G1232" s="652">
        <v>223</v>
      </c>
      <c r="H1232" s="653">
        <v>6066</v>
      </c>
      <c r="I1232" s="193">
        <v>1172</v>
      </c>
      <c r="J1232" s="193">
        <v>7238</v>
      </c>
      <c r="K1232" s="193">
        <v>11295</v>
      </c>
      <c r="L1232" s="654">
        <v>18533</v>
      </c>
      <c r="M1232" s="662" t="s">
        <v>86</v>
      </c>
      <c r="N1232" s="663" t="s">
        <v>89</v>
      </c>
      <c r="O1232" s="655"/>
      <c r="P1232" s="656"/>
      <c r="Q1232" s="656"/>
      <c r="R1232" s="657"/>
      <c r="S1232" s="658"/>
      <c r="T1232" s="659"/>
      <c r="U1232" s="660">
        <v>18533</v>
      </c>
      <c r="V1232" s="661"/>
      <c r="W1232" s="651"/>
      <c r="X1232" s="193"/>
      <c r="Y1232" s="659"/>
      <c r="Z1232" s="658" t="s">
        <v>75</v>
      </c>
      <c r="AA1232" s="661" t="s">
        <v>75</v>
      </c>
      <c r="AB1232" s="661" t="s">
        <v>75</v>
      </c>
      <c r="AC1232" s="661" t="s">
        <v>75</v>
      </c>
      <c r="AD1232" s="659" t="s">
        <v>86</v>
      </c>
    </row>
    <row r="1233" spans="1:30" s="646" customFormat="1">
      <c r="A1233" s="976" t="s">
        <v>1252</v>
      </c>
      <c r="B1233" s="977" t="s">
        <v>1253</v>
      </c>
      <c r="C1233" s="649">
        <v>178.5</v>
      </c>
      <c r="D1233" s="650">
        <v>34.5</v>
      </c>
      <c r="E1233" s="651">
        <v>1</v>
      </c>
      <c r="F1233" s="650">
        <v>213</v>
      </c>
      <c r="G1233" s="652">
        <v>223</v>
      </c>
      <c r="H1233" s="653">
        <v>6858</v>
      </c>
      <c r="I1233" s="193">
        <v>1325</v>
      </c>
      <c r="J1233" s="193">
        <v>8183</v>
      </c>
      <c r="K1233" s="193">
        <v>11295</v>
      </c>
      <c r="L1233" s="654">
        <v>19478</v>
      </c>
      <c r="M1233" s="662" t="s">
        <v>86</v>
      </c>
      <c r="N1233" s="663" t="s">
        <v>89</v>
      </c>
      <c r="O1233" s="655"/>
      <c r="P1233" s="656"/>
      <c r="Q1233" s="656"/>
      <c r="R1233" s="657"/>
      <c r="S1233" s="658"/>
      <c r="T1233" s="659"/>
      <c r="U1233" s="660">
        <v>19478</v>
      </c>
      <c r="V1233" s="661"/>
      <c r="W1233" s="651"/>
      <c r="X1233" s="193"/>
      <c r="Y1233" s="659"/>
      <c r="Z1233" s="658" t="s">
        <v>75</v>
      </c>
      <c r="AA1233" s="661" t="s">
        <v>75</v>
      </c>
      <c r="AB1233" s="661" t="s">
        <v>75</v>
      </c>
      <c r="AC1233" s="661" t="s">
        <v>75</v>
      </c>
      <c r="AD1233" s="659" t="s">
        <v>87</v>
      </c>
    </row>
    <row r="1234" spans="1:30" s="646" customFormat="1" ht="28.15" customHeight="1">
      <c r="A1234" s="976" t="s">
        <v>1254</v>
      </c>
      <c r="B1234" s="977" t="s">
        <v>1255</v>
      </c>
      <c r="C1234" s="649">
        <v>228</v>
      </c>
      <c r="D1234" s="650">
        <v>45</v>
      </c>
      <c r="E1234" s="651">
        <v>2</v>
      </c>
      <c r="F1234" s="650">
        <v>318</v>
      </c>
      <c r="G1234" s="652">
        <v>223</v>
      </c>
      <c r="H1234" s="653">
        <v>6737</v>
      </c>
      <c r="I1234" s="193">
        <v>2660</v>
      </c>
      <c r="J1234" s="193">
        <v>9397</v>
      </c>
      <c r="K1234" s="193">
        <v>11295</v>
      </c>
      <c r="L1234" s="654">
        <v>20692</v>
      </c>
      <c r="M1234" s="662" t="s">
        <v>86</v>
      </c>
      <c r="N1234" s="663" t="s">
        <v>89</v>
      </c>
      <c r="O1234" s="655"/>
      <c r="P1234" s="656"/>
      <c r="Q1234" s="656"/>
      <c r="R1234" s="657"/>
      <c r="S1234" s="658"/>
      <c r="T1234" s="659"/>
      <c r="U1234" s="660">
        <v>20692</v>
      </c>
      <c r="V1234" s="661"/>
      <c r="W1234" s="651"/>
      <c r="X1234" s="193"/>
      <c r="Y1234" s="659"/>
      <c r="Z1234" s="658" t="s">
        <v>75</v>
      </c>
      <c r="AA1234" s="661" t="s">
        <v>75</v>
      </c>
      <c r="AB1234" s="661" t="s">
        <v>75</v>
      </c>
      <c r="AC1234" s="661" t="s">
        <v>75</v>
      </c>
      <c r="AD1234" s="659" t="s">
        <v>85</v>
      </c>
    </row>
    <row r="1235" spans="1:30" s="646" customFormat="1" ht="28.15" customHeight="1">
      <c r="A1235" s="976" t="s">
        <v>1254</v>
      </c>
      <c r="B1235" s="977" t="s">
        <v>1255</v>
      </c>
      <c r="C1235" s="649">
        <v>228</v>
      </c>
      <c r="D1235" s="650">
        <v>45</v>
      </c>
      <c r="E1235" s="651">
        <v>2</v>
      </c>
      <c r="F1235" s="650">
        <v>318</v>
      </c>
      <c r="G1235" s="652">
        <v>223</v>
      </c>
      <c r="H1235" s="653">
        <v>7748</v>
      </c>
      <c r="I1235" s="193">
        <v>3059</v>
      </c>
      <c r="J1235" s="193">
        <v>10807</v>
      </c>
      <c r="K1235" s="193">
        <v>11295</v>
      </c>
      <c r="L1235" s="654">
        <v>22102</v>
      </c>
      <c r="M1235" s="662" t="s">
        <v>86</v>
      </c>
      <c r="N1235" s="663" t="s">
        <v>89</v>
      </c>
      <c r="O1235" s="655"/>
      <c r="P1235" s="656"/>
      <c r="Q1235" s="656"/>
      <c r="R1235" s="657"/>
      <c r="S1235" s="658"/>
      <c r="T1235" s="659"/>
      <c r="U1235" s="660">
        <v>22102</v>
      </c>
      <c r="V1235" s="661"/>
      <c r="W1235" s="651"/>
      <c r="X1235" s="193"/>
      <c r="Y1235" s="659"/>
      <c r="Z1235" s="658" t="s">
        <v>75</v>
      </c>
      <c r="AA1235" s="661" t="s">
        <v>75</v>
      </c>
      <c r="AB1235" s="661" t="s">
        <v>75</v>
      </c>
      <c r="AC1235" s="661" t="s">
        <v>75</v>
      </c>
      <c r="AD1235" s="659" t="s">
        <v>86</v>
      </c>
    </row>
    <row r="1236" spans="1:30" s="646" customFormat="1" ht="28.15" customHeight="1">
      <c r="A1236" s="976" t="s">
        <v>1254</v>
      </c>
      <c r="B1236" s="977" t="s">
        <v>1255</v>
      </c>
      <c r="C1236" s="649">
        <v>228</v>
      </c>
      <c r="D1236" s="650">
        <v>45</v>
      </c>
      <c r="E1236" s="651">
        <v>2</v>
      </c>
      <c r="F1236" s="650">
        <v>318</v>
      </c>
      <c r="G1236" s="652">
        <v>223</v>
      </c>
      <c r="H1236" s="653">
        <v>8758</v>
      </c>
      <c r="I1236" s="193">
        <v>3458</v>
      </c>
      <c r="J1236" s="193">
        <v>12216</v>
      </c>
      <c r="K1236" s="193">
        <v>11295</v>
      </c>
      <c r="L1236" s="654">
        <v>23511</v>
      </c>
      <c r="M1236" s="662" t="s">
        <v>86</v>
      </c>
      <c r="N1236" s="663" t="s">
        <v>89</v>
      </c>
      <c r="O1236" s="655"/>
      <c r="P1236" s="656"/>
      <c r="Q1236" s="656"/>
      <c r="R1236" s="657"/>
      <c r="S1236" s="658"/>
      <c r="T1236" s="659"/>
      <c r="U1236" s="660">
        <v>23511</v>
      </c>
      <c r="V1236" s="661"/>
      <c r="W1236" s="651"/>
      <c r="X1236" s="193"/>
      <c r="Y1236" s="659"/>
      <c r="Z1236" s="658" t="s">
        <v>75</v>
      </c>
      <c r="AA1236" s="661" t="s">
        <v>75</v>
      </c>
      <c r="AB1236" s="661" t="s">
        <v>75</v>
      </c>
      <c r="AC1236" s="661" t="s">
        <v>75</v>
      </c>
      <c r="AD1236" s="659" t="s">
        <v>87</v>
      </c>
    </row>
    <row r="1237" spans="1:30" s="646" customFormat="1" ht="13.9" customHeight="1">
      <c r="A1237" s="976" t="s">
        <v>1256</v>
      </c>
      <c r="B1237" s="977" t="s">
        <v>1257</v>
      </c>
      <c r="C1237" s="649">
        <v>252.75</v>
      </c>
      <c r="D1237" s="650">
        <v>51</v>
      </c>
      <c r="E1237" s="651">
        <v>2</v>
      </c>
      <c r="F1237" s="650">
        <v>354.75</v>
      </c>
      <c r="G1237" s="652">
        <v>223</v>
      </c>
      <c r="H1237" s="653">
        <v>7469</v>
      </c>
      <c r="I1237" s="193">
        <v>3014</v>
      </c>
      <c r="J1237" s="193">
        <v>10483</v>
      </c>
      <c r="K1237" s="193">
        <v>11295</v>
      </c>
      <c r="L1237" s="654">
        <v>21778</v>
      </c>
      <c r="M1237" s="662" t="s">
        <v>86</v>
      </c>
      <c r="N1237" s="663" t="s">
        <v>89</v>
      </c>
      <c r="O1237" s="655"/>
      <c r="P1237" s="656"/>
      <c r="Q1237" s="656"/>
      <c r="R1237" s="657"/>
      <c r="S1237" s="658"/>
      <c r="T1237" s="659"/>
      <c r="U1237" s="660">
        <v>21778</v>
      </c>
      <c r="V1237" s="661"/>
      <c r="W1237" s="651"/>
      <c r="X1237" s="193"/>
      <c r="Y1237" s="659"/>
      <c r="Z1237" s="658" t="s">
        <v>75</v>
      </c>
      <c r="AA1237" s="661" t="s">
        <v>75</v>
      </c>
      <c r="AB1237" s="661" t="s">
        <v>75</v>
      </c>
      <c r="AC1237" s="661" t="s">
        <v>75</v>
      </c>
      <c r="AD1237" s="659" t="s">
        <v>85</v>
      </c>
    </row>
    <row r="1238" spans="1:30" s="646" customFormat="1">
      <c r="A1238" s="976" t="s">
        <v>1256</v>
      </c>
      <c r="B1238" s="977" t="s">
        <v>1257</v>
      </c>
      <c r="C1238" s="649">
        <v>252.75</v>
      </c>
      <c r="D1238" s="650">
        <v>51</v>
      </c>
      <c r="E1238" s="651">
        <v>2</v>
      </c>
      <c r="F1238" s="650">
        <v>354.75</v>
      </c>
      <c r="G1238" s="652">
        <v>223</v>
      </c>
      <c r="H1238" s="653">
        <v>8589</v>
      </c>
      <c r="I1238" s="193">
        <v>3466</v>
      </c>
      <c r="J1238" s="193">
        <v>12055</v>
      </c>
      <c r="K1238" s="193">
        <v>11295</v>
      </c>
      <c r="L1238" s="654">
        <v>23350</v>
      </c>
      <c r="M1238" s="662" t="s">
        <v>86</v>
      </c>
      <c r="N1238" s="663" t="s">
        <v>89</v>
      </c>
      <c r="O1238" s="655"/>
      <c r="P1238" s="656"/>
      <c r="Q1238" s="656"/>
      <c r="R1238" s="657"/>
      <c r="S1238" s="658"/>
      <c r="T1238" s="659"/>
      <c r="U1238" s="660">
        <v>23350</v>
      </c>
      <c r="V1238" s="661"/>
      <c r="W1238" s="651"/>
      <c r="X1238" s="193"/>
      <c r="Y1238" s="659"/>
      <c r="Z1238" s="658" t="s">
        <v>75</v>
      </c>
      <c r="AA1238" s="661" t="s">
        <v>75</v>
      </c>
      <c r="AB1238" s="661" t="s">
        <v>75</v>
      </c>
      <c r="AC1238" s="661" t="s">
        <v>75</v>
      </c>
      <c r="AD1238" s="659" t="s">
        <v>86</v>
      </c>
    </row>
    <row r="1239" spans="1:30" s="646" customFormat="1">
      <c r="A1239" s="976" t="s">
        <v>1256</v>
      </c>
      <c r="B1239" s="977" t="s">
        <v>1257</v>
      </c>
      <c r="C1239" s="649">
        <v>252.75</v>
      </c>
      <c r="D1239" s="650">
        <v>51</v>
      </c>
      <c r="E1239" s="651">
        <v>2</v>
      </c>
      <c r="F1239" s="650">
        <v>354.75</v>
      </c>
      <c r="G1239" s="652">
        <v>223</v>
      </c>
      <c r="H1239" s="653">
        <v>9710</v>
      </c>
      <c r="I1239" s="193">
        <v>3918</v>
      </c>
      <c r="J1239" s="193">
        <v>13628</v>
      </c>
      <c r="K1239" s="193">
        <v>11295</v>
      </c>
      <c r="L1239" s="654">
        <v>24923</v>
      </c>
      <c r="M1239" s="662" t="s">
        <v>86</v>
      </c>
      <c r="N1239" s="663" t="s">
        <v>89</v>
      </c>
      <c r="O1239" s="655"/>
      <c r="P1239" s="656"/>
      <c r="Q1239" s="656"/>
      <c r="R1239" s="657"/>
      <c r="S1239" s="658"/>
      <c r="T1239" s="659"/>
      <c r="U1239" s="660">
        <v>24923</v>
      </c>
      <c r="V1239" s="661"/>
      <c r="W1239" s="651"/>
      <c r="X1239" s="193"/>
      <c r="Y1239" s="659"/>
      <c r="Z1239" s="658" t="s">
        <v>75</v>
      </c>
      <c r="AA1239" s="661" t="s">
        <v>75</v>
      </c>
      <c r="AB1239" s="661" t="s">
        <v>75</v>
      </c>
      <c r="AC1239" s="661" t="s">
        <v>75</v>
      </c>
      <c r="AD1239" s="659" t="s">
        <v>87</v>
      </c>
    </row>
    <row r="1240" spans="1:30" s="646" customFormat="1">
      <c r="A1240" s="976" t="s">
        <v>1258</v>
      </c>
      <c r="B1240" s="977" t="s">
        <v>1259</v>
      </c>
      <c r="C1240" s="649">
        <v>61.5</v>
      </c>
      <c r="D1240" s="650">
        <v>30</v>
      </c>
      <c r="E1240" s="651">
        <v>1</v>
      </c>
      <c r="F1240" s="650">
        <v>91.5</v>
      </c>
      <c r="G1240" s="652">
        <v>125</v>
      </c>
      <c r="H1240" s="653">
        <v>1817</v>
      </c>
      <c r="I1240" s="193">
        <v>887</v>
      </c>
      <c r="J1240" s="193">
        <v>2704</v>
      </c>
      <c r="K1240" s="193">
        <v>6331</v>
      </c>
      <c r="L1240" s="654">
        <v>9035</v>
      </c>
      <c r="M1240" s="662" t="s">
        <v>86</v>
      </c>
      <c r="N1240" s="663" t="s">
        <v>89</v>
      </c>
      <c r="O1240" s="655"/>
      <c r="P1240" s="656"/>
      <c r="Q1240" s="656"/>
      <c r="R1240" s="657"/>
      <c r="S1240" s="658"/>
      <c r="T1240" s="659"/>
      <c r="U1240" s="660">
        <v>9035</v>
      </c>
      <c r="V1240" s="661"/>
      <c r="W1240" s="651"/>
      <c r="X1240" s="193"/>
      <c r="Y1240" s="659"/>
      <c r="Z1240" s="658" t="s">
        <v>75</v>
      </c>
      <c r="AA1240" s="661" t="s">
        <v>75</v>
      </c>
      <c r="AB1240" s="661" t="s">
        <v>75</v>
      </c>
      <c r="AC1240" s="661" t="s">
        <v>75</v>
      </c>
      <c r="AD1240" s="659" t="s">
        <v>85</v>
      </c>
    </row>
    <row r="1241" spans="1:30" s="646" customFormat="1">
      <c r="A1241" s="976" t="s">
        <v>1258</v>
      </c>
      <c r="B1241" s="977" t="s">
        <v>1259</v>
      </c>
      <c r="C1241" s="649">
        <v>61.5</v>
      </c>
      <c r="D1241" s="650">
        <v>30</v>
      </c>
      <c r="E1241" s="651">
        <v>1</v>
      </c>
      <c r="F1241" s="650">
        <v>91.5</v>
      </c>
      <c r="G1241" s="652">
        <v>125</v>
      </c>
      <c r="H1241" s="653">
        <v>2090</v>
      </c>
      <c r="I1241" s="193">
        <v>1020</v>
      </c>
      <c r="J1241" s="193">
        <v>3110</v>
      </c>
      <c r="K1241" s="193">
        <v>6331</v>
      </c>
      <c r="L1241" s="654">
        <v>9441</v>
      </c>
      <c r="M1241" s="662" t="s">
        <v>86</v>
      </c>
      <c r="N1241" s="663" t="s">
        <v>89</v>
      </c>
      <c r="O1241" s="655"/>
      <c r="P1241" s="656"/>
      <c r="Q1241" s="656"/>
      <c r="R1241" s="657"/>
      <c r="S1241" s="658"/>
      <c r="T1241" s="659"/>
      <c r="U1241" s="660">
        <v>9441</v>
      </c>
      <c r="V1241" s="661"/>
      <c r="W1241" s="651"/>
      <c r="X1241" s="193"/>
      <c r="Y1241" s="659"/>
      <c r="Z1241" s="658" t="s">
        <v>75</v>
      </c>
      <c r="AA1241" s="661" t="s">
        <v>75</v>
      </c>
      <c r="AB1241" s="661" t="s">
        <v>75</v>
      </c>
      <c r="AC1241" s="661" t="s">
        <v>75</v>
      </c>
      <c r="AD1241" s="659" t="s">
        <v>86</v>
      </c>
    </row>
    <row r="1242" spans="1:30" s="646" customFormat="1">
      <c r="A1242" s="976" t="s">
        <v>1258</v>
      </c>
      <c r="B1242" s="977" t="s">
        <v>1259</v>
      </c>
      <c r="C1242" s="649">
        <v>61.5</v>
      </c>
      <c r="D1242" s="650">
        <v>30</v>
      </c>
      <c r="E1242" s="651">
        <v>1</v>
      </c>
      <c r="F1242" s="650">
        <v>91.5</v>
      </c>
      <c r="G1242" s="652">
        <v>125</v>
      </c>
      <c r="H1242" s="653">
        <v>2362</v>
      </c>
      <c r="I1242" s="193">
        <v>1153</v>
      </c>
      <c r="J1242" s="193">
        <v>3515</v>
      </c>
      <c r="K1242" s="193">
        <v>6331</v>
      </c>
      <c r="L1242" s="654">
        <v>9846</v>
      </c>
      <c r="M1242" s="662" t="s">
        <v>86</v>
      </c>
      <c r="N1242" s="663" t="s">
        <v>89</v>
      </c>
      <c r="O1242" s="655"/>
      <c r="P1242" s="656"/>
      <c r="Q1242" s="656"/>
      <c r="R1242" s="657"/>
      <c r="S1242" s="658"/>
      <c r="T1242" s="659"/>
      <c r="U1242" s="660">
        <v>9846</v>
      </c>
      <c r="V1242" s="661"/>
      <c r="W1242" s="651"/>
      <c r="X1242" s="193"/>
      <c r="Y1242" s="659"/>
      <c r="Z1242" s="658" t="s">
        <v>75</v>
      </c>
      <c r="AA1242" s="661" t="s">
        <v>75</v>
      </c>
      <c r="AB1242" s="661" t="s">
        <v>75</v>
      </c>
      <c r="AC1242" s="661" t="s">
        <v>75</v>
      </c>
      <c r="AD1242" s="659" t="s">
        <v>87</v>
      </c>
    </row>
    <row r="1243" spans="1:30" s="646" customFormat="1" ht="13.9" customHeight="1">
      <c r="A1243" s="976" t="s">
        <v>1260</v>
      </c>
      <c r="B1243" s="977" t="s">
        <v>1261</v>
      </c>
      <c r="C1243" s="649">
        <v>252.75</v>
      </c>
      <c r="D1243" s="650">
        <v>51</v>
      </c>
      <c r="E1243" s="651">
        <v>2</v>
      </c>
      <c r="F1243" s="650">
        <v>354.75</v>
      </c>
      <c r="G1243" s="652">
        <v>263</v>
      </c>
      <c r="H1243" s="653">
        <v>7469</v>
      </c>
      <c r="I1243" s="193">
        <v>3014</v>
      </c>
      <c r="J1243" s="193">
        <v>10483</v>
      </c>
      <c r="K1243" s="193">
        <v>13321</v>
      </c>
      <c r="L1243" s="654">
        <v>23804</v>
      </c>
      <c r="M1243" s="662" t="s">
        <v>86</v>
      </c>
      <c r="N1243" s="663" t="s">
        <v>89</v>
      </c>
      <c r="O1243" s="655"/>
      <c r="P1243" s="656"/>
      <c r="Q1243" s="656"/>
      <c r="R1243" s="657"/>
      <c r="S1243" s="658"/>
      <c r="T1243" s="659"/>
      <c r="U1243" s="660">
        <v>23804</v>
      </c>
      <c r="V1243" s="661"/>
      <c r="W1243" s="651"/>
      <c r="X1243" s="193"/>
      <c r="Y1243" s="659"/>
      <c r="Z1243" s="658" t="s">
        <v>75</v>
      </c>
      <c r="AA1243" s="661" t="s">
        <v>75</v>
      </c>
      <c r="AB1243" s="661" t="s">
        <v>75</v>
      </c>
      <c r="AC1243" s="661" t="s">
        <v>75</v>
      </c>
      <c r="AD1243" s="659" t="s">
        <v>85</v>
      </c>
    </row>
    <row r="1244" spans="1:30" s="646" customFormat="1">
      <c r="A1244" s="976" t="s">
        <v>1260</v>
      </c>
      <c r="B1244" s="977" t="s">
        <v>1261</v>
      </c>
      <c r="C1244" s="649">
        <v>252.75</v>
      </c>
      <c r="D1244" s="650">
        <v>51</v>
      </c>
      <c r="E1244" s="651">
        <v>2</v>
      </c>
      <c r="F1244" s="650">
        <v>354.75</v>
      </c>
      <c r="G1244" s="652">
        <v>263</v>
      </c>
      <c r="H1244" s="653">
        <v>8589</v>
      </c>
      <c r="I1244" s="193">
        <v>3466</v>
      </c>
      <c r="J1244" s="193">
        <v>12055</v>
      </c>
      <c r="K1244" s="193">
        <v>13321</v>
      </c>
      <c r="L1244" s="654">
        <v>25376</v>
      </c>
      <c r="M1244" s="662" t="s">
        <v>86</v>
      </c>
      <c r="N1244" s="663" t="s">
        <v>89</v>
      </c>
      <c r="O1244" s="655"/>
      <c r="P1244" s="656"/>
      <c r="Q1244" s="656"/>
      <c r="R1244" s="657"/>
      <c r="S1244" s="658"/>
      <c r="T1244" s="659"/>
      <c r="U1244" s="660">
        <v>25376</v>
      </c>
      <c r="V1244" s="661"/>
      <c r="W1244" s="651"/>
      <c r="X1244" s="193"/>
      <c r="Y1244" s="659"/>
      <c r="Z1244" s="658" t="s">
        <v>75</v>
      </c>
      <c r="AA1244" s="661" t="s">
        <v>75</v>
      </c>
      <c r="AB1244" s="661" t="s">
        <v>75</v>
      </c>
      <c r="AC1244" s="661" t="s">
        <v>75</v>
      </c>
      <c r="AD1244" s="659" t="s">
        <v>86</v>
      </c>
    </row>
    <row r="1245" spans="1:30" s="646" customFormat="1">
      <c r="A1245" s="976" t="s">
        <v>1260</v>
      </c>
      <c r="B1245" s="977" t="s">
        <v>1261</v>
      </c>
      <c r="C1245" s="649">
        <v>252.75</v>
      </c>
      <c r="D1245" s="650">
        <v>51</v>
      </c>
      <c r="E1245" s="651">
        <v>2</v>
      </c>
      <c r="F1245" s="650">
        <v>354.75</v>
      </c>
      <c r="G1245" s="652">
        <v>263</v>
      </c>
      <c r="H1245" s="653">
        <v>9710</v>
      </c>
      <c r="I1245" s="193">
        <v>3918</v>
      </c>
      <c r="J1245" s="193">
        <v>13628</v>
      </c>
      <c r="K1245" s="193">
        <v>13321</v>
      </c>
      <c r="L1245" s="654">
        <v>26949</v>
      </c>
      <c r="M1245" s="662" t="s">
        <v>86</v>
      </c>
      <c r="N1245" s="663" t="s">
        <v>89</v>
      </c>
      <c r="O1245" s="655"/>
      <c r="P1245" s="656"/>
      <c r="Q1245" s="656"/>
      <c r="R1245" s="657"/>
      <c r="S1245" s="658"/>
      <c r="T1245" s="659"/>
      <c r="U1245" s="660">
        <v>26949</v>
      </c>
      <c r="V1245" s="661"/>
      <c r="W1245" s="651"/>
      <c r="X1245" s="193"/>
      <c r="Y1245" s="659"/>
      <c r="Z1245" s="658" t="s">
        <v>75</v>
      </c>
      <c r="AA1245" s="661" t="s">
        <v>75</v>
      </c>
      <c r="AB1245" s="661" t="s">
        <v>75</v>
      </c>
      <c r="AC1245" s="661" t="s">
        <v>75</v>
      </c>
      <c r="AD1245" s="659" t="s">
        <v>87</v>
      </c>
    </row>
    <row r="1246" spans="1:30" s="678" customFormat="1" ht="25.5">
      <c r="A1246" s="681" t="s">
        <v>1262</v>
      </c>
      <c r="B1246" s="689" t="s">
        <v>1263</v>
      </c>
      <c r="C1246" s="666"/>
      <c r="D1246" s="667"/>
      <c r="E1246" s="668"/>
      <c r="F1246" s="667"/>
      <c r="G1246" s="669"/>
      <c r="H1246" s="670"/>
      <c r="I1246" s="671"/>
      <c r="J1246" s="671"/>
      <c r="K1246" s="671"/>
      <c r="L1246" s="654">
        <v>26182</v>
      </c>
      <c r="M1246" s="970" t="s">
        <v>133</v>
      </c>
      <c r="N1246" s="971"/>
      <c r="O1246" s="672"/>
      <c r="P1246" s="673"/>
      <c r="Q1246" s="673"/>
      <c r="R1246" s="674"/>
      <c r="S1246" s="675" t="s">
        <v>75</v>
      </c>
      <c r="T1246" s="676"/>
      <c r="U1246" s="660">
        <v>18327</v>
      </c>
      <c r="V1246" s="677" t="s">
        <v>320</v>
      </c>
      <c r="W1246" s="682">
        <v>0.3</v>
      </c>
      <c r="X1246" s="193">
        <v>7855</v>
      </c>
      <c r="Y1246" s="676" t="s">
        <v>75</v>
      </c>
      <c r="Z1246" s="675" t="s">
        <v>75</v>
      </c>
      <c r="AA1246" s="677" t="s">
        <v>75</v>
      </c>
      <c r="AB1246" s="677" t="s">
        <v>75</v>
      </c>
      <c r="AC1246" s="677" t="s">
        <v>75</v>
      </c>
      <c r="AD1246" s="676" t="s">
        <v>108</v>
      </c>
    </row>
    <row r="1247" spans="1:30" s="646" customFormat="1">
      <c r="A1247" s="647" t="s">
        <v>1264</v>
      </c>
      <c r="B1247" s="688" t="s">
        <v>1265</v>
      </c>
      <c r="C1247" s="649"/>
      <c r="D1247" s="650"/>
      <c r="E1247" s="651"/>
      <c r="F1247" s="650"/>
      <c r="G1247" s="652"/>
      <c r="H1247" s="653"/>
      <c r="I1247" s="193"/>
      <c r="J1247" s="193"/>
      <c r="K1247" s="193"/>
      <c r="L1247" s="654"/>
      <c r="M1247" s="972"/>
      <c r="N1247" s="973"/>
      <c r="O1247" s="655" t="s">
        <v>1266</v>
      </c>
      <c r="P1247" s="656"/>
      <c r="Q1247" s="656"/>
      <c r="R1247" s="657"/>
      <c r="S1247" s="658"/>
      <c r="T1247" s="659"/>
      <c r="U1247" s="660"/>
      <c r="V1247" s="661"/>
      <c r="W1247" s="651"/>
      <c r="X1247" s="193"/>
      <c r="Y1247" s="659"/>
      <c r="Z1247" s="658"/>
      <c r="AA1247" s="661"/>
      <c r="AB1247" s="661"/>
      <c r="AC1247" s="661"/>
      <c r="AD1247" s="659"/>
    </row>
    <row r="1248" spans="1:30" s="646" customFormat="1" ht="13.9" customHeight="1">
      <c r="A1248" s="976" t="s">
        <v>1267</v>
      </c>
      <c r="B1248" s="977" t="s">
        <v>1268</v>
      </c>
      <c r="C1248" s="649">
        <v>877.5</v>
      </c>
      <c r="D1248" s="650">
        <v>159.75</v>
      </c>
      <c r="E1248" s="651">
        <v>2</v>
      </c>
      <c r="F1248" s="650">
        <v>1197</v>
      </c>
      <c r="G1248" s="652">
        <v>361</v>
      </c>
      <c r="H1248" s="653">
        <v>25930</v>
      </c>
      <c r="I1248" s="193">
        <v>9441</v>
      </c>
      <c r="J1248" s="193">
        <v>35371</v>
      </c>
      <c r="K1248" s="193">
        <v>18285</v>
      </c>
      <c r="L1248" s="654">
        <v>53656</v>
      </c>
      <c r="M1248" s="662" t="s">
        <v>86</v>
      </c>
      <c r="N1248" s="663" t="s">
        <v>89</v>
      </c>
      <c r="O1248" s="655" t="s">
        <v>1266</v>
      </c>
      <c r="P1248" s="656"/>
      <c r="Q1248" s="656"/>
      <c r="R1248" s="657"/>
      <c r="S1248" s="658"/>
      <c r="T1248" s="659"/>
      <c r="U1248" s="660">
        <v>53656</v>
      </c>
      <c r="V1248" s="661"/>
      <c r="W1248" s="651"/>
      <c r="X1248" s="193"/>
      <c r="Y1248" s="659"/>
      <c r="Z1248" s="658" t="s">
        <v>75</v>
      </c>
      <c r="AA1248" s="661" t="s">
        <v>75</v>
      </c>
      <c r="AB1248" s="661" t="s">
        <v>75</v>
      </c>
      <c r="AC1248" s="661" t="s">
        <v>75</v>
      </c>
      <c r="AD1248" s="659" t="s">
        <v>85</v>
      </c>
    </row>
    <row r="1249" spans="1:30" s="646" customFormat="1">
      <c r="A1249" s="976" t="s">
        <v>1267</v>
      </c>
      <c r="B1249" s="977" t="s">
        <v>1268</v>
      </c>
      <c r="C1249" s="649">
        <v>877.5</v>
      </c>
      <c r="D1249" s="650">
        <v>159.75</v>
      </c>
      <c r="E1249" s="651">
        <v>2</v>
      </c>
      <c r="F1249" s="650">
        <v>1197</v>
      </c>
      <c r="G1249" s="652">
        <v>361</v>
      </c>
      <c r="H1249" s="653">
        <v>29820</v>
      </c>
      <c r="I1249" s="193">
        <v>10857</v>
      </c>
      <c r="J1249" s="193">
        <v>40677</v>
      </c>
      <c r="K1249" s="193">
        <v>18285</v>
      </c>
      <c r="L1249" s="654">
        <v>58962</v>
      </c>
      <c r="M1249" s="662" t="s">
        <v>86</v>
      </c>
      <c r="N1249" s="663" t="s">
        <v>89</v>
      </c>
      <c r="O1249" s="655" t="s">
        <v>1266</v>
      </c>
      <c r="P1249" s="656"/>
      <c r="Q1249" s="656"/>
      <c r="R1249" s="657"/>
      <c r="S1249" s="658"/>
      <c r="T1249" s="659"/>
      <c r="U1249" s="660">
        <v>58962</v>
      </c>
      <c r="V1249" s="661"/>
      <c r="W1249" s="651"/>
      <c r="X1249" s="193"/>
      <c r="Y1249" s="659"/>
      <c r="Z1249" s="658" t="s">
        <v>75</v>
      </c>
      <c r="AA1249" s="661" t="s">
        <v>75</v>
      </c>
      <c r="AB1249" s="661" t="s">
        <v>75</v>
      </c>
      <c r="AC1249" s="661" t="s">
        <v>75</v>
      </c>
      <c r="AD1249" s="659" t="s">
        <v>86</v>
      </c>
    </row>
    <row r="1250" spans="1:30" s="646" customFormat="1">
      <c r="A1250" s="976" t="s">
        <v>1267</v>
      </c>
      <c r="B1250" s="977" t="s">
        <v>1268</v>
      </c>
      <c r="C1250" s="649">
        <v>877.5</v>
      </c>
      <c r="D1250" s="650">
        <v>159.75</v>
      </c>
      <c r="E1250" s="651">
        <v>2</v>
      </c>
      <c r="F1250" s="650">
        <v>1197</v>
      </c>
      <c r="G1250" s="652">
        <v>361</v>
      </c>
      <c r="H1250" s="653">
        <v>33709</v>
      </c>
      <c r="I1250" s="193">
        <v>12273</v>
      </c>
      <c r="J1250" s="193">
        <v>45982</v>
      </c>
      <c r="K1250" s="193">
        <v>18285</v>
      </c>
      <c r="L1250" s="654">
        <v>64267</v>
      </c>
      <c r="M1250" s="662" t="s">
        <v>86</v>
      </c>
      <c r="N1250" s="663" t="s">
        <v>89</v>
      </c>
      <c r="O1250" s="655" t="s">
        <v>1266</v>
      </c>
      <c r="P1250" s="656"/>
      <c r="Q1250" s="656"/>
      <c r="R1250" s="657"/>
      <c r="S1250" s="658"/>
      <c r="T1250" s="659"/>
      <c r="U1250" s="660">
        <v>64267</v>
      </c>
      <c r="V1250" s="661"/>
      <c r="W1250" s="651"/>
      <c r="X1250" s="193"/>
      <c r="Y1250" s="659"/>
      <c r="Z1250" s="658" t="s">
        <v>75</v>
      </c>
      <c r="AA1250" s="661" t="s">
        <v>75</v>
      </c>
      <c r="AB1250" s="661" t="s">
        <v>75</v>
      </c>
      <c r="AC1250" s="661" t="s">
        <v>75</v>
      </c>
      <c r="AD1250" s="659" t="s">
        <v>87</v>
      </c>
    </row>
    <row r="1251" spans="1:30" s="646" customFormat="1" ht="13.9" customHeight="1">
      <c r="A1251" s="976" t="s">
        <v>1269</v>
      </c>
      <c r="B1251" s="977" t="s">
        <v>1270</v>
      </c>
      <c r="C1251" s="649">
        <v>702</v>
      </c>
      <c r="D1251" s="650">
        <v>127.1</v>
      </c>
      <c r="E1251" s="651">
        <v>2</v>
      </c>
      <c r="F1251" s="650">
        <v>956.2</v>
      </c>
      <c r="G1251" s="652">
        <v>361</v>
      </c>
      <c r="H1251" s="653">
        <v>20744</v>
      </c>
      <c r="I1251" s="193">
        <v>7512</v>
      </c>
      <c r="J1251" s="193">
        <v>28256</v>
      </c>
      <c r="K1251" s="193">
        <v>18285</v>
      </c>
      <c r="L1251" s="654">
        <v>46541</v>
      </c>
      <c r="M1251" s="662" t="s">
        <v>86</v>
      </c>
      <c r="N1251" s="663" t="s">
        <v>89</v>
      </c>
      <c r="O1251" s="655" t="s">
        <v>1266</v>
      </c>
      <c r="P1251" s="656"/>
      <c r="Q1251" s="656"/>
      <c r="R1251" s="657"/>
      <c r="S1251" s="658"/>
      <c r="T1251" s="659"/>
      <c r="U1251" s="660">
        <v>46541</v>
      </c>
      <c r="V1251" s="661"/>
      <c r="W1251" s="651"/>
      <c r="X1251" s="193"/>
      <c r="Y1251" s="659"/>
      <c r="Z1251" s="658" t="s">
        <v>75</v>
      </c>
      <c r="AA1251" s="661" t="s">
        <v>75</v>
      </c>
      <c r="AB1251" s="661" t="s">
        <v>75</v>
      </c>
      <c r="AC1251" s="661" t="s">
        <v>75</v>
      </c>
      <c r="AD1251" s="659" t="s">
        <v>85</v>
      </c>
    </row>
    <row r="1252" spans="1:30" s="646" customFormat="1">
      <c r="A1252" s="976" t="s">
        <v>1269</v>
      </c>
      <c r="B1252" s="977" t="s">
        <v>1270</v>
      </c>
      <c r="C1252" s="649">
        <v>702</v>
      </c>
      <c r="D1252" s="650">
        <v>127.1</v>
      </c>
      <c r="E1252" s="651">
        <v>2</v>
      </c>
      <c r="F1252" s="650">
        <v>956.2</v>
      </c>
      <c r="G1252" s="652">
        <v>361</v>
      </c>
      <c r="H1252" s="653">
        <v>23856</v>
      </c>
      <c r="I1252" s="193">
        <v>8639</v>
      </c>
      <c r="J1252" s="193">
        <v>32495</v>
      </c>
      <c r="K1252" s="193">
        <v>18285</v>
      </c>
      <c r="L1252" s="654">
        <v>50780</v>
      </c>
      <c r="M1252" s="662" t="s">
        <v>86</v>
      </c>
      <c r="N1252" s="663" t="s">
        <v>89</v>
      </c>
      <c r="O1252" s="655" t="s">
        <v>1266</v>
      </c>
      <c r="P1252" s="656"/>
      <c r="Q1252" s="656"/>
      <c r="R1252" s="657"/>
      <c r="S1252" s="658"/>
      <c r="T1252" s="659"/>
      <c r="U1252" s="660">
        <v>50780</v>
      </c>
      <c r="V1252" s="661"/>
      <c r="W1252" s="651"/>
      <c r="X1252" s="193"/>
      <c r="Y1252" s="659"/>
      <c r="Z1252" s="658" t="s">
        <v>75</v>
      </c>
      <c r="AA1252" s="661" t="s">
        <v>75</v>
      </c>
      <c r="AB1252" s="661" t="s">
        <v>75</v>
      </c>
      <c r="AC1252" s="661" t="s">
        <v>75</v>
      </c>
      <c r="AD1252" s="659" t="s">
        <v>86</v>
      </c>
    </row>
    <row r="1253" spans="1:30" s="646" customFormat="1">
      <c r="A1253" s="976" t="s">
        <v>1269</v>
      </c>
      <c r="B1253" s="977" t="s">
        <v>1270</v>
      </c>
      <c r="C1253" s="649">
        <v>702</v>
      </c>
      <c r="D1253" s="650">
        <v>127.1</v>
      </c>
      <c r="E1253" s="651">
        <v>2</v>
      </c>
      <c r="F1253" s="650">
        <v>956.2</v>
      </c>
      <c r="G1253" s="652">
        <v>361</v>
      </c>
      <c r="H1253" s="653">
        <v>26967</v>
      </c>
      <c r="I1253" s="193">
        <v>9766</v>
      </c>
      <c r="J1253" s="193">
        <v>36733</v>
      </c>
      <c r="K1253" s="193">
        <v>18285</v>
      </c>
      <c r="L1253" s="654">
        <v>55018</v>
      </c>
      <c r="M1253" s="662" t="s">
        <v>86</v>
      </c>
      <c r="N1253" s="663" t="s">
        <v>89</v>
      </c>
      <c r="O1253" s="655" t="s">
        <v>1266</v>
      </c>
      <c r="P1253" s="656"/>
      <c r="Q1253" s="656"/>
      <c r="R1253" s="657"/>
      <c r="S1253" s="658"/>
      <c r="T1253" s="659"/>
      <c r="U1253" s="660">
        <v>55018</v>
      </c>
      <c r="V1253" s="661"/>
      <c r="W1253" s="651"/>
      <c r="X1253" s="193"/>
      <c r="Y1253" s="659"/>
      <c r="Z1253" s="658" t="s">
        <v>75</v>
      </c>
      <c r="AA1253" s="661" t="s">
        <v>75</v>
      </c>
      <c r="AB1253" s="661" t="s">
        <v>75</v>
      </c>
      <c r="AC1253" s="661" t="s">
        <v>75</v>
      </c>
      <c r="AD1253" s="659" t="s">
        <v>87</v>
      </c>
    </row>
    <row r="1254" spans="1:30" s="646" customFormat="1">
      <c r="A1254" s="976" t="s">
        <v>1271</v>
      </c>
      <c r="B1254" s="977" t="s">
        <v>1272</v>
      </c>
      <c r="C1254" s="649">
        <v>660.75</v>
      </c>
      <c r="D1254" s="650">
        <v>119.65</v>
      </c>
      <c r="E1254" s="651">
        <v>2</v>
      </c>
      <c r="F1254" s="650">
        <v>900.05</v>
      </c>
      <c r="G1254" s="652">
        <v>233</v>
      </c>
      <c r="H1254" s="653">
        <v>19525</v>
      </c>
      <c r="I1254" s="193">
        <v>7071</v>
      </c>
      <c r="J1254" s="193">
        <v>26596</v>
      </c>
      <c r="K1254" s="193">
        <v>11801</v>
      </c>
      <c r="L1254" s="654">
        <v>38397</v>
      </c>
      <c r="M1254" s="662" t="s">
        <v>86</v>
      </c>
      <c r="N1254" s="663" t="s">
        <v>89</v>
      </c>
      <c r="O1254" s="655" t="s">
        <v>1266</v>
      </c>
      <c r="P1254" s="656"/>
      <c r="Q1254" s="656"/>
      <c r="R1254" s="657"/>
      <c r="S1254" s="658"/>
      <c r="T1254" s="659"/>
      <c r="U1254" s="660">
        <v>38397</v>
      </c>
      <c r="V1254" s="661"/>
      <c r="W1254" s="651"/>
      <c r="X1254" s="193"/>
      <c r="Y1254" s="659"/>
      <c r="Z1254" s="658" t="s">
        <v>75</v>
      </c>
      <c r="AA1254" s="661" t="s">
        <v>75</v>
      </c>
      <c r="AB1254" s="661" t="s">
        <v>75</v>
      </c>
      <c r="AC1254" s="661" t="s">
        <v>75</v>
      </c>
      <c r="AD1254" s="659" t="s">
        <v>85</v>
      </c>
    </row>
    <row r="1255" spans="1:30" s="646" customFormat="1">
      <c r="A1255" s="976" t="s">
        <v>1271</v>
      </c>
      <c r="B1255" s="977" t="s">
        <v>1272</v>
      </c>
      <c r="C1255" s="649">
        <v>660.75</v>
      </c>
      <c r="D1255" s="650">
        <v>119.65</v>
      </c>
      <c r="E1255" s="651">
        <v>2</v>
      </c>
      <c r="F1255" s="650">
        <v>900.05</v>
      </c>
      <c r="G1255" s="652">
        <v>233</v>
      </c>
      <c r="H1255" s="653">
        <v>22454</v>
      </c>
      <c r="I1255" s="193">
        <v>8132</v>
      </c>
      <c r="J1255" s="193">
        <v>30586</v>
      </c>
      <c r="K1255" s="193">
        <v>11801</v>
      </c>
      <c r="L1255" s="654">
        <v>42387</v>
      </c>
      <c r="M1255" s="662" t="s">
        <v>86</v>
      </c>
      <c r="N1255" s="663" t="s">
        <v>89</v>
      </c>
      <c r="O1255" s="655" t="s">
        <v>1266</v>
      </c>
      <c r="P1255" s="656"/>
      <c r="Q1255" s="656"/>
      <c r="R1255" s="657"/>
      <c r="S1255" s="658"/>
      <c r="T1255" s="659"/>
      <c r="U1255" s="660">
        <v>42387</v>
      </c>
      <c r="V1255" s="661"/>
      <c r="W1255" s="651"/>
      <c r="X1255" s="193"/>
      <c r="Y1255" s="659"/>
      <c r="Z1255" s="658" t="s">
        <v>75</v>
      </c>
      <c r="AA1255" s="661" t="s">
        <v>75</v>
      </c>
      <c r="AB1255" s="661" t="s">
        <v>75</v>
      </c>
      <c r="AC1255" s="661" t="s">
        <v>75</v>
      </c>
      <c r="AD1255" s="659" t="s">
        <v>86</v>
      </c>
    </row>
    <row r="1256" spans="1:30" s="646" customFormat="1">
      <c r="A1256" s="976" t="s">
        <v>1271</v>
      </c>
      <c r="B1256" s="977" t="s">
        <v>1272</v>
      </c>
      <c r="C1256" s="649">
        <v>660.75</v>
      </c>
      <c r="D1256" s="650">
        <v>119.65</v>
      </c>
      <c r="E1256" s="651">
        <v>2</v>
      </c>
      <c r="F1256" s="650">
        <v>900.05</v>
      </c>
      <c r="G1256" s="652">
        <v>233</v>
      </c>
      <c r="H1256" s="653">
        <v>25383</v>
      </c>
      <c r="I1256" s="193">
        <v>9192</v>
      </c>
      <c r="J1256" s="193">
        <v>34575</v>
      </c>
      <c r="K1256" s="193">
        <v>11801</v>
      </c>
      <c r="L1256" s="654">
        <v>46376</v>
      </c>
      <c r="M1256" s="662" t="s">
        <v>86</v>
      </c>
      <c r="N1256" s="663" t="s">
        <v>89</v>
      </c>
      <c r="O1256" s="655" t="s">
        <v>1266</v>
      </c>
      <c r="P1256" s="656"/>
      <c r="Q1256" s="656"/>
      <c r="R1256" s="657"/>
      <c r="S1256" s="658"/>
      <c r="T1256" s="659"/>
      <c r="U1256" s="660">
        <v>46376</v>
      </c>
      <c r="V1256" s="661"/>
      <c r="W1256" s="651"/>
      <c r="X1256" s="193"/>
      <c r="Y1256" s="659"/>
      <c r="Z1256" s="658" t="s">
        <v>75</v>
      </c>
      <c r="AA1256" s="661" t="s">
        <v>75</v>
      </c>
      <c r="AB1256" s="661" t="s">
        <v>75</v>
      </c>
      <c r="AC1256" s="661" t="s">
        <v>75</v>
      </c>
      <c r="AD1256" s="659" t="s">
        <v>87</v>
      </c>
    </row>
    <row r="1257" spans="1:30" s="646" customFormat="1" ht="13.9" customHeight="1">
      <c r="A1257" s="976" t="s">
        <v>1273</v>
      </c>
      <c r="B1257" s="977" t="s">
        <v>1274</v>
      </c>
      <c r="C1257" s="649">
        <v>417</v>
      </c>
      <c r="D1257" s="650">
        <v>76.5</v>
      </c>
      <c r="E1257" s="651">
        <v>2</v>
      </c>
      <c r="F1257" s="650">
        <v>570</v>
      </c>
      <c r="G1257" s="652">
        <v>292</v>
      </c>
      <c r="H1257" s="653">
        <v>12322</v>
      </c>
      <c r="I1257" s="193">
        <v>4521</v>
      </c>
      <c r="J1257" s="193">
        <v>16843</v>
      </c>
      <c r="K1257" s="193">
        <v>14790</v>
      </c>
      <c r="L1257" s="654">
        <v>31633</v>
      </c>
      <c r="M1257" s="662" t="s">
        <v>86</v>
      </c>
      <c r="N1257" s="663" t="s">
        <v>89</v>
      </c>
      <c r="O1257" s="655" t="s">
        <v>1266</v>
      </c>
      <c r="P1257" s="656"/>
      <c r="Q1257" s="656"/>
      <c r="R1257" s="657"/>
      <c r="S1257" s="658"/>
      <c r="T1257" s="659"/>
      <c r="U1257" s="660">
        <v>31633</v>
      </c>
      <c r="V1257" s="661"/>
      <c r="W1257" s="651"/>
      <c r="X1257" s="193"/>
      <c r="Y1257" s="659"/>
      <c r="Z1257" s="658" t="s">
        <v>75</v>
      </c>
      <c r="AA1257" s="661" t="s">
        <v>75</v>
      </c>
      <c r="AB1257" s="661" t="s">
        <v>75</v>
      </c>
      <c r="AC1257" s="661" t="s">
        <v>75</v>
      </c>
      <c r="AD1257" s="659" t="s">
        <v>85</v>
      </c>
    </row>
    <row r="1258" spans="1:30" s="646" customFormat="1">
      <c r="A1258" s="976" t="s">
        <v>1273</v>
      </c>
      <c r="B1258" s="977" t="s">
        <v>1274</v>
      </c>
      <c r="C1258" s="649">
        <v>417</v>
      </c>
      <c r="D1258" s="650">
        <v>76.5</v>
      </c>
      <c r="E1258" s="651">
        <v>2</v>
      </c>
      <c r="F1258" s="650">
        <v>570</v>
      </c>
      <c r="G1258" s="652">
        <v>292</v>
      </c>
      <c r="H1258" s="653">
        <v>14170</v>
      </c>
      <c r="I1258" s="193">
        <v>5199</v>
      </c>
      <c r="J1258" s="193">
        <v>19369</v>
      </c>
      <c r="K1258" s="193">
        <v>14790</v>
      </c>
      <c r="L1258" s="654">
        <v>34159</v>
      </c>
      <c r="M1258" s="662" t="s">
        <v>86</v>
      </c>
      <c r="N1258" s="663" t="s">
        <v>89</v>
      </c>
      <c r="O1258" s="655" t="s">
        <v>1266</v>
      </c>
      <c r="P1258" s="656"/>
      <c r="Q1258" s="656"/>
      <c r="R1258" s="657"/>
      <c r="S1258" s="658"/>
      <c r="T1258" s="659"/>
      <c r="U1258" s="660">
        <v>34159</v>
      </c>
      <c r="V1258" s="661"/>
      <c r="W1258" s="651"/>
      <c r="X1258" s="193"/>
      <c r="Y1258" s="659"/>
      <c r="Z1258" s="658" t="s">
        <v>75</v>
      </c>
      <c r="AA1258" s="661" t="s">
        <v>75</v>
      </c>
      <c r="AB1258" s="661" t="s">
        <v>75</v>
      </c>
      <c r="AC1258" s="661" t="s">
        <v>75</v>
      </c>
      <c r="AD1258" s="659" t="s">
        <v>86</v>
      </c>
    </row>
    <row r="1259" spans="1:30" s="646" customFormat="1">
      <c r="A1259" s="976" t="s">
        <v>1273</v>
      </c>
      <c r="B1259" s="977" t="s">
        <v>1274</v>
      </c>
      <c r="C1259" s="649">
        <v>417</v>
      </c>
      <c r="D1259" s="650">
        <v>76.5</v>
      </c>
      <c r="E1259" s="651">
        <v>2</v>
      </c>
      <c r="F1259" s="650">
        <v>570</v>
      </c>
      <c r="G1259" s="652">
        <v>292</v>
      </c>
      <c r="H1259" s="653">
        <v>16019</v>
      </c>
      <c r="I1259" s="193">
        <v>5877</v>
      </c>
      <c r="J1259" s="193">
        <v>21896</v>
      </c>
      <c r="K1259" s="193">
        <v>14790</v>
      </c>
      <c r="L1259" s="654">
        <v>36686</v>
      </c>
      <c r="M1259" s="662" t="s">
        <v>86</v>
      </c>
      <c r="N1259" s="663" t="s">
        <v>89</v>
      </c>
      <c r="O1259" s="655" t="s">
        <v>1266</v>
      </c>
      <c r="P1259" s="656"/>
      <c r="Q1259" s="656"/>
      <c r="R1259" s="657"/>
      <c r="S1259" s="658"/>
      <c r="T1259" s="659"/>
      <c r="U1259" s="660">
        <v>36686</v>
      </c>
      <c r="V1259" s="661"/>
      <c r="W1259" s="651"/>
      <c r="X1259" s="193"/>
      <c r="Y1259" s="659"/>
      <c r="Z1259" s="658" t="s">
        <v>75</v>
      </c>
      <c r="AA1259" s="661" t="s">
        <v>75</v>
      </c>
      <c r="AB1259" s="661" t="s">
        <v>75</v>
      </c>
      <c r="AC1259" s="661" t="s">
        <v>75</v>
      </c>
      <c r="AD1259" s="659" t="s">
        <v>87</v>
      </c>
    </row>
    <row r="1260" spans="1:30" s="646" customFormat="1" ht="13.9" customHeight="1">
      <c r="A1260" s="976" t="s">
        <v>1275</v>
      </c>
      <c r="B1260" s="977" t="s">
        <v>1276</v>
      </c>
      <c r="C1260" s="649">
        <v>410</v>
      </c>
      <c r="D1260" s="650">
        <v>74.25</v>
      </c>
      <c r="E1260" s="651">
        <v>2</v>
      </c>
      <c r="F1260" s="650">
        <v>558.5</v>
      </c>
      <c r="G1260" s="652">
        <v>266</v>
      </c>
      <c r="H1260" s="653">
        <v>12116</v>
      </c>
      <c r="I1260" s="193">
        <v>4388</v>
      </c>
      <c r="J1260" s="193">
        <v>16504</v>
      </c>
      <c r="K1260" s="193">
        <v>13473</v>
      </c>
      <c r="L1260" s="654">
        <v>29977</v>
      </c>
      <c r="M1260" s="662" t="s">
        <v>86</v>
      </c>
      <c r="N1260" s="663" t="s">
        <v>89</v>
      </c>
      <c r="O1260" s="655" t="s">
        <v>1266</v>
      </c>
      <c r="P1260" s="656"/>
      <c r="Q1260" s="656"/>
      <c r="R1260" s="657"/>
      <c r="S1260" s="658"/>
      <c r="T1260" s="659"/>
      <c r="U1260" s="660">
        <v>29977</v>
      </c>
      <c r="V1260" s="661"/>
      <c r="W1260" s="651"/>
      <c r="X1260" s="193"/>
      <c r="Y1260" s="659"/>
      <c r="Z1260" s="658" t="s">
        <v>75</v>
      </c>
      <c r="AA1260" s="661" t="s">
        <v>75</v>
      </c>
      <c r="AB1260" s="661" t="s">
        <v>75</v>
      </c>
      <c r="AC1260" s="661" t="s">
        <v>75</v>
      </c>
      <c r="AD1260" s="659" t="s">
        <v>85</v>
      </c>
    </row>
    <row r="1261" spans="1:30" s="646" customFormat="1">
      <c r="A1261" s="976" t="s">
        <v>1275</v>
      </c>
      <c r="B1261" s="977" t="s">
        <v>1276</v>
      </c>
      <c r="C1261" s="649">
        <v>410</v>
      </c>
      <c r="D1261" s="650">
        <v>74.25</v>
      </c>
      <c r="E1261" s="651">
        <v>2</v>
      </c>
      <c r="F1261" s="650">
        <v>558.5</v>
      </c>
      <c r="G1261" s="652">
        <v>266</v>
      </c>
      <c r="H1261" s="653">
        <v>13933</v>
      </c>
      <c r="I1261" s="193">
        <v>5046</v>
      </c>
      <c r="J1261" s="193">
        <v>18979</v>
      </c>
      <c r="K1261" s="193">
        <v>13473</v>
      </c>
      <c r="L1261" s="654">
        <v>32452</v>
      </c>
      <c r="M1261" s="662" t="s">
        <v>86</v>
      </c>
      <c r="N1261" s="663" t="s">
        <v>89</v>
      </c>
      <c r="O1261" s="655" t="s">
        <v>1266</v>
      </c>
      <c r="P1261" s="656"/>
      <c r="Q1261" s="656"/>
      <c r="R1261" s="657"/>
      <c r="S1261" s="658"/>
      <c r="T1261" s="659"/>
      <c r="U1261" s="660">
        <v>32452</v>
      </c>
      <c r="V1261" s="661"/>
      <c r="W1261" s="651"/>
      <c r="X1261" s="193"/>
      <c r="Y1261" s="659"/>
      <c r="Z1261" s="658" t="s">
        <v>75</v>
      </c>
      <c r="AA1261" s="661" t="s">
        <v>75</v>
      </c>
      <c r="AB1261" s="661" t="s">
        <v>75</v>
      </c>
      <c r="AC1261" s="661" t="s">
        <v>75</v>
      </c>
      <c r="AD1261" s="659" t="s">
        <v>86</v>
      </c>
    </row>
    <row r="1262" spans="1:30" s="646" customFormat="1">
      <c r="A1262" s="976" t="s">
        <v>1275</v>
      </c>
      <c r="B1262" s="977" t="s">
        <v>1276</v>
      </c>
      <c r="C1262" s="649">
        <v>410</v>
      </c>
      <c r="D1262" s="650">
        <v>74.25</v>
      </c>
      <c r="E1262" s="651">
        <v>2</v>
      </c>
      <c r="F1262" s="650">
        <v>558.5</v>
      </c>
      <c r="G1262" s="652">
        <v>266</v>
      </c>
      <c r="H1262" s="653">
        <v>15751</v>
      </c>
      <c r="I1262" s="193">
        <v>5704</v>
      </c>
      <c r="J1262" s="193">
        <v>21455</v>
      </c>
      <c r="K1262" s="193">
        <v>13473</v>
      </c>
      <c r="L1262" s="654">
        <v>34928</v>
      </c>
      <c r="M1262" s="662" t="s">
        <v>86</v>
      </c>
      <c r="N1262" s="663" t="s">
        <v>89</v>
      </c>
      <c r="O1262" s="655" t="s">
        <v>1266</v>
      </c>
      <c r="P1262" s="656"/>
      <c r="Q1262" s="656"/>
      <c r="R1262" s="657"/>
      <c r="S1262" s="658"/>
      <c r="T1262" s="659"/>
      <c r="U1262" s="660">
        <v>34928</v>
      </c>
      <c r="V1262" s="661"/>
      <c r="W1262" s="651"/>
      <c r="X1262" s="193"/>
      <c r="Y1262" s="659"/>
      <c r="Z1262" s="658" t="s">
        <v>75</v>
      </c>
      <c r="AA1262" s="661" t="s">
        <v>75</v>
      </c>
      <c r="AB1262" s="661" t="s">
        <v>75</v>
      </c>
      <c r="AC1262" s="661" t="s">
        <v>75</v>
      </c>
      <c r="AD1262" s="659" t="s">
        <v>87</v>
      </c>
    </row>
    <row r="1263" spans="1:30" s="646" customFormat="1" ht="13.9" customHeight="1">
      <c r="A1263" s="976" t="s">
        <v>1277</v>
      </c>
      <c r="B1263" s="977" t="s">
        <v>1278</v>
      </c>
      <c r="C1263" s="649">
        <v>523.5</v>
      </c>
      <c r="D1263" s="650">
        <v>103.5</v>
      </c>
      <c r="E1263" s="651">
        <v>2</v>
      </c>
      <c r="F1263" s="650">
        <v>730.5</v>
      </c>
      <c r="G1263" s="652">
        <v>372</v>
      </c>
      <c r="H1263" s="653">
        <v>15469</v>
      </c>
      <c r="I1263" s="193">
        <v>6117</v>
      </c>
      <c r="J1263" s="193">
        <v>21586</v>
      </c>
      <c r="K1263" s="193">
        <v>18842</v>
      </c>
      <c r="L1263" s="654">
        <v>40428</v>
      </c>
      <c r="M1263" s="662" t="s">
        <v>86</v>
      </c>
      <c r="N1263" s="663" t="s">
        <v>89</v>
      </c>
      <c r="O1263" s="655" t="s">
        <v>1266</v>
      </c>
      <c r="P1263" s="650" t="s">
        <v>1279</v>
      </c>
      <c r="Q1263" s="656"/>
      <c r="R1263" s="657"/>
      <c r="S1263" s="658"/>
      <c r="T1263" s="659"/>
      <c r="U1263" s="660">
        <v>40428</v>
      </c>
      <c r="V1263" s="661"/>
      <c r="W1263" s="651"/>
      <c r="X1263" s="193"/>
      <c r="Y1263" s="659"/>
      <c r="Z1263" s="658" t="s">
        <v>75</v>
      </c>
      <c r="AA1263" s="661" t="s">
        <v>75</v>
      </c>
      <c r="AB1263" s="661" t="s">
        <v>75</v>
      </c>
      <c r="AC1263" s="661" t="s">
        <v>75</v>
      </c>
      <c r="AD1263" s="659" t="s">
        <v>85</v>
      </c>
    </row>
    <row r="1264" spans="1:30" s="646" customFormat="1">
      <c r="A1264" s="976" t="s">
        <v>1277</v>
      </c>
      <c r="B1264" s="977" t="s">
        <v>1278</v>
      </c>
      <c r="C1264" s="649">
        <v>523.5</v>
      </c>
      <c r="D1264" s="650">
        <v>103.5</v>
      </c>
      <c r="E1264" s="651">
        <v>2</v>
      </c>
      <c r="F1264" s="650">
        <v>730.5</v>
      </c>
      <c r="G1264" s="652">
        <v>372</v>
      </c>
      <c r="H1264" s="653">
        <v>17789</v>
      </c>
      <c r="I1264" s="193">
        <v>7035</v>
      </c>
      <c r="J1264" s="193">
        <v>24824</v>
      </c>
      <c r="K1264" s="193">
        <v>18842</v>
      </c>
      <c r="L1264" s="654">
        <v>43666</v>
      </c>
      <c r="M1264" s="662" t="s">
        <v>86</v>
      </c>
      <c r="N1264" s="663" t="s">
        <v>89</v>
      </c>
      <c r="O1264" s="655" t="s">
        <v>1266</v>
      </c>
      <c r="P1264" s="650" t="s">
        <v>1279</v>
      </c>
      <c r="Q1264" s="656"/>
      <c r="R1264" s="657"/>
      <c r="S1264" s="658"/>
      <c r="T1264" s="659"/>
      <c r="U1264" s="660">
        <v>43666</v>
      </c>
      <c r="V1264" s="661"/>
      <c r="W1264" s="651"/>
      <c r="X1264" s="193"/>
      <c r="Y1264" s="659"/>
      <c r="Z1264" s="658" t="s">
        <v>75</v>
      </c>
      <c r="AA1264" s="661" t="s">
        <v>75</v>
      </c>
      <c r="AB1264" s="661" t="s">
        <v>75</v>
      </c>
      <c r="AC1264" s="661" t="s">
        <v>75</v>
      </c>
      <c r="AD1264" s="659" t="s">
        <v>86</v>
      </c>
    </row>
    <row r="1265" spans="1:30" s="646" customFormat="1">
      <c r="A1265" s="976" t="s">
        <v>1277</v>
      </c>
      <c r="B1265" s="977" t="s">
        <v>1278</v>
      </c>
      <c r="C1265" s="649">
        <v>523.5</v>
      </c>
      <c r="D1265" s="650">
        <v>103.5</v>
      </c>
      <c r="E1265" s="651">
        <v>2</v>
      </c>
      <c r="F1265" s="650">
        <v>730.5</v>
      </c>
      <c r="G1265" s="652">
        <v>372</v>
      </c>
      <c r="H1265" s="653">
        <v>20110</v>
      </c>
      <c r="I1265" s="193">
        <v>7952</v>
      </c>
      <c r="J1265" s="193">
        <v>28062</v>
      </c>
      <c r="K1265" s="193">
        <v>18842</v>
      </c>
      <c r="L1265" s="654">
        <v>46904</v>
      </c>
      <c r="M1265" s="662" t="s">
        <v>86</v>
      </c>
      <c r="N1265" s="663" t="s">
        <v>89</v>
      </c>
      <c r="O1265" s="655" t="s">
        <v>1266</v>
      </c>
      <c r="P1265" s="650" t="s">
        <v>1279</v>
      </c>
      <c r="Q1265" s="656"/>
      <c r="R1265" s="657"/>
      <c r="S1265" s="658"/>
      <c r="T1265" s="659"/>
      <c r="U1265" s="660">
        <v>46904</v>
      </c>
      <c r="V1265" s="661"/>
      <c r="W1265" s="651"/>
      <c r="X1265" s="193"/>
      <c r="Y1265" s="659"/>
      <c r="Z1265" s="658" t="s">
        <v>75</v>
      </c>
      <c r="AA1265" s="661" t="s">
        <v>75</v>
      </c>
      <c r="AB1265" s="661" t="s">
        <v>75</v>
      </c>
      <c r="AC1265" s="661" t="s">
        <v>75</v>
      </c>
      <c r="AD1265" s="659" t="s">
        <v>87</v>
      </c>
    </row>
    <row r="1266" spans="1:30" s="646" customFormat="1">
      <c r="A1266" s="976" t="s">
        <v>1280</v>
      </c>
      <c r="B1266" s="977" t="s">
        <v>1281</v>
      </c>
      <c r="C1266" s="649">
        <v>1195.8499999999999</v>
      </c>
      <c r="D1266" s="650">
        <v>239.6</v>
      </c>
      <c r="E1266" s="651">
        <v>2</v>
      </c>
      <c r="F1266" s="650">
        <v>1675.05</v>
      </c>
      <c r="G1266" s="652">
        <v>266</v>
      </c>
      <c r="H1266" s="653">
        <v>35337</v>
      </c>
      <c r="I1266" s="193">
        <v>14160</v>
      </c>
      <c r="J1266" s="193">
        <v>49497</v>
      </c>
      <c r="K1266" s="193">
        <v>13473</v>
      </c>
      <c r="L1266" s="654">
        <v>62970</v>
      </c>
      <c r="M1266" s="662" t="s">
        <v>86</v>
      </c>
      <c r="N1266" s="663" t="s">
        <v>89</v>
      </c>
      <c r="O1266" s="655" t="s">
        <v>1266</v>
      </c>
      <c r="P1266" s="656"/>
      <c r="Q1266" s="656"/>
      <c r="R1266" s="657" t="s">
        <v>1280</v>
      </c>
      <c r="S1266" s="658"/>
      <c r="T1266" s="659"/>
      <c r="U1266" s="660">
        <v>62970</v>
      </c>
      <c r="V1266" s="661"/>
      <c r="W1266" s="651"/>
      <c r="X1266" s="193"/>
      <c r="Y1266" s="659"/>
      <c r="Z1266" s="658" t="s">
        <v>75</v>
      </c>
      <c r="AA1266" s="661" t="s">
        <v>75</v>
      </c>
      <c r="AB1266" s="661" t="s">
        <v>75</v>
      </c>
      <c r="AC1266" s="661" t="s">
        <v>75</v>
      </c>
      <c r="AD1266" s="659" t="s">
        <v>85</v>
      </c>
    </row>
    <row r="1267" spans="1:30" s="646" customFormat="1">
      <c r="A1267" s="976" t="s">
        <v>1280</v>
      </c>
      <c r="B1267" s="977" t="s">
        <v>1281</v>
      </c>
      <c r="C1267" s="649">
        <v>1195.8499999999999</v>
      </c>
      <c r="D1267" s="650">
        <v>239.6</v>
      </c>
      <c r="E1267" s="651">
        <v>2</v>
      </c>
      <c r="F1267" s="650">
        <v>1675.05</v>
      </c>
      <c r="G1267" s="652">
        <v>266</v>
      </c>
      <c r="H1267" s="653">
        <v>40638</v>
      </c>
      <c r="I1267" s="193">
        <v>16284</v>
      </c>
      <c r="J1267" s="193">
        <v>56922</v>
      </c>
      <c r="K1267" s="193">
        <v>13473</v>
      </c>
      <c r="L1267" s="654">
        <v>70395</v>
      </c>
      <c r="M1267" s="662" t="s">
        <v>86</v>
      </c>
      <c r="N1267" s="663" t="s">
        <v>89</v>
      </c>
      <c r="O1267" s="655" t="s">
        <v>1266</v>
      </c>
      <c r="P1267" s="656"/>
      <c r="Q1267" s="656"/>
      <c r="R1267" s="657" t="s">
        <v>1280</v>
      </c>
      <c r="S1267" s="658"/>
      <c r="T1267" s="659"/>
      <c r="U1267" s="660">
        <v>70395</v>
      </c>
      <c r="V1267" s="661"/>
      <c r="W1267" s="651"/>
      <c r="X1267" s="193"/>
      <c r="Y1267" s="659"/>
      <c r="Z1267" s="658" t="s">
        <v>75</v>
      </c>
      <c r="AA1267" s="661" t="s">
        <v>75</v>
      </c>
      <c r="AB1267" s="661" t="s">
        <v>75</v>
      </c>
      <c r="AC1267" s="661" t="s">
        <v>75</v>
      </c>
      <c r="AD1267" s="659" t="s">
        <v>86</v>
      </c>
    </row>
    <row r="1268" spans="1:30" s="646" customFormat="1">
      <c r="A1268" s="976" t="s">
        <v>1280</v>
      </c>
      <c r="B1268" s="977" t="s">
        <v>1281</v>
      </c>
      <c r="C1268" s="649">
        <v>1195.8499999999999</v>
      </c>
      <c r="D1268" s="650">
        <v>239.6</v>
      </c>
      <c r="E1268" s="651">
        <v>2</v>
      </c>
      <c r="F1268" s="650">
        <v>1675.05</v>
      </c>
      <c r="G1268" s="652">
        <v>266</v>
      </c>
      <c r="H1268" s="653">
        <v>45938</v>
      </c>
      <c r="I1268" s="193">
        <v>18408</v>
      </c>
      <c r="J1268" s="193">
        <v>64346</v>
      </c>
      <c r="K1268" s="193">
        <v>13473</v>
      </c>
      <c r="L1268" s="654">
        <v>77819</v>
      </c>
      <c r="M1268" s="662" t="s">
        <v>86</v>
      </c>
      <c r="N1268" s="663" t="s">
        <v>89</v>
      </c>
      <c r="O1268" s="655" t="s">
        <v>1266</v>
      </c>
      <c r="P1268" s="656"/>
      <c r="Q1268" s="656"/>
      <c r="R1268" s="657" t="s">
        <v>1280</v>
      </c>
      <c r="S1268" s="658"/>
      <c r="T1268" s="659"/>
      <c r="U1268" s="660">
        <v>77819</v>
      </c>
      <c r="V1268" s="661"/>
      <c r="W1268" s="651"/>
      <c r="X1268" s="193"/>
      <c r="Y1268" s="659"/>
      <c r="Z1268" s="658" t="s">
        <v>75</v>
      </c>
      <c r="AA1268" s="661" t="s">
        <v>75</v>
      </c>
      <c r="AB1268" s="661" t="s">
        <v>75</v>
      </c>
      <c r="AC1268" s="661" t="s">
        <v>75</v>
      </c>
      <c r="AD1268" s="659" t="s">
        <v>87</v>
      </c>
    </row>
    <row r="1269" spans="1:30" s="646" customFormat="1" ht="13.9" customHeight="1">
      <c r="A1269" s="976" t="s">
        <v>1282</v>
      </c>
      <c r="B1269" s="977" t="s">
        <v>1283</v>
      </c>
      <c r="C1269" s="649">
        <v>637.5</v>
      </c>
      <c r="D1269" s="650">
        <v>127.5</v>
      </c>
      <c r="E1269" s="651">
        <v>2</v>
      </c>
      <c r="F1269" s="650">
        <v>892.5</v>
      </c>
      <c r="G1269" s="652">
        <v>372</v>
      </c>
      <c r="H1269" s="653">
        <v>18838</v>
      </c>
      <c r="I1269" s="193">
        <v>7535</v>
      </c>
      <c r="J1269" s="193">
        <v>26373</v>
      </c>
      <c r="K1269" s="193">
        <v>18842</v>
      </c>
      <c r="L1269" s="654">
        <v>45215</v>
      </c>
      <c r="M1269" s="662" t="s">
        <v>86</v>
      </c>
      <c r="N1269" s="663" t="s">
        <v>89</v>
      </c>
      <c r="O1269" s="655" t="s">
        <v>1266</v>
      </c>
      <c r="P1269" s="656"/>
      <c r="Q1269" s="656"/>
      <c r="R1269" s="657"/>
      <c r="S1269" s="658"/>
      <c r="T1269" s="659"/>
      <c r="U1269" s="660">
        <v>45215</v>
      </c>
      <c r="V1269" s="661"/>
      <c r="W1269" s="651"/>
      <c r="X1269" s="193"/>
      <c r="Y1269" s="659"/>
      <c r="Z1269" s="658" t="s">
        <v>75</v>
      </c>
      <c r="AA1269" s="661" t="s">
        <v>75</v>
      </c>
      <c r="AB1269" s="661" t="s">
        <v>75</v>
      </c>
      <c r="AC1269" s="661" t="s">
        <v>75</v>
      </c>
      <c r="AD1269" s="659" t="s">
        <v>85</v>
      </c>
    </row>
    <row r="1270" spans="1:30" s="646" customFormat="1">
      <c r="A1270" s="976" t="s">
        <v>1282</v>
      </c>
      <c r="B1270" s="977" t="s">
        <v>1283</v>
      </c>
      <c r="C1270" s="649">
        <v>637.5</v>
      </c>
      <c r="D1270" s="650">
        <v>127.5</v>
      </c>
      <c r="E1270" s="651">
        <v>2</v>
      </c>
      <c r="F1270" s="650">
        <v>892.5</v>
      </c>
      <c r="G1270" s="652">
        <v>372</v>
      </c>
      <c r="H1270" s="653">
        <v>21664</v>
      </c>
      <c r="I1270" s="193">
        <v>8665</v>
      </c>
      <c r="J1270" s="193">
        <v>30329</v>
      </c>
      <c r="K1270" s="193">
        <v>18842</v>
      </c>
      <c r="L1270" s="654">
        <v>49171</v>
      </c>
      <c r="M1270" s="662" t="s">
        <v>86</v>
      </c>
      <c r="N1270" s="663" t="s">
        <v>89</v>
      </c>
      <c r="O1270" s="655" t="s">
        <v>1266</v>
      </c>
      <c r="P1270" s="656"/>
      <c r="Q1270" s="656"/>
      <c r="R1270" s="657"/>
      <c r="S1270" s="658"/>
      <c r="T1270" s="659"/>
      <c r="U1270" s="660">
        <v>49171</v>
      </c>
      <c r="V1270" s="661"/>
      <c r="W1270" s="651"/>
      <c r="X1270" s="193"/>
      <c r="Y1270" s="659"/>
      <c r="Z1270" s="658" t="s">
        <v>75</v>
      </c>
      <c r="AA1270" s="661" t="s">
        <v>75</v>
      </c>
      <c r="AB1270" s="661" t="s">
        <v>75</v>
      </c>
      <c r="AC1270" s="661" t="s">
        <v>75</v>
      </c>
      <c r="AD1270" s="659" t="s">
        <v>86</v>
      </c>
    </row>
    <row r="1271" spans="1:30" s="646" customFormat="1">
      <c r="A1271" s="976" t="s">
        <v>1282</v>
      </c>
      <c r="B1271" s="977" t="s">
        <v>1283</v>
      </c>
      <c r="C1271" s="649">
        <v>637.5</v>
      </c>
      <c r="D1271" s="650">
        <v>127.5</v>
      </c>
      <c r="E1271" s="651">
        <v>2</v>
      </c>
      <c r="F1271" s="650">
        <v>892.5</v>
      </c>
      <c r="G1271" s="652">
        <v>372</v>
      </c>
      <c r="H1271" s="653">
        <v>24489</v>
      </c>
      <c r="I1271" s="193">
        <v>9796</v>
      </c>
      <c r="J1271" s="193">
        <v>34285</v>
      </c>
      <c r="K1271" s="193">
        <v>18842</v>
      </c>
      <c r="L1271" s="654">
        <v>53127</v>
      </c>
      <c r="M1271" s="662" t="s">
        <v>86</v>
      </c>
      <c r="N1271" s="663" t="s">
        <v>89</v>
      </c>
      <c r="O1271" s="655" t="s">
        <v>1266</v>
      </c>
      <c r="P1271" s="656"/>
      <c r="Q1271" s="656"/>
      <c r="R1271" s="657"/>
      <c r="S1271" s="658"/>
      <c r="T1271" s="659"/>
      <c r="U1271" s="660">
        <v>53127</v>
      </c>
      <c r="V1271" s="661"/>
      <c r="W1271" s="651"/>
      <c r="X1271" s="193"/>
      <c r="Y1271" s="659"/>
      <c r="Z1271" s="658" t="s">
        <v>75</v>
      </c>
      <c r="AA1271" s="661" t="s">
        <v>75</v>
      </c>
      <c r="AB1271" s="661" t="s">
        <v>75</v>
      </c>
      <c r="AC1271" s="661" t="s">
        <v>75</v>
      </c>
      <c r="AD1271" s="659" t="s">
        <v>87</v>
      </c>
    </row>
    <row r="1272" spans="1:30" s="646" customFormat="1" ht="13.9" customHeight="1">
      <c r="A1272" s="976" t="s">
        <v>1284</v>
      </c>
      <c r="B1272" s="977" t="s">
        <v>1285</v>
      </c>
      <c r="C1272" s="649">
        <v>625.5</v>
      </c>
      <c r="D1272" s="650">
        <v>125.25</v>
      </c>
      <c r="E1272" s="651">
        <v>1</v>
      </c>
      <c r="F1272" s="650">
        <v>750.75</v>
      </c>
      <c r="G1272" s="652">
        <v>372</v>
      </c>
      <c r="H1272" s="653">
        <v>18484</v>
      </c>
      <c r="I1272" s="193">
        <v>3701</v>
      </c>
      <c r="J1272" s="193">
        <v>22185</v>
      </c>
      <c r="K1272" s="193">
        <v>18842</v>
      </c>
      <c r="L1272" s="654">
        <v>41027</v>
      </c>
      <c r="M1272" s="662" t="s">
        <v>86</v>
      </c>
      <c r="N1272" s="663" t="s">
        <v>89</v>
      </c>
      <c r="O1272" s="655" t="s">
        <v>1266</v>
      </c>
      <c r="P1272" s="650" t="s">
        <v>1279</v>
      </c>
      <c r="Q1272" s="656"/>
      <c r="R1272" s="657"/>
      <c r="S1272" s="658"/>
      <c r="T1272" s="659"/>
      <c r="U1272" s="660">
        <v>41027</v>
      </c>
      <c r="V1272" s="661"/>
      <c r="W1272" s="651"/>
      <c r="X1272" s="193"/>
      <c r="Y1272" s="659"/>
      <c r="Z1272" s="658" t="s">
        <v>75</v>
      </c>
      <c r="AA1272" s="661" t="s">
        <v>75</v>
      </c>
      <c r="AB1272" s="661" t="s">
        <v>75</v>
      </c>
      <c r="AC1272" s="661" t="s">
        <v>75</v>
      </c>
      <c r="AD1272" s="659" t="s">
        <v>85</v>
      </c>
    </row>
    <row r="1273" spans="1:30" s="646" customFormat="1">
      <c r="A1273" s="976" t="s">
        <v>1284</v>
      </c>
      <c r="B1273" s="977" t="s">
        <v>1285</v>
      </c>
      <c r="C1273" s="649">
        <v>625.5</v>
      </c>
      <c r="D1273" s="650">
        <v>125.25</v>
      </c>
      <c r="E1273" s="651">
        <v>1</v>
      </c>
      <c r="F1273" s="650">
        <v>750.75</v>
      </c>
      <c r="G1273" s="652">
        <v>372</v>
      </c>
      <c r="H1273" s="653">
        <v>21257</v>
      </c>
      <c r="I1273" s="193">
        <v>4256</v>
      </c>
      <c r="J1273" s="193">
        <v>25513</v>
      </c>
      <c r="K1273" s="193">
        <v>18842</v>
      </c>
      <c r="L1273" s="654">
        <v>44355</v>
      </c>
      <c r="M1273" s="662" t="s">
        <v>86</v>
      </c>
      <c r="N1273" s="663" t="s">
        <v>89</v>
      </c>
      <c r="O1273" s="655" t="s">
        <v>1266</v>
      </c>
      <c r="P1273" s="650" t="s">
        <v>1279</v>
      </c>
      <c r="Q1273" s="656"/>
      <c r="R1273" s="657"/>
      <c r="S1273" s="658"/>
      <c r="T1273" s="659"/>
      <c r="U1273" s="660">
        <v>44355</v>
      </c>
      <c r="V1273" s="661"/>
      <c r="W1273" s="651"/>
      <c r="X1273" s="193"/>
      <c r="Y1273" s="659"/>
      <c r="Z1273" s="658" t="s">
        <v>75</v>
      </c>
      <c r="AA1273" s="661" t="s">
        <v>75</v>
      </c>
      <c r="AB1273" s="661" t="s">
        <v>75</v>
      </c>
      <c r="AC1273" s="661" t="s">
        <v>75</v>
      </c>
      <c r="AD1273" s="659" t="s">
        <v>86</v>
      </c>
    </row>
    <row r="1274" spans="1:30" s="646" customFormat="1">
      <c r="A1274" s="976" t="s">
        <v>1284</v>
      </c>
      <c r="B1274" s="977" t="s">
        <v>1285</v>
      </c>
      <c r="C1274" s="649">
        <v>625.5</v>
      </c>
      <c r="D1274" s="650">
        <v>125.25</v>
      </c>
      <c r="E1274" s="651">
        <v>1</v>
      </c>
      <c r="F1274" s="650">
        <v>750.75</v>
      </c>
      <c r="G1274" s="652">
        <v>372</v>
      </c>
      <c r="H1274" s="653">
        <v>24029</v>
      </c>
      <c r="I1274" s="193">
        <v>4811</v>
      </c>
      <c r="J1274" s="193">
        <v>28840</v>
      </c>
      <c r="K1274" s="193">
        <v>18842</v>
      </c>
      <c r="L1274" s="654">
        <v>47682</v>
      </c>
      <c r="M1274" s="662" t="s">
        <v>86</v>
      </c>
      <c r="N1274" s="663" t="s">
        <v>89</v>
      </c>
      <c r="O1274" s="655" t="s">
        <v>1266</v>
      </c>
      <c r="P1274" s="650" t="s">
        <v>1279</v>
      </c>
      <c r="Q1274" s="656"/>
      <c r="R1274" s="657"/>
      <c r="S1274" s="658"/>
      <c r="T1274" s="659"/>
      <c r="U1274" s="660">
        <v>47682</v>
      </c>
      <c r="V1274" s="661"/>
      <c r="W1274" s="651"/>
      <c r="X1274" s="193"/>
      <c r="Y1274" s="659"/>
      <c r="Z1274" s="658" t="s">
        <v>75</v>
      </c>
      <c r="AA1274" s="661" t="s">
        <v>75</v>
      </c>
      <c r="AB1274" s="661" t="s">
        <v>75</v>
      </c>
      <c r="AC1274" s="661" t="s">
        <v>75</v>
      </c>
      <c r="AD1274" s="659" t="s">
        <v>87</v>
      </c>
    </row>
    <row r="1275" spans="1:30" s="646" customFormat="1">
      <c r="A1275" s="976" t="s">
        <v>1286</v>
      </c>
      <c r="B1275" s="977" t="s">
        <v>1287</v>
      </c>
      <c r="C1275" s="649">
        <v>252.75</v>
      </c>
      <c r="D1275" s="650">
        <v>51</v>
      </c>
      <c r="E1275" s="651">
        <v>1</v>
      </c>
      <c r="F1275" s="650">
        <v>303.75</v>
      </c>
      <c r="G1275" s="652">
        <v>268</v>
      </c>
      <c r="H1275" s="653">
        <v>7469</v>
      </c>
      <c r="I1275" s="193">
        <v>1507</v>
      </c>
      <c r="J1275" s="193">
        <v>8976</v>
      </c>
      <c r="K1275" s="193">
        <v>13574</v>
      </c>
      <c r="L1275" s="654">
        <v>22550</v>
      </c>
      <c r="M1275" s="662" t="s">
        <v>86</v>
      </c>
      <c r="N1275" s="663" t="s">
        <v>89</v>
      </c>
      <c r="O1275" s="655" t="s">
        <v>1266</v>
      </c>
      <c r="P1275" s="656"/>
      <c r="Q1275" s="656"/>
      <c r="R1275" s="657"/>
      <c r="S1275" s="658"/>
      <c r="T1275" s="659"/>
      <c r="U1275" s="660">
        <v>22550</v>
      </c>
      <c r="V1275" s="661"/>
      <c r="W1275" s="651"/>
      <c r="X1275" s="193"/>
      <c r="Y1275" s="659"/>
      <c r="Z1275" s="658" t="s">
        <v>75</v>
      </c>
      <c r="AA1275" s="661" t="s">
        <v>75</v>
      </c>
      <c r="AB1275" s="661" t="s">
        <v>75</v>
      </c>
      <c r="AC1275" s="661" t="s">
        <v>75</v>
      </c>
      <c r="AD1275" s="659" t="s">
        <v>85</v>
      </c>
    </row>
    <row r="1276" spans="1:30" s="646" customFormat="1">
      <c r="A1276" s="976" t="s">
        <v>1286</v>
      </c>
      <c r="B1276" s="977" t="s">
        <v>1287</v>
      </c>
      <c r="C1276" s="649">
        <v>252.75</v>
      </c>
      <c r="D1276" s="650">
        <v>51</v>
      </c>
      <c r="E1276" s="651">
        <v>1</v>
      </c>
      <c r="F1276" s="650">
        <v>303.75</v>
      </c>
      <c r="G1276" s="652">
        <v>268</v>
      </c>
      <c r="H1276" s="653">
        <v>8589</v>
      </c>
      <c r="I1276" s="193">
        <v>1733</v>
      </c>
      <c r="J1276" s="193">
        <v>10322</v>
      </c>
      <c r="K1276" s="193">
        <v>13574</v>
      </c>
      <c r="L1276" s="654">
        <v>23896</v>
      </c>
      <c r="M1276" s="662" t="s">
        <v>86</v>
      </c>
      <c r="N1276" s="663" t="s">
        <v>89</v>
      </c>
      <c r="O1276" s="655" t="s">
        <v>1266</v>
      </c>
      <c r="P1276" s="656"/>
      <c r="Q1276" s="656"/>
      <c r="R1276" s="657"/>
      <c r="S1276" s="658"/>
      <c r="T1276" s="659"/>
      <c r="U1276" s="660">
        <v>23896</v>
      </c>
      <c r="V1276" s="661"/>
      <c r="W1276" s="651"/>
      <c r="X1276" s="193"/>
      <c r="Y1276" s="659"/>
      <c r="Z1276" s="658" t="s">
        <v>75</v>
      </c>
      <c r="AA1276" s="661" t="s">
        <v>75</v>
      </c>
      <c r="AB1276" s="661" t="s">
        <v>75</v>
      </c>
      <c r="AC1276" s="661" t="s">
        <v>75</v>
      </c>
      <c r="AD1276" s="659" t="s">
        <v>86</v>
      </c>
    </row>
    <row r="1277" spans="1:30" s="646" customFormat="1">
      <c r="A1277" s="976" t="s">
        <v>1286</v>
      </c>
      <c r="B1277" s="977" t="s">
        <v>1287</v>
      </c>
      <c r="C1277" s="649">
        <v>252.75</v>
      </c>
      <c r="D1277" s="650">
        <v>51</v>
      </c>
      <c r="E1277" s="651">
        <v>1</v>
      </c>
      <c r="F1277" s="650">
        <v>303.75</v>
      </c>
      <c r="G1277" s="652">
        <v>268</v>
      </c>
      <c r="H1277" s="653">
        <v>9710</v>
      </c>
      <c r="I1277" s="193">
        <v>1959</v>
      </c>
      <c r="J1277" s="193">
        <v>11669</v>
      </c>
      <c r="K1277" s="193">
        <v>13574</v>
      </c>
      <c r="L1277" s="654">
        <v>25243</v>
      </c>
      <c r="M1277" s="662" t="s">
        <v>86</v>
      </c>
      <c r="N1277" s="663" t="s">
        <v>89</v>
      </c>
      <c r="O1277" s="655" t="s">
        <v>1266</v>
      </c>
      <c r="P1277" s="656"/>
      <c r="Q1277" s="656"/>
      <c r="R1277" s="657"/>
      <c r="S1277" s="658"/>
      <c r="T1277" s="659"/>
      <c r="U1277" s="660">
        <v>25243</v>
      </c>
      <c r="V1277" s="661"/>
      <c r="W1277" s="651"/>
      <c r="X1277" s="193"/>
      <c r="Y1277" s="659"/>
      <c r="Z1277" s="658" t="s">
        <v>75</v>
      </c>
      <c r="AA1277" s="661" t="s">
        <v>75</v>
      </c>
      <c r="AB1277" s="661" t="s">
        <v>75</v>
      </c>
      <c r="AC1277" s="661" t="s">
        <v>75</v>
      </c>
      <c r="AD1277" s="659" t="s">
        <v>87</v>
      </c>
    </row>
    <row r="1278" spans="1:30" s="646" customFormat="1">
      <c r="A1278" s="976" t="s">
        <v>1288</v>
      </c>
      <c r="B1278" s="977" t="s">
        <v>1289</v>
      </c>
      <c r="C1278" s="649">
        <v>303</v>
      </c>
      <c r="D1278" s="650">
        <v>61.5</v>
      </c>
      <c r="E1278" s="651">
        <v>2</v>
      </c>
      <c r="F1278" s="650">
        <v>426</v>
      </c>
      <c r="G1278" s="652">
        <v>318</v>
      </c>
      <c r="H1278" s="653">
        <v>8954</v>
      </c>
      <c r="I1278" s="193">
        <v>3635</v>
      </c>
      <c r="J1278" s="193">
        <v>12589</v>
      </c>
      <c r="K1278" s="193">
        <v>16107</v>
      </c>
      <c r="L1278" s="654">
        <v>28696</v>
      </c>
      <c r="M1278" s="662" t="s">
        <v>86</v>
      </c>
      <c r="N1278" s="663" t="s">
        <v>89</v>
      </c>
      <c r="O1278" s="655" t="s">
        <v>1266</v>
      </c>
      <c r="P1278" s="656"/>
      <c r="Q1278" s="656"/>
      <c r="R1278" s="657"/>
      <c r="S1278" s="658"/>
      <c r="T1278" s="659"/>
      <c r="U1278" s="660">
        <v>28696</v>
      </c>
      <c r="V1278" s="661"/>
      <c r="W1278" s="651"/>
      <c r="X1278" s="193"/>
      <c r="Y1278" s="659"/>
      <c r="Z1278" s="658" t="s">
        <v>75</v>
      </c>
      <c r="AA1278" s="661" t="s">
        <v>75</v>
      </c>
      <c r="AB1278" s="661" t="s">
        <v>75</v>
      </c>
      <c r="AC1278" s="661" t="s">
        <v>75</v>
      </c>
      <c r="AD1278" s="659" t="s">
        <v>85</v>
      </c>
    </row>
    <row r="1279" spans="1:30" s="646" customFormat="1">
      <c r="A1279" s="976" t="s">
        <v>1288</v>
      </c>
      <c r="B1279" s="977" t="s">
        <v>1289</v>
      </c>
      <c r="C1279" s="649">
        <v>303</v>
      </c>
      <c r="D1279" s="650">
        <v>61.5</v>
      </c>
      <c r="E1279" s="651">
        <v>2</v>
      </c>
      <c r="F1279" s="650">
        <v>426</v>
      </c>
      <c r="G1279" s="652">
        <v>318</v>
      </c>
      <c r="H1279" s="653">
        <v>10297</v>
      </c>
      <c r="I1279" s="193">
        <v>4180</v>
      </c>
      <c r="J1279" s="193">
        <v>14477</v>
      </c>
      <c r="K1279" s="193">
        <v>16107</v>
      </c>
      <c r="L1279" s="654">
        <v>30584</v>
      </c>
      <c r="M1279" s="662" t="s">
        <v>86</v>
      </c>
      <c r="N1279" s="663" t="s">
        <v>89</v>
      </c>
      <c r="O1279" s="655" t="s">
        <v>1266</v>
      </c>
      <c r="P1279" s="656"/>
      <c r="Q1279" s="656"/>
      <c r="R1279" s="657"/>
      <c r="S1279" s="658"/>
      <c r="T1279" s="659"/>
      <c r="U1279" s="660">
        <v>30584</v>
      </c>
      <c r="V1279" s="661"/>
      <c r="W1279" s="651"/>
      <c r="X1279" s="193"/>
      <c r="Y1279" s="659"/>
      <c r="Z1279" s="658" t="s">
        <v>75</v>
      </c>
      <c r="AA1279" s="661" t="s">
        <v>75</v>
      </c>
      <c r="AB1279" s="661" t="s">
        <v>75</v>
      </c>
      <c r="AC1279" s="661" t="s">
        <v>75</v>
      </c>
      <c r="AD1279" s="659" t="s">
        <v>86</v>
      </c>
    </row>
    <row r="1280" spans="1:30" s="646" customFormat="1">
      <c r="A1280" s="976" t="s">
        <v>1288</v>
      </c>
      <c r="B1280" s="977" t="s">
        <v>1289</v>
      </c>
      <c r="C1280" s="649">
        <v>303</v>
      </c>
      <c r="D1280" s="650">
        <v>61.5</v>
      </c>
      <c r="E1280" s="651">
        <v>2</v>
      </c>
      <c r="F1280" s="650">
        <v>426</v>
      </c>
      <c r="G1280" s="652">
        <v>318</v>
      </c>
      <c r="H1280" s="653">
        <v>11640</v>
      </c>
      <c r="I1280" s="193">
        <v>4726</v>
      </c>
      <c r="J1280" s="193">
        <v>16366</v>
      </c>
      <c r="K1280" s="193">
        <v>16107</v>
      </c>
      <c r="L1280" s="654">
        <v>32473</v>
      </c>
      <c r="M1280" s="662" t="s">
        <v>86</v>
      </c>
      <c r="N1280" s="663" t="s">
        <v>89</v>
      </c>
      <c r="O1280" s="655" t="s">
        <v>1266</v>
      </c>
      <c r="P1280" s="656"/>
      <c r="Q1280" s="656"/>
      <c r="R1280" s="657"/>
      <c r="S1280" s="658"/>
      <c r="T1280" s="659"/>
      <c r="U1280" s="660">
        <v>32473</v>
      </c>
      <c r="V1280" s="661"/>
      <c r="W1280" s="651"/>
      <c r="X1280" s="193"/>
      <c r="Y1280" s="659"/>
      <c r="Z1280" s="658" t="s">
        <v>75</v>
      </c>
      <c r="AA1280" s="661" t="s">
        <v>75</v>
      </c>
      <c r="AB1280" s="661" t="s">
        <v>75</v>
      </c>
      <c r="AC1280" s="661" t="s">
        <v>75</v>
      </c>
      <c r="AD1280" s="659" t="s">
        <v>87</v>
      </c>
    </row>
    <row r="1281" spans="1:30" s="646" customFormat="1" ht="13.9" customHeight="1">
      <c r="A1281" s="976" t="s">
        <v>1290</v>
      </c>
      <c r="B1281" s="977" t="s">
        <v>1291</v>
      </c>
      <c r="C1281" s="649">
        <v>201.75</v>
      </c>
      <c r="D1281" s="650">
        <v>39.75</v>
      </c>
      <c r="E1281" s="651">
        <v>1</v>
      </c>
      <c r="F1281" s="650">
        <v>241.5</v>
      </c>
      <c r="G1281" s="652">
        <v>225</v>
      </c>
      <c r="H1281" s="653">
        <v>5962</v>
      </c>
      <c r="I1281" s="193">
        <v>1175</v>
      </c>
      <c r="J1281" s="193">
        <v>7137</v>
      </c>
      <c r="K1281" s="193">
        <v>11396</v>
      </c>
      <c r="L1281" s="654">
        <v>18533</v>
      </c>
      <c r="M1281" s="662" t="s">
        <v>86</v>
      </c>
      <c r="N1281" s="663" t="s">
        <v>89</v>
      </c>
      <c r="O1281" s="655" t="s">
        <v>1266</v>
      </c>
      <c r="P1281" s="656"/>
      <c r="Q1281" s="656"/>
      <c r="R1281" s="657"/>
      <c r="S1281" s="658"/>
      <c r="T1281" s="659"/>
      <c r="U1281" s="660">
        <v>18533</v>
      </c>
      <c r="V1281" s="661"/>
      <c r="W1281" s="651"/>
      <c r="X1281" s="193"/>
      <c r="Y1281" s="659"/>
      <c r="Z1281" s="658" t="s">
        <v>75</v>
      </c>
      <c r="AA1281" s="661" t="s">
        <v>75</v>
      </c>
      <c r="AB1281" s="661" t="s">
        <v>75</v>
      </c>
      <c r="AC1281" s="661" t="s">
        <v>75</v>
      </c>
      <c r="AD1281" s="659" t="s">
        <v>85</v>
      </c>
    </row>
    <row r="1282" spans="1:30" s="646" customFormat="1">
      <c r="A1282" s="976" t="s">
        <v>1290</v>
      </c>
      <c r="B1282" s="977" t="s">
        <v>1291</v>
      </c>
      <c r="C1282" s="649">
        <v>201.75</v>
      </c>
      <c r="D1282" s="650">
        <v>39.75</v>
      </c>
      <c r="E1282" s="651">
        <v>1</v>
      </c>
      <c r="F1282" s="650">
        <v>241.5</v>
      </c>
      <c r="G1282" s="652">
        <v>225</v>
      </c>
      <c r="H1282" s="653">
        <v>6856</v>
      </c>
      <c r="I1282" s="193">
        <v>1351</v>
      </c>
      <c r="J1282" s="193">
        <v>8207</v>
      </c>
      <c r="K1282" s="193">
        <v>11396</v>
      </c>
      <c r="L1282" s="654">
        <v>19603</v>
      </c>
      <c r="M1282" s="662" t="s">
        <v>86</v>
      </c>
      <c r="N1282" s="663" t="s">
        <v>89</v>
      </c>
      <c r="O1282" s="655" t="s">
        <v>1266</v>
      </c>
      <c r="P1282" s="656"/>
      <c r="Q1282" s="656"/>
      <c r="R1282" s="657"/>
      <c r="S1282" s="658"/>
      <c r="T1282" s="659"/>
      <c r="U1282" s="660">
        <v>19603</v>
      </c>
      <c r="V1282" s="661"/>
      <c r="W1282" s="651"/>
      <c r="X1282" s="193"/>
      <c r="Y1282" s="659"/>
      <c r="Z1282" s="658" t="s">
        <v>75</v>
      </c>
      <c r="AA1282" s="661" t="s">
        <v>75</v>
      </c>
      <c r="AB1282" s="661" t="s">
        <v>75</v>
      </c>
      <c r="AC1282" s="661" t="s">
        <v>75</v>
      </c>
      <c r="AD1282" s="659" t="s">
        <v>86</v>
      </c>
    </row>
    <row r="1283" spans="1:30" s="646" customFormat="1">
      <c r="A1283" s="976" t="s">
        <v>1290</v>
      </c>
      <c r="B1283" s="977" t="s">
        <v>1291</v>
      </c>
      <c r="C1283" s="649">
        <v>201.75</v>
      </c>
      <c r="D1283" s="650">
        <v>39.75</v>
      </c>
      <c r="E1283" s="651">
        <v>1</v>
      </c>
      <c r="F1283" s="650">
        <v>241.5</v>
      </c>
      <c r="G1283" s="652">
        <v>225</v>
      </c>
      <c r="H1283" s="653">
        <v>7751</v>
      </c>
      <c r="I1283" s="193">
        <v>1528</v>
      </c>
      <c r="J1283" s="193">
        <v>9279</v>
      </c>
      <c r="K1283" s="193">
        <v>11396</v>
      </c>
      <c r="L1283" s="654">
        <v>20675</v>
      </c>
      <c r="M1283" s="662" t="s">
        <v>86</v>
      </c>
      <c r="N1283" s="663" t="s">
        <v>89</v>
      </c>
      <c r="O1283" s="655" t="s">
        <v>1266</v>
      </c>
      <c r="P1283" s="656"/>
      <c r="Q1283" s="656"/>
      <c r="R1283" s="657"/>
      <c r="S1283" s="658"/>
      <c r="T1283" s="659"/>
      <c r="U1283" s="660">
        <v>20675</v>
      </c>
      <c r="V1283" s="661"/>
      <c r="W1283" s="651"/>
      <c r="X1283" s="193"/>
      <c r="Y1283" s="659"/>
      <c r="Z1283" s="658" t="s">
        <v>75</v>
      </c>
      <c r="AA1283" s="661" t="s">
        <v>75</v>
      </c>
      <c r="AB1283" s="661" t="s">
        <v>75</v>
      </c>
      <c r="AC1283" s="661" t="s">
        <v>75</v>
      </c>
      <c r="AD1283" s="659" t="s">
        <v>87</v>
      </c>
    </row>
    <row r="1284" spans="1:30" s="646" customFormat="1" ht="13.9" customHeight="1">
      <c r="A1284" s="976" t="s">
        <v>1292</v>
      </c>
      <c r="B1284" s="977" t="s">
        <v>1293</v>
      </c>
      <c r="C1284" s="649">
        <v>101.25</v>
      </c>
      <c r="D1284" s="650">
        <v>30</v>
      </c>
      <c r="E1284" s="651">
        <v>1</v>
      </c>
      <c r="F1284" s="650">
        <v>131.25</v>
      </c>
      <c r="G1284" s="652">
        <v>179</v>
      </c>
      <c r="H1284" s="653">
        <v>2992</v>
      </c>
      <c r="I1284" s="193">
        <v>887</v>
      </c>
      <c r="J1284" s="193">
        <v>3879</v>
      </c>
      <c r="K1284" s="193">
        <v>9066</v>
      </c>
      <c r="L1284" s="654">
        <v>12945</v>
      </c>
      <c r="M1284" s="662" t="s">
        <v>86</v>
      </c>
      <c r="N1284" s="663" t="s">
        <v>89</v>
      </c>
      <c r="O1284" s="655" t="s">
        <v>1266</v>
      </c>
      <c r="P1284" s="656"/>
      <c r="Q1284" s="656"/>
      <c r="R1284" s="657"/>
      <c r="S1284" s="658"/>
      <c r="T1284" s="659"/>
      <c r="U1284" s="660">
        <v>12945</v>
      </c>
      <c r="V1284" s="661"/>
      <c r="W1284" s="651"/>
      <c r="X1284" s="193"/>
      <c r="Y1284" s="659"/>
      <c r="Z1284" s="658" t="s">
        <v>75</v>
      </c>
      <c r="AA1284" s="661" t="s">
        <v>75</v>
      </c>
      <c r="AB1284" s="661" t="s">
        <v>75</v>
      </c>
      <c r="AC1284" s="661" t="s">
        <v>75</v>
      </c>
      <c r="AD1284" s="659" t="s">
        <v>85</v>
      </c>
    </row>
    <row r="1285" spans="1:30" s="646" customFormat="1">
      <c r="A1285" s="976" t="s">
        <v>1292</v>
      </c>
      <c r="B1285" s="977" t="s">
        <v>1293</v>
      </c>
      <c r="C1285" s="649">
        <v>101.25</v>
      </c>
      <c r="D1285" s="650">
        <v>30</v>
      </c>
      <c r="E1285" s="651">
        <v>1</v>
      </c>
      <c r="F1285" s="650">
        <v>131.25</v>
      </c>
      <c r="G1285" s="652">
        <v>179</v>
      </c>
      <c r="H1285" s="653">
        <v>3441</v>
      </c>
      <c r="I1285" s="193">
        <v>1020</v>
      </c>
      <c r="J1285" s="193">
        <v>4461</v>
      </c>
      <c r="K1285" s="193">
        <v>9066</v>
      </c>
      <c r="L1285" s="654">
        <v>13527</v>
      </c>
      <c r="M1285" s="662" t="s">
        <v>86</v>
      </c>
      <c r="N1285" s="663" t="s">
        <v>89</v>
      </c>
      <c r="O1285" s="655" t="s">
        <v>1266</v>
      </c>
      <c r="P1285" s="656"/>
      <c r="Q1285" s="656"/>
      <c r="R1285" s="657"/>
      <c r="S1285" s="658"/>
      <c r="T1285" s="659"/>
      <c r="U1285" s="660">
        <v>13527</v>
      </c>
      <c r="V1285" s="661"/>
      <c r="W1285" s="651"/>
      <c r="X1285" s="193"/>
      <c r="Y1285" s="659"/>
      <c r="Z1285" s="658" t="s">
        <v>75</v>
      </c>
      <c r="AA1285" s="661" t="s">
        <v>75</v>
      </c>
      <c r="AB1285" s="661" t="s">
        <v>75</v>
      </c>
      <c r="AC1285" s="661" t="s">
        <v>75</v>
      </c>
      <c r="AD1285" s="659" t="s">
        <v>86</v>
      </c>
    </row>
    <row r="1286" spans="1:30" s="646" customFormat="1">
      <c r="A1286" s="976" t="s">
        <v>1292</v>
      </c>
      <c r="B1286" s="977" t="s">
        <v>1293</v>
      </c>
      <c r="C1286" s="649">
        <v>101.25</v>
      </c>
      <c r="D1286" s="650">
        <v>30</v>
      </c>
      <c r="E1286" s="651">
        <v>1</v>
      </c>
      <c r="F1286" s="650">
        <v>131.25</v>
      </c>
      <c r="G1286" s="652">
        <v>179</v>
      </c>
      <c r="H1286" s="653">
        <v>3890</v>
      </c>
      <c r="I1286" s="193">
        <v>1153</v>
      </c>
      <c r="J1286" s="193">
        <v>5043</v>
      </c>
      <c r="K1286" s="193">
        <v>9066</v>
      </c>
      <c r="L1286" s="654">
        <v>14109</v>
      </c>
      <c r="M1286" s="662" t="s">
        <v>86</v>
      </c>
      <c r="N1286" s="663" t="s">
        <v>89</v>
      </c>
      <c r="O1286" s="655" t="s">
        <v>1266</v>
      </c>
      <c r="P1286" s="656"/>
      <c r="Q1286" s="656"/>
      <c r="R1286" s="657"/>
      <c r="S1286" s="658"/>
      <c r="T1286" s="659"/>
      <c r="U1286" s="660">
        <v>14109</v>
      </c>
      <c r="V1286" s="661"/>
      <c r="W1286" s="651"/>
      <c r="X1286" s="193"/>
      <c r="Y1286" s="659"/>
      <c r="Z1286" s="658" t="s">
        <v>75</v>
      </c>
      <c r="AA1286" s="661" t="s">
        <v>75</v>
      </c>
      <c r="AB1286" s="661" t="s">
        <v>75</v>
      </c>
      <c r="AC1286" s="661" t="s">
        <v>75</v>
      </c>
      <c r="AD1286" s="659" t="s">
        <v>87</v>
      </c>
    </row>
    <row r="1287" spans="1:30" s="646" customFormat="1" ht="13.9" customHeight="1">
      <c r="A1287" s="976" t="s">
        <v>1294</v>
      </c>
      <c r="B1287" s="977" t="s">
        <v>1295</v>
      </c>
      <c r="C1287" s="649">
        <v>252.75</v>
      </c>
      <c r="D1287" s="650">
        <v>51</v>
      </c>
      <c r="E1287" s="651">
        <v>1</v>
      </c>
      <c r="F1287" s="650">
        <v>303.75</v>
      </c>
      <c r="G1287" s="652">
        <v>266</v>
      </c>
      <c r="H1287" s="653">
        <v>7469</v>
      </c>
      <c r="I1287" s="193">
        <v>1507</v>
      </c>
      <c r="J1287" s="193">
        <v>8976</v>
      </c>
      <c r="K1287" s="193">
        <v>13473</v>
      </c>
      <c r="L1287" s="654">
        <v>22449</v>
      </c>
      <c r="M1287" s="662" t="s">
        <v>86</v>
      </c>
      <c r="N1287" s="663" t="s">
        <v>89</v>
      </c>
      <c r="O1287" s="655" t="s">
        <v>1266</v>
      </c>
      <c r="P1287" s="656"/>
      <c r="Q1287" s="656"/>
      <c r="R1287" s="657"/>
      <c r="S1287" s="658"/>
      <c r="T1287" s="659"/>
      <c r="U1287" s="660">
        <v>22449</v>
      </c>
      <c r="V1287" s="661"/>
      <c r="W1287" s="651"/>
      <c r="X1287" s="193"/>
      <c r="Y1287" s="659"/>
      <c r="Z1287" s="658" t="s">
        <v>75</v>
      </c>
      <c r="AA1287" s="661" t="s">
        <v>75</v>
      </c>
      <c r="AB1287" s="661" t="s">
        <v>75</v>
      </c>
      <c r="AC1287" s="661" t="s">
        <v>75</v>
      </c>
      <c r="AD1287" s="659" t="s">
        <v>85</v>
      </c>
    </row>
    <row r="1288" spans="1:30" s="646" customFormat="1">
      <c r="A1288" s="976" t="s">
        <v>1294</v>
      </c>
      <c r="B1288" s="977" t="s">
        <v>1295</v>
      </c>
      <c r="C1288" s="649">
        <v>252.75</v>
      </c>
      <c r="D1288" s="650">
        <v>51</v>
      </c>
      <c r="E1288" s="651">
        <v>1</v>
      </c>
      <c r="F1288" s="650">
        <v>303.75</v>
      </c>
      <c r="G1288" s="652">
        <v>266</v>
      </c>
      <c r="H1288" s="653">
        <v>8589</v>
      </c>
      <c r="I1288" s="193">
        <v>1733</v>
      </c>
      <c r="J1288" s="193">
        <v>10322</v>
      </c>
      <c r="K1288" s="193">
        <v>13473</v>
      </c>
      <c r="L1288" s="654">
        <v>23795</v>
      </c>
      <c r="M1288" s="662" t="s">
        <v>86</v>
      </c>
      <c r="N1288" s="663" t="s">
        <v>89</v>
      </c>
      <c r="O1288" s="655" t="s">
        <v>1266</v>
      </c>
      <c r="P1288" s="656"/>
      <c r="Q1288" s="656"/>
      <c r="R1288" s="657"/>
      <c r="S1288" s="658"/>
      <c r="T1288" s="659"/>
      <c r="U1288" s="660">
        <v>23795</v>
      </c>
      <c r="V1288" s="661"/>
      <c r="W1288" s="651"/>
      <c r="X1288" s="193"/>
      <c r="Y1288" s="659"/>
      <c r="Z1288" s="658" t="s">
        <v>75</v>
      </c>
      <c r="AA1288" s="661" t="s">
        <v>75</v>
      </c>
      <c r="AB1288" s="661" t="s">
        <v>75</v>
      </c>
      <c r="AC1288" s="661" t="s">
        <v>75</v>
      </c>
      <c r="AD1288" s="659" t="s">
        <v>86</v>
      </c>
    </row>
    <row r="1289" spans="1:30" s="646" customFormat="1">
      <c r="A1289" s="976" t="s">
        <v>1294</v>
      </c>
      <c r="B1289" s="977" t="s">
        <v>1295</v>
      </c>
      <c r="C1289" s="649">
        <v>252.75</v>
      </c>
      <c r="D1289" s="650">
        <v>51</v>
      </c>
      <c r="E1289" s="651">
        <v>1</v>
      </c>
      <c r="F1289" s="650">
        <v>303.75</v>
      </c>
      <c r="G1289" s="652">
        <v>266</v>
      </c>
      <c r="H1289" s="653">
        <v>9710</v>
      </c>
      <c r="I1289" s="193">
        <v>1959</v>
      </c>
      <c r="J1289" s="193">
        <v>11669</v>
      </c>
      <c r="K1289" s="193">
        <v>13473</v>
      </c>
      <c r="L1289" s="654">
        <v>25142</v>
      </c>
      <c r="M1289" s="662" t="s">
        <v>86</v>
      </c>
      <c r="N1289" s="663" t="s">
        <v>89</v>
      </c>
      <c r="O1289" s="655" t="s">
        <v>1266</v>
      </c>
      <c r="P1289" s="656"/>
      <c r="Q1289" s="656"/>
      <c r="R1289" s="657"/>
      <c r="S1289" s="658"/>
      <c r="T1289" s="659"/>
      <c r="U1289" s="660">
        <v>25142</v>
      </c>
      <c r="V1289" s="661"/>
      <c r="W1289" s="651"/>
      <c r="X1289" s="193"/>
      <c r="Y1289" s="659"/>
      <c r="Z1289" s="658" t="s">
        <v>75</v>
      </c>
      <c r="AA1289" s="661" t="s">
        <v>75</v>
      </c>
      <c r="AB1289" s="661" t="s">
        <v>75</v>
      </c>
      <c r="AC1289" s="661" t="s">
        <v>75</v>
      </c>
      <c r="AD1289" s="659" t="s">
        <v>87</v>
      </c>
    </row>
    <row r="1290" spans="1:30" s="646" customFormat="1" ht="13.9" customHeight="1">
      <c r="A1290" s="976" t="s">
        <v>1296</v>
      </c>
      <c r="B1290" s="977" t="s">
        <v>1297</v>
      </c>
      <c r="C1290" s="649">
        <v>531.75</v>
      </c>
      <c r="D1290" s="650">
        <v>106.5</v>
      </c>
      <c r="E1290" s="651">
        <v>2</v>
      </c>
      <c r="F1290" s="650">
        <v>744.75</v>
      </c>
      <c r="G1290" s="652">
        <v>366</v>
      </c>
      <c r="H1290" s="653">
        <v>15713</v>
      </c>
      <c r="I1290" s="193">
        <v>6294</v>
      </c>
      <c r="J1290" s="193">
        <v>22007</v>
      </c>
      <c r="K1290" s="193">
        <v>18538</v>
      </c>
      <c r="L1290" s="654">
        <v>40545</v>
      </c>
      <c r="M1290" s="662" t="s">
        <v>86</v>
      </c>
      <c r="N1290" s="663" t="s">
        <v>89</v>
      </c>
      <c r="O1290" s="655" t="s">
        <v>1266</v>
      </c>
      <c r="P1290" s="656"/>
      <c r="Q1290" s="656"/>
      <c r="R1290" s="657"/>
      <c r="S1290" s="658"/>
      <c r="T1290" s="659"/>
      <c r="U1290" s="660">
        <v>40545</v>
      </c>
      <c r="V1290" s="661"/>
      <c r="W1290" s="651"/>
      <c r="X1290" s="193"/>
      <c r="Y1290" s="659"/>
      <c r="Z1290" s="658" t="s">
        <v>75</v>
      </c>
      <c r="AA1290" s="661" t="s">
        <v>75</v>
      </c>
      <c r="AB1290" s="661" t="s">
        <v>75</v>
      </c>
      <c r="AC1290" s="661" t="s">
        <v>75</v>
      </c>
      <c r="AD1290" s="659" t="s">
        <v>85</v>
      </c>
    </row>
    <row r="1291" spans="1:30" s="646" customFormat="1">
      <c r="A1291" s="976" t="s">
        <v>1296</v>
      </c>
      <c r="B1291" s="977" t="s">
        <v>1297</v>
      </c>
      <c r="C1291" s="649">
        <v>531.75</v>
      </c>
      <c r="D1291" s="650">
        <v>106.5</v>
      </c>
      <c r="E1291" s="651">
        <v>2</v>
      </c>
      <c r="F1291" s="650">
        <v>744.75</v>
      </c>
      <c r="G1291" s="652">
        <v>366</v>
      </c>
      <c r="H1291" s="653">
        <v>18070</v>
      </c>
      <c r="I1291" s="193">
        <v>7238</v>
      </c>
      <c r="J1291" s="193">
        <v>25308</v>
      </c>
      <c r="K1291" s="193">
        <v>18538</v>
      </c>
      <c r="L1291" s="654">
        <v>43846</v>
      </c>
      <c r="M1291" s="662" t="s">
        <v>86</v>
      </c>
      <c r="N1291" s="663" t="s">
        <v>89</v>
      </c>
      <c r="O1291" s="655" t="s">
        <v>1266</v>
      </c>
      <c r="P1291" s="656"/>
      <c r="Q1291" s="656"/>
      <c r="R1291" s="657"/>
      <c r="S1291" s="658"/>
      <c r="T1291" s="659"/>
      <c r="U1291" s="660">
        <v>43846</v>
      </c>
      <c r="V1291" s="661"/>
      <c r="W1291" s="651"/>
      <c r="X1291" s="193"/>
      <c r="Y1291" s="659"/>
      <c r="Z1291" s="658" t="s">
        <v>75</v>
      </c>
      <c r="AA1291" s="661" t="s">
        <v>75</v>
      </c>
      <c r="AB1291" s="661" t="s">
        <v>75</v>
      </c>
      <c r="AC1291" s="661" t="s">
        <v>75</v>
      </c>
      <c r="AD1291" s="659" t="s">
        <v>86</v>
      </c>
    </row>
    <row r="1292" spans="1:30" s="646" customFormat="1">
      <c r="A1292" s="976" t="s">
        <v>1296</v>
      </c>
      <c r="B1292" s="977" t="s">
        <v>1297</v>
      </c>
      <c r="C1292" s="649">
        <v>531.75</v>
      </c>
      <c r="D1292" s="650">
        <v>106.5</v>
      </c>
      <c r="E1292" s="651">
        <v>2</v>
      </c>
      <c r="F1292" s="650">
        <v>744.75</v>
      </c>
      <c r="G1292" s="652">
        <v>366</v>
      </c>
      <c r="H1292" s="653">
        <v>20427</v>
      </c>
      <c r="I1292" s="193">
        <v>8182</v>
      </c>
      <c r="J1292" s="193">
        <v>28609</v>
      </c>
      <c r="K1292" s="193">
        <v>18538</v>
      </c>
      <c r="L1292" s="654">
        <v>47147</v>
      </c>
      <c r="M1292" s="662" t="s">
        <v>86</v>
      </c>
      <c r="N1292" s="663" t="s">
        <v>89</v>
      </c>
      <c r="O1292" s="655" t="s">
        <v>1266</v>
      </c>
      <c r="P1292" s="656"/>
      <c r="Q1292" s="656"/>
      <c r="R1292" s="657"/>
      <c r="S1292" s="658"/>
      <c r="T1292" s="659"/>
      <c r="U1292" s="660">
        <v>47147</v>
      </c>
      <c r="V1292" s="661"/>
      <c r="W1292" s="651"/>
      <c r="X1292" s="193"/>
      <c r="Y1292" s="659"/>
      <c r="Z1292" s="658" t="s">
        <v>75</v>
      </c>
      <c r="AA1292" s="661" t="s">
        <v>75</v>
      </c>
      <c r="AB1292" s="661" t="s">
        <v>75</v>
      </c>
      <c r="AC1292" s="661" t="s">
        <v>75</v>
      </c>
      <c r="AD1292" s="659" t="s">
        <v>87</v>
      </c>
    </row>
    <row r="1293" spans="1:30" s="646" customFormat="1" ht="13.9" customHeight="1">
      <c r="A1293" s="976" t="s">
        <v>1298</v>
      </c>
      <c r="B1293" s="977" t="s">
        <v>1299</v>
      </c>
      <c r="C1293" s="649">
        <v>627</v>
      </c>
      <c r="D1293" s="650">
        <v>124.5</v>
      </c>
      <c r="E1293" s="651">
        <v>1</v>
      </c>
      <c r="F1293" s="650">
        <v>751.5</v>
      </c>
      <c r="G1293" s="652">
        <v>372</v>
      </c>
      <c r="H1293" s="653">
        <v>18528</v>
      </c>
      <c r="I1293" s="193">
        <v>3679</v>
      </c>
      <c r="J1293" s="193">
        <v>22207</v>
      </c>
      <c r="K1293" s="193">
        <v>18842</v>
      </c>
      <c r="L1293" s="654">
        <v>41049</v>
      </c>
      <c r="M1293" s="662" t="s">
        <v>86</v>
      </c>
      <c r="N1293" s="663" t="s">
        <v>89</v>
      </c>
      <c r="O1293" s="655" t="s">
        <v>1266</v>
      </c>
      <c r="P1293" s="650" t="s">
        <v>1279</v>
      </c>
      <c r="Q1293" s="656"/>
      <c r="R1293" s="657"/>
      <c r="S1293" s="658"/>
      <c r="T1293" s="659"/>
      <c r="U1293" s="660">
        <v>41049</v>
      </c>
      <c r="V1293" s="661"/>
      <c r="W1293" s="651"/>
      <c r="X1293" s="193"/>
      <c r="Y1293" s="659"/>
      <c r="Z1293" s="658" t="s">
        <v>75</v>
      </c>
      <c r="AA1293" s="661" t="s">
        <v>75</v>
      </c>
      <c r="AB1293" s="661" t="s">
        <v>75</v>
      </c>
      <c r="AC1293" s="661" t="s">
        <v>75</v>
      </c>
      <c r="AD1293" s="659" t="s">
        <v>85</v>
      </c>
    </row>
    <row r="1294" spans="1:30" s="646" customFormat="1">
      <c r="A1294" s="976" t="s">
        <v>1298</v>
      </c>
      <c r="B1294" s="977" t="s">
        <v>1299</v>
      </c>
      <c r="C1294" s="649">
        <v>627</v>
      </c>
      <c r="D1294" s="650">
        <v>124.5</v>
      </c>
      <c r="E1294" s="651">
        <v>1</v>
      </c>
      <c r="F1294" s="650">
        <v>751.5</v>
      </c>
      <c r="G1294" s="652">
        <v>372</v>
      </c>
      <c r="H1294" s="653">
        <v>21307</v>
      </c>
      <c r="I1294" s="193">
        <v>4231</v>
      </c>
      <c r="J1294" s="193">
        <v>25538</v>
      </c>
      <c r="K1294" s="193">
        <v>18842</v>
      </c>
      <c r="L1294" s="654">
        <v>44380</v>
      </c>
      <c r="M1294" s="662" t="s">
        <v>86</v>
      </c>
      <c r="N1294" s="663" t="s">
        <v>89</v>
      </c>
      <c r="O1294" s="655" t="s">
        <v>1266</v>
      </c>
      <c r="P1294" s="650" t="s">
        <v>1279</v>
      </c>
      <c r="Q1294" s="656"/>
      <c r="R1294" s="657"/>
      <c r="S1294" s="658"/>
      <c r="T1294" s="659"/>
      <c r="U1294" s="660">
        <v>44380</v>
      </c>
      <c r="V1294" s="661"/>
      <c r="W1294" s="651"/>
      <c r="X1294" s="193"/>
      <c r="Y1294" s="659"/>
      <c r="Z1294" s="658" t="s">
        <v>75</v>
      </c>
      <c r="AA1294" s="661" t="s">
        <v>75</v>
      </c>
      <c r="AB1294" s="661" t="s">
        <v>75</v>
      </c>
      <c r="AC1294" s="661" t="s">
        <v>75</v>
      </c>
      <c r="AD1294" s="659" t="s">
        <v>86</v>
      </c>
    </row>
    <row r="1295" spans="1:30" s="646" customFormat="1">
      <c r="A1295" s="976" t="s">
        <v>1298</v>
      </c>
      <c r="B1295" s="977" t="s">
        <v>1299</v>
      </c>
      <c r="C1295" s="649">
        <v>627</v>
      </c>
      <c r="D1295" s="650">
        <v>124.5</v>
      </c>
      <c r="E1295" s="651">
        <v>1</v>
      </c>
      <c r="F1295" s="650">
        <v>751.5</v>
      </c>
      <c r="G1295" s="652">
        <v>372</v>
      </c>
      <c r="H1295" s="653">
        <v>24086</v>
      </c>
      <c r="I1295" s="193">
        <v>4783</v>
      </c>
      <c r="J1295" s="193">
        <v>28869</v>
      </c>
      <c r="K1295" s="193">
        <v>18842</v>
      </c>
      <c r="L1295" s="654">
        <v>47711</v>
      </c>
      <c r="M1295" s="662" t="s">
        <v>86</v>
      </c>
      <c r="N1295" s="663" t="s">
        <v>89</v>
      </c>
      <c r="O1295" s="655" t="s">
        <v>1266</v>
      </c>
      <c r="P1295" s="650" t="s">
        <v>1279</v>
      </c>
      <c r="Q1295" s="656"/>
      <c r="R1295" s="657"/>
      <c r="S1295" s="658"/>
      <c r="T1295" s="659"/>
      <c r="U1295" s="660">
        <v>47711</v>
      </c>
      <c r="V1295" s="661"/>
      <c r="W1295" s="651"/>
      <c r="X1295" s="193"/>
      <c r="Y1295" s="659"/>
      <c r="Z1295" s="658" t="s">
        <v>75</v>
      </c>
      <c r="AA1295" s="661" t="s">
        <v>75</v>
      </c>
      <c r="AB1295" s="661" t="s">
        <v>75</v>
      </c>
      <c r="AC1295" s="661" t="s">
        <v>75</v>
      </c>
      <c r="AD1295" s="659" t="s">
        <v>87</v>
      </c>
    </row>
    <row r="1296" spans="1:30" s="646" customFormat="1">
      <c r="A1296" s="976" t="s">
        <v>1300</v>
      </c>
      <c r="B1296" s="977" t="s">
        <v>1301</v>
      </c>
      <c r="C1296" s="649">
        <v>302.60000000000002</v>
      </c>
      <c r="D1296" s="650">
        <v>59.6</v>
      </c>
      <c r="E1296" s="651">
        <v>2</v>
      </c>
      <c r="F1296" s="650">
        <v>421.8</v>
      </c>
      <c r="G1296" s="652">
        <v>220</v>
      </c>
      <c r="H1296" s="653">
        <v>8942</v>
      </c>
      <c r="I1296" s="193">
        <v>3522</v>
      </c>
      <c r="J1296" s="193">
        <v>12464</v>
      </c>
      <c r="K1296" s="193">
        <v>11143</v>
      </c>
      <c r="L1296" s="654">
        <v>23607</v>
      </c>
      <c r="M1296" s="662" t="s">
        <v>86</v>
      </c>
      <c r="N1296" s="663" t="s">
        <v>89</v>
      </c>
      <c r="O1296" s="655" t="s">
        <v>1266</v>
      </c>
      <c r="P1296" s="656"/>
      <c r="Q1296" s="656"/>
      <c r="R1296" s="657"/>
      <c r="S1296" s="658"/>
      <c r="T1296" s="659"/>
      <c r="U1296" s="660">
        <v>23607</v>
      </c>
      <c r="V1296" s="661"/>
      <c r="W1296" s="651"/>
      <c r="X1296" s="193"/>
      <c r="Y1296" s="659"/>
      <c r="Z1296" s="658" t="s">
        <v>75</v>
      </c>
      <c r="AA1296" s="661" t="s">
        <v>75</v>
      </c>
      <c r="AB1296" s="661" t="s">
        <v>75</v>
      </c>
      <c r="AC1296" s="661" t="s">
        <v>75</v>
      </c>
      <c r="AD1296" s="659" t="s">
        <v>85</v>
      </c>
    </row>
    <row r="1297" spans="1:30" s="646" customFormat="1">
      <c r="A1297" s="976" t="s">
        <v>1300</v>
      </c>
      <c r="B1297" s="977" t="s">
        <v>1301</v>
      </c>
      <c r="C1297" s="649">
        <v>302.60000000000002</v>
      </c>
      <c r="D1297" s="650">
        <v>59.6</v>
      </c>
      <c r="E1297" s="651">
        <v>2</v>
      </c>
      <c r="F1297" s="650">
        <v>421.8</v>
      </c>
      <c r="G1297" s="652">
        <v>220</v>
      </c>
      <c r="H1297" s="653">
        <v>10283</v>
      </c>
      <c r="I1297" s="193">
        <v>4050</v>
      </c>
      <c r="J1297" s="193">
        <v>14333</v>
      </c>
      <c r="K1297" s="193">
        <v>11143</v>
      </c>
      <c r="L1297" s="654">
        <v>25476</v>
      </c>
      <c r="M1297" s="662" t="s">
        <v>86</v>
      </c>
      <c r="N1297" s="663" t="s">
        <v>89</v>
      </c>
      <c r="O1297" s="655" t="s">
        <v>1266</v>
      </c>
      <c r="P1297" s="656"/>
      <c r="Q1297" s="656"/>
      <c r="R1297" s="657"/>
      <c r="S1297" s="658"/>
      <c r="T1297" s="659"/>
      <c r="U1297" s="660">
        <v>25476</v>
      </c>
      <c r="V1297" s="661"/>
      <c r="W1297" s="651"/>
      <c r="X1297" s="193"/>
      <c r="Y1297" s="659"/>
      <c r="Z1297" s="658" t="s">
        <v>75</v>
      </c>
      <c r="AA1297" s="661" t="s">
        <v>75</v>
      </c>
      <c r="AB1297" s="661" t="s">
        <v>75</v>
      </c>
      <c r="AC1297" s="661" t="s">
        <v>75</v>
      </c>
      <c r="AD1297" s="659" t="s">
        <v>86</v>
      </c>
    </row>
    <row r="1298" spans="1:30" s="646" customFormat="1">
      <c r="A1298" s="976" t="s">
        <v>1300</v>
      </c>
      <c r="B1298" s="977" t="s">
        <v>1301</v>
      </c>
      <c r="C1298" s="649">
        <v>302.60000000000002</v>
      </c>
      <c r="D1298" s="650">
        <v>59.6</v>
      </c>
      <c r="E1298" s="651">
        <v>2</v>
      </c>
      <c r="F1298" s="650">
        <v>421.8</v>
      </c>
      <c r="G1298" s="652">
        <v>220</v>
      </c>
      <c r="H1298" s="653">
        <v>11625</v>
      </c>
      <c r="I1298" s="193">
        <v>4579</v>
      </c>
      <c r="J1298" s="193">
        <v>16204</v>
      </c>
      <c r="K1298" s="193">
        <v>11143</v>
      </c>
      <c r="L1298" s="654">
        <v>27347</v>
      </c>
      <c r="M1298" s="662" t="s">
        <v>86</v>
      </c>
      <c r="N1298" s="663" t="s">
        <v>89</v>
      </c>
      <c r="O1298" s="655" t="s">
        <v>1266</v>
      </c>
      <c r="P1298" s="656"/>
      <c r="Q1298" s="656"/>
      <c r="R1298" s="657"/>
      <c r="S1298" s="658"/>
      <c r="T1298" s="659"/>
      <c r="U1298" s="660">
        <v>27347</v>
      </c>
      <c r="V1298" s="661"/>
      <c r="W1298" s="651"/>
      <c r="X1298" s="193"/>
      <c r="Y1298" s="659"/>
      <c r="Z1298" s="658" t="s">
        <v>75</v>
      </c>
      <c r="AA1298" s="661" t="s">
        <v>75</v>
      </c>
      <c r="AB1298" s="661" t="s">
        <v>75</v>
      </c>
      <c r="AC1298" s="661" t="s">
        <v>75</v>
      </c>
      <c r="AD1298" s="659" t="s">
        <v>87</v>
      </c>
    </row>
    <row r="1299" spans="1:30" s="646" customFormat="1" ht="13.9" customHeight="1">
      <c r="A1299" s="976" t="s">
        <v>1302</v>
      </c>
      <c r="B1299" s="977" t="s">
        <v>1303</v>
      </c>
      <c r="C1299" s="649">
        <v>379.1</v>
      </c>
      <c r="D1299" s="650">
        <v>76.5</v>
      </c>
      <c r="E1299" s="651">
        <v>2</v>
      </c>
      <c r="F1299" s="650">
        <v>532.1</v>
      </c>
      <c r="G1299" s="652">
        <v>225</v>
      </c>
      <c r="H1299" s="653">
        <v>11202</v>
      </c>
      <c r="I1299" s="193">
        <v>4521</v>
      </c>
      <c r="J1299" s="193">
        <v>15723</v>
      </c>
      <c r="K1299" s="193">
        <v>11396</v>
      </c>
      <c r="L1299" s="654">
        <v>27119</v>
      </c>
      <c r="M1299" s="662" t="s">
        <v>86</v>
      </c>
      <c r="N1299" s="663" t="s">
        <v>89</v>
      </c>
      <c r="O1299" s="655" t="s">
        <v>1266</v>
      </c>
      <c r="P1299" s="656"/>
      <c r="Q1299" s="656"/>
      <c r="R1299" s="657"/>
      <c r="S1299" s="658"/>
      <c r="T1299" s="659"/>
      <c r="U1299" s="660">
        <v>27119</v>
      </c>
      <c r="V1299" s="661"/>
      <c r="W1299" s="651"/>
      <c r="X1299" s="193"/>
      <c r="Y1299" s="659"/>
      <c r="Z1299" s="658" t="s">
        <v>75</v>
      </c>
      <c r="AA1299" s="661" t="s">
        <v>75</v>
      </c>
      <c r="AB1299" s="661" t="s">
        <v>75</v>
      </c>
      <c r="AC1299" s="661" t="s">
        <v>75</v>
      </c>
      <c r="AD1299" s="659" t="s">
        <v>85</v>
      </c>
    </row>
    <row r="1300" spans="1:30" s="646" customFormat="1">
      <c r="A1300" s="976" t="s">
        <v>1302</v>
      </c>
      <c r="B1300" s="977" t="s">
        <v>1303</v>
      </c>
      <c r="C1300" s="649">
        <v>379.1</v>
      </c>
      <c r="D1300" s="650">
        <v>76.5</v>
      </c>
      <c r="E1300" s="651">
        <v>2</v>
      </c>
      <c r="F1300" s="650">
        <v>532.1</v>
      </c>
      <c r="G1300" s="652">
        <v>225</v>
      </c>
      <c r="H1300" s="653">
        <v>12882</v>
      </c>
      <c r="I1300" s="193">
        <v>5199</v>
      </c>
      <c r="J1300" s="193">
        <v>18081</v>
      </c>
      <c r="K1300" s="193">
        <v>11396</v>
      </c>
      <c r="L1300" s="654">
        <v>29477</v>
      </c>
      <c r="M1300" s="662" t="s">
        <v>86</v>
      </c>
      <c r="N1300" s="663" t="s">
        <v>89</v>
      </c>
      <c r="O1300" s="655" t="s">
        <v>1266</v>
      </c>
      <c r="P1300" s="656"/>
      <c r="Q1300" s="656"/>
      <c r="R1300" s="657"/>
      <c r="S1300" s="658"/>
      <c r="T1300" s="659"/>
      <c r="U1300" s="660">
        <v>29477</v>
      </c>
      <c r="V1300" s="661"/>
      <c r="W1300" s="651"/>
      <c r="X1300" s="193"/>
      <c r="Y1300" s="659"/>
      <c r="Z1300" s="658" t="s">
        <v>75</v>
      </c>
      <c r="AA1300" s="661" t="s">
        <v>75</v>
      </c>
      <c r="AB1300" s="661" t="s">
        <v>75</v>
      </c>
      <c r="AC1300" s="661" t="s">
        <v>75</v>
      </c>
      <c r="AD1300" s="659" t="s">
        <v>86</v>
      </c>
    </row>
    <row r="1301" spans="1:30" s="646" customFormat="1">
      <c r="A1301" s="976" t="s">
        <v>1302</v>
      </c>
      <c r="B1301" s="977" t="s">
        <v>1303</v>
      </c>
      <c r="C1301" s="649">
        <v>379.1</v>
      </c>
      <c r="D1301" s="650">
        <v>76.5</v>
      </c>
      <c r="E1301" s="651">
        <v>2</v>
      </c>
      <c r="F1301" s="650">
        <v>532.1</v>
      </c>
      <c r="G1301" s="652">
        <v>225</v>
      </c>
      <c r="H1301" s="653">
        <v>14563</v>
      </c>
      <c r="I1301" s="193">
        <v>5877</v>
      </c>
      <c r="J1301" s="193">
        <v>20440</v>
      </c>
      <c r="K1301" s="193">
        <v>11396</v>
      </c>
      <c r="L1301" s="654">
        <v>31836</v>
      </c>
      <c r="M1301" s="662" t="s">
        <v>86</v>
      </c>
      <c r="N1301" s="663" t="s">
        <v>89</v>
      </c>
      <c r="O1301" s="655" t="s">
        <v>1266</v>
      </c>
      <c r="P1301" s="656"/>
      <c r="Q1301" s="656"/>
      <c r="R1301" s="657"/>
      <c r="S1301" s="658"/>
      <c r="T1301" s="659"/>
      <c r="U1301" s="660">
        <v>31836</v>
      </c>
      <c r="V1301" s="661"/>
      <c r="W1301" s="651"/>
      <c r="X1301" s="193"/>
      <c r="Y1301" s="659"/>
      <c r="Z1301" s="658" t="s">
        <v>75</v>
      </c>
      <c r="AA1301" s="661" t="s">
        <v>75</v>
      </c>
      <c r="AB1301" s="661" t="s">
        <v>75</v>
      </c>
      <c r="AC1301" s="661" t="s">
        <v>75</v>
      </c>
      <c r="AD1301" s="659" t="s">
        <v>87</v>
      </c>
    </row>
    <row r="1302" spans="1:30" s="646" customFormat="1" ht="13.9" customHeight="1">
      <c r="A1302" s="976" t="s">
        <v>1304</v>
      </c>
      <c r="B1302" s="977" t="s">
        <v>1305</v>
      </c>
      <c r="C1302" s="649">
        <v>252.75</v>
      </c>
      <c r="D1302" s="650">
        <v>51</v>
      </c>
      <c r="E1302" s="651">
        <v>2</v>
      </c>
      <c r="F1302" s="650">
        <v>354.75</v>
      </c>
      <c r="G1302" s="652">
        <v>225</v>
      </c>
      <c r="H1302" s="653">
        <v>7469</v>
      </c>
      <c r="I1302" s="193">
        <v>3014</v>
      </c>
      <c r="J1302" s="193">
        <v>10483</v>
      </c>
      <c r="K1302" s="193">
        <v>11396</v>
      </c>
      <c r="L1302" s="654">
        <v>21879</v>
      </c>
      <c r="M1302" s="662" t="s">
        <v>86</v>
      </c>
      <c r="N1302" s="663" t="s">
        <v>89</v>
      </c>
      <c r="O1302" s="655" t="s">
        <v>1266</v>
      </c>
      <c r="P1302" s="656"/>
      <c r="Q1302" s="656"/>
      <c r="R1302" s="657"/>
      <c r="S1302" s="658"/>
      <c r="T1302" s="659"/>
      <c r="U1302" s="660">
        <v>21879</v>
      </c>
      <c r="V1302" s="661"/>
      <c r="W1302" s="651"/>
      <c r="X1302" s="193"/>
      <c r="Y1302" s="659"/>
      <c r="Z1302" s="658" t="s">
        <v>75</v>
      </c>
      <c r="AA1302" s="661" t="s">
        <v>75</v>
      </c>
      <c r="AB1302" s="661" t="s">
        <v>75</v>
      </c>
      <c r="AC1302" s="661" t="s">
        <v>75</v>
      </c>
      <c r="AD1302" s="659" t="s">
        <v>85</v>
      </c>
    </row>
    <row r="1303" spans="1:30" s="646" customFormat="1">
      <c r="A1303" s="976" t="s">
        <v>1304</v>
      </c>
      <c r="B1303" s="977" t="s">
        <v>1305</v>
      </c>
      <c r="C1303" s="649">
        <v>252.75</v>
      </c>
      <c r="D1303" s="650">
        <v>51</v>
      </c>
      <c r="E1303" s="651">
        <v>2</v>
      </c>
      <c r="F1303" s="650">
        <v>354.75</v>
      </c>
      <c r="G1303" s="652">
        <v>225</v>
      </c>
      <c r="H1303" s="653">
        <v>8589</v>
      </c>
      <c r="I1303" s="193">
        <v>3466</v>
      </c>
      <c r="J1303" s="193">
        <v>12055</v>
      </c>
      <c r="K1303" s="193">
        <v>11396</v>
      </c>
      <c r="L1303" s="654">
        <v>23451</v>
      </c>
      <c r="M1303" s="662" t="s">
        <v>86</v>
      </c>
      <c r="N1303" s="663" t="s">
        <v>89</v>
      </c>
      <c r="O1303" s="655" t="s">
        <v>1266</v>
      </c>
      <c r="P1303" s="656"/>
      <c r="Q1303" s="656"/>
      <c r="R1303" s="657"/>
      <c r="S1303" s="658"/>
      <c r="T1303" s="659"/>
      <c r="U1303" s="660">
        <v>23451</v>
      </c>
      <c r="V1303" s="661"/>
      <c r="W1303" s="651"/>
      <c r="X1303" s="193"/>
      <c r="Y1303" s="659"/>
      <c r="Z1303" s="658" t="s">
        <v>75</v>
      </c>
      <c r="AA1303" s="661" t="s">
        <v>75</v>
      </c>
      <c r="AB1303" s="661" t="s">
        <v>75</v>
      </c>
      <c r="AC1303" s="661" t="s">
        <v>75</v>
      </c>
      <c r="AD1303" s="659" t="s">
        <v>86</v>
      </c>
    </row>
    <row r="1304" spans="1:30" s="646" customFormat="1">
      <c r="A1304" s="976" t="s">
        <v>1304</v>
      </c>
      <c r="B1304" s="977" t="s">
        <v>1305</v>
      </c>
      <c r="C1304" s="649">
        <v>252.75</v>
      </c>
      <c r="D1304" s="650">
        <v>51</v>
      </c>
      <c r="E1304" s="651">
        <v>2</v>
      </c>
      <c r="F1304" s="650">
        <v>354.75</v>
      </c>
      <c r="G1304" s="652">
        <v>225</v>
      </c>
      <c r="H1304" s="653">
        <v>9710</v>
      </c>
      <c r="I1304" s="193">
        <v>3918</v>
      </c>
      <c r="J1304" s="193">
        <v>13628</v>
      </c>
      <c r="K1304" s="193">
        <v>11396</v>
      </c>
      <c r="L1304" s="654">
        <v>25024</v>
      </c>
      <c r="M1304" s="662" t="s">
        <v>86</v>
      </c>
      <c r="N1304" s="663" t="s">
        <v>89</v>
      </c>
      <c r="O1304" s="655" t="s">
        <v>1266</v>
      </c>
      <c r="P1304" s="656"/>
      <c r="Q1304" s="656"/>
      <c r="R1304" s="657"/>
      <c r="S1304" s="658"/>
      <c r="T1304" s="659"/>
      <c r="U1304" s="660">
        <v>25024</v>
      </c>
      <c r="V1304" s="661"/>
      <c r="W1304" s="651"/>
      <c r="X1304" s="193"/>
      <c r="Y1304" s="659"/>
      <c r="Z1304" s="658" t="s">
        <v>75</v>
      </c>
      <c r="AA1304" s="661" t="s">
        <v>75</v>
      </c>
      <c r="AB1304" s="661" t="s">
        <v>75</v>
      </c>
      <c r="AC1304" s="661" t="s">
        <v>75</v>
      </c>
      <c r="AD1304" s="659" t="s">
        <v>87</v>
      </c>
    </row>
    <row r="1305" spans="1:30" s="646" customFormat="1">
      <c r="A1305" s="976" t="s">
        <v>1306</v>
      </c>
      <c r="B1305" s="977" t="s">
        <v>1307</v>
      </c>
      <c r="C1305" s="649">
        <v>342</v>
      </c>
      <c r="D1305" s="650">
        <v>67.5</v>
      </c>
      <c r="E1305" s="651">
        <v>1</v>
      </c>
      <c r="F1305" s="650">
        <v>409.5</v>
      </c>
      <c r="G1305" s="652">
        <v>178</v>
      </c>
      <c r="H1305" s="653">
        <v>10106</v>
      </c>
      <c r="I1305" s="193">
        <v>1995</v>
      </c>
      <c r="J1305" s="193">
        <v>12101</v>
      </c>
      <c r="K1305" s="193">
        <v>9016</v>
      </c>
      <c r="L1305" s="654">
        <v>21117</v>
      </c>
      <c r="M1305" s="662" t="s">
        <v>86</v>
      </c>
      <c r="N1305" s="663" t="s">
        <v>89</v>
      </c>
      <c r="O1305" s="655" t="s">
        <v>1266</v>
      </c>
      <c r="P1305" s="656"/>
      <c r="Q1305" s="656"/>
      <c r="R1305" s="657"/>
      <c r="S1305" s="658"/>
      <c r="T1305" s="659"/>
      <c r="U1305" s="660">
        <v>21117</v>
      </c>
      <c r="V1305" s="661"/>
      <c r="W1305" s="651"/>
      <c r="X1305" s="193"/>
      <c r="Y1305" s="659"/>
      <c r="Z1305" s="658" t="s">
        <v>75</v>
      </c>
      <c r="AA1305" s="661" t="s">
        <v>75</v>
      </c>
      <c r="AB1305" s="661" t="s">
        <v>75</v>
      </c>
      <c r="AC1305" s="661" t="s">
        <v>75</v>
      </c>
      <c r="AD1305" s="659" t="s">
        <v>85</v>
      </c>
    </row>
    <row r="1306" spans="1:30" s="646" customFormat="1">
      <c r="A1306" s="976" t="s">
        <v>1306</v>
      </c>
      <c r="B1306" s="977" t="s">
        <v>1307</v>
      </c>
      <c r="C1306" s="649">
        <v>342</v>
      </c>
      <c r="D1306" s="650">
        <v>67.5</v>
      </c>
      <c r="E1306" s="651">
        <v>1</v>
      </c>
      <c r="F1306" s="650">
        <v>409.5</v>
      </c>
      <c r="G1306" s="652">
        <v>178</v>
      </c>
      <c r="H1306" s="653">
        <v>11622</v>
      </c>
      <c r="I1306" s="193">
        <v>2294</v>
      </c>
      <c r="J1306" s="193">
        <v>13916</v>
      </c>
      <c r="K1306" s="193">
        <v>9016</v>
      </c>
      <c r="L1306" s="654">
        <v>22932</v>
      </c>
      <c r="M1306" s="662" t="s">
        <v>86</v>
      </c>
      <c r="N1306" s="663" t="s">
        <v>89</v>
      </c>
      <c r="O1306" s="655" t="s">
        <v>1266</v>
      </c>
      <c r="P1306" s="656"/>
      <c r="Q1306" s="656"/>
      <c r="R1306" s="657"/>
      <c r="S1306" s="658"/>
      <c r="T1306" s="659"/>
      <c r="U1306" s="660">
        <v>22932</v>
      </c>
      <c r="V1306" s="661"/>
      <c r="W1306" s="651"/>
      <c r="X1306" s="193"/>
      <c r="Y1306" s="659"/>
      <c r="Z1306" s="658" t="s">
        <v>75</v>
      </c>
      <c r="AA1306" s="661" t="s">
        <v>75</v>
      </c>
      <c r="AB1306" s="661" t="s">
        <v>75</v>
      </c>
      <c r="AC1306" s="661" t="s">
        <v>75</v>
      </c>
      <c r="AD1306" s="659" t="s">
        <v>86</v>
      </c>
    </row>
    <row r="1307" spans="1:30" s="646" customFormat="1">
      <c r="A1307" s="976" t="s">
        <v>1306</v>
      </c>
      <c r="B1307" s="977" t="s">
        <v>1307</v>
      </c>
      <c r="C1307" s="649">
        <v>342</v>
      </c>
      <c r="D1307" s="650">
        <v>67.5</v>
      </c>
      <c r="E1307" s="651">
        <v>1</v>
      </c>
      <c r="F1307" s="650">
        <v>409.5</v>
      </c>
      <c r="G1307" s="652">
        <v>178</v>
      </c>
      <c r="H1307" s="653">
        <v>13138</v>
      </c>
      <c r="I1307" s="193">
        <v>2594</v>
      </c>
      <c r="J1307" s="193">
        <v>15732</v>
      </c>
      <c r="K1307" s="193">
        <v>9016</v>
      </c>
      <c r="L1307" s="654">
        <v>24748</v>
      </c>
      <c r="M1307" s="662" t="s">
        <v>86</v>
      </c>
      <c r="N1307" s="663" t="s">
        <v>89</v>
      </c>
      <c r="O1307" s="655" t="s">
        <v>1266</v>
      </c>
      <c r="P1307" s="656"/>
      <c r="Q1307" s="656"/>
      <c r="R1307" s="657"/>
      <c r="S1307" s="658"/>
      <c r="T1307" s="659"/>
      <c r="U1307" s="660">
        <v>24748</v>
      </c>
      <c r="V1307" s="661"/>
      <c r="W1307" s="651"/>
      <c r="X1307" s="193"/>
      <c r="Y1307" s="659"/>
      <c r="Z1307" s="658" t="s">
        <v>75</v>
      </c>
      <c r="AA1307" s="661" t="s">
        <v>75</v>
      </c>
      <c r="AB1307" s="661" t="s">
        <v>75</v>
      </c>
      <c r="AC1307" s="661" t="s">
        <v>75</v>
      </c>
      <c r="AD1307" s="659" t="s">
        <v>87</v>
      </c>
    </row>
    <row r="1308" spans="1:30" s="646" customFormat="1">
      <c r="A1308" s="976" t="s">
        <v>1308</v>
      </c>
      <c r="B1308" s="977" t="s">
        <v>1309</v>
      </c>
      <c r="C1308" s="649">
        <v>61.5</v>
      </c>
      <c r="D1308" s="650">
        <v>30</v>
      </c>
      <c r="E1308" s="651">
        <v>1</v>
      </c>
      <c r="F1308" s="650">
        <v>91.5</v>
      </c>
      <c r="G1308" s="652">
        <v>125</v>
      </c>
      <c r="H1308" s="653">
        <v>1817</v>
      </c>
      <c r="I1308" s="193">
        <v>887</v>
      </c>
      <c r="J1308" s="193">
        <v>2704</v>
      </c>
      <c r="K1308" s="193">
        <v>6331</v>
      </c>
      <c r="L1308" s="654">
        <v>9035</v>
      </c>
      <c r="M1308" s="662" t="s">
        <v>86</v>
      </c>
      <c r="N1308" s="663" t="s">
        <v>89</v>
      </c>
      <c r="O1308" s="655" t="s">
        <v>1266</v>
      </c>
      <c r="P1308" s="656"/>
      <c r="Q1308" s="656"/>
      <c r="R1308" s="657"/>
      <c r="S1308" s="658"/>
      <c r="T1308" s="659"/>
      <c r="U1308" s="660">
        <v>9035</v>
      </c>
      <c r="V1308" s="661"/>
      <c r="W1308" s="651"/>
      <c r="X1308" s="193"/>
      <c r="Y1308" s="659"/>
      <c r="Z1308" s="658" t="s">
        <v>75</v>
      </c>
      <c r="AA1308" s="661" t="s">
        <v>75</v>
      </c>
      <c r="AB1308" s="661" t="s">
        <v>75</v>
      </c>
      <c r="AC1308" s="661" t="s">
        <v>75</v>
      </c>
      <c r="AD1308" s="659" t="s">
        <v>85</v>
      </c>
    </row>
    <row r="1309" spans="1:30" s="646" customFormat="1">
      <c r="A1309" s="976" t="s">
        <v>1308</v>
      </c>
      <c r="B1309" s="977" t="s">
        <v>1309</v>
      </c>
      <c r="C1309" s="649">
        <v>61.5</v>
      </c>
      <c r="D1309" s="650">
        <v>30</v>
      </c>
      <c r="E1309" s="651">
        <v>1</v>
      </c>
      <c r="F1309" s="650">
        <v>91.5</v>
      </c>
      <c r="G1309" s="652">
        <v>125</v>
      </c>
      <c r="H1309" s="653">
        <v>2090</v>
      </c>
      <c r="I1309" s="193">
        <v>1020</v>
      </c>
      <c r="J1309" s="193">
        <v>3110</v>
      </c>
      <c r="K1309" s="193">
        <v>6331</v>
      </c>
      <c r="L1309" s="654">
        <v>9441</v>
      </c>
      <c r="M1309" s="662" t="s">
        <v>86</v>
      </c>
      <c r="N1309" s="663" t="s">
        <v>89</v>
      </c>
      <c r="O1309" s="655" t="s">
        <v>1266</v>
      </c>
      <c r="P1309" s="656"/>
      <c r="Q1309" s="656"/>
      <c r="R1309" s="657"/>
      <c r="S1309" s="658"/>
      <c r="T1309" s="659"/>
      <c r="U1309" s="660">
        <v>9441</v>
      </c>
      <c r="V1309" s="661"/>
      <c r="W1309" s="651"/>
      <c r="X1309" s="193"/>
      <c r="Y1309" s="659"/>
      <c r="Z1309" s="658" t="s">
        <v>75</v>
      </c>
      <c r="AA1309" s="661" t="s">
        <v>75</v>
      </c>
      <c r="AB1309" s="661" t="s">
        <v>75</v>
      </c>
      <c r="AC1309" s="661" t="s">
        <v>75</v>
      </c>
      <c r="AD1309" s="659" t="s">
        <v>86</v>
      </c>
    </row>
    <row r="1310" spans="1:30" s="646" customFormat="1">
      <c r="A1310" s="976" t="s">
        <v>1308</v>
      </c>
      <c r="B1310" s="977" t="s">
        <v>1309</v>
      </c>
      <c r="C1310" s="649">
        <v>61.5</v>
      </c>
      <c r="D1310" s="650">
        <v>30</v>
      </c>
      <c r="E1310" s="651">
        <v>1</v>
      </c>
      <c r="F1310" s="650">
        <v>91.5</v>
      </c>
      <c r="G1310" s="652">
        <v>125</v>
      </c>
      <c r="H1310" s="653">
        <v>2362</v>
      </c>
      <c r="I1310" s="193">
        <v>1153</v>
      </c>
      <c r="J1310" s="193">
        <v>3515</v>
      </c>
      <c r="K1310" s="193">
        <v>6331</v>
      </c>
      <c r="L1310" s="654">
        <v>9846</v>
      </c>
      <c r="M1310" s="662" t="s">
        <v>86</v>
      </c>
      <c r="N1310" s="663" t="s">
        <v>89</v>
      </c>
      <c r="O1310" s="655" t="s">
        <v>1266</v>
      </c>
      <c r="P1310" s="656"/>
      <c r="Q1310" s="656"/>
      <c r="R1310" s="657"/>
      <c r="S1310" s="658"/>
      <c r="T1310" s="659"/>
      <c r="U1310" s="660">
        <v>9846</v>
      </c>
      <c r="V1310" s="661"/>
      <c r="W1310" s="651"/>
      <c r="X1310" s="193"/>
      <c r="Y1310" s="659"/>
      <c r="Z1310" s="658" t="s">
        <v>75</v>
      </c>
      <c r="AA1310" s="661" t="s">
        <v>75</v>
      </c>
      <c r="AB1310" s="661" t="s">
        <v>75</v>
      </c>
      <c r="AC1310" s="661" t="s">
        <v>75</v>
      </c>
      <c r="AD1310" s="659" t="s">
        <v>87</v>
      </c>
    </row>
    <row r="1311" spans="1:30" s="646" customFormat="1" ht="13.9" customHeight="1">
      <c r="A1311" s="976" t="s">
        <v>1310</v>
      </c>
      <c r="B1311" s="977" t="s">
        <v>1311</v>
      </c>
      <c r="C1311" s="649">
        <v>39.75</v>
      </c>
      <c r="D1311" s="650"/>
      <c r="E1311" s="651"/>
      <c r="F1311" s="650">
        <v>39.75</v>
      </c>
      <c r="G1311" s="652">
        <v>89</v>
      </c>
      <c r="H1311" s="653">
        <v>1175</v>
      </c>
      <c r="I1311" s="193">
        <v>0</v>
      </c>
      <c r="J1311" s="193">
        <v>1175</v>
      </c>
      <c r="K1311" s="193">
        <v>4508</v>
      </c>
      <c r="L1311" s="654">
        <v>5683</v>
      </c>
      <c r="M1311" s="662" t="s">
        <v>86</v>
      </c>
      <c r="N1311" s="663" t="s">
        <v>89</v>
      </c>
      <c r="O1311" s="655" t="s">
        <v>1266</v>
      </c>
      <c r="P1311" s="656"/>
      <c r="Q1311" s="656"/>
      <c r="R1311" s="657"/>
      <c r="S1311" s="658"/>
      <c r="T1311" s="659"/>
      <c r="U1311" s="660">
        <v>5683</v>
      </c>
      <c r="V1311" s="661"/>
      <c r="W1311" s="651"/>
      <c r="X1311" s="193"/>
      <c r="Y1311" s="659"/>
      <c r="Z1311" s="658"/>
      <c r="AA1311" s="661" t="s">
        <v>75</v>
      </c>
      <c r="AB1311" s="661" t="s">
        <v>75</v>
      </c>
      <c r="AC1311" s="661"/>
      <c r="AD1311" s="659" t="s">
        <v>85</v>
      </c>
    </row>
    <row r="1312" spans="1:30" s="646" customFormat="1">
      <c r="A1312" s="976" t="s">
        <v>1310</v>
      </c>
      <c r="B1312" s="977" t="s">
        <v>1311</v>
      </c>
      <c r="C1312" s="649">
        <v>39.75</v>
      </c>
      <c r="D1312" s="650"/>
      <c r="E1312" s="651"/>
      <c r="F1312" s="650">
        <v>39.75</v>
      </c>
      <c r="G1312" s="652">
        <v>89</v>
      </c>
      <c r="H1312" s="653">
        <v>1351</v>
      </c>
      <c r="I1312" s="193">
        <v>0</v>
      </c>
      <c r="J1312" s="193">
        <v>1351</v>
      </c>
      <c r="K1312" s="193">
        <v>4508</v>
      </c>
      <c r="L1312" s="654">
        <v>5859</v>
      </c>
      <c r="M1312" s="662" t="s">
        <v>86</v>
      </c>
      <c r="N1312" s="663" t="s">
        <v>89</v>
      </c>
      <c r="O1312" s="655" t="s">
        <v>1266</v>
      </c>
      <c r="P1312" s="656"/>
      <c r="Q1312" s="656"/>
      <c r="R1312" s="657"/>
      <c r="S1312" s="658"/>
      <c r="T1312" s="659"/>
      <c r="U1312" s="660">
        <v>5859</v>
      </c>
      <c r="V1312" s="661"/>
      <c r="W1312" s="651"/>
      <c r="X1312" s="193"/>
      <c r="Y1312" s="659"/>
      <c r="Z1312" s="658"/>
      <c r="AA1312" s="661" t="s">
        <v>75</v>
      </c>
      <c r="AB1312" s="661" t="s">
        <v>75</v>
      </c>
      <c r="AC1312" s="661"/>
      <c r="AD1312" s="659" t="s">
        <v>86</v>
      </c>
    </row>
    <row r="1313" spans="1:30" s="646" customFormat="1">
      <c r="A1313" s="976" t="s">
        <v>1310</v>
      </c>
      <c r="B1313" s="977" t="s">
        <v>1311</v>
      </c>
      <c r="C1313" s="649">
        <v>39.75</v>
      </c>
      <c r="D1313" s="650"/>
      <c r="E1313" s="651"/>
      <c r="F1313" s="650">
        <v>39.75</v>
      </c>
      <c r="G1313" s="652">
        <v>89</v>
      </c>
      <c r="H1313" s="653">
        <v>1528</v>
      </c>
      <c r="I1313" s="193">
        <v>0</v>
      </c>
      <c r="J1313" s="193">
        <v>1528</v>
      </c>
      <c r="K1313" s="193">
        <v>4508</v>
      </c>
      <c r="L1313" s="654">
        <v>6036</v>
      </c>
      <c r="M1313" s="662" t="s">
        <v>86</v>
      </c>
      <c r="N1313" s="663" t="s">
        <v>89</v>
      </c>
      <c r="O1313" s="655" t="s">
        <v>1266</v>
      </c>
      <c r="P1313" s="656"/>
      <c r="Q1313" s="656"/>
      <c r="R1313" s="657"/>
      <c r="S1313" s="658"/>
      <c r="T1313" s="659"/>
      <c r="U1313" s="660">
        <v>6036</v>
      </c>
      <c r="V1313" s="661"/>
      <c r="W1313" s="651"/>
      <c r="X1313" s="193"/>
      <c r="Y1313" s="659"/>
      <c r="Z1313" s="658"/>
      <c r="AA1313" s="661" t="s">
        <v>75</v>
      </c>
      <c r="AB1313" s="661" t="s">
        <v>75</v>
      </c>
      <c r="AC1313" s="661"/>
      <c r="AD1313" s="659" t="s">
        <v>87</v>
      </c>
    </row>
    <row r="1314" spans="1:30" s="646" customFormat="1" ht="13.9" customHeight="1">
      <c r="A1314" s="976" t="s">
        <v>1312</v>
      </c>
      <c r="B1314" s="977" t="s">
        <v>1313</v>
      </c>
      <c r="C1314" s="649">
        <v>185</v>
      </c>
      <c r="D1314" s="650">
        <v>34.5</v>
      </c>
      <c r="E1314" s="651">
        <v>1</v>
      </c>
      <c r="F1314" s="650">
        <v>219.5</v>
      </c>
      <c r="G1314" s="652">
        <v>179</v>
      </c>
      <c r="H1314" s="653">
        <v>5467</v>
      </c>
      <c r="I1314" s="193">
        <v>1019</v>
      </c>
      <c r="J1314" s="193">
        <v>6486</v>
      </c>
      <c r="K1314" s="193">
        <v>9066</v>
      </c>
      <c r="L1314" s="654">
        <v>15552</v>
      </c>
      <c r="M1314" s="662" t="s">
        <v>86</v>
      </c>
      <c r="N1314" s="663" t="s">
        <v>89</v>
      </c>
      <c r="O1314" s="655" t="s">
        <v>1266</v>
      </c>
      <c r="P1314" s="656"/>
      <c r="Q1314" s="656"/>
      <c r="R1314" s="657"/>
      <c r="S1314" s="658"/>
      <c r="T1314" s="659"/>
      <c r="U1314" s="660">
        <v>15552</v>
      </c>
      <c r="V1314" s="661"/>
      <c r="W1314" s="651"/>
      <c r="X1314" s="193"/>
      <c r="Y1314" s="659"/>
      <c r="Z1314" s="658" t="s">
        <v>75</v>
      </c>
      <c r="AA1314" s="661" t="s">
        <v>75</v>
      </c>
      <c r="AB1314" s="661" t="s">
        <v>75</v>
      </c>
      <c r="AC1314" s="661" t="s">
        <v>75</v>
      </c>
      <c r="AD1314" s="659" t="s">
        <v>85</v>
      </c>
    </row>
    <row r="1315" spans="1:30" s="646" customFormat="1">
      <c r="A1315" s="976" t="s">
        <v>1312</v>
      </c>
      <c r="B1315" s="977" t="s">
        <v>1313</v>
      </c>
      <c r="C1315" s="649">
        <v>185</v>
      </c>
      <c r="D1315" s="650">
        <v>34.5</v>
      </c>
      <c r="E1315" s="651">
        <v>1</v>
      </c>
      <c r="F1315" s="650">
        <v>219.5</v>
      </c>
      <c r="G1315" s="652">
        <v>179</v>
      </c>
      <c r="H1315" s="653">
        <v>6287</v>
      </c>
      <c r="I1315" s="193">
        <v>1172</v>
      </c>
      <c r="J1315" s="193">
        <v>7459</v>
      </c>
      <c r="K1315" s="193">
        <v>9066</v>
      </c>
      <c r="L1315" s="654">
        <v>16525</v>
      </c>
      <c r="M1315" s="662" t="s">
        <v>86</v>
      </c>
      <c r="N1315" s="663" t="s">
        <v>89</v>
      </c>
      <c r="O1315" s="655" t="s">
        <v>1266</v>
      </c>
      <c r="P1315" s="656"/>
      <c r="Q1315" s="656"/>
      <c r="R1315" s="657"/>
      <c r="S1315" s="658"/>
      <c r="T1315" s="659"/>
      <c r="U1315" s="660">
        <v>16525</v>
      </c>
      <c r="V1315" s="661"/>
      <c r="W1315" s="651"/>
      <c r="X1315" s="193"/>
      <c r="Y1315" s="659"/>
      <c r="Z1315" s="658" t="s">
        <v>75</v>
      </c>
      <c r="AA1315" s="661" t="s">
        <v>75</v>
      </c>
      <c r="AB1315" s="661" t="s">
        <v>75</v>
      </c>
      <c r="AC1315" s="661" t="s">
        <v>75</v>
      </c>
      <c r="AD1315" s="659" t="s">
        <v>86</v>
      </c>
    </row>
    <row r="1316" spans="1:30" s="646" customFormat="1">
      <c r="A1316" s="976" t="s">
        <v>1312</v>
      </c>
      <c r="B1316" s="977" t="s">
        <v>1313</v>
      </c>
      <c r="C1316" s="649">
        <v>185</v>
      </c>
      <c r="D1316" s="650">
        <v>34.5</v>
      </c>
      <c r="E1316" s="651">
        <v>1</v>
      </c>
      <c r="F1316" s="650">
        <v>219.5</v>
      </c>
      <c r="G1316" s="652">
        <v>179</v>
      </c>
      <c r="H1316" s="653">
        <v>7107</v>
      </c>
      <c r="I1316" s="193">
        <v>1325</v>
      </c>
      <c r="J1316" s="193">
        <v>8432</v>
      </c>
      <c r="K1316" s="193">
        <v>9066</v>
      </c>
      <c r="L1316" s="654">
        <v>17498</v>
      </c>
      <c r="M1316" s="662" t="s">
        <v>86</v>
      </c>
      <c r="N1316" s="663" t="s">
        <v>89</v>
      </c>
      <c r="O1316" s="655" t="s">
        <v>1266</v>
      </c>
      <c r="P1316" s="656"/>
      <c r="Q1316" s="656"/>
      <c r="R1316" s="657"/>
      <c r="S1316" s="658"/>
      <c r="T1316" s="659"/>
      <c r="U1316" s="660">
        <v>17498</v>
      </c>
      <c r="V1316" s="661"/>
      <c r="W1316" s="651"/>
      <c r="X1316" s="193"/>
      <c r="Y1316" s="659"/>
      <c r="Z1316" s="658" t="s">
        <v>75</v>
      </c>
      <c r="AA1316" s="661" t="s">
        <v>75</v>
      </c>
      <c r="AB1316" s="661" t="s">
        <v>75</v>
      </c>
      <c r="AC1316" s="661" t="s">
        <v>75</v>
      </c>
      <c r="AD1316" s="659" t="s">
        <v>87</v>
      </c>
    </row>
    <row r="1317" spans="1:30" s="646" customFormat="1" ht="13.9" customHeight="1">
      <c r="A1317" s="976" t="s">
        <v>1314</v>
      </c>
      <c r="B1317" s="977" t="s">
        <v>1315</v>
      </c>
      <c r="C1317" s="649">
        <v>119.25</v>
      </c>
      <c r="D1317" s="650"/>
      <c r="E1317" s="651"/>
      <c r="F1317" s="650">
        <v>119.25</v>
      </c>
      <c r="G1317" s="652">
        <v>49</v>
      </c>
      <c r="H1317" s="653">
        <v>3524</v>
      </c>
      <c r="I1317" s="193">
        <v>0</v>
      </c>
      <c r="J1317" s="193">
        <v>3524</v>
      </c>
      <c r="K1317" s="193">
        <v>2482</v>
      </c>
      <c r="L1317" s="654">
        <v>6006</v>
      </c>
      <c r="M1317" s="662" t="s">
        <v>86</v>
      </c>
      <c r="N1317" s="663" t="s">
        <v>89</v>
      </c>
      <c r="O1317" s="655" t="s">
        <v>1266</v>
      </c>
      <c r="P1317" s="656"/>
      <c r="Q1317" s="656"/>
      <c r="R1317" s="657"/>
      <c r="S1317" s="658"/>
      <c r="T1317" s="659"/>
      <c r="U1317" s="660">
        <v>6006</v>
      </c>
      <c r="V1317" s="661"/>
      <c r="W1317" s="651"/>
      <c r="X1317" s="193"/>
      <c r="Y1317" s="659"/>
      <c r="Z1317" s="658" t="s">
        <v>75</v>
      </c>
      <c r="AA1317" s="661" t="s">
        <v>75</v>
      </c>
      <c r="AB1317" s="661" t="s">
        <v>75</v>
      </c>
      <c r="AC1317" s="661"/>
      <c r="AD1317" s="659" t="s">
        <v>85</v>
      </c>
    </row>
    <row r="1318" spans="1:30" s="646" customFormat="1">
      <c r="A1318" s="976" t="s">
        <v>1314</v>
      </c>
      <c r="B1318" s="977" t="s">
        <v>1315</v>
      </c>
      <c r="C1318" s="649">
        <v>119.25</v>
      </c>
      <c r="D1318" s="650"/>
      <c r="E1318" s="651"/>
      <c r="F1318" s="650">
        <v>119.25</v>
      </c>
      <c r="G1318" s="652">
        <v>49</v>
      </c>
      <c r="H1318" s="653">
        <v>4053</v>
      </c>
      <c r="I1318" s="193">
        <v>0</v>
      </c>
      <c r="J1318" s="193">
        <v>4053</v>
      </c>
      <c r="K1318" s="193">
        <v>2482</v>
      </c>
      <c r="L1318" s="654">
        <v>6535</v>
      </c>
      <c r="M1318" s="662" t="s">
        <v>86</v>
      </c>
      <c r="N1318" s="663" t="s">
        <v>89</v>
      </c>
      <c r="O1318" s="655" t="s">
        <v>1266</v>
      </c>
      <c r="P1318" s="656"/>
      <c r="Q1318" s="656"/>
      <c r="R1318" s="657"/>
      <c r="S1318" s="658"/>
      <c r="T1318" s="659"/>
      <c r="U1318" s="660">
        <v>6535</v>
      </c>
      <c r="V1318" s="661"/>
      <c r="W1318" s="651"/>
      <c r="X1318" s="193"/>
      <c r="Y1318" s="659"/>
      <c r="Z1318" s="658" t="s">
        <v>75</v>
      </c>
      <c r="AA1318" s="661" t="s">
        <v>75</v>
      </c>
      <c r="AB1318" s="661" t="s">
        <v>75</v>
      </c>
      <c r="AC1318" s="661"/>
      <c r="AD1318" s="659" t="s">
        <v>86</v>
      </c>
    </row>
    <row r="1319" spans="1:30" s="646" customFormat="1">
      <c r="A1319" s="976" t="s">
        <v>1314</v>
      </c>
      <c r="B1319" s="977" t="s">
        <v>1315</v>
      </c>
      <c r="C1319" s="649">
        <v>119.25</v>
      </c>
      <c r="D1319" s="650"/>
      <c r="E1319" s="651"/>
      <c r="F1319" s="650">
        <v>119.25</v>
      </c>
      <c r="G1319" s="652">
        <v>49</v>
      </c>
      <c r="H1319" s="653">
        <v>4581</v>
      </c>
      <c r="I1319" s="193">
        <v>0</v>
      </c>
      <c r="J1319" s="193">
        <v>4581</v>
      </c>
      <c r="K1319" s="193">
        <v>2482</v>
      </c>
      <c r="L1319" s="654">
        <v>7063</v>
      </c>
      <c r="M1319" s="662" t="s">
        <v>86</v>
      </c>
      <c r="N1319" s="663" t="s">
        <v>89</v>
      </c>
      <c r="O1319" s="655" t="s">
        <v>1266</v>
      </c>
      <c r="P1319" s="656"/>
      <c r="Q1319" s="656"/>
      <c r="R1319" s="657"/>
      <c r="S1319" s="658"/>
      <c r="T1319" s="659"/>
      <c r="U1319" s="660">
        <v>7063</v>
      </c>
      <c r="V1319" s="661"/>
      <c r="W1319" s="651"/>
      <c r="X1319" s="193"/>
      <c r="Y1319" s="659"/>
      <c r="Z1319" s="658" t="s">
        <v>75</v>
      </c>
      <c r="AA1319" s="661" t="s">
        <v>75</v>
      </c>
      <c r="AB1319" s="661" t="s">
        <v>75</v>
      </c>
      <c r="AC1319" s="661"/>
      <c r="AD1319" s="659" t="s">
        <v>87</v>
      </c>
    </row>
    <row r="1320" spans="1:30" s="646" customFormat="1">
      <c r="A1320" s="976" t="s">
        <v>1316</v>
      </c>
      <c r="B1320" s="977" t="s">
        <v>1317</v>
      </c>
      <c r="C1320" s="649">
        <v>39.75</v>
      </c>
      <c r="D1320" s="650"/>
      <c r="E1320" s="651"/>
      <c r="F1320" s="650">
        <v>39.75</v>
      </c>
      <c r="G1320" s="652">
        <v>7</v>
      </c>
      <c r="H1320" s="653">
        <v>1175</v>
      </c>
      <c r="I1320" s="193">
        <v>0</v>
      </c>
      <c r="J1320" s="193">
        <v>1175</v>
      </c>
      <c r="K1320" s="193">
        <v>355</v>
      </c>
      <c r="L1320" s="654">
        <v>1530</v>
      </c>
      <c r="M1320" s="662" t="s">
        <v>86</v>
      </c>
      <c r="N1320" s="663" t="s">
        <v>89</v>
      </c>
      <c r="O1320" s="655" t="s">
        <v>1266</v>
      </c>
      <c r="P1320" s="656"/>
      <c r="Q1320" s="656"/>
      <c r="R1320" s="657"/>
      <c r="S1320" s="658"/>
      <c r="T1320" s="659"/>
      <c r="U1320" s="660">
        <v>1530</v>
      </c>
      <c r="V1320" s="661"/>
      <c r="W1320" s="651"/>
      <c r="X1320" s="193"/>
      <c r="Y1320" s="659"/>
      <c r="Z1320" s="658"/>
      <c r="AA1320" s="661" t="s">
        <v>75</v>
      </c>
      <c r="AB1320" s="661" t="s">
        <v>75</v>
      </c>
      <c r="AC1320" s="661"/>
      <c r="AD1320" s="659" t="s">
        <v>85</v>
      </c>
    </row>
    <row r="1321" spans="1:30" s="646" customFormat="1">
      <c r="A1321" s="976" t="s">
        <v>1316</v>
      </c>
      <c r="B1321" s="977" t="s">
        <v>1317</v>
      </c>
      <c r="C1321" s="649">
        <v>39.75</v>
      </c>
      <c r="D1321" s="650"/>
      <c r="E1321" s="651"/>
      <c r="F1321" s="650">
        <v>39.75</v>
      </c>
      <c r="G1321" s="652">
        <v>7</v>
      </c>
      <c r="H1321" s="653">
        <v>1351</v>
      </c>
      <c r="I1321" s="193">
        <v>0</v>
      </c>
      <c r="J1321" s="193">
        <v>1351</v>
      </c>
      <c r="K1321" s="193">
        <v>355</v>
      </c>
      <c r="L1321" s="654">
        <v>1706</v>
      </c>
      <c r="M1321" s="662" t="s">
        <v>86</v>
      </c>
      <c r="N1321" s="663" t="s">
        <v>89</v>
      </c>
      <c r="O1321" s="655" t="s">
        <v>1266</v>
      </c>
      <c r="P1321" s="656"/>
      <c r="Q1321" s="656"/>
      <c r="R1321" s="657"/>
      <c r="S1321" s="658"/>
      <c r="T1321" s="659"/>
      <c r="U1321" s="660">
        <v>1706</v>
      </c>
      <c r="V1321" s="661"/>
      <c r="W1321" s="651"/>
      <c r="X1321" s="193"/>
      <c r="Y1321" s="659"/>
      <c r="Z1321" s="658"/>
      <c r="AA1321" s="661" t="s">
        <v>75</v>
      </c>
      <c r="AB1321" s="661" t="s">
        <v>75</v>
      </c>
      <c r="AC1321" s="661"/>
      <c r="AD1321" s="659" t="s">
        <v>86</v>
      </c>
    </row>
    <row r="1322" spans="1:30" s="646" customFormat="1">
      <c r="A1322" s="976" t="s">
        <v>1316</v>
      </c>
      <c r="B1322" s="977" t="s">
        <v>1317</v>
      </c>
      <c r="C1322" s="649">
        <v>39.75</v>
      </c>
      <c r="D1322" s="650"/>
      <c r="E1322" s="651"/>
      <c r="F1322" s="650">
        <v>39.75</v>
      </c>
      <c r="G1322" s="652">
        <v>7</v>
      </c>
      <c r="H1322" s="653">
        <v>1528</v>
      </c>
      <c r="I1322" s="193">
        <v>0</v>
      </c>
      <c r="J1322" s="193">
        <v>1528</v>
      </c>
      <c r="K1322" s="193">
        <v>355</v>
      </c>
      <c r="L1322" s="654">
        <v>1883</v>
      </c>
      <c r="M1322" s="662" t="s">
        <v>86</v>
      </c>
      <c r="N1322" s="663" t="s">
        <v>89</v>
      </c>
      <c r="O1322" s="655" t="s">
        <v>1266</v>
      </c>
      <c r="P1322" s="656"/>
      <c r="Q1322" s="656"/>
      <c r="R1322" s="657"/>
      <c r="S1322" s="658"/>
      <c r="T1322" s="659"/>
      <c r="U1322" s="660">
        <v>1883</v>
      </c>
      <c r="V1322" s="661"/>
      <c r="W1322" s="651"/>
      <c r="X1322" s="193"/>
      <c r="Y1322" s="659"/>
      <c r="Z1322" s="658"/>
      <c r="AA1322" s="661" t="s">
        <v>75</v>
      </c>
      <c r="AB1322" s="661" t="s">
        <v>75</v>
      </c>
      <c r="AC1322" s="661"/>
      <c r="AD1322" s="659" t="s">
        <v>87</v>
      </c>
    </row>
    <row r="1323" spans="1:30" s="646" customFormat="1" ht="13.9" customHeight="1">
      <c r="A1323" s="976" t="s">
        <v>1318</v>
      </c>
      <c r="B1323" s="977" t="s">
        <v>1319</v>
      </c>
      <c r="C1323" s="649">
        <v>300</v>
      </c>
      <c r="D1323" s="650">
        <v>50</v>
      </c>
      <c r="E1323" s="651">
        <v>2</v>
      </c>
      <c r="F1323" s="650">
        <v>400</v>
      </c>
      <c r="G1323" s="652">
        <v>280</v>
      </c>
      <c r="H1323" s="653">
        <v>8865</v>
      </c>
      <c r="I1323" s="193">
        <v>2955</v>
      </c>
      <c r="J1323" s="193">
        <v>11820</v>
      </c>
      <c r="K1323" s="193">
        <v>14182</v>
      </c>
      <c r="L1323" s="654">
        <v>26002</v>
      </c>
      <c r="M1323" s="662" t="s">
        <v>86</v>
      </c>
      <c r="N1323" s="663" t="s">
        <v>89</v>
      </c>
      <c r="O1323" s="655" t="s">
        <v>1266</v>
      </c>
      <c r="P1323" s="656"/>
      <c r="Q1323" s="656"/>
      <c r="R1323" s="657"/>
      <c r="S1323" s="658"/>
      <c r="T1323" s="659"/>
      <c r="U1323" s="660">
        <v>26002</v>
      </c>
      <c r="V1323" s="661"/>
      <c r="W1323" s="651"/>
      <c r="X1323" s="193"/>
      <c r="Y1323" s="659"/>
      <c r="Z1323" s="658" t="s">
        <v>75</v>
      </c>
      <c r="AA1323" s="661" t="s">
        <v>75</v>
      </c>
      <c r="AB1323" s="661" t="s">
        <v>75</v>
      </c>
      <c r="AC1323" s="661" t="s">
        <v>75</v>
      </c>
      <c r="AD1323" s="659" t="s">
        <v>85</v>
      </c>
    </row>
    <row r="1324" spans="1:30" s="646" customFormat="1">
      <c r="A1324" s="976" t="s">
        <v>1318</v>
      </c>
      <c r="B1324" s="977" t="s">
        <v>1319</v>
      </c>
      <c r="C1324" s="649">
        <v>300</v>
      </c>
      <c r="D1324" s="650">
        <v>50</v>
      </c>
      <c r="E1324" s="651">
        <v>2</v>
      </c>
      <c r="F1324" s="650">
        <v>400</v>
      </c>
      <c r="G1324" s="652">
        <v>280</v>
      </c>
      <c r="H1324" s="653">
        <v>10195</v>
      </c>
      <c r="I1324" s="193">
        <v>3398</v>
      </c>
      <c r="J1324" s="193">
        <v>13593</v>
      </c>
      <c r="K1324" s="193">
        <v>14182</v>
      </c>
      <c r="L1324" s="654">
        <v>27775</v>
      </c>
      <c r="M1324" s="662" t="s">
        <v>86</v>
      </c>
      <c r="N1324" s="663" t="s">
        <v>89</v>
      </c>
      <c r="O1324" s="655" t="s">
        <v>1266</v>
      </c>
      <c r="P1324" s="656"/>
      <c r="Q1324" s="656"/>
      <c r="R1324" s="657"/>
      <c r="S1324" s="658"/>
      <c r="T1324" s="659"/>
      <c r="U1324" s="660">
        <v>27775</v>
      </c>
      <c r="V1324" s="661"/>
      <c r="W1324" s="651"/>
      <c r="X1324" s="193"/>
      <c r="Y1324" s="659"/>
      <c r="Z1324" s="658" t="s">
        <v>75</v>
      </c>
      <c r="AA1324" s="661" t="s">
        <v>75</v>
      </c>
      <c r="AB1324" s="661" t="s">
        <v>75</v>
      </c>
      <c r="AC1324" s="661" t="s">
        <v>75</v>
      </c>
      <c r="AD1324" s="659" t="s">
        <v>86</v>
      </c>
    </row>
    <row r="1325" spans="1:30" s="646" customFormat="1">
      <c r="A1325" s="976" t="s">
        <v>1318</v>
      </c>
      <c r="B1325" s="977" t="s">
        <v>1319</v>
      </c>
      <c r="C1325" s="649">
        <v>300</v>
      </c>
      <c r="D1325" s="650">
        <v>50</v>
      </c>
      <c r="E1325" s="651">
        <v>2</v>
      </c>
      <c r="F1325" s="650">
        <v>400</v>
      </c>
      <c r="G1325" s="652">
        <v>280</v>
      </c>
      <c r="H1325" s="653">
        <v>11525</v>
      </c>
      <c r="I1325" s="193">
        <v>3842</v>
      </c>
      <c r="J1325" s="193">
        <v>15367</v>
      </c>
      <c r="K1325" s="193">
        <v>14182</v>
      </c>
      <c r="L1325" s="654">
        <v>29549</v>
      </c>
      <c r="M1325" s="662" t="s">
        <v>86</v>
      </c>
      <c r="N1325" s="663" t="s">
        <v>89</v>
      </c>
      <c r="O1325" s="655" t="s">
        <v>1266</v>
      </c>
      <c r="P1325" s="656"/>
      <c r="Q1325" s="656"/>
      <c r="R1325" s="657"/>
      <c r="S1325" s="658"/>
      <c r="T1325" s="659"/>
      <c r="U1325" s="660">
        <v>29549</v>
      </c>
      <c r="V1325" s="661"/>
      <c r="W1325" s="651"/>
      <c r="X1325" s="193"/>
      <c r="Y1325" s="659"/>
      <c r="Z1325" s="658" t="s">
        <v>75</v>
      </c>
      <c r="AA1325" s="661" t="s">
        <v>75</v>
      </c>
      <c r="AB1325" s="661" t="s">
        <v>75</v>
      </c>
      <c r="AC1325" s="661" t="s">
        <v>75</v>
      </c>
      <c r="AD1325" s="659" t="s">
        <v>87</v>
      </c>
    </row>
    <row r="1326" spans="1:30" s="646" customFormat="1" ht="13.9" customHeight="1">
      <c r="A1326" s="976" t="s">
        <v>1320</v>
      </c>
      <c r="B1326" s="977" t="s">
        <v>1321</v>
      </c>
      <c r="C1326" s="649">
        <v>201.75</v>
      </c>
      <c r="D1326" s="650">
        <v>39.75</v>
      </c>
      <c r="E1326" s="651">
        <v>1</v>
      </c>
      <c r="F1326" s="650">
        <v>241.5</v>
      </c>
      <c r="G1326" s="652">
        <v>220</v>
      </c>
      <c r="H1326" s="653">
        <v>5962</v>
      </c>
      <c r="I1326" s="193">
        <v>1175</v>
      </c>
      <c r="J1326" s="193">
        <v>7137</v>
      </c>
      <c r="K1326" s="193">
        <v>11143</v>
      </c>
      <c r="L1326" s="654">
        <v>18280</v>
      </c>
      <c r="M1326" s="662" t="s">
        <v>86</v>
      </c>
      <c r="N1326" s="663" t="s">
        <v>89</v>
      </c>
      <c r="O1326" s="655" t="s">
        <v>1266</v>
      </c>
      <c r="P1326" s="656"/>
      <c r="Q1326" s="656"/>
      <c r="R1326" s="657"/>
      <c r="S1326" s="658"/>
      <c r="T1326" s="659"/>
      <c r="U1326" s="660">
        <v>18280</v>
      </c>
      <c r="V1326" s="661"/>
      <c r="W1326" s="651"/>
      <c r="X1326" s="193"/>
      <c r="Y1326" s="659"/>
      <c r="Z1326" s="658" t="s">
        <v>75</v>
      </c>
      <c r="AA1326" s="661" t="s">
        <v>75</v>
      </c>
      <c r="AB1326" s="661" t="s">
        <v>75</v>
      </c>
      <c r="AC1326" s="661"/>
      <c r="AD1326" s="659" t="s">
        <v>85</v>
      </c>
    </row>
    <row r="1327" spans="1:30" s="646" customFormat="1">
      <c r="A1327" s="976" t="s">
        <v>1320</v>
      </c>
      <c r="B1327" s="977" t="s">
        <v>1321</v>
      </c>
      <c r="C1327" s="649">
        <v>201.75</v>
      </c>
      <c r="D1327" s="650">
        <v>39.75</v>
      </c>
      <c r="E1327" s="651">
        <v>1</v>
      </c>
      <c r="F1327" s="650">
        <v>241.5</v>
      </c>
      <c r="G1327" s="652">
        <v>220</v>
      </c>
      <c r="H1327" s="653">
        <v>6856</v>
      </c>
      <c r="I1327" s="193">
        <v>1351</v>
      </c>
      <c r="J1327" s="193">
        <v>8207</v>
      </c>
      <c r="K1327" s="193">
        <v>11143</v>
      </c>
      <c r="L1327" s="654">
        <v>19350</v>
      </c>
      <c r="M1327" s="662" t="s">
        <v>86</v>
      </c>
      <c r="N1327" s="663" t="s">
        <v>89</v>
      </c>
      <c r="O1327" s="655" t="s">
        <v>1266</v>
      </c>
      <c r="P1327" s="656"/>
      <c r="Q1327" s="656"/>
      <c r="R1327" s="657"/>
      <c r="S1327" s="658"/>
      <c r="T1327" s="659"/>
      <c r="U1327" s="660">
        <v>19350</v>
      </c>
      <c r="V1327" s="661"/>
      <c r="W1327" s="651"/>
      <c r="X1327" s="193"/>
      <c r="Y1327" s="659"/>
      <c r="Z1327" s="658" t="s">
        <v>75</v>
      </c>
      <c r="AA1327" s="661" t="s">
        <v>75</v>
      </c>
      <c r="AB1327" s="661" t="s">
        <v>75</v>
      </c>
      <c r="AC1327" s="661"/>
      <c r="AD1327" s="659" t="s">
        <v>86</v>
      </c>
    </row>
    <row r="1328" spans="1:30" s="646" customFormat="1">
      <c r="A1328" s="976" t="s">
        <v>1320</v>
      </c>
      <c r="B1328" s="977" t="s">
        <v>1321</v>
      </c>
      <c r="C1328" s="649">
        <v>201.75</v>
      </c>
      <c r="D1328" s="650">
        <v>39.75</v>
      </c>
      <c r="E1328" s="651">
        <v>1</v>
      </c>
      <c r="F1328" s="650">
        <v>241.5</v>
      </c>
      <c r="G1328" s="652">
        <v>220</v>
      </c>
      <c r="H1328" s="653">
        <v>7751</v>
      </c>
      <c r="I1328" s="193">
        <v>1528</v>
      </c>
      <c r="J1328" s="193">
        <v>9279</v>
      </c>
      <c r="K1328" s="193">
        <v>11143</v>
      </c>
      <c r="L1328" s="654">
        <v>20422</v>
      </c>
      <c r="M1328" s="662" t="s">
        <v>86</v>
      </c>
      <c r="N1328" s="663" t="s">
        <v>89</v>
      </c>
      <c r="O1328" s="655" t="s">
        <v>1266</v>
      </c>
      <c r="P1328" s="656"/>
      <c r="Q1328" s="656"/>
      <c r="R1328" s="657"/>
      <c r="S1328" s="658"/>
      <c r="T1328" s="659"/>
      <c r="U1328" s="660">
        <v>20422</v>
      </c>
      <c r="V1328" s="661"/>
      <c r="W1328" s="651"/>
      <c r="X1328" s="193"/>
      <c r="Y1328" s="659"/>
      <c r="Z1328" s="658" t="s">
        <v>75</v>
      </c>
      <c r="AA1328" s="661" t="s">
        <v>75</v>
      </c>
      <c r="AB1328" s="661" t="s">
        <v>75</v>
      </c>
      <c r="AC1328" s="661"/>
      <c r="AD1328" s="659" t="s">
        <v>87</v>
      </c>
    </row>
    <row r="1329" spans="1:30" s="646" customFormat="1" ht="13.9" customHeight="1">
      <c r="A1329" s="976" t="s">
        <v>1322</v>
      </c>
      <c r="B1329" s="977" t="s">
        <v>1323</v>
      </c>
      <c r="C1329" s="649">
        <v>240</v>
      </c>
      <c r="D1329" s="650">
        <v>39.75</v>
      </c>
      <c r="E1329" s="651">
        <v>1</v>
      </c>
      <c r="F1329" s="650">
        <v>279.75</v>
      </c>
      <c r="G1329" s="652">
        <v>210</v>
      </c>
      <c r="H1329" s="653">
        <v>7092</v>
      </c>
      <c r="I1329" s="193">
        <v>1175</v>
      </c>
      <c r="J1329" s="193">
        <v>8267</v>
      </c>
      <c r="K1329" s="193">
        <v>10637</v>
      </c>
      <c r="L1329" s="654">
        <v>18904</v>
      </c>
      <c r="M1329" s="662" t="s">
        <v>86</v>
      </c>
      <c r="N1329" s="663" t="s">
        <v>89</v>
      </c>
      <c r="O1329" s="655" t="s">
        <v>1266</v>
      </c>
      <c r="P1329" s="656"/>
      <c r="Q1329" s="656"/>
      <c r="R1329" s="657"/>
      <c r="S1329" s="658"/>
      <c r="T1329" s="659"/>
      <c r="U1329" s="660">
        <v>18904</v>
      </c>
      <c r="V1329" s="661"/>
      <c r="W1329" s="651"/>
      <c r="X1329" s="193"/>
      <c r="Y1329" s="659"/>
      <c r="Z1329" s="658" t="s">
        <v>75</v>
      </c>
      <c r="AA1329" s="661" t="s">
        <v>75</v>
      </c>
      <c r="AB1329" s="661" t="s">
        <v>75</v>
      </c>
      <c r="AC1329" s="661" t="s">
        <v>75</v>
      </c>
      <c r="AD1329" s="659" t="s">
        <v>85</v>
      </c>
    </row>
    <row r="1330" spans="1:30" s="646" customFormat="1">
      <c r="A1330" s="976" t="s">
        <v>1322</v>
      </c>
      <c r="B1330" s="977" t="s">
        <v>1323</v>
      </c>
      <c r="C1330" s="649">
        <v>240</v>
      </c>
      <c r="D1330" s="650">
        <v>39.75</v>
      </c>
      <c r="E1330" s="651">
        <v>1</v>
      </c>
      <c r="F1330" s="650">
        <v>279.75</v>
      </c>
      <c r="G1330" s="652">
        <v>210</v>
      </c>
      <c r="H1330" s="653">
        <v>8156</v>
      </c>
      <c r="I1330" s="193">
        <v>1351</v>
      </c>
      <c r="J1330" s="193">
        <v>9507</v>
      </c>
      <c r="K1330" s="193">
        <v>10637</v>
      </c>
      <c r="L1330" s="654">
        <v>20144</v>
      </c>
      <c r="M1330" s="662" t="s">
        <v>86</v>
      </c>
      <c r="N1330" s="663" t="s">
        <v>89</v>
      </c>
      <c r="O1330" s="655" t="s">
        <v>1266</v>
      </c>
      <c r="P1330" s="656"/>
      <c r="Q1330" s="656"/>
      <c r="R1330" s="657"/>
      <c r="S1330" s="658"/>
      <c r="T1330" s="659"/>
      <c r="U1330" s="660">
        <v>20144</v>
      </c>
      <c r="V1330" s="661"/>
      <c r="W1330" s="651"/>
      <c r="X1330" s="193"/>
      <c r="Y1330" s="659"/>
      <c r="Z1330" s="658" t="s">
        <v>75</v>
      </c>
      <c r="AA1330" s="661" t="s">
        <v>75</v>
      </c>
      <c r="AB1330" s="661" t="s">
        <v>75</v>
      </c>
      <c r="AC1330" s="661" t="s">
        <v>75</v>
      </c>
      <c r="AD1330" s="659" t="s">
        <v>86</v>
      </c>
    </row>
    <row r="1331" spans="1:30" s="646" customFormat="1">
      <c r="A1331" s="976" t="s">
        <v>1322</v>
      </c>
      <c r="B1331" s="977" t="s">
        <v>1323</v>
      </c>
      <c r="C1331" s="649">
        <v>240</v>
      </c>
      <c r="D1331" s="650">
        <v>39.75</v>
      </c>
      <c r="E1331" s="651">
        <v>1</v>
      </c>
      <c r="F1331" s="650">
        <v>279.75</v>
      </c>
      <c r="G1331" s="652">
        <v>210</v>
      </c>
      <c r="H1331" s="653">
        <v>9220</v>
      </c>
      <c r="I1331" s="193">
        <v>1528</v>
      </c>
      <c r="J1331" s="193">
        <v>10748</v>
      </c>
      <c r="K1331" s="193">
        <v>10637</v>
      </c>
      <c r="L1331" s="654">
        <v>21385</v>
      </c>
      <c r="M1331" s="662" t="s">
        <v>86</v>
      </c>
      <c r="N1331" s="663" t="s">
        <v>89</v>
      </c>
      <c r="O1331" s="655" t="s">
        <v>1266</v>
      </c>
      <c r="P1331" s="656"/>
      <c r="Q1331" s="656"/>
      <c r="R1331" s="657"/>
      <c r="S1331" s="658"/>
      <c r="T1331" s="659"/>
      <c r="U1331" s="660">
        <v>21385</v>
      </c>
      <c r="V1331" s="661"/>
      <c r="W1331" s="651"/>
      <c r="X1331" s="193"/>
      <c r="Y1331" s="659"/>
      <c r="Z1331" s="658" t="s">
        <v>75</v>
      </c>
      <c r="AA1331" s="661" t="s">
        <v>75</v>
      </c>
      <c r="AB1331" s="661" t="s">
        <v>75</v>
      </c>
      <c r="AC1331" s="661" t="s">
        <v>75</v>
      </c>
      <c r="AD1331" s="659" t="s">
        <v>87</v>
      </c>
    </row>
    <row r="1332" spans="1:30" s="678" customFormat="1">
      <c r="A1332" s="681" t="s">
        <v>1324</v>
      </c>
      <c r="B1332" s="689" t="s">
        <v>1325</v>
      </c>
      <c r="C1332" s="666"/>
      <c r="D1332" s="667"/>
      <c r="E1332" s="668"/>
      <c r="F1332" s="667"/>
      <c r="G1332" s="669"/>
      <c r="H1332" s="670"/>
      <c r="I1332" s="671"/>
      <c r="J1332" s="671"/>
      <c r="K1332" s="671"/>
      <c r="L1332" s="654">
        <v>22955</v>
      </c>
      <c r="M1332" s="970" t="s">
        <v>133</v>
      </c>
      <c r="N1332" s="971"/>
      <c r="O1332" s="672" t="s">
        <v>1266</v>
      </c>
      <c r="P1332" s="673"/>
      <c r="Q1332" s="673"/>
      <c r="R1332" s="674"/>
      <c r="S1332" s="675"/>
      <c r="T1332" s="676"/>
      <c r="U1332" s="660">
        <v>16068</v>
      </c>
      <c r="V1332" s="677" t="s">
        <v>320</v>
      </c>
      <c r="W1332" s="682">
        <v>0.3</v>
      </c>
      <c r="X1332" s="193">
        <v>6887</v>
      </c>
      <c r="Y1332" s="676" t="s">
        <v>75</v>
      </c>
      <c r="Z1332" s="675" t="s">
        <v>75</v>
      </c>
      <c r="AA1332" s="677" t="s">
        <v>75</v>
      </c>
      <c r="AB1332" s="677" t="s">
        <v>75</v>
      </c>
      <c r="AC1332" s="677" t="s">
        <v>75</v>
      </c>
      <c r="AD1332" s="676" t="s">
        <v>108</v>
      </c>
    </row>
    <row r="1333" spans="1:30" s="678" customFormat="1">
      <c r="A1333" s="681" t="s">
        <v>1326</v>
      </c>
      <c r="B1333" s="689" t="s">
        <v>1327</v>
      </c>
      <c r="C1333" s="666"/>
      <c r="D1333" s="667"/>
      <c r="E1333" s="668"/>
      <c r="F1333" s="667"/>
      <c r="G1333" s="669"/>
      <c r="H1333" s="670"/>
      <c r="I1333" s="671"/>
      <c r="J1333" s="671"/>
      <c r="K1333" s="671"/>
      <c r="L1333" s="654">
        <v>63315</v>
      </c>
      <c r="M1333" s="970" t="s">
        <v>133</v>
      </c>
      <c r="N1333" s="971"/>
      <c r="O1333" s="672" t="s">
        <v>1266</v>
      </c>
      <c r="P1333" s="673" t="s">
        <v>1328</v>
      </c>
      <c r="Q1333" s="673"/>
      <c r="R1333" s="674"/>
      <c r="S1333" s="675" t="s">
        <v>75</v>
      </c>
      <c r="T1333" s="676"/>
      <c r="U1333" s="660">
        <v>44320</v>
      </c>
      <c r="V1333" s="677" t="s">
        <v>320</v>
      </c>
      <c r="W1333" s="682">
        <v>0.3</v>
      </c>
      <c r="X1333" s="193">
        <v>18995</v>
      </c>
      <c r="Y1333" s="676" t="s">
        <v>75</v>
      </c>
      <c r="Z1333" s="675" t="s">
        <v>75</v>
      </c>
      <c r="AA1333" s="677" t="s">
        <v>75</v>
      </c>
      <c r="AB1333" s="677" t="s">
        <v>75</v>
      </c>
      <c r="AC1333" s="677" t="s">
        <v>75</v>
      </c>
      <c r="AD1333" s="676" t="s">
        <v>108</v>
      </c>
    </row>
    <row r="1334" spans="1:30" s="678" customFormat="1" ht="25.5">
      <c r="A1334" s="681" t="s">
        <v>1329</v>
      </c>
      <c r="B1334" s="689" t="s">
        <v>1330</v>
      </c>
      <c r="C1334" s="666"/>
      <c r="D1334" s="667"/>
      <c r="E1334" s="668"/>
      <c r="F1334" s="667"/>
      <c r="G1334" s="669"/>
      <c r="H1334" s="670"/>
      <c r="I1334" s="671"/>
      <c r="J1334" s="671"/>
      <c r="K1334" s="671"/>
      <c r="L1334" s="654">
        <v>70921</v>
      </c>
      <c r="M1334" s="970" t="s">
        <v>133</v>
      </c>
      <c r="N1334" s="971"/>
      <c r="O1334" s="672" t="s">
        <v>1266</v>
      </c>
      <c r="P1334" s="673" t="s">
        <v>1328</v>
      </c>
      <c r="Q1334" s="673" t="s">
        <v>14035</v>
      </c>
      <c r="R1334" s="674"/>
      <c r="S1334" s="675" t="s">
        <v>75</v>
      </c>
      <c r="T1334" s="676"/>
      <c r="U1334" s="660">
        <v>49645</v>
      </c>
      <c r="V1334" s="677" t="s">
        <v>320</v>
      </c>
      <c r="W1334" s="682">
        <v>0.3</v>
      </c>
      <c r="X1334" s="193">
        <v>21276</v>
      </c>
      <c r="Y1334" s="676" t="s">
        <v>75</v>
      </c>
      <c r="Z1334" s="675" t="s">
        <v>75</v>
      </c>
      <c r="AA1334" s="677" t="s">
        <v>75</v>
      </c>
      <c r="AB1334" s="677" t="s">
        <v>75</v>
      </c>
      <c r="AC1334" s="677" t="s">
        <v>75</v>
      </c>
      <c r="AD1334" s="676" t="s">
        <v>108</v>
      </c>
    </row>
    <row r="1335" spans="1:30" s="678" customFormat="1">
      <c r="A1335" s="681" t="s">
        <v>1331</v>
      </c>
      <c r="B1335" s="689" t="s">
        <v>1332</v>
      </c>
      <c r="C1335" s="666"/>
      <c r="D1335" s="667"/>
      <c r="E1335" s="668"/>
      <c r="F1335" s="667"/>
      <c r="G1335" s="669"/>
      <c r="H1335" s="670"/>
      <c r="I1335" s="671"/>
      <c r="J1335" s="671"/>
      <c r="K1335" s="671"/>
      <c r="L1335" s="654">
        <v>44514</v>
      </c>
      <c r="M1335" s="970" t="s">
        <v>133</v>
      </c>
      <c r="N1335" s="971"/>
      <c r="O1335" s="672" t="s">
        <v>1266</v>
      </c>
      <c r="P1335" s="673" t="s">
        <v>1328</v>
      </c>
      <c r="Q1335" s="673"/>
      <c r="R1335" s="674"/>
      <c r="S1335" s="675" t="s">
        <v>75</v>
      </c>
      <c r="T1335" s="676"/>
      <c r="U1335" s="660">
        <v>31160</v>
      </c>
      <c r="V1335" s="677" t="s">
        <v>320</v>
      </c>
      <c r="W1335" s="682">
        <v>0.3</v>
      </c>
      <c r="X1335" s="193">
        <v>13354</v>
      </c>
      <c r="Y1335" s="676" t="s">
        <v>75</v>
      </c>
      <c r="Z1335" s="675" t="s">
        <v>75</v>
      </c>
      <c r="AA1335" s="677" t="s">
        <v>75</v>
      </c>
      <c r="AB1335" s="677" t="s">
        <v>75</v>
      </c>
      <c r="AC1335" s="677" t="s">
        <v>75</v>
      </c>
      <c r="AD1335" s="676" t="s">
        <v>108</v>
      </c>
    </row>
    <row r="1336" spans="1:30" s="678" customFormat="1" ht="25.5">
      <c r="A1336" s="681" t="s">
        <v>1333</v>
      </c>
      <c r="B1336" s="689" t="s">
        <v>1334</v>
      </c>
      <c r="C1336" s="666"/>
      <c r="D1336" s="667"/>
      <c r="E1336" s="668"/>
      <c r="F1336" s="667"/>
      <c r="G1336" s="669"/>
      <c r="H1336" s="670"/>
      <c r="I1336" s="671"/>
      <c r="J1336" s="671"/>
      <c r="K1336" s="671"/>
      <c r="L1336" s="654">
        <v>71869</v>
      </c>
      <c r="M1336" s="970" t="s">
        <v>133</v>
      </c>
      <c r="N1336" s="971"/>
      <c r="O1336" s="672" t="s">
        <v>1266</v>
      </c>
      <c r="P1336" s="673" t="s">
        <v>1328</v>
      </c>
      <c r="Q1336" s="673"/>
      <c r="R1336" s="674"/>
      <c r="S1336" s="675" t="s">
        <v>75</v>
      </c>
      <c r="T1336" s="676"/>
      <c r="U1336" s="660">
        <v>50308</v>
      </c>
      <c r="V1336" s="677" t="s">
        <v>320</v>
      </c>
      <c r="W1336" s="682">
        <v>0.3</v>
      </c>
      <c r="X1336" s="193">
        <v>21561</v>
      </c>
      <c r="Y1336" s="676" t="s">
        <v>75</v>
      </c>
      <c r="Z1336" s="675" t="s">
        <v>75</v>
      </c>
      <c r="AA1336" s="677" t="s">
        <v>75</v>
      </c>
      <c r="AB1336" s="677" t="s">
        <v>75</v>
      </c>
      <c r="AC1336" s="677" t="s">
        <v>75</v>
      </c>
      <c r="AD1336" s="676" t="s">
        <v>108</v>
      </c>
    </row>
    <row r="1337" spans="1:30" s="678" customFormat="1" ht="25.5">
      <c r="A1337" s="681" t="s">
        <v>1335</v>
      </c>
      <c r="B1337" s="689" t="s">
        <v>1336</v>
      </c>
      <c r="C1337" s="666"/>
      <c r="D1337" s="667"/>
      <c r="E1337" s="668"/>
      <c r="F1337" s="667"/>
      <c r="G1337" s="669"/>
      <c r="H1337" s="670"/>
      <c r="I1337" s="671"/>
      <c r="J1337" s="671"/>
      <c r="K1337" s="671"/>
      <c r="L1337" s="654">
        <v>37606</v>
      </c>
      <c r="M1337" s="970" t="s">
        <v>133</v>
      </c>
      <c r="N1337" s="971"/>
      <c r="O1337" s="672" t="s">
        <v>1266</v>
      </c>
      <c r="P1337" s="673"/>
      <c r="Q1337" s="673"/>
      <c r="R1337" s="674"/>
      <c r="S1337" s="675" t="s">
        <v>75</v>
      </c>
      <c r="T1337" s="676"/>
      <c r="U1337" s="660">
        <v>26324</v>
      </c>
      <c r="V1337" s="677" t="s">
        <v>320</v>
      </c>
      <c r="W1337" s="682">
        <v>0.3</v>
      </c>
      <c r="X1337" s="193">
        <v>11282</v>
      </c>
      <c r="Y1337" s="676" t="s">
        <v>75</v>
      </c>
      <c r="Z1337" s="675" t="s">
        <v>75</v>
      </c>
      <c r="AA1337" s="677" t="s">
        <v>75</v>
      </c>
      <c r="AB1337" s="677"/>
      <c r="AC1337" s="677" t="s">
        <v>75</v>
      </c>
      <c r="AD1337" s="676" t="s">
        <v>108</v>
      </c>
    </row>
    <row r="1338" spans="1:30" s="678" customFormat="1" ht="25.5">
      <c r="A1338" s="681" t="s">
        <v>14036</v>
      </c>
      <c r="B1338" s="689" t="s">
        <v>14037</v>
      </c>
      <c r="C1338" s="666"/>
      <c r="D1338" s="667"/>
      <c r="E1338" s="668"/>
      <c r="F1338" s="667"/>
      <c r="G1338" s="669"/>
      <c r="H1338" s="670"/>
      <c r="I1338" s="671"/>
      <c r="J1338" s="671"/>
      <c r="K1338" s="671"/>
      <c r="L1338" s="654">
        <v>14184</v>
      </c>
      <c r="M1338" s="970" t="s">
        <v>133</v>
      </c>
      <c r="N1338" s="971"/>
      <c r="O1338" s="672" t="s">
        <v>1266</v>
      </c>
      <c r="P1338" s="673" t="s">
        <v>14035</v>
      </c>
      <c r="Q1338" s="673"/>
      <c r="R1338" s="674"/>
      <c r="S1338" s="675" t="s">
        <v>75</v>
      </c>
      <c r="T1338" s="676"/>
      <c r="U1338" s="660">
        <v>14184</v>
      </c>
      <c r="V1338" s="677"/>
      <c r="W1338" s="651"/>
      <c r="X1338" s="193"/>
      <c r="Y1338" s="659"/>
      <c r="Z1338" s="675" t="s">
        <v>75</v>
      </c>
      <c r="AA1338" s="677" t="s">
        <v>75</v>
      </c>
      <c r="AB1338" s="677" t="s">
        <v>75</v>
      </c>
      <c r="AC1338" s="677" t="s">
        <v>75</v>
      </c>
      <c r="AD1338" s="676" t="s">
        <v>108</v>
      </c>
    </row>
    <row r="1339" spans="1:30" s="646" customFormat="1">
      <c r="A1339" s="647" t="s">
        <v>1337</v>
      </c>
      <c r="B1339" s="688" t="s">
        <v>1338</v>
      </c>
      <c r="C1339" s="649"/>
      <c r="D1339" s="650"/>
      <c r="E1339" s="651"/>
      <c r="F1339" s="650"/>
      <c r="G1339" s="652"/>
      <c r="H1339" s="653"/>
      <c r="I1339" s="193"/>
      <c r="J1339" s="193"/>
      <c r="K1339" s="193"/>
      <c r="L1339" s="654"/>
      <c r="M1339" s="972"/>
      <c r="N1339" s="973"/>
      <c r="O1339" s="655"/>
      <c r="P1339" s="656"/>
      <c r="Q1339" s="656"/>
      <c r="R1339" s="657"/>
      <c r="S1339" s="658"/>
      <c r="T1339" s="659"/>
      <c r="U1339" s="660"/>
      <c r="V1339" s="661"/>
      <c r="W1339" s="651"/>
      <c r="X1339" s="193"/>
      <c r="Y1339" s="659"/>
      <c r="Z1339" s="658"/>
      <c r="AA1339" s="661"/>
      <c r="AB1339" s="661"/>
      <c r="AC1339" s="661"/>
      <c r="AD1339" s="659"/>
    </row>
    <row r="1340" spans="1:30" s="646" customFormat="1" ht="13.9" customHeight="1">
      <c r="A1340" s="976" t="s">
        <v>1339</v>
      </c>
      <c r="B1340" s="977" t="s">
        <v>1340</v>
      </c>
      <c r="C1340" s="649">
        <v>80.25</v>
      </c>
      <c r="D1340" s="650">
        <v>30</v>
      </c>
      <c r="E1340" s="651">
        <v>1</v>
      </c>
      <c r="F1340" s="650">
        <v>110.25</v>
      </c>
      <c r="G1340" s="652">
        <v>120</v>
      </c>
      <c r="H1340" s="653">
        <v>2371</v>
      </c>
      <c r="I1340" s="193">
        <v>887</v>
      </c>
      <c r="J1340" s="193">
        <v>3258</v>
      </c>
      <c r="K1340" s="193">
        <v>6078</v>
      </c>
      <c r="L1340" s="654">
        <v>9336</v>
      </c>
      <c r="M1340" s="662" t="s">
        <v>86</v>
      </c>
      <c r="N1340" s="663" t="s">
        <v>89</v>
      </c>
      <c r="O1340" s="655"/>
      <c r="P1340" s="656"/>
      <c r="Q1340" s="656"/>
      <c r="R1340" s="657"/>
      <c r="S1340" s="658"/>
      <c r="T1340" s="659"/>
      <c r="U1340" s="660">
        <v>9336</v>
      </c>
      <c r="V1340" s="661"/>
      <c r="W1340" s="651"/>
      <c r="X1340" s="193"/>
      <c r="Y1340" s="659"/>
      <c r="Z1340" s="658" t="s">
        <v>75</v>
      </c>
      <c r="AA1340" s="661" t="s">
        <v>75</v>
      </c>
      <c r="AB1340" s="661" t="s">
        <v>75</v>
      </c>
      <c r="AC1340" s="661" t="s">
        <v>75</v>
      </c>
      <c r="AD1340" s="659" t="s">
        <v>85</v>
      </c>
    </row>
    <row r="1341" spans="1:30" s="646" customFormat="1">
      <c r="A1341" s="976" t="s">
        <v>1339</v>
      </c>
      <c r="B1341" s="977" t="s">
        <v>1340</v>
      </c>
      <c r="C1341" s="649">
        <v>80.25</v>
      </c>
      <c r="D1341" s="650">
        <v>30</v>
      </c>
      <c r="E1341" s="651">
        <v>1</v>
      </c>
      <c r="F1341" s="650">
        <v>110.25</v>
      </c>
      <c r="G1341" s="652">
        <v>120</v>
      </c>
      <c r="H1341" s="653">
        <v>2727</v>
      </c>
      <c r="I1341" s="193">
        <v>1020</v>
      </c>
      <c r="J1341" s="193">
        <v>3747</v>
      </c>
      <c r="K1341" s="193">
        <v>6078</v>
      </c>
      <c r="L1341" s="654">
        <v>9825</v>
      </c>
      <c r="M1341" s="662" t="s">
        <v>86</v>
      </c>
      <c r="N1341" s="663" t="s">
        <v>89</v>
      </c>
      <c r="O1341" s="655"/>
      <c r="P1341" s="656"/>
      <c r="Q1341" s="656"/>
      <c r="R1341" s="657"/>
      <c r="S1341" s="658"/>
      <c r="T1341" s="659"/>
      <c r="U1341" s="660">
        <v>9825</v>
      </c>
      <c r="V1341" s="661"/>
      <c r="W1341" s="651"/>
      <c r="X1341" s="193"/>
      <c r="Y1341" s="659"/>
      <c r="Z1341" s="658" t="s">
        <v>75</v>
      </c>
      <c r="AA1341" s="661" t="s">
        <v>75</v>
      </c>
      <c r="AB1341" s="661" t="s">
        <v>75</v>
      </c>
      <c r="AC1341" s="661" t="s">
        <v>75</v>
      </c>
      <c r="AD1341" s="659" t="s">
        <v>86</v>
      </c>
    </row>
    <row r="1342" spans="1:30" s="646" customFormat="1">
      <c r="A1342" s="976" t="s">
        <v>1339</v>
      </c>
      <c r="B1342" s="977" t="s">
        <v>1340</v>
      </c>
      <c r="C1342" s="649">
        <v>80.25</v>
      </c>
      <c r="D1342" s="650">
        <v>30</v>
      </c>
      <c r="E1342" s="651">
        <v>1</v>
      </c>
      <c r="F1342" s="650">
        <v>110.25</v>
      </c>
      <c r="G1342" s="652">
        <v>120</v>
      </c>
      <c r="H1342" s="653">
        <v>3082</v>
      </c>
      <c r="I1342" s="193">
        <v>1153</v>
      </c>
      <c r="J1342" s="193">
        <v>4235</v>
      </c>
      <c r="K1342" s="193">
        <v>6078</v>
      </c>
      <c r="L1342" s="654">
        <v>10313</v>
      </c>
      <c r="M1342" s="662" t="s">
        <v>86</v>
      </c>
      <c r="N1342" s="663" t="s">
        <v>89</v>
      </c>
      <c r="O1342" s="655"/>
      <c r="P1342" s="656"/>
      <c r="Q1342" s="656"/>
      <c r="R1342" s="657"/>
      <c r="S1342" s="658"/>
      <c r="T1342" s="659"/>
      <c r="U1342" s="660">
        <v>10313</v>
      </c>
      <c r="V1342" s="661"/>
      <c r="W1342" s="651"/>
      <c r="X1342" s="193"/>
      <c r="Y1342" s="659"/>
      <c r="Z1342" s="658" t="s">
        <v>75</v>
      </c>
      <c r="AA1342" s="661" t="s">
        <v>75</v>
      </c>
      <c r="AB1342" s="661" t="s">
        <v>75</v>
      </c>
      <c r="AC1342" s="661" t="s">
        <v>75</v>
      </c>
      <c r="AD1342" s="659" t="s">
        <v>87</v>
      </c>
    </row>
    <row r="1343" spans="1:30" s="646" customFormat="1" ht="13.9" customHeight="1">
      <c r="A1343" s="976" t="s">
        <v>1341</v>
      </c>
      <c r="B1343" s="977" t="s">
        <v>1342</v>
      </c>
      <c r="C1343" s="649">
        <v>201.75</v>
      </c>
      <c r="D1343" s="650">
        <v>39.75</v>
      </c>
      <c r="E1343" s="651">
        <v>1</v>
      </c>
      <c r="F1343" s="650">
        <v>241.5</v>
      </c>
      <c r="G1343" s="652">
        <v>120</v>
      </c>
      <c r="H1343" s="653">
        <v>5962</v>
      </c>
      <c r="I1343" s="193">
        <v>1175</v>
      </c>
      <c r="J1343" s="193">
        <v>7137</v>
      </c>
      <c r="K1343" s="193">
        <v>6078</v>
      </c>
      <c r="L1343" s="654">
        <v>13215</v>
      </c>
      <c r="M1343" s="662" t="s">
        <v>86</v>
      </c>
      <c r="N1343" s="663" t="s">
        <v>89</v>
      </c>
      <c r="O1343" s="655"/>
      <c r="P1343" s="656"/>
      <c r="Q1343" s="656"/>
      <c r="R1343" s="657"/>
      <c r="S1343" s="658"/>
      <c r="T1343" s="659"/>
      <c r="U1343" s="660">
        <v>13215</v>
      </c>
      <c r="V1343" s="661"/>
      <c r="W1343" s="651"/>
      <c r="X1343" s="193"/>
      <c r="Y1343" s="659"/>
      <c r="Z1343" s="658" t="s">
        <v>75</v>
      </c>
      <c r="AA1343" s="661" t="s">
        <v>75</v>
      </c>
      <c r="AB1343" s="661" t="s">
        <v>75</v>
      </c>
      <c r="AC1343" s="661" t="s">
        <v>75</v>
      </c>
      <c r="AD1343" s="659" t="s">
        <v>85</v>
      </c>
    </row>
    <row r="1344" spans="1:30" s="646" customFormat="1">
      <c r="A1344" s="976" t="s">
        <v>1341</v>
      </c>
      <c r="B1344" s="977" t="s">
        <v>1342</v>
      </c>
      <c r="C1344" s="649">
        <v>201.75</v>
      </c>
      <c r="D1344" s="650">
        <v>39.75</v>
      </c>
      <c r="E1344" s="651">
        <v>1</v>
      </c>
      <c r="F1344" s="650">
        <v>241.5</v>
      </c>
      <c r="G1344" s="652">
        <v>120</v>
      </c>
      <c r="H1344" s="653">
        <v>6856</v>
      </c>
      <c r="I1344" s="193">
        <v>1351</v>
      </c>
      <c r="J1344" s="193">
        <v>8207</v>
      </c>
      <c r="K1344" s="193">
        <v>6078</v>
      </c>
      <c r="L1344" s="654">
        <v>14285</v>
      </c>
      <c r="M1344" s="662" t="s">
        <v>86</v>
      </c>
      <c r="N1344" s="663" t="s">
        <v>89</v>
      </c>
      <c r="O1344" s="655"/>
      <c r="P1344" s="656"/>
      <c r="Q1344" s="656"/>
      <c r="R1344" s="657"/>
      <c r="S1344" s="658"/>
      <c r="T1344" s="659"/>
      <c r="U1344" s="660">
        <v>14285</v>
      </c>
      <c r="V1344" s="661"/>
      <c r="W1344" s="651"/>
      <c r="X1344" s="193"/>
      <c r="Y1344" s="659"/>
      <c r="Z1344" s="658" t="s">
        <v>75</v>
      </c>
      <c r="AA1344" s="661" t="s">
        <v>75</v>
      </c>
      <c r="AB1344" s="661" t="s">
        <v>75</v>
      </c>
      <c r="AC1344" s="661" t="s">
        <v>75</v>
      </c>
      <c r="AD1344" s="659" t="s">
        <v>86</v>
      </c>
    </row>
    <row r="1345" spans="1:30" s="646" customFormat="1">
      <c r="A1345" s="976" t="s">
        <v>1341</v>
      </c>
      <c r="B1345" s="977" t="s">
        <v>1342</v>
      </c>
      <c r="C1345" s="649">
        <v>201.75</v>
      </c>
      <c r="D1345" s="650">
        <v>39.75</v>
      </c>
      <c r="E1345" s="651">
        <v>1</v>
      </c>
      <c r="F1345" s="650">
        <v>241.5</v>
      </c>
      <c r="G1345" s="652">
        <v>120</v>
      </c>
      <c r="H1345" s="653">
        <v>7751</v>
      </c>
      <c r="I1345" s="193">
        <v>1528</v>
      </c>
      <c r="J1345" s="193">
        <v>9279</v>
      </c>
      <c r="K1345" s="193">
        <v>6078</v>
      </c>
      <c r="L1345" s="654">
        <v>15357</v>
      </c>
      <c r="M1345" s="662" t="s">
        <v>86</v>
      </c>
      <c r="N1345" s="663" t="s">
        <v>89</v>
      </c>
      <c r="O1345" s="655"/>
      <c r="P1345" s="656"/>
      <c r="Q1345" s="656"/>
      <c r="R1345" s="657"/>
      <c r="S1345" s="658"/>
      <c r="T1345" s="659"/>
      <c r="U1345" s="660">
        <v>15357</v>
      </c>
      <c r="V1345" s="661"/>
      <c r="W1345" s="651"/>
      <c r="X1345" s="193"/>
      <c r="Y1345" s="659"/>
      <c r="Z1345" s="658" t="s">
        <v>75</v>
      </c>
      <c r="AA1345" s="661" t="s">
        <v>75</v>
      </c>
      <c r="AB1345" s="661" t="s">
        <v>75</v>
      </c>
      <c r="AC1345" s="661" t="s">
        <v>75</v>
      </c>
      <c r="AD1345" s="659" t="s">
        <v>87</v>
      </c>
    </row>
    <row r="1346" spans="1:30" s="646" customFormat="1">
      <c r="A1346" s="976" t="s">
        <v>1343</v>
      </c>
      <c r="B1346" s="977" t="s">
        <v>1344</v>
      </c>
      <c r="C1346" s="649">
        <v>372.75</v>
      </c>
      <c r="D1346" s="650">
        <v>74.25</v>
      </c>
      <c r="E1346" s="651">
        <v>2</v>
      </c>
      <c r="F1346" s="650">
        <v>521.25</v>
      </c>
      <c r="G1346" s="652">
        <v>222</v>
      </c>
      <c r="H1346" s="653">
        <v>11015</v>
      </c>
      <c r="I1346" s="193">
        <v>4388</v>
      </c>
      <c r="J1346" s="193">
        <v>15403</v>
      </c>
      <c r="K1346" s="193">
        <v>11244</v>
      </c>
      <c r="L1346" s="654">
        <v>26647</v>
      </c>
      <c r="M1346" s="662" t="s">
        <v>86</v>
      </c>
      <c r="N1346" s="663" t="s">
        <v>89</v>
      </c>
      <c r="O1346" s="655" t="s">
        <v>1266</v>
      </c>
      <c r="P1346" s="656"/>
      <c r="Q1346" s="656"/>
      <c r="R1346" s="657"/>
      <c r="S1346" s="658"/>
      <c r="T1346" s="659"/>
      <c r="U1346" s="660">
        <v>26647</v>
      </c>
      <c r="V1346" s="661"/>
      <c r="W1346" s="651"/>
      <c r="X1346" s="193"/>
      <c r="Y1346" s="659"/>
      <c r="Z1346" s="658" t="s">
        <v>75</v>
      </c>
      <c r="AA1346" s="661" t="s">
        <v>75</v>
      </c>
      <c r="AB1346" s="661" t="s">
        <v>75</v>
      </c>
      <c r="AC1346" s="661" t="s">
        <v>75</v>
      </c>
      <c r="AD1346" s="659" t="s">
        <v>85</v>
      </c>
    </row>
    <row r="1347" spans="1:30" s="646" customFormat="1">
      <c r="A1347" s="976" t="s">
        <v>1343</v>
      </c>
      <c r="B1347" s="977" t="s">
        <v>1344</v>
      </c>
      <c r="C1347" s="649">
        <v>372.75</v>
      </c>
      <c r="D1347" s="650">
        <v>74.25</v>
      </c>
      <c r="E1347" s="651">
        <v>2</v>
      </c>
      <c r="F1347" s="650">
        <v>521.25</v>
      </c>
      <c r="G1347" s="652">
        <v>222</v>
      </c>
      <c r="H1347" s="653">
        <v>12667</v>
      </c>
      <c r="I1347" s="193">
        <v>5046</v>
      </c>
      <c r="J1347" s="193">
        <v>17713</v>
      </c>
      <c r="K1347" s="193">
        <v>11244</v>
      </c>
      <c r="L1347" s="654">
        <v>28957</v>
      </c>
      <c r="M1347" s="662" t="s">
        <v>86</v>
      </c>
      <c r="N1347" s="663" t="s">
        <v>89</v>
      </c>
      <c r="O1347" s="655" t="s">
        <v>1266</v>
      </c>
      <c r="P1347" s="656"/>
      <c r="Q1347" s="656"/>
      <c r="R1347" s="657"/>
      <c r="S1347" s="658"/>
      <c r="T1347" s="659"/>
      <c r="U1347" s="660">
        <v>28957</v>
      </c>
      <c r="V1347" s="661"/>
      <c r="W1347" s="651"/>
      <c r="X1347" s="193"/>
      <c r="Y1347" s="659"/>
      <c r="Z1347" s="658" t="s">
        <v>75</v>
      </c>
      <c r="AA1347" s="661" t="s">
        <v>75</v>
      </c>
      <c r="AB1347" s="661" t="s">
        <v>75</v>
      </c>
      <c r="AC1347" s="661" t="s">
        <v>75</v>
      </c>
      <c r="AD1347" s="659" t="s">
        <v>86</v>
      </c>
    </row>
    <row r="1348" spans="1:30" s="646" customFormat="1">
      <c r="A1348" s="976" t="s">
        <v>1343</v>
      </c>
      <c r="B1348" s="977" t="s">
        <v>1344</v>
      </c>
      <c r="C1348" s="649">
        <v>372.75</v>
      </c>
      <c r="D1348" s="650">
        <v>74.25</v>
      </c>
      <c r="E1348" s="651">
        <v>2</v>
      </c>
      <c r="F1348" s="650">
        <v>521.25</v>
      </c>
      <c r="G1348" s="652">
        <v>222</v>
      </c>
      <c r="H1348" s="653">
        <v>14320</v>
      </c>
      <c r="I1348" s="193">
        <v>5704</v>
      </c>
      <c r="J1348" s="193">
        <v>20024</v>
      </c>
      <c r="K1348" s="193">
        <v>11244</v>
      </c>
      <c r="L1348" s="654">
        <v>31268</v>
      </c>
      <c r="M1348" s="662" t="s">
        <v>86</v>
      </c>
      <c r="N1348" s="663" t="s">
        <v>89</v>
      </c>
      <c r="O1348" s="655" t="s">
        <v>1266</v>
      </c>
      <c r="P1348" s="656"/>
      <c r="Q1348" s="656"/>
      <c r="R1348" s="657"/>
      <c r="S1348" s="658"/>
      <c r="T1348" s="659"/>
      <c r="U1348" s="660">
        <v>31268</v>
      </c>
      <c r="V1348" s="661"/>
      <c r="W1348" s="651"/>
      <c r="X1348" s="193"/>
      <c r="Y1348" s="659"/>
      <c r="Z1348" s="658" t="s">
        <v>75</v>
      </c>
      <c r="AA1348" s="661" t="s">
        <v>75</v>
      </c>
      <c r="AB1348" s="661" t="s">
        <v>75</v>
      </c>
      <c r="AC1348" s="661" t="s">
        <v>75</v>
      </c>
      <c r="AD1348" s="659" t="s">
        <v>87</v>
      </c>
    </row>
    <row r="1349" spans="1:30" s="646" customFormat="1" ht="13.9" customHeight="1">
      <c r="A1349" s="976" t="s">
        <v>1345</v>
      </c>
      <c r="B1349" s="977" t="s">
        <v>1346</v>
      </c>
      <c r="C1349" s="649">
        <v>119.25</v>
      </c>
      <c r="D1349" s="650">
        <v>30</v>
      </c>
      <c r="E1349" s="651">
        <v>1</v>
      </c>
      <c r="F1349" s="650">
        <v>149.25</v>
      </c>
      <c r="G1349" s="652">
        <v>120</v>
      </c>
      <c r="H1349" s="653">
        <v>3524</v>
      </c>
      <c r="I1349" s="193">
        <v>887</v>
      </c>
      <c r="J1349" s="193">
        <v>4411</v>
      </c>
      <c r="K1349" s="193">
        <v>6078</v>
      </c>
      <c r="L1349" s="654">
        <v>10489</v>
      </c>
      <c r="M1349" s="662" t="s">
        <v>86</v>
      </c>
      <c r="N1349" s="663" t="s">
        <v>89</v>
      </c>
      <c r="O1349" s="655"/>
      <c r="P1349" s="656"/>
      <c r="Q1349" s="656"/>
      <c r="R1349" s="657"/>
      <c r="S1349" s="658"/>
      <c r="T1349" s="659"/>
      <c r="U1349" s="660">
        <v>10489</v>
      </c>
      <c r="V1349" s="661"/>
      <c r="W1349" s="651"/>
      <c r="X1349" s="193"/>
      <c r="Y1349" s="659"/>
      <c r="Z1349" s="658" t="s">
        <v>75</v>
      </c>
      <c r="AA1349" s="661" t="s">
        <v>75</v>
      </c>
      <c r="AB1349" s="661" t="s">
        <v>75</v>
      </c>
      <c r="AC1349" s="661" t="s">
        <v>75</v>
      </c>
      <c r="AD1349" s="659" t="s">
        <v>85</v>
      </c>
    </row>
    <row r="1350" spans="1:30" s="646" customFormat="1">
      <c r="A1350" s="976" t="s">
        <v>1345</v>
      </c>
      <c r="B1350" s="977" t="s">
        <v>1346</v>
      </c>
      <c r="C1350" s="649">
        <v>119.25</v>
      </c>
      <c r="D1350" s="650">
        <v>30</v>
      </c>
      <c r="E1350" s="651">
        <v>1</v>
      </c>
      <c r="F1350" s="650">
        <v>149.25</v>
      </c>
      <c r="G1350" s="652">
        <v>120</v>
      </c>
      <c r="H1350" s="653">
        <v>4053</v>
      </c>
      <c r="I1350" s="193">
        <v>1020</v>
      </c>
      <c r="J1350" s="193">
        <v>5073</v>
      </c>
      <c r="K1350" s="193">
        <v>6078</v>
      </c>
      <c r="L1350" s="654">
        <v>11151</v>
      </c>
      <c r="M1350" s="662" t="s">
        <v>86</v>
      </c>
      <c r="N1350" s="663" t="s">
        <v>89</v>
      </c>
      <c r="O1350" s="655"/>
      <c r="P1350" s="656"/>
      <c r="Q1350" s="656"/>
      <c r="R1350" s="657"/>
      <c r="S1350" s="658"/>
      <c r="T1350" s="659"/>
      <c r="U1350" s="660">
        <v>11151</v>
      </c>
      <c r="V1350" s="661"/>
      <c r="W1350" s="651"/>
      <c r="X1350" s="193"/>
      <c r="Y1350" s="659"/>
      <c r="Z1350" s="658" t="s">
        <v>75</v>
      </c>
      <c r="AA1350" s="661" t="s">
        <v>75</v>
      </c>
      <c r="AB1350" s="661" t="s">
        <v>75</v>
      </c>
      <c r="AC1350" s="661" t="s">
        <v>75</v>
      </c>
      <c r="AD1350" s="659" t="s">
        <v>86</v>
      </c>
    </row>
    <row r="1351" spans="1:30" s="646" customFormat="1">
      <c r="A1351" s="976" t="s">
        <v>1345</v>
      </c>
      <c r="B1351" s="977" t="s">
        <v>1346</v>
      </c>
      <c r="C1351" s="649">
        <v>119.25</v>
      </c>
      <c r="D1351" s="650">
        <v>30</v>
      </c>
      <c r="E1351" s="651">
        <v>1</v>
      </c>
      <c r="F1351" s="650">
        <v>149.25</v>
      </c>
      <c r="G1351" s="652">
        <v>120</v>
      </c>
      <c r="H1351" s="653">
        <v>4581</v>
      </c>
      <c r="I1351" s="193">
        <v>1153</v>
      </c>
      <c r="J1351" s="193">
        <v>5734</v>
      </c>
      <c r="K1351" s="193">
        <v>6078</v>
      </c>
      <c r="L1351" s="654">
        <v>11812</v>
      </c>
      <c r="M1351" s="662" t="s">
        <v>86</v>
      </c>
      <c r="N1351" s="663" t="s">
        <v>89</v>
      </c>
      <c r="O1351" s="655"/>
      <c r="P1351" s="656"/>
      <c r="Q1351" s="656"/>
      <c r="R1351" s="657"/>
      <c r="S1351" s="658"/>
      <c r="T1351" s="659"/>
      <c r="U1351" s="660">
        <v>11812</v>
      </c>
      <c r="V1351" s="661"/>
      <c r="W1351" s="651"/>
      <c r="X1351" s="193"/>
      <c r="Y1351" s="659"/>
      <c r="Z1351" s="658" t="s">
        <v>75</v>
      </c>
      <c r="AA1351" s="661" t="s">
        <v>75</v>
      </c>
      <c r="AB1351" s="661" t="s">
        <v>75</v>
      </c>
      <c r="AC1351" s="661" t="s">
        <v>75</v>
      </c>
      <c r="AD1351" s="659" t="s">
        <v>87</v>
      </c>
    </row>
    <row r="1352" spans="1:30" s="646" customFormat="1">
      <c r="A1352" s="976" t="s">
        <v>1347</v>
      </c>
      <c r="B1352" s="977" t="s">
        <v>1348</v>
      </c>
      <c r="C1352" s="649">
        <v>39.75</v>
      </c>
      <c r="D1352" s="650">
        <v>30</v>
      </c>
      <c r="E1352" s="651">
        <v>1</v>
      </c>
      <c r="F1352" s="650">
        <v>69.75</v>
      </c>
      <c r="G1352" s="652">
        <v>55</v>
      </c>
      <c r="H1352" s="653">
        <v>1175</v>
      </c>
      <c r="I1352" s="193">
        <v>887</v>
      </c>
      <c r="J1352" s="193">
        <v>2062</v>
      </c>
      <c r="K1352" s="193">
        <v>2786</v>
      </c>
      <c r="L1352" s="654">
        <v>4848</v>
      </c>
      <c r="M1352" s="662" t="s">
        <v>86</v>
      </c>
      <c r="N1352" s="663" t="s">
        <v>89</v>
      </c>
      <c r="O1352" s="655"/>
      <c r="P1352" s="656"/>
      <c r="Q1352" s="656"/>
      <c r="R1352" s="657"/>
      <c r="S1352" s="658"/>
      <c r="T1352" s="659"/>
      <c r="U1352" s="660">
        <v>4848</v>
      </c>
      <c r="V1352" s="661"/>
      <c r="W1352" s="651"/>
      <c r="X1352" s="193"/>
      <c r="Y1352" s="659"/>
      <c r="Z1352" s="658" t="s">
        <v>75</v>
      </c>
      <c r="AA1352" s="661" t="s">
        <v>75</v>
      </c>
      <c r="AB1352" s="661" t="s">
        <v>75</v>
      </c>
      <c r="AC1352" s="661" t="s">
        <v>75</v>
      </c>
      <c r="AD1352" s="659" t="s">
        <v>85</v>
      </c>
    </row>
    <row r="1353" spans="1:30" s="646" customFormat="1">
      <c r="A1353" s="976" t="s">
        <v>1347</v>
      </c>
      <c r="B1353" s="977" t="s">
        <v>1348</v>
      </c>
      <c r="C1353" s="649">
        <v>39.75</v>
      </c>
      <c r="D1353" s="650">
        <v>30</v>
      </c>
      <c r="E1353" s="651">
        <v>1</v>
      </c>
      <c r="F1353" s="650">
        <v>69.75</v>
      </c>
      <c r="G1353" s="652">
        <v>55</v>
      </c>
      <c r="H1353" s="653">
        <v>1351</v>
      </c>
      <c r="I1353" s="193">
        <v>1020</v>
      </c>
      <c r="J1353" s="193">
        <v>2371</v>
      </c>
      <c r="K1353" s="193">
        <v>2786</v>
      </c>
      <c r="L1353" s="654">
        <v>5157</v>
      </c>
      <c r="M1353" s="662" t="s">
        <v>86</v>
      </c>
      <c r="N1353" s="663" t="s">
        <v>89</v>
      </c>
      <c r="O1353" s="655"/>
      <c r="P1353" s="656"/>
      <c r="Q1353" s="656"/>
      <c r="R1353" s="657"/>
      <c r="S1353" s="658"/>
      <c r="T1353" s="659"/>
      <c r="U1353" s="660">
        <v>5157</v>
      </c>
      <c r="V1353" s="661"/>
      <c r="W1353" s="651"/>
      <c r="X1353" s="193"/>
      <c r="Y1353" s="659"/>
      <c r="Z1353" s="658" t="s">
        <v>75</v>
      </c>
      <c r="AA1353" s="661" t="s">
        <v>75</v>
      </c>
      <c r="AB1353" s="661" t="s">
        <v>75</v>
      </c>
      <c r="AC1353" s="661" t="s">
        <v>75</v>
      </c>
      <c r="AD1353" s="659" t="s">
        <v>86</v>
      </c>
    </row>
    <row r="1354" spans="1:30" s="646" customFormat="1">
      <c r="A1354" s="976" t="s">
        <v>1347</v>
      </c>
      <c r="B1354" s="977" t="s">
        <v>1348</v>
      </c>
      <c r="C1354" s="649">
        <v>39.75</v>
      </c>
      <c r="D1354" s="650">
        <v>30</v>
      </c>
      <c r="E1354" s="651">
        <v>1</v>
      </c>
      <c r="F1354" s="650">
        <v>69.75</v>
      </c>
      <c r="G1354" s="652">
        <v>55</v>
      </c>
      <c r="H1354" s="653">
        <v>1528</v>
      </c>
      <c r="I1354" s="193">
        <v>1153</v>
      </c>
      <c r="J1354" s="193">
        <v>2681</v>
      </c>
      <c r="K1354" s="193">
        <v>2786</v>
      </c>
      <c r="L1354" s="654">
        <v>5467</v>
      </c>
      <c r="M1354" s="662" t="s">
        <v>86</v>
      </c>
      <c r="N1354" s="663" t="s">
        <v>89</v>
      </c>
      <c r="O1354" s="655"/>
      <c r="P1354" s="656"/>
      <c r="Q1354" s="656"/>
      <c r="R1354" s="657"/>
      <c r="S1354" s="658"/>
      <c r="T1354" s="659"/>
      <c r="U1354" s="660">
        <v>5467</v>
      </c>
      <c r="V1354" s="661"/>
      <c r="W1354" s="651"/>
      <c r="X1354" s="193"/>
      <c r="Y1354" s="659"/>
      <c r="Z1354" s="658" t="s">
        <v>75</v>
      </c>
      <c r="AA1354" s="661" t="s">
        <v>75</v>
      </c>
      <c r="AB1354" s="661" t="s">
        <v>75</v>
      </c>
      <c r="AC1354" s="661" t="s">
        <v>75</v>
      </c>
      <c r="AD1354" s="659" t="s">
        <v>87</v>
      </c>
    </row>
    <row r="1355" spans="1:30" s="646" customFormat="1">
      <c r="A1355" s="976" t="s">
        <v>1349</v>
      </c>
      <c r="B1355" s="977" t="s">
        <v>1350</v>
      </c>
      <c r="C1355" s="649">
        <v>80.25</v>
      </c>
      <c r="D1355" s="650">
        <v>30</v>
      </c>
      <c r="E1355" s="651">
        <v>1</v>
      </c>
      <c r="F1355" s="650">
        <v>110.25</v>
      </c>
      <c r="G1355" s="652">
        <v>120</v>
      </c>
      <c r="H1355" s="653">
        <v>2371</v>
      </c>
      <c r="I1355" s="193">
        <v>887</v>
      </c>
      <c r="J1355" s="193">
        <v>3258</v>
      </c>
      <c r="K1355" s="193">
        <v>6078</v>
      </c>
      <c r="L1355" s="654">
        <v>9336</v>
      </c>
      <c r="M1355" s="662" t="s">
        <v>86</v>
      </c>
      <c r="N1355" s="663" t="s">
        <v>89</v>
      </c>
      <c r="O1355" s="655"/>
      <c r="P1355" s="656"/>
      <c r="Q1355" s="656"/>
      <c r="R1355" s="657"/>
      <c r="S1355" s="658"/>
      <c r="T1355" s="659"/>
      <c r="U1355" s="660">
        <v>9336</v>
      </c>
      <c r="V1355" s="661"/>
      <c r="W1355" s="651"/>
      <c r="X1355" s="193"/>
      <c r="Y1355" s="659"/>
      <c r="Z1355" s="658" t="s">
        <v>75</v>
      </c>
      <c r="AA1355" s="661" t="s">
        <v>75</v>
      </c>
      <c r="AB1355" s="661" t="s">
        <v>75</v>
      </c>
      <c r="AC1355" s="661"/>
      <c r="AD1355" s="659" t="s">
        <v>85</v>
      </c>
    </row>
    <row r="1356" spans="1:30" s="646" customFormat="1">
      <c r="A1356" s="976" t="s">
        <v>1349</v>
      </c>
      <c r="B1356" s="977" t="s">
        <v>1350</v>
      </c>
      <c r="C1356" s="649">
        <v>80.25</v>
      </c>
      <c r="D1356" s="650">
        <v>30</v>
      </c>
      <c r="E1356" s="651">
        <v>1</v>
      </c>
      <c r="F1356" s="650">
        <v>110.25</v>
      </c>
      <c r="G1356" s="652">
        <v>120</v>
      </c>
      <c r="H1356" s="653">
        <v>2727</v>
      </c>
      <c r="I1356" s="193">
        <v>1020</v>
      </c>
      <c r="J1356" s="193">
        <v>3747</v>
      </c>
      <c r="K1356" s="193">
        <v>6078</v>
      </c>
      <c r="L1356" s="654">
        <v>9825</v>
      </c>
      <c r="M1356" s="662" t="s">
        <v>86</v>
      </c>
      <c r="N1356" s="663" t="s">
        <v>89</v>
      </c>
      <c r="O1356" s="655"/>
      <c r="P1356" s="656"/>
      <c r="Q1356" s="656"/>
      <c r="R1356" s="657"/>
      <c r="S1356" s="658"/>
      <c r="T1356" s="659"/>
      <c r="U1356" s="660">
        <v>9825</v>
      </c>
      <c r="V1356" s="661"/>
      <c r="W1356" s="651"/>
      <c r="X1356" s="193"/>
      <c r="Y1356" s="659"/>
      <c r="Z1356" s="658" t="s">
        <v>75</v>
      </c>
      <c r="AA1356" s="661" t="s">
        <v>75</v>
      </c>
      <c r="AB1356" s="661" t="s">
        <v>75</v>
      </c>
      <c r="AC1356" s="661"/>
      <c r="AD1356" s="659" t="s">
        <v>86</v>
      </c>
    </row>
    <row r="1357" spans="1:30" s="646" customFormat="1">
      <c r="A1357" s="976" t="s">
        <v>1349</v>
      </c>
      <c r="B1357" s="977" t="s">
        <v>1350</v>
      </c>
      <c r="C1357" s="649">
        <v>80.25</v>
      </c>
      <c r="D1357" s="650">
        <v>30</v>
      </c>
      <c r="E1357" s="651">
        <v>1</v>
      </c>
      <c r="F1357" s="650">
        <v>110.25</v>
      </c>
      <c r="G1357" s="652">
        <v>120</v>
      </c>
      <c r="H1357" s="653">
        <v>3082</v>
      </c>
      <c r="I1357" s="193">
        <v>1153</v>
      </c>
      <c r="J1357" s="193">
        <v>4235</v>
      </c>
      <c r="K1357" s="193">
        <v>6078</v>
      </c>
      <c r="L1357" s="654">
        <v>10313</v>
      </c>
      <c r="M1357" s="662" t="s">
        <v>86</v>
      </c>
      <c r="N1357" s="663" t="s">
        <v>89</v>
      </c>
      <c r="O1357" s="655"/>
      <c r="P1357" s="656"/>
      <c r="Q1357" s="656"/>
      <c r="R1357" s="657"/>
      <c r="S1357" s="658"/>
      <c r="T1357" s="659"/>
      <c r="U1357" s="660">
        <v>10313</v>
      </c>
      <c r="V1357" s="661"/>
      <c r="W1357" s="651"/>
      <c r="X1357" s="193"/>
      <c r="Y1357" s="659"/>
      <c r="Z1357" s="658" t="s">
        <v>75</v>
      </c>
      <c r="AA1357" s="661" t="s">
        <v>75</v>
      </c>
      <c r="AB1357" s="661" t="s">
        <v>75</v>
      </c>
      <c r="AC1357" s="661"/>
      <c r="AD1357" s="659" t="s">
        <v>87</v>
      </c>
    </row>
    <row r="1358" spans="1:30" s="646" customFormat="1" ht="13.9" customHeight="1">
      <c r="A1358" s="976" t="s">
        <v>1351</v>
      </c>
      <c r="B1358" s="977" t="s">
        <v>1352</v>
      </c>
      <c r="C1358" s="649">
        <v>21.75</v>
      </c>
      <c r="D1358" s="650"/>
      <c r="E1358" s="651"/>
      <c r="F1358" s="650">
        <v>21.75</v>
      </c>
      <c r="G1358" s="652">
        <v>26</v>
      </c>
      <c r="H1358" s="653">
        <v>643</v>
      </c>
      <c r="I1358" s="193">
        <v>0</v>
      </c>
      <c r="J1358" s="193">
        <v>643</v>
      </c>
      <c r="K1358" s="193">
        <v>1317</v>
      </c>
      <c r="L1358" s="654">
        <v>1960</v>
      </c>
      <c r="M1358" s="662" t="s">
        <v>86</v>
      </c>
      <c r="N1358" s="663" t="s">
        <v>89</v>
      </c>
      <c r="O1358" s="655"/>
      <c r="P1358" s="656"/>
      <c r="Q1358" s="656"/>
      <c r="R1358" s="657"/>
      <c r="S1358" s="658"/>
      <c r="T1358" s="659"/>
      <c r="U1358" s="660">
        <v>1960</v>
      </c>
      <c r="V1358" s="661"/>
      <c r="W1358" s="651"/>
      <c r="X1358" s="193"/>
      <c r="Y1358" s="659"/>
      <c r="Z1358" s="658"/>
      <c r="AA1358" s="661" t="s">
        <v>75</v>
      </c>
      <c r="AB1358" s="661" t="s">
        <v>75</v>
      </c>
      <c r="AC1358" s="661"/>
      <c r="AD1358" s="659" t="s">
        <v>85</v>
      </c>
    </row>
    <row r="1359" spans="1:30" s="646" customFormat="1">
      <c r="A1359" s="976" t="s">
        <v>1351</v>
      </c>
      <c r="B1359" s="977" t="s">
        <v>1352</v>
      </c>
      <c r="C1359" s="649">
        <v>21.75</v>
      </c>
      <c r="D1359" s="650"/>
      <c r="E1359" s="651"/>
      <c r="F1359" s="650">
        <v>21.75</v>
      </c>
      <c r="G1359" s="652">
        <v>26</v>
      </c>
      <c r="H1359" s="653">
        <v>739</v>
      </c>
      <c r="I1359" s="193">
        <v>0</v>
      </c>
      <c r="J1359" s="193">
        <v>739</v>
      </c>
      <c r="K1359" s="193">
        <v>1317</v>
      </c>
      <c r="L1359" s="654">
        <v>2056</v>
      </c>
      <c r="M1359" s="662" t="s">
        <v>86</v>
      </c>
      <c r="N1359" s="663" t="s">
        <v>89</v>
      </c>
      <c r="O1359" s="655"/>
      <c r="P1359" s="656"/>
      <c r="Q1359" s="656"/>
      <c r="R1359" s="657"/>
      <c r="S1359" s="658"/>
      <c r="T1359" s="659"/>
      <c r="U1359" s="660">
        <v>2056</v>
      </c>
      <c r="V1359" s="661"/>
      <c r="W1359" s="651"/>
      <c r="X1359" s="193"/>
      <c r="Y1359" s="659"/>
      <c r="Z1359" s="658"/>
      <c r="AA1359" s="661" t="s">
        <v>75</v>
      </c>
      <c r="AB1359" s="661" t="s">
        <v>75</v>
      </c>
      <c r="AC1359" s="661"/>
      <c r="AD1359" s="659" t="s">
        <v>86</v>
      </c>
    </row>
    <row r="1360" spans="1:30" s="646" customFormat="1">
      <c r="A1360" s="976" t="s">
        <v>1351</v>
      </c>
      <c r="B1360" s="977" t="s">
        <v>1352</v>
      </c>
      <c r="C1360" s="649">
        <v>21.75</v>
      </c>
      <c r="D1360" s="650"/>
      <c r="E1360" s="651"/>
      <c r="F1360" s="650">
        <v>21.75</v>
      </c>
      <c r="G1360" s="652">
        <v>26</v>
      </c>
      <c r="H1360" s="653">
        <v>836</v>
      </c>
      <c r="I1360" s="193">
        <v>0</v>
      </c>
      <c r="J1360" s="193">
        <v>836</v>
      </c>
      <c r="K1360" s="193">
        <v>1317</v>
      </c>
      <c r="L1360" s="654">
        <v>2153</v>
      </c>
      <c r="M1360" s="662" t="s">
        <v>86</v>
      </c>
      <c r="N1360" s="663" t="s">
        <v>89</v>
      </c>
      <c r="O1360" s="655"/>
      <c r="P1360" s="656"/>
      <c r="Q1360" s="656"/>
      <c r="R1360" s="657"/>
      <c r="S1360" s="658"/>
      <c r="T1360" s="659"/>
      <c r="U1360" s="660">
        <v>2153</v>
      </c>
      <c r="V1360" s="661"/>
      <c r="W1360" s="651"/>
      <c r="X1360" s="193"/>
      <c r="Y1360" s="659"/>
      <c r="Z1360" s="658"/>
      <c r="AA1360" s="661" t="s">
        <v>75</v>
      </c>
      <c r="AB1360" s="661" t="s">
        <v>75</v>
      </c>
      <c r="AC1360" s="661"/>
      <c r="AD1360" s="659" t="s">
        <v>87</v>
      </c>
    </row>
    <row r="1361" spans="1:30" s="646" customFormat="1" ht="13.9" customHeight="1">
      <c r="A1361" s="976" t="s">
        <v>1353</v>
      </c>
      <c r="B1361" s="977" t="s">
        <v>1354</v>
      </c>
      <c r="C1361" s="649">
        <v>101.25</v>
      </c>
      <c r="D1361" s="650">
        <v>30</v>
      </c>
      <c r="E1361" s="651">
        <v>1</v>
      </c>
      <c r="F1361" s="650">
        <v>131.25</v>
      </c>
      <c r="G1361" s="652">
        <v>120</v>
      </c>
      <c r="H1361" s="653">
        <v>2992</v>
      </c>
      <c r="I1361" s="193">
        <v>887</v>
      </c>
      <c r="J1361" s="193">
        <v>3879</v>
      </c>
      <c r="K1361" s="193">
        <v>6078</v>
      </c>
      <c r="L1361" s="654">
        <v>9957</v>
      </c>
      <c r="M1361" s="662" t="s">
        <v>86</v>
      </c>
      <c r="N1361" s="663" t="s">
        <v>89</v>
      </c>
      <c r="O1361" s="655"/>
      <c r="P1361" s="656"/>
      <c r="Q1361" s="656"/>
      <c r="R1361" s="657"/>
      <c r="S1361" s="658"/>
      <c r="T1361" s="659"/>
      <c r="U1361" s="660">
        <v>9957</v>
      </c>
      <c r="V1361" s="661"/>
      <c r="W1361" s="651"/>
      <c r="X1361" s="193"/>
      <c r="Y1361" s="659"/>
      <c r="Z1361" s="658" t="s">
        <v>75</v>
      </c>
      <c r="AA1361" s="661" t="s">
        <v>75</v>
      </c>
      <c r="AB1361" s="661" t="s">
        <v>75</v>
      </c>
      <c r="AC1361" s="661" t="s">
        <v>75</v>
      </c>
      <c r="AD1361" s="659" t="s">
        <v>85</v>
      </c>
    </row>
    <row r="1362" spans="1:30" s="646" customFormat="1">
      <c r="A1362" s="976" t="s">
        <v>1353</v>
      </c>
      <c r="B1362" s="977" t="s">
        <v>1354</v>
      </c>
      <c r="C1362" s="649">
        <v>101.25</v>
      </c>
      <c r="D1362" s="650">
        <v>30</v>
      </c>
      <c r="E1362" s="651">
        <v>1</v>
      </c>
      <c r="F1362" s="650">
        <v>131.25</v>
      </c>
      <c r="G1362" s="652">
        <v>120</v>
      </c>
      <c r="H1362" s="653">
        <v>3441</v>
      </c>
      <c r="I1362" s="193">
        <v>1020</v>
      </c>
      <c r="J1362" s="193">
        <v>4461</v>
      </c>
      <c r="K1362" s="193">
        <v>6078</v>
      </c>
      <c r="L1362" s="654">
        <v>10539</v>
      </c>
      <c r="M1362" s="662" t="s">
        <v>86</v>
      </c>
      <c r="N1362" s="663" t="s">
        <v>89</v>
      </c>
      <c r="O1362" s="655"/>
      <c r="P1362" s="656"/>
      <c r="Q1362" s="656"/>
      <c r="R1362" s="657"/>
      <c r="S1362" s="658"/>
      <c r="T1362" s="659"/>
      <c r="U1362" s="660">
        <v>10539</v>
      </c>
      <c r="V1362" s="661"/>
      <c r="W1362" s="651"/>
      <c r="X1362" s="193"/>
      <c r="Y1362" s="659"/>
      <c r="Z1362" s="658" t="s">
        <v>75</v>
      </c>
      <c r="AA1362" s="661" t="s">
        <v>75</v>
      </c>
      <c r="AB1362" s="661" t="s">
        <v>75</v>
      </c>
      <c r="AC1362" s="661" t="s">
        <v>75</v>
      </c>
      <c r="AD1362" s="659" t="s">
        <v>86</v>
      </c>
    </row>
    <row r="1363" spans="1:30" s="646" customFormat="1">
      <c r="A1363" s="976" t="s">
        <v>1353</v>
      </c>
      <c r="B1363" s="977" t="s">
        <v>1354</v>
      </c>
      <c r="C1363" s="649">
        <v>101.25</v>
      </c>
      <c r="D1363" s="650">
        <v>30</v>
      </c>
      <c r="E1363" s="651">
        <v>1</v>
      </c>
      <c r="F1363" s="650">
        <v>131.25</v>
      </c>
      <c r="G1363" s="652">
        <v>120</v>
      </c>
      <c r="H1363" s="653">
        <v>3890</v>
      </c>
      <c r="I1363" s="193">
        <v>1153</v>
      </c>
      <c r="J1363" s="193">
        <v>5043</v>
      </c>
      <c r="K1363" s="193">
        <v>6078</v>
      </c>
      <c r="L1363" s="654">
        <v>11121</v>
      </c>
      <c r="M1363" s="662" t="s">
        <v>86</v>
      </c>
      <c r="N1363" s="663" t="s">
        <v>89</v>
      </c>
      <c r="O1363" s="655"/>
      <c r="P1363" s="656"/>
      <c r="Q1363" s="656"/>
      <c r="R1363" s="657"/>
      <c r="S1363" s="658"/>
      <c r="T1363" s="659"/>
      <c r="U1363" s="660">
        <v>11121</v>
      </c>
      <c r="V1363" s="661"/>
      <c r="W1363" s="651"/>
      <c r="X1363" s="193"/>
      <c r="Y1363" s="659"/>
      <c r="Z1363" s="658" t="s">
        <v>75</v>
      </c>
      <c r="AA1363" s="661" t="s">
        <v>75</v>
      </c>
      <c r="AB1363" s="661" t="s">
        <v>75</v>
      </c>
      <c r="AC1363" s="661" t="s">
        <v>75</v>
      </c>
      <c r="AD1363" s="659" t="s">
        <v>87</v>
      </c>
    </row>
    <row r="1364" spans="1:30" s="646" customFormat="1" ht="13.9" customHeight="1">
      <c r="A1364" s="976" t="s">
        <v>1355</v>
      </c>
      <c r="B1364" s="977" t="s">
        <v>1356</v>
      </c>
      <c r="C1364" s="649">
        <v>80</v>
      </c>
      <c r="D1364" s="650"/>
      <c r="E1364" s="651"/>
      <c r="F1364" s="650">
        <v>80</v>
      </c>
      <c r="G1364" s="652">
        <v>26</v>
      </c>
      <c r="H1364" s="653">
        <v>2364</v>
      </c>
      <c r="I1364" s="193">
        <v>0</v>
      </c>
      <c r="J1364" s="193">
        <v>2364</v>
      </c>
      <c r="K1364" s="193">
        <v>1317</v>
      </c>
      <c r="L1364" s="654">
        <v>3681</v>
      </c>
      <c r="M1364" s="662" t="s">
        <v>86</v>
      </c>
      <c r="N1364" s="663" t="s">
        <v>89</v>
      </c>
      <c r="O1364" s="655"/>
      <c r="P1364" s="656"/>
      <c r="Q1364" s="656"/>
      <c r="R1364" s="657" t="s">
        <v>1355</v>
      </c>
      <c r="S1364" s="658"/>
      <c r="T1364" s="659"/>
      <c r="U1364" s="660">
        <v>3681</v>
      </c>
      <c r="V1364" s="661"/>
      <c r="W1364" s="651"/>
      <c r="X1364" s="193"/>
      <c r="Y1364" s="659"/>
      <c r="Z1364" s="658" t="s">
        <v>75</v>
      </c>
      <c r="AA1364" s="661" t="s">
        <v>75</v>
      </c>
      <c r="AB1364" s="661" t="s">
        <v>75</v>
      </c>
      <c r="AC1364" s="661"/>
      <c r="AD1364" s="659" t="s">
        <v>85</v>
      </c>
    </row>
    <row r="1365" spans="1:30" s="646" customFormat="1">
      <c r="A1365" s="976" t="s">
        <v>1355</v>
      </c>
      <c r="B1365" s="977" t="s">
        <v>1356</v>
      </c>
      <c r="C1365" s="649">
        <v>80</v>
      </c>
      <c r="D1365" s="650"/>
      <c r="E1365" s="651"/>
      <c r="F1365" s="650">
        <v>80</v>
      </c>
      <c r="G1365" s="652">
        <v>26</v>
      </c>
      <c r="H1365" s="653">
        <v>2719</v>
      </c>
      <c r="I1365" s="193">
        <v>0</v>
      </c>
      <c r="J1365" s="193">
        <v>2719</v>
      </c>
      <c r="K1365" s="193">
        <v>1317</v>
      </c>
      <c r="L1365" s="654">
        <v>4036</v>
      </c>
      <c r="M1365" s="662" t="s">
        <v>86</v>
      </c>
      <c r="N1365" s="663" t="s">
        <v>89</v>
      </c>
      <c r="O1365" s="655"/>
      <c r="P1365" s="656"/>
      <c r="Q1365" s="656"/>
      <c r="R1365" s="657" t="s">
        <v>1355</v>
      </c>
      <c r="S1365" s="658"/>
      <c r="T1365" s="659"/>
      <c r="U1365" s="660">
        <v>4036</v>
      </c>
      <c r="V1365" s="661"/>
      <c r="W1365" s="651"/>
      <c r="X1365" s="193"/>
      <c r="Y1365" s="659"/>
      <c r="Z1365" s="658" t="s">
        <v>75</v>
      </c>
      <c r="AA1365" s="661" t="s">
        <v>75</v>
      </c>
      <c r="AB1365" s="661" t="s">
        <v>75</v>
      </c>
      <c r="AC1365" s="661"/>
      <c r="AD1365" s="659" t="s">
        <v>86</v>
      </c>
    </row>
    <row r="1366" spans="1:30" s="646" customFormat="1">
      <c r="A1366" s="976" t="s">
        <v>1355</v>
      </c>
      <c r="B1366" s="977" t="s">
        <v>1356</v>
      </c>
      <c r="C1366" s="649">
        <v>80</v>
      </c>
      <c r="D1366" s="650"/>
      <c r="E1366" s="651"/>
      <c r="F1366" s="650">
        <v>80</v>
      </c>
      <c r="G1366" s="652">
        <v>26</v>
      </c>
      <c r="H1366" s="653">
        <v>3073</v>
      </c>
      <c r="I1366" s="193">
        <v>0</v>
      </c>
      <c r="J1366" s="193">
        <v>3073</v>
      </c>
      <c r="K1366" s="193">
        <v>1317</v>
      </c>
      <c r="L1366" s="654">
        <v>4390</v>
      </c>
      <c r="M1366" s="662" t="s">
        <v>86</v>
      </c>
      <c r="N1366" s="663" t="s">
        <v>89</v>
      </c>
      <c r="O1366" s="655"/>
      <c r="P1366" s="656"/>
      <c r="Q1366" s="656"/>
      <c r="R1366" s="657" t="s">
        <v>1355</v>
      </c>
      <c r="S1366" s="658"/>
      <c r="T1366" s="659"/>
      <c r="U1366" s="660">
        <v>4390</v>
      </c>
      <c r="V1366" s="661"/>
      <c r="W1366" s="651"/>
      <c r="X1366" s="193"/>
      <c r="Y1366" s="659"/>
      <c r="Z1366" s="658" t="s">
        <v>75</v>
      </c>
      <c r="AA1366" s="661" t="s">
        <v>75</v>
      </c>
      <c r="AB1366" s="661" t="s">
        <v>75</v>
      </c>
      <c r="AC1366" s="661"/>
      <c r="AD1366" s="659" t="s">
        <v>87</v>
      </c>
    </row>
    <row r="1367" spans="1:30" s="646" customFormat="1">
      <c r="A1367" s="976" t="s">
        <v>1357</v>
      </c>
      <c r="B1367" s="977" t="s">
        <v>1358</v>
      </c>
      <c r="C1367" s="649">
        <v>12.75</v>
      </c>
      <c r="D1367" s="650"/>
      <c r="E1367" s="651"/>
      <c r="F1367" s="650">
        <v>12.75</v>
      </c>
      <c r="G1367" s="652">
        <v>7</v>
      </c>
      <c r="H1367" s="653">
        <v>377</v>
      </c>
      <c r="I1367" s="193">
        <v>0</v>
      </c>
      <c r="J1367" s="193">
        <v>377</v>
      </c>
      <c r="K1367" s="193">
        <v>355</v>
      </c>
      <c r="L1367" s="654">
        <v>732</v>
      </c>
      <c r="M1367" s="662" t="s">
        <v>86</v>
      </c>
      <c r="N1367" s="663" t="s">
        <v>89</v>
      </c>
      <c r="O1367" s="655" t="s">
        <v>1199</v>
      </c>
      <c r="P1367" s="656"/>
      <c r="Q1367" s="656"/>
      <c r="R1367" s="657"/>
      <c r="S1367" s="658"/>
      <c r="T1367" s="659"/>
      <c r="U1367" s="660">
        <v>732</v>
      </c>
      <c r="V1367" s="661"/>
      <c r="W1367" s="651"/>
      <c r="X1367" s="193"/>
      <c r="Y1367" s="659"/>
      <c r="Z1367" s="658" t="s">
        <v>75</v>
      </c>
      <c r="AA1367" s="661" t="s">
        <v>75</v>
      </c>
      <c r="AB1367" s="661" t="s">
        <v>75</v>
      </c>
      <c r="AC1367" s="661"/>
      <c r="AD1367" s="659" t="s">
        <v>85</v>
      </c>
    </row>
    <row r="1368" spans="1:30" s="646" customFormat="1">
      <c r="A1368" s="976" t="s">
        <v>1357</v>
      </c>
      <c r="B1368" s="977" t="s">
        <v>1358</v>
      </c>
      <c r="C1368" s="649">
        <v>12.75</v>
      </c>
      <c r="D1368" s="650"/>
      <c r="E1368" s="651"/>
      <c r="F1368" s="650">
        <v>12.75</v>
      </c>
      <c r="G1368" s="652">
        <v>7</v>
      </c>
      <c r="H1368" s="653">
        <v>434</v>
      </c>
      <c r="I1368" s="193">
        <v>0</v>
      </c>
      <c r="J1368" s="193">
        <v>434</v>
      </c>
      <c r="K1368" s="193">
        <v>355</v>
      </c>
      <c r="L1368" s="654">
        <v>789</v>
      </c>
      <c r="M1368" s="662" t="s">
        <v>86</v>
      </c>
      <c r="N1368" s="663" t="s">
        <v>89</v>
      </c>
      <c r="O1368" s="655" t="s">
        <v>1199</v>
      </c>
      <c r="P1368" s="656"/>
      <c r="Q1368" s="656"/>
      <c r="R1368" s="657"/>
      <c r="S1368" s="658"/>
      <c r="T1368" s="659"/>
      <c r="U1368" s="660">
        <v>789</v>
      </c>
      <c r="V1368" s="661"/>
      <c r="W1368" s="651"/>
      <c r="X1368" s="193"/>
      <c r="Y1368" s="659"/>
      <c r="Z1368" s="658" t="s">
        <v>75</v>
      </c>
      <c r="AA1368" s="661" t="s">
        <v>75</v>
      </c>
      <c r="AB1368" s="661" t="s">
        <v>75</v>
      </c>
      <c r="AC1368" s="661"/>
      <c r="AD1368" s="659" t="s">
        <v>86</v>
      </c>
    </row>
    <row r="1369" spans="1:30" s="646" customFormat="1">
      <c r="A1369" s="976" t="s">
        <v>1357</v>
      </c>
      <c r="B1369" s="977" t="s">
        <v>1358</v>
      </c>
      <c r="C1369" s="649">
        <v>12.75</v>
      </c>
      <c r="D1369" s="650"/>
      <c r="E1369" s="651"/>
      <c r="F1369" s="650">
        <v>12.75</v>
      </c>
      <c r="G1369" s="652">
        <v>7</v>
      </c>
      <c r="H1369" s="653">
        <v>490</v>
      </c>
      <c r="I1369" s="193">
        <v>0</v>
      </c>
      <c r="J1369" s="193">
        <v>490</v>
      </c>
      <c r="K1369" s="193">
        <v>355</v>
      </c>
      <c r="L1369" s="654">
        <v>845</v>
      </c>
      <c r="M1369" s="662" t="s">
        <v>86</v>
      </c>
      <c r="N1369" s="663" t="s">
        <v>89</v>
      </c>
      <c r="O1369" s="655" t="s">
        <v>1199</v>
      </c>
      <c r="P1369" s="656"/>
      <c r="Q1369" s="656"/>
      <c r="R1369" s="657"/>
      <c r="S1369" s="658"/>
      <c r="T1369" s="659"/>
      <c r="U1369" s="660">
        <v>845</v>
      </c>
      <c r="V1369" s="661"/>
      <c r="W1369" s="651"/>
      <c r="X1369" s="193"/>
      <c r="Y1369" s="659"/>
      <c r="Z1369" s="658" t="s">
        <v>75</v>
      </c>
      <c r="AA1369" s="661" t="s">
        <v>75</v>
      </c>
      <c r="AB1369" s="661" t="s">
        <v>75</v>
      </c>
      <c r="AC1369" s="661"/>
      <c r="AD1369" s="659" t="s">
        <v>87</v>
      </c>
    </row>
    <row r="1370" spans="1:30" s="646" customFormat="1" ht="13.9" customHeight="1">
      <c r="A1370" s="976" t="s">
        <v>1359</v>
      </c>
      <c r="B1370" s="977" t="s">
        <v>1360</v>
      </c>
      <c r="C1370" s="649">
        <v>101.25</v>
      </c>
      <c r="D1370" s="650">
        <v>30</v>
      </c>
      <c r="E1370" s="651">
        <v>1</v>
      </c>
      <c r="F1370" s="650">
        <v>131.25</v>
      </c>
      <c r="G1370" s="652">
        <v>120</v>
      </c>
      <c r="H1370" s="653">
        <v>2992</v>
      </c>
      <c r="I1370" s="193">
        <v>887</v>
      </c>
      <c r="J1370" s="193">
        <v>3879</v>
      </c>
      <c r="K1370" s="193">
        <v>6078</v>
      </c>
      <c r="L1370" s="654">
        <v>9957</v>
      </c>
      <c r="M1370" s="662" t="s">
        <v>86</v>
      </c>
      <c r="N1370" s="663" t="s">
        <v>89</v>
      </c>
      <c r="O1370" s="655"/>
      <c r="P1370" s="656"/>
      <c r="Q1370" s="656"/>
      <c r="R1370" s="657"/>
      <c r="S1370" s="658"/>
      <c r="T1370" s="659"/>
      <c r="U1370" s="660">
        <v>9957</v>
      </c>
      <c r="V1370" s="661"/>
      <c r="W1370" s="651"/>
      <c r="X1370" s="193"/>
      <c r="Y1370" s="659"/>
      <c r="Z1370" s="658" t="s">
        <v>75</v>
      </c>
      <c r="AA1370" s="661" t="s">
        <v>75</v>
      </c>
      <c r="AB1370" s="661" t="s">
        <v>75</v>
      </c>
      <c r="AC1370" s="661" t="s">
        <v>75</v>
      </c>
      <c r="AD1370" s="659" t="s">
        <v>85</v>
      </c>
    </row>
    <row r="1371" spans="1:30" s="646" customFormat="1">
      <c r="A1371" s="976" t="s">
        <v>1359</v>
      </c>
      <c r="B1371" s="977" t="s">
        <v>1360</v>
      </c>
      <c r="C1371" s="649">
        <v>101.25</v>
      </c>
      <c r="D1371" s="650">
        <v>30</v>
      </c>
      <c r="E1371" s="651">
        <v>1</v>
      </c>
      <c r="F1371" s="650">
        <v>131.25</v>
      </c>
      <c r="G1371" s="652">
        <v>120</v>
      </c>
      <c r="H1371" s="653">
        <v>3441</v>
      </c>
      <c r="I1371" s="193">
        <v>1020</v>
      </c>
      <c r="J1371" s="193">
        <v>4461</v>
      </c>
      <c r="K1371" s="193">
        <v>6078</v>
      </c>
      <c r="L1371" s="654">
        <v>10539</v>
      </c>
      <c r="M1371" s="662" t="s">
        <v>86</v>
      </c>
      <c r="N1371" s="663" t="s">
        <v>89</v>
      </c>
      <c r="O1371" s="655"/>
      <c r="P1371" s="656"/>
      <c r="Q1371" s="656"/>
      <c r="R1371" s="657"/>
      <c r="S1371" s="658"/>
      <c r="T1371" s="659"/>
      <c r="U1371" s="660">
        <v>10539</v>
      </c>
      <c r="V1371" s="661"/>
      <c r="W1371" s="651"/>
      <c r="X1371" s="193"/>
      <c r="Y1371" s="659"/>
      <c r="Z1371" s="658" t="s">
        <v>75</v>
      </c>
      <c r="AA1371" s="661" t="s">
        <v>75</v>
      </c>
      <c r="AB1371" s="661" t="s">
        <v>75</v>
      </c>
      <c r="AC1371" s="661" t="s">
        <v>75</v>
      </c>
      <c r="AD1371" s="659" t="s">
        <v>86</v>
      </c>
    </row>
    <row r="1372" spans="1:30" s="646" customFormat="1">
      <c r="A1372" s="976" t="s">
        <v>1359</v>
      </c>
      <c r="B1372" s="977" t="s">
        <v>1360</v>
      </c>
      <c r="C1372" s="649">
        <v>101.25</v>
      </c>
      <c r="D1372" s="650">
        <v>30</v>
      </c>
      <c r="E1372" s="651">
        <v>1</v>
      </c>
      <c r="F1372" s="650">
        <v>131.25</v>
      </c>
      <c r="G1372" s="652">
        <v>120</v>
      </c>
      <c r="H1372" s="653">
        <v>3890</v>
      </c>
      <c r="I1372" s="193">
        <v>1153</v>
      </c>
      <c r="J1372" s="193">
        <v>5043</v>
      </c>
      <c r="K1372" s="193">
        <v>6078</v>
      </c>
      <c r="L1372" s="654">
        <v>11121</v>
      </c>
      <c r="M1372" s="662" t="s">
        <v>86</v>
      </c>
      <c r="N1372" s="663" t="s">
        <v>89</v>
      </c>
      <c r="O1372" s="655"/>
      <c r="P1372" s="656"/>
      <c r="Q1372" s="656"/>
      <c r="R1372" s="657"/>
      <c r="S1372" s="658"/>
      <c r="T1372" s="659"/>
      <c r="U1372" s="660">
        <v>11121</v>
      </c>
      <c r="V1372" s="661"/>
      <c r="W1372" s="651"/>
      <c r="X1372" s="193"/>
      <c r="Y1372" s="659"/>
      <c r="Z1372" s="658" t="s">
        <v>75</v>
      </c>
      <c r="AA1372" s="661" t="s">
        <v>75</v>
      </c>
      <c r="AB1372" s="661" t="s">
        <v>75</v>
      </c>
      <c r="AC1372" s="661" t="s">
        <v>75</v>
      </c>
      <c r="AD1372" s="659" t="s">
        <v>87</v>
      </c>
    </row>
    <row r="1373" spans="1:30" s="646" customFormat="1" ht="13.9" customHeight="1">
      <c r="A1373" s="976" t="s">
        <v>1361</v>
      </c>
      <c r="B1373" s="977" t="s">
        <v>1362</v>
      </c>
      <c r="C1373" s="649">
        <v>39.75</v>
      </c>
      <c r="D1373" s="650">
        <v>30</v>
      </c>
      <c r="E1373" s="651">
        <v>1</v>
      </c>
      <c r="F1373" s="650">
        <v>69.75</v>
      </c>
      <c r="G1373" s="652">
        <v>57</v>
      </c>
      <c r="H1373" s="653">
        <v>1175</v>
      </c>
      <c r="I1373" s="193">
        <v>887</v>
      </c>
      <c r="J1373" s="193">
        <v>2062</v>
      </c>
      <c r="K1373" s="193">
        <v>2887</v>
      </c>
      <c r="L1373" s="654">
        <v>4949</v>
      </c>
      <c r="M1373" s="662" t="s">
        <v>86</v>
      </c>
      <c r="N1373" s="663" t="s">
        <v>89</v>
      </c>
      <c r="O1373" s="655"/>
      <c r="P1373" s="656"/>
      <c r="Q1373" s="656"/>
      <c r="R1373" s="657"/>
      <c r="S1373" s="658"/>
      <c r="T1373" s="659"/>
      <c r="U1373" s="660">
        <v>4949</v>
      </c>
      <c r="V1373" s="661"/>
      <c r="W1373" s="651"/>
      <c r="X1373" s="193"/>
      <c r="Y1373" s="659"/>
      <c r="Z1373" s="658" t="s">
        <v>75</v>
      </c>
      <c r="AA1373" s="661" t="s">
        <v>75</v>
      </c>
      <c r="AB1373" s="661" t="s">
        <v>75</v>
      </c>
      <c r="AC1373" s="661" t="s">
        <v>75</v>
      </c>
      <c r="AD1373" s="659" t="s">
        <v>85</v>
      </c>
    </row>
    <row r="1374" spans="1:30" s="646" customFormat="1">
      <c r="A1374" s="976" t="s">
        <v>1361</v>
      </c>
      <c r="B1374" s="977" t="s">
        <v>1362</v>
      </c>
      <c r="C1374" s="649">
        <v>39.75</v>
      </c>
      <c r="D1374" s="650">
        <v>30</v>
      </c>
      <c r="E1374" s="651">
        <v>1</v>
      </c>
      <c r="F1374" s="650">
        <v>69.75</v>
      </c>
      <c r="G1374" s="652">
        <v>57</v>
      </c>
      <c r="H1374" s="653">
        <v>1351</v>
      </c>
      <c r="I1374" s="193">
        <v>1020</v>
      </c>
      <c r="J1374" s="193">
        <v>2371</v>
      </c>
      <c r="K1374" s="193">
        <v>2887</v>
      </c>
      <c r="L1374" s="654">
        <v>5258</v>
      </c>
      <c r="M1374" s="662" t="s">
        <v>86</v>
      </c>
      <c r="N1374" s="663" t="s">
        <v>89</v>
      </c>
      <c r="O1374" s="655"/>
      <c r="P1374" s="656"/>
      <c r="Q1374" s="656"/>
      <c r="R1374" s="657"/>
      <c r="S1374" s="658"/>
      <c r="T1374" s="659"/>
      <c r="U1374" s="660">
        <v>5258</v>
      </c>
      <c r="V1374" s="661"/>
      <c r="W1374" s="651"/>
      <c r="X1374" s="193"/>
      <c r="Y1374" s="659"/>
      <c r="Z1374" s="658" t="s">
        <v>75</v>
      </c>
      <c r="AA1374" s="661" t="s">
        <v>75</v>
      </c>
      <c r="AB1374" s="661" t="s">
        <v>75</v>
      </c>
      <c r="AC1374" s="661" t="s">
        <v>75</v>
      </c>
      <c r="AD1374" s="659" t="s">
        <v>86</v>
      </c>
    </row>
    <row r="1375" spans="1:30" s="646" customFormat="1">
      <c r="A1375" s="976" t="s">
        <v>1361</v>
      </c>
      <c r="B1375" s="977" t="s">
        <v>1362</v>
      </c>
      <c r="C1375" s="649">
        <v>39.75</v>
      </c>
      <c r="D1375" s="650">
        <v>30</v>
      </c>
      <c r="E1375" s="651">
        <v>1</v>
      </c>
      <c r="F1375" s="650">
        <v>69.75</v>
      </c>
      <c r="G1375" s="652">
        <v>57</v>
      </c>
      <c r="H1375" s="653">
        <v>1528</v>
      </c>
      <c r="I1375" s="193">
        <v>1153</v>
      </c>
      <c r="J1375" s="193">
        <v>2681</v>
      </c>
      <c r="K1375" s="193">
        <v>2887</v>
      </c>
      <c r="L1375" s="654">
        <v>5568</v>
      </c>
      <c r="M1375" s="662" t="s">
        <v>86</v>
      </c>
      <c r="N1375" s="663" t="s">
        <v>89</v>
      </c>
      <c r="O1375" s="655"/>
      <c r="P1375" s="656"/>
      <c r="Q1375" s="656"/>
      <c r="R1375" s="657"/>
      <c r="S1375" s="658"/>
      <c r="T1375" s="659"/>
      <c r="U1375" s="660">
        <v>5568</v>
      </c>
      <c r="V1375" s="661"/>
      <c r="W1375" s="651"/>
      <c r="X1375" s="193"/>
      <c r="Y1375" s="659"/>
      <c r="Z1375" s="658" t="s">
        <v>75</v>
      </c>
      <c r="AA1375" s="661" t="s">
        <v>75</v>
      </c>
      <c r="AB1375" s="661" t="s">
        <v>75</v>
      </c>
      <c r="AC1375" s="661" t="s">
        <v>75</v>
      </c>
      <c r="AD1375" s="659" t="s">
        <v>87</v>
      </c>
    </row>
    <row r="1376" spans="1:30" s="646" customFormat="1">
      <c r="A1376" s="976" t="s">
        <v>1363</v>
      </c>
      <c r="B1376" s="977" t="s">
        <v>1364</v>
      </c>
      <c r="C1376" s="649">
        <v>39.75</v>
      </c>
      <c r="D1376" s="650">
        <v>30</v>
      </c>
      <c r="E1376" s="651">
        <v>1</v>
      </c>
      <c r="F1376" s="650">
        <v>69.75</v>
      </c>
      <c r="G1376" s="652">
        <v>57</v>
      </c>
      <c r="H1376" s="653">
        <v>1175</v>
      </c>
      <c r="I1376" s="193">
        <v>887</v>
      </c>
      <c r="J1376" s="193">
        <v>2062</v>
      </c>
      <c r="K1376" s="193">
        <v>2887</v>
      </c>
      <c r="L1376" s="654">
        <v>4949</v>
      </c>
      <c r="M1376" s="662" t="s">
        <v>86</v>
      </c>
      <c r="N1376" s="663" t="s">
        <v>89</v>
      </c>
      <c r="O1376" s="655"/>
      <c r="P1376" s="656"/>
      <c r="Q1376" s="656"/>
      <c r="R1376" s="657"/>
      <c r="S1376" s="658"/>
      <c r="T1376" s="659"/>
      <c r="U1376" s="660">
        <v>4949</v>
      </c>
      <c r="V1376" s="661"/>
      <c r="W1376" s="651"/>
      <c r="X1376" s="193"/>
      <c r="Y1376" s="659"/>
      <c r="Z1376" s="658" t="s">
        <v>75</v>
      </c>
      <c r="AA1376" s="661" t="s">
        <v>75</v>
      </c>
      <c r="AB1376" s="661" t="s">
        <v>75</v>
      </c>
      <c r="AC1376" s="661" t="s">
        <v>75</v>
      </c>
      <c r="AD1376" s="659" t="s">
        <v>85</v>
      </c>
    </row>
    <row r="1377" spans="1:30" s="646" customFormat="1">
      <c r="A1377" s="976" t="s">
        <v>1363</v>
      </c>
      <c r="B1377" s="977" t="s">
        <v>1364</v>
      </c>
      <c r="C1377" s="649">
        <v>39.75</v>
      </c>
      <c r="D1377" s="650">
        <v>30</v>
      </c>
      <c r="E1377" s="651">
        <v>1</v>
      </c>
      <c r="F1377" s="650">
        <v>69.75</v>
      </c>
      <c r="G1377" s="652">
        <v>57</v>
      </c>
      <c r="H1377" s="653">
        <v>1351</v>
      </c>
      <c r="I1377" s="193">
        <v>1020</v>
      </c>
      <c r="J1377" s="193">
        <v>2371</v>
      </c>
      <c r="K1377" s="193">
        <v>2887</v>
      </c>
      <c r="L1377" s="654">
        <v>5258</v>
      </c>
      <c r="M1377" s="662" t="s">
        <v>86</v>
      </c>
      <c r="N1377" s="663" t="s">
        <v>89</v>
      </c>
      <c r="O1377" s="655"/>
      <c r="P1377" s="656"/>
      <c r="Q1377" s="656"/>
      <c r="R1377" s="657"/>
      <c r="S1377" s="658"/>
      <c r="T1377" s="659"/>
      <c r="U1377" s="660">
        <v>5258</v>
      </c>
      <c r="V1377" s="661"/>
      <c r="W1377" s="651"/>
      <c r="X1377" s="193"/>
      <c r="Y1377" s="659"/>
      <c r="Z1377" s="658" t="s">
        <v>75</v>
      </c>
      <c r="AA1377" s="661" t="s">
        <v>75</v>
      </c>
      <c r="AB1377" s="661" t="s">
        <v>75</v>
      </c>
      <c r="AC1377" s="661" t="s">
        <v>75</v>
      </c>
      <c r="AD1377" s="659" t="s">
        <v>86</v>
      </c>
    </row>
    <row r="1378" spans="1:30" s="646" customFormat="1">
      <c r="A1378" s="976" t="s">
        <v>1363</v>
      </c>
      <c r="B1378" s="977" t="s">
        <v>1364</v>
      </c>
      <c r="C1378" s="649">
        <v>39.75</v>
      </c>
      <c r="D1378" s="650">
        <v>30</v>
      </c>
      <c r="E1378" s="651">
        <v>1</v>
      </c>
      <c r="F1378" s="650">
        <v>69.75</v>
      </c>
      <c r="G1378" s="652">
        <v>57</v>
      </c>
      <c r="H1378" s="653">
        <v>1528</v>
      </c>
      <c r="I1378" s="193">
        <v>1153</v>
      </c>
      <c r="J1378" s="193">
        <v>2681</v>
      </c>
      <c r="K1378" s="193">
        <v>2887</v>
      </c>
      <c r="L1378" s="654">
        <v>5568</v>
      </c>
      <c r="M1378" s="662" t="s">
        <v>86</v>
      </c>
      <c r="N1378" s="663" t="s">
        <v>89</v>
      </c>
      <c r="O1378" s="655"/>
      <c r="P1378" s="656"/>
      <c r="Q1378" s="656"/>
      <c r="R1378" s="657"/>
      <c r="S1378" s="658"/>
      <c r="T1378" s="659"/>
      <c r="U1378" s="660">
        <v>5568</v>
      </c>
      <c r="V1378" s="661"/>
      <c r="W1378" s="651"/>
      <c r="X1378" s="193"/>
      <c r="Y1378" s="659"/>
      <c r="Z1378" s="658" t="s">
        <v>75</v>
      </c>
      <c r="AA1378" s="661" t="s">
        <v>75</v>
      </c>
      <c r="AB1378" s="661" t="s">
        <v>75</v>
      </c>
      <c r="AC1378" s="661" t="s">
        <v>75</v>
      </c>
      <c r="AD1378" s="659" t="s">
        <v>87</v>
      </c>
    </row>
    <row r="1379" spans="1:30" s="646" customFormat="1" ht="13.9" customHeight="1">
      <c r="A1379" s="976" t="s">
        <v>1365</v>
      </c>
      <c r="B1379" s="977" t="s">
        <v>1366</v>
      </c>
      <c r="C1379" s="649">
        <v>21.75</v>
      </c>
      <c r="D1379" s="650"/>
      <c r="E1379" s="651"/>
      <c r="F1379" s="650">
        <v>21.75</v>
      </c>
      <c r="G1379" s="652">
        <v>26</v>
      </c>
      <c r="H1379" s="653">
        <v>643</v>
      </c>
      <c r="I1379" s="193">
        <v>0</v>
      </c>
      <c r="J1379" s="193">
        <v>643</v>
      </c>
      <c r="K1379" s="193">
        <v>1317</v>
      </c>
      <c r="L1379" s="654">
        <v>1960</v>
      </c>
      <c r="M1379" s="662" t="s">
        <v>86</v>
      </c>
      <c r="N1379" s="663" t="s">
        <v>89</v>
      </c>
      <c r="O1379" s="655"/>
      <c r="P1379" s="656"/>
      <c r="Q1379" s="656"/>
      <c r="R1379" s="657"/>
      <c r="S1379" s="658"/>
      <c r="T1379" s="659"/>
      <c r="U1379" s="660">
        <v>1960</v>
      </c>
      <c r="V1379" s="661"/>
      <c r="W1379" s="651"/>
      <c r="X1379" s="193"/>
      <c r="Y1379" s="659"/>
      <c r="Z1379" s="658"/>
      <c r="AA1379" s="661" t="s">
        <v>75</v>
      </c>
      <c r="AB1379" s="661"/>
      <c r="AC1379" s="661"/>
      <c r="AD1379" s="659" t="s">
        <v>85</v>
      </c>
    </row>
    <row r="1380" spans="1:30" s="646" customFormat="1">
      <c r="A1380" s="976" t="s">
        <v>1365</v>
      </c>
      <c r="B1380" s="977" t="s">
        <v>1366</v>
      </c>
      <c r="C1380" s="649">
        <v>21.75</v>
      </c>
      <c r="D1380" s="650"/>
      <c r="E1380" s="651"/>
      <c r="F1380" s="650">
        <v>21.75</v>
      </c>
      <c r="G1380" s="652">
        <v>26</v>
      </c>
      <c r="H1380" s="653">
        <v>739</v>
      </c>
      <c r="I1380" s="193">
        <v>0</v>
      </c>
      <c r="J1380" s="193">
        <v>739</v>
      </c>
      <c r="K1380" s="193">
        <v>1317</v>
      </c>
      <c r="L1380" s="654">
        <v>2056</v>
      </c>
      <c r="M1380" s="662" t="s">
        <v>86</v>
      </c>
      <c r="N1380" s="663" t="s">
        <v>89</v>
      </c>
      <c r="O1380" s="655"/>
      <c r="P1380" s="656"/>
      <c r="Q1380" s="656"/>
      <c r="R1380" s="657"/>
      <c r="S1380" s="658"/>
      <c r="T1380" s="659"/>
      <c r="U1380" s="660">
        <v>2056</v>
      </c>
      <c r="V1380" s="661"/>
      <c r="W1380" s="651"/>
      <c r="X1380" s="193"/>
      <c r="Y1380" s="659"/>
      <c r="Z1380" s="658"/>
      <c r="AA1380" s="661" t="s">
        <v>75</v>
      </c>
      <c r="AB1380" s="661"/>
      <c r="AC1380" s="661"/>
      <c r="AD1380" s="659" t="s">
        <v>86</v>
      </c>
    </row>
    <row r="1381" spans="1:30" s="646" customFormat="1">
      <c r="A1381" s="976" t="s">
        <v>1365</v>
      </c>
      <c r="B1381" s="977" t="s">
        <v>1366</v>
      </c>
      <c r="C1381" s="649">
        <v>21.75</v>
      </c>
      <c r="D1381" s="650"/>
      <c r="E1381" s="651"/>
      <c r="F1381" s="650">
        <v>21.75</v>
      </c>
      <c r="G1381" s="652">
        <v>26</v>
      </c>
      <c r="H1381" s="653">
        <v>836</v>
      </c>
      <c r="I1381" s="193">
        <v>0</v>
      </c>
      <c r="J1381" s="193">
        <v>836</v>
      </c>
      <c r="K1381" s="193">
        <v>1317</v>
      </c>
      <c r="L1381" s="654">
        <v>2153</v>
      </c>
      <c r="M1381" s="662" t="s">
        <v>86</v>
      </c>
      <c r="N1381" s="663" t="s">
        <v>89</v>
      </c>
      <c r="O1381" s="655"/>
      <c r="P1381" s="656"/>
      <c r="Q1381" s="656"/>
      <c r="R1381" s="657"/>
      <c r="S1381" s="658"/>
      <c r="T1381" s="659"/>
      <c r="U1381" s="660">
        <v>2153</v>
      </c>
      <c r="V1381" s="661"/>
      <c r="W1381" s="651"/>
      <c r="X1381" s="193"/>
      <c r="Y1381" s="659"/>
      <c r="Z1381" s="658"/>
      <c r="AA1381" s="661" t="s">
        <v>75</v>
      </c>
      <c r="AB1381" s="661"/>
      <c r="AC1381" s="661"/>
      <c r="AD1381" s="659" t="s">
        <v>87</v>
      </c>
    </row>
    <row r="1382" spans="1:30" s="646" customFormat="1" ht="13.9" customHeight="1">
      <c r="A1382" s="976" t="s">
        <v>1367</v>
      </c>
      <c r="B1382" s="977" t="s">
        <v>1368</v>
      </c>
      <c r="C1382" s="649">
        <v>26.25</v>
      </c>
      <c r="D1382" s="650"/>
      <c r="E1382" s="651"/>
      <c r="F1382" s="650">
        <v>26.25</v>
      </c>
      <c r="G1382" s="652">
        <v>45</v>
      </c>
      <c r="H1382" s="653">
        <v>776</v>
      </c>
      <c r="I1382" s="193">
        <v>0</v>
      </c>
      <c r="J1382" s="193">
        <v>776</v>
      </c>
      <c r="K1382" s="193">
        <v>2279</v>
      </c>
      <c r="L1382" s="654">
        <v>3055</v>
      </c>
      <c r="M1382" s="662" t="s">
        <v>86</v>
      </c>
      <c r="N1382" s="663" t="s">
        <v>89</v>
      </c>
      <c r="O1382" s="655"/>
      <c r="P1382" s="656"/>
      <c r="Q1382" s="656"/>
      <c r="R1382" s="657"/>
      <c r="S1382" s="658"/>
      <c r="T1382" s="659"/>
      <c r="U1382" s="660">
        <v>3055</v>
      </c>
      <c r="V1382" s="661"/>
      <c r="W1382" s="651"/>
      <c r="X1382" s="193"/>
      <c r="Y1382" s="659"/>
      <c r="Z1382" s="658"/>
      <c r="AA1382" s="661" t="s">
        <v>75</v>
      </c>
      <c r="AB1382" s="661"/>
      <c r="AC1382" s="661"/>
      <c r="AD1382" s="659" t="s">
        <v>85</v>
      </c>
    </row>
    <row r="1383" spans="1:30" s="646" customFormat="1">
      <c r="A1383" s="976" t="s">
        <v>1367</v>
      </c>
      <c r="B1383" s="977" t="s">
        <v>1368</v>
      </c>
      <c r="C1383" s="649">
        <v>26.25</v>
      </c>
      <c r="D1383" s="650"/>
      <c r="E1383" s="651"/>
      <c r="F1383" s="650">
        <v>26.25</v>
      </c>
      <c r="G1383" s="652">
        <v>45</v>
      </c>
      <c r="H1383" s="653">
        <v>892</v>
      </c>
      <c r="I1383" s="193">
        <v>0</v>
      </c>
      <c r="J1383" s="193">
        <v>892</v>
      </c>
      <c r="K1383" s="193">
        <v>2279</v>
      </c>
      <c r="L1383" s="654">
        <v>3171</v>
      </c>
      <c r="M1383" s="662" t="s">
        <v>86</v>
      </c>
      <c r="N1383" s="663" t="s">
        <v>89</v>
      </c>
      <c r="O1383" s="655"/>
      <c r="P1383" s="656"/>
      <c r="Q1383" s="656"/>
      <c r="R1383" s="657"/>
      <c r="S1383" s="658"/>
      <c r="T1383" s="659"/>
      <c r="U1383" s="660">
        <v>3171</v>
      </c>
      <c r="V1383" s="661"/>
      <c r="W1383" s="651"/>
      <c r="X1383" s="193"/>
      <c r="Y1383" s="659"/>
      <c r="Z1383" s="658"/>
      <c r="AA1383" s="661" t="s">
        <v>75</v>
      </c>
      <c r="AB1383" s="661"/>
      <c r="AC1383" s="661"/>
      <c r="AD1383" s="659" t="s">
        <v>86</v>
      </c>
    </row>
    <row r="1384" spans="1:30" s="646" customFormat="1">
      <c r="A1384" s="976" t="s">
        <v>1367</v>
      </c>
      <c r="B1384" s="977" t="s">
        <v>1368</v>
      </c>
      <c r="C1384" s="649">
        <v>26.25</v>
      </c>
      <c r="D1384" s="650"/>
      <c r="E1384" s="651"/>
      <c r="F1384" s="650">
        <v>26.25</v>
      </c>
      <c r="G1384" s="652">
        <v>45</v>
      </c>
      <c r="H1384" s="653">
        <v>1009</v>
      </c>
      <c r="I1384" s="193">
        <v>0</v>
      </c>
      <c r="J1384" s="193">
        <v>1009</v>
      </c>
      <c r="K1384" s="193">
        <v>2279</v>
      </c>
      <c r="L1384" s="654">
        <v>3288</v>
      </c>
      <c r="M1384" s="662" t="s">
        <v>86</v>
      </c>
      <c r="N1384" s="663" t="s">
        <v>89</v>
      </c>
      <c r="O1384" s="655"/>
      <c r="P1384" s="656"/>
      <c r="Q1384" s="656"/>
      <c r="R1384" s="657"/>
      <c r="S1384" s="658"/>
      <c r="T1384" s="659"/>
      <c r="U1384" s="660">
        <v>3288</v>
      </c>
      <c r="V1384" s="661"/>
      <c r="W1384" s="651"/>
      <c r="X1384" s="193"/>
      <c r="Y1384" s="659"/>
      <c r="Z1384" s="658"/>
      <c r="AA1384" s="661" t="s">
        <v>75</v>
      </c>
      <c r="AB1384" s="661"/>
      <c r="AC1384" s="661"/>
      <c r="AD1384" s="659" t="s">
        <v>87</v>
      </c>
    </row>
    <row r="1385" spans="1:30" s="646" customFormat="1">
      <c r="A1385" s="976" t="s">
        <v>1369</v>
      </c>
      <c r="B1385" s="977" t="s">
        <v>1370</v>
      </c>
      <c r="C1385" s="649">
        <v>60</v>
      </c>
      <c r="D1385" s="650"/>
      <c r="E1385" s="651"/>
      <c r="F1385" s="650">
        <v>60</v>
      </c>
      <c r="G1385" s="652">
        <v>45</v>
      </c>
      <c r="H1385" s="653">
        <v>1773</v>
      </c>
      <c r="I1385" s="193">
        <v>0</v>
      </c>
      <c r="J1385" s="193">
        <v>1773</v>
      </c>
      <c r="K1385" s="193">
        <v>2279</v>
      </c>
      <c r="L1385" s="654">
        <v>4052</v>
      </c>
      <c r="M1385" s="662" t="s">
        <v>86</v>
      </c>
      <c r="N1385" s="663" t="s">
        <v>89</v>
      </c>
      <c r="O1385" s="655"/>
      <c r="P1385" s="656"/>
      <c r="Q1385" s="656"/>
      <c r="R1385" s="657"/>
      <c r="S1385" s="658"/>
      <c r="T1385" s="659"/>
      <c r="U1385" s="660">
        <v>3135</v>
      </c>
      <c r="V1385" s="661" t="s">
        <v>486</v>
      </c>
      <c r="W1385" s="651" t="s">
        <v>410</v>
      </c>
      <c r="X1385" s="193">
        <v>917</v>
      </c>
      <c r="Y1385" s="659" t="s">
        <v>75</v>
      </c>
      <c r="Z1385" s="658" t="s">
        <v>75</v>
      </c>
      <c r="AA1385" s="661" t="s">
        <v>75</v>
      </c>
      <c r="AB1385" s="661" t="s">
        <v>75</v>
      </c>
      <c r="AC1385" s="661"/>
      <c r="AD1385" s="659" t="s">
        <v>85</v>
      </c>
    </row>
    <row r="1386" spans="1:30" s="646" customFormat="1">
      <c r="A1386" s="976" t="s">
        <v>1369</v>
      </c>
      <c r="B1386" s="977" t="s">
        <v>1370</v>
      </c>
      <c r="C1386" s="649">
        <v>60</v>
      </c>
      <c r="D1386" s="650"/>
      <c r="E1386" s="651"/>
      <c r="F1386" s="650">
        <v>60</v>
      </c>
      <c r="G1386" s="652">
        <v>45</v>
      </c>
      <c r="H1386" s="653">
        <v>2039</v>
      </c>
      <c r="I1386" s="193">
        <v>0</v>
      </c>
      <c r="J1386" s="193">
        <v>2039</v>
      </c>
      <c r="K1386" s="193">
        <v>2279</v>
      </c>
      <c r="L1386" s="654">
        <v>4318</v>
      </c>
      <c r="M1386" s="662" t="s">
        <v>86</v>
      </c>
      <c r="N1386" s="663" t="s">
        <v>89</v>
      </c>
      <c r="O1386" s="655"/>
      <c r="P1386" s="656"/>
      <c r="Q1386" s="656"/>
      <c r="R1386" s="657"/>
      <c r="S1386" s="658"/>
      <c r="T1386" s="659"/>
      <c r="U1386" s="660">
        <v>3401</v>
      </c>
      <c r="V1386" s="661" t="s">
        <v>486</v>
      </c>
      <c r="W1386" s="651" t="s">
        <v>410</v>
      </c>
      <c r="X1386" s="193">
        <v>917</v>
      </c>
      <c r="Y1386" s="659" t="s">
        <v>75</v>
      </c>
      <c r="Z1386" s="658" t="s">
        <v>75</v>
      </c>
      <c r="AA1386" s="661" t="s">
        <v>75</v>
      </c>
      <c r="AB1386" s="661" t="s">
        <v>75</v>
      </c>
      <c r="AC1386" s="661"/>
      <c r="AD1386" s="659" t="s">
        <v>86</v>
      </c>
    </row>
    <row r="1387" spans="1:30" s="646" customFormat="1">
      <c r="A1387" s="976" t="s">
        <v>1369</v>
      </c>
      <c r="B1387" s="977" t="s">
        <v>1370</v>
      </c>
      <c r="C1387" s="649">
        <v>60</v>
      </c>
      <c r="D1387" s="650"/>
      <c r="E1387" s="651"/>
      <c r="F1387" s="650">
        <v>60</v>
      </c>
      <c r="G1387" s="652">
        <v>45</v>
      </c>
      <c r="H1387" s="653">
        <v>2305</v>
      </c>
      <c r="I1387" s="193">
        <v>0</v>
      </c>
      <c r="J1387" s="193">
        <v>2305</v>
      </c>
      <c r="K1387" s="193">
        <v>2279</v>
      </c>
      <c r="L1387" s="654">
        <v>4584</v>
      </c>
      <c r="M1387" s="662" t="s">
        <v>86</v>
      </c>
      <c r="N1387" s="663" t="s">
        <v>89</v>
      </c>
      <c r="O1387" s="655"/>
      <c r="P1387" s="656"/>
      <c r="Q1387" s="656"/>
      <c r="R1387" s="657"/>
      <c r="S1387" s="658"/>
      <c r="T1387" s="659"/>
      <c r="U1387" s="660">
        <v>3667</v>
      </c>
      <c r="V1387" s="661" t="s">
        <v>486</v>
      </c>
      <c r="W1387" s="651" t="s">
        <v>410</v>
      </c>
      <c r="X1387" s="193">
        <v>917</v>
      </c>
      <c r="Y1387" s="659" t="s">
        <v>75</v>
      </c>
      <c r="Z1387" s="658" t="s">
        <v>75</v>
      </c>
      <c r="AA1387" s="661" t="s">
        <v>75</v>
      </c>
      <c r="AB1387" s="661" t="s">
        <v>75</v>
      </c>
      <c r="AC1387" s="661"/>
      <c r="AD1387" s="659" t="s">
        <v>87</v>
      </c>
    </row>
    <row r="1388" spans="1:30" s="646" customFormat="1" ht="13.9" customHeight="1">
      <c r="A1388" s="976" t="s">
        <v>1371</v>
      </c>
      <c r="B1388" s="977" t="s">
        <v>1372</v>
      </c>
      <c r="C1388" s="649">
        <v>61.5</v>
      </c>
      <c r="D1388" s="650">
        <v>30</v>
      </c>
      <c r="E1388" s="651">
        <v>1</v>
      </c>
      <c r="F1388" s="650">
        <v>91.5</v>
      </c>
      <c r="G1388" s="652">
        <v>120</v>
      </c>
      <c r="H1388" s="653">
        <v>1817</v>
      </c>
      <c r="I1388" s="193">
        <v>887</v>
      </c>
      <c r="J1388" s="193">
        <v>2704</v>
      </c>
      <c r="K1388" s="193">
        <v>6078</v>
      </c>
      <c r="L1388" s="654">
        <v>8782</v>
      </c>
      <c r="M1388" s="662" t="s">
        <v>86</v>
      </c>
      <c r="N1388" s="663" t="s">
        <v>89</v>
      </c>
      <c r="O1388" s="655"/>
      <c r="P1388" s="656"/>
      <c r="Q1388" s="656"/>
      <c r="R1388" s="657"/>
      <c r="S1388" s="658"/>
      <c r="T1388" s="659"/>
      <c r="U1388" s="660">
        <v>8782</v>
      </c>
      <c r="V1388" s="661"/>
      <c r="W1388" s="651"/>
      <c r="X1388" s="193"/>
      <c r="Y1388" s="659"/>
      <c r="Z1388" s="658" t="s">
        <v>75</v>
      </c>
      <c r="AA1388" s="661" t="s">
        <v>75</v>
      </c>
      <c r="AB1388" s="661" t="s">
        <v>75</v>
      </c>
      <c r="AC1388" s="661" t="s">
        <v>75</v>
      </c>
      <c r="AD1388" s="659" t="s">
        <v>85</v>
      </c>
    </row>
    <row r="1389" spans="1:30" s="646" customFormat="1">
      <c r="A1389" s="976" t="s">
        <v>1371</v>
      </c>
      <c r="B1389" s="977" t="s">
        <v>1372</v>
      </c>
      <c r="C1389" s="649">
        <v>61.5</v>
      </c>
      <c r="D1389" s="650">
        <v>30</v>
      </c>
      <c r="E1389" s="651">
        <v>1</v>
      </c>
      <c r="F1389" s="650">
        <v>91.5</v>
      </c>
      <c r="G1389" s="652">
        <v>120</v>
      </c>
      <c r="H1389" s="653">
        <v>2090</v>
      </c>
      <c r="I1389" s="193">
        <v>1020</v>
      </c>
      <c r="J1389" s="193">
        <v>3110</v>
      </c>
      <c r="K1389" s="193">
        <v>6078</v>
      </c>
      <c r="L1389" s="654">
        <v>9188</v>
      </c>
      <c r="M1389" s="662" t="s">
        <v>86</v>
      </c>
      <c r="N1389" s="663" t="s">
        <v>89</v>
      </c>
      <c r="O1389" s="655"/>
      <c r="P1389" s="656"/>
      <c r="Q1389" s="656"/>
      <c r="R1389" s="657"/>
      <c r="S1389" s="658"/>
      <c r="T1389" s="659"/>
      <c r="U1389" s="660">
        <v>9188</v>
      </c>
      <c r="V1389" s="661"/>
      <c r="W1389" s="651"/>
      <c r="X1389" s="193"/>
      <c r="Y1389" s="659"/>
      <c r="Z1389" s="658" t="s">
        <v>75</v>
      </c>
      <c r="AA1389" s="661" t="s">
        <v>75</v>
      </c>
      <c r="AB1389" s="661" t="s">
        <v>75</v>
      </c>
      <c r="AC1389" s="661" t="s">
        <v>75</v>
      </c>
      <c r="AD1389" s="659" t="s">
        <v>86</v>
      </c>
    </row>
    <row r="1390" spans="1:30" s="646" customFormat="1">
      <c r="A1390" s="976" t="s">
        <v>1371</v>
      </c>
      <c r="B1390" s="977" t="s">
        <v>1372</v>
      </c>
      <c r="C1390" s="649">
        <v>61.5</v>
      </c>
      <c r="D1390" s="650">
        <v>30</v>
      </c>
      <c r="E1390" s="651">
        <v>1</v>
      </c>
      <c r="F1390" s="650">
        <v>91.5</v>
      </c>
      <c r="G1390" s="652">
        <v>120</v>
      </c>
      <c r="H1390" s="653">
        <v>2362</v>
      </c>
      <c r="I1390" s="193">
        <v>1153</v>
      </c>
      <c r="J1390" s="193">
        <v>3515</v>
      </c>
      <c r="K1390" s="193">
        <v>6078</v>
      </c>
      <c r="L1390" s="654">
        <v>9593</v>
      </c>
      <c r="M1390" s="662" t="s">
        <v>86</v>
      </c>
      <c r="N1390" s="663" t="s">
        <v>89</v>
      </c>
      <c r="O1390" s="655"/>
      <c r="P1390" s="656"/>
      <c r="Q1390" s="656"/>
      <c r="R1390" s="657"/>
      <c r="S1390" s="658"/>
      <c r="T1390" s="659"/>
      <c r="U1390" s="660">
        <v>9593</v>
      </c>
      <c r="V1390" s="661"/>
      <c r="W1390" s="651"/>
      <c r="X1390" s="193"/>
      <c r="Y1390" s="659"/>
      <c r="Z1390" s="658" t="s">
        <v>75</v>
      </c>
      <c r="AA1390" s="661" t="s">
        <v>75</v>
      </c>
      <c r="AB1390" s="661" t="s">
        <v>75</v>
      </c>
      <c r="AC1390" s="661" t="s">
        <v>75</v>
      </c>
      <c r="AD1390" s="659" t="s">
        <v>87</v>
      </c>
    </row>
    <row r="1391" spans="1:30" s="646" customFormat="1">
      <c r="A1391" s="976" t="s">
        <v>1373</v>
      </c>
      <c r="B1391" s="977" t="s">
        <v>1374</v>
      </c>
      <c r="C1391" s="649">
        <v>120</v>
      </c>
      <c r="D1391" s="650">
        <v>30</v>
      </c>
      <c r="E1391" s="651">
        <v>1</v>
      </c>
      <c r="F1391" s="650">
        <v>150</v>
      </c>
      <c r="G1391" s="652">
        <v>120</v>
      </c>
      <c r="H1391" s="653">
        <v>3546</v>
      </c>
      <c r="I1391" s="193">
        <v>887</v>
      </c>
      <c r="J1391" s="193">
        <v>4433</v>
      </c>
      <c r="K1391" s="193">
        <v>6078</v>
      </c>
      <c r="L1391" s="654">
        <v>10511</v>
      </c>
      <c r="M1391" s="662" t="s">
        <v>86</v>
      </c>
      <c r="N1391" s="663" t="s">
        <v>89</v>
      </c>
      <c r="O1391" s="655"/>
      <c r="P1391" s="656"/>
      <c r="Q1391" s="656"/>
      <c r="R1391" s="657"/>
      <c r="S1391" s="658"/>
      <c r="T1391" s="659"/>
      <c r="U1391" s="660">
        <v>10511</v>
      </c>
      <c r="V1391" s="661"/>
      <c r="W1391" s="651"/>
      <c r="X1391" s="193"/>
      <c r="Y1391" s="659"/>
      <c r="Z1391" s="658" t="s">
        <v>75</v>
      </c>
      <c r="AA1391" s="661" t="s">
        <v>75</v>
      </c>
      <c r="AB1391" s="661"/>
      <c r="AC1391" s="661" t="s">
        <v>75</v>
      </c>
      <c r="AD1391" s="659" t="s">
        <v>85</v>
      </c>
    </row>
    <row r="1392" spans="1:30" s="646" customFormat="1">
      <c r="A1392" s="976" t="s">
        <v>1373</v>
      </c>
      <c r="B1392" s="977" t="s">
        <v>1374</v>
      </c>
      <c r="C1392" s="649">
        <v>120</v>
      </c>
      <c r="D1392" s="650">
        <v>30</v>
      </c>
      <c r="E1392" s="651">
        <v>1</v>
      </c>
      <c r="F1392" s="650">
        <v>150</v>
      </c>
      <c r="G1392" s="652">
        <v>120</v>
      </c>
      <c r="H1392" s="653">
        <v>4078</v>
      </c>
      <c r="I1392" s="193">
        <v>1020</v>
      </c>
      <c r="J1392" s="193">
        <v>5098</v>
      </c>
      <c r="K1392" s="193">
        <v>6078</v>
      </c>
      <c r="L1392" s="654">
        <v>11176</v>
      </c>
      <c r="M1392" s="662" t="s">
        <v>86</v>
      </c>
      <c r="N1392" s="663" t="s">
        <v>89</v>
      </c>
      <c r="O1392" s="655"/>
      <c r="P1392" s="656"/>
      <c r="Q1392" s="656"/>
      <c r="R1392" s="657"/>
      <c r="S1392" s="658"/>
      <c r="T1392" s="659"/>
      <c r="U1392" s="660">
        <v>11176</v>
      </c>
      <c r="V1392" s="661"/>
      <c r="W1392" s="651"/>
      <c r="X1392" s="193"/>
      <c r="Y1392" s="659"/>
      <c r="Z1392" s="658" t="s">
        <v>75</v>
      </c>
      <c r="AA1392" s="661" t="s">
        <v>75</v>
      </c>
      <c r="AB1392" s="661"/>
      <c r="AC1392" s="661" t="s">
        <v>75</v>
      </c>
      <c r="AD1392" s="659" t="s">
        <v>86</v>
      </c>
    </row>
    <row r="1393" spans="1:30" s="646" customFormat="1">
      <c r="A1393" s="976" t="s">
        <v>1373</v>
      </c>
      <c r="B1393" s="977" t="s">
        <v>1374</v>
      </c>
      <c r="C1393" s="649">
        <v>120</v>
      </c>
      <c r="D1393" s="650">
        <v>30</v>
      </c>
      <c r="E1393" s="651">
        <v>1</v>
      </c>
      <c r="F1393" s="650">
        <v>150</v>
      </c>
      <c r="G1393" s="652">
        <v>120</v>
      </c>
      <c r="H1393" s="653">
        <v>4610</v>
      </c>
      <c r="I1393" s="193">
        <v>1153</v>
      </c>
      <c r="J1393" s="193">
        <v>5763</v>
      </c>
      <c r="K1393" s="193">
        <v>6078</v>
      </c>
      <c r="L1393" s="654">
        <v>11841</v>
      </c>
      <c r="M1393" s="662" t="s">
        <v>86</v>
      </c>
      <c r="N1393" s="663" t="s">
        <v>89</v>
      </c>
      <c r="O1393" s="655"/>
      <c r="P1393" s="656"/>
      <c r="Q1393" s="656"/>
      <c r="R1393" s="657"/>
      <c r="S1393" s="658"/>
      <c r="T1393" s="659"/>
      <c r="U1393" s="660">
        <v>11841</v>
      </c>
      <c r="V1393" s="661"/>
      <c r="W1393" s="651"/>
      <c r="X1393" s="193"/>
      <c r="Y1393" s="659"/>
      <c r="Z1393" s="658" t="s">
        <v>75</v>
      </c>
      <c r="AA1393" s="661" t="s">
        <v>75</v>
      </c>
      <c r="AB1393" s="661"/>
      <c r="AC1393" s="661" t="s">
        <v>75</v>
      </c>
      <c r="AD1393" s="659" t="s">
        <v>87</v>
      </c>
    </row>
    <row r="1394" spans="1:30" s="646" customFormat="1">
      <c r="A1394" s="647" t="s">
        <v>1375</v>
      </c>
      <c r="B1394" s="688" t="s">
        <v>1376</v>
      </c>
      <c r="C1394" s="649"/>
      <c r="D1394" s="650"/>
      <c r="E1394" s="651"/>
      <c r="F1394" s="650"/>
      <c r="G1394" s="652"/>
      <c r="H1394" s="653"/>
      <c r="I1394" s="193"/>
      <c r="J1394" s="193"/>
      <c r="K1394" s="193"/>
      <c r="L1394" s="654"/>
      <c r="M1394" s="972"/>
      <c r="N1394" s="973"/>
      <c r="O1394" s="655"/>
      <c r="P1394" s="656"/>
      <c r="Q1394" s="656"/>
      <c r="R1394" s="657"/>
      <c r="S1394" s="658"/>
      <c r="T1394" s="659"/>
      <c r="U1394" s="660"/>
      <c r="V1394" s="661"/>
      <c r="W1394" s="651"/>
      <c r="X1394" s="193"/>
      <c r="Y1394" s="659"/>
      <c r="Z1394" s="658"/>
      <c r="AA1394" s="661"/>
      <c r="AB1394" s="661"/>
      <c r="AC1394" s="661"/>
      <c r="AD1394" s="659"/>
    </row>
    <row r="1395" spans="1:30" s="646" customFormat="1">
      <c r="A1395" s="976" t="s">
        <v>1377</v>
      </c>
      <c r="B1395" s="977" t="s">
        <v>1378</v>
      </c>
      <c r="C1395" s="649">
        <v>1441.2</v>
      </c>
      <c r="D1395" s="650">
        <v>287.45</v>
      </c>
      <c r="E1395" s="651">
        <v>2</v>
      </c>
      <c r="F1395" s="650">
        <v>2016.1</v>
      </c>
      <c r="G1395" s="652">
        <v>366</v>
      </c>
      <c r="H1395" s="653">
        <v>42587</v>
      </c>
      <c r="I1395" s="193">
        <v>16988</v>
      </c>
      <c r="J1395" s="193">
        <v>59575</v>
      </c>
      <c r="K1395" s="193">
        <v>18538</v>
      </c>
      <c r="L1395" s="654">
        <v>78113</v>
      </c>
      <c r="M1395" s="662" t="s">
        <v>86</v>
      </c>
      <c r="N1395" s="663" t="s">
        <v>89</v>
      </c>
      <c r="O1395" s="691" t="s">
        <v>13236</v>
      </c>
      <c r="P1395" s="656"/>
      <c r="Q1395" s="656"/>
      <c r="R1395" s="657"/>
      <c r="S1395" s="658"/>
      <c r="T1395" s="659"/>
      <c r="U1395" s="660">
        <v>78113</v>
      </c>
      <c r="V1395" s="661"/>
      <c r="W1395" s="651"/>
      <c r="X1395" s="193"/>
      <c r="Y1395" s="659"/>
      <c r="Z1395" s="658" t="s">
        <v>75</v>
      </c>
      <c r="AA1395" s="661" t="s">
        <v>75</v>
      </c>
      <c r="AB1395" s="661" t="s">
        <v>75</v>
      </c>
      <c r="AC1395" s="661" t="s">
        <v>75</v>
      </c>
      <c r="AD1395" s="659" t="s">
        <v>85</v>
      </c>
    </row>
    <row r="1396" spans="1:30" s="646" customFormat="1">
      <c r="A1396" s="976" t="s">
        <v>1377</v>
      </c>
      <c r="B1396" s="977" t="s">
        <v>1378</v>
      </c>
      <c r="C1396" s="649">
        <v>1441.2</v>
      </c>
      <c r="D1396" s="650">
        <v>287.45</v>
      </c>
      <c r="E1396" s="651">
        <v>2</v>
      </c>
      <c r="F1396" s="650">
        <v>2016.1</v>
      </c>
      <c r="G1396" s="652">
        <v>366</v>
      </c>
      <c r="H1396" s="653">
        <v>48975</v>
      </c>
      <c r="I1396" s="193">
        <v>19536</v>
      </c>
      <c r="J1396" s="193">
        <v>68511</v>
      </c>
      <c r="K1396" s="193">
        <v>18538</v>
      </c>
      <c r="L1396" s="654">
        <v>87049</v>
      </c>
      <c r="M1396" s="662" t="s">
        <v>86</v>
      </c>
      <c r="N1396" s="663" t="s">
        <v>89</v>
      </c>
      <c r="O1396" s="691" t="s">
        <v>13236</v>
      </c>
      <c r="P1396" s="656"/>
      <c r="Q1396" s="656"/>
      <c r="R1396" s="657"/>
      <c r="S1396" s="658"/>
      <c r="T1396" s="659"/>
      <c r="U1396" s="660">
        <v>87049</v>
      </c>
      <c r="V1396" s="661"/>
      <c r="W1396" s="651"/>
      <c r="X1396" s="193"/>
      <c r="Y1396" s="659"/>
      <c r="Z1396" s="658" t="s">
        <v>75</v>
      </c>
      <c r="AA1396" s="661" t="s">
        <v>75</v>
      </c>
      <c r="AB1396" s="661" t="s">
        <v>75</v>
      </c>
      <c r="AC1396" s="661" t="s">
        <v>75</v>
      </c>
      <c r="AD1396" s="659" t="s">
        <v>86</v>
      </c>
    </row>
    <row r="1397" spans="1:30" s="646" customFormat="1">
      <c r="A1397" s="976" t="s">
        <v>1377</v>
      </c>
      <c r="B1397" s="977" t="s">
        <v>1378</v>
      </c>
      <c r="C1397" s="649">
        <v>1441.2</v>
      </c>
      <c r="D1397" s="650">
        <v>287.45</v>
      </c>
      <c r="E1397" s="651">
        <v>2</v>
      </c>
      <c r="F1397" s="650">
        <v>2016.1</v>
      </c>
      <c r="G1397" s="652">
        <v>366</v>
      </c>
      <c r="H1397" s="653">
        <v>55363</v>
      </c>
      <c r="I1397" s="193">
        <v>22084</v>
      </c>
      <c r="J1397" s="193">
        <v>77447</v>
      </c>
      <c r="K1397" s="193">
        <v>18538</v>
      </c>
      <c r="L1397" s="654">
        <v>95985</v>
      </c>
      <c r="M1397" s="662" t="s">
        <v>86</v>
      </c>
      <c r="N1397" s="663" t="s">
        <v>89</v>
      </c>
      <c r="O1397" s="691" t="s">
        <v>13236</v>
      </c>
      <c r="P1397" s="656"/>
      <c r="Q1397" s="656"/>
      <c r="R1397" s="657"/>
      <c r="S1397" s="658"/>
      <c r="T1397" s="659"/>
      <c r="U1397" s="660">
        <v>95985</v>
      </c>
      <c r="V1397" s="661"/>
      <c r="W1397" s="651"/>
      <c r="X1397" s="193"/>
      <c r="Y1397" s="659"/>
      <c r="Z1397" s="658" t="s">
        <v>75</v>
      </c>
      <c r="AA1397" s="661" t="s">
        <v>75</v>
      </c>
      <c r="AB1397" s="661" t="s">
        <v>75</v>
      </c>
      <c r="AC1397" s="661" t="s">
        <v>75</v>
      </c>
      <c r="AD1397" s="659" t="s">
        <v>87</v>
      </c>
    </row>
    <row r="1398" spans="1:30" s="646" customFormat="1">
      <c r="A1398" s="976" t="s">
        <v>1379</v>
      </c>
      <c r="B1398" s="977" t="s">
        <v>1380</v>
      </c>
      <c r="C1398" s="649">
        <v>951.7</v>
      </c>
      <c r="D1398" s="650">
        <v>183.3</v>
      </c>
      <c r="E1398" s="651">
        <v>2</v>
      </c>
      <c r="F1398" s="650">
        <v>1318.3</v>
      </c>
      <c r="G1398" s="652">
        <v>318</v>
      </c>
      <c r="H1398" s="653">
        <v>28123</v>
      </c>
      <c r="I1398" s="193">
        <v>10833</v>
      </c>
      <c r="J1398" s="193">
        <v>38956</v>
      </c>
      <c r="K1398" s="193">
        <v>16107</v>
      </c>
      <c r="L1398" s="654">
        <v>55063</v>
      </c>
      <c r="M1398" s="662" t="s">
        <v>86</v>
      </c>
      <c r="N1398" s="663" t="s">
        <v>89</v>
      </c>
      <c r="O1398" s="691" t="s">
        <v>13236</v>
      </c>
      <c r="P1398" s="656"/>
      <c r="Q1398" s="656"/>
      <c r="R1398" s="657"/>
      <c r="S1398" s="658"/>
      <c r="T1398" s="659"/>
      <c r="U1398" s="660">
        <v>55063</v>
      </c>
      <c r="V1398" s="661"/>
      <c r="W1398" s="651"/>
      <c r="X1398" s="193"/>
      <c r="Y1398" s="659"/>
      <c r="Z1398" s="658" t="s">
        <v>75</v>
      </c>
      <c r="AA1398" s="661" t="s">
        <v>75</v>
      </c>
      <c r="AB1398" s="661" t="s">
        <v>75</v>
      </c>
      <c r="AC1398" s="661" t="s">
        <v>75</v>
      </c>
      <c r="AD1398" s="659" t="s">
        <v>85</v>
      </c>
    </row>
    <row r="1399" spans="1:30" s="646" customFormat="1">
      <c r="A1399" s="976" t="s">
        <v>1379</v>
      </c>
      <c r="B1399" s="977" t="s">
        <v>1380</v>
      </c>
      <c r="C1399" s="649">
        <v>951.7</v>
      </c>
      <c r="D1399" s="650">
        <v>183.3</v>
      </c>
      <c r="E1399" s="651">
        <v>2</v>
      </c>
      <c r="F1399" s="650">
        <v>1318.3</v>
      </c>
      <c r="G1399" s="652">
        <v>318</v>
      </c>
      <c r="H1399" s="653">
        <v>32341</v>
      </c>
      <c r="I1399" s="193">
        <v>12458</v>
      </c>
      <c r="J1399" s="193">
        <v>44799</v>
      </c>
      <c r="K1399" s="193">
        <v>16107</v>
      </c>
      <c r="L1399" s="654">
        <v>60906</v>
      </c>
      <c r="M1399" s="662" t="s">
        <v>86</v>
      </c>
      <c r="N1399" s="663" t="s">
        <v>89</v>
      </c>
      <c r="O1399" s="691" t="s">
        <v>13236</v>
      </c>
      <c r="P1399" s="656"/>
      <c r="Q1399" s="656"/>
      <c r="R1399" s="657"/>
      <c r="S1399" s="658"/>
      <c r="T1399" s="659"/>
      <c r="U1399" s="660">
        <v>60906</v>
      </c>
      <c r="V1399" s="661"/>
      <c r="W1399" s="651"/>
      <c r="X1399" s="193"/>
      <c r="Y1399" s="659"/>
      <c r="Z1399" s="658" t="s">
        <v>75</v>
      </c>
      <c r="AA1399" s="661" t="s">
        <v>75</v>
      </c>
      <c r="AB1399" s="661" t="s">
        <v>75</v>
      </c>
      <c r="AC1399" s="661" t="s">
        <v>75</v>
      </c>
      <c r="AD1399" s="659" t="s">
        <v>86</v>
      </c>
    </row>
    <row r="1400" spans="1:30" s="646" customFormat="1">
      <c r="A1400" s="976" t="s">
        <v>1379</v>
      </c>
      <c r="B1400" s="977" t="s">
        <v>1380</v>
      </c>
      <c r="C1400" s="649">
        <v>951.7</v>
      </c>
      <c r="D1400" s="650">
        <v>183.3</v>
      </c>
      <c r="E1400" s="651">
        <v>2</v>
      </c>
      <c r="F1400" s="650">
        <v>1318.3</v>
      </c>
      <c r="G1400" s="652">
        <v>318</v>
      </c>
      <c r="H1400" s="653">
        <v>36560</v>
      </c>
      <c r="I1400" s="193">
        <v>14083</v>
      </c>
      <c r="J1400" s="193">
        <v>50643</v>
      </c>
      <c r="K1400" s="193">
        <v>16107</v>
      </c>
      <c r="L1400" s="654">
        <v>66750</v>
      </c>
      <c r="M1400" s="662" t="s">
        <v>86</v>
      </c>
      <c r="N1400" s="663" t="s">
        <v>89</v>
      </c>
      <c r="O1400" s="691" t="s">
        <v>13236</v>
      </c>
      <c r="P1400" s="656"/>
      <c r="Q1400" s="656"/>
      <c r="R1400" s="657"/>
      <c r="S1400" s="658"/>
      <c r="T1400" s="659"/>
      <c r="U1400" s="660">
        <v>66750</v>
      </c>
      <c r="V1400" s="661"/>
      <c r="W1400" s="651"/>
      <c r="X1400" s="193"/>
      <c r="Y1400" s="659"/>
      <c r="Z1400" s="658" t="s">
        <v>75</v>
      </c>
      <c r="AA1400" s="661" t="s">
        <v>75</v>
      </c>
      <c r="AB1400" s="661" t="s">
        <v>75</v>
      </c>
      <c r="AC1400" s="661" t="s">
        <v>75</v>
      </c>
      <c r="AD1400" s="659" t="s">
        <v>87</v>
      </c>
    </row>
    <row r="1401" spans="1:30" s="646" customFormat="1" ht="13.9" customHeight="1">
      <c r="A1401" s="976" t="s">
        <v>1381</v>
      </c>
      <c r="B1401" s="977" t="s">
        <v>1382</v>
      </c>
      <c r="C1401" s="649">
        <v>393.9</v>
      </c>
      <c r="D1401" s="650">
        <v>79.95</v>
      </c>
      <c r="E1401" s="651">
        <v>2</v>
      </c>
      <c r="F1401" s="650">
        <v>553.79999999999995</v>
      </c>
      <c r="G1401" s="652">
        <v>268</v>
      </c>
      <c r="H1401" s="653">
        <v>11640</v>
      </c>
      <c r="I1401" s="193">
        <v>4725</v>
      </c>
      <c r="J1401" s="193">
        <v>16365</v>
      </c>
      <c r="K1401" s="193">
        <v>13574</v>
      </c>
      <c r="L1401" s="654">
        <v>29939</v>
      </c>
      <c r="M1401" s="662" t="s">
        <v>86</v>
      </c>
      <c r="N1401" s="663" t="s">
        <v>89</v>
      </c>
      <c r="O1401" s="691" t="s">
        <v>13236</v>
      </c>
      <c r="P1401" s="656"/>
      <c r="Q1401" s="656"/>
      <c r="R1401" s="657"/>
      <c r="S1401" s="658"/>
      <c r="T1401" s="659"/>
      <c r="U1401" s="660">
        <v>29939</v>
      </c>
      <c r="V1401" s="661"/>
      <c r="W1401" s="651"/>
      <c r="X1401" s="193"/>
      <c r="Y1401" s="659"/>
      <c r="Z1401" s="658" t="s">
        <v>75</v>
      </c>
      <c r="AA1401" s="661" t="s">
        <v>75</v>
      </c>
      <c r="AB1401" s="661" t="s">
        <v>75</v>
      </c>
      <c r="AC1401" s="661" t="s">
        <v>75</v>
      </c>
      <c r="AD1401" s="659" t="s">
        <v>85</v>
      </c>
    </row>
    <row r="1402" spans="1:30" s="646" customFormat="1" ht="13.9" customHeight="1">
      <c r="A1402" s="976" t="s">
        <v>1381</v>
      </c>
      <c r="B1402" s="977" t="s">
        <v>1382</v>
      </c>
      <c r="C1402" s="649">
        <v>393.9</v>
      </c>
      <c r="D1402" s="650">
        <v>79.95</v>
      </c>
      <c r="E1402" s="651">
        <v>2</v>
      </c>
      <c r="F1402" s="650">
        <v>553.79999999999995</v>
      </c>
      <c r="G1402" s="652">
        <v>268</v>
      </c>
      <c r="H1402" s="653">
        <v>13386</v>
      </c>
      <c r="I1402" s="193">
        <v>5434</v>
      </c>
      <c r="J1402" s="193">
        <v>18820</v>
      </c>
      <c r="K1402" s="193">
        <v>13574</v>
      </c>
      <c r="L1402" s="654">
        <v>32394</v>
      </c>
      <c r="M1402" s="662" t="s">
        <v>86</v>
      </c>
      <c r="N1402" s="663" t="s">
        <v>89</v>
      </c>
      <c r="O1402" s="691" t="s">
        <v>13236</v>
      </c>
      <c r="P1402" s="656"/>
      <c r="Q1402" s="656"/>
      <c r="R1402" s="657"/>
      <c r="S1402" s="658"/>
      <c r="T1402" s="659"/>
      <c r="U1402" s="660">
        <v>32394</v>
      </c>
      <c r="V1402" s="661"/>
      <c r="W1402" s="651"/>
      <c r="X1402" s="193"/>
      <c r="Y1402" s="659"/>
      <c r="Z1402" s="658" t="s">
        <v>75</v>
      </c>
      <c r="AA1402" s="661" t="s">
        <v>75</v>
      </c>
      <c r="AB1402" s="661" t="s">
        <v>75</v>
      </c>
      <c r="AC1402" s="661" t="s">
        <v>75</v>
      </c>
      <c r="AD1402" s="659" t="s">
        <v>86</v>
      </c>
    </row>
    <row r="1403" spans="1:30" s="646" customFormat="1" ht="13.9" customHeight="1">
      <c r="A1403" s="976" t="s">
        <v>1381</v>
      </c>
      <c r="B1403" s="977" t="s">
        <v>1382</v>
      </c>
      <c r="C1403" s="649">
        <v>393.9</v>
      </c>
      <c r="D1403" s="650">
        <v>79.95</v>
      </c>
      <c r="E1403" s="651">
        <v>2</v>
      </c>
      <c r="F1403" s="650">
        <v>553.79999999999995</v>
      </c>
      <c r="G1403" s="652">
        <v>268</v>
      </c>
      <c r="H1403" s="653">
        <v>15132</v>
      </c>
      <c r="I1403" s="193">
        <v>6143</v>
      </c>
      <c r="J1403" s="193">
        <v>21275</v>
      </c>
      <c r="K1403" s="193">
        <v>13574</v>
      </c>
      <c r="L1403" s="654">
        <v>34849</v>
      </c>
      <c r="M1403" s="662" t="s">
        <v>86</v>
      </c>
      <c r="N1403" s="663" t="s">
        <v>89</v>
      </c>
      <c r="O1403" s="691" t="s">
        <v>13236</v>
      </c>
      <c r="P1403" s="656"/>
      <c r="Q1403" s="656"/>
      <c r="R1403" s="657"/>
      <c r="S1403" s="658"/>
      <c r="T1403" s="659"/>
      <c r="U1403" s="660">
        <v>34849</v>
      </c>
      <c r="V1403" s="661"/>
      <c r="W1403" s="651"/>
      <c r="X1403" s="193"/>
      <c r="Y1403" s="659"/>
      <c r="Z1403" s="658" t="s">
        <v>75</v>
      </c>
      <c r="AA1403" s="661" t="s">
        <v>75</v>
      </c>
      <c r="AB1403" s="661" t="s">
        <v>75</v>
      </c>
      <c r="AC1403" s="661" t="s">
        <v>75</v>
      </c>
      <c r="AD1403" s="659" t="s">
        <v>87</v>
      </c>
    </row>
    <row r="1404" spans="1:30" s="646" customFormat="1" ht="13.9" customHeight="1">
      <c r="A1404" s="976" t="s">
        <v>1383</v>
      </c>
      <c r="B1404" s="977" t="s">
        <v>1384</v>
      </c>
      <c r="C1404" s="649">
        <v>252.75</v>
      </c>
      <c r="D1404" s="650">
        <v>51</v>
      </c>
      <c r="E1404" s="651">
        <v>2</v>
      </c>
      <c r="F1404" s="650">
        <v>354.75</v>
      </c>
      <c r="G1404" s="652">
        <v>225</v>
      </c>
      <c r="H1404" s="653">
        <v>7469</v>
      </c>
      <c r="I1404" s="193">
        <v>3014</v>
      </c>
      <c r="J1404" s="193">
        <v>10483</v>
      </c>
      <c r="K1404" s="193">
        <v>11396</v>
      </c>
      <c r="L1404" s="654">
        <v>21879</v>
      </c>
      <c r="M1404" s="662" t="s">
        <v>86</v>
      </c>
      <c r="N1404" s="663" t="s">
        <v>89</v>
      </c>
      <c r="O1404" s="691" t="s">
        <v>13236</v>
      </c>
      <c r="P1404" s="656"/>
      <c r="Q1404" s="656"/>
      <c r="R1404" s="657"/>
      <c r="S1404" s="658"/>
      <c r="T1404" s="659"/>
      <c r="U1404" s="660">
        <v>21879</v>
      </c>
      <c r="V1404" s="661"/>
      <c r="W1404" s="651"/>
      <c r="X1404" s="193"/>
      <c r="Y1404" s="659"/>
      <c r="Z1404" s="658" t="s">
        <v>75</v>
      </c>
      <c r="AA1404" s="661" t="s">
        <v>75</v>
      </c>
      <c r="AB1404" s="661" t="s">
        <v>75</v>
      </c>
      <c r="AC1404" s="661" t="s">
        <v>75</v>
      </c>
      <c r="AD1404" s="659" t="s">
        <v>85</v>
      </c>
    </row>
    <row r="1405" spans="1:30" s="646" customFormat="1">
      <c r="A1405" s="976" t="s">
        <v>1383</v>
      </c>
      <c r="B1405" s="977" t="s">
        <v>1384</v>
      </c>
      <c r="C1405" s="649">
        <v>252.75</v>
      </c>
      <c r="D1405" s="650">
        <v>51</v>
      </c>
      <c r="E1405" s="651">
        <v>2</v>
      </c>
      <c r="F1405" s="650">
        <v>354.75</v>
      </c>
      <c r="G1405" s="652">
        <v>225</v>
      </c>
      <c r="H1405" s="653">
        <v>8589</v>
      </c>
      <c r="I1405" s="193">
        <v>3466</v>
      </c>
      <c r="J1405" s="193">
        <v>12055</v>
      </c>
      <c r="K1405" s="193">
        <v>11396</v>
      </c>
      <c r="L1405" s="654">
        <v>23451</v>
      </c>
      <c r="M1405" s="662" t="s">
        <v>86</v>
      </c>
      <c r="N1405" s="663" t="s">
        <v>89</v>
      </c>
      <c r="O1405" s="691" t="s">
        <v>13236</v>
      </c>
      <c r="P1405" s="656"/>
      <c r="Q1405" s="656"/>
      <c r="R1405" s="657"/>
      <c r="S1405" s="658"/>
      <c r="T1405" s="659"/>
      <c r="U1405" s="660">
        <v>23451</v>
      </c>
      <c r="V1405" s="661"/>
      <c r="W1405" s="651"/>
      <c r="X1405" s="193"/>
      <c r="Y1405" s="659"/>
      <c r="Z1405" s="658" t="s">
        <v>75</v>
      </c>
      <c r="AA1405" s="661" t="s">
        <v>75</v>
      </c>
      <c r="AB1405" s="661" t="s">
        <v>75</v>
      </c>
      <c r="AC1405" s="661" t="s">
        <v>75</v>
      </c>
      <c r="AD1405" s="659" t="s">
        <v>86</v>
      </c>
    </row>
    <row r="1406" spans="1:30" s="646" customFormat="1">
      <c r="A1406" s="976" t="s">
        <v>1383</v>
      </c>
      <c r="B1406" s="977" t="s">
        <v>1384</v>
      </c>
      <c r="C1406" s="649">
        <v>252.75</v>
      </c>
      <c r="D1406" s="650">
        <v>51</v>
      </c>
      <c r="E1406" s="651">
        <v>2</v>
      </c>
      <c r="F1406" s="650">
        <v>354.75</v>
      </c>
      <c r="G1406" s="652">
        <v>225</v>
      </c>
      <c r="H1406" s="653">
        <v>9710</v>
      </c>
      <c r="I1406" s="193">
        <v>3918</v>
      </c>
      <c r="J1406" s="193">
        <v>13628</v>
      </c>
      <c r="K1406" s="193">
        <v>11396</v>
      </c>
      <c r="L1406" s="654">
        <v>25024</v>
      </c>
      <c r="M1406" s="662" t="s">
        <v>86</v>
      </c>
      <c r="N1406" s="663" t="s">
        <v>89</v>
      </c>
      <c r="O1406" s="691" t="s">
        <v>13236</v>
      </c>
      <c r="P1406" s="656"/>
      <c r="Q1406" s="656"/>
      <c r="R1406" s="657"/>
      <c r="S1406" s="658"/>
      <c r="T1406" s="659"/>
      <c r="U1406" s="660">
        <v>25024</v>
      </c>
      <c r="V1406" s="661"/>
      <c r="W1406" s="651"/>
      <c r="X1406" s="193"/>
      <c r="Y1406" s="659"/>
      <c r="Z1406" s="658" t="s">
        <v>75</v>
      </c>
      <c r="AA1406" s="661" t="s">
        <v>75</v>
      </c>
      <c r="AB1406" s="661" t="s">
        <v>75</v>
      </c>
      <c r="AC1406" s="661" t="s">
        <v>75</v>
      </c>
      <c r="AD1406" s="659" t="s">
        <v>87</v>
      </c>
    </row>
    <row r="1407" spans="1:30" s="646" customFormat="1" ht="13.9" customHeight="1">
      <c r="A1407" s="976" t="s">
        <v>1385</v>
      </c>
      <c r="B1407" s="977" t="s">
        <v>1386</v>
      </c>
      <c r="C1407" s="649">
        <v>201.75</v>
      </c>
      <c r="D1407" s="650">
        <v>39.75</v>
      </c>
      <c r="E1407" s="651">
        <v>2</v>
      </c>
      <c r="F1407" s="650">
        <v>281.25</v>
      </c>
      <c r="G1407" s="652">
        <v>223</v>
      </c>
      <c r="H1407" s="653">
        <v>5962</v>
      </c>
      <c r="I1407" s="193">
        <v>2349</v>
      </c>
      <c r="J1407" s="193">
        <v>8311</v>
      </c>
      <c r="K1407" s="193">
        <v>11295</v>
      </c>
      <c r="L1407" s="654">
        <v>19606</v>
      </c>
      <c r="M1407" s="662" t="s">
        <v>86</v>
      </c>
      <c r="N1407" s="663" t="s">
        <v>89</v>
      </c>
      <c r="O1407" s="655"/>
      <c r="P1407" s="656"/>
      <c r="Q1407" s="656"/>
      <c r="R1407" s="657"/>
      <c r="S1407" s="658"/>
      <c r="T1407" s="659"/>
      <c r="U1407" s="660">
        <v>19606</v>
      </c>
      <c r="V1407" s="661"/>
      <c r="W1407" s="651"/>
      <c r="X1407" s="193"/>
      <c r="Y1407" s="659"/>
      <c r="Z1407" s="658" t="s">
        <v>75</v>
      </c>
      <c r="AA1407" s="661" t="s">
        <v>75</v>
      </c>
      <c r="AB1407" s="661" t="s">
        <v>75</v>
      </c>
      <c r="AC1407" s="661" t="s">
        <v>75</v>
      </c>
      <c r="AD1407" s="659" t="s">
        <v>85</v>
      </c>
    </row>
    <row r="1408" spans="1:30" s="646" customFormat="1">
      <c r="A1408" s="976" t="s">
        <v>1385</v>
      </c>
      <c r="B1408" s="977" t="s">
        <v>1386</v>
      </c>
      <c r="C1408" s="649">
        <v>201.75</v>
      </c>
      <c r="D1408" s="650">
        <v>39.75</v>
      </c>
      <c r="E1408" s="651">
        <v>2</v>
      </c>
      <c r="F1408" s="650">
        <v>281.25</v>
      </c>
      <c r="G1408" s="652">
        <v>223</v>
      </c>
      <c r="H1408" s="653">
        <v>6856</v>
      </c>
      <c r="I1408" s="193">
        <v>2701</v>
      </c>
      <c r="J1408" s="193">
        <v>9557</v>
      </c>
      <c r="K1408" s="193">
        <v>11295</v>
      </c>
      <c r="L1408" s="654">
        <v>20852</v>
      </c>
      <c r="M1408" s="662" t="s">
        <v>86</v>
      </c>
      <c r="N1408" s="663" t="s">
        <v>89</v>
      </c>
      <c r="O1408" s="655"/>
      <c r="P1408" s="656"/>
      <c r="Q1408" s="656"/>
      <c r="R1408" s="657"/>
      <c r="S1408" s="658"/>
      <c r="T1408" s="659"/>
      <c r="U1408" s="660">
        <v>20852</v>
      </c>
      <c r="V1408" s="661"/>
      <c r="W1408" s="651"/>
      <c r="X1408" s="193"/>
      <c r="Y1408" s="659"/>
      <c r="Z1408" s="658" t="s">
        <v>75</v>
      </c>
      <c r="AA1408" s="661" t="s">
        <v>75</v>
      </c>
      <c r="AB1408" s="661" t="s">
        <v>75</v>
      </c>
      <c r="AC1408" s="661" t="s">
        <v>75</v>
      </c>
      <c r="AD1408" s="659" t="s">
        <v>86</v>
      </c>
    </row>
    <row r="1409" spans="1:30" s="646" customFormat="1">
      <c r="A1409" s="976" t="s">
        <v>1385</v>
      </c>
      <c r="B1409" s="977" t="s">
        <v>1386</v>
      </c>
      <c r="C1409" s="649">
        <v>201.75</v>
      </c>
      <c r="D1409" s="650">
        <v>39.75</v>
      </c>
      <c r="E1409" s="651">
        <v>2</v>
      </c>
      <c r="F1409" s="650">
        <v>281.25</v>
      </c>
      <c r="G1409" s="652">
        <v>223</v>
      </c>
      <c r="H1409" s="653">
        <v>7751</v>
      </c>
      <c r="I1409" s="193">
        <v>3054</v>
      </c>
      <c r="J1409" s="193">
        <v>10805</v>
      </c>
      <c r="K1409" s="193">
        <v>11295</v>
      </c>
      <c r="L1409" s="654">
        <v>22100</v>
      </c>
      <c r="M1409" s="662" t="s">
        <v>86</v>
      </c>
      <c r="N1409" s="663" t="s">
        <v>89</v>
      </c>
      <c r="O1409" s="655"/>
      <c r="P1409" s="656"/>
      <c r="Q1409" s="656"/>
      <c r="R1409" s="657"/>
      <c r="S1409" s="658"/>
      <c r="T1409" s="659"/>
      <c r="U1409" s="660">
        <v>22100</v>
      </c>
      <c r="V1409" s="661"/>
      <c r="W1409" s="651"/>
      <c r="X1409" s="193"/>
      <c r="Y1409" s="659"/>
      <c r="Z1409" s="658" t="s">
        <v>75</v>
      </c>
      <c r="AA1409" s="661" t="s">
        <v>75</v>
      </c>
      <c r="AB1409" s="661" t="s">
        <v>75</v>
      </c>
      <c r="AC1409" s="661" t="s">
        <v>75</v>
      </c>
      <c r="AD1409" s="659" t="s">
        <v>87</v>
      </c>
    </row>
    <row r="1410" spans="1:30" s="646" customFormat="1">
      <c r="A1410" s="976" t="s">
        <v>1387</v>
      </c>
      <c r="B1410" s="977" t="s">
        <v>1388</v>
      </c>
      <c r="C1410" s="649">
        <v>178.5</v>
      </c>
      <c r="D1410" s="650">
        <v>34.5</v>
      </c>
      <c r="E1410" s="651">
        <v>1</v>
      </c>
      <c r="F1410" s="650">
        <v>213</v>
      </c>
      <c r="G1410" s="652">
        <v>220</v>
      </c>
      <c r="H1410" s="653">
        <v>5275</v>
      </c>
      <c r="I1410" s="193">
        <v>1019</v>
      </c>
      <c r="J1410" s="193">
        <v>6294</v>
      </c>
      <c r="K1410" s="193">
        <v>11143</v>
      </c>
      <c r="L1410" s="654">
        <v>17437</v>
      </c>
      <c r="M1410" s="662" t="s">
        <v>86</v>
      </c>
      <c r="N1410" s="663" t="s">
        <v>89</v>
      </c>
      <c r="O1410" s="655"/>
      <c r="P1410" s="656"/>
      <c r="Q1410" s="656"/>
      <c r="R1410" s="657"/>
      <c r="S1410" s="658"/>
      <c r="T1410" s="659"/>
      <c r="U1410" s="660">
        <v>17437</v>
      </c>
      <c r="V1410" s="661"/>
      <c r="W1410" s="651"/>
      <c r="X1410" s="193"/>
      <c r="Y1410" s="659"/>
      <c r="Z1410" s="658" t="s">
        <v>75</v>
      </c>
      <c r="AA1410" s="661" t="s">
        <v>75</v>
      </c>
      <c r="AB1410" s="661" t="s">
        <v>75</v>
      </c>
      <c r="AC1410" s="661" t="s">
        <v>75</v>
      </c>
      <c r="AD1410" s="659" t="s">
        <v>85</v>
      </c>
    </row>
    <row r="1411" spans="1:30" s="646" customFormat="1">
      <c r="A1411" s="976" t="s">
        <v>1387</v>
      </c>
      <c r="B1411" s="977" t="s">
        <v>1388</v>
      </c>
      <c r="C1411" s="649">
        <v>178.5</v>
      </c>
      <c r="D1411" s="650">
        <v>34.5</v>
      </c>
      <c r="E1411" s="651">
        <v>1</v>
      </c>
      <c r="F1411" s="650">
        <v>213</v>
      </c>
      <c r="G1411" s="652">
        <v>220</v>
      </c>
      <c r="H1411" s="653">
        <v>6066</v>
      </c>
      <c r="I1411" s="193">
        <v>1172</v>
      </c>
      <c r="J1411" s="193">
        <v>7238</v>
      </c>
      <c r="K1411" s="193">
        <v>11143</v>
      </c>
      <c r="L1411" s="654">
        <v>18381</v>
      </c>
      <c r="M1411" s="662" t="s">
        <v>86</v>
      </c>
      <c r="N1411" s="663" t="s">
        <v>89</v>
      </c>
      <c r="O1411" s="655"/>
      <c r="P1411" s="656"/>
      <c r="Q1411" s="656"/>
      <c r="R1411" s="657"/>
      <c r="S1411" s="658"/>
      <c r="T1411" s="659"/>
      <c r="U1411" s="660">
        <v>18381</v>
      </c>
      <c r="V1411" s="661"/>
      <c r="W1411" s="651"/>
      <c r="X1411" s="193"/>
      <c r="Y1411" s="659"/>
      <c r="Z1411" s="658" t="s">
        <v>75</v>
      </c>
      <c r="AA1411" s="661" t="s">
        <v>75</v>
      </c>
      <c r="AB1411" s="661" t="s">
        <v>75</v>
      </c>
      <c r="AC1411" s="661" t="s">
        <v>75</v>
      </c>
      <c r="AD1411" s="659" t="s">
        <v>86</v>
      </c>
    </row>
    <row r="1412" spans="1:30" s="646" customFormat="1">
      <c r="A1412" s="976" t="s">
        <v>1387</v>
      </c>
      <c r="B1412" s="977" t="s">
        <v>1388</v>
      </c>
      <c r="C1412" s="649">
        <v>178.5</v>
      </c>
      <c r="D1412" s="650">
        <v>34.5</v>
      </c>
      <c r="E1412" s="651">
        <v>1</v>
      </c>
      <c r="F1412" s="650">
        <v>213</v>
      </c>
      <c r="G1412" s="652">
        <v>220</v>
      </c>
      <c r="H1412" s="653">
        <v>6858</v>
      </c>
      <c r="I1412" s="193">
        <v>1325</v>
      </c>
      <c r="J1412" s="193">
        <v>8183</v>
      </c>
      <c r="K1412" s="193">
        <v>11143</v>
      </c>
      <c r="L1412" s="654">
        <v>19326</v>
      </c>
      <c r="M1412" s="662" t="s">
        <v>86</v>
      </c>
      <c r="N1412" s="663" t="s">
        <v>89</v>
      </c>
      <c r="O1412" s="655"/>
      <c r="P1412" s="656"/>
      <c r="Q1412" s="656"/>
      <c r="R1412" s="657"/>
      <c r="S1412" s="658"/>
      <c r="T1412" s="659"/>
      <c r="U1412" s="660">
        <v>19326</v>
      </c>
      <c r="V1412" s="661"/>
      <c r="W1412" s="651"/>
      <c r="X1412" s="193"/>
      <c r="Y1412" s="659"/>
      <c r="Z1412" s="658" t="s">
        <v>75</v>
      </c>
      <c r="AA1412" s="661" t="s">
        <v>75</v>
      </c>
      <c r="AB1412" s="661" t="s">
        <v>75</v>
      </c>
      <c r="AC1412" s="661" t="s">
        <v>75</v>
      </c>
      <c r="AD1412" s="659" t="s">
        <v>87</v>
      </c>
    </row>
    <row r="1413" spans="1:30" s="646" customFormat="1">
      <c r="A1413" s="976" t="s">
        <v>1389</v>
      </c>
      <c r="B1413" s="977" t="s">
        <v>1390</v>
      </c>
      <c r="C1413" s="649">
        <v>39.75</v>
      </c>
      <c r="D1413" s="650"/>
      <c r="E1413" s="651"/>
      <c r="F1413" s="650">
        <v>39.75</v>
      </c>
      <c r="G1413" s="652">
        <v>45</v>
      </c>
      <c r="H1413" s="653">
        <v>1175</v>
      </c>
      <c r="I1413" s="193">
        <v>0</v>
      </c>
      <c r="J1413" s="193">
        <v>1175</v>
      </c>
      <c r="K1413" s="193">
        <v>2279</v>
      </c>
      <c r="L1413" s="654">
        <v>3454</v>
      </c>
      <c r="M1413" s="662" t="s">
        <v>86</v>
      </c>
      <c r="N1413" s="663" t="s">
        <v>89</v>
      </c>
      <c r="O1413" s="655"/>
      <c r="P1413" s="656"/>
      <c r="Q1413" s="656"/>
      <c r="R1413" s="657"/>
      <c r="S1413" s="658"/>
      <c r="T1413" s="659"/>
      <c r="U1413" s="660">
        <v>3454</v>
      </c>
      <c r="V1413" s="661"/>
      <c r="W1413" s="651"/>
      <c r="X1413" s="193"/>
      <c r="Y1413" s="659"/>
      <c r="Z1413" s="658"/>
      <c r="AA1413" s="661" t="s">
        <v>75</v>
      </c>
      <c r="AB1413" s="661" t="s">
        <v>75</v>
      </c>
      <c r="AC1413" s="661" t="s">
        <v>75</v>
      </c>
      <c r="AD1413" s="659" t="s">
        <v>85</v>
      </c>
    </row>
    <row r="1414" spans="1:30" s="646" customFormat="1">
      <c r="A1414" s="976" t="s">
        <v>1389</v>
      </c>
      <c r="B1414" s="977" t="s">
        <v>1390</v>
      </c>
      <c r="C1414" s="649">
        <v>39.75</v>
      </c>
      <c r="D1414" s="650"/>
      <c r="E1414" s="651"/>
      <c r="F1414" s="650">
        <v>39.75</v>
      </c>
      <c r="G1414" s="652">
        <v>45</v>
      </c>
      <c r="H1414" s="653">
        <v>1351</v>
      </c>
      <c r="I1414" s="193">
        <v>0</v>
      </c>
      <c r="J1414" s="193">
        <v>1351</v>
      </c>
      <c r="K1414" s="193">
        <v>2279</v>
      </c>
      <c r="L1414" s="654">
        <v>3630</v>
      </c>
      <c r="M1414" s="662" t="s">
        <v>86</v>
      </c>
      <c r="N1414" s="663" t="s">
        <v>89</v>
      </c>
      <c r="O1414" s="655"/>
      <c r="P1414" s="656"/>
      <c r="Q1414" s="656"/>
      <c r="R1414" s="657"/>
      <c r="S1414" s="658"/>
      <c r="T1414" s="659"/>
      <c r="U1414" s="660">
        <v>3630</v>
      </c>
      <c r="V1414" s="661"/>
      <c r="W1414" s="651"/>
      <c r="X1414" s="193"/>
      <c r="Y1414" s="659"/>
      <c r="Z1414" s="658"/>
      <c r="AA1414" s="661" t="s">
        <v>75</v>
      </c>
      <c r="AB1414" s="661" t="s">
        <v>75</v>
      </c>
      <c r="AC1414" s="661" t="s">
        <v>75</v>
      </c>
      <c r="AD1414" s="659" t="s">
        <v>86</v>
      </c>
    </row>
    <row r="1415" spans="1:30" s="646" customFormat="1">
      <c r="A1415" s="976" t="s">
        <v>1389</v>
      </c>
      <c r="B1415" s="977" t="s">
        <v>1390</v>
      </c>
      <c r="C1415" s="649">
        <v>39.75</v>
      </c>
      <c r="D1415" s="650"/>
      <c r="E1415" s="651"/>
      <c r="F1415" s="650">
        <v>39.75</v>
      </c>
      <c r="G1415" s="652">
        <v>45</v>
      </c>
      <c r="H1415" s="653">
        <v>1528</v>
      </c>
      <c r="I1415" s="193">
        <v>0</v>
      </c>
      <c r="J1415" s="193">
        <v>1528</v>
      </c>
      <c r="K1415" s="193">
        <v>2279</v>
      </c>
      <c r="L1415" s="654">
        <v>3807</v>
      </c>
      <c r="M1415" s="662" t="s">
        <v>86</v>
      </c>
      <c r="N1415" s="663" t="s">
        <v>89</v>
      </c>
      <c r="O1415" s="655"/>
      <c r="P1415" s="656"/>
      <c r="Q1415" s="656"/>
      <c r="R1415" s="657"/>
      <c r="S1415" s="658"/>
      <c r="T1415" s="659"/>
      <c r="U1415" s="660">
        <v>3807</v>
      </c>
      <c r="V1415" s="661"/>
      <c r="W1415" s="651"/>
      <c r="X1415" s="193"/>
      <c r="Y1415" s="659"/>
      <c r="Z1415" s="658"/>
      <c r="AA1415" s="661" t="s">
        <v>75</v>
      </c>
      <c r="AB1415" s="661" t="s">
        <v>75</v>
      </c>
      <c r="AC1415" s="661" t="s">
        <v>75</v>
      </c>
      <c r="AD1415" s="659" t="s">
        <v>87</v>
      </c>
    </row>
    <row r="1416" spans="1:30" s="646" customFormat="1">
      <c r="A1416" s="976" t="s">
        <v>1391</v>
      </c>
      <c r="B1416" s="977" t="s">
        <v>1392</v>
      </c>
      <c r="C1416" s="649">
        <v>201.75</v>
      </c>
      <c r="D1416" s="650">
        <v>39.75</v>
      </c>
      <c r="E1416" s="651">
        <v>2</v>
      </c>
      <c r="F1416" s="650">
        <v>281.25</v>
      </c>
      <c r="G1416" s="652">
        <v>220</v>
      </c>
      <c r="H1416" s="653">
        <v>5962</v>
      </c>
      <c r="I1416" s="193">
        <v>2349</v>
      </c>
      <c r="J1416" s="193">
        <v>8311</v>
      </c>
      <c r="K1416" s="193">
        <v>11143</v>
      </c>
      <c r="L1416" s="654">
        <v>19454</v>
      </c>
      <c r="M1416" s="662" t="s">
        <v>86</v>
      </c>
      <c r="N1416" s="663" t="s">
        <v>89</v>
      </c>
      <c r="O1416" s="655"/>
      <c r="P1416" s="656"/>
      <c r="Q1416" s="656"/>
      <c r="R1416" s="657"/>
      <c r="S1416" s="658"/>
      <c r="T1416" s="659"/>
      <c r="U1416" s="660">
        <v>19454</v>
      </c>
      <c r="V1416" s="661"/>
      <c r="W1416" s="651"/>
      <c r="X1416" s="193"/>
      <c r="Y1416" s="659"/>
      <c r="Z1416" s="658" t="s">
        <v>75</v>
      </c>
      <c r="AA1416" s="661" t="s">
        <v>75</v>
      </c>
      <c r="AB1416" s="661" t="s">
        <v>75</v>
      </c>
      <c r="AC1416" s="661" t="s">
        <v>75</v>
      </c>
      <c r="AD1416" s="659" t="s">
        <v>85</v>
      </c>
    </row>
    <row r="1417" spans="1:30" s="646" customFormat="1">
      <c r="A1417" s="976" t="s">
        <v>1391</v>
      </c>
      <c r="B1417" s="977" t="s">
        <v>1392</v>
      </c>
      <c r="C1417" s="649">
        <v>201.75</v>
      </c>
      <c r="D1417" s="650">
        <v>39.75</v>
      </c>
      <c r="E1417" s="651">
        <v>2</v>
      </c>
      <c r="F1417" s="650">
        <v>281.25</v>
      </c>
      <c r="G1417" s="652">
        <v>220</v>
      </c>
      <c r="H1417" s="653">
        <v>6856</v>
      </c>
      <c r="I1417" s="193">
        <v>2701</v>
      </c>
      <c r="J1417" s="193">
        <v>9557</v>
      </c>
      <c r="K1417" s="193">
        <v>11143</v>
      </c>
      <c r="L1417" s="654">
        <v>20700</v>
      </c>
      <c r="M1417" s="662" t="s">
        <v>86</v>
      </c>
      <c r="N1417" s="663" t="s">
        <v>89</v>
      </c>
      <c r="O1417" s="655"/>
      <c r="P1417" s="656"/>
      <c r="Q1417" s="656"/>
      <c r="R1417" s="657"/>
      <c r="S1417" s="658"/>
      <c r="T1417" s="659"/>
      <c r="U1417" s="660">
        <v>20700</v>
      </c>
      <c r="V1417" s="661"/>
      <c r="W1417" s="651"/>
      <c r="X1417" s="193"/>
      <c r="Y1417" s="659"/>
      <c r="Z1417" s="658" t="s">
        <v>75</v>
      </c>
      <c r="AA1417" s="661" t="s">
        <v>75</v>
      </c>
      <c r="AB1417" s="661" t="s">
        <v>75</v>
      </c>
      <c r="AC1417" s="661" t="s">
        <v>75</v>
      </c>
      <c r="AD1417" s="659" t="s">
        <v>86</v>
      </c>
    </row>
    <row r="1418" spans="1:30" s="646" customFormat="1">
      <c r="A1418" s="976" t="s">
        <v>1391</v>
      </c>
      <c r="B1418" s="977" t="s">
        <v>1392</v>
      </c>
      <c r="C1418" s="649">
        <v>201.75</v>
      </c>
      <c r="D1418" s="650">
        <v>39.75</v>
      </c>
      <c r="E1418" s="651">
        <v>2</v>
      </c>
      <c r="F1418" s="650">
        <v>281.25</v>
      </c>
      <c r="G1418" s="652">
        <v>220</v>
      </c>
      <c r="H1418" s="653">
        <v>7751</v>
      </c>
      <c r="I1418" s="193">
        <v>3054</v>
      </c>
      <c r="J1418" s="193">
        <v>10805</v>
      </c>
      <c r="K1418" s="193">
        <v>11143</v>
      </c>
      <c r="L1418" s="654">
        <v>21948</v>
      </c>
      <c r="M1418" s="662" t="s">
        <v>86</v>
      </c>
      <c r="N1418" s="663" t="s">
        <v>89</v>
      </c>
      <c r="O1418" s="655"/>
      <c r="P1418" s="656"/>
      <c r="Q1418" s="656"/>
      <c r="R1418" s="657"/>
      <c r="S1418" s="658"/>
      <c r="T1418" s="659"/>
      <c r="U1418" s="660">
        <v>21948</v>
      </c>
      <c r="V1418" s="661"/>
      <c r="W1418" s="651"/>
      <c r="X1418" s="193"/>
      <c r="Y1418" s="659"/>
      <c r="Z1418" s="658" t="s">
        <v>75</v>
      </c>
      <c r="AA1418" s="661" t="s">
        <v>75</v>
      </c>
      <c r="AB1418" s="661" t="s">
        <v>75</v>
      </c>
      <c r="AC1418" s="661" t="s">
        <v>75</v>
      </c>
      <c r="AD1418" s="659" t="s">
        <v>87</v>
      </c>
    </row>
    <row r="1419" spans="1:30" s="646" customFormat="1">
      <c r="A1419" s="976" t="s">
        <v>1393</v>
      </c>
      <c r="B1419" s="977" t="s">
        <v>1394</v>
      </c>
      <c r="C1419" s="649">
        <v>279</v>
      </c>
      <c r="D1419" s="650">
        <v>55.5</v>
      </c>
      <c r="E1419" s="651">
        <v>2</v>
      </c>
      <c r="F1419" s="650">
        <v>390</v>
      </c>
      <c r="G1419" s="652">
        <v>271</v>
      </c>
      <c r="H1419" s="653">
        <v>8244</v>
      </c>
      <c r="I1419" s="193">
        <v>3280</v>
      </c>
      <c r="J1419" s="193">
        <v>11524</v>
      </c>
      <c r="K1419" s="193">
        <v>13726</v>
      </c>
      <c r="L1419" s="654">
        <v>25250</v>
      </c>
      <c r="M1419" s="662" t="s">
        <v>86</v>
      </c>
      <c r="N1419" s="663" t="s">
        <v>89</v>
      </c>
      <c r="O1419" s="655"/>
      <c r="P1419" s="656"/>
      <c r="Q1419" s="656"/>
      <c r="R1419" s="657"/>
      <c r="S1419" s="658"/>
      <c r="T1419" s="659"/>
      <c r="U1419" s="660">
        <v>25250</v>
      </c>
      <c r="V1419" s="661"/>
      <c r="W1419" s="651"/>
      <c r="X1419" s="193"/>
      <c r="Y1419" s="659"/>
      <c r="Z1419" s="658" t="s">
        <v>75</v>
      </c>
      <c r="AA1419" s="661" t="s">
        <v>75</v>
      </c>
      <c r="AB1419" s="661" t="s">
        <v>75</v>
      </c>
      <c r="AC1419" s="661" t="s">
        <v>75</v>
      </c>
      <c r="AD1419" s="659" t="s">
        <v>85</v>
      </c>
    </row>
    <row r="1420" spans="1:30" s="646" customFormat="1">
      <c r="A1420" s="976" t="s">
        <v>1393</v>
      </c>
      <c r="B1420" s="977" t="s">
        <v>1394</v>
      </c>
      <c r="C1420" s="649">
        <v>279</v>
      </c>
      <c r="D1420" s="650">
        <v>55.5</v>
      </c>
      <c r="E1420" s="651">
        <v>2</v>
      </c>
      <c r="F1420" s="650">
        <v>390</v>
      </c>
      <c r="G1420" s="652">
        <v>271</v>
      </c>
      <c r="H1420" s="653">
        <v>9481</v>
      </c>
      <c r="I1420" s="193">
        <v>3772</v>
      </c>
      <c r="J1420" s="193">
        <v>13253</v>
      </c>
      <c r="K1420" s="193">
        <v>13726</v>
      </c>
      <c r="L1420" s="654">
        <v>26979</v>
      </c>
      <c r="M1420" s="662" t="s">
        <v>86</v>
      </c>
      <c r="N1420" s="663" t="s">
        <v>89</v>
      </c>
      <c r="O1420" s="655"/>
      <c r="P1420" s="656"/>
      <c r="Q1420" s="656"/>
      <c r="R1420" s="657"/>
      <c r="S1420" s="658"/>
      <c r="T1420" s="659"/>
      <c r="U1420" s="660">
        <v>26979</v>
      </c>
      <c r="V1420" s="661"/>
      <c r="W1420" s="651"/>
      <c r="X1420" s="193"/>
      <c r="Y1420" s="659"/>
      <c r="Z1420" s="658" t="s">
        <v>75</v>
      </c>
      <c r="AA1420" s="661" t="s">
        <v>75</v>
      </c>
      <c r="AB1420" s="661" t="s">
        <v>75</v>
      </c>
      <c r="AC1420" s="661" t="s">
        <v>75</v>
      </c>
      <c r="AD1420" s="659" t="s">
        <v>86</v>
      </c>
    </row>
    <row r="1421" spans="1:30" s="646" customFormat="1">
      <c r="A1421" s="976" t="s">
        <v>1393</v>
      </c>
      <c r="B1421" s="977" t="s">
        <v>1394</v>
      </c>
      <c r="C1421" s="649">
        <v>279</v>
      </c>
      <c r="D1421" s="650">
        <v>55.5</v>
      </c>
      <c r="E1421" s="651">
        <v>2</v>
      </c>
      <c r="F1421" s="650">
        <v>390</v>
      </c>
      <c r="G1421" s="652">
        <v>271</v>
      </c>
      <c r="H1421" s="653">
        <v>10717</v>
      </c>
      <c r="I1421" s="193">
        <v>4264</v>
      </c>
      <c r="J1421" s="193">
        <v>14981</v>
      </c>
      <c r="K1421" s="193">
        <v>13726</v>
      </c>
      <c r="L1421" s="654">
        <v>28707</v>
      </c>
      <c r="M1421" s="662" t="s">
        <v>86</v>
      </c>
      <c r="N1421" s="663" t="s">
        <v>89</v>
      </c>
      <c r="O1421" s="655"/>
      <c r="P1421" s="656"/>
      <c r="Q1421" s="656"/>
      <c r="R1421" s="657"/>
      <c r="S1421" s="658"/>
      <c r="T1421" s="659"/>
      <c r="U1421" s="660">
        <v>28707</v>
      </c>
      <c r="V1421" s="661"/>
      <c r="W1421" s="651"/>
      <c r="X1421" s="193"/>
      <c r="Y1421" s="659"/>
      <c r="Z1421" s="658" t="s">
        <v>75</v>
      </c>
      <c r="AA1421" s="661" t="s">
        <v>75</v>
      </c>
      <c r="AB1421" s="661" t="s">
        <v>75</v>
      </c>
      <c r="AC1421" s="661" t="s">
        <v>75</v>
      </c>
      <c r="AD1421" s="659" t="s">
        <v>87</v>
      </c>
    </row>
    <row r="1422" spans="1:30" s="646" customFormat="1" ht="13.9" customHeight="1">
      <c r="A1422" s="976" t="s">
        <v>1395</v>
      </c>
      <c r="B1422" s="977" t="s">
        <v>1396</v>
      </c>
      <c r="C1422" s="649">
        <v>372.75</v>
      </c>
      <c r="D1422" s="650">
        <v>74.25</v>
      </c>
      <c r="E1422" s="651">
        <v>2</v>
      </c>
      <c r="F1422" s="650">
        <v>521.25</v>
      </c>
      <c r="G1422" s="652">
        <v>356</v>
      </c>
      <c r="H1422" s="653">
        <v>11015</v>
      </c>
      <c r="I1422" s="193">
        <v>4388</v>
      </c>
      <c r="J1422" s="193">
        <v>15403</v>
      </c>
      <c r="K1422" s="193">
        <v>18031</v>
      </c>
      <c r="L1422" s="654">
        <v>33434</v>
      </c>
      <c r="M1422" s="662" t="s">
        <v>86</v>
      </c>
      <c r="N1422" s="663" t="s">
        <v>89</v>
      </c>
      <c r="O1422" s="655"/>
      <c r="P1422" s="656"/>
      <c r="Q1422" s="656"/>
      <c r="R1422" s="657"/>
      <c r="S1422" s="658"/>
      <c r="T1422" s="659"/>
      <c r="U1422" s="660">
        <v>33434</v>
      </c>
      <c r="V1422" s="661"/>
      <c r="W1422" s="651"/>
      <c r="X1422" s="193"/>
      <c r="Y1422" s="659"/>
      <c r="Z1422" s="658" t="s">
        <v>75</v>
      </c>
      <c r="AA1422" s="661" t="s">
        <v>75</v>
      </c>
      <c r="AB1422" s="661" t="s">
        <v>75</v>
      </c>
      <c r="AC1422" s="661" t="s">
        <v>75</v>
      </c>
      <c r="AD1422" s="659" t="s">
        <v>85</v>
      </c>
    </row>
    <row r="1423" spans="1:30" s="646" customFormat="1">
      <c r="A1423" s="976" t="s">
        <v>1395</v>
      </c>
      <c r="B1423" s="977" t="s">
        <v>1396</v>
      </c>
      <c r="C1423" s="649">
        <v>372.75</v>
      </c>
      <c r="D1423" s="650">
        <v>74.25</v>
      </c>
      <c r="E1423" s="651">
        <v>2</v>
      </c>
      <c r="F1423" s="650">
        <v>521.25</v>
      </c>
      <c r="G1423" s="652">
        <v>356</v>
      </c>
      <c r="H1423" s="653">
        <v>12667</v>
      </c>
      <c r="I1423" s="193">
        <v>5046</v>
      </c>
      <c r="J1423" s="193">
        <v>17713</v>
      </c>
      <c r="K1423" s="193">
        <v>18031</v>
      </c>
      <c r="L1423" s="654">
        <v>35744</v>
      </c>
      <c r="M1423" s="662" t="s">
        <v>86</v>
      </c>
      <c r="N1423" s="663" t="s">
        <v>89</v>
      </c>
      <c r="O1423" s="655"/>
      <c r="P1423" s="656"/>
      <c r="Q1423" s="656"/>
      <c r="R1423" s="657"/>
      <c r="S1423" s="658"/>
      <c r="T1423" s="659"/>
      <c r="U1423" s="660">
        <v>35744</v>
      </c>
      <c r="V1423" s="661"/>
      <c r="W1423" s="651"/>
      <c r="X1423" s="193"/>
      <c r="Y1423" s="659"/>
      <c r="Z1423" s="658" t="s">
        <v>75</v>
      </c>
      <c r="AA1423" s="661" t="s">
        <v>75</v>
      </c>
      <c r="AB1423" s="661" t="s">
        <v>75</v>
      </c>
      <c r="AC1423" s="661" t="s">
        <v>75</v>
      </c>
      <c r="AD1423" s="659" t="s">
        <v>86</v>
      </c>
    </row>
    <row r="1424" spans="1:30" s="646" customFormat="1">
      <c r="A1424" s="976" t="s">
        <v>1395</v>
      </c>
      <c r="B1424" s="977" t="s">
        <v>1396</v>
      </c>
      <c r="C1424" s="649">
        <v>372.75</v>
      </c>
      <c r="D1424" s="650">
        <v>74.25</v>
      </c>
      <c r="E1424" s="651">
        <v>2</v>
      </c>
      <c r="F1424" s="650">
        <v>521.25</v>
      </c>
      <c r="G1424" s="652">
        <v>356</v>
      </c>
      <c r="H1424" s="653">
        <v>14320</v>
      </c>
      <c r="I1424" s="193">
        <v>5704</v>
      </c>
      <c r="J1424" s="193">
        <v>20024</v>
      </c>
      <c r="K1424" s="193">
        <v>18031</v>
      </c>
      <c r="L1424" s="654">
        <v>38055</v>
      </c>
      <c r="M1424" s="662" t="s">
        <v>86</v>
      </c>
      <c r="N1424" s="663" t="s">
        <v>89</v>
      </c>
      <c r="O1424" s="655"/>
      <c r="P1424" s="656"/>
      <c r="Q1424" s="656"/>
      <c r="R1424" s="657"/>
      <c r="S1424" s="658"/>
      <c r="T1424" s="659"/>
      <c r="U1424" s="660">
        <v>38055</v>
      </c>
      <c r="V1424" s="661"/>
      <c r="W1424" s="651"/>
      <c r="X1424" s="193"/>
      <c r="Y1424" s="659"/>
      <c r="Z1424" s="658" t="s">
        <v>75</v>
      </c>
      <c r="AA1424" s="661" t="s">
        <v>75</v>
      </c>
      <c r="AB1424" s="661" t="s">
        <v>75</v>
      </c>
      <c r="AC1424" s="661" t="s">
        <v>75</v>
      </c>
      <c r="AD1424" s="659" t="s">
        <v>87</v>
      </c>
    </row>
    <row r="1425" spans="1:30" s="646" customFormat="1">
      <c r="A1425" s="976" t="s">
        <v>1397</v>
      </c>
      <c r="B1425" s="977" t="s">
        <v>1398</v>
      </c>
      <c r="C1425" s="649">
        <v>279</v>
      </c>
      <c r="D1425" s="650">
        <v>55.5</v>
      </c>
      <c r="E1425" s="651">
        <v>2</v>
      </c>
      <c r="F1425" s="650">
        <v>390</v>
      </c>
      <c r="G1425" s="652">
        <v>271</v>
      </c>
      <c r="H1425" s="653">
        <v>8244</v>
      </c>
      <c r="I1425" s="193">
        <v>3280</v>
      </c>
      <c r="J1425" s="193">
        <v>11524</v>
      </c>
      <c r="K1425" s="193">
        <v>13726</v>
      </c>
      <c r="L1425" s="654">
        <v>25250</v>
      </c>
      <c r="M1425" s="662" t="s">
        <v>86</v>
      </c>
      <c r="N1425" s="663" t="s">
        <v>89</v>
      </c>
      <c r="O1425" s="655"/>
      <c r="P1425" s="656"/>
      <c r="Q1425" s="656"/>
      <c r="R1425" s="657"/>
      <c r="S1425" s="658"/>
      <c r="T1425" s="659"/>
      <c r="U1425" s="660">
        <v>25250</v>
      </c>
      <c r="V1425" s="661"/>
      <c r="W1425" s="651"/>
      <c r="X1425" s="193"/>
      <c r="Y1425" s="659"/>
      <c r="Z1425" s="658" t="s">
        <v>75</v>
      </c>
      <c r="AA1425" s="661" t="s">
        <v>75</v>
      </c>
      <c r="AB1425" s="661" t="s">
        <v>75</v>
      </c>
      <c r="AC1425" s="661" t="s">
        <v>75</v>
      </c>
      <c r="AD1425" s="659" t="s">
        <v>85</v>
      </c>
    </row>
    <row r="1426" spans="1:30" s="646" customFormat="1">
      <c r="A1426" s="976" t="s">
        <v>1397</v>
      </c>
      <c r="B1426" s="977" t="s">
        <v>1398</v>
      </c>
      <c r="C1426" s="649">
        <v>279</v>
      </c>
      <c r="D1426" s="650">
        <v>55.5</v>
      </c>
      <c r="E1426" s="651">
        <v>2</v>
      </c>
      <c r="F1426" s="650">
        <v>390</v>
      </c>
      <c r="G1426" s="652">
        <v>271</v>
      </c>
      <c r="H1426" s="653">
        <v>9481</v>
      </c>
      <c r="I1426" s="193">
        <v>3772</v>
      </c>
      <c r="J1426" s="193">
        <v>13253</v>
      </c>
      <c r="K1426" s="193">
        <v>13726</v>
      </c>
      <c r="L1426" s="654">
        <v>26979</v>
      </c>
      <c r="M1426" s="662" t="s">
        <v>86</v>
      </c>
      <c r="N1426" s="663" t="s">
        <v>89</v>
      </c>
      <c r="O1426" s="655"/>
      <c r="P1426" s="656"/>
      <c r="Q1426" s="656"/>
      <c r="R1426" s="657"/>
      <c r="S1426" s="658"/>
      <c r="T1426" s="659"/>
      <c r="U1426" s="660">
        <v>26979</v>
      </c>
      <c r="V1426" s="661"/>
      <c r="W1426" s="651"/>
      <c r="X1426" s="193"/>
      <c r="Y1426" s="659"/>
      <c r="Z1426" s="658" t="s">
        <v>75</v>
      </c>
      <c r="AA1426" s="661" t="s">
        <v>75</v>
      </c>
      <c r="AB1426" s="661" t="s">
        <v>75</v>
      </c>
      <c r="AC1426" s="661" t="s">
        <v>75</v>
      </c>
      <c r="AD1426" s="659" t="s">
        <v>86</v>
      </c>
    </row>
    <row r="1427" spans="1:30" s="646" customFormat="1">
      <c r="A1427" s="976" t="s">
        <v>1397</v>
      </c>
      <c r="B1427" s="977" t="s">
        <v>1398</v>
      </c>
      <c r="C1427" s="649">
        <v>279</v>
      </c>
      <c r="D1427" s="650">
        <v>55.5</v>
      </c>
      <c r="E1427" s="651">
        <v>2</v>
      </c>
      <c r="F1427" s="650">
        <v>390</v>
      </c>
      <c r="G1427" s="652">
        <v>271</v>
      </c>
      <c r="H1427" s="653">
        <v>10717</v>
      </c>
      <c r="I1427" s="193">
        <v>4264</v>
      </c>
      <c r="J1427" s="193">
        <v>14981</v>
      </c>
      <c r="K1427" s="193">
        <v>13726</v>
      </c>
      <c r="L1427" s="654">
        <v>28707</v>
      </c>
      <c r="M1427" s="662" t="s">
        <v>86</v>
      </c>
      <c r="N1427" s="663" t="s">
        <v>89</v>
      </c>
      <c r="O1427" s="655"/>
      <c r="P1427" s="656"/>
      <c r="Q1427" s="656"/>
      <c r="R1427" s="657"/>
      <c r="S1427" s="658"/>
      <c r="T1427" s="659"/>
      <c r="U1427" s="660">
        <v>28707</v>
      </c>
      <c r="V1427" s="661"/>
      <c r="W1427" s="651"/>
      <c r="X1427" s="193"/>
      <c r="Y1427" s="659"/>
      <c r="Z1427" s="658" t="s">
        <v>75</v>
      </c>
      <c r="AA1427" s="661" t="s">
        <v>75</v>
      </c>
      <c r="AB1427" s="661" t="s">
        <v>75</v>
      </c>
      <c r="AC1427" s="661" t="s">
        <v>75</v>
      </c>
      <c r="AD1427" s="659" t="s">
        <v>87</v>
      </c>
    </row>
    <row r="1428" spans="1:30" s="646" customFormat="1" ht="13.9" customHeight="1">
      <c r="A1428" s="976" t="s">
        <v>1399</v>
      </c>
      <c r="B1428" s="977" t="s">
        <v>1400</v>
      </c>
      <c r="C1428" s="649">
        <v>643.65000000000009</v>
      </c>
      <c r="D1428" s="650">
        <v>124</v>
      </c>
      <c r="E1428" s="651">
        <v>2</v>
      </c>
      <c r="F1428" s="650">
        <v>891.65</v>
      </c>
      <c r="G1428" s="652">
        <v>356</v>
      </c>
      <c r="H1428" s="653">
        <v>19020</v>
      </c>
      <c r="I1428" s="193">
        <v>7328</v>
      </c>
      <c r="J1428" s="193">
        <v>26348</v>
      </c>
      <c r="K1428" s="193">
        <v>18031</v>
      </c>
      <c r="L1428" s="654">
        <v>44379</v>
      </c>
      <c r="M1428" s="662" t="s">
        <v>86</v>
      </c>
      <c r="N1428" s="663" t="s">
        <v>89</v>
      </c>
      <c r="O1428" s="655"/>
      <c r="P1428" s="656"/>
      <c r="Q1428" s="656"/>
      <c r="R1428" s="657"/>
      <c r="S1428" s="658"/>
      <c r="T1428" s="659"/>
      <c r="U1428" s="660">
        <v>44379</v>
      </c>
      <c r="V1428" s="661"/>
      <c r="W1428" s="651"/>
      <c r="X1428" s="193"/>
      <c r="Y1428" s="659"/>
      <c r="Z1428" s="658" t="s">
        <v>75</v>
      </c>
      <c r="AA1428" s="661" t="s">
        <v>75</v>
      </c>
      <c r="AB1428" s="661" t="s">
        <v>75</v>
      </c>
      <c r="AC1428" s="661" t="s">
        <v>75</v>
      </c>
      <c r="AD1428" s="659" t="s">
        <v>85</v>
      </c>
    </row>
    <row r="1429" spans="1:30" s="646" customFormat="1">
      <c r="A1429" s="976" t="s">
        <v>1399</v>
      </c>
      <c r="B1429" s="977" t="s">
        <v>1400</v>
      </c>
      <c r="C1429" s="649">
        <v>643.65000000000009</v>
      </c>
      <c r="D1429" s="650">
        <v>124</v>
      </c>
      <c r="E1429" s="651">
        <v>2</v>
      </c>
      <c r="F1429" s="650">
        <v>891.65</v>
      </c>
      <c r="G1429" s="652">
        <v>356</v>
      </c>
      <c r="H1429" s="653">
        <v>21873</v>
      </c>
      <c r="I1429" s="193">
        <v>8427</v>
      </c>
      <c r="J1429" s="193">
        <v>30300</v>
      </c>
      <c r="K1429" s="193">
        <v>18031</v>
      </c>
      <c r="L1429" s="654">
        <v>48331</v>
      </c>
      <c r="M1429" s="662" t="s">
        <v>86</v>
      </c>
      <c r="N1429" s="663" t="s">
        <v>89</v>
      </c>
      <c r="O1429" s="655"/>
      <c r="P1429" s="656"/>
      <c r="Q1429" s="656"/>
      <c r="R1429" s="657"/>
      <c r="S1429" s="658"/>
      <c r="T1429" s="659"/>
      <c r="U1429" s="660">
        <v>48331</v>
      </c>
      <c r="V1429" s="661"/>
      <c r="W1429" s="651"/>
      <c r="X1429" s="193"/>
      <c r="Y1429" s="659"/>
      <c r="Z1429" s="658" t="s">
        <v>75</v>
      </c>
      <c r="AA1429" s="661" t="s">
        <v>75</v>
      </c>
      <c r="AB1429" s="661" t="s">
        <v>75</v>
      </c>
      <c r="AC1429" s="661" t="s">
        <v>75</v>
      </c>
      <c r="AD1429" s="659" t="s">
        <v>86</v>
      </c>
    </row>
    <row r="1430" spans="1:30" s="646" customFormat="1">
      <c r="A1430" s="976" t="s">
        <v>1399</v>
      </c>
      <c r="B1430" s="977" t="s">
        <v>1400</v>
      </c>
      <c r="C1430" s="649">
        <v>643.65000000000009</v>
      </c>
      <c r="D1430" s="650">
        <v>124</v>
      </c>
      <c r="E1430" s="651">
        <v>2</v>
      </c>
      <c r="F1430" s="650">
        <v>891.65</v>
      </c>
      <c r="G1430" s="652">
        <v>356</v>
      </c>
      <c r="H1430" s="653">
        <v>24726</v>
      </c>
      <c r="I1430" s="193">
        <v>9526</v>
      </c>
      <c r="J1430" s="193">
        <v>34252</v>
      </c>
      <c r="K1430" s="193">
        <v>18031</v>
      </c>
      <c r="L1430" s="654">
        <v>52283</v>
      </c>
      <c r="M1430" s="662" t="s">
        <v>86</v>
      </c>
      <c r="N1430" s="663" t="s">
        <v>89</v>
      </c>
      <c r="O1430" s="655"/>
      <c r="P1430" s="656"/>
      <c r="Q1430" s="656"/>
      <c r="R1430" s="657"/>
      <c r="S1430" s="658"/>
      <c r="T1430" s="659"/>
      <c r="U1430" s="660">
        <v>52283</v>
      </c>
      <c r="V1430" s="661"/>
      <c r="W1430" s="651"/>
      <c r="X1430" s="193"/>
      <c r="Y1430" s="659"/>
      <c r="Z1430" s="658" t="s">
        <v>75</v>
      </c>
      <c r="AA1430" s="661" t="s">
        <v>75</v>
      </c>
      <c r="AB1430" s="661" t="s">
        <v>75</v>
      </c>
      <c r="AC1430" s="661" t="s">
        <v>75</v>
      </c>
      <c r="AD1430" s="659" t="s">
        <v>87</v>
      </c>
    </row>
    <row r="1431" spans="1:30" s="646" customFormat="1" ht="13.9" customHeight="1">
      <c r="A1431" s="976" t="s">
        <v>1401</v>
      </c>
      <c r="B1431" s="977" t="s">
        <v>1402</v>
      </c>
      <c r="C1431" s="649">
        <v>793.95</v>
      </c>
      <c r="D1431" s="650">
        <v>159</v>
      </c>
      <c r="E1431" s="651">
        <v>2</v>
      </c>
      <c r="F1431" s="650">
        <v>1111.95</v>
      </c>
      <c r="G1431" s="652">
        <v>367</v>
      </c>
      <c r="H1431" s="653">
        <v>23461</v>
      </c>
      <c r="I1431" s="193">
        <v>9397</v>
      </c>
      <c r="J1431" s="193">
        <v>32858</v>
      </c>
      <c r="K1431" s="193">
        <v>18589</v>
      </c>
      <c r="L1431" s="654">
        <v>51447</v>
      </c>
      <c r="M1431" s="662" t="s">
        <v>86</v>
      </c>
      <c r="N1431" s="663" t="s">
        <v>89</v>
      </c>
      <c r="O1431" s="655"/>
      <c r="P1431" s="656"/>
      <c r="Q1431" s="656"/>
      <c r="R1431" s="657"/>
      <c r="S1431" s="658"/>
      <c r="T1431" s="659"/>
      <c r="U1431" s="660">
        <v>51447</v>
      </c>
      <c r="V1431" s="661"/>
      <c r="W1431" s="651"/>
      <c r="X1431" s="193"/>
      <c r="Y1431" s="659"/>
      <c r="Z1431" s="658" t="s">
        <v>75</v>
      </c>
      <c r="AA1431" s="661" t="s">
        <v>75</v>
      </c>
      <c r="AB1431" s="661" t="s">
        <v>75</v>
      </c>
      <c r="AC1431" s="661" t="s">
        <v>75</v>
      </c>
      <c r="AD1431" s="659" t="s">
        <v>85</v>
      </c>
    </row>
    <row r="1432" spans="1:30" s="646" customFormat="1">
      <c r="A1432" s="976" t="s">
        <v>1401</v>
      </c>
      <c r="B1432" s="977" t="s">
        <v>1402</v>
      </c>
      <c r="C1432" s="649">
        <v>793.95</v>
      </c>
      <c r="D1432" s="650">
        <v>159</v>
      </c>
      <c r="E1432" s="651">
        <v>2</v>
      </c>
      <c r="F1432" s="650">
        <v>1111.95</v>
      </c>
      <c r="G1432" s="652">
        <v>367</v>
      </c>
      <c r="H1432" s="653">
        <v>26980</v>
      </c>
      <c r="I1432" s="193">
        <v>10807</v>
      </c>
      <c r="J1432" s="193">
        <v>37787</v>
      </c>
      <c r="K1432" s="193">
        <v>18589</v>
      </c>
      <c r="L1432" s="654">
        <v>56376</v>
      </c>
      <c r="M1432" s="662" t="s">
        <v>86</v>
      </c>
      <c r="N1432" s="663" t="s">
        <v>89</v>
      </c>
      <c r="O1432" s="655"/>
      <c r="P1432" s="656"/>
      <c r="Q1432" s="656"/>
      <c r="R1432" s="657"/>
      <c r="S1432" s="658"/>
      <c r="T1432" s="659"/>
      <c r="U1432" s="660">
        <v>56376</v>
      </c>
      <c r="V1432" s="661"/>
      <c r="W1432" s="651"/>
      <c r="X1432" s="193"/>
      <c r="Y1432" s="659"/>
      <c r="Z1432" s="658" t="s">
        <v>75</v>
      </c>
      <c r="AA1432" s="661" t="s">
        <v>75</v>
      </c>
      <c r="AB1432" s="661" t="s">
        <v>75</v>
      </c>
      <c r="AC1432" s="661" t="s">
        <v>75</v>
      </c>
      <c r="AD1432" s="659" t="s">
        <v>86</v>
      </c>
    </row>
    <row r="1433" spans="1:30" s="646" customFormat="1">
      <c r="A1433" s="976" t="s">
        <v>1401</v>
      </c>
      <c r="B1433" s="977" t="s">
        <v>1402</v>
      </c>
      <c r="C1433" s="649">
        <v>793.95</v>
      </c>
      <c r="D1433" s="650">
        <v>159</v>
      </c>
      <c r="E1433" s="651">
        <v>2</v>
      </c>
      <c r="F1433" s="650">
        <v>1111.95</v>
      </c>
      <c r="G1433" s="652">
        <v>367</v>
      </c>
      <c r="H1433" s="653">
        <v>30499</v>
      </c>
      <c r="I1433" s="193">
        <v>12216</v>
      </c>
      <c r="J1433" s="193">
        <v>42715</v>
      </c>
      <c r="K1433" s="193">
        <v>18589</v>
      </c>
      <c r="L1433" s="654">
        <v>61304</v>
      </c>
      <c r="M1433" s="662" t="s">
        <v>86</v>
      </c>
      <c r="N1433" s="663" t="s">
        <v>89</v>
      </c>
      <c r="O1433" s="655"/>
      <c r="P1433" s="656"/>
      <c r="Q1433" s="656"/>
      <c r="R1433" s="657"/>
      <c r="S1433" s="658"/>
      <c r="T1433" s="659"/>
      <c r="U1433" s="660">
        <v>61304</v>
      </c>
      <c r="V1433" s="661"/>
      <c r="W1433" s="651"/>
      <c r="X1433" s="193"/>
      <c r="Y1433" s="659"/>
      <c r="Z1433" s="658" t="s">
        <v>75</v>
      </c>
      <c r="AA1433" s="661" t="s">
        <v>75</v>
      </c>
      <c r="AB1433" s="661" t="s">
        <v>75</v>
      </c>
      <c r="AC1433" s="661" t="s">
        <v>75</v>
      </c>
      <c r="AD1433" s="659" t="s">
        <v>87</v>
      </c>
    </row>
    <row r="1434" spans="1:30" s="646" customFormat="1" ht="13.9" customHeight="1">
      <c r="A1434" s="976" t="s">
        <v>1403</v>
      </c>
      <c r="B1434" s="977" t="s">
        <v>1404</v>
      </c>
      <c r="C1434" s="649">
        <v>478.5</v>
      </c>
      <c r="D1434" s="650">
        <v>95.25</v>
      </c>
      <c r="E1434" s="651">
        <v>2</v>
      </c>
      <c r="F1434" s="650">
        <v>669</v>
      </c>
      <c r="G1434" s="652">
        <v>366</v>
      </c>
      <c r="H1434" s="653">
        <v>14140</v>
      </c>
      <c r="I1434" s="193">
        <v>5629</v>
      </c>
      <c r="J1434" s="193">
        <v>19769</v>
      </c>
      <c r="K1434" s="193">
        <v>18538</v>
      </c>
      <c r="L1434" s="654">
        <v>38307</v>
      </c>
      <c r="M1434" s="662" t="s">
        <v>86</v>
      </c>
      <c r="N1434" s="663" t="s">
        <v>89</v>
      </c>
      <c r="O1434" s="655"/>
      <c r="P1434" s="656"/>
      <c r="Q1434" s="656"/>
      <c r="R1434" s="657"/>
      <c r="S1434" s="658"/>
      <c r="T1434" s="659"/>
      <c r="U1434" s="660">
        <v>38307</v>
      </c>
      <c r="V1434" s="661"/>
      <c r="W1434" s="651"/>
      <c r="X1434" s="193"/>
      <c r="Y1434" s="659"/>
      <c r="Z1434" s="658" t="s">
        <v>75</v>
      </c>
      <c r="AA1434" s="661" t="s">
        <v>75</v>
      </c>
      <c r="AB1434" s="661" t="s">
        <v>75</v>
      </c>
      <c r="AC1434" s="661" t="s">
        <v>75</v>
      </c>
      <c r="AD1434" s="659" t="s">
        <v>85</v>
      </c>
    </row>
    <row r="1435" spans="1:30" s="646" customFormat="1" ht="13.9" customHeight="1">
      <c r="A1435" s="976" t="s">
        <v>1403</v>
      </c>
      <c r="B1435" s="977" t="s">
        <v>1404</v>
      </c>
      <c r="C1435" s="649">
        <v>478.5</v>
      </c>
      <c r="D1435" s="650">
        <v>95.25</v>
      </c>
      <c r="E1435" s="651">
        <v>2</v>
      </c>
      <c r="F1435" s="650">
        <v>669</v>
      </c>
      <c r="G1435" s="652">
        <v>366</v>
      </c>
      <c r="H1435" s="653">
        <v>16261</v>
      </c>
      <c r="I1435" s="193">
        <v>6473</v>
      </c>
      <c r="J1435" s="193">
        <v>22734</v>
      </c>
      <c r="K1435" s="193">
        <v>18538</v>
      </c>
      <c r="L1435" s="654">
        <v>41272</v>
      </c>
      <c r="M1435" s="662" t="s">
        <v>86</v>
      </c>
      <c r="N1435" s="663" t="s">
        <v>89</v>
      </c>
      <c r="O1435" s="655"/>
      <c r="P1435" s="656"/>
      <c r="Q1435" s="656"/>
      <c r="R1435" s="657"/>
      <c r="S1435" s="658"/>
      <c r="T1435" s="659"/>
      <c r="U1435" s="660">
        <v>41272</v>
      </c>
      <c r="V1435" s="661"/>
      <c r="W1435" s="651"/>
      <c r="X1435" s="193"/>
      <c r="Y1435" s="659"/>
      <c r="Z1435" s="658" t="s">
        <v>75</v>
      </c>
      <c r="AA1435" s="661" t="s">
        <v>75</v>
      </c>
      <c r="AB1435" s="661" t="s">
        <v>75</v>
      </c>
      <c r="AC1435" s="661" t="s">
        <v>75</v>
      </c>
      <c r="AD1435" s="659" t="s">
        <v>86</v>
      </c>
    </row>
    <row r="1436" spans="1:30" s="646" customFormat="1" ht="13.9" customHeight="1">
      <c r="A1436" s="976" t="s">
        <v>1403</v>
      </c>
      <c r="B1436" s="977" t="s">
        <v>1404</v>
      </c>
      <c r="C1436" s="649">
        <v>478.5</v>
      </c>
      <c r="D1436" s="650">
        <v>95.25</v>
      </c>
      <c r="E1436" s="651">
        <v>2</v>
      </c>
      <c r="F1436" s="650">
        <v>669</v>
      </c>
      <c r="G1436" s="652">
        <v>366</v>
      </c>
      <c r="H1436" s="653">
        <v>18382</v>
      </c>
      <c r="I1436" s="193">
        <v>7318</v>
      </c>
      <c r="J1436" s="193">
        <v>25700</v>
      </c>
      <c r="K1436" s="193">
        <v>18538</v>
      </c>
      <c r="L1436" s="654">
        <v>44238</v>
      </c>
      <c r="M1436" s="662" t="s">
        <v>86</v>
      </c>
      <c r="N1436" s="663" t="s">
        <v>89</v>
      </c>
      <c r="O1436" s="655"/>
      <c r="P1436" s="656"/>
      <c r="Q1436" s="656"/>
      <c r="R1436" s="657"/>
      <c r="S1436" s="658"/>
      <c r="T1436" s="659"/>
      <c r="U1436" s="660">
        <v>44238</v>
      </c>
      <c r="V1436" s="661"/>
      <c r="W1436" s="651"/>
      <c r="X1436" s="193"/>
      <c r="Y1436" s="659"/>
      <c r="Z1436" s="658" t="s">
        <v>75</v>
      </c>
      <c r="AA1436" s="661" t="s">
        <v>75</v>
      </c>
      <c r="AB1436" s="661" t="s">
        <v>75</v>
      </c>
      <c r="AC1436" s="661" t="s">
        <v>75</v>
      </c>
      <c r="AD1436" s="659" t="s">
        <v>87</v>
      </c>
    </row>
    <row r="1437" spans="1:30" s="646" customFormat="1" ht="13.9" customHeight="1">
      <c r="A1437" s="976" t="s">
        <v>1405</v>
      </c>
      <c r="B1437" s="977" t="s">
        <v>1406</v>
      </c>
      <c r="C1437" s="649">
        <v>201.75</v>
      </c>
      <c r="D1437" s="650"/>
      <c r="E1437" s="651"/>
      <c r="F1437" s="650">
        <v>201.75</v>
      </c>
      <c r="G1437" s="652">
        <v>26</v>
      </c>
      <c r="H1437" s="653">
        <v>5962</v>
      </c>
      <c r="I1437" s="193">
        <v>0</v>
      </c>
      <c r="J1437" s="193">
        <v>5962</v>
      </c>
      <c r="K1437" s="193">
        <v>1317</v>
      </c>
      <c r="L1437" s="654">
        <v>7279</v>
      </c>
      <c r="M1437" s="662" t="s">
        <v>86</v>
      </c>
      <c r="N1437" s="663" t="s">
        <v>89</v>
      </c>
      <c r="O1437" s="655"/>
      <c r="P1437" s="656"/>
      <c r="Q1437" s="656"/>
      <c r="R1437" s="657"/>
      <c r="S1437" s="658"/>
      <c r="T1437" s="659"/>
      <c r="U1437" s="660">
        <v>7279</v>
      </c>
      <c r="V1437" s="661"/>
      <c r="W1437" s="651"/>
      <c r="X1437" s="193"/>
      <c r="Y1437" s="659"/>
      <c r="Z1437" s="658"/>
      <c r="AA1437" s="661" t="s">
        <v>75</v>
      </c>
      <c r="AB1437" s="661" t="s">
        <v>75</v>
      </c>
      <c r="AC1437" s="661"/>
      <c r="AD1437" s="659" t="s">
        <v>85</v>
      </c>
    </row>
    <row r="1438" spans="1:30" s="646" customFormat="1" ht="13.9" customHeight="1">
      <c r="A1438" s="976" t="s">
        <v>1405</v>
      </c>
      <c r="B1438" s="977" t="s">
        <v>1406</v>
      </c>
      <c r="C1438" s="649">
        <v>201.75</v>
      </c>
      <c r="D1438" s="650"/>
      <c r="E1438" s="651"/>
      <c r="F1438" s="650">
        <v>201.75</v>
      </c>
      <c r="G1438" s="652">
        <v>26</v>
      </c>
      <c r="H1438" s="653">
        <v>6856</v>
      </c>
      <c r="I1438" s="193">
        <v>0</v>
      </c>
      <c r="J1438" s="193">
        <v>6856</v>
      </c>
      <c r="K1438" s="193">
        <v>1317</v>
      </c>
      <c r="L1438" s="654">
        <v>8173</v>
      </c>
      <c r="M1438" s="662" t="s">
        <v>86</v>
      </c>
      <c r="N1438" s="663" t="s">
        <v>89</v>
      </c>
      <c r="O1438" s="655"/>
      <c r="P1438" s="656"/>
      <c r="Q1438" s="656"/>
      <c r="R1438" s="657"/>
      <c r="S1438" s="658"/>
      <c r="T1438" s="659"/>
      <c r="U1438" s="660">
        <v>8173</v>
      </c>
      <c r="V1438" s="661"/>
      <c r="W1438" s="651"/>
      <c r="X1438" s="193"/>
      <c r="Y1438" s="659"/>
      <c r="Z1438" s="658"/>
      <c r="AA1438" s="661" t="s">
        <v>75</v>
      </c>
      <c r="AB1438" s="661" t="s">
        <v>75</v>
      </c>
      <c r="AC1438" s="661"/>
      <c r="AD1438" s="659" t="s">
        <v>86</v>
      </c>
    </row>
    <row r="1439" spans="1:30" s="646" customFormat="1" ht="13.9" customHeight="1">
      <c r="A1439" s="976" t="s">
        <v>1405</v>
      </c>
      <c r="B1439" s="977" t="s">
        <v>1406</v>
      </c>
      <c r="C1439" s="649">
        <v>201.75</v>
      </c>
      <c r="D1439" s="650"/>
      <c r="E1439" s="651"/>
      <c r="F1439" s="650">
        <v>201.75</v>
      </c>
      <c r="G1439" s="652">
        <v>26</v>
      </c>
      <c r="H1439" s="653">
        <v>7751</v>
      </c>
      <c r="I1439" s="193">
        <v>0</v>
      </c>
      <c r="J1439" s="193">
        <v>7751</v>
      </c>
      <c r="K1439" s="193">
        <v>1317</v>
      </c>
      <c r="L1439" s="654">
        <v>9068</v>
      </c>
      <c r="M1439" s="662" t="s">
        <v>86</v>
      </c>
      <c r="N1439" s="663" t="s">
        <v>89</v>
      </c>
      <c r="O1439" s="655"/>
      <c r="P1439" s="656"/>
      <c r="Q1439" s="656"/>
      <c r="R1439" s="657"/>
      <c r="S1439" s="658"/>
      <c r="T1439" s="659"/>
      <c r="U1439" s="660">
        <v>9068</v>
      </c>
      <c r="V1439" s="661"/>
      <c r="W1439" s="651"/>
      <c r="X1439" s="193"/>
      <c r="Y1439" s="659"/>
      <c r="Z1439" s="658"/>
      <c r="AA1439" s="661" t="s">
        <v>75</v>
      </c>
      <c r="AB1439" s="661" t="s">
        <v>75</v>
      </c>
      <c r="AC1439" s="661"/>
      <c r="AD1439" s="659" t="s">
        <v>87</v>
      </c>
    </row>
    <row r="1440" spans="1:30" s="646" customFormat="1" ht="13.9" customHeight="1">
      <c r="A1440" s="976" t="s">
        <v>10958</v>
      </c>
      <c r="B1440" s="977" t="s">
        <v>14154</v>
      </c>
      <c r="C1440" s="692">
        <v>157.94999999999999</v>
      </c>
      <c r="D1440" s="693">
        <v>30.4</v>
      </c>
      <c r="E1440" s="694">
        <v>2</v>
      </c>
      <c r="F1440" s="693">
        <v>218.75</v>
      </c>
      <c r="G1440" s="695">
        <v>95.399999999999991</v>
      </c>
      <c r="H1440" s="653">
        <v>4667</v>
      </c>
      <c r="I1440" s="193">
        <v>1797</v>
      </c>
      <c r="J1440" s="193">
        <v>6464</v>
      </c>
      <c r="K1440" s="193">
        <v>4832</v>
      </c>
      <c r="L1440" s="654">
        <v>11296</v>
      </c>
      <c r="M1440" s="662" t="s">
        <v>86</v>
      </c>
      <c r="N1440" s="663" t="s">
        <v>89</v>
      </c>
      <c r="O1440" s="691" t="s">
        <v>13236</v>
      </c>
      <c r="P1440" s="656"/>
      <c r="Q1440" s="656"/>
      <c r="R1440" s="657"/>
      <c r="S1440" s="658"/>
      <c r="T1440" s="659"/>
      <c r="U1440" s="660">
        <v>11296</v>
      </c>
      <c r="V1440" s="661"/>
      <c r="W1440" s="651"/>
      <c r="X1440" s="193"/>
      <c r="Y1440" s="659"/>
      <c r="Z1440" s="658" t="s">
        <v>75</v>
      </c>
      <c r="AA1440" s="661" t="s">
        <v>75</v>
      </c>
      <c r="AB1440" s="661" t="s">
        <v>75</v>
      </c>
      <c r="AC1440" s="661" t="s">
        <v>75</v>
      </c>
      <c r="AD1440" s="659" t="s">
        <v>85</v>
      </c>
    </row>
    <row r="1441" spans="1:30" s="646" customFormat="1" ht="13.9" customHeight="1">
      <c r="A1441" s="976" t="s">
        <v>10958</v>
      </c>
      <c r="B1441" s="977" t="s">
        <v>14154</v>
      </c>
      <c r="C1441" s="692">
        <v>157.94999999999999</v>
      </c>
      <c r="D1441" s="693">
        <v>30.4</v>
      </c>
      <c r="E1441" s="694">
        <v>2</v>
      </c>
      <c r="F1441" s="693">
        <v>218.75</v>
      </c>
      <c r="G1441" s="695">
        <v>95.399999999999991</v>
      </c>
      <c r="H1441" s="653">
        <v>5367</v>
      </c>
      <c r="I1441" s="193">
        <v>2067</v>
      </c>
      <c r="J1441" s="193">
        <v>7434</v>
      </c>
      <c r="K1441" s="193">
        <v>4832</v>
      </c>
      <c r="L1441" s="654">
        <v>12266</v>
      </c>
      <c r="M1441" s="662" t="s">
        <v>86</v>
      </c>
      <c r="N1441" s="663" t="s">
        <v>89</v>
      </c>
      <c r="O1441" s="691" t="s">
        <v>13236</v>
      </c>
      <c r="P1441" s="656"/>
      <c r="Q1441" s="656"/>
      <c r="R1441" s="657"/>
      <c r="S1441" s="658"/>
      <c r="T1441" s="659"/>
      <c r="U1441" s="660">
        <v>12266</v>
      </c>
      <c r="V1441" s="661"/>
      <c r="W1441" s="651"/>
      <c r="X1441" s="193"/>
      <c r="Y1441" s="659"/>
      <c r="Z1441" s="658" t="s">
        <v>75</v>
      </c>
      <c r="AA1441" s="661" t="s">
        <v>75</v>
      </c>
      <c r="AB1441" s="661" t="s">
        <v>75</v>
      </c>
      <c r="AC1441" s="661" t="s">
        <v>75</v>
      </c>
      <c r="AD1441" s="659" t="s">
        <v>86</v>
      </c>
    </row>
    <row r="1442" spans="1:30" s="646" customFormat="1" ht="13.9" customHeight="1">
      <c r="A1442" s="976" t="s">
        <v>10958</v>
      </c>
      <c r="B1442" s="977" t="s">
        <v>14154</v>
      </c>
      <c r="C1442" s="692">
        <v>157.94999999999999</v>
      </c>
      <c r="D1442" s="693">
        <v>30.4</v>
      </c>
      <c r="E1442" s="694">
        <v>2</v>
      </c>
      <c r="F1442" s="693">
        <v>218.75</v>
      </c>
      <c r="G1442" s="695">
        <v>95.399999999999991</v>
      </c>
      <c r="H1442" s="653">
        <v>6067</v>
      </c>
      <c r="I1442" s="193">
        <v>2336</v>
      </c>
      <c r="J1442" s="193">
        <v>8403</v>
      </c>
      <c r="K1442" s="193">
        <v>4832</v>
      </c>
      <c r="L1442" s="654">
        <v>13235</v>
      </c>
      <c r="M1442" s="662" t="s">
        <v>86</v>
      </c>
      <c r="N1442" s="663" t="s">
        <v>89</v>
      </c>
      <c r="O1442" s="691" t="s">
        <v>13236</v>
      </c>
      <c r="P1442" s="656"/>
      <c r="Q1442" s="656"/>
      <c r="R1442" s="657"/>
      <c r="S1442" s="658"/>
      <c r="T1442" s="659"/>
      <c r="U1442" s="660">
        <v>13235</v>
      </c>
      <c r="V1442" s="661"/>
      <c r="W1442" s="651"/>
      <c r="X1442" s="193"/>
      <c r="Y1442" s="659"/>
      <c r="Z1442" s="658" t="s">
        <v>75</v>
      </c>
      <c r="AA1442" s="661" t="s">
        <v>75</v>
      </c>
      <c r="AB1442" s="661" t="s">
        <v>75</v>
      </c>
      <c r="AC1442" s="661" t="s">
        <v>75</v>
      </c>
      <c r="AD1442" s="659" t="s">
        <v>87</v>
      </c>
    </row>
    <row r="1443" spans="1:30" s="678" customFormat="1">
      <c r="A1443" s="681" t="s">
        <v>1407</v>
      </c>
      <c r="B1443" s="689" t="s">
        <v>1408</v>
      </c>
      <c r="C1443" s="666"/>
      <c r="D1443" s="667"/>
      <c r="E1443" s="668"/>
      <c r="F1443" s="667"/>
      <c r="G1443" s="669"/>
      <c r="H1443" s="670"/>
      <c r="I1443" s="671"/>
      <c r="J1443" s="671"/>
      <c r="K1443" s="671"/>
      <c r="L1443" s="654">
        <v>32377</v>
      </c>
      <c r="M1443" s="970" t="s">
        <v>214</v>
      </c>
      <c r="N1443" s="971"/>
      <c r="O1443" s="672" t="s">
        <v>1409</v>
      </c>
      <c r="P1443" s="673"/>
      <c r="Q1443" s="673"/>
      <c r="R1443" s="674"/>
      <c r="S1443" s="675"/>
      <c r="T1443" s="676"/>
      <c r="U1443" s="660">
        <v>25902</v>
      </c>
      <c r="V1443" s="677" t="s">
        <v>320</v>
      </c>
      <c r="W1443" s="682">
        <v>0.2</v>
      </c>
      <c r="X1443" s="193">
        <v>6475</v>
      </c>
      <c r="Y1443" s="676" t="s">
        <v>75</v>
      </c>
      <c r="Z1443" s="675" t="s">
        <v>75</v>
      </c>
      <c r="AA1443" s="677" t="s">
        <v>75</v>
      </c>
      <c r="AB1443" s="677" t="s">
        <v>75</v>
      </c>
      <c r="AC1443" s="677" t="s">
        <v>75</v>
      </c>
      <c r="AD1443" s="676" t="s">
        <v>108</v>
      </c>
    </row>
    <row r="1444" spans="1:30" s="678" customFormat="1" ht="25.5">
      <c r="A1444" s="681" t="s">
        <v>1410</v>
      </c>
      <c r="B1444" s="689" t="s">
        <v>1411</v>
      </c>
      <c r="C1444" s="666"/>
      <c r="D1444" s="667"/>
      <c r="E1444" s="668"/>
      <c r="F1444" s="667"/>
      <c r="G1444" s="669"/>
      <c r="H1444" s="670"/>
      <c r="I1444" s="671"/>
      <c r="J1444" s="671"/>
      <c r="K1444" s="671"/>
      <c r="L1444" s="654">
        <v>44514</v>
      </c>
      <c r="M1444" s="970" t="s">
        <v>133</v>
      </c>
      <c r="N1444" s="971"/>
      <c r="O1444" s="672" t="s">
        <v>1409</v>
      </c>
      <c r="P1444" s="673"/>
      <c r="Q1444" s="673"/>
      <c r="R1444" s="674"/>
      <c r="S1444" s="675" t="s">
        <v>75</v>
      </c>
      <c r="T1444" s="676"/>
      <c r="U1444" s="660">
        <v>31160</v>
      </c>
      <c r="V1444" s="677" t="s">
        <v>320</v>
      </c>
      <c r="W1444" s="682">
        <v>0.3</v>
      </c>
      <c r="X1444" s="193">
        <v>13354</v>
      </c>
      <c r="Y1444" s="676" t="s">
        <v>75</v>
      </c>
      <c r="Z1444" s="675" t="s">
        <v>75</v>
      </c>
      <c r="AA1444" s="677" t="s">
        <v>75</v>
      </c>
      <c r="AB1444" s="677" t="s">
        <v>75</v>
      </c>
      <c r="AC1444" s="677" t="s">
        <v>75</v>
      </c>
      <c r="AD1444" s="676" t="s">
        <v>108</v>
      </c>
    </row>
    <row r="1445" spans="1:30" s="678" customFormat="1" ht="25.5">
      <c r="A1445" s="681" t="s">
        <v>1412</v>
      </c>
      <c r="B1445" s="689" t="s">
        <v>1413</v>
      </c>
      <c r="C1445" s="666"/>
      <c r="D1445" s="667"/>
      <c r="E1445" s="668"/>
      <c r="F1445" s="667"/>
      <c r="G1445" s="669"/>
      <c r="H1445" s="670"/>
      <c r="I1445" s="671"/>
      <c r="J1445" s="671"/>
      <c r="K1445" s="671"/>
      <c r="L1445" s="654">
        <v>52087</v>
      </c>
      <c r="M1445" s="970" t="s">
        <v>133</v>
      </c>
      <c r="N1445" s="971"/>
      <c r="O1445" s="672" t="s">
        <v>1409</v>
      </c>
      <c r="P1445" s="673"/>
      <c r="Q1445" s="673"/>
      <c r="R1445" s="674"/>
      <c r="S1445" s="675" t="s">
        <v>75</v>
      </c>
      <c r="T1445" s="676"/>
      <c r="U1445" s="660">
        <v>36461</v>
      </c>
      <c r="V1445" s="677" t="s">
        <v>320</v>
      </c>
      <c r="W1445" s="682">
        <v>0.3</v>
      </c>
      <c r="X1445" s="193">
        <v>15626</v>
      </c>
      <c r="Y1445" s="676" t="s">
        <v>75</v>
      </c>
      <c r="Z1445" s="675" t="s">
        <v>75</v>
      </c>
      <c r="AA1445" s="677" t="s">
        <v>75</v>
      </c>
      <c r="AB1445" s="677" t="s">
        <v>75</v>
      </c>
      <c r="AC1445" s="677" t="s">
        <v>75</v>
      </c>
      <c r="AD1445" s="676" t="s">
        <v>108</v>
      </c>
    </row>
    <row r="1446" spans="1:30" s="646" customFormat="1">
      <c r="A1446" s="647" t="s">
        <v>1414</v>
      </c>
      <c r="B1446" s="688" t="s">
        <v>1415</v>
      </c>
      <c r="C1446" s="649"/>
      <c r="D1446" s="650"/>
      <c r="E1446" s="651"/>
      <c r="F1446" s="650"/>
      <c r="G1446" s="652"/>
      <c r="H1446" s="653"/>
      <c r="I1446" s="193"/>
      <c r="J1446" s="193"/>
      <c r="K1446" s="193"/>
      <c r="L1446" s="654">
        <v>16015</v>
      </c>
      <c r="M1446" s="970" t="s">
        <v>133</v>
      </c>
      <c r="N1446" s="971"/>
      <c r="O1446" s="655"/>
      <c r="P1446" s="656"/>
      <c r="Q1446" s="656"/>
      <c r="R1446" s="657" t="s">
        <v>1414</v>
      </c>
      <c r="S1446" s="658" t="s">
        <v>75</v>
      </c>
      <c r="T1446" s="659"/>
      <c r="U1446" s="660">
        <v>12812</v>
      </c>
      <c r="V1446" s="661" t="s">
        <v>75</v>
      </c>
      <c r="W1446" s="680">
        <v>0.2</v>
      </c>
      <c r="X1446" s="193">
        <v>3203</v>
      </c>
      <c r="Y1446" s="659" t="s">
        <v>75</v>
      </c>
      <c r="Z1446" s="658"/>
      <c r="AA1446" s="661" t="s">
        <v>75</v>
      </c>
      <c r="AB1446" s="661" t="s">
        <v>75</v>
      </c>
      <c r="AC1446" s="661"/>
      <c r="AD1446" s="659" t="s">
        <v>108</v>
      </c>
    </row>
    <row r="1447" spans="1:30" s="646" customFormat="1">
      <c r="A1447" s="647" t="s">
        <v>1416</v>
      </c>
      <c r="B1447" s="688" t="s">
        <v>1417</v>
      </c>
      <c r="C1447" s="649"/>
      <c r="D1447" s="650"/>
      <c r="E1447" s="651"/>
      <c r="F1447" s="650"/>
      <c r="G1447" s="652"/>
      <c r="H1447" s="653"/>
      <c r="I1447" s="193"/>
      <c r="J1447" s="193"/>
      <c r="K1447" s="193"/>
      <c r="L1447" s="654">
        <v>13806</v>
      </c>
      <c r="M1447" s="970" t="s">
        <v>214</v>
      </c>
      <c r="N1447" s="971"/>
      <c r="O1447" s="655"/>
      <c r="P1447" s="656"/>
      <c r="Q1447" s="656"/>
      <c r="R1447" s="657" t="s">
        <v>1416</v>
      </c>
      <c r="S1447" s="658" t="s">
        <v>75</v>
      </c>
      <c r="T1447" s="659"/>
      <c r="U1447" s="660">
        <v>9664</v>
      </c>
      <c r="V1447" s="661" t="s">
        <v>320</v>
      </c>
      <c r="W1447" s="680">
        <v>0.3</v>
      </c>
      <c r="X1447" s="193">
        <v>4142</v>
      </c>
      <c r="Y1447" s="659" t="s">
        <v>75</v>
      </c>
      <c r="Z1447" s="658" t="s">
        <v>75</v>
      </c>
      <c r="AA1447" s="661" t="s">
        <v>75</v>
      </c>
      <c r="AB1447" s="661"/>
      <c r="AC1447" s="661" t="s">
        <v>75</v>
      </c>
      <c r="AD1447" s="659" t="s">
        <v>108</v>
      </c>
    </row>
    <row r="1448" spans="1:30" s="646" customFormat="1">
      <c r="A1448" s="647" t="s">
        <v>1418</v>
      </c>
      <c r="B1448" s="688" t="s">
        <v>1419</v>
      </c>
      <c r="C1448" s="649"/>
      <c r="D1448" s="650"/>
      <c r="E1448" s="651"/>
      <c r="F1448" s="650"/>
      <c r="G1448" s="652"/>
      <c r="H1448" s="653"/>
      <c r="I1448" s="193"/>
      <c r="J1448" s="193"/>
      <c r="K1448" s="193"/>
      <c r="L1448" s="654">
        <v>11041</v>
      </c>
      <c r="M1448" s="970" t="s">
        <v>214</v>
      </c>
      <c r="N1448" s="971"/>
      <c r="O1448" s="655"/>
      <c r="P1448" s="656"/>
      <c r="Q1448" s="656"/>
      <c r="R1448" s="657" t="s">
        <v>1418</v>
      </c>
      <c r="S1448" s="658" t="s">
        <v>75</v>
      </c>
      <c r="T1448" s="659"/>
      <c r="U1448" s="660">
        <v>8833</v>
      </c>
      <c r="V1448" s="661" t="s">
        <v>320</v>
      </c>
      <c r="W1448" s="680">
        <v>0.2</v>
      </c>
      <c r="X1448" s="193">
        <v>2208</v>
      </c>
      <c r="Y1448" s="659" t="s">
        <v>75</v>
      </c>
      <c r="Z1448" s="658"/>
      <c r="AA1448" s="661" t="s">
        <v>75</v>
      </c>
      <c r="AB1448" s="661"/>
      <c r="AC1448" s="661" t="s">
        <v>75</v>
      </c>
      <c r="AD1448" s="659" t="s">
        <v>108</v>
      </c>
    </row>
    <row r="1449" spans="1:30" s="646" customFormat="1">
      <c r="A1449" s="647" t="s">
        <v>1420</v>
      </c>
      <c r="B1449" s="688" t="s">
        <v>1421</v>
      </c>
      <c r="C1449" s="649"/>
      <c r="D1449" s="650"/>
      <c r="E1449" s="651"/>
      <c r="F1449" s="650"/>
      <c r="G1449" s="652"/>
      <c r="H1449" s="653"/>
      <c r="I1449" s="193"/>
      <c r="J1449" s="193"/>
      <c r="K1449" s="193"/>
      <c r="L1449" s="654">
        <v>12810</v>
      </c>
      <c r="M1449" s="970" t="s">
        <v>133</v>
      </c>
      <c r="N1449" s="971"/>
      <c r="O1449" s="655"/>
      <c r="P1449" s="656"/>
      <c r="Q1449" s="656"/>
      <c r="R1449" s="657" t="s">
        <v>1420</v>
      </c>
      <c r="S1449" s="658" t="s">
        <v>75</v>
      </c>
      <c r="T1449" s="659"/>
      <c r="U1449" s="660">
        <v>10248</v>
      </c>
      <c r="V1449" s="661" t="s">
        <v>75</v>
      </c>
      <c r="W1449" s="680">
        <v>0.2</v>
      </c>
      <c r="X1449" s="193">
        <v>2562</v>
      </c>
      <c r="Y1449" s="659" t="s">
        <v>75</v>
      </c>
      <c r="Z1449" s="658"/>
      <c r="AA1449" s="661" t="s">
        <v>75</v>
      </c>
      <c r="AB1449" s="661" t="s">
        <v>75</v>
      </c>
      <c r="AC1449" s="661"/>
      <c r="AD1449" s="659" t="s">
        <v>108</v>
      </c>
    </row>
    <row r="1450" spans="1:30" s="646" customFormat="1">
      <c r="A1450" s="647" t="s">
        <v>1422</v>
      </c>
      <c r="B1450" s="688" t="s">
        <v>1423</v>
      </c>
      <c r="C1450" s="649"/>
      <c r="D1450" s="650"/>
      <c r="E1450" s="651"/>
      <c r="F1450" s="650"/>
      <c r="G1450" s="652"/>
      <c r="H1450" s="653"/>
      <c r="I1450" s="193"/>
      <c r="J1450" s="193"/>
      <c r="K1450" s="193"/>
      <c r="L1450" s="654">
        <v>0</v>
      </c>
      <c r="M1450" s="970" t="s">
        <v>133</v>
      </c>
      <c r="N1450" s="971"/>
      <c r="O1450" s="655"/>
      <c r="P1450" s="656"/>
      <c r="Q1450" s="656"/>
      <c r="R1450" s="657"/>
      <c r="S1450" s="658" t="s">
        <v>75</v>
      </c>
      <c r="T1450" s="659" t="s">
        <v>75</v>
      </c>
      <c r="U1450" s="660"/>
      <c r="V1450" s="661"/>
      <c r="W1450" s="651"/>
      <c r="X1450" s="193"/>
      <c r="Y1450" s="659"/>
      <c r="Z1450" s="658" t="s">
        <v>75</v>
      </c>
      <c r="AA1450" s="661" t="s">
        <v>75</v>
      </c>
      <c r="AB1450" s="661" t="s">
        <v>75</v>
      </c>
      <c r="AC1450" s="661" t="s">
        <v>75</v>
      </c>
      <c r="AD1450" s="659" t="s">
        <v>108</v>
      </c>
    </row>
    <row r="1451" spans="1:30" s="646" customFormat="1">
      <c r="A1451" s="647" t="s">
        <v>1424</v>
      </c>
      <c r="B1451" s="688" t="s">
        <v>1425</v>
      </c>
      <c r="C1451" s="649"/>
      <c r="D1451" s="650"/>
      <c r="E1451" s="651"/>
      <c r="F1451" s="650"/>
      <c r="G1451" s="652"/>
      <c r="H1451" s="653"/>
      <c r="I1451" s="193"/>
      <c r="J1451" s="193"/>
      <c r="K1451" s="193"/>
      <c r="L1451" s="654"/>
      <c r="M1451" s="972"/>
      <c r="N1451" s="973"/>
      <c r="O1451" s="655"/>
      <c r="P1451" s="656"/>
      <c r="Q1451" s="656"/>
      <c r="R1451" s="657"/>
      <c r="S1451" s="658"/>
      <c r="T1451" s="659"/>
      <c r="U1451" s="660"/>
      <c r="V1451" s="661"/>
      <c r="W1451" s="651"/>
      <c r="X1451" s="193"/>
      <c r="Y1451" s="659"/>
      <c r="Z1451" s="658"/>
      <c r="AA1451" s="661"/>
      <c r="AB1451" s="661"/>
      <c r="AC1451" s="661"/>
      <c r="AD1451" s="659"/>
    </row>
    <row r="1452" spans="1:30" s="646" customFormat="1">
      <c r="A1452" s="976" t="s">
        <v>1426</v>
      </c>
      <c r="B1452" s="977" t="s">
        <v>1427</v>
      </c>
      <c r="C1452" s="649">
        <v>1873.9</v>
      </c>
      <c r="D1452" s="650">
        <v>375.45000000000005</v>
      </c>
      <c r="E1452" s="651">
        <v>2</v>
      </c>
      <c r="F1452" s="650">
        <v>2624.8</v>
      </c>
      <c r="G1452" s="652">
        <v>366</v>
      </c>
      <c r="H1452" s="653">
        <v>55374</v>
      </c>
      <c r="I1452" s="193">
        <v>22189</v>
      </c>
      <c r="J1452" s="193">
        <v>77563</v>
      </c>
      <c r="K1452" s="193">
        <v>18538</v>
      </c>
      <c r="L1452" s="654">
        <v>96101</v>
      </c>
      <c r="M1452" s="662" t="s">
        <v>86</v>
      </c>
      <c r="N1452" s="663" t="s">
        <v>89</v>
      </c>
      <c r="O1452" s="655"/>
      <c r="P1452" s="656"/>
      <c r="Q1452" s="656"/>
      <c r="R1452" s="657"/>
      <c r="S1452" s="658"/>
      <c r="T1452" s="659"/>
      <c r="U1452" s="660">
        <v>96101</v>
      </c>
      <c r="V1452" s="661"/>
      <c r="W1452" s="651"/>
      <c r="X1452" s="193"/>
      <c r="Y1452" s="659"/>
      <c r="Z1452" s="658" t="s">
        <v>75</v>
      </c>
      <c r="AA1452" s="661" t="s">
        <v>75</v>
      </c>
      <c r="AB1452" s="661" t="s">
        <v>75</v>
      </c>
      <c r="AC1452" s="661" t="s">
        <v>75</v>
      </c>
      <c r="AD1452" s="659" t="s">
        <v>85</v>
      </c>
    </row>
    <row r="1453" spans="1:30" s="646" customFormat="1">
      <c r="A1453" s="976" t="s">
        <v>1426</v>
      </c>
      <c r="B1453" s="977" t="s">
        <v>1427</v>
      </c>
      <c r="C1453" s="649">
        <v>1873.9</v>
      </c>
      <c r="D1453" s="650">
        <v>375.45000000000005</v>
      </c>
      <c r="E1453" s="651">
        <v>2</v>
      </c>
      <c r="F1453" s="650">
        <v>2624.8</v>
      </c>
      <c r="G1453" s="652">
        <v>366</v>
      </c>
      <c r="H1453" s="653">
        <v>63680</v>
      </c>
      <c r="I1453" s="193">
        <v>25517</v>
      </c>
      <c r="J1453" s="193">
        <v>89197</v>
      </c>
      <c r="K1453" s="193">
        <v>18538</v>
      </c>
      <c r="L1453" s="654">
        <v>107735</v>
      </c>
      <c r="M1453" s="662" t="s">
        <v>86</v>
      </c>
      <c r="N1453" s="663" t="s">
        <v>89</v>
      </c>
      <c r="O1453" s="655"/>
      <c r="P1453" s="656"/>
      <c r="Q1453" s="656"/>
      <c r="R1453" s="657"/>
      <c r="S1453" s="658"/>
      <c r="T1453" s="659"/>
      <c r="U1453" s="660">
        <v>107735</v>
      </c>
      <c r="V1453" s="661"/>
      <c r="W1453" s="651"/>
      <c r="X1453" s="193"/>
      <c r="Y1453" s="659"/>
      <c r="Z1453" s="658" t="s">
        <v>75</v>
      </c>
      <c r="AA1453" s="661" t="s">
        <v>75</v>
      </c>
      <c r="AB1453" s="661" t="s">
        <v>75</v>
      </c>
      <c r="AC1453" s="661" t="s">
        <v>75</v>
      </c>
      <c r="AD1453" s="659" t="s">
        <v>86</v>
      </c>
    </row>
    <row r="1454" spans="1:30" s="646" customFormat="1">
      <c r="A1454" s="976" t="s">
        <v>1426</v>
      </c>
      <c r="B1454" s="977" t="s">
        <v>1427</v>
      </c>
      <c r="C1454" s="649">
        <v>1873.9</v>
      </c>
      <c r="D1454" s="650">
        <v>375.45000000000005</v>
      </c>
      <c r="E1454" s="651">
        <v>2</v>
      </c>
      <c r="F1454" s="650">
        <v>2624.8</v>
      </c>
      <c r="G1454" s="652">
        <v>366</v>
      </c>
      <c r="H1454" s="653">
        <v>71986</v>
      </c>
      <c r="I1454" s="193">
        <v>28846</v>
      </c>
      <c r="J1454" s="193">
        <v>100832</v>
      </c>
      <c r="K1454" s="193">
        <v>18538</v>
      </c>
      <c r="L1454" s="654">
        <v>119370</v>
      </c>
      <c r="M1454" s="662" t="s">
        <v>86</v>
      </c>
      <c r="N1454" s="663" t="s">
        <v>89</v>
      </c>
      <c r="O1454" s="655"/>
      <c r="P1454" s="656"/>
      <c r="Q1454" s="656"/>
      <c r="R1454" s="657"/>
      <c r="S1454" s="658"/>
      <c r="T1454" s="659"/>
      <c r="U1454" s="660">
        <v>119370</v>
      </c>
      <c r="V1454" s="661"/>
      <c r="W1454" s="651"/>
      <c r="X1454" s="193"/>
      <c r="Y1454" s="659"/>
      <c r="Z1454" s="658" t="s">
        <v>75</v>
      </c>
      <c r="AA1454" s="661" t="s">
        <v>75</v>
      </c>
      <c r="AB1454" s="661" t="s">
        <v>75</v>
      </c>
      <c r="AC1454" s="661" t="s">
        <v>75</v>
      </c>
      <c r="AD1454" s="659" t="s">
        <v>87</v>
      </c>
    </row>
    <row r="1455" spans="1:30" s="646" customFormat="1" ht="13.9" customHeight="1">
      <c r="A1455" s="976" t="s">
        <v>1428</v>
      </c>
      <c r="B1455" s="977" t="s">
        <v>1429</v>
      </c>
      <c r="C1455" s="649">
        <v>425.25</v>
      </c>
      <c r="D1455" s="650">
        <v>84.75</v>
      </c>
      <c r="E1455" s="651">
        <v>2</v>
      </c>
      <c r="F1455" s="650">
        <v>594.75</v>
      </c>
      <c r="G1455" s="652">
        <v>273</v>
      </c>
      <c r="H1455" s="653">
        <v>12566</v>
      </c>
      <c r="I1455" s="193">
        <v>5009</v>
      </c>
      <c r="J1455" s="193">
        <v>17575</v>
      </c>
      <c r="K1455" s="193">
        <v>13827</v>
      </c>
      <c r="L1455" s="654">
        <v>31402</v>
      </c>
      <c r="M1455" s="662" t="s">
        <v>86</v>
      </c>
      <c r="N1455" s="663" t="s">
        <v>89</v>
      </c>
      <c r="O1455" s="655"/>
      <c r="P1455" s="656"/>
      <c r="Q1455" s="656"/>
      <c r="R1455" s="657"/>
      <c r="S1455" s="658"/>
      <c r="T1455" s="659"/>
      <c r="U1455" s="660">
        <v>31402</v>
      </c>
      <c r="V1455" s="661"/>
      <c r="W1455" s="651"/>
      <c r="X1455" s="193"/>
      <c r="Y1455" s="659"/>
      <c r="Z1455" s="658" t="s">
        <v>75</v>
      </c>
      <c r="AA1455" s="661" t="s">
        <v>75</v>
      </c>
      <c r="AB1455" s="661" t="s">
        <v>75</v>
      </c>
      <c r="AC1455" s="661" t="s">
        <v>75</v>
      </c>
      <c r="AD1455" s="659" t="s">
        <v>85</v>
      </c>
    </row>
    <row r="1456" spans="1:30" s="646" customFormat="1">
      <c r="A1456" s="976" t="s">
        <v>1428</v>
      </c>
      <c r="B1456" s="977" t="s">
        <v>1429</v>
      </c>
      <c r="C1456" s="649">
        <v>425.25</v>
      </c>
      <c r="D1456" s="650">
        <v>84.75</v>
      </c>
      <c r="E1456" s="651">
        <v>2</v>
      </c>
      <c r="F1456" s="650">
        <v>594.75</v>
      </c>
      <c r="G1456" s="652">
        <v>273</v>
      </c>
      <c r="H1456" s="653">
        <v>14451</v>
      </c>
      <c r="I1456" s="193">
        <v>5760</v>
      </c>
      <c r="J1456" s="193">
        <v>20211</v>
      </c>
      <c r="K1456" s="193">
        <v>13827</v>
      </c>
      <c r="L1456" s="654">
        <v>34038</v>
      </c>
      <c r="M1456" s="662" t="s">
        <v>86</v>
      </c>
      <c r="N1456" s="663" t="s">
        <v>89</v>
      </c>
      <c r="O1456" s="655"/>
      <c r="P1456" s="656"/>
      <c r="Q1456" s="656"/>
      <c r="R1456" s="657"/>
      <c r="S1456" s="658"/>
      <c r="T1456" s="659"/>
      <c r="U1456" s="660">
        <v>34038</v>
      </c>
      <c r="V1456" s="661"/>
      <c r="W1456" s="651"/>
      <c r="X1456" s="193"/>
      <c r="Y1456" s="659"/>
      <c r="Z1456" s="658" t="s">
        <v>75</v>
      </c>
      <c r="AA1456" s="661" t="s">
        <v>75</v>
      </c>
      <c r="AB1456" s="661" t="s">
        <v>75</v>
      </c>
      <c r="AC1456" s="661" t="s">
        <v>75</v>
      </c>
      <c r="AD1456" s="659" t="s">
        <v>86</v>
      </c>
    </row>
    <row r="1457" spans="1:30" s="646" customFormat="1">
      <c r="A1457" s="976" t="s">
        <v>1428</v>
      </c>
      <c r="B1457" s="977" t="s">
        <v>1429</v>
      </c>
      <c r="C1457" s="649">
        <v>425.25</v>
      </c>
      <c r="D1457" s="650">
        <v>84.75</v>
      </c>
      <c r="E1457" s="651">
        <v>2</v>
      </c>
      <c r="F1457" s="650">
        <v>594.75</v>
      </c>
      <c r="G1457" s="652">
        <v>273</v>
      </c>
      <c r="H1457" s="653">
        <v>16336</v>
      </c>
      <c r="I1457" s="193">
        <v>6512</v>
      </c>
      <c r="J1457" s="193">
        <v>22848</v>
      </c>
      <c r="K1457" s="193">
        <v>13827</v>
      </c>
      <c r="L1457" s="654">
        <v>36675</v>
      </c>
      <c r="M1457" s="662" t="s">
        <v>86</v>
      </c>
      <c r="N1457" s="663" t="s">
        <v>89</v>
      </c>
      <c r="O1457" s="655"/>
      <c r="P1457" s="656"/>
      <c r="Q1457" s="656"/>
      <c r="R1457" s="657"/>
      <c r="S1457" s="658"/>
      <c r="T1457" s="659"/>
      <c r="U1457" s="660">
        <v>36675</v>
      </c>
      <c r="V1457" s="661"/>
      <c r="W1457" s="651"/>
      <c r="X1457" s="193"/>
      <c r="Y1457" s="659"/>
      <c r="Z1457" s="658" t="s">
        <v>75</v>
      </c>
      <c r="AA1457" s="661" t="s">
        <v>75</v>
      </c>
      <c r="AB1457" s="661" t="s">
        <v>75</v>
      </c>
      <c r="AC1457" s="661" t="s">
        <v>75</v>
      </c>
      <c r="AD1457" s="659" t="s">
        <v>87</v>
      </c>
    </row>
    <row r="1458" spans="1:30" s="646" customFormat="1" ht="13.9" customHeight="1">
      <c r="A1458" s="976" t="s">
        <v>1430</v>
      </c>
      <c r="B1458" s="977" t="s">
        <v>1431</v>
      </c>
      <c r="C1458" s="649">
        <v>303</v>
      </c>
      <c r="D1458" s="650">
        <v>61.5</v>
      </c>
      <c r="E1458" s="651">
        <v>2</v>
      </c>
      <c r="F1458" s="650">
        <v>426</v>
      </c>
      <c r="G1458" s="652">
        <v>271</v>
      </c>
      <c r="H1458" s="653">
        <v>8954</v>
      </c>
      <c r="I1458" s="193">
        <v>3635</v>
      </c>
      <c r="J1458" s="193">
        <v>12589</v>
      </c>
      <c r="K1458" s="193">
        <v>13726</v>
      </c>
      <c r="L1458" s="654">
        <v>26315</v>
      </c>
      <c r="M1458" s="662" t="s">
        <v>86</v>
      </c>
      <c r="N1458" s="663" t="s">
        <v>89</v>
      </c>
      <c r="O1458" s="655"/>
      <c r="P1458" s="656"/>
      <c r="Q1458" s="656"/>
      <c r="R1458" s="657"/>
      <c r="S1458" s="658"/>
      <c r="T1458" s="659"/>
      <c r="U1458" s="660">
        <v>26315</v>
      </c>
      <c r="V1458" s="661"/>
      <c r="W1458" s="651"/>
      <c r="X1458" s="193"/>
      <c r="Y1458" s="659"/>
      <c r="Z1458" s="658" t="s">
        <v>75</v>
      </c>
      <c r="AA1458" s="661" t="s">
        <v>75</v>
      </c>
      <c r="AB1458" s="661" t="s">
        <v>75</v>
      </c>
      <c r="AC1458" s="661" t="s">
        <v>75</v>
      </c>
      <c r="AD1458" s="659" t="s">
        <v>85</v>
      </c>
    </row>
    <row r="1459" spans="1:30" s="646" customFormat="1">
      <c r="A1459" s="976" t="s">
        <v>1430</v>
      </c>
      <c r="B1459" s="977" t="s">
        <v>1431</v>
      </c>
      <c r="C1459" s="649">
        <v>303</v>
      </c>
      <c r="D1459" s="650">
        <v>61.5</v>
      </c>
      <c r="E1459" s="651">
        <v>2</v>
      </c>
      <c r="F1459" s="650">
        <v>426</v>
      </c>
      <c r="G1459" s="652">
        <v>271</v>
      </c>
      <c r="H1459" s="653">
        <v>10297</v>
      </c>
      <c r="I1459" s="193">
        <v>4180</v>
      </c>
      <c r="J1459" s="193">
        <v>14477</v>
      </c>
      <c r="K1459" s="193">
        <v>13726</v>
      </c>
      <c r="L1459" s="654">
        <v>28203</v>
      </c>
      <c r="M1459" s="662" t="s">
        <v>86</v>
      </c>
      <c r="N1459" s="663" t="s">
        <v>89</v>
      </c>
      <c r="O1459" s="655"/>
      <c r="P1459" s="656"/>
      <c r="Q1459" s="656"/>
      <c r="R1459" s="657"/>
      <c r="S1459" s="658"/>
      <c r="T1459" s="659"/>
      <c r="U1459" s="660">
        <v>28203</v>
      </c>
      <c r="V1459" s="661"/>
      <c r="W1459" s="651"/>
      <c r="X1459" s="193"/>
      <c r="Y1459" s="659"/>
      <c r="Z1459" s="658" t="s">
        <v>75</v>
      </c>
      <c r="AA1459" s="661" t="s">
        <v>75</v>
      </c>
      <c r="AB1459" s="661" t="s">
        <v>75</v>
      </c>
      <c r="AC1459" s="661" t="s">
        <v>75</v>
      </c>
      <c r="AD1459" s="659" t="s">
        <v>86</v>
      </c>
    </row>
    <row r="1460" spans="1:30" s="646" customFormat="1">
      <c r="A1460" s="976" t="s">
        <v>1430</v>
      </c>
      <c r="B1460" s="977" t="s">
        <v>1431</v>
      </c>
      <c r="C1460" s="649">
        <v>303</v>
      </c>
      <c r="D1460" s="650">
        <v>61.5</v>
      </c>
      <c r="E1460" s="651">
        <v>2</v>
      </c>
      <c r="F1460" s="650">
        <v>426</v>
      </c>
      <c r="G1460" s="652">
        <v>271</v>
      </c>
      <c r="H1460" s="653">
        <v>11640</v>
      </c>
      <c r="I1460" s="193">
        <v>4726</v>
      </c>
      <c r="J1460" s="193">
        <v>16366</v>
      </c>
      <c r="K1460" s="193">
        <v>13726</v>
      </c>
      <c r="L1460" s="654">
        <v>30092</v>
      </c>
      <c r="M1460" s="662" t="s">
        <v>86</v>
      </c>
      <c r="N1460" s="663" t="s">
        <v>89</v>
      </c>
      <c r="O1460" s="655"/>
      <c r="P1460" s="656"/>
      <c r="Q1460" s="656"/>
      <c r="R1460" s="657"/>
      <c r="S1460" s="658"/>
      <c r="T1460" s="659"/>
      <c r="U1460" s="660">
        <v>30092</v>
      </c>
      <c r="V1460" s="661"/>
      <c r="W1460" s="651"/>
      <c r="X1460" s="193"/>
      <c r="Y1460" s="659"/>
      <c r="Z1460" s="658" t="s">
        <v>75</v>
      </c>
      <c r="AA1460" s="661" t="s">
        <v>75</v>
      </c>
      <c r="AB1460" s="661" t="s">
        <v>75</v>
      </c>
      <c r="AC1460" s="661" t="s">
        <v>75</v>
      </c>
      <c r="AD1460" s="659" t="s">
        <v>87</v>
      </c>
    </row>
    <row r="1461" spans="1:30" s="646" customFormat="1" ht="13.9" customHeight="1">
      <c r="A1461" s="976" t="s">
        <v>1432</v>
      </c>
      <c r="B1461" s="977" t="s">
        <v>1433</v>
      </c>
      <c r="C1461" s="649">
        <v>691.3</v>
      </c>
      <c r="D1461" s="650">
        <v>138.45000000000002</v>
      </c>
      <c r="E1461" s="651">
        <v>2</v>
      </c>
      <c r="F1461" s="650">
        <v>968.2</v>
      </c>
      <c r="G1461" s="652">
        <v>271</v>
      </c>
      <c r="H1461" s="653">
        <v>20428</v>
      </c>
      <c r="I1461" s="193">
        <v>8182</v>
      </c>
      <c r="J1461" s="193">
        <v>28610</v>
      </c>
      <c r="K1461" s="193">
        <v>13726</v>
      </c>
      <c r="L1461" s="654">
        <v>42336</v>
      </c>
      <c r="M1461" s="662" t="s">
        <v>86</v>
      </c>
      <c r="N1461" s="663" t="s">
        <v>89</v>
      </c>
      <c r="O1461" s="655"/>
      <c r="P1461" s="656"/>
      <c r="Q1461" s="656"/>
      <c r="R1461" s="657"/>
      <c r="S1461" s="658"/>
      <c r="T1461" s="659"/>
      <c r="U1461" s="660">
        <v>42336</v>
      </c>
      <c r="V1461" s="661"/>
      <c r="W1461" s="651"/>
      <c r="X1461" s="193"/>
      <c r="Y1461" s="659"/>
      <c r="Z1461" s="658" t="s">
        <v>75</v>
      </c>
      <c r="AA1461" s="661" t="s">
        <v>75</v>
      </c>
      <c r="AB1461" s="661" t="s">
        <v>75</v>
      </c>
      <c r="AC1461" s="661" t="s">
        <v>75</v>
      </c>
      <c r="AD1461" s="659" t="s">
        <v>85</v>
      </c>
    </row>
    <row r="1462" spans="1:30" s="646" customFormat="1">
      <c r="A1462" s="976" t="s">
        <v>1432</v>
      </c>
      <c r="B1462" s="977" t="s">
        <v>1433</v>
      </c>
      <c r="C1462" s="649">
        <v>691.3</v>
      </c>
      <c r="D1462" s="650">
        <v>138.45000000000002</v>
      </c>
      <c r="E1462" s="651">
        <v>2</v>
      </c>
      <c r="F1462" s="650">
        <v>968.2</v>
      </c>
      <c r="G1462" s="652">
        <v>271</v>
      </c>
      <c r="H1462" s="653">
        <v>23492</v>
      </c>
      <c r="I1462" s="193">
        <v>9409</v>
      </c>
      <c r="J1462" s="193">
        <v>32901</v>
      </c>
      <c r="K1462" s="193">
        <v>13726</v>
      </c>
      <c r="L1462" s="654">
        <v>46627</v>
      </c>
      <c r="M1462" s="662" t="s">
        <v>86</v>
      </c>
      <c r="N1462" s="663" t="s">
        <v>89</v>
      </c>
      <c r="O1462" s="655"/>
      <c r="P1462" s="656"/>
      <c r="Q1462" s="656"/>
      <c r="R1462" s="657"/>
      <c r="S1462" s="658"/>
      <c r="T1462" s="659"/>
      <c r="U1462" s="660">
        <v>46627</v>
      </c>
      <c r="V1462" s="661"/>
      <c r="W1462" s="651"/>
      <c r="X1462" s="193"/>
      <c r="Y1462" s="659"/>
      <c r="Z1462" s="658" t="s">
        <v>75</v>
      </c>
      <c r="AA1462" s="661" t="s">
        <v>75</v>
      </c>
      <c r="AB1462" s="661" t="s">
        <v>75</v>
      </c>
      <c r="AC1462" s="661" t="s">
        <v>75</v>
      </c>
      <c r="AD1462" s="659" t="s">
        <v>86</v>
      </c>
    </row>
    <row r="1463" spans="1:30" s="646" customFormat="1">
      <c r="A1463" s="976" t="s">
        <v>1432</v>
      </c>
      <c r="B1463" s="977" t="s">
        <v>1433</v>
      </c>
      <c r="C1463" s="649">
        <v>691.3</v>
      </c>
      <c r="D1463" s="650">
        <v>138.45000000000002</v>
      </c>
      <c r="E1463" s="651">
        <v>2</v>
      </c>
      <c r="F1463" s="650">
        <v>968.2</v>
      </c>
      <c r="G1463" s="652">
        <v>271</v>
      </c>
      <c r="H1463" s="653">
        <v>26556</v>
      </c>
      <c r="I1463" s="193">
        <v>10637</v>
      </c>
      <c r="J1463" s="193">
        <v>37193</v>
      </c>
      <c r="K1463" s="193">
        <v>13726</v>
      </c>
      <c r="L1463" s="654">
        <v>50919</v>
      </c>
      <c r="M1463" s="662" t="s">
        <v>86</v>
      </c>
      <c r="N1463" s="663" t="s">
        <v>89</v>
      </c>
      <c r="O1463" s="655"/>
      <c r="P1463" s="656"/>
      <c r="Q1463" s="656"/>
      <c r="R1463" s="657"/>
      <c r="S1463" s="658"/>
      <c r="T1463" s="659"/>
      <c r="U1463" s="660">
        <v>50919</v>
      </c>
      <c r="V1463" s="661"/>
      <c r="W1463" s="651"/>
      <c r="X1463" s="193"/>
      <c r="Y1463" s="659"/>
      <c r="Z1463" s="658" t="s">
        <v>75</v>
      </c>
      <c r="AA1463" s="661" t="s">
        <v>75</v>
      </c>
      <c r="AB1463" s="661" t="s">
        <v>75</v>
      </c>
      <c r="AC1463" s="661" t="s">
        <v>75</v>
      </c>
      <c r="AD1463" s="659" t="s">
        <v>87</v>
      </c>
    </row>
    <row r="1464" spans="1:30" s="646" customFormat="1" ht="13.9" customHeight="1">
      <c r="A1464" s="976" t="s">
        <v>1434</v>
      </c>
      <c r="B1464" s="977" t="s">
        <v>1435</v>
      </c>
      <c r="C1464" s="649">
        <v>201.75</v>
      </c>
      <c r="D1464" s="650">
        <v>39.75</v>
      </c>
      <c r="E1464" s="651">
        <v>2</v>
      </c>
      <c r="F1464" s="650">
        <v>281.25</v>
      </c>
      <c r="G1464" s="652">
        <v>223</v>
      </c>
      <c r="H1464" s="653">
        <v>5962</v>
      </c>
      <c r="I1464" s="193">
        <v>2349</v>
      </c>
      <c r="J1464" s="193">
        <v>8311</v>
      </c>
      <c r="K1464" s="193">
        <v>11295</v>
      </c>
      <c r="L1464" s="654">
        <v>19606</v>
      </c>
      <c r="M1464" s="662" t="s">
        <v>86</v>
      </c>
      <c r="N1464" s="663" t="s">
        <v>89</v>
      </c>
      <c r="O1464" s="655"/>
      <c r="P1464" s="656"/>
      <c r="Q1464" s="656"/>
      <c r="R1464" s="657"/>
      <c r="S1464" s="658"/>
      <c r="T1464" s="659"/>
      <c r="U1464" s="660">
        <v>19606</v>
      </c>
      <c r="V1464" s="661"/>
      <c r="W1464" s="651"/>
      <c r="X1464" s="193"/>
      <c r="Y1464" s="659"/>
      <c r="Z1464" s="658" t="s">
        <v>75</v>
      </c>
      <c r="AA1464" s="661" t="s">
        <v>75</v>
      </c>
      <c r="AB1464" s="661" t="s">
        <v>75</v>
      </c>
      <c r="AC1464" s="661" t="s">
        <v>75</v>
      </c>
      <c r="AD1464" s="659" t="s">
        <v>85</v>
      </c>
    </row>
    <row r="1465" spans="1:30" s="646" customFormat="1">
      <c r="A1465" s="976" t="s">
        <v>1434</v>
      </c>
      <c r="B1465" s="977" t="s">
        <v>1435</v>
      </c>
      <c r="C1465" s="649">
        <v>201.75</v>
      </c>
      <c r="D1465" s="650">
        <v>39.75</v>
      </c>
      <c r="E1465" s="651">
        <v>2</v>
      </c>
      <c r="F1465" s="650">
        <v>281.25</v>
      </c>
      <c r="G1465" s="652">
        <v>223</v>
      </c>
      <c r="H1465" s="653">
        <v>6856</v>
      </c>
      <c r="I1465" s="193">
        <v>2701</v>
      </c>
      <c r="J1465" s="193">
        <v>9557</v>
      </c>
      <c r="K1465" s="193">
        <v>11295</v>
      </c>
      <c r="L1465" s="654">
        <v>20852</v>
      </c>
      <c r="M1465" s="662" t="s">
        <v>86</v>
      </c>
      <c r="N1465" s="663" t="s">
        <v>89</v>
      </c>
      <c r="O1465" s="655"/>
      <c r="P1465" s="656"/>
      <c r="Q1465" s="656"/>
      <c r="R1465" s="657"/>
      <c r="S1465" s="658"/>
      <c r="T1465" s="659"/>
      <c r="U1465" s="660">
        <v>20852</v>
      </c>
      <c r="V1465" s="661"/>
      <c r="W1465" s="651"/>
      <c r="X1465" s="193"/>
      <c r="Y1465" s="659"/>
      <c r="Z1465" s="658" t="s">
        <v>75</v>
      </c>
      <c r="AA1465" s="661" t="s">
        <v>75</v>
      </c>
      <c r="AB1465" s="661" t="s">
        <v>75</v>
      </c>
      <c r="AC1465" s="661" t="s">
        <v>75</v>
      </c>
      <c r="AD1465" s="659" t="s">
        <v>86</v>
      </c>
    </row>
    <row r="1466" spans="1:30" s="646" customFormat="1">
      <c r="A1466" s="976" t="s">
        <v>1434</v>
      </c>
      <c r="B1466" s="977" t="s">
        <v>1435</v>
      </c>
      <c r="C1466" s="649">
        <v>201.75</v>
      </c>
      <c r="D1466" s="650">
        <v>39.75</v>
      </c>
      <c r="E1466" s="651">
        <v>2</v>
      </c>
      <c r="F1466" s="650">
        <v>281.25</v>
      </c>
      <c r="G1466" s="652">
        <v>223</v>
      </c>
      <c r="H1466" s="653">
        <v>7751</v>
      </c>
      <c r="I1466" s="193">
        <v>3054</v>
      </c>
      <c r="J1466" s="193">
        <v>10805</v>
      </c>
      <c r="K1466" s="193">
        <v>11295</v>
      </c>
      <c r="L1466" s="654">
        <v>22100</v>
      </c>
      <c r="M1466" s="662" t="s">
        <v>86</v>
      </c>
      <c r="N1466" s="663" t="s">
        <v>89</v>
      </c>
      <c r="O1466" s="655"/>
      <c r="P1466" s="656"/>
      <c r="Q1466" s="656"/>
      <c r="R1466" s="657"/>
      <c r="S1466" s="658"/>
      <c r="T1466" s="659"/>
      <c r="U1466" s="660">
        <v>22100</v>
      </c>
      <c r="V1466" s="661"/>
      <c r="W1466" s="651"/>
      <c r="X1466" s="193"/>
      <c r="Y1466" s="659"/>
      <c r="Z1466" s="658" t="s">
        <v>75</v>
      </c>
      <c r="AA1466" s="661" t="s">
        <v>75</v>
      </c>
      <c r="AB1466" s="661" t="s">
        <v>75</v>
      </c>
      <c r="AC1466" s="661" t="s">
        <v>75</v>
      </c>
      <c r="AD1466" s="659" t="s">
        <v>87</v>
      </c>
    </row>
    <row r="1467" spans="1:30" s="646" customFormat="1" ht="25.5">
      <c r="A1467" s="647" t="s">
        <v>1436</v>
      </c>
      <c r="B1467" s="688" t="s">
        <v>1437</v>
      </c>
      <c r="C1467" s="649"/>
      <c r="D1467" s="650"/>
      <c r="E1467" s="651"/>
      <c r="F1467" s="650"/>
      <c r="G1467" s="652"/>
      <c r="H1467" s="653"/>
      <c r="I1467" s="193"/>
      <c r="J1467" s="193"/>
      <c r="K1467" s="193"/>
      <c r="L1467" s="654">
        <v>14413</v>
      </c>
      <c r="M1467" s="970" t="s">
        <v>133</v>
      </c>
      <c r="N1467" s="971"/>
      <c r="O1467" s="655"/>
      <c r="P1467" s="656"/>
      <c r="Q1467" s="656"/>
      <c r="R1467" s="657" t="s">
        <v>1436</v>
      </c>
      <c r="S1467" s="658" t="s">
        <v>75</v>
      </c>
      <c r="T1467" s="659"/>
      <c r="U1467" s="660">
        <v>14413</v>
      </c>
      <c r="V1467" s="661"/>
      <c r="W1467" s="651"/>
      <c r="X1467" s="193"/>
      <c r="Y1467" s="659"/>
      <c r="Z1467" s="658"/>
      <c r="AA1467" s="661" t="s">
        <v>75</v>
      </c>
      <c r="AB1467" s="661" t="s">
        <v>75</v>
      </c>
      <c r="AC1467" s="661"/>
      <c r="AD1467" s="659" t="s">
        <v>108</v>
      </c>
    </row>
    <row r="1468" spans="1:30" s="646" customFormat="1">
      <c r="A1468" s="647" t="s">
        <v>1438</v>
      </c>
      <c r="B1468" s="688" t="s">
        <v>1439</v>
      </c>
      <c r="C1468" s="649"/>
      <c r="D1468" s="650"/>
      <c r="E1468" s="651"/>
      <c r="F1468" s="650"/>
      <c r="G1468" s="652"/>
      <c r="H1468" s="653"/>
      <c r="I1468" s="193"/>
      <c r="J1468" s="193"/>
      <c r="K1468" s="193"/>
      <c r="L1468" s="654"/>
      <c r="M1468" s="972"/>
      <c r="N1468" s="973"/>
      <c r="O1468" s="655"/>
      <c r="P1468" s="656"/>
      <c r="Q1468" s="656"/>
      <c r="R1468" s="657"/>
      <c r="S1468" s="658"/>
      <c r="T1468" s="659"/>
      <c r="U1468" s="660"/>
      <c r="V1468" s="661"/>
      <c r="W1468" s="651"/>
      <c r="X1468" s="193"/>
      <c r="Y1468" s="659"/>
      <c r="Z1468" s="658"/>
      <c r="AA1468" s="661"/>
      <c r="AB1468" s="661"/>
      <c r="AC1468" s="661"/>
      <c r="AD1468" s="659"/>
    </row>
    <row r="1469" spans="1:30" s="646" customFormat="1">
      <c r="A1469" s="976" t="s">
        <v>1440</v>
      </c>
      <c r="B1469" s="977" t="s">
        <v>1441</v>
      </c>
      <c r="C1469" s="649">
        <v>547.80000000000007</v>
      </c>
      <c r="D1469" s="650">
        <v>111.2</v>
      </c>
      <c r="E1469" s="651">
        <v>2</v>
      </c>
      <c r="F1469" s="650">
        <v>770.2</v>
      </c>
      <c r="G1469" s="652">
        <v>228</v>
      </c>
      <c r="H1469" s="653">
        <v>16187</v>
      </c>
      <c r="I1469" s="193">
        <v>6572</v>
      </c>
      <c r="J1469" s="193">
        <v>22759</v>
      </c>
      <c r="K1469" s="193">
        <v>11548</v>
      </c>
      <c r="L1469" s="654">
        <v>34307</v>
      </c>
      <c r="M1469" s="662" t="s">
        <v>86</v>
      </c>
      <c r="N1469" s="663" t="s">
        <v>89</v>
      </c>
      <c r="O1469" s="655"/>
      <c r="P1469" s="656"/>
      <c r="Q1469" s="656"/>
      <c r="R1469" s="657"/>
      <c r="S1469" s="658"/>
      <c r="T1469" s="659"/>
      <c r="U1469" s="660">
        <v>34307</v>
      </c>
      <c r="V1469" s="661"/>
      <c r="W1469" s="651"/>
      <c r="X1469" s="193"/>
      <c r="Y1469" s="659"/>
      <c r="Z1469" s="658" t="s">
        <v>75</v>
      </c>
      <c r="AA1469" s="661" t="s">
        <v>75</v>
      </c>
      <c r="AB1469" s="661" t="s">
        <v>75</v>
      </c>
      <c r="AC1469" s="661" t="s">
        <v>75</v>
      </c>
      <c r="AD1469" s="659" t="s">
        <v>85</v>
      </c>
    </row>
    <row r="1470" spans="1:30" s="646" customFormat="1">
      <c r="A1470" s="976" t="s">
        <v>1440</v>
      </c>
      <c r="B1470" s="977" t="s">
        <v>1441</v>
      </c>
      <c r="C1470" s="649">
        <v>547.80000000000007</v>
      </c>
      <c r="D1470" s="650">
        <v>111.2</v>
      </c>
      <c r="E1470" s="651">
        <v>2</v>
      </c>
      <c r="F1470" s="650">
        <v>770.2</v>
      </c>
      <c r="G1470" s="652">
        <v>228</v>
      </c>
      <c r="H1470" s="653">
        <v>18615</v>
      </c>
      <c r="I1470" s="193">
        <v>7558</v>
      </c>
      <c r="J1470" s="193">
        <v>26173</v>
      </c>
      <c r="K1470" s="193">
        <v>11548</v>
      </c>
      <c r="L1470" s="654">
        <v>37721</v>
      </c>
      <c r="M1470" s="662" t="s">
        <v>86</v>
      </c>
      <c r="N1470" s="663" t="s">
        <v>89</v>
      </c>
      <c r="O1470" s="655"/>
      <c r="P1470" s="656"/>
      <c r="Q1470" s="656"/>
      <c r="R1470" s="657"/>
      <c r="S1470" s="658"/>
      <c r="T1470" s="659"/>
      <c r="U1470" s="660">
        <v>37721</v>
      </c>
      <c r="V1470" s="661"/>
      <c r="W1470" s="651"/>
      <c r="X1470" s="193"/>
      <c r="Y1470" s="659"/>
      <c r="Z1470" s="658" t="s">
        <v>75</v>
      </c>
      <c r="AA1470" s="661" t="s">
        <v>75</v>
      </c>
      <c r="AB1470" s="661" t="s">
        <v>75</v>
      </c>
      <c r="AC1470" s="661" t="s">
        <v>75</v>
      </c>
      <c r="AD1470" s="659" t="s">
        <v>86</v>
      </c>
    </row>
    <row r="1471" spans="1:30" s="646" customFormat="1">
      <c r="A1471" s="976" t="s">
        <v>1440</v>
      </c>
      <c r="B1471" s="977" t="s">
        <v>1441</v>
      </c>
      <c r="C1471" s="649">
        <v>547.80000000000007</v>
      </c>
      <c r="D1471" s="650">
        <v>111.2</v>
      </c>
      <c r="E1471" s="651">
        <v>2</v>
      </c>
      <c r="F1471" s="650">
        <v>770.2</v>
      </c>
      <c r="G1471" s="652">
        <v>228</v>
      </c>
      <c r="H1471" s="653">
        <v>21043</v>
      </c>
      <c r="I1471" s="193">
        <v>8544</v>
      </c>
      <c r="J1471" s="193">
        <v>29587</v>
      </c>
      <c r="K1471" s="193">
        <v>11548</v>
      </c>
      <c r="L1471" s="654">
        <v>41135</v>
      </c>
      <c r="M1471" s="662" t="s">
        <v>86</v>
      </c>
      <c r="N1471" s="663" t="s">
        <v>89</v>
      </c>
      <c r="O1471" s="655"/>
      <c r="P1471" s="656"/>
      <c r="Q1471" s="656"/>
      <c r="R1471" s="657"/>
      <c r="S1471" s="658"/>
      <c r="T1471" s="659"/>
      <c r="U1471" s="660">
        <v>41135</v>
      </c>
      <c r="V1471" s="661"/>
      <c r="W1471" s="651"/>
      <c r="X1471" s="193"/>
      <c r="Y1471" s="659"/>
      <c r="Z1471" s="658" t="s">
        <v>75</v>
      </c>
      <c r="AA1471" s="661" t="s">
        <v>75</v>
      </c>
      <c r="AB1471" s="661" t="s">
        <v>75</v>
      </c>
      <c r="AC1471" s="661" t="s">
        <v>75</v>
      </c>
      <c r="AD1471" s="659" t="s">
        <v>87</v>
      </c>
    </row>
    <row r="1472" spans="1:30" s="646" customFormat="1" ht="13.9" customHeight="1">
      <c r="A1472" s="976" t="s">
        <v>1442</v>
      </c>
      <c r="B1472" s="977" t="s">
        <v>1443</v>
      </c>
      <c r="C1472" s="649">
        <v>39.75</v>
      </c>
      <c r="D1472" s="650"/>
      <c r="E1472" s="651"/>
      <c r="F1472" s="650">
        <v>39.75</v>
      </c>
      <c r="G1472" s="652">
        <v>45</v>
      </c>
      <c r="H1472" s="653">
        <v>1175</v>
      </c>
      <c r="I1472" s="193">
        <v>0</v>
      </c>
      <c r="J1472" s="193">
        <v>1175</v>
      </c>
      <c r="K1472" s="193">
        <v>2279</v>
      </c>
      <c r="L1472" s="654">
        <v>3454</v>
      </c>
      <c r="M1472" s="662" t="s">
        <v>86</v>
      </c>
      <c r="N1472" s="663" t="s">
        <v>89</v>
      </c>
      <c r="O1472" s="655"/>
      <c r="P1472" s="656"/>
      <c r="Q1472" s="656"/>
      <c r="R1472" s="657"/>
      <c r="S1472" s="658"/>
      <c r="T1472" s="659"/>
      <c r="U1472" s="660">
        <v>3454</v>
      </c>
      <c r="V1472" s="661"/>
      <c r="W1472" s="651"/>
      <c r="X1472" s="193"/>
      <c r="Y1472" s="659"/>
      <c r="Z1472" s="658"/>
      <c r="AA1472" s="661" t="s">
        <v>75</v>
      </c>
      <c r="AB1472" s="661" t="s">
        <v>75</v>
      </c>
      <c r="AC1472" s="661"/>
      <c r="AD1472" s="659" t="s">
        <v>85</v>
      </c>
    </row>
    <row r="1473" spans="1:30" s="646" customFormat="1">
      <c r="A1473" s="976" t="s">
        <v>1442</v>
      </c>
      <c r="B1473" s="977" t="s">
        <v>1443</v>
      </c>
      <c r="C1473" s="649">
        <v>39.75</v>
      </c>
      <c r="D1473" s="650"/>
      <c r="E1473" s="651"/>
      <c r="F1473" s="650">
        <v>39.75</v>
      </c>
      <c r="G1473" s="652">
        <v>45</v>
      </c>
      <c r="H1473" s="653">
        <v>1351</v>
      </c>
      <c r="I1473" s="193">
        <v>0</v>
      </c>
      <c r="J1473" s="193">
        <v>1351</v>
      </c>
      <c r="K1473" s="193">
        <v>2279</v>
      </c>
      <c r="L1473" s="654">
        <v>3630</v>
      </c>
      <c r="M1473" s="662" t="s">
        <v>86</v>
      </c>
      <c r="N1473" s="663" t="s">
        <v>89</v>
      </c>
      <c r="O1473" s="655"/>
      <c r="P1473" s="656"/>
      <c r="Q1473" s="656"/>
      <c r="R1473" s="657"/>
      <c r="S1473" s="658"/>
      <c r="T1473" s="659"/>
      <c r="U1473" s="660">
        <v>3630</v>
      </c>
      <c r="V1473" s="661"/>
      <c r="W1473" s="651"/>
      <c r="X1473" s="193"/>
      <c r="Y1473" s="659"/>
      <c r="Z1473" s="658"/>
      <c r="AA1473" s="661" t="s">
        <v>75</v>
      </c>
      <c r="AB1473" s="661" t="s">
        <v>75</v>
      </c>
      <c r="AC1473" s="661"/>
      <c r="AD1473" s="659" t="s">
        <v>86</v>
      </c>
    </row>
    <row r="1474" spans="1:30" s="646" customFormat="1">
      <c r="A1474" s="976" t="s">
        <v>1442</v>
      </c>
      <c r="B1474" s="977" t="s">
        <v>1443</v>
      </c>
      <c r="C1474" s="649">
        <v>39.75</v>
      </c>
      <c r="D1474" s="650"/>
      <c r="E1474" s="651"/>
      <c r="F1474" s="650">
        <v>39.75</v>
      </c>
      <c r="G1474" s="652">
        <v>45</v>
      </c>
      <c r="H1474" s="653">
        <v>1528</v>
      </c>
      <c r="I1474" s="193">
        <v>0</v>
      </c>
      <c r="J1474" s="193">
        <v>1528</v>
      </c>
      <c r="K1474" s="193">
        <v>2279</v>
      </c>
      <c r="L1474" s="654">
        <v>3807</v>
      </c>
      <c r="M1474" s="662" t="s">
        <v>86</v>
      </c>
      <c r="N1474" s="663" t="s">
        <v>89</v>
      </c>
      <c r="O1474" s="655"/>
      <c r="P1474" s="656"/>
      <c r="Q1474" s="656"/>
      <c r="R1474" s="657"/>
      <c r="S1474" s="658"/>
      <c r="T1474" s="659"/>
      <c r="U1474" s="660">
        <v>3807</v>
      </c>
      <c r="V1474" s="661"/>
      <c r="W1474" s="651"/>
      <c r="X1474" s="193"/>
      <c r="Y1474" s="659"/>
      <c r="Z1474" s="658"/>
      <c r="AA1474" s="661" t="s">
        <v>75</v>
      </c>
      <c r="AB1474" s="661" t="s">
        <v>75</v>
      </c>
      <c r="AC1474" s="661"/>
      <c r="AD1474" s="659" t="s">
        <v>87</v>
      </c>
    </row>
    <row r="1475" spans="1:30" s="646" customFormat="1">
      <c r="A1475" s="976" t="s">
        <v>1444</v>
      </c>
      <c r="B1475" s="977" t="s">
        <v>1445</v>
      </c>
      <c r="C1475" s="649">
        <v>201.75</v>
      </c>
      <c r="D1475" s="650">
        <v>39.75</v>
      </c>
      <c r="E1475" s="651">
        <v>2</v>
      </c>
      <c r="F1475" s="650">
        <v>281.25</v>
      </c>
      <c r="G1475" s="652">
        <v>223</v>
      </c>
      <c r="H1475" s="653">
        <v>5962</v>
      </c>
      <c r="I1475" s="193">
        <v>2349</v>
      </c>
      <c r="J1475" s="193">
        <v>8311</v>
      </c>
      <c r="K1475" s="193">
        <v>11295</v>
      </c>
      <c r="L1475" s="654">
        <v>19606</v>
      </c>
      <c r="M1475" s="662" t="s">
        <v>86</v>
      </c>
      <c r="N1475" s="663" t="s">
        <v>89</v>
      </c>
      <c r="O1475" s="655"/>
      <c r="P1475" s="656"/>
      <c r="Q1475" s="656"/>
      <c r="R1475" s="657"/>
      <c r="S1475" s="658"/>
      <c r="T1475" s="659"/>
      <c r="U1475" s="660">
        <v>19606</v>
      </c>
      <c r="V1475" s="661"/>
      <c r="W1475" s="651"/>
      <c r="X1475" s="193"/>
      <c r="Y1475" s="659"/>
      <c r="Z1475" s="658" t="s">
        <v>75</v>
      </c>
      <c r="AA1475" s="661" t="s">
        <v>75</v>
      </c>
      <c r="AB1475" s="661" t="s">
        <v>75</v>
      </c>
      <c r="AC1475" s="661" t="s">
        <v>75</v>
      </c>
      <c r="AD1475" s="659" t="s">
        <v>85</v>
      </c>
    </row>
    <row r="1476" spans="1:30" s="646" customFormat="1">
      <c r="A1476" s="976" t="s">
        <v>1444</v>
      </c>
      <c r="B1476" s="977" t="s">
        <v>1445</v>
      </c>
      <c r="C1476" s="649">
        <v>201.75</v>
      </c>
      <c r="D1476" s="650">
        <v>39.75</v>
      </c>
      <c r="E1476" s="651">
        <v>2</v>
      </c>
      <c r="F1476" s="650">
        <v>281.25</v>
      </c>
      <c r="G1476" s="652">
        <v>223</v>
      </c>
      <c r="H1476" s="653">
        <v>6856</v>
      </c>
      <c r="I1476" s="193">
        <v>2701</v>
      </c>
      <c r="J1476" s="193">
        <v>9557</v>
      </c>
      <c r="K1476" s="193">
        <v>11295</v>
      </c>
      <c r="L1476" s="654">
        <v>20852</v>
      </c>
      <c r="M1476" s="662" t="s">
        <v>86</v>
      </c>
      <c r="N1476" s="663" t="s">
        <v>89</v>
      </c>
      <c r="O1476" s="655"/>
      <c r="P1476" s="656"/>
      <c r="Q1476" s="656"/>
      <c r="R1476" s="657"/>
      <c r="S1476" s="658"/>
      <c r="T1476" s="659"/>
      <c r="U1476" s="660">
        <v>20852</v>
      </c>
      <c r="V1476" s="661"/>
      <c r="W1476" s="651"/>
      <c r="X1476" s="193"/>
      <c r="Y1476" s="659"/>
      <c r="Z1476" s="658" t="s">
        <v>75</v>
      </c>
      <c r="AA1476" s="661" t="s">
        <v>75</v>
      </c>
      <c r="AB1476" s="661" t="s">
        <v>75</v>
      </c>
      <c r="AC1476" s="661" t="s">
        <v>75</v>
      </c>
      <c r="AD1476" s="659" t="s">
        <v>86</v>
      </c>
    </row>
    <row r="1477" spans="1:30" s="646" customFormat="1">
      <c r="A1477" s="976" t="s">
        <v>1444</v>
      </c>
      <c r="B1477" s="977" t="s">
        <v>1445</v>
      </c>
      <c r="C1477" s="649">
        <v>201.75</v>
      </c>
      <c r="D1477" s="650">
        <v>39.75</v>
      </c>
      <c r="E1477" s="651">
        <v>2</v>
      </c>
      <c r="F1477" s="650">
        <v>281.25</v>
      </c>
      <c r="G1477" s="652">
        <v>223</v>
      </c>
      <c r="H1477" s="653">
        <v>7751</v>
      </c>
      <c r="I1477" s="193">
        <v>3054</v>
      </c>
      <c r="J1477" s="193">
        <v>10805</v>
      </c>
      <c r="K1477" s="193">
        <v>11295</v>
      </c>
      <c r="L1477" s="654">
        <v>22100</v>
      </c>
      <c r="M1477" s="662" t="s">
        <v>86</v>
      </c>
      <c r="N1477" s="663" t="s">
        <v>89</v>
      </c>
      <c r="O1477" s="655"/>
      <c r="P1477" s="656"/>
      <c r="Q1477" s="656"/>
      <c r="R1477" s="657"/>
      <c r="S1477" s="658"/>
      <c r="T1477" s="659"/>
      <c r="U1477" s="660">
        <v>22100</v>
      </c>
      <c r="V1477" s="661"/>
      <c r="W1477" s="651"/>
      <c r="X1477" s="193"/>
      <c r="Y1477" s="659"/>
      <c r="Z1477" s="658" t="s">
        <v>75</v>
      </c>
      <c r="AA1477" s="661" t="s">
        <v>75</v>
      </c>
      <c r="AB1477" s="661" t="s">
        <v>75</v>
      </c>
      <c r="AC1477" s="661" t="s">
        <v>75</v>
      </c>
      <c r="AD1477" s="659" t="s">
        <v>87</v>
      </c>
    </row>
    <row r="1478" spans="1:30" s="678" customFormat="1">
      <c r="A1478" s="681" t="s">
        <v>1446</v>
      </c>
      <c r="B1478" s="689" t="s">
        <v>1447</v>
      </c>
      <c r="C1478" s="666"/>
      <c r="D1478" s="667"/>
      <c r="E1478" s="668"/>
      <c r="F1478" s="667"/>
      <c r="G1478" s="669"/>
      <c r="H1478" s="670"/>
      <c r="I1478" s="671"/>
      <c r="J1478" s="671"/>
      <c r="K1478" s="671"/>
      <c r="L1478" s="654">
        <v>79375</v>
      </c>
      <c r="M1478" s="970" t="s">
        <v>133</v>
      </c>
      <c r="N1478" s="971"/>
      <c r="O1478" s="672"/>
      <c r="P1478" s="673"/>
      <c r="Q1478" s="673"/>
      <c r="R1478" s="674"/>
      <c r="S1478" s="675" t="s">
        <v>75</v>
      </c>
      <c r="T1478" s="676"/>
      <c r="U1478" s="660">
        <v>55562</v>
      </c>
      <c r="V1478" s="677" t="s">
        <v>320</v>
      </c>
      <c r="W1478" s="682">
        <v>0.3</v>
      </c>
      <c r="X1478" s="193">
        <v>23813</v>
      </c>
      <c r="Y1478" s="676" t="s">
        <v>75</v>
      </c>
      <c r="Z1478" s="675" t="s">
        <v>75</v>
      </c>
      <c r="AA1478" s="677" t="s">
        <v>75</v>
      </c>
      <c r="AB1478" s="677" t="s">
        <v>75</v>
      </c>
      <c r="AC1478" s="677" t="s">
        <v>75</v>
      </c>
      <c r="AD1478" s="676" t="s">
        <v>108</v>
      </c>
    </row>
    <row r="1479" spans="1:30" s="646" customFormat="1">
      <c r="A1479" s="647" t="s">
        <v>1448</v>
      </c>
      <c r="B1479" s="688" t="s">
        <v>1449</v>
      </c>
      <c r="C1479" s="649"/>
      <c r="D1479" s="650"/>
      <c r="E1479" s="651"/>
      <c r="F1479" s="650"/>
      <c r="G1479" s="652"/>
      <c r="H1479" s="653"/>
      <c r="I1479" s="193"/>
      <c r="J1479" s="193"/>
      <c r="K1479" s="193"/>
      <c r="L1479" s="654"/>
      <c r="M1479" s="972"/>
      <c r="N1479" s="973"/>
      <c r="O1479" s="655"/>
      <c r="P1479" s="656"/>
      <c r="Q1479" s="656"/>
      <c r="R1479" s="657"/>
      <c r="S1479" s="658"/>
      <c r="T1479" s="659"/>
      <c r="U1479" s="660"/>
      <c r="V1479" s="661"/>
      <c r="W1479" s="651"/>
      <c r="X1479" s="193"/>
      <c r="Y1479" s="659"/>
      <c r="Z1479" s="658"/>
      <c r="AA1479" s="661"/>
      <c r="AB1479" s="661"/>
      <c r="AC1479" s="661"/>
      <c r="AD1479" s="659"/>
    </row>
    <row r="1480" spans="1:30" s="646" customFormat="1">
      <c r="A1480" s="647" t="s">
        <v>1450</v>
      </c>
      <c r="B1480" s="688" t="s">
        <v>1449</v>
      </c>
      <c r="C1480" s="649"/>
      <c r="D1480" s="650"/>
      <c r="E1480" s="651"/>
      <c r="F1480" s="650"/>
      <c r="G1480" s="652"/>
      <c r="H1480" s="653"/>
      <c r="I1480" s="193"/>
      <c r="J1480" s="193"/>
      <c r="K1480" s="193"/>
      <c r="L1480" s="654"/>
      <c r="M1480" s="972"/>
      <c r="N1480" s="973"/>
      <c r="O1480" s="655"/>
      <c r="P1480" s="656"/>
      <c r="Q1480" s="656"/>
      <c r="R1480" s="657"/>
      <c r="S1480" s="658"/>
      <c r="T1480" s="659"/>
      <c r="U1480" s="660"/>
      <c r="V1480" s="661"/>
      <c r="W1480" s="651"/>
      <c r="X1480" s="193"/>
      <c r="Y1480" s="659"/>
      <c r="Z1480" s="658"/>
      <c r="AA1480" s="661"/>
      <c r="AB1480" s="661"/>
      <c r="AC1480" s="661"/>
      <c r="AD1480" s="659"/>
    </row>
    <row r="1481" spans="1:30" s="646" customFormat="1" ht="13.9" customHeight="1">
      <c r="A1481" s="976" t="s">
        <v>1451</v>
      </c>
      <c r="B1481" s="977" t="s">
        <v>1452</v>
      </c>
      <c r="C1481" s="649">
        <v>228</v>
      </c>
      <c r="D1481" s="650">
        <v>45</v>
      </c>
      <c r="E1481" s="651">
        <v>2</v>
      </c>
      <c r="F1481" s="650">
        <v>318</v>
      </c>
      <c r="G1481" s="652">
        <v>223</v>
      </c>
      <c r="H1481" s="653">
        <v>6737</v>
      </c>
      <c r="I1481" s="193">
        <v>2660</v>
      </c>
      <c r="J1481" s="193">
        <v>9397</v>
      </c>
      <c r="K1481" s="193">
        <v>11295</v>
      </c>
      <c r="L1481" s="654">
        <v>20692</v>
      </c>
      <c r="M1481" s="662" t="s">
        <v>86</v>
      </c>
      <c r="N1481" s="663" t="s">
        <v>89</v>
      </c>
      <c r="O1481" s="655"/>
      <c r="P1481" s="656"/>
      <c r="Q1481" s="656"/>
      <c r="R1481" s="657"/>
      <c r="S1481" s="658"/>
      <c r="T1481" s="659"/>
      <c r="U1481" s="660">
        <v>20692</v>
      </c>
      <c r="V1481" s="661"/>
      <c r="W1481" s="651"/>
      <c r="X1481" s="193"/>
      <c r="Y1481" s="659"/>
      <c r="Z1481" s="658" t="s">
        <v>75</v>
      </c>
      <c r="AA1481" s="661" t="s">
        <v>75</v>
      </c>
      <c r="AB1481" s="661" t="s">
        <v>75</v>
      </c>
      <c r="AC1481" s="661" t="s">
        <v>75</v>
      </c>
      <c r="AD1481" s="659" t="s">
        <v>85</v>
      </c>
    </row>
    <row r="1482" spans="1:30" s="646" customFormat="1">
      <c r="A1482" s="976" t="s">
        <v>1451</v>
      </c>
      <c r="B1482" s="977" t="s">
        <v>1452</v>
      </c>
      <c r="C1482" s="649">
        <v>228</v>
      </c>
      <c r="D1482" s="650">
        <v>45</v>
      </c>
      <c r="E1482" s="651">
        <v>2</v>
      </c>
      <c r="F1482" s="650">
        <v>318</v>
      </c>
      <c r="G1482" s="652">
        <v>223</v>
      </c>
      <c r="H1482" s="653">
        <v>7748</v>
      </c>
      <c r="I1482" s="193">
        <v>3059</v>
      </c>
      <c r="J1482" s="193">
        <v>10807</v>
      </c>
      <c r="K1482" s="193">
        <v>11295</v>
      </c>
      <c r="L1482" s="654">
        <v>22102</v>
      </c>
      <c r="M1482" s="662" t="s">
        <v>86</v>
      </c>
      <c r="N1482" s="663" t="s">
        <v>89</v>
      </c>
      <c r="O1482" s="655"/>
      <c r="P1482" s="656"/>
      <c r="Q1482" s="656"/>
      <c r="R1482" s="657"/>
      <c r="S1482" s="658"/>
      <c r="T1482" s="659"/>
      <c r="U1482" s="660">
        <v>22102</v>
      </c>
      <c r="V1482" s="661"/>
      <c r="W1482" s="651"/>
      <c r="X1482" s="193"/>
      <c r="Y1482" s="659"/>
      <c r="Z1482" s="658" t="s">
        <v>75</v>
      </c>
      <c r="AA1482" s="661" t="s">
        <v>75</v>
      </c>
      <c r="AB1482" s="661" t="s">
        <v>75</v>
      </c>
      <c r="AC1482" s="661" t="s">
        <v>75</v>
      </c>
      <c r="AD1482" s="659" t="s">
        <v>86</v>
      </c>
    </row>
    <row r="1483" spans="1:30" s="646" customFormat="1">
      <c r="A1483" s="976" t="s">
        <v>1451</v>
      </c>
      <c r="B1483" s="977" t="s">
        <v>1452</v>
      </c>
      <c r="C1483" s="649">
        <v>228</v>
      </c>
      <c r="D1483" s="650">
        <v>45</v>
      </c>
      <c r="E1483" s="651">
        <v>2</v>
      </c>
      <c r="F1483" s="650">
        <v>318</v>
      </c>
      <c r="G1483" s="652">
        <v>223</v>
      </c>
      <c r="H1483" s="653">
        <v>8758</v>
      </c>
      <c r="I1483" s="193">
        <v>3458</v>
      </c>
      <c r="J1483" s="193">
        <v>12216</v>
      </c>
      <c r="K1483" s="193">
        <v>11295</v>
      </c>
      <c r="L1483" s="654">
        <v>23511</v>
      </c>
      <c r="M1483" s="662" t="s">
        <v>86</v>
      </c>
      <c r="N1483" s="663" t="s">
        <v>89</v>
      </c>
      <c r="O1483" s="655"/>
      <c r="P1483" s="656"/>
      <c r="Q1483" s="656"/>
      <c r="R1483" s="657"/>
      <c r="S1483" s="658"/>
      <c r="T1483" s="659"/>
      <c r="U1483" s="660">
        <v>23511</v>
      </c>
      <c r="V1483" s="661"/>
      <c r="W1483" s="651"/>
      <c r="X1483" s="193"/>
      <c r="Y1483" s="659"/>
      <c r="Z1483" s="658" t="s">
        <v>75</v>
      </c>
      <c r="AA1483" s="661" t="s">
        <v>75</v>
      </c>
      <c r="AB1483" s="661" t="s">
        <v>75</v>
      </c>
      <c r="AC1483" s="661" t="s">
        <v>75</v>
      </c>
      <c r="AD1483" s="659" t="s">
        <v>87</v>
      </c>
    </row>
    <row r="1484" spans="1:30" s="646" customFormat="1" ht="13.9" customHeight="1">
      <c r="A1484" s="976" t="s">
        <v>1453</v>
      </c>
      <c r="B1484" s="977" t="s">
        <v>1454</v>
      </c>
      <c r="C1484" s="649">
        <v>372.75</v>
      </c>
      <c r="D1484" s="650">
        <v>74.25</v>
      </c>
      <c r="E1484" s="651">
        <v>2</v>
      </c>
      <c r="F1484" s="650">
        <v>521.25</v>
      </c>
      <c r="G1484" s="652">
        <v>228</v>
      </c>
      <c r="H1484" s="653">
        <v>11015</v>
      </c>
      <c r="I1484" s="193">
        <v>4388</v>
      </c>
      <c r="J1484" s="193">
        <v>15403</v>
      </c>
      <c r="K1484" s="193">
        <v>11548</v>
      </c>
      <c r="L1484" s="654">
        <v>26951</v>
      </c>
      <c r="M1484" s="662" t="s">
        <v>86</v>
      </c>
      <c r="N1484" s="663" t="s">
        <v>89</v>
      </c>
      <c r="O1484" s="655"/>
      <c r="P1484" s="656"/>
      <c r="Q1484" s="656"/>
      <c r="R1484" s="657"/>
      <c r="S1484" s="658"/>
      <c r="T1484" s="659"/>
      <c r="U1484" s="660">
        <v>26951</v>
      </c>
      <c r="V1484" s="661"/>
      <c r="W1484" s="651"/>
      <c r="X1484" s="193"/>
      <c r="Y1484" s="659"/>
      <c r="Z1484" s="658" t="s">
        <v>75</v>
      </c>
      <c r="AA1484" s="661" t="s">
        <v>75</v>
      </c>
      <c r="AB1484" s="661" t="s">
        <v>75</v>
      </c>
      <c r="AC1484" s="661" t="s">
        <v>75</v>
      </c>
      <c r="AD1484" s="659" t="s">
        <v>85</v>
      </c>
    </row>
    <row r="1485" spans="1:30" s="646" customFormat="1">
      <c r="A1485" s="976" t="s">
        <v>1453</v>
      </c>
      <c r="B1485" s="977" t="s">
        <v>1454</v>
      </c>
      <c r="C1485" s="649">
        <v>372.75</v>
      </c>
      <c r="D1485" s="650">
        <v>74.25</v>
      </c>
      <c r="E1485" s="651">
        <v>2</v>
      </c>
      <c r="F1485" s="650">
        <v>521.25</v>
      </c>
      <c r="G1485" s="652">
        <v>228</v>
      </c>
      <c r="H1485" s="653">
        <v>12667</v>
      </c>
      <c r="I1485" s="193">
        <v>5046</v>
      </c>
      <c r="J1485" s="193">
        <v>17713</v>
      </c>
      <c r="K1485" s="193">
        <v>11548</v>
      </c>
      <c r="L1485" s="654">
        <v>29261</v>
      </c>
      <c r="M1485" s="662" t="s">
        <v>86</v>
      </c>
      <c r="N1485" s="663" t="s">
        <v>89</v>
      </c>
      <c r="O1485" s="655"/>
      <c r="P1485" s="656"/>
      <c r="Q1485" s="656"/>
      <c r="R1485" s="657"/>
      <c r="S1485" s="658"/>
      <c r="T1485" s="659"/>
      <c r="U1485" s="660">
        <v>29261</v>
      </c>
      <c r="V1485" s="661"/>
      <c r="W1485" s="651"/>
      <c r="X1485" s="193"/>
      <c r="Y1485" s="659"/>
      <c r="Z1485" s="658" t="s">
        <v>75</v>
      </c>
      <c r="AA1485" s="661" t="s">
        <v>75</v>
      </c>
      <c r="AB1485" s="661" t="s">
        <v>75</v>
      </c>
      <c r="AC1485" s="661" t="s">
        <v>75</v>
      </c>
      <c r="AD1485" s="659" t="s">
        <v>86</v>
      </c>
    </row>
    <row r="1486" spans="1:30" s="646" customFormat="1">
      <c r="A1486" s="976" t="s">
        <v>1453</v>
      </c>
      <c r="B1486" s="977" t="s">
        <v>1454</v>
      </c>
      <c r="C1486" s="649">
        <v>372.75</v>
      </c>
      <c r="D1486" s="650">
        <v>74.25</v>
      </c>
      <c r="E1486" s="651">
        <v>2</v>
      </c>
      <c r="F1486" s="650">
        <v>521.25</v>
      </c>
      <c r="G1486" s="652">
        <v>228</v>
      </c>
      <c r="H1486" s="653">
        <v>14320</v>
      </c>
      <c r="I1486" s="193">
        <v>5704</v>
      </c>
      <c r="J1486" s="193">
        <v>20024</v>
      </c>
      <c r="K1486" s="193">
        <v>11548</v>
      </c>
      <c r="L1486" s="654">
        <v>31572</v>
      </c>
      <c r="M1486" s="662" t="s">
        <v>86</v>
      </c>
      <c r="N1486" s="663" t="s">
        <v>89</v>
      </c>
      <c r="O1486" s="655"/>
      <c r="P1486" s="656"/>
      <c r="Q1486" s="656"/>
      <c r="R1486" s="657"/>
      <c r="S1486" s="658"/>
      <c r="T1486" s="659"/>
      <c r="U1486" s="660">
        <v>31572</v>
      </c>
      <c r="V1486" s="661"/>
      <c r="W1486" s="651"/>
      <c r="X1486" s="193"/>
      <c r="Y1486" s="659"/>
      <c r="Z1486" s="658" t="s">
        <v>75</v>
      </c>
      <c r="AA1486" s="661" t="s">
        <v>75</v>
      </c>
      <c r="AB1486" s="661" t="s">
        <v>75</v>
      </c>
      <c r="AC1486" s="661" t="s">
        <v>75</v>
      </c>
      <c r="AD1486" s="659" t="s">
        <v>87</v>
      </c>
    </row>
    <row r="1487" spans="1:30" s="646" customFormat="1" ht="13.9" customHeight="1">
      <c r="A1487" s="976" t="s">
        <v>1455</v>
      </c>
      <c r="B1487" s="977" t="s">
        <v>1456</v>
      </c>
      <c r="C1487" s="649">
        <v>303</v>
      </c>
      <c r="D1487" s="650">
        <v>61.5</v>
      </c>
      <c r="E1487" s="651">
        <v>2</v>
      </c>
      <c r="F1487" s="650">
        <v>426</v>
      </c>
      <c r="G1487" s="652">
        <v>220</v>
      </c>
      <c r="H1487" s="653">
        <v>8954</v>
      </c>
      <c r="I1487" s="193">
        <v>3635</v>
      </c>
      <c r="J1487" s="193">
        <v>12589</v>
      </c>
      <c r="K1487" s="193">
        <v>11143</v>
      </c>
      <c r="L1487" s="654">
        <v>23732</v>
      </c>
      <c r="M1487" s="662" t="s">
        <v>86</v>
      </c>
      <c r="N1487" s="663" t="s">
        <v>89</v>
      </c>
      <c r="O1487" s="655"/>
      <c r="P1487" s="656"/>
      <c r="Q1487" s="656"/>
      <c r="R1487" s="657"/>
      <c r="S1487" s="658"/>
      <c r="T1487" s="659"/>
      <c r="U1487" s="660">
        <v>23732</v>
      </c>
      <c r="V1487" s="661"/>
      <c r="W1487" s="651"/>
      <c r="X1487" s="193"/>
      <c r="Y1487" s="659"/>
      <c r="Z1487" s="658" t="s">
        <v>75</v>
      </c>
      <c r="AA1487" s="661" t="s">
        <v>75</v>
      </c>
      <c r="AB1487" s="661" t="s">
        <v>75</v>
      </c>
      <c r="AC1487" s="661" t="s">
        <v>75</v>
      </c>
      <c r="AD1487" s="659" t="s">
        <v>85</v>
      </c>
    </row>
    <row r="1488" spans="1:30" s="646" customFormat="1">
      <c r="A1488" s="976" t="s">
        <v>1455</v>
      </c>
      <c r="B1488" s="977" t="s">
        <v>1456</v>
      </c>
      <c r="C1488" s="649">
        <v>303</v>
      </c>
      <c r="D1488" s="650">
        <v>61.5</v>
      </c>
      <c r="E1488" s="651">
        <v>2</v>
      </c>
      <c r="F1488" s="650">
        <v>426</v>
      </c>
      <c r="G1488" s="652">
        <v>220</v>
      </c>
      <c r="H1488" s="653">
        <v>10297</v>
      </c>
      <c r="I1488" s="193">
        <v>4180</v>
      </c>
      <c r="J1488" s="193">
        <v>14477</v>
      </c>
      <c r="K1488" s="193">
        <v>11143</v>
      </c>
      <c r="L1488" s="654">
        <v>25620</v>
      </c>
      <c r="M1488" s="662" t="s">
        <v>86</v>
      </c>
      <c r="N1488" s="663" t="s">
        <v>89</v>
      </c>
      <c r="O1488" s="655"/>
      <c r="P1488" s="656"/>
      <c r="Q1488" s="656"/>
      <c r="R1488" s="657"/>
      <c r="S1488" s="658"/>
      <c r="T1488" s="659"/>
      <c r="U1488" s="660">
        <v>25620</v>
      </c>
      <c r="V1488" s="661"/>
      <c r="W1488" s="651"/>
      <c r="X1488" s="193"/>
      <c r="Y1488" s="659"/>
      <c r="Z1488" s="658" t="s">
        <v>75</v>
      </c>
      <c r="AA1488" s="661" t="s">
        <v>75</v>
      </c>
      <c r="AB1488" s="661" t="s">
        <v>75</v>
      </c>
      <c r="AC1488" s="661" t="s">
        <v>75</v>
      </c>
      <c r="AD1488" s="659" t="s">
        <v>86</v>
      </c>
    </row>
    <row r="1489" spans="1:30" s="646" customFormat="1">
      <c r="A1489" s="976" t="s">
        <v>1455</v>
      </c>
      <c r="B1489" s="977" t="s">
        <v>1456</v>
      </c>
      <c r="C1489" s="649">
        <v>303</v>
      </c>
      <c r="D1489" s="650">
        <v>61.5</v>
      </c>
      <c r="E1489" s="651">
        <v>2</v>
      </c>
      <c r="F1489" s="650">
        <v>426</v>
      </c>
      <c r="G1489" s="652">
        <v>220</v>
      </c>
      <c r="H1489" s="653">
        <v>11640</v>
      </c>
      <c r="I1489" s="193">
        <v>4726</v>
      </c>
      <c r="J1489" s="193">
        <v>16366</v>
      </c>
      <c r="K1489" s="193">
        <v>11143</v>
      </c>
      <c r="L1489" s="654">
        <v>27509</v>
      </c>
      <c r="M1489" s="662" t="s">
        <v>86</v>
      </c>
      <c r="N1489" s="663" t="s">
        <v>89</v>
      </c>
      <c r="O1489" s="655"/>
      <c r="P1489" s="656"/>
      <c r="Q1489" s="656"/>
      <c r="R1489" s="657"/>
      <c r="S1489" s="658"/>
      <c r="T1489" s="659"/>
      <c r="U1489" s="660">
        <v>27509</v>
      </c>
      <c r="V1489" s="661"/>
      <c r="W1489" s="651"/>
      <c r="X1489" s="193"/>
      <c r="Y1489" s="659"/>
      <c r="Z1489" s="658" t="s">
        <v>75</v>
      </c>
      <c r="AA1489" s="661" t="s">
        <v>75</v>
      </c>
      <c r="AB1489" s="661" t="s">
        <v>75</v>
      </c>
      <c r="AC1489" s="661" t="s">
        <v>75</v>
      </c>
      <c r="AD1489" s="659" t="s">
        <v>87</v>
      </c>
    </row>
    <row r="1490" spans="1:30" s="646" customFormat="1">
      <c r="A1490" s="976" t="s">
        <v>1457</v>
      </c>
      <c r="B1490" s="977" t="s">
        <v>1458</v>
      </c>
      <c r="C1490" s="649">
        <v>252.75</v>
      </c>
      <c r="D1490" s="650">
        <v>51</v>
      </c>
      <c r="E1490" s="651">
        <v>2</v>
      </c>
      <c r="F1490" s="650">
        <v>354.75</v>
      </c>
      <c r="G1490" s="652">
        <v>223</v>
      </c>
      <c r="H1490" s="653">
        <v>7469</v>
      </c>
      <c r="I1490" s="193">
        <v>3014</v>
      </c>
      <c r="J1490" s="193">
        <v>10483</v>
      </c>
      <c r="K1490" s="193">
        <v>11295</v>
      </c>
      <c r="L1490" s="654">
        <v>21778</v>
      </c>
      <c r="M1490" s="662" t="s">
        <v>86</v>
      </c>
      <c r="N1490" s="663" t="s">
        <v>89</v>
      </c>
      <c r="O1490" s="655"/>
      <c r="P1490" s="656"/>
      <c r="Q1490" s="656"/>
      <c r="R1490" s="657"/>
      <c r="S1490" s="658"/>
      <c r="T1490" s="659"/>
      <c r="U1490" s="660">
        <v>21778</v>
      </c>
      <c r="V1490" s="661"/>
      <c r="W1490" s="651"/>
      <c r="X1490" s="193"/>
      <c r="Y1490" s="659"/>
      <c r="Z1490" s="658" t="s">
        <v>75</v>
      </c>
      <c r="AA1490" s="661" t="s">
        <v>75</v>
      </c>
      <c r="AB1490" s="661" t="s">
        <v>75</v>
      </c>
      <c r="AC1490" s="661" t="s">
        <v>75</v>
      </c>
      <c r="AD1490" s="659" t="s">
        <v>85</v>
      </c>
    </row>
    <row r="1491" spans="1:30" s="646" customFormat="1">
      <c r="A1491" s="976" t="s">
        <v>1457</v>
      </c>
      <c r="B1491" s="977" t="s">
        <v>1458</v>
      </c>
      <c r="C1491" s="649">
        <v>252.75</v>
      </c>
      <c r="D1491" s="650">
        <v>51</v>
      </c>
      <c r="E1491" s="651">
        <v>2</v>
      </c>
      <c r="F1491" s="650">
        <v>354.75</v>
      </c>
      <c r="G1491" s="652">
        <v>223</v>
      </c>
      <c r="H1491" s="653">
        <v>8589</v>
      </c>
      <c r="I1491" s="193">
        <v>3466</v>
      </c>
      <c r="J1491" s="193">
        <v>12055</v>
      </c>
      <c r="K1491" s="193">
        <v>11295</v>
      </c>
      <c r="L1491" s="654">
        <v>23350</v>
      </c>
      <c r="M1491" s="662" t="s">
        <v>86</v>
      </c>
      <c r="N1491" s="663" t="s">
        <v>89</v>
      </c>
      <c r="O1491" s="655"/>
      <c r="P1491" s="656"/>
      <c r="Q1491" s="656"/>
      <c r="R1491" s="657"/>
      <c r="S1491" s="658"/>
      <c r="T1491" s="659"/>
      <c r="U1491" s="660">
        <v>23350</v>
      </c>
      <c r="V1491" s="661"/>
      <c r="W1491" s="651"/>
      <c r="X1491" s="193"/>
      <c r="Y1491" s="659"/>
      <c r="Z1491" s="658" t="s">
        <v>75</v>
      </c>
      <c r="AA1491" s="661" t="s">
        <v>75</v>
      </c>
      <c r="AB1491" s="661" t="s">
        <v>75</v>
      </c>
      <c r="AC1491" s="661" t="s">
        <v>75</v>
      </c>
      <c r="AD1491" s="659" t="s">
        <v>86</v>
      </c>
    </row>
    <row r="1492" spans="1:30" s="646" customFormat="1">
      <c r="A1492" s="976" t="s">
        <v>1457</v>
      </c>
      <c r="B1492" s="977" t="s">
        <v>1458</v>
      </c>
      <c r="C1492" s="649">
        <v>252.75</v>
      </c>
      <c r="D1492" s="650">
        <v>51</v>
      </c>
      <c r="E1492" s="651">
        <v>2</v>
      </c>
      <c r="F1492" s="650">
        <v>354.75</v>
      </c>
      <c r="G1492" s="652">
        <v>223</v>
      </c>
      <c r="H1492" s="653">
        <v>9710</v>
      </c>
      <c r="I1492" s="193">
        <v>3918</v>
      </c>
      <c r="J1492" s="193">
        <v>13628</v>
      </c>
      <c r="K1492" s="193">
        <v>11295</v>
      </c>
      <c r="L1492" s="654">
        <v>24923</v>
      </c>
      <c r="M1492" s="662" t="s">
        <v>86</v>
      </c>
      <c r="N1492" s="663" t="s">
        <v>89</v>
      </c>
      <c r="O1492" s="655"/>
      <c r="P1492" s="656"/>
      <c r="Q1492" s="656"/>
      <c r="R1492" s="657"/>
      <c r="S1492" s="658"/>
      <c r="T1492" s="659"/>
      <c r="U1492" s="660">
        <v>24923</v>
      </c>
      <c r="V1492" s="661"/>
      <c r="W1492" s="651"/>
      <c r="X1492" s="193"/>
      <c r="Y1492" s="659"/>
      <c r="Z1492" s="658" t="s">
        <v>75</v>
      </c>
      <c r="AA1492" s="661" t="s">
        <v>75</v>
      </c>
      <c r="AB1492" s="661" t="s">
        <v>75</v>
      </c>
      <c r="AC1492" s="661" t="s">
        <v>75</v>
      </c>
      <c r="AD1492" s="659" t="s">
        <v>87</v>
      </c>
    </row>
    <row r="1493" spans="1:30" s="646" customFormat="1">
      <c r="A1493" s="976" t="s">
        <v>1459</v>
      </c>
      <c r="B1493" s="977" t="s">
        <v>1460</v>
      </c>
      <c r="C1493" s="649">
        <v>39.75</v>
      </c>
      <c r="D1493" s="650">
        <v>30</v>
      </c>
      <c r="E1493" s="651">
        <v>1</v>
      </c>
      <c r="F1493" s="650">
        <v>69.75</v>
      </c>
      <c r="G1493" s="652">
        <v>45</v>
      </c>
      <c r="H1493" s="653">
        <v>1175</v>
      </c>
      <c r="I1493" s="193">
        <v>887</v>
      </c>
      <c r="J1493" s="193">
        <v>2062</v>
      </c>
      <c r="K1493" s="193">
        <v>2279</v>
      </c>
      <c r="L1493" s="654">
        <v>4341</v>
      </c>
      <c r="M1493" s="662" t="s">
        <v>86</v>
      </c>
      <c r="N1493" s="663" t="s">
        <v>89</v>
      </c>
      <c r="O1493" s="655"/>
      <c r="P1493" s="656"/>
      <c r="Q1493" s="656"/>
      <c r="R1493" s="657"/>
      <c r="S1493" s="658"/>
      <c r="T1493" s="659"/>
      <c r="U1493" s="660">
        <v>4341</v>
      </c>
      <c r="V1493" s="661"/>
      <c r="W1493" s="651"/>
      <c r="X1493" s="193"/>
      <c r="Y1493" s="659"/>
      <c r="Z1493" s="658"/>
      <c r="AA1493" s="661" t="s">
        <v>75</v>
      </c>
      <c r="AB1493" s="661"/>
      <c r="AC1493" s="661"/>
      <c r="AD1493" s="659" t="s">
        <v>85</v>
      </c>
    </row>
    <row r="1494" spans="1:30" s="646" customFormat="1">
      <c r="A1494" s="976" t="s">
        <v>1459</v>
      </c>
      <c r="B1494" s="977" t="s">
        <v>1460</v>
      </c>
      <c r="C1494" s="649">
        <v>39.75</v>
      </c>
      <c r="D1494" s="650">
        <v>30</v>
      </c>
      <c r="E1494" s="651">
        <v>1</v>
      </c>
      <c r="F1494" s="650">
        <v>69.75</v>
      </c>
      <c r="G1494" s="652">
        <v>45</v>
      </c>
      <c r="H1494" s="653">
        <v>1351</v>
      </c>
      <c r="I1494" s="193">
        <v>1020</v>
      </c>
      <c r="J1494" s="193">
        <v>2371</v>
      </c>
      <c r="K1494" s="193">
        <v>2279</v>
      </c>
      <c r="L1494" s="654">
        <v>4650</v>
      </c>
      <c r="M1494" s="662" t="s">
        <v>86</v>
      </c>
      <c r="N1494" s="663" t="s">
        <v>89</v>
      </c>
      <c r="O1494" s="655"/>
      <c r="P1494" s="656"/>
      <c r="Q1494" s="656"/>
      <c r="R1494" s="657"/>
      <c r="S1494" s="658"/>
      <c r="T1494" s="659"/>
      <c r="U1494" s="660">
        <v>4650</v>
      </c>
      <c r="V1494" s="661"/>
      <c r="W1494" s="651"/>
      <c r="X1494" s="193"/>
      <c r="Y1494" s="659"/>
      <c r="Z1494" s="658"/>
      <c r="AA1494" s="661" t="s">
        <v>75</v>
      </c>
      <c r="AB1494" s="661"/>
      <c r="AC1494" s="661"/>
      <c r="AD1494" s="659" t="s">
        <v>86</v>
      </c>
    </row>
    <row r="1495" spans="1:30" s="646" customFormat="1">
      <c r="A1495" s="976" t="s">
        <v>1459</v>
      </c>
      <c r="B1495" s="977" t="s">
        <v>1460</v>
      </c>
      <c r="C1495" s="649">
        <v>39.75</v>
      </c>
      <c r="D1495" s="650">
        <v>30</v>
      </c>
      <c r="E1495" s="651">
        <v>1</v>
      </c>
      <c r="F1495" s="650">
        <v>69.75</v>
      </c>
      <c r="G1495" s="652">
        <v>45</v>
      </c>
      <c r="H1495" s="653">
        <v>1528</v>
      </c>
      <c r="I1495" s="193">
        <v>1153</v>
      </c>
      <c r="J1495" s="193">
        <v>2681</v>
      </c>
      <c r="K1495" s="193">
        <v>2279</v>
      </c>
      <c r="L1495" s="654">
        <v>4960</v>
      </c>
      <c r="M1495" s="662" t="s">
        <v>86</v>
      </c>
      <c r="N1495" s="663" t="s">
        <v>89</v>
      </c>
      <c r="O1495" s="655"/>
      <c r="P1495" s="656"/>
      <c r="Q1495" s="656"/>
      <c r="R1495" s="657"/>
      <c r="S1495" s="658"/>
      <c r="T1495" s="659"/>
      <c r="U1495" s="660">
        <v>4960</v>
      </c>
      <c r="V1495" s="661"/>
      <c r="W1495" s="651"/>
      <c r="X1495" s="193"/>
      <c r="Y1495" s="659"/>
      <c r="Z1495" s="658"/>
      <c r="AA1495" s="661" t="s">
        <v>75</v>
      </c>
      <c r="AB1495" s="661"/>
      <c r="AC1495" s="661"/>
      <c r="AD1495" s="659" t="s">
        <v>87</v>
      </c>
    </row>
    <row r="1496" spans="1:30" s="646" customFormat="1">
      <c r="A1496" s="976" t="s">
        <v>1461</v>
      </c>
      <c r="B1496" s="977" t="s">
        <v>1462</v>
      </c>
      <c r="C1496" s="649">
        <v>12.75</v>
      </c>
      <c r="D1496" s="650"/>
      <c r="E1496" s="651"/>
      <c r="F1496" s="650">
        <v>12.75</v>
      </c>
      <c r="G1496" s="652">
        <v>45</v>
      </c>
      <c r="H1496" s="653">
        <v>377</v>
      </c>
      <c r="I1496" s="193">
        <v>0</v>
      </c>
      <c r="J1496" s="193">
        <v>377</v>
      </c>
      <c r="K1496" s="193">
        <v>2279</v>
      </c>
      <c r="L1496" s="654">
        <v>2656</v>
      </c>
      <c r="M1496" s="662" t="s">
        <v>86</v>
      </c>
      <c r="N1496" s="663" t="s">
        <v>89</v>
      </c>
      <c r="O1496" s="655"/>
      <c r="P1496" s="656"/>
      <c r="Q1496" s="656"/>
      <c r="R1496" s="657"/>
      <c r="S1496" s="658"/>
      <c r="T1496" s="659"/>
      <c r="U1496" s="660">
        <v>2656</v>
      </c>
      <c r="V1496" s="661"/>
      <c r="W1496" s="651"/>
      <c r="X1496" s="193"/>
      <c r="Y1496" s="659"/>
      <c r="Z1496" s="658"/>
      <c r="AA1496" s="661" t="s">
        <v>75</v>
      </c>
      <c r="AB1496" s="661" t="s">
        <v>75</v>
      </c>
      <c r="AC1496" s="661"/>
      <c r="AD1496" s="659" t="s">
        <v>85</v>
      </c>
    </row>
    <row r="1497" spans="1:30" s="646" customFormat="1">
      <c r="A1497" s="976" t="s">
        <v>1461</v>
      </c>
      <c r="B1497" s="977" t="s">
        <v>1462</v>
      </c>
      <c r="C1497" s="649">
        <v>12.75</v>
      </c>
      <c r="D1497" s="650"/>
      <c r="E1497" s="651"/>
      <c r="F1497" s="650">
        <v>12.75</v>
      </c>
      <c r="G1497" s="652">
        <v>45</v>
      </c>
      <c r="H1497" s="653">
        <v>434</v>
      </c>
      <c r="I1497" s="193">
        <v>0</v>
      </c>
      <c r="J1497" s="193">
        <v>434</v>
      </c>
      <c r="K1497" s="193">
        <v>2279</v>
      </c>
      <c r="L1497" s="654">
        <v>2713</v>
      </c>
      <c r="M1497" s="662" t="s">
        <v>86</v>
      </c>
      <c r="N1497" s="663" t="s">
        <v>89</v>
      </c>
      <c r="O1497" s="655"/>
      <c r="P1497" s="656"/>
      <c r="Q1497" s="656"/>
      <c r="R1497" s="657"/>
      <c r="S1497" s="658"/>
      <c r="T1497" s="659"/>
      <c r="U1497" s="660">
        <v>2713</v>
      </c>
      <c r="V1497" s="661"/>
      <c r="W1497" s="651"/>
      <c r="X1497" s="193"/>
      <c r="Y1497" s="659"/>
      <c r="Z1497" s="658"/>
      <c r="AA1497" s="661" t="s">
        <v>75</v>
      </c>
      <c r="AB1497" s="661" t="s">
        <v>75</v>
      </c>
      <c r="AC1497" s="661"/>
      <c r="AD1497" s="659" t="s">
        <v>86</v>
      </c>
    </row>
    <row r="1498" spans="1:30" s="646" customFormat="1">
      <c r="A1498" s="976" t="s">
        <v>1461</v>
      </c>
      <c r="B1498" s="977" t="s">
        <v>1462</v>
      </c>
      <c r="C1498" s="649">
        <v>12.75</v>
      </c>
      <c r="D1498" s="650"/>
      <c r="E1498" s="651"/>
      <c r="F1498" s="650">
        <v>12.75</v>
      </c>
      <c r="G1498" s="652">
        <v>45</v>
      </c>
      <c r="H1498" s="653">
        <v>490</v>
      </c>
      <c r="I1498" s="193">
        <v>0</v>
      </c>
      <c r="J1498" s="193">
        <v>490</v>
      </c>
      <c r="K1498" s="193">
        <v>2279</v>
      </c>
      <c r="L1498" s="654">
        <v>2769</v>
      </c>
      <c r="M1498" s="662" t="s">
        <v>86</v>
      </c>
      <c r="N1498" s="663" t="s">
        <v>89</v>
      </c>
      <c r="O1498" s="655"/>
      <c r="P1498" s="656"/>
      <c r="Q1498" s="656"/>
      <c r="R1498" s="657"/>
      <c r="S1498" s="658"/>
      <c r="T1498" s="659"/>
      <c r="U1498" s="660">
        <v>2769</v>
      </c>
      <c r="V1498" s="661"/>
      <c r="W1498" s="651"/>
      <c r="X1498" s="193"/>
      <c r="Y1498" s="659"/>
      <c r="Z1498" s="658"/>
      <c r="AA1498" s="661" t="s">
        <v>75</v>
      </c>
      <c r="AB1498" s="661" t="s">
        <v>75</v>
      </c>
      <c r="AC1498" s="661"/>
      <c r="AD1498" s="659" t="s">
        <v>87</v>
      </c>
    </row>
    <row r="1499" spans="1:30" s="646" customFormat="1">
      <c r="A1499" s="976" t="s">
        <v>1463</v>
      </c>
      <c r="B1499" s="977" t="s">
        <v>1464</v>
      </c>
      <c r="C1499" s="649" t="s">
        <v>369</v>
      </c>
      <c r="D1499" s="650"/>
      <c r="E1499" s="651"/>
      <c r="F1499" s="650" t="s">
        <v>370</v>
      </c>
      <c r="G1499" s="652">
        <v>26</v>
      </c>
      <c r="H1499" s="653" t="s">
        <v>370</v>
      </c>
      <c r="I1499" s="193">
        <v>0</v>
      </c>
      <c r="J1499" s="193" t="s">
        <v>370</v>
      </c>
      <c r="K1499" s="193">
        <v>1317</v>
      </c>
      <c r="L1499" s="654">
        <v>1317</v>
      </c>
      <c r="M1499" s="662" t="s">
        <v>86</v>
      </c>
      <c r="N1499" s="663" t="s">
        <v>89</v>
      </c>
      <c r="O1499" s="655"/>
      <c r="P1499" s="656"/>
      <c r="Q1499" s="656"/>
      <c r="R1499" s="657"/>
      <c r="S1499" s="658"/>
      <c r="T1499" s="659"/>
      <c r="U1499" s="660">
        <v>1054</v>
      </c>
      <c r="V1499" s="661" t="s">
        <v>486</v>
      </c>
      <c r="W1499" s="651" t="s">
        <v>410</v>
      </c>
      <c r="X1499" s="193">
        <v>263</v>
      </c>
      <c r="Y1499" s="659" t="s">
        <v>75</v>
      </c>
      <c r="Z1499" s="658"/>
      <c r="AA1499" s="661" t="s">
        <v>75</v>
      </c>
      <c r="AB1499" s="661"/>
      <c r="AC1499" s="661"/>
      <c r="AD1499" s="659" t="s">
        <v>85</v>
      </c>
    </row>
    <row r="1500" spans="1:30" s="646" customFormat="1">
      <c r="A1500" s="976" t="s">
        <v>1463</v>
      </c>
      <c r="B1500" s="977" t="s">
        <v>1464</v>
      </c>
      <c r="C1500" s="649" t="s">
        <v>369</v>
      </c>
      <c r="D1500" s="650"/>
      <c r="E1500" s="651"/>
      <c r="F1500" s="650" t="s">
        <v>370</v>
      </c>
      <c r="G1500" s="652">
        <v>26</v>
      </c>
      <c r="H1500" s="653" t="s">
        <v>370</v>
      </c>
      <c r="I1500" s="193">
        <v>0</v>
      </c>
      <c r="J1500" s="193" t="s">
        <v>370</v>
      </c>
      <c r="K1500" s="193">
        <v>1317</v>
      </c>
      <c r="L1500" s="654">
        <v>1317</v>
      </c>
      <c r="M1500" s="662" t="s">
        <v>86</v>
      </c>
      <c r="N1500" s="663" t="s">
        <v>89</v>
      </c>
      <c r="O1500" s="655"/>
      <c r="P1500" s="656"/>
      <c r="Q1500" s="656"/>
      <c r="R1500" s="657"/>
      <c r="S1500" s="658"/>
      <c r="T1500" s="659"/>
      <c r="U1500" s="660">
        <v>1054</v>
      </c>
      <c r="V1500" s="661" t="s">
        <v>486</v>
      </c>
      <c r="W1500" s="651" t="s">
        <v>410</v>
      </c>
      <c r="X1500" s="193">
        <v>263</v>
      </c>
      <c r="Y1500" s="659" t="s">
        <v>75</v>
      </c>
      <c r="Z1500" s="658"/>
      <c r="AA1500" s="661" t="s">
        <v>75</v>
      </c>
      <c r="AB1500" s="661"/>
      <c r="AC1500" s="661"/>
      <c r="AD1500" s="659" t="s">
        <v>86</v>
      </c>
    </row>
    <row r="1501" spans="1:30" s="646" customFormat="1">
      <c r="A1501" s="976" t="s">
        <v>1463</v>
      </c>
      <c r="B1501" s="977" t="s">
        <v>1464</v>
      </c>
      <c r="C1501" s="649" t="s">
        <v>369</v>
      </c>
      <c r="D1501" s="650"/>
      <c r="E1501" s="651"/>
      <c r="F1501" s="650" t="s">
        <v>370</v>
      </c>
      <c r="G1501" s="652">
        <v>26</v>
      </c>
      <c r="H1501" s="653" t="s">
        <v>370</v>
      </c>
      <c r="I1501" s="193">
        <v>0</v>
      </c>
      <c r="J1501" s="193" t="s">
        <v>370</v>
      </c>
      <c r="K1501" s="193">
        <v>1317</v>
      </c>
      <c r="L1501" s="654">
        <v>1317</v>
      </c>
      <c r="M1501" s="662" t="s">
        <v>86</v>
      </c>
      <c r="N1501" s="663" t="s">
        <v>89</v>
      </c>
      <c r="O1501" s="655"/>
      <c r="P1501" s="656"/>
      <c r="Q1501" s="656"/>
      <c r="R1501" s="657"/>
      <c r="S1501" s="658"/>
      <c r="T1501" s="659"/>
      <c r="U1501" s="660">
        <v>1054</v>
      </c>
      <c r="V1501" s="661" t="s">
        <v>486</v>
      </c>
      <c r="W1501" s="651" t="s">
        <v>410</v>
      </c>
      <c r="X1501" s="193">
        <v>263</v>
      </c>
      <c r="Y1501" s="659" t="s">
        <v>75</v>
      </c>
      <c r="Z1501" s="658"/>
      <c r="AA1501" s="661" t="s">
        <v>75</v>
      </c>
      <c r="AB1501" s="661"/>
      <c r="AC1501" s="661"/>
      <c r="AD1501" s="659" t="s">
        <v>87</v>
      </c>
    </row>
    <row r="1502" spans="1:30" s="646" customFormat="1" ht="13.9" customHeight="1">
      <c r="A1502" s="976" t="s">
        <v>1465</v>
      </c>
      <c r="B1502" s="977" t="s">
        <v>1466</v>
      </c>
      <c r="C1502" s="649">
        <v>61.5</v>
      </c>
      <c r="D1502" s="650">
        <v>30</v>
      </c>
      <c r="E1502" s="651">
        <v>1</v>
      </c>
      <c r="F1502" s="650">
        <v>91.5</v>
      </c>
      <c r="G1502" s="652">
        <v>89</v>
      </c>
      <c r="H1502" s="653">
        <v>1817</v>
      </c>
      <c r="I1502" s="193">
        <v>887</v>
      </c>
      <c r="J1502" s="193">
        <v>2704</v>
      </c>
      <c r="K1502" s="193">
        <v>4508</v>
      </c>
      <c r="L1502" s="654">
        <v>7212</v>
      </c>
      <c r="M1502" s="662" t="s">
        <v>86</v>
      </c>
      <c r="N1502" s="663" t="s">
        <v>89</v>
      </c>
      <c r="O1502" s="655"/>
      <c r="P1502" s="656"/>
      <c r="Q1502" s="656"/>
      <c r="R1502" s="657"/>
      <c r="S1502" s="658"/>
      <c r="T1502" s="659"/>
      <c r="U1502" s="660">
        <v>7212</v>
      </c>
      <c r="V1502" s="661"/>
      <c r="W1502" s="651"/>
      <c r="X1502" s="193"/>
      <c r="Y1502" s="659"/>
      <c r="Z1502" s="658"/>
      <c r="AA1502" s="661" t="s">
        <v>75</v>
      </c>
      <c r="AB1502" s="661"/>
      <c r="AC1502" s="661"/>
      <c r="AD1502" s="659" t="s">
        <v>85</v>
      </c>
    </row>
    <row r="1503" spans="1:30" s="646" customFormat="1">
      <c r="A1503" s="976" t="s">
        <v>1465</v>
      </c>
      <c r="B1503" s="977" t="s">
        <v>1466</v>
      </c>
      <c r="C1503" s="649">
        <v>61.5</v>
      </c>
      <c r="D1503" s="650">
        <v>30</v>
      </c>
      <c r="E1503" s="651">
        <v>1</v>
      </c>
      <c r="F1503" s="650">
        <v>91.5</v>
      </c>
      <c r="G1503" s="652">
        <v>89</v>
      </c>
      <c r="H1503" s="653">
        <v>2090</v>
      </c>
      <c r="I1503" s="193">
        <v>1020</v>
      </c>
      <c r="J1503" s="193">
        <v>3110</v>
      </c>
      <c r="K1503" s="193">
        <v>4508</v>
      </c>
      <c r="L1503" s="654">
        <v>7618</v>
      </c>
      <c r="M1503" s="662" t="s">
        <v>86</v>
      </c>
      <c r="N1503" s="663" t="s">
        <v>89</v>
      </c>
      <c r="O1503" s="655"/>
      <c r="P1503" s="656"/>
      <c r="Q1503" s="656"/>
      <c r="R1503" s="657"/>
      <c r="S1503" s="658"/>
      <c r="T1503" s="659"/>
      <c r="U1503" s="660">
        <v>7618</v>
      </c>
      <c r="V1503" s="661"/>
      <c r="W1503" s="651"/>
      <c r="X1503" s="193"/>
      <c r="Y1503" s="659"/>
      <c r="Z1503" s="658"/>
      <c r="AA1503" s="661" t="s">
        <v>75</v>
      </c>
      <c r="AB1503" s="661"/>
      <c r="AC1503" s="661"/>
      <c r="AD1503" s="659" t="s">
        <v>86</v>
      </c>
    </row>
    <row r="1504" spans="1:30" s="646" customFormat="1">
      <c r="A1504" s="976" t="s">
        <v>1465</v>
      </c>
      <c r="B1504" s="977" t="s">
        <v>1466</v>
      </c>
      <c r="C1504" s="649">
        <v>61.5</v>
      </c>
      <c r="D1504" s="650">
        <v>30</v>
      </c>
      <c r="E1504" s="651">
        <v>1</v>
      </c>
      <c r="F1504" s="650">
        <v>91.5</v>
      </c>
      <c r="G1504" s="652">
        <v>89</v>
      </c>
      <c r="H1504" s="653">
        <v>2362</v>
      </c>
      <c r="I1504" s="193">
        <v>1153</v>
      </c>
      <c r="J1504" s="193">
        <v>3515</v>
      </c>
      <c r="K1504" s="193">
        <v>4508</v>
      </c>
      <c r="L1504" s="654">
        <v>8023</v>
      </c>
      <c r="M1504" s="662" t="s">
        <v>86</v>
      </c>
      <c r="N1504" s="663" t="s">
        <v>89</v>
      </c>
      <c r="O1504" s="655"/>
      <c r="P1504" s="656"/>
      <c r="Q1504" s="656"/>
      <c r="R1504" s="657"/>
      <c r="S1504" s="658"/>
      <c r="T1504" s="659"/>
      <c r="U1504" s="660">
        <v>8023</v>
      </c>
      <c r="V1504" s="661"/>
      <c r="W1504" s="651"/>
      <c r="X1504" s="193"/>
      <c r="Y1504" s="659"/>
      <c r="Z1504" s="658"/>
      <c r="AA1504" s="661" t="s">
        <v>75</v>
      </c>
      <c r="AB1504" s="661"/>
      <c r="AC1504" s="661"/>
      <c r="AD1504" s="659" t="s">
        <v>87</v>
      </c>
    </row>
    <row r="1505" spans="1:30" s="646" customFormat="1" ht="13.9" customHeight="1">
      <c r="A1505" s="976" t="s">
        <v>1467</v>
      </c>
      <c r="B1505" s="977" t="s">
        <v>1468</v>
      </c>
      <c r="C1505" s="649">
        <v>100</v>
      </c>
      <c r="D1505" s="650">
        <v>40</v>
      </c>
      <c r="E1505" s="651">
        <v>1</v>
      </c>
      <c r="F1505" s="650">
        <v>140</v>
      </c>
      <c r="G1505" s="652">
        <v>45</v>
      </c>
      <c r="H1505" s="653">
        <v>2955</v>
      </c>
      <c r="I1505" s="193">
        <v>1182</v>
      </c>
      <c r="J1505" s="193">
        <v>4137</v>
      </c>
      <c r="K1505" s="193">
        <v>2279</v>
      </c>
      <c r="L1505" s="654">
        <v>6416</v>
      </c>
      <c r="M1505" s="662" t="s">
        <v>86</v>
      </c>
      <c r="N1505" s="663" t="s">
        <v>89</v>
      </c>
      <c r="O1505" s="655"/>
      <c r="P1505" s="656"/>
      <c r="Q1505" s="656"/>
      <c r="R1505" s="657"/>
      <c r="S1505" s="658"/>
      <c r="T1505" s="659"/>
      <c r="U1505" s="660">
        <v>6416</v>
      </c>
      <c r="V1505" s="661"/>
      <c r="W1505" s="651"/>
      <c r="X1505" s="193"/>
      <c r="Y1505" s="659"/>
      <c r="Z1505" s="658"/>
      <c r="AA1505" s="661" t="s">
        <v>75</v>
      </c>
      <c r="AB1505" s="661"/>
      <c r="AC1505" s="661"/>
      <c r="AD1505" s="659" t="s">
        <v>85</v>
      </c>
    </row>
    <row r="1506" spans="1:30" s="646" customFormat="1">
      <c r="A1506" s="976" t="s">
        <v>1467</v>
      </c>
      <c r="B1506" s="977" t="s">
        <v>1468</v>
      </c>
      <c r="C1506" s="649">
        <v>100</v>
      </c>
      <c r="D1506" s="650">
        <v>40</v>
      </c>
      <c r="E1506" s="651">
        <v>1</v>
      </c>
      <c r="F1506" s="650">
        <v>140</v>
      </c>
      <c r="G1506" s="652">
        <v>45</v>
      </c>
      <c r="H1506" s="653">
        <v>3398</v>
      </c>
      <c r="I1506" s="193">
        <v>1359</v>
      </c>
      <c r="J1506" s="193">
        <v>4757</v>
      </c>
      <c r="K1506" s="193">
        <v>2279</v>
      </c>
      <c r="L1506" s="654">
        <v>7036</v>
      </c>
      <c r="M1506" s="662" t="s">
        <v>86</v>
      </c>
      <c r="N1506" s="663" t="s">
        <v>89</v>
      </c>
      <c r="O1506" s="655"/>
      <c r="P1506" s="656"/>
      <c r="Q1506" s="656"/>
      <c r="R1506" s="657"/>
      <c r="S1506" s="658"/>
      <c r="T1506" s="659"/>
      <c r="U1506" s="660">
        <v>7036</v>
      </c>
      <c r="V1506" s="661"/>
      <c r="W1506" s="651"/>
      <c r="X1506" s="193"/>
      <c r="Y1506" s="659"/>
      <c r="Z1506" s="658"/>
      <c r="AA1506" s="661" t="s">
        <v>75</v>
      </c>
      <c r="AB1506" s="661"/>
      <c r="AC1506" s="661"/>
      <c r="AD1506" s="659" t="s">
        <v>86</v>
      </c>
    </row>
    <row r="1507" spans="1:30" s="646" customFormat="1">
      <c r="A1507" s="976" t="s">
        <v>1467</v>
      </c>
      <c r="B1507" s="977" t="s">
        <v>1468</v>
      </c>
      <c r="C1507" s="649">
        <v>100</v>
      </c>
      <c r="D1507" s="650">
        <v>40</v>
      </c>
      <c r="E1507" s="651">
        <v>1</v>
      </c>
      <c r="F1507" s="650">
        <v>140</v>
      </c>
      <c r="G1507" s="652">
        <v>45</v>
      </c>
      <c r="H1507" s="653">
        <v>3842</v>
      </c>
      <c r="I1507" s="193">
        <v>1537</v>
      </c>
      <c r="J1507" s="193">
        <v>5379</v>
      </c>
      <c r="K1507" s="193">
        <v>2279</v>
      </c>
      <c r="L1507" s="654">
        <v>7658</v>
      </c>
      <c r="M1507" s="662" t="s">
        <v>86</v>
      </c>
      <c r="N1507" s="663" t="s">
        <v>89</v>
      </c>
      <c r="O1507" s="655"/>
      <c r="P1507" s="656"/>
      <c r="Q1507" s="656"/>
      <c r="R1507" s="657"/>
      <c r="S1507" s="658"/>
      <c r="T1507" s="659"/>
      <c r="U1507" s="660">
        <v>7658</v>
      </c>
      <c r="V1507" s="661"/>
      <c r="W1507" s="651"/>
      <c r="X1507" s="193"/>
      <c r="Y1507" s="659"/>
      <c r="Z1507" s="658"/>
      <c r="AA1507" s="661" t="s">
        <v>75</v>
      </c>
      <c r="AB1507" s="661"/>
      <c r="AC1507" s="661"/>
      <c r="AD1507" s="659" t="s">
        <v>87</v>
      </c>
    </row>
    <row r="1508" spans="1:30" s="646" customFormat="1" ht="13.9" customHeight="1">
      <c r="A1508" s="976" t="s">
        <v>1469</v>
      </c>
      <c r="B1508" s="977" t="s">
        <v>1470</v>
      </c>
      <c r="C1508" s="649">
        <v>372.75</v>
      </c>
      <c r="D1508" s="650">
        <v>74.25</v>
      </c>
      <c r="E1508" s="651">
        <v>2</v>
      </c>
      <c r="F1508" s="650">
        <v>521.25</v>
      </c>
      <c r="G1508" s="652">
        <v>228</v>
      </c>
      <c r="H1508" s="653">
        <v>11015</v>
      </c>
      <c r="I1508" s="193">
        <v>4388</v>
      </c>
      <c r="J1508" s="193">
        <v>15403</v>
      </c>
      <c r="K1508" s="193">
        <v>11548</v>
      </c>
      <c r="L1508" s="654">
        <v>26951</v>
      </c>
      <c r="M1508" s="662" t="s">
        <v>86</v>
      </c>
      <c r="N1508" s="663" t="s">
        <v>89</v>
      </c>
      <c r="O1508" s="655"/>
      <c r="P1508" s="656"/>
      <c r="Q1508" s="656"/>
      <c r="R1508" s="657"/>
      <c r="S1508" s="658" t="s">
        <v>75</v>
      </c>
      <c r="T1508" s="659"/>
      <c r="U1508" s="660">
        <v>26951</v>
      </c>
      <c r="V1508" s="661"/>
      <c r="W1508" s="651"/>
      <c r="X1508" s="193"/>
      <c r="Y1508" s="659"/>
      <c r="Z1508" s="658" t="s">
        <v>75</v>
      </c>
      <c r="AA1508" s="661" t="s">
        <v>75</v>
      </c>
      <c r="AB1508" s="661" t="s">
        <v>75</v>
      </c>
      <c r="AC1508" s="661" t="s">
        <v>75</v>
      </c>
      <c r="AD1508" s="659" t="s">
        <v>85</v>
      </c>
    </row>
    <row r="1509" spans="1:30" s="646" customFormat="1">
      <c r="A1509" s="976" t="s">
        <v>1469</v>
      </c>
      <c r="B1509" s="977" t="s">
        <v>1470</v>
      </c>
      <c r="C1509" s="649">
        <v>372.75</v>
      </c>
      <c r="D1509" s="650">
        <v>74.25</v>
      </c>
      <c r="E1509" s="651">
        <v>2</v>
      </c>
      <c r="F1509" s="650">
        <v>521.25</v>
      </c>
      <c r="G1509" s="652">
        <v>228</v>
      </c>
      <c r="H1509" s="653">
        <v>12667</v>
      </c>
      <c r="I1509" s="193">
        <v>5046</v>
      </c>
      <c r="J1509" s="193">
        <v>17713</v>
      </c>
      <c r="K1509" s="193">
        <v>11548</v>
      </c>
      <c r="L1509" s="654">
        <v>29261</v>
      </c>
      <c r="M1509" s="662" t="s">
        <v>86</v>
      </c>
      <c r="N1509" s="663" t="s">
        <v>89</v>
      </c>
      <c r="O1509" s="655"/>
      <c r="P1509" s="656"/>
      <c r="Q1509" s="656"/>
      <c r="R1509" s="657"/>
      <c r="S1509" s="658" t="s">
        <v>75</v>
      </c>
      <c r="T1509" s="659"/>
      <c r="U1509" s="660">
        <v>29261</v>
      </c>
      <c r="V1509" s="661"/>
      <c r="W1509" s="651"/>
      <c r="X1509" s="193"/>
      <c r="Y1509" s="659"/>
      <c r="Z1509" s="658" t="s">
        <v>75</v>
      </c>
      <c r="AA1509" s="661" t="s">
        <v>75</v>
      </c>
      <c r="AB1509" s="661" t="s">
        <v>75</v>
      </c>
      <c r="AC1509" s="661" t="s">
        <v>75</v>
      </c>
      <c r="AD1509" s="659" t="s">
        <v>86</v>
      </c>
    </row>
    <row r="1510" spans="1:30" s="646" customFormat="1">
      <c r="A1510" s="976" t="s">
        <v>1469</v>
      </c>
      <c r="B1510" s="977" t="s">
        <v>1470</v>
      </c>
      <c r="C1510" s="649">
        <v>372.75</v>
      </c>
      <c r="D1510" s="650">
        <v>74.25</v>
      </c>
      <c r="E1510" s="651">
        <v>2</v>
      </c>
      <c r="F1510" s="650">
        <v>521.25</v>
      </c>
      <c r="G1510" s="652">
        <v>228</v>
      </c>
      <c r="H1510" s="653">
        <v>14320</v>
      </c>
      <c r="I1510" s="193">
        <v>5704</v>
      </c>
      <c r="J1510" s="193">
        <v>20024</v>
      </c>
      <c r="K1510" s="193">
        <v>11548</v>
      </c>
      <c r="L1510" s="654">
        <v>31572</v>
      </c>
      <c r="M1510" s="662" t="s">
        <v>86</v>
      </c>
      <c r="N1510" s="663" t="s">
        <v>89</v>
      </c>
      <c r="O1510" s="655"/>
      <c r="P1510" s="656"/>
      <c r="Q1510" s="656"/>
      <c r="R1510" s="657"/>
      <c r="S1510" s="658" t="s">
        <v>75</v>
      </c>
      <c r="T1510" s="659"/>
      <c r="U1510" s="660">
        <v>31572</v>
      </c>
      <c r="V1510" s="661"/>
      <c r="W1510" s="651"/>
      <c r="X1510" s="193"/>
      <c r="Y1510" s="659"/>
      <c r="Z1510" s="658" t="s">
        <v>75</v>
      </c>
      <c r="AA1510" s="661" t="s">
        <v>75</v>
      </c>
      <c r="AB1510" s="661" t="s">
        <v>75</v>
      </c>
      <c r="AC1510" s="661" t="s">
        <v>75</v>
      </c>
      <c r="AD1510" s="659" t="s">
        <v>87</v>
      </c>
    </row>
    <row r="1511" spans="1:30" s="646" customFormat="1" ht="25.5">
      <c r="A1511" s="647" t="s">
        <v>1471</v>
      </c>
      <c r="B1511" s="688" t="s">
        <v>1472</v>
      </c>
      <c r="C1511" s="649"/>
      <c r="D1511" s="650"/>
      <c r="E1511" s="651"/>
      <c r="F1511" s="650"/>
      <c r="G1511" s="652"/>
      <c r="H1511" s="653"/>
      <c r="I1511" s="193"/>
      <c r="J1511" s="193"/>
      <c r="K1511" s="193"/>
      <c r="L1511" s="654"/>
      <c r="M1511" s="972"/>
      <c r="N1511" s="973"/>
      <c r="O1511" s="655" t="s">
        <v>1473</v>
      </c>
      <c r="P1511" s="656"/>
      <c r="Q1511" s="656"/>
      <c r="R1511" s="657"/>
      <c r="S1511" s="658"/>
      <c r="T1511" s="659"/>
      <c r="U1511" s="660"/>
      <c r="V1511" s="661"/>
      <c r="W1511" s="651"/>
      <c r="X1511" s="193"/>
      <c r="Y1511" s="659"/>
      <c r="Z1511" s="658"/>
      <c r="AA1511" s="661"/>
      <c r="AB1511" s="661"/>
      <c r="AC1511" s="661"/>
      <c r="AD1511" s="659"/>
    </row>
    <row r="1512" spans="1:30" s="646" customFormat="1">
      <c r="A1512" s="647" t="s">
        <v>1474</v>
      </c>
      <c r="B1512" s="688" t="s">
        <v>1475</v>
      </c>
      <c r="C1512" s="649"/>
      <c r="D1512" s="650"/>
      <c r="E1512" s="651"/>
      <c r="F1512" s="650"/>
      <c r="G1512" s="652"/>
      <c r="H1512" s="653"/>
      <c r="I1512" s="193"/>
      <c r="J1512" s="193"/>
      <c r="K1512" s="193"/>
      <c r="L1512" s="654"/>
      <c r="M1512" s="972"/>
      <c r="N1512" s="973"/>
      <c r="O1512" s="655" t="s">
        <v>1473</v>
      </c>
      <c r="P1512" s="656"/>
      <c r="Q1512" s="656"/>
      <c r="R1512" s="657"/>
      <c r="S1512" s="658"/>
      <c r="T1512" s="659"/>
      <c r="U1512" s="660"/>
      <c r="V1512" s="661"/>
      <c r="W1512" s="651"/>
      <c r="X1512" s="193"/>
      <c r="Y1512" s="659"/>
      <c r="Z1512" s="658"/>
      <c r="AA1512" s="661"/>
      <c r="AB1512" s="661"/>
      <c r="AC1512" s="661"/>
      <c r="AD1512" s="659"/>
    </row>
    <row r="1513" spans="1:30" s="646" customFormat="1" ht="13.9" customHeight="1">
      <c r="A1513" s="976" t="s">
        <v>1476</v>
      </c>
      <c r="B1513" s="977" t="s">
        <v>1477</v>
      </c>
      <c r="C1513" s="649">
        <v>303</v>
      </c>
      <c r="D1513" s="650">
        <v>61.5</v>
      </c>
      <c r="E1513" s="651">
        <v>2</v>
      </c>
      <c r="F1513" s="650">
        <v>426</v>
      </c>
      <c r="G1513" s="652">
        <v>271</v>
      </c>
      <c r="H1513" s="653">
        <v>8954</v>
      </c>
      <c r="I1513" s="193">
        <v>3635</v>
      </c>
      <c r="J1513" s="193">
        <v>12589</v>
      </c>
      <c r="K1513" s="193">
        <v>13726</v>
      </c>
      <c r="L1513" s="654">
        <v>26315</v>
      </c>
      <c r="M1513" s="662" t="s">
        <v>86</v>
      </c>
      <c r="N1513" s="663" t="s">
        <v>89</v>
      </c>
      <c r="O1513" s="655" t="s">
        <v>1473</v>
      </c>
      <c r="P1513" s="656"/>
      <c r="Q1513" s="656"/>
      <c r="R1513" s="657"/>
      <c r="S1513" s="658"/>
      <c r="T1513" s="659"/>
      <c r="U1513" s="660">
        <v>26315</v>
      </c>
      <c r="V1513" s="661"/>
      <c r="W1513" s="651"/>
      <c r="X1513" s="193"/>
      <c r="Y1513" s="659"/>
      <c r="Z1513" s="658" t="s">
        <v>75</v>
      </c>
      <c r="AA1513" s="661" t="s">
        <v>75</v>
      </c>
      <c r="AB1513" s="661" t="s">
        <v>75</v>
      </c>
      <c r="AC1513" s="661" t="s">
        <v>75</v>
      </c>
      <c r="AD1513" s="659" t="s">
        <v>85</v>
      </c>
    </row>
    <row r="1514" spans="1:30" s="646" customFormat="1">
      <c r="A1514" s="976" t="s">
        <v>1476</v>
      </c>
      <c r="B1514" s="977" t="s">
        <v>1477</v>
      </c>
      <c r="C1514" s="649">
        <v>303</v>
      </c>
      <c r="D1514" s="650">
        <v>61.5</v>
      </c>
      <c r="E1514" s="651">
        <v>2</v>
      </c>
      <c r="F1514" s="650">
        <v>426</v>
      </c>
      <c r="G1514" s="652">
        <v>271</v>
      </c>
      <c r="H1514" s="653">
        <v>10297</v>
      </c>
      <c r="I1514" s="193">
        <v>4180</v>
      </c>
      <c r="J1514" s="193">
        <v>14477</v>
      </c>
      <c r="K1514" s="193">
        <v>13726</v>
      </c>
      <c r="L1514" s="654">
        <v>28203</v>
      </c>
      <c r="M1514" s="662" t="s">
        <v>86</v>
      </c>
      <c r="N1514" s="663" t="s">
        <v>89</v>
      </c>
      <c r="O1514" s="655" t="s">
        <v>1473</v>
      </c>
      <c r="P1514" s="656"/>
      <c r="Q1514" s="656"/>
      <c r="R1514" s="657"/>
      <c r="S1514" s="658"/>
      <c r="T1514" s="659"/>
      <c r="U1514" s="660">
        <v>28203</v>
      </c>
      <c r="V1514" s="661"/>
      <c r="W1514" s="651"/>
      <c r="X1514" s="193"/>
      <c r="Y1514" s="659"/>
      <c r="Z1514" s="658" t="s">
        <v>75</v>
      </c>
      <c r="AA1514" s="661" t="s">
        <v>75</v>
      </c>
      <c r="AB1514" s="661" t="s">
        <v>75</v>
      </c>
      <c r="AC1514" s="661" t="s">
        <v>75</v>
      </c>
      <c r="AD1514" s="659" t="s">
        <v>86</v>
      </c>
    </row>
    <row r="1515" spans="1:30" s="646" customFormat="1">
      <c r="A1515" s="976" t="s">
        <v>1476</v>
      </c>
      <c r="B1515" s="977" t="s">
        <v>1477</v>
      </c>
      <c r="C1515" s="649">
        <v>303</v>
      </c>
      <c r="D1515" s="650">
        <v>61.5</v>
      </c>
      <c r="E1515" s="651">
        <v>2</v>
      </c>
      <c r="F1515" s="650">
        <v>426</v>
      </c>
      <c r="G1515" s="652">
        <v>271</v>
      </c>
      <c r="H1515" s="653">
        <v>11640</v>
      </c>
      <c r="I1515" s="193">
        <v>4726</v>
      </c>
      <c r="J1515" s="193">
        <v>16366</v>
      </c>
      <c r="K1515" s="193">
        <v>13726</v>
      </c>
      <c r="L1515" s="654">
        <v>30092</v>
      </c>
      <c r="M1515" s="662" t="s">
        <v>86</v>
      </c>
      <c r="N1515" s="663" t="s">
        <v>89</v>
      </c>
      <c r="O1515" s="655" t="s">
        <v>1473</v>
      </c>
      <c r="P1515" s="656"/>
      <c r="Q1515" s="656"/>
      <c r="R1515" s="657"/>
      <c r="S1515" s="658"/>
      <c r="T1515" s="659"/>
      <c r="U1515" s="660">
        <v>30092</v>
      </c>
      <c r="V1515" s="661"/>
      <c r="W1515" s="651"/>
      <c r="X1515" s="193"/>
      <c r="Y1515" s="659"/>
      <c r="Z1515" s="658" t="s">
        <v>75</v>
      </c>
      <c r="AA1515" s="661" t="s">
        <v>75</v>
      </c>
      <c r="AB1515" s="661" t="s">
        <v>75</v>
      </c>
      <c r="AC1515" s="661" t="s">
        <v>75</v>
      </c>
      <c r="AD1515" s="659" t="s">
        <v>87</v>
      </c>
    </row>
    <row r="1516" spans="1:30" s="646" customFormat="1">
      <c r="A1516" s="976" t="s">
        <v>1478</v>
      </c>
      <c r="B1516" s="977" t="s">
        <v>1479</v>
      </c>
      <c r="C1516" s="649">
        <v>372.75</v>
      </c>
      <c r="D1516" s="650">
        <v>74.25</v>
      </c>
      <c r="E1516" s="651">
        <v>2</v>
      </c>
      <c r="F1516" s="650">
        <v>521.25</v>
      </c>
      <c r="G1516" s="652">
        <v>271</v>
      </c>
      <c r="H1516" s="653">
        <v>11015</v>
      </c>
      <c r="I1516" s="193">
        <v>4388</v>
      </c>
      <c r="J1516" s="193">
        <v>15403</v>
      </c>
      <c r="K1516" s="193">
        <v>13726</v>
      </c>
      <c r="L1516" s="654">
        <v>29129</v>
      </c>
      <c r="M1516" s="662" t="s">
        <v>86</v>
      </c>
      <c r="N1516" s="663" t="s">
        <v>89</v>
      </c>
      <c r="O1516" s="655" t="s">
        <v>1473</v>
      </c>
      <c r="P1516" s="656"/>
      <c r="Q1516" s="656"/>
      <c r="R1516" s="657"/>
      <c r="S1516" s="658"/>
      <c r="T1516" s="659"/>
      <c r="U1516" s="660">
        <v>29129</v>
      </c>
      <c r="V1516" s="661"/>
      <c r="W1516" s="651"/>
      <c r="X1516" s="193"/>
      <c r="Y1516" s="659"/>
      <c r="Z1516" s="658" t="s">
        <v>75</v>
      </c>
      <c r="AA1516" s="661" t="s">
        <v>75</v>
      </c>
      <c r="AB1516" s="661" t="s">
        <v>75</v>
      </c>
      <c r="AC1516" s="661" t="s">
        <v>75</v>
      </c>
      <c r="AD1516" s="659" t="s">
        <v>85</v>
      </c>
    </row>
    <row r="1517" spans="1:30" s="646" customFormat="1">
      <c r="A1517" s="976" t="s">
        <v>1478</v>
      </c>
      <c r="B1517" s="977" t="s">
        <v>1479</v>
      </c>
      <c r="C1517" s="649">
        <v>372.75</v>
      </c>
      <c r="D1517" s="650">
        <v>74.25</v>
      </c>
      <c r="E1517" s="651">
        <v>2</v>
      </c>
      <c r="F1517" s="650">
        <v>521.25</v>
      </c>
      <c r="G1517" s="652">
        <v>271</v>
      </c>
      <c r="H1517" s="653">
        <v>12667</v>
      </c>
      <c r="I1517" s="193">
        <v>5046</v>
      </c>
      <c r="J1517" s="193">
        <v>17713</v>
      </c>
      <c r="K1517" s="193">
        <v>13726</v>
      </c>
      <c r="L1517" s="654">
        <v>31439</v>
      </c>
      <c r="M1517" s="662" t="s">
        <v>86</v>
      </c>
      <c r="N1517" s="663" t="s">
        <v>89</v>
      </c>
      <c r="O1517" s="655" t="s">
        <v>1473</v>
      </c>
      <c r="P1517" s="656"/>
      <c r="Q1517" s="656"/>
      <c r="R1517" s="657"/>
      <c r="S1517" s="658"/>
      <c r="T1517" s="659"/>
      <c r="U1517" s="660">
        <v>31439</v>
      </c>
      <c r="V1517" s="661"/>
      <c r="W1517" s="651"/>
      <c r="X1517" s="193"/>
      <c r="Y1517" s="659"/>
      <c r="Z1517" s="658" t="s">
        <v>75</v>
      </c>
      <c r="AA1517" s="661" t="s">
        <v>75</v>
      </c>
      <c r="AB1517" s="661" t="s">
        <v>75</v>
      </c>
      <c r="AC1517" s="661" t="s">
        <v>75</v>
      </c>
      <c r="AD1517" s="659" t="s">
        <v>86</v>
      </c>
    </row>
    <row r="1518" spans="1:30" s="646" customFormat="1">
      <c r="A1518" s="976" t="s">
        <v>1478</v>
      </c>
      <c r="B1518" s="977" t="s">
        <v>1479</v>
      </c>
      <c r="C1518" s="649">
        <v>372.75</v>
      </c>
      <c r="D1518" s="650">
        <v>74.25</v>
      </c>
      <c r="E1518" s="651">
        <v>2</v>
      </c>
      <c r="F1518" s="650">
        <v>521.25</v>
      </c>
      <c r="G1518" s="652">
        <v>271</v>
      </c>
      <c r="H1518" s="653">
        <v>14320</v>
      </c>
      <c r="I1518" s="193">
        <v>5704</v>
      </c>
      <c r="J1518" s="193">
        <v>20024</v>
      </c>
      <c r="K1518" s="193">
        <v>13726</v>
      </c>
      <c r="L1518" s="654">
        <v>33750</v>
      </c>
      <c r="M1518" s="662" t="s">
        <v>86</v>
      </c>
      <c r="N1518" s="663" t="s">
        <v>89</v>
      </c>
      <c r="O1518" s="655" t="s">
        <v>1473</v>
      </c>
      <c r="P1518" s="656"/>
      <c r="Q1518" s="656"/>
      <c r="R1518" s="657"/>
      <c r="S1518" s="658"/>
      <c r="T1518" s="659"/>
      <c r="U1518" s="660">
        <v>33750</v>
      </c>
      <c r="V1518" s="661"/>
      <c r="W1518" s="651"/>
      <c r="X1518" s="193"/>
      <c r="Y1518" s="659"/>
      <c r="Z1518" s="658" t="s">
        <v>75</v>
      </c>
      <c r="AA1518" s="661" t="s">
        <v>75</v>
      </c>
      <c r="AB1518" s="661" t="s">
        <v>75</v>
      </c>
      <c r="AC1518" s="661" t="s">
        <v>75</v>
      </c>
      <c r="AD1518" s="659" t="s">
        <v>87</v>
      </c>
    </row>
    <row r="1519" spans="1:30" s="646" customFormat="1">
      <c r="A1519" s="976" t="s">
        <v>1480</v>
      </c>
      <c r="B1519" s="977" t="s">
        <v>1481</v>
      </c>
      <c r="C1519" s="649">
        <v>425.25</v>
      </c>
      <c r="D1519" s="650">
        <v>84.75</v>
      </c>
      <c r="E1519" s="651">
        <v>2</v>
      </c>
      <c r="F1519" s="650">
        <v>594.75</v>
      </c>
      <c r="G1519" s="652">
        <v>356</v>
      </c>
      <c r="H1519" s="653">
        <v>12566</v>
      </c>
      <c r="I1519" s="193">
        <v>5009</v>
      </c>
      <c r="J1519" s="193">
        <v>17575</v>
      </c>
      <c r="K1519" s="193">
        <v>18031</v>
      </c>
      <c r="L1519" s="654">
        <v>35606</v>
      </c>
      <c r="M1519" s="662" t="s">
        <v>86</v>
      </c>
      <c r="N1519" s="663" t="s">
        <v>89</v>
      </c>
      <c r="O1519" s="655" t="s">
        <v>1473</v>
      </c>
      <c r="P1519" s="656"/>
      <c r="Q1519" s="656"/>
      <c r="R1519" s="657"/>
      <c r="S1519" s="658"/>
      <c r="T1519" s="659"/>
      <c r="U1519" s="660">
        <v>35606</v>
      </c>
      <c r="V1519" s="661"/>
      <c r="W1519" s="651"/>
      <c r="X1519" s="193"/>
      <c r="Y1519" s="659"/>
      <c r="Z1519" s="658" t="s">
        <v>75</v>
      </c>
      <c r="AA1519" s="661" t="s">
        <v>75</v>
      </c>
      <c r="AB1519" s="661" t="s">
        <v>75</v>
      </c>
      <c r="AC1519" s="661" t="s">
        <v>75</v>
      </c>
      <c r="AD1519" s="659" t="s">
        <v>85</v>
      </c>
    </row>
    <row r="1520" spans="1:30" s="646" customFormat="1">
      <c r="A1520" s="976" t="s">
        <v>1480</v>
      </c>
      <c r="B1520" s="977" t="s">
        <v>1481</v>
      </c>
      <c r="C1520" s="649">
        <v>425.25</v>
      </c>
      <c r="D1520" s="650">
        <v>84.75</v>
      </c>
      <c r="E1520" s="651">
        <v>2</v>
      </c>
      <c r="F1520" s="650">
        <v>594.75</v>
      </c>
      <c r="G1520" s="652">
        <v>356</v>
      </c>
      <c r="H1520" s="653">
        <v>14451</v>
      </c>
      <c r="I1520" s="193">
        <v>5760</v>
      </c>
      <c r="J1520" s="193">
        <v>20211</v>
      </c>
      <c r="K1520" s="193">
        <v>18031</v>
      </c>
      <c r="L1520" s="654">
        <v>38242</v>
      </c>
      <c r="M1520" s="662" t="s">
        <v>86</v>
      </c>
      <c r="N1520" s="663" t="s">
        <v>89</v>
      </c>
      <c r="O1520" s="655" t="s">
        <v>1473</v>
      </c>
      <c r="P1520" s="656"/>
      <c r="Q1520" s="656"/>
      <c r="R1520" s="657"/>
      <c r="S1520" s="658"/>
      <c r="T1520" s="659"/>
      <c r="U1520" s="660">
        <v>38242</v>
      </c>
      <c r="V1520" s="661"/>
      <c r="W1520" s="651"/>
      <c r="X1520" s="193"/>
      <c r="Y1520" s="659"/>
      <c r="Z1520" s="658" t="s">
        <v>75</v>
      </c>
      <c r="AA1520" s="661" t="s">
        <v>75</v>
      </c>
      <c r="AB1520" s="661" t="s">
        <v>75</v>
      </c>
      <c r="AC1520" s="661" t="s">
        <v>75</v>
      </c>
      <c r="AD1520" s="659" t="s">
        <v>86</v>
      </c>
    </row>
    <row r="1521" spans="1:30" s="646" customFormat="1">
      <c r="A1521" s="976" t="s">
        <v>1480</v>
      </c>
      <c r="B1521" s="977" t="s">
        <v>1481</v>
      </c>
      <c r="C1521" s="649">
        <v>425.25</v>
      </c>
      <c r="D1521" s="650">
        <v>84.75</v>
      </c>
      <c r="E1521" s="651">
        <v>2</v>
      </c>
      <c r="F1521" s="650">
        <v>594.75</v>
      </c>
      <c r="G1521" s="652">
        <v>356</v>
      </c>
      <c r="H1521" s="653">
        <v>16336</v>
      </c>
      <c r="I1521" s="193">
        <v>6512</v>
      </c>
      <c r="J1521" s="193">
        <v>22848</v>
      </c>
      <c r="K1521" s="193">
        <v>18031</v>
      </c>
      <c r="L1521" s="654">
        <v>40879</v>
      </c>
      <c r="M1521" s="662" t="s">
        <v>86</v>
      </c>
      <c r="N1521" s="663" t="s">
        <v>89</v>
      </c>
      <c r="O1521" s="655" t="s">
        <v>1473</v>
      </c>
      <c r="P1521" s="656"/>
      <c r="Q1521" s="656"/>
      <c r="R1521" s="657"/>
      <c r="S1521" s="658"/>
      <c r="T1521" s="659"/>
      <c r="U1521" s="660">
        <v>40879</v>
      </c>
      <c r="V1521" s="661"/>
      <c r="W1521" s="651"/>
      <c r="X1521" s="193"/>
      <c r="Y1521" s="659"/>
      <c r="Z1521" s="658" t="s">
        <v>75</v>
      </c>
      <c r="AA1521" s="661" t="s">
        <v>75</v>
      </c>
      <c r="AB1521" s="661" t="s">
        <v>75</v>
      </c>
      <c r="AC1521" s="661" t="s">
        <v>75</v>
      </c>
      <c r="AD1521" s="659" t="s">
        <v>87</v>
      </c>
    </row>
    <row r="1522" spans="1:30" s="646" customFormat="1">
      <c r="A1522" s="976" t="s">
        <v>1482</v>
      </c>
      <c r="B1522" s="977" t="s">
        <v>1483</v>
      </c>
      <c r="C1522" s="649">
        <v>201.75</v>
      </c>
      <c r="D1522" s="650">
        <v>39.75</v>
      </c>
      <c r="E1522" s="651">
        <v>2</v>
      </c>
      <c r="F1522" s="650">
        <v>281.25</v>
      </c>
      <c r="G1522" s="652">
        <v>226</v>
      </c>
      <c r="H1522" s="653">
        <v>5962</v>
      </c>
      <c r="I1522" s="193">
        <v>2349</v>
      </c>
      <c r="J1522" s="193">
        <v>8311</v>
      </c>
      <c r="K1522" s="193">
        <v>11447</v>
      </c>
      <c r="L1522" s="654">
        <v>19758</v>
      </c>
      <c r="M1522" s="662" t="s">
        <v>86</v>
      </c>
      <c r="N1522" s="663" t="s">
        <v>89</v>
      </c>
      <c r="O1522" s="655" t="s">
        <v>1473</v>
      </c>
      <c r="P1522" s="656"/>
      <c r="Q1522" s="656"/>
      <c r="R1522" s="657"/>
      <c r="S1522" s="658"/>
      <c r="T1522" s="659"/>
      <c r="U1522" s="660">
        <v>19758</v>
      </c>
      <c r="V1522" s="661"/>
      <c r="W1522" s="651"/>
      <c r="X1522" s="193"/>
      <c r="Y1522" s="659"/>
      <c r="Z1522" s="658" t="s">
        <v>75</v>
      </c>
      <c r="AA1522" s="661" t="s">
        <v>75</v>
      </c>
      <c r="AB1522" s="661" t="s">
        <v>75</v>
      </c>
      <c r="AC1522" s="661" t="s">
        <v>75</v>
      </c>
      <c r="AD1522" s="659" t="s">
        <v>85</v>
      </c>
    </row>
    <row r="1523" spans="1:30" s="646" customFormat="1">
      <c r="A1523" s="976" t="s">
        <v>1482</v>
      </c>
      <c r="B1523" s="977" t="s">
        <v>1483</v>
      </c>
      <c r="C1523" s="649">
        <v>201.75</v>
      </c>
      <c r="D1523" s="650">
        <v>39.75</v>
      </c>
      <c r="E1523" s="651">
        <v>2</v>
      </c>
      <c r="F1523" s="650">
        <v>281.25</v>
      </c>
      <c r="G1523" s="652">
        <v>226</v>
      </c>
      <c r="H1523" s="653">
        <v>6856</v>
      </c>
      <c r="I1523" s="193">
        <v>2701</v>
      </c>
      <c r="J1523" s="193">
        <v>9557</v>
      </c>
      <c r="K1523" s="193">
        <v>11447</v>
      </c>
      <c r="L1523" s="654">
        <v>21004</v>
      </c>
      <c r="M1523" s="662" t="s">
        <v>86</v>
      </c>
      <c r="N1523" s="663" t="s">
        <v>89</v>
      </c>
      <c r="O1523" s="655" t="s">
        <v>1473</v>
      </c>
      <c r="P1523" s="656"/>
      <c r="Q1523" s="656"/>
      <c r="R1523" s="657"/>
      <c r="S1523" s="658"/>
      <c r="T1523" s="659"/>
      <c r="U1523" s="660">
        <v>21004</v>
      </c>
      <c r="V1523" s="661"/>
      <c r="W1523" s="651"/>
      <c r="X1523" s="193"/>
      <c r="Y1523" s="659"/>
      <c r="Z1523" s="658" t="s">
        <v>75</v>
      </c>
      <c r="AA1523" s="661" t="s">
        <v>75</v>
      </c>
      <c r="AB1523" s="661" t="s">
        <v>75</v>
      </c>
      <c r="AC1523" s="661" t="s">
        <v>75</v>
      </c>
      <c r="AD1523" s="659" t="s">
        <v>86</v>
      </c>
    </row>
    <row r="1524" spans="1:30" s="646" customFormat="1">
      <c r="A1524" s="976" t="s">
        <v>1482</v>
      </c>
      <c r="B1524" s="977" t="s">
        <v>1483</v>
      </c>
      <c r="C1524" s="649">
        <v>201.75</v>
      </c>
      <c r="D1524" s="650">
        <v>39.75</v>
      </c>
      <c r="E1524" s="651">
        <v>2</v>
      </c>
      <c r="F1524" s="650">
        <v>281.25</v>
      </c>
      <c r="G1524" s="652">
        <v>226</v>
      </c>
      <c r="H1524" s="653">
        <v>7751</v>
      </c>
      <c r="I1524" s="193">
        <v>3054</v>
      </c>
      <c r="J1524" s="193">
        <v>10805</v>
      </c>
      <c r="K1524" s="193">
        <v>11447</v>
      </c>
      <c r="L1524" s="654">
        <v>22252</v>
      </c>
      <c r="M1524" s="662" t="s">
        <v>86</v>
      </c>
      <c r="N1524" s="663" t="s">
        <v>89</v>
      </c>
      <c r="O1524" s="655" t="s">
        <v>1473</v>
      </c>
      <c r="P1524" s="656"/>
      <c r="Q1524" s="656"/>
      <c r="R1524" s="657"/>
      <c r="S1524" s="658"/>
      <c r="T1524" s="659"/>
      <c r="U1524" s="660">
        <v>22252</v>
      </c>
      <c r="V1524" s="661"/>
      <c r="W1524" s="651"/>
      <c r="X1524" s="193"/>
      <c r="Y1524" s="659"/>
      <c r="Z1524" s="658" t="s">
        <v>75</v>
      </c>
      <c r="AA1524" s="661" t="s">
        <v>75</v>
      </c>
      <c r="AB1524" s="661" t="s">
        <v>75</v>
      </c>
      <c r="AC1524" s="661" t="s">
        <v>75</v>
      </c>
      <c r="AD1524" s="659" t="s">
        <v>87</v>
      </c>
    </row>
    <row r="1525" spans="1:30" s="646" customFormat="1" ht="13.9" customHeight="1">
      <c r="A1525" s="976" t="s">
        <v>1484</v>
      </c>
      <c r="B1525" s="977" t="s">
        <v>1485</v>
      </c>
      <c r="C1525" s="649">
        <v>425.25</v>
      </c>
      <c r="D1525" s="650">
        <v>84.75</v>
      </c>
      <c r="E1525" s="651">
        <v>2</v>
      </c>
      <c r="F1525" s="650">
        <v>594.75</v>
      </c>
      <c r="G1525" s="652">
        <v>276</v>
      </c>
      <c r="H1525" s="653">
        <v>12566</v>
      </c>
      <c r="I1525" s="193">
        <v>5009</v>
      </c>
      <c r="J1525" s="193">
        <v>17575</v>
      </c>
      <c r="K1525" s="193">
        <v>13979</v>
      </c>
      <c r="L1525" s="654">
        <v>31554</v>
      </c>
      <c r="M1525" s="662" t="s">
        <v>86</v>
      </c>
      <c r="N1525" s="663" t="s">
        <v>89</v>
      </c>
      <c r="O1525" s="655" t="s">
        <v>1473</v>
      </c>
      <c r="P1525" s="656"/>
      <c r="Q1525" s="656"/>
      <c r="R1525" s="657"/>
      <c r="S1525" s="658"/>
      <c r="T1525" s="659"/>
      <c r="U1525" s="660">
        <v>31554</v>
      </c>
      <c r="V1525" s="661"/>
      <c r="W1525" s="651"/>
      <c r="X1525" s="193"/>
      <c r="Y1525" s="659"/>
      <c r="Z1525" s="658" t="s">
        <v>75</v>
      </c>
      <c r="AA1525" s="661" t="s">
        <v>75</v>
      </c>
      <c r="AB1525" s="661" t="s">
        <v>75</v>
      </c>
      <c r="AC1525" s="661" t="s">
        <v>75</v>
      </c>
      <c r="AD1525" s="659" t="s">
        <v>85</v>
      </c>
    </row>
    <row r="1526" spans="1:30" s="646" customFormat="1">
      <c r="A1526" s="976" t="s">
        <v>1484</v>
      </c>
      <c r="B1526" s="977" t="s">
        <v>1485</v>
      </c>
      <c r="C1526" s="649">
        <v>425.25</v>
      </c>
      <c r="D1526" s="650">
        <v>84.75</v>
      </c>
      <c r="E1526" s="651">
        <v>2</v>
      </c>
      <c r="F1526" s="650">
        <v>594.75</v>
      </c>
      <c r="G1526" s="652">
        <v>276</v>
      </c>
      <c r="H1526" s="653">
        <v>14451</v>
      </c>
      <c r="I1526" s="193">
        <v>5760</v>
      </c>
      <c r="J1526" s="193">
        <v>20211</v>
      </c>
      <c r="K1526" s="193">
        <v>13979</v>
      </c>
      <c r="L1526" s="654">
        <v>34190</v>
      </c>
      <c r="M1526" s="662" t="s">
        <v>86</v>
      </c>
      <c r="N1526" s="663" t="s">
        <v>89</v>
      </c>
      <c r="O1526" s="655" t="s">
        <v>1473</v>
      </c>
      <c r="P1526" s="656"/>
      <c r="Q1526" s="656"/>
      <c r="R1526" s="657"/>
      <c r="S1526" s="658"/>
      <c r="T1526" s="659"/>
      <c r="U1526" s="660">
        <v>34190</v>
      </c>
      <c r="V1526" s="661"/>
      <c r="W1526" s="651"/>
      <c r="X1526" s="193"/>
      <c r="Y1526" s="659"/>
      <c r="Z1526" s="658" t="s">
        <v>75</v>
      </c>
      <c r="AA1526" s="661" t="s">
        <v>75</v>
      </c>
      <c r="AB1526" s="661" t="s">
        <v>75</v>
      </c>
      <c r="AC1526" s="661" t="s">
        <v>75</v>
      </c>
      <c r="AD1526" s="659" t="s">
        <v>86</v>
      </c>
    </row>
    <row r="1527" spans="1:30" s="646" customFormat="1">
      <c r="A1527" s="976" t="s">
        <v>1484</v>
      </c>
      <c r="B1527" s="977" t="s">
        <v>1485</v>
      </c>
      <c r="C1527" s="649">
        <v>425.25</v>
      </c>
      <c r="D1527" s="650">
        <v>84.75</v>
      </c>
      <c r="E1527" s="651">
        <v>2</v>
      </c>
      <c r="F1527" s="650">
        <v>594.75</v>
      </c>
      <c r="G1527" s="652">
        <v>276</v>
      </c>
      <c r="H1527" s="653">
        <v>16336</v>
      </c>
      <c r="I1527" s="193">
        <v>6512</v>
      </c>
      <c r="J1527" s="193">
        <v>22848</v>
      </c>
      <c r="K1527" s="193">
        <v>13979</v>
      </c>
      <c r="L1527" s="654">
        <v>36827</v>
      </c>
      <c r="M1527" s="662" t="s">
        <v>86</v>
      </c>
      <c r="N1527" s="663" t="s">
        <v>89</v>
      </c>
      <c r="O1527" s="655" t="s">
        <v>1473</v>
      </c>
      <c r="P1527" s="656"/>
      <c r="Q1527" s="656"/>
      <c r="R1527" s="657"/>
      <c r="S1527" s="658"/>
      <c r="T1527" s="659"/>
      <c r="U1527" s="660">
        <v>36827</v>
      </c>
      <c r="V1527" s="661"/>
      <c r="W1527" s="651"/>
      <c r="X1527" s="193"/>
      <c r="Y1527" s="659"/>
      <c r="Z1527" s="658" t="s">
        <v>75</v>
      </c>
      <c r="AA1527" s="661" t="s">
        <v>75</v>
      </c>
      <c r="AB1527" s="661" t="s">
        <v>75</v>
      </c>
      <c r="AC1527" s="661" t="s">
        <v>75</v>
      </c>
      <c r="AD1527" s="659" t="s">
        <v>87</v>
      </c>
    </row>
    <row r="1528" spans="1:30" s="646" customFormat="1" ht="13.9" customHeight="1">
      <c r="A1528" s="976" t="s">
        <v>1486</v>
      </c>
      <c r="B1528" s="977" t="s">
        <v>1487</v>
      </c>
      <c r="C1528" s="649">
        <v>201.75</v>
      </c>
      <c r="D1528" s="650">
        <v>39.75</v>
      </c>
      <c r="E1528" s="651">
        <v>1</v>
      </c>
      <c r="F1528" s="650">
        <v>241.5</v>
      </c>
      <c r="G1528" s="652">
        <v>179</v>
      </c>
      <c r="H1528" s="653">
        <v>5962</v>
      </c>
      <c r="I1528" s="193">
        <v>1175</v>
      </c>
      <c r="J1528" s="193">
        <v>7137</v>
      </c>
      <c r="K1528" s="193">
        <v>9066</v>
      </c>
      <c r="L1528" s="654">
        <v>16203</v>
      </c>
      <c r="M1528" s="662" t="s">
        <v>86</v>
      </c>
      <c r="N1528" s="663" t="s">
        <v>89</v>
      </c>
      <c r="O1528" s="655" t="s">
        <v>1473</v>
      </c>
      <c r="P1528" s="656"/>
      <c r="Q1528" s="656"/>
      <c r="R1528" s="657"/>
      <c r="S1528" s="658"/>
      <c r="T1528" s="659"/>
      <c r="U1528" s="660">
        <v>16203</v>
      </c>
      <c r="V1528" s="661"/>
      <c r="W1528" s="651"/>
      <c r="X1528" s="193"/>
      <c r="Y1528" s="659"/>
      <c r="Z1528" s="658" t="s">
        <v>75</v>
      </c>
      <c r="AA1528" s="661" t="s">
        <v>75</v>
      </c>
      <c r="AB1528" s="661" t="s">
        <v>75</v>
      </c>
      <c r="AC1528" s="661" t="s">
        <v>75</v>
      </c>
      <c r="AD1528" s="659" t="s">
        <v>85</v>
      </c>
    </row>
    <row r="1529" spans="1:30" s="646" customFormat="1">
      <c r="A1529" s="976" t="s">
        <v>1486</v>
      </c>
      <c r="B1529" s="977" t="s">
        <v>1487</v>
      </c>
      <c r="C1529" s="649">
        <v>201.75</v>
      </c>
      <c r="D1529" s="650">
        <v>39.75</v>
      </c>
      <c r="E1529" s="651">
        <v>1</v>
      </c>
      <c r="F1529" s="650">
        <v>241.5</v>
      </c>
      <c r="G1529" s="652">
        <v>179</v>
      </c>
      <c r="H1529" s="653">
        <v>6856</v>
      </c>
      <c r="I1529" s="193">
        <v>1351</v>
      </c>
      <c r="J1529" s="193">
        <v>8207</v>
      </c>
      <c r="K1529" s="193">
        <v>9066</v>
      </c>
      <c r="L1529" s="654">
        <v>17273</v>
      </c>
      <c r="M1529" s="662" t="s">
        <v>86</v>
      </c>
      <c r="N1529" s="663" t="s">
        <v>89</v>
      </c>
      <c r="O1529" s="655" t="s">
        <v>1473</v>
      </c>
      <c r="P1529" s="656"/>
      <c r="Q1529" s="656"/>
      <c r="R1529" s="657"/>
      <c r="S1529" s="658"/>
      <c r="T1529" s="659"/>
      <c r="U1529" s="660">
        <v>17273</v>
      </c>
      <c r="V1529" s="661"/>
      <c r="W1529" s="651"/>
      <c r="X1529" s="193"/>
      <c r="Y1529" s="659"/>
      <c r="Z1529" s="658" t="s">
        <v>75</v>
      </c>
      <c r="AA1529" s="661" t="s">
        <v>75</v>
      </c>
      <c r="AB1529" s="661" t="s">
        <v>75</v>
      </c>
      <c r="AC1529" s="661" t="s">
        <v>75</v>
      </c>
      <c r="AD1529" s="659" t="s">
        <v>86</v>
      </c>
    </row>
    <row r="1530" spans="1:30" s="646" customFormat="1">
      <c r="A1530" s="976" t="s">
        <v>1486</v>
      </c>
      <c r="B1530" s="977" t="s">
        <v>1487</v>
      </c>
      <c r="C1530" s="649">
        <v>201.75</v>
      </c>
      <c r="D1530" s="650">
        <v>39.75</v>
      </c>
      <c r="E1530" s="651">
        <v>1</v>
      </c>
      <c r="F1530" s="650">
        <v>241.5</v>
      </c>
      <c r="G1530" s="652">
        <v>179</v>
      </c>
      <c r="H1530" s="653">
        <v>7751</v>
      </c>
      <c r="I1530" s="193">
        <v>1528</v>
      </c>
      <c r="J1530" s="193">
        <v>9279</v>
      </c>
      <c r="K1530" s="193">
        <v>9066</v>
      </c>
      <c r="L1530" s="654">
        <v>18345</v>
      </c>
      <c r="M1530" s="662" t="s">
        <v>86</v>
      </c>
      <c r="N1530" s="663" t="s">
        <v>89</v>
      </c>
      <c r="O1530" s="655" t="s">
        <v>1473</v>
      </c>
      <c r="P1530" s="656"/>
      <c r="Q1530" s="656"/>
      <c r="R1530" s="657"/>
      <c r="S1530" s="658"/>
      <c r="T1530" s="659"/>
      <c r="U1530" s="660">
        <v>18345</v>
      </c>
      <c r="V1530" s="661"/>
      <c r="W1530" s="651"/>
      <c r="X1530" s="193"/>
      <c r="Y1530" s="659"/>
      <c r="Z1530" s="658" t="s">
        <v>75</v>
      </c>
      <c r="AA1530" s="661" t="s">
        <v>75</v>
      </c>
      <c r="AB1530" s="661" t="s">
        <v>75</v>
      </c>
      <c r="AC1530" s="661" t="s">
        <v>75</v>
      </c>
      <c r="AD1530" s="659" t="s">
        <v>87</v>
      </c>
    </row>
    <row r="1531" spans="1:30" s="646" customFormat="1" ht="13.9" customHeight="1">
      <c r="A1531" s="976" t="s">
        <v>1488</v>
      </c>
      <c r="B1531" s="977" t="s">
        <v>1489</v>
      </c>
      <c r="C1531" s="649">
        <v>303</v>
      </c>
      <c r="D1531" s="650">
        <v>61.5</v>
      </c>
      <c r="E1531" s="651">
        <v>2</v>
      </c>
      <c r="F1531" s="650">
        <v>426</v>
      </c>
      <c r="G1531" s="652">
        <v>179</v>
      </c>
      <c r="H1531" s="653">
        <v>8954</v>
      </c>
      <c r="I1531" s="193">
        <v>3635</v>
      </c>
      <c r="J1531" s="193">
        <v>12589</v>
      </c>
      <c r="K1531" s="193">
        <v>9066</v>
      </c>
      <c r="L1531" s="654">
        <v>21655</v>
      </c>
      <c r="M1531" s="662" t="s">
        <v>86</v>
      </c>
      <c r="N1531" s="663" t="s">
        <v>89</v>
      </c>
      <c r="O1531" s="655" t="s">
        <v>1473</v>
      </c>
      <c r="P1531" s="656"/>
      <c r="Q1531" s="656"/>
      <c r="R1531" s="657"/>
      <c r="S1531" s="658"/>
      <c r="T1531" s="659"/>
      <c r="U1531" s="660">
        <v>21655</v>
      </c>
      <c r="V1531" s="661"/>
      <c r="W1531" s="651"/>
      <c r="X1531" s="193"/>
      <c r="Y1531" s="659"/>
      <c r="Z1531" s="658" t="s">
        <v>75</v>
      </c>
      <c r="AA1531" s="661" t="s">
        <v>75</v>
      </c>
      <c r="AB1531" s="661" t="s">
        <v>75</v>
      </c>
      <c r="AC1531" s="661" t="s">
        <v>75</v>
      </c>
      <c r="AD1531" s="659" t="s">
        <v>85</v>
      </c>
    </row>
    <row r="1532" spans="1:30" s="646" customFormat="1">
      <c r="A1532" s="976" t="s">
        <v>1488</v>
      </c>
      <c r="B1532" s="977" t="s">
        <v>1489</v>
      </c>
      <c r="C1532" s="649">
        <v>303</v>
      </c>
      <c r="D1532" s="650">
        <v>61.5</v>
      </c>
      <c r="E1532" s="651">
        <v>2</v>
      </c>
      <c r="F1532" s="650">
        <v>426</v>
      </c>
      <c r="G1532" s="652">
        <v>179</v>
      </c>
      <c r="H1532" s="653">
        <v>10297</v>
      </c>
      <c r="I1532" s="193">
        <v>4180</v>
      </c>
      <c r="J1532" s="193">
        <v>14477</v>
      </c>
      <c r="K1532" s="193">
        <v>9066</v>
      </c>
      <c r="L1532" s="654">
        <v>23543</v>
      </c>
      <c r="M1532" s="662" t="s">
        <v>86</v>
      </c>
      <c r="N1532" s="663" t="s">
        <v>89</v>
      </c>
      <c r="O1532" s="655" t="s">
        <v>1473</v>
      </c>
      <c r="P1532" s="656"/>
      <c r="Q1532" s="656"/>
      <c r="R1532" s="657"/>
      <c r="S1532" s="658"/>
      <c r="T1532" s="659"/>
      <c r="U1532" s="660">
        <v>23543</v>
      </c>
      <c r="V1532" s="661"/>
      <c r="W1532" s="651"/>
      <c r="X1532" s="193"/>
      <c r="Y1532" s="659"/>
      <c r="Z1532" s="658" t="s">
        <v>75</v>
      </c>
      <c r="AA1532" s="661" t="s">
        <v>75</v>
      </c>
      <c r="AB1532" s="661" t="s">
        <v>75</v>
      </c>
      <c r="AC1532" s="661" t="s">
        <v>75</v>
      </c>
      <c r="AD1532" s="659" t="s">
        <v>86</v>
      </c>
    </row>
    <row r="1533" spans="1:30" s="646" customFormat="1">
      <c r="A1533" s="976" t="s">
        <v>1488</v>
      </c>
      <c r="B1533" s="977" t="s">
        <v>1489</v>
      </c>
      <c r="C1533" s="649">
        <v>303</v>
      </c>
      <c r="D1533" s="650">
        <v>61.5</v>
      </c>
      <c r="E1533" s="651">
        <v>2</v>
      </c>
      <c r="F1533" s="650">
        <v>426</v>
      </c>
      <c r="G1533" s="652">
        <v>179</v>
      </c>
      <c r="H1533" s="653">
        <v>11640</v>
      </c>
      <c r="I1533" s="193">
        <v>4726</v>
      </c>
      <c r="J1533" s="193">
        <v>16366</v>
      </c>
      <c r="K1533" s="193">
        <v>9066</v>
      </c>
      <c r="L1533" s="654">
        <v>25432</v>
      </c>
      <c r="M1533" s="662" t="s">
        <v>86</v>
      </c>
      <c r="N1533" s="663" t="s">
        <v>89</v>
      </c>
      <c r="O1533" s="655" t="s">
        <v>1473</v>
      </c>
      <c r="P1533" s="656"/>
      <c r="Q1533" s="656"/>
      <c r="R1533" s="657"/>
      <c r="S1533" s="658"/>
      <c r="T1533" s="659"/>
      <c r="U1533" s="660">
        <v>25432</v>
      </c>
      <c r="V1533" s="661"/>
      <c r="W1533" s="651"/>
      <c r="X1533" s="193"/>
      <c r="Y1533" s="659"/>
      <c r="Z1533" s="658" t="s">
        <v>75</v>
      </c>
      <c r="AA1533" s="661" t="s">
        <v>75</v>
      </c>
      <c r="AB1533" s="661" t="s">
        <v>75</v>
      </c>
      <c r="AC1533" s="661" t="s">
        <v>75</v>
      </c>
      <c r="AD1533" s="659" t="s">
        <v>87</v>
      </c>
    </row>
    <row r="1534" spans="1:30" s="646" customFormat="1">
      <c r="A1534" s="976" t="s">
        <v>1490</v>
      </c>
      <c r="B1534" s="977" t="s">
        <v>1491</v>
      </c>
      <c r="C1534" s="649">
        <v>39.75</v>
      </c>
      <c r="D1534" s="650"/>
      <c r="E1534" s="651"/>
      <c r="F1534" s="650">
        <v>39.75</v>
      </c>
      <c r="G1534" s="652">
        <v>50</v>
      </c>
      <c r="H1534" s="653">
        <v>1175</v>
      </c>
      <c r="I1534" s="193">
        <v>0</v>
      </c>
      <c r="J1534" s="193">
        <v>1175</v>
      </c>
      <c r="K1534" s="193">
        <v>2533</v>
      </c>
      <c r="L1534" s="654">
        <v>3708</v>
      </c>
      <c r="M1534" s="662" t="s">
        <v>86</v>
      </c>
      <c r="N1534" s="663" t="s">
        <v>89</v>
      </c>
      <c r="O1534" s="655" t="s">
        <v>1473</v>
      </c>
      <c r="P1534" s="656"/>
      <c r="Q1534" s="656"/>
      <c r="R1534" s="657"/>
      <c r="S1534" s="658"/>
      <c r="T1534" s="659"/>
      <c r="U1534" s="660">
        <v>3708</v>
      </c>
      <c r="V1534" s="661"/>
      <c r="W1534" s="651"/>
      <c r="X1534" s="193"/>
      <c r="Y1534" s="659"/>
      <c r="Z1534" s="658" t="s">
        <v>75</v>
      </c>
      <c r="AA1534" s="661" t="s">
        <v>75</v>
      </c>
      <c r="AB1534" s="661" t="s">
        <v>75</v>
      </c>
      <c r="AC1534" s="661" t="s">
        <v>75</v>
      </c>
      <c r="AD1534" s="659" t="s">
        <v>85</v>
      </c>
    </row>
    <row r="1535" spans="1:30" s="646" customFormat="1">
      <c r="A1535" s="976" t="s">
        <v>1490</v>
      </c>
      <c r="B1535" s="977" t="s">
        <v>1491</v>
      </c>
      <c r="C1535" s="649">
        <v>39.75</v>
      </c>
      <c r="D1535" s="650"/>
      <c r="E1535" s="651"/>
      <c r="F1535" s="650">
        <v>39.75</v>
      </c>
      <c r="G1535" s="652">
        <v>50</v>
      </c>
      <c r="H1535" s="653">
        <v>1351</v>
      </c>
      <c r="I1535" s="193">
        <v>0</v>
      </c>
      <c r="J1535" s="193">
        <v>1351</v>
      </c>
      <c r="K1535" s="193">
        <v>2533</v>
      </c>
      <c r="L1535" s="654">
        <v>3884</v>
      </c>
      <c r="M1535" s="662" t="s">
        <v>86</v>
      </c>
      <c r="N1535" s="663" t="s">
        <v>89</v>
      </c>
      <c r="O1535" s="655" t="s">
        <v>1473</v>
      </c>
      <c r="P1535" s="656"/>
      <c r="Q1535" s="656"/>
      <c r="R1535" s="657"/>
      <c r="S1535" s="658"/>
      <c r="T1535" s="659"/>
      <c r="U1535" s="660">
        <v>3884</v>
      </c>
      <c r="V1535" s="661"/>
      <c r="W1535" s="651"/>
      <c r="X1535" s="193"/>
      <c r="Y1535" s="659"/>
      <c r="Z1535" s="658" t="s">
        <v>75</v>
      </c>
      <c r="AA1535" s="661" t="s">
        <v>75</v>
      </c>
      <c r="AB1535" s="661" t="s">
        <v>75</v>
      </c>
      <c r="AC1535" s="661" t="s">
        <v>75</v>
      </c>
      <c r="AD1535" s="659" t="s">
        <v>86</v>
      </c>
    </row>
    <row r="1536" spans="1:30" s="646" customFormat="1">
      <c r="A1536" s="976" t="s">
        <v>1490</v>
      </c>
      <c r="B1536" s="977" t="s">
        <v>1491</v>
      </c>
      <c r="C1536" s="649">
        <v>39.75</v>
      </c>
      <c r="D1536" s="650"/>
      <c r="E1536" s="651"/>
      <c r="F1536" s="650">
        <v>39.75</v>
      </c>
      <c r="G1536" s="652">
        <v>50</v>
      </c>
      <c r="H1536" s="653">
        <v>1528</v>
      </c>
      <c r="I1536" s="193">
        <v>0</v>
      </c>
      <c r="J1536" s="193">
        <v>1528</v>
      </c>
      <c r="K1536" s="193">
        <v>2533</v>
      </c>
      <c r="L1536" s="654">
        <v>4061</v>
      </c>
      <c r="M1536" s="662" t="s">
        <v>86</v>
      </c>
      <c r="N1536" s="663" t="s">
        <v>89</v>
      </c>
      <c r="O1536" s="655" t="s">
        <v>1473</v>
      </c>
      <c r="P1536" s="656"/>
      <c r="Q1536" s="656"/>
      <c r="R1536" s="657"/>
      <c r="S1536" s="658"/>
      <c r="T1536" s="659"/>
      <c r="U1536" s="660">
        <v>4061</v>
      </c>
      <c r="V1536" s="661"/>
      <c r="W1536" s="651"/>
      <c r="X1536" s="193"/>
      <c r="Y1536" s="659"/>
      <c r="Z1536" s="658" t="s">
        <v>75</v>
      </c>
      <c r="AA1536" s="661" t="s">
        <v>75</v>
      </c>
      <c r="AB1536" s="661" t="s">
        <v>75</v>
      </c>
      <c r="AC1536" s="661" t="s">
        <v>75</v>
      </c>
      <c r="AD1536" s="659" t="s">
        <v>87</v>
      </c>
    </row>
    <row r="1537" spans="1:30" s="646" customFormat="1" ht="28.15" customHeight="1">
      <c r="A1537" s="976" t="s">
        <v>1492</v>
      </c>
      <c r="B1537" s="977" t="s">
        <v>1493</v>
      </c>
      <c r="C1537" s="649">
        <v>303</v>
      </c>
      <c r="D1537" s="650">
        <v>61.5</v>
      </c>
      <c r="E1537" s="651">
        <v>2</v>
      </c>
      <c r="F1537" s="650">
        <v>426</v>
      </c>
      <c r="G1537" s="652">
        <v>312</v>
      </c>
      <c r="H1537" s="653">
        <v>8954</v>
      </c>
      <c r="I1537" s="193">
        <v>3635</v>
      </c>
      <c r="J1537" s="193">
        <v>12589</v>
      </c>
      <c r="K1537" s="193">
        <v>15803</v>
      </c>
      <c r="L1537" s="654">
        <v>28392</v>
      </c>
      <c r="M1537" s="662" t="s">
        <v>86</v>
      </c>
      <c r="N1537" s="663" t="s">
        <v>89</v>
      </c>
      <c r="O1537" s="655" t="s">
        <v>1473</v>
      </c>
      <c r="P1537" s="656"/>
      <c r="Q1537" s="656"/>
      <c r="R1537" s="657"/>
      <c r="S1537" s="658"/>
      <c r="T1537" s="659"/>
      <c r="U1537" s="660">
        <v>28392</v>
      </c>
      <c r="V1537" s="661"/>
      <c r="W1537" s="651"/>
      <c r="X1537" s="193"/>
      <c r="Y1537" s="659"/>
      <c r="Z1537" s="658" t="s">
        <v>75</v>
      </c>
      <c r="AA1537" s="661" t="s">
        <v>75</v>
      </c>
      <c r="AB1537" s="661" t="s">
        <v>75</v>
      </c>
      <c r="AC1537" s="661" t="s">
        <v>75</v>
      </c>
      <c r="AD1537" s="659" t="s">
        <v>85</v>
      </c>
    </row>
    <row r="1538" spans="1:30" s="646" customFormat="1" ht="28.15" customHeight="1">
      <c r="A1538" s="976" t="s">
        <v>1492</v>
      </c>
      <c r="B1538" s="977" t="s">
        <v>1493</v>
      </c>
      <c r="C1538" s="649">
        <v>303</v>
      </c>
      <c r="D1538" s="650">
        <v>61.5</v>
      </c>
      <c r="E1538" s="651">
        <v>2</v>
      </c>
      <c r="F1538" s="650">
        <v>426</v>
      </c>
      <c r="G1538" s="652">
        <v>312</v>
      </c>
      <c r="H1538" s="653">
        <v>10297</v>
      </c>
      <c r="I1538" s="193">
        <v>4180</v>
      </c>
      <c r="J1538" s="193">
        <v>14477</v>
      </c>
      <c r="K1538" s="193">
        <v>15803</v>
      </c>
      <c r="L1538" s="654">
        <v>30280</v>
      </c>
      <c r="M1538" s="662" t="s">
        <v>86</v>
      </c>
      <c r="N1538" s="663" t="s">
        <v>89</v>
      </c>
      <c r="O1538" s="655" t="s">
        <v>1473</v>
      </c>
      <c r="P1538" s="656"/>
      <c r="Q1538" s="656"/>
      <c r="R1538" s="657"/>
      <c r="S1538" s="658"/>
      <c r="T1538" s="659"/>
      <c r="U1538" s="660">
        <v>30280</v>
      </c>
      <c r="V1538" s="661"/>
      <c r="W1538" s="651"/>
      <c r="X1538" s="193"/>
      <c r="Y1538" s="659"/>
      <c r="Z1538" s="658" t="s">
        <v>75</v>
      </c>
      <c r="AA1538" s="661" t="s">
        <v>75</v>
      </c>
      <c r="AB1538" s="661" t="s">
        <v>75</v>
      </c>
      <c r="AC1538" s="661" t="s">
        <v>75</v>
      </c>
      <c r="AD1538" s="659" t="s">
        <v>86</v>
      </c>
    </row>
    <row r="1539" spans="1:30" s="646" customFormat="1" ht="28.15" customHeight="1">
      <c r="A1539" s="976" t="s">
        <v>1492</v>
      </c>
      <c r="B1539" s="977" t="s">
        <v>1493</v>
      </c>
      <c r="C1539" s="649">
        <v>303</v>
      </c>
      <c r="D1539" s="650">
        <v>61.5</v>
      </c>
      <c r="E1539" s="651">
        <v>2</v>
      </c>
      <c r="F1539" s="650">
        <v>426</v>
      </c>
      <c r="G1539" s="652">
        <v>312</v>
      </c>
      <c r="H1539" s="653">
        <v>11640</v>
      </c>
      <c r="I1539" s="193">
        <v>4726</v>
      </c>
      <c r="J1539" s="193">
        <v>16366</v>
      </c>
      <c r="K1539" s="193">
        <v>15803</v>
      </c>
      <c r="L1539" s="654">
        <v>32169</v>
      </c>
      <c r="M1539" s="662" t="s">
        <v>86</v>
      </c>
      <c r="N1539" s="663" t="s">
        <v>89</v>
      </c>
      <c r="O1539" s="655" t="s">
        <v>1473</v>
      </c>
      <c r="P1539" s="656"/>
      <c r="Q1539" s="656"/>
      <c r="R1539" s="657"/>
      <c r="S1539" s="658"/>
      <c r="T1539" s="659"/>
      <c r="U1539" s="660">
        <v>32169</v>
      </c>
      <c r="V1539" s="661"/>
      <c r="W1539" s="651"/>
      <c r="X1539" s="193"/>
      <c r="Y1539" s="659"/>
      <c r="Z1539" s="658" t="s">
        <v>75</v>
      </c>
      <c r="AA1539" s="661" t="s">
        <v>75</v>
      </c>
      <c r="AB1539" s="661" t="s">
        <v>75</v>
      </c>
      <c r="AC1539" s="661" t="s">
        <v>75</v>
      </c>
      <c r="AD1539" s="659" t="s">
        <v>87</v>
      </c>
    </row>
    <row r="1540" spans="1:30" s="646" customFormat="1" ht="13.9" customHeight="1">
      <c r="A1540" s="976" t="s">
        <v>1494</v>
      </c>
      <c r="B1540" s="977" t="s">
        <v>1495</v>
      </c>
      <c r="C1540" s="649">
        <v>252.75</v>
      </c>
      <c r="D1540" s="650">
        <v>51</v>
      </c>
      <c r="E1540" s="651">
        <v>2</v>
      </c>
      <c r="F1540" s="650">
        <v>354.75</v>
      </c>
      <c r="G1540" s="652">
        <v>312</v>
      </c>
      <c r="H1540" s="653">
        <v>7469</v>
      </c>
      <c r="I1540" s="193">
        <v>3014</v>
      </c>
      <c r="J1540" s="193">
        <v>10483</v>
      </c>
      <c r="K1540" s="193">
        <v>15803</v>
      </c>
      <c r="L1540" s="654">
        <v>26286</v>
      </c>
      <c r="M1540" s="662" t="s">
        <v>86</v>
      </c>
      <c r="N1540" s="663" t="s">
        <v>89</v>
      </c>
      <c r="O1540" s="655" t="s">
        <v>1473</v>
      </c>
      <c r="P1540" s="656"/>
      <c r="Q1540" s="656"/>
      <c r="R1540" s="657"/>
      <c r="S1540" s="658"/>
      <c r="T1540" s="659"/>
      <c r="U1540" s="660">
        <v>26286</v>
      </c>
      <c r="V1540" s="661"/>
      <c r="W1540" s="651"/>
      <c r="X1540" s="193"/>
      <c r="Y1540" s="659"/>
      <c r="Z1540" s="658" t="s">
        <v>75</v>
      </c>
      <c r="AA1540" s="661" t="s">
        <v>75</v>
      </c>
      <c r="AB1540" s="661" t="s">
        <v>75</v>
      </c>
      <c r="AC1540" s="661" t="s">
        <v>75</v>
      </c>
      <c r="AD1540" s="659" t="s">
        <v>85</v>
      </c>
    </row>
    <row r="1541" spans="1:30" s="646" customFormat="1">
      <c r="A1541" s="976" t="s">
        <v>1494</v>
      </c>
      <c r="B1541" s="977" t="s">
        <v>1495</v>
      </c>
      <c r="C1541" s="649">
        <v>252.75</v>
      </c>
      <c r="D1541" s="650">
        <v>51</v>
      </c>
      <c r="E1541" s="651">
        <v>2</v>
      </c>
      <c r="F1541" s="650">
        <v>354.75</v>
      </c>
      <c r="G1541" s="652">
        <v>312</v>
      </c>
      <c r="H1541" s="653">
        <v>8589</v>
      </c>
      <c r="I1541" s="193">
        <v>3466</v>
      </c>
      <c r="J1541" s="193">
        <v>12055</v>
      </c>
      <c r="K1541" s="193">
        <v>15803</v>
      </c>
      <c r="L1541" s="654">
        <v>27858</v>
      </c>
      <c r="M1541" s="662" t="s">
        <v>86</v>
      </c>
      <c r="N1541" s="663" t="s">
        <v>89</v>
      </c>
      <c r="O1541" s="655" t="s">
        <v>1473</v>
      </c>
      <c r="P1541" s="656"/>
      <c r="Q1541" s="656"/>
      <c r="R1541" s="657"/>
      <c r="S1541" s="658"/>
      <c r="T1541" s="659"/>
      <c r="U1541" s="660">
        <v>27858</v>
      </c>
      <c r="V1541" s="661"/>
      <c r="W1541" s="651"/>
      <c r="X1541" s="193"/>
      <c r="Y1541" s="659"/>
      <c r="Z1541" s="658" t="s">
        <v>75</v>
      </c>
      <c r="AA1541" s="661" t="s">
        <v>75</v>
      </c>
      <c r="AB1541" s="661" t="s">
        <v>75</v>
      </c>
      <c r="AC1541" s="661" t="s">
        <v>75</v>
      </c>
      <c r="AD1541" s="659" t="s">
        <v>86</v>
      </c>
    </row>
    <row r="1542" spans="1:30" s="646" customFormat="1">
      <c r="A1542" s="976" t="s">
        <v>1494</v>
      </c>
      <c r="B1542" s="977" t="s">
        <v>1495</v>
      </c>
      <c r="C1542" s="649">
        <v>252.75</v>
      </c>
      <c r="D1542" s="650">
        <v>51</v>
      </c>
      <c r="E1542" s="651">
        <v>2</v>
      </c>
      <c r="F1542" s="650">
        <v>354.75</v>
      </c>
      <c r="G1542" s="652">
        <v>312</v>
      </c>
      <c r="H1542" s="653">
        <v>9710</v>
      </c>
      <c r="I1542" s="193">
        <v>3918</v>
      </c>
      <c r="J1542" s="193">
        <v>13628</v>
      </c>
      <c r="K1542" s="193">
        <v>15803</v>
      </c>
      <c r="L1542" s="654">
        <v>29431</v>
      </c>
      <c r="M1542" s="662" t="s">
        <v>86</v>
      </c>
      <c r="N1542" s="663" t="s">
        <v>89</v>
      </c>
      <c r="O1542" s="655" t="s">
        <v>1473</v>
      </c>
      <c r="P1542" s="656"/>
      <c r="Q1542" s="656"/>
      <c r="R1542" s="657"/>
      <c r="S1542" s="658"/>
      <c r="T1542" s="659"/>
      <c r="U1542" s="660">
        <v>29431</v>
      </c>
      <c r="V1542" s="661"/>
      <c r="W1542" s="651"/>
      <c r="X1542" s="193"/>
      <c r="Y1542" s="659"/>
      <c r="Z1542" s="658" t="s">
        <v>75</v>
      </c>
      <c r="AA1542" s="661" t="s">
        <v>75</v>
      </c>
      <c r="AB1542" s="661" t="s">
        <v>75</v>
      </c>
      <c r="AC1542" s="661" t="s">
        <v>75</v>
      </c>
      <c r="AD1542" s="659" t="s">
        <v>87</v>
      </c>
    </row>
    <row r="1543" spans="1:30" s="646" customFormat="1" ht="13.9" customHeight="1">
      <c r="A1543" s="976" t="s">
        <v>1496</v>
      </c>
      <c r="B1543" s="977" t="s">
        <v>1497</v>
      </c>
      <c r="C1543" s="649">
        <v>425.25</v>
      </c>
      <c r="D1543" s="650">
        <v>84.75</v>
      </c>
      <c r="E1543" s="651">
        <v>2</v>
      </c>
      <c r="F1543" s="650">
        <v>594.75</v>
      </c>
      <c r="G1543" s="652">
        <v>362</v>
      </c>
      <c r="H1543" s="653">
        <v>12566</v>
      </c>
      <c r="I1543" s="193">
        <v>5009</v>
      </c>
      <c r="J1543" s="193">
        <v>17575</v>
      </c>
      <c r="K1543" s="193">
        <v>18335</v>
      </c>
      <c r="L1543" s="654">
        <v>35910</v>
      </c>
      <c r="M1543" s="662" t="s">
        <v>86</v>
      </c>
      <c r="N1543" s="663" t="s">
        <v>89</v>
      </c>
      <c r="O1543" s="655" t="s">
        <v>1473</v>
      </c>
      <c r="P1543" s="656"/>
      <c r="Q1543" s="656"/>
      <c r="R1543" s="657"/>
      <c r="S1543" s="658"/>
      <c r="T1543" s="659"/>
      <c r="U1543" s="660">
        <v>35910</v>
      </c>
      <c r="V1543" s="661"/>
      <c r="W1543" s="651"/>
      <c r="X1543" s="193"/>
      <c r="Y1543" s="659"/>
      <c r="Z1543" s="658" t="s">
        <v>75</v>
      </c>
      <c r="AA1543" s="661" t="s">
        <v>75</v>
      </c>
      <c r="AB1543" s="661" t="s">
        <v>75</v>
      </c>
      <c r="AC1543" s="661" t="s">
        <v>75</v>
      </c>
      <c r="AD1543" s="659" t="s">
        <v>85</v>
      </c>
    </row>
    <row r="1544" spans="1:30" s="646" customFormat="1">
      <c r="A1544" s="976" t="s">
        <v>1496</v>
      </c>
      <c r="B1544" s="977" t="s">
        <v>1497</v>
      </c>
      <c r="C1544" s="649">
        <v>425.25</v>
      </c>
      <c r="D1544" s="650">
        <v>84.75</v>
      </c>
      <c r="E1544" s="651">
        <v>2</v>
      </c>
      <c r="F1544" s="650">
        <v>594.75</v>
      </c>
      <c r="G1544" s="652">
        <v>362</v>
      </c>
      <c r="H1544" s="653">
        <v>14451</v>
      </c>
      <c r="I1544" s="193">
        <v>5760</v>
      </c>
      <c r="J1544" s="193">
        <v>20211</v>
      </c>
      <c r="K1544" s="193">
        <v>18335</v>
      </c>
      <c r="L1544" s="654">
        <v>38546</v>
      </c>
      <c r="M1544" s="662" t="s">
        <v>86</v>
      </c>
      <c r="N1544" s="663" t="s">
        <v>89</v>
      </c>
      <c r="O1544" s="655" t="s">
        <v>1473</v>
      </c>
      <c r="P1544" s="656"/>
      <c r="Q1544" s="656"/>
      <c r="R1544" s="657"/>
      <c r="S1544" s="658"/>
      <c r="T1544" s="659"/>
      <c r="U1544" s="660">
        <v>38546</v>
      </c>
      <c r="V1544" s="661"/>
      <c r="W1544" s="651"/>
      <c r="X1544" s="193"/>
      <c r="Y1544" s="659"/>
      <c r="Z1544" s="658" t="s">
        <v>75</v>
      </c>
      <c r="AA1544" s="661" t="s">
        <v>75</v>
      </c>
      <c r="AB1544" s="661" t="s">
        <v>75</v>
      </c>
      <c r="AC1544" s="661" t="s">
        <v>75</v>
      </c>
      <c r="AD1544" s="659" t="s">
        <v>86</v>
      </c>
    </row>
    <row r="1545" spans="1:30" s="646" customFormat="1">
      <c r="A1545" s="976" t="s">
        <v>1496</v>
      </c>
      <c r="B1545" s="977" t="s">
        <v>1497</v>
      </c>
      <c r="C1545" s="649">
        <v>425.25</v>
      </c>
      <c r="D1545" s="650">
        <v>84.75</v>
      </c>
      <c r="E1545" s="651">
        <v>2</v>
      </c>
      <c r="F1545" s="650">
        <v>594.75</v>
      </c>
      <c r="G1545" s="652">
        <v>362</v>
      </c>
      <c r="H1545" s="653">
        <v>16336</v>
      </c>
      <c r="I1545" s="193">
        <v>6512</v>
      </c>
      <c r="J1545" s="193">
        <v>22848</v>
      </c>
      <c r="K1545" s="193">
        <v>18335</v>
      </c>
      <c r="L1545" s="654">
        <v>41183</v>
      </c>
      <c r="M1545" s="662" t="s">
        <v>86</v>
      </c>
      <c r="N1545" s="663" t="s">
        <v>89</v>
      </c>
      <c r="O1545" s="655" t="s">
        <v>1473</v>
      </c>
      <c r="P1545" s="656"/>
      <c r="Q1545" s="656"/>
      <c r="R1545" s="657"/>
      <c r="S1545" s="658"/>
      <c r="T1545" s="659"/>
      <c r="U1545" s="660">
        <v>41183</v>
      </c>
      <c r="V1545" s="661"/>
      <c r="W1545" s="651"/>
      <c r="X1545" s="193"/>
      <c r="Y1545" s="659"/>
      <c r="Z1545" s="658" t="s">
        <v>75</v>
      </c>
      <c r="AA1545" s="661" t="s">
        <v>75</v>
      </c>
      <c r="AB1545" s="661" t="s">
        <v>75</v>
      </c>
      <c r="AC1545" s="661" t="s">
        <v>75</v>
      </c>
      <c r="AD1545" s="659" t="s">
        <v>87</v>
      </c>
    </row>
    <row r="1546" spans="1:30" s="646" customFormat="1">
      <c r="A1546" s="976" t="s">
        <v>1498</v>
      </c>
      <c r="B1546" s="977" t="s">
        <v>1499</v>
      </c>
      <c r="C1546" s="649">
        <v>228</v>
      </c>
      <c r="D1546" s="650">
        <v>45</v>
      </c>
      <c r="E1546" s="651">
        <v>2</v>
      </c>
      <c r="F1546" s="650">
        <v>318</v>
      </c>
      <c r="G1546" s="652">
        <v>222</v>
      </c>
      <c r="H1546" s="653">
        <v>6737</v>
      </c>
      <c r="I1546" s="193">
        <v>2660</v>
      </c>
      <c r="J1546" s="193">
        <v>9397</v>
      </c>
      <c r="K1546" s="193">
        <v>11244</v>
      </c>
      <c r="L1546" s="654">
        <v>20641</v>
      </c>
      <c r="M1546" s="662" t="s">
        <v>86</v>
      </c>
      <c r="N1546" s="663" t="s">
        <v>89</v>
      </c>
      <c r="O1546" s="655" t="s">
        <v>1473</v>
      </c>
      <c r="P1546" s="656"/>
      <c r="Q1546" s="656"/>
      <c r="R1546" s="657"/>
      <c r="S1546" s="658"/>
      <c r="T1546" s="659"/>
      <c r="U1546" s="660">
        <v>20641</v>
      </c>
      <c r="V1546" s="661"/>
      <c r="W1546" s="651"/>
      <c r="X1546" s="193"/>
      <c r="Y1546" s="659"/>
      <c r="Z1546" s="658" t="s">
        <v>75</v>
      </c>
      <c r="AA1546" s="661" t="s">
        <v>75</v>
      </c>
      <c r="AB1546" s="661" t="s">
        <v>75</v>
      </c>
      <c r="AC1546" s="661" t="s">
        <v>75</v>
      </c>
      <c r="AD1546" s="659" t="s">
        <v>85</v>
      </c>
    </row>
    <row r="1547" spans="1:30" s="646" customFormat="1">
      <c r="A1547" s="976" t="s">
        <v>1498</v>
      </c>
      <c r="B1547" s="977" t="s">
        <v>1499</v>
      </c>
      <c r="C1547" s="649">
        <v>228</v>
      </c>
      <c r="D1547" s="650">
        <v>45</v>
      </c>
      <c r="E1547" s="651">
        <v>2</v>
      </c>
      <c r="F1547" s="650">
        <v>318</v>
      </c>
      <c r="G1547" s="652">
        <v>222</v>
      </c>
      <c r="H1547" s="653">
        <v>7748</v>
      </c>
      <c r="I1547" s="193">
        <v>3059</v>
      </c>
      <c r="J1547" s="193">
        <v>10807</v>
      </c>
      <c r="K1547" s="193">
        <v>11244</v>
      </c>
      <c r="L1547" s="654">
        <v>22051</v>
      </c>
      <c r="M1547" s="662" t="s">
        <v>86</v>
      </c>
      <c r="N1547" s="663" t="s">
        <v>89</v>
      </c>
      <c r="O1547" s="655" t="s">
        <v>1473</v>
      </c>
      <c r="P1547" s="656"/>
      <c r="Q1547" s="656"/>
      <c r="R1547" s="657"/>
      <c r="S1547" s="658"/>
      <c r="T1547" s="659"/>
      <c r="U1547" s="660">
        <v>22051</v>
      </c>
      <c r="V1547" s="661"/>
      <c r="W1547" s="651"/>
      <c r="X1547" s="193"/>
      <c r="Y1547" s="659"/>
      <c r="Z1547" s="658" t="s">
        <v>75</v>
      </c>
      <c r="AA1547" s="661" t="s">
        <v>75</v>
      </c>
      <c r="AB1547" s="661" t="s">
        <v>75</v>
      </c>
      <c r="AC1547" s="661" t="s">
        <v>75</v>
      </c>
      <c r="AD1547" s="659" t="s">
        <v>86</v>
      </c>
    </row>
    <row r="1548" spans="1:30" s="646" customFormat="1">
      <c r="A1548" s="976" t="s">
        <v>1498</v>
      </c>
      <c r="B1548" s="977" t="s">
        <v>1499</v>
      </c>
      <c r="C1548" s="649">
        <v>228</v>
      </c>
      <c r="D1548" s="650">
        <v>45</v>
      </c>
      <c r="E1548" s="651">
        <v>2</v>
      </c>
      <c r="F1548" s="650">
        <v>318</v>
      </c>
      <c r="G1548" s="652">
        <v>222</v>
      </c>
      <c r="H1548" s="653">
        <v>8758</v>
      </c>
      <c r="I1548" s="193">
        <v>3458</v>
      </c>
      <c r="J1548" s="193">
        <v>12216</v>
      </c>
      <c r="K1548" s="193">
        <v>11244</v>
      </c>
      <c r="L1548" s="654">
        <v>23460</v>
      </c>
      <c r="M1548" s="662" t="s">
        <v>86</v>
      </c>
      <c r="N1548" s="663" t="s">
        <v>89</v>
      </c>
      <c r="O1548" s="655" t="s">
        <v>1473</v>
      </c>
      <c r="P1548" s="656"/>
      <c r="Q1548" s="656"/>
      <c r="R1548" s="657"/>
      <c r="S1548" s="658"/>
      <c r="T1548" s="659"/>
      <c r="U1548" s="660">
        <v>23460</v>
      </c>
      <c r="V1548" s="661"/>
      <c r="W1548" s="651"/>
      <c r="X1548" s="193"/>
      <c r="Y1548" s="659"/>
      <c r="Z1548" s="658" t="s">
        <v>75</v>
      </c>
      <c r="AA1548" s="661" t="s">
        <v>75</v>
      </c>
      <c r="AB1548" s="661" t="s">
        <v>75</v>
      </c>
      <c r="AC1548" s="661" t="s">
        <v>75</v>
      </c>
      <c r="AD1548" s="659" t="s">
        <v>87</v>
      </c>
    </row>
    <row r="1549" spans="1:30" s="646" customFormat="1" ht="13.9" customHeight="1">
      <c r="A1549" s="976" t="s">
        <v>1500</v>
      </c>
      <c r="B1549" s="977" t="s">
        <v>1501</v>
      </c>
      <c r="C1549" s="649">
        <v>201.75</v>
      </c>
      <c r="D1549" s="650">
        <v>39.75</v>
      </c>
      <c r="E1549" s="651">
        <v>2</v>
      </c>
      <c r="F1549" s="650">
        <v>281.25</v>
      </c>
      <c r="G1549" s="652">
        <v>225</v>
      </c>
      <c r="H1549" s="653">
        <v>5962</v>
      </c>
      <c r="I1549" s="193">
        <v>2349</v>
      </c>
      <c r="J1549" s="193">
        <v>8311</v>
      </c>
      <c r="K1549" s="193">
        <v>11396</v>
      </c>
      <c r="L1549" s="654">
        <v>19707</v>
      </c>
      <c r="M1549" s="662" t="s">
        <v>86</v>
      </c>
      <c r="N1549" s="663" t="s">
        <v>89</v>
      </c>
      <c r="O1549" s="655" t="s">
        <v>1473</v>
      </c>
      <c r="P1549" s="656"/>
      <c r="Q1549" s="656"/>
      <c r="R1549" s="657"/>
      <c r="S1549" s="658"/>
      <c r="T1549" s="659"/>
      <c r="U1549" s="660">
        <v>19707</v>
      </c>
      <c r="V1549" s="661"/>
      <c r="W1549" s="651"/>
      <c r="X1549" s="193"/>
      <c r="Y1549" s="659"/>
      <c r="Z1549" s="658" t="s">
        <v>75</v>
      </c>
      <c r="AA1549" s="661" t="s">
        <v>75</v>
      </c>
      <c r="AB1549" s="661" t="s">
        <v>75</v>
      </c>
      <c r="AC1549" s="661" t="s">
        <v>75</v>
      </c>
      <c r="AD1549" s="659" t="s">
        <v>85</v>
      </c>
    </row>
    <row r="1550" spans="1:30" s="646" customFormat="1">
      <c r="A1550" s="976" t="s">
        <v>1500</v>
      </c>
      <c r="B1550" s="977" t="s">
        <v>1501</v>
      </c>
      <c r="C1550" s="649">
        <v>201.75</v>
      </c>
      <c r="D1550" s="650">
        <v>39.75</v>
      </c>
      <c r="E1550" s="651">
        <v>2</v>
      </c>
      <c r="F1550" s="650">
        <v>281.25</v>
      </c>
      <c r="G1550" s="652">
        <v>225</v>
      </c>
      <c r="H1550" s="653">
        <v>6856</v>
      </c>
      <c r="I1550" s="193">
        <v>2701</v>
      </c>
      <c r="J1550" s="193">
        <v>9557</v>
      </c>
      <c r="K1550" s="193">
        <v>11396</v>
      </c>
      <c r="L1550" s="654">
        <v>20953</v>
      </c>
      <c r="M1550" s="662" t="s">
        <v>86</v>
      </c>
      <c r="N1550" s="663" t="s">
        <v>89</v>
      </c>
      <c r="O1550" s="655" t="s">
        <v>1473</v>
      </c>
      <c r="P1550" s="656"/>
      <c r="Q1550" s="656"/>
      <c r="R1550" s="657"/>
      <c r="S1550" s="658"/>
      <c r="T1550" s="659"/>
      <c r="U1550" s="660">
        <v>20953</v>
      </c>
      <c r="V1550" s="661"/>
      <c r="W1550" s="651"/>
      <c r="X1550" s="193"/>
      <c r="Y1550" s="659"/>
      <c r="Z1550" s="658" t="s">
        <v>75</v>
      </c>
      <c r="AA1550" s="661" t="s">
        <v>75</v>
      </c>
      <c r="AB1550" s="661" t="s">
        <v>75</v>
      </c>
      <c r="AC1550" s="661" t="s">
        <v>75</v>
      </c>
      <c r="AD1550" s="659" t="s">
        <v>86</v>
      </c>
    </row>
    <row r="1551" spans="1:30" s="646" customFormat="1">
      <c r="A1551" s="976" t="s">
        <v>1500</v>
      </c>
      <c r="B1551" s="977" t="s">
        <v>1501</v>
      </c>
      <c r="C1551" s="649">
        <v>201.75</v>
      </c>
      <c r="D1551" s="650">
        <v>39.75</v>
      </c>
      <c r="E1551" s="651">
        <v>2</v>
      </c>
      <c r="F1551" s="650">
        <v>281.25</v>
      </c>
      <c r="G1551" s="652">
        <v>225</v>
      </c>
      <c r="H1551" s="653">
        <v>7751</v>
      </c>
      <c r="I1551" s="193">
        <v>3054</v>
      </c>
      <c r="J1551" s="193">
        <v>10805</v>
      </c>
      <c r="K1551" s="193">
        <v>11396</v>
      </c>
      <c r="L1551" s="654">
        <v>22201</v>
      </c>
      <c r="M1551" s="662" t="s">
        <v>86</v>
      </c>
      <c r="N1551" s="663" t="s">
        <v>89</v>
      </c>
      <c r="O1551" s="655" t="s">
        <v>1473</v>
      </c>
      <c r="P1551" s="656"/>
      <c r="Q1551" s="656"/>
      <c r="R1551" s="657"/>
      <c r="S1551" s="658"/>
      <c r="T1551" s="659"/>
      <c r="U1551" s="660">
        <v>22201</v>
      </c>
      <c r="V1551" s="661"/>
      <c r="W1551" s="651"/>
      <c r="X1551" s="193"/>
      <c r="Y1551" s="659"/>
      <c r="Z1551" s="658" t="s">
        <v>75</v>
      </c>
      <c r="AA1551" s="661" t="s">
        <v>75</v>
      </c>
      <c r="AB1551" s="661" t="s">
        <v>75</v>
      </c>
      <c r="AC1551" s="661" t="s">
        <v>75</v>
      </c>
      <c r="AD1551" s="659" t="s">
        <v>87</v>
      </c>
    </row>
    <row r="1552" spans="1:30" s="646" customFormat="1" ht="13.9" customHeight="1">
      <c r="A1552" s="976" t="s">
        <v>1502</v>
      </c>
      <c r="B1552" s="977" t="s">
        <v>1503</v>
      </c>
      <c r="C1552" s="649">
        <v>119.25</v>
      </c>
      <c r="D1552" s="650"/>
      <c r="E1552" s="651"/>
      <c r="F1552" s="650">
        <v>119.25</v>
      </c>
      <c r="G1552" s="652">
        <v>118</v>
      </c>
      <c r="H1552" s="653">
        <v>3524</v>
      </c>
      <c r="I1552" s="193">
        <v>0</v>
      </c>
      <c r="J1552" s="193">
        <v>3524</v>
      </c>
      <c r="K1552" s="193">
        <v>5977</v>
      </c>
      <c r="L1552" s="654">
        <v>9501</v>
      </c>
      <c r="M1552" s="662" t="s">
        <v>86</v>
      </c>
      <c r="N1552" s="663" t="s">
        <v>89</v>
      </c>
      <c r="O1552" s="655" t="s">
        <v>1473</v>
      </c>
      <c r="P1552" s="656"/>
      <c r="Q1552" s="656"/>
      <c r="R1552" s="657" t="s">
        <v>1502</v>
      </c>
      <c r="S1552" s="658"/>
      <c r="T1552" s="659"/>
      <c r="U1552" s="660">
        <v>9501</v>
      </c>
      <c r="V1552" s="661"/>
      <c r="W1552" s="651"/>
      <c r="X1552" s="193"/>
      <c r="Y1552" s="659"/>
      <c r="Z1552" s="658" t="s">
        <v>75</v>
      </c>
      <c r="AA1552" s="661" t="s">
        <v>75</v>
      </c>
      <c r="AB1552" s="661" t="s">
        <v>75</v>
      </c>
      <c r="AC1552" s="661" t="s">
        <v>75</v>
      </c>
      <c r="AD1552" s="659" t="s">
        <v>85</v>
      </c>
    </row>
    <row r="1553" spans="1:30" s="646" customFormat="1">
      <c r="A1553" s="976" t="s">
        <v>1502</v>
      </c>
      <c r="B1553" s="977" t="s">
        <v>1503</v>
      </c>
      <c r="C1553" s="649">
        <v>119.25</v>
      </c>
      <c r="D1553" s="650"/>
      <c r="E1553" s="651"/>
      <c r="F1553" s="650">
        <v>119.25</v>
      </c>
      <c r="G1553" s="652">
        <v>118</v>
      </c>
      <c r="H1553" s="653">
        <v>4053</v>
      </c>
      <c r="I1553" s="193">
        <v>0</v>
      </c>
      <c r="J1553" s="193">
        <v>4053</v>
      </c>
      <c r="K1553" s="193">
        <v>5977</v>
      </c>
      <c r="L1553" s="654">
        <v>10030</v>
      </c>
      <c r="M1553" s="662" t="s">
        <v>86</v>
      </c>
      <c r="N1553" s="663" t="s">
        <v>89</v>
      </c>
      <c r="O1553" s="655" t="s">
        <v>1473</v>
      </c>
      <c r="P1553" s="656"/>
      <c r="Q1553" s="656"/>
      <c r="R1553" s="657" t="s">
        <v>1502</v>
      </c>
      <c r="S1553" s="658"/>
      <c r="T1553" s="659"/>
      <c r="U1553" s="660">
        <v>10030</v>
      </c>
      <c r="V1553" s="661"/>
      <c r="W1553" s="651"/>
      <c r="X1553" s="193"/>
      <c r="Y1553" s="659"/>
      <c r="Z1553" s="658" t="s">
        <v>75</v>
      </c>
      <c r="AA1553" s="661" t="s">
        <v>75</v>
      </c>
      <c r="AB1553" s="661" t="s">
        <v>75</v>
      </c>
      <c r="AC1553" s="661" t="s">
        <v>75</v>
      </c>
      <c r="AD1553" s="659" t="s">
        <v>86</v>
      </c>
    </row>
    <row r="1554" spans="1:30" s="646" customFormat="1">
      <c r="A1554" s="976" t="s">
        <v>1502</v>
      </c>
      <c r="B1554" s="977" t="s">
        <v>1503</v>
      </c>
      <c r="C1554" s="649">
        <v>119.25</v>
      </c>
      <c r="D1554" s="650"/>
      <c r="E1554" s="651"/>
      <c r="F1554" s="650">
        <v>119.25</v>
      </c>
      <c r="G1554" s="652">
        <v>118</v>
      </c>
      <c r="H1554" s="653">
        <v>4581</v>
      </c>
      <c r="I1554" s="193">
        <v>0</v>
      </c>
      <c r="J1554" s="193">
        <v>4581</v>
      </c>
      <c r="K1554" s="193">
        <v>5977</v>
      </c>
      <c r="L1554" s="654">
        <v>10558</v>
      </c>
      <c r="M1554" s="662" t="s">
        <v>86</v>
      </c>
      <c r="N1554" s="663" t="s">
        <v>89</v>
      </c>
      <c r="O1554" s="655" t="s">
        <v>1473</v>
      </c>
      <c r="P1554" s="656"/>
      <c r="Q1554" s="656"/>
      <c r="R1554" s="657" t="s">
        <v>1502</v>
      </c>
      <c r="S1554" s="658"/>
      <c r="T1554" s="659"/>
      <c r="U1554" s="660">
        <v>10558</v>
      </c>
      <c r="V1554" s="661"/>
      <c r="W1554" s="651"/>
      <c r="X1554" s="193"/>
      <c r="Y1554" s="659"/>
      <c r="Z1554" s="658" t="s">
        <v>75</v>
      </c>
      <c r="AA1554" s="661" t="s">
        <v>75</v>
      </c>
      <c r="AB1554" s="661" t="s">
        <v>75</v>
      </c>
      <c r="AC1554" s="661" t="s">
        <v>75</v>
      </c>
      <c r="AD1554" s="659" t="s">
        <v>87</v>
      </c>
    </row>
    <row r="1555" spans="1:30" s="646" customFormat="1" ht="13.9" customHeight="1">
      <c r="A1555" s="976" t="s">
        <v>1504</v>
      </c>
      <c r="B1555" s="977" t="s">
        <v>1505</v>
      </c>
      <c r="C1555" s="649">
        <v>303</v>
      </c>
      <c r="D1555" s="650">
        <v>61.5</v>
      </c>
      <c r="E1555" s="651">
        <v>2</v>
      </c>
      <c r="F1555" s="650">
        <v>426</v>
      </c>
      <c r="G1555" s="652">
        <v>225</v>
      </c>
      <c r="H1555" s="653">
        <v>8954</v>
      </c>
      <c r="I1555" s="193">
        <v>3635</v>
      </c>
      <c r="J1555" s="193">
        <v>12589</v>
      </c>
      <c r="K1555" s="193">
        <v>11396</v>
      </c>
      <c r="L1555" s="654">
        <v>23985</v>
      </c>
      <c r="M1555" s="662" t="s">
        <v>86</v>
      </c>
      <c r="N1555" s="663" t="s">
        <v>89</v>
      </c>
      <c r="O1555" s="655" t="s">
        <v>1473</v>
      </c>
      <c r="P1555" s="656"/>
      <c r="Q1555" s="656"/>
      <c r="R1555" s="657"/>
      <c r="S1555" s="658"/>
      <c r="T1555" s="659"/>
      <c r="U1555" s="660">
        <v>23985</v>
      </c>
      <c r="V1555" s="661"/>
      <c r="W1555" s="651"/>
      <c r="X1555" s="193"/>
      <c r="Y1555" s="659"/>
      <c r="Z1555" s="658" t="s">
        <v>75</v>
      </c>
      <c r="AA1555" s="661" t="s">
        <v>75</v>
      </c>
      <c r="AB1555" s="661" t="s">
        <v>75</v>
      </c>
      <c r="AC1555" s="661" t="s">
        <v>75</v>
      </c>
      <c r="AD1555" s="659" t="s">
        <v>85</v>
      </c>
    </row>
    <row r="1556" spans="1:30" s="646" customFormat="1">
      <c r="A1556" s="976" t="s">
        <v>1504</v>
      </c>
      <c r="B1556" s="977" t="s">
        <v>1505</v>
      </c>
      <c r="C1556" s="649">
        <v>303</v>
      </c>
      <c r="D1556" s="650">
        <v>61.5</v>
      </c>
      <c r="E1556" s="651">
        <v>2</v>
      </c>
      <c r="F1556" s="650">
        <v>426</v>
      </c>
      <c r="G1556" s="652">
        <v>225</v>
      </c>
      <c r="H1556" s="653">
        <v>10297</v>
      </c>
      <c r="I1556" s="193">
        <v>4180</v>
      </c>
      <c r="J1556" s="193">
        <v>14477</v>
      </c>
      <c r="K1556" s="193">
        <v>11396</v>
      </c>
      <c r="L1556" s="654">
        <v>25873</v>
      </c>
      <c r="M1556" s="662" t="s">
        <v>86</v>
      </c>
      <c r="N1556" s="663" t="s">
        <v>89</v>
      </c>
      <c r="O1556" s="655" t="s">
        <v>1473</v>
      </c>
      <c r="P1556" s="656"/>
      <c r="Q1556" s="656"/>
      <c r="R1556" s="657"/>
      <c r="S1556" s="658"/>
      <c r="T1556" s="659"/>
      <c r="U1556" s="660">
        <v>25873</v>
      </c>
      <c r="V1556" s="661"/>
      <c r="W1556" s="651"/>
      <c r="X1556" s="193"/>
      <c r="Y1556" s="659"/>
      <c r="Z1556" s="658" t="s">
        <v>75</v>
      </c>
      <c r="AA1556" s="661" t="s">
        <v>75</v>
      </c>
      <c r="AB1556" s="661" t="s">
        <v>75</v>
      </c>
      <c r="AC1556" s="661" t="s">
        <v>75</v>
      </c>
      <c r="AD1556" s="659" t="s">
        <v>86</v>
      </c>
    </row>
    <row r="1557" spans="1:30" s="646" customFormat="1">
      <c r="A1557" s="976" t="s">
        <v>1504</v>
      </c>
      <c r="B1557" s="977" t="s">
        <v>1505</v>
      </c>
      <c r="C1557" s="649">
        <v>303</v>
      </c>
      <c r="D1557" s="650">
        <v>61.5</v>
      </c>
      <c r="E1557" s="651">
        <v>2</v>
      </c>
      <c r="F1557" s="650">
        <v>426</v>
      </c>
      <c r="G1557" s="652">
        <v>225</v>
      </c>
      <c r="H1557" s="653">
        <v>11640</v>
      </c>
      <c r="I1557" s="193">
        <v>4726</v>
      </c>
      <c r="J1557" s="193">
        <v>16366</v>
      </c>
      <c r="K1557" s="193">
        <v>11396</v>
      </c>
      <c r="L1557" s="654">
        <v>27762</v>
      </c>
      <c r="M1557" s="662" t="s">
        <v>86</v>
      </c>
      <c r="N1557" s="663" t="s">
        <v>89</v>
      </c>
      <c r="O1557" s="655" t="s">
        <v>1473</v>
      </c>
      <c r="P1557" s="656"/>
      <c r="Q1557" s="656"/>
      <c r="R1557" s="657"/>
      <c r="S1557" s="658"/>
      <c r="T1557" s="659"/>
      <c r="U1557" s="660">
        <v>27762</v>
      </c>
      <c r="V1557" s="661"/>
      <c r="W1557" s="651"/>
      <c r="X1557" s="193"/>
      <c r="Y1557" s="659"/>
      <c r="Z1557" s="658" t="s">
        <v>75</v>
      </c>
      <c r="AA1557" s="661" t="s">
        <v>75</v>
      </c>
      <c r="AB1557" s="661" t="s">
        <v>75</v>
      </c>
      <c r="AC1557" s="661" t="s">
        <v>75</v>
      </c>
      <c r="AD1557" s="659" t="s">
        <v>87</v>
      </c>
    </row>
    <row r="1558" spans="1:30" s="706" customFormat="1" ht="25.5">
      <c r="A1558" s="696" t="s">
        <v>1506</v>
      </c>
      <c r="B1558" s="697" t="s">
        <v>1507</v>
      </c>
      <c r="C1558" s="698"/>
      <c r="D1558" s="693"/>
      <c r="E1558" s="694"/>
      <c r="F1558" s="693"/>
      <c r="G1558" s="695"/>
      <c r="H1558" s="699"/>
      <c r="I1558" s="700"/>
      <c r="J1558" s="700"/>
      <c r="K1558" s="700"/>
      <c r="L1558" s="654">
        <v>357032</v>
      </c>
      <c r="M1558" s="970" t="s">
        <v>214</v>
      </c>
      <c r="N1558" s="971"/>
      <c r="O1558" s="701" t="s">
        <v>1473</v>
      </c>
      <c r="P1558" s="691"/>
      <c r="Q1558" s="691"/>
      <c r="R1558" s="702" t="s">
        <v>1506</v>
      </c>
      <c r="S1558" s="703" t="s">
        <v>75</v>
      </c>
      <c r="T1558" s="704"/>
      <c r="U1558" s="660">
        <v>357032</v>
      </c>
      <c r="V1558" s="705"/>
      <c r="W1558" s="694"/>
      <c r="X1558" s="700"/>
      <c r="Y1558" s="704"/>
      <c r="Z1558" s="703" t="s">
        <v>75</v>
      </c>
      <c r="AA1558" s="705" t="s">
        <v>75</v>
      </c>
      <c r="AB1558" s="705"/>
      <c r="AC1558" s="705" t="s">
        <v>75</v>
      </c>
      <c r="AD1558" s="704" t="s">
        <v>108</v>
      </c>
    </row>
    <row r="1559" spans="1:30" s="646" customFormat="1">
      <c r="A1559" s="647" t="s">
        <v>1508</v>
      </c>
      <c r="B1559" s="688" t="s">
        <v>1509</v>
      </c>
      <c r="C1559" s="649"/>
      <c r="D1559" s="650"/>
      <c r="E1559" s="651"/>
      <c r="F1559" s="650"/>
      <c r="G1559" s="652"/>
      <c r="H1559" s="653"/>
      <c r="I1559" s="193"/>
      <c r="J1559" s="193"/>
      <c r="K1559" s="193"/>
      <c r="L1559" s="654">
        <v>23086</v>
      </c>
      <c r="M1559" s="970" t="s">
        <v>133</v>
      </c>
      <c r="N1559" s="971"/>
      <c r="O1559" s="655" t="s">
        <v>1473</v>
      </c>
      <c r="P1559" s="656"/>
      <c r="Q1559" s="656"/>
      <c r="R1559" s="657"/>
      <c r="S1559" s="658" t="s">
        <v>75</v>
      </c>
      <c r="T1559" s="659"/>
      <c r="U1559" s="660">
        <v>23086</v>
      </c>
      <c r="V1559" s="661"/>
      <c r="W1559" s="651"/>
      <c r="X1559" s="193"/>
      <c r="Y1559" s="659"/>
      <c r="Z1559" s="658" t="s">
        <v>75</v>
      </c>
      <c r="AA1559" s="661" t="s">
        <v>75</v>
      </c>
      <c r="AB1559" s="661" t="s">
        <v>75</v>
      </c>
      <c r="AC1559" s="661" t="s">
        <v>75</v>
      </c>
      <c r="AD1559" s="659" t="s">
        <v>108</v>
      </c>
    </row>
    <row r="1560" spans="1:30" s="678" customFormat="1">
      <c r="A1560" s="681" t="s">
        <v>1510</v>
      </c>
      <c r="B1560" s="689" t="s">
        <v>1511</v>
      </c>
      <c r="C1560" s="666"/>
      <c r="D1560" s="667"/>
      <c r="E1560" s="668"/>
      <c r="F1560" s="667"/>
      <c r="G1560" s="669"/>
      <c r="H1560" s="670"/>
      <c r="I1560" s="671"/>
      <c r="J1560" s="671"/>
      <c r="K1560" s="671"/>
      <c r="L1560" s="654">
        <v>24170</v>
      </c>
      <c r="M1560" s="970" t="s">
        <v>214</v>
      </c>
      <c r="N1560" s="971"/>
      <c r="O1560" s="672" t="s">
        <v>1473</v>
      </c>
      <c r="P1560" s="673"/>
      <c r="Q1560" s="673"/>
      <c r="R1560" s="674" t="s">
        <v>1510</v>
      </c>
      <c r="S1560" s="675" t="s">
        <v>75</v>
      </c>
      <c r="T1560" s="676"/>
      <c r="U1560" s="660">
        <v>19336</v>
      </c>
      <c r="V1560" s="677" t="s">
        <v>320</v>
      </c>
      <c r="W1560" s="682">
        <v>0.2</v>
      </c>
      <c r="X1560" s="193">
        <v>4834</v>
      </c>
      <c r="Y1560" s="676" t="s">
        <v>75</v>
      </c>
      <c r="Z1560" s="675" t="s">
        <v>75</v>
      </c>
      <c r="AA1560" s="677" t="s">
        <v>75</v>
      </c>
      <c r="AB1560" s="677" t="s">
        <v>75</v>
      </c>
      <c r="AC1560" s="677" t="s">
        <v>75</v>
      </c>
      <c r="AD1560" s="676" t="s">
        <v>108</v>
      </c>
    </row>
    <row r="1561" spans="1:30" s="646" customFormat="1">
      <c r="A1561" s="647" t="s">
        <v>1512</v>
      </c>
      <c r="B1561" s="688" t="s">
        <v>1513</v>
      </c>
      <c r="C1561" s="649"/>
      <c r="D1561" s="650"/>
      <c r="E1561" s="651"/>
      <c r="F1561" s="650"/>
      <c r="G1561" s="652"/>
      <c r="H1561" s="653"/>
      <c r="I1561" s="193"/>
      <c r="J1561" s="193"/>
      <c r="K1561" s="193"/>
      <c r="L1561" s="654">
        <v>9611</v>
      </c>
      <c r="M1561" s="970" t="s">
        <v>214</v>
      </c>
      <c r="N1561" s="971"/>
      <c r="O1561" s="655" t="s">
        <v>1473</v>
      </c>
      <c r="P1561" s="656"/>
      <c r="Q1561" s="656"/>
      <c r="R1561" s="657" t="s">
        <v>1512</v>
      </c>
      <c r="S1561" s="658" t="s">
        <v>75</v>
      </c>
      <c r="T1561" s="659"/>
      <c r="U1561" s="660">
        <v>7689</v>
      </c>
      <c r="V1561" s="661" t="s">
        <v>320</v>
      </c>
      <c r="W1561" s="680">
        <v>0.2</v>
      </c>
      <c r="X1561" s="193">
        <v>1922</v>
      </c>
      <c r="Y1561" s="659" t="s">
        <v>75</v>
      </c>
      <c r="Z1561" s="658" t="s">
        <v>75</v>
      </c>
      <c r="AA1561" s="661" t="s">
        <v>75</v>
      </c>
      <c r="AB1561" s="661" t="s">
        <v>75</v>
      </c>
      <c r="AC1561" s="661" t="s">
        <v>75</v>
      </c>
      <c r="AD1561" s="659" t="s">
        <v>108</v>
      </c>
    </row>
    <row r="1562" spans="1:30" s="678" customFormat="1">
      <c r="A1562" s="681" t="s">
        <v>1514</v>
      </c>
      <c r="B1562" s="689" t="s">
        <v>1515</v>
      </c>
      <c r="C1562" s="666"/>
      <c r="D1562" s="667"/>
      <c r="E1562" s="668"/>
      <c r="F1562" s="667"/>
      <c r="G1562" s="669"/>
      <c r="H1562" s="670"/>
      <c r="I1562" s="671"/>
      <c r="J1562" s="671"/>
      <c r="K1562" s="671"/>
      <c r="L1562" s="654">
        <v>88038</v>
      </c>
      <c r="M1562" s="970" t="s">
        <v>214</v>
      </c>
      <c r="N1562" s="971"/>
      <c r="O1562" s="672" t="s">
        <v>1473</v>
      </c>
      <c r="P1562" s="673" t="s">
        <v>1516</v>
      </c>
      <c r="Q1562" s="673"/>
      <c r="R1562" s="674"/>
      <c r="S1562" s="675" t="s">
        <v>75</v>
      </c>
      <c r="T1562" s="676"/>
      <c r="U1562" s="660">
        <v>70430</v>
      </c>
      <c r="V1562" s="677" t="s">
        <v>320</v>
      </c>
      <c r="W1562" s="682">
        <v>0.2</v>
      </c>
      <c r="X1562" s="193">
        <v>17608</v>
      </c>
      <c r="Y1562" s="676" t="s">
        <v>75</v>
      </c>
      <c r="Z1562" s="675" t="s">
        <v>75</v>
      </c>
      <c r="AA1562" s="677" t="s">
        <v>75</v>
      </c>
      <c r="AB1562" s="677" t="s">
        <v>75</v>
      </c>
      <c r="AC1562" s="677" t="s">
        <v>75</v>
      </c>
      <c r="AD1562" s="676" t="s">
        <v>108</v>
      </c>
    </row>
    <row r="1563" spans="1:30" s="678" customFormat="1">
      <c r="A1563" s="681" t="s">
        <v>1517</v>
      </c>
      <c r="B1563" s="689" t="s">
        <v>1518</v>
      </c>
      <c r="C1563" s="666"/>
      <c r="D1563" s="667"/>
      <c r="E1563" s="668"/>
      <c r="F1563" s="667"/>
      <c r="G1563" s="669"/>
      <c r="H1563" s="670"/>
      <c r="I1563" s="671"/>
      <c r="J1563" s="671"/>
      <c r="K1563" s="671"/>
      <c r="L1563" s="654">
        <v>99324</v>
      </c>
      <c r="M1563" s="970" t="s">
        <v>214</v>
      </c>
      <c r="N1563" s="971"/>
      <c r="O1563" s="672" t="s">
        <v>1473</v>
      </c>
      <c r="P1563" s="673" t="s">
        <v>1516</v>
      </c>
      <c r="Q1563" s="673"/>
      <c r="R1563" s="674"/>
      <c r="S1563" s="675" t="s">
        <v>75</v>
      </c>
      <c r="T1563" s="676"/>
      <c r="U1563" s="660">
        <v>79459</v>
      </c>
      <c r="V1563" s="677" t="s">
        <v>320</v>
      </c>
      <c r="W1563" s="682">
        <v>0.2</v>
      </c>
      <c r="X1563" s="193">
        <v>19865</v>
      </c>
      <c r="Y1563" s="676" t="s">
        <v>75</v>
      </c>
      <c r="Z1563" s="675" t="s">
        <v>75</v>
      </c>
      <c r="AA1563" s="677" t="s">
        <v>75</v>
      </c>
      <c r="AB1563" s="677" t="s">
        <v>75</v>
      </c>
      <c r="AC1563" s="677" t="s">
        <v>75</v>
      </c>
      <c r="AD1563" s="676" t="s">
        <v>108</v>
      </c>
    </row>
    <row r="1564" spans="1:30" s="678" customFormat="1">
      <c r="A1564" s="681" t="s">
        <v>1519</v>
      </c>
      <c r="B1564" s="689" t="s">
        <v>1520</v>
      </c>
      <c r="C1564" s="666"/>
      <c r="D1564" s="667"/>
      <c r="E1564" s="668"/>
      <c r="F1564" s="667"/>
      <c r="G1564" s="669"/>
      <c r="H1564" s="670"/>
      <c r="I1564" s="671"/>
      <c r="J1564" s="671"/>
      <c r="K1564" s="671"/>
      <c r="L1564" s="654">
        <v>65068</v>
      </c>
      <c r="M1564" s="970" t="s">
        <v>133</v>
      </c>
      <c r="N1564" s="971"/>
      <c r="O1564" s="672" t="s">
        <v>1473</v>
      </c>
      <c r="P1564" s="673"/>
      <c r="Q1564" s="673"/>
      <c r="R1564" s="674" t="s">
        <v>1519</v>
      </c>
      <c r="S1564" s="675" t="s">
        <v>75</v>
      </c>
      <c r="T1564" s="676"/>
      <c r="U1564" s="660">
        <v>45548</v>
      </c>
      <c r="V1564" s="677" t="s">
        <v>320</v>
      </c>
      <c r="W1564" s="682">
        <v>0.3</v>
      </c>
      <c r="X1564" s="193">
        <v>19520</v>
      </c>
      <c r="Y1564" s="676" t="s">
        <v>75</v>
      </c>
      <c r="Z1564" s="675" t="s">
        <v>75</v>
      </c>
      <c r="AA1564" s="677" t="s">
        <v>75</v>
      </c>
      <c r="AB1564" s="677" t="s">
        <v>75</v>
      </c>
      <c r="AC1564" s="677" t="s">
        <v>75</v>
      </c>
      <c r="AD1564" s="676" t="s">
        <v>108</v>
      </c>
    </row>
    <row r="1565" spans="1:30" s="678" customFormat="1" ht="25.5">
      <c r="A1565" s="681" t="s">
        <v>1521</v>
      </c>
      <c r="B1565" s="689" t="s">
        <v>1522</v>
      </c>
      <c r="C1565" s="666"/>
      <c r="D1565" s="667"/>
      <c r="E1565" s="668"/>
      <c r="F1565" s="667"/>
      <c r="G1565" s="669"/>
      <c r="H1565" s="670"/>
      <c r="I1565" s="671"/>
      <c r="J1565" s="671"/>
      <c r="K1565" s="671"/>
      <c r="L1565" s="654">
        <v>93824</v>
      </c>
      <c r="M1565" s="970" t="s">
        <v>214</v>
      </c>
      <c r="N1565" s="971"/>
      <c r="O1565" s="672" t="s">
        <v>1473</v>
      </c>
      <c r="P1565" s="673" t="s">
        <v>1523</v>
      </c>
      <c r="Q1565" s="673"/>
      <c r="R1565" s="674"/>
      <c r="S1565" s="675" t="s">
        <v>75</v>
      </c>
      <c r="T1565" s="676"/>
      <c r="U1565" s="660">
        <v>75059</v>
      </c>
      <c r="V1565" s="677" t="s">
        <v>320</v>
      </c>
      <c r="W1565" s="682">
        <v>0.2</v>
      </c>
      <c r="X1565" s="193">
        <v>18765</v>
      </c>
      <c r="Y1565" s="676" t="s">
        <v>75</v>
      </c>
      <c r="Z1565" s="675" t="s">
        <v>75</v>
      </c>
      <c r="AA1565" s="677" t="s">
        <v>75</v>
      </c>
      <c r="AB1565" s="677" t="s">
        <v>75</v>
      </c>
      <c r="AC1565" s="677" t="s">
        <v>75</v>
      </c>
      <c r="AD1565" s="676" t="s">
        <v>108</v>
      </c>
    </row>
    <row r="1566" spans="1:30" s="646" customFormat="1">
      <c r="A1566" s="647" t="s">
        <v>1524</v>
      </c>
      <c r="B1566" s="688" t="s">
        <v>1525</v>
      </c>
      <c r="C1566" s="649"/>
      <c r="D1566" s="650"/>
      <c r="E1566" s="651"/>
      <c r="F1566" s="650"/>
      <c r="G1566" s="652"/>
      <c r="H1566" s="653"/>
      <c r="I1566" s="193"/>
      <c r="J1566" s="193"/>
      <c r="K1566" s="193"/>
      <c r="L1566" s="654">
        <v>30503</v>
      </c>
      <c r="M1566" s="970" t="s">
        <v>214</v>
      </c>
      <c r="N1566" s="971"/>
      <c r="O1566" s="655" t="s">
        <v>1473</v>
      </c>
      <c r="P1566" s="656"/>
      <c r="Q1566" s="656"/>
      <c r="R1566" s="657" t="s">
        <v>1524</v>
      </c>
      <c r="S1566" s="658" t="s">
        <v>75</v>
      </c>
      <c r="T1566" s="659"/>
      <c r="U1566" s="660">
        <v>24402</v>
      </c>
      <c r="V1566" s="661" t="s">
        <v>75</v>
      </c>
      <c r="W1566" s="680">
        <v>0.2</v>
      </c>
      <c r="X1566" s="193">
        <v>6101</v>
      </c>
      <c r="Y1566" s="659" t="s">
        <v>75</v>
      </c>
      <c r="Z1566" s="658" t="s">
        <v>75</v>
      </c>
      <c r="AA1566" s="661" t="s">
        <v>75</v>
      </c>
      <c r="AB1566" s="661" t="s">
        <v>75</v>
      </c>
      <c r="AC1566" s="661"/>
      <c r="AD1566" s="659" t="s">
        <v>108</v>
      </c>
    </row>
    <row r="1567" spans="1:30" s="646" customFormat="1">
      <c r="A1567" s="647" t="s">
        <v>1526</v>
      </c>
      <c r="B1567" s="688" t="s">
        <v>1527</v>
      </c>
      <c r="C1567" s="649"/>
      <c r="D1567" s="650"/>
      <c r="E1567" s="651"/>
      <c r="F1567" s="650"/>
      <c r="G1567" s="652"/>
      <c r="H1567" s="653"/>
      <c r="I1567" s="193"/>
      <c r="J1567" s="193"/>
      <c r="K1567" s="193"/>
      <c r="L1567" s="654">
        <v>28885</v>
      </c>
      <c r="M1567" s="970" t="s">
        <v>214</v>
      </c>
      <c r="N1567" s="971"/>
      <c r="O1567" s="655" t="s">
        <v>1473</v>
      </c>
      <c r="P1567" s="656"/>
      <c r="Q1567" s="656"/>
      <c r="R1567" s="657" t="s">
        <v>1526</v>
      </c>
      <c r="S1567" s="658" t="s">
        <v>75</v>
      </c>
      <c r="T1567" s="659"/>
      <c r="U1567" s="660">
        <v>23108</v>
      </c>
      <c r="V1567" s="661" t="s">
        <v>75</v>
      </c>
      <c r="W1567" s="680">
        <v>0.2</v>
      </c>
      <c r="X1567" s="193">
        <v>5777</v>
      </c>
      <c r="Y1567" s="659" t="s">
        <v>75</v>
      </c>
      <c r="Z1567" s="658" t="s">
        <v>75</v>
      </c>
      <c r="AA1567" s="661" t="s">
        <v>75</v>
      </c>
      <c r="AB1567" s="661" t="s">
        <v>75</v>
      </c>
      <c r="AC1567" s="661"/>
      <c r="AD1567" s="659" t="s">
        <v>108</v>
      </c>
    </row>
    <row r="1568" spans="1:30" s="646" customFormat="1">
      <c r="A1568" s="647" t="s">
        <v>1528</v>
      </c>
      <c r="B1568" s="688" t="s">
        <v>1529</v>
      </c>
      <c r="C1568" s="649"/>
      <c r="D1568" s="650"/>
      <c r="E1568" s="651"/>
      <c r="F1568" s="650"/>
      <c r="G1568" s="652"/>
      <c r="H1568" s="653"/>
      <c r="I1568" s="193"/>
      <c r="J1568" s="193"/>
      <c r="K1568" s="193"/>
      <c r="L1568" s="654">
        <v>30820</v>
      </c>
      <c r="M1568" s="970" t="s">
        <v>214</v>
      </c>
      <c r="N1568" s="971"/>
      <c r="O1568" s="655" t="s">
        <v>1473</v>
      </c>
      <c r="P1568" s="656"/>
      <c r="Q1568" s="656"/>
      <c r="R1568" s="657" t="s">
        <v>1528</v>
      </c>
      <c r="S1568" s="658" t="s">
        <v>75</v>
      </c>
      <c r="T1568" s="659"/>
      <c r="U1568" s="660">
        <v>24656</v>
      </c>
      <c r="V1568" s="661" t="s">
        <v>75</v>
      </c>
      <c r="W1568" s="680">
        <v>0.2</v>
      </c>
      <c r="X1568" s="193">
        <v>6164</v>
      </c>
      <c r="Y1568" s="659" t="s">
        <v>75</v>
      </c>
      <c r="Z1568" s="658" t="s">
        <v>75</v>
      </c>
      <c r="AA1568" s="661" t="s">
        <v>75</v>
      </c>
      <c r="AB1568" s="661" t="s">
        <v>75</v>
      </c>
      <c r="AC1568" s="661"/>
      <c r="AD1568" s="659" t="s">
        <v>108</v>
      </c>
    </row>
    <row r="1569" spans="1:30" s="678" customFormat="1">
      <c r="A1569" s="681" t="s">
        <v>1530</v>
      </c>
      <c r="B1569" s="689" t="s">
        <v>1531</v>
      </c>
      <c r="C1569" s="666"/>
      <c r="D1569" s="667"/>
      <c r="E1569" s="668"/>
      <c r="F1569" s="667"/>
      <c r="G1569" s="669"/>
      <c r="H1569" s="670"/>
      <c r="I1569" s="671"/>
      <c r="J1569" s="671"/>
      <c r="K1569" s="671"/>
      <c r="L1569" s="654">
        <v>92828</v>
      </c>
      <c r="M1569" s="970" t="s">
        <v>214</v>
      </c>
      <c r="N1569" s="971"/>
      <c r="O1569" s="672" t="s">
        <v>1473</v>
      </c>
      <c r="P1569" s="673" t="s">
        <v>1523</v>
      </c>
      <c r="Q1569" s="673"/>
      <c r="R1569" s="674"/>
      <c r="S1569" s="675" t="s">
        <v>75</v>
      </c>
      <c r="T1569" s="676"/>
      <c r="U1569" s="660">
        <v>74262</v>
      </c>
      <c r="V1569" s="677" t="s">
        <v>320</v>
      </c>
      <c r="W1569" s="682">
        <v>0.2</v>
      </c>
      <c r="X1569" s="193">
        <v>18566</v>
      </c>
      <c r="Y1569" s="676" t="s">
        <v>75</v>
      </c>
      <c r="Z1569" s="675" t="s">
        <v>75</v>
      </c>
      <c r="AA1569" s="677" t="s">
        <v>75</v>
      </c>
      <c r="AB1569" s="677" t="s">
        <v>75</v>
      </c>
      <c r="AC1569" s="677" t="s">
        <v>75</v>
      </c>
      <c r="AD1569" s="676" t="s">
        <v>108</v>
      </c>
    </row>
    <row r="1570" spans="1:30" s="678" customFormat="1">
      <c r="A1570" s="681" t="s">
        <v>1532</v>
      </c>
      <c r="B1570" s="689" t="s">
        <v>1533</v>
      </c>
      <c r="C1570" s="666"/>
      <c r="D1570" s="667"/>
      <c r="E1570" s="668"/>
      <c r="F1570" s="667"/>
      <c r="G1570" s="669"/>
      <c r="H1570" s="670"/>
      <c r="I1570" s="671"/>
      <c r="J1570" s="671"/>
      <c r="K1570" s="671"/>
      <c r="L1570" s="654">
        <v>38085</v>
      </c>
      <c r="M1570" s="970" t="s">
        <v>133</v>
      </c>
      <c r="N1570" s="971"/>
      <c r="O1570" s="672" t="s">
        <v>1473</v>
      </c>
      <c r="P1570" s="673"/>
      <c r="Q1570" s="673"/>
      <c r="R1570" s="674"/>
      <c r="S1570" s="675" t="s">
        <v>75</v>
      </c>
      <c r="T1570" s="676"/>
      <c r="U1570" s="660">
        <v>26659</v>
      </c>
      <c r="V1570" s="677" t="s">
        <v>320</v>
      </c>
      <c r="W1570" s="682">
        <v>0.3</v>
      </c>
      <c r="X1570" s="193">
        <v>11426</v>
      </c>
      <c r="Y1570" s="676" t="s">
        <v>75</v>
      </c>
      <c r="Z1570" s="675" t="s">
        <v>75</v>
      </c>
      <c r="AA1570" s="677" t="s">
        <v>75</v>
      </c>
      <c r="AB1570" s="677" t="s">
        <v>75</v>
      </c>
      <c r="AC1570" s="677" t="s">
        <v>75</v>
      </c>
      <c r="AD1570" s="676" t="s">
        <v>108</v>
      </c>
    </row>
    <row r="1571" spans="1:30" s="646" customFormat="1">
      <c r="A1571" s="647" t="s">
        <v>1534</v>
      </c>
      <c r="B1571" s="688" t="s">
        <v>1535</v>
      </c>
      <c r="C1571" s="649"/>
      <c r="D1571" s="650"/>
      <c r="E1571" s="651"/>
      <c r="F1571" s="650"/>
      <c r="G1571" s="652"/>
      <c r="H1571" s="653"/>
      <c r="I1571" s="193"/>
      <c r="J1571" s="193"/>
      <c r="K1571" s="193"/>
      <c r="L1571" s="654"/>
      <c r="M1571" s="972"/>
      <c r="N1571" s="973"/>
      <c r="O1571" s="655" t="s">
        <v>1473</v>
      </c>
      <c r="P1571" s="656"/>
      <c r="Q1571" s="656"/>
      <c r="R1571" s="657"/>
      <c r="S1571" s="658"/>
      <c r="T1571" s="659"/>
      <c r="U1571" s="660"/>
      <c r="V1571" s="661"/>
      <c r="W1571" s="651"/>
      <c r="X1571" s="193"/>
      <c r="Y1571" s="659"/>
      <c r="Z1571" s="658"/>
      <c r="AA1571" s="661"/>
      <c r="AB1571" s="661"/>
      <c r="AC1571" s="661"/>
      <c r="AD1571" s="659"/>
    </row>
    <row r="1572" spans="1:30" s="646" customFormat="1" ht="13.9" customHeight="1">
      <c r="A1572" s="976" t="s">
        <v>1536</v>
      </c>
      <c r="B1572" s="977" t="s">
        <v>1537</v>
      </c>
      <c r="C1572" s="649">
        <v>637.5</v>
      </c>
      <c r="D1572" s="650">
        <v>127.5</v>
      </c>
      <c r="E1572" s="651">
        <v>2</v>
      </c>
      <c r="F1572" s="650">
        <v>892.5</v>
      </c>
      <c r="G1572" s="652">
        <v>366</v>
      </c>
      <c r="H1572" s="653">
        <v>18838</v>
      </c>
      <c r="I1572" s="193">
        <v>7535</v>
      </c>
      <c r="J1572" s="193">
        <v>26373</v>
      </c>
      <c r="K1572" s="193">
        <v>18538</v>
      </c>
      <c r="L1572" s="654">
        <v>44911</v>
      </c>
      <c r="M1572" s="662" t="s">
        <v>86</v>
      </c>
      <c r="N1572" s="663" t="s">
        <v>89</v>
      </c>
      <c r="O1572" s="655" t="s">
        <v>1473</v>
      </c>
      <c r="P1572" s="656"/>
      <c r="Q1572" s="656"/>
      <c r="R1572" s="657"/>
      <c r="S1572" s="658"/>
      <c r="T1572" s="659"/>
      <c r="U1572" s="660">
        <v>44911</v>
      </c>
      <c r="V1572" s="661"/>
      <c r="W1572" s="651"/>
      <c r="X1572" s="193"/>
      <c r="Y1572" s="659"/>
      <c r="Z1572" s="658" t="s">
        <v>75</v>
      </c>
      <c r="AA1572" s="661" t="s">
        <v>75</v>
      </c>
      <c r="AB1572" s="661" t="s">
        <v>75</v>
      </c>
      <c r="AC1572" s="661" t="s">
        <v>75</v>
      </c>
      <c r="AD1572" s="659" t="s">
        <v>85</v>
      </c>
    </row>
    <row r="1573" spans="1:30" s="646" customFormat="1">
      <c r="A1573" s="976" t="s">
        <v>1536</v>
      </c>
      <c r="B1573" s="977" t="s">
        <v>1537</v>
      </c>
      <c r="C1573" s="649">
        <v>637.5</v>
      </c>
      <c r="D1573" s="650">
        <v>127.5</v>
      </c>
      <c r="E1573" s="651">
        <v>2</v>
      </c>
      <c r="F1573" s="650">
        <v>892.5</v>
      </c>
      <c r="G1573" s="652">
        <v>366</v>
      </c>
      <c r="H1573" s="653">
        <v>21664</v>
      </c>
      <c r="I1573" s="193">
        <v>8665</v>
      </c>
      <c r="J1573" s="193">
        <v>30329</v>
      </c>
      <c r="K1573" s="193">
        <v>18538</v>
      </c>
      <c r="L1573" s="654">
        <v>48867</v>
      </c>
      <c r="M1573" s="662" t="s">
        <v>86</v>
      </c>
      <c r="N1573" s="663" t="s">
        <v>89</v>
      </c>
      <c r="O1573" s="655" t="s">
        <v>1473</v>
      </c>
      <c r="P1573" s="656"/>
      <c r="Q1573" s="656"/>
      <c r="R1573" s="657"/>
      <c r="S1573" s="658"/>
      <c r="T1573" s="659"/>
      <c r="U1573" s="660">
        <v>48867</v>
      </c>
      <c r="V1573" s="661"/>
      <c r="W1573" s="651"/>
      <c r="X1573" s="193"/>
      <c r="Y1573" s="659"/>
      <c r="Z1573" s="658" t="s">
        <v>75</v>
      </c>
      <c r="AA1573" s="661" t="s">
        <v>75</v>
      </c>
      <c r="AB1573" s="661" t="s">
        <v>75</v>
      </c>
      <c r="AC1573" s="661" t="s">
        <v>75</v>
      </c>
      <c r="AD1573" s="659" t="s">
        <v>86</v>
      </c>
    </row>
    <row r="1574" spans="1:30" s="646" customFormat="1">
      <c r="A1574" s="976" t="s">
        <v>1536</v>
      </c>
      <c r="B1574" s="977" t="s">
        <v>1537</v>
      </c>
      <c r="C1574" s="649">
        <v>637.5</v>
      </c>
      <c r="D1574" s="650">
        <v>127.5</v>
      </c>
      <c r="E1574" s="651">
        <v>2</v>
      </c>
      <c r="F1574" s="650">
        <v>892.5</v>
      </c>
      <c r="G1574" s="652">
        <v>366</v>
      </c>
      <c r="H1574" s="653">
        <v>24489</v>
      </c>
      <c r="I1574" s="193">
        <v>9796</v>
      </c>
      <c r="J1574" s="193">
        <v>34285</v>
      </c>
      <c r="K1574" s="193">
        <v>18538</v>
      </c>
      <c r="L1574" s="654">
        <v>52823</v>
      </c>
      <c r="M1574" s="662" t="s">
        <v>86</v>
      </c>
      <c r="N1574" s="663" t="s">
        <v>89</v>
      </c>
      <c r="O1574" s="655" t="s">
        <v>1473</v>
      </c>
      <c r="P1574" s="656"/>
      <c r="Q1574" s="656"/>
      <c r="R1574" s="657"/>
      <c r="S1574" s="658"/>
      <c r="T1574" s="659"/>
      <c r="U1574" s="660">
        <v>52823</v>
      </c>
      <c r="V1574" s="661"/>
      <c r="W1574" s="651"/>
      <c r="X1574" s="193"/>
      <c r="Y1574" s="659"/>
      <c r="Z1574" s="658" t="s">
        <v>75</v>
      </c>
      <c r="AA1574" s="661" t="s">
        <v>75</v>
      </c>
      <c r="AB1574" s="661" t="s">
        <v>75</v>
      </c>
      <c r="AC1574" s="661" t="s">
        <v>75</v>
      </c>
      <c r="AD1574" s="659" t="s">
        <v>87</v>
      </c>
    </row>
    <row r="1575" spans="1:30" s="646" customFormat="1" ht="13.9" customHeight="1">
      <c r="A1575" s="976" t="s">
        <v>1538</v>
      </c>
      <c r="B1575" s="977" t="s">
        <v>1539</v>
      </c>
      <c r="C1575" s="649">
        <v>531.75</v>
      </c>
      <c r="D1575" s="650">
        <v>106.5</v>
      </c>
      <c r="E1575" s="651">
        <v>2</v>
      </c>
      <c r="F1575" s="650">
        <v>744.75</v>
      </c>
      <c r="G1575" s="652">
        <v>271</v>
      </c>
      <c r="H1575" s="653">
        <v>15713</v>
      </c>
      <c r="I1575" s="193">
        <v>6294</v>
      </c>
      <c r="J1575" s="193">
        <v>22007</v>
      </c>
      <c r="K1575" s="193">
        <v>13726</v>
      </c>
      <c r="L1575" s="654">
        <v>35733</v>
      </c>
      <c r="M1575" s="662" t="s">
        <v>86</v>
      </c>
      <c r="N1575" s="663" t="s">
        <v>89</v>
      </c>
      <c r="O1575" s="655" t="s">
        <v>1473</v>
      </c>
      <c r="P1575" s="656"/>
      <c r="Q1575" s="656"/>
      <c r="R1575" s="657"/>
      <c r="S1575" s="658"/>
      <c r="T1575" s="659"/>
      <c r="U1575" s="660">
        <v>35733</v>
      </c>
      <c r="V1575" s="661"/>
      <c r="W1575" s="651"/>
      <c r="X1575" s="193"/>
      <c r="Y1575" s="659"/>
      <c r="Z1575" s="658" t="s">
        <v>75</v>
      </c>
      <c r="AA1575" s="661" t="s">
        <v>75</v>
      </c>
      <c r="AB1575" s="661" t="s">
        <v>75</v>
      </c>
      <c r="AC1575" s="661" t="s">
        <v>75</v>
      </c>
      <c r="AD1575" s="659" t="s">
        <v>85</v>
      </c>
    </row>
    <row r="1576" spans="1:30" s="646" customFormat="1">
      <c r="A1576" s="976" t="s">
        <v>1538</v>
      </c>
      <c r="B1576" s="977" t="s">
        <v>1539</v>
      </c>
      <c r="C1576" s="649">
        <v>531.75</v>
      </c>
      <c r="D1576" s="650">
        <v>106.5</v>
      </c>
      <c r="E1576" s="651">
        <v>2</v>
      </c>
      <c r="F1576" s="650">
        <v>744.75</v>
      </c>
      <c r="G1576" s="652">
        <v>271</v>
      </c>
      <c r="H1576" s="653">
        <v>18070</v>
      </c>
      <c r="I1576" s="193">
        <v>7238</v>
      </c>
      <c r="J1576" s="193">
        <v>25308</v>
      </c>
      <c r="K1576" s="193">
        <v>13726</v>
      </c>
      <c r="L1576" s="654">
        <v>39034</v>
      </c>
      <c r="M1576" s="662" t="s">
        <v>86</v>
      </c>
      <c r="N1576" s="663" t="s">
        <v>89</v>
      </c>
      <c r="O1576" s="655" t="s">
        <v>1473</v>
      </c>
      <c r="P1576" s="656"/>
      <c r="Q1576" s="656"/>
      <c r="R1576" s="657"/>
      <c r="S1576" s="658"/>
      <c r="T1576" s="659"/>
      <c r="U1576" s="660">
        <v>39034</v>
      </c>
      <c r="V1576" s="661"/>
      <c r="W1576" s="651"/>
      <c r="X1576" s="193"/>
      <c r="Y1576" s="659"/>
      <c r="Z1576" s="658" t="s">
        <v>75</v>
      </c>
      <c r="AA1576" s="661" t="s">
        <v>75</v>
      </c>
      <c r="AB1576" s="661" t="s">
        <v>75</v>
      </c>
      <c r="AC1576" s="661" t="s">
        <v>75</v>
      </c>
      <c r="AD1576" s="659" t="s">
        <v>86</v>
      </c>
    </row>
    <row r="1577" spans="1:30" s="646" customFormat="1">
      <c r="A1577" s="976" t="s">
        <v>1538</v>
      </c>
      <c r="B1577" s="977" t="s">
        <v>1539</v>
      </c>
      <c r="C1577" s="649">
        <v>531.75</v>
      </c>
      <c r="D1577" s="650">
        <v>106.5</v>
      </c>
      <c r="E1577" s="651">
        <v>2</v>
      </c>
      <c r="F1577" s="650">
        <v>744.75</v>
      </c>
      <c r="G1577" s="652">
        <v>271</v>
      </c>
      <c r="H1577" s="653">
        <v>20427</v>
      </c>
      <c r="I1577" s="193">
        <v>8182</v>
      </c>
      <c r="J1577" s="193">
        <v>28609</v>
      </c>
      <c r="K1577" s="193">
        <v>13726</v>
      </c>
      <c r="L1577" s="654">
        <v>42335</v>
      </c>
      <c r="M1577" s="662" t="s">
        <v>86</v>
      </c>
      <c r="N1577" s="663" t="s">
        <v>89</v>
      </c>
      <c r="O1577" s="655" t="s">
        <v>1473</v>
      </c>
      <c r="P1577" s="656"/>
      <c r="Q1577" s="656"/>
      <c r="R1577" s="657"/>
      <c r="S1577" s="658"/>
      <c r="T1577" s="659"/>
      <c r="U1577" s="660">
        <v>42335</v>
      </c>
      <c r="V1577" s="661"/>
      <c r="W1577" s="651"/>
      <c r="X1577" s="193"/>
      <c r="Y1577" s="659"/>
      <c r="Z1577" s="658" t="s">
        <v>75</v>
      </c>
      <c r="AA1577" s="661" t="s">
        <v>75</v>
      </c>
      <c r="AB1577" s="661" t="s">
        <v>75</v>
      </c>
      <c r="AC1577" s="661" t="s">
        <v>75</v>
      </c>
      <c r="AD1577" s="659" t="s">
        <v>87</v>
      </c>
    </row>
    <row r="1578" spans="1:30" s="646" customFormat="1" ht="13.9" customHeight="1">
      <c r="A1578" s="976" t="s">
        <v>1540</v>
      </c>
      <c r="B1578" s="977" t="s">
        <v>1541</v>
      </c>
      <c r="C1578" s="649">
        <v>252.75</v>
      </c>
      <c r="D1578" s="650">
        <v>51</v>
      </c>
      <c r="E1578" s="651">
        <v>2</v>
      </c>
      <c r="F1578" s="650">
        <v>354.75</v>
      </c>
      <c r="G1578" s="652">
        <v>268</v>
      </c>
      <c r="H1578" s="653">
        <v>7469</v>
      </c>
      <c r="I1578" s="193">
        <v>3014</v>
      </c>
      <c r="J1578" s="193">
        <v>10483</v>
      </c>
      <c r="K1578" s="193">
        <v>13574</v>
      </c>
      <c r="L1578" s="654">
        <v>24057</v>
      </c>
      <c r="M1578" s="662" t="s">
        <v>86</v>
      </c>
      <c r="N1578" s="663" t="s">
        <v>89</v>
      </c>
      <c r="O1578" s="655" t="s">
        <v>1473</v>
      </c>
      <c r="P1578" s="656"/>
      <c r="Q1578" s="656"/>
      <c r="R1578" s="657"/>
      <c r="S1578" s="658"/>
      <c r="T1578" s="659"/>
      <c r="U1578" s="660">
        <v>24057</v>
      </c>
      <c r="V1578" s="661"/>
      <c r="W1578" s="651"/>
      <c r="X1578" s="193"/>
      <c r="Y1578" s="659"/>
      <c r="Z1578" s="658" t="s">
        <v>75</v>
      </c>
      <c r="AA1578" s="661" t="s">
        <v>75</v>
      </c>
      <c r="AB1578" s="661" t="s">
        <v>75</v>
      </c>
      <c r="AC1578" s="661" t="s">
        <v>75</v>
      </c>
      <c r="AD1578" s="659" t="s">
        <v>85</v>
      </c>
    </row>
    <row r="1579" spans="1:30" s="646" customFormat="1">
      <c r="A1579" s="976" t="s">
        <v>1540</v>
      </c>
      <c r="B1579" s="977" t="s">
        <v>1541</v>
      </c>
      <c r="C1579" s="649">
        <v>252.75</v>
      </c>
      <c r="D1579" s="650">
        <v>51</v>
      </c>
      <c r="E1579" s="651">
        <v>2</v>
      </c>
      <c r="F1579" s="650">
        <v>354.75</v>
      </c>
      <c r="G1579" s="652">
        <v>268</v>
      </c>
      <c r="H1579" s="653">
        <v>8589</v>
      </c>
      <c r="I1579" s="193">
        <v>3466</v>
      </c>
      <c r="J1579" s="193">
        <v>12055</v>
      </c>
      <c r="K1579" s="193">
        <v>13574</v>
      </c>
      <c r="L1579" s="654">
        <v>25629</v>
      </c>
      <c r="M1579" s="662" t="s">
        <v>86</v>
      </c>
      <c r="N1579" s="663" t="s">
        <v>89</v>
      </c>
      <c r="O1579" s="655" t="s">
        <v>1473</v>
      </c>
      <c r="P1579" s="656"/>
      <c r="Q1579" s="656"/>
      <c r="R1579" s="657"/>
      <c r="S1579" s="658"/>
      <c r="T1579" s="659"/>
      <c r="U1579" s="660">
        <v>25629</v>
      </c>
      <c r="V1579" s="661"/>
      <c r="W1579" s="651"/>
      <c r="X1579" s="193"/>
      <c r="Y1579" s="659"/>
      <c r="Z1579" s="658" t="s">
        <v>75</v>
      </c>
      <c r="AA1579" s="661" t="s">
        <v>75</v>
      </c>
      <c r="AB1579" s="661" t="s">
        <v>75</v>
      </c>
      <c r="AC1579" s="661" t="s">
        <v>75</v>
      </c>
      <c r="AD1579" s="659" t="s">
        <v>86</v>
      </c>
    </row>
    <row r="1580" spans="1:30" s="646" customFormat="1">
      <c r="A1580" s="976" t="s">
        <v>1540</v>
      </c>
      <c r="B1580" s="977" t="s">
        <v>1541</v>
      </c>
      <c r="C1580" s="649">
        <v>252.75</v>
      </c>
      <c r="D1580" s="650">
        <v>51</v>
      </c>
      <c r="E1580" s="651">
        <v>2</v>
      </c>
      <c r="F1580" s="650">
        <v>354.75</v>
      </c>
      <c r="G1580" s="652">
        <v>268</v>
      </c>
      <c r="H1580" s="653">
        <v>9710</v>
      </c>
      <c r="I1580" s="193">
        <v>3918</v>
      </c>
      <c r="J1580" s="193">
        <v>13628</v>
      </c>
      <c r="K1580" s="193">
        <v>13574</v>
      </c>
      <c r="L1580" s="654">
        <v>27202</v>
      </c>
      <c r="M1580" s="662" t="s">
        <v>86</v>
      </c>
      <c r="N1580" s="663" t="s">
        <v>89</v>
      </c>
      <c r="O1580" s="655" t="s">
        <v>1473</v>
      </c>
      <c r="P1580" s="656"/>
      <c r="Q1580" s="656"/>
      <c r="R1580" s="657"/>
      <c r="S1580" s="658"/>
      <c r="T1580" s="659"/>
      <c r="U1580" s="660">
        <v>27202</v>
      </c>
      <c r="V1580" s="661"/>
      <c r="W1580" s="651"/>
      <c r="X1580" s="193"/>
      <c r="Y1580" s="659"/>
      <c r="Z1580" s="658" t="s">
        <v>75</v>
      </c>
      <c r="AA1580" s="661" t="s">
        <v>75</v>
      </c>
      <c r="AB1580" s="661" t="s">
        <v>75</v>
      </c>
      <c r="AC1580" s="661" t="s">
        <v>75</v>
      </c>
      <c r="AD1580" s="659" t="s">
        <v>87</v>
      </c>
    </row>
    <row r="1581" spans="1:30" s="646" customFormat="1" ht="13.9" customHeight="1">
      <c r="A1581" s="976" t="s">
        <v>1542</v>
      </c>
      <c r="B1581" s="977" t="s">
        <v>1543</v>
      </c>
      <c r="C1581" s="649">
        <v>531.75</v>
      </c>
      <c r="D1581" s="650">
        <v>106.5</v>
      </c>
      <c r="E1581" s="651">
        <v>2</v>
      </c>
      <c r="F1581" s="650">
        <v>744.75</v>
      </c>
      <c r="G1581" s="652">
        <v>268</v>
      </c>
      <c r="H1581" s="653">
        <v>15713</v>
      </c>
      <c r="I1581" s="193">
        <v>6294</v>
      </c>
      <c r="J1581" s="193">
        <v>22007</v>
      </c>
      <c r="K1581" s="193">
        <v>13574</v>
      </c>
      <c r="L1581" s="654">
        <v>35581</v>
      </c>
      <c r="M1581" s="662" t="s">
        <v>86</v>
      </c>
      <c r="N1581" s="663" t="s">
        <v>89</v>
      </c>
      <c r="O1581" s="655" t="s">
        <v>1473</v>
      </c>
      <c r="P1581" s="656"/>
      <c r="Q1581" s="656"/>
      <c r="R1581" s="657"/>
      <c r="S1581" s="658"/>
      <c r="T1581" s="659"/>
      <c r="U1581" s="660">
        <v>35581</v>
      </c>
      <c r="V1581" s="661"/>
      <c r="W1581" s="651"/>
      <c r="X1581" s="193"/>
      <c r="Y1581" s="659"/>
      <c r="Z1581" s="658" t="s">
        <v>75</v>
      </c>
      <c r="AA1581" s="661" t="s">
        <v>75</v>
      </c>
      <c r="AB1581" s="661" t="s">
        <v>75</v>
      </c>
      <c r="AC1581" s="661" t="s">
        <v>75</v>
      </c>
      <c r="AD1581" s="659" t="s">
        <v>85</v>
      </c>
    </row>
    <row r="1582" spans="1:30" s="646" customFormat="1">
      <c r="A1582" s="976" t="s">
        <v>1542</v>
      </c>
      <c r="B1582" s="977" t="s">
        <v>1543</v>
      </c>
      <c r="C1582" s="649">
        <v>531.75</v>
      </c>
      <c r="D1582" s="650">
        <v>106.5</v>
      </c>
      <c r="E1582" s="651">
        <v>2</v>
      </c>
      <c r="F1582" s="650">
        <v>744.75</v>
      </c>
      <c r="G1582" s="652">
        <v>268</v>
      </c>
      <c r="H1582" s="653">
        <v>18070</v>
      </c>
      <c r="I1582" s="193">
        <v>7238</v>
      </c>
      <c r="J1582" s="193">
        <v>25308</v>
      </c>
      <c r="K1582" s="193">
        <v>13574</v>
      </c>
      <c r="L1582" s="654">
        <v>38882</v>
      </c>
      <c r="M1582" s="662" t="s">
        <v>86</v>
      </c>
      <c r="N1582" s="663" t="s">
        <v>89</v>
      </c>
      <c r="O1582" s="655" t="s">
        <v>1473</v>
      </c>
      <c r="P1582" s="656"/>
      <c r="Q1582" s="656"/>
      <c r="R1582" s="657"/>
      <c r="S1582" s="658"/>
      <c r="T1582" s="659"/>
      <c r="U1582" s="660">
        <v>38882</v>
      </c>
      <c r="V1582" s="661"/>
      <c r="W1582" s="651"/>
      <c r="X1582" s="193"/>
      <c r="Y1582" s="659"/>
      <c r="Z1582" s="658" t="s">
        <v>75</v>
      </c>
      <c r="AA1582" s="661" t="s">
        <v>75</v>
      </c>
      <c r="AB1582" s="661" t="s">
        <v>75</v>
      </c>
      <c r="AC1582" s="661" t="s">
        <v>75</v>
      </c>
      <c r="AD1582" s="659" t="s">
        <v>86</v>
      </c>
    </row>
    <row r="1583" spans="1:30" s="646" customFormat="1">
      <c r="A1583" s="976" t="s">
        <v>1542</v>
      </c>
      <c r="B1583" s="977" t="s">
        <v>1543</v>
      </c>
      <c r="C1583" s="649">
        <v>531.75</v>
      </c>
      <c r="D1583" s="650">
        <v>106.5</v>
      </c>
      <c r="E1583" s="651">
        <v>2</v>
      </c>
      <c r="F1583" s="650">
        <v>744.75</v>
      </c>
      <c r="G1583" s="652">
        <v>268</v>
      </c>
      <c r="H1583" s="653">
        <v>20427</v>
      </c>
      <c r="I1583" s="193">
        <v>8182</v>
      </c>
      <c r="J1583" s="193">
        <v>28609</v>
      </c>
      <c r="K1583" s="193">
        <v>13574</v>
      </c>
      <c r="L1583" s="654">
        <v>42183</v>
      </c>
      <c r="M1583" s="662" t="s">
        <v>86</v>
      </c>
      <c r="N1583" s="663" t="s">
        <v>89</v>
      </c>
      <c r="O1583" s="655" t="s">
        <v>1473</v>
      </c>
      <c r="P1583" s="656"/>
      <c r="Q1583" s="656"/>
      <c r="R1583" s="657"/>
      <c r="S1583" s="658"/>
      <c r="T1583" s="659"/>
      <c r="U1583" s="660">
        <v>42183</v>
      </c>
      <c r="V1583" s="661"/>
      <c r="W1583" s="651"/>
      <c r="X1583" s="193"/>
      <c r="Y1583" s="659"/>
      <c r="Z1583" s="658" t="s">
        <v>75</v>
      </c>
      <c r="AA1583" s="661" t="s">
        <v>75</v>
      </c>
      <c r="AB1583" s="661" t="s">
        <v>75</v>
      </c>
      <c r="AC1583" s="661" t="s">
        <v>75</v>
      </c>
      <c r="AD1583" s="659" t="s">
        <v>87</v>
      </c>
    </row>
    <row r="1584" spans="1:30" s="646" customFormat="1">
      <c r="A1584" s="976" t="s">
        <v>1544</v>
      </c>
      <c r="B1584" s="977" t="s">
        <v>1545</v>
      </c>
      <c r="C1584" s="649">
        <v>372.75</v>
      </c>
      <c r="D1584" s="650">
        <v>74.25</v>
      </c>
      <c r="E1584" s="651">
        <v>2</v>
      </c>
      <c r="F1584" s="650">
        <v>521.25</v>
      </c>
      <c r="G1584" s="652">
        <v>271</v>
      </c>
      <c r="H1584" s="653">
        <v>11015</v>
      </c>
      <c r="I1584" s="193">
        <v>4388</v>
      </c>
      <c r="J1584" s="193">
        <v>15403</v>
      </c>
      <c r="K1584" s="193">
        <v>13726</v>
      </c>
      <c r="L1584" s="654">
        <v>29129</v>
      </c>
      <c r="M1584" s="662" t="s">
        <v>86</v>
      </c>
      <c r="N1584" s="663" t="s">
        <v>89</v>
      </c>
      <c r="O1584" s="655" t="s">
        <v>1473</v>
      </c>
      <c r="P1584" s="656"/>
      <c r="Q1584" s="656"/>
      <c r="R1584" s="657"/>
      <c r="S1584" s="658"/>
      <c r="T1584" s="659"/>
      <c r="U1584" s="660">
        <v>29129</v>
      </c>
      <c r="V1584" s="661"/>
      <c r="W1584" s="651"/>
      <c r="X1584" s="193"/>
      <c r="Y1584" s="659"/>
      <c r="Z1584" s="658" t="s">
        <v>75</v>
      </c>
      <c r="AA1584" s="661" t="s">
        <v>75</v>
      </c>
      <c r="AB1584" s="661" t="s">
        <v>75</v>
      </c>
      <c r="AC1584" s="661" t="s">
        <v>75</v>
      </c>
      <c r="AD1584" s="659" t="s">
        <v>85</v>
      </c>
    </row>
    <row r="1585" spans="1:30" s="646" customFormat="1">
      <c r="A1585" s="976" t="s">
        <v>1544</v>
      </c>
      <c r="B1585" s="977" t="s">
        <v>1545</v>
      </c>
      <c r="C1585" s="649">
        <v>372.75</v>
      </c>
      <c r="D1585" s="650">
        <v>74.25</v>
      </c>
      <c r="E1585" s="651">
        <v>2</v>
      </c>
      <c r="F1585" s="650">
        <v>521.25</v>
      </c>
      <c r="G1585" s="652">
        <v>271</v>
      </c>
      <c r="H1585" s="653">
        <v>12667</v>
      </c>
      <c r="I1585" s="193">
        <v>5046</v>
      </c>
      <c r="J1585" s="193">
        <v>17713</v>
      </c>
      <c r="K1585" s="193">
        <v>13726</v>
      </c>
      <c r="L1585" s="654">
        <v>31439</v>
      </c>
      <c r="M1585" s="662" t="s">
        <v>86</v>
      </c>
      <c r="N1585" s="663" t="s">
        <v>89</v>
      </c>
      <c r="O1585" s="655" t="s">
        <v>1473</v>
      </c>
      <c r="P1585" s="656"/>
      <c r="Q1585" s="656"/>
      <c r="R1585" s="657"/>
      <c r="S1585" s="658"/>
      <c r="T1585" s="659"/>
      <c r="U1585" s="660">
        <v>31439</v>
      </c>
      <c r="V1585" s="661"/>
      <c r="W1585" s="651"/>
      <c r="X1585" s="193"/>
      <c r="Y1585" s="659"/>
      <c r="Z1585" s="658" t="s">
        <v>75</v>
      </c>
      <c r="AA1585" s="661" t="s">
        <v>75</v>
      </c>
      <c r="AB1585" s="661" t="s">
        <v>75</v>
      </c>
      <c r="AC1585" s="661" t="s">
        <v>75</v>
      </c>
      <c r="AD1585" s="659" t="s">
        <v>86</v>
      </c>
    </row>
    <row r="1586" spans="1:30" s="646" customFormat="1">
      <c r="A1586" s="976" t="s">
        <v>1544</v>
      </c>
      <c r="B1586" s="977" t="s">
        <v>1545</v>
      </c>
      <c r="C1586" s="649">
        <v>372.75</v>
      </c>
      <c r="D1586" s="650">
        <v>74.25</v>
      </c>
      <c r="E1586" s="651">
        <v>2</v>
      </c>
      <c r="F1586" s="650">
        <v>521.25</v>
      </c>
      <c r="G1586" s="652">
        <v>271</v>
      </c>
      <c r="H1586" s="653">
        <v>14320</v>
      </c>
      <c r="I1586" s="193">
        <v>5704</v>
      </c>
      <c r="J1586" s="193">
        <v>20024</v>
      </c>
      <c r="K1586" s="193">
        <v>13726</v>
      </c>
      <c r="L1586" s="654">
        <v>33750</v>
      </c>
      <c r="M1586" s="662" t="s">
        <v>86</v>
      </c>
      <c r="N1586" s="663" t="s">
        <v>89</v>
      </c>
      <c r="O1586" s="655" t="s">
        <v>1473</v>
      </c>
      <c r="P1586" s="656"/>
      <c r="Q1586" s="656"/>
      <c r="R1586" s="657"/>
      <c r="S1586" s="658"/>
      <c r="T1586" s="659"/>
      <c r="U1586" s="660">
        <v>33750</v>
      </c>
      <c r="V1586" s="661"/>
      <c r="W1586" s="651"/>
      <c r="X1586" s="193"/>
      <c r="Y1586" s="659"/>
      <c r="Z1586" s="658" t="s">
        <v>75</v>
      </c>
      <c r="AA1586" s="661" t="s">
        <v>75</v>
      </c>
      <c r="AB1586" s="661" t="s">
        <v>75</v>
      </c>
      <c r="AC1586" s="661" t="s">
        <v>75</v>
      </c>
      <c r="AD1586" s="659" t="s">
        <v>87</v>
      </c>
    </row>
    <row r="1587" spans="1:30" s="646" customFormat="1" ht="13.9" customHeight="1">
      <c r="A1587" s="976" t="s">
        <v>1546</v>
      </c>
      <c r="B1587" s="977" t="s">
        <v>1547</v>
      </c>
      <c r="C1587" s="649">
        <v>303</v>
      </c>
      <c r="D1587" s="650">
        <v>61.5</v>
      </c>
      <c r="E1587" s="651">
        <v>2</v>
      </c>
      <c r="F1587" s="650">
        <v>426</v>
      </c>
      <c r="G1587" s="652">
        <v>228</v>
      </c>
      <c r="H1587" s="653">
        <v>8954</v>
      </c>
      <c r="I1587" s="193">
        <v>3635</v>
      </c>
      <c r="J1587" s="193">
        <v>12589</v>
      </c>
      <c r="K1587" s="193">
        <v>11548</v>
      </c>
      <c r="L1587" s="654">
        <v>24137</v>
      </c>
      <c r="M1587" s="662" t="s">
        <v>86</v>
      </c>
      <c r="N1587" s="663" t="s">
        <v>89</v>
      </c>
      <c r="O1587" s="655" t="s">
        <v>1473</v>
      </c>
      <c r="P1587" s="656"/>
      <c r="Q1587" s="656"/>
      <c r="R1587" s="657"/>
      <c r="S1587" s="658"/>
      <c r="T1587" s="659"/>
      <c r="U1587" s="660">
        <v>24137</v>
      </c>
      <c r="V1587" s="661"/>
      <c r="W1587" s="651"/>
      <c r="X1587" s="193"/>
      <c r="Y1587" s="659"/>
      <c r="Z1587" s="658" t="s">
        <v>75</v>
      </c>
      <c r="AA1587" s="661" t="s">
        <v>75</v>
      </c>
      <c r="AB1587" s="661" t="s">
        <v>75</v>
      </c>
      <c r="AC1587" s="661" t="s">
        <v>75</v>
      </c>
      <c r="AD1587" s="659" t="s">
        <v>85</v>
      </c>
    </row>
    <row r="1588" spans="1:30" s="646" customFormat="1">
      <c r="A1588" s="976" t="s">
        <v>1546</v>
      </c>
      <c r="B1588" s="977" t="s">
        <v>1547</v>
      </c>
      <c r="C1588" s="649">
        <v>303</v>
      </c>
      <c r="D1588" s="650">
        <v>61.5</v>
      </c>
      <c r="E1588" s="651">
        <v>2</v>
      </c>
      <c r="F1588" s="650">
        <v>426</v>
      </c>
      <c r="G1588" s="652">
        <v>228</v>
      </c>
      <c r="H1588" s="653">
        <v>10297</v>
      </c>
      <c r="I1588" s="193">
        <v>4180</v>
      </c>
      <c r="J1588" s="193">
        <v>14477</v>
      </c>
      <c r="K1588" s="193">
        <v>11548</v>
      </c>
      <c r="L1588" s="654">
        <v>26025</v>
      </c>
      <c r="M1588" s="662" t="s">
        <v>86</v>
      </c>
      <c r="N1588" s="663" t="s">
        <v>89</v>
      </c>
      <c r="O1588" s="655" t="s">
        <v>1473</v>
      </c>
      <c r="P1588" s="656"/>
      <c r="Q1588" s="656"/>
      <c r="R1588" s="657"/>
      <c r="S1588" s="658"/>
      <c r="T1588" s="659"/>
      <c r="U1588" s="660">
        <v>26025</v>
      </c>
      <c r="V1588" s="661"/>
      <c r="W1588" s="651"/>
      <c r="X1588" s="193"/>
      <c r="Y1588" s="659"/>
      <c r="Z1588" s="658" t="s">
        <v>75</v>
      </c>
      <c r="AA1588" s="661" t="s">
        <v>75</v>
      </c>
      <c r="AB1588" s="661" t="s">
        <v>75</v>
      </c>
      <c r="AC1588" s="661" t="s">
        <v>75</v>
      </c>
      <c r="AD1588" s="659" t="s">
        <v>86</v>
      </c>
    </row>
    <row r="1589" spans="1:30" s="646" customFormat="1">
      <c r="A1589" s="976" t="s">
        <v>1546</v>
      </c>
      <c r="B1589" s="977" t="s">
        <v>1547</v>
      </c>
      <c r="C1589" s="649">
        <v>303</v>
      </c>
      <c r="D1589" s="650">
        <v>61.5</v>
      </c>
      <c r="E1589" s="651">
        <v>2</v>
      </c>
      <c r="F1589" s="650">
        <v>426</v>
      </c>
      <c r="G1589" s="652">
        <v>228</v>
      </c>
      <c r="H1589" s="653">
        <v>11640</v>
      </c>
      <c r="I1589" s="193">
        <v>4726</v>
      </c>
      <c r="J1589" s="193">
        <v>16366</v>
      </c>
      <c r="K1589" s="193">
        <v>11548</v>
      </c>
      <c r="L1589" s="654">
        <v>27914</v>
      </c>
      <c r="M1589" s="662" t="s">
        <v>86</v>
      </c>
      <c r="N1589" s="663" t="s">
        <v>89</v>
      </c>
      <c r="O1589" s="655" t="s">
        <v>1473</v>
      </c>
      <c r="P1589" s="656"/>
      <c r="Q1589" s="656"/>
      <c r="R1589" s="657"/>
      <c r="S1589" s="658"/>
      <c r="T1589" s="659"/>
      <c r="U1589" s="660">
        <v>27914</v>
      </c>
      <c r="V1589" s="661"/>
      <c r="W1589" s="651"/>
      <c r="X1589" s="193"/>
      <c r="Y1589" s="659"/>
      <c r="Z1589" s="658" t="s">
        <v>75</v>
      </c>
      <c r="AA1589" s="661" t="s">
        <v>75</v>
      </c>
      <c r="AB1589" s="661" t="s">
        <v>75</v>
      </c>
      <c r="AC1589" s="661" t="s">
        <v>75</v>
      </c>
      <c r="AD1589" s="659" t="s">
        <v>87</v>
      </c>
    </row>
    <row r="1590" spans="1:30" s="646" customFormat="1" ht="13.9" customHeight="1">
      <c r="A1590" s="976" t="s">
        <v>1548</v>
      </c>
      <c r="B1590" s="977" t="s">
        <v>1549</v>
      </c>
      <c r="C1590" s="649">
        <v>201.75</v>
      </c>
      <c r="D1590" s="650">
        <v>39.75</v>
      </c>
      <c r="E1590" s="651">
        <v>1</v>
      </c>
      <c r="F1590" s="650">
        <v>241.5</v>
      </c>
      <c r="G1590" s="652">
        <v>228</v>
      </c>
      <c r="H1590" s="653">
        <v>5962</v>
      </c>
      <c r="I1590" s="193">
        <v>1175</v>
      </c>
      <c r="J1590" s="193">
        <v>7137</v>
      </c>
      <c r="K1590" s="193">
        <v>11548</v>
      </c>
      <c r="L1590" s="654">
        <v>18685</v>
      </c>
      <c r="M1590" s="662" t="s">
        <v>86</v>
      </c>
      <c r="N1590" s="663" t="s">
        <v>89</v>
      </c>
      <c r="O1590" s="655" t="s">
        <v>1473</v>
      </c>
      <c r="P1590" s="656"/>
      <c r="Q1590" s="656"/>
      <c r="R1590" s="657"/>
      <c r="S1590" s="658"/>
      <c r="T1590" s="659"/>
      <c r="U1590" s="660">
        <v>18685</v>
      </c>
      <c r="V1590" s="661"/>
      <c r="W1590" s="651"/>
      <c r="X1590" s="193"/>
      <c r="Y1590" s="659"/>
      <c r="Z1590" s="658" t="s">
        <v>75</v>
      </c>
      <c r="AA1590" s="661" t="s">
        <v>75</v>
      </c>
      <c r="AB1590" s="661" t="s">
        <v>75</v>
      </c>
      <c r="AC1590" s="661" t="s">
        <v>75</v>
      </c>
      <c r="AD1590" s="659" t="s">
        <v>85</v>
      </c>
    </row>
    <row r="1591" spans="1:30" s="646" customFormat="1">
      <c r="A1591" s="976" t="s">
        <v>1548</v>
      </c>
      <c r="B1591" s="977" t="s">
        <v>1549</v>
      </c>
      <c r="C1591" s="649">
        <v>201.75</v>
      </c>
      <c r="D1591" s="650">
        <v>39.75</v>
      </c>
      <c r="E1591" s="651">
        <v>1</v>
      </c>
      <c r="F1591" s="650">
        <v>241.5</v>
      </c>
      <c r="G1591" s="652">
        <v>228</v>
      </c>
      <c r="H1591" s="653">
        <v>6856</v>
      </c>
      <c r="I1591" s="193">
        <v>1351</v>
      </c>
      <c r="J1591" s="193">
        <v>8207</v>
      </c>
      <c r="K1591" s="193">
        <v>11548</v>
      </c>
      <c r="L1591" s="654">
        <v>19755</v>
      </c>
      <c r="M1591" s="662" t="s">
        <v>86</v>
      </c>
      <c r="N1591" s="663" t="s">
        <v>89</v>
      </c>
      <c r="O1591" s="655" t="s">
        <v>1473</v>
      </c>
      <c r="P1591" s="656"/>
      <c r="Q1591" s="656"/>
      <c r="R1591" s="657"/>
      <c r="S1591" s="658"/>
      <c r="T1591" s="659"/>
      <c r="U1591" s="660">
        <v>19755</v>
      </c>
      <c r="V1591" s="661"/>
      <c r="W1591" s="651"/>
      <c r="X1591" s="193"/>
      <c r="Y1591" s="659"/>
      <c r="Z1591" s="658" t="s">
        <v>75</v>
      </c>
      <c r="AA1591" s="661" t="s">
        <v>75</v>
      </c>
      <c r="AB1591" s="661" t="s">
        <v>75</v>
      </c>
      <c r="AC1591" s="661" t="s">
        <v>75</v>
      </c>
      <c r="AD1591" s="659" t="s">
        <v>86</v>
      </c>
    </row>
    <row r="1592" spans="1:30" s="646" customFormat="1">
      <c r="A1592" s="976" t="s">
        <v>1548</v>
      </c>
      <c r="B1592" s="977" t="s">
        <v>1549</v>
      </c>
      <c r="C1592" s="649">
        <v>201.75</v>
      </c>
      <c r="D1592" s="650">
        <v>39.75</v>
      </c>
      <c r="E1592" s="651">
        <v>1</v>
      </c>
      <c r="F1592" s="650">
        <v>241.5</v>
      </c>
      <c r="G1592" s="652">
        <v>228</v>
      </c>
      <c r="H1592" s="653">
        <v>7751</v>
      </c>
      <c r="I1592" s="193">
        <v>1528</v>
      </c>
      <c r="J1592" s="193">
        <v>9279</v>
      </c>
      <c r="K1592" s="193">
        <v>11548</v>
      </c>
      <c r="L1592" s="654">
        <v>20827</v>
      </c>
      <c r="M1592" s="662" t="s">
        <v>86</v>
      </c>
      <c r="N1592" s="663" t="s">
        <v>89</v>
      </c>
      <c r="O1592" s="655" t="s">
        <v>1473</v>
      </c>
      <c r="P1592" s="656"/>
      <c r="Q1592" s="656"/>
      <c r="R1592" s="657"/>
      <c r="S1592" s="658"/>
      <c r="T1592" s="659"/>
      <c r="U1592" s="660">
        <v>20827</v>
      </c>
      <c r="V1592" s="661"/>
      <c r="W1592" s="651"/>
      <c r="X1592" s="193"/>
      <c r="Y1592" s="659"/>
      <c r="Z1592" s="658" t="s">
        <v>75</v>
      </c>
      <c r="AA1592" s="661" t="s">
        <v>75</v>
      </c>
      <c r="AB1592" s="661" t="s">
        <v>75</v>
      </c>
      <c r="AC1592" s="661" t="s">
        <v>75</v>
      </c>
      <c r="AD1592" s="659" t="s">
        <v>87</v>
      </c>
    </row>
    <row r="1593" spans="1:30" s="646" customFormat="1" ht="13.9" customHeight="1">
      <c r="A1593" s="976" t="s">
        <v>1550</v>
      </c>
      <c r="B1593" s="977" t="s">
        <v>1551</v>
      </c>
      <c r="C1593" s="649">
        <v>119.25</v>
      </c>
      <c r="D1593" s="650">
        <v>30</v>
      </c>
      <c r="E1593" s="651">
        <v>1</v>
      </c>
      <c r="F1593" s="650">
        <v>149.25</v>
      </c>
      <c r="G1593" s="652">
        <v>122</v>
      </c>
      <c r="H1593" s="653">
        <v>3524</v>
      </c>
      <c r="I1593" s="193">
        <v>887</v>
      </c>
      <c r="J1593" s="193">
        <v>4411</v>
      </c>
      <c r="K1593" s="193">
        <v>6179</v>
      </c>
      <c r="L1593" s="654">
        <v>10590</v>
      </c>
      <c r="M1593" s="662" t="s">
        <v>86</v>
      </c>
      <c r="N1593" s="663" t="s">
        <v>89</v>
      </c>
      <c r="O1593" s="655" t="s">
        <v>1473</v>
      </c>
      <c r="P1593" s="656"/>
      <c r="Q1593" s="656"/>
      <c r="R1593" s="657"/>
      <c r="S1593" s="658"/>
      <c r="T1593" s="659"/>
      <c r="U1593" s="660">
        <v>10590</v>
      </c>
      <c r="V1593" s="661"/>
      <c r="W1593" s="651"/>
      <c r="X1593" s="193"/>
      <c r="Y1593" s="659"/>
      <c r="Z1593" s="658" t="s">
        <v>75</v>
      </c>
      <c r="AA1593" s="661" t="s">
        <v>75</v>
      </c>
      <c r="AB1593" s="661" t="s">
        <v>75</v>
      </c>
      <c r="AC1593" s="661" t="s">
        <v>75</v>
      </c>
      <c r="AD1593" s="659" t="s">
        <v>85</v>
      </c>
    </row>
    <row r="1594" spans="1:30" s="646" customFormat="1">
      <c r="A1594" s="976" t="s">
        <v>1550</v>
      </c>
      <c r="B1594" s="977" t="s">
        <v>1551</v>
      </c>
      <c r="C1594" s="649">
        <v>119.25</v>
      </c>
      <c r="D1594" s="650">
        <v>30</v>
      </c>
      <c r="E1594" s="651">
        <v>1</v>
      </c>
      <c r="F1594" s="650">
        <v>149.25</v>
      </c>
      <c r="G1594" s="652">
        <v>122</v>
      </c>
      <c r="H1594" s="653">
        <v>4053</v>
      </c>
      <c r="I1594" s="193">
        <v>1020</v>
      </c>
      <c r="J1594" s="193">
        <v>5073</v>
      </c>
      <c r="K1594" s="193">
        <v>6179</v>
      </c>
      <c r="L1594" s="654">
        <v>11252</v>
      </c>
      <c r="M1594" s="662" t="s">
        <v>86</v>
      </c>
      <c r="N1594" s="663" t="s">
        <v>89</v>
      </c>
      <c r="O1594" s="655" t="s">
        <v>1473</v>
      </c>
      <c r="P1594" s="656"/>
      <c r="Q1594" s="656"/>
      <c r="R1594" s="657"/>
      <c r="S1594" s="658"/>
      <c r="T1594" s="659"/>
      <c r="U1594" s="660">
        <v>11252</v>
      </c>
      <c r="V1594" s="661"/>
      <c r="W1594" s="651"/>
      <c r="X1594" s="193"/>
      <c r="Y1594" s="659"/>
      <c r="Z1594" s="658" t="s">
        <v>75</v>
      </c>
      <c r="AA1594" s="661" t="s">
        <v>75</v>
      </c>
      <c r="AB1594" s="661" t="s">
        <v>75</v>
      </c>
      <c r="AC1594" s="661" t="s">
        <v>75</v>
      </c>
      <c r="AD1594" s="659" t="s">
        <v>86</v>
      </c>
    </row>
    <row r="1595" spans="1:30" s="646" customFormat="1">
      <c r="A1595" s="976" t="s">
        <v>1550</v>
      </c>
      <c r="B1595" s="977" t="s">
        <v>1551</v>
      </c>
      <c r="C1595" s="649">
        <v>119.25</v>
      </c>
      <c r="D1595" s="650">
        <v>30</v>
      </c>
      <c r="E1595" s="651">
        <v>1</v>
      </c>
      <c r="F1595" s="650">
        <v>149.25</v>
      </c>
      <c r="G1595" s="652">
        <v>122</v>
      </c>
      <c r="H1595" s="653">
        <v>4581</v>
      </c>
      <c r="I1595" s="193">
        <v>1153</v>
      </c>
      <c r="J1595" s="193">
        <v>5734</v>
      </c>
      <c r="K1595" s="193">
        <v>6179</v>
      </c>
      <c r="L1595" s="654">
        <v>11913</v>
      </c>
      <c r="M1595" s="662" t="s">
        <v>86</v>
      </c>
      <c r="N1595" s="663" t="s">
        <v>89</v>
      </c>
      <c r="O1595" s="655" t="s">
        <v>1473</v>
      </c>
      <c r="P1595" s="656"/>
      <c r="Q1595" s="656"/>
      <c r="R1595" s="657"/>
      <c r="S1595" s="658"/>
      <c r="T1595" s="659"/>
      <c r="U1595" s="660">
        <v>11913</v>
      </c>
      <c r="V1595" s="661"/>
      <c r="W1595" s="651"/>
      <c r="X1595" s="193"/>
      <c r="Y1595" s="659"/>
      <c r="Z1595" s="658" t="s">
        <v>75</v>
      </c>
      <c r="AA1595" s="661" t="s">
        <v>75</v>
      </c>
      <c r="AB1595" s="661" t="s">
        <v>75</v>
      </c>
      <c r="AC1595" s="661" t="s">
        <v>75</v>
      </c>
      <c r="AD1595" s="659" t="s">
        <v>87</v>
      </c>
    </row>
    <row r="1596" spans="1:30" s="646" customFormat="1" ht="13.9" customHeight="1">
      <c r="A1596" s="976" t="s">
        <v>1552</v>
      </c>
      <c r="B1596" s="977" t="s">
        <v>1553</v>
      </c>
      <c r="C1596" s="649">
        <v>30</v>
      </c>
      <c r="D1596" s="650"/>
      <c r="E1596" s="651"/>
      <c r="F1596" s="650">
        <v>30</v>
      </c>
      <c r="G1596" s="652">
        <v>7</v>
      </c>
      <c r="H1596" s="653">
        <v>887</v>
      </c>
      <c r="I1596" s="193">
        <v>0</v>
      </c>
      <c r="J1596" s="193">
        <v>887</v>
      </c>
      <c r="K1596" s="193">
        <v>355</v>
      </c>
      <c r="L1596" s="654">
        <v>1242</v>
      </c>
      <c r="M1596" s="662" t="s">
        <v>86</v>
      </c>
      <c r="N1596" s="663" t="s">
        <v>89</v>
      </c>
      <c r="O1596" s="655" t="s">
        <v>1473</v>
      </c>
      <c r="P1596" s="656"/>
      <c r="Q1596" s="656"/>
      <c r="R1596" s="657"/>
      <c r="S1596" s="658"/>
      <c r="T1596" s="659"/>
      <c r="U1596" s="660">
        <v>1242</v>
      </c>
      <c r="V1596" s="661"/>
      <c r="W1596" s="651"/>
      <c r="X1596" s="193"/>
      <c r="Y1596" s="659"/>
      <c r="Z1596" s="658"/>
      <c r="AA1596" s="661" t="s">
        <v>75</v>
      </c>
      <c r="AB1596" s="661" t="s">
        <v>75</v>
      </c>
      <c r="AC1596" s="661" t="s">
        <v>75</v>
      </c>
      <c r="AD1596" s="659" t="s">
        <v>85</v>
      </c>
    </row>
    <row r="1597" spans="1:30" s="646" customFormat="1">
      <c r="A1597" s="976" t="s">
        <v>1552</v>
      </c>
      <c r="B1597" s="977" t="s">
        <v>1553</v>
      </c>
      <c r="C1597" s="649">
        <v>30</v>
      </c>
      <c r="D1597" s="650"/>
      <c r="E1597" s="651"/>
      <c r="F1597" s="650">
        <v>30</v>
      </c>
      <c r="G1597" s="652">
        <v>7</v>
      </c>
      <c r="H1597" s="653">
        <v>1020</v>
      </c>
      <c r="I1597" s="193">
        <v>0</v>
      </c>
      <c r="J1597" s="193">
        <v>1020</v>
      </c>
      <c r="K1597" s="193">
        <v>355</v>
      </c>
      <c r="L1597" s="654">
        <v>1375</v>
      </c>
      <c r="M1597" s="662" t="s">
        <v>86</v>
      </c>
      <c r="N1597" s="663" t="s">
        <v>89</v>
      </c>
      <c r="O1597" s="655" t="s">
        <v>1473</v>
      </c>
      <c r="P1597" s="656"/>
      <c r="Q1597" s="656"/>
      <c r="R1597" s="657"/>
      <c r="S1597" s="658"/>
      <c r="T1597" s="659"/>
      <c r="U1597" s="660">
        <v>1375</v>
      </c>
      <c r="V1597" s="661"/>
      <c r="W1597" s="651"/>
      <c r="X1597" s="193"/>
      <c r="Y1597" s="659"/>
      <c r="Z1597" s="658"/>
      <c r="AA1597" s="661" t="s">
        <v>75</v>
      </c>
      <c r="AB1597" s="661" t="s">
        <v>75</v>
      </c>
      <c r="AC1597" s="661" t="s">
        <v>75</v>
      </c>
      <c r="AD1597" s="659" t="s">
        <v>86</v>
      </c>
    </row>
    <row r="1598" spans="1:30" s="646" customFormat="1">
      <c r="A1598" s="976" t="s">
        <v>1552</v>
      </c>
      <c r="B1598" s="977" t="s">
        <v>1553</v>
      </c>
      <c r="C1598" s="649">
        <v>30</v>
      </c>
      <c r="D1598" s="650"/>
      <c r="E1598" s="651"/>
      <c r="F1598" s="650">
        <v>30</v>
      </c>
      <c r="G1598" s="652">
        <v>7</v>
      </c>
      <c r="H1598" s="653">
        <v>1153</v>
      </c>
      <c r="I1598" s="193">
        <v>0</v>
      </c>
      <c r="J1598" s="193">
        <v>1153</v>
      </c>
      <c r="K1598" s="193">
        <v>355</v>
      </c>
      <c r="L1598" s="654">
        <v>1508</v>
      </c>
      <c r="M1598" s="662" t="s">
        <v>86</v>
      </c>
      <c r="N1598" s="663" t="s">
        <v>89</v>
      </c>
      <c r="O1598" s="655" t="s">
        <v>1473</v>
      </c>
      <c r="P1598" s="656"/>
      <c r="Q1598" s="656"/>
      <c r="R1598" s="657"/>
      <c r="S1598" s="658"/>
      <c r="T1598" s="659"/>
      <c r="U1598" s="660">
        <v>1508</v>
      </c>
      <c r="V1598" s="661"/>
      <c r="W1598" s="651"/>
      <c r="X1598" s="193"/>
      <c r="Y1598" s="659"/>
      <c r="Z1598" s="658"/>
      <c r="AA1598" s="661" t="s">
        <v>75</v>
      </c>
      <c r="AB1598" s="661" t="s">
        <v>75</v>
      </c>
      <c r="AC1598" s="661" t="s">
        <v>75</v>
      </c>
      <c r="AD1598" s="659" t="s">
        <v>87</v>
      </c>
    </row>
    <row r="1599" spans="1:30" s="646" customFormat="1" ht="13.9" customHeight="1">
      <c r="A1599" s="976" t="s">
        <v>1554</v>
      </c>
      <c r="B1599" s="977" t="s">
        <v>1555</v>
      </c>
      <c r="C1599" s="649">
        <v>200</v>
      </c>
      <c r="D1599" s="650"/>
      <c r="E1599" s="651"/>
      <c r="F1599" s="650">
        <v>200</v>
      </c>
      <c r="G1599" s="652">
        <v>120</v>
      </c>
      <c r="H1599" s="653">
        <v>5910</v>
      </c>
      <c r="I1599" s="193">
        <v>0</v>
      </c>
      <c r="J1599" s="193">
        <v>5910</v>
      </c>
      <c r="K1599" s="193">
        <v>6078</v>
      </c>
      <c r="L1599" s="654">
        <v>11988</v>
      </c>
      <c r="M1599" s="662" t="s">
        <v>86</v>
      </c>
      <c r="N1599" s="663" t="s">
        <v>89</v>
      </c>
      <c r="O1599" s="655" t="s">
        <v>1473</v>
      </c>
      <c r="P1599" s="656"/>
      <c r="Q1599" s="656"/>
      <c r="R1599" s="657"/>
      <c r="S1599" s="658"/>
      <c r="T1599" s="659"/>
      <c r="U1599" s="660">
        <v>11988</v>
      </c>
      <c r="V1599" s="661"/>
      <c r="W1599" s="651"/>
      <c r="X1599" s="193"/>
      <c r="Y1599" s="659"/>
      <c r="Z1599" s="658" t="s">
        <v>75</v>
      </c>
      <c r="AA1599" s="661" t="s">
        <v>75</v>
      </c>
      <c r="AB1599" s="661" t="s">
        <v>75</v>
      </c>
      <c r="AC1599" s="661" t="s">
        <v>75</v>
      </c>
      <c r="AD1599" s="659" t="s">
        <v>85</v>
      </c>
    </row>
    <row r="1600" spans="1:30" s="646" customFormat="1">
      <c r="A1600" s="976" t="s">
        <v>1554</v>
      </c>
      <c r="B1600" s="977" t="s">
        <v>1555</v>
      </c>
      <c r="C1600" s="649">
        <v>200</v>
      </c>
      <c r="D1600" s="650"/>
      <c r="E1600" s="651"/>
      <c r="F1600" s="650">
        <v>200</v>
      </c>
      <c r="G1600" s="652">
        <v>120</v>
      </c>
      <c r="H1600" s="653">
        <v>6797</v>
      </c>
      <c r="I1600" s="193">
        <v>0</v>
      </c>
      <c r="J1600" s="193">
        <v>6797</v>
      </c>
      <c r="K1600" s="193">
        <v>6078</v>
      </c>
      <c r="L1600" s="654">
        <v>12875</v>
      </c>
      <c r="M1600" s="662" t="s">
        <v>86</v>
      </c>
      <c r="N1600" s="663" t="s">
        <v>89</v>
      </c>
      <c r="O1600" s="655" t="s">
        <v>1473</v>
      </c>
      <c r="P1600" s="656"/>
      <c r="Q1600" s="656"/>
      <c r="R1600" s="657"/>
      <c r="S1600" s="658"/>
      <c r="T1600" s="659"/>
      <c r="U1600" s="660">
        <v>12875</v>
      </c>
      <c r="V1600" s="661"/>
      <c r="W1600" s="651"/>
      <c r="X1600" s="193"/>
      <c r="Y1600" s="659"/>
      <c r="Z1600" s="658" t="s">
        <v>75</v>
      </c>
      <c r="AA1600" s="661" t="s">
        <v>75</v>
      </c>
      <c r="AB1600" s="661" t="s">
        <v>75</v>
      </c>
      <c r="AC1600" s="661" t="s">
        <v>75</v>
      </c>
      <c r="AD1600" s="659" t="s">
        <v>86</v>
      </c>
    </row>
    <row r="1601" spans="1:30" s="646" customFormat="1">
      <c r="A1601" s="976" t="s">
        <v>1554</v>
      </c>
      <c r="B1601" s="977" t="s">
        <v>1555</v>
      </c>
      <c r="C1601" s="649">
        <v>200</v>
      </c>
      <c r="D1601" s="650"/>
      <c r="E1601" s="651"/>
      <c r="F1601" s="650">
        <v>200</v>
      </c>
      <c r="G1601" s="652">
        <v>120</v>
      </c>
      <c r="H1601" s="653">
        <v>7683</v>
      </c>
      <c r="I1601" s="193">
        <v>0</v>
      </c>
      <c r="J1601" s="193">
        <v>7683</v>
      </c>
      <c r="K1601" s="193">
        <v>6078</v>
      </c>
      <c r="L1601" s="654">
        <v>13761</v>
      </c>
      <c r="M1601" s="662" t="s">
        <v>86</v>
      </c>
      <c r="N1601" s="663" t="s">
        <v>89</v>
      </c>
      <c r="O1601" s="655" t="s">
        <v>1473</v>
      </c>
      <c r="P1601" s="656"/>
      <c r="Q1601" s="656"/>
      <c r="R1601" s="657"/>
      <c r="S1601" s="658"/>
      <c r="T1601" s="659"/>
      <c r="U1601" s="660">
        <v>13761</v>
      </c>
      <c r="V1601" s="661"/>
      <c r="W1601" s="651"/>
      <c r="X1601" s="193"/>
      <c r="Y1601" s="659"/>
      <c r="Z1601" s="658" t="s">
        <v>75</v>
      </c>
      <c r="AA1601" s="661" t="s">
        <v>75</v>
      </c>
      <c r="AB1601" s="661" t="s">
        <v>75</v>
      </c>
      <c r="AC1601" s="661" t="s">
        <v>75</v>
      </c>
      <c r="AD1601" s="659" t="s">
        <v>87</v>
      </c>
    </row>
    <row r="1602" spans="1:30" s="646" customFormat="1" ht="13.9" customHeight="1">
      <c r="A1602" s="976" t="s">
        <v>1556</v>
      </c>
      <c r="B1602" s="977" t="s">
        <v>1557</v>
      </c>
      <c r="C1602" s="649">
        <v>101.25</v>
      </c>
      <c r="D1602" s="650">
        <v>30</v>
      </c>
      <c r="E1602" s="651">
        <v>2</v>
      </c>
      <c r="F1602" s="650">
        <v>161.25</v>
      </c>
      <c r="G1602" s="652">
        <v>120</v>
      </c>
      <c r="H1602" s="653">
        <v>2992</v>
      </c>
      <c r="I1602" s="193">
        <v>1773</v>
      </c>
      <c r="J1602" s="193">
        <v>4765</v>
      </c>
      <c r="K1602" s="193">
        <v>6078</v>
      </c>
      <c r="L1602" s="654">
        <v>10843</v>
      </c>
      <c r="M1602" s="662" t="s">
        <v>86</v>
      </c>
      <c r="N1602" s="663" t="s">
        <v>89</v>
      </c>
      <c r="O1602" s="655" t="s">
        <v>1473</v>
      </c>
      <c r="P1602" s="656"/>
      <c r="Q1602" s="656"/>
      <c r="R1602" s="657"/>
      <c r="S1602" s="658"/>
      <c r="T1602" s="659"/>
      <c r="U1602" s="660">
        <v>10843</v>
      </c>
      <c r="V1602" s="661"/>
      <c r="W1602" s="651"/>
      <c r="X1602" s="193"/>
      <c r="Y1602" s="659"/>
      <c r="Z1602" s="658" t="s">
        <v>75</v>
      </c>
      <c r="AA1602" s="661" t="s">
        <v>75</v>
      </c>
      <c r="AB1602" s="661" t="s">
        <v>75</v>
      </c>
      <c r="AC1602" s="661" t="s">
        <v>75</v>
      </c>
      <c r="AD1602" s="659" t="s">
        <v>85</v>
      </c>
    </row>
    <row r="1603" spans="1:30" s="646" customFormat="1">
      <c r="A1603" s="976" t="s">
        <v>1556</v>
      </c>
      <c r="B1603" s="977" t="s">
        <v>1557</v>
      </c>
      <c r="C1603" s="649">
        <v>101.25</v>
      </c>
      <c r="D1603" s="650">
        <v>30</v>
      </c>
      <c r="E1603" s="651">
        <v>2</v>
      </c>
      <c r="F1603" s="650">
        <v>161.25</v>
      </c>
      <c r="G1603" s="652">
        <v>120</v>
      </c>
      <c r="H1603" s="653">
        <v>3441</v>
      </c>
      <c r="I1603" s="193">
        <v>2039</v>
      </c>
      <c r="J1603" s="193">
        <v>5480</v>
      </c>
      <c r="K1603" s="193">
        <v>6078</v>
      </c>
      <c r="L1603" s="654">
        <v>11558</v>
      </c>
      <c r="M1603" s="662" t="s">
        <v>86</v>
      </c>
      <c r="N1603" s="663" t="s">
        <v>89</v>
      </c>
      <c r="O1603" s="655" t="s">
        <v>1473</v>
      </c>
      <c r="P1603" s="656"/>
      <c r="Q1603" s="656"/>
      <c r="R1603" s="657"/>
      <c r="S1603" s="658"/>
      <c r="T1603" s="659"/>
      <c r="U1603" s="660">
        <v>11558</v>
      </c>
      <c r="V1603" s="661"/>
      <c r="W1603" s="651"/>
      <c r="X1603" s="193"/>
      <c r="Y1603" s="659"/>
      <c r="Z1603" s="658" t="s">
        <v>75</v>
      </c>
      <c r="AA1603" s="661" t="s">
        <v>75</v>
      </c>
      <c r="AB1603" s="661" t="s">
        <v>75</v>
      </c>
      <c r="AC1603" s="661" t="s">
        <v>75</v>
      </c>
      <c r="AD1603" s="659" t="s">
        <v>86</v>
      </c>
    </row>
    <row r="1604" spans="1:30" s="646" customFormat="1">
      <c r="A1604" s="976" t="s">
        <v>1556</v>
      </c>
      <c r="B1604" s="977" t="s">
        <v>1557</v>
      </c>
      <c r="C1604" s="649">
        <v>101.25</v>
      </c>
      <c r="D1604" s="650">
        <v>30</v>
      </c>
      <c r="E1604" s="651">
        <v>2</v>
      </c>
      <c r="F1604" s="650">
        <v>161.25</v>
      </c>
      <c r="G1604" s="652">
        <v>120</v>
      </c>
      <c r="H1604" s="653">
        <v>3890</v>
      </c>
      <c r="I1604" s="193">
        <v>2305</v>
      </c>
      <c r="J1604" s="193">
        <v>6195</v>
      </c>
      <c r="K1604" s="193">
        <v>6078</v>
      </c>
      <c r="L1604" s="654">
        <v>12273</v>
      </c>
      <c r="M1604" s="662" t="s">
        <v>86</v>
      </c>
      <c r="N1604" s="663" t="s">
        <v>89</v>
      </c>
      <c r="O1604" s="655" t="s">
        <v>1473</v>
      </c>
      <c r="P1604" s="656"/>
      <c r="Q1604" s="656"/>
      <c r="R1604" s="657"/>
      <c r="S1604" s="658"/>
      <c r="T1604" s="659"/>
      <c r="U1604" s="660">
        <v>12273</v>
      </c>
      <c r="V1604" s="661"/>
      <c r="W1604" s="651"/>
      <c r="X1604" s="193"/>
      <c r="Y1604" s="659"/>
      <c r="Z1604" s="658" t="s">
        <v>75</v>
      </c>
      <c r="AA1604" s="661" t="s">
        <v>75</v>
      </c>
      <c r="AB1604" s="661" t="s">
        <v>75</v>
      </c>
      <c r="AC1604" s="661" t="s">
        <v>75</v>
      </c>
      <c r="AD1604" s="659" t="s">
        <v>87</v>
      </c>
    </row>
    <row r="1605" spans="1:30" s="646" customFormat="1" ht="13.9" customHeight="1">
      <c r="A1605" s="976" t="s">
        <v>1558</v>
      </c>
      <c r="B1605" s="977" t="s">
        <v>1559</v>
      </c>
      <c r="C1605" s="649">
        <v>201.75</v>
      </c>
      <c r="D1605" s="650">
        <v>39.75</v>
      </c>
      <c r="E1605" s="651">
        <v>2</v>
      </c>
      <c r="F1605" s="650">
        <v>281.25</v>
      </c>
      <c r="G1605" s="652">
        <v>179</v>
      </c>
      <c r="H1605" s="653">
        <v>5962</v>
      </c>
      <c r="I1605" s="193">
        <v>2349</v>
      </c>
      <c r="J1605" s="193">
        <v>8311</v>
      </c>
      <c r="K1605" s="193">
        <v>9066</v>
      </c>
      <c r="L1605" s="654">
        <v>17377</v>
      </c>
      <c r="M1605" s="662" t="s">
        <v>86</v>
      </c>
      <c r="N1605" s="663" t="s">
        <v>89</v>
      </c>
      <c r="O1605" s="655" t="s">
        <v>1473</v>
      </c>
      <c r="P1605" s="656"/>
      <c r="Q1605" s="656"/>
      <c r="R1605" s="657"/>
      <c r="S1605" s="658"/>
      <c r="T1605" s="659"/>
      <c r="U1605" s="660">
        <v>17377</v>
      </c>
      <c r="V1605" s="661"/>
      <c r="W1605" s="651"/>
      <c r="X1605" s="193"/>
      <c r="Y1605" s="659"/>
      <c r="Z1605" s="658" t="s">
        <v>75</v>
      </c>
      <c r="AA1605" s="661" t="s">
        <v>75</v>
      </c>
      <c r="AB1605" s="661" t="s">
        <v>75</v>
      </c>
      <c r="AC1605" s="661" t="s">
        <v>75</v>
      </c>
      <c r="AD1605" s="659" t="s">
        <v>85</v>
      </c>
    </row>
    <row r="1606" spans="1:30" s="646" customFormat="1">
      <c r="A1606" s="976" t="s">
        <v>1558</v>
      </c>
      <c r="B1606" s="977" t="s">
        <v>1559</v>
      </c>
      <c r="C1606" s="649">
        <v>201.75</v>
      </c>
      <c r="D1606" s="650">
        <v>39.75</v>
      </c>
      <c r="E1606" s="651">
        <v>2</v>
      </c>
      <c r="F1606" s="650">
        <v>281.25</v>
      </c>
      <c r="G1606" s="652">
        <v>179</v>
      </c>
      <c r="H1606" s="653">
        <v>6856</v>
      </c>
      <c r="I1606" s="193">
        <v>2701</v>
      </c>
      <c r="J1606" s="193">
        <v>9557</v>
      </c>
      <c r="K1606" s="193">
        <v>9066</v>
      </c>
      <c r="L1606" s="654">
        <v>18623</v>
      </c>
      <c r="M1606" s="662" t="s">
        <v>86</v>
      </c>
      <c r="N1606" s="663" t="s">
        <v>89</v>
      </c>
      <c r="O1606" s="655" t="s">
        <v>1473</v>
      </c>
      <c r="P1606" s="656"/>
      <c r="Q1606" s="656"/>
      <c r="R1606" s="657"/>
      <c r="S1606" s="658"/>
      <c r="T1606" s="659"/>
      <c r="U1606" s="660">
        <v>18623</v>
      </c>
      <c r="V1606" s="661"/>
      <c r="W1606" s="651"/>
      <c r="X1606" s="193"/>
      <c r="Y1606" s="659"/>
      <c r="Z1606" s="658" t="s">
        <v>75</v>
      </c>
      <c r="AA1606" s="661" t="s">
        <v>75</v>
      </c>
      <c r="AB1606" s="661" t="s">
        <v>75</v>
      </c>
      <c r="AC1606" s="661" t="s">
        <v>75</v>
      </c>
      <c r="AD1606" s="659" t="s">
        <v>86</v>
      </c>
    </row>
    <row r="1607" spans="1:30" s="646" customFormat="1">
      <c r="A1607" s="976" t="s">
        <v>1558</v>
      </c>
      <c r="B1607" s="977" t="s">
        <v>1559</v>
      </c>
      <c r="C1607" s="649">
        <v>201.75</v>
      </c>
      <c r="D1607" s="650">
        <v>39.75</v>
      </c>
      <c r="E1607" s="651">
        <v>2</v>
      </c>
      <c r="F1607" s="650">
        <v>281.25</v>
      </c>
      <c r="G1607" s="652">
        <v>179</v>
      </c>
      <c r="H1607" s="653">
        <v>7751</v>
      </c>
      <c r="I1607" s="193">
        <v>3054</v>
      </c>
      <c r="J1607" s="193">
        <v>10805</v>
      </c>
      <c r="K1607" s="193">
        <v>9066</v>
      </c>
      <c r="L1607" s="654">
        <v>19871</v>
      </c>
      <c r="M1607" s="662" t="s">
        <v>86</v>
      </c>
      <c r="N1607" s="663" t="s">
        <v>89</v>
      </c>
      <c r="O1607" s="655" t="s">
        <v>1473</v>
      </c>
      <c r="P1607" s="656"/>
      <c r="Q1607" s="656"/>
      <c r="R1607" s="657"/>
      <c r="S1607" s="658"/>
      <c r="T1607" s="659"/>
      <c r="U1607" s="660">
        <v>19871</v>
      </c>
      <c r="V1607" s="661"/>
      <c r="W1607" s="651"/>
      <c r="X1607" s="193"/>
      <c r="Y1607" s="659"/>
      <c r="Z1607" s="658" t="s">
        <v>75</v>
      </c>
      <c r="AA1607" s="661" t="s">
        <v>75</v>
      </c>
      <c r="AB1607" s="661" t="s">
        <v>75</v>
      </c>
      <c r="AC1607" s="661" t="s">
        <v>75</v>
      </c>
      <c r="AD1607" s="659" t="s">
        <v>87</v>
      </c>
    </row>
    <row r="1608" spans="1:30" s="646" customFormat="1" ht="13.9" customHeight="1">
      <c r="A1608" s="976" t="s">
        <v>1560</v>
      </c>
      <c r="B1608" s="977" t="s">
        <v>1561</v>
      </c>
      <c r="C1608" s="649">
        <v>252.75</v>
      </c>
      <c r="D1608" s="650">
        <v>51</v>
      </c>
      <c r="E1608" s="651">
        <v>2</v>
      </c>
      <c r="F1608" s="650">
        <v>354.75</v>
      </c>
      <c r="G1608" s="652">
        <v>220</v>
      </c>
      <c r="H1608" s="653">
        <v>7469</v>
      </c>
      <c r="I1608" s="193">
        <v>3014</v>
      </c>
      <c r="J1608" s="193">
        <v>10483</v>
      </c>
      <c r="K1608" s="193">
        <v>11143</v>
      </c>
      <c r="L1608" s="654">
        <v>21626</v>
      </c>
      <c r="M1608" s="662" t="s">
        <v>86</v>
      </c>
      <c r="N1608" s="663" t="s">
        <v>89</v>
      </c>
      <c r="O1608" s="655" t="s">
        <v>1473</v>
      </c>
      <c r="P1608" s="656"/>
      <c r="Q1608" s="656"/>
      <c r="R1608" s="657"/>
      <c r="S1608" s="658"/>
      <c r="T1608" s="659"/>
      <c r="U1608" s="660">
        <v>21626</v>
      </c>
      <c r="V1608" s="661"/>
      <c r="W1608" s="651"/>
      <c r="X1608" s="193"/>
      <c r="Y1608" s="659"/>
      <c r="Z1608" s="658" t="s">
        <v>75</v>
      </c>
      <c r="AA1608" s="661" t="s">
        <v>75</v>
      </c>
      <c r="AB1608" s="661" t="s">
        <v>75</v>
      </c>
      <c r="AC1608" s="661" t="s">
        <v>75</v>
      </c>
      <c r="AD1608" s="659" t="s">
        <v>85</v>
      </c>
    </row>
    <row r="1609" spans="1:30" s="646" customFormat="1">
      <c r="A1609" s="976" t="s">
        <v>1560</v>
      </c>
      <c r="B1609" s="977" t="s">
        <v>1561</v>
      </c>
      <c r="C1609" s="649">
        <v>252.75</v>
      </c>
      <c r="D1609" s="650">
        <v>51</v>
      </c>
      <c r="E1609" s="651">
        <v>2</v>
      </c>
      <c r="F1609" s="650">
        <v>354.75</v>
      </c>
      <c r="G1609" s="652">
        <v>220</v>
      </c>
      <c r="H1609" s="653">
        <v>8589</v>
      </c>
      <c r="I1609" s="193">
        <v>3466</v>
      </c>
      <c r="J1609" s="193">
        <v>12055</v>
      </c>
      <c r="K1609" s="193">
        <v>11143</v>
      </c>
      <c r="L1609" s="654">
        <v>23198</v>
      </c>
      <c r="M1609" s="662" t="s">
        <v>86</v>
      </c>
      <c r="N1609" s="663" t="s">
        <v>89</v>
      </c>
      <c r="O1609" s="655" t="s">
        <v>1473</v>
      </c>
      <c r="P1609" s="656"/>
      <c r="Q1609" s="656"/>
      <c r="R1609" s="657"/>
      <c r="S1609" s="658"/>
      <c r="T1609" s="659"/>
      <c r="U1609" s="660">
        <v>23198</v>
      </c>
      <c r="V1609" s="661"/>
      <c r="W1609" s="651"/>
      <c r="X1609" s="193"/>
      <c r="Y1609" s="659"/>
      <c r="Z1609" s="658" t="s">
        <v>75</v>
      </c>
      <c r="AA1609" s="661" t="s">
        <v>75</v>
      </c>
      <c r="AB1609" s="661" t="s">
        <v>75</v>
      </c>
      <c r="AC1609" s="661" t="s">
        <v>75</v>
      </c>
      <c r="AD1609" s="659" t="s">
        <v>86</v>
      </c>
    </row>
    <row r="1610" spans="1:30" s="646" customFormat="1">
      <c r="A1610" s="976" t="s">
        <v>1560</v>
      </c>
      <c r="B1610" s="977" t="s">
        <v>1561</v>
      </c>
      <c r="C1610" s="649">
        <v>252.75</v>
      </c>
      <c r="D1610" s="650">
        <v>51</v>
      </c>
      <c r="E1610" s="651">
        <v>2</v>
      </c>
      <c r="F1610" s="650">
        <v>354.75</v>
      </c>
      <c r="G1610" s="652">
        <v>220</v>
      </c>
      <c r="H1610" s="653">
        <v>9710</v>
      </c>
      <c r="I1610" s="193">
        <v>3918</v>
      </c>
      <c r="J1610" s="193">
        <v>13628</v>
      </c>
      <c r="K1610" s="193">
        <v>11143</v>
      </c>
      <c r="L1610" s="654">
        <v>24771</v>
      </c>
      <c r="M1610" s="662" t="s">
        <v>86</v>
      </c>
      <c r="N1610" s="663" t="s">
        <v>89</v>
      </c>
      <c r="O1610" s="655" t="s">
        <v>1473</v>
      </c>
      <c r="P1610" s="656"/>
      <c r="Q1610" s="656"/>
      <c r="R1610" s="657"/>
      <c r="S1610" s="658"/>
      <c r="T1610" s="659"/>
      <c r="U1610" s="660">
        <v>24771</v>
      </c>
      <c r="V1610" s="661"/>
      <c r="W1610" s="651"/>
      <c r="X1610" s="193"/>
      <c r="Y1610" s="659"/>
      <c r="Z1610" s="658" t="s">
        <v>75</v>
      </c>
      <c r="AA1610" s="661" t="s">
        <v>75</v>
      </c>
      <c r="AB1610" s="661" t="s">
        <v>75</v>
      </c>
      <c r="AC1610" s="661" t="s">
        <v>75</v>
      </c>
      <c r="AD1610" s="659" t="s">
        <v>87</v>
      </c>
    </row>
    <row r="1611" spans="1:30" s="678" customFormat="1">
      <c r="A1611" s="681" t="s">
        <v>1562</v>
      </c>
      <c r="B1611" s="689" t="s">
        <v>1563</v>
      </c>
      <c r="C1611" s="666"/>
      <c r="D1611" s="667"/>
      <c r="E1611" s="668"/>
      <c r="F1611" s="667"/>
      <c r="G1611" s="669"/>
      <c r="H1611" s="670"/>
      <c r="I1611" s="671"/>
      <c r="J1611" s="671"/>
      <c r="K1611" s="671"/>
      <c r="L1611" s="654">
        <v>42845</v>
      </c>
      <c r="M1611" s="970" t="s">
        <v>214</v>
      </c>
      <c r="N1611" s="971"/>
      <c r="O1611" s="672" t="s">
        <v>1473</v>
      </c>
      <c r="P1611" s="673"/>
      <c r="Q1611" s="673"/>
      <c r="R1611" s="674" t="s">
        <v>1562</v>
      </c>
      <c r="S1611" s="675" t="s">
        <v>75</v>
      </c>
      <c r="T1611" s="676"/>
      <c r="U1611" s="660">
        <v>34276</v>
      </c>
      <c r="V1611" s="677" t="s">
        <v>320</v>
      </c>
      <c r="W1611" s="682">
        <v>0.2</v>
      </c>
      <c r="X1611" s="193">
        <v>8569</v>
      </c>
      <c r="Y1611" s="676" t="s">
        <v>75</v>
      </c>
      <c r="Z1611" s="675" t="s">
        <v>75</v>
      </c>
      <c r="AA1611" s="677" t="s">
        <v>75</v>
      </c>
      <c r="AB1611" s="677" t="s">
        <v>75</v>
      </c>
      <c r="AC1611" s="677" t="s">
        <v>75</v>
      </c>
      <c r="AD1611" s="676" t="s">
        <v>108</v>
      </c>
    </row>
    <row r="1612" spans="1:30" s="646" customFormat="1">
      <c r="A1612" s="647" t="s">
        <v>1564</v>
      </c>
      <c r="B1612" s="688" t="s">
        <v>1565</v>
      </c>
      <c r="C1612" s="649"/>
      <c r="D1612" s="650"/>
      <c r="E1612" s="651"/>
      <c r="F1612" s="650"/>
      <c r="G1612" s="652"/>
      <c r="H1612" s="653"/>
      <c r="I1612" s="193"/>
      <c r="J1612" s="193"/>
      <c r="K1612" s="193"/>
      <c r="L1612" s="654"/>
      <c r="M1612" s="972"/>
      <c r="N1612" s="973"/>
      <c r="O1612" s="655" t="s">
        <v>1473</v>
      </c>
      <c r="P1612" s="656"/>
      <c r="Q1612" s="656"/>
      <c r="R1612" s="657"/>
      <c r="S1612" s="658"/>
      <c r="T1612" s="659"/>
      <c r="U1612" s="660"/>
      <c r="V1612" s="661"/>
      <c r="W1612" s="651"/>
      <c r="X1612" s="193"/>
      <c r="Y1612" s="659"/>
      <c r="Z1612" s="658"/>
      <c r="AA1612" s="661"/>
      <c r="AB1612" s="661"/>
      <c r="AC1612" s="661"/>
      <c r="AD1612" s="659"/>
    </row>
    <row r="1613" spans="1:30" s="646" customFormat="1">
      <c r="A1613" s="976" t="s">
        <v>1566</v>
      </c>
      <c r="B1613" s="977" t="s">
        <v>1567</v>
      </c>
      <c r="C1613" s="649">
        <v>101.25</v>
      </c>
      <c r="D1613" s="650">
        <v>30</v>
      </c>
      <c r="E1613" s="651">
        <v>1</v>
      </c>
      <c r="F1613" s="650">
        <v>131.25</v>
      </c>
      <c r="G1613" s="652">
        <v>220</v>
      </c>
      <c r="H1613" s="653">
        <v>2992</v>
      </c>
      <c r="I1613" s="193">
        <v>887</v>
      </c>
      <c r="J1613" s="193">
        <v>3879</v>
      </c>
      <c r="K1613" s="193">
        <v>11143</v>
      </c>
      <c r="L1613" s="654">
        <v>15022</v>
      </c>
      <c r="M1613" s="662" t="s">
        <v>86</v>
      </c>
      <c r="N1613" s="663" t="s">
        <v>89</v>
      </c>
      <c r="O1613" s="655" t="s">
        <v>1473</v>
      </c>
      <c r="P1613" s="656"/>
      <c r="Q1613" s="656"/>
      <c r="R1613" s="657"/>
      <c r="S1613" s="658"/>
      <c r="T1613" s="659"/>
      <c r="U1613" s="660">
        <v>15022</v>
      </c>
      <c r="V1613" s="661"/>
      <c r="W1613" s="651"/>
      <c r="X1613" s="193"/>
      <c r="Y1613" s="659"/>
      <c r="Z1613" s="658" t="s">
        <v>75</v>
      </c>
      <c r="AA1613" s="661" t="s">
        <v>75</v>
      </c>
      <c r="AB1613" s="661" t="s">
        <v>75</v>
      </c>
      <c r="AC1613" s="661" t="s">
        <v>75</v>
      </c>
      <c r="AD1613" s="659" t="s">
        <v>85</v>
      </c>
    </row>
    <row r="1614" spans="1:30" s="646" customFormat="1">
      <c r="A1614" s="976" t="s">
        <v>1566</v>
      </c>
      <c r="B1614" s="977" t="s">
        <v>1567</v>
      </c>
      <c r="C1614" s="649">
        <v>101.25</v>
      </c>
      <c r="D1614" s="650">
        <v>30</v>
      </c>
      <c r="E1614" s="651">
        <v>1</v>
      </c>
      <c r="F1614" s="650">
        <v>131.25</v>
      </c>
      <c r="G1614" s="652">
        <v>220</v>
      </c>
      <c r="H1614" s="653">
        <v>3441</v>
      </c>
      <c r="I1614" s="193">
        <v>1020</v>
      </c>
      <c r="J1614" s="193">
        <v>4461</v>
      </c>
      <c r="K1614" s="193">
        <v>11143</v>
      </c>
      <c r="L1614" s="654">
        <v>15604</v>
      </c>
      <c r="M1614" s="662" t="s">
        <v>86</v>
      </c>
      <c r="N1614" s="663" t="s">
        <v>89</v>
      </c>
      <c r="O1614" s="655" t="s">
        <v>1473</v>
      </c>
      <c r="P1614" s="656"/>
      <c r="Q1614" s="656"/>
      <c r="R1614" s="657"/>
      <c r="S1614" s="658"/>
      <c r="T1614" s="659"/>
      <c r="U1614" s="660">
        <v>15604</v>
      </c>
      <c r="V1614" s="661"/>
      <c r="W1614" s="651"/>
      <c r="X1614" s="193"/>
      <c r="Y1614" s="659"/>
      <c r="Z1614" s="658" t="s">
        <v>75</v>
      </c>
      <c r="AA1614" s="661" t="s">
        <v>75</v>
      </c>
      <c r="AB1614" s="661" t="s">
        <v>75</v>
      </c>
      <c r="AC1614" s="661" t="s">
        <v>75</v>
      </c>
      <c r="AD1614" s="659" t="s">
        <v>86</v>
      </c>
    </row>
    <row r="1615" spans="1:30" s="646" customFormat="1">
      <c r="A1615" s="976" t="s">
        <v>1566</v>
      </c>
      <c r="B1615" s="977" t="s">
        <v>1567</v>
      </c>
      <c r="C1615" s="649">
        <v>101.25</v>
      </c>
      <c r="D1615" s="650">
        <v>30</v>
      </c>
      <c r="E1615" s="651">
        <v>1</v>
      </c>
      <c r="F1615" s="650">
        <v>131.25</v>
      </c>
      <c r="G1615" s="652">
        <v>220</v>
      </c>
      <c r="H1615" s="653">
        <v>3890</v>
      </c>
      <c r="I1615" s="193">
        <v>1153</v>
      </c>
      <c r="J1615" s="193">
        <v>5043</v>
      </c>
      <c r="K1615" s="193">
        <v>11143</v>
      </c>
      <c r="L1615" s="654">
        <v>16186</v>
      </c>
      <c r="M1615" s="662" t="s">
        <v>86</v>
      </c>
      <c r="N1615" s="663" t="s">
        <v>89</v>
      </c>
      <c r="O1615" s="655" t="s">
        <v>1473</v>
      </c>
      <c r="P1615" s="656"/>
      <c r="Q1615" s="656"/>
      <c r="R1615" s="657"/>
      <c r="S1615" s="658"/>
      <c r="T1615" s="659"/>
      <c r="U1615" s="660">
        <v>16186</v>
      </c>
      <c r="V1615" s="661"/>
      <c r="W1615" s="651"/>
      <c r="X1615" s="193"/>
      <c r="Y1615" s="659"/>
      <c r="Z1615" s="658" t="s">
        <v>75</v>
      </c>
      <c r="AA1615" s="661" t="s">
        <v>75</v>
      </c>
      <c r="AB1615" s="661" t="s">
        <v>75</v>
      </c>
      <c r="AC1615" s="661" t="s">
        <v>75</v>
      </c>
      <c r="AD1615" s="659" t="s">
        <v>87</v>
      </c>
    </row>
    <row r="1616" spans="1:30" s="646" customFormat="1" ht="28.15" customHeight="1">
      <c r="A1616" s="976" t="s">
        <v>1568</v>
      </c>
      <c r="B1616" s="977" t="s">
        <v>1569</v>
      </c>
      <c r="C1616" s="649">
        <v>201.75</v>
      </c>
      <c r="D1616" s="650">
        <v>39.75</v>
      </c>
      <c r="E1616" s="651">
        <v>1</v>
      </c>
      <c r="F1616" s="650">
        <v>241.5</v>
      </c>
      <c r="G1616" s="652">
        <v>228</v>
      </c>
      <c r="H1616" s="653">
        <v>5962</v>
      </c>
      <c r="I1616" s="193">
        <v>1175</v>
      </c>
      <c r="J1616" s="193">
        <v>7137</v>
      </c>
      <c r="K1616" s="193">
        <v>11548</v>
      </c>
      <c r="L1616" s="654">
        <v>18685</v>
      </c>
      <c r="M1616" s="662" t="s">
        <v>86</v>
      </c>
      <c r="N1616" s="663" t="s">
        <v>89</v>
      </c>
      <c r="O1616" s="655" t="s">
        <v>1473</v>
      </c>
      <c r="P1616" s="656"/>
      <c r="Q1616" s="656"/>
      <c r="R1616" s="657"/>
      <c r="S1616" s="658"/>
      <c r="T1616" s="659"/>
      <c r="U1616" s="660">
        <v>18685</v>
      </c>
      <c r="V1616" s="661"/>
      <c r="W1616" s="651"/>
      <c r="X1616" s="193"/>
      <c r="Y1616" s="659"/>
      <c r="Z1616" s="658" t="s">
        <v>75</v>
      </c>
      <c r="AA1616" s="661" t="s">
        <v>75</v>
      </c>
      <c r="AB1616" s="661" t="s">
        <v>75</v>
      </c>
      <c r="AC1616" s="661" t="s">
        <v>75</v>
      </c>
      <c r="AD1616" s="659" t="s">
        <v>85</v>
      </c>
    </row>
    <row r="1617" spans="1:30" s="646" customFormat="1" ht="28.15" customHeight="1">
      <c r="A1617" s="976" t="s">
        <v>1568</v>
      </c>
      <c r="B1617" s="977" t="s">
        <v>1569</v>
      </c>
      <c r="C1617" s="649">
        <v>201.75</v>
      </c>
      <c r="D1617" s="650">
        <v>39.75</v>
      </c>
      <c r="E1617" s="651">
        <v>1</v>
      </c>
      <c r="F1617" s="650">
        <v>241.5</v>
      </c>
      <c r="G1617" s="652">
        <v>228</v>
      </c>
      <c r="H1617" s="653">
        <v>6856</v>
      </c>
      <c r="I1617" s="193">
        <v>1351</v>
      </c>
      <c r="J1617" s="193">
        <v>8207</v>
      </c>
      <c r="K1617" s="193">
        <v>11548</v>
      </c>
      <c r="L1617" s="654">
        <v>19755</v>
      </c>
      <c r="M1617" s="662" t="s">
        <v>86</v>
      </c>
      <c r="N1617" s="663" t="s">
        <v>89</v>
      </c>
      <c r="O1617" s="655" t="s">
        <v>1473</v>
      </c>
      <c r="P1617" s="656"/>
      <c r="Q1617" s="656"/>
      <c r="R1617" s="657"/>
      <c r="S1617" s="658"/>
      <c r="T1617" s="659"/>
      <c r="U1617" s="660">
        <v>19755</v>
      </c>
      <c r="V1617" s="661"/>
      <c r="W1617" s="651"/>
      <c r="X1617" s="193"/>
      <c r="Y1617" s="659"/>
      <c r="Z1617" s="658" t="s">
        <v>75</v>
      </c>
      <c r="AA1617" s="661" t="s">
        <v>75</v>
      </c>
      <c r="AB1617" s="661" t="s">
        <v>75</v>
      </c>
      <c r="AC1617" s="661" t="s">
        <v>75</v>
      </c>
      <c r="AD1617" s="659" t="s">
        <v>86</v>
      </c>
    </row>
    <row r="1618" spans="1:30" s="646" customFormat="1" ht="28.15" customHeight="1">
      <c r="A1618" s="976" t="s">
        <v>1568</v>
      </c>
      <c r="B1618" s="977" t="s">
        <v>1569</v>
      </c>
      <c r="C1618" s="649">
        <v>201.75</v>
      </c>
      <c r="D1618" s="650">
        <v>39.75</v>
      </c>
      <c r="E1618" s="651">
        <v>1</v>
      </c>
      <c r="F1618" s="650">
        <v>241.5</v>
      </c>
      <c r="G1618" s="652">
        <v>228</v>
      </c>
      <c r="H1618" s="653">
        <v>7751</v>
      </c>
      <c r="I1618" s="193">
        <v>1528</v>
      </c>
      <c r="J1618" s="193">
        <v>9279</v>
      </c>
      <c r="K1618" s="193">
        <v>11548</v>
      </c>
      <c r="L1618" s="654">
        <v>20827</v>
      </c>
      <c r="M1618" s="662" t="s">
        <v>86</v>
      </c>
      <c r="N1618" s="663" t="s">
        <v>89</v>
      </c>
      <c r="O1618" s="655" t="s">
        <v>1473</v>
      </c>
      <c r="P1618" s="656"/>
      <c r="Q1618" s="656"/>
      <c r="R1618" s="657"/>
      <c r="S1618" s="658"/>
      <c r="T1618" s="659"/>
      <c r="U1618" s="660">
        <v>20827</v>
      </c>
      <c r="V1618" s="661"/>
      <c r="W1618" s="651"/>
      <c r="X1618" s="193"/>
      <c r="Y1618" s="659"/>
      <c r="Z1618" s="658" t="s">
        <v>75</v>
      </c>
      <c r="AA1618" s="661" t="s">
        <v>75</v>
      </c>
      <c r="AB1618" s="661" t="s">
        <v>75</v>
      </c>
      <c r="AC1618" s="661" t="s">
        <v>75</v>
      </c>
      <c r="AD1618" s="659" t="s">
        <v>87</v>
      </c>
    </row>
    <row r="1619" spans="1:30" s="646" customFormat="1" ht="13.9" customHeight="1">
      <c r="A1619" s="976" t="s">
        <v>1570</v>
      </c>
      <c r="B1619" s="977" t="s">
        <v>1571</v>
      </c>
      <c r="C1619" s="649">
        <v>61.5</v>
      </c>
      <c r="D1619" s="650">
        <v>30</v>
      </c>
      <c r="E1619" s="651">
        <v>1</v>
      </c>
      <c r="F1619" s="650">
        <v>91.5</v>
      </c>
      <c r="G1619" s="652">
        <v>117</v>
      </c>
      <c r="H1619" s="653">
        <v>1817</v>
      </c>
      <c r="I1619" s="193">
        <v>887</v>
      </c>
      <c r="J1619" s="193">
        <v>2704</v>
      </c>
      <c r="K1619" s="193">
        <v>5926</v>
      </c>
      <c r="L1619" s="654">
        <v>8630</v>
      </c>
      <c r="M1619" s="662" t="s">
        <v>86</v>
      </c>
      <c r="N1619" s="663" t="s">
        <v>89</v>
      </c>
      <c r="O1619" s="655" t="s">
        <v>1473</v>
      </c>
      <c r="P1619" s="656"/>
      <c r="Q1619" s="656"/>
      <c r="R1619" s="657"/>
      <c r="S1619" s="658"/>
      <c r="T1619" s="659"/>
      <c r="U1619" s="660">
        <v>8630</v>
      </c>
      <c r="V1619" s="661"/>
      <c r="W1619" s="651"/>
      <c r="X1619" s="193"/>
      <c r="Y1619" s="659"/>
      <c r="Z1619" s="658" t="s">
        <v>75</v>
      </c>
      <c r="AA1619" s="661" t="s">
        <v>75</v>
      </c>
      <c r="AB1619" s="661" t="s">
        <v>75</v>
      </c>
      <c r="AC1619" s="661" t="s">
        <v>75</v>
      </c>
      <c r="AD1619" s="659" t="s">
        <v>85</v>
      </c>
    </row>
    <row r="1620" spans="1:30" s="646" customFormat="1">
      <c r="A1620" s="976" t="s">
        <v>1570</v>
      </c>
      <c r="B1620" s="977" t="s">
        <v>1571</v>
      </c>
      <c r="C1620" s="649">
        <v>61.5</v>
      </c>
      <c r="D1620" s="650">
        <v>30</v>
      </c>
      <c r="E1620" s="651">
        <v>1</v>
      </c>
      <c r="F1620" s="650">
        <v>91.5</v>
      </c>
      <c r="G1620" s="652">
        <v>117</v>
      </c>
      <c r="H1620" s="653">
        <v>2090</v>
      </c>
      <c r="I1620" s="193">
        <v>1020</v>
      </c>
      <c r="J1620" s="193">
        <v>3110</v>
      </c>
      <c r="K1620" s="193">
        <v>5926</v>
      </c>
      <c r="L1620" s="654">
        <v>9036</v>
      </c>
      <c r="M1620" s="662" t="s">
        <v>86</v>
      </c>
      <c r="N1620" s="663" t="s">
        <v>89</v>
      </c>
      <c r="O1620" s="655" t="s">
        <v>1473</v>
      </c>
      <c r="P1620" s="656"/>
      <c r="Q1620" s="656"/>
      <c r="R1620" s="657"/>
      <c r="S1620" s="658"/>
      <c r="T1620" s="659"/>
      <c r="U1620" s="660">
        <v>9036</v>
      </c>
      <c r="V1620" s="661"/>
      <c r="W1620" s="651"/>
      <c r="X1620" s="193"/>
      <c r="Y1620" s="659"/>
      <c r="Z1620" s="658" t="s">
        <v>75</v>
      </c>
      <c r="AA1620" s="661" t="s">
        <v>75</v>
      </c>
      <c r="AB1620" s="661" t="s">
        <v>75</v>
      </c>
      <c r="AC1620" s="661" t="s">
        <v>75</v>
      </c>
      <c r="AD1620" s="659" t="s">
        <v>86</v>
      </c>
    </row>
    <row r="1621" spans="1:30" s="646" customFormat="1">
      <c r="A1621" s="976" t="s">
        <v>1570</v>
      </c>
      <c r="B1621" s="977" t="s">
        <v>1571</v>
      </c>
      <c r="C1621" s="649">
        <v>61.5</v>
      </c>
      <c r="D1621" s="650">
        <v>30</v>
      </c>
      <c r="E1621" s="651">
        <v>1</v>
      </c>
      <c r="F1621" s="650">
        <v>91.5</v>
      </c>
      <c r="G1621" s="652">
        <v>117</v>
      </c>
      <c r="H1621" s="653">
        <v>2362</v>
      </c>
      <c r="I1621" s="193">
        <v>1153</v>
      </c>
      <c r="J1621" s="193">
        <v>3515</v>
      </c>
      <c r="K1621" s="193">
        <v>5926</v>
      </c>
      <c r="L1621" s="654">
        <v>9441</v>
      </c>
      <c r="M1621" s="662" t="s">
        <v>86</v>
      </c>
      <c r="N1621" s="663" t="s">
        <v>89</v>
      </c>
      <c r="O1621" s="655" t="s">
        <v>1473</v>
      </c>
      <c r="P1621" s="656"/>
      <c r="Q1621" s="656"/>
      <c r="R1621" s="657"/>
      <c r="S1621" s="658"/>
      <c r="T1621" s="659"/>
      <c r="U1621" s="660">
        <v>9441</v>
      </c>
      <c r="V1621" s="661"/>
      <c r="W1621" s="651"/>
      <c r="X1621" s="193"/>
      <c r="Y1621" s="659"/>
      <c r="Z1621" s="658" t="s">
        <v>75</v>
      </c>
      <c r="AA1621" s="661" t="s">
        <v>75</v>
      </c>
      <c r="AB1621" s="661" t="s">
        <v>75</v>
      </c>
      <c r="AC1621" s="661" t="s">
        <v>75</v>
      </c>
      <c r="AD1621" s="659" t="s">
        <v>87</v>
      </c>
    </row>
    <row r="1622" spans="1:30" s="646" customFormat="1">
      <c r="A1622" s="976" t="s">
        <v>1572</v>
      </c>
      <c r="B1622" s="977" t="s">
        <v>1573</v>
      </c>
      <c r="C1622" s="649">
        <v>80.25</v>
      </c>
      <c r="D1622" s="650">
        <v>30</v>
      </c>
      <c r="E1622" s="651">
        <v>1</v>
      </c>
      <c r="F1622" s="650">
        <v>110.25</v>
      </c>
      <c r="G1622" s="652">
        <v>222</v>
      </c>
      <c r="H1622" s="653">
        <v>2371</v>
      </c>
      <c r="I1622" s="193">
        <v>887</v>
      </c>
      <c r="J1622" s="193">
        <v>3258</v>
      </c>
      <c r="K1622" s="193">
        <v>11244</v>
      </c>
      <c r="L1622" s="654">
        <v>14502</v>
      </c>
      <c r="M1622" s="662" t="s">
        <v>86</v>
      </c>
      <c r="N1622" s="663" t="s">
        <v>89</v>
      </c>
      <c r="O1622" s="655" t="s">
        <v>1473</v>
      </c>
      <c r="P1622" s="656"/>
      <c r="Q1622" s="656"/>
      <c r="R1622" s="657"/>
      <c r="S1622" s="658"/>
      <c r="T1622" s="659"/>
      <c r="U1622" s="660">
        <v>14502</v>
      </c>
      <c r="V1622" s="661"/>
      <c r="W1622" s="651"/>
      <c r="X1622" s="193"/>
      <c r="Y1622" s="659"/>
      <c r="Z1622" s="658" t="s">
        <v>75</v>
      </c>
      <c r="AA1622" s="661" t="s">
        <v>75</v>
      </c>
      <c r="AB1622" s="661" t="s">
        <v>75</v>
      </c>
      <c r="AC1622" s="661" t="s">
        <v>75</v>
      </c>
      <c r="AD1622" s="659" t="s">
        <v>85</v>
      </c>
    </row>
    <row r="1623" spans="1:30" s="646" customFormat="1">
      <c r="A1623" s="976" t="s">
        <v>1572</v>
      </c>
      <c r="B1623" s="977" t="s">
        <v>1573</v>
      </c>
      <c r="C1623" s="649">
        <v>80.25</v>
      </c>
      <c r="D1623" s="650">
        <v>30</v>
      </c>
      <c r="E1623" s="651">
        <v>1</v>
      </c>
      <c r="F1623" s="650">
        <v>110.25</v>
      </c>
      <c r="G1623" s="652">
        <v>222</v>
      </c>
      <c r="H1623" s="653">
        <v>2727</v>
      </c>
      <c r="I1623" s="193">
        <v>1020</v>
      </c>
      <c r="J1623" s="193">
        <v>3747</v>
      </c>
      <c r="K1623" s="193">
        <v>11244</v>
      </c>
      <c r="L1623" s="654">
        <v>14991</v>
      </c>
      <c r="M1623" s="662" t="s">
        <v>86</v>
      </c>
      <c r="N1623" s="663" t="s">
        <v>89</v>
      </c>
      <c r="O1623" s="655" t="s">
        <v>1473</v>
      </c>
      <c r="P1623" s="656"/>
      <c r="Q1623" s="656"/>
      <c r="R1623" s="657"/>
      <c r="S1623" s="658"/>
      <c r="T1623" s="659"/>
      <c r="U1623" s="660">
        <v>14991</v>
      </c>
      <c r="V1623" s="661"/>
      <c r="W1623" s="651"/>
      <c r="X1623" s="193"/>
      <c r="Y1623" s="659"/>
      <c r="Z1623" s="658" t="s">
        <v>75</v>
      </c>
      <c r="AA1623" s="661" t="s">
        <v>75</v>
      </c>
      <c r="AB1623" s="661" t="s">
        <v>75</v>
      </c>
      <c r="AC1623" s="661" t="s">
        <v>75</v>
      </c>
      <c r="AD1623" s="659" t="s">
        <v>86</v>
      </c>
    </row>
    <row r="1624" spans="1:30" s="646" customFormat="1">
      <c r="A1624" s="976" t="s">
        <v>1572</v>
      </c>
      <c r="B1624" s="977" t="s">
        <v>1573</v>
      </c>
      <c r="C1624" s="649">
        <v>80.25</v>
      </c>
      <c r="D1624" s="650">
        <v>30</v>
      </c>
      <c r="E1624" s="651">
        <v>1</v>
      </c>
      <c r="F1624" s="650">
        <v>110.25</v>
      </c>
      <c r="G1624" s="652">
        <v>222</v>
      </c>
      <c r="H1624" s="653">
        <v>3082</v>
      </c>
      <c r="I1624" s="193">
        <v>1153</v>
      </c>
      <c r="J1624" s="193">
        <v>4235</v>
      </c>
      <c r="K1624" s="193">
        <v>11244</v>
      </c>
      <c r="L1624" s="654">
        <v>15479</v>
      </c>
      <c r="M1624" s="662" t="s">
        <v>86</v>
      </c>
      <c r="N1624" s="663" t="s">
        <v>89</v>
      </c>
      <c r="O1624" s="655" t="s">
        <v>1473</v>
      </c>
      <c r="P1624" s="656"/>
      <c r="Q1624" s="656"/>
      <c r="R1624" s="657"/>
      <c r="S1624" s="658"/>
      <c r="T1624" s="659"/>
      <c r="U1624" s="660">
        <v>15479</v>
      </c>
      <c r="V1624" s="661"/>
      <c r="W1624" s="651"/>
      <c r="X1624" s="193"/>
      <c r="Y1624" s="659"/>
      <c r="Z1624" s="658" t="s">
        <v>75</v>
      </c>
      <c r="AA1624" s="661" t="s">
        <v>75</v>
      </c>
      <c r="AB1624" s="661" t="s">
        <v>75</v>
      </c>
      <c r="AC1624" s="661" t="s">
        <v>75</v>
      </c>
      <c r="AD1624" s="659" t="s">
        <v>87</v>
      </c>
    </row>
    <row r="1625" spans="1:30" s="646" customFormat="1">
      <c r="A1625" s="976" t="s">
        <v>1574</v>
      </c>
      <c r="B1625" s="977" t="s">
        <v>1575</v>
      </c>
      <c r="C1625" s="649">
        <v>12.75</v>
      </c>
      <c r="D1625" s="650"/>
      <c r="E1625" s="651"/>
      <c r="F1625" s="650">
        <v>12.75</v>
      </c>
      <c r="G1625" s="652">
        <v>26</v>
      </c>
      <c r="H1625" s="653">
        <v>377</v>
      </c>
      <c r="I1625" s="193">
        <v>0</v>
      </c>
      <c r="J1625" s="193">
        <v>377</v>
      </c>
      <c r="K1625" s="193">
        <v>1317</v>
      </c>
      <c r="L1625" s="654">
        <v>1694</v>
      </c>
      <c r="M1625" s="662" t="s">
        <v>86</v>
      </c>
      <c r="N1625" s="663" t="s">
        <v>89</v>
      </c>
      <c r="O1625" s="655" t="s">
        <v>1473</v>
      </c>
      <c r="P1625" s="656"/>
      <c r="Q1625" s="656"/>
      <c r="R1625" s="657"/>
      <c r="S1625" s="658"/>
      <c r="T1625" s="659"/>
      <c r="U1625" s="660">
        <v>1694</v>
      </c>
      <c r="V1625" s="661"/>
      <c r="W1625" s="651"/>
      <c r="X1625" s="193"/>
      <c r="Y1625" s="659"/>
      <c r="Z1625" s="658"/>
      <c r="AA1625" s="661" t="s">
        <v>75</v>
      </c>
      <c r="AB1625" s="661" t="s">
        <v>75</v>
      </c>
      <c r="AC1625" s="661"/>
      <c r="AD1625" s="659" t="s">
        <v>85</v>
      </c>
    </row>
    <row r="1626" spans="1:30" s="646" customFormat="1">
      <c r="A1626" s="976" t="s">
        <v>1574</v>
      </c>
      <c r="B1626" s="977" t="s">
        <v>1575</v>
      </c>
      <c r="C1626" s="649">
        <v>12.75</v>
      </c>
      <c r="D1626" s="650"/>
      <c r="E1626" s="651"/>
      <c r="F1626" s="650">
        <v>12.75</v>
      </c>
      <c r="G1626" s="652">
        <v>26</v>
      </c>
      <c r="H1626" s="653">
        <v>434</v>
      </c>
      <c r="I1626" s="193">
        <v>0</v>
      </c>
      <c r="J1626" s="193">
        <v>434</v>
      </c>
      <c r="K1626" s="193">
        <v>1317</v>
      </c>
      <c r="L1626" s="654">
        <v>1751</v>
      </c>
      <c r="M1626" s="662" t="s">
        <v>86</v>
      </c>
      <c r="N1626" s="663" t="s">
        <v>89</v>
      </c>
      <c r="O1626" s="655" t="s">
        <v>1473</v>
      </c>
      <c r="P1626" s="656"/>
      <c r="Q1626" s="656"/>
      <c r="R1626" s="657"/>
      <c r="S1626" s="658"/>
      <c r="T1626" s="659"/>
      <c r="U1626" s="660">
        <v>1751</v>
      </c>
      <c r="V1626" s="661"/>
      <c r="W1626" s="651"/>
      <c r="X1626" s="193"/>
      <c r="Y1626" s="659"/>
      <c r="Z1626" s="658"/>
      <c r="AA1626" s="661" t="s">
        <v>75</v>
      </c>
      <c r="AB1626" s="661" t="s">
        <v>75</v>
      </c>
      <c r="AC1626" s="661"/>
      <c r="AD1626" s="659" t="s">
        <v>86</v>
      </c>
    </row>
    <row r="1627" spans="1:30" s="646" customFormat="1">
      <c r="A1627" s="976" t="s">
        <v>1574</v>
      </c>
      <c r="B1627" s="977" t="s">
        <v>1575</v>
      </c>
      <c r="C1627" s="649">
        <v>12.75</v>
      </c>
      <c r="D1627" s="650"/>
      <c r="E1627" s="651"/>
      <c r="F1627" s="650">
        <v>12.75</v>
      </c>
      <c r="G1627" s="652">
        <v>26</v>
      </c>
      <c r="H1627" s="653">
        <v>490</v>
      </c>
      <c r="I1627" s="193">
        <v>0</v>
      </c>
      <c r="J1627" s="193">
        <v>490</v>
      </c>
      <c r="K1627" s="193">
        <v>1317</v>
      </c>
      <c r="L1627" s="654">
        <v>1807</v>
      </c>
      <c r="M1627" s="662" t="s">
        <v>86</v>
      </c>
      <c r="N1627" s="663" t="s">
        <v>89</v>
      </c>
      <c r="O1627" s="655" t="s">
        <v>1473</v>
      </c>
      <c r="P1627" s="656"/>
      <c r="Q1627" s="656"/>
      <c r="R1627" s="657"/>
      <c r="S1627" s="658"/>
      <c r="T1627" s="659"/>
      <c r="U1627" s="660">
        <v>1807</v>
      </c>
      <c r="V1627" s="661"/>
      <c r="W1627" s="651"/>
      <c r="X1627" s="193"/>
      <c r="Y1627" s="659"/>
      <c r="Z1627" s="658"/>
      <c r="AA1627" s="661" t="s">
        <v>75</v>
      </c>
      <c r="AB1627" s="661" t="s">
        <v>75</v>
      </c>
      <c r="AC1627" s="661"/>
      <c r="AD1627" s="659" t="s">
        <v>87</v>
      </c>
    </row>
    <row r="1628" spans="1:30" s="646" customFormat="1" ht="13.9" customHeight="1">
      <c r="A1628" s="976" t="s">
        <v>1576</v>
      </c>
      <c r="B1628" s="977" t="s">
        <v>1577</v>
      </c>
      <c r="C1628" s="649"/>
      <c r="D1628" s="650"/>
      <c r="E1628" s="651"/>
      <c r="F1628" s="650"/>
      <c r="G1628" s="652">
        <v>117</v>
      </c>
      <c r="H1628" s="653">
        <v>0</v>
      </c>
      <c r="I1628" s="193">
        <v>0</v>
      </c>
      <c r="J1628" s="193">
        <v>0</v>
      </c>
      <c r="K1628" s="193">
        <v>5926</v>
      </c>
      <c r="L1628" s="654">
        <v>5926</v>
      </c>
      <c r="M1628" s="662" t="s">
        <v>86</v>
      </c>
      <c r="N1628" s="663" t="s">
        <v>89</v>
      </c>
      <c r="O1628" s="655" t="s">
        <v>1473</v>
      </c>
      <c r="P1628" s="656"/>
      <c r="Q1628" s="656"/>
      <c r="R1628" s="657"/>
      <c r="S1628" s="658"/>
      <c r="T1628" s="659"/>
      <c r="U1628" s="660">
        <v>5926</v>
      </c>
      <c r="V1628" s="661"/>
      <c r="W1628" s="651"/>
      <c r="X1628" s="193"/>
      <c r="Y1628" s="659"/>
      <c r="Z1628" s="658" t="s">
        <v>75</v>
      </c>
      <c r="AA1628" s="661" t="s">
        <v>75</v>
      </c>
      <c r="AB1628" s="661" t="s">
        <v>75</v>
      </c>
      <c r="AC1628" s="661"/>
      <c r="AD1628" s="659" t="s">
        <v>85</v>
      </c>
    </row>
    <row r="1629" spans="1:30" s="646" customFormat="1">
      <c r="A1629" s="976" t="s">
        <v>1576</v>
      </c>
      <c r="B1629" s="977" t="s">
        <v>1577</v>
      </c>
      <c r="C1629" s="649"/>
      <c r="D1629" s="650"/>
      <c r="E1629" s="651"/>
      <c r="F1629" s="650"/>
      <c r="G1629" s="652">
        <v>117</v>
      </c>
      <c r="H1629" s="653">
        <v>0</v>
      </c>
      <c r="I1629" s="193">
        <v>0</v>
      </c>
      <c r="J1629" s="193">
        <v>0</v>
      </c>
      <c r="K1629" s="193">
        <v>5926</v>
      </c>
      <c r="L1629" s="654">
        <v>5926</v>
      </c>
      <c r="M1629" s="662" t="s">
        <v>86</v>
      </c>
      <c r="N1629" s="663" t="s">
        <v>89</v>
      </c>
      <c r="O1629" s="655" t="s">
        <v>1473</v>
      </c>
      <c r="P1629" s="656"/>
      <c r="Q1629" s="656"/>
      <c r="R1629" s="657"/>
      <c r="S1629" s="658"/>
      <c r="T1629" s="659"/>
      <c r="U1629" s="660">
        <v>5926</v>
      </c>
      <c r="V1629" s="661"/>
      <c r="W1629" s="651"/>
      <c r="X1629" s="193"/>
      <c r="Y1629" s="659"/>
      <c r="Z1629" s="658" t="s">
        <v>75</v>
      </c>
      <c r="AA1629" s="661" t="s">
        <v>75</v>
      </c>
      <c r="AB1629" s="661" t="s">
        <v>75</v>
      </c>
      <c r="AC1629" s="661"/>
      <c r="AD1629" s="659" t="s">
        <v>86</v>
      </c>
    </row>
    <row r="1630" spans="1:30" s="646" customFormat="1">
      <c r="A1630" s="976" t="s">
        <v>1576</v>
      </c>
      <c r="B1630" s="977" t="s">
        <v>1577</v>
      </c>
      <c r="C1630" s="649"/>
      <c r="D1630" s="650"/>
      <c r="E1630" s="651"/>
      <c r="F1630" s="650"/>
      <c r="G1630" s="652">
        <v>117</v>
      </c>
      <c r="H1630" s="653">
        <v>0</v>
      </c>
      <c r="I1630" s="193">
        <v>0</v>
      </c>
      <c r="J1630" s="193">
        <v>0</v>
      </c>
      <c r="K1630" s="193">
        <v>5926</v>
      </c>
      <c r="L1630" s="654">
        <v>5926</v>
      </c>
      <c r="M1630" s="662" t="s">
        <v>86</v>
      </c>
      <c r="N1630" s="663" t="s">
        <v>89</v>
      </c>
      <c r="O1630" s="655" t="s">
        <v>1473</v>
      </c>
      <c r="P1630" s="656"/>
      <c r="Q1630" s="656"/>
      <c r="R1630" s="657"/>
      <c r="S1630" s="658"/>
      <c r="T1630" s="659"/>
      <c r="U1630" s="660">
        <v>5926</v>
      </c>
      <c r="V1630" s="661"/>
      <c r="W1630" s="651"/>
      <c r="X1630" s="193"/>
      <c r="Y1630" s="659"/>
      <c r="Z1630" s="658" t="s">
        <v>75</v>
      </c>
      <c r="AA1630" s="661" t="s">
        <v>75</v>
      </c>
      <c r="AB1630" s="661" t="s">
        <v>75</v>
      </c>
      <c r="AC1630" s="661"/>
      <c r="AD1630" s="659" t="s">
        <v>87</v>
      </c>
    </row>
    <row r="1631" spans="1:30" s="646" customFormat="1" ht="13.9" customHeight="1">
      <c r="A1631" s="976" t="s">
        <v>1578</v>
      </c>
      <c r="B1631" s="977" t="s">
        <v>1579</v>
      </c>
      <c r="C1631" s="649">
        <v>262.3</v>
      </c>
      <c r="D1631" s="650">
        <v>40</v>
      </c>
      <c r="E1631" s="651">
        <v>1</v>
      </c>
      <c r="F1631" s="650">
        <v>302.3</v>
      </c>
      <c r="G1631" s="652">
        <v>296.39999999999998</v>
      </c>
      <c r="H1631" s="653">
        <v>7751</v>
      </c>
      <c r="I1631" s="193">
        <v>1182</v>
      </c>
      <c r="J1631" s="193">
        <v>8933</v>
      </c>
      <c r="K1631" s="193">
        <v>15013</v>
      </c>
      <c r="L1631" s="654">
        <v>23946</v>
      </c>
      <c r="M1631" s="662" t="s">
        <v>86</v>
      </c>
      <c r="N1631" s="663" t="s">
        <v>89</v>
      </c>
      <c r="O1631" s="655" t="s">
        <v>1473</v>
      </c>
      <c r="P1631" s="656"/>
      <c r="Q1631" s="656"/>
      <c r="R1631" s="657"/>
      <c r="S1631" s="658" t="s">
        <v>75</v>
      </c>
      <c r="T1631" s="659"/>
      <c r="U1631" s="660">
        <v>18621</v>
      </c>
      <c r="V1631" s="661" t="s">
        <v>320</v>
      </c>
      <c r="W1631" s="651" t="s">
        <v>410</v>
      </c>
      <c r="X1631" s="193">
        <v>5325</v>
      </c>
      <c r="Y1631" s="659" t="s">
        <v>75</v>
      </c>
      <c r="Z1631" s="658" t="s">
        <v>75</v>
      </c>
      <c r="AA1631" s="661" t="s">
        <v>75</v>
      </c>
      <c r="AB1631" s="661" t="s">
        <v>75</v>
      </c>
      <c r="AC1631" s="661" t="s">
        <v>75</v>
      </c>
      <c r="AD1631" s="659" t="s">
        <v>85</v>
      </c>
    </row>
    <row r="1632" spans="1:30" s="646" customFormat="1">
      <c r="A1632" s="976" t="s">
        <v>1578</v>
      </c>
      <c r="B1632" s="977" t="s">
        <v>1579</v>
      </c>
      <c r="C1632" s="649">
        <v>262.3</v>
      </c>
      <c r="D1632" s="650">
        <v>40</v>
      </c>
      <c r="E1632" s="651">
        <v>1</v>
      </c>
      <c r="F1632" s="650">
        <v>302.3</v>
      </c>
      <c r="G1632" s="652">
        <v>296.39999999999998</v>
      </c>
      <c r="H1632" s="653">
        <v>8914</v>
      </c>
      <c r="I1632" s="193">
        <v>1359</v>
      </c>
      <c r="J1632" s="193">
        <v>10273</v>
      </c>
      <c r="K1632" s="193">
        <v>15013</v>
      </c>
      <c r="L1632" s="654">
        <v>25286</v>
      </c>
      <c r="M1632" s="662" t="s">
        <v>86</v>
      </c>
      <c r="N1632" s="663" t="s">
        <v>89</v>
      </c>
      <c r="O1632" s="655" t="s">
        <v>1473</v>
      </c>
      <c r="P1632" s="656"/>
      <c r="Q1632" s="656"/>
      <c r="R1632" s="657"/>
      <c r="S1632" s="658" t="s">
        <v>75</v>
      </c>
      <c r="T1632" s="659"/>
      <c r="U1632" s="660">
        <v>19961</v>
      </c>
      <c r="V1632" s="661" t="s">
        <v>320</v>
      </c>
      <c r="W1632" s="651" t="s">
        <v>410</v>
      </c>
      <c r="X1632" s="193">
        <v>5325</v>
      </c>
      <c r="Y1632" s="659" t="s">
        <v>75</v>
      </c>
      <c r="Z1632" s="658" t="s">
        <v>75</v>
      </c>
      <c r="AA1632" s="661" t="s">
        <v>75</v>
      </c>
      <c r="AB1632" s="661" t="s">
        <v>75</v>
      </c>
      <c r="AC1632" s="661" t="s">
        <v>75</v>
      </c>
      <c r="AD1632" s="659" t="s">
        <v>86</v>
      </c>
    </row>
    <row r="1633" spans="1:30" s="646" customFormat="1">
      <c r="A1633" s="976" t="s">
        <v>1578</v>
      </c>
      <c r="B1633" s="977" t="s">
        <v>1579</v>
      </c>
      <c r="C1633" s="649">
        <v>262.3</v>
      </c>
      <c r="D1633" s="650">
        <v>40</v>
      </c>
      <c r="E1633" s="651">
        <v>1</v>
      </c>
      <c r="F1633" s="650">
        <v>302.3</v>
      </c>
      <c r="G1633" s="652">
        <v>296.39999999999998</v>
      </c>
      <c r="H1633" s="653">
        <v>10076</v>
      </c>
      <c r="I1633" s="193">
        <v>1537</v>
      </c>
      <c r="J1633" s="193">
        <v>11613</v>
      </c>
      <c r="K1633" s="193">
        <v>15013</v>
      </c>
      <c r="L1633" s="654">
        <v>26626</v>
      </c>
      <c r="M1633" s="662" t="s">
        <v>86</v>
      </c>
      <c r="N1633" s="663" t="s">
        <v>89</v>
      </c>
      <c r="O1633" s="655" t="s">
        <v>1473</v>
      </c>
      <c r="P1633" s="656"/>
      <c r="Q1633" s="656"/>
      <c r="R1633" s="657"/>
      <c r="S1633" s="658" t="s">
        <v>75</v>
      </c>
      <c r="T1633" s="659"/>
      <c r="U1633" s="660">
        <v>21301</v>
      </c>
      <c r="V1633" s="661" t="s">
        <v>320</v>
      </c>
      <c r="W1633" s="651" t="s">
        <v>410</v>
      </c>
      <c r="X1633" s="193">
        <v>5325</v>
      </c>
      <c r="Y1633" s="659" t="s">
        <v>75</v>
      </c>
      <c r="Z1633" s="658" t="s">
        <v>75</v>
      </c>
      <c r="AA1633" s="661" t="s">
        <v>75</v>
      </c>
      <c r="AB1633" s="661" t="s">
        <v>75</v>
      </c>
      <c r="AC1633" s="661" t="s">
        <v>75</v>
      </c>
      <c r="AD1633" s="659" t="s">
        <v>87</v>
      </c>
    </row>
    <row r="1634" spans="1:30" s="646" customFormat="1">
      <c r="A1634" s="647" t="s">
        <v>1580</v>
      </c>
      <c r="B1634" s="688" t="s">
        <v>1581</v>
      </c>
      <c r="C1634" s="649"/>
      <c r="D1634" s="650"/>
      <c r="E1634" s="651"/>
      <c r="F1634" s="650"/>
      <c r="G1634" s="652"/>
      <c r="H1634" s="653"/>
      <c r="I1634" s="193"/>
      <c r="J1634" s="193"/>
      <c r="K1634" s="193"/>
      <c r="L1634" s="654"/>
      <c r="M1634" s="972"/>
      <c r="N1634" s="973"/>
      <c r="O1634" s="655" t="s">
        <v>1473</v>
      </c>
      <c r="P1634" s="656"/>
      <c r="Q1634" s="656"/>
      <c r="R1634" s="657"/>
      <c r="S1634" s="658"/>
      <c r="T1634" s="659"/>
      <c r="U1634" s="660"/>
      <c r="V1634" s="661"/>
      <c r="W1634" s="651"/>
      <c r="X1634" s="193"/>
      <c r="Y1634" s="659"/>
      <c r="Z1634" s="658"/>
      <c r="AA1634" s="661"/>
      <c r="AB1634" s="661"/>
      <c r="AC1634" s="661"/>
      <c r="AD1634" s="659"/>
    </row>
    <row r="1635" spans="1:30" s="646" customFormat="1">
      <c r="A1635" s="976" t="s">
        <v>1582</v>
      </c>
      <c r="B1635" s="977" t="s">
        <v>1583</v>
      </c>
      <c r="C1635" s="649">
        <v>372.75</v>
      </c>
      <c r="D1635" s="650">
        <v>74.25</v>
      </c>
      <c r="E1635" s="651">
        <v>2</v>
      </c>
      <c r="F1635" s="650">
        <v>521.25</v>
      </c>
      <c r="G1635" s="652">
        <v>323</v>
      </c>
      <c r="H1635" s="653">
        <v>11015</v>
      </c>
      <c r="I1635" s="193">
        <v>4388</v>
      </c>
      <c r="J1635" s="193">
        <v>15403</v>
      </c>
      <c r="K1635" s="193">
        <v>16360</v>
      </c>
      <c r="L1635" s="654">
        <v>31763</v>
      </c>
      <c r="M1635" s="662" t="s">
        <v>86</v>
      </c>
      <c r="N1635" s="663" t="s">
        <v>89</v>
      </c>
      <c r="O1635" s="655" t="s">
        <v>1473</v>
      </c>
      <c r="P1635" s="656"/>
      <c r="Q1635" s="656"/>
      <c r="R1635" s="657"/>
      <c r="S1635" s="658"/>
      <c r="T1635" s="659"/>
      <c r="U1635" s="660">
        <v>31763</v>
      </c>
      <c r="V1635" s="661"/>
      <c r="W1635" s="651"/>
      <c r="X1635" s="193"/>
      <c r="Y1635" s="659"/>
      <c r="Z1635" s="658" t="s">
        <v>75</v>
      </c>
      <c r="AA1635" s="661" t="s">
        <v>75</v>
      </c>
      <c r="AB1635" s="661" t="s">
        <v>75</v>
      </c>
      <c r="AC1635" s="661" t="s">
        <v>75</v>
      </c>
      <c r="AD1635" s="659" t="s">
        <v>85</v>
      </c>
    </row>
    <row r="1636" spans="1:30" s="646" customFormat="1">
      <c r="A1636" s="976" t="s">
        <v>1582</v>
      </c>
      <c r="B1636" s="977" t="s">
        <v>1583</v>
      </c>
      <c r="C1636" s="649">
        <v>372.75</v>
      </c>
      <c r="D1636" s="650">
        <v>74.25</v>
      </c>
      <c r="E1636" s="651">
        <v>2</v>
      </c>
      <c r="F1636" s="650">
        <v>521.25</v>
      </c>
      <c r="G1636" s="652">
        <v>323</v>
      </c>
      <c r="H1636" s="653">
        <v>12667</v>
      </c>
      <c r="I1636" s="193">
        <v>5046</v>
      </c>
      <c r="J1636" s="193">
        <v>17713</v>
      </c>
      <c r="K1636" s="193">
        <v>16360</v>
      </c>
      <c r="L1636" s="654">
        <v>34073</v>
      </c>
      <c r="M1636" s="662" t="s">
        <v>86</v>
      </c>
      <c r="N1636" s="663" t="s">
        <v>89</v>
      </c>
      <c r="O1636" s="655" t="s">
        <v>1473</v>
      </c>
      <c r="P1636" s="656"/>
      <c r="Q1636" s="656"/>
      <c r="R1636" s="657"/>
      <c r="S1636" s="658"/>
      <c r="T1636" s="659"/>
      <c r="U1636" s="660">
        <v>34073</v>
      </c>
      <c r="V1636" s="661"/>
      <c r="W1636" s="651"/>
      <c r="X1636" s="193"/>
      <c r="Y1636" s="659"/>
      <c r="Z1636" s="658" t="s">
        <v>75</v>
      </c>
      <c r="AA1636" s="661" t="s">
        <v>75</v>
      </c>
      <c r="AB1636" s="661" t="s">
        <v>75</v>
      </c>
      <c r="AC1636" s="661" t="s">
        <v>75</v>
      </c>
      <c r="AD1636" s="659" t="s">
        <v>86</v>
      </c>
    </row>
    <row r="1637" spans="1:30" s="646" customFormat="1">
      <c r="A1637" s="976" t="s">
        <v>1582</v>
      </c>
      <c r="B1637" s="977" t="s">
        <v>1583</v>
      </c>
      <c r="C1637" s="649">
        <v>372.75</v>
      </c>
      <c r="D1637" s="650">
        <v>74.25</v>
      </c>
      <c r="E1637" s="651">
        <v>2</v>
      </c>
      <c r="F1637" s="650">
        <v>521.25</v>
      </c>
      <c r="G1637" s="652">
        <v>323</v>
      </c>
      <c r="H1637" s="653">
        <v>14320</v>
      </c>
      <c r="I1637" s="193">
        <v>5704</v>
      </c>
      <c r="J1637" s="193">
        <v>20024</v>
      </c>
      <c r="K1637" s="193">
        <v>16360</v>
      </c>
      <c r="L1637" s="654">
        <v>36384</v>
      </c>
      <c r="M1637" s="662" t="s">
        <v>86</v>
      </c>
      <c r="N1637" s="663" t="s">
        <v>89</v>
      </c>
      <c r="O1637" s="655" t="s">
        <v>1473</v>
      </c>
      <c r="P1637" s="656"/>
      <c r="Q1637" s="656"/>
      <c r="R1637" s="657"/>
      <c r="S1637" s="658"/>
      <c r="T1637" s="659"/>
      <c r="U1637" s="660">
        <v>36384</v>
      </c>
      <c r="V1637" s="661"/>
      <c r="W1637" s="651"/>
      <c r="X1637" s="193"/>
      <c r="Y1637" s="659"/>
      <c r="Z1637" s="658" t="s">
        <v>75</v>
      </c>
      <c r="AA1637" s="661" t="s">
        <v>75</v>
      </c>
      <c r="AB1637" s="661" t="s">
        <v>75</v>
      </c>
      <c r="AC1637" s="661" t="s">
        <v>75</v>
      </c>
      <c r="AD1637" s="659" t="s">
        <v>87</v>
      </c>
    </row>
    <row r="1638" spans="1:30" s="646" customFormat="1" ht="13.9" customHeight="1">
      <c r="A1638" s="976" t="s">
        <v>1584</v>
      </c>
      <c r="B1638" s="977" t="s">
        <v>1585</v>
      </c>
      <c r="C1638" s="649">
        <v>303</v>
      </c>
      <c r="D1638" s="650">
        <v>61.5</v>
      </c>
      <c r="E1638" s="651">
        <v>2</v>
      </c>
      <c r="F1638" s="650">
        <v>426</v>
      </c>
      <c r="G1638" s="652">
        <v>266</v>
      </c>
      <c r="H1638" s="653">
        <v>8954</v>
      </c>
      <c r="I1638" s="193">
        <v>3635</v>
      </c>
      <c r="J1638" s="193">
        <v>12589</v>
      </c>
      <c r="K1638" s="193">
        <v>13473</v>
      </c>
      <c r="L1638" s="654">
        <v>26062</v>
      </c>
      <c r="M1638" s="662" t="s">
        <v>86</v>
      </c>
      <c r="N1638" s="663" t="s">
        <v>89</v>
      </c>
      <c r="O1638" s="655" t="s">
        <v>1473</v>
      </c>
      <c r="P1638" s="656"/>
      <c r="Q1638" s="656"/>
      <c r="R1638" s="657"/>
      <c r="S1638" s="658"/>
      <c r="T1638" s="659"/>
      <c r="U1638" s="660">
        <v>26062</v>
      </c>
      <c r="V1638" s="661"/>
      <c r="W1638" s="651"/>
      <c r="X1638" s="193"/>
      <c r="Y1638" s="659"/>
      <c r="Z1638" s="658" t="s">
        <v>75</v>
      </c>
      <c r="AA1638" s="661" t="s">
        <v>75</v>
      </c>
      <c r="AB1638" s="661" t="s">
        <v>75</v>
      </c>
      <c r="AC1638" s="661" t="s">
        <v>75</v>
      </c>
      <c r="AD1638" s="659" t="s">
        <v>85</v>
      </c>
    </row>
    <row r="1639" spans="1:30" s="646" customFormat="1">
      <c r="A1639" s="976" t="s">
        <v>1584</v>
      </c>
      <c r="B1639" s="977" t="s">
        <v>1585</v>
      </c>
      <c r="C1639" s="649">
        <v>303</v>
      </c>
      <c r="D1639" s="650">
        <v>61.5</v>
      </c>
      <c r="E1639" s="651">
        <v>2</v>
      </c>
      <c r="F1639" s="650">
        <v>426</v>
      </c>
      <c r="G1639" s="652">
        <v>266</v>
      </c>
      <c r="H1639" s="653">
        <v>10297</v>
      </c>
      <c r="I1639" s="193">
        <v>4180</v>
      </c>
      <c r="J1639" s="193">
        <v>14477</v>
      </c>
      <c r="K1639" s="193">
        <v>13473</v>
      </c>
      <c r="L1639" s="654">
        <v>27950</v>
      </c>
      <c r="M1639" s="662" t="s">
        <v>86</v>
      </c>
      <c r="N1639" s="663" t="s">
        <v>89</v>
      </c>
      <c r="O1639" s="655" t="s">
        <v>1473</v>
      </c>
      <c r="P1639" s="656"/>
      <c r="Q1639" s="656"/>
      <c r="R1639" s="657"/>
      <c r="S1639" s="658"/>
      <c r="T1639" s="659"/>
      <c r="U1639" s="660">
        <v>27950</v>
      </c>
      <c r="V1639" s="661"/>
      <c r="W1639" s="651"/>
      <c r="X1639" s="193"/>
      <c r="Y1639" s="659"/>
      <c r="Z1639" s="658" t="s">
        <v>75</v>
      </c>
      <c r="AA1639" s="661" t="s">
        <v>75</v>
      </c>
      <c r="AB1639" s="661" t="s">
        <v>75</v>
      </c>
      <c r="AC1639" s="661" t="s">
        <v>75</v>
      </c>
      <c r="AD1639" s="659" t="s">
        <v>86</v>
      </c>
    </row>
    <row r="1640" spans="1:30" s="646" customFormat="1">
      <c r="A1640" s="976" t="s">
        <v>1584</v>
      </c>
      <c r="B1640" s="977" t="s">
        <v>1585</v>
      </c>
      <c r="C1640" s="649">
        <v>303</v>
      </c>
      <c r="D1640" s="650">
        <v>61.5</v>
      </c>
      <c r="E1640" s="651">
        <v>2</v>
      </c>
      <c r="F1640" s="650">
        <v>426</v>
      </c>
      <c r="G1640" s="652">
        <v>266</v>
      </c>
      <c r="H1640" s="653">
        <v>11640</v>
      </c>
      <c r="I1640" s="193">
        <v>4726</v>
      </c>
      <c r="J1640" s="193">
        <v>16366</v>
      </c>
      <c r="K1640" s="193">
        <v>13473</v>
      </c>
      <c r="L1640" s="654">
        <v>29839</v>
      </c>
      <c r="M1640" s="662" t="s">
        <v>86</v>
      </c>
      <c r="N1640" s="663" t="s">
        <v>89</v>
      </c>
      <c r="O1640" s="655" t="s">
        <v>1473</v>
      </c>
      <c r="P1640" s="656"/>
      <c r="Q1640" s="656"/>
      <c r="R1640" s="657"/>
      <c r="S1640" s="658"/>
      <c r="T1640" s="659"/>
      <c r="U1640" s="660">
        <v>29839</v>
      </c>
      <c r="V1640" s="661"/>
      <c r="W1640" s="651"/>
      <c r="X1640" s="193"/>
      <c r="Y1640" s="659"/>
      <c r="Z1640" s="658" t="s">
        <v>75</v>
      </c>
      <c r="AA1640" s="661" t="s">
        <v>75</v>
      </c>
      <c r="AB1640" s="661" t="s">
        <v>75</v>
      </c>
      <c r="AC1640" s="661" t="s">
        <v>75</v>
      </c>
      <c r="AD1640" s="659" t="s">
        <v>87</v>
      </c>
    </row>
    <row r="1641" spans="1:30" s="646" customFormat="1" ht="13.9" customHeight="1">
      <c r="A1641" s="976" t="s">
        <v>1586</v>
      </c>
      <c r="B1641" s="977" t="s">
        <v>1587</v>
      </c>
      <c r="C1641" s="649">
        <v>201.75</v>
      </c>
      <c r="D1641" s="650">
        <v>39.75</v>
      </c>
      <c r="E1641" s="651">
        <v>2</v>
      </c>
      <c r="F1641" s="650">
        <v>281.25</v>
      </c>
      <c r="G1641" s="652">
        <v>179</v>
      </c>
      <c r="H1641" s="653">
        <v>5962</v>
      </c>
      <c r="I1641" s="193">
        <v>2349</v>
      </c>
      <c r="J1641" s="193">
        <v>8311</v>
      </c>
      <c r="K1641" s="193">
        <v>9066</v>
      </c>
      <c r="L1641" s="654">
        <v>17377</v>
      </c>
      <c r="M1641" s="662" t="s">
        <v>86</v>
      </c>
      <c r="N1641" s="663" t="s">
        <v>89</v>
      </c>
      <c r="O1641" s="655" t="s">
        <v>1473</v>
      </c>
      <c r="P1641" s="656"/>
      <c r="Q1641" s="656"/>
      <c r="R1641" s="657"/>
      <c r="S1641" s="658"/>
      <c r="T1641" s="659"/>
      <c r="U1641" s="660">
        <v>17377</v>
      </c>
      <c r="V1641" s="661"/>
      <c r="W1641" s="651"/>
      <c r="X1641" s="193"/>
      <c r="Y1641" s="659"/>
      <c r="Z1641" s="658" t="s">
        <v>75</v>
      </c>
      <c r="AA1641" s="661" t="s">
        <v>75</v>
      </c>
      <c r="AB1641" s="661" t="s">
        <v>75</v>
      </c>
      <c r="AC1641" s="661" t="s">
        <v>75</v>
      </c>
      <c r="AD1641" s="659" t="s">
        <v>85</v>
      </c>
    </row>
    <row r="1642" spans="1:30" s="646" customFormat="1">
      <c r="A1642" s="976" t="s">
        <v>1586</v>
      </c>
      <c r="B1642" s="977" t="s">
        <v>1587</v>
      </c>
      <c r="C1642" s="649">
        <v>201.75</v>
      </c>
      <c r="D1642" s="650">
        <v>39.75</v>
      </c>
      <c r="E1642" s="651">
        <v>2</v>
      </c>
      <c r="F1642" s="650">
        <v>281.25</v>
      </c>
      <c r="G1642" s="652">
        <v>179</v>
      </c>
      <c r="H1642" s="653">
        <v>6856</v>
      </c>
      <c r="I1642" s="193">
        <v>2701</v>
      </c>
      <c r="J1642" s="193">
        <v>9557</v>
      </c>
      <c r="K1642" s="193">
        <v>9066</v>
      </c>
      <c r="L1642" s="654">
        <v>18623</v>
      </c>
      <c r="M1642" s="662" t="s">
        <v>86</v>
      </c>
      <c r="N1642" s="663" t="s">
        <v>89</v>
      </c>
      <c r="O1642" s="655" t="s">
        <v>1473</v>
      </c>
      <c r="P1642" s="656"/>
      <c r="Q1642" s="656"/>
      <c r="R1642" s="657"/>
      <c r="S1642" s="658"/>
      <c r="T1642" s="659"/>
      <c r="U1642" s="660">
        <v>18623</v>
      </c>
      <c r="V1642" s="661"/>
      <c r="W1642" s="651"/>
      <c r="X1642" s="193"/>
      <c r="Y1642" s="659"/>
      <c r="Z1642" s="658" t="s">
        <v>75</v>
      </c>
      <c r="AA1642" s="661" t="s">
        <v>75</v>
      </c>
      <c r="AB1642" s="661" t="s">
        <v>75</v>
      </c>
      <c r="AC1642" s="661" t="s">
        <v>75</v>
      </c>
      <c r="AD1642" s="659" t="s">
        <v>86</v>
      </c>
    </row>
    <row r="1643" spans="1:30" s="646" customFormat="1">
      <c r="A1643" s="976" t="s">
        <v>1586</v>
      </c>
      <c r="B1643" s="977" t="s">
        <v>1587</v>
      </c>
      <c r="C1643" s="649">
        <v>201.75</v>
      </c>
      <c r="D1643" s="650">
        <v>39.75</v>
      </c>
      <c r="E1643" s="651">
        <v>2</v>
      </c>
      <c r="F1643" s="650">
        <v>281.25</v>
      </c>
      <c r="G1643" s="652">
        <v>179</v>
      </c>
      <c r="H1643" s="653">
        <v>7751</v>
      </c>
      <c r="I1643" s="193">
        <v>3054</v>
      </c>
      <c r="J1643" s="193">
        <v>10805</v>
      </c>
      <c r="K1643" s="193">
        <v>9066</v>
      </c>
      <c r="L1643" s="654">
        <v>19871</v>
      </c>
      <c r="M1643" s="662" t="s">
        <v>86</v>
      </c>
      <c r="N1643" s="663" t="s">
        <v>89</v>
      </c>
      <c r="O1643" s="655" t="s">
        <v>1473</v>
      </c>
      <c r="P1643" s="656"/>
      <c r="Q1643" s="656"/>
      <c r="R1643" s="657"/>
      <c r="S1643" s="658"/>
      <c r="T1643" s="659"/>
      <c r="U1643" s="660">
        <v>19871</v>
      </c>
      <c r="V1643" s="661"/>
      <c r="W1643" s="651"/>
      <c r="X1643" s="193"/>
      <c r="Y1643" s="659"/>
      <c r="Z1643" s="658" t="s">
        <v>75</v>
      </c>
      <c r="AA1643" s="661" t="s">
        <v>75</v>
      </c>
      <c r="AB1643" s="661" t="s">
        <v>75</v>
      </c>
      <c r="AC1643" s="661" t="s">
        <v>75</v>
      </c>
      <c r="AD1643" s="659" t="s">
        <v>87</v>
      </c>
    </row>
    <row r="1644" spans="1:30" s="646" customFormat="1" ht="13.9" customHeight="1">
      <c r="A1644" s="976" t="s">
        <v>1588</v>
      </c>
      <c r="B1644" s="977" t="s">
        <v>1589</v>
      </c>
      <c r="C1644" s="649">
        <v>310.5</v>
      </c>
      <c r="D1644" s="650"/>
      <c r="E1644" s="651"/>
      <c r="F1644" s="650">
        <v>310.5</v>
      </c>
      <c r="G1644" s="652">
        <v>270</v>
      </c>
      <c r="H1644" s="653">
        <v>9175</v>
      </c>
      <c r="I1644" s="193">
        <v>0</v>
      </c>
      <c r="J1644" s="193">
        <v>9175</v>
      </c>
      <c r="K1644" s="193">
        <v>13676</v>
      </c>
      <c r="L1644" s="654">
        <v>22851</v>
      </c>
      <c r="M1644" s="662" t="s">
        <v>86</v>
      </c>
      <c r="N1644" s="663" t="s">
        <v>89</v>
      </c>
      <c r="O1644" s="655" t="s">
        <v>1473</v>
      </c>
      <c r="P1644" s="656"/>
      <c r="Q1644" s="656"/>
      <c r="R1644" s="657" t="s">
        <v>1588</v>
      </c>
      <c r="S1644" s="658"/>
      <c r="T1644" s="659"/>
      <c r="U1644" s="660">
        <v>22851</v>
      </c>
      <c r="V1644" s="661"/>
      <c r="W1644" s="651"/>
      <c r="X1644" s="193"/>
      <c r="Y1644" s="659"/>
      <c r="Z1644" s="658" t="s">
        <v>75</v>
      </c>
      <c r="AA1644" s="661" t="s">
        <v>75</v>
      </c>
      <c r="AB1644" s="661" t="s">
        <v>75</v>
      </c>
      <c r="AC1644" s="661" t="s">
        <v>75</v>
      </c>
      <c r="AD1644" s="659" t="s">
        <v>85</v>
      </c>
    </row>
    <row r="1645" spans="1:30" s="646" customFormat="1">
      <c r="A1645" s="976" t="s">
        <v>1588</v>
      </c>
      <c r="B1645" s="977" t="s">
        <v>1589</v>
      </c>
      <c r="C1645" s="649">
        <v>310.5</v>
      </c>
      <c r="D1645" s="650"/>
      <c r="E1645" s="651"/>
      <c r="F1645" s="650">
        <v>310.5</v>
      </c>
      <c r="G1645" s="652">
        <v>270</v>
      </c>
      <c r="H1645" s="653">
        <v>10551</v>
      </c>
      <c r="I1645" s="193">
        <v>0</v>
      </c>
      <c r="J1645" s="193">
        <v>10551</v>
      </c>
      <c r="K1645" s="193">
        <v>13676</v>
      </c>
      <c r="L1645" s="654">
        <v>24227</v>
      </c>
      <c r="M1645" s="662" t="s">
        <v>86</v>
      </c>
      <c r="N1645" s="663" t="s">
        <v>89</v>
      </c>
      <c r="O1645" s="655" t="s">
        <v>1473</v>
      </c>
      <c r="P1645" s="656"/>
      <c r="Q1645" s="656"/>
      <c r="R1645" s="657" t="s">
        <v>1588</v>
      </c>
      <c r="S1645" s="658"/>
      <c r="T1645" s="659"/>
      <c r="U1645" s="660">
        <v>24227</v>
      </c>
      <c r="V1645" s="661"/>
      <c r="W1645" s="651"/>
      <c r="X1645" s="193"/>
      <c r="Y1645" s="659"/>
      <c r="Z1645" s="658" t="s">
        <v>75</v>
      </c>
      <c r="AA1645" s="661" t="s">
        <v>75</v>
      </c>
      <c r="AB1645" s="661" t="s">
        <v>75</v>
      </c>
      <c r="AC1645" s="661" t="s">
        <v>75</v>
      </c>
      <c r="AD1645" s="659" t="s">
        <v>86</v>
      </c>
    </row>
    <row r="1646" spans="1:30" s="646" customFormat="1">
      <c r="A1646" s="976" t="s">
        <v>1588</v>
      </c>
      <c r="B1646" s="977" t="s">
        <v>1589</v>
      </c>
      <c r="C1646" s="649">
        <v>310.5</v>
      </c>
      <c r="D1646" s="650"/>
      <c r="E1646" s="651"/>
      <c r="F1646" s="650">
        <v>310.5</v>
      </c>
      <c r="G1646" s="652">
        <v>270</v>
      </c>
      <c r="H1646" s="653">
        <v>11928</v>
      </c>
      <c r="I1646" s="193">
        <v>0</v>
      </c>
      <c r="J1646" s="193">
        <v>11928</v>
      </c>
      <c r="K1646" s="193">
        <v>13676</v>
      </c>
      <c r="L1646" s="654">
        <v>25604</v>
      </c>
      <c r="M1646" s="662" t="s">
        <v>86</v>
      </c>
      <c r="N1646" s="663" t="s">
        <v>89</v>
      </c>
      <c r="O1646" s="655" t="s">
        <v>1473</v>
      </c>
      <c r="P1646" s="656"/>
      <c r="Q1646" s="656"/>
      <c r="R1646" s="657" t="s">
        <v>1588</v>
      </c>
      <c r="S1646" s="658"/>
      <c r="T1646" s="659"/>
      <c r="U1646" s="660">
        <v>25604</v>
      </c>
      <c r="V1646" s="661"/>
      <c r="W1646" s="651"/>
      <c r="X1646" s="193"/>
      <c r="Y1646" s="659"/>
      <c r="Z1646" s="658" t="s">
        <v>75</v>
      </c>
      <c r="AA1646" s="661" t="s">
        <v>75</v>
      </c>
      <c r="AB1646" s="661" t="s">
        <v>75</v>
      </c>
      <c r="AC1646" s="661" t="s">
        <v>75</v>
      </c>
      <c r="AD1646" s="659" t="s">
        <v>87</v>
      </c>
    </row>
    <row r="1647" spans="1:30" s="646" customFormat="1">
      <c r="A1647" s="976" t="s">
        <v>1590</v>
      </c>
      <c r="B1647" s="977" t="s">
        <v>1591</v>
      </c>
      <c r="C1647" s="649">
        <v>201.75</v>
      </c>
      <c r="D1647" s="650">
        <v>39.75</v>
      </c>
      <c r="E1647" s="651">
        <v>2</v>
      </c>
      <c r="F1647" s="650">
        <v>281.25</v>
      </c>
      <c r="G1647" s="652">
        <v>220</v>
      </c>
      <c r="H1647" s="653">
        <v>5962</v>
      </c>
      <c r="I1647" s="193">
        <v>2349</v>
      </c>
      <c r="J1647" s="193">
        <v>8311</v>
      </c>
      <c r="K1647" s="193">
        <v>11143</v>
      </c>
      <c r="L1647" s="654">
        <v>19454</v>
      </c>
      <c r="M1647" s="662" t="s">
        <v>86</v>
      </c>
      <c r="N1647" s="663" t="s">
        <v>89</v>
      </c>
      <c r="O1647" s="655" t="s">
        <v>1473</v>
      </c>
      <c r="P1647" s="656"/>
      <c r="Q1647" s="656"/>
      <c r="R1647" s="657"/>
      <c r="S1647" s="658"/>
      <c r="T1647" s="659"/>
      <c r="U1647" s="660">
        <v>19454</v>
      </c>
      <c r="V1647" s="661"/>
      <c r="W1647" s="651"/>
      <c r="X1647" s="193"/>
      <c r="Y1647" s="659"/>
      <c r="Z1647" s="658" t="s">
        <v>75</v>
      </c>
      <c r="AA1647" s="661" t="s">
        <v>75</v>
      </c>
      <c r="AB1647" s="661" t="s">
        <v>75</v>
      </c>
      <c r="AC1647" s="661" t="s">
        <v>75</v>
      </c>
      <c r="AD1647" s="659" t="s">
        <v>85</v>
      </c>
    </row>
    <row r="1648" spans="1:30" s="646" customFormat="1">
      <c r="A1648" s="976" t="s">
        <v>1590</v>
      </c>
      <c r="B1648" s="977" t="s">
        <v>1591</v>
      </c>
      <c r="C1648" s="649">
        <v>201.75</v>
      </c>
      <c r="D1648" s="650">
        <v>39.75</v>
      </c>
      <c r="E1648" s="651">
        <v>2</v>
      </c>
      <c r="F1648" s="650">
        <v>281.25</v>
      </c>
      <c r="G1648" s="652">
        <v>220</v>
      </c>
      <c r="H1648" s="653">
        <v>6856</v>
      </c>
      <c r="I1648" s="193">
        <v>2701</v>
      </c>
      <c r="J1648" s="193">
        <v>9557</v>
      </c>
      <c r="K1648" s="193">
        <v>11143</v>
      </c>
      <c r="L1648" s="654">
        <v>20700</v>
      </c>
      <c r="M1648" s="662" t="s">
        <v>86</v>
      </c>
      <c r="N1648" s="663" t="s">
        <v>89</v>
      </c>
      <c r="O1648" s="655" t="s">
        <v>1473</v>
      </c>
      <c r="P1648" s="656"/>
      <c r="Q1648" s="656"/>
      <c r="R1648" s="657"/>
      <c r="S1648" s="658"/>
      <c r="T1648" s="659"/>
      <c r="U1648" s="660">
        <v>20700</v>
      </c>
      <c r="V1648" s="661"/>
      <c r="W1648" s="651"/>
      <c r="X1648" s="193"/>
      <c r="Y1648" s="659"/>
      <c r="Z1648" s="658" t="s">
        <v>75</v>
      </c>
      <c r="AA1648" s="661" t="s">
        <v>75</v>
      </c>
      <c r="AB1648" s="661" t="s">
        <v>75</v>
      </c>
      <c r="AC1648" s="661" t="s">
        <v>75</v>
      </c>
      <c r="AD1648" s="659" t="s">
        <v>86</v>
      </c>
    </row>
    <row r="1649" spans="1:30" s="646" customFormat="1">
      <c r="A1649" s="976" t="s">
        <v>1590</v>
      </c>
      <c r="B1649" s="977" t="s">
        <v>1591</v>
      </c>
      <c r="C1649" s="649">
        <v>201.75</v>
      </c>
      <c r="D1649" s="650">
        <v>39.75</v>
      </c>
      <c r="E1649" s="651">
        <v>2</v>
      </c>
      <c r="F1649" s="650">
        <v>281.25</v>
      </c>
      <c r="G1649" s="652">
        <v>220</v>
      </c>
      <c r="H1649" s="653">
        <v>7751</v>
      </c>
      <c r="I1649" s="193">
        <v>3054</v>
      </c>
      <c r="J1649" s="193">
        <v>10805</v>
      </c>
      <c r="K1649" s="193">
        <v>11143</v>
      </c>
      <c r="L1649" s="654">
        <v>21948</v>
      </c>
      <c r="M1649" s="662" t="s">
        <v>86</v>
      </c>
      <c r="N1649" s="663" t="s">
        <v>89</v>
      </c>
      <c r="O1649" s="655" t="s">
        <v>1473</v>
      </c>
      <c r="P1649" s="656"/>
      <c r="Q1649" s="656"/>
      <c r="R1649" s="657"/>
      <c r="S1649" s="658"/>
      <c r="T1649" s="659"/>
      <c r="U1649" s="660">
        <v>21948</v>
      </c>
      <c r="V1649" s="661"/>
      <c r="W1649" s="651"/>
      <c r="X1649" s="193"/>
      <c r="Y1649" s="659"/>
      <c r="Z1649" s="658" t="s">
        <v>75</v>
      </c>
      <c r="AA1649" s="661" t="s">
        <v>75</v>
      </c>
      <c r="AB1649" s="661" t="s">
        <v>75</v>
      </c>
      <c r="AC1649" s="661" t="s">
        <v>75</v>
      </c>
      <c r="AD1649" s="659" t="s">
        <v>87</v>
      </c>
    </row>
    <row r="1650" spans="1:30" s="646" customFormat="1">
      <c r="A1650" s="976" t="s">
        <v>1592</v>
      </c>
      <c r="B1650" s="977" t="s">
        <v>1593</v>
      </c>
      <c r="C1650" s="649">
        <v>61.5</v>
      </c>
      <c r="D1650" s="650"/>
      <c r="E1650" s="651"/>
      <c r="F1650" s="650">
        <v>61.5</v>
      </c>
      <c r="G1650" s="652">
        <v>179</v>
      </c>
      <c r="H1650" s="653">
        <v>1817</v>
      </c>
      <c r="I1650" s="193">
        <v>0</v>
      </c>
      <c r="J1650" s="193">
        <v>1817</v>
      </c>
      <c r="K1650" s="193">
        <v>9066</v>
      </c>
      <c r="L1650" s="654">
        <v>10883</v>
      </c>
      <c r="M1650" s="662" t="s">
        <v>86</v>
      </c>
      <c r="N1650" s="663" t="s">
        <v>89</v>
      </c>
      <c r="O1650" s="655" t="s">
        <v>1473</v>
      </c>
      <c r="P1650" s="656"/>
      <c r="Q1650" s="656"/>
      <c r="R1650" s="657"/>
      <c r="S1650" s="658"/>
      <c r="T1650" s="659"/>
      <c r="U1650" s="660">
        <v>10883</v>
      </c>
      <c r="V1650" s="661"/>
      <c r="W1650" s="651"/>
      <c r="X1650" s="193"/>
      <c r="Y1650" s="659"/>
      <c r="Z1650" s="658" t="s">
        <v>75</v>
      </c>
      <c r="AA1650" s="661" t="s">
        <v>75</v>
      </c>
      <c r="AB1650" s="661" t="s">
        <v>75</v>
      </c>
      <c r="AC1650" s="661" t="s">
        <v>75</v>
      </c>
      <c r="AD1650" s="659" t="s">
        <v>85</v>
      </c>
    </row>
    <row r="1651" spans="1:30" s="646" customFormat="1">
      <c r="A1651" s="976" t="s">
        <v>1592</v>
      </c>
      <c r="B1651" s="977" t="s">
        <v>1593</v>
      </c>
      <c r="C1651" s="649">
        <v>61.5</v>
      </c>
      <c r="D1651" s="650"/>
      <c r="E1651" s="651"/>
      <c r="F1651" s="650">
        <v>61.5</v>
      </c>
      <c r="G1651" s="652">
        <v>179</v>
      </c>
      <c r="H1651" s="653">
        <v>2090</v>
      </c>
      <c r="I1651" s="193">
        <v>0</v>
      </c>
      <c r="J1651" s="193">
        <v>2090</v>
      </c>
      <c r="K1651" s="193">
        <v>9066</v>
      </c>
      <c r="L1651" s="654">
        <v>11156</v>
      </c>
      <c r="M1651" s="662" t="s">
        <v>86</v>
      </c>
      <c r="N1651" s="663" t="s">
        <v>89</v>
      </c>
      <c r="O1651" s="655" t="s">
        <v>1473</v>
      </c>
      <c r="P1651" s="656"/>
      <c r="Q1651" s="656"/>
      <c r="R1651" s="657"/>
      <c r="S1651" s="658"/>
      <c r="T1651" s="659"/>
      <c r="U1651" s="660">
        <v>11156</v>
      </c>
      <c r="V1651" s="661"/>
      <c r="W1651" s="651"/>
      <c r="X1651" s="193"/>
      <c r="Y1651" s="659"/>
      <c r="Z1651" s="658" t="s">
        <v>75</v>
      </c>
      <c r="AA1651" s="661" t="s">
        <v>75</v>
      </c>
      <c r="AB1651" s="661" t="s">
        <v>75</v>
      </c>
      <c r="AC1651" s="661" t="s">
        <v>75</v>
      </c>
      <c r="AD1651" s="659" t="s">
        <v>86</v>
      </c>
    </row>
    <row r="1652" spans="1:30" s="646" customFormat="1">
      <c r="A1652" s="976" t="s">
        <v>1592</v>
      </c>
      <c r="B1652" s="977" t="s">
        <v>1593</v>
      </c>
      <c r="C1652" s="649">
        <v>61.5</v>
      </c>
      <c r="D1652" s="650"/>
      <c r="E1652" s="651"/>
      <c r="F1652" s="650">
        <v>61.5</v>
      </c>
      <c r="G1652" s="652">
        <v>179</v>
      </c>
      <c r="H1652" s="653">
        <v>2362</v>
      </c>
      <c r="I1652" s="193">
        <v>0</v>
      </c>
      <c r="J1652" s="193">
        <v>2362</v>
      </c>
      <c r="K1652" s="193">
        <v>9066</v>
      </c>
      <c r="L1652" s="654">
        <v>11428</v>
      </c>
      <c r="M1652" s="662" t="s">
        <v>86</v>
      </c>
      <c r="N1652" s="663" t="s">
        <v>89</v>
      </c>
      <c r="O1652" s="655" t="s">
        <v>1473</v>
      </c>
      <c r="P1652" s="656"/>
      <c r="Q1652" s="656"/>
      <c r="R1652" s="657"/>
      <c r="S1652" s="658"/>
      <c r="T1652" s="659"/>
      <c r="U1652" s="660">
        <v>11428</v>
      </c>
      <c r="V1652" s="661"/>
      <c r="W1652" s="651"/>
      <c r="X1652" s="193"/>
      <c r="Y1652" s="659"/>
      <c r="Z1652" s="658" t="s">
        <v>75</v>
      </c>
      <c r="AA1652" s="661" t="s">
        <v>75</v>
      </c>
      <c r="AB1652" s="661" t="s">
        <v>75</v>
      </c>
      <c r="AC1652" s="661" t="s">
        <v>75</v>
      </c>
      <c r="AD1652" s="659" t="s">
        <v>87</v>
      </c>
    </row>
    <row r="1653" spans="1:30" s="646" customFormat="1">
      <c r="A1653" s="647" t="s">
        <v>1594</v>
      </c>
      <c r="B1653" s="688" t="s">
        <v>1595</v>
      </c>
      <c r="C1653" s="649"/>
      <c r="D1653" s="650"/>
      <c r="E1653" s="651"/>
      <c r="F1653" s="650"/>
      <c r="G1653" s="652"/>
      <c r="H1653" s="653"/>
      <c r="I1653" s="193"/>
      <c r="J1653" s="193"/>
      <c r="K1653" s="193"/>
      <c r="L1653" s="654">
        <v>4660</v>
      </c>
      <c r="M1653" s="970" t="s">
        <v>214</v>
      </c>
      <c r="N1653" s="971"/>
      <c r="O1653" s="655" t="s">
        <v>1473</v>
      </c>
      <c r="P1653" s="656"/>
      <c r="Q1653" s="656"/>
      <c r="R1653" s="657" t="s">
        <v>1594</v>
      </c>
      <c r="S1653" s="658" t="s">
        <v>75</v>
      </c>
      <c r="T1653" s="659"/>
      <c r="U1653" s="660">
        <v>3728</v>
      </c>
      <c r="V1653" s="661" t="s">
        <v>75</v>
      </c>
      <c r="W1653" s="680">
        <v>0.2</v>
      </c>
      <c r="X1653" s="193">
        <v>932</v>
      </c>
      <c r="Y1653" s="659" t="s">
        <v>75</v>
      </c>
      <c r="Z1653" s="658" t="s">
        <v>75</v>
      </c>
      <c r="AA1653" s="661" t="s">
        <v>75</v>
      </c>
      <c r="AB1653" s="661" t="s">
        <v>75</v>
      </c>
      <c r="AC1653" s="661"/>
      <c r="AD1653" s="659" t="s">
        <v>108</v>
      </c>
    </row>
    <row r="1654" spans="1:30" s="678" customFormat="1" ht="25.5">
      <c r="A1654" s="681" t="s">
        <v>1596</v>
      </c>
      <c r="B1654" s="689" t="s">
        <v>1597</v>
      </c>
      <c r="C1654" s="666"/>
      <c r="D1654" s="667"/>
      <c r="E1654" s="668"/>
      <c r="F1654" s="667"/>
      <c r="G1654" s="669"/>
      <c r="H1654" s="670"/>
      <c r="I1654" s="671"/>
      <c r="J1654" s="671"/>
      <c r="K1654" s="671"/>
      <c r="L1654" s="654">
        <v>55413</v>
      </c>
      <c r="M1654" s="970" t="s">
        <v>214</v>
      </c>
      <c r="N1654" s="971"/>
      <c r="O1654" s="672" t="s">
        <v>1473</v>
      </c>
      <c r="P1654" s="673"/>
      <c r="Q1654" s="673"/>
      <c r="R1654" s="674" t="s">
        <v>1596</v>
      </c>
      <c r="S1654" s="675" t="s">
        <v>75</v>
      </c>
      <c r="T1654" s="676"/>
      <c r="U1654" s="660">
        <v>38789</v>
      </c>
      <c r="V1654" s="677" t="s">
        <v>320</v>
      </c>
      <c r="W1654" s="682">
        <v>0.3</v>
      </c>
      <c r="X1654" s="193">
        <v>16624</v>
      </c>
      <c r="Y1654" s="676" t="s">
        <v>75</v>
      </c>
      <c r="Z1654" s="675" t="s">
        <v>75</v>
      </c>
      <c r="AA1654" s="677" t="s">
        <v>75</v>
      </c>
      <c r="AB1654" s="677" t="s">
        <v>75</v>
      </c>
      <c r="AC1654" s="677" t="s">
        <v>75</v>
      </c>
      <c r="AD1654" s="676" t="s">
        <v>108</v>
      </c>
    </row>
    <row r="1655" spans="1:30" s="646" customFormat="1" ht="63.75">
      <c r="A1655" s="647" t="s">
        <v>1598</v>
      </c>
      <c r="B1655" s="688" t="s">
        <v>1599</v>
      </c>
      <c r="C1655" s="649"/>
      <c r="D1655" s="650"/>
      <c r="E1655" s="651"/>
      <c r="F1655" s="650"/>
      <c r="G1655" s="652"/>
      <c r="H1655" s="653"/>
      <c r="I1655" s="193"/>
      <c r="J1655" s="193"/>
      <c r="K1655" s="193"/>
      <c r="L1655" s="654">
        <v>49701</v>
      </c>
      <c r="M1655" s="970" t="s">
        <v>214</v>
      </c>
      <c r="N1655" s="971"/>
      <c r="O1655" s="655" t="s">
        <v>1473</v>
      </c>
      <c r="P1655" s="656"/>
      <c r="Q1655" s="656"/>
      <c r="R1655" s="657"/>
      <c r="S1655" s="658" t="s">
        <v>75</v>
      </c>
      <c r="T1655" s="659"/>
      <c r="U1655" s="660">
        <v>39761</v>
      </c>
      <c r="V1655" s="661" t="s">
        <v>320</v>
      </c>
      <c r="W1655" s="680">
        <v>0.2</v>
      </c>
      <c r="X1655" s="193">
        <v>9940</v>
      </c>
      <c r="Y1655" s="659" t="s">
        <v>75</v>
      </c>
      <c r="Z1655" s="658" t="s">
        <v>75</v>
      </c>
      <c r="AA1655" s="661" t="s">
        <v>75</v>
      </c>
      <c r="AB1655" s="661" t="s">
        <v>75</v>
      </c>
      <c r="AC1655" s="661" t="s">
        <v>75</v>
      </c>
      <c r="AD1655" s="659" t="s">
        <v>108</v>
      </c>
    </row>
    <row r="1656" spans="1:30" s="646" customFormat="1" ht="25.5">
      <c r="A1656" s="647" t="s">
        <v>1600</v>
      </c>
      <c r="B1656" s="688" t="s">
        <v>1601</v>
      </c>
      <c r="C1656" s="649"/>
      <c r="D1656" s="650"/>
      <c r="E1656" s="651"/>
      <c r="F1656" s="650"/>
      <c r="G1656" s="652"/>
      <c r="H1656" s="653"/>
      <c r="I1656" s="193"/>
      <c r="J1656" s="193"/>
      <c r="K1656" s="193"/>
      <c r="L1656" s="654"/>
      <c r="M1656" s="972"/>
      <c r="N1656" s="973"/>
      <c r="O1656" s="655" t="s">
        <v>1473</v>
      </c>
      <c r="P1656" s="656"/>
      <c r="Q1656" s="656"/>
      <c r="R1656" s="657"/>
      <c r="S1656" s="658"/>
      <c r="T1656" s="659"/>
      <c r="U1656" s="660"/>
      <c r="V1656" s="661"/>
      <c r="W1656" s="651"/>
      <c r="X1656" s="193"/>
      <c r="Y1656" s="659"/>
      <c r="Z1656" s="658"/>
      <c r="AA1656" s="661"/>
      <c r="AB1656" s="661"/>
      <c r="AC1656" s="661"/>
      <c r="AD1656" s="659"/>
    </row>
    <row r="1657" spans="1:30" s="646" customFormat="1" ht="13.9" customHeight="1">
      <c r="A1657" s="976" t="s">
        <v>1602</v>
      </c>
      <c r="B1657" s="977" t="s">
        <v>1603</v>
      </c>
      <c r="C1657" s="649">
        <v>531.75</v>
      </c>
      <c r="D1657" s="650">
        <v>106.5</v>
      </c>
      <c r="E1657" s="651">
        <v>2</v>
      </c>
      <c r="F1657" s="650">
        <v>744.75</v>
      </c>
      <c r="G1657" s="652">
        <v>268</v>
      </c>
      <c r="H1657" s="653">
        <v>15713</v>
      </c>
      <c r="I1657" s="193">
        <v>6294</v>
      </c>
      <c r="J1657" s="193">
        <v>22007</v>
      </c>
      <c r="K1657" s="193">
        <v>13574</v>
      </c>
      <c r="L1657" s="654">
        <v>35581</v>
      </c>
      <c r="M1657" s="662" t="s">
        <v>86</v>
      </c>
      <c r="N1657" s="663" t="s">
        <v>89</v>
      </c>
      <c r="O1657" s="655" t="s">
        <v>1473</v>
      </c>
      <c r="P1657" s="656"/>
      <c r="Q1657" s="656"/>
      <c r="R1657" s="657"/>
      <c r="S1657" s="658"/>
      <c r="T1657" s="659"/>
      <c r="U1657" s="660">
        <v>35581</v>
      </c>
      <c r="V1657" s="661"/>
      <c r="W1657" s="651"/>
      <c r="X1657" s="193"/>
      <c r="Y1657" s="659"/>
      <c r="Z1657" s="658" t="s">
        <v>75</v>
      </c>
      <c r="AA1657" s="661" t="s">
        <v>75</v>
      </c>
      <c r="AB1657" s="661" t="s">
        <v>75</v>
      </c>
      <c r="AC1657" s="661" t="s">
        <v>75</v>
      </c>
      <c r="AD1657" s="659" t="s">
        <v>85</v>
      </c>
    </row>
    <row r="1658" spans="1:30" s="646" customFormat="1">
      <c r="A1658" s="976" t="s">
        <v>1602</v>
      </c>
      <c r="B1658" s="977" t="s">
        <v>1603</v>
      </c>
      <c r="C1658" s="649">
        <v>531.75</v>
      </c>
      <c r="D1658" s="650">
        <v>106.5</v>
      </c>
      <c r="E1658" s="651">
        <v>2</v>
      </c>
      <c r="F1658" s="650">
        <v>744.75</v>
      </c>
      <c r="G1658" s="652">
        <v>268</v>
      </c>
      <c r="H1658" s="653">
        <v>18070</v>
      </c>
      <c r="I1658" s="193">
        <v>7238</v>
      </c>
      <c r="J1658" s="193">
        <v>25308</v>
      </c>
      <c r="K1658" s="193">
        <v>13574</v>
      </c>
      <c r="L1658" s="654">
        <v>38882</v>
      </c>
      <c r="M1658" s="662" t="s">
        <v>86</v>
      </c>
      <c r="N1658" s="663" t="s">
        <v>89</v>
      </c>
      <c r="O1658" s="655" t="s">
        <v>1473</v>
      </c>
      <c r="P1658" s="656"/>
      <c r="Q1658" s="656"/>
      <c r="R1658" s="657"/>
      <c r="S1658" s="658"/>
      <c r="T1658" s="659"/>
      <c r="U1658" s="660">
        <v>38882</v>
      </c>
      <c r="V1658" s="661"/>
      <c r="W1658" s="651"/>
      <c r="X1658" s="193"/>
      <c r="Y1658" s="659"/>
      <c r="Z1658" s="658" t="s">
        <v>75</v>
      </c>
      <c r="AA1658" s="661" t="s">
        <v>75</v>
      </c>
      <c r="AB1658" s="661" t="s">
        <v>75</v>
      </c>
      <c r="AC1658" s="661" t="s">
        <v>75</v>
      </c>
      <c r="AD1658" s="659" t="s">
        <v>86</v>
      </c>
    </row>
    <row r="1659" spans="1:30" s="646" customFormat="1">
      <c r="A1659" s="976" t="s">
        <v>1602</v>
      </c>
      <c r="B1659" s="977" t="s">
        <v>1603</v>
      </c>
      <c r="C1659" s="649">
        <v>531.75</v>
      </c>
      <c r="D1659" s="650">
        <v>106.5</v>
      </c>
      <c r="E1659" s="651">
        <v>2</v>
      </c>
      <c r="F1659" s="650">
        <v>744.75</v>
      </c>
      <c r="G1659" s="652">
        <v>268</v>
      </c>
      <c r="H1659" s="653">
        <v>20427</v>
      </c>
      <c r="I1659" s="193">
        <v>8182</v>
      </c>
      <c r="J1659" s="193">
        <v>28609</v>
      </c>
      <c r="K1659" s="193">
        <v>13574</v>
      </c>
      <c r="L1659" s="654">
        <v>42183</v>
      </c>
      <c r="M1659" s="662" t="s">
        <v>86</v>
      </c>
      <c r="N1659" s="663" t="s">
        <v>89</v>
      </c>
      <c r="O1659" s="655" t="s">
        <v>1473</v>
      </c>
      <c r="P1659" s="656"/>
      <c r="Q1659" s="656"/>
      <c r="R1659" s="657"/>
      <c r="S1659" s="658"/>
      <c r="T1659" s="659"/>
      <c r="U1659" s="660">
        <v>42183</v>
      </c>
      <c r="V1659" s="661"/>
      <c r="W1659" s="651"/>
      <c r="X1659" s="193"/>
      <c r="Y1659" s="659"/>
      <c r="Z1659" s="658" t="s">
        <v>75</v>
      </c>
      <c r="AA1659" s="661" t="s">
        <v>75</v>
      </c>
      <c r="AB1659" s="661" t="s">
        <v>75</v>
      </c>
      <c r="AC1659" s="661" t="s">
        <v>75</v>
      </c>
      <c r="AD1659" s="659" t="s">
        <v>87</v>
      </c>
    </row>
    <row r="1660" spans="1:30" s="646" customFormat="1">
      <c r="A1660" s="976" t="s">
        <v>1604</v>
      </c>
      <c r="B1660" s="977" t="s">
        <v>1605</v>
      </c>
      <c r="C1660" s="649">
        <v>101.25</v>
      </c>
      <c r="D1660" s="650">
        <v>30</v>
      </c>
      <c r="E1660" s="651">
        <v>1</v>
      </c>
      <c r="F1660" s="650">
        <v>131.25</v>
      </c>
      <c r="G1660" s="652">
        <v>179</v>
      </c>
      <c r="H1660" s="653">
        <v>2992</v>
      </c>
      <c r="I1660" s="193">
        <v>887</v>
      </c>
      <c r="J1660" s="193">
        <v>3879</v>
      </c>
      <c r="K1660" s="193">
        <v>9066</v>
      </c>
      <c r="L1660" s="654">
        <v>12945</v>
      </c>
      <c r="M1660" s="662" t="s">
        <v>86</v>
      </c>
      <c r="N1660" s="663" t="s">
        <v>89</v>
      </c>
      <c r="O1660" s="655" t="s">
        <v>1473</v>
      </c>
      <c r="P1660" s="656"/>
      <c r="Q1660" s="656"/>
      <c r="R1660" s="657"/>
      <c r="S1660" s="658"/>
      <c r="T1660" s="659"/>
      <c r="U1660" s="660">
        <v>12945</v>
      </c>
      <c r="V1660" s="661"/>
      <c r="W1660" s="651"/>
      <c r="X1660" s="193"/>
      <c r="Y1660" s="659"/>
      <c r="Z1660" s="658" t="s">
        <v>75</v>
      </c>
      <c r="AA1660" s="661" t="s">
        <v>75</v>
      </c>
      <c r="AB1660" s="661" t="s">
        <v>75</v>
      </c>
      <c r="AC1660" s="661" t="s">
        <v>75</v>
      </c>
      <c r="AD1660" s="659" t="s">
        <v>85</v>
      </c>
    </row>
    <row r="1661" spans="1:30" s="646" customFormat="1">
      <c r="A1661" s="976" t="s">
        <v>1604</v>
      </c>
      <c r="B1661" s="977" t="s">
        <v>1605</v>
      </c>
      <c r="C1661" s="649">
        <v>101.25</v>
      </c>
      <c r="D1661" s="650">
        <v>30</v>
      </c>
      <c r="E1661" s="651">
        <v>1</v>
      </c>
      <c r="F1661" s="650">
        <v>131.25</v>
      </c>
      <c r="G1661" s="652">
        <v>179</v>
      </c>
      <c r="H1661" s="653">
        <v>3441</v>
      </c>
      <c r="I1661" s="193">
        <v>1020</v>
      </c>
      <c r="J1661" s="193">
        <v>4461</v>
      </c>
      <c r="K1661" s="193">
        <v>9066</v>
      </c>
      <c r="L1661" s="654">
        <v>13527</v>
      </c>
      <c r="M1661" s="662" t="s">
        <v>86</v>
      </c>
      <c r="N1661" s="663" t="s">
        <v>89</v>
      </c>
      <c r="O1661" s="655" t="s">
        <v>1473</v>
      </c>
      <c r="P1661" s="656"/>
      <c r="Q1661" s="656"/>
      <c r="R1661" s="657"/>
      <c r="S1661" s="658"/>
      <c r="T1661" s="659"/>
      <c r="U1661" s="660">
        <v>13527</v>
      </c>
      <c r="V1661" s="661"/>
      <c r="W1661" s="651"/>
      <c r="X1661" s="193"/>
      <c r="Y1661" s="659"/>
      <c r="Z1661" s="658" t="s">
        <v>75</v>
      </c>
      <c r="AA1661" s="661" t="s">
        <v>75</v>
      </c>
      <c r="AB1661" s="661" t="s">
        <v>75</v>
      </c>
      <c r="AC1661" s="661" t="s">
        <v>75</v>
      </c>
      <c r="AD1661" s="659" t="s">
        <v>86</v>
      </c>
    </row>
    <row r="1662" spans="1:30" s="646" customFormat="1">
      <c r="A1662" s="976" t="s">
        <v>1604</v>
      </c>
      <c r="B1662" s="977" t="s">
        <v>1605</v>
      </c>
      <c r="C1662" s="649">
        <v>101.25</v>
      </c>
      <c r="D1662" s="650">
        <v>30</v>
      </c>
      <c r="E1662" s="651">
        <v>1</v>
      </c>
      <c r="F1662" s="650">
        <v>131.25</v>
      </c>
      <c r="G1662" s="652">
        <v>179</v>
      </c>
      <c r="H1662" s="653">
        <v>3890</v>
      </c>
      <c r="I1662" s="193">
        <v>1153</v>
      </c>
      <c r="J1662" s="193">
        <v>5043</v>
      </c>
      <c r="K1662" s="193">
        <v>9066</v>
      </c>
      <c r="L1662" s="654">
        <v>14109</v>
      </c>
      <c r="M1662" s="662" t="s">
        <v>86</v>
      </c>
      <c r="N1662" s="663" t="s">
        <v>89</v>
      </c>
      <c r="O1662" s="655" t="s">
        <v>1473</v>
      </c>
      <c r="P1662" s="656"/>
      <c r="Q1662" s="656"/>
      <c r="R1662" s="657"/>
      <c r="S1662" s="658"/>
      <c r="T1662" s="659"/>
      <c r="U1662" s="660">
        <v>14109</v>
      </c>
      <c r="V1662" s="661"/>
      <c r="W1662" s="651"/>
      <c r="X1662" s="193"/>
      <c r="Y1662" s="659"/>
      <c r="Z1662" s="658" t="s">
        <v>75</v>
      </c>
      <c r="AA1662" s="661" t="s">
        <v>75</v>
      </c>
      <c r="AB1662" s="661" t="s">
        <v>75</v>
      </c>
      <c r="AC1662" s="661" t="s">
        <v>75</v>
      </c>
      <c r="AD1662" s="659" t="s">
        <v>87</v>
      </c>
    </row>
    <row r="1663" spans="1:30" s="646" customFormat="1">
      <c r="A1663" s="976" t="s">
        <v>1606</v>
      </c>
      <c r="B1663" s="977" t="s">
        <v>1607</v>
      </c>
      <c r="C1663" s="649">
        <v>61.5</v>
      </c>
      <c r="D1663" s="650">
        <v>30</v>
      </c>
      <c r="E1663" s="651">
        <v>1</v>
      </c>
      <c r="F1663" s="650">
        <v>91.5</v>
      </c>
      <c r="G1663" s="652">
        <v>121</v>
      </c>
      <c r="H1663" s="653">
        <v>1817</v>
      </c>
      <c r="I1663" s="193">
        <v>887</v>
      </c>
      <c r="J1663" s="193">
        <v>2704</v>
      </c>
      <c r="K1663" s="193">
        <v>6129</v>
      </c>
      <c r="L1663" s="654">
        <v>8833</v>
      </c>
      <c r="M1663" s="662" t="s">
        <v>86</v>
      </c>
      <c r="N1663" s="663" t="s">
        <v>89</v>
      </c>
      <c r="O1663" s="655" t="s">
        <v>1473</v>
      </c>
      <c r="P1663" s="656"/>
      <c r="Q1663" s="656"/>
      <c r="R1663" s="657"/>
      <c r="S1663" s="658"/>
      <c r="T1663" s="659"/>
      <c r="U1663" s="660">
        <v>8833</v>
      </c>
      <c r="V1663" s="661"/>
      <c r="W1663" s="651"/>
      <c r="X1663" s="193"/>
      <c r="Y1663" s="659"/>
      <c r="Z1663" s="658" t="s">
        <v>75</v>
      </c>
      <c r="AA1663" s="661" t="s">
        <v>75</v>
      </c>
      <c r="AB1663" s="661" t="s">
        <v>75</v>
      </c>
      <c r="AC1663" s="661" t="s">
        <v>75</v>
      </c>
      <c r="AD1663" s="659" t="s">
        <v>85</v>
      </c>
    </row>
    <row r="1664" spans="1:30" s="646" customFormat="1">
      <c r="A1664" s="976" t="s">
        <v>1606</v>
      </c>
      <c r="B1664" s="977" t="s">
        <v>1607</v>
      </c>
      <c r="C1664" s="649">
        <v>61.5</v>
      </c>
      <c r="D1664" s="650">
        <v>30</v>
      </c>
      <c r="E1664" s="651">
        <v>1</v>
      </c>
      <c r="F1664" s="650">
        <v>91.5</v>
      </c>
      <c r="G1664" s="652">
        <v>121</v>
      </c>
      <c r="H1664" s="653">
        <v>2090</v>
      </c>
      <c r="I1664" s="193">
        <v>1020</v>
      </c>
      <c r="J1664" s="193">
        <v>3110</v>
      </c>
      <c r="K1664" s="193">
        <v>6129</v>
      </c>
      <c r="L1664" s="654">
        <v>9239</v>
      </c>
      <c r="M1664" s="662" t="s">
        <v>86</v>
      </c>
      <c r="N1664" s="663" t="s">
        <v>89</v>
      </c>
      <c r="O1664" s="655" t="s">
        <v>1473</v>
      </c>
      <c r="P1664" s="656"/>
      <c r="Q1664" s="656"/>
      <c r="R1664" s="657"/>
      <c r="S1664" s="658"/>
      <c r="T1664" s="659"/>
      <c r="U1664" s="660">
        <v>9239</v>
      </c>
      <c r="V1664" s="661"/>
      <c r="W1664" s="651"/>
      <c r="X1664" s="193"/>
      <c r="Y1664" s="659"/>
      <c r="Z1664" s="658" t="s">
        <v>75</v>
      </c>
      <c r="AA1664" s="661" t="s">
        <v>75</v>
      </c>
      <c r="AB1664" s="661" t="s">
        <v>75</v>
      </c>
      <c r="AC1664" s="661" t="s">
        <v>75</v>
      </c>
      <c r="AD1664" s="659" t="s">
        <v>86</v>
      </c>
    </row>
    <row r="1665" spans="1:30" s="646" customFormat="1">
      <c r="A1665" s="976" t="s">
        <v>1606</v>
      </c>
      <c r="B1665" s="977" t="s">
        <v>1607</v>
      </c>
      <c r="C1665" s="649">
        <v>61.5</v>
      </c>
      <c r="D1665" s="650">
        <v>30</v>
      </c>
      <c r="E1665" s="651">
        <v>1</v>
      </c>
      <c r="F1665" s="650">
        <v>91.5</v>
      </c>
      <c r="G1665" s="652">
        <v>121</v>
      </c>
      <c r="H1665" s="653">
        <v>2362</v>
      </c>
      <c r="I1665" s="193">
        <v>1153</v>
      </c>
      <c r="J1665" s="193">
        <v>3515</v>
      </c>
      <c r="K1665" s="193">
        <v>6129</v>
      </c>
      <c r="L1665" s="654">
        <v>9644</v>
      </c>
      <c r="M1665" s="662" t="s">
        <v>86</v>
      </c>
      <c r="N1665" s="663" t="s">
        <v>89</v>
      </c>
      <c r="O1665" s="655" t="s">
        <v>1473</v>
      </c>
      <c r="P1665" s="656"/>
      <c r="Q1665" s="656"/>
      <c r="R1665" s="657"/>
      <c r="S1665" s="658"/>
      <c r="T1665" s="659"/>
      <c r="U1665" s="660">
        <v>9644</v>
      </c>
      <c r="V1665" s="661"/>
      <c r="W1665" s="651"/>
      <c r="X1665" s="193"/>
      <c r="Y1665" s="659"/>
      <c r="Z1665" s="658" t="s">
        <v>75</v>
      </c>
      <c r="AA1665" s="661" t="s">
        <v>75</v>
      </c>
      <c r="AB1665" s="661" t="s">
        <v>75</v>
      </c>
      <c r="AC1665" s="661" t="s">
        <v>75</v>
      </c>
      <c r="AD1665" s="659" t="s">
        <v>87</v>
      </c>
    </row>
    <row r="1666" spans="1:30" s="646" customFormat="1" ht="13.9" customHeight="1">
      <c r="A1666" s="976" t="s">
        <v>1608</v>
      </c>
      <c r="B1666" s="977" t="s">
        <v>1609</v>
      </c>
      <c r="C1666" s="649">
        <v>201.75</v>
      </c>
      <c r="D1666" s="650">
        <v>39.75</v>
      </c>
      <c r="E1666" s="651">
        <v>1</v>
      </c>
      <c r="F1666" s="650">
        <v>241.5</v>
      </c>
      <c r="G1666" s="652">
        <v>179</v>
      </c>
      <c r="H1666" s="653">
        <v>5962</v>
      </c>
      <c r="I1666" s="193">
        <v>1175</v>
      </c>
      <c r="J1666" s="193">
        <v>7137</v>
      </c>
      <c r="K1666" s="193">
        <v>9066</v>
      </c>
      <c r="L1666" s="654">
        <v>16203</v>
      </c>
      <c r="M1666" s="662" t="s">
        <v>86</v>
      </c>
      <c r="N1666" s="663" t="s">
        <v>89</v>
      </c>
      <c r="O1666" s="655" t="s">
        <v>1473</v>
      </c>
      <c r="P1666" s="656"/>
      <c r="Q1666" s="656"/>
      <c r="R1666" s="657"/>
      <c r="S1666" s="658"/>
      <c r="T1666" s="659"/>
      <c r="U1666" s="660">
        <v>16203</v>
      </c>
      <c r="V1666" s="661"/>
      <c r="W1666" s="651"/>
      <c r="X1666" s="193"/>
      <c r="Y1666" s="659"/>
      <c r="Z1666" s="658" t="s">
        <v>75</v>
      </c>
      <c r="AA1666" s="661" t="s">
        <v>75</v>
      </c>
      <c r="AB1666" s="661" t="s">
        <v>75</v>
      </c>
      <c r="AC1666" s="661" t="s">
        <v>75</v>
      </c>
      <c r="AD1666" s="659" t="s">
        <v>85</v>
      </c>
    </row>
    <row r="1667" spans="1:30" s="646" customFormat="1">
      <c r="A1667" s="976" t="s">
        <v>1608</v>
      </c>
      <c r="B1667" s="977" t="s">
        <v>1609</v>
      </c>
      <c r="C1667" s="649">
        <v>201.75</v>
      </c>
      <c r="D1667" s="650">
        <v>39.75</v>
      </c>
      <c r="E1667" s="651">
        <v>1</v>
      </c>
      <c r="F1667" s="650">
        <v>241.5</v>
      </c>
      <c r="G1667" s="652">
        <v>179</v>
      </c>
      <c r="H1667" s="653">
        <v>6856</v>
      </c>
      <c r="I1667" s="193">
        <v>1351</v>
      </c>
      <c r="J1667" s="193">
        <v>8207</v>
      </c>
      <c r="K1667" s="193">
        <v>9066</v>
      </c>
      <c r="L1667" s="654">
        <v>17273</v>
      </c>
      <c r="M1667" s="662" t="s">
        <v>86</v>
      </c>
      <c r="N1667" s="663" t="s">
        <v>89</v>
      </c>
      <c r="O1667" s="655" t="s">
        <v>1473</v>
      </c>
      <c r="P1667" s="656"/>
      <c r="Q1667" s="656"/>
      <c r="R1667" s="657"/>
      <c r="S1667" s="658"/>
      <c r="T1667" s="659"/>
      <c r="U1667" s="660">
        <v>17273</v>
      </c>
      <c r="V1667" s="661"/>
      <c r="W1667" s="651"/>
      <c r="X1667" s="193"/>
      <c r="Y1667" s="659"/>
      <c r="Z1667" s="658" t="s">
        <v>75</v>
      </c>
      <c r="AA1667" s="661" t="s">
        <v>75</v>
      </c>
      <c r="AB1667" s="661" t="s">
        <v>75</v>
      </c>
      <c r="AC1667" s="661" t="s">
        <v>75</v>
      </c>
      <c r="AD1667" s="659" t="s">
        <v>86</v>
      </c>
    </row>
    <row r="1668" spans="1:30" s="646" customFormat="1">
      <c r="A1668" s="976" t="s">
        <v>1608</v>
      </c>
      <c r="B1668" s="977" t="s">
        <v>1609</v>
      </c>
      <c r="C1668" s="649">
        <v>201.75</v>
      </c>
      <c r="D1668" s="650">
        <v>39.75</v>
      </c>
      <c r="E1668" s="651">
        <v>1</v>
      </c>
      <c r="F1668" s="650">
        <v>241.5</v>
      </c>
      <c r="G1668" s="652">
        <v>179</v>
      </c>
      <c r="H1668" s="653">
        <v>7751</v>
      </c>
      <c r="I1668" s="193">
        <v>1528</v>
      </c>
      <c r="J1668" s="193">
        <v>9279</v>
      </c>
      <c r="K1668" s="193">
        <v>9066</v>
      </c>
      <c r="L1668" s="654">
        <v>18345</v>
      </c>
      <c r="M1668" s="662" t="s">
        <v>86</v>
      </c>
      <c r="N1668" s="663" t="s">
        <v>89</v>
      </c>
      <c r="O1668" s="655" t="s">
        <v>1473</v>
      </c>
      <c r="P1668" s="656"/>
      <c r="Q1668" s="656"/>
      <c r="R1668" s="657"/>
      <c r="S1668" s="658"/>
      <c r="T1668" s="659"/>
      <c r="U1668" s="660">
        <v>18345</v>
      </c>
      <c r="V1668" s="661"/>
      <c r="W1668" s="651"/>
      <c r="X1668" s="193"/>
      <c r="Y1668" s="659"/>
      <c r="Z1668" s="658" t="s">
        <v>75</v>
      </c>
      <c r="AA1668" s="661" t="s">
        <v>75</v>
      </c>
      <c r="AB1668" s="661" t="s">
        <v>75</v>
      </c>
      <c r="AC1668" s="661" t="s">
        <v>75</v>
      </c>
      <c r="AD1668" s="659" t="s">
        <v>87</v>
      </c>
    </row>
    <row r="1669" spans="1:30" s="646" customFormat="1" ht="13.9" customHeight="1">
      <c r="A1669" s="976" t="s">
        <v>1610</v>
      </c>
      <c r="B1669" s="977" t="s">
        <v>1611</v>
      </c>
      <c r="C1669" s="649">
        <v>303</v>
      </c>
      <c r="D1669" s="650">
        <v>61.5</v>
      </c>
      <c r="E1669" s="651">
        <v>1</v>
      </c>
      <c r="F1669" s="650">
        <v>364.5</v>
      </c>
      <c r="G1669" s="652">
        <v>220</v>
      </c>
      <c r="H1669" s="653">
        <v>8954</v>
      </c>
      <c r="I1669" s="193">
        <v>1817</v>
      </c>
      <c r="J1669" s="193">
        <v>10771</v>
      </c>
      <c r="K1669" s="193">
        <v>11143</v>
      </c>
      <c r="L1669" s="654">
        <v>21914</v>
      </c>
      <c r="M1669" s="662" t="s">
        <v>86</v>
      </c>
      <c r="N1669" s="663" t="s">
        <v>89</v>
      </c>
      <c r="O1669" s="655" t="s">
        <v>1473</v>
      </c>
      <c r="P1669" s="656"/>
      <c r="Q1669" s="656"/>
      <c r="R1669" s="657"/>
      <c r="S1669" s="658"/>
      <c r="T1669" s="659"/>
      <c r="U1669" s="660">
        <v>21914</v>
      </c>
      <c r="V1669" s="661"/>
      <c r="W1669" s="651"/>
      <c r="X1669" s="193"/>
      <c r="Y1669" s="659"/>
      <c r="Z1669" s="658" t="s">
        <v>75</v>
      </c>
      <c r="AA1669" s="661" t="s">
        <v>75</v>
      </c>
      <c r="AB1669" s="661" t="s">
        <v>75</v>
      </c>
      <c r="AC1669" s="661" t="s">
        <v>75</v>
      </c>
      <c r="AD1669" s="659" t="s">
        <v>85</v>
      </c>
    </row>
    <row r="1670" spans="1:30" s="646" customFormat="1">
      <c r="A1670" s="976" t="s">
        <v>1610</v>
      </c>
      <c r="B1670" s="977" t="s">
        <v>1611</v>
      </c>
      <c r="C1670" s="649">
        <v>303</v>
      </c>
      <c r="D1670" s="650">
        <v>61.5</v>
      </c>
      <c r="E1670" s="651">
        <v>1</v>
      </c>
      <c r="F1670" s="650">
        <v>364.5</v>
      </c>
      <c r="G1670" s="652">
        <v>220</v>
      </c>
      <c r="H1670" s="653">
        <v>10297</v>
      </c>
      <c r="I1670" s="193">
        <v>2090</v>
      </c>
      <c r="J1670" s="193">
        <v>12387</v>
      </c>
      <c r="K1670" s="193">
        <v>11143</v>
      </c>
      <c r="L1670" s="654">
        <v>23530</v>
      </c>
      <c r="M1670" s="662" t="s">
        <v>86</v>
      </c>
      <c r="N1670" s="663" t="s">
        <v>89</v>
      </c>
      <c r="O1670" s="655" t="s">
        <v>1473</v>
      </c>
      <c r="P1670" s="656"/>
      <c r="Q1670" s="656"/>
      <c r="R1670" s="657"/>
      <c r="S1670" s="658"/>
      <c r="T1670" s="659"/>
      <c r="U1670" s="660">
        <v>23530</v>
      </c>
      <c r="V1670" s="661"/>
      <c r="W1670" s="651"/>
      <c r="X1670" s="193"/>
      <c r="Y1670" s="659"/>
      <c r="Z1670" s="658" t="s">
        <v>75</v>
      </c>
      <c r="AA1670" s="661" t="s">
        <v>75</v>
      </c>
      <c r="AB1670" s="661" t="s">
        <v>75</v>
      </c>
      <c r="AC1670" s="661" t="s">
        <v>75</v>
      </c>
      <c r="AD1670" s="659" t="s">
        <v>86</v>
      </c>
    </row>
    <row r="1671" spans="1:30" s="646" customFormat="1">
      <c r="A1671" s="976" t="s">
        <v>1610</v>
      </c>
      <c r="B1671" s="977" t="s">
        <v>1611</v>
      </c>
      <c r="C1671" s="649">
        <v>303</v>
      </c>
      <c r="D1671" s="650">
        <v>61.5</v>
      </c>
      <c r="E1671" s="651">
        <v>1</v>
      </c>
      <c r="F1671" s="650">
        <v>364.5</v>
      </c>
      <c r="G1671" s="652">
        <v>220</v>
      </c>
      <c r="H1671" s="653">
        <v>11640</v>
      </c>
      <c r="I1671" s="193">
        <v>2362</v>
      </c>
      <c r="J1671" s="193">
        <v>14002</v>
      </c>
      <c r="K1671" s="193">
        <v>11143</v>
      </c>
      <c r="L1671" s="654">
        <v>25145</v>
      </c>
      <c r="M1671" s="662" t="s">
        <v>86</v>
      </c>
      <c r="N1671" s="663" t="s">
        <v>89</v>
      </c>
      <c r="O1671" s="655" t="s">
        <v>1473</v>
      </c>
      <c r="P1671" s="656"/>
      <c r="Q1671" s="656"/>
      <c r="R1671" s="657"/>
      <c r="S1671" s="658"/>
      <c r="T1671" s="659"/>
      <c r="U1671" s="660">
        <v>25145</v>
      </c>
      <c r="V1671" s="661"/>
      <c r="W1671" s="651"/>
      <c r="X1671" s="193"/>
      <c r="Y1671" s="659"/>
      <c r="Z1671" s="658" t="s">
        <v>75</v>
      </c>
      <c r="AA1671" s="661" t="s">
        <v>75</v>
      </c>
      <c r="AB1671" s="661" t="s">
        <v>75</v>
      </c>
      <c r="AC1671" s="661" t="s">
        <v>75</v>
      </c>
      <c r="AD1671" s="659" t="s">
        <v>87</v>
      </c>
    </row>
    <row r="1672" spans="1:30" s="646" customFormat="1" ht="13.9" customHeight="1">
      <c r="A1672" s="976" t="s">
        <v>1612</v>
      </c>
      <c r="B1672" s="977" t="s">
        <v>1613</v>
      </c>
      <c r="C1672" s="649">
        <v>101.3</v>
      </c>
      <c r="D1672" s="650">
        <v>30</v>
      </c>
      <c r="E1672" s="651">
        <v>1</v>
      </c>
      <c r="F1672" s="650">
        <v>131.30000000000001</v>
      </c>
      <c r="G1672" s="652">
        <v>120</v>
      </c>
      <c r="H1672" s="653">
        <v>2993</v>
      </c>
      <c r="I1672" s="193">
        <v>887</v>
      </c>
      <c r="J1672" s="193">
        <v>3880</v>
      </c>
      <c r="K1672" s="193">
        <v>6078</v>
      </c>
      <c r="L1672" s="654">
        <v>9958</v>
      </c>
      <c r="M1672" s="662" t="s">
        <v>86</v>
      </c>
      <c r="N1672" s="663" t="s">
        <v>89</v>
      </c>
      <c r="O1672" s="655" t="s">
        <v>1473</v>
      </c>
      <c r="P1672" s="656"/>
      <c r="Q1672" s="656"/>
      <c r="R1672" s="657"/>
      <c r="S1672" s="658"/>
      <c r="T1672" s="659"/>
      <c r="U1672" s="660">
        <v>9958</v>
      </c>
      <c r="V1672" s="661"/>
      <c r="W1672" s="651"/>
      <c r="X1672" s="193"/>
      <c r="Y1672" s="659"/>
      <c r="Z1672" s="658" t="s">
        <v>75</v>
      </c>
      <c r="AA1672" s="661" t="s">
        <v>75</v>
      </c>
      <c r="AB1672" s="661" t="s">
        <v>75</v>
      </c>
      <c r="AC1672" s="661" t="s">
        <v>75</v>
      </c>
      <c r="AD1672" s="659" t="s">
        <v>85</v>
      </c>
    </row>
    <row r="1673" spans="1:30" s="646" customFormat="1">
      <c r="A1673" s="976" t="s">
        <v>1612</v>
      </c>
      <c r="B1673" s="977" t="s">
        <v>1613</v>
      </c>
      <c r="C1673" s="649">
        <v>101.3</v>
      </c>
      <c r="D1673" s="650">
        <v>30</v>
      </c>
      <c r="E1673" s="651">
        <v>1</v>
      </c>
      <c r="F1673" s="650">
        <v>131.30000000000001</v>
      </c>
      <c r="G1673" s="652">
        <v>120</v>
      </c>
      <c r="H1673" s="653">
        <v>3442</v>
      </c>
      <c r="I1673" s="193">
        <v>1020</v>
      </c>
      <c r="J1673" s="193">
        <v>4462</v>
      </c>
      <c r="K1673" s="193">
        <v>6078</v>
      </c>
      <c r="L1673" s="654">
        <v>10540</v>
      </c>
      <c r="M1673" s="662" t="s">
        <v>86</v>
      </c>
      <c r="N1673" s="663" t="s">
        <v>89</v>
      </c>
      <c r="O1673" s="655" t="s">
        <v>1473</v>
      </c>
      <c r="P1673" s="656"/>
      <c r="Q1673" s="656"/>
      <c r="R1673" s="657"/>
      <c r="S1673" s="658"/>
      <c r="T1673" s="659"/>
      <c r="U1673" s="660">
        <v>10540</v>
      </c>
      <c r="V1673" s="661"/>
      <c r="W1673" s="651"/>
      <c r="X1673" s="193"/>
      <c r="Y1673" s="659"/>
      <c r="Z1673" s="658" t="s">
        <v>75</v>
      </c>
      <c r="AA1673" s="661" t="s">
        <v>75</v>
      </c>
      <c r="AB1673" s="661" t="s">
        <v>75</v>
      </c>
      <c r="AC1673" s="661" t="s">
        <v>75</v>
      </c>
      <c r="AD1673" s="659" t="s">
        <v>86</v>
      </c>
    </row>
    <row r="1674" spans="1:30" s="646" customFormat="1">
      <c r="A1674" s="976" t="s">
        <v>1612</v>
      </c>
      <c r="B1674" s="977" t="s">
        <v>1613</v>
      </c>
      <c r="C1674" s="649">
        <v>101.3</v>
      </c>
      <c r="D1674" s="650">
        <v>30</v>
      </c>
      <c r="E1674" s="651">
        <v>1</v>
      </c>
      <c r="F1674" s="650">
        <v>131.30000000000001</v>
      </c>
      <c r="G1674" s="652">
        <v>120</v>
      </c>
      <c r="H1674" s="653">
        <v>3891</v>
      </c>
      <c r="I1674" s="193">
        <v>1153</v>
      </c>
      <c r="J1674" s="193">
        <v>5044</v>
      </c>
      <c r="K1674" s="193">
        <v>6078</v>
      </c>
      <c r="L1674" s="654">
        <v>11122</v>
      </c>
      <c r="M1674" s="662" t="s">
        <v>86</v>
      </c>
      <c r="N1674" s="663" t="s">
        <v>89</v>
      </c>
      <c r="O1674" s="655" t="s">
        <v>1473</v>
      </c>
      <c r="P1674" s="656"/>
      <c r="Q1674" s="656"/>
      <c r="R1674" s="657"/>
      <c r="S1674" s="658"/>
      <c r="T1674" s="659"/>
      <c r="U1674" s="660">
        <v>11122</v>
      </c>
      <c r="V1674" s="661"/>
      <c r="W1674" s="651"/>
      <c r="X1674" s="193"/>
      <c r="Y1674" s="659"/>
      <c r="Z1674" s="658" t="s">
        <v>75</v>
      </c>
      <c r="AA1674" s="661" t="s">
        <v>75</v>
      </c>
      <c r="AB1674" s="661" t="s">
        <v>75</v>
      </c>
      <c r="AC1674" s="661" t="s">
        <v>75</v>
      </c>
      <c r="AD1674" s="659" t="s">
        <v>87</v>
      </c>
    </row>
    <row r="1675" spans="1:30" s="646" customFormat="1">
      <c r="A1675" s="976" t="s">
        <v>1614</v>
      </c>
      <c r="B1675" s="977" t="s">
        <v>1615</v>
      </c>
      <c r="C1675" s="649">
        <v>39.75</v>
      </c>
      <c r="D1675" s="650">
        <v>30</v>
      </c>
      <c r="E1675" s="651">
        <v>1</v>
      </c>
      <c r="F1675" s="650">
        <v>69.75</v>
      </c>
      <c r="G1675" s="652">
        <v>120</v>
      </c>
      <c r="H1675" s="653">
        <v>1175</v>
      </c>
      <c r="I1675" s="193">
        <v>887</v>
      </c>
      <c r="J1675" s="193">
        <v>2062</v>
      </c>
      <c r="K1675" s="193">
        <v>6078</v>
      </c>
      <c r="L1675" s="654">
        <v>8140</v>
      </c>
      <c r="M1675" s="662" t="s">
        <v>86</v>
      </c>
      <c r="N1675" s="663" t="s">
        <v>89</v>
      </c>
      <c r="O1675" s="655" t="s">
        <v>1473</v>
      </c>
      <c r="P1675" s="656"/>
      <c r="Q1675" s="656"/>
      <c r="R1675" s="657"/>
      <c r="S1675" s="658"/>
      <c r="T1675" s="659"/>
      <c r="U1675" s="660">
        <v>8140</v>
      </c>
      <c r="V1675" s="661"/>
      <c r="W1675" s="651"/>
      <c r="X1675" s="193"/>
      <c r="Y1675" s="659"/>
      <c r="Z1675" s="658" t="s">
        <v>75</v>
      </c>
      <c r="AA1675" s="661" t="s">
        <v>75</v>
      </c>
      <c r="AB1675" s="661" t="s">
        <v>75</v>
      </c>
      <c r="AC1675" s="661" t="s">
        <v>75</v>
      </c>
      <c r="AD1675" s="659" t="s">
        <v>85</v>
      </c>
    </row>
    <row r="1676" spans="1:30" s="646" customFormat="1">
      <c r="A1676" s="976" t="s">
        <v>1614</v>
      </c>
      <c r="B1676" s="977" t="s">
        <v>1615</v>
      </c>
      <c r="C1676" s="649">
        <v>39.75</v>
      </c>
      <c r="D1676" s="650">
        <v>30</v>
      </c>
      <c r="E1676" s="651">
        <v>1</v>
      </c>
      <c r="F1676" s="650">
        <v>69.75</v>
      </c>
      <c r="G1676" s="652">
        <v>120</v>
      </c>
      <c r="H1676" s="653">
        <v>1351</v>
      </c>
      <c r="I1676" s="193">
        <v>1020</v>
      </c>
      <c r="J1676" s="193">
        <v>2371</v>
      </c>
      <c r="K1676" s="193">
        <v>6078</v>
      </c>
      <c r="L1676" s="654">
        <v>8449</v>
      </c>
      <c r="M1676" s="662" t="s">
        <v>86</v>
      </c>
      <c r="N1676" s="663" t="s">
        <v>89</v>
      </c>
      <c r="O1676" s="655" t="s">
        <v>1473</v>
      </c>
      <c r="P1676" s="656"/>
      <c r="Q1676" s="656"/>
      <c r="R1676" s="657"/>
      <c r="S1676" s="658"/>
      <c r="T1676" s="659"/>
      <c r="U1676" s="660">
        <v>8449</v>
      </c>
      <c r="V1676" s="661"/>
      <c r="W1676" s="651"/>
      <c r="X1676" s="193"/>
      <c r="Y1676" s="659"/>
      <c r="Z1676" s="658" t="s">
        <v>75</v>
      </c>
      <c r="AA1676" s="661" t="s">
        <v>75</v>
      </c>
      <c r="AB1676" s="661" t="s">
        <v>75</v>
      </c>
      <c r="AC1676" s="661" t="s">
        <v>75</v>
      </c>
      <c r="AD1676" s="659" t="s">
        <v>86</v>
      </c>
    </row>
    <row r="1677" spans="1:30" s="646" customFormat="1">
      <c r="A1677" s="976" t="s">
        <v>1614</v>
      </c>
      <c r="B1677" s="977" t="s">
        <v>1615</v>
      </c>
      <c r="C1677" s="649">
        <v>39.75</v>
      </c>
      <c r="D1677" s="650">
        <v>30</v>
      </c>
      <c r="E1677" s="651">
        <v>1</v>
      </c>
      <c r="F1677" s="650">
        <v>69.75</v>
      </c>
      <c r="G1677" s="652">
        <v>120</v>
      </c>
      <c r="H1677" s="653">
        <v>1528</v>
      </c>
      <c r="I1677" s="193">
        <v>1153</v>
      </c>
      <c r="J1677" s="193">
        <v>2681</v>
      </c>
      <c r="K1677" s="193">
        <v>6078</v>
      </c>
      <c r="L1677" s="654">
        <v>8759</v>
      </c>
      <c r="M1677" s="662" t="s">
        <v>86</v>
      </c>
      <c r="N1677" s="663" t="s">
        <v>89</v>
      </c>
      <c r="O1677" s="655" t="s">
        <v>1473</v>
      </c>
      <c r="P1677" s="656"/>
      <c r="Q1677" s="656"/>
      <c r="R1677" s="657"/>
      <c r="S1677" s="658"/>
      <c r="T1677" s="659"/>
      <c r="U1677" s="660">
        <v>8759</v>
      </c>
      <c r="V1677" s="661"/>
      <c r="W1677" s="651"/>
      <c r="X1677" s="193"/>
      <c r="Y1677" s="659"/>
      <c r="Z1677" s="658" t="s">
        <v>75</v>
      </c>
      <c r="AA1677" s="661" t="s">
        <v>75</v>
      </c>
      <c r="AB1677" s="661" t="s">
        <v>75</v>
      </c>
      <c r="AC1677" s="661" t="s">
        <v>75</v>
      </c>
      <c r="AD1677" s="659" t="s">
        <v>87</v>
      </c>
    </row>
    <row r="1678" spans="1:30" s="646" customFormat="1">
      <c r="A1678" s="976" t="s">
        <v>1616</v>
      </c>
      <c r="B1678" s="977" t="s">
        <v>1617</v>
      </c>
      <c r="C1678" s="649">
        <v>101.25</v>
      </c>
      <c r="D1678" s="650">
        <v>30</v>
      </c>
      <c r="E1678" s="651">
        <v>1</v>
      </c>
      <c r="F1678" s="650">
        <v>131.25</v>
      </c>
      <c r="G1678" s="652">
        <v>121</v>
      </c>
      <c r="H1678" s="653">
        <v>2992</v>
      </c>
      <c r="I1678" s="193">
        <v>887</v>
      </c>
      <c r="J1678" s="193">
        <v>3879</v>
      </c>
      <c r="K1678" s="193">
        <v>6129</v>
      </c>
      <c r="L1678" s="654">
        <v>10008</v>
      </c>
      <c r="M1678" s="662" t="s">
        <v>86</v>
      </c>
      <c r="N1678" s="663" t="s">
        <v>89</v>
      </c>
      <c r="O1678" s="655" t="s">
        <v>1473</v>
      </c>
      <c r="P1678" s="656"/>
      <c r="Q1678" s="656"/>
      <c r="R1678" s="657"/>
      <c r="S1678" s="658"/>
      <c r="T1678" s="659"/>
      <c r="U1678" s="660">
        <v>10008</v>
      </c>
      <c r="V1678" s="661"/>
      <c r="W1678" s="651"/>
      <c r="X1678" s="193"/>
      <c r="Y1678" s="659"/>
      <c r="Z1678" s="658" t="s">
        <v>75</v>
      </c>
      <c r="AA1678" s="661" t="s">
        <v>75</v>
      </c>
      <c r="AB1678" s="661" t="s">
        <v>75</v>
      </c>
      <c r="AC1678" s="661" t="s">
        <v>75</v>
      </c>
      <c r="AD1678" s="659" t="s">
        <v>85</v>
      </c>
    </row>
    <row r="1679" spans="1:30" s="646" customFormat="1">
      <c r="A1679" s="976" t="s">
        <v>1616</v>
      </c>
      <c r="B1679" s="977" t="s">
        <v>1617</v>
      </c>
      <c r="C1679" s="649">
        <v>101.25</v>
      </c>
      <c r="D1679" s="650">
        <v>30</v>
      </c>
      <c r="E1679" s="651">
        <v>1</v>
      </c>
      <c r="F1679" s="650">
        <v>131.25</v>
      </c>
      <c r="G1679" s="652">
        <v>121</v>
      </c>
      <c r="H1679" s="653">
        <v>3441</v>
      </c>
      <c r="I1679" s="193">
        <v>1020</v>
      </c>
      <c r="J1679" s="193">
        <v>4461</v>
      </c>
      <c r="K1679" s="193">
        <v>6129</v>
      </c>
      <c r="L1679" s="654">
        <v>10590</v>
      </c>
      <c r="M1679" s="662" t="s">
        <v>86</v>
      </c>
      <c r="N1679" s="663" t="s">
        <v>89</v>
      </c>
      <c r="O1679" s="655" t="s">
        <v>1473</v>
      </c>
      <c r="P1679" s="656"/>
      <c r="Q1679" s="656"/>
      <c r="R1679" s="657"/>
      <c r="S1679" s="658"/>
      <c r="T1679" s="659"/>
      <c r="U1679" s="660">
        <v>10590</v>
      </c>
      <c r="V1679" s="661"/>
      <c r="W1679" s="651"/>
      <c r="X1679" s="193"/>
      <c r="Y1679" s="659"/>
      <c r="Z1679" s="658" t="s">
        <v>75</v>
      </c>
      <c r="AA1679" s="661" t="s">
        <v>75</v>
      </c>
      <c r="AB1679" s="661" t="s">
        <v>75</v>
      </c>
      <c r="AC1679" s="661" t="s">
        <v>75</v>
      </c>
      <c r="AD1679" s="659" t="s">
        <v>86</v>
      </c>
    </row>
    <row r="1680" spans="1:30" s="646" customFormat="1">
      <c r="A1680" s="976" t="s">
        <v>1616</v>
      </c>
      <c r="B1680" s="977" t="s">
        <v>1617</v>
      </c>
      <c r="C1680" s="649">
        <v>101.25</v>
      </c>
      <c r="D1680" s="650">
        <v>30</v>
      </c>
      <c r="E1680" s="651">
        <v>1</v>
      </c>
      <c r="F1680" s="650">
        <v>131.25</v>
      </c>
      <c r="G1680" s="652">
        <v>121</v>
      </c>
      <c r="H1680" s="653">
        <v>3890</v>
      </c>
      <c r="I1680" s="193">
        <v>1153</v>
      </c>
      <c r="J1680" s="193">
        <v>5043</v>
      </c>
      <c r="K1680" s="193">
        <v>6129</v>
      </c>
      <c r="L1680" s="654">
        <v>11172</v>
      </c>
      <c r="M1680" s="662" t="s">
        <v>86</v>
      </c>
      <c r="N1680" s="663" t="s">
        <v>89</v>
      </c>
      <c r="O1680" s="655" t="s">
        <v>1473</v>
      </c>
      <c r="P1680" s="656"/>
      <c r="Q1680" s="656"/>
      <c r="R1680" s="657"/>
      <c r="S1680" s="658"/>
      <c r="T1680" s="659"/>
      <c r="U1680" s="660">
        <v>11172</v>
      </c>
      <c r="V1680" s="661"/>
      <c r="W1680" s="651"/>
      <c r="X1680" s="193"/>
      <c r="Y1680" s="659"/>
      <c r="Z1680" s="658" t="s">
        <v>75</v>
      </c>
      <c r="AA1680" s="661" t="s">
        <v>75</v>
      </c>
      <c r="AB1680" s="661" t="s">
        <v>75</v>
      </c>
      <c r="AC1680" s="661" t="s">
        <v>75</v>
      </c>
      <c r="AD1680" s="659" t="s">
        <v>87</v>
      </c>
    </row>
    <row r="1681" spans="1:30" s="646" customFormat="1" ht="13.9" customHeight="1">
      <c r="A1681" s="976" t="s">
        <v>1618</v>
      </c>
      <c r="B1681" s="977" t="s">
        <v>1619</v>
      </c>
      <c r="C1681" s="649">
        <v>21.75</v>
      </c>
      <c r="D1681" s="650"/>
      <c r="E1681" s="651"/>
      <c r="F1681" s="650">
        <v>21.75</v>
      </c>
      <c r="G1681" s="652">
        <v>26</v>
      </c>
      <c r="H1681" s="653">
        <v>643</v>
      </c>
      <c r="I1681" s="193">
        <v>0</v>
      </c>
      <c r="J1681" s="193">
        <v>643</v>
      </c>
      <c r="K1681" s="193">
        <v>1317</v>
      </c>
      <c r="L1681" s="654">
        <v>1960</v>
      </c>
      <c r="M1681" s="662" t="s">
        <v>86</v>
      </c>
      <c r="N1681" s="663" t="s">
        <v>89</v>
      </c>
      <c r="O1681" s="655" t="s">
        <v>1473</v>
      </c>
      <c r="P1681" s="656"/>
      <c r="Q1681" s="656"/>
      <c r="R1681" s="657"/>
      <c r="S1681" s="658"/>
      <c r="T1681" s="659"/>
      <c r="U1681" s="660">
        <v>1960</v>
      </c>
      <c r="V1681" s="661"/>
      <c r="W1681" s="651"/>
      <c r="X1681" s="193"/>
      <c r="Y1681" s="659"/>
      <c r="Z1681" s="658"/>
      <c r="AA1681" s="661" t="s">
        <v>75</v>
      </c>
      <c r="AB1681" s="661" t="s">
        <v>75</v>
      </c>
      <c r="AC1681" s="661"/>
      <c r="AD1681" s="659" t="s">
        <v>85</v>
      </c>
    </row>
    <row r="1682" spans="1:30" s="646" customFormat="1">
      <c r="A1682" s="976" t="s">
        <v>1618</v>
      </c>
      <c r="B1682" s="977" t="s">
        <v>1619</v>
      </c>
      <c r="C1682" s="649">
        <v>21.75</v>
      </c>
      <c r="D1682" s="650"/>
      <c r="E1682" s="651"/>
      <c r="F1682" s="650">
        <v>21.75</v>
      </c>
      <c r="G1682" s="652">
        <v>26</v>
      </c>
      <c r="H1682" s="653">
        <v>739</v>
      </c>
      <c r="I1682" s="193">
        <v>0</v>
      </c>
      <c r="J1682" s="193">
        <v>739</v>
      </c>
      <c r="K1682" s="193">
        <v>1317</v>
      </c>
      <c r="L1682" s="654">
        <v>2056</v>
      </c>
      <c r="M1682" s="662" t="s">
        <v>86</v>
      </c>
      <c r="N1682" s="663" t="s">
        <v>89</v>
      </c>
      <c r="O1682" s="655" t="s">
        <v>1473</v>
      </c>
      <c r="P1682" s="656"/>
      <c r="Q1682" s="656"/>
      <c r="R1682" s="657"/>
      <c r="S1682" s="658"/>
      <c r="T1682" s="659"/>
      <c r="U1682" s="660">
        <v>2056</v>
      </c>
      <c r="V1682" s="661"/>
      <c r="W1682" s="651"/>
      <c r="X1682" s="193"/>
      <c r="Y1682" s="659"/>
      <c r="Z1682" s="658"/>
      <c r="AA1682" s="661" t="s">
        <v>75</v>
      </c>
      <c r="AB1682" s="661" t="s">
        <v>75</v>
      </c>
      <c r="AC1682" s="661"/>
      <c r="AD1682" s="659" t="s">
        <v>86</v>
      </c>
    </row>
    <row r="1683" spans="1:30" s="646" customFormat="1">
      <c r="A1683" s="976" t="s">
        <v>1618</v>
      </c>
      <c r="B1683" s="977" t="s">
        <v>1619</v>
      </c>
      <c r="C1683" s="649">
        <v>21.75</v>
      </c>
      <c r="D1683" s="650"/>
      <c r="E1683" s="651"/>
      <c r="F1683" s="650">
        <v>21.75</v>
      </c>
      <c r="G1683" s="652">
        <v>26</v>
      </c>
      <c r="H1683" s="653">
        <v>836</v>
      </c>
      <c r="I1683" s="193">
        <v>0</v>
      </c>
      <c r="J1683" s="193">
        <v>836</v>
      </c>
      <c r="K1683" s="193">
        <v>1317</v>
      </c>
      <c r="L1683" s="654">
        <v>2153</v>
      </c>
      <c r="M1683" s="662" t="s">
        <v>86</v>
      </c>
      <c r="N1683" s="663" t="s">
        <v>89</v>
      </c>
      <c r="O1683" s="655" t="s">
        <v>1473</v>
      </c>
      <c r="P1683" s="656"/>
      <c r="Q1683" s="656"/>
      <c r="R1683" s="657"/>
      <c r="S1683" s="658"/>
      <c r="T1683" s="659"/>
      <c r="U1683" s="660">
        <v>2153</v>
      </c>
      <c r="V1683" s="661"/>
      <c r="W1683" s="651"/>
      <c r="X1683" s="193"/>
      <c r="Y1683" s="659"/>
      <c r="Z1683" s="658"/>
      <c r="AA1683" s="661" t="s">
        <v>75</v>
      </c>
      <c r="AB1683" s="661" t="s">
        <v>75</v>
      </c>
      <c r="AC1683" s="661"/>
      <c r="AD1683" s="659" t="s">
        <v>87</v>
      </c>
    </row>
    <row r="1684" spans="1:30" s="646" customFormat="1">
      <c r="A1684" s="976" t="s">
        <v>1620</v>
      </c>
      <c r="B1684" s="977" t="s">
        <v>1621</v>
      </c>
      <c r="C1684" s="649">
        <v>9</v>
      </c>
      <c r="D1684" s="650"/>
      <c r="E1684" s="651"/>
      <c r="F1684" s="650">
        <v>9</v>
      </c>
      <c r="G1684" s="652">
        <v>26</v>
      </c>
      <c r="H1684" s="653">
        <v>266</v>
      </c>
      <c r="I1684" s="193">
        <v>0</v>
      </c>
      <c r="J1684" s="193">
        <v>266</v>
      </c>
      <c r="K1684" s="193">
        <v>1317</v>
      </c>
      <c r="L1684" s="654">
        <v>1583</v>
      </c>
      <c r="M1684" s="662" t="s">
        <v>86</v>
      </c>
      <c r="N1684" s="663" t="s">
        <v>89</v>
      </c>
      <c r="O1684" s="655" t="s">
        <v>1473</v>
      </c>
      <c r="P1684" s="656"/>
      <c r="Q1684" s="656"/>
      <c r="R1684" s="657"/>
      <c r="S1684" s="658"/>
      <c r="T1684" s="659"/>
      <c r="U1684" s="660">
        <v>1583</v>
      </c>
      <c r="V1684" s="661"/>
      <c r="W1684" s="651"/>
      <c r="X1684" s="193"/>
      <c r="Y1684" s="659"/>
      <c r="Z1684" s="658"/>
      <c r="AA1684" s="661" t="s">
        <v>75</v>
      </c>
      <c r="AB1684" s="661" t="s">
        <v>75</v>
      </c>
      <c r="AC1684" s="661"/>
      <c r="AD1684" s="659" t="s">
        <v>85</v>
      </c>
    </row>
    <row r="1685" spans="1:30" s="646" customFormat="1">
      <c r="A1685" s="976" t="s">
        <v>1620</v>
      </c>
      <c r="B1685" s="977" t="s">
        <v>1621</v>
      </c>
      <c r="C1685" s="649">
        <v>9</v>
      </c>
      <c r="D1685" s="650"/>
      <c r="E1685" s="651"/>
      <c r="F1685" s="650">
        <v>9</v>
      </c>
      <c r="G1685" s="652">
        <v>26</v>
      </c>
      <c r="H1685" s="653">
        <v>306</v>
      </c>
      <c r="I1685" s="193">
        <v>0</v>
      </c>
      <c r="J1685" s="193">
        <v>306</v>
      </c>
      <c r="K1685" s="193">
        <v>1317</v>
      </c>
      <c r="L1685" s="654">
        <v>1623</v>
      </c>
      <c r="M1685" s="662" t="s">
        <v>86</v>
      </c>
      <c r="N1685" s="663" t="s">
        <v>89</v>
      </c>
      <c r="O1685" s="655" t="s">
        <v>1473</v>
      </c>
      <c r="P1685" s="656"/>
      <c r="Q1685" s="656"/>
      <c r="R1685" s="657"/>
      <c r="S1685" s="658"/>
      <c r="T1685" s="659"/>
      <c r="U1685" s="660">
        <v>1623</v>
      </c>
      <c r="V1685" s="661"/>
      <c r="W1685" s="651"/>
      <c r="X1685" s="193"/>
      <c r="Y1685" s="659"/>
      <c r="Z1685" s="658"/>
      <c r="AA1685" s="661" t="s">
        <v>75</v>
      </c>
      <c r="AB1685" s="661" t="s">
        <v>75</v>
      </c>
      <c r="AC1685" s="661"/>
      <c r="AD1685" s="659" t="s">
        <v>86</v>
      </c>
    </row>
    <row r="1686" spans="1:30" s="646" customFormat="1">
      <c r="A1686" s="976" t="s">
        <v>1620</v>
      </c>
      <c r="B1686" s="977" t="s">
        <v>1621</v>
      </c>
      <c r="C1686" s="649">
        <v>9</v>
      </c>
      <c r="D1686" s="650"/>
      <c r="E1686" s="651"/>
      <c r="F1686" s="650">
        <v>9</v>
      </c>
      <c r="G1686" s="652">
        <v>26</v>
      </c>
      <c r="H1686" s="653">
        <v>346</v>
      </c>
      <c r="I1686" s="193">
        <v>0</v>
      </c>
      <c r="J1686" s="193">
        <v>346</v>
      </c>
      <c r="K1686" s="193">
        <v>1317</v>
      </c>
      <c r="L1686" s="654">
        <v>1663</v>
      </c>
      <c r="M1686" s="662" t="s">
        <v>86</v>
      </c>
      <c r="N1686" s="663" t="s">
        <v>89</v>
      </c>
      <c r="O1686" s="655" t="s">
        <v>1473</v>
      </c>
      <c r="P1686" s="656"/>
      <c r="Q1686" s="656"/>
      <c r="R1686" s="657"/>
      <c r="S1686" s="658"/>
      <c r="T1686" s="659"/>
      <c r="U1686" s="660">
        <v>1663</v>
      </c>
      <c r="V1686" s="661"/>
      <c r="W1686" s="651"/>
      <c r="X1686" s="193"/>
      <c r="Y1686" s="659"/>
      <c r="Z1686" s="658"/>
      <c r="AA1686" s="661" t="s">
        <v>75</v>
      </c>
      <c r="AB1686" s="661" t="s">
        <v>75</v>
      </c>
      <c r="AC1686" s="661"/>
      <c r="AD1686" s="659" t="s">
        <v>87</v>
      </c>
    </row>
    <row r="1687" spans="1:30" s="646" customFormat="1">
      <c r="A1687" s="976" t="s">
        <v>1622</v>
      </c>
      <c r="B1687" s="979" t="s">
        <v>1623</v>
      </c>
      <c r="C1687" s="649">
        <v>240</v>
      </c>
      <c r="D1687" s="650">
        <v>54</v>
      </c>
      <c r="E1687" s="651">
        <v>1</v>
      </c>
      <c r="F1687" s="650">
        <v>294</v>
      </c>
      <c r="G1687" s="652">
        <v>180</v>
      </c>
      <c r="H1687" s="653">
        <v>7092</v>
      </c>
      <c r="I1687" s="193">
        <v>1596</v>
      </c>
      <c r="J1687" s="193">
        <v>8688</v>
      </c>
      <c r="K1687" s="193">
        <v>9117</v>
      </c>
      <c r="L1687" s="654">
        <v>17805</v>
      </c>
      <c r="M1687" s="662" t="s">
        <v>86</v>
      </c>
      <c r="N1687" s="663" t="s">
        <v>89</v>
      </c>
      <c r="O1687" s="655" t="s">
        <v>1473</v>
      </c>
      <c r="P1687" s="656"/>
      <c r="Q1687" s="656"/>
      <c r="R1687" s="657"/>
      <c r="S1687" s="658"/>
      <c r="T1687" s="659"/>
      <c r="U1687" s="660">
        <v>13723</v>
      </c>
      <c r="V1687" s="661" t="s">
        <v>75</v>
      </c>
      <c r="W1687" s="651" t="s">
        <v>410</v>
      </c>
      <c r="X1687" s="193">
        <v>4082</v>
      </c>
      <c r="Y1687" s="659" t="s">
        <v>75</v>
      </c>
      <c r="Z1687" s="658" t="s">
        <v>75</v>
      </c>
      <c r="AA1687" s="661" t="s">
        <v>75</v>
      </c>
      <c r="AB1687" s="661" t="s">
        <v>75</v>
      </c>
      <c r="AC1687" s="661"/>
      <c r="AD1687" s="659" t="s">
        <v>85</v>
      </c>
    </row>
    <row r="1688" spans="1:30" s="646" customFormat="1">
      <c r="A1688" s="976" t="s">
        <v>1622</v>
      </c>
      <c r="B1688" s="980" t="s">
        <v>1623</v>
      </c>
      <c r="C1688" s="649">
        <v>240</v>
      </c>
      <c r="D1688" s="650">
        <v>54</v>
      </c>
      <c r="E1688" s="651">
        <v>1</v>
      </c>
      <c r="F1688" s="650">
        <v>294</v>
      </c>
      <c r="G1688" s="652">
        <v>180</v>
      </c>
      <c r="H1688" s="653">
        <v>8156</v>
      </c>
      <c r="I1688" s="193">
        <v>1835</v>
      </c>
      <c r="J1688" s="193">
        <v>9991</v>
      </c>
      <c r="K1688" s="193">
        <v>9117</v>
      </c>
      <c r="L1688" s="654">
        <v>19108</v>
      </c>
      <c r="M1688" s="662" t="s">
        <v>86</v>
      </c>
      <c r="N1688" s="663" t="s">
        <v>89</v>
      </c>
      <c r="O1688" s="655" t="s">
        <v>1473</v>
      </c>
      <c r="P1688" s="656"/>
      <c r="Q1688" s="656"/>
      <c r="R1688" s="657"/>
      <c r="S1688" s="658"/>
      <c r="T1688" s="659"/>
      <c r="U1688" s="660">
        <v>15026</v>
      </c>
      <c r="V1688" s="661" t="s">
        <v>75</v>
      </c>
      <c r="W1688" s="651" t="s">
        <v>410</v>
      </c>
      <c r="X1688" s="193">
        <v>4082</v>
      </c>
      <c r="Y1688" s="659" t="s">
        <v>75</v>
      </c>
      <c r="Z1688" s="658" t="s">
        <v>75</v>
      </c>
      <c r="AA1688" s="661" t="s">
        <v>75</v>
      </c>
      <c r="AB1688" s="661" t="s">
        <v>75</v>
      </c>
      <c r="AC1688" s="661"/>
      <c r="AD1688" s="659" t="s">
        <v>86</v>
      </c>
    </row>
    <row r="1689" spans="1:30" s="646" customFormat="1">
      <c r="A1689" s="976" t="s">
        <v>1622</v>
      </c>
      <c r="B1689" s="981" t="s">
        <v>1623</v>
      </c>
      <c r="C1689" s="649">
        <v>240</v>
      </c>
      <c r="D1689" s="650">
        <v>54</v>
      </c>
      <c r="E1689" s="651">
        <v>1</v>
      </c>
      <c r="F1689" s="650">
        <v>294</v>
      </c>
      <c r="G1689" s="652">
        <v>180</v>
      </c>
      <c r="H1689" s="653">
        <v>9220</v>
      </c>
      <c r="I1689" s="193">
        <v>2075</v>
      </c>
      <c r="J1689" s="193">
        <v>11295</v>
      </c>
      <c r="K1689" s="193">
        <v>9117</v>
      </c>
      <c r="L1689" s="654">
        <v>20412</v>
      </c>
      <c r="M1689" s="662" t="s">
        <v>86</v>
      </c>
      <c r="N1689" s="663" t="s">
        <v>89</v>
      </c>
      <c r="O1689" s="655" t="s">
        <v>1473</v>
      </c>
      <c r="P1689" s="656"/>
      <c r="Q1689" s="656"/>
      <c r="R1689" s="657"/>
      <c r="S1689" s="658"/>
      <c r="T1689" s="659"/>
      <c r="U1689" s="660">
        <v>16330</v>
      </c>
      <c r="V1689" s="661" t="s">
        <v>75</v>
      </c>
      <c r="W1689" s="651" t="s">
        <v>410</v>
      </c>
      <c r="X1689" s="193">
        <v>4082</v>
      </c>
      <c r="Y1689" s="659" t="s">
        <v>75</v>
      </c>
      <c r="Z1689" s="658" t="s">
        <v>75</v>
      </c>
      <c r="AA1689" s="661" t="s">
        <v>75</v>
      </c>
      <c r="AB1689" s="661" t="s">
        <v>75</v>
      </c>
      <c r="AC1689" s="661"/>
      <c r="AD1689" s="659" t="s">
        <v>87</v>
      </c>
    </row>
    <row r="1690" spans="1:30" s="646" customFormat="1">
      <c r="A1690" s="976" t="s">
        <v>1624</v>
      </c>
      <c r="B1690" s="979" t="s">
        <v>1625</v>
      </c>
      <c r="C1690" s="649">
        <v>240</v>
      </c>
      <c r="D1690" s="650">
        <v>54</v>
      </c>
      <c r="E1690" s="651">
        <v>1</v>
      </c>
      <c r="F1690" s="650">
        <v>294</v>
      </c>
      <c r="G1690" s="652">
        <v>234</v>
      </c>
      <c r="H1690" s="653">
        <v>7092</v>
      </c>
      <c r="I1690" s="193">
        <v>1596</v>
      </c>
      <c r="J1690" s="193">
        <v>8688</v>
      </c>
      <c r="K1690" s="193">
        <v>11852</v>
      </c>
      <c r="L1690" s="654">
        <v>20540</v>
      </c>
      <c r="M1690" s="662" t="s">
        <v>86</v>
      </c>
      <c r="N1690" s="663" t="s">
        <v>89</v>
      </c>
      <c r="O1690" s="655" t="s">
        <v>1473</v>
      </c>
      <c r="P1690" s="656"/>
      <c r="Q1690" s="656"/>
      <c r="R1690" s="657"/>
      <c r="S1690" s="658" t="s">
        <v>75</v>
      </c>
      <c r="T1690" s="659"/>
      <c r="U1690" s="660">
        <v>15911</v>
      </c>
      <c r="V1690" s="661" t="s">
        <v>320</v>
      </c>
      <c r="W1690" s="651" t="s">
        <v>410</v>
      </c>
      <c r="X1690" s="193">
        <v>4629</v>
      </c>
      <c r="Y1690" s="659" t="s">
        <v>75</v>
      </c>
      <c r="Z1690" s="658" t="s">
        <v>75</v>
      </c>
      <c r="AA1690" s="661" t="s">
        <v>75</v>
      </c>
      <c r="AB1690" s="661" t="s">
        <v>75</v>
      </c>
      <c r="AC1690" s="661" t="s">
        <v>75</v>
      </c>
      <c r="AD1690" s="659" t="s">
        <v>85</v>
      </c>
    </row>
    <row r="1691" spans="1:30" s="646" customFormat="1">
      <c r="A1691" s="976" t="s">
        <v>1624</v>
      </c>
      <c r="B1691" s="980" t="s">
        <v>1625</v>
      </c>
      <c r="C1691" s="649">
        <v>240</v>
      </c>
      <c r="D1691" s="650">
        <v>54</v>
      </c>
      <c r="E1691" s="651">
        <v>1</v>
      </c>
      <c r="F1691" s="650">
        <v>294</v>
      </c>
      <c r="G1691" s="652">
        <v>234</v>
      </c>
      <c r="H1691" s="653">
        <v>8156</v>
      </c>
      <c r="I1691" s="193">
        <v>1835</v>
      </c>
      <c r="J1691" s="193">
        <v>9991</v>
      </c>
      <c r="K1691" s="193">
        <v>11852</v>
      </c>
      <c r="L1691" s="654">
        <v>21843</v>
      </c>
      <c r="M1691" s="662" t="s">
        <v>86</v>
      </c>
      <c r="N1691" s="663" t="s">
        <v>89</v>
      </c>
      <c r="O1691" s="655" t="s">
        <v>1473</v>
      </c>
      <c r="P1691" s="656"/>
      <c r="Q1691" s="656"/>
      <c r="R1691" s="657"/>
      <c r="S1691" s="658" t="s">
        <v>75</v>
      </c>
      <c r="T1691" s="659"/>
      <c r="U1691" s="660">
        <v>17214</v>
      </c>
      <c r="V1691" s="661" t="s">
        <v>320</v>
      </c>
      <c r="W1691" s="651" t="s">
        <v>410</v>
      </c>
      <c r="X1691" s="193">
        <v>4629</v>
      </c>
      <c r="Y1691" s="659" t="s">
        <v>75</v>
      </c>
      <c r="Z1691" s="658" t="s">
        <v>75</v>
      </c>
      <c r="AA1691" s="661" t="s">
        <v>75</v>
      </c>
      <c r="AB1691" s="661" t="s">
        <v>75</v>
      </c>
      <c r="AC1691" s="661" t="s">
        <v>75</v>
      </c>
      <c r="AD1691" s="659" t="s">
        <v>86</v>
      </c>
    </row>
    <row r="1692" spans="1:30" s="646" customFormat="1">
      <c r="A1692" s="976" t="s">
        <v>1624</v>
      </c>
      <c r="B1692" s="981" t="s">
        <v>1625</v>
      </c>
      <c r="C1692" s="649">
        <v>240</v>
      </c>
      <c r="D1692" s="650">
        <v>54</v>
      </c>
      <c r="E1692" s="651">
        <v>1</v>
      </c>
      <c r="F1692" s="650">
        <v>294</v>
      </c>
      <c r="G1692" s="652">
        <v>234</v>
      </c>
      <c r="H1692" s="653">
        <v>9220</v>
      </c>
      <c r="I1692" s="193">
        <v>2075</v>
      </c>
      <c r="J1692" s="193">
        <v>11295</v>
      </c>
      <c r="K1692" s="193">
        <v>11852</v>
      </c>
      <c r="L1692" s="654">
        <v>23147</v>
      </c>
      <c r="M1692" s="662" t="s">
        <v>86</v>
      </c>
      <c r="N1692" s="663" t="s">
        <v>89</v>
      </c>
      <c r="O1692" s="655" t="s">
        <v>1473</v>
      </c>
      <c r="P1692" s="656"/>
      <c r="Q1692" s="656"/>
      <c r="R1692" s="657"/>
      <c r="S1692" s="658" t="s">
        <v>75</v>
      </c>
      <c r="T1692" s="659"/>
      <c r="U1692" s="660">
        <v>18518</v>
      </c>
      <c r="V1692" s="661" t="s">
        <v>320</v>
      </c>
      <c r="W1692" s="651" t="s">
        <v>410</v>
      </c>
      <c r="X1692" s="193">
        <v>4629</v>
      </c>
      <c r="Y1692" s="659" t="s">
        <v>75</v>
      </c>
      <c r="Z1692" s="658" t="s">
        <v>75</v>
      </c>
      <c r="AA1692" s="661" t="s">
        <v>75</v>
      </c>
      <c r="AB1692" s="661" t="s">
        <v>75</v>
      </c>
      <c r="AC1692" s="661" t="s">
        <v>75</v>
      </c>
      <c r="AD1692" s="659" t="s">
        <v>87</v>
      </c>
    </row>
    <row r="1693" spans="1:30" s="678" customFormat="1" ht="13.9" customHeight="1">
      <c r="A1693" s="978" t="s">
        <v>1626</v>
      </c>
      <c r="B1693" s="984" t="s">
        <v>1627</v>
      </c>
      <c r="C1693" s="666">
        <v>262.25</v>
      </c>
      <c r="D1693" s="667">
        <v>39.75</v>
      </c>
      <c r="E1693" s="668">
        <v>1</v>
      </c>
      <c r="F1693" s="650">
        <v>302</v>
      </c>
      <c r="G1693" s="669">
        <v>322.2</v>
      </c>
      <c r="H1693" s="653">
        <v>7749</v>
      </c>
      <c r="I1693" s="193">
        <v>1175</v>
      </c>
      <c r="J1693" s="193">
        <v>8924</v>
      </c>
      <c r="K1693" s="193">
        <v>16319</v>
      </c>
      <c r="L1693" s="654">
        <v>25243</v>
      </c>
      <c r="M1693" s="683" t="s">
        <v>86</v>
      </c>
      <c r="N1693" s="684" t="s">
        <v>89</v>
      </c>
      <c r="O1693" s="672" t="s">
        <v>1473</v>
      </c>
      <c r="P1693" s="673"/>
      <c r="Q1693" s="673"/>
      <c r="R1693" s="674"/>
      <c r="S1693" s="675" t="s">
        <v>75</v>
      </c>
      <c r="T1693" s="676"/>
      <c r="U1693" s="685">
        <v>16867</v>
      </c>
      <c r="V1693" s="677" t="s">
        <v>320</v>
      </c>
      <c r="W1693" s="668" t="s">
        <v>1628</v>
      </c>
      <c r="X1693" s="193">
        <v>8376</v>
      </c>
      <c r="Y1693" s="676" t="s">
        <v>75</v>
      </c>
      <c r="Z1693" s="675" t="s">
        <v>75</v>
      </c>
      <c r="AA1693" s="677" t="s">
        <v>75</v>
      </c>
      <c r="AB1693" s="677" t="s">
        <v>75</v>
      </c>
      <c r="AC1693" s="677" t="s">
        <v>75</v>
      </c>
      <c r="AD1693" s="676" t="s">
        <v>85</v>
      </c>
    </row>
    <row r="1694" spans="1:30" s="678" customFormat="1" ht="13.9" customHeight="1">
      <c r="A1694" s="978" t="s">
        <v>1626</v>
      </c>
      <c r="B1694" s="985" t="s">
        <v>1627</v>
      </c>
      <c r="C1694" s="666">
        <v>262.25</v>
      </c>
      <c r="D1694" s="667">
        <v>39.75</v>
      </c>
      <c r="E1694" s="668">
        <v>1</v>
      </c>
      <c r="F1694" s="650">
        <v>302</v>
      </c>
      <c r="G1694" s="669">
        <v>322.2</v>
      </c>
      <c r="H1694" s="653">
        <v>8911</v>
      </c>
      <c r="I1694" s="193">
        <v>1351</v>
      </c>
      <c r="J1694" s="193">
        <v>10262</v>
      </c>
      <c r="K1694" s="193">
        <v>16319</v>
      </c>
      <c r="L1694" s="654">
        <v>26581</v>
      </c>
      <c r="M1694" s="683" t="s">
        <v>86</v>
      </c>
      <c r="N1694" s="684" t="s">
        <v>89</v>
      </c>
      <c r="O1694" s="672" t="s">
        <v>1473</v>
      </c>
      <c r="P1694" s="673"/>
      <c r="Q1694" s="673"/>
      <c r="R1694" s="674"/>
      <c r="S1694" s="675" t="s">
        <v>75</v>
      </c>
      <c r="T1694" s="676"/>
      <c r="U1694" s="685">
        <v>18205</v>
      </c>
      <c r="V1694" s="677" t="s">
        <v>320</v>
      </c>
      <c r="W1694" s="668" t="s">
        <v>1628</v>
      </c>
      <c r="X1694" s="193">
        <v>8376</v>
      </c>
      <c r="Y1694" s="676" t="s">
        <v>75</v>
      </c>
      <c r="Z1694" s="675" t="s">
        <v>75</v>
      </c>
      <c r="AA1694" s="677" t="s">
        <v>75</v>
      </c>
      <c r="AB1694" s="677" t="s">
        <v>75</v>
      </c>
      <c r="AC1694" s="677" t="s">
        <v>75</v>
      </c>
      <c r="AD1694" s="676" t="s">
        <v>86</v>
      </c>
    </row>
    <row r="1695" spans="1:30" s="678" customFormat="1" ht="13.9" customHeight="1">
      <c r="A1695" s="978" t="s">
        <v>1626</v>
      </c>
      <c r="B1695" s="986" t="s">
        <v>1627</v>
      </c>
      <c r="C1695" s="666">
        <v>262.25</v>
      </c>
      <c r="D1695" s="667">
        <v>39.75</v>
      </c>
      <c r="E1695" s="668">
        <v>1</v>
      </c>
      <c r="F1695" s="650">
        <v>302</v>
      </c>
      <c r="G1695" s="669">
        <v>322.2</v>
      </c>
      <c r="H1695" s="653">
        <v>10074</v>
      </c>
      <c r="I1695" s="193">
        <v>1528</v>
      </c>
      <c r="J1695" s="193">
        <v>11602</v>
      </c>
      <c r="K1695" s="193">
        <v>16319</v>
      </c>
      <c r="L1695" s="654">
        <v>27921</v>
      </c>
      <c r="M1695" s="683" t="s">
        <v>86</v>
      </c>
      <c r="N1695" s="684" t="s">
        <v>89</v>
      </c>
      <c r="O1695" s="672" t="s">
        <v>1473</v>
      </c>
      <c r="P1695" s="673"/>
      <c r="Q1695" s="673"/>
      <c r="R1695" s="674"/>
      <c r="S1695" s="675" t="s">
        <v>75</v>
      </c>
      <c r="T1695" s="676"/>
      <c r="U1695" s="685">
        <v>19545</v>
      </c>
      <c r="V1695" s="677" t="s">
        <v>320</v>
      </c>
      <c r="W1695" s="668" t="s">
        <v>1628</v>
      </c>
      <c r="X1695" s="193">
        <v>8376</v>
      </c>
      <c r="Y1695" s="676" t="s">
        <v>75</v>
      </c>
      <c r="Z1695" s="675" t="s">
        <v>75</v>
      </c>
      <c r="AA1695" s="677" t="s">
        <v>75</v>
      </c>
      <c r="AB1695" s="677" t="s">
        <v>75</v>
      </c>
      <c r="AC1695" s="677" t="s">
        <v>75</v>
      </c>
      <c r="AD1695" s="676" t="s">
        <v>87</v>
      </c>
    </row>
    <row r="1696" spans="1:30" s="646" customFormat="1" ht="13.9" customHeight="1">
      <c r="A1696" s="976" t="s">
        <v>1629</v>
      </c>
      <c r="B1696" s="977" t="s">
        <v>1630</v>
      </c>
      <c r="C1696" s="649">
        <v>393.90000000000003</v>
      </c>
      <c r="D1696" s="650">
        <v>61.5</v>
      </c>
      <c r="E1696" s="651">
        <v>1</v>
      </c>
      <c r="F1696" s="650">
        <v>455.4</v>
      </c>
      <c r="G1696" s="652">
        <v>396</v>
      </c>
      <c r="H1696" s="653">
        <v>11640</v>
      </c>
      <c r="I1696" s="193">
        <v>1817</v>
      </c>
      <c r="J1696" s="193">
        <v>13457</v>
      </c>
      <c r="K1696" s="193">
        <v>20057</v>
      </c>
      <c r="L1696" s="654">
        <v>33514</v>
      </c>
      <c r="M1696" s="662" t="s">
        <v>86</v>
      </c>
      <c r="N1696" s="663" t="s">
        <v>89</v>
      </c>
      <c r="O1696" s="655" t="s">
        <v>1473</v>
      </c>
      <c r="P1696" s="656"/>
      <c r="Q1696" s="656"/>
      <c r="R1696" s="657"/>
      <c r="S1696" s="658" t="s">
        <v>75</v>
      </c>
      <c r="T1696" s="659"/>
      <c r="U1696" s="660">
        <v>26004</v>
      </c>
      <c r="V1696" s="661" t="s">
        <v>320</v>
      </c>
      <c r="W1696" s="651" t="s">
        <v>410</v>
      </c>
      <c r="X1696" s="193">
        <v>7510</v>
      </c>
      <c r="Y1696" s="659" t="s">
        <v>75</v>
      </c>
      <c r="Z1696" s="658" t="s">
        <v>75</v>
      </c>
      <c r="AA1696" s="661" t="s">
        <v>75</v>
      </c>
      <c r="AB1696" s="661" t="s">
        <v>75</v>
      </c>
      <c r="AC1696" s="661" t="s">
        <v>75</v>
      </c>
      <c r="AD1696" s="659" t="s">
        <v>85</v>
      </c>
    </row>
    <row r="1697" spans="1:30" s="646" customFormat="1">
      <c r="A1697" s="976" t="s">
        <v>1629</v>
      </c>
      <c r="B1697" s="997" t="s">
        <v>1630</v>
      </c>
      <c r="C1697" s="649">
        <v>393.90000000000003</v>
      </c>
      <c r="D1697" s="650">
        <v>61.5</v>
      </c>
      <c r="E1697" s="651">
        <v>1</v>
      </c>
      <c r="F1697" s="650">
        <v>455.4</v>
      </c>
      <c r="G1697" s="652">
        <v>396</v>
      </c>
      <c r="H1697" s="653">
        <v>13386</v>
      </c>
      <c r="I1697" s="193">
        <v>2090</v>
      </c>
      <c r="J1697" s="193">
        <v>15476</v>
      </c>
      <c r="K1697" s="193">
        <v>20057</v>
      </c>
      <c r="L1697" s="654">
        <v>35533</v>
      </c>
      <c r="M1697" s="662" t="s">
        <v>86</v>
      </c>
      <c r="N1697" s="663" t="s">
        <v>89</v>
      </c>
      <c r="O1697" s="655" t="s">
        <v>1473</v>
      </c>
      <c r="P1697" s="656"/>
      <c r="Q1697" s="656"/>
      <c r="R1697" s="657"/>
      <c r="S1697" s="658" t="s">
        <v>75</v>
      </c>
      <c r="T1697" s="659"/>
      <c r="U1697" s="660">
        <v>28023</v>
      </c>
      <c r="V1697" s="661" t="s">
        <v>320</v>
      </c>
      <c r="W1697" s="651" t="s">
        <v>410</v>
      </c>
      <c r="X1697" s="193">
        <v>7510</v>
      </c>
      <c r="Y1697" s="659" t="s">
        <v>75</v>
      </c>
      <c r="Z1697" s="658" t="s">
        <v>75</v>
      </c>
      <c r="AA1697" s="661" t="s">
        <v>75</v>
      </c>
      <c r="AB1697" s="661" t="s">
        <v>75</v>
      </c>
      <c r="AC1697" s="661" t="s">
        <v>75</v>
      </c>
      <c r="AD1697" s="659" t="s">
        <v>86</v>
      </c>
    </row>
    <row r="1698" spans="1:30" s="646" customFormat="1">
      <c r="A1698" s="976" t="s">
        <v>1629</v>
      </c>
      <c r="B1698" s="997" t="s">
        <v>1630</v>
      </c>
      <c r="C1698" s="649">
        <v>393.90000000000003</v>
      </c>
      <c r="D1698" s="650">
        <v>61.5</v>
      </c>
      <c r="E1698" s="651">
        <v>1</v>
      </c>
      <c r="F1698" s="650">
        <v>455.4</v>
      </c>
      <c r="G1698" s="652">
        <v>396</v>
      </c>
      <c r="H1698" s="653">
        <v>15132</v>
      </c>
      <c r="I1698" s="193">
        <v>2362</v>
      </c>
      <c r="J1698" s="193">
        <v>17494</v>
      </c>
      <c r="K1698" s="193">
        <v>20057</v>
      </c>
      <c r="L1698" s="654">
        <v>37551</v>
      </c>
      <c r="M1698" s="662" t="s">
        <v>86</v>
      </c>
      <c r="N1698" s="663" t="s">
        <v>89</v>
      </c>
      <c r="O1698" s="655" t="s">
        <v>1473</v>
      </c>
      <c r="P1698" s="656"/>
      <c r="Q1698" s="656"/>
      <c r="R1698" s="657"/>
      <c r="S1698" s="658" t="s">
        <v>75</v>
      </c>
      <c r="T1698" s="659"/>
      <c r="U1698" s="660">
        <v>30041</v>
      </c>
      <c r="V1698" s="661" t="s">
        <v>320</v>
      </c>
      <c r="W1698" s="651" t="s">
        <v>410</v>
      </c>
      <c r="X1698" s="193">
        <v>7510</v>
      </c>
      <c r="Y1698" s="659" t="s">
        <v>75</v>
      </c>
      <c r="Z1698" s="658" t="s">
        <v>75</v>
      </c>
      <c r="AA1698" s="661" t="s">
        <v>75</v>
      </c>
      <c r="AB1698" s="661" t="s">
        <v>75</v>
      </c>
      <c r="AC1698" s="661" t="s">
        <v>75</v>
      </c>
      <c r="AD1698" s="659" t="s">
        <v>87</v>
      </c>
    </row>
    <row r="1699" spans="1:30" s="646" customFormat="1" ht="25.5">
      <c r="A1699" s="647" t="s">
        <v>1631</v>
      </c>
      <c r="B1699" s="688" t="s">
        <v>1632</v>
      </c>
      <c r="C1699" s="649"/>
      <c r="D1699" s="650"/>
      <c r="E1699" s="651"/>
      <c r="F1699" s="650"/>
      <c r="G1699" s="652"/>
      <c r="H1699" s="653"/>
      <c r="I1699" s="193"/>
      <c r="J1699" s="193"/>
      <c r="K1699" s="193"/>
      <c r="L1699" s="654"/>
      <c r="M1699" s="972"/>
      <c r="N1699" s="973"/>
      <c r="O1699" s="655" t="s">
        <v>1473</v>
      </c>
      <c r="P1699" s="656"/>
      <c r="Q1699" s="656"/>
      <c r="R1699" s="657"/>
      <c r="S1699" s="658"/>
      <c r="T1699" s="659"/>
      <c r="U1699" s="660"/>
      <c r="V1699" s="661"/>
      <c r="W1699" s="651"/>
      <c r="X1699" s="193"/>
      <c r="Y1699" s="659"/>
      <c r="Z1699" s="658"/>
      <c r="AA1699" s="661"/>
      <c r="AB1699" s="661"/>
      <c r="AC1699" s="661"/>
      <c r="AD1699" s="659"/>
    </row>
    <row r="1700" spans="1:30" s="646" customFormat="1">
      <c r="A1700" s="976" t="s">
        <v>1633</v>
      </c>
      <c r="B1700" s="977" t="s">
        <v>1634</v>
      </c>
      <c r="C1700" s="649">
        <v>178.5</v>
      </c>
      <c r="D1700" s="650">
        <v>34.5</v>
      </c>
      <c r="E1700" s="651">
        <v>1</v>
      </c>
      <c r="F1700" s="650">
        <v>213</v>
      </c>
      <c r="G1700" s="652">
        <v>124</v>
      </c>
      <c r="H1700" s="653">
        <v>5275</v>
      </c>
      <c r="I1700" s="193">
        <v>1019</v>
      </c>
      <c r="J1700" s="193">
        <v>6294</v>
      </c>
      <c r="K1700" s="193">
        <v>6281</v>
      </c>
      <c r="L1700" s="654">
        <v>12575</v>
      </c>
      <c r="M1700" s="662" t="s">
        <v>86</v>
      </c>
      <c r="N1700" s="663" t="s">
        <v>89</v>
      </c>
      <c r="O1700" s="655" t="s">
        <v>1473</v>
      </c>
      <c r="P1700" s="656"/>
      <c r="Q1700" s="656"/>
      <c r="R1700" s="657"/>
      <c r="S1700" s="658"/>
      <c r="T1700" s="659"/>
      <c r="U1700" s="660">
        <v>12575</v>
      </c>
      <c r="V1700" s="661"/>
      <c r="W1700" s="651"/>
      <c r="X1700" s="193"/>
      <c r="Y1700" s="659"/>
      <c r="Z1700" s="658" t="s">
        <v>75</v>
      </c>
      <c r="AA1700" s="661" t="s">
        <v>75</v>
      </c>
      <c r="AB1700" s="661" t="s">
        <v>75</v>
      </c>
      <c r="AC1700" s="661" t="s">
        <v>75</v>
      </c>
      <c r="AD1700" s="659" t="s">
        <v>85</v>
      </c>
    </row>
    <row r="1701" spans="1:30" s="646" customFormat="1">
      <c r="A1701" s="976" t="s">
        <v>1633</v>
      </c>
      <c r="B1701" s="977" t="s">
        <v>1634</v>
      </c>
      <c r="C1701" s="649">
        <v>178.5</v>
      </c>
      <c r="D1701" s="650">
        <v>34.5</v>
      </c>
      <c r="E1701" s="651">
        <v>1</v>
      </c>
      <c r="F1701" s="650">
        <v>213</v>
      </c>
      <c r="G1701" s="652">
        <v>124</v>
      </c>
      <c r="H1701" s="653">
        <v>6066</v>
      </c>
      <c r="I1701" s="193">
        <v>1172</v>
      </c>
      <c r="J1701" s="193">
        <v>7238</v>
      </c>
      <c r="K1701" s="193">
        <v>6281</v>
      </c>
      <c r="L1701" s="654">
        <v>13519</v>
      </c>
      <c r="M1701" s="662" t="s">
        <v>86</v>
      </c>
      <c r="N1701" s="663" t="s">
        <v>89</v>
      </c>
      <c r="O1701" s="655" t="s">
        <v>1473</v>
      </c>
      <c r="P1701" s="656"/>
      <c r="Q1701" s="656"/>
      <c r="R1701" s="657"/>
      <c r="S1701" s="658"/>
      <c r="T1701" s="659"/>
      <c r="U1701" s="660">
        <v>13519</v>
      </c>
      <c r="V1701" s="661"/>
      <c r="W1701" s="651"/>
      <c r="X1701" s="193"/>
      <c r="Y1701" s="659"/>
      <c r="Z1701" s="658" t="s">
        <v>75</v>
      </c>
      <c r="AA1701" s="661" t="s">
        <v>75</v>
      </c>
      <c r="AB1701" s="661" t="s">
        <v>75</v>
      </c>
      <c r="AC1701" s="661" t="s">
        <v>75</v>
      </c>
      <c r="AD1701" s="659" t="s">
        <v>86</v>
      </c>
    </row>
    <row r="1702" spans="1:30" s="646" customFormat="1">
      <c r="A1702" s="976" t="s">
        <v>1633</v>
      </c>
      <c r="B1702" s="977" t="s">
        <v>1634</v>
      </c>
      <c r="C1702" s="649">
        <v>178.5</v>
      </c>
      <c r="D1702" s="650">
        <v>34.5</v>
      </c>
      <c r="E1702" s="651">
        <v>1</v>
      </c>
      <c r="F1702" s="650">
        <v>213</v>
      </c>
      <c r="G1702" s="652">
        <v>124</v>
      </c>
      <c r="H1702" s="653">
        <v>6858</v>
      </c>
      <c r="I1702" s="193">
        <v>1325</v>
      </c>
      <c r="J1702" s="193">
        <v>8183</v>
      </c>
      <c r="K1702" s="193">
        <v>6281</v>
      </c>
      <c r="L1702" s="654">
        <v>14464</v>
      </c>
      <c r="M1702" s="662" t="s">
        <v>86</v>
      </c>
      <c r="N1702" s="663" t="s">
        <v>89</v>
      </c>
      <c r="O1702" s="655" t="s">
        <v>1473</v>
      </c>
      <c r="P1702" s="656"/>
      <c r="Q1702" s="656"/>
      <c r="R1702" s="657"/>
      <c r="S1702" s="658"/>
      <c r="T1702" s="659"/>
      <c r="U1702" s="660">
        <v>14464</v>
      </c>
      <c r="V1702" s="661"/>
      <c r="W1702" s="651"/>
      <c r="X1702" s="193"/>
      <c r="Y1702" s="659"/>
      <c r="Z1702" s="658" t="s">
        <v>75</v>
      </c>
      <c r="AA1702" s="661" t="s">
        <v>75</v>
      </c>
      <c r="AB1702" s="661" t="s">
        <v>75</v>
      </c>
      <c r="AC1702" s="661" t="s">
        <v>75</v>
      </c>
      <c r="AD1702" s="659" t="s">
        <v>87</v>
      </c>
    </row>
    <row r="1703" spans="1:30" s="646" customFormat="1">
      <c r="A1703" s="976" t="s">
        <v>1635</v>
      </c>
      <c r="B1703" s="977" t="s">
        <v>1636</v>
      </c>
      <c r="C1703" s="649">
        <v>101.25</v>
      </c>
      <c r="D1703" s="650">
        <v>30</v>
      </c>
      <c r="E1703" s="651">
        <v>1</v>
      </c>
      <c r="F1703" s="650">
        <v>131.25</v>
      </c>
      <c r="G1703" s="652">
        <v>119</v>
      </c>
      <c r="H1703" s="653">
        <v>2992</v>
      </c>
      <c r="I1703" s="193">
        <v>887</v>
      </c>
      <c r="J1703" s="193">
        <v>3879</v>
      </c>
      <c r="K1703" s="193">
        <v>6027</v>
      </c>
      <c r="L1703" s="654">
        <v>9906</v>
      </c>
      <c r="M1703" s="662" t="s">
        <v>86</v>
      </c>
      <c r="N1703" s="663" t="s">
        <v>89</v>
      </c>
      <c r="O1703" s="655" t="s">
        <v>1473</v>
      </c>
      <c r="P1703" s="656"/>
      <c r="Q1703" s="656"/>
      <c r="R1703" s="657"/>
      <c r="S1703" s="658"/>
      <c r="T1703" s="659"/>
      <c r="U1703" s="660">
        <v>9906</v>
      </c>
      <c r="V1703" s="661"/>
      <c r="W1703" s="651"/>
      <c r="X1703" s="193"/>
      <c r="Y1703" s="659"/>
      <c r="Z1703" s="658" t="s">
        <v>75</v>
      </c>
      <c r="AA1703" s="661" t="s">
        <v>75</v>
      </c>
      <c r="AB1703" s="661" t="s">
        <v>75</v>
      </c>
      <c r="AC1703" s="661" t="s">
        <v>75</v>
      </c>
      <c r="AD1703" s="659" t="s">
        <v>85</v>
      </c>
    </row>
    <row r="1704" spans="1:30" s="646" customFormat="1">
      <c r="A1704" s="976" t="s">
        <v>1635</v>
      </c>
      <c r="B1704" s="977" t="s">
        <v>1636</v>
      </c>
      <c r="C1704" s="649">
        <v>101.25</v>
      </c>
      <c r="D1704" s="650">
        <v>30</v>
      </c>
      <c r="E1704" s="651">
        <v>1</v>
      </c>
      <c r="F1704" s="650">
        <v>131.25</v>
      </c>
      <c r="G1704" s="652">
        <v>119</v>
      </c>
      <c r="H1704" s="653">
        <v>3441</v>
      </c>
      <c r="I1704" s="193">
        <v>1020</v>
      </c>
      <c r="J1704" s="193">
        <v>4461</v>
      </c>
      <c r="K1704" s="193">
        <v>6027</v>
      </c>
      <c r="L1704" s="654">
        <v>10488</v>
      </c>
      <c r="M1704" s="662" t="s">
        <v>86</v>
      </c>
      <c r="N1704" s="663" t="s">
        <v>89</v>
      </c>
      <c r="O1704" s="655" t="s">
        <v>1473</v>
      </c>
      <c r="P1704" s="656"/>
      <c r="Q1704" s="656"/>
      <c r="R1704" s="657"/>
      <c r="S1704" s="658"/>
      <c r="T1704" s="659"/>
      <c r="U1704" s="660">
        <v>10488</v>
      </c>
      <c r="V1704" s="661"/>
      <c r="W1704" s="651"/>
      <c r="X1704" s="193"/>
      <c r="Y1704" s="659"/>
      <c r="Z1704" s="658" t="s">
        <v>75</v>
      </c>
      <c r="AA1704" s="661" t="s">
        <v>75</v>
      </c>
      <c r="AB1704" s="661" t="s">
        <v>75</v>
      </c>
      <c r="AC1704" s="661" t="s">
        <v>75</v>
      </c>
      <c r="AD1704" s="659" t="s">
        <v>86</v>
      </c>
    </row>
    <row r="1705" spans="1:30" s="646" customFormat="1">
      <c r="A1705" s="976" t="s">
        <v>1635</v>
      </c>
      <c r="B1705" s="977" t="s">
        <v>1636</v>
      </c>
      <c r="C1705" s="649">
        <v>101.25</v>
      </c>
      <c r="D1705" s="650">
        <v>30</v>
      </c>
      <c r="E1705" s="651">
        <v>1</v>
      </c>
      <c r="F1705" s="650">
        <v>131.25</v>
      </c>
      <c r="G1705" s="652">
        <v>119</v>
      </c>
      <c r="H1705" s="653">
        <v>3890</v>
      </c>
      <c r="I1705" s="193">
        <v>1153</v>
      </c>
      <c r="J1705" s="193">
        <v>5043</v>
      </c>
      <c r="K1705" s="193">
        <v>6027</v>
      </c>
      <c r="L1705" s="654">
        <v>11070</v>
      </c>
      <c r="M1705" s="662" t="s">
        <v>86</v>
      </c>
      <c r="N1705" s="663" t="s">
        <v>89</v>
      </c>
      <c r="O1705" s="655" t="s">
        <v>1473</v>
      </c>
      <c r="P1705" s="656"/>
      <c r="Q1705" s="656"/>
      <c r="R1705" s="657"/>
      <c r="S1705" s="658"/>
      <c r="T1705" s="659"/>
      <c r="U1705" s="660">
        <v>11070</v>
      </c>
      <c r="V1705" s="661"/>
      <c r="W1705" s="651"/>
      <c r="X1705" s="193"/>
      <c r="Y1705" s="659"/>
      <c r="Z1705" s="658" t="s">
        <v>75</v>
      </c>
      <c r="AA1705" s="661" t="s">
        <v>75</v>
      </c>
      <c r="AB1705" s="661" t="s">
        <v>75</v>
      </c>
      <c r="AC1705" s="661" t="s">
        <v>75</v>
      </c>
      <c r="AD1705" s="659" t="s">
        <v>87</v>
      </c>
    </row>
    <row r="1706" spans="1:30" s="646" customFormat="1" ht="13.9" customHeight="1">
      <c r="A1706" s="976" t="s">
        <v>1637</v>
      </c>
      <c r="B1706" s="977" t="s">
        <v>1638</v>
      </c>
      <c r="C1706" s="649">
        <v>101.25</v>
      </c>
      <c r="D1706" s="650">
        <v>30</v>
      </c>
      <c r="E1706" s="651">
        <v>1</v>
      </c>
      <c r="F1706" s="650">
        <v>131.25</v>
      </c>
      <c r="G1706" s="652">
        <v>178</v>
      </c>
      <c r="H1706" s="653">
        <v>2992</v>
      </c>
      <c r="I1706" s="193">
        <v>887</v>
      </c>
      <c r="J1706" s="193">
        <v>3879</v>
      </c>
      <c r="K1706" s="193">
        <v>9016</v>
      </c>
      <c r="L1706" s="654">
        <v>12895</v>
      </c>
      <c r="M1706" s="662" t="s">
        <v>86</v>
      </c>
      <c r="N1706" s="663" t="s">
        <v>89</v>
      </c>
      <c r="O1706" s="655" t="s">
        <v>1473</v>
      </c>
      <c r="P1706" s="656"/>
      <c r="Q1706" s="656"/>
      <c r="R1706" s="657"/>
      <c r="S1706" s="658"/>
      <c r="T1706" s="659"/>
      <c r="U1706" s="660">
        <v>12895</v>
      </c>
      <c r="V1706" s="661"/>
      <c r="W1706" s="651"/>
      <c r="X1706" s="193"/>
      <c r="Y1706" s="659"/>
      <c r="Z1706" s="658" t="s">
        <v>75</v>
      </c>
      <c r="AA1706" s="661" t="s">
        <v>75</v>
      </c>
      <c r="AB1706" s="661" t="s">
        <v>75</v>
      </c>
      <c r="AC1706" s="661" t="s">
        <v>75</v>
      </c>
      <c r="AD1706" s="659" t="s">
        <v>85</v>
      </c>
    </row>
    <row r="1707" spans="1:30" s="646" customFormat="1">
      <c r="A1707" s="976" t="s">
        <v>1637</v>
      </c>
      <c r="B1707" s="977" t="s">
        <v>1638</v>
      </c>
      <c r="C1707" s="649">
        <v>101.25</v>
      </c>
      <c r="D1707" s="650">
        <v>30</v>
      </c>
      <c r="E1707" s="651">
        <v>1</v>
      </c>
      <c r="F1707" s="650">
        <v>131.25</v>
      </c>
      <c r="G1707" s="652">
        <v>178</v>
      </c>
      <c r="H1707" s="653">
        <v>3441</v>
      </c>
      <c r="I1707" s="193">
        <v>1020</v>
      </c>
      <c r="J1707" s="193">
        <v>4461</v>
      </c>
      <c r="K1707" s="193">
        <v>9016</v>
      </c>
      <c r="L1707" s="654">
        <v>13477</v>
      </c>
      <c r="M1707" s="662" t="s">
        <v>86</v>
      </c>
      <c r="N1707" s="663" t="s">
        <v>89</v>
      </c>
      <c r="O1707" s="655" t="s">
        <v>1473</v>
      </c>
      <c r="P1707" s="656"/>
      <c r="Q1707" s="656"/>
      <c r="R1707" s="657"/>
      <c r="S1707" s="658"/>
      <c r="T1707" s="659"/>
      <c r="U1707" s="660">
        <v>13477</v>
      </c>
      <c r="V1707" s="661"/>
      <c r="W1707" s="651"/>
      <c r="X1707" s="193"/>
      <c r="Y1707" s="659"/>
      <c r="Z1707" s="658" t="s">
        <v>75</v>
      </c>
      <c r="AA1707" s="661" t="s">
        <v>75</v>
      </c>
      <c r="AB1707" s="661" t="s">
        <v>75</v>
      </c>
      <c r="AC1707" s="661" t="s">
        <v>75</v>
      </c>
      <c r="AD1707" s="659" t="s">
        <v>86</v>
      </c>
    </row>
    <row r="1708" spans="1:30" s="646" customFormat="1">
      <c r="A1708" s="976" t="s">
        <v>1637</v>
      </c>
      <c r="B1708" s="977" t="s">
        <v>1638</v>
      </c>
      <c r="C1708" s="649">
        <v>101.25</v>
      </c>
      <c r="D1708" s="650">
        <v>30</v>
      </c>
      <c r="E1708" s="651">
        <v>1</v>
      </c>
      <c r="F1708" s="650">
        <v>131.25</v>
      </c>
      <c r="G1708" s="652">
        <v>178</v>
      </c>
      <c r="H1708" s="653">
        <v>3890</v>
      </c>
      <c r="I1708" s="193">
        <v>1153</v>
      </c>
      <c r="J1708" s="193">
        <v>5043</v>
      </c>
      <c r="K1708" s="193">
        <v>9016</v>
      </c>
      <c r="L1708" s="654">
        <v>14059</v>
      </c>
      <c r="M1708" s="662" t="s">
        <v>86</v>
      </c>
      <c r="N1708" s="663" t="s">
        <v>89</v>
      </c>
      <c r="O1708" s="655" t="s">
        <v>1473</v>
      </c>
      <c r="P1708" s="656"/>
      <c r="Q1708" s="656"/>
      <c r="R1708" s="657"/>
      <c r="S1708" s="658"/>
      <c r="T1708" s="659"/>
      <c r="U1708" s="660">
        <v>14059</v>
      </c>
      <c r="V1708" s="661"/>
      <c r="W1708" s="651"/>
      <c r="X1708" s="193"/>
      <c r="Y1708" s="659"/>
      <c r="Z1708" s="658" t="s">
        <v>75</v>
      </c>
      <c r="AA1708" s="661" t="s">
        <v>75</v>
      </c>
      <c r="AB1708" s="661" t="s">
        <v>75</v>
      </c>
      <c r="AC1708" s="661" t="s">
        <v>75</v>
      </c>
      <c r="AD1708" s="659" t="s">
        <v>87</v>
      </c>
    </row>
    <row r="1709" spans="1:30" s="646" customFormat="1">
      <c r="A1709" s="976" t="s">
        <v>1639</v>
      </c>
      <c r="B1709" s="977" t="s">
        <v>1640</v>
      </c>
      <c r="C1709" s="649">
        <v>21.75</v>
      </c>
      <c r="D1709" s="650"/>
      <c r="E1709" s="651"/>
      <c r="F1709" s="650">
        <v>21.75</v>
      </c>
      <c r="G1709" s="652">
        <v>26</v>
      </c>
      <c r="H1709" s="653">
        <v>643</v>
      </c>
      <c r="I1709" s="193">
        <v>0</v>
      </c>
      <c r="J1709" s="193">
        <v>643</v>
      </c>
      <c r="K1709" s="193">
        <v>1317</v>
      </c>
      <c r="L1709" s="654">
        <v>1960</v>
      </c>
      <c r="M1709" s="662" t="s">
        <v>86</v>
      </c>
      <c r="N1709" s="663" t="s">
        <v>89</v>
      </c>
      <c r="O1709" s="655" t="s">
        <v>1473</v>
      </c>
      <c r="P1709" s="656"/>
      <c r="Q1709" s="656"/>
      <c r="R1709" s="657"/>
      <c r="S1709" s="658"/>
      <c r="T1709" s="659"/>
      <c r="U1709" s="660">
        <v>1960</v>
      </c>
      <c r="V1709" s="661"/>
      <c r="W1709" s="651"/>
      <c r="X1709" s="193"/>
      <c r="Y1709" s="659"/>
      <c r="Z1709" s="658"/>
      <c r="AA1709" s="661" t="s">
        <v>75</v>
      </c>
      <c r="AB1709" s="661" t="s">
        <v>75</v>
      </c>
      <c r="AC1709" s="661"/>
      <c r="AD1709" s="659" t="s">
        <v>85</v>
      </c>
    </row>
    <row r="1710" spans="1:30" s="646" customFormat="1">
      <c r="A1710" s="976" t="s">
        <v>1639</v>
      </c>
      <c r="B1710" s="977" t="s">
        <v>1640</v>
      </c>
      <c r="C1710" s="649">
        <v>21.75</v>
      </c>
      <c r="D1710" s="650"/>
      <c r="E1710" s="651"/>
      <c r="F1710" s="650">
        <v>21.75</v>
      </c>
      <c r="G1710" s="652">
        <v>26</v>
      </c>
      <c r="H1710" s="653">
        <v>739</v>
      </c>
      <c r="I1710" s="193">
        <v>0</v>
      </c>
      <c r="J1710" s="193">
        <v>739</v>
      </c>
      <c r="K1710" s="193">
        <v>1317</v>
      </c>
      <c r="L1710" s="654">
        <v>2056</v>
      </c>
      <c r="M1710" s="662" t="s">
        <v>86</v>
      </c>
      <c r="N1710" s="663" t="s">
        <v>89</v>
      </c>
      <c r="O1710" s="655" t="s">
        <v>1473</v>
      </c>
      <c r="P1710" s="656"/>
      <c r="Q1710" s="656"/>
      <c r="R1710" s="657"/>
      <c r="S1710" s="658"/>
      <c r="T1710" s="659"/>
      <c r="U1710" s="660">
        <v>2056</v>
      </c>
      <c r="V1710" s="661"/>
      <c r="W1710" s="651"/>
      <c r="X1710" s="193"/>
      <c r="Y1710" s="659"/>
      <c r="Z1710" s="658"/>
      <c r="AA1710" s="661" t="s">
        <v>75</v>
      </c>
      <c r="AB1710" s="661" t="s">
        <v>75</v>
      </c>
      <c r="AC1710" s="661"/>
      <c r="AD1710" s="659" t="s">
        <v>86</v>
      </c>
    </row>
    <row r="1711" spans="1:30" s="646" customFormat="1">
      <c r="A1711" s="976" t="s">
        <v>1639</v>
      </c>
      <c r="B1711" s="977" t="s">
        <v>1640</v>
      </c>
      <c r="C1711" s="649">
        <v>21.75</v>
      </c>
      <c r="D1711" s="650"/>
      <c r="E1711" s="651"/>
      <c r="F1711" s="650">
        <v>21.75</v>
      </c>
      <c r="G1711" s="652">
        <v>26</v>
      </c>
      <c r="H1711" s="653">
        <v>836</v>
      </c>
      <c r="I1711" s="193">
        <v>0</v>
      </c>
      <c r="J1711" s="193">
        <v>836</v>
      </c>
      <c r="K1711" s="193">
        <v>1317</v>
      </c>
      <c r="L1711" s="654">
        <v>2153</v>
      </c>
      <c r="M1711" s="662" t="s">
        <v>86</v>
      </c>
      <c r="N1711" s="663" t="s">
        <v>89</v>
      </c>
      <c r="O1711" s="655" t="s">
        <v>1473</v>
      </c>
      <c r="P1711" s="656"/>
      <c r="Q1711" s="656"/>
      <c r="R1711" s="657"/>
      <c r="S1711" s="658"/>
      <c r="T1711" s="659"/>
      <c r="U1711" s="660">
        <v>2153</v>
      </c>
      <c r="V1711" s="661"/>
      <c r="W1711" s="651"/>
      <c r="X1711" s="193"/>
      <c r="Y1711" s="659"/>
      <c r="Z1711" s="658"/>
      <c r="AA1711" s="661" t="s">
        <v>75</v>
      </c>
      <c r="AB1711" s="661" t="s">
        <v>75</v>
      </c>
      <c r="AC1711" s="661"/>
      <c r="AD1711" s="659" t="s">
        <v>87</v>
      </c>
    </row>
    <row r="1712" spans="1:30" s="646" customFormat="1">
      <c r="A1712" s="976" t="s">
        <v>1641</v>
      </c>
      <c r="B1712" s="977" t="s">
        <v>1642</v>
      </c>
      <c r="C1712" s="649">
        <v>80.25</v>
      </c>
      <c r="D1712" s="650">
        <v>30</v>
      </c>
      <c r="E1712" s="651">
        <v>1</v>
      </c>
      <c r="F1712" s="650">
        <v>110.25</v>
      </c>
      <c r="G1712" s="652">
        <v>120</v>
      </c>
      <c r="H1712" s="653">
        <v>2371</v>
      </c>
      <c r="I1712" s="193">
        <v>887</v>
      </c>
      <c r="J1712" s="193">
        <v>3258</v>
      </c>
      <c r="K1712" s="193">
        <v>6078</v>
      </c>
      <c r="L1712" s="654">
        <v>9336</v>
      </c>
      <c r="M1712" s="662" t="s">
        <v>86</v>
      </c>
      <c r="N1712" s="663" t="s">
        <v>89</v>
      </c>
      <c r="O1712" s="655" t="s">
        <v>1473</v>
      </c>
      <c r="P1712" s="656"/>
      <c r="Q1712" s="656"/>
      <c r="R1712" s="657"/>
      <c r="S1712" s="658"/>
      <c r="T1712" s="659"/>
      <c r="U1712" s="660">
        <v>9336</v>
      </c>
      <c r="V1712" s="661"/>
      <c r="W1712" s="651"/>
      <c r="X1712" s="193"/>
      <c r="Y1712" s="659"/>
      <c r="Z1712" s="658" t="s">
        <v>75</v>
      </c>
      <c r="AA1712" s="661" t="s">
        <v>75</v>
      </c>
      <c r="AB1712" s="661" t="s">
        <v>75</v>
      </c>
      <c r="AC1712" s="661" t="s">
        <v>75</v>
      </c>
      <c r="AD1712" s="659" t="s">
        <v>85</v>
      </c>
    </row>
    <row r="1713" spans="1:30" s="646" customFormat="1">
      <c r="A1713" s="976" t="s">
        <v>1641</v>
      </c>
      <c r="B1713" s="977" t="s">
        <v>1642</v>
      </c>
      <c r="C1713" s="649">
        <v>80.25</v>
      </c>
      <c r="D1713" s="650">
        <v>30</v>
      </c>
      <c r="E1713" s="651">
        <v>1</v>
      </c>
      <c r="F1713" s="650">
        <v>110.25</v>
      </c>
      <c r="G1713" s="652">
        <v>120</v>
      </c>
      <c r="H1713" s="653">
        <v>2727</v>
      </c>
      <c r="I1713" s="193">
        <v>1020</v>
      </c>
      <c r="J1713" s="193">
        <v>3747</v>
      </c>
      <c r="K1713" s="193">
        <v>6078</v>
      </c>
      <c r="L1713" s="654">
        <v>9825</v>
      </c>
      <c r="M1713" s="662" t="s">
        <v>86</v>
      </c>
      <c r="N1713" s="663" t="s">
        <v>89</v>
      </c>
      <c r="O1713" s="655" t="s">
        <v>1473</v>
      </c>
      <c r="P1713" s="656"/>
      <c r="Q1713" s="656"/>
      <c r="R1713" s="657"/>
      <c r="S1713" s="658"/>
      <c r="T1713" s="659"/>
      <c r="U1713" s="660">
        <v>9825</v>
      </c>
      <c r="V1713" s="661"/>
      <c r="W1713" s="651"/>
      <c r="X1713" s="193"/>
      <c r="Y1713" s="659"/>
      <c r="Z1713" s="658" t="s">
        <v>75</v>
      </c>
      <c r="AA1713" s="661" t="s">
        <v>75</v>
      </c>
      <c r="AB1713" s="661" t="s">
        <v>75</v>
      </c>
      <c r="AC1713" s="661" t="s">
        <v>75</v>
      </c>
      <c r="AD1713" s="659" t="s">
        <v>86</v>
      </c>
    </row>
    <row r="1714" spans="1:30" s="646" customFormat="1">
      <c r="A1714" s="976" t="s">
        <v>1641</v>
      </c>
      <c r="B1714" s="977" t="s">
        <v>1642</v>
      </c>
      <c r="C1714" s="649">
        <v>80.25</v>
      </c>
      <c r="D1714" s="650">
        <v>30</v>
      </c>
      <c r="E1714" s="651">
        <v>1</v>
      </c>
      <c r="F1714" s="650">
        <v>110.25</v>
      </c>
      <c r="G1714" s="652">
        <v>120</v>
      </c>
      <c r="H1714" s="653">
        <v>3082</v>
      </c>
      <c r="I1714" s="193">
        <v>1153</v>
      </c>
      <c r="J1714" s="193">
        <v>4235</v>
      </c>
      <c r="K1714" s="193">
        <v>6078</v>
      </c>
      <c r="L1714" s="654">
        <v>10313</v>
      </c>
      <c r="M1714" s="662" t="s">
        <v>86</v>
      </c>
      <c r="N1714" s="663" t="s">
        <v>89</v>
      </c>
      <c r="O1714" s="655" t="s">
        <v>1473</v>
      </c>
      <c r="P1714" s="656"/>
      <c r="Q1714" s="656"/>
      <c r="R1714" s="657"/>
      <c r="S1714" s="658"/>
      <c r="T1714" s="659"/>
      <c r="U1714" s="660">
        <v>10313</v>
      </c>
      <c r="V1714" s="661"/>
      <c r="W1714" s="651"/>
      <c r="X1714" s="193"/>
      <c r="Y1714" s="659"/>
      <c r="Z1714" s="658" t="s">
        <v>75</v>
      </c>
      <c r="AA1714" s="661" t="s">
        <v>75</v>
      </c>
      <c r="AB1714" s="661" t="s">
        <v>75</v>
      </c>
      <c r="AC1714" s="661" t="s">
        <v>75</v>
      </c>
      <c r="AD1714" s="659" t="s">
        <v>87</v>
      </c>
    </row>
    <row r="1715" spans="1:30" s="646" customFormat="1">
      <c r="A1715" s="976" t="s">
        <v>1643</v>
      </c>
      <c r="B1715" s="977" t="s">
        <v>1644</v>
      </c>
      <c r="C1715" s="649">
        <v>39.75</v>
      </c>
      <c r="D1715" s="650">
        <v>30</v>
      </c>
      <c r="E1715" s="651">
        <v>1</v>
      </c>
      <c r="F1715" s="650">
        <v>69.75</v>
      </c>
      <c r="G1715" s="652">
        <v>46</v>
      </c>
      <c r="H1715" s="653">
        <v>1175</v>
      </c>
      <c r="I1715" s="193">
        <v>887</v>
      </c>
      <c r="J1715" s="193">
        <v>2062</v>
      </c>
      <c r="K1715" s="193">
        <v>2330</v>
      </c>
      <c r="L1715" s="654">
        <v>4392</v>
      </c>
      <c r="M1715" s="662" t="s">
        <v>86</v>
      </c>
      <c r="N1715" s="663" t="s">
        <v>89</v>
      </c>
      <c r="O1715" s="655" t="s">
        <v>1473</v>
      </c>
      <c r="P1715" s="656"/>
      <c r="Q1715" s="656"/>
      <c r="R1715" s="657"/>
      <c r="S1715" s="658"/>
      <c r="T1715" s="659"/>
      <c r="U1715" s="660">
        <v>4392</v>
      </c>
      <c r="V1715" s="661"/>
      <c r="W1715" s="651"/>
      <c r="X1715" s="193"/>
      <c r="Y1715" s="659"/>
      <c r="Z1715" s="658" t="s">
        <v>75</v>
      </c>
      <c r="AA1715" s="661" t="s">
        <v>75</v>
      </c>
      <c r="AB1715" s="661" t="s">
        <v>75</v>
      </c>
      <c r="AC1715" s="661" t="s">
        <v>75</v>
      </c>
      <c r="AD1715" s="659" t="s">
        <v>85</v>
      </c>
    </row>
    <row r="1716" spans="1:30" s="646" customFormat="1">
      <c r="A1716" s="976" t="s">
        <v>1643</v>
      </c>
      <c r="B1716" s="977" t="s">
        <v>1644</v>
      </c>
      <c r="C1716" s="649">
        <v>39.75</v>
      </c>
      <c r="D1716" s="650">
        <v>30</v>
      </c>
      <c r="E1716" s="651">
        <v>1</v>
      </c>
      <c r="F1716" s="650">
        <v>69.75</v>
      </c>
      <c r="G1716" s="652">
        <v>46</v>
      </c>
      <c r="H1716" s="653">
        <v>1351</v>
      </c>
      <c r="I1716" s="193">
        <v>1020</v>
      </c>
      <c r="J1716" s="193">
        <v>2371</v>
      </c>
      <c r="K1716" s="193">
        <v>2330</v>
      </c>
      <c r="L1716" s="654">
        <v>4701</v>
      </c>
      <c r="M1716" s="662" t="s">
        <v>86</v>
      </c>
      <c r="N1716" s="663" t="s">
        <v>89</v>
      </c>
      <c r="O1716" s="655" t="s">
        <v>1473</v>
      </c>
      <c r="P1716" s="656"/>
      <c r="Q1716" s="656"/>
      <c r="R1716" s="657"/>
      <c r="S1716" s="658"/>
      <c r="T1716" s="659"/>
      <c r="U1716" s="660">
        <v>4701</v>
      </c>
      <c r="V1716" s="661"/>
      <c r="W1716" s="651"/>
      <c r="X1716" s="193"/>
      <c r="Y1716" s="659"/>
      <c r="Z1716" s="658" t="s">
        <v>75</v>
      </c>
      <c r="AA1716" s="661" t="s">
        <v>75</v>
      </c>
      <c r="AB1716" s="661" t="s">
        <v>75</v>
      </c>
      <c r="AC1716" s="661" t="s">
        <v>75</v>
      </c>
      <c r="AD1716" s="659" t="s">
        <v>86</v>
      </c>
    </row>
    <row r="1717" spans="1:30" s="646" customFormat="1">
      <c r="A1717" s="976" t="s">
        <v>1643</v>
      </c>
      <c r="B1717" s="977" t="s">
        <v>1644</v>
      </c>
      <c r="C1717" s="649">
        <v>39.75</v>
      </c>
      <c r="D1717" s="650">
        <v>30</v>
      </c>
      <c r="E1717" s="651">
        <v>1</v>
      </c>
      <c r="F1717" s="650">
        <v>69.75</v>
      </c>
      <c r="G1717" s="652">
        <v>46</v>
      </c>
      <c r="H1717" s="653">
        <v>1528</v>
      </c>
      <c r="I1717" s="193">
        <v>1153</v>
      </c>
      <c r="J1717" s="193">
        <v>2681</v>
      </c>
      <c r="K1717" s="193">
        <v>2330</v>
      </c>
      <c r="L1717" s="654">
        <v>5011</v>
      </c>
      <c r="M1717" s="662" t="s">
        <v>86</v>
      </c>
      <c r="N1717" s="663" t="s">
        <v>89</v>
      </c>
      <c r="O1717" s="655" t="s">
        <v>1473</v>
      </c>
      <c r="P1717" s="656"/>
      <c r="Q1717" s="656"/>
      <c r="R1717" s="657"/>
      <c r="S1717" s="658"/>
      <c r="T1717" s="659"/>
      <c r="U1717" s="660">
        <v>5011</v>
      </c>
      <c r="V1717" s="661"/>
      <c r="W1717" s="651"/>
      <c r="X1717" s="193"/>
      <c r="Y1717" s="659"/>
      <c r="Z1717" s="658" t="s">
        <v>75</v>
      </c>
      <c r="AA1717" s="661" t="s">
        <v>75</v>
      </c>
      <c r="AB1717" s="661" t="s">
        <v>75</v>
      </c>
      <c r="AC1717" s="661" t="s">
        <v>75</v>
      </c>
      <c r="AD1717" s="659" t="s">
        <v>87</v>
      </c>
    </row>
    <row r="1718" spans="1:30" s="646" customFormat="1" ht="13.9" customHeight="1">
      <c r="A1718" s="976" t="s">
        <v>1645</v>
      </c>
      <c r="B1718" s="977" t="s">
        <v>1646</v>
      </c>
      <c r="C1718" s="649">
        <v>60</v>
      </c>
      <c r="D1718" s="650">
        <v>30</v>
      </c>
      <c r="E1718" s="651">
        <v>1</v>
      </c>
      <c r="F1718" s="650">
        <v>90</v>
      </c>
      <c r="G1718" s="652">
        <v>119</v>
      </c>
      <c r="H1718" s="653">
        <v>1773</v>
      </c>
      <c r="I1718" s="193">
        <v>887</v>
      </c>
      <c r="J1718" s="193">
        <v>2660</v>
      </c>
      <c r="K1718" s="193">
        <v>6027</v>
      </c>
      <c r="L1718" s="654">
        <v>8687</v>
      </c>
      <c r="M1718" s="662" t="s">
        <v>86</v>
      </c>
      <c r="N1718" s="663" t="s">
        <v>89</v>
      </c>
      <c r="O1718" s="655" t="s">
        <v>1473</v>
      </c>
      <c r="P1718" s="656"/>
      <c r="Q1718" s="656"/>
      <c r="R1718" s="657"/>
      <c r="S1718" s="658"/>
      <c r="T1718" s="659"/>
      <c r="U1718" s="660">
        <v>8687</v>
      </c>
      <c r="V1718" s="661"/>
      <c r="W1718" s="651"/>
      <c r="X1718" s="193"/>
      <c r="Y1718" s="659"/>
      <c r="Z1718" s="658" t="s">
        <v>75</v>
      </c>
      <c r="AA1718" s="661" t="s">
        <v>75</v>
      </c>
      <c r="AB1718" s="661" t="s">
        <v>75</v>
      </c>
      <c r="AC1718" s="661" t="s">
        <v>75</v>
      </c>
      <c r="AD1718" s="659" t="s">
        <v>85</v>
      </c>
    </row>
    <row r="1719" spans="1:30" s="646" customFormat="1">
      <c r="A1719" s="976" t="s">
        <v>1645</v>
      </c>
      <c r="B1719" s="977" t="s">
        <v>1646</v>
      </c>
      <c r="C1719" s="649">
        <v>60</v>
      </c>
      <c r="D1719" s="650">
        <v>30</v>
      </c>
      <c r="E1719" s="651">
        <v>1</v>
      </c>
      <c r="F1719" s="650">
        <v>90</v>
      </c>
      <c r="G1719" s="652">
        <v>119</v>
      </c>
      <c r="H1719" s="653">
        <v>2039</v>
      </c>
      <c r="I1719" s="193">
        <v>1020</v>
      </c>
      <c r="J1719" s="193">
        <v>3059</v>
      </c>
      <c r="K1719" s="193">
        <v>6027</v>
      </c>
      <c r="L1719" s="654">
        <v>9086</v>
      </c>
      <c r="M1719" s="662" t="s">
        <v>86</v>
      </c>
      <c r="N1719" s="663" t="s">
        <v>89</v>
      </c>
      <c r="O1719" s="655" t="s">
        <v>1473</v>
      </c>
      <c r="P1719" s="656"/>
      <c r="Q1719" s="656"/>
      <c r="R1719" s="657"/>
      <c r="S1719" s="658"/>
      <c r="T1719" s="659"/>
      <c r="U1719" s="660">
        <v>9086</v>
      </c>
      <c r="V1719" s="661"/>
      <c r="W1719" s="651"/>
      <c r="X1719" s="193"/>
      <c r="Y1719" s="659"/>
      <c r="Z1719" s="658" t="s">
        <v>75</v>
      </c>
      <c r="AA1719" s="661" t="s">
        <v>75</v>
      </c>
      <c r="AB1719" s="661" t="s">
        <v>75</v>
      </c>
      <c r="AC1719" s="661" t="s">
        <v>75</v>
      </c>
      <c r="AD1719" s="659" t="s">
        <v>86</v>
      </c>
    </row>
    <row r="1720" spans="1:30" s="646" customFormat="1">
      <c r="A1720" s="976" t="s">
        <v>1645</v>
      </c>
      <c r="B1720" s="977" t="s">
        <v>1646</v>
      </c>
      <c r="C1720" s="649">
        <v>60</v>
      </c>
      <c r="D1720" s="650">
        <v>30</v>
      </c>
      <c r="E1720" s="651">
        <v>1</v>
      </c>
      <c r="F1720" s="650">
        <v>90</v>
      </c>
      <c r="G1720" s="652">
        <v>119</v>
      </c>
      <c r="H1720" s="653">
        <v>2305</v>
      </c>
      <c r="I1720" s="193">
        <v>1153</v>
      </c>
      <c r="J1720" s="193">
        <v>3458</v>
      </c>
      <c r="K1720" s="193">
        <v>6027</v>
      </c>
      <c r="L1720" s="654">
        <v>9485</v>
      </c>
      <c r="M1720" s="662" t="s">
        <v>86</v>
      </c>
      <c r="N1720" s="663" t="s">
        <v>89</v>
      </c>
      <c r="O1720" s="655" t="s">
        <v>1473</v>
      </c>
      <c r="P1720" s="656"/>
      <c r="Q1720" s="656"/>
      <c r="R1720" s="657"/>
      <c r="S1720" s="658"/>
      <c r="T1720" s="659"/>
      <c r="U1720" s="660">
        <v>9485</v>
      </c>
      <c r="V1720" s="661"/>
      <c r="W1720" s="651"/>
      <c r="X1720" s="193"/>
      <c r="Y1720" s="659"/>
      <c r="Z1720" s="658" t="s">
        <v>75</v>
      </c>
      <c r="AA1720" s="661" t="s">
        <v>75</v>
      </c>
      <c r="AB1720" s="661" t="s">
        <v>75</v>
      </c>
      <c r="AC1720" s="661" t="s">
        <v>75</v>
      </c>
      <c r="AD1720" s="659" t="s">
        <v>87</v>
      </c>
    </row>
    <row r="1721" spans="1:30" s="646" customFormat="1">
      <c r="A1721" s="647" t="s">
        <v>1647</v>
      </c>
      <c r="B1721" s="688" t="s">
        <v>1648</v>
      </c>
      <c r="C1721" s="649"/>
      <c r="D1721" s="650"/>
      <c r="E1721" s="651"/>
      <c r="F1721" s="650"/>
      <c r="G1721" s="652"/>
      <c r="H1721" s="653"/>
      <c r="I1721" s="193"/>
      <c r="J1721" s="193"/>
      <c r="K1721" s="193"/>
      <c r="L1721" s="654"/>
      <c r="M1721" s="972"/>
      <c r="N1721" s="973"/>
      <c r="O1721" s="655" t="s">
        <v>1473</v>
      </c>
      <c r="P1721" s="656"/>
      <c r="Q1721" s="656"/>
      <c r="R1721" s="657"/>
      <c r="S1721" s="658"/>
      <c r="T1721" s="659"/>
      <c r="U1721" s="660"/>
      <c r="V1721" s="661"/>
      <c r="W1721" s="651"/>
      <c r="X1721" s="193"/>
      <c r="Y1721" s="659"/>
      <c r="Z1721" s="658"/>
      <c r="AA1721" s="661"/>
      <c r="AB1721" s="661"/>
      <c r="AC1721" s="661"/>
      <c r="AD1721" s="659"/>
    </row>
    <row r="1722" spans="1:30" s="646" customFormat="1" ht="13.9" customHeight="1">
      <c r="A1722" s="976" t="s">
        <v>1649</v>
      </c>
      <c r="B1722" s="979" t="s">
        <v>1650</v>
      </c>
      <c r="C1722" s="649">
        <v>303</v>
      </c>
      <c r="D1722" s="650">
        <v>61.5</v>
      </c>
      <c r="E1722" s="651">
        <v>2</v>
      </c>
      <c r="F1722" s="650">
        <v>426</v>
      </c>
      <c r="G1722" s="652">
        <v>361</v>
      </c>
      <c r="H1722" s="653">
        <v>8954</v>
      </c>
      <c r="I1722" s="193">
        <v>3635</v>
      </c>
      <c r="J1722" s="193">
        <v>12589</v>
      </c>
      <c r="K1722" s="193">
        <v>18285</v>
      </c>
      <c r="L1722" s="654">
        <v>30874</v>
      </c>
      <c r="M1722" s="662" t="s">
        <v>86</v>
      </c>
      <c r="N1722" s="663" t="s">
        <v>89</v>
      </c>
      <c r="O1722" s="655" t="s">
        <v>1473</v>
      </c>
      <c r="P1722" s="656"/>
      <c r="Q1722" s="656"/>
      <c r="R1722" s="657"/>
      <c r="S1722" s="658"/>
      <c r="T1722" s="659"/>
      <c r="U1722" s="660">
        <v>30874</v>
      </c>
      <c r="V1722" s="661"/>
      <c r="W1722" s="651"/>
      <c r="X1722" s="193"/>
      <c r="Y1722" s="659"/>
      <c r="Z1722" s="658" t="s">
        <v>75</v>
      </c>
      <c r="AA1722" s="661" t="s">
        <v>75</v>
      </c>
      <c r="AB1722" s="661" t="s">
        <v>75</v>
      </c>
      <c r="AC1722" s="661" t="s">
        <v>75</v>
      </c>
      <c r="AD1722" s="659" t="s">
        <v>85</v>
      </c>
    </row>
    <row r="1723" spans="1:30" s="646" customFormat="1" ht="13.9" customHeight="1">
      <c r="A1723" s="976" t="s">
        <v>1649</v>
      </c>
      <c r="B1723" s="980" t="s">
        <v>1650</v>
      </c>
      <c r="C1723" s="649">
        <v>303</v>
      </c>
      <c r="D1723" s="650">
        <v>61.5</v>
      </c>
      <c r="E1723" s="651">
        <v>2</v>
      </c>
      <c r="F1723" s="650">
        <v>426</v>
      </c>
      <c r="G1723" s="652">
        <v>361</v>
      </c>
      <c r="H1723" s="653">
        <v>10297</v>
      </c>
      <c r="I1723" s="193">
        <v>4180</v>
      </c>
      <c r="J1723" s="193">
        <v>14477</v>
      </c>
      <c r="K1723" s="193">
        <v>18285</v>
      </c>
      <c r="L1723" s="654">
        <v>32762</v>
      </c>
      <c r="M1723" s="662" t="s">
        <v>86</v>
      </c>
      <c r="N1723" s="663" t="s">
        <v>89</v>
      </c>
      <c r="O1723" s="655" t="s">
        <v>1473</v>
      </c>
      <c r="P1723" s="656"/>
      <c r="Q1723" s="656"/>
      <c r="R1723" s="657"/>
      <c r="S1723" s="658"/>
      <c r="T1723" s="659"/>
      <c r="U1723" s="660">
        <v>32762</v>
      </c>
      <c r="V1723" s="661"/>
      <c r="W1723" s="651"/>
      <c r="X1723" s="193"/>
      <c r="Y1723" s="659"/>
      <c r="Z1723" s="658" t="s">
        <v>75</v>
      </c>
      <c r="AA1723" s="661" t="s">
        <v>75</v>
      </c>
      <c r="AB1723" s="661" t="s">
        <v>75</v>
      </c>
      <c r="AC1723" s="661" t="s">
        <v>75</v>
      </c>
      <c r="AD1723" s="659" t="s">
        <v>86</v>
      </c>
    </row>
    <row r="1724" spans="1:30" s="646" customFormat="1" ht="13.9" customHeight="1">
      <c r="A1724" s="976" t="s">
        <v>1649</v>
      </c>
      <c r="B1724" s="981" t="s">
        <v>1650</v>
      </c>
      <c r="C1724" s="649">
        <v>303</v>
      </c>
      <c r="D1724" s="650">
        <v>61.5</v>
      </c>
      <c r="E1724" s="651">
        <v>2</v>
      </c>
      <c r="F1724" s="650">
        <v>426</v>
      </c>
      <c r="G1724" s="652">
        <v>361</v>
      </c>
      <c r="H1724" s="653">
        <v>11640</v>
      </c>
      <c r="I1724" s="193">
        <v>4726</v>
      </c>
      <c r="J1724" s="193">
        <v>16366</v>
      </c>
      <c r="K1724" s="193">
        <v>18285</v>
      </c>
      <c r="L1724" s="654">
        <v>34651</v>
      </c>
      <c r="M1724" s="662" t="s">
        <v>86</v>
      </c>
      <c r="N1724" s="663" t="s">
        <v>89</v>
      </c>
      <c r="O1724" s="655" t="s">
        <v>1473</v>
      </c>
      <c r="P1724" s="656"/>
      <c r="Q1724" s="656"/>
      <c r="R1724" s="657"/>
      <c r="S1724" s="658"/>
      <c r="T1724" s="659"/>
      <c r="U1724" s="660">
        <v>34651</v>
      </c>
      <c r="V1724" s="661"/>
      <c r="W1724" s="651"/>
      <c r="X1724" s="193"/>
      <c r="Y1724" s="659"/>
      <c r="Z1724" s="658" t="s">
        <v>75</v>
      </c>
      <c r="AA1724" s="661" t="s">
        <v>75</v>
      </c>
      <c r="AB1724" s="661" t="s">
        <v>75</v>
      </c>
      <c r="AC1724" s="661" t="s">
        <v>75</v>
      </c>
      <c r="AD1724" s="659" t="s">
        <v>87</v>
      </c>
    </row>
    <row r="1725" spans="1:30" s="646" customFormat="1">
      <c r="A1725" s="976" t="s">
        <v>1651</v>
      </c>
      <c r="B1725" s="979" t="s">
        <v>1652</v>
      </c>
      <c r="C1725" s="649">
        <v>119.25</v>
      </c>
      <c r="D1725" s="650">
        <v>30</v>
      </c>
      <c r="E1725" s="651">
        <v>1</v>
      </c>
      <c r="F1725" s="650">
        <v>149.25</v>
      </c>
      <c r="G1725" s="652">
        <v>223</v>
      </c>
      <c r="H1725" s="653">
        <v>3524</v>
      </c>
      <c r="I1725" s="193">
        <v>887</v>
      </c>
      <c r="J1725" s="193">
        <v>4411</v>
      </c>
      <c r="K1725" s="193">
        <v>11295</v>
      </c>
      <c r="L1725" s="654">
        <v>15706</v>
      </c>
      <c r="M1725" s="662" t="s">
        <v>86</v>
      </c>
      <c r="N1725" s="663" t="s">
        <v>89</v>
      </c>
      <c r="O1725" s="655" t="s">
        <v>1473</v>
      </c>
      <c r="P1725" s="656"/>
      <c r="Q1725" s="656"/>
      <c r="R1725" s="657"/>
      <c r="S1725" s="658"/>
      <c r="T1725" s="659"/>
      <c r="U1725" s="660">
        <v>15706</v>
      </c>
      <c r="V1725" s="661"/>
      <c r="W1725" s="651"/>
      <c r="X1725" s="193"/>
      <c r="Y1725" s="659"/>
      <c r="Z1725" s="658" t="s">
        <v>75</v>
      </c>
      <c r="AA1725" s="661" t="s">
        <v>75</v>
      </c>
      <c r="AB1725" s="661" t="s">
        <v>75</v>
      </c>
      <c r="AC1725" s="661" t="s">
        <v>75</v>
      </c>
      <c r="AD1725" s="659" t="s">
        <v>85</v>
      </c>
    </row>
    <row r="1726" spans="1:30" s="646" customFormat="1">
      <c r="A1726" s="976" t="s">
        <v>1651</v>
      </c>
      <c r="B1726" s="980" t="s">
        <v>1652</v>
      </c>
      <c r="C1726" s="649">
        <v>119.25</v>
      </c>
      <c r="D1726" s="650">
        <v>30</v>
      </c>
      <c r="E1726" s="651">
        <v>1</v>
      </c>
      <c r="F1726" s="650">
        <v>149.25</v>
      </c>
      <c r="G1726" s="652">
        <v>223</v>
      </c>
      <c r="H1726" s="653">
        <v>4053</v>
      </c>
      <c r="I1726" s="193">
        <v>1020</v>
      </c>
      <c r="J1726" s="193">
        <v>5073</v>
      </c>
      <c r="K1726" s="193">
        <v>11295</v>
      </c>
      <c r="L1726" s="654">
        <v>16368</v>
      </c>
      <c r="M1726" s="662" t="s">
        <v>86</v>
      </c>
      <c r="N1726" s="663" t="s">
        <v>89</v>
      </c>
      <c r="O1726" s="655" t="s">
        <v>1473</v>
      </c>
      <c r="P1726" s="656"/>
      <c r="Q1726" s="656"/>
      <c r="R1726" s="657"/>
      <c r="S1726" s="658"/>
      <c r="T1726" s="659"/>
      <c r="U1726" s="660">
        <v>16368</v>
      </c>
      <c r="V1726" s="661"/>
      <c r="W1726" s="651"/>
      <c r="X1726" s="193"/>
      <c r="Y1726" s="659"/>
      <c r="Z1726" s="658" t="s">
        <v>75</v>
      </c>
      <c r="AA1726" s="661" t="s">
        <v>75</v>
      </c>
      <c r="AB1726" s="661" t="s">
        <v>75</v>
      </c>
      <c r="AC1726" s="661" t="s">
        <v>75</v>
      </c>
      <c r="AD1726" s="659" t="s">
        <v>86</v>
      </c>
    </row>
    <row r="1727" spans="1:30" s="646" customFormat="1">
      <c r="A1727" s="976" t="s">
        <v>1651</v>
      </c>
      <c r="B1727" s="981" t="s">
        <v>1652</v>
      </c>
      <c r="C1727" s="649">
        <v>119.25</v>
      </c>
      <c r="D1727" s="650">
        <v>30</v>
      </c>
      <c r="E1727" s="651">
        <v>1</v>
      </c>
      <c r="F1727" s="650">
        <v>149.25</v>
      </c>
      <c r="G1727" s="652">
        <v>223</v>
      </c>
      <c r="H1727" s="653">
        <v>4581</v>
      </c>
      <c r="I1727" s="193">
        <v>1153</v>
      </c>
      <c r="J1727" s="193">
        <v>5734</v>
      </c>
      <c r="K1727" s="193">
        <v>11295</v>
      </c>
      <c r="L1727" s="654">
        <v>17029</v>
      </c>
      <c r="M1727" s="662" t="s">
        <v>86</v>
      </c>
      <c r="N1727" s="663" t="s">
        <v>89</v>
      </c>
      <c r="O1727" s="655" t="s">
        <v>1473</v>
      </c>
      <c r="P1727" s="656"/>
      <c r="Q1727" s="656"/>
      <c r="R1727" s="657"/>
      <c r="S1727" s="658"/>
      <c r="T1727" s="659"/>
      <c r="U1727" s="660">
        <v>17029</v>
      </c>
      <c r="V1727" s="661"/>
      <c r="W1727" s="651"/>
      <c r="X1727" s="193"/>
      <c r="Y1727" s="659"/>
      <c r="Z1727" s="658" t="s">
        <v>75</v>
      </c>
      <c r="AA1727" s="661" t="s">
        <v>75</v>
      </c>
      <c r="AB1727" s="661" t="s">
        <v>75</v>
      </c>
      <c r="AC1727" s="661" t="s">
        <v>75</v>
      </c>
      <c r="AD1727" s="659" t="s">
        <v>87</v>
      </c>
    </row>
    <row r="1728" spans="1:30" s="646" customFormat="1">
      <c r="A1728" s="976" t="s">
        <v>1653</v>
      </c>
      <c r="B1728" s="979" t="s">
        <v>1654</v>
      </c>
      <c r="C1728" s="649">
        <v>80.25</v>
      </c>
      <c r="D1728" s="650">
        <v>30</v>
      </c>
      <c r="E1728" s="651">
        <v>1</v>
      </c>
      <c r="F1728" s="650">
        <v>110.25</v>
      </c>
      <c r="G1728" s="652">
        <v>124</v>
      </c>
      <c r="H1728" s="653">
        <v>2371</v>
      </c>
      <c r="I1728" s="193">
        <v>887</v>
      </c>
      <c r="J1728" s="193">
        <v>3258</v>
      </c>
      <c r="K1728" s="193">
        <v>6281</v>
      </c>
      <c r="L1728" s="654">
        <v>9539</v>
      </c>
      <c r="M1728" s="662" t="s">
        <v>86</v>
      </c>
      <c r="N1728" s="663" t="s">
        <v>89</v>
      </c>
      <c r="O1728" s="655" t="s">
        <v>1473</v>
      </c>
      <c r="P1728" s="656"/>
      <c r="Q1728" s="656"/>
      <c r="R1728" s="657"/>
      <c r="S1728" s="658"/>
      <c r="T1728" s="659"/>
      <c r="U1728" s="660">
        <v>9539</v>
      </c>
      <c r="V1728" s="661"/>
      <c r="W1728" s="651"/>
      <c r="X1728" s="193"/>
      <c r="Y1728" s="659"/>
      <c r="Z1728" s="658" t="s">
        <v>75</v>
      </c>
      <c r="AA1728" s="661" t="s">
        <v>75</v>
      </c>
      <c r="AB1728" s="661" t="s">
        <v>75</v>
      </c>
      <c r="AC1728" s="661" t="s">
        <v>75</v>
      </c>
      <c r="AD1728" s="659" t="s">
        <v>85</v>
      </c>
    </row>
    <row r="1729" spans="1:30" s="646" customFormat="1">
      <c r="A1729" s="976" t="s">
        <v>1653</v>
      </c>
      <c r="B1729" s="980" t="s">
        <v>1654</v>
      </c>
      <c r="C1729" s="649">
        <v>80.25</v>
      </c>
      <c r="D1729" s="650">
        <v>30</v>
      </c>
      <c r="E1729" s="651">
        <v>1</v>
      </c>
      <c r="F1729" s="650">
        <v>110.25</v>
      </c>
      <c r="G1729" s="652">
        <v>124</v>
      </c>
      <c r="H1729" s="653">
        <v>2727</v>
      </c>
      <c r="I1729" s="193">
        <v>1020</v>
      </c>
      <c r="J1729" s="193">
        <v>3747</v>
      </c>
      <c r="K1729" s="193">
        <v>6281</v>
      </c>
      <c r="L1729" s="654">
        <v>10028</v>
      </c>
      <c r="M1729" s="662" t="s">
        <v>86</v>
      </c>
      <c r="N1729" s="663" t="s">
        <v>89</v>
      </c>
      <c r="O1729" s="655" t="s">
        <v>1473</v>
      </c>
      <c r="P1729" s="656"/>
      <c r="Q1729" s="656"/>
      <c r="R1729" s="657"/>
      <c r="S1729" s="658"/>
      <c r="T1729" s="659"/>
      <c r="U1729" s="660">
        <v>10028</v>
      </c>
      <c r="V1729" s="661"/>
      <c r="W1729" s="651"/>
      <c r="X1729" s="193"/>
      <c r="Y1729" s="659"/>
      <c r="Z1729" s="658" t="s">
        <v>75</v>
      </c>
      <c r="AA1729" s="661" t="s">
        <v>75</v>
      </c>
      <c r="AB1729" s="661" t="s">
        <v>75</v>
      </c>
      <c r="AC1729" s="661" t="s">
        <v>75</v>
      </c>
      <c r="AD1729" s="659" t="s">
        <v>86</v>
      </c>
    </row>
    <row r="1730" spans="1:30" s="646" customFormat="1">
      <c r="A1730" s="976" t="s">
        <v>1653</v>
      </c>
      <c r="B1730" s="981" t="s">
        <v>1654</v>
      </c>
      <c r="C1730" s="649">
        <v>80.25</v>
      </c>
      <c r="D1730" s="650">
        <v>30</v>
      </c>
      <c r="E1730" s="651">
        <v>1</v>
      </c>
      <c r="F1730" s="650">
        <v>110.25</v>
      </c>
      <c r="G1730" s="652">
        <v>124</v>
      </c>
      <c r="H1730" s="653">
        <v>3082</v>
      </c>
      <c r="I1730" s="193">
        <v>1153</v>
      </c>
      <c r="J1730" s="193">
        <v>4235</v>
      </c>
      <c r="K1730" s="193">
        <v>6281</v>
      </c>
      <c r="L1730" s="654">
        <v>10516</v>
      </c>
      <c r="M1730" s="662" t="s">
        <v>86</v>
      </c>
      <c r="N1730" s="663" t="s">
        <v>89</v>
      </c>
      <c r="O1730" s="655" t="s">
        <v>1473</v>
      </c>
      <c r="P1730" s="656"/>
      <c r="Q1730" s="656"/>
      <c r="R1730" s="657"/>
      <c r="S1730" s="658"/>
      <c r="T1730" s="659"/>
      <c r="U1730" s="660">
        <v>10516</v>
      </c>
      <c r="V1730" s="661"/>
      <c r="W1730" s="651"/>
      <c r="X1730" s="193"/>
      <c r="Y1730" s="659"/>
      <c r="Z1730" s="658" t="s">
        <v>75</v>
      </c>
      <c r="AA1730" s="661" t="s">
        <v>75</v>
      </c>
      <c r="AB1730" s="661" t="s">
        <v>75</v>
      </c>
      <c r="AC1730" s="661" t="s">
        <v>75</v>
      </c>
      <c r="AD1730" s="659" t="s">
        <v>87</v>
      </c>
    </row>
    <row r="1731" spans="1:30" s="646" customFormat="1">
      <c r="A1731" s="976" t="s">
        <v>1655</v>
      </c>
      <c r="B1731" s="979" t="s">
        <v>1656</v>
      </c>
      <c r="C1731" s="649">
        <v>39.75</v>
      </c>
      <c r="D1731" s="650">
        <v>30</v>
      </c>
      <c r="E1731" s="651">
        <v>1</v>
      </c>
      <c r="F1731" s="650">
        <v>69.75</v>
      </c>
      <c r="G1731" s="652">
        <v>120</v>
      </c>
      <c r="H1731" s="653">
        <v>1175</v>
      </c>
      <c r="I1731" s="193">
        <v>887</v>
      </c>
      <c r="J1731" s="193">
        <v>2062</v>
      </c>
      <c r="K1731" s="193">
        <v>6078</v>
      </c>
      <c r="L1731" s="654">
        <v>8140</v>
      </c>
      <c r="M1731" s="662" t="s">
        <v>86</v>
      </c>
      <c r="N1731" s="663" t="s">
        <v>89</v>
      </c>
      <c r="O1731" s="655" t="s">
        <v>1473</v>
      </c>
      <c r="P1731" s="656"/>
      <c r="Q1731" s="656"/>
      <c r="R1731" s="657"/>
      <c r="S1731" s="658"/>
      <c r="T1731" s="659"/>
      <c r="U1731" s="660">
        <v>8140</v>
      </c>
      <c r="V1731" s="661"/>
      <c r="W1731" s="651"/>
      <c r="X1731" s="193"/>
      <c r="Y1731" s="659"/>
      <c r="Z1731" s="658" t="s">
        <v>75</v>
      </c>
      <c r="AA1731" s="661" t="s">
        <v>75</v>
      </c>
      <c r="AB1731" s="661" t="s">
        <v>75</v>
      </c>
      <c r="AC1731" s="661" t="s">
        <v>75</v>
      </c>
      <c r="AD1731" s="659" t="s">
        <v>85</v>
      </c>
    </row>
    <row r="1732" spans="1:30" s="646" customFormat="1">
      <c r="A1732" s="976" t="s">
        <v>1655</v>
      </c>
      <c r="B1732" s="980" t="s">
        <v>1656</v>
      </c>
      <c r="C1732" s="649">
        <v>39.75</v>
      </c>
      <c r="D1732" s="650">
        <v>30</v>
      </c>
      <c r="E1732" s="651">
        <v>1</v>
      </c>
      <c r="F1732" s="650">
        <v>69.75</v>
      </c>
      <c r="G1732" s="652">
        <v>120</v>
      </c>
      <c r="H1732" s="653">
        <v>1351</v>
      </c>
      <c r="I1732" s="193">
        <v>1020</v>
      </c>
      <c r="J1732" s="193">
        <v>2371</v>
      </c>
      <c r="K1732" s="193">
        <v>6078</v>
      </c>
      <c r="L1732" s="654">
        <v>8449</v>
      </c>
      <c r="M1732" s="662" t="s">
        <v>86</v>
      </c>
      <c r="N1732" s="663" t="s">
        <v>89</v>
      </c>
      <c r="O1732" s="655" t="s">
        <v>1473</v>
      </c>
      <c r="P1732" s="656"/>
      <c r="Q1732" s="656"/>
      <c r="R1732" s="657"/>
      <c r="S1732" s="658"/>
      <c r="T1732" s="659"/>
      <c r="U1732" s="660">
        <v>8449</v>
      </c>
      <c r="V1732" s="661"/>
      <c r="W1732" s="651"/>
      <c r="X1732" s="193"/>
      <c r="Y1732" s="659"/>
      <c r="Z1732" s="658" t="s">
        <v>75</v>
      </c>
      <c r="AA1732" s="661" t="s">
        <v>75</v>
      </c>
      <c r="AB1732" s="661" t="s">
        <v>75</v>
      </c>
      <c r="AC1732" s="661" t="s">
        <v>75</v>
      </c>
      <c r="AD1732" s="659" t="s">
        <v>86</v>
      </c>
    </row>
    <row r="1733" spans="1:30" s="646" customFormat="1">
      <c r="A1733" s="976" t="s">
        <v>1655</v>
      </c>
      <c r="B1733" s="981" t="s">
        <v>1656</v>
      </c>
      <c r="C1733" s="649">
        <v>39.75</v>
      </c>
      <c r="D1733" s="650">
        <v>30</v>
      </c>
      <c r="E1733" s="651">
        <v>1</v>
      </c>
      <c r="F1733" s="650">
        <v>69.75</v>
      </c>
      <c r="G1733" s="652">
        <v>120</v>
      </c>
      <c r="H1733" s="653">
        <v>1528</v>
      </c>
      <c r="I1733" s="193">
        <v>1153</v>
      </c>
      <c r="J1733" s="193">
        <v>2681</v>
      </c>
      <c r="K1733" s="193">
        <v>6078</v>
      </c>
      <c r="L1733" s="654">
        <v>8759</v>
      </c>
      <c r="M1733" s="662" t="s">
        <v>86</v>
      </c>
      <c r="N1733" s="663" t="s">
        <v>89</v>
      </c>
      <c r="O1733" s="655" t="s">
        <v>1473</v>
      </c>
      <c r="P1733" s="656"/>
      <c r="Q1733" s="656"/>
      <c r="R1733" s="657"/>
      <c r="S1733" s="658"/>
      <c r="T1733" s="659"/>
      <c r="U1733" s="660">
        <v>8759</v>
      </c>
      <c r="V1733" s="661"/>
      <c r="W1733" s="651"/>
      <c r="X1733" s="193"/>
      <c r="Y1733" s="659"/>
      <c r="Z1733" s="658" t="s">
        <v>75</v>
      </c>
      <c r="AA1733" s="661" t="s">
        <v>75</v>
      </c>
      <c r="AB1733" s="661" t="s">
        <v>75</v>
      </c>
      <c r="AC1733" s="661" t="s">
        <v>75</v>
      </c>
      <c r="AD1733" s="659" t="s">
        <v>87</v>
      </c>
    </row>
    <row r="1734" spans="1:30" s="646" customFormat="1">
      <c r="A1734" s="976" t="s">
        <v>1657</v>
      </c>
      <c r="B1734" s="979" t="s">
        <v>1658</v>
      </c>
      <c r="C1734" s="649">
        <v>21.75</v>
      </c>
      <c r="D1734" s="650"/>
      <c r="E1734" s="651"/>
      <c r="F1734" s="650">
        <v>21.75</v>
      </c>
      <c r="G1734" s="652">
        <v>26</v>
      </c>
      <c r="H1734" s="653">
        <v>643</v>
      </c>
      <c r="I1734" s="193">
        <v>0</v>
      </c>
      <c r="J1734" s="193">
        <v>643</v>
      </c>
      <c r="K1734" s="193">
        <v>1317</v>
      </c>
      <c r="L1734" s="654">
        <v>1960</v>
      </c>
      <c r="M1734" s="662" t="s">
        <v>86</v>
      </c>
      <c r="N1734" s="663" t="s">
        <v>89</v>
      </c>
      <c r="O1734" s="655" t="s">
        <v>1473</v>
      </c>
      <c r="P1734" s="656"/>
      <c r="Q1734" s="656"/>
      <c r="R1734" s="657"/>
      <c r="S1734" s="658"/>
      <c r="T1734" s="659"/>
      <c r="U1734" s="660">
        <v>1529</v>
      </c>
      <c r="V1734" s="661" t="s">
        <v>486</v>
      </c>
      <c r="W1734" s="651" t="s">
        <v>410</v>
      </c>
      <c r="X1734" s="193">
        <v>431</v>
      </c>
      <c r="Y1734" s="659" t="s">
        <v>75</v>
      </c>
      <c r="Z1734" s="658"/>
      <c r="AA1734" s="661" t="s">
        <v>75</v>
      </c>
      <c r="AB1734" s="661" t="s">
        <v>75</v>
      </c>
      <c r="AC1734" s="661"/>
      <c r="AD1734" s="659" t="s">
        <v>85</v>
      </c>
    </row>
    <row r="1735" spans="1:30" s="646" customFormat="1">
      <c r="A1735" s="976" t="s">
        <v>1657</v>
      </c>
      <c r="B1735" s="980" t="s">
        <v>1658</v>
      </c>
      <c r="C1735" s="649">
        <v>21.75</v>
      </c>
      <c r="D1735" s="650"/>
      <c r="E1735" s="651"/>
      <c r="F1735" s="650">
        <v>21.75</v>
      </c>
      <c r="G1735" s="652">
        <v>26</v>
      </c>
      <c r="H1735" s="653">
        <v>739</v>
      </c>
      <c r="I1735" s="193">
        <v>0</v>
      </c>
      <c r="J1735" s="193">
        <v>739</v>
      </c>
      <c r="K1735" s="193">
        <v>1317</v>
      </c>
      <c r="L1735" s="654">
        <v>2056</v>
      </c>
      <c r="M1735" s="662" t="s">
        <v>86</v>
      </c>
      <c r="N1735" s="663" t="s">
        <v>89</v>
      </c>
      <c r="O1735" s="655" t="s">
        <v>1473</v>
      </c>
      <c r="P1735" s="656"/>
      <c r="Q1735" s="656"/>
      <c r="R1735" s="657"/>
      <c r="S1735" s="658"/>
      <c r="T1735" s="659"/>
      <c r="U1735" s="660">
        <v>1625</v>
      </c>
      <c r="V1735" s="661" t="s">
        <v>486</v>
      </c>
      <c r="W1735" s="651" t="s">
        <v>410</v>
      </c>
      <c r="X1735" s="193">
        <v>431</v>
      </c>
      <c r="Y1735" s="659" t="s">
        <v>75</v>
      </c>
      <c r="Z1735" s="658"/>
      <c r="AA1735" s="661" t="s">
        <v>75</v>
      </c>
      <c r="AB1735" s="661" t="s">
        <v>75</v>
      </c>
      <c r="AC1735" s="661"/>
      <c r="AD1735" s="659" t="s">
        <v>86</v>
      </c>
    </row>
    <row r="1736" spans="1:30" s="646" customFormat="1">
      <c r="A1736" s="976" t="s">
        <v>1657</v>
      </c>
      <c r="B1736" s="981" t="s">
        <v>1658</v>
      </c>
      <c r="C1736" s="649">
        <v>21.75</v>
      </c>
      <c r="D1736" s="650"/>
      <c r="E1736" s="651"/>
      <c r="F1736" s="650">
        <v>21.75</v>
      </c>
      <c r="G1736" s="652">
        <v>26</v>
      </c>
      <c r="H1736" s="653">
        <v>836</v>
      </c>
      <c r="I1736" s="193">
        <v>0</v>
      </c>
      <c r="J1736" s="193">
        <v>836</v>
      </c>
      <c r="K1736" s="193">
        <v>1317</v>
      </c>
      <c r="L1736" s="654">
        <v>2153</v>
      </c>
      <c r="M1736" s="662" t="s">
        <v>86</v>
      </c>
      <c r="N1736" s="663" t="s">
        <v>89</v>
      </c>
      <c r="O1736" s="655" t="s">
        <v>1473</v>
      </c>
      <c r="P1736" s="656"/>
      <c r="Q1736" s="656"/>
      <c r="R1736" s="657"/>
      <c r="S1736" s="658"/>
      <c r="T1736" s="659"/>
      <c r="U1736" s="660">
        <v>1722</v>
      </c>
      <c r="V1736" s="661" t="s">
        <v>486</v>
      </c>
      <c r="W1736" s="651" t="s">
        <v>410</v>
      </c>
      <c r="X1736" s="193">
        <v>431</v>
      </c>
      <c r="Y1736" s="659" t="s">
        <v>75</v>
      </c>
      <c r="Z1736" s="658"/>
      <c r="AA1736" s="661" t="s">
        <v>75</v>
      </c>
      <c r="AB1736" s="661" t="s">
        <v>75</v>
      </c>
      <c r="AC1736" s="661"/>
      <c r="AD1736" s="659" t="s">
        <v>87</v>
      </c>
    </row>
    <row r="1737" spans="1:30" s="646" customFormat="1">
      <c r="A1737" s="976" t="s">
        <v>1659</v>
      </c>
      <c r="B1737" s="977" t="s">
        <v>1660</v>
      </c>
      <c r="C1737" s="649">
        <v>39.75</v>
      </c>
      <c r="D1737" s="650"/>
      <c r="E1737" s="651"/>
      <c r="F1737" s="650">
        <v>39.75</v>
      </c>
      <c r="G1737" s="652">
        <v>26</v>
      </c>
      <c r="H1737" s="653">
        <v>1175</v>
      </c>
      <c r="I1737" s="193">
        <v>0</v>
      </c>
      <c r="J1737" s="193">
        <v>1175</v>
      </c>
      <c r="K1737" s="193">
        <v>1317</v>
      </c>
      <c r="L1737" s="654">
        <v>2492</v>
      </c>
      <c r="M1737" s="662" t="s">
        <v>86</v>
      </c>
      <c r="N1737" s="663" t="s">
        <v>89</v>
      </c>
      <c r="O1737" s="655" t="s">
        <v>1473</v>
      </c>
      <c r="P1737" s="656"/>
      <c r="Q1737" s="656"/>
      <c r="R1737" s="657"/>
      <c r="S1737" s="658"/>
      <c r="T1737" s="659"/>
      <c r="U1737" s="660">
        <v>2492</v>
      </c>
      <c r="V1737" s="661"/>
      <c r="W1737" s="651"/>
      <c r="X1737" s="193"/>
      <c r="Y1737" s="659"/>
      <c r="Z1737" s="658"/>
      <c r="AA1737" s="661" t="s">
        <v>75</v>
      </c>
      <c r="AB1737" s="661" t="s">
        <v>75</v>
      </c>
      <c r="AC1737" s="661"/>
      <c r="AD1737" s="659" t="s">
        <v>85</v>
      </c>
    </row>
    <row r="1738" spans="1:30" s="646" customFormat="1">
      <c r="A1738" s="976" t="s">
        <v>1659</v>
      </c>
      <c r="B1738" s="977" t="s">
        <v>1660</v>
      </c>
      <c r="C1738" s="649">
        <v>39.75</v>
      </c>
      <c r="D1738" s="650"/>
      <c r="E1738" s="651"/>
      <c r="F1738" s="650">
        <v>39.75</v>
      </c>
      <c r="G1738" s="652">
        <v>26</v>
      </c>
      <c r="H1738" s="653">
        <v>1351</v>
      </c>
      <c r="I1738" s="193">
        <v>0</v>
      </c>
      <c r="J1738" s="193">
        <v>1351</v>
      </c>
      <c r="K1738" s="193">
        <v>1317</v>
      </c>
      <c r="L1738" s="654">
        <v>2668</v>
      </c>
      <c r="M1738" s="662" t="s">
        <v>86</v>
      </c>
      <c r="N1738" s="663" t="s">
        <v>89</v>
      </c>
      <c r="O1738" s="655" t="s">
        <v>1473</v>
      </c>
      <c r="P1738" s="656"/>
      <c r="Q1738" s="656"/>
      <c r="R1738" s="657"/>
      <c r="S1738" s="658"/>
      <c r="T1738" s="659"/>
      <c r="U1738" s="660">
        <v>2668</v>
      </c>
      <c r="V1738" s="661"/>
      <c r="W1738" s="651"/>
      <c r="X1738" s="193"/>
      <c r="Y1738" s="659"/>
      <c r="Z1738" s="658"/>
      <c r="AA1738" s="661" t="s">
        <v>75</v>
      </c>
      <c r="AB1738" s="661" t="s">
        <v>75</v>
      </c>
      <c r="AC1738" s="661"/>
      <c r="AD1738" s="659" t="s">
        <v>86</v>
      </c>
    </row>
    <row r="1739" spans="1:30" s="646" customFormat="1">
      <c r="A1739" s="976" t="s">
        <v>1659</v>
      </c>
      <c r="B1739" s="977" t="s">
        <v>1660</v>
      </c>
      <c r="C1739" s="649">
        <v>39.75</v>
      </c>
      <c r="D1739" s="650"/>
      <c r="E1739" s="651"/>
      <c r="F1739" s="650">
        <v>39.75</v>
      </c>
      <c r="G1739" s="652">
        <v>26</v>
      </c>
      <c r="H1739" s="653">
        <v>1528</v>
      </c>
      <c r="I1739" s="193">
        <v>0</v>
      </c>
      <c r="J1739" s="193">
        <v>1528</v>
      </c>
      <c r="K1739" s="193">
        <v>1317</v>
      </c>
      <c r="L1739" s="654">
        <v>2845</v>
      </c>
      <c r="M1739" s="662" t="s">
        <v>86</v>
      </c>
      <c r="N1739" s="663" t="s">
        <v>89</v>
      </c>
      <c r="O1739" s="655" t="s">
        <v>1473</v>
      </c>
      <c r="P1739" s="656"/>
      <c r="Q1739" s="656"/>
      <c r="R1739" s="657"/>
      <c r="S1739" s="658"/>
      <c r="T1739" s="659"/>
      <c r="U1739" s="660">
        <v>2845</v>
      </c>
      <c r="V1739" s="661"/>
      <c r="W1739" s="651"/>
      <c r="X1739" s="193"/>
      <c r="Y1739" s="659"/>
      <c r="Z1739" s="658"/>
      <c r="AA1739" s="661" t="s">
        <v>75</v>
      </c>
      <c r="AB1739" s="661" t="s">
        <v>75</v>
      </c>
      <c r="AC1739" s="661"/>
      <c r="AD1739" s="659" t="s">
        <v>87</v>
      </c>
    </row>
    <row r="1740" spans="1:30" s="646" customFormat="1">
      <c r="A1740" s="976" t="s">
        <v>1661</v>
      </c>
      <c r="B1740" s="977" t="s">
        <v>1662</v>
      </c>
      <c r="C1740" s="649">
        <v>119.25</v>
      </c>
      <c r="D1740" s="650">
        <v>30</v>
      </c>
      <c r="E1740" s="651">
        <v>1</v>
      </c>
      <c r="F1740" s="650">
        <v>149.25</v>
      </c>
      <c r="G1740" s="652">
        <v>46</v>
      </c>
      <c r="H1740" s="653">
        <v>3524</v>
      </c>
      <c r="I1740" s="193">
        <v>887</v>
      </c>
      <c r="J1740" s="193">
        <v>4411</v>
      </c>
      <c r="K1740" s="193">
        <v>2330</v>
      </c>
      <c r="L1740" s="654">
        <v>6741</v>
      </c>
      <c r="M1740" s="662" t="s">
        <v>86</v>
      </c>
      <c r="N1740" s="663" t="s">
        <v>89</v>
      </c>
      <c r="O1740" s="655" t="s">
        <v>1473</v>
      </c>
      <c r="P1740" s="656"/>
      <c r="Q1740" s="656"/>
      <c r="R1740" s="657"/>
      <c r="S1740" s="658"/>
      <c r="T1740" s="659"/>
      <c r="U1740" s="660">
        <v>6741</v>
      </c>
      <c r="V1740" s="661"/>
      <c r="W1740" s="651"/>
      <c r="X1740" s="193"/>
      <c r="Y1740" s="659"/>
      <c r="Z1740" s="658" t="s">
        <v>75</v>
      </c>
      <c r="AA1740" s="661" t="s">
        <v>75</v>
      </c>
      <c r="AB1740" s="661" t="s">
        <v>75</v>
      </c>
      <c r="AC1740" s="661" t="s">
        <v>75</v>
      </c>
      <c r="AD1740" s="659" t="s">
        <v>85</v>
      </c>
    </row>
    <row r="1741" spans="1:30" s="646" customFormat="1">
      <c r="A1741" s="976" t="s">
        <v>1661</v>
      </c>
      <c r="B1741" s="977" t="s">
        <v>1662</v>
      </c>
      <c r="C1741" s="649">
        <v>119.25</v>
      </c>
      <c r="D1741" s="650">
        <v>30</v>
      </c>
      <c r="E1741" s="651">
        <v>1</v>
      </c>
      <c r="F1741" s="650">
        <v>149.25</v>
      </c>
      <c r="G1741" s="652">
        <v>46</v>
      </c>
      <c r="H1741" s="653">
        <v>4053</v>
      </c>
      <c r="I1741" s="193">
        <v>1020</v>
      </c>
      <c r="J1741" s="193">
        <v>5073</v>
      </c>
      <c r="K1741" s="193">
        <v>2330</v>
      </c>
      <c r="L1741" s="654">
        <v>7403</v>
      </c>
      <c r="M1741" s="662" t="s">
        <v>86</v>
      </c>
      <c r="N1741" s="663" t="s">
        <v>89</v>
      </c>
      <c r="O1741" s="655" t="s">
        <v>1473</v>
      </c>
      <c r="P1741" s="656"/>
      <c r="Q1741" s="656"/>
      <c r="R1741" s="657"/>
      <c r="S1741" s="658"/>
      <c r="T1741" s="659"/>
      <c r="U1741" s="660">
        <v>7403</v>
      </c>
      <c r="V1741" s="661"/>
      <c r="W1741" s="651"/>
      <c r="X1741" s="193"/>
      <c r="Y1741" s="659"/>
      <c r="Z1741" s="658" t="s">
        <v>75</v>
      </c>
      <c r="AA1741" s="661" t="s">
        <v>75</v>
      </c>
      <c r="AB1741" s="661" t="s">
        <v>75</v>
      </c>
      <c r="AC1741" s="661" t="s">
        <v>75</v>
      </c>
      <c r="AD1741" s="659" t="s">
        <v>86</v>
      </c>
    </row>
    <row r="1742" spans="1:30" s="646" customFormat="1">
      <c r="A1742" s="976" t="s">
        <v>1661</v>
      </c>
      <c r="B1742" s="977" t="s">
        <v>1662</v>
      </c>
      <c r="C1742" s="649">
        <v>119.25</v>
      </c>
      <c r="D1742" s="650">
        <v>30</v>
      </c>
      <c r="E1742" s="651">
        <v>1</v>
      </c>
      <c r="F1742" s="650">
        <v>149.25</v>
      </c>
      <c r="G1742" s="652">
        <v>46</v>
      </c>
      <c r="H1742" s="653">
        <v>4581</v>
      </c>
      <c r="I1742" s="193">
        <v>1153</v>
      </c>
      <c r="J1742" s="193">
        <v>5734</v>
      </c>
      <c r="K1742" s="193">
        <v>2330</v>
      </c>
      <c r="L1742" s="654">
        <v>8064</v>
      </c>
      <c r="M1742" s="662" t="s">
        <v>86</v>
      </c>
      <c r="N1742" s="663" t="s">
        <v>89</v>
      </c>
      <c r="O1742" s="655" t="s">
        <v>1473</v>
      </c>
      <c r="P1742" s="656"/>
      <c r="Q1742" s="656"/>
      <c r="R1742" s="657"/>
      <c r="S1742" s="658"/>
      <c r="T1742" s="659"/>
      <c r="U1742" s="660">
        <v>8064</v>
      </c>
      <c r="V1742" s="661"/>
      <c r="W1742" s="651"/>
      <c r="X1742" s="193"/>
      <c r="Y1742" s="659"/>
      <c r="Z1742" s="658" t="s">
        <v>75</v>
      </c>
      <c r="AA1742" s="661" t="s">
        <v>75</v>
      </c>
      <c r="AB1742" s="661" t="s">
        <v>75</v>
      </c>
      <c r="AC1742" s="661" t="s">
        <v>75</v>
      </c>
      <c r="AD1742" s="659" t="s">
        <v>87</v>
      </c>
    </row>
    <row r="1743" spans="1:30" s="646" customFormat="1">
      <c r="A1743" s="976" t="s">
        <v>1663</v>
      </c>
      <c r="B1743" s="977" t="s">
        <v>1664</v>
      </c>
      <c r="C1743" s="649">
        <v>201.75</v>
      </c>
      <c r="D1743" s="650">
        <v>39.75</v>
      </c>
      <c r="E1743" s="651">
        <v>2</v>
      </c>
      <c r="F1743" s="650">
        <v>281.25</v>
      </c>
      <c r="G1743" s="652">
        <v>124</v>
      </c>
      <c r="H1743" s="653">
        <v>5962</v>
      </c>
      <c r="I1743" s="193">
        <v>2349</v>
      </c>
      <c r="J1743" s="193">
        <v>8311</v>
      </c>
      <c r="K1743" s="193">
        <v>6281</v>
      </c>
      <c r="L1743" s="654">
        <v>14592</v>
      </c>
      <c r="M1743" s="662" t="s">
        <v>86</v>
      </c>
      <c r="N1743" s="663" t="s">
        <v>89</v>
      </c>
      <c r="O1743" s="655" t="s">
        <v>1473</v>
      </c>
      <c r="P1743" s="656"/>
      <c r="Q1743" s="656"/>
      <c r="R1743" s="657"/>
      <c r="S1743" s="658"/>
      <c r="T1743" s="659"/>
      <c r="U1743" s="660">
        <v>14592</v>
      </c>
      <c r="V1743" s="661"/>
      <c r="W1743" s="651"/>
      <c r="X1743" s="193"/>
      <c r="Y1743" s="659"/>
      <c r="Z1743" s="658" t="s">
        <v>75</v>
      </c>
      <c r="AA1743" s="661" t="s">
        <v>75</v>
      </c>
      <c r="AB1743" s="661" t="s">
        <v>75</v>
      </c>
      <c r="AC1743" s="661" t="s">
        <v>75</v>
      </c>
      <c r="AD1743" s="659" t="s">
        <v>85</v>
      </c>
    </row>
    <row r="1744" spans="1:30" s="646" customFormat="1">
      <c r="A1744" s="976" t="s">
        <v>1663</v>
      </c>
      <c r="B1744" s="977" t="s">
        <v>1664</v>
      </c>
      <c r="C1744" s="649">
        <v>201.75</v>
      </c>
      <c r="D1744" s="650">
        <v>39.75</v>
      </c>
      <c r="E1744" s="651">
        <v>2</v>
      </c>
      <c r="F1744" s="650">
        <v>281.25</v>
      </c>
      <c r="G1744" s="652">
        <v>124</v>
      </c>
      <c r="H1744" s="653">
        <v>6856</v>
      </c>
      <c r="I1744" s="193">
        <v>2701</v>
      </c>
      <c r="J1744" s="193">
        <v>9557</v>
      </c>
      <c r="K1744" s="193">
        <v>6281</v>
      </c>
      <c r="L1744" s="654">
        <v>15838</v>
      </c>
      <c r="M1744" s="662" t="s">
        <v>86</v>
      </c>
      <c r="N1744" s="663" t="s">
        <v>89</v>
      </c>
      <c r="O1744" s="655" t="s">
        <v>1473</v>
      </c>
      <c r="P1744" s="656"/>
      <c r="Q1744" s="656"/>
      <c r="R1744" s="657"/>
      <c r="S1744" s="658"/>
      <c r="T1744" s="659"/>
      <c r="U1744" s="660">
        <v>15838</v>
      </c>
      <c r="V1744" s="661"/>
      <c r="W1744" s="651"/>
      <c r="X1744" s="193"/>
      <c r="Y1744" s="659"/>
      <c r="Z1744" s="658" t="s">
        <v>75</v>
      </c>
      <c r="AA1744" s="661" t="s">
        <v>75</v>
      </c>
      <c r="AB1744" s="661" t="s">
        <v>75</v>
      </c>
      <c r="AC1744" s="661" t="s">
        <v>75</v>
      </c>
      <c r="AD1744" s="659" t="s">
        <v>86</v>
      </c>
    </row>
    <row r="1745" spans="1:30" s="646" customFormat="1">
      <c r="A1745" s="976" t="s">
        <v>1663</v>
      </c>
      <c r="B1745" s="977" t="s">
        <v>1664</v>
      </c>
      <c r="C1745" s="649">
        <v>201.75</v>
      </c>
      <c r="D1745" s="650">
        <v>39.75</v>
      </c>
      <c r="E1745" s="651">
        <v>2</v>
      </c>
      <c r="F1745" s="650">
        <v>281.25</v>
      </c>
      <c r="G1745" s="652">
        <v>124</v>
      </c>
      <c r="H1745" s="653">
        <v>7751</v>
      </c>
      <c r="I1745" s="193">
        <v>3054</v>
      </c>
      <c r="J1745" s="193">
        <v>10805</v>
      </c>
      <c r="K1745" s="193">
        <v>6281</v>
      </c>
      <c r="L1745" s="654">
        <v>17086</v>
      </c>
      <c r="M1745" s="662" t="s">
        <v>86</v>
      </c>
      <c r="N1745" s="663" t="s">
        <v>89</v>
      </c>
      <c r="O1745" s="655" t="s">
        <v>1473</v>
      </c>
      <c r="P1745" s="656"/>
      <c r="Q1745" s="656"/>
      <c r="R1745" s="657"/>
      <c r="S1745" s="658"/>
      <c r="T1745" s="659"/>
      <c r="U1745" s="660">
        <v>17086</v>
      </c>
      <c r="V1745" s="661"/>
      <c r="W1745" s="651"/>
      <c r="X1745" s="193"/>
      <c r="Y1745" s="659"/>
      <c r="Z1745" s="658" t="s">
        <v>75</v>
      </c>
      <c r="AA1745" s="661" t="s">
        <v>75</v>
      </c>
      <c r="AB1745" s="661" t="s">
        <v>75</v>
      </c>
      <c r="AC1745" s="661" t="s">
        <v>75</v>
      </c>
      <c r="AD1745" s="659" t="s">
        <v>87</v>
      </c>
    </row>
    <row r="1746" spans="1:30" s="646" customFormat="1">
      <c r="A1746" s="976" t="s">
        <v>1665</v>
      </c>
      <c r="B1746" s="977" t="s">
        <v>1666</v>
      </c>
      <c r="C1746" s="649">
        <v>85.25</v>
      </c>
      <c r="D1746" s="650">
        <v>30</v>
      </c>
      <c r="E1746" s="651">
        <v>1</v>
      </c>
      <c r="F1746" s="650">
        <v>115.25</v>
      </c>
      <c r="G1746" s="652">
        <v>118</v>
      </c>
      <c r="H1746" s="653">
        <v>2519</v>
      </c>
      <c r="I1746" s="193">
        <v>887</v>
      </c>
      <c r="J1746" s="193">
        <v>3406</v>
      </c>
      <c r="K1746" s="193">
        <v>5977</v>
      </c>
      <c r="L1746" s="654">
        <v>9383</v>
      </c>
      <c r="M1746" s="662" t="s">
        <v>86</v>
      </c>
      <c r="N1746" s="663" t="s">
        <v>89</v>
      </c>
      <c r="O1746" s="655" t="s">
        <v>1473</v>
      </c>
      <c r="P1746" s="656"/>
      <c r="Q1746" s="656"/>
      <c r="R1746" s="657" t="s">
        <v>1665</v>
      </c>
      <c r="S1746" s="658"/>
      <c r="T1746" s="659"/>
      <c r="U1746" s="660">
        <v>9383</v>
      </c>
      <c r="V1746" s="661"/>
      <c r="W1746" s="651"/>
      <c r="X1746" s="193"/>
      <c r="Y1746" s="659"/>
      <c r="Z1746" s="658" t="s">
        <v>75</v>
      </c>
      <c r="AA1746" s="661" t="s">
        <v>75</v>
      </c>
      <c r="AB1746" s="661" t="s">
        <v>75</v>
      </c>
      <c r="AC1746" s="661" t="s">
        <v>75</v>
      </c>
      <c r="AD1746" s="659" t="s">
        <v>85</v>
      </c>
    </row>
    <row r="1747" spans="1:30" s="646" customFormat="1">
      <c r="A1747" s="976" t="s">
        <v>1665</v>
      </c>
      <c r="B1747" s="977" t="s">
        <v>1666</v>
      </c>
      <c r="C1747" s="649">
        <v>85.25</v>
      </c>
      <c r="D1747" s="650">
        <v>30</v>
      </c>
      <c r="E1747" s="651">
        <v>1</v>
      </c>
      <c r="F1747" s="650">
        <v>115.25</v>
      </c>
      <c r="G1747" s="652">
        <v>118</v>
      </c>
      <c r="H1747" s="653">
        <v>2897</v>
      </c>
      <c r="I1747" s="193">
        <v>1020</v>
      </c>
      <c r="J1747" s="193">
        <v>3917</v>
      </c>
      <c r="K1747" s="193">
        <v>5977</v>
      </c>
      <c r="L1747" s="654">
        <v>9894</v>
      </c>
      <c r="M1747" s="662" t="s">
        <v>86</v>
      </c>
      <c r="N1747" s="663" t="s">
        <v>89</v>
      </c>
      <c r="O1747" s="655" t="s">
        <v>1473</v>
      </c>
      <c r="P1747" s="656"/>
      <c r="Q1747" s="656"/>
      <c r="R1747" s="657" t="s">
        <v>1665</v>
      </c>
      <c r="S1747" s="658"/>
      <c r="T1747" s="659"/>
      <c r="U1747" s="660">
        <v>9894</v>
      </c>
      <c r="V1747" s="661"/>
      <c r="W1747" s="651"/>
      <c r="X1747" s="193"/>
      <c r="Y1747" s="659"/>
      <c r="Z1747" s="658" t="s">
        <v>75</v>
      </c>
      <c r="AA1747" s="661" t="s">
        <v>75</v>
      </c>
      <c r="AB1747" s="661" t="s">
        <v>75</v>
      </c>
      <c r="AC1747" s="661" t="s">
        <v>75</v>
      </c>
      <c r="AD1747" s="659" t="s">
        <v>86</v>
      </c>
    </row>
    <row r="1748" spans="1:30" s="646" customFormat="1">
      <c r="A1748" s="976" t="s">
        <v>1665</v>
      </c>
      <c r="B1748" s="977" t="s">
        <v>1666</v>
      </c>
      <c r="C1748" s="649">
        <v>85.25</v>
      </c>
      <c r="D1748" s="650">
        <v>30</v>
      </c>
      <c r="E1748" s="651">
        <v>1</v>
      </c>
      <c r="F1748" s="650">
        <v>115.25</v>
      </c>
      <c r="G1748" s="652">
        <v>118</v>
      </c>
      <c r="H1748" s="653">
        <v>3275</v>
      </c>
      <c r="I1748" s="193">
        <v>1153</v>
      </c>
      <c r="J1748" s="193">
        <v>4428</v>
      </c>
      <c r="K1748" s="193">
        <v>5977</v>
      </c>
      <c r="L1748" s="654">
        <v>10405</v>
      </c>
      <c r="M1748" s="662" t="s">
        <v>86</v>
      </c>
      <c r="N1748" s="663" t="s">
        <v>89</v>
      </c>
      <c r="O1748" s="655" t="s">
        <v>1473</v>
      </c>
      <c r="P1748" s="656"/>
      <c r="Q1748" s="656"/>
      <c r="R1748" s="657" t="s">
        <v>1665</v>
      </c>
      <c r="S1748" s="658"/>
      <c r="T1748" s="659"/>
      <c r="U1748" s="660">
        <v>10405</v>
      </c>
      <c r="V1748" s="661"/>
      <c r="W1748" s="651"/>
      <c r="X1748" s="193"/>
      <c r="Y1748" s="659"/>
      <c r="Z1748" s="658" t="s">
        <v>75</v>
      </c>
      <c r="AA1748" s="661" t="s">
        <v>75</v>
      </c>
      <c r="AB1748" s="661" t="s">
        <v>75</v>
      </c>
      <c r="AC1748" s="661" t="s">
        <v>75</v>
      </c>
      <c r="AD1748" s="659" t="s">
        <v>87</v>
      </c>
    </row>
    <row r="1749" spans="1:30" s="646" customFormat="1">
      <c r="A1749" s="976" t="s">
        <v>1667</v>
      </c>
      <c r="B1749" s="977" t="s">
        <v>1668</v>
      </c>
      <c r="C1749" s="649">
        <v>39.75</v>
      </c>
      <c r="D1749" s="650">
        <v>30</v>
      </c>
      <c r="E1749" s="651">
        <v>1</v>
      </c>
      <c r="F1749" s="650">
        <v>69.75</v>
      </c>
      <c r="G1749" s="652">
        <v>74</v>
      </c>
      <c r="H1749" s="653">
        <v>1175</v>
      </c>
      <c r="I1749" s="193">
        <v>887</v>
      </c>
      <c r="J1749" s="193">
        <v>2062</v>
      </c>
      <c r="K1749" s="193">
        <v>3748</v>
      </c>
      <c r="L1749" s="654">
        <v>5810</v>
      </c>
      <c r="M1749" s="662" t="s">
        <v>86</v>
      </c>
      <c r="N1749" s="663" t="s">
        <v>89</v>
      </c>
      <c r="O1749" s="655" t="s">
        <v>1473</v>
      </c>
      <c r="P1749" s="656"/>
      <c r="Q1749" s="656"/>
      <c r="R1749" s="657"/>
      <c r="S1749" s="658"/>
      <c r="T1749" s="659"/>
      <c r="U1749" s="660">
        <v>5810</v>
      </c>
      <c r="V1749" s="661"/>
      <c r="W1749" s="651"/>
      <c r="X1749" s="193"/>
      <c r="Y1749" s="659"/>
      <c r="Z1749" s="658" t="s">
        <v>75</v>
      </c>
      <c r="AA1749" s="661" t="s">
        <v>75</v>
      </c>
      <c r="AB1749" s="661" t="s">
        <v>75</v>
      </c>
      <c r="AC1749" s="661"/>
      <c r="AD1749" s="659" t="s">
        <v>85</v>
      </c>
    </row>
    <row r="1750" spans="1:30" s="646" customFormat="1">
      <c r="A1750" s="976" t="s">
        <v>1667</v>
      </c>
      <c r="B1750" s="977" t="s">
        <v>1668</v>
      </c>
      <c r="C1750" s="649">
        <v>39.75</v>
      </c>
      <c r="D1750" s="650">
        <v>30</v>
      </c>
      <c r="E1750" s="651">
        <v>1</v>
      </c>
      <c r="F1750" s="650">
        <v>69.75</v>
      </c>
      <c r="G1750" s="652">
        <v>74</v>
      </c>
      <c r="H1750" s="653">
        <v>1351</v>
      </c>
      <c r="I1750" s="193">
        <v>1020</v>
      </c>
      <c r="J1750" s="193">
        <v>2371</v>
      </c>
      <c r="K1750" s="193">
        <v>3748</v>
      </c>
      <c r="L1750" s="654">
        <v>6119</v>
      </c>
      <c r="M1750" s="662" t="s">
        <v>86</v>
      </c>
      <c r="N1750" s="663" t="s">
        <v>89</v>
      </c>
      <c r="O1750" s="655" t="s">
        <v>1473</v>
      </c>
      <c r="P1750" s="656"/>
      <c r="Q1750" s="656"/>
      <c r="R1750" s="657"/>
      <c r="S1750" s="658"/>
      <c r="T1750" s="659"/>
      <c r="U1750" s="660">
        <v>6119</v>
      </c>
      <c r="V1750" s="661"/>
      <c r="W1750" s="651"/>
      <c r="X1750" s="193"/>
      <c r="Y1750" s="659"/>
      <c r="Z1750" s="658" t="s">
        <v>75</v>
      </c>
      <c r="AA1750" s="661" t="s">
        <v>75</v>
      </c>
      <c r="AB1750" s="661" t="s">
        <v>75</v>
      </c>
      <c r="AC1750" s="661"/>
      <c r="AD1750" s="659" t="s">
        <v>86</v>
      </c>
    </row>
    <row r="1751" spans="1:30" s="646" customFormat="1">
      <c r="A1751" s="976" t="s">
        <v>1667</v>
      </c>
      <c r="B1751" s="977" t="s">
        <v>1668</v>
      </c>
      <c r="C1751" s="649">
        <v>39.75</v>
      </c>
      <c r="D1751" s="650">
        <v>30</v>
      </c>
      <c r="E1751" s="651">
        <v>1</v>
      </c>
      <c r="F1751" s="650">
        <v>69.75</v>
      </c>
      <c r="G1751" s="652">
        <v>74</v>
      </c>
      <c r="H1751" s="653">
        <v>1528</v>
      </c>
      <c r="I1751" s="193">
        <v>1153</v>
      </c>
      <c r="J1751" s="193">
        <v>2681</v>
      </c>
      <c r="K1751" s="193">
        <v>3748</v>
      </c>
      <c r="L1751" s="654">
        <v>6429</v>
      </c>
      <c r="M1751" s="662" t="s">
        <v>86</v>
      </c>
      <c r="N1751" s="663" t="s">
        <v>89</v>
      </c>
      <c r="O1751" s="655" t="s">
        <v>1473</v>
      </c>
      <c r="P1751" s="656"/>
      <c r="Q1751" s="656"/>
      <c r="R1751" s="657"/>
      <c r="S1751" s="658"/>
      <c r="T1751" s="659"/>
      <c r="U1751" s="660">
        <v>6429</v>
      </c>
      <c r="V1751" s="661"/>
      <c r="W1751" s="651"/>
      <c r="X1751" s="193"/>
      <c r="Y1751" s="659"/>
      <c r="Z1751" s="658" t="s">
        <v>75</v>
      </c>
      <c r="AA1751" s="661" t="s">
        <v>75</v>
      </c>
      <c r="AB1751" s="661" t="s">
        <v>75</v>
      </c>
      <c r="AC1751" s="661"/>
      <c r="AD1751" s="659" t="s">
        <v>87</v>
      </c>
    </row>
    <row r="1752" spans="1:30" s="646" customFormat="1" ht="13.9" customHeight="1">
      <c r="A1752" s="976" t="s">
        <v>1669</v>
      </c>
      <c r="B1752" s="977" t="s">
        <v>1670</v>
      </c>
      <c r="C1752" s="649">
        <v>21.75</v>
      </c>
      <c r="D1752" s="650"/>
      <c r="E1752" s="651"/>
      <c r="F1752" s="650">
        <v>21.75</v>
      </c>
      <c r="G1752" s="652">
        <v>45</v>
      </c>
      <c r="H1752" s="653">
        <v>643</v>
      </c>
      <c r="I1752" s="193">
        <v>0</v>
      </c>
      <c r="J1752" s="193">
        <v>643</v>
      </c>
      <c r="K1752" s="193">
        <v>2279</v>
      </c>
      <c r="L1752" s="654">
        <v>2922</v>
      </c>
      <c r="M1752" s="662" t="s">
        <v>86</v>
      </c>
      <c r="N1752" s="663" t="s">
        <v>89</v>
      </c>
      <c r="O1752" s="655" t="s">
        <v>1473</v>
      </c>
      <c r="P1752" s="656"/>
      <c r="Q1752" s="656"/>
      <c r="R1752" s="657"/>
      <c r="S1752" s="658"/>
      <c r="T1752" s="659"/>
      <c r="U1752" s="660">
        <v>2299</v>
      </c>
      <c r="V1752" s="661" t="s">
        <v>486</v>
      </c>
      <c r="W1752" s="651" t="s">
        <v>410</v>
      </c>
      <c r="X1752" s="193">
        <v>623</v>
      </c>
      <c r="Y1752" s="659" t="s">
        <v>75</v>
      </c>
      <c r="Z1752" s="658"/>
      <c r="AA1752" s="661" t="s">
        <v>75</v>
      </c>
      <c r="AB1752" s="661" t="s">
        <v>75</v>
      </c>
      <c r="AC1752" s="661"/>
      <c r="AD1752" s="659" t="s">
        <v>85</v>
      </c>
    </row>
    <row r="1753" spans="1:30" s="646" customFormat="1">
      <c r="A1753" s="976" t="s">
        <v>1669</v>
      </c>
      <c r="B1753" s="977" t="s">
        <v>1670</v>
      </c>
      <c r="C1753" s="649">
        <v>21.75</v>
      </c>
      <c r="D1753" s="650"/>
      <c r="E1753" s="651"/>
      <c r="F1753" s="650">
        <v>21.75</v>
      </c>
      <c r="G1753" s="652">
        <v>45</v>
      </c>
      <c r="H1753" s="653">
        <v>739</v>
      </c>
      <c r="I1753" s="193">
        <v>0</v>
      </c>
      <c r="J1753" s="193">
        <v>739</v>
      </c>
      <c r="K1753" s="193">
        <v>2279</v>
      </c>
      <c r="L1753" s="654">
        <v>3018</v>
      </c>
      <c r="M1753" s="662" t="s">
        <v>86</v>
      </c>
      <c r="N1753" s="663" t="s">
        <v>89</v>
      </c>
      <c r="O1753" s="655" t="s">
        <v>1473</v>
      </c>
      <c r="P1753" s="656"/>
      <c r="Q1753" s="656"/>
      <c r="R1753" s="657"/>
      <c r="S1753" s="658"/>
      <c r="T1753" s="659"/>
      <c r="U1753" s="660">
        <v>2395</v>
      </c>
      <c r="V1753" s="661" t="s">
        <v>486</v>
      </c>
      <c r="W1753" s="651" t="s">
        <v>410</v>
      </c>
      <c r="X1753" s="193">
        <v>623</v>
      </c>
      <c r="Y1753" s="659" t="s">
        <v>75</v>
      </c>
      <c r="Z1753" s="658"/>
      <c r="AA1753" s="661" t="s">
        <v>75</v>
      </c>
      <c r="AB1753" s="661" t="s">
        <v>75</v>
      </c>
      <c r="AC1753" s="661"/>
      <c r="AD1753" s="659" t="s">
        <v>86</v>
      </c>
    </row>
    <row r="1754" spans="1:30" s="646" customFormat="1">
      <c r="A1754" s="976" t="s">
        <v>1669</v>
      </c>
      <c r="B1754" s="977" t="s">
        <v>1670</v>
      </c>
      <c r="C1754" s="649">
        <v>21.75</v>
      </c>
      <c r="D1754" s="650"/>
      <c r="E1754" s="651"/>
      <c r="F1754" s="650">
        <v>21.75</v>
      </c>
      <c r="G1754" s="652">
        <v>45</v>
      </c>
      <c r="H1754" s="653">
        <v>836</v>
      </c>
      <c r="I1754" s="193">
        <v>0</v>
      </c>
      <c r="J1754" s="193">
        <v>836</v>
      </c>
      <c r="K1754" s="193">
        <v>2279</v>
      </c>
      <c r="L1754" s="654">
        <v>3115</v>
      </c>
      <c r="M1754" s="662" t="s">
        <v>86</v>
      </c>
      <c r="N1754" s="663" t="s">
        <v>89</v>
      </c>
      <c r="O1754" s="655" t="s">
        <v>1473</v>
      </c>
      <c r="P1754" s="656"/>
      <c r="Q1754" s="656"/>
      <c r="R1754" s="657"/>
      <c r="S1754" s="658"/>
      <c r="T1754" s="659"/>
      <c r="U1754" s="660">
        <v>2492</v>
      </c>
      <c r="V1754" s="661" t="s">
        <v>486</v>
      </c>
      <c r="W1754" s="651" t="s">
        <v>410</v>
      </c>
      <c r="X1754" s="193">
        <v>623</v>
      </c>
      <c r="Y1754" s="659" t="s">
        <v>75</v>
      </c>
      <c r="Z1754" s="658"/>
      <c r="AA1754" s="661" t="s">
        <v>75</v>
      </c>
      <c r="AB1754" s="661" t="s">
        <v>75</v>
      </c>
      <c r="AC1754" s="661"/>
      <c r="AD1754" s="659" t="s">
        <v>87</v>
      </c>
    </row>
    <row r="1755" spans="1:30" s="646" customFormat="1" ht="13.9" customHeight="1">
      <c r="A1755" s="976" t="s">
        <v>1671</v>
      </c>
      <c r="B1755" s="977" t="s">
        <v>1672</v>
      </c>
      <c r="C1755" s="649">
        <v>26.1</v>
      </c>
      <c r="D1755" s="650"/>
      <c r="E1755" s="651"/>
      <c r="F1755" s="650">
        <v>26.1</v>
      </c>
      <c r="G1755" s="652">
        <v>45</v>
      </c>
      <c r="H1755" s="653">
        <v>771</v>
      </c>
      <c r="I1755" s="193">
        <v>0</v>
      </c>
      <c r="J1755" s="193">
        <v>771</v>
      </c>
      <c r="K1755" s="193">
        <v>2279</v>
      </c>
      <c r="L1755" s="654">
        <v>3050</v>
      </c>
      <c r="M1755" s="662" t="s">
        <v>86</v>
      </c>
      <c r="N1755" s="663" t="s">
        <v>89</v>
      </c>
      <c r="O1755" s="655" t="s">
        <v>1473</v>
      </c>
      <c r="P1755" s="656"/>
      <c r="Q1755" s="656"/>
      <c r="R1755" s="657"/>
      <c r="S1755" s="658"/>
      <c r="T1755" s="659"/>
      <c r="U1755" s="660">
        <v>3050</v>
      </c>
      <c r="V1755" s="661"/>
      <c r="W1755" s="651"/>
      <c r="X1755" s="193"/>
      <c r="Y1755" s="659"/>
      <c r="Z1755" s="658"/>
      <c r="AA1755" s="661" t="s">
        <v>75</v>
      </c>
      <c r="AB1755" s="661" t="s">
        <v>75</v>
      </c>
      <c r="AC1755" s="661"/>
      <c r="AD1755" s="659" t="s">
        <v>85</v>
      </c>
    </row>
    <row r="1756" spans="1:30" s="646" customFormat="1">
      <c r="A1756" s="976" t="s">
        <v>1671</v>
      </c>
      <c r="B1756" s="977" t="s">
        <v>1672</v>
      </c>
      <c r="C1756" s="649">
        <v>26.1</v>
      </c>
      <c r="D1756" s="650"/>
      <c r="E1756" s="651"/>
      <c r="F1756" s="650">
        <v>26.1</v>
      </c>
      <c r="G1756" s="652">
        <v>45</v>
      </c>
      <c r="H1756" s="653">
        <v>887</v>
      </c>
      <c r="I1756" s="193">
        <v>0</v>
      </c>
      <c r="J1756" s="193">
        <v>887</v>
      </c>
      <c r="K1756" s="193">
        <v>2279</v>
      </c>
      <c r="L1756" s="654">
        <v>3166</v>
      </c>
      <c r="M1756" s="662" t="s">
        <v>86</v>
      </c>
      <c r="N1756" s="663" t="s">
        <v>89</v>
      </c>
      <c r="O1756" s="655" t="s">
        <v>1473</v>
      </c>
      <c r="P1756" s="656"/>
      <c r="Q1756" s="656"/>
      <c r="R1756" s="657"/>
      <c r="S1756" s="658"/>
      <c r="T1756" s="659"/>
      <c r="U1756" s="660">
        <v>3166</v>
      </c>
      <c r="V1756" s="661"/>
      <c r="W1756" s="651"/>
      <c r="X1756" s="193"/>
      <c r="Y1756" s="659"/>
      <c r="Z1756" s="658"/>
      <c r="AA1756" s="661" t="s">
        <v>75</v>
      </c>
      <c r="AB1756" s="661" t="s">
        <v>75</v>
      </c>
      <c r="AC1756" s="661"/>
      <c r="AD1756" s="659" t="s">
        <v>86</v>
      </c>
    </row>
    <row r="1757" spans="1:30" s="646" customFormat="1">
      <c r="A1757" s="976" t="s">
        <v>1671</v>
      </c>
      <c r="B1757" s="977" t="s">
        <v>1672</v>
      </c>
      <c r="C1757" s="649">
        <v>26.1</v>
      </c>
      <c r="D1757" s="650"/>
      <c r="E1757" s="651"/>
      <c r="F1757" s="650">
        <v>26.1</v>
      </c>
      <c r="G1757" s="652">
        <v>45</v>
      </c>
      <c r="H1757" s="653">
        <v>1002</v>
      </c>
      <c r="I1757" s="193">
        <v>0</v>
      </c>
      <c r="J1757" s="193">
        <v>1002</v>
      </c>
      <c r="K1757" s="193">
        <v>2279</v>
      </c>
      <c r="L1757" s="654">
        <v>3281</v>
      </c>
      <c r="M1757" s="662" t="s">
        <v>86</v>
      </c>
      <c r="N1757" s="663" t="s">
        <v>89</v>
      </c>
      <c r="O1757" s="655" t="s">
        <v>1473</v>
      </c>
      <c r="P1757" s="656"/>
      <c r="Q1757" s="656"/>
      <c r="R1757" s="657"/>
      <c r="S1757" s="658"/>
      <c r="T1757" s="659"/>
      <c r="U1757" s="660">
        <v>3281</v>
      </c>
      <c r="V1757" s="661"/>
      <c r="W1757" s="651"/>
      <c r="X1757" s="193"/>
      <c r="Y1757" s="659"/>
      <c r="Z1757" s="658"/>
      <c r="AA1757" s="661" t="s">
        <v>75</v>
      </c>
      <c r="AB1757" s="661" t="s">
        <v>75</v>
      </c>
      <c r="AC1757" s="661"/>
      <c r="AD1757" s="659" t="s">
        <v>87</v>
      </c>
    </row>
    <row r="1758" spans="1:30" s="646" customFormat="1" ht="13.9" customHeight="1">
      <c r="A1758" s="976" t="s">
        <v>1673</v>
      </c>
      <c r="B1758" s="977" t="s">
        <v>1674</v>
      </c>
      <c r="C1758" s="649">
        <v>31.3</v>
      </c>
      <c r="D1758" s="650"/>
      <c r="E1758" s="651"/>
      <c r="F1758" s="650">
        <v>31.3</v>
      </c>
      <c r="G1758" s="652">
        <v>90</v>
      </c>
      <c r="H1758" s="653">
        <v>925</v>
      </c>
      <c r="I1758" s="193">
        <v>0</v>
      </c>
      <c r="J1758" s="193">
        <v>925</v>
      </c>
      <c r="K1758" s="193">
        <v>4559</v>
      </c>
      <c r="L1758" s="654">
        <v>5484</v>
      </c>
      <c r="M1758" s="662" t="s">
        <v>86</v>
      </c>
      <c r="N1758" s="663" t="s">
        <v>89</v>
      </c>
      <c r="O1758" s="655" t="s">
        <v>1473</v>
      </c>
      <c r="P1758" s="656"/>
      <c r="Q1758" s="656"/>
      <c r="R1758" s="657"/>
      <c r="S1758" s="658"/>
      <c r="T1758" s="659"/>
      <c r="U1758" s="660">
        <v>5484</v>
      </c>
      <c r="V1758" s="661"/>
      <c r="W1758" s="651"/>
      <c r="X1758" s="193"/>
      <c r="Y1758" s="659"/>
      <c r="Z1758" s="658" t="s">
        <v>75</v>
      </c>
      <c r="AA1758" s="661" t="s">
        <v>75</v>
      </c>
      <c r="AB1758" s="661" t="s">
        <v>75</v>
      </c>
      <c r="AC1758" s="661" t="s">
        <v>75</v>
      </c>
      <c r="AD1758" s="659" t="s">
        <v>85</v>
      </c>
    </row>
    <row r="1759" spans="1:30" s="646" customFormat="1">
      <c r="A1759" s="976" t="s">
        <v>1673</v>
      </c>
      <c r="B1759" s="977" t="s">
        <v>1674</v>
      </c>
      <c r="C1759" s="649">
        <v>31.3</v>
      </c>
      <c r="D1759" s="650"/>
      <c r="E1759" s="651"/>
      <c r="F1759" s="650">
        <v>31.3</v>
      </c>
      <c r="G1759" s="652">
        <v>90</v>
      </c>
      <c r="H1759" s="653">
        <v>1064</v>
      </c>
      <c r="I1759" s="193">
        <v>0</v>
      </c>
      <c r="J1759" s="193">
        <v>1064</v>
      </c>
      <c r="K1759" s="193">
        <v>4559</v>
      </c>
      <c r="L1759" s="654">
        <v>5623</v>
      </c>
      <c r="M1759" s="662" t="s">
        <v>86</v>
      </c>
      <c r="N1759" s="663" t="s">
        <v>89</v>
      </c>
      <c r="O1759" s="655" t="s">
        <v>1473</v>
      </c>
      <c r="P1759" s="656"/>
      <c r="Q1759" s="656"/>
      <c r="R1759" s="657"/>
      <c r="S1759" s="658"/>
      <c r="T1759" s="659"/>
      <c r="U1759" s="660">
        <v>5623</v>
      </c>
      <c r="V1759" s="661"/>
      <c r="W1759" s="651"/>
      <c r="X1759" s="193"/>
      <c r="Y1759" s="659"/>
      <c r="Z1759" s="658" t="s">
        <v>75</v>
      </c>
      <c r="AA1759" s="661" t="s">
        <v>75</v>
      </c>
      <c r="AB1759" s="661" t="s">
        <v>75</v>
      </c>
      <c r="AC1759" s="661" t="s">
        <v>75</v>
      </c>
      <c r="AD1759" s="659" t="s">
        <v>86</v>
      </c>
    </row>
    <row r="1760" spans="1:30" s="646" customFormat="1">
      <c r="A1760" s="976" t="s">
        <v>1673</v>
      </c>
      <c r="B1760" s="977" t="s">
        <v>1674</v>
      </c>
      <c r="C1760" s="649">
        <v>31.3</v>
      </c>
      <c r="D1760" s="650"/>
      <c r="E1760" s="651"/>
      <c r="F1760" s="650">
        <v>31.3</v>
      </c>
      <c r="G1760" s="652">
        <v>90</v>
      </c>
      <c r="H1760" s="653">
        <v>1203</v>
      </c>
      <c r="I1760" s="193">
        <v>0</v>
      </c>
      <c r="J1760" s="193">
        <v>1203</v>
      </c>
      <c r="K1760" s="193">
        <v>4559</v>
      </c>
      <c r="L1760" s="654">
        <v>5762</v>
      </c>
      <c r="M1760" s="662" t="s">
        <v>86</v>
      </c>
      <c r="N1760" s="663" t="s">
        <v>89</v>
      </c>
      <c r="O1760" s="655" t="s">
        <v>1473</v>
      </c>
      <c r="P1760" s="656"/>
      <c r="Q1760" s="656"/>
      <c r="R1760" s="657"/>
      <c r="S1760" s="658"/>
      <c r="T1760" s="659"/>
      <c r="U1760" s="660">
        <v>5762</v>
      </c>
      <c r="V1760" s="661"/>
      <c r="W1760" s="651"/>
      <c r="X1760" s="193"/>
      <c r="Y1760" s="659"/>
      <c r="Z1760" s="658" t="s">
        <v>75</v>
      </c>
      <c r="AA1760" s="661" t="s">
        <v>75</v>
      </c>
      <c r="AB1760" s="661" t="s">
        <v>75</v>
      </c>
      <c r="AC1760" s="661" t="s">
        <v>75</v>
      </c>
      <c r="AD1760" s="659" t="s">
        <v>87</v>
      </c>
    </row>
    <row r="1761" spans="1:30" s="646" customFormat="1" ht="25.5">
      <c r="A1761" s="647" t="s">
        <v>1675</v>
      </c>
      <c r="B1761" s="688" t="s">
        <v>1676</v>
      </c>
      <c r="C1761" s="649"/>
      <c r="D1761" s="650"/>
      <c r="E1761" s="651"/>
      <c r="F1761" s="650"/>
      <c r="G1761" s="652"/>
      <c r="H1761" s="653"/>
      <c r="I1761" s="193"/>
      <c r="J1761" s="193"/>
      <c r="K1761" s="193"/>
      <c r="L1761" s="654"/>
      <c r="M1761" s="972"/>
      <c r="N1761" s="973"/>
      <c r="O1761" s="655"/>
      <c r="P1761" s="656"/>
      <c r="Q1761" s="656"/>
      <c r="R1761" s="657"/>
      <c r="S1761" s="658"/>
      <c r="T1761" s="659"/>
      <c r="U1761" s="660"/>
      <c r="V1761" s="661"/>
      <c r="W1761" s="651"/>
      <c r="X1761" s="193"/>
      <c r="Y1761" s="659"/>
      <c r="Z1761" s="658"/>
      <c r="AA1761" s="661"/>
      <c r="AB1761" s="661"/>
      <c r="AC1761" s="661"/>
      <c r="AD1761" s="659"/>
    </row>
    <row r="1762" spans="1:30" s="646" customFormat="1">
      <c r="A1762" s="647" t="s">
        <v>1677</v>
      </c>
      <c r="B1762" s="688" t="s">
        <v>1678</v>
      </c>
      <c r="C1762" s="649"/>
      <c r="D1762" s="650"/>
      <c r="E1762" s="651"/>
      <c r="F1762" s="650"/>
      <c r="G1762" s="652"/>
      <c r="H1762" s="653"/>
      <c r="I1762" s="193"/>
      <c r="J1762" s="193"/>
      <c r="K1762" s="193"/>
      <c r="L1762" s="654"/>
      <c r="M1762" s="972"/>
      <c r="N1762" s="973"/>
      <c r="O1762" s="655"/>
      <c r="P1762" s="656"/>
      <c r="Q1762" s="656"/>
      <c r="R1762" s="657"/>
      <c r="S1762" s="658"/>
      <c r="T1762" s="659"/>
      <c r="U1762" s="660"/>
      <c r="V1762" s="661"/>
      <c r="W1762" s="651"/>
      <c r="X1762" s="193"/>
      <c r="Y1762" s="659"/>
      <c r="Z1762" s="658"/>
      <c r="AA1762" s="661"/>
      <c r="AB1762" s="661"/>
      <c r="AC1762" s="661"/>
      <c r="AD1762" s="659"/>
    </row>
    <row r="1763" spans="1:30" s="646" customFormat="1" ht="28.15" customHeight="1">
      <c r="A1763" s="976" t="s">
        <v>1679</v>
      </c>
      <c r="B1763" s="977" t="s">
        <v>1680</v>
      </c>
      <c r="C1763" s="649">
        <v>170</v>
      </c>
      <c r="D1763" s="650">
        <v>40</v>
      </c>
      <c r="E1763" s="651">
        <v>1</v>
      </c>
      <c r="F1763" s="650">
        <v>210</v>
      </c>
      <c r="G1763" s="652">
        <v>220</v>
      </c>
      <c r="H1763" s="653">
        <v>5024</v>
      </c>
      <c r="I1763" s="193">
        <v>1182</v>
      </c>
      <c r="J1763" s="193">
        <v>6206</v>
      </c>
      <c r="K1763" s="193">
        <v>11143</v>
      </c>
      <c r="L1763" s="654">
        <v>17349</v>
      </c>
      <c r="M1763" s="662" t="s">
        <v>86</v>
      </c>
      <c r="N1763" s="663" t="s">
        <v>89</v>
      </c>
      <c r="O1763" s="655"/>
      <c r="P1763" s="656"/>
      <c r="Q1763" s="656"/>
      <c r="R1763" s="657"/>
      <c r="S1763" s="658"/>
      <c r="T1763" s="659"/>
      <c r="U1763" s="660">
        <v>17349</v>
      </c>
      <c r="V1763" s="661"/>
      <c r="W1763" s="651"/>
      <c r="X1763" s="193"/>
      <c r="Y1763" s="659"/>
      <c r="Z1763" s="658" t="s">
        <v>75</v>
      </c>
      <c r="AA1763" s="661" t="s">
        <v>75</v>
      </c>
      <c r="AB1763" s="661" t="s">
        <v>75</v>
      </c>
      <c r="AC1763" s="661" t="s">
        <v>75</v>
      </c>
      <c r="AD1763" s="659" t="s">
        <v>85</v>
      </c>
    </row>
    <row r="1764" spans="1:30" s="646" customFormat="1" ht="28.15" customHeight="1">
      <c r="A1764" s="976" t="s">
        <v>1679</v>
      </c>
      <c r="B1764" s="977" t="s">
        <v>1680</v>
      </c>
      <c r="C1764" s="649">
        <v>170</v>
      </c>
      <c r="D1764" s="650">
        <v>40</v>
      </c>
      <c r="E1764" s="651">
        <v>1</v>
      </c>
      <c r="F1764" s="650">
        <v>210</v>
      </c>
      <c r="G1764" s="652">
        <v>220</v>
      </c>
      <c r="H1764" s="653">
        <v>5778</v>
      </c>
      <c r="I1764" s="193">
        <v>1359</v>
      </c>
      <c r="J1764" s="193">
        <v>7137</v>
      </c>
      <c r="K1764" s="193">
        <v>11143</v>
      </c>
      <c r="L1764" s="654">
        <v>18280</v>
      </c>
      <c r="M1764" s="662" t="s">
        <v>86</v>
      </c>
      <c r="N1764" s="663" t="s">
        <v>89</v>
      </c>
      <c r="O1764" s="655"/>
      <c r="P1764" s="656"/>
      <c r="Q1764" s="656"/>
      <c r="R1764" s="657"/>
      <c r="S1764" s="658"/>
      <c r="T1764" s="659"/>
      <c r="U1764" s="660">
        <v>18280</v>
      </c>
      <c r="V1764" s="661"/>
      <c r="W1764" s="651"/>
      <c r="X1764" s="193"/>
      <c r="Y1764" s="659"/>
      <c r="Z1764" s="658" t="s">
        <v>75</v>
      </c>
      <c r="AA1764" s="661" t="s">
        <v>75</v>
      </c>
      <c r="AB1764" s="661" t="s">
        <v>75</v>
      </c>
      <c r="AC1764" s="661" t="s">
        <v>75</v>
      </c>
      <c r="AD1764" s="659" t="s">
        <v>86</v>
      </c>
    </row>
    <row r="1765" spans="1:30" s="646" customFormat="1" ht="28.15" customHeight="1">
      <c r="A1765" s="976" t="s">
        <v>1679</v>
      </c>
      <c r="B1765" s="977" t="s">
        <v>1680</v>
      </c>
      <c r="C1765" s="649">
        <v>170</v>
      </c>
      <c r="D1765" s="650">
        <v>40</v>
      </c>
      <c r="E1765" s="651">
        <v>1</v>
      </c>
      <c r="F1765" s="650">
        <v>210</v>
      </c>
      <c r="G1765" s="652">
        <v>220</v>
      </c>
      <c r="H1765" s="653">
        <v>6531</v>
      </c>
      <c r="I1765" s="193">
        <v>1537</v>
      </c>
      <c r="J1765" s="193">
        <v>8068</v>
      </c>
      <c r="K1765" s="193">
        <v>11143</v>
      </c>
      <c r="L1765" s="654">
        <v>19211</v>
      </c>
      <c r="M1765" s="662" t="s">
        <v>86</v>
      </c>
      <c r="N1765" s="663" t="s">
        <v>89</v>
      </c>
      <c r="O1765" s="655"/>
      <c r="P1765" s="656"/>
      <c r="Q1765" s="656"/>
      <c r="R1765" s="657"/>
      <c r="S1765" s="658"/>
      <c r="T1765" s="659"/>
      <c r="U1765" s="660">
        <v>19211</v>
      </c>
      <c r="V1765" s="661"/>
      <c r="W1765" s="651"/>
      <c r="X1765" s="193"/>
      <c r="Y1765" s="659"/>
      <c r="Z1765" s="658" t="s">
        <v>75</v>
      </c>
      <c r="AA1765" s="661" t="s">
        <v>75</v>
      </c>
      <c r="AB1765" s="661" t="s">
        <v>75</v>
      </c>
      <c r="AC1765" s="661" t="s">
        <v>75</v>
      </c>
      <c r="AD1765" s="659" t="s">
        <v>87</v>
      </c>
    </row>
    <row r="1766" spans="1:30" s="646" customFormat="1" ht="13.9" customHeight="1">
      <c r="A1766" s="976" t="s">
        <v>1681</v>
      </c>
      <c r="B1766" s="977" t="s">
        <v>1682</v>
      </c>
      <c r="C1766" s="649">
        <v>80.25</v>
      </c>
      <c r="D1766" s="650"/>
      <c r="E1766" s="651"/>
      <c r="F1766" s="650">
        <v>80.25</v>
      </c>
      <c r="G1766" s="652">
        <v>142</v>
      </c>
      <c r="H1766" s="653">
        <v>2371</v>
      </c>
      <c r="I1766" s="193">
        <v>0</v>
      </c>
      <c r="J1766" s="193">
        <v>2371</v>
      </c>
      <c r="K1766" s="193">
        <v>7192</v>
      </c>
      <c r="L1766" s="654">
        <v>9563</v>
      </c>
      <c r="M1766" s="662" t="s">
        <v>86</v>
      </c>
      <c r="N1766" s="663" t="s">
        <v>89</v>
      </c>
      <c r="O1766" s="655"/>
      <c r="P1766" s="656"/>
      <c r="Q1766" s="656"/>
      <c r="R1766" s="657"/>
      <c r="S1766" s="658"/>
      <c r="T1766" s="659"/>
      <c r="U1766" s="660">
        <v>9563</v>
      </c>
      <c r="V1766" s="661"/>
      <c r="W1766" s="651"/>
      <c r="X1766" s="193"/>
      <c r="Y1766" s="659"/>
      <c r="Z1766" s="658" t="s">
        <v>75</v>
      </c>
      <c r="AA1766" s="661" t="s">
        <v>75</v>
      </c>
      <c r="AB1766" s="661" t="s">
        <v>75</v>
      </c>
      <c r="AC1766" s="661" t="s">
        <v>75</v>
      </c>
      <c r="AD1766" s="659" t="s">
        <v>85</v>
      </c>
    </row>
    <row r="1767" spans="1:30" s="646" customFormat="1">
      <c r="A1767" s="976" t="s">
        <v>1681</v>
      </c>
      <c r="B1767" s="977" t="s">
        <v>1682</v>
      </c>
      <c r="C1767" s="649">
        <v>80.25</v>
      </c>
      <c r="D1767" s="650"/>
      <c r="E1767" s="651"/>
      <c r="F1767" s="650">
        <v>80.25</v>
      </c>
      <c r="G1767" s="652">
        <v>142</v>
      </c>
      <c r="H1767" s="653">
        <v>2727</v>
      </c>
      <c r="I1767" s="193">
        <v>0</v>
      </c>
      <c r="J1767" s="193">
        <v>2727</v>
      </c>
      <c r="K1767" s="193">
        <v>7192</v>
      </c>
      <c r="L1767" s="654">
        <v>9919</v>
      </c>
      <c r="M1767" s="662" t="s">
        <v>86</v>
      </c>
      <c r="N1767" s="663" t="s">
        <v>89</v>
      </c>
      <c r="O1767" s="655"/>
      <c r="P1767" s="656"/>
      <c r="Q1767" s="656"/>
      <c r="R1767" s="657"/>
      <c r="S1767" s="658"/>
      <c r="T1767" s="659"/>
      <c r="U1767" s="660">
        <v>9919</v>
      </c>
      <c r="V1767" s="661"/>
      <c r="W1767" s="651"/>
      <c r="X1767" s="193"/>
      <c r="Y1767" s="659"/>
      <c r="Z1767" s="658" t="s">
        <v>75</v>
      </c>
      <c r="AA1767" s="661" t="s">
        <v>75</v>
      </c>
      <c r="AB1767" s="661" t="s">
        <v>75</v>
      </c>
      <c r="AC1767" s="661" t="s">
        <v>75</v>
      </c>
      <c r="AD1767" s="659" t="s">
        <v>86</v>
      </c>
    </row>
    <row r="1768" spans="1:30" s="646" customFormat="1">
      <c r="A1768" s="976" t="s">
        <v>1681</v>
      </c>
      <c r="B1768" s="977" t="s">
        <v>1682</v>
      </c>
      <c r="C1768" s="649">
        <v>80.25</v>
      </c>
      <c r="D1768" s="650"/>
      <c r="E1768" s="651"/>
      <c r="F1768" s="650">
        <v>80.25</v>
      </c>
      <c r="G1768" s="652">
        <v>142</v>
      </c>
      <c r="H1768" s="653">
        <v>3082</v>
      </c>
      <c r="I1768" s="193">
        <v>0</v>
      </c>
      <c r="J1768" s="193">
        <v>3082</v>
      </c>
      <c r="K1768" s="193">
        <v>7192</v>
      </c>
      <c r="L1768" s="654">
        <v>10274</v>
      </c>
      <c r="M1768" s="662" t="s">
        <v>86</v>
      </c>
      <c r="N1768" s="663" t="s">
        <v>89</v>
      </c>
      <c r="O1768" s="655"/>
      <c r="P1768" s="656"/>
      <c r="Q1768" s="656"/>
      <c r="R1768" s="657"/>
      <c r="S1768" s="658"/>
      <c r="T1768" s="659"/>
      <c r="U1768" s="660">
        <v>10274</v>
      </c>
      <c r="V1768" s="661"/>
      <c r="W1768" s="651"/>
      <c r="X1768" s="193"/>
      <c r="Y1768" s="659"/>
      <c r="Z1768" s="658" t="s">
        <v>75</v>
      </c>
      <c r="AA1768" s="661" t="s">
        <v>75</v>
      </c>
      <c r="AB1768" s="661" t="s">
        <v>75</v>
      </c>
      <c r="AC1768" s="661" t="s">
        <v>75</v>
      </c>
      <c r="AD1768" s="659" t="s">
        <v>87</v>
      </c>
    </row>
    <row r="1769" spans="1:30" s="646" customFormat="1" ht="13.9" customHeight="1">
      <c r="A1769" s="976" t="s">
        <v>1683</v>
      </c>
      <c r="B1769" s="977" t="s">
        <v>1684</v>
      </c>
      <c r="C1769" s="649">
        <v>61.5</v>
      </c>
      <c r="D1769" s="650"/>
      <c r="E1769" s="651"/>
      <c r="F1769" s="650">
        <v>61.5</v>
      </c>
      <c r="G1769" s="652">
        <v>74</v>
      </c>
      <c r="H1769" s="653">
        <v>1817</v>
      </c>
      <c r="I1769" s="193">
        <v>0</v>
      </c>
      <c r="J1769" s="193">
        <v>1817</v>
      </c>
      <c r="K1769" s="193">
        <v>3748</v>
      </c>
      <c r="L1769" s="654">
        <v>5565</v>
      </c>
      <c r="M1769" s="662" t="s">
        <v>86</v>
      </c>
      <c r="N1769" s="663" t="s">
        <v>89</v>
      </c>
      <c r="O1769" s="655"/>
      <c r="P1769" s="656"/>
      <c r="Q1769" s="656"/>
      <c r="R1769" s="657"/>
      <c r="S1769" s="658"/>
      <c r="T1769" s="659"/>
      <c r="U1769" s="660">
        <v>5565</v>
      </c>
      <c r="V1769" s="661"/>
      <c r="W1769" s="651"/>
      <c r="X1769" s="193"/>
      <c r="Y1769" s="659"/>
      <c r="Z1769" s="658" t="s">
        <v>75</v>
      </c>
      <c r="AA1769" s="661" t="s">
        <v>75</v>
      </c>
      <c r="AB1769" s="661" t="s">
        <v>75</v>
      </c>
      <c r="AC1769" s="661" t="s">
        <v>75</v>
      </c>
      <c r="AD1769" s="659" t="s">
        <v>85</v>
      </c>
    </row>
    <row r="1770" spans="1:30" s="646" customFormat="1">
      <c r="A1770" s="976" t="s">
        <v>1683</v>
      </c>
      <c r="B1770" s="977" t="s">
        <v>1684</v>
      </c>
      <c r="C1770" s="649">
        <v>61.5</v>
      </c>
      <c r="D1770" s="650"/>
      <c r="E1770" s="651"/>
      <c r="F1770" s="650">
        <v>61.5</v>
      </c>
      <c r="G1770" s="652">
        <v>74</v>
      </c>
      <c r="H1770" s="653">
        <v>2090</v>
      </c>
      <c r="I1770" s="193">
        <v>0</v>
      </c>
      <c r="J1770" s="193">
        <v>2090</v>
      </c>
      <c r="K1770" s="193">
        <v>3748</v>
      </c>
      <c r="L1770" s="654">
        <v>5838</v>
      </c>
      <c r="M1770" s="662" t="s">
        <v>86</v>
      </c>
      <c r="N1770" s="663" t="s">
        <v>89</v>
      </c>
      <c r="O1770" s="655"/>
      <c r="P1770" s="656"/>
      <c r="Q1770" s="656"/>
      <c r="R1770" s="657"/>
      <c r="S1770" s="658"/>
      <c r="T1770" s="659"/>
      <c r="U1770" s="660">
        <v>5838</v>
      </c>
      <c r="V1770" s="661"/>
      <c r="W1770" s="651"/>
      <c r="X1770" s="193"/>
      <c r="Y1770" s="659"/>
      <c r="Z1770" s="658" t="s">
        <v>75</v>
      </c>
      <c r="AA1770" s="661" t="s">
        <v>75</v>
      </c>
      <c r="AB1770" s="661" t="s">
        <v>75</v>
      </c>
      <c r="AC1770" s="661" t="s">
        <v>75</v>
      </c>
      <c r="AD1770" s="659" t="s">
        <v>86</v>
      </c>
    </row>
    <row r="1771" spans="1:30" s="646" customFormat="1">
      <c r="A1771" s="976" t="s">
        <v>1683</v>
      </c>
      <c r="B1771" s="977" t="s">
        <v>1684</v>
      </c>
      <c r="C1771" s="649">
        <v>61.5</v>
      </c>
      <c r="D1771" s="650"/>
      <c r="E1771" s="651"/>
      <c r="F1771" s="650">
        <v>61.5</v>
      </c>
      <c r="G1771" s="652">
        <v>74</v>
      </c>
      <c r="H1771" s="653">
        <v>2362</v>
      </c>
      <c r="I1771" s="193">
        <v>0</v>
      </c>
      <c r="J1771" s="193">
        <v>2362</v>
      </c>
      <c r="K1771" s="193">
        <v>3748</v>
      </c>
      <c r="L1771" s="654">
        <v>6110</v>
      </c>
      <c r="M1771" s="662" t="s">
        <v>86</v>
      </c>
      <c r="N1771" s="663" t="s">
        <v>89</v>
      </c>
      <c r="O1771" s="655"/>
      <c r="P1771" s="656"/>
      <c r="Q1771" s="656"/>
      <c r="R1771" s="657"/>
      <c r="S1771" s="658"/>
      <c r="T1771" s="659"/>
      <c r="U1771" s="660">
        <v>6110</v>
      </c>
      <c r="V1771" s="661"/>
      <c r="W1771" s="651"/>
      <c r="X1771" s="193"/>
      <c r="Y1771" s="659"/>
      <c r="Z1771" s="658" t="s">
        <v>75</v>
      </c>
      <c r="AA1771" s="661" t="s">
        <v>75</v>
      </c>
      <c r="AB1771" s="661" t="s">
        <v>75</v>
      </c>
      <c r="AC1771" s="661" t="s">
        <v>75</v>
      </c>
      <c r="AD1771" s="659" t="s">
        <v>87</v>
      </c>
    </row>
    <row r="1772" spans="1:30" s="646" customFormat="1">
      <c r="A1772" s="976" t="s">
        <v>1685</v>
      </c>
      <c r="B1772" s="977" t="s">
        <v>1686</v>
      </c>
      <c r="C1772" s="649">
        <v>101.25</v>
      </c>
      <c r="D1772" s="650">
        <v>30</v>
      </c>
      <c r="E1772" s="651">
        <v>1</v>
      </c>
      <c r="F1772" s="650">
        <v>131.25</v>
      </c>
      <c r="G1772" s="652">
        <v>179</v>
      </c>
      <c r="H1772" s="653">
        <v>2992</v>
      </c>
      <c r="I1772" s="193">
        <v>887</v>
      </c>
      <c r="J1772" s="193">
        <v>3879</v>
      </c>
      <c r="K1772" s="193">
        <v>9066</v>
      </c>
      <c r="L1772" s="654">
        <v>12945</v>
      </c>
      <c r="M1772" s="662" t="s">
        <v>86</v>
      </c>
      <c r="N1772" s="663" t="s">
        <v>89</v>
      </c>
      <c r="O1772" s="655"/>
      <c r="P1772" s="656"/>
      <c r="Q1772" s="656"/>
      <c r="R1772" s="657"/>
      <c r="S1772" s="658"/>
      <c r="T1772" s="659"/>
      <c r="U1772" s="660">
        <v>12945</v>
      </c>
      <c r="V1772" s="661"/>
      <c r="W1772" s="651"/>
      <c r="X1772" s="193"/>
      <c r="Y1772" s="659"/>
      <c r="Z1772" s="658" t="s">
        <v>75</v>
      </c>
      <c r="AA1772" s="661" t="s">
        <v>75</v>
      </c>
      <c r="AB1772" s="661" t="s">
        <v>75</v>
      </c>
      <c r="AC1772" s="661" t="s">
        <v>75</v>
      </c>
      <c r="AD1772" s="659" t="s">
        <v>85</v>
      </c>
    </row>
    <row r="1773" spans="1:30" s="646" customFormat="1">
      <c r="A1773" s="976" t="s">
        <v>1685</v>
      </c>
      <c r="B1773" s="977" t="s">
        <v>1686</v>
      </c>
      <c r="C1773" s="649">
        <v>101.25</v>
      </c>
      <c r="D1773" s="650">
        <v>30</v>
      </c>
      <c r="E1773" s="651">
        <v>1</v>
      </c>
      <c r="F1773" s="650">
        <v>131.25</v>
      </c>
      <c r="G1773" s="652">
        <v>179</v>
      </c>
      <c r="H1773" s="653">
        <v>3441</v>
      </c>
      <c r="I1773" s="193">
        <v>1020</v>
      </c>
      <c r="J1773" s="193">
        <v>4461</v>
      </c>
      <c r="K1773" s="193">
        <v>9066</v>
      </c>
      <c r="L1773" s="654">
        <v>13527</v>
      </c>
      <c r="M1773" s="662" t="s">
        <v>86</v>
      </c>
      <c r="N1773" s="663" t="s">
        <v>89</v>
      </c>
      <c r="O1773" s="655"/>
      <c r="P1773" s="656"/>
      <c r="Q1773" s="656"/>
      <c r="R1773" s="657"/>
      <c r="S1773" s="658"/>
      <c r="T1773" s="659"/>
      <c r="U1773" s="660">
        <v>13527</v>
      </c>
      <c r="V1773" s="661"/>
      <c r="W1773" s="651"/>
      <c r="X1773" s="193"/>
      <c r="Y1773" s="659"/>
      <c r="Z1773" s="658" t="s">
        <v>75</v>
      </c>
      <c r="AA1773" s="661" t="s">
        <v>75</v>
      </c>
      <c r="AB1773" s="661" t="s">
        <v>75</v>
      </c>
      <c r="AC1773" s="661" t="s">
        <v>75</v>
      </c>
      <c r="AD1773" s="659" t="s">
        <v>86</v>
      </c>
    </row>
    <row r="1774" spans="1:30" s="646" customFormat="1">
      <c r="A1774" s="976" t="s">
        <v>1685</v>
      </c>
      <c r="B1774" s="977" t="s">
        <v>1686</v>
      </c>
      <c r="C1774" s="649">
        <v>101.25</v>
      </c>
      <c r="D1774" s="650">
        <v>30</v>
      </c>
      <c r="E1774" s="651">
        <v>1</v>
      </c>
      <c r="F1774" s="650">
        <v>131.25</v>
      </c>
      <c r="G1774" s="652">
        <v>179</v>
      </c>
      <c r="H1774" s="653">
        <v>3890</v>
      </c>
      <c r="I1774" s="193">
        <v>1153</v>
      </c>
      <c r="J1774" s="193">
        <v>5043</v>
      </c>
      <c r="K1774" s="193">
        <v>9066</v>
      </c>
      <c r="L1774" s="654">
        <v>14109</v>
      </c>
      <c r="M1774" s="662" t="s">
        <v>86</v>
      </c>
      <c r="N1774" s="663" t="s">
        <v>89</v>
      </c>
      <c r="O1774" s="655"/>
      <c r="P1774" s="656"/>
      <c r="Q1774" s="656"/>
      <c r="R1774" s="657"/>
      <c r="S1774" s="658"/>
      <c r="T1774" s="659"/>
      <c r="U1774" s="660">
        <v>14109</v>
      </c>
      <c r="V1774" s="661"/>
      <c r="W1774" s="651"/>
      <c r="X1774" s="193"/>
      <c r="Y1774" s="659"/>
      <c r="Z1774" s="658" t="s">
        <v>75</v>
      </c>
      <c r="AA1774" s="661" t="s">
        <v>75</v>
      </c>
      <c r="AB1774" s="661" t="s">
        <v>75</v>
      </c>
      <c r="AC1774" s="661" t="s">
        <v>75</v>
      </c>
      <c r="AD1774" s="659" t="s">
        <v>87</v>
      </c>
    </row>
    <row r="1775" spans="1:30" s="646" customFormat="1" ht="13.9" customHeight="1">
      <c r="A1775" s="976" t="s">
        <v>1687</v>
      </c>
      <c r="B1775" s="977" t="s">
        <v>1688</v>
      </c>
      <c r="C1775" s="649">
        <v>372.75</v>
      </c>
      <c r="D1775" s="650">
        <v>74.25</v>
      </c>
      <c r="E1775" s="651">
        <v>1</v>
      </c>
      <c r="F1775" s="650">
        <v>447</v>
      </c>
      <c r="G1775" s="652">
        <v>366</v>
      </c>
      <c r="H1775" s="653">
        <v>11015</v>
      </c>
      <c r="I1775" s="193">
        <v>2194</v>
      </c>
      <c r="J1775" s="193">
        <v>13209</v>
      </c>
      <c r="K1775" s="193">
        <v>18538</v>
      </c>
      <c r="L1775" s="654">
        <v>31747</v>
      </c>
      <c r="M1775" s="662" t="s">
        <v>86</v>
      </c>
      <c r="N1775" s="663" t="s">
        <v>89</v>
      </c>
      <c r="O1775" s="655"/>
      <c r="P1775" s="656"/>
      <c r="Q1775" s="656"/>
      <c r="R1775" s="657"/>
      <c r="S1775" s="658" t="s">
        <v>75</v>
      </c>
      <c r="T1775" s="659"/>
      <c r="U1775" s="660">
        <v>31747</v>
      </c>
      <c r="V1775" s="661"/>
      <c r="W1775" s="651"/>
      <c r="X1775" s="193"/>
      <c r="Y1775" s="659"/>
      <c r="Z1775" s="658" t="s">
        <v>75</v>
      </c>
      <c r="AA1775" s="661" t="s">
        <v>75</v>
      </c>
      <c r="AB1775" s="661" t="s">
        <v>75</v>
      </c>
      <c r="AC1775" s="661" t="s">
        <v>75</v>
      </c>
      <c r="AD1775" s="659" t="s">
        <v>85</v>
      </c>
    </row>
    <row r="1776" spans="1:30" s="646" customFormat="1">
      <c r="A1776" s="976" t="s">
        <v>1687</v>
      </c>
      <c r="B1776" s="977" t="s">
        <v>1688</v>
      </c>
      <c r="C1776" s="649">
        <v>372.75</v>
      </c>
      <c r="D1776" s="650">
        <v>74.25</v>
      </c>
      <c r="E1776" s="651">
        <v>1</v>
      </c>
      <c r="F1776" s="650">
        <v>447</v>
      </c>
      <c r="G1776" s="652">
        <v>366</v>
      </c>
      <c r="H1776" s="653">
        <v>12667</v>
      </c>
      <c r="I1776" s="193">
        <v>2523</v>
      </c>
      <c r="J1776" s="193">
        <v>15190</v>
      </c>
      <c r="K1776" s="193">
        <v>18538</v>
      </c>
      <c r="L1776" s="654">
        <v>33728</v>
      </c>
      <c r="M1776" s="662" t="s">
        <v>86</v>
      </c>
      <c r="N1776" s="663" t="s">
        <v>89</v>
      </c>
      <c r="O1776" s="655"/>
      <c r="P1776" s="656"/>
      <c r="Q1776" s="656"/>
      <c r="R1776" s="657"/>
      <c r="S1776" s="658" t="s">
        <v>75</v>
      </c>
      <c r="T1776" s="659"/>
      <c r="U1776" s="660">
        <v>33728</v>
      </c>
      <c r="V1776" s="661"/>
      <c r="W1776" s="651"/>
      <c r="X1776" s="193"/>
      <c r="Y1776" s="659"/>
      <c r="Z1776" s="658" t="s">
        <v>75</v>
      </c>
      <c r="AA1776" s="661" t="s">
        <v>75</v>
      </c>
      <c r="AB1776" s="661" t="s">
        <v>75</v>
      </c>
      <c r="AC1776" s="661" t="s">
        <v>75</v>
      </c>
      <c r="AD1776" s="659" t="s">
        <v>86</v>
      </c>
    </row>
    <row r="1777" spans="1:30" s="646" customFormat="1">
      <c r="A1777" s="976" t="s">
        <v>1687</v>
      </c>
      <c r="B1777" s="977" t="s">
        <v>1688</v>
      </c>
      <c r="C1777" s="649">
        <v>372.75</v>
      </c>
      <c r="D1777" s="650">
        <v>74.25</v>
      </c>
      <c r="E1777" s="651">
        <v>1</v>
      </c>
      <c r="F1777" s="650">
        <v>447</v>
      </c>
      <c r="G1777" s="652">
        <v>366</v>
      </c>
      <c r="H1777" s="653">
        <v>14320</v>
      </c>
      <c r="I1777" s="193">
        <v>2852</v>
      </c>
      <c r="J1777" s="193">
        <v>17172</v>
      </c>
      <c r="K1777" s="193">
        <v>18538</v>
      </c>
      <c r="L1777" s="654">
        <v>35710</v>
      </c>
      <c r="M1777" s="662" t="s">
        <v>86</v>
      </c>
      <c r="N1777" s="663" t="s">
        <v>89</v>
      </c>
      <c r="O1777" s="655"/>
      <c r="P1777" s="656"/>
      <c r="Q1777" s="656"/>
      <c r="R1777" s="657"/>
      <c r="S1777" s="658" t="s">
        <v>75</v>
      </c>
      <c r="T1777" s="659"/>
      <c r="U1777" s="660">
        <v>35710</v>
      </c>
      <c r="V1777" s="661"/>
      <c r="W1777" s="651"/>
      <c r="X1777" s="193"/>
      <c r="Y1777" s="659"/>
      <c r="Z1777" s="658" t="s">
        <v>75</v>
      </c>
      <c r="AA1777" s="661" t="s">
        <v>75</v>
      </c>
      <c r="AB1777" s="661" t="s">
        <v>75</v>
      </c>
      <c r="AC1777" s="661" t="s">
        <v>75</v>
      </c>
      <c r="AD1777" s="659" t="s">
        <v>87</v>
      </c>
    </row>
    <row r="1778" spans="1:30" s="646" customFormat="1" ht="25.5">
      <c r="A1778" s="647" t="s">
        <v>1689</v>
      </c>
      <c r="B1778" s="688" t="s">
        <v>1690</v>
      </c>
      <c r="C1778" s="649"/>
      <c r="D1778" s="650"/>
      <c r="E1778" s="651"/>
      <c r="F1778" s="650"/>
      <c r="G1778" s="652"/>
      <c r="H1778" s="653"/>
      <c r="I1778" s="193"/>
      <c r="J1778" s="193"/>
      <c r="K1778" s="193"/>
      <c r="L1778" s="654">
        <v>30345</v>
      </c>
      <c r="M1778" s="970" t="s">
        <v>214</v>
      </c>
      <c r="N1778" s="971"/>
      <c r="O1778" s="655" t="s">
        <v>1691</v>
      </c>
      <c r="P1778" s="656" t="s">
        <v>1692</v>
      </c>
      <c r="Q1778" s="656"/>
      <c r="R1778" s="657"/>
      <c r="S1778" s="658" t="s">
        <v>75</v>
      </c>
      <c r="T1778" s="659"/>
      <c r="U1778" s="660">
        <v>24276</v>
      </c>
      <c r="V1778" s="661" t="s">
        <v>320</v>
      </c>
      <c r="W1778" s="680">
        <v>0.2</v>
      </c>
      <c r="X1778" s="193">
        <v>6069</v>
      </c>
      <c r="Y1778" s="659" t="s">
        <v>75</v>
      </c>
      <c r="Z1778" s="658" t="s">
        <v>75</v>
      </c>
      <c r="AA1778" s="661" t="s">
        <v>75</v>
      </c>
      <c r="AB1778" s="661" t="s">
        <v>75</v>
      </c>
      <c r="AC1778" s="661" t="s">
        <v>75</v>
      </c>
      <c r="AD1778" s="659" t="s">
        <v>108</v>
      </c>
    </row>
    <row r="1779" spans="1:30" s="646" customFormat="1">
      <c r="A1779" s="647" t="s">
        <v>1693</v>
      </c>
      <c r="B1779" s="688" t="s">
        <v>1694</v>
      </c>
      <c r="C1779" s="649"/>
      <c r="D1779" s="650"/>
      <c r="E1779" s="651"/>
      <c r="F1779" s="650"/>
      <c r="G1779" s="652"/>
      <c r="H1779" s="653"/>
      <c r="I1779" s="193"/>
      <c r="J1779" s="193"/>
      <c r="K1779" s="193"/>
      <c r="L1779" s="654">
        <v>25267</v>
      </c>
      <c r="M1779" s="970" t="s">
        <v>214</v>
      </c>
      <c r="N1779" s="971"/>
      <c r="O1779" s="655" t="s">
        <v>1691</v>
      </c>
      <c r="P1779" s="656"/>
      <c r="Q1779" s="656"/>
      <c r="R1779" s="657"/>
      <c r="S1779" s="658" t="s">
        <v>75</v>
      </c>
      <c r="T1779" s="659"/>
      <c r="U1779" s="660">
        <v>20214</v>
      </c>
      <c r="V1779" s="661" t="s">
        <v>320</v>
      </c>
      <c r="W1779" s="680">
        <v>0.2</v>
      </c>
      <c r="X1779" s="193">
        <v>5053</v>
      </c>
      <c r="Y1779" s="659" t="s">
        <v>75</v>
      </c>
      <c r="Z1779" s="658" t="s">
        <v>75</v>
      </c>
      <c r="AA1779" s="661" t="s">
        <v>75</v>
      </c>
      <c r="AB1779" s="661"/>
      <c r="AC1779" s="661" t="s">
        <v>75</v>
      </c>
      <c r="AD1779" s="659" t="s">
        <v>108</v>
      </c>
    </row>
    <row r="1780" spans="1:30" s="646" customFormat="1">
      <c r="A1780" s="647" t="s">
        <v>1695</v>
      </c>
      <c r="B1780" s="688" t="s">
        <v>1696</v>
      </c>
      <c r="C1780" s="649"/>
      <c r="D1780" s="650"/>
      <c r="E1780" s="651"/>
      <c r="F1780" s="650"/>
      <c r="G1780" s="652"/>
      <c r="H1780" s="653"/>
      <c r="I1780" s="193"/>
      <c r="J1780" s="193"/>
      <c r="K1780" s="193"/>
      <c r="L1780" s="654"/>
      <c r="M1780" s="972"/>
      <c r="N1780" s="973"/>
      <c r="O1780" s="655"/>
      <c r="P1780" s="656"/>
      <c r="Q1780" s="656"/>
      <c r="R1780" s="657"/>
      <c r="S1780" s="658"/>
      <c r="T1780" s="659"/>
      <c r="U1780" s="660"/>
      <c r="V1780" s="661"/>
      <c r="W1780" s="651"/>
      <c r="X1780" s="193"/>
      <c r="Y1780" s="659"/>
      <c r="Z1780" s="658"/>
      <c r="AA1780" s="661"/>
      <c r="AB1780" s="661"/>
      <c r="AC1780" s="661"/>
      <c r="AD1780" s="659"/>
    </row>
    <row r="1781" spans="1:30" s="646" customFormat="1" ht="13.9" customHeight="1">
      <c r="A1781" s="976" t="s">
        <v>1697</v>
      </c>
      <c r="B1781" s="977" t="s">
        <v>1698</v>
      </c>
      <c r="C1781" s="649">
        <v>425.25</v>
      </c>
      <c r="D1781" s="650">
        <v>84.75</v>
      </c>
      <c r="E1781" s="651">
        <v>2</v>
      </c>
      <c r="F1781" s="650">
        <v>594.75</v>
      </c>
      <c r="G1781" s="652">
        <v>366</v>
      </c>
      <c r="H1781" s="653">
        <v>12566</v>
      </c>
      <c r="I1781" s="193">
        <v>5009</v>
      </c>
      <c r="J1781" s="193">
        <v>17575</v>
      </c>
      <c r="K1781" s="193">
        <v>18538</v>
      </c>
      <c r="L1781" s="654">
        <v>36113</v>
      </c>
      <c r="M1781" s="662" t="s">
        <v>86</v>
      </c>
      <c r="N1781" s="663" t="s">
        <v>89</v>
      </c>
      <c r="O1781" s="655"/>
      <c r="P1781" s="656"/>
      <c r="Q1781" s="656"/>
      <c r="R1781" s="657"/>
      <c r="S1781" s="658"/>
      <c r="T1781" s="659"/>
      <c r="U1781" s="660">
        <v>36113</v>
      </c>
      <c r="V1781" s="661"/>
      <c r="W1781" s="651"/>
      <c r="X1781" s="193"/>
      <c r="Y1781" s="659"/>
      <c r="Z1781" s="658" t="s">
        <v>75</v>
      </c>
      <c r="AA1781" s="661" t="s">
        <v>75</v>
      </c>
      <c r="AB1781" s="661" t="s">
        <v>75</v>
      </c>
      <c r="AC1781" s="661" t="s">
        <v>75</v>
      </c>
      <c r="AD1781" s="659" t="s">
        <v>85</v>
      </c>
    </row>
    <row r="1782" spans="1:30" s="646" customFormat="1">
      <c r="A1782" s="976" t="s">
        <v>1697</v>
      </c>
      <c r="B1782" s="977" t="s">
        <v>1698</v>
      </c>
      <c r="C1782" s="649">
        <v>425.25</v>
      </c>
      <c r="D1782" s="650">
        <v>84.75</v>
      </c>
      <c r="E1782" s="651">
        <v>2</v>
      </c>
      <c r="F1782" s="650">
        <v>594.75</v>
      </c>
      <c r="G1782" s="652">
        <v>366</v>
      </c>
      <c r="H1782" s="653">
        <v>14451</v>
      </c>
      <c r="I1782" s="193">
        <v>5760</v>
      </c>
      <c r="J1782" s="193">
        <v>20211</v>
      </c>
      <c r="K1782" s="193">
        <v>18538</v>
      </c>
      <c r="L1782" s="654">
        <v>38749</v>
      </c>
      <c r="M1782" s="662" t="s">
        <v>86</v>
      </c>
      <c r="N1782" s="663" t="s">
        <v>89</v>
      </c>
      <c r="O1782" s="655"/>
      <c r="P1782" s="656"/>
      <c r="Q1782" s="656"/>
      <c r="R1782" s="657"/>
      <c r="S1782" s="658"/>
      <c r="T1782" s="659"/>
      <c r="U1782" s="660">
        <v>38749</v>
      </c>
      <c r="V1782" s="661"/>
      <c r="W1782" s="651"/>
      <c r="X1782" s="193"/>
      <c r="Y1782" s="659"/>
      <c r="Z1782" s="658" t="s">
        <v>75</v>
      </c>
      <c r="AA1782" s="661" t="s">
        <v>75</v>
      </c>
      <c r="AB1782" s="661" t="s">
        <v>75</v>
      </c>
      <c r="AC1782" s="661" t="s">
        <v>75</v>
      </c>
      <c r="AD1782" s="659" t="s">
        <v>86</v>
      </c>
    </row>
    <row r="1783" spans="1:30" s="646" customFormat="1">
      <c r="A1783" s="976" t="s">
        <v>1697</v>
      </c>
      <c r="B1783" s="977" t="s">
        <v>1698</v>
      </c>
      <c r="C1783" s="649">
        <v>425.25</v>
      </c>
      <c r="D1783" s="650">
        <v>84.75</v>
      </c>
      <c r="E1783" s="651">
        <v>2</v>
      </c>
      <c r="F1783" s="650">
        <v>594.75</v>
      </c>
      <c r="G1783" s="652">
        <v>366</v>
      </c>
      <c r="H1783" s="653">
        <v>16336</v>
      </c>
      <c r="I1783" s="193">
        <v>6512</v>
      </c>
      <c r="J1783" s="193">
        <v>22848</v>
      </c>
      <c r="K1783" s="193">
        <v>18538</v>
      </c>
      <c r="L1783" s="654">
        <v>41386</v>
      </c>
      <c r="M1783" s="662" t="s">
        <v>86</v>
      </c>
      <c r="N1783" s="663" t="s">
        <v>89</v>
      </c>
      <c r="O1783" s="655"/>
      <c r="P1783" s="656"/>
      <c r="Q1783" s="656"/>
      <c r="R1783" s="657"/>
      <c r="S1783" s="658"/>
      <c r="T1783" s="659"/>
      <c r="U1783" s="660">
        <v>41386</v>
      </c>
      <c r="V1783" s="661"/>
      <c r="W1783" s="651"/>
      <c r="X1783" s="193"/>
      <c r="Y1783" s="659"/>
      <c r="Z1783" s="658" t="s">
        <v>75</v>
      </c>
      <c r="AA1783" s="661" t="s">
        <v>75</v>
      </c>
      <c r="AB1783" s="661" t="s">
        <v>75</v>
      </c>
      <c r="AC1783" s="661" t="s">
        <v>75</v>
      </c>
      <c r="AD1783" s="659" t="s">
        <v>87</v>
      </c>
    </row>
    <row r="1784" spans="1:30" s="646" customFormat="1" ht="13.9" customHeight="1">
      <c r="A1784" s="976" t="s">
        <v>1699</v>
      </c>
      <c r="B1784" s="977" t="s">
        <v>1700</v>
      </c>
      <c r="C1784" s="649">
        <v>478.5</v>
      </c>
      <c r="D1784" s="650">
        <v>95.25</v>
      </c>
      <c r="E1784" s="651">
        <v>2</v>
      </c>
      <c r="F1784" s="650">
        <v>669</v>
      </c>
      <c r="G1784" s="652">
        <v>366</v>
      </c>
      <c r="H1784" s="653">
        <v>14140</v>
      </c>
      <c r="I1784" s="193">
        <v>5629</v>
      </c>
      <c r="J1784" s="193">
        <v>19769</v>
      </c>
      <c r="K1784" s="193">
        <v>18538</v>
      </c>
      <c r="L1784" s="654">
        <v>38307</v>
      </c>
      <c r="M1784" s="662" t="s">
        <v>86</v>
      </c>
      <c r="N1784" s="663" t="s">
        <v>89</v>
      </c>
      <c r="O1784" s="655"/>
      <c r="P1784" s="656"/>
      <c r="Q1784" s="656"/>
      <c r="R1784" s="657"/>
      <c r="S1784" s="658"/>
      <c r="T1784" s="659"/>
      <c r="U1784" s="660">
        <v>38307</v>
      </c>
      <c r="V1784" s="661"/>
      <c r="W1784" s="651"/>
      <c r="X1784" s="193"/>
      <c r="Y1784" s="659"/>
      <c r="Z1784" s="658" t="s">
        <v>75</v>
      </c>
      <c r="AA1784" s="661" t="s">
        <v>75</v>
      </c>
      <c r="AB1784" s="661" t="s">
        <v>75</v>
      </c>
      <c r="AC1784" s="661" t="s">
        <v>75</v>
      </c>
      <c r="AD1784" s="659" t="s">
        <v>85</v>
      </c>
    </row>
    <row r="1785" spans="1:30" s="646" customFormat="1">
      <c r="A1785" s="976" t="s">
        <v>1699</v>
      </c>
      <c r="B1785" s="977" t="s">
        <v>1700</v>
      </c>
      <c r="C1785" s="649">
        <v>478.5</v>
      </c>
      <c r="D1785" s="650">
        <v>95.25</v>
      </c>
      <c r="E1785" s="651">
        <v>2</v>
      </c>
      <c r="F1785" s="650">
        <v>669</v>
      </c>
      <c r="G1785" s="652">
        <v>366</v>
      </c>
      <c r="H1785" s="653">
        <v>16261</v>
      </c>
      <c r="I1785" s="193">
        <v>6473</v>
      </c>
      <c r="J1785" s="193">
        <v>22734</v>
      </c>
      <c r="K1785" s="193">
        <v>18538</v>
      </c>
      <c r="L1785" s="654">
        <v>41272</v>
      </c>
      <c r="M1785" s="662" t="s">
        <v>86</v>
      </c>
      <c r="N1785" s="663" t="s">
        <v>89</v>
      </c>
      <c r="O1785" s="655"/>
      <c r="P1785" s="656"/>
      <c r="Q1785" s="656"/>
      <c r="R1785" s="657"/>
      <c r="S1785" s="658"/>
      <c r="T1785" s="659"/>
      <c r="U1785" s="660">
        <v>41272</v>
      </c>
      <c r="V1785" s="661"/>
      <c r="W1785" s="651"/>
      <c r="X1785" s="193"/>
      <c r="Y1785" s="659"/>
      <c r="Z1785" s="658" t="s">
        <v>75</v>
      </c>
      <c r="AA1785" s="661" t="s">
        <v>75</v>
      </c>
      <c r="AB1785" s="661" t="s">
        <v>75</v>
      </c>
      <c r="AC1785" s="661" t="s">
        <v>75</v>
      </c>
      <c r="AD1785" s="659" t="s">
        <v>86</v>
      </c>
    </row>
    <row r="1786" spans="1:30" s="646" customFormat="1">
      <c r="A1786" s="976" t="s">
        <v>1699</v>
      </c>
      <c r="B1786" s="977" t="s">
        <v>1700</v>
      </c>
      <c r="C1786" s="649">
        <v>478.5</v>
      </c>
      <c r="D1786" s="650">
        <v>95.25</v>
      </c>
      <c r="E1786" s="651">
        <v>2</v>
      </c>
      <c r="F1786" s="650">
        <v>669</v>
      </c>
      <c r="G1786" s="652">
        <v>366</v>
      </c>
      <c r="H1786" s="653">
        <v>18382</v>
      </c>
      <c r="I1786" s="193">
        <v>7318</v>
      </c>
      <c r="J1786" s="193">
        <v>25700</v>
      </c>
      <c r="K1786" s="193">
        <v>18538</v>
      </c>
      <c r="L1786" s="654">
        <v>44238</v>
      </c>
      <c r="M1786" s="662" t="s">
        <v>86</v>
      </c>
      <c r="N1786" s="663" t="s">
        <v>89</v>
      </c>
      <c r="O1786" s="655"/>
      <c r="P1786" s="656"/>
      <c r="Q1786" s="656"/>
      <c r="R1786" s="657"/>
      <c r="S1786" s="658"/>
      <c r="T1786" s="659"/>
      <c r="U1786" s="660">
        <v>44238</v>
      </c>
      <c r="V1786" s="661"/>
      <c r="W1786" s="651"/>
      <c r="X1786" s="193"/>
      <c r="Y1786" s="659"/>
      <c r="Z1786" s="658" t="s">
        <v>75</v>
      </c>
      <c r="AA1786" s="661" t="s">
        <v>75</v>
      </c>
      <c r="AB1786" s="661" t="s">
        <v>75</v>
      </c>
      <c r="AC1786" s="661" t="s">
        <v>75</v>
      </c>
      <c r="AD1786" s="659" t="s">
        <v>87</v>
      </c>
    </row>
    <row r="1787" spans="1:30" s="646" customFormat="1" ht="13.9" customHeight="1">
      <c r="A1787" s="976" t="s">
        <v>1701</v>
      </c>
      <c r="B1787" s="977" t="s">
        <v>1702</v>
      </c>
      <c r="C1787" s="649">
        <v>330</v>
      </c>
      <c r="D1787" s="650">
        <v>50</v>
      </c>
      <c r="E1787" s="651">
        <v>2</v>
      </c>
      <c r="F1787" s="650">
        <v>430</v>
      </c>
      <c r="G1787" s="652">
        <v>271</v>
      </c>
      <c r="H1787" s="653">
        <v>9752</v>
      </c>
      <c r="I1787" s="193">
        <v>2955</v>
      </c>
      <c r="J1787" s="193">
        <v>12707</v>
      </c>
      <c r="K1787" s="193">
        <v>13726</v>
      </c>
      <c r="L1787" s="654">
        <v>26433</v>
      </c>
      <c r="M1787" s="662" t="s">
        <v>86</v>
      </c>
      <c r="N1787" s="663" t="s">
        <v>89</v>
      </c>
      <c r="O1787" s="655"/>
      <c r="P1787" s="656"/>
      <c r="Q1787" s="656"/>
      <c r="R1787" s="657"/>
      <c r="S1787" s="658"/>
      <c r="T1787" s="659"/>
      <c r="U1787" s="660">
        <v>26433</v>
      </c>
      <c r="V1787" s="661"/>
      <c r="W1787" s="651"/>
      <c r="X1787" s="193"/>
      <c r="Y1787" s="659"/>
      <c r="Z1787" s="658" t="s">
        <v>75</v>
      </c>
      <c r="AA1787" s="661" t="s">
        <v>75</v>
      </c>
      <c r="AB1787" s="661" t="s">
        <v>75</v>
      </c>
      <c r="AC1787" s="661" t="s">
        <v>75</v>
      </c>
      <c r="AD1787" s="659" t="s">
        <v>85</v>
      </c>
    </row>
    <row r="1788" spans="1:30" s="646" customFormat="1">
      <c r="A1788" s="976" t="s">
        <v>1701</v>
      </c>
      <c r="B1788" s="977" t="s">
        <v>1702</v>
      </c>
      <c r="C1788" s="649">
        <v>330</v>
      </c>
      <c r="D1788" s="650">
        <v>50</v>
      </c>
      <c r="E1788" s="651">
        <v>2</v>
      </c>
      <c r="F1788" s="650">
        <v>430</v>
      </c>
      <c r="G1788" s="652">
        <v>271</v>
      </c>
      <c r="H1788" s="653">
        <v>11215</v>
      </c>
      <c r="I1788" s="193">
        <v>3398</v>
      </c>
      <c r="J1788" s="193">
        <v>14613</v>
      </c>
      <c r="K1788" s="193">
        <v>13726</v>
      </c>
      <c r="L1788" s="654">
        <v>28339</v>
      </c>
      <c r="M1788" s="662" t="s">
        <v>86</v>
      </c>
      <c r="N1788" s="663" t="s">
        <v>89</v>
      </c>
      <c r="O1788" s="655"/>
      <c r="P1788" s="656"/>
      <c r="Q1788" s="656"/>
      <c r="R1788" s="657"/>
      <c r="S1788" s="658"/>
      <c r="T1788" s="659"/>
      <c r="U1788" s="660">
        <v>28339</v>
      </c>
      <c r="V1788" s="661"/>
      <c r="W1788" s="651"/>
      <c r="X1788" s="193"/>
      <c r="Y1788" s="659"/>
      <c r="Z1788" s="658" t="s">
        <v>75</v>
      </c>
      <c r="AA1788" s="661" t="s">
        <v>75</v>
      </c>
      <c r="AB1788" s="661" t="s">
        <v>75</v>
      </c>
      <c r="AC1788" s="661" t="s">
        <v>75</v>
      </c>
      <c r="AD1788" s="659" t="s">
        <v>86</v>
      </c>
    </row>
    <row r="1789" spans="1:30" s="646" customFormat="1">
      <c r="A1789" s="976" t="s">
        <v>1701</v>
      </c>
      <c r="B1789" s="977" t="s">
        <v>1702</v>
      </c>
      <c r="C1789" s="649">
        <v>330</v>
      </c>
      <c r="D1789" s="650">
        <v>50</v>
      </c>
      <c r="E1789" s="651">
        <v>2</v>
      </c>
      <c r="F1789" s="650">
        <v>430</v>
      </c>
      <c r="G1789" s="652">
        <v>271</v>
      </c>
      <c r="H1789" s="653">
        <v>12678</v>
      </c>
      <c r="I1789" s="193">
        <v>3842</v>
      </c>
      <c r="J1789" s="193">
        <v>16520</v>
      </c>
      <c r="K1789" s="193">
        <v>13726</v>
      </c>
      <c r="L1789" s="654">
        <v>30246</v>
      </c>
      <c r="M1789" s="662" t="s">
        <v>86</v>
      </c>
      <c r="N1789" s="663" t="s">
        <v>89</v>
      </c>
      <c r="O1789" s="655"/>
      <c r="P1789" s="656"/>
      <c r="Q1789" s="656"/>
      <c r="R1789" s="657"/>
      <c r="S1789" s="658"/>
      <c r="T1789" s="659"/>
      <c r="U1789" s="660">
        <v>30246</v>
      </c>
      <c r="V1789" s="661"/>
      <c r="W1789" s="651"/>
      <c r="X1789" s="193"/>
      <c r="Y1789" s="659"/>
      <c r="Z1789" s="658" t="s">
        <v>75</v>
      </c>
      <c r="AA1789" s="661" t="s">
        <v>75</v>
      </c>
      <c r="AB1789" s="661" t="s">
        <v>75</v>
      </c>
      <c r="AC1789" s="661" t="s">
        <v>75</v>
      </c>
      <c r="AD1789" s="659" t="s">
        <v>87</v>
      </c>
    </row>
    <row r="1790" spans="1:30" s="646" customFormat="1">
      <c r="A1790" s="976" t="s">
        <v>1703</v>
      </c>
      <c r="B1790" s="977" t="s">
        <v>1704</v>
      </c>
      <c r="C1790" s="649">
        <v>201.75</v>
      </c>
      <c r="D1790" s="650">
        <v>39.75</v>
      </c>
      <c r="E1790" s="651">
        <v>1</v>
      </c>
      <c r="F1790" s="650">
        <v>241.5</v>
      </c>
      <c r="G1790" s="652">
        <v>223</v>
      </c>
      <c r="H1790" s="653">
        <v>5962</v>
      </c>
      <c r="I1790" s="193">
        <v>1175</v>
      </c>
      <c r="J1790" s="193">
        <v>7137</v>
      </c>
      <c r="K1790" s="193">
        <v>11295</v>
      </c>
      <c r="L1790" s="654">
        <v>18432</v>
      </c>
      <c r="M1790" s="662" t="s">
        <v>86</v>
      </c>
      <c r="N1790" s="663" t="s">
        <v>89</v>
      </c>
      <c r="O1790" s="655"/>
      <c r="P1790" s="656"/>
      <c r="Q1790" s="656"/>
      <c r="R1790" s="657"/>
      <c r="S1790" s="658"/>
      <c r="T1790" s="659"/>
      <c r="U1790" s="660">
        <v>18432</v>
      </c>
      <c r="V1790" s="661"/>
      <c r="W1790" s="651"/>
      <c r="X1790" s="193"/>
      <c r="Y1790" s="659"/>
      <c r="Z1790" s="658" t="s">
        <v>75</v>
      </c>
      <c r="AA1790" s="661" t="s">
        <v>75</v>
      </c>
      <c r="AB1790" s="661" t="s">
        <v>75</v>
      </c>
      <c r="AC1790" s="661" t="s">
        <v>75</v>
      </c>
      <c r="AD1790" s="659" t="s">
        <v>85</v>
      </c>
    </row>
    <row r="1791" spans="1:30" s="646" customFormat="1">
      <c r="A1791" s="976" t="s">
        <v>1703</v>
      </c>
      <c r="B1791" s="977" t="s">
        <v>1704</v>
      </c>
      <c r="C1791" s="649">
        <v>201.75</v>
      </c>
      <c r="D1791" s="650">
        <v>39.75</v>
      </c>
      <c r="E1791" s="651">
        <v>1</v>
      </c>
      <c r="F1791" s="650">
        <v>241.5</v>
      </c>
      <c r="G1791" s="652">
        <v>223</v>
      </c>
      <c r="H1791" s="653">
        <v>6856</v>
      </c>
      <c r="I1791" s="193">
        <v>1351</v>
      </c>
      <c r="J1791" s="193">
        <v>8207</v>
      </c>
      <c r="K1791" s="193">
        <v>11295</v>
      </c>
      <c r="L1791" s="654">
        <v>19502</v>
      </c>
      <c r="M1791" s="662" t="s">
        <v>86</v>
      </c>
      <c r="N1791" s="663" t="s">
        <v>89</v>
      </c>
      <c r="O1791" s="655"/>
      <c r="P1791" s="656"/>
      <c r="Q1791" s="656"/>
      <c r="R1791" s="657"/>
      <c r="S1791" s="658"/>
      <c r="T1791" s="659"/>
      <c r="U1791" s="660">
        <v>19502</v>
      </c>
      <c r="V1791" s="661"/>
      <c r="W1791" s="651"/>
      <c r="X1791" s="193"/>
      <c r="Y1791" s="659"/>
      <c r="Z1791" s="658" t="s">
        <v>75</v>
      </c>
      <c r="AA1791" s="661" t="s">
        <v>75</v>
      </c>
      <c r="AB1791" s="661" t="s">
        <v>75</v>
      </c>
      <c r="AC1791" s="661" t="s">
        <v>75</v>
      </c>
      <c r="AD1791" s="659" t="s">
        <v>86</v>
      </c>
    </row>
    <row r="1792" spans="1:30" s="646" customFormat="1">
      <c r="A1792" s="976" t="s">
        <v>1703</v>
      </c>
      <c r="B1792" s="977" t="s">
        <v>1704</v>
      </c>
      <c r="C1792" s="649">
        <v>201.75</v>
      </c>
      <c r="D1792" s="650">
        <v>39.75</v>
      </c>
      <c r="E1792" s="651">
        <v>1</v>
      </c>
      <c r="F1792" s="650">
        <v>241.5</v>
      </c>
      <c r="G1792" s="652">
        <v>223</v>
      </c>
      <c r="H1792" s="653">
        <v>7751</v>
      </c>
      <c r="I1792" s="193">
        <v>1528</v>
      </c>
      <c r="J1792" s="193">
        <v>9279</v>
      </c>
      <c r="K1792" s="193">
        <v>11295</v>
      </c>
      <c r="L1792" s="654">
        <v>20574</v>
      </c>
      <c r="M1792" s="662" t="s">
        <v>86</v>
      </c>
      <c r="N1792" s="663" t="s">
        <v>89</v>
      </c>
      <c r="O1792" s="655"/>
      <c r="P1792" s="656"/>
      <c r="Q1792" s="656"/>
      <c r="R1792" s="657"/>
      <c r="S1792" s="658"/>
      <c r="T1792" s="659"/>
      <c r="U1792" s="660">
        <v>20574</v>
      </c>
      <c r="V1792" s="661"/>
      <c r="W1792" s="651"/>
      <c r="X1792" s="193"/>
      <c r="Y1792" s="659"/>
      <c r="Z1792" s="658" t="s">
        <v>75</v>
      </c>
      <c r="AA1792" s="661" t="s">
        <v>75</v>
      </c>
      <c r="AB1792" s="661" t="s">
        <v>75</v>
      </c>
      <c r="AC1792" s="661" t="s">
        <v>75</v>
      </c>
      <c r="AD1792" s="659" t="s">
        <v>87</v>
      </c>
    </row>
    <row r="1793" spans="1:30" s="646" customFormat="1">
      <c r="A1793" s="976" t="s">
        <v>1705</v>
      </c>
      <c r="B1793" s="977" t="s">
        <v>1706</v>
      </c>
      <c r="C1793" s="649">
        <v>61.5</v>
      </c>
      <c r="D1793" s="650">
        <v>30</v>
      </c>
      <c r="E1793" s="651">
        <v>1</v>
      </c>
      <c r="F1793" s="650">
        <v>91.5</v>
      </c>
      <c r="G1793" s="652">
        <v>122</v>
      </c>
      <c r="H1793" s="653">
        <v>1817</v>
      </c>
      <c r="I1793" s="193">
        <v>887</v>
      </c>
      <c r="J1793" s="193">
        <v>2704</v>
      </c>
      <c r="K1793" s="193">
        <v>6179</v>
      </c>
      <c r="L1793" s="654">
        <v>8883</v>
      </c>
      <c r="M1793" s="662" t="s">
        <v>86</v>
      </c>
      <c r="N1793" s="663" t="s">
        <v>89</v>
      </c>
      <c r="O1793" s="655"/>
      <c r="P1793" s="656"/>
      <c r="Q1793" s="656"/>
      <c r="R1793" s="657"/>
      <c r="S1793" s="658"/>
      <c r="T1793" s="659"/>
      <c r="U1793" s="660">
        <v>8883</v>
      </c>
      <c r="V1793" s="661"/>
      <c r="W1793" s="651"/>
      <c r="X1793" s="193"/>
      <c r="Y1793" s="659"/>
      <c r="Z1793" s="658" t="s">
        <v>75</v>
      </c>
      <c r="AA1793" s="661" t="s">
        <v>75</v>
      </c>
      <c r="AB1793" s="661" t="s">
        <v>75</v>
      </c>
      <c r="AC1793" s="661" t="s">
        <v>75</v>
      </c>
      <c r="AD1793" s="659" t="s">
        <v>85</v>
      </c>
    </row>
    <row r="1794" spans="1:30" s="646" customFormat="1">
      <c r="A1794" s="976" t="s">
        <v>1705</v>
      </c>
      <c r="B1794" s="977" t="s">
        <v>1706</v>
      </c>
      <c r="C1794" s="649">
        <v>61.5</v>
      </c>
      <c r="D1794" s="650">
        <v>30</v>
      </c>
      <c r="E1794" s="651">
        <v>1</v>
      </c>
      <c r="F1794" s="650">
        <v>91.5</v>
      </c>
      <c r="G1794" s="652">
        <v>122</v>
      </c>
      <c r="H1794" s="653">
        <v>2090</v>
      </c>
      <c r="I1794" s="193">
        <v>1020</v>
      </c>
      <c r="J1794" s="193">
        <v>3110</v>
      </c>
      <c r="K1794" s="193">
        <v>6179</v>
      </c>
      <c r="L1794" s="654">
        <v>9289</v>
      </c>
      <c r="M1794" s="662" t="s">
        <v>86</v>
      </c>
      <c r="N1794" s="663" t="s">
        <v>89</v>
      </c>
      <c r="O1794" s="655"/>
      <c r="P1794" s="656"/>
      <c r="Q1794" s="656"/>
      <c r="R1794" s="657"/>
      <c r="S1794" s="658"/>
      <c r="T1794" s="659"/>
      <c r="U1794" s="660">
        <v>9289</v>
      </c>
      <c r="V1794" s="661"/>
      <c r="W1794" s="651"/>
      <c r="X1794" s="193"/>
      <c r="Y1794" s="659"/>
      <c r="Z1794" s="658" t="s">
        <v>75</v>
      </c>
      <c r="AA1794" s="661" t="s">
        <v>75</v>
      </c>
      <c r="AB1794" s="661" t="s">
        <v>75</v>
      </c>
      <c r="AC1794" s="661" t="s">
        <v>75</v>
      </c>
      <c r="AD1794" s="659" t="s">
        <v>86</v>
      </c>
    </row>
    <row r="1795" spans="1:30" s="646" customFormat="1">
      <c r="A1795" s="976" t="s">
        <v>1705</v>
      </c>
      <c r="B1795" s="977" t="s">
        <v>1706</v>
      </c>
      <c r="C1795" s="649">
        <v>61.5</v>
      </c>
      <c r="D1795" s="650">
        <v>30</v>
      </c>
      <c r="E1795" s="651">
        <v>1</v>
      </c>
      <c r="F1795" s="650">
        <v>91.5</v>
      </c>
      <c r="G1795" s="652">
        <v>122</v>
      </c>
      <c r="H1795" s="653">
        <v>2362</v>
      </c>
      <c r="I1795" s="193">
        <v>1153</v>
      </c>
      <c r="J1795" s="193">
        <v>3515</v>
      </c>
      <c r="K1795" s="193">
        <v>6179</v>
      </c>
      <c r="L1795" s="654">
        <v>9694</v>
      </c>
      <c r="M1795" s="662" t="s">
        <v>86</v>
      </c>
      <c r="N1795" s="663" t="s">
        <v>89</v>
      </c>
      <c r="O1795" s="655"/>
      <c r="P1795" s="656"/>
      <c r="Q1795" s="656"/>
      <c r="R1795" s="657"/>
      <c r="S1795" s="658"/>
      <c r="T1795" s="659"/>
      <c r="U1795" s="660">
        <v>9694</v>
      </c>
      <c r="V1795" s="661"/>
      <c r="W1795" s="651"/>
      <c r="X1795" s="193"/>
      <c r="Y1795" s="659"/>
      <c r="Z1795" s="658" t="s">
        <v>75</v>
      </c>
      <c r="AA1795" s="661" t="s">
        <v>75</v>
      </c>
      <c r="AB1795" s="661" t="s">
        <v>75</v>
      </c>
      <c r="AC1795" s="661" t="s">
        <v>75</v>
      </c>
      <c r="AD1795" s="659" t="s">
        <v>87</v>
      </c>
    </row>
    <row r="1796" spans="1:30" s="646" customFormat="1" ht="13.9" customHeight="1">
      <c r="A1796" s="976" t="s">
        <v>1707</v>
      </c>
      <c r="B1796" s="977" t="s">
        <v>1708</v>
      </c>
      <c r="C1796" s="649">
        <v>178.5</v>
      </c>
      <c r="D1796" s="650">
        <v>34.5</v>
      </c>
      <c r="E1796" s="651">
        <v>1</v>
      </c>
      <c r="F1796" s="650">
        <v>213</v>
      </c>
      <c r="G1796" s="652">
        <v>179</v>
      </c>
      <c r="H1796" s="653">
        <v>5275</v>
      </c>
      <c r="I1796" s="193">
        <v>1019</v>
      </c>
      <c r="J1796" s="193">
        <v>6294</v>
      </c>
      <c r="K1796" s="193">
        <v>9066</v>
      </c>
      <c r="L1796" s="654">
        <v>15360</v>
      </c>
      <c r="M1796" s="662" t="s">
        <v>86</v>
      </c>
      <c r="N1796" s="663" t="s">
        <v>89</v>
      </c>
      <c r="O1796" s="655"/>
      <c r="P1796" s="656"/>
      <c r="Q1796" s="656"/>
      <c r="R1796" s="657"/>
      <c r="S1796" s="658"/>
      <c r="T1796" s="659"/>
      <c r="U1796" s="660">
        <v>15360</v>
      </c>
      <c r="V1796" s="661"/>
      <c r="W1796" s="651"/>
      <c r="X1796" s="193"/>
      <c r="Y1796" s="659"/>
      <c r="Z1796" s="658" t="s">
        <v>75</v>
      </c>
      <c r="AA1796" s="661" t="s">
        <v>75</v>
      </c>
      <c r="AB1796" s="661" t="s">
        <v>75</v>
      </c>
      <c r="AC1796" s="661" t="s">
        <v>75</v>
      </c>
      <c r="AD1796" s="659" t="s">
        <v>85</v>
      </c>
    </row>
    <row r="1797" spans="1:30" s="646" customFormat="1">
      <c r="A1797" s="976" t="s">
        <v>1707</v>
      </c>
      <c r="B1797" s="977" t="s">
        <v>1708</v>
      </c>
      <c r="C1797" s="649">
        <v>178.5</v>
      </c>
      <c r="D1797" s="650">
        <v>34.5</v>
      </c>
      <c r="E1797" s="651">
        <v>1</v>
      </c>
      <c r="F1797" s="650">
        <v>213</v>
      </c>
      <c r="G1797" s="652">
        <v>179</v>
      </c>
      <c r="H1797" s="653">
        <v>6066</v>
      </c>
      <c r="I1797" s="193">
        <v>1172</v>
      </c>
      <c r="J1797" s="193">
        <v>7238</v>
      </c>
      <c r="K1797" s="193">
        <v>9066</v>
      </c>
      <c r="L1797" s="654">
        <v>16304</v>
      </c>
      <c r="M1797" s="662" t="s">
        <v>86</v>
      </c>
      <c r="N1797" s="663" t="s">
        <v>89</v>
      </c>
      <c r="O1797" s="655"/>
      <c r="P1797" s="656"/>
      <c r="Q1797" s="656"/>
      <c r="R1797" s="657"/>
      <c r="S1797" s="658"/>
      <c r="T1797" s="659"/>
      <c r="U1797" s="660">
        <v>16304</v>
      </c>
      <c r="V1797" s="661"/>
      <c r="W1797" s="651"/>
      <c r="X1797" s="193"/>
      <c r="Y1797" s="659"/>
      <c r="Z1797" s="658" t="s">
        <v>75</v>
      </c>
      <c r="AA1797" s="661" t="s">
        <v>75</v>
      </c>
      <c r="AB1797" s="661" t="s">
        <v>75</v>
      </c>
      <c r="AC1797" s="661" t="s">
        <v>75</v>
      </c>
      <c r="AD1797" s="659" t="s">
        <v>86</v>
      </c>
    </row>
    <row r="1798" spans="1:30" s="646" customFormat="1">
      <c r="A1798" s="976" t="s">
        <v>1707</v>
      </c>
      <c r="B1798" s="977" t="s">
        <v>1708</v>
      </c>
      <c r="C1798" s="649">
        <v>178.5</v>
      </c>
      <c r="D1798" s="650">
        <v>34.5</v>
      </c>
      <c r="E1798" s="651">
        <v>1</v>
      </c>
      <c r="F1798" s="650">
        <v>213</v>
      </c>
      <c r="G1798" s="652">
        <v>179</v>
      </c>
      <c r="H1798" s="653">
        <v>6858</v>
      </c>
      <c r="I1798" s="193">
        <v>1325</v>
      </c>
      <c r="J1798" s="193">
        <v>8183</v>
      </c>
      <c r="K1798" s="193">
        <v>9066</v>
      </c>
      <c r="L1798" s="654">
        <v>17249</v>
      </c>
      <c r="M1798" s="662" t="s">
        <v>86</v>
      </c>
      <c r="N1798" s="663" t="s">
        <v>89</v>
      </c>
      <c r="O1798" s="655"/>
      <c r="P1798" s="656"/>
      <c r="Q1798" s="656"/>
      <c r="R1798" s="657"/>
      <c r="S1798" s="658"/>
      <c r="T1798" s="659"/>
      <c r="U1798" s="660">
        <v>17249</v>
      </c>
      <c r="V1798" s="661"/>
      <c r="W1798" s="651"/>
      <c r="X1798" s="193"/>
      <c r="Y1798" s="659"/>
      <c r="Z1798" s="658" t="s">
        <v>75</v>
      </c>
      <c r="AA1798" s="661" t="s">
        <v>75</v>
      </c>
      <c r="AB1798" s="661" t="s">
        <v>75</v>
      </c>
      <c r="AC1798" s="661" t="s">
        <v>75</v>
      </c>
      <c r="AD1798" s="659" t="s">
        <v>87</v>
      </c>
    </row>
    <row r="1799" spans="1:30" s="646" customFormat="1">
      <c r="A1799" s="976" t="s">
        <v>1709</v>
      </c>
      <c r="B1799" s="977" t="s">
        <v>1710</v>
      </c>
      <c r="C1799" s="649">
        <v>201.75</v>
      </c>
      <c r="D1799" s="650">
        <v>39.75</v>
      </c>
      <c r="E1799" s="651">
        <v>1</v>
      </c>
      <c r="F1799" s="650">
        <v>241.5</v>
      </c>
      <c r="G1799" s="652">
        <v>222</v>
      </c>
      <c r="H1799" s="653">
        <v>5962</v>
      </c>
      <c r="I1799" s="193">
        <v>1175</v>
      </c>
      <c r="J1799" s="193">
        <v>7137</v>
      </c>
      <c r="K1799" s="193">
        <v>11244</v>
      </c>
      <c r="L1799" s="654">
        <v>18381</v>
      </c>
      <c r="M1799" s="662" t="s">
        <v>86</v>
      </c>
      <c r="N1799" s="663" t="s">
        <v>89</v>
      </c>
      <c r="O1799" s="655" t="s">
        <v>1711</v>
      </c>
      <c r="P1799" s="656"/>
      <c r="Q1799" s="656"/>
      <c r="R1799" s="657"/>
      <c r="S1799" s="658"/>
      <c r="T1799" s="659"/>
      <c r="U1799" s="660">
        <v>18381</v>
      </c>
      <c r="V1799" s="661"/>
      <c r="W1799" s="651"/>
      <c r="X1799" s="193"/>
      <c r="Y1799" s="659"/>
      <c r="Z1799" s="658" t="s">
        <v>75</v>
      </c>
      <c r="AA1799" s="661" t="s">
        <v>75</v>
      </c>
      <c r="AB1799" s="661" t="s">
        <v>75</v>
      </c>
      <c r="AC1799" s="661" t="s">
        <v>75</v>
      </c>
      <c r="AD1799" s="659" t="s">
        <v>85</v>
      </c>
    </row>
    <row r="1800" spans="1:30" s="646" customFormat="1">
      <c r="A1800" s="976" t="s">
        <v>1709</v>
      </c>
      <c r="B1800" s="977" t="s">
        <v>1710</v>
      </c>
      <c r="C1800" s="649">
        <v>201.75</v>
      </c>
      <c r="D1800" s="650">
        <v>39.75</v>
      </c>
      <c r="E1800" s="651">
        <v>1</v>
      </c>
      <c r="F1800" s="650">
        <v>241.5</v>
      </c>
      <c r="G1800" s="652">
        <v>222</v>
      </c>
      <c r="H1800" s="653">
        <v>6856</v>
      </c>
      <c r="I1800" s="193">
        <v>1351</v>
      </c>
      <c r="J1800" s="193">
        <v>8207</v>
      </c>
      <c r="K1800" s="193">
        <v>11244</v>
      </c>
      <c r="L1800" s="654">
        <v>19451</v>
      </c>
      <c r="M1800" s="662" t="s">
        <v>86</v>
      </c>
      <c r="N1800" s="663" t="s">
        <v>89</v>
      </c>
      <c r="O1800" s="655" t="s">
        <v>1711</v>
      </c>
      <c r="P1800" s="656"/>
      <c r="Q1800" s="656"/>
      <c r="R1800" s="657"/>
      <c r="S1800" s="658"/>
      <c r="T1800" s="659"/>
      <c r="U1800" s="660">
        <v>19451</v>
      </c>
      <c r="V1800" s="661"/>
      <c r="W1800" s="651"/>
      <c r="X1800" s="193"/>
      <c r="Y1800" s="659"/>
      <c r="Z1800" s="658" t="s">
        <v>75</v>
      </c>
      <c r="AA1800" s="661" t="s">
        <v>75</v>
      </c>
      <c r="AB1800" s="661" t="s">
        <v>75</v>
      </c>
      <c r="AC1800" s="661" t="s">
        <v>75</v>
      </c>
      <c r="AD1800" s="659" t="s">
        <v>86</v>
      </c>
    </row>
    <row r="1801" spans="1:30" s="646" customFormat="1">
      <c r="A1801" s="976" t="s">
        <v>1709</v>
      </c>
      <c r="B1801" s="977" t="s">
        <v>1710</v>
      </c>
      <c r="C1801" s="649">
        <v>201.75</v>
      </c>
      <c r="D1801" s="650">
        <v>39.75</v>
      </c>
      <c r="E1801" s="651">
        <v>1</v>
      </c>
      <c r="F1801" s="650">
        <v>241.5</v>
      </c>
      <c r="G1801" s="652">
        <v>222</v>
      </c>
      <c r="H1801" s="653">
        <v>7751</v>
      </c>
      <c r="I1801" s="193">
        <v>1528</v>
      </c>
      <c r="J1801" s="193">
        <v>9279</v>
      </c>
      <c r="K1801" s="193">
        <v>11244</v>
      </c>
      <c r="L1801" s="654">
        <v>20523</v>
      </c>
      <c r="M1801" s="662" t="s">
        <v>86</v>
      </c>
      <c r="N1801" s="663" t="s">
        <v>89</v>
      </c>
      <c r="O1801" s="655" t="s">
        <v>1711</v>
      </c>
      <c r="P1801" s="656"/>
      <c r="Q1801" s="656"/>
      <c r="R1801" s="657"/>
      <c r="S1801" s="658"/>
      <c r="T1801" s="659"/>
      <c r="U1801" s="660">
        <v>20523</v>
      </c>
      <c r="V1801" s="661"/>
      <c r="W1801" s="651"/>
      <c r="X1801" s="193"/>
      <c r="Y1801" s="659"/>
      <c r="Z1801" s="658" t="s">
        <v>75</v>
      </c>
      <c r="AA1801" s="661" t="s">
        <v>75</v>
      </c>
      <c r="AB1801" s="661" t="s">
        <v>75</v>
      </c>
      <c r="AC1801" s="661" t="s">
        <v>75</v>
      </c>
      <c r="AD1801" s="659" t="s">
        <v>87</v>
      </c>
    </row>
    <row r="1802" spans="1:30" s="646" customFormat="1" ht="13.9" customHeight="1">
      <c r="A1802" s="976" t="s">
        <v>1712</v>
      </c>
      <c r="B1802" s="977" t="s">
        <v>1713</v>
      </c>
      <c r="C1802" s="649">
        <v>201.75</v>
      </c>
      <c r="D1802" s="650">
        <v>39.75</v>
      </c>
      <c r="E1802" s="651">
        <v>2</v>
      </c>
      <c r="F1802" s="650">
        <v>281.25</v>
      </c>
      <c r="G1802" s="652">
        <v>228</v>
      </c>
      <c r="H1802" s="653">
        <v>5962</v>
      </c>
      <c r="I1802" s="193">
        <v>2349</v>
      </c>
      <c r="J1802" s="193">
        <v>8311</v>
      </c>
      <c r="K1802" s="193">
        <v>11548</v>
      </c>
      <c r="L1802" s="654">
        <v>19859</v>
      </c>
      <c r="M1802" s="662" t="s">
        <v>86</v>
      </c>
      <c r="N1802" s="663" t="s">
        <v>89</v>
      </c>
      <c r="O1802" s="655"/>
      <c r="P1802" s="656"/>
      <c r="Q1802" s="656"/>
      <c r="R1802" s="657"/>
      <c r="S1802" s="658"/>
      <c r="T1802" s="659"/>
      <c r="U1802" s="660">
        <v>19859</v>
      </c>
      <c r="V1802" s="661"/>
      <c r="W1802" s="651"/>
      <c r="X1802" s="193"/>
      <c r="Y1802" s="659"/>
      <c r="Z1802" s="658" t="s">
        <v>75</v>
      </c>
      <c r="AA1802" s="661" t="s">
        <v>75</v>
      </c>
      <c r="AB1802" s="661" t="s">
        <v>75</v>
      </c>
      <c r="AC1802" s="661" t="s">
        <v>75</v>
      </c>
      <c r="AD1802" s="659" t="s">
        <v>85</v>
      </c>
    </row>
    <row r="1803" spans="1:30" s="646" customFormat="1">
      <c r="A1803" s="976" t="s">
        <v>1712</v>
      </c>
      <c r="B1803" s="977" t="s">
        <v>1713</v>
      </c>
      <c r="C1803" s="649">
        <v>201.75</v>
      </c>
      <c r="D1803" s="650">
        <v>39.75</v>
      </c>
      <c r="E1803" s="651">
        <v>2</v>
      </c>
      <c r="F1803" s="650">
        <v>281.25</v>
      </c>
      <c r="G1803" s="652">
        <v>228</v>
      </c>
      <c r="H1803" s="653">
        <v>6856</v>
      </c>
      <c r="I1803" s="193">
        <v>2701</v>
      </c>
      <c r="J1803" s="193">
        <v>9557</v>
      </c>
      <c r="K1803" s="193">
        <v>11548</v>
      </c>
      <c r="L1803" s="654">
        <v>21105</v>
      </c>
      <c r="M1803" s="662" t="s">
        <v>86</v>
      </c>
      <c r="N1803" s="663" t="s">
        <v>89</v>
      </c>
      <c r="O1803" s="655"/>
      <c r="P1803" s="656"/>
      <c r="Q1803" s="656"/>
      <c r="R1803" s="657"/>
      <c r="S1803" s="658"/>
      <c r="T1803" s="659"/>
      <c r="U1803" s="660">
        <v>21105</v>
      </c>
      <c r="V1803" s="661"/>
      <c r="W1803" s="651"/>
      <c r="X1803" s="193"/>
      <c r="Y1803" s="659"/>
      <c r="Z1803" s="658" t="s">
        <v>75</v>
      </c>
      <c r="AA1803" s="661" t="s">
        <v>75</v>
      </c>
      <c r="AB1803" s="661" t="s">
        <v>75</v>
      </c>
      <c r="AC1803" s="661" t="s">
        <v>75</v>
      </c>
      <c r="AD1803" s="659" t="s">
        <v>86</v>
      </c>
    </row>
    <row r="1804" spans="1:30" s="646" customFormat="1">
      <c r="A1804" s="976" t="s">
        <v>1712</v>
      </c>
      <c r="B1804" s="977" t="s">
        <v>1713</v>
      </c>
      <c r="C1804" s="649">
        <v>201.75</v>
      </c>
      <c r="D1804" s="650">
        <v>39.75</v>
      </c>
      <c r="E1804" s="651">
        <v>2</v>
      </c>
      <c r="F1804" s="650">
        <v>281.25</v>
      </c>
      <c r="G1804" s="652">
        <v>228</v>
      </c>
      <c r="H1804" s="653">
        <v>7751</v>
      </c>
      <c r="I1804" s="193">
        <v>3054</v>
      </c>
      <c r="J1804" s="193">
        <v>10805</v>
      </c>
      <c r="K1804" s="193">
        <v>11548</v>
      </c>
      <c r="L1804" s="654">
        <v>22353</v>
      </c>
      <c r="M1804" s="662" t="s">
        <v>86</v>
      </c>
      <c r="N1804" s="663" t="s">
        <v>89</v>
      </c>
      <c r="O1804" s="655"/>
      <c r="P1804" s="656"/>
      <c r="Q1804" s="656"/>
      <c r="R1804" s="657"/>
      <c r="S1804" s="658"/>
      <c r="T1804" s="659"/>
      <c r="U1804" s="660">
        <v>22353</v>
      </c>
      <c r="V1804" s="661"/>
      <c r="W1804" s="651"/>
      <c r="X1804" s="193"/>
      <c r="Y1804" s="659"/>
      <c r="Z1804" s="658" t="s">
        <v>75</v>
      </c>
      <c r="AA1804" s="661" t="s">
        <v>75</v>
      </c>
      <c r="AB1804" s="661" t="s">
        <v>75</v>
      </c>
      <c r="AC1804" s="661" t="s">
        <v>75</v>
      </c>
      <c r="AD1804" s="659" t="s">
        <v>87</v>
      </c>
    </row>
    <row r="1805" spans="1:30" s="646" customFormat="1" ht="13.9" customHeight="1">
      <c r="A1805" s="976" t="s">
        <v>1714</v>
      </c>
      <c r="B1805" s="977" t="s">
        <v>1715</v>
      </c>
      <c r="C1805" s="649">
        <v>178.5</v>
      </c>
      <c r="D1805" s="650">
        <v>34.5</v>
      </c>
      <c r="E1805" s="651">
        <v>2</v>
      </c>
      <c r="F1805" s="650">
        <v>247.5</v>
      </c>
      <c r="G1805" s="652">
        <v>178</v>
      </c>
      <c r="H1805" s="653">
        <v>5275</v>
      </c>
      <c r="I1805" s="193">
        <v>2039</v>
      </c>
      <c r="J1805" s="193">
        <v>7314</v>
      </c>
      <c r="K1805" s="193">
        <v>9016</v>
      </c>
      <c r="L1805" s="654">
        <v>16330</v>
      </c>
      <c r="M1805" s="662" t="s">
        <v>86</v>
      </c>
      <c r="N1805" s="663" t="s">
        <v>89</v>
      </c>
      <c r="O1805" s="655"/>
      <c r="P1805" s="656"/>
      <c r="Q1805" s="656"/>
      <c r="R1805" s="657"/>
      <c r="S1805" s="658"/>
      <c r="T1805" s="659"/>
      <c r="U1805" s="660">
        <v>16330</v>
      </c>
      <c r="V1805" s="661"/>
      <c r="W1805" s="651"/>
      <c r="X1805" s="193"/>
      <c r="Y1805" s="659"/>
      <c r="Z1805" s="658" t="s">
        <v>75</v>
      </c>
      <c r="AA1805" s="661" t="s">
        <v>75</v>
      </c>
      <c r="AB1805" s="661" t="s">
        <v>75</v>
      </c>
      <c r="AC1805" s="661" t="s">
        <v>75</v>
      </c>
      <c r="AD1805" s="659" t="s">
        <v>85</v>
      </c>
    </row>
    <row r="1806" spans="1:30" s="646" customFormat="1">
      <c r="A1806" s="976" t="s">
        <v>1714</v>
      </c>
      <c r="B1806" s="977" t="s">
        <v>1715</v>
      </c>
      <c r="C1806" s="649">
        <v>178.5</v>
      </c>
      <c r="D1806" s="650">
        <v>34.5</v>
      </c>
      <c r="E1806" s="651">
        <v>2</v>
      </c>
      <c r="F1806" s="650">
        <v>247.5</v>
      </c>
      <c r="G1806" s="652">
        <v>178</v>
      </c>
      <c r="H1806" s="653">
        <v>6066</v>
      </c>
      <c r="I1806" s="193">
        <v>2345</v>
      </c>
      <c r="J1806" s="193">
        <v>8411</v>
      </c>
      <c r="K1806" s="193">
        <v>9016</v>
      </c>
      <c r="L1806" s="654">
        <v>17427</v>
      </c>
      <c r="M1806" s="662" t="s">
        <v>86</v>
      </c>
      <c r="N1806" s="663" t="s">
        <v>89</v>
      </c>
      <c r="O1806" s="655"/>
      <c r="P1806" s="656"/>
      <c r="Q1806" s="656"/>
      <c r="R1806" s="657"/>
      <c r="S1806" s="658"/>
      <c r="T1806" s="659"/>
      <c r="U1806" s="660">
        <v>17427</v>
      </c>
      <c r="V1806" s="661"/>
      <c r="W1806" s="651"/>
      <c r="X1806" s="193"/>
      <c r="Y1806" s="659"/>
      <c r="Z1806" s="658" t="s">
        <v>75</v>
      </c>
      <c r="AA1806" s="661" t="s">
        <v>75</v>
      </c>
      <c r="AB1806" s="661" t="s">
        <v>75</v>
      </c>
      <c r="AC1806" s="661" t="s">
        <v>75</v>
      </c>
      <c r="AD1806" s="659" t="s">
        <v>86</v>
      </c>
    </row>
    <row r="1807" spans="1:30" s="646" customFormat="1">
      <c r="A1807" s="976" t="s">
        <v>1714</v>
      </c>
      <c r="B1807" s="977" t="s">
        <v>1715</v>
      </c>
      <c r="C1807" s="649">
        <v>178.5</v>
      </c>
      <c r="D1807" s="650">
        <v>34.5</v>
      </c>
      <c r="E1807" s="651">
        <v>2</v>
      </c>
      <c r="F1807" s="650">
        <v>247.5</v>
      </c>
      <c r="G1807" s="652">
        <v>178</v>
      </c>
      <c r="H1807" s="653">
        <v>6858</v>
      </c>
      <c r="I1807" s="193">
        <v>2651</v>
      </c>
      <c r="J1807" s="193">
        <v>9509</v>
      </c>
      <c r="K1807" s="193">
        <v>9016</v>
      </c>
      <c r="L1807" s="654">
        <v>18525</v>
      </c>
      <c r="M1807" s="662" t="s">
        <v>86</v>
      </c>
      <c r="N1807" s="663" t="s">
        <v>89</v>
      </c>
      <c r="O1807" s="655"/>
      <c r="P1807" s="656"/>
      <c r="Q1807" s="656"/>
      <c r="R1807" s="657"/>
      <c r="S1807" s="658"/>
      <c r="T1807" s="659"/>
      <c r="U1807" s="660">
        <v>18525</v>
      </c>
      <c r="V1807" s="661"/>
      <c r="W1807" s="651"/>
      <c r="X1807" s="193"/>
      <c r="Y1807" s="659"/>
      <c r="Z1807" s="658" t="s">
        <v>75</v>
      </c>
      <c r="AA1807" s="661" t="s">
        <v>75</v>
      </c>
      <c r="AB1807" s="661" t="s">
        <v>75</v>
      </c>
      <c r="AC1807" s="661" t="s">
        <v>75</v>
      </c>
      <c r="AD1807" s="659" t="s">
        <v>87</v>
      </c>
    </row>
    <row r="1808" spans="1:30" s="646" customFormat="1">
      <c r="A1808" s="976" t="s">
        <v>1716</v>
      </c>
      <c r="B1808" s="977" t="s">
        <v>1717</v>
      </c>
      <c r="C1808" s="649">
        <v>160</v>
      </c>
      <c r="D1808" s="650"/>
      <c r="E1808" s="651"/>
      <c r="F1808" s="650">
        <v>160</v>
      </c>
      <c r="G1808" s="652">
        <v>122</v>
      </c>
      <c r="H1808" s="653">
        <v>4728</v>
      </c>
      <c r="I1808" s="193">
        <v>0</v>
      </c>
      <c r="J1808" s="193">
        <v>4728</v>
      </c>
      <c r="K1808" s="193">
        <v>6179</v>
      </c>
      <c r="L1808" s="654">
        <v>10907</v>
      </c>
      <c r="M1808" s="662" t="s">
        <v>86</v>
      </c>
      <c r="N1808" s="663" t="s">
        <v>89</v>
      </c>
      <c r="O1808" s="655"/>
      <c r="P1808" s="656"/>
      <c r="Q1808" s="656"/>
      <c r="R1808" s="657"/>
      <c r="S1808" s="658"/>
      <c r="T1808" s="659"/>
      <c r="U1808" s="660">
        <v>10907</v>
      </c>
      <c r="V1808" s="661"/>
      <c r="W1808" s="651"/>
      <c r="X1808" s="193"/>
      <c r="Y1808" s="659"/>
      <c r="Z1808" s="658" t="s">
        <v>75</v>
      </c>
      <c r="AA1808" s="661" t="s">
        <v>75</v>
      </c>
      <c r="AB1808" s="661" t="s">
        <v>75</v>
      </c>
      <c r="AC1808" s="661" t="s">
        <v>75</v>
      </c>
      <c r="AD1808" s="659" t="s">
        <v>85</v>
      </c>
    </row>
    <row r="1809" spans="1:30" s="646" customFormat="1">
      <c r="A1809" s="976" t="s">
        <v>1716</v>
      </c>
      <c r="B1809" s="977" t="s">
        <v>1717</v>
      </c>
      <c r="C1809" s="649">
        <v>160</v>
      </c>
      <c r="D1809" s="650"/>
      <c r="E1809" s="651"/>
      <c r="F1809" s="650">
        <v>160</v>
      </c>
      <c r="G1809" s="652">
        <v>122</v>
      </c>
      <c r="H1809" s="653">
        <v>5437</v>
      </c>
      <c r="I1809" s="193">
        <v>0</v>
      </c>
      <c r="J1809" s="193">
        <v>5437</v>
      </c>
      <c r="K1809" s="193">
        <v>6179</v>
      </c>
      <c r="L1809" s="654">
        <v>11616</v>
      </c>
      <c r="M1809" s="662" t="s">
        <v>86</v>
      </c>
      <c r="N1809" s="663" t="s">
        <v>89</v>
      </c>
      <c r="O1809" s="655"/>
      <c r="P1809" s="656"/>
      <c r="Q1809" s="656"/>
      <c r="R1809" s="657"/>
      <c r="S1809" s="658"/>
      <c r="T1809" s="659"/>
      <c r="U1809" s="660">
        <v>11616</v>
      </c>
      <c r="V1809" s="661"/>
      <c r="W1809" s="651"/>
      <c r="X1809" s="193"/>
      <c r="Y1809" s="659"/>
      <c r="Z1809" s="658" t="s">
        <v>75</v>
      </c>
      <c r="AA1809" s="661" t="s">
        <v>75</v>
      </c>
      <c r="AB1809" s="661" t="s">
        <v>75</v>
      </c>
      <c r="AC1809" s="661" t="s">
        <v>75</v>
      </c>
      <c r="AD1809" s="659" t="s">
        <v>86</v>
      </c>
    </row>
    <row r="1810" spans="1:30" s="646" customFormat="1">
      <c r="A1810" s="976" t="s">
        <v>1716</v>
      </c>
      <c r="B1810" s="977" t="s">
        <v>1717</v>
      </c>
      <c r="C1810" s="649">
        <v>160</v>
      </c>
      <c r="D1810" s="650"/>
      <c r="E1810" s="651"/>
      <c r="F1810" s="650">
        <v>160</v>
      </c>
      <c r="G1810" s="652">
        <v>122</v>
      </c>
      <c r="H1810" s="653">
        <v>6146</v>
      </c>
      <c r="I1810" s="193">
        <v>0</v>
      </c>
      <c r="J1810" s="193">
        <v>6146</v>
      </c>
      <c r="K1810" s="193">
        <v>6179</v>
      </c>
      <c r="L1810" s="654">
        <v>12325</v>
      </c>
      <c r="M1810" s="662" t="s">
        <v>86</v>
      </c>
      <c r="N1810" s="663" t="s">
        <v>89</v>
      </c>
      <c r="O1810" s="655"/>
      <c r="P1810" s="656"/>
      <c r="Q1810" s="656"/>
      <c r="R1810" s="657"/>
      <c r="S1810" s="658"/>
      <c r="T1810" s="659"/>
      <c r="U1810" s="660">
        <v>12325</v>
      </c>
      <c r="V1810" s="661"/>
      <c r="W1810" s="651"/>
      <c r="X1810" s="193"/>
      <c r="Y1810" s="659"/>
      <c r="Z1810" s="658" t="s">
        <v>75</v>
      </c>
      <c r="AA1810" s="661" t="s">
        <v>75</v>
      </c>
      <c r="AB1810" s="661" t="s">
        <v>75</v>
      </c>
      <c r="AC1810" s="661" t="s">
        <v>75</v>
      </c>
      <c r="AD1810" s="659" t="s">
        <v>87</v>
      </c>
    </row>
    <row r="1811" spans="1:30" s="646" customFormat="1" ht="13.9" customHeight="1">
      <c r="A1811" s="976" t="s">
        <v>1718</v>
      </c>
      <c r="B1811" s="977" t="s">
        <v>1719</v>
      </c>
      <c r="C1811" s="649">
        <v>35</v>
      </c>
      <c r="D1811" s="650"/>
      <c r="E1811" s="651"/>
      <c r="F1811" s="650">
        <v>35</v>
      </c>
      <c r="G1811" s="652">
        <v>122</v>
      </c>
      <c r="H1811" s="653">
        <v>1034</v>
      </c>
      <c r="I1811" s="193">
        <v>0</v>
      </c>
      <c r="J1811" s="193">
        <v>1034</v>
      </c>
      <c r="K1811" s="193">
        <v>6179</v>
      </c>
      <c r="L1811" s="654">
        <v>7213</v>
      </c>
      <c r="M1811" s="662" t="s">
        <v>86</v>
      </c>
      <c r="N1811" s="663" t="s">
        <v>89</v>
      </c>
      <c r="O1811" s="655"/>
      <c r="P1811" s="656"/>
      <c r="Q1811" s="656"/>
      <c r="R1811" s="657"/>
      <c r="S1811" s="658"/>
      <c r="T1811" s="659"/>
      <c r="U1811" s="660">
        <v>7213</v>
      </c>
      <c r="V1811" s="661"/>
      <c r="W1811" s="651"/>
      <c r="X1811" s="193"/>
      <c r="Y1811" s="659"/>
      <c r="Z1811" s="658" t="s">
        <v>75</v>
      </c>
      <c r="AA1811" s="661" t="s">
        <v>75</v>
      </c>
      <c r="AB1811" s="661" t="s">
        <v>75</v>
      </c>
      <c r="AC1811" s="661" t="s">
        <v>75</v>
      </c>
      <c r="AD1811" s="659" t="s">
        <v>85</v>
      </c>
    </row>
    <row r="1812" spans="1:30" s="646" customFormat="1">
      <c r="A1812" s="976" t="s">
        <v>1718</v>
      </c>
      <c r="B1812" s="977" t="s">
        <v>1719</v>
      </c>
      <c r="C1812" s="649">
        <v>35</v>
      </c>
      <c r="D1812" s="650"/>
      <c r="E1812" s="651"/>
      <c r="F1812" s="650">
        <v>35</v>
      </c>
      <c r="G1812" s="652">
        <v>122</v>
      </c>
      <c r="H1812" s="653">
        <v>1189</v>
      </c>
      <c r="I1812" s="193">
        <v>0</v>
      </c>
      <c r="J1812" s="193">
        <v>1189</v>
      </c>
      <c r="K1812" s="193">
        <v>6179</v>
      </c>
      <c r="L1812" s="654">
        <v>7368</v>
      </c>
      <c r="M1812" s="662" t="s">
        <v>86</v>
      </c>
      <c r="N1812" s="663" t="s">
        <v>89</v>
      </c>
      <c r="O1812" s="655"/>
      <c r="P1812" s="656"/>
      <c r="Q1812" s="656"/>
      <c r="R1812" s="657"/>
      <c r="S1812" s="658"/>
      <c r="T1812" s="659"/>
      <c r="U1812" s="660">
        <v>7368</v>
      </c>
      <c r="V1812" s="661"/>
      <c r="W1812" s="651"/>
      <c r="X1812" s="193"/>
      <c r="Y1812" s="659"/>
      <c r="Z1812" s="658" t="s">
        <v>75</v>
      </c>
      <c r="AA1812" s="661" t="s">
        <v>75</v>
      </c>
      <c r="AB1812" s="661" t="s">
        <v>75</v>
      </c>
      <c r="AC1812" s="661" t="s">
        <v>75</v>
      </c>
      <c r="AD1812" s="659" t="s">
        <v>86</v>
      </c>
    </row>
    <row r="1813" spans="1:30" s="646" customFormat="1">
      <c r="A1813" s="976" t="s">
        <v>1718</v>
      </c>
      <c r="B1813" s="977" t="s">
        <v>1719</v>
      </c>
      <c r="C1813" s="649">
        <v>35</v>
      </c>
      <c r="D1813" s="650"/>
      <c r="E1813" s="651"/>
      <c r="F1813" s="650">
        <v>35</v>
      </c>
      <c r="G1813" s="652">
        <v>122</v>
      </c>
      <c r="H1813" s="653">
        <v>1344</v>
      </c>
      <c r="I1813" s="193">
        <v>0</v>
      </c>
      <c r="J1813" s="193">
        <v>1344</v>
      </c>
      <c r="K1813" s="193">
        <v>6179</v>
      </c>
      <c r="L1813" s="654">
        <v>7523</v>
      </c>
      <c r="M1813" s="662" t="s">
        <v>86</v>
      </c>
      <c r="N1813" s="663" t="s">
        <v>89</v>
      </c>
      <c r="O1813" s="655"/>
      <c r="P1813" s="656"/>
      <c r="Q1813" s="656"/>
      <c r="R1813" s="657"/>
      <c r="S1813" s="658"/>
      <c r="T1813" s="659"/>
      <c r="U1813" s="660">
        <v>7523</v>
      </c>
      <c r="V1813" s="661"/>
      <c r="W1813" s="651"/>
      <c r="X1813" s="193"/>
      <c r="Y1813" s="659"/>
      <c r="Z1813" s="658" t="s">
        <v>75</v>
      </c>
      <c r="AA1813" s="661" t="s">
        <v>75</v>
      </c>
      <c r="AB1813" s="661" t="s">
        <v>75</v>
      </c>
      <c r="AC1813" s="661" t="s">
        <v>75</v>
      </c>
      <c r="AD1813" s="659" t="s">
        <v>87</v>
      </c>
    </row>
    <row r="1814" spans="1:30" s="646" customFormat="1" ht="13.9" customHeight="1">
      <c r="A1814" s="976" t="s">
        <v>1720</v>
      </c>
      <c r="B1814" s="977" t="s">
        <v>1721</v>
      </c>
      <c r="C1814" s="649">
        <v>101.25</v>
      </c>
      <c r="D1814" s="650">
        <v>30</v>
      </c>
      <c r="E1814" s="651">
        <v>1</v>
      </c>
      <c r="F1814" s="650">
        <v>131.25</v>
      </c>
      <c r="G1814" s="652">
        <v>122</v>
      </c>
      <c r="H1814" s="653">
        <v>2992</v>
      </c>
      <c r="I1814" s="193">
        <v>887</v>
      </c>
      <c r="J1814" s="193">
        <v>3879</v>
      </c>
      <c r="K1814" s="193">
        <v>6179</v>
      </c>
      <c r="L1814" s="654">
        <v>10058</v>
      </c>
      <c r="M1814" s="662" t="s">
        <v>86</v>
      </c>
      <c r="N1814" s="663" t="s">
        <v>89</v>
      </c>
      <c r="O1814" s="655" t="s">
        <v>1711</v>
      </c>
      <c r="P1814" s="656"/>
      <c r="Q1814" s="656"/>
      <c r="R1814" s="657"/>
      <c r="S1814" s="658"/>
      <c r="T1814" s="659"/>
      <c r="U1814" s="660">
        <v>10058</v>
      </c>
      <c r="V1814" s="661"/>
      <c r="W1814" s="651"/>
      <c r="X1814" s="193"/>
      <c r="Y1814" s="659"/>
      <c r="Z1814" s="658" t="s">
        <v>75</v>
      </c>
      <c r="AA1814" s="661" t="s">
        <v>75</v>
      </c>
      <c r="AB1814" s="661" t="s">
        <v>75</v>
      </c>
      <c r="AC1814" s="661" t="s">
        <v>75</v>
      </c>
      <c r="AD1814" s="659" t="s">
        <v>85</v>
      </c>
    </row>
    <row r="1815" spans="1:30" s="646" customFormat="1">
      <c r="A1815" s="976" t="s">
        <v>1720</v>
      </c>
      <c r="B1815" s="977" t="s">
        <v>1721</v>
      </c>
      <c r="C1815" s="649">
        <v>101.25</v>
      </c>
      <c r="D1815" s="650">
        <v>30</v>
      </c>
      <c r="E1815" s="651">
        <v>1</v>
      </c>
      <c r="F1815" s="650">
        <v>131.25</v>
      </c>
      <c r="G1815" s="652">
        <v>122</v>
      </c>
      <c r="H1815" s="653">
        <v>3441</v>
      </c>
      <c r="I1815" s="193">
        <v>1020</v>
      </c>
      <c r="J1815" s="193">
        <v>4461</v>
      </c>
      <c r="K1815" s="193">
        <v>6179</v>
      </c>
      <c r="L1815" s="654">
        <v>10640</v>
      </c>
      <c r="M1815" s="662" t="s">
        <v>86</v>
      </c>
      <c r="N1815" s="663" t="s">
        <v>89</v>
      </c>
      <c r="O1815" s="655" t="s">
        <v>1711</v>
      </c>
      <c r="P1815" s="656"/>
      <c r="Q1815" s="656"/>
      <c r="R1815" s="657"/>
      <c r="S1815" s="658"/>
      <c r="T1815" s="659"/>
      <c r="U1815" s="660">
        <v>10640</v>
      </c>
      <c r="V1815" s="661"/>
      <c r="W1815" s="651"/>
      <c r="X1815" s="193"/>
      <c r="Y1815" s="659"/>
      <c r="Z1815" s="658" t="s">
        <v>75</v>
      </c>
      <c r="AA1815" s="661" t="s">
        <v>75</v>
      </c>
      <c r="AB1815" s="661" t="s">
        <v>75</v>
      </c>
      <c r="AC1815" s="661" t="s">
        <v>75</v>
      </c>
      <c r="AD1815" s="659" t="s">
        <v>86</v>
      </c>
    </row>
    <row r="1816" spans="1:30" s="646" customFormat="1">
      <c r="A1816" s="976" t="s">
        <v>1720</v>
      </c>
      <c r="B1816" s="977" t="s">
        <v>1721</v>
      </c>
      <c r="C1816" s="649">
        <v>101.25</v>
      </c>
      <c r="D1816" s="650">
        <v>30</v>
      </c>
      <c r="E1816" s="651">
        <v>1</v>
      </c>
      <c r="F1816" s="650">
        <v>131.25</v>
      </c>
      <c r="G1816" s="652">
        <v>122</v>
      </c>
      <c r="H1816" s="653">
        <v>3890</v>
      </c>
      <c r="I1816" s="193">
        <v>1153</v>
      </c>
      <c r="J1816" s="193">
        <v>5043</v>
      </c>
      <c r="K1816" s="193">
        <v>6179</v>
      </c>
      <c r="L1816" s="654">
        <v>11222</v>
      </c>
      <c r="M1816" s="662" t="s">
        <v>86</v>
      </c>
      <c r="N1816" s="663" t="s">
        <v>89</v>
      </c>
      <c r="O1816" s="655" t="s">
        <v>1711</v>
      </c>
      <c r="P1816" s="656"/>
      <c r="Q1816" s="656"/>
      <c r="R1816" s="657"/>
      <c r="S1816" s="658"/>
      <c r="T1816" s="659"/>
      <c r="U1816" s="660">
        <v>11222</v>
      </c>
      <c r="V1816" s="661"/>
      <c r="W1816" s="651"/>
      <c r="X1816" s="193"/>
      <c r="Y1816" s="659"/>
      <c r="Z1816" s="658" t="s">
        <v>75</v>
      </c>
      <c r="AA1816" s="661" t="s">
        <v>75</v>
      </c>
      <c r="AB1816" s="661" t="s">
        <v>75</v>
      </c>
      <c r="AC1816" s="661" t="s">
        <v>75</v>
      </c>
      <c r="AD1816" s="659" t="s">
        <v>87</v>
      </c>
    </row>
    <row r="1817" spans="1:30" s="646" customFormat="1">
      <c r="A1817" s="976" t="s">
        <v>1722</v>
      </c>
      <c r="B1817" s="977" t="s">
        <v>1723</v>
      </c>
      <c r="C1817" s="649">
        <v>101.25</v>
      </c>
      <c r="D1817" s="650">
        <v>30</v>
      </c>
      <c r="E1817" s="651">
        <v>1</v>
      </c>
      <c r="F1817" s="650">
        <v>131.25</v>
      </c>
      <c r="G1817" s="652">
        <v>122</v>
      </c>
      <c r="H1817" s="653">
        <v>2992</v>
      </c>
      <c r="I1817" s="193">
        <v>887</v>
      </c>
      <c r="J1817" s="193">
        <v>3879</v>
      </c>
      <c r="K1817" s="193">
        <v>6179</v>
      </c>
      <c r="L1817" s="654">
        <v>10058</v>
      </c>
      <c r="M1817" s="662" t="s">
        <v>86</v>
      </c>
      <c r="N1817" s="663" t="s">
        <v>89</v>
      </c>
      <c r="O1817" s="655"/>
      <c r="P1817" s="656"/>
      <c r="Q1817" s="656"/>
      <c r="R1817" s="657"/>
      <c r="S1817" s="658"/>
      <c r="T1817" s="659"/>
      <c r="U1817" s="660">
        <v>10058</v>
      </c>
      <c r="V1817" s="661"/>
      <c r="W1817" s="651"/>
      <c r="X1817" s="193"/>
      <c r="Y1817" s="659"/>
      <c r="Z1817" s="658" t="s">
        <v>75</v>
      </c>
      <c r="AA1817" s="661" t="s">
        <v>75</v>
      </c>
      <c r="AB1817" s="661" t="s">
        <v>75</v>
      </c>
      <c r="AC1817" s="661" t="s">
        <v>75</v>
      </c>
      <c r="AD1817" s="659" t="s">
        <v>85</v>
      </c>
    </row>
    <row r="1818" spans="1:30" s="646" customFormat="1">
      <c r="A1818" s="976" t="s">
        <v>1722</v>
      </c>
      <c r="B1818" s="977" t="s">
        <v>1723</v>
      </c>
      <c r="C1818" s="649">
        <v>101.25</v>
      </c>
      <c r="D1818" s="650">
        <v>30</v>
      </c>
      <c r="E1818" s="651">
        <v>1</v>
      </c>
      <c r="F1818" s="650">
        <v>131.25</v>
      </c>
      <c r="G1818" s="652">
        <v>122</v>
      </c>
      <c r="H1818" s="653">
        <v>3441</v>
      </c>
      <c r="I1818" s="193">
        <v>1020</v>
      </c>
      <c r="J1818" s="193">
        <v>4461</v>
      </c>
      <c r="K1818" s="193">
        <v>6179</v>
      </c>
      <c r="L1818" s="654">
        <v>10640</v>
      </c>
      <c r="M1818" s="662" t="s">
        <v>86</v>
      </c>
      <c r="N1818" s="663" t="s">
        <v>89</v>
      </c>
      <c r="O1818" s="655"/>
      <c r="P1818" s="656"/>
      <c r="Q1818" s="656"/>
      <c r="R1818" s="657"/>
      <c r="S1818" s="658"/>
      <c r="T1818" s="659"/>
      <c r="U1818" s="660">
        <v>10640</v>
      </c>
      <c r="V1818" s="661"/>
      <c r="W1818" s="651"/>
      <c r="X1818" s="193"/>
      <c r="Y1818" s="659"/>
      <c r="Z1818" s="658" t="s">
        <v>75</v>
      </c>
      <c r="AA1818" s="661" t="s">
        <v>75</v>
      </c>
      <c r="AB1818" s="661" t="s">
        <v>75</v>
      </c>
      <c r="AC1818" s="661" t="s">
        <v>75</v>
      </c>
      <c r="AD1818" s="659" t="s">
        <v>86</v>
      </c>
    </row>
    <row r="1819" spans="1:30" s="646" customFormat="1">
      <c r="A1819" s="976" t="s">
        <v>1722</v>
      </c>
      <c r="B1819" s="977" t="s">
        <v>1723</v>
      </c>
      <c r="C1819" s="649">
        <v>101.25</v>
      </c>
      <c r="D1819" s="650">
        <v>30</v>
      </c>
      <c r="E1819" s="651">
        <v>1</v>
      </c>
      <c r="F1819" s="650">
        <v>131.25</v>
      </c>
      <c r="G1819" s="652">
        <v>122</v>
      </c>
      <c r="H1819" s="653">
        <v>3890</v>
      </c>
      <c r="I1819" s="193">
        <v>1153</v>
      </c>
      <c r="J1819" s="193">
        <v>5043</v>
      </c>
      <c r="K1819" s="193">
        <v>6179</v>
      </c>
      <c r="L1819" s="654">
        <v>11222</v>
      </c>
      <c r="M1819" s="662" t="s">
        <v>86</v>
      </c>
      <c r="N1819" s="663" t="s">
        <v>89</v>
      </c>
      <c r="O1819" s="655"/>
      <c r="P1819" s="656"/>
      <c r="Q1819" s="656"/>
      <c r="R1819" s="657"/>
      <c r="S1819" s="658"/>
      <c r="T1819" s="659"/>
      <c r="U1819" s="660">
        <v>11222</v>
      </c>
      <c r="V1819" s="661"/>
      <c r="W1819" s="651"/>
      <c r="X1819" s="193"/>
      <c r="Y1819" s="659"/>
      <c r="Z1819" s="658" t="s">
        <v>75</v>
      </c>
      <c r="AA1819" s="661" t="s">
        <v>75</v>
      </c>
      <c r="AB1819" s="661" t="s">
        <v>75</v>
      </c>
      <c r="AC1819" s="661" t="s">
        <v>75</v>
      </c>
      <c r="AD1819" s="659" t="s">
        <v>87</v>
      </c>
    </row>
    <row r="1820" spans="1:30" s="646" customFormat="1">
      <c r="A1820" s="976" t="s">
        <v>1724</v>
      </c>
      <c r="B1820" s="977" t="s">
        <v>1725</v>
      </c>
      <c r="C1820" s="649">
        <v>73.8</v>
      </c>
      <c r="D1820" s="650">
        <v>30</v>
      </c>
      <c r="E1820" s="651">
        <v>1</v>
      </c>
      <c r="F1820" s="650">
        <v>103.8</v>
      </c>
      <c r="G1820" s="652">
        <v>68</v>
      </c>
      <c r="H1820" s="653">
        <v>2181</v>
      </c>
      <c r="I1820" s="193">
        <v>887</v>
      </c>
      <c r="J1820" s="193">
        <v>3068</v>
      </c>
      <c r="K1820" s="193">
        <v>3444</v>
      </c>
      <c r="L1820" s="654">
        <v>6512</v>
      </c>
      <c r="M1820" s="662" t="s">
        <v>86</v>
      </c>
      <c r="N1820" s="663" t="s">
        <v>89</v>
      </c>
      <c r="O1820" s="655" t="s">
        <v>1711</v>
      </c>
      <c r="P1820" s="656"/>
      <c r="Q1820" s="656"/>
      <c r="R1820" s="657"/>
      <c r="S1820" s="658"/>
      <c r="T1820" s="659"/>
      <c r="U1820" s="660">
        <v>6512</v>
      </c>
      <c r="V1820" s="661"/>
      <c r="W1820" s="651"/>
      <c r="X1820" s="193"/>
      <c r="Y1820" s="659"/>
      <c r="Z1820" s="658" t="s">
        <v>75</v>
      </c>
      <c r="AA1820" s="661" t="s">
        <v>75</v>
      </c>
      <c r="AB1820" s="661" t="s">
        <v>75</v>
      </c>
      <c r="AC1820" s="661" t="s">
        <v>75</v>
      </c>
      <c r="AD1820" s="659" t="s">
        <v>85</v>
      </c>
    </row>
    <row r="1821" spans="1:30" s="646" customFormat="1">
      <c r="A1821" s="976" t="s">
        <v>1724</v>
      </c>
      <c r="B1821" s="977" t="s">
        <v>1725</v>
      </c>
      <c r="C1821" s="649">
        <v>73.8</v>
      </c>
      <c r="D1821" s="650">
        <v>30</v>
      </c>
      <c r="E1821" s="651">
        <v>1</v>
      </c>
      <c r="F1821" s="650">
        <v>103.8</v>
      </c>
      <c r="G1821" s="652">
        <v>68</v>
      </c>
      <c r="H1821" s="653">
        <v>2508</v>
      </c>
      <c r="I1821" s="193">
        <v>1020</v>
      </c>
      <c r="J1821" s="193">
        <v>3528</v>
      </c>
      <c r="K1821" s="193">
        <v>3444</v>
      </c>
      <c r="L1821" s="654">
        <v>6972</v>
      </c>
      <c r="M1821" s="662" t="s">
        <v>86</v>
      </c>
      <c r="N1821" s="663" t="s">
        <v>89</v>
      </c>
      <c r="O1821" s="655" t="s">
        <v>1711</v>
      </c>
      <c r="P1821" s="656"/>
      <c r="Q1821" s="656"/>
      <c r="R1821" s="657"/>
      <c r="S1821" s="658"/>
      <c r="T1821" s="659"/>
      <c r="U1821" s="660">
        <v>6972</v>
      </c>
      <c r="V1821" s="661"/>
      <c r="W1821" s="651"/>
      <c r="X1821" s="193"/>
      <c r="Y1821" s="659"/>
      <c r="Z1821" s="658" t="s">
        <v>75</v>
      </c>
      <c r="AA1821" s="661" t="s">
        <v>75</v>
      </c>
      <c r="AB1821" s="661" t="s">
        <v>75</v>
      </c>
      <c r="AC1821" s="661" t="s">
        <v>75</v>
      </c>
      <c r="AD1821" s="659" t="s">
        <v>86</v>
      </c>
    </row>
    <row r="1822" spans="1:30" s="646" customFormat="1">
      <c r="A1822" s="976" t="s">
        <v>1724</v>
      </c>
      <c r="B1822" s="977" t="s">
        <v>1725</v>
      </c>
      <c r="C1822" s="649">
        <v>73.8</v>
      </c>
      <c r="D1822" s="650">
        <v>30</v>
      </c>
      <c r="E1822" s="651">
        <v>1</v>
      </c>
      <c r="F1822" s="650">
        <v>103.8</v>
      </c>
      <c r="G1822" s="652">
        <v>68</v>
      </c>
      <c r="H1822" s="653">
        <v>2835</v>
      </c>
      <c r="I1822" s="193">
        <v>1153</v>
      </c>
      <c r="J1822" s="193">
        <v>3988</v>
      </c>
      <c r="K1822" s="193">
        <v>3444</v>
      </c>
      <c r="L1822" s="654">
        <v>7432</v>
      </c>
      <c r="M1822" s="662" t="s">
        <v>86</v>
      </c>
      <c r="N1822" s="663" t="s">
        <v>89</v>
      </c>
      <c r="O1822" s="655" t="s">
        <v>1711</v>
      </c>
      <c r="P1822" s="656"/>
      <c r="Q1822" s="656"/>
      <c r="R1822" s="657"/>
      <c r="S1822" s="658"/>
      <c r="T1822" s="659"/>
      <c r="U1822" s="660">
        <v>7432</v>
      </c>
      <c r="V1822" s="661"/>
      <c r="W1822" s="651"/>
      <c r="X1822" s="193"/>
      <c r="Y1822" s="659"/>
      <c r="Z1822" s="658" t="s">
        <v>75</v>
      </c>
      <c r="AA1822" s="661" t="s">
        <v>75</v>
      </c>
      <c r="AB1822" s="661" t="s">
        <v>75</v>
      </c>
      <c r="AC1822" s="661" t="s">
        <v>75</v>
      </c>
      <c r="AD1822" s="659" t="s">
        <v>87</v>
      </c>
    </row>
    <row r="1823" spans="1:30" s="646" customFormat="1" ht="13.9" customHeight="1">
      <c r="A1823" s="976" t="s">
        <v>1726</v>
      </c>
      <c r="B1823" s="977" t="s">
        <v>1727</v>
      </c>
      <c r="C1823" s="649">
        <v>21.75</v>
      </c>
      <c r="D1823" s="650"/>
      <c r="E1823" s="651"/>
      <c r="F1823" s="650">
        <v>21.75</v>
      </c>
      <c r="G1823" s="652">
        <v>26</v>
      </c>
      <c r="H1823" s="653">
        <v>643</v>
      </c>
      <c r="I1823" s="193">
        <v>0</v>
      </c>
      <c r="J1823" s="193">
        <v>643</v>
      </c>
      <c r="K1823" s="193">
        <v>1317</v>
      </c>
      <c r="L1823" s="654">
        <v>1960</v>
      </c>
      <c r="M1823" s="662" t="s">
        <v>86</v>
      </c>
      <c r="N1823" s="663" t="s">
        <v>89</v>
      </c>
      <c r="O1823" s="655"/>
      <c r="P1823" s="656"/>
      <c r="Q1823" s="656"/>
      <c r="R1823" s="657"/>
      <c r="S1823" s="658"/>
      <c r="T1823" s="659"/>
      <c r="U1823" s="660">
        <v>1529</v>
      </c>
      <c r="V1823" s="661" t="s">
        <v>486</v>
      </c>
      <c r="W1823" s="651" t="s">
        <v>410</v>
      </c>
      <c r="X1823" s="193">
        <v>431</v>
      </c>
      <c r="Y1823" s="659" t="s">
        <v>75</v>
      </c>
      <c r="Z1823" s="658"/>
      <c r="AA1823" s="661" t="s">
        <v>75</v>
      </c>
      <c r="AB1823" s="661" t="s">
        <v>75</v>
      </c>
      <c r="AC1823" s="661"/>
      <c r="AD1823" s="659" t="s">
        <v>85</v>
      </c>
    </row>
    <row r="1824" spans="1:30" s="646" customFormat="1">
      <c r="A1824" s="976" t="s">
        <v>1726</v>
      </c>
      <c r="B1824" s="977" t="s">
        <v>1727</v>
      </c>
      <c r="C1824" s="649">
        <v>21.75</v>
      </c>
      <c r="D1824" s="650"/>
      <c r="E1824" s="651"/>
      <c r="F1824" s="650">
        <v>21.75</v>
      </c>
      <c r="G1824" s="652">
        <v>26</v>
      </c>
      <c r="H1824" s="653">
        <v>739</v>
      </c>
      <c r="I1824" s="193">
        <v>0</v>
      </c>
      <c r="J1824" s="193">
        <v>739</v>
      </c>
      <c r="K1824" s="193">
        <v>1317</v>
      </c>
      <c r="L1824" s="654">
        <v>2056</v>
      </c>
      <c r="M1824" s="662" t="s">
        <v>86</v>
      </c>
      <c r="N1824" s="663" t="s">
        <v>89</v>
      </c>
      <c r="O1824" s="655"/>
      <c r="P1824" s="656"/>
      <c r="Q1824" s="656"/>
      <c r="R1824" s="657"/>
      <c r="S1824" s="658"/>
      <c r="T1824" s="659"/>
      <c r="U1824" s="660">
        <v>1625</v>
      </c>
      <c r="V1824" s="661" t="s">
        <v>486</v>
      </c>
      <c r="W1824" s="651" t="s">
        <v>410</v>
      </c>
      <c r="X1824" s="193">
        <v>431</v>
      </c>
      <c r="Y1824" s="659" t="s">
        <v>75</v>
      </c>
      <c r="Z1824" s="658"/>
      <c r="AA1824" s="661" t="s">
        <v>75</v>
      </c>
      <c r="AB1824" s="661" t="s">
        <v>75</v>
      </c>
      <c r="AC1824" s="661"/>
      <c r="AD1824" s="659" t="s">
        <v>86</v>
      </c>
    </row>
    <row r="1825" spans="1:30" s="646" customFormat="1">
      <c r="A1825" s="976" t="s">
        <v>1726</v>
      </c>
      <c r="B1825" s="977" t="s">
        <v>1727</v>
      </c>
      <c r="C1825" s="649">
        <v>21.75</v>
      </c>
      <c r="D1825" s="650"/>
      <c r="E1825" s="651"/>
      <c r="F1825" s="650">
        <v>21.75</v>
      </c>
      <c r="G1825" s="652">
        <v>26</v>
      </c>
      <c r="H1825" s="653">
        <v>836</v>
      </c>
      <c r="I1825" s="193">
        <v>0</v>
      </c>
      <c r="J1825" s="193">
        <v>836</v>
      </c>
      <c r="K1825" s="193">
        <v>1317</v>
      </c>
      <c r="L1825" s="654">
        <v>2153</v>
      </c>
      <c r="M1825" s="662" t="s">
        <v>86</v>
      </c>
      <c r="N1825" s="663" t="s">
        <v>89</v>
      </c>
      <c r="O1825" s="655"/>
      <c r="P1825" s="656"/>
      <c r="Q1825" s="656"/>
      <c r="R1825" s="657"/>
      <c r="S1825" s="658"/>
      <c r="T1825" s="659"/>
      <c r="U1825" s="660">
        <v>1722</v>
      </c>
      <c r="V1825" s="661" t="s">
        <v>486</v>
      </c>
      <c r="W1825" s="651" t="s">
        <v>410</v>
      </c>
      <c r="X1825" s="193">
        <v>431</v>
      </c>
      <c r="Y1825" s="659" t="s">
        <v>75</v>
      </c>
      <c r="Z1825" s="658"/>
      <c r="AA1825" s="661" t="s">
        <v>75</v>
      </c>
      <c r="AB1825" s="661" t="s">
        <v>75</v>
      </c>
      <c r="AC1825" s="661"/>
      <c r="AD1825" s="659" t="s">
        <v>87</v>
      </c>
    </row>
    <row r="1826" spans="1:30" s="646" customFormat="1" ht="13.9" customHeight="1">
      <c r="A1826" s="976" t="s">
        <v>1728</v>
      </c>
      <c r="B1826" s="977" t="s">
        <v>1729</v>
      </c>
      <c r="C1826" s="649">
        <v>21.75</v>
      </c>
      <c r="D1826" s="650"/>
      <c r="E1826" s="651"/>
      <c r="F1826" s="650">
        <v>21.75</v>
      </c>
      <c r="G1826" s="652">
        <v>89</v>
      </c>
      <c r="H1826" s="653">
        <v>643</v>
      </c>
      <c r="I1826" s="193">
        <v>0</v>
      </c>
      <c r="J1826" s="193">
        <v>643</v>
      </c>
      <c r="K1826" s="193">
        <v>4508</v>
      </c>
      <c r="L1826" s="654">
        <v>5151</v>
      </c>
      <c r="M1826" s="662" t="s">
        <v>86</v>
      </c>
      <c r="N1826" s="663" t="s">
        <v>89</v>
      </c>
      <c r="O1826" s="655"/>
      <c r="P1826" s="656"/>
      <c r="Q1826" s="656"/>
      <c r="R1826" s="657"/>
      <c r="S1826" s="658"/>
      <c r="T1826" s="659"/>
      <c r="U1826" s="660">
        <v>5151</v>
      </c>
      <c r="V1826" s="661"/>
      <c r="W1826" s="651"/>
      <c r="X1826" s="193"/>
      <c r="Y1826" s="659"/>
      <c r="Z1826" s="658" t="s">
        <v>75</v>
      </c>
      <c r="AA1826" s="661" t="s">
        <v>75</v>
      </c>
      <c r="AB1826" s="661"/>
      <c r="AC1826" s="661"/>
      <c r="AD1826" s="659" t="s">
        <v>85</v>
      </c>
    </row>
    <row r="1827" spans="1:30" s="646" customFormat="1">
      <c r="A1827" s="976" t="s">
        <v>1728</v>
      </c>
      <c r="B1827" s="977" t="s">
        <v>1729</v>
      </c>
      <c r="C1827" s="649">
        <v>21.75</v>
      </c>
      <c r="D1827" s="650"/>
      <c r="E1827" s="651"/>
      <c r="F1827" s="650">
        <v>21.75</v>
      </c>
      <c r="G1827" s="652">
        <v>89</v>
      </c>
      <c r="H1827" s="653">
        <v>739</v>
      </c>
      <c r="I1827" s="193">
        <v>0</v>
      </c>
      <c r="J1827" s="193">
        <v>739</v>
      </c>
      <c r="K1827" s="193">
        <v>4508</v>
      </c>
      <c r="L1827" s="654">
        <v>5247</v>
      </c>
      <c r="M1827" s="662" t="s">
        <v>86</v>
      </c>
      <c r="N1827" s="663" t="s">
        <v>89</v>
      </c>
      <c r="O1827" s="655"/>
      <c r="P1827" s="656"/>
      <c r="Q1827" s="656"/>
      <c r="R1827" s="657"/>
      <c r="S1827" s="658"/>
      <c r="T1827" s="659"/>
      <c r="U1827" s="660">
        <v>5247</v>
      </c>
      <c r="V1827" s="661"/>
      <c r="W1827" s="651"/>
      <c r="X1827" s="193"/>
      <c r="Y1827" s="659"/>
      <c r="Z1827" s="658" t="s">
        <v>75</v>
      </c>
      <c r="AA1827" s="661" t="s">
        <v>75</v>
      </c>
      <c r="AB1827" s="661"/>
      <c r="AC1827" s="661"/>
      <c r="AD1827" s="659" t="s">
        <v>86</v>
      </c>
    </row>
    <row r="1828" spans="1:30" s="646" customFormat="1">
      <c r="A1828" s="976" t="s">
        <v>1728</v>
      </c>
      <c r="B1828" s="977" t="s">
        <v>1729</v>
      </c>
      <c r="C1828" s="649">
        <v>21.75</v>
      </c>
      <c r="D1828" s="650"/>
      <c r="E1828" s="651"/>
      <c r="F1828" s="650">
        <v>21.75</v>
      </c>
      <c r="G1828" s="652">
        <v>89</v>
      </c>
      <c r="H1828" s="653">
        <v>836</v>
      </c>
      <c r="I1828" s="193">
        <v>0</v>
      </c>
      <c r="J1828" s="193">
        <v>836</v>
      </c>
      <c r="K1828" s="193">
        <v>4508</v>
      </c>
      <c r="L1828" s="654">
        <v>5344</v>
      </c>
      <c r="M1828" s="662" t="s">
        <v>86</v>
      </c>
      <c r="N1828" s="663" t="s">
        <v>89</v>
      </c>
      <c r="O1828" s="655"/>
      <c r="P1828" s="656"/>
      <c r="Q1828" s="656"/>
      <c r="R1828" s="657"/>
      <c r="S1828" s="658"/>
      <c r="T1828" s="659"/>
      <c r="U1828" s="660">
        <v>5344</v>
      </c>
      <c r="V1828" s="661"/>
      <c r="W1828" s="651"/>
      <c r="X1828" s="193"/>
      <c r="Y1828" s="659"/>
      <c r="Z1828" s="658" t="s">
        <v>75</v>
      </c>
      <c r="AA1828" s="661" t="s">
        <v>75</v>
      </c>
      <c r="AB1828" s="661"/>
      <c r="AC1828" s="661"/>
      <c r="AD1828" s="659" t="s">
        <v>87</v>
      </c>
    </row>
    <row r="1829" spans="1:30" s="646" customFormat="1" ht="13.9" customHeight="1">
      <c r="A1829" s="976" t="s">
        <v>1730</v>
      </c>
      <c r="B1829" s="977" t="s">
        <v>1731</v>
      </c>
      <c r="C1829" s="649">
        <v>300</v>
      </c>
      <c r="D1829" s="650">
        <v>50</v>
      </c>
      <c r="E1829" s="651">
        <v>2</v>
      </c>
      <c r="F1829" s="650">
        <v>400</v>
      </c>
      <c r="G1829" s="652">
        <v>330</v>
      </c>
      <c r="H1829" s="653">
        <v>8865</v>
      </c>
      <c r="I1829" s="193">
        <v>2955</v>
      </c>
      <c r="J1829" s="193">
        <v>11820</v>
      </c>
      <c r="K1829" s="193">
        <v>16715</v>
      </c>
      <c r="L1829" s="654">
        <v>28535</v>
      </c>
      <c r="M1829" s="662" t="s">
        <v>86</v>
      </c>
      <c r="N1829" s="663" t="s">
        <v>89</v>
      </c>
      <c r="O1829" s="655"/>
      <c r="P1829" s="656"/>
      <c r="Q1829" s="656"/>
      <c r="R1829" s="657" t="s">
        <v>1730</v>
      </c>
      <c r="S1829" s="658"/>
      <c r="T1829" s="659"/>
      <c r="U1829" s="660">
        <v>28535</v>
      </c>
      <c r="V1829" s="661"/>
      <c r="W1829" s="651"/>
      <c r="X1829" s="193"/>
      <c r="Y1829" s="659"/>
      <c r="Z1829" s="658" t="s">
        <v>75</v>
      </c>
      <c r="AA1829" s="661" t="s">
        <v>75</v>
      </c>
      <c r="AB1829" s="661" t="s">
        <v>75</v>
      </c>
      <c r="AC1829" s="661" t="s">
        <v>75</v>
      </c>
      <c r="AD1829" s="659" t="s">
        <v>85</v>
      </c>
    </row>
    <row r="1830" spans="1:30" s="646" customFormat="1">
      <c r="A1830" s="976" t="s">
        <v>1730</v>
      </c>
      <c r="B1830" s="977" t="s">
        <v>1731</v>
      </c>
      <c r="C1830" s="649">
        <v>300</v>
      </c>
      <c r="D1830" s="650">
        <v>50</v>
      </c>
      <c r="E1830" s="651">
        <v>2</v>
      </c>
      <c r="F1830" s="650">
        <v>400</v>
      </c>
      <c r="G1830" s="652">
        <v>330</v>
      </c>
      <c r="H1830" s="653">
        <v>10195</v>
      </c>
      <c r="I1830" s="193">
        <v>3398</v>
      </c>
      <c r="J1830" s="193">
        <v>13593</v>
      </c>
      <c r="K1830" s="193">
        <v>16715</v>
      </c>
      <c r="L1830" s="654">
        <v>30308</v>
      </c>
      <c r="M1830" s="662" t="s">
        <v>86</v>
      </c>
      <c r="N1830" s="663" t="s">
        <v>89</v>
      </c>
      <c r="O1830" s="655"/>
      <c r="P1830" s="656"/>
      <c r="Q1830" s="656"/>
      <c r="R1830" s="657" t="s">
        <v>1730</v>
      </c>
      <c r="S1830" s="658"/>
      <c r="T1830" s="659"/>
      <c r="U1830" s="660">
        <v>30308</v>
      </c>
      <c r="V1830" s="661"/>
      <c r="W1830" s="651"/>
      <c r="X1830" s="193"/>
      <c r="Y1830" s="659"/>
      <c r="Z1830" s="658" t="s">
        <v>75</v>
      </c>
      <c r="AA1830" s="661" t="s">
        <v>75</v>
      </c>
      <c r="AB1830" s="661" t="s">
        <v>75</v>
      </c>
      <c r="AC1830" s="661" t="s">
        <v>75</v>
      </c>
      <c r="AD1830" s="659" t="s">
        <v>86</v>
      </c>
    </row>
    <row r="1831" spans="1:30" s="646" customFormat="1">
      <c r="A1831" s="976" t="s">
        <v>1730</v>
      </c>
      <c r="B1831" s="977" t="s">
        <v>1731</v>
      </c>
      <c r="C1831" s="649">
        <v>300</v>
      </c>
      <c r="D1831" s="650">
        <v>50</v>
      </c>
      <c r="E1831" s="651">
        <v>2</v>
      </c>
      <c r="F1831" s="650">
        <v>400</v>
      </c>
      <c r="G1831" s="652">
        <v>330</v>
      </c>
      <c r="H1831" s="653">
        <v>11525</v>
      </c>
      <c r="I1831" s="193">
        <v>3842</v>
      </c>
      <c r="J1831" s="193">
        <v>15367</v>
      </c>
      <c r="K1831" s="193">
        <v>16715</v>
      </c>
      <c r="L1831" s="654">
        <v>32082</v>
      </c>
      <c r="M1831" s="662" t="s">
        <v>86</v>
      </c>
      <c r="N1831" s="663" t="s">
        <v>89</v>
      </c>
      <c r="O1831" s="655"/>
      <c r="P1831" s="656"/>
      <c r="Q1831" s="656"/>
      <c r="R1831" s="657" t="s">
        <v>1730</v>
      </c>
      <c r="S1831" s="658"/>
      <c r="T1831" s="659"/>
      <c r="U1831" s="660">
        <v>32082</v>
      </c>
      <c r="V1831" s="661"/>
      <c r="W1831" s="651"/>
      <c r="X1831" s="193"/>
      <c r="Y1831" s="659"/>
      <c r="Z1831" s="658" t="s">
        <v>75</v>
      </c>
      <c r="AA1831" s="661" t="s">
        <v>75</v>
      </c>
      <c r="AB1831" s="661" t="s">
        <v>75</v>
      </c>
      <c r="AC1831" s="661" t="s">
        <v>75</v>
      </c>
      <c r="AD1831" s="659" t="s">
        <v>87</v>
      </c>
    </row>
    <row r="1832" spans="1:30" s="646" customFormat="1" ht="25.5">
      <c r="A1832" s="647" t="s">
        <v>1732</v>
      </c>
      <c r="B1832" s="688" t="s">
        <v>1733</v>
      </c>
      <c r="C1832" s="649"/>
      <c r="D1832" s="650"/>
      <c r="E1832" s="651"/>
      <c r="F1832" s="650"/>
      <c r="G1832" s="652"/>
      <c r="H1832" s="653"/>
      <c r="I1832" s="193"/>
      <c r="J1832" s="193"/>
      <c r="K1832" s="193"/>
      <c r="L1832" s="654">
        <v>38665</v>
      </c>
      <c r="M1832" s="970" t="s">
        <v>214</v>
      </c>
      <c r="N1832" s="971"/>
      <c r="O1832" s="707" t="s">
        <v>1692</v>
      </c>
      <c r="P1832" s="650" t="s">
        <v>1734</v>
      </c>
      <c r="Q1832" s="656"/>
      <c r="R1832" s="657"/>
      <c r="S1832" s="658" t="s">
        <v>75</v>
      </c>
      <c r="T1832" s="659"/>
      <c r="U1832" s="660">
        <v>27065</v>
      </c>
      <c r="V1832" s="661" t="s">
        <v>320</v>
      </c>
      <c r="W1832" s="680">
        <v>0.3</v>
      </c>
      <c r="X1832" s="193">
        <v>11600</v>
      </c>
      <c r="Y1832" s="659" t="s">
        <v>75</v>
      </c>
      <c r="Z1832" s="658" t="s">
        <v>75</v>
      </c>
      <c r="AA1832" s="661" t="s">
        <v>75</v>
      </c>
      <c r="AB1832" s="661" t="s">
        <v>75</v>
      </c>
      <c r="AC1832" s="661" t="s">
        <v>75</v>
      </c>
      <c r="AD1832" s="659" t="s">
        <v>108</v>
      </c>
    </row>
    <row r="1833" spans="1:30" s="678" customFormat="1" ht="25.5">
      <c r="A1833" s="681" t="s">
        <v>1735</v>
      </c>
      <c r="B1833" s="689" t="s">
        <v>1736</v>
      </c>
      <c r="C1833" s="666"/>
      <c r="D1833" s="667"/>
      <c r="E1833" s="668"/>
      <c r="F1833" s="667"/>
      <c r="G1833" s="669"/>
      <c r="H1833" s="670"/>
      <c r="I1833" s="671"/>
      <c r="J1833" s="671"/>
      <c r="K1833" s="671"/>
      <c r="L1833" s="654">
        <v>38943</v>
      </c>
      <c r="M1833" s="970" t="s">
        <v>214</v>
      </c>
      <c r="N1833" s="971"/>
      <c r="O1833" s="672" t="s">
        <v>1734</v>
      </c>
      <c r="P1833" s="667"/>
      <c r="Q1833" s="673"/>
      <c r="R1833" s="674"/>
      <c r="S1833" s="675" t="s">
        <v>75</v>
      </c>
      <c r="T1833" s="676"/>
      <c r="U1833" s="660">
        <v>27260</v>
      </c>
      <c r="V1833" s="677" t="s">
        <v>320</v>
      </c>
      <c r="W1833" s="682">
        <v>0.3</v>
      </c>
      <c r="X1833" s="193">
        <v>11683</v>
      </c>
      <c r="Y1833" s="676" t="s">
        <v>75</v>
      </c>
      <c r="Z1833" s="675" t="s">
        <v>75</v>
      </c>
      <c r="AA1833" s="677" t="s">
        <v>75</v>
      </c>
      <c r="AB1833" s="677" t="s">
        <v>75</v>
      </c>
      <c r="AC1833" s="677" t="s">
        <v>75</v>
      </c>
      <c r="AD1833" s="676" t="s">
        <v>108</v>
      </c>
    </row>
    <row r="1834" spans="1:30" s="646" customFormat="1" ht="25.5">
      <c r="A1834" s="647" t="s">
        <v>1737</v>
      </c>
      <c r="B1834" s="688" t="s">
        <v>1738</v>
      </c>
      <c r="C1834" s="649"/>
      <c r="D1834" s="650"/>
      <c r="E1834" s="651"/>
      <c r="F1834" s="650"/>
      <c r="G1834" s="652"/>
      <c r="H1834" s="653"/>
      <c r="I1834" s="193"/>
      <c r="J1834" s="193"/>
      <c r="K1834" s="193"/>
      <c r="L1834" s="654">
        <v>24298</v>
      </c>
      <c r="M1834" s="970" t="s">
        <v>214</v>
      </c>
      <c r="N1834" s="971"/>
      <c r="O1834" s="655" t="s">
        <v>1734</v>
      </c>
      <c r="P1834" s="656"/>
      <c r="Q1834" s="656"/>
      <c r="R1834" s="657"/>
      <c r="S1834" s="658" t="s">
        <v>75</v>
      </c>
      <c r="T1834" s="659"/>
      <c r="U1834" s="660">
        <v>19438</v>
      </c>
      <c r="V1834" s="661" t="s">
        <v>320</v>
      </c>
      <c r="W1834" s="680">
        <v>0.2</v>
      </c>
      <c r="X1834" s="193">
        <v>4860</v>
      </c>
      <c r="Y1834" s="659" t="s">
        <v>75</v>
      </c>
      <c r="Z1834" s="658" t="s">
        <v>75</v>
      </c>
      <c r="AA1834" s="661" t="s">
        <v>75</v>
      </c>
      <c r="AB1834" s="661" t="s">
        <v>75</v>
      </c>
      <c r="AC1834" s="661" t="s">
        <v>75</v>
      </c>
      <c r="AD1834" s="659" t="s">
        <v>108</v>
      </c>
    </row>
    <row r="1835" spans="1:30" s="646" customFormat="1" ht="25.5">
      <c r="A1835" s="647" t="s">
        <v>1739</v>
      </c>
      <c r="B1835" s="688" t="s">
        <v>1740</v>
      </c>
      <c r="C1835" s="649"/>
      <c r="D1835" s="650"/>
      <c r="E1835" s="651"/>
      <c r="F1835" s="650"/>
      <c r="G1835" s="652"/>
      <c r="H1835" s="653"/>
      <c r="I1835" s="193"/>
      <c r="J1835" s="193"/>
      <c r="K1835" s="193"/>
      <c r="L1835" s="654">
        <v>30372</v>
      </c>
      <c r="M1835" s="970" t="s">
        <v>214</v>
      </c>
      <c r="N1835" s="971"/>
      <c r="O1835" s="655" t="s">
        <v>1734</v>
      </c>
      <c r="P1835" s="656"/>
      <c r="Q1835" s="656"/>
      <c r="R1835" s="657"/>
      <c r="S1835" s="658" t="s">
        <v>75</v>
      </c>
      <c r="T1835" s="659"/>
      <c r="U1835" s="660">
        <v>24298</v>
      </c>
      <c r="V1835" s="661" t="s">
        <v>320</v>
      </c>
      <c r="W1835" s="680">
        <v>0.2</v>
      </c>
      <c r="X1835" s="193">
        <v>6074</v>
      </c>
      <c r="Y1835" s="659" t="s">
        <v>75</v>
      </c>
      <c r="Z1835" s="658" t="s">
        <v>75</v>
      </c>
      <c r="AA1835" s="661" t="s">
        <v>75</v>
      </c>
      <c r="AB1835" s="661" t="s">
        <v>75</v>
      </c>
      <c r="AC1835" s="661" t="s">
        <v>75</v>
      </c>
      <c r="AD1835" s="659" t="s">
        <v>108</v>
      </c>
    </row>
    <row r="1836" spans="1:30" s="646" customFormat="1">
      <c r="A1836" s="647" t="s">
        <v>1741</v>
      </c>
      <c r="B1836" s="688" t="s">
        <v>1742</v>
      </c>
      <c r="C1836" s="649"/>
      <c r="D1836" s="650"/>
      <c r="E1836" s="651"/>
      <c r="F1836" s="650"/>
      <c r="G1836" s="652"/>
      <c r="H1836" s="653"/>
      <c r="I1836" s="193"/>
      <c r="J1836" s="193"/>
      <c r="K1836" s="193"/>
      <c r="L1836" s="654">
        <v>2881</v>
      </c>
      <c r="M1836" s="970" t="s">
        <v>133</v>
      </c>
      <c r="N1836" s="971"/>
      <c r="O1836" s="655" t="s">
        <v>1743</v>
      </c>
      <c r="P1836" s="656"/>
      <c r="Q1836" s="656"/>
      <c r="R1836" s="657"/>
      <c r="S1836" s="658" t="s">
        <v>75</v>
      </c>
      <c r="T1836" s="659"/>
      <c r="U1836" s="660">
        <v>2881</v>
      </c>
      <c r="V1836" s="661"/>
      <c r="W1836" s="651"/>
      <c r="X1836" s="193"/>
      <c r="Y1836" s="659"/>
      <c r="Z1836" s="658"/>
      <c r="AA1836" s="661" t="s">
        <v>75</v>
      </c>
      <c r="AB1836" s="661"/>
      <c r="AC1836" s="661"/>
      <c r="AD1836" s="659" t="s">
        <v>108</v>
      </c>
    </row>
    <row r="1837" spans="1:30" s="646" customFormat="1">
      <c r="A1837" s="647" t="s">
        <v>1744</v>
      </c>
      <c r="B1837" s="688" t="s">
        <v>1745</v>
      </c>
      <c r="C1837" s="649"/>
      <c r="D1837" s="650"/>
      <c r="E1837" s="651"/>
      <c r="F1837" s="650"/>
      <c r="G1837" s="652"/>
      <c r="H1837" s="653"/>
      <c r="I1837" s="193"/>
      <c r="J1837" s="193"/>
      <c r="K1837" s="193"/>
      <c r="L1837" s="654">
        <v>830</v>
      </c>
      <c r="M1837" s="970" t="s">
        <v>133</v>
      </c>
      <c r="N1837" s="971"/>
      <c r="O1837" s="655" t="s">
        <v>1743</v>
      </c>
      <c r="P1837" s="656"/>
      <c r="Q1837" s="656"/>
      <c r="R1837" s="657"/>
      <c r="S1837" s="658"/>
      <c r="T1837" s="659"/>
      <c r="U1837" s="660">
        <v>830</v>
      </c>
      <c r="V1837" s="661"/>
      <c r="W1837" s="651"/>
      <c r="X1837" s="193"/>
      <c r="Y1837" s="659"/>
      <c r="Z1837" s="658" t="s">
        <v>75</v>
      </c>
      <c r="AA1837" s="661" t="s">
        <v>75</v>
      </c>
      <c r="AB1837" s="661" t="s">
        <v>75</v>
      </c>
      <c r="AC1837" s="661"/>
      <c r="AD1837" s="659" t="s">
        <v>108</v>
      </c>
    </row>
    <row r="1838" spans="1:30" s="646" customFormat="1">
      <c r="A1838" s="647" t="s">
        <v>1746</v>
      </c>
      <c r="B1838" s="688" t="s">
        <v>1747</v>
      </c>
      <c r="C1838" s="649"/>
      <c r="D1838" s="650"/>
      <c r="E1838" s="651"/>
      <c r="F1838" s="650"/>
      <c r="G1838" s="652"/>
      <c r="H1838" s="653"/>
      <c r="I1838" s="193"/>
      <c r="J1838" s="193"/>
      <c r="K1838" s="193"/>
      <c r="L1838" s="654">
        <v>2207</v>
      </c>
      <c r="M1838" s="970" t="s">
        <v>133</v>
      </c>
      <c r="N1838" s="971"/>
      <c r="O1838" s="655"/>
      <c r="P1838" s="656"/>
      <c r="Q1838" s="656"/>
      <c r="R1838" s="657"/>
      <c r="S1838" s="658" t="s">
        <v>75</v>
      </c>
      <c r="T1838" s="659"/>
      <c r="U1838" s="660">
        <v>1766</v>
      </c>
      <c r="V1838" s="661" t="s">
        <v>75</v>
      </c>
      <c r="W1838" s="680">
        <v>0.2</v>
      </c>
      <c r="X1838" s="193">
        <v>441</v>
      </c>
      <c r="Y1838" s="659" t="s">
        <v>75</v>
      </c>
      <c r="Z1838" s="658" t="s">
        <v>75</v>
      </c>
      <c r="AA1838" s="661" t="s">
        <v>75</v>
      </c>
      <c r="AB1838" s="661"/>
      <c r="AC1838" s="661"/>
      <c r="AD1838" s="659" t="s">
        <v>108</v>
      </c>
    </row>
    <row r="1839" spans="1:30" s="646" customFormat="1">
      <c r="A1839" s="647" t="s">
        <v>1748</v>
      </c>
      <c r="B1839" s="688" t="s">
        <v>1749</v>
      </c>
      <c r="C1839" s="649"/>
      <c r="D1839" s="650"/>
      <c r="E1839" s="651"/>
      <c r="F1839" s="650"/>
      <c r="G1839" s="652"/>
      <c r="H1839" s="653"/>
      <c r="I1839" s="193"/>
      <c r="J1839" s="193"/>
      <c r="K1839" s="193"/>
      <c r="L1839" s="654">
        <v>10742</v>
      </c>
      <c r="M1839" s="970" t="s">
        <v>133</v>
      </c>
      <c r="N1839" s="971"/>
      <c r="O1839" s="655"/>
      <c r="P1839" s="656"/>
      <c r="Q1839" s="656"/>
      <c r="R1839" s="657"/>
      <c r="S1839" s="658"/>
      <c r="T1839" s="659"/>
      <c r="U1839" s="660">
        <v>8594</v>
      </c>
      <c r="V1839" s="661" t="s">
        <v>75</v>
      </c>
      <c r="W1839" s="680">
        <v>0.2</v>
      </c>
      <c r="X1839" s="193">
        <v>2148</v>
      </c>
      <c r="Y1839" s="659" t="s">
        <v>75</v>
      </c>
      <c r="Z1839" s="658" t="s">
        <v>75</v>
      </c>
      <c r="AA1839" s="661" t="s">
        <v>75</v>
      </c>
      <c r="AB1839" s="661" t="s">
        <v>75</v>
      </c>
      <c r="AC1839" s="661"/>
      <c r="AD1839" s="659" t="s">
        <v>108</v>
      </c>
    </row>
    <row r="1840" spans="1:30" s="646" customFormat="1" ht="25.5">
      <c r="A1840" s="647" t="s">
        <v>1750</v>
      </c>
      <c r="B1840" s="688" t="s">
        <v>1751</v>
      </c>
      <c r="C1840" s="649"/>
      <c r="D1840" s="650"/>
      <c r="E1840" s="651"/>
      <c r="F1840" s="650"/>
      <c r="G1840" s="652"/>
      <c r="H1840" s="653"/>
      <c r="I1840" s="193"/>
      <c r="J1840" s="193"/>
      <c r="K1840" s="193"/>
      <c r="L1840" s="654">
        <v>6019</v>
      </c>
      <c r="M1840" s="970" t="s">
        <v>133</v>
      </c>
      <c r="N1840" s="971"/>
      <c r="O1840" s="655"/>
      <c r="P1840" s="656"/>
      <c r="Q1840" s="656"/>
      <c r="R1840" s="657"/>
      <c r="S1840" s="658"/>
      <c r="T1840" s="659"/>
      <c r="U1840" s="660">
        <v>4815</v>
      </c>
      <c r="V1840" s="661" t="s">
        <v>75</v>
      </c>
      <c r="W1840" s="680">
        <v>0.2</v>
      </c>
      <c r="X1840" s="193">
        <v>1204</v>
      </c>
      <c r="Y1840" s="659" t="s">
        <v>75</v>
      </c>
      <c r="Z1840" s="658" t="s">
        <v>75</v>
      </c>
      <c r="AA1840" s="661" t="s">
        <v>75</v>
      </c>
      <c r="AB1840" s="661"/>
      <c r="AC1840" s="661"/>
      <c r="AD1840" s="659" t="s">
        <v>108</v>
      </c>
    </row>
    <row r="1841" spans="1:30" s="646" customFormat="1">
      <c r="A1841" s="647" t="s">
        <v>1752</v>
      </c>
      <c r="B1841" s="688" t="s">
        <v>1753</v>
      </c>
      <c r="C1841" s="649"/>
      <c r="D1841" s="650"/>
      <c r="E1841" s="651"/>
      <c r="F1841" s="650"/>
      <c r="G1841" s="652"/>
      <c r="H1841" s="653"/>
      <c r="I1841" s="193"/>
      <c r="J1841" s="193"/>
      <c r="K1841" s="193"/>
      <c r="L1841" s="654">
        <v>5524</v>
      </c>
      <c r="M1841" s="970" t="s">
        <v>133</v>
      </c>
      <c r="N1841" s="971"/>
      <c r="O1841" s="655"/>
      <c r="P1841" s="656"/>
      <c r="Q1841" s="656"/>
      <c r="R1841" s="657"/>
      <c r="S1841" s="658" t="s">
        <v>75</v>
      </c>
      <c r="T1841" s="659"/>
      <c r="U1841" s="660">
        <v>3867</v>
      </c>
      <c r="V1841" s="661" t="s">
        <v>75</v>
      </c>
      <c r="W1841" s="680">
        <v>0.3</v>
      </c>
      <c r="X1841" s="193">
        <v>1657</v>
      </c>
      <c r="Y1841" s="659" t="s">
        <v>75</v>
      </c>
      <c r="Z1841" s="658" t="s">
        <v>75</v>
      </c>
      <c r="AA1841" s="661" t="s">
        <v>75</v>
      </c>
      <c r="AB1841" s="661" t="s">
        <v>75</v>
      </c>
      <c r="AC1841" s="661"/>
      <c r="AD1841" s="659" t="s">
        <v>108</v>
      </c>
    </row>
    <row r="1842" spans="1:30" s="678" customFormat="1">
      <c r="A1842" s="681" t="s">
        <v>1754</v>
      </c>
      <c r="B1842" s="689" t="s">
        <v>1755</v>
      </c>
      <c r="C1842" s="666"/>
      <c r="D1842" s="667"/>
      <c r="E1842" s="668"/>
      <c r="F1842" s="667"/>
      <c r="G1842" s="669"/>
      <c r="H1842" s="670"/>
      <c r="I1842" s="671"/>
      <c r="J1842" s="671"/>
      <c r="K1842" s="671"/>
      <c r="L1842" s="654">
        <v>11243</v>
      </c>
      <c r="M1842" s="970" t="s">
        <v>133</v>
      </c>
      <c r="N1842" s="971"/>
      <c r="O1842" s="672"/>
      <c r="P1842" s="673"/>
      <c r="Q1842" s="673"/>
      <c r="R1842" s="674"/>
      <c r="S1842" s="675" t="s">
        <v>75</v>
      </c>
      <c r="T1842" s="676"/>
      <c r="U1842" s="660">
        <v>7870</v>
      </c>
      <c r="V1842" s="677" t="s">
        <v>75</v>
      </c>
      <c r="W1842" s="682">
        <v>0.3</v>
      </c>
      <c r="X1842" s="193">
        <v>3373</v>
      </c>
      <c r="Y1842" s="676" t="s">
        <v>75</v>
      </c>
      <c r="Z1842" s="675" t="s">
        <v>75</v>
      </c>
      <c r="AA1842" s="677" t="s">
        <v>75</v>
      </c>
      <c r="AB1842" s="677" t="s">
        <v>75</v>
      </c>
      <c r="AC1842" s="677"/>
      <c r="AD1842" s="676" t="s">
        <v>108</v>
      </c>
    </row>
    <row r="1843" spans="1:30" s="678" customFormat="1">
      <c r="A1843" s="681" t="s">
        <v>1756</v>
      </c>
      <c r="B1843" s="689" t="s">
        <v>1757</v>
      </c>
      <c r="C1843" s="666"/>
      <c r="D1843" s="667"/>
      <c r="E1843" s="668"/>
      <c r="F1843" s="667"/>
      <c r="G1843" s="669"/>
      <c r="H1843" s="670"/>
      <c r="I1843" s="671"/>
      <c r="J1843" s="671"/>
      <c r="K1843" s="671"/>
      <c r="L1843" s="654">
        <v>15907</v>
      </c>
      <c r="M1843" s="970" t="s">
        <v>133</v>
      </c>
      <c r="N1843" s="971"/>
      <c r="O1843" s="672"/>
      <c r="P1843" s="673"/>
      <c r="Q1843" s="673"/>
      <c r="R1843" s="674"/>
      <c r="S1843" s="675" t="s">
        <v>75</v>
      </c>
      <c r="T1843" s="676"/>
      <c r="U1843" s="660">
        <v>11135</v>
      </c>
      <c r="V1843" s="677" t="s">
        <v>75</v>
      </c>
      <c r="W1843" s="682">
        <v>0.3</v>
      </c>
      <c r="X1843" s="193">
        <v>4772</v>
      </c>
      <c r="Y1843" s="676" t="s">
        <v>75</v>
      </c>
      <c r="Z1843" s="675" t="s">
        <v>75</v>
      </c>
      <c r="AA1843" s="677" t="s">
        <v>75</v>
      </c>
      <c r="AB1843" s="677" t="s">
        <v>75</v>
      </c>
      <c r="AC1843" s="677"/>
      <c r="AD1843" s="676" t="s">
        <v>108</v>
      </c>
    </row>
    <row r="1844" spans="1:30" s="678" customFormat="1" ht="25.5">
      <c r="A1844" s="708" t="s">
        <v>1758</v>
      </c>
      <c r="B1844" s="709" t="s">
        <v>1759</v>
      </c>
      <c r="C1844" s="710"/>
      <c r="D1844" s="711"/>
      <c r="E1844" s="712"/>
      <c r="F1844" s="711"/>
      <c r="G1844" s="713"/>
      <c r="H1844" s="714"/>
      <c r="I1844" s="715"/>
      <c r="J1844" s="715"/>
      <c r="K1844" s="715"/>
      <c r="L1844" s="654">
        <v>2256</v>
      </c>
      <c r="M1844" s="970" t="s">
        <v>133</v>
      </c>
      <c r="N1844" s="971"/>
      <c r="O1844" s="716" t="s">
        <v>1743</v>
      </c>
      <c r="P1844" s="717"/>
      <c r="Q1844" s="717"/>
      <c r="R1844" s="718"/>
      <c r="S1844" s="719"/>
      <c r="T1844" s="720"/>
      <c r="U1844" s="660">
        <v>2256</v>
      </c>
      <c r="V1844" s="721"/>
      <c r="W1844" s="712"/>
      <c r="X1844" s="715"/>
      <c r="Y1844" s="720"/>
      <c r="Z1844" s="719" t="s">
        <v>75</v>
      </c>
      <c r="AA1844" s="721" t="s">
        <v>75</v>
      </c>
      <c r="AB1844" s="721" t="s">
        <v>75</v>
      </c>
      <c r="AC1844" s="721" t="s">
        <v>75</v>
      </c>
      <c r="AD1844" s="720" t="s">
        <v>108</v>
      </c>
    </row>
    <row r="1845" spans="1:30" s="646" customFormat="1">
      <c r="A1845" s="647" t="s">
        <v>1760</v>
      </c>
      <c r="B1845" s="688" t="s">
        <v>1761</v>
      </c>
      <c r="C1845" s="649"/>
      <c r="D1845" s="650"/>
      <c r="E1845" s="651"/>
      <c r="F1845" s="650"/>
      <c r="G1845" s="652"/>
      <c r="H1845" s="653"/>
      <c r="I1845" s="193"/>
      <c r="J1845" s="193"/>
      <c r="K1845" s="193"/>
      <c r="L1845" s="654"/>
      <c r="M1845" s="972"/>
      <c r="N1845" s="973"/>
      <c r="O1845" s="655"/>
      <c r="P1845" s="656"/>
      <c r="Q1845" s="656"/>
      <c r="R1845" s="657"/>
      <c r="S1845" s="658"/>
      <c r="T1845" s="659"/>
      <c r="U1845" s="660"/>
      <c r="V1845" s="661"/>
      <c r="W1845" s="651"/>
      <c r="X1845" s="193"/>
      <c r="Y1845" s="659"/>
      <c r="Z1845" s="658"/>
      <c r="AA1845" s="661"/>
      <c r="AB1845" s="661"/>
      <c r="AC1845" s="661"/>
      <c r="AD1845" s="659"/>
    </row>
    <row r="1846" spans="1:30" s="646" customFormat="1" ht="13.9" customHeight="1">
      <c r="A1846" s="976" t="s">
        <v>1762</v>
      </c>
      <c r="B1846" s="977" t="s">
        <v>1763</v>
      </c>
      <c r="C1846" s="649">
        <v>425.25</v>
      </c>
      <c r="D1846" s="650">
        <v>84.75</v>
      </c>
      <c r="E1846" s="651">
        <v>2</v>
      </c>
      <c r="F1846" s="650">
        <v>594.75</v>
      </c>
      <c r="G1846" s="652">
        <v>235</v>
      </c>
      <c r="H1846" s="653">
        <v>12566</v>
      </c>
      <c r="I1846" s="193">
        <v>5009</v>
      </c>
      <c r="J1846" s="193">
        <v>17575</v>
      </c>
      <c r="K1846" s="193">
        <v>11903</v>
      </c>
      <c r="L1846" s="654">
        <v>29478</v>
      </c>
      <c r="M1846" s="662" t="s">
        <v>86</v>
      </c>
      <c r="N1846" s="663" t="s">
        <v>89</v>
      </c>
      <c r="O1846" s="655"/>
      <c r="P1846" s="656"/>
      <c r="Q1846" s="656"/>
      <c r="R1846" s="657"/>
      <c r="S1846" s="658"/>
      <c r="T1846" s="659"/>
      <c r="U1846" s="660">
        <v>29478</v>
      </c>
      <c r="V1846" s="661"/>
      <c r="W1846" s="651"/>
      <c r="X1846" s="193"/>
      <c r="Y1846" s="659"/>
      <c r="Z1846" s="658" t="s">
        <v>75</v>
      </c>
      <c r="AA1846" s="661" t="s">
        <v>75</v>
      </c>
      <c r="AB1846" s="661" t="s">
        <v>75</v>
      </c>
      <c r="AC1846" s="661" t="s">
        <v>75</v>
      </c>
      <c r="AD1846" s="659" t="s">
        <v>85</v>
      </c>
    </row>
    <row r="1847" spans="1:30" s="646" customFormat="1">
      <c r="A1847" s="976" t="s">
        <v>1762</v>
      </c>
      <c r="B1847" s="977" t="s">
        <v>1763</v>
      </c>
      <c r="C1847" s="649">
        <v>425.25</v>
      </c>
      <c r="D1847" s="650">
        <v>84.75</v>
      </c>
      <c r="E1847" s="651">
        <v>2</v>
      </c>
      <c r="F1847" s="650">
        <v>594.75</v>
      </c>
      <c r="G1847" s="652">
        <v>235</v>
      </c>
      <c r="H1847" s="653">
        <v>14451</v>
      </c>
      <c r="I1847" s="193">
        <v>5760</v>
      </c>
      <c r="J1847" s="193">
        <v>20211</v>
      </c>
      <c r="K1847" s="193">
        <v>11903</v>
      </c>
      <c r="L1847" s="654">
        <v>32114</v>
      </c>
      <c r="M1847" s="662" t="s">
        <v>86</v>
      </c>
      <c r="N1847" s="663" t="s">
        <v>89</v>
      </c>
      <c r="O1847" s="655"/>
      <c r="P1847" s="656"/>
      <c r="Q1847" s="656"/>
      <c r="R1847" s="657"/>
      <c r="S1847" s="658"/>
      <c r="T1847" s="659"/>
      <c r="U1847" s="660">
        <v>32114</v>
      </c>
      <c r="V1847" s="661"/>
      <c r="W1847" s="651"/>
      <c r="X1847" s="193"/>
      <c r="Y1847" s="659"/>
      <c r="Z1847" s="658" t="s">
        <v>75</v>
      </c>
      <c r="AA1847" s="661" t="s">
        <v>75</v>
      </c>
      <c r="AB1847" s="661" t="s">
        <v>75</v>
      </c>
      <c r="AC1847" s="661" t="s">
        <v>75</v>
      </c>
      <c r="AD1847" s="659" t="s">
        <v>86</v>
      </c>
    </row>
    <row r="1848" spans="1:30" s="646" customFormat="1">
      <c r="A1848" s="976" t="s">
        <v>1762</v>
      </c>
      <c r="B1848" s="977" t="s">
        <v>1763</v>
      </c>
      <c r="C1848" s="649">
        <v>425.25</v>
      </c>
      <c r="D1848" s="650">
        <v>84.75</v>
      </c>
      <c r="E1848" s="651">
        <v>2</v>
      </c>
      <c r="F1848" s="650">
        <v>594.75</v>
      </c>
      <c r="G1848" s="652">
        <v>235</v>
      </c>
      <c r="H1848" s="653">
        <v>16336</v>
      </c>
      <c r="I1848" s="193">
        <v>6512</v>
      </c>
      <c r="J1848" s="193">
        <v>22848</v>
      </c>
      <c r="K1848" s="193">
        <v>11903</v>
      </c>
      <c r="L1848" s="654">
        <v>34751</v>
      </c>
      <c r="M1848" s="662" t="s">
        <v>86</v>
      </c>
      <c r="N1848" s="663" t="s">
        <v>89</v>
      </c>
      <c r="O1848" s="655"/>
      <c r="P1848" s="656"/>
      <c r="Q1848" s="656"/>
      <c r="R1848" s="657"/>
      <c r="S1848" s="658"/>
      <c r="T1848" s="659"/>
      <c r="U1848" s="660">
        <v>34751</v>
      </c>
      <c r="V1848" s="661"/>
      <c r="W1848" s="651"/>
      <c r="X1848" s="193"/>
      <c r="Y1848" s="659"/>
      <c r="Z1848" s="658" t="s">
        <v>75</v>
      </c>
      <c r="AA1848" s="661" t="s">
        <v>75</v>
      </c>
      <c r="AB1848" s="661" t="s">
        <v>75</v>
      </c>
      <c r="AC1848" s="661" t="s">
        <v>75</v>
      </c>
      <c r="AD1848" s="659" t="s">
        <v>87</v>
      </c>
    </row>
    <row r="1849" spans="1:30" s="646" customFormat="1" ht="13.9" customHeight="1">
      <c r="A1849" s="976" t="s">
        <v>1764</v>
      </c>
      <c r="B1849" s="977" t="s">
        <v>1765</v>
      </c>
      <c r="C1849" s="649">
        <v>303</v>
      </c>
      <c r="D1849" s="650">
        <v>61.5</v>
      </c>
      <c r="E1849" s="651">
        <v>2</v>
      </c>
      <c r="F1849" s="650">
        <v>426</v>
      </c>
      <c r="G1849" s="652">
        <v>235</v>
      </c>
      <c r="H1849" s="653">
        <v>8954</v>
      </c>
      <c r="I1849" s="193">
        <v>3635</v>
      </c>
      <c r="J1849" s="193">
        <v>12589</v>
      </c>
      <c r="K1849" s="193">
        <v>11903</v>
      </c>
      <c r="L1849" s="654">
        <v>24492</v>
      </c>
      <c r="M1849" s="662" t="s">
        <v>86</v>
      </c>
      <c r="N1849" s="663" t="s">
        <v>89</v>
      </c>
      <c r="O1849" s="655"/>
      <c r="P1849" s="656"/>
      <c r="Q1849" s="656"/>
      <c r="R1849" s="657"/>
      <c r="S1849" s="658"/>
      <c r="T1849" s="659"/>
      <c r="U1849" s="660">
        <v>24492</v>
      </c>
      <c r="V1849" s="661"/>
      <c r="W1849" s="651"/>
      <c r="X1849" s="193"/>
      <c r="Y1849" s="659"/>
      <c r="Z1849" s="658" t="s">
        <v>75</v>
      </c>
      <c r="AA1849" s="661" t="s">
        <v>75</v>
      </c>
      <c r="AB1849" s="661" t="s">
        <v>75</v>
      </c>
      <c r="AC1849" s="661" t="s">
        <v>75</v>
      </c>
      <c r="AD1849" s="659" t="s">
        <v>85</v>
      </c>
    </row>
    <row r="1850" spans="1:30" s="646" customFormat="1">
      <c r="A1850" s="976" t="s">
        <v>1764</v>
      </c>
      <c r="B1850" s="977" t="s">
        <v>1765</v>
      </c>
      <c r="C1850" s="649">
        <v>303</v>
      </c>
      <c r="D1850" s="650">
        <v>61.5</v>
      </c>
      <c r="E1850" s="651">
        <v>2</v>
      </c>
      <c r="F1850" s="650">
        <v>426</v>
      </c>
      <c r="G1850" s="652">
        <v>235</v>
      </c>
      <c r="H1850" s="653">
        <v>10297</v>
      </c>
      <c r="I1850" s="193">
        <v>4180</v>
      </c>
      <c r="J1850" s="193">
        <v>14477</v>
      </c>
      <c r="K1850" s="193">
        <v>11903</v>
      </c>
      <c r="L1850" s="654">
        <v>26380</v>
      </c>
      <c r="M1850" s="662" t="s">
        <v>86</v>
      </c>
      <c r="N1850" s="663" t="s">
        <v>89</v>
      </c>
      <c r="O1850" s="655"/>
      <c r="P1850" s="656"/>
      <c r="Q1850" s="656"/>
      <c r="R1850" s="657"/>
      <c r="S1850" s="658"/>
      <c r="T1850" s="659"/>
      <c r="U1850" s="660">
        <v>26380</v>
      </c>
      <c r="V1850" s="661"/>
      <c r="W1850" s="651"/>
      <c r="X1850" s="193"/>
      <c r="Y1850" s="659"/>
      <c r="Z1850" s="658" t="s">
        <v>75</v>
      </c>
      <c r="AA1850" s="661" t="s">
        <v>75</v>
      </c>
      <c r="AB1850" s="661" t="s">
        <v>75</v>
      </c>
      <c r="AC1850" s="661" t="s">
        <v>75</v>
      </c>
      <c r="AD1850" s="659" t="s">
        <v>86</v>
      </c>
    </row>
    <row r="1851" spans="1:30" s="646" customFormat="1">
      <c r="A1851" s="976" t="s">
        <v>1764</v>
      </c>
      <c r="B1851" s="977" t="s">
        <v>1765</v>
      </c>
      <c r="C1851" s="649">
        <v>303</v>
      </c>
      <c r="D1851" s="650">
        <v>61.5</v>
      </c>
      <c r="E1851" s="651">
        <v>2</v>
      </c>
      <c r="F1851" s="650">
        <v>426</v>
      </c>
      <c r="G1851" s="652">
        <v>235</v>
      </c>
      <c r="H1851" s="653">
        <v>11640</v>
      </c>
      <c r="I1851" s="193">
        <v>4726</v>
      </c>
      <c r="J1851" s="193">
        <v>16366</v>
      </c>
      <c r="K1851" s="193">
        <v>11903</v>
      </c>
      <c r="L1851" s="654">
        <v>28269</v>
      </c>
      <c r="M1851" s="662" t="s">
        <v>86</v>
      </c>
      <c r="N1851" s="663" t="s">
        <v>89</v>
      </c>
      <c r="O1851" s="655"/>
      <c r="P1851" s="656"/>
      <c r="Q1851" s="656"/>
      <c r="R1851" s="657"/>
      <c r="S1851" s="658"/>
      <c r="T1851" s="659"/>
      <c r="U1851" s="660">
        <v>28269</v>
      </c>
      <c r="V1851" s="661"/>
      <c r="W1851" s="651"/>
      <c r="X1851" s="193"/>
      <c r="Y1851" s="659"/>
      <c r="Z1851" s="658" t="s">
        <v>75</v>
      </c>
      <c r="AA1851" s="661" t="s">
        <v>75</v>
      </c>
      <c r="AB1851" s="661" t="s">
        <v>75</v>
      </c>
      <c r="AC1851" s="661" t="s">
        <v>75</v>
      </c>
      <c r="AD1851" s="659" t="s">
        <v>87</v>
      </c>
    </row>
    <row r="1852" spans="1:30" s="646" customFormat="1" ht="13.9" customHeight="1">
      <c r="A1852" s="976" t="s">
        <v>1766</v>
      </c>
      <c r="B1852" s="977" t="s">
        <v>1767</v>
      </c>
      <c r="C1852" s="649">
        <v>201.75</v>
      </c>
      <c r="D1852" s="650">
        <v>39.75</v>
      </c>
      <c r="E1852" s="651">
        <v>2</v>
      </c>
      <c r="F1852" s="650">
        <v>281.25</v>
      </c>
      <c r="G1852" s="652">
        <v>223</v>
      </c>
      <c r="H1852" s="653">
        <v>5962</v>
      </c>
      <c r="I1852" s="193">
        <v>2349</v>
      </c>
      <c r="J1852" s="193">
        <v>8311</v>
      </c>
      <c r="K1852" s="193">
        <v>11295</v>
      </c>
      <c r="L1852" s="654">
        <v>19606</v>
      </c>
      <c r="M1852" s="662" t="s">
        <v>86</v>
      </c>
      <c r="N1852" s="663" t="s">
        <v>89</v>
      </c>
      <c r="O1852" s="655"/>
      <c r="P1852" s="656"/>
      <c r="Q1852" s="656"/>
      <c r="R1852" s="657" t="s">
        <v>1766</v>
      </c>
      <c r="S1852" s="658"/>
      <c r="T1852" s="659"/>
      <c r="U1852" s="660">
        <v>19606</v>
      </c>
      <c r="V1852" s="661"/>
      <c r="W1852" s="651"/>
      <c r="X1852" s="193"/>
      <c r="Y1852" s="659"/>
      <c r="Z1852" s="658" t="s">
        <v>75</v>
      </c>
      <c r="AA1852" s="661" t="s">
        <v>75</v>
      </c>
      <c r="AB1852" s="661" t="s">
        <v>75</v>
      </c>
      <c r="AC1852" s="661" t="s">
        <v>75</v>
      </c>
      <c r="AD1852" s="659" t="s">
        <v>85</v>
      </c>
    </row>
    <row r="1853" spans="1:30" s="646" customFormat="1">
      <c r="A1853" s="976" t="s">
        <v>1766</v>
      </c>
      <c r="B1853" s="977" t="s">
        <v>1767</v>
      </c>
      <c r="C1853" s="649">
        <v>201.75</v>
      </c>
      <c r="D1853" s="650">
        <v>39.75</v>
      </c>
      <c r="E1853" s="651">
        <v>2</v>
      </c>
      <c r="F1853" s="650">
        <v>281.25</v>
      </c>
      <c r="G1853" s="652">
        <v>223</v>
      </c>
      <c r="H1853" s="653">
        <v>6856</v>
      </c>
      <c r="I1853" s="193">
        <v>2701</v>
      </c>
      <c r="J1853" s="193">
        <v>9557</v>
      </c>
      <c r="K1853" s="193">
        <v>11295</v>
      </c>
      <c r="L1853" s="654">
        <v>20852</v>
      </c>
      <c r="M1853" s="662" t="s">
        <v>86</v>
      </c>
      <c r="N1853" s="663" t="s">
        <v>89</v>
      </c>
      <c r="O1853" s="655"/>
      <c r="P1853" s="656"/>
      <c r="Q1853" s="656"/>
      <c r="R1853" s="657" t="s">
        <v>1766</v>
      </c>
      <c r="S1853" s="658"/>
      <c r="T1853" s="659"/>
      <c r="U1853" s="660">
        <v>20852</v>
      </c>
      <c r="V1853" s="661"/>
      <c r="W1853" s="651"/>
      <c r="X1853" s="193"/>
      <c r="Y1853" s="659"/>
      <c r="Z1853" s="658" t="s">
        <v>75</v>
      </c>
      <c r="AA1853" s="661" t="s">
        <v>75</v>
      </c>
      <c r="AB1853" s="661" t="s">
        <v>75</v>
      </c>
      <c r="AC1853" s="661" t="s">
        <v>75</v>
      </c>
      <c r="AD1853" s="659" t="s">
        <v>86</v>
      </c>
    </row>
    <row r="1854" spans="1:30" s="646" customFormat="1">
      <c r="A1854" s="976" t="s">
        <v>1766</v>
      </c>
      <c r="B1854" s="977" t="s">
        <v>1767</v>
      </c>
      <c r="C1854" s="649">
        <v>201.75</v>
      </c>
      <c r="D1854" s="650">
        <v>39.75</v>
      </c>
      <c r="E1854" s="651">
        <v>2</v>
      </c>
      <c r="F1854" s="650">
        <v>281.25</v>
      </c>
      <c r="G1854" s="652">
        <v>223</v>
      </c>
      <c r="H1854" s="653">
        <v>7751</v>
      </c>
      <c r="I1854" s="193">
        <v>3054</v>
      </c>
      <c r="J1854" s="193">
        <v>10805</v>
      </c>
      <c r="K1854" s="193">
        <v>11295</v>
      </c>
      <c r="L1854" s="654">
        <v>22100</v>
      </c>
      <c r="M1854" s="662" t="s">
        <v>86</v>
      </c>
      <c r="N1854" s="663" t="s">
        <v>89</v>
      </c>
      <c r="O1854" s="655"/>
      <c r="P1854" s="656"/>
      <c r="Q1854" s="656"/>
      <c r="R1854" s="657" t="s">
        <v>1766</v>
      </c>
      <c r="S1854" s="658"/>
      <c r="T1854" s="659"/>
      <c r="U1854" s="660">
        <v>22100</v>
      </c>
      <c r="V1854" s="661"/>
      <c r="W1854" s="651"/>
      <c r="X1854" s="193"/>
      <c r="Y1854" s="659"/>
      <c r="Z1854" s="658" t="s">
        <v>75</v>
      </c>
      <c r="AA1854" s="661" t="s">
        <v>75</v>
      </c>
      <c r="AB1854" s="661" t="s">
        <v>75</v>
      </c>
      <c r="AC1854" s="661" t="s">
        <v>75</v>
      </c>
      <c r="AD1854" s="659" t="s">
        <v>87</v>
      </c>
    </row>
    <row r="1855" spans="1:30" s="646" customFormat="1">
      <c r="A1855" s="976" t="s">
        <v>1768</v>
      </c>
      <c r="B1855" s="977" t="s">
        <v>1769</v>
      </c>
      <c r="C1855" s="649">
        <v>80.25</v>
      </c>
      <c r="D1855" s="650">
        <v>30</v>
      </c>
      <c r="E1855" s="651">
        <v>1</v>
      </c>
      <c r="F1855" s="650">
        <v>110.25</v>
      </c>
      <c r="G1855" s="652">
        <v>178</v>
      </c>
      <c r="H1855" s="653">
        <v>2371</v>
      </c>
      <c r="I1855" s="193">
        <v>887</v>
      </c>
      <c r="J1855" s="193">
        <v>3258</v>
      </c>
      <c r="K1855" s="193">
        <v>9016</v>
      </c>
      <c r="L1855" s="654">
        <v>12274</v>
      </c>
      <c r="M1855" s="662" t="s">
        <v>86</v>
      </c>
      <c r="N1855" s="663" t="s">
        <v>89</v>
      </c>
      <c r="O1855" s="655" t="s">
        <v>1711</v>
      </c>
      <c r="P1855" s="656"/>
      <c r="Q1855" s="656"/>
      <c r="R1855" s="657"/>
      <c r="S1855" s="658"/>
      <c r="T1855" s="659"/>
      <c r="U1855" s="660">
        <v>12274</v>
      </c>
      <c r="V1855" s="661"/>
      <c r="W1855" s="651"/>
      <c r="X1855" s="193"/>
      <c r="Y1855" s="659"/>
      <c r="Z1855" s="658" t="s">
        <v>75</v>
      </c>
      <c r="AA1855" s="661" t="s">
        <v>75</v>
      </c>
      <c r="AB1855" s="661" t="s">
        <v>75</v>
      </c>
      <c r="AC1855" s="661" t="s">
        <v>75</v>
      </c>
      <c r="AD1855" s="659" t="s">
        <v>85</v>
      </c>
    </row>
    <row r="1856" spans="1:30" s="646" customFormat="1">
      <c r="A1856" s="976" t="s">
        <v>1768</v>
      </c>
      <c r="B1856" s="977" t="s">
        <v>1769</v>
      </c>
      <c r="C1856" s="649">
        <v>80.25</v>
      </c>
      <c r="D1856" s="650">
        <v>30</v>
      </c>
      <c r="E1856" s="651">
        <v>1</v>
      </c>
      <c r="F1856" s="650">
        <v>110.25</v>
      </c>
      <c r="G1856" s="652">
        <v>178</v>
      </c>
      <c r="H1856" s="653">
        <v>2727</v>
      </c>
      <c r="I1856" s="193">
        <v>1020</v>
      </c>
      <c r="J1856" s="193">
        <v>3747</v>
      </c>
      <c r="K1856" s="193">
        <v>9016</v>
      </c>
      <c r="L1856" s="654">
        <v>12763</v>
      </c>
      <c r="M1856" s="662" t="s">
        <v>86</v>
      </c>
      <c r="N1856" s="663" t="s">
        <v>89</v>
      </c>
      <c r="O1856" s="655" t="s">
        <v>1711</v>
      </c>
      <c r="P1856" s="656"/>
      <c r="Q1856" s="656"/>
      <c r="R1856" s="657"/>
      <c r="S1856" s="658"/>
      <c r="T1856" s="659"/>
      <c r="U1856" s="660">
        <v>12763</v>
      </c>
      <c r="V1856" s="661"/>
      <c r="W1856" s="651"/>
      <c r="X1856" s="193"/>
      <c r="Y1856" s="659"/>
      <c r="Z1856" s="658" t="s">
        <v>75</v>
      </c>
      <c r="AA1856" s="661" t="s">
        <v>75</v>
      </c>
      <c r="AB1856" s="661" t="s">
        <v>75</v>
      </c>
      <c r="AC1856" s="661" t="s">
        <v>75</v>
      </c>
      <c r="AD1856" s="659" t="s">
        <v>86</v>
      </c>
    </row>
    <row r="1857" spans="1:30" s="646" customFormat="1">
      <c r="A1857" s="976" t="s">
        <v>1768</v>
      </c>
      <c r="B1857" s="977" t="s">
        <v>1769</v>
      </c>
      <c r="C1857" s="649">
        <v>80.25</v>
      </c>
      <c r="D1857" s="650">
        <v>30</v>
      </c>
      <c r="E1857" s="651">
        <v>1</v>
      </c>
      <c r="F1857" s="650">
        <v>110.25</v>
      </c>
      <c r="G1857" s="652">
        <v>178</v>
      </c>
      <c r="H1857" s="653">
        <v>3082</v>
      </c>
      <c r="I1857" s="193">
        <v>1153</v>
      </c>
      <c r="J1857" s="193">
        <v>4235</v>
      </c>
      <c r="K1857" s="193">
        <v>9016</v>
      </c>
      <c r="L1857" s="654">
        <v>13251</v>
      </c>
      <c r="M1857" s="662" t="s">
        <v>86</v>
      </c>
      <c r="N1857" s="663" t="s">
        <v>89</v>
      </c>
      <c r="O1857" s="655" t="s">
        <v>1711</v>
      </c>
      <c r="P1857" s="656"/>
      <c r="Q1857" s="656"/>
      <c r="R1857" s="657"/>
      <c r="S1857" s="658"/>
      <c r="T1857" s="659"/>
      <c r="U1857" s="660">
        <v>13251</v>
      </c>
      <c r="V1857" s="661"/>
      <c r="W1857" s="651"/>
      <c r="X1857" s="193"/>
      <c r="Y1857" s="659"/>
      <c r="Z1857" s="658" t="s">
        <v>75</v>
      </c>
      <c r="AA1857" s="661" t="s">
        <v>75</v>
      </c>
      <c r="AB1857" s="661" t="s">
        <v>75</v>
      </c>
      <c r="AC1857" s="661" t="s">
        <v>75</v>
      </c>
      <c r="AD1857" s="659" t="s">
        <v>87</v>
      </c>
    </row>
    <row r="1858" spans="1:30" s="646" customFormat="1" ht="13.9" customHeight="1">
      <c r="A1858" s="976" t="s">
        <v>1770</v>
      </c>
      <c r="B1858" s="977" t="s">
        <v>1771</v>
      </c>
      <c r="C1858" s="649">
        <v>201.75</v>
      </c>
      <c r="D1858" s="650">
        <v>39.75</v>
      </c>
      <c r="E1858" s="651">
        <v>2</v>
      </c>
      <c r="F1858" s="650">
        <v>281.25</v>
      </c>
      <c r="G1858" s="652">
        <v>223</v>
      </c>
      <c r="H1858" s="653">
        <v>5962</v>
      </c>
      <c r="I1858" s="193">
        <v>2349</v>
      </c>
      <c r="J1858" s="193">
        <v>8311</v>
      </c>
      <c r="K1858" s="193">
        <v>11295</v>
      </c>
      <c r="L1858" s="654">
        <v>19606</v>
      </c>
      <c r="M1858" s="662" t="s">
        <v>86</v>
      </c>
      <c r="N1858" s="663" t="s">
        <v>89</v>
      </c>
      <c r="O1858" s="655"/>
      <c r="P1858" s="656"/>
      <c r="Q1858" s="656"/>
      <c r="R1858" s="657"/>
      <c r="S1858" s="658"/>
      <c r="T1858" s="659"/>
      <c r="U1858" s="660">
        <v>19606</v>
      </c>
      <c r="V1858" s="661"/>
      <c r="W1858" s="651"/>
      <c r="X1858" s="193"/>
      <c r="Y1858" s="659"/>
      <c r="Z1858" s="658" t="s">
        <v>75</v>
      </c>
      <c r="AA1858" s="661" t="s">
        <v>75</v>
      </c>
      <c r="AB1858" s="661" t="s">
        <v>75</v>
      </c>
      <c r="AC1858" s="661" t="s">
        <v>75</v>
      </c>
      <c r="AD1858" s="659" t="s">
        <v>85</v>
      </c>
    </row>
    <row r="1859" spans="1:30" s="646" customFormat="1">
      <c r="A1859" s="976" t="s">
        <v>1770</v>
      </c>
      <c r="B1859" s="977" t="s">
        <v>1771</v>
      </c>
      <c r="C1859" s="649">
        <v>201.75</v>
      </c>
      <c r="D1859" s="650">
        <v>39.75</v>
      </c>
      <c r="E1859" s="651">
        <v>2</v>
      </c>
      <c r="F1859" s="650">
        <v>281.25</v>
      </c>
      <c r="G1859" s="652">
        <v>223</v>
      </c>
      <c r="H1859" s="653">
        <v>6856</v>
      </c>
      <c r="I1859" s="193">
        <v>2701</v>
      </c>
      <c r="J1859" s="193">
        <v>9557</v>
      </c>
      <c r="K1859" s="193">
        <v>11295</v>
      </c>
      <c r="L1859" s="654">
        <v>20852</v>
      </c>
      <c r="M1859" s="662" t="s">
        <v>86</v>
      </c>
      <c r="N1859" s="663" t="s">
        <v>89</v>
      </c>
      <c r="O1859" s="655"/>
      <c r="P1859" s="656"/>
      <c r="Q1859" s="656"/>
      <c r="R1859" s="657"/>
      <c r="S1859" s="658"/>
      <c r="T1859" s="659"/>
      <c r="U1859" s="660">
        <v>20852</v>
      </c>
      <c r="V1859" s="661"/>
      <c r="W1859" s="651"/>
      <c r="X1859" s="193"/>
      <c r="Y1859" s="659"/>
      <c r="Z1859" s="658" t="s">
        <v>75</v>
      </c>
      <c r="AA1859" s="661" t="s">
        <v>75</v>
      </c>
      <c r="AB1859" s="661" t="s">
        <v>75</v>
      </c>
      <c r="AC1859" s="661" t="s">
        <v>75</v>
      </c>
      <c r="AD1859" s="659" t="s">
        <v>86</v>
      </c>
    </row>
    <row r="1860" spans="1:30" s="646" customFormat="1">
      <c r="A1860" s="976" t="s">
        <v>1770</v>
      </c>
      <c r="B1860" s="977" t="s">
        <v>1771</v>
      </c>
      <c r="C1860" s="649">
        <v>201.75</v>
      </c>
      <c r="D1860" s="650">
        <v>39.75</v>
      </c>
      <c r="E1860" s="651">
        <v>2</v>
      </c>
      <c r="F1860" s="650">
        <v>281.25</v>
      </c>
      <c r="G1860" s="652">
        <v>223</v>
      </c>
      <c r="H1860" s="653">
        <v>7751</v>
      </c>
      <c r="I1860" s="193">
        <v>3054</v>
      </c>
      <c r="J1860" s="193">
        <v>10805</v>
      </c>
      <c r="K1860" s="193">
        <v>11295</v>
      </c>
      <c r="L1860" s="654">
        <v>22100</v>
      </c>
      <c r="M1860" s="662" t="s">
        <v>86</v>
      </c>
      <c r="N1860" s="663" t="s">
        <v>89</v>
      </c>
      <c r="O1860" s="655"/>
      <c r="P1860" s="656"/>
      <c r="Q1860" s="656"/>
      <c r="R1860" s="657"/>
      <c r="S1860" s="658"/>
      <c r="T1860" s="659"/>
      <c r="U1860" s="660">
        <v>22100</v>
      </c>
      <c r="V1860" s="661"/>
      <c r="W1860" s="651"/>
      <c r="X1860" s="193"/>
      <c r="Y1860" s="659"/>
      <c r="Z1860" s="658" t="s">
        <v>75</v>
      </c>
      <c r="AA1860" s="661" t="s">
        <v>75</v>
      </c>
      <c r="AB1860" s="661" t="s">
        <v>75</v>
      </c>
      <c r="AC1860" s="661" t="s">
        <v>75</v>
      </c>
      <c r="AD1860" s="659" t="s">
        <v>87</v>
      </c>
    </row>
    <row r="1861" spans="1:30" s="646" customFormat="1">
      <c r="A1861" s="976" t="s">
        <v>1772</v>
      </c>
      <c r="B1861" s="977" t="s">
        <v>1773</v>
      </c>
      <c r="C1861" s="649">
        <v>178.5</v>
      </c>
      <c r="D1861" s="650">
        <v>34.5</v>
      </c>
      <c r="E1861" s="651">
        <v>1</v>
      </c>
      <c r="F1861" s="650">
        <v>213</v>
      </c>
      <c r="G1861" s="652">
        <v>180</v>
      </c>
      <c r="H1861" s="653">
        <v>5275</v>
      </c>
      <c r="I1861" s="193">
        <v>1019</v>
      </c>
      <c r="J1861" s="193">
        <v>6294</v>
      </c>
      <c r="K1861" s="193">
        <v>9117</v>
      </c>
      <c r="L1861" s="654">
        <v>15411</v>
      </c>
      <c r="M1861" s="662" t="s">
        <v>86</v>
      </c>
      <c r="N1861" s="663" t="s">
        <v>89</v>
      </c>
      <c r="O1861" s="655"/>
      <c r="P1861" s="656"/>
      <c r="Q1861" s="656"/>
      <c r="R1861" s="657"/>
      <c r="S1861" s="658"/>
      <c r="T1861" s="659"/>
      <c r="U1861" s="660">
        <v>15411</v>
      </c>
      <c r="V1861" s="661"/>
      <c r="W1861" s="651"/>
      <c r="X1861" s="193"/>
      <c r="Y1861" s="659"/>
      <c r="Z1861" s="658" t="s">
        <v>75</v>
      </c>
      <c r="AA1861" s="661" t="s">
        <v>75</v>
      </c>
      <c r="AB1861" s="661" t="s">
        <v>75</v>
      </c>
      <c r="AC1861" s="661" t="s">
        <v>75</v>
      </c>
      <c r="AD1861" s="659" t="s">
        <v>85</v>
      </c>
    </row>
    <row r="1862" spans="1:30" s="646" customFormat="1">
      <c r="A1862" s="976" t="s">
        <v>1772</v>
      </c>
      <c r="B1862" s="977" t="s">
        <v>1773</v>
      </c>
      <c r="C1862" s="649">
        <v>178.5</v>
      </c>
      <c r="D1862" s="650">
        <v>34.5</v>
      </c>
      <c r="E1862" s="651">
        <v>1</v>
      </c>
      <c r="F1862" s="650">
        <v>213</v>
      </c>
      <c r="G1862" s="652">
        <v>180</v>
      </c>
      <c r="H1862" s="653">
        <v>6066</v>
      </c>
      <c r="I1862" s="193">
        <v>1172</v>
      </c>
      <c r="J1862" s="193">
        <v>7238</v>
      </c>
      <c r="K1862" s="193">
        <v>9117</v>
      </c>
      <c r="L1862" s="654">
        <v>16355</v>
      </c>
      <c r="M1862" s="662" t="s">
        <v>86</v>
      </c>
      <c r="N1862" s="663" t="s">
        <v>89</v>
      </c>
      <c r="O1862" s="655"/>
      <c r="P1862" s="656"/>
      <c r="Q1862" s="656"/>
      <c r="R1862" s="657"/>
      <c r="S1862" s="658"/>
      <c r="T1862" s="659"/>
      <c r="U1862" s="660">
        <v>16355</v>
      </c>
      <c r="V1862" s="661"/>
      <c r="W1862" s="651"/>
      <c r="X1862" s="193"/>
      <c r="Y1862" s="659"/>
      <c r="Z1862" s="658" t="s">
        <v>75</v>
      </c>
      <c r="AA1862" s="661" t="s">
        <v>75</v>
      </c>
      <c r="AB1862" s="661" t="s">
        <v>75</v>
      </c>
      <c r="AC1862" s="661" t="s">
        <v>75</v>
      </c>
      <c r="AD1862" s="659" t="s">
        <v>86</v>
      </c>
    </row>
    <row r="1863" spans="1:30" s="646" customFormat="1">
      <c r="A1863" s="976" t="s">
        <v>1772</v>
      </c>
      <c r="B1863" s="977" t="s">
        <v>1773</v>
      </c>
      <c r="C1863" s="649">
        <v>178.5</v>
      </c>
      <c r="D1863" s="650">
        <v>34.5</v>
      </c>
      <c r="E1863" s="651">
        <v>1</v>
      </c>
      <c r="F1863" s="650">
        <v>213</v>
      </c>
      <c r="G1863" s="652">
        <v>180</v>
      </c>
      <c r="H1863" s="653">
        <v>6858</v>
      </c>
      <c r="I1863" s="193">
        <v>1325</v>
      </c>
      <c r="J1863" s="193">
        <v>8183</v>
      </c>
      <c r="K1863" s="193">
        <v>9117</v>
      </c>
      <c r="L1863" s="654">
        <v>17300</v>
      </c>
      <c r="M1863" s="662" t="s">
        <v>86</v>
      </c>
      <c r="N1863" s="663" t="s">
        <v>89</v>
      </c>
      <c r="O1863" s="655"/>
      <c r="P1863" s="656"/>
      <c r="Q1863" s="656"/>
      <c r="R1863" s="657"/>
      <c r="S1863" s="658"/>
      <c r="T1863" s="659"/>
      <c r="U1863" s="660">
        <v>17300</v>
      </c>
      <c r="V1863" s="661"/>
      <c r="W1863" s="651"/>
      <c r="X1863" s="193"/>
      <c r="Y1863" s="659"/>
      <c r="Z1863" s="658" t="s">
        <v>75</v>
      </c>
      <c r="AA1863" s="661" t="s">
        <v>75</v>
      </c>
      <c r="AB1863" s="661" t="s">
        <v>75</v>
      </c>
      <c r="AC1863" s="661" t="s">
        <v>75</v>
      </c>
      <c r="AD1863" s="659" t="s">
        <v>87</v>
      </c>
    </row>
    <row r="1864" spans="1:30" s="646" customFormat="1" ht="13.9" customHeight="1">
      <c r="A1864" s="976" t="s">
        <v>1774</v>
      </c>
      <c r="B1864" s="977" t="s">
        <v>1775</v>
      </c>
      <c r="C1864" s="649">
        <v>201.75</v>
      </c>
      <c r="D1864" s="650">
        <v>39.75</v>
      </c>
      <c r="E1864" s="651">
        <v>2</v>
      </c>
      <c r="F1864" s="650">
        <v>281.25</v>
      </c>
      <c r="G1864" s="652">
        <v>183</v>
      </c>
      <c r="H1864" s="653">
        <v>5962</v>
      </c>
      <c r="I1864" s="193">
        <v>2349</v>
      </c>
      <c r="J1864" s="193">
        <v>8311</v>
      </c>
      <c r="K1864" s="193">
        <v>9269</v>
      </c>
      <c r="L1864" s="654">
        <v>17580</v>
      </c>
      <c r="M1864" s="662" t="s">
        <v>86</v>
      </c>
      <c r="N1864" s="663" t="s">
        <v>89</v>
      </c>
      <c r="O1864" s="655"/>
      <c r="P1864" s="656"/>
      <c r="Q1864" s="656"/>
      <c r="R1864" s="657"/>
      <c r="S1864" s="658"/>
      <c r="T1864" s="659"/>
      <c r="U1864" s="660">
        <v>17580</v>
      </c>
      <c r="V1864" s="661"/>
      <c r="W1864" s="651"/>
      <c r="X1864" s="193"/>
      <c r="Y1864" s="659"/>
      <c r="Z1864" s="658" t="s">
        <v>75</v>
      </c>
      <c r="AA1864" s="661" t="s">
        <v>75</v>
      </c>
      <c r="AB1864" s="661" t="s">
        <v>75</v>
      </c>
      <c r="AC1864" s="661" t="s">
        <v>75</v>
      </c>
      <c r="AD1864" s="659" t="s">
        <v>85</v>
      </c>
    </row>
    <row r="1865" spans="1:30" s="646" customFormat="1">
      <c r="A1865" s="976" t="s">
        <v>1774</v>
      </c>
      <c r="B1865" s="977" t="s">
        <v>1775</v>
      </c>
      <c r="C1865" s="649">
        <v>201.75</v>
      </c>
      <c r="D1865" s="650">
        <v>39.75</v>
      </c>
      <c r="E1865" s="651">
        <v>2</v>
      </c>
      <c r="F1865" s="650">
        <v>281.25</v>
      </c>
      <c r="G1865" s="652">
        <v>183</v>
      </c>
      <c r="H1865" s="653">
        <v>6856</v>
      </c>
      <c r="I1865" s="193">
        <v>2701</v>
      </c>
      <c r="J1865" s="193">
        <v>9557</v>
      </c>
      <c r="K1865" s="193">
        <v>9269</v>
      </c>
      <c r="L1865" s="654">
        <v>18826</v>
      </c>
      <c r="M1865" s="662" t="s">
        <v>86</v>
      </c>
      <c r="N1865" s="663" t="s">
        <v>89</v>
      </c>
      <c r="O1865" s="655"/>
      <c r="P1865" s="656"/>
      <c r="Q1865" s="656"/>
      <c r="R1865" s="657"/>
      <c r="S1865" s="658"/>
      <c r="T1865" s="659"/>
      <c r="U1865" s="660">
        <v>18826</v>
      </c>
      <c r="V1865" s="661"/>
      <c r="W1865" s="651"/>
      <c r="X1865" s="193"/>
      <c r="Y1865" s="659"/>
      <c r="Z1865" s="658" t="s">
        <v>75</v>
      </c>
      <c r="AA1865" s="661" t="s">
        <v>75</v>
      </c>
      <c r="AB1865" s="661" t="s">
        <v>75</v>
      </c>
      <c r="AC1865" s="661" t="s">
        <v>75</v>
      </c>
      <c r="AD1865" s="659" t="s">
        <v>86</v>
      </c>
    </row>
    <row r="1866" spans="1:30" s="646" customFormat="1">
      <c r="A1866" s="976" t="s">
        <v>1774</v>
      </c>
      <c r="B1866" s="977" t="s">
        <v>1775</v>
      </c>
      <c r="C1866" s="649">
        <v>201.75</v>
      </c>
      <c r="D1866" s="650">
        <v>39.75</v>
      </c>
      <c r="E1866" s="651">
        <v>2</v>
      </c>
      <c r="F1866" s="650">
        <v>281.25</v>
      </c>
      <c r="G1866" s="652">
        <v>183</v>
      </c>
      <c r="H1866" s="653">
        <v>7751</v>
      </c>
      <c r="I1866" s="193">
        <v>3054</v>
      </c>
      <c r="J1866" s="193">
        <v>10805</v>
      </c>
      <c r="K1866" s="193">
        <v>9269</v>
      </c>
      <c r="L1866" s="654">
        <v>20074</v>
      </c>
      <c r="M1866" s="662" t="s">
        <v>86</v>
      </c>
      <c r="N1866" s="663" t="s">
        <v>89</v>
      </c>
      <c r="O1866" s="655"/>
      <c r="P1866" s="656"/>
      <c r="Q1866" s="656"/>
      <c r="R1866" s="657"/>
      <c r="S1866" s="658"/>
      <c r="T1866" s="659"/>
      <c r="U1866" s="660">
        <v>20074</v>
      </c>
      <c r="V1866" s="661"/>
      <c r="W1866" s="651"/>
      <c r="X1866" s="193"/>
      <c r="Y1866" s="659"/>
      <c r="Z1866" s="658" t="s">
        <v>75</v>
      </c>
      <c r="AA1866" s="661" t="s">
        <v>75</v>
      </c>
      <c r="AB1866" s="661" t="s">
        <v>75</v>
      </c>
      <c r="AC1866" s="661" t="s">
        <v>75</v>
      </c>
      <c r="AD1866" s="659" t="s">
        <v>87</v>
      </c>
    </row>
    <row r="1867" spans="1:30" s="646" customFormat="1">
      <c r="A1867" s="976" t="s">
        <v>1776</v>
      </c>
      <c r="B1867" s="977" t="s">
        <v>1777</v>
      </c>
      <c r="C1867" s="649">
        <v>119.25</v>
      </c>
      <c r="D1867" s="650">
        <v>30</v>
      </c>
      <c r="E1867" s="651">
        <v>1</v>
      </c>
      <c r="F1867" s="650">
        <v>149.25</v>
      </c>
      <c r="G1867" s="652">
        <v>178</v>
      </c>
      <c r="H1867" s="653">
        <v>3524</v>
      </c>
      <c r="I1867" s="193">
        <v>887</v>
      </c>
      <c r="J1867" s="193">
        <v>4411</v>
      </c>
      <c r="K1867" s="193">
        <v>9016</v>
      </c>
      <c r="L1867" s="654">
        <v>13427</v>
      </c>
      <c r="M1867" s="662" t="s">
        <v>86</v>
      </c>
      <c r="N1867" s="663" t="s">
        <v>89</v>
      </c>
      <c r="O1867" s="655"/>
      <c r="P1867" s="656"/>
      <c r="Q1867" s="656"/>
      <c r="R1867" s="657"/>
      <c r="S1867" s="658"/>
      <c r="T1867" s="659"/>
      <c r="U1867" s="660">
        <v>13427</v>
      </c>
      <c r="V1867" s="661"/>
      <c r="W1867" s="651"/>
      <c r="X1867" s="193"/>
      <c r="Y1867" s="659"/>
      <c r="Z1867" s="658" t="s">
        <v>75</v>
      </c>
      <c r="AA1867" s="661" t="s">
        <v>75</v>
      </c>
      <c r="AB1867" s="661" t="s">
        <v>75</v>
      </c>
      <c r="AC1867" s="661" t="s">
        <v>75</v>
      </c>
      <c r="AD1867" s="659" t="s">
        <v>85</v>
      </c>
    </row>
    <row r="1868" spans="1:30" s="646" customFormat="1">
      <c r="A1868" s="976" t="s">
        <v>1776</v>
      </c>
      <c r="B1868" s="977" t="s">
        <v>1777</v>
      </c>
      <c r="C1868" s="649">
        <v>119.25</v>
      </c>
      <c r="D1868" s="650">
        <v>30</v>
      </c>
      <c r="E1868" s="651">
        <v>1</v>
      </c>
      <c r="F1868" s="650">
        <v>149.25</v>
      </c>
      <c r="G1868" s="652">
        <v>178</v>
      </c>
      <c r="H1868" s="653">
        <v>4053</v>
      </c>
      <c r="I1868" s="193">
        <v>1020</v>
      </c>
      <c r="J1868" s="193">
        <v>5073</v>
      </c>
      <c r="K1868" s="193">
        <v>9016</v>
      </c>
      <c r="L1868" s="654">
        <v>14089</v>
      </c>
      <c r="M1868" s="662" t="s">
        <v>86</v>
      </c>
      <c r="N1868" s="663" t="s">
        <v>89</v>
      </c>
      <c r="O1868" s="655"/>
      <c r="P1868" s="656"/>
      <c r="Q1868" s="656"/>
      <c r="R1868" s="657"/>
      <c r="S1868" s="658"/>
      <c r="T1868" s="659"/>
      <c r="U1868" s="660">
        <v>14089</v>
      </c>
      <c r="V1868" s="661"/>
      <c r="W1868" s="651"/>
      <c r="X1868" s="193"/>
      <c r="Y1868" s="659"/>
      <c r="Z1868" s="658" t="s">
        <v>75</v>
      </c>
      <c r="AA1868" s="661" t="s">
        <v>75</v>
      </c>
      <c r="AB1868" s="661" t="s">
        <v>75</v>
      </c>
      <c r="AC1868" s="661" t="s">
        <v>75</v>
      </c>
      <c r="AD1868" s="659" t="s">
        <v>86</v>
      </c>
    </row>
    <row r="1869" spans="1:30" s="646" customFormat="1">
      <c r="A1869" s="976" t="s">
        <v>1776</v>
      </c>
      <c r="B1869" s="977" t="s">
        <v>1777</v>
      </c>
      <c r="C1869" s="649">
        <v>119.25</v>
      </c>
      <c r="D1869" s="650">
        <v>30</v>
      </c>
      <c r="E1869" s="651">
        <v>1</v>
      </c>
      <c r="F1869" s="650">
        <v>149.25</v>
      </c>
      <c r="G1869" s="652">
        <v>178</v>
      </c>
      <c r="H1869" s="653">
        <v>4581</v>
      </c>
      <c r="I1869" s="193">
        <v>1153</v>
      </c>
      <c r="J1869" s="193">
        <v>5734</v>
      </c>
      <c r="K1869" s="193">
        <v>9016</v>
      </c>
      <c r="L1869" s="654">
        <v>14750</v>
      </c>
      <c r="M1869" s="662" t="s">
        <v>86</v>
      </c>
      <c r="N1869" s="663" t="s">
        <v>89</v>
      </c>
      <c r="O1869" s="655"/>
      <c r="P1869" s="656"/>
      <c r="Q1869" s="656"/>
      <c r="R1869" s="657"/>
      <c r="S1869" s="658"/>
      <c r="T1869" s="659"/>
      <c r="U1869" s="660">
        <v>14750</v>
      </c>
      <c r="V1869" s="661"/>
      <c r="W1869" s="651"/>
      <c r="X1869" s="193"/>
      <c r="Y1869" s="659"/>
      <c r="Z1869" s="658" t="s">
        <v>75</v>
      </c>
      <c r="AA1869" s="661" t="s">
        <v>75</v>
      </c>
      <c r="AB1869" s="661" t="s">
        <v>75</v>
      </c>
      <c r="AC1869" s="661" t="s">
        <v>75</v>
      </c>
      <c r="AD1869" s="659" t="s">
        <v>87</v>
      </c>
    </row>
    <row r="1870" spans="1:30" s="646" customFormat="1" ht="13.9" customHeight="1">
      <c r="A1870" s="976" t="s">
        <v>1778</v>
      </c>
      <c r="B1870" s="977" t="s">
        <v>1779</v>
      </c>
      <c r="C1870" s="649">
        <v>39.75</v>
      </c>
      <c r="D1870" s="650"/>
      <c r="E1870" s="651"/>
      <c r="F1870" s="650">
        <v>39.75</v>
      </c>
      <c r="G1870" s="652">
        <v>89</v>
      </c>
      <c r="H1870" s="653">
        <v>1175</v>
      </c>
      <c r="I1870" s="193">
        <v>0</v>
      </c>
      <c r="J1870" s="193">
        <v>1175</v>
      </c>
      <c r="K1870" s="193">
        <v>4508</v>
      </c>
      <c r="L1870" s="654">
        <v>5683</v>
      </c>
      <c r="M1870" s="662" t="s">
        <v>86</v>
      </c>
      <c r="N1870" s="663" t="s">
        <v>89</v>
      </c>
      <c r="O1870" s="655"/>
      <c r="P1870" s="656"/>
      <c r="Q1870" s="656"/>
      <c r="R1870" s="657"/>
      <c r="S1870" s="658"/>
      <c r="T1870" s="659"/>
      <c r="U1870" s="660">
        <v>5683</v>
      </c>
      <c r="V1870" s="661"/>
      <c r="W1870" s="651"/>
      <c r="X1870" s="193"/>
      <c r="Y1870" s="659"/>
      <c r="Z1870" s="658" t="s">
        <v>75</v>
      </c>
      <c r="AA1870" s="661" t="s">
        <v>75</v>
      </c>
      <c r="AB1870" s="661" t="s">
        <v>75</v>
      </c>
      <c r="AC1870" s="661" t="s">
        <v>75</v>
      </c>
      <c r="AD1870" s="659" t="s">
        <v>85</v>
      </c>
    </row>
    <row r="1871" spans="1:30" s="646" customFormat="1">
      <c r="A1871" s="976" t="s">
        <v>1778</v>
      </c>
      <c r="B1871" s="977" t="s">
        <v>1779</v>
      </c>
      <c r="C1871" s="649">
        <v>39.75</v>
      </c>
      <c r="D1871" s="650"/>
      <c r="E1871" s="651"/>
      <c r="F1871" s="650">
        <v>39.75</v>
      </c>
      <c r="G1871" s="652">
        <v>89</v>
      </c>
      <c r="H1871" s="653">
        <v>1351</v>
      </c>
      <c r="I1871" s="193">
        <v>0</v>
      </c>
      <c r="J1871" s="193">
        <v>1351</v>
      </c>
      <c r="K1871" s="193">
        <v>4508</v>
      </c>
      <c r="L1871" s="654">
        <v>5859</v>
      </c>
      <c r="M1871" s="662" t="s">
        <v>86</v>
      </c>
      <c r="N1871" s="663" t="s">
        <v>89</v>
      </c>
      <c r="O1871" s="655"/>
      <c r="P1871" s="656"/>
      <c r="Q1871" s="656"/>
      <c r="R1871" s="657"/>
      <c r="S1871" s="658"/>
      <c r="T1871" s="659"/>
      <c r="U1871" s="660">
        <v>5859</v>
      </c>
      <c r="V1871" s="661"/>
      <c r="W1871" s="651"/>
      <c r="X1871" s="193"/>
      <c r="Y1871" s="659"/>
      <c r="Z1871" s="658" t="s">
        <v>75</v>
      </c>
      <c r="AA1871" s="661" t="s">
        <v>75</v>
      </c>
      <c r="AB1871" s="661" t="s">
        <v>75</v>
      </c>
      <c r="AC1871" s="661" t="s">
        <v>75</v>
      </c>
      <c r="AD1871" s="659" t="s">
        <v>86</v>
      </c>
    </row>
    <row r="1872" spans="1:30" s="646" customFormat="1">
      <c r="A1872" s="976" t="s">
        <v>1778</v>
      </c>
      <c r="B1872" s="977" t="s">
        <v>1779</v>
      </c>
      <c r="C1872" s="649">
        <v>39.75</v>
      </c>
      <c r="D1872" s="650"/>
      <c r="E1872" s="651"/>
      <c r="F1872" s="650">
        <v>39.75</v>
      </c>
      <c r="G1872" s="652">
        <v>89</v>
      </c>
      <c r="H1872" s="653">
        <v>1528</v>
      </c>
      <c r="I1872" s="193">
        <v>0</v>
      </c>
      <c r="J1872" s="193">
        <v>1528</v>
      </c>
      <c r="K1872" s="193">
        <v>4508</v>
      </c>
      <c r="L1872" s="654">
        <v>6036</v>
      </c>
      <c r="M1872" s="662" t="s">
        <v>86</v>
      </c>
      <c r="N1872" s="663" t="s">
        <v>89</v>
      </c>
      <c r="O1872" s="655"/>
      <c r="P1872" s="656"/>
      <c r="Q1872" s="656"/>
      <c r="R1872" s="657"/>
      <c r="S1872" s="658"/>
      <c r="T1872" s="659"/>
      <c r="U1872" s="660">
        <v>6036</v>
      </c>
      <c r="V1872" s="661"/>
      <c r="W1872" s="651"/>
      <c r="X1872" s="193"/>
      <c r="Y1872" s="659"/>
      <c r="Z1872" s="658" t="s">
        <v>75</v>
      </c>
      <c r="AA1872" s="661" t="s">
        <v>75</v>
      </c>
      <c r="AB1872" s="661" t="s">
        <v>75</v>
      </c>
      <c r="AC1872" s="661" t="s">
        <v>75</v>
      </c>
      <c r="AD1872" s="659" t="s">
        <v>87</v>
      </c>
    </row>
    <row r="1873" spans="1:30" s="646" customFormat="1" ht="13.9" customHeight="1">
      <c r="A1873" s="976" t="s">
        <v>1780</v>
      </c>
      <c r="B1873" s="977" t="s">
        <v>1781</v>
      </c>
      <c r="C1873" s="649">
        <v>61.5</v>
      </c>
      <c r="D1873" s="650">
        <v>30</v>
      </c>
      <c r="E1873" s="651">
        <v>1</v>
      </c>
      <c r="F1873" s="650">
        <v>91.5</v>
      </c>
      <c r="G1873" s="652">
        <v>73</v>
      </c>
      <c r="H1873" s="653">
        <v>1817</v>
      </c>
      <c r="I1873" s="193">
        <v>887</v>
      </c>
      <c r="J1873" s="193">
        <v>2704</v>
      </c>
      <c r="K1873" s="193">
        <v>3697</v>
      </c>
      <c r="L1873" s="654">
        <v>6401</v>
      </c>
      <c r="M1873" s="662" t="s">
        <v>86</v>
      </c>
      <c r="N1873" s="663" t="s">
        <v>89</v>
      </c>
      <c r="O1873" s="655"/>
      <c r="P1873" s="656"/>
      <c r="Q1873" s="656"/>
      <c r="R1873" s="657"/>
      <c r="S1873" s="658"/>
      <c r="T1873" s="659"/>
      <c r="U1873" s="660">
        <v>6401</v>
      </c>
      <c r="V1873" s="661"/>
      <c r="W1873" s="651"/>
      <c r="X1873" s="193"/>
      <c r="Y1873" s="659"/>
      <c r="Z1873" s="658" t="s">
        <v>75</v>
      </c>
      <c r="AA1873" s="661" t="s">
        <v>75</v>
      </c>
      <c r="AB1873" s="661" t="s">
        <v>75</v>
      </c>
      <c r="AC1873" s="661" t="s">
        <v>75</v>
      </c>
      <c r="AD1873" s="659" t="s">
        <v>85</v>
      </c>
    </row>
    <row r="1874" spans="1:30" s="646" customFormat="1">
      <c r="A1874" s="976" t="s">
        <v>1780</v>
      </c>
      <c r="B1874" s="977" t="s">
        <v>1781</v>
      </c>
      <c r="C1874" s="649">
        <v>61.5</v>
      </c>
      <c r="D1874" s="650">
        <v>30</v>
      </c>
      <c r="E1874" s="651">
        <v>1</v>
      </c>
      <c r="F1874" s="650">
        <v>91.5</v>
      </c>
      <c r="G1874" s="652">
        <v>73</v>
      </c>
      <c r="H1874" s="653">
        <v>2090</v>
      </c>
      <c r="I1874" s="193">
        <v>1020</v>
      </c>
      <c r="J1874" s="193">
        <v>3110</v>
      </c>
      <c r="K1874" s="193">
        <v>3697</v>
      </c>
      <c r="L1874" s="654">
        <v>6807</v>
      </c>
      <c r="M1874" s="662" t="s">
        <v>86</v>
      </c>
      <c r="N1874" s="663" t="s">
        <v>89</v>
      </c>
      <c r="O1874" s="655"/>
      <c r="P1874" s="656"/>
      <c r="Q1874" s="656"/>
      <c r="R1874" s="657"/>
      <c r="S1874" s="658"/>
      <c r="T1874" s="659"/>
      <c r="U1874" s="660">
        <v>6807</v>
      </c>
      <c r="V1874" s="661"/>
      <c r="W1874" s="651"/>
      <c r="X1874" s="193"/>
      <c r="Y1874" s="659"/>
      <c r="Z1874" s="658" t="s">
        <v>75</v>
      </c>
      <c r="AA1874" s="661" t="s">
        <v>75</v>
      </c>
      <c r="AB1874" s="661" t="s">
        <v>75</v>
      </c>
      <c r="AC1874" s="661" t="s">
        <v>75</v>
      </c>
      <c r="AD1874" s="659" t="s">
        <v>86</v>
      </c>
    </row>
    <row r="1875" spans="1:30" s="646" customFormat="1">
      <c r="A1875" s="976" t="s">
        <v>1780</v>
      </c>
      <c r="B1875" s="977" t="s">
        <v>1781</v>
      </c>
      <c r="C1875" s="649">
        <v>61.5</v>
      </c>
      <c r="D1875" s="650">
        <v>30</v>
      </c>
      <c r="E1875" s="651">
        <v>1</v>
      </c>
      <c r="F1875" s="650">
        <v>91.5</v>
      </c>
      <c r="G1875" s="652">
        <v>73</v>
      </c>
      <c r="H1875" s="653">
        <v>2362</v>
      </c>
      <c r="I1875" s="193">
        <v>1153</v>
      </c>
      <c r="J1875" s="193">
        <v>3515</v>
      </c>
      <c r="K1875" s="193">
        <v>3697</v>
      </c>
      <c r="L1875" s="654">
        <v>7212</v>
      </c>
      <c r="M1875" s="662" t="s">
        <v>86</v>
      </c>
      <c r="N1875" s="663" t="s">
        <v>89</v>
      </c>
      <c r="O1875" s="655"/>
      <c r="P1875" s="656"/>
      <c r="Q1875" s="656"/>
      <c r="R1875" s="657"/>
      <c r="S1875" s="658"/>
      <c r="T1875" s="659"/>
      <c r="U1875" s="660">
        <v>7212</v>
      </c>
      <c r="V1875" s="661"/>
      <c r="W1875" s="651"/>
      <c r="X1875" s="193"/>
      <c r="Y1875" s="659"/>
      <c r="Z1875" s="658" t="s">
        <v>75</v>
      </c>
      <c r="AA1875" s="661" t="s">
        <v>75</v>
      </c>
      <c r="AB1875" s="661" t="s">
        <v>75</v>
      </c>
      <c r="AC1875" s="661" t="s">
        <v>75</v>
      </c>
      <c r="AD1875" s="659" t="s">
        <v>87</v>
      </c>
    </row>
    <row r="1876" spans="1:30" s="646" customFormat="1" ht="13.9" customHeight="1">
      <c r="A1876" s="976" t="s">
        <v>1782</v>
      </c>
      <c r="B1876" s="977" t="s">
        <v>1783</v>
      </c>
      <c r="C1876" s="649">
        <v>12.75</v>
      </c>
      <c r="D1876" s="650"/>
      <c r="E1876" s="651"/>
      <c r="F1876" s="650">
        <v>12.75</v>
      </c>
      <c r="G1876" s="652">
        <v>26</v>
      </c>
      <c r="H1876" s="653">
        <v>377</v>
      </c>
      <c r="I1876" s="193">
        <v>0</v>
      </c>
      <c r="J1876" s="193">
        <v>377</v>
      </c>
      <c r="K1876" s="193">
        <v>1317</v>
      </c>
      <c r="L1876" s="654">
        <v>1694</v>
      </c>
      <c r="M1876" s="662" t="s">
        <v>86</v>
      </c>
      <c r="N1876" s="663" t="s">
        <v>89</v>
      </c>
      <c r="O1876" s="655"/>
      <c r="P1876" s="656"/>
      <c r="Q1876" s="656"/>
      <c r="R1876" s="657"/>
      <c r="S1876" s="658"/>
      <c r="T1876" s="659"/>
      <c r="U1876" s="660">
        <v>1694</v>
      </c>
      <c r="V1876" s="661"/>
      <c r="W1876" s="651"/>
      <c r="X1876" s="193"/>
      <c r="Y1876" s="659"/>
      <c r="Z1876" s="658" t="s">
        <v>75</v>
      </c>
      <c r="AA1876" s="661" t="s">
        <v>75</v>
      </c>
      <c r="AB1876" s="661" t="s">
        <v>75</v>
      </c>
      <c r="AC1876" s="661"/>
      <c r="AD1876" s="659" t="s">
        <v>85</v>
      </c>
    </row>
    <row r="1877" spans="1:30" s="646" customFormat="1">
      <c r="A1877" s="976" t="s">
        <v>1782</v>
      </c>
      <c r="B1877" s="977" t="s">
        <v>1783</v>
      </c>
      <c r="C1877" s="649">
        <v>12.75</v>
      </c>
      <c r="D1877" s="650"/>
      <c r="E1877" s="651"/>
      <c r="F1877" s="650">
        <v>12.75</v>
      </c>
      <c r="G1877" s="652">
        <v>26</v>
      </c>
      <c r="H1877" s="653">
        <v>434</v>
      </c>
      <c r="I1877" s="193">
        <v>0</v>
      </c>
      <c r="J1877" s="193">
        <v>434</v>
      </c>
      <c r="K1877" s="193">
        <v>1317</v>
      </c>
      <c r="L1877" s="654">
        <v>1751</v>
      </c>
      <c r="M1877" s="662" t="s">
        <v>86</v>
      </c>
      <c r="N1877" s="663" t="s">
        <v>89</v>
      </c>
      <c r="O1877" s="655"/>
      <c r="P1877" s="656"/>
      <c r="Q1877" s="656"/>
      <c r="R1877" s="657"/>
      <c r="S1877" s="658"/>
      <c r="T1877" s="659"/>
      <c r="U1877" s="660">
        <v>1751</v>
      </c>
      <c r="V1877" s="661"/>
      <c r="W1877" s="651"/>
      <c r="X1877" s="193"/>
      <c r="Y1877" s="659"/>
      <c r="Z1877" s="658" t="s">
        <v>75</v>
      </c>
      <c r="AA1877" s="661" t="s">
        <v>75</v>
      </c>
      <c r="AB1877" s="661" t="s">
        <v>75</v>
      </c>
      <c r="AC1877" s="661"/>
      <c r="AD1877" s="659" t="s">
        <v>86</v>
      </c>
    </row>
    <row r="1878" spans="1:30" s="646" customFormat="1">
      <c r="A1878" s="976" t="s">
        <v>1782</v>
      </c>
      <c r="B1878" s="977" t="s">
        <v>1783</v>
      </c>
      <c r="C1878" s="649">
        <v>12.75</v>
      </c>
      <c r="D1878" s="650"/>
      <c r="E1878" s="651"/>
      <c r="F1878" s="650">
        <v>12.75</v>
      </c>
      <c r="G1878" s="652">
        <v>26</v>
      </c>
      <c r="H1878" s="653">
        <v>490</v>
      </c>
      <c r="I1878" s="193">
        <v>0</v>
      </c>
      <c r="J1878" s="193">
        <v>490</v>
      </c>
      <c r="K1878" s="193">
        <v>1317</v>
      </c>
      <c r="L1878" s="654">
        <v>1807</v>
      </c>
      <c r="M1878" s="662" t="s">
        <v>86</v>
      </c>
      <c r="N1878" s="663" t="s">
        <v>89</v>
      </c>
      <c r="O1878" s="655"/>
      <c r="P1878" s="656"/>
      <c r="Q1878" s="656"/>
      <c r="R1878" s="657"/>
      <c r="S1878" s="658"/>
      <c r="T1878" s="659"/>
      <c r="U1878" s="660">
        <v>1807</v>
      </c>
      <c r="V1878" s="661"/>
      <c r="W1878" s="651"/>
      <c r="X1878" s="193"/>
      <c r="Y1878" s="659"/>
      <c r="Z1878" s="658" t="s">
        <v>75</v>
      </c>
      <c r="AA1878" s="661" t="s">
        <v>75</v>
      </c>
      <c r="AB1878" s="661" t="s">
        <v>75</v>
      </c>
      <c r="AC1878" s="661"/>
      <c r="AD1878" s="659" t="s">
        <v>87</v>
      </c>
    </row>
    <row r="1879" spans="1:30" s="646" customFormat="1">
      <c r="A1879" s="976" t="s">
        <v>1784</v>
      </c>
      <c r="B1879" s="977" t="s">
        <v>1785</v>
      </c>
      <c r="C1879" s="649">
        <v>372.75</v>
      </c>
      <c r="D1879" s="650">
        <v>74.25</v>
      </c>
      <c r="E1879" s="651">
        <v>2</v>
      </c>
      <c r="F1879" s="650">
        <v>521.25</v>
      </c>
      <c r="G1879" s="652">
        <v>286</v>
      </c>
      <c r="H1879" s="653">
        <v>11015</v>
      </c>
      <c r="I1879" s="193">
        <v>4388</v>
      </c>
      <c r="J1879" s="193">
        <v>15403</v>
      </c>
      <c r="K1879" s="193">
        <v>14486</v>
      </c>
      <c r="L1879" s="654">
        <v>29889</v>
      </c>
      <c r="M1879" s="662" t="s">
        <v>86</v>
      </c>
      <c r="N1879" s="663" t="s">
        <v>89</v>
      </c>
      <c r="O1879" s="655"/>
      <c r="P1879" s="656"/>
      <c r="Q1879" s="656"/>
      <c r="R1879" s="657" t="s">
        <v>1784</v>
      </c>
      <c r="S1879" s="658"/>
      <c r="T1879" s="659"/>
      <c r="U1879" s="660">
        <v>29889</v>
      </c>
      <c r="V1879" s="661"/>
      <c r="W1879" s="651"/>
      <c r="X1879" s="193"/>
      <c r="Y1879" s="659"/>
      <c r="Z1879" s="658" t="s">
        <v>75</v>
      </c>
      <c r="AA1879" s="661" t="s">
        <v>75</v>
      </c>
      <c r="AB1879" s="661" t="s">
        <v>75</v>
      </c>
      <c r="AC1879" s="661" t="s">
        <v>75</v>
      </c>
      <c r="AD1879" s="659" t="s">
        <v>85</v>
      </c>
    </row>
    <row r="1880" spans="1:30" s="646" customFormat="1">
      <c r="A1880" s="976" t="s">
        <v>1784</v>
      </c>
      <c r="B1880" s="977" t="s">
        <v>1785</v>
      </c>
      <c r="C1880" s="649">
        <v>372.75</v>
      </c>
      <c r="D1880" s="650">
        <v>74.25</v>
      </c>
      <c r="E1880" s="651">
        <v>2</v>
      </c>
      <c r="F1880" s="650">
        <v>521.25</v>
      </c>
      <c r="G1880" s="652">
        <v>286</v>
      </c>
      <c r="H1880" s="653">
        <v>12667</v>
      </c>
      <c r="I1880" s="193">
        <v>5046</v>
      </c>
      <c r="J1880" s="193">
        <v>17713</v>
      </c>
      <c r="K1880" s="193">
        <v>14486</v>
      </c>
      <c r="L1880" s="654">
        <v>32199</v>
      </c>
      <c r="M1880" s="662" t="s">
        <v>86</v>
      </c>
      <c r="N1880" s="663" t="s">
        <v>89</v>
      </c>
      <c r="O1880" s="655"/>
      <c r="P1880" s="656"/>
      <c r="Q1880" s="656"/>
      <c r="R1880" s="657" t="s">
        <v>1784</v>
      </c>
      <c r="S1880" s="658"/>
      <c r="T1880" s="659"/>
      <c r="U1880" s="660">
        <v>32199</v>
      </c>
      <c r="V1880" s="661"/>
      <c r="W1880" s="651"/>
      <c r="X1880" s="193"/>
      <c r="Y1880" s="659"/>
      <c r="Z1880" s="658" t="s">
        <v>75</v>
      </c>
      <c r="AA1880" s="661" t="s">
        <v>75</v>
      </c>
      <c r="AB1880" s="661" t="s">
        <v>75</v>
      </c>
      <c r="AC1880" s="661" t="s">
        <v>75</v>
      </c>
      <c r="AD1880" s="659" t="s">
        <v>86</v>
      </c>
    </row>
    <row r="1881" spans="1:30" s="646" customFormat="1">
      <c r="A1881" s="976" t="s">
        <v>1784</v>
      </c>
      <c r="B1881" s="977" t="s">
        <v>1785</v>
      </c>
      <c r="C1881" s="649">
        <v>372.75</v>
      </c>
      <c r="D1881" s="650">
        <v>74.25</v>
      </c>
      <c r="E1881" s="651">
        <v>2</v>
      </c>
      <c r="F1881" s="650">
        <v>521.25</v>
      </c>
      <c r="G1881" s="652">
        <v>286</v>
      </c>
      <c r="H1881" s="653">
        <v>14320</v>
      </c>
      <c r="I1881" s="193">
        <v>5704</v>
      </c>
      <c r="J1881" s="193">
        <v>20024</v>
      </c>
      <c r="K1881" s="193">
        <v>14486</v>
      </c>
      <c r="L1881" s="654">
        <v>34510</v>
      </c>
      <c r="M1881" s="662" t="s">
        <v>86</v>
      </c>
      <c r="N1881" s="663" t="s">
        <v>89</v>
      </c>
      <c r="O1881" s="655"/>
      <c r="P1881" s="656"/>
      <c r="Q1881" s="656"/>
      <c r="R1881" s="657" t="s">
        <v>1784</v>
      </c>
      <c r="S1881" s="658"/>
      <c r="T1881" s="659"/>
      <c r="U1881" s="660">
        <v>34510</v>
      </c>
      <c r="V1881" s="661"/>
      <c r="W1881" s="651"/>
      <c r="X1881" s="193"/>
      <c r="Y1881" s="659"/>
      <c r="Z1881" s="658" t="s">
        <v>75</v>
      </c>
      <c r="AA1881" s="661" t="s">
        <v>75</v>
      </c>
      <c r="AB1881" s="661" t="s">
        <v>75</v>
      </c>
      <c r="AC1881" s="661" t="s">
        <v>75</v>
      </c>
      <c r="AD1881" s="659" t="s">
        <v>87</v>
      </c>
    </row>
    <row r="1882" spans="1:30" s="646" customFormat="1">
      <c r="A1882" s="976" t="s">
        <v>1786</v>
      </c>
      <c r="B1882" s="977" t="s">
        <v>1787</v>
      </c>
      <c r="C1882" s="649">
        <v>178.5</v>
      </c>
      <c r="D1882" s="650">
        <v>34.5</v>
      </c>
      <c r="E1882" s="651">
        <v>1</v>
      </c>
      <c r="F1882" s="650">
        <v>213</v>
      </c>
      <c r="G1882" s="652">
        <v>180</v>
      </c>
      <c r="H1882" s="653">
        <v>5275</v>
      </c>
      <c r="I1882" s="193">
        <v>1019</v>
      </c>
      <c r="J1882" s="193">
        <v>6294</v>
      </c>
      <c r="K1882" s="193">
        <v>9117</v>
      </c>
      <c r="L1882" s="654">
        <v>15411</v>
      </c>
      <c r="M1882" s="662" t="s">
        <v>86</v>
      </c>
      <c r="N1882" s="663" t="s">
        <v>89</v>
      </c>
      <c r="O1882" s="655"/>
      <c r="P1882" s="656"/>
      <c r="Q1882" s="656"/>
      <c r="R1882" s="657"/>
      <c r="S1882" s="658"/>
      <c r="T1882" s="659"/>
      <c r="U1882" s="660">
        <v>15411</v>
      </c>
      <c r="V1882" s="661"/>
      <c r="W1882" s="651"/>
      <c r="X1882" s="193"/>
      <c r="Y1882" s="659"/>
      <c r="Z1882" s="658" t="s">
        <v>75</v>
      </c>
      <c r="AA1882" s="661" t="s">
        <v>75</v>
      </c>
      <c r="AB1882" s="661" t="s">
        <v>75</v>
      </c>
      <c r="AC1882" s="661" t="s">
        <v>75</v>
      </c>
      <c r="AD1882" s="659" t="s">
        <v>85</v>
      </c>
    </row>
    <row r="1883" spans="1:30" s="646" customFormat="1">
      <c r="A1883" s="976" t="s">
        <v>1786</v>
      </c>
      <c r="B1883" s="977" t="s">
        <v>1787</v>
      </c>
      <c r="C1883" s="649">
        <v>178.5</v>
      </c>
      <c r="D1883" s="650">
        <v>34.5</v>
      </c>
      <c r="E1883" s="651">
        <v>1</v>
      </c>
      <c r="F1883" s="650">
        <v>213</v>
      </c>
      <c r="G1883" s="652">
        <v>180</v>
      </c>
      <c r="H1883" s="653">
        <v>6066</v>
      </c>
      <c r="I1883" s="193">
        <v>1172</v>
      </c>
      <c r="J1883" s="193">
        <v>7238</v>
      </c>
      <c r="K1883" s="193">
        <v>9117</v>
      </c>
      <c r="L1883" s="654">
        <v>16355</v>
      </c>
      <c r="M1883" s="662" t="s">
        <v>86</v>
      </c>
      <c r="N1883" s="663" t="s">
        <v>89</v>
      </c>
      <c r="O1883" s="655"/>
      <c r="P1883" s="656"/>
      <c r="Q1883" s="656"/>
      <c r="R1883" s="657"/>
      <c r="S1883" s="658"/>
      <c r="T1883" s="659"/>
      <c r="U1883" s="660">
        <v>16355</v>
      </c>
      <c r="V1883" s="661"/>
      <c r="W1883" s="651"/>
      <c r="X1883" s="193"/>
      <c r="Y1883" s="659"/>
      <c r="Z1883" s="658" t="s">
        <v>75</v>
      </c>
      <c r="AA1883" s="661" t="s">
        <v>75</v>
      </c>
      <c r="AB1883" s="661" t="s">
        <v>75</v>
      </c>
      <c r="AC1883" s="661" t="s">
        <v>75</v>
      </c>
      <c r="AD1883" s="659" t="s">
        <v>86</v>
      </c>
    </row>
    <row r="1884" spans="1:30" s="646" customFormat="1">
      <c r="A1884" s="976" t="s">
        <v>1786</v>
      </c>
      <c r="B1884" s="977" t="s">
        <v>1787</v>
      </c>
      <c r="C1884" s="649">
        <v>178.5</v>
      </c>
      <c r="D1884" s="650">
        <v>34.5</v>
      </c>
      <c r="E1884" s="651">
        <v>1</v>
      </c>
      <c r="F1884" s="650">
        <v>213</v>
      </c>
      <c r="G1884" s="652">
        <v>180</v>
      </c>
      <c r="H1884" s="653">
        <v>6858</v>
      </c>
      <c r="I1884" s="193">
        <v>1325</v>
      </c>
      <c r="J1884" s="193">
        <v>8183</v>
      </c>
      <c r="K1884" s="193">
        <v>9117</v>
      </c>
      <c r="L1884" s="654">
        <v>17300</v>
      </c>
      <c r="M1884" s="662" t="s">
        <v>86</v>
      </c>
      <c r="N1884" s="663" t="s">
        <v>89</v>
      </c>
      <c r="O1884" s="655"/>
      <c r="P1884" s="656"/>
      <c r="Q1884" s="656"/>
      <c r="R1884" s="657"/>
      <c r="S1884" s="658"/>
      <c r="T1884" s="659"/>
      <c r="U1884" s="660">
        <v>17300</v>
      </c>
      <c r="V1884" s="661"/>
      <c r="W1884" s="651"/>
      <c r="X1884" s="193"/>
      <c r="Y1884" s="659"/>
      <c r="Z1884" s="658" t="s">
        <v>75</v>
      </c>
      <c r="AA1884" s="661" t="s">
        <v>75</v>
      </c>
      <c r="AB1884" s="661" t="s">
        <v>75</v>
      </c>
      <c r="AC1884" s="661" t="s">
        <v>75</v>
      </c>
      <c r="AD1884" s="659" t="s">
        <v>87</v>
      </c>
    </row>
    <row r="1885" spans="1:30" s="646" customFormat="1" ht="13.9" customHeight="1">
      <c r="A1885" s="976" t="s">
        <v>1788</v>
      </c>
      <c r="B1885" s="977" t="s">
        <v>1789</v>
      </c>
      <c r="C1885" s="649">
        <v>39.75</v>
      </c>
      <c r="D1885" s="650">
        <v>30</v>
      </c>
      <c r="E1885" s="651">
        <v>1</v>
      </c>
      <c r="F1885" s="650">
        <v>69.75</v>
      </c>
      <c r="G1885" s="652">
        <v>73</v>
      </c>
      <c r="H1885" s="653">
        <v>1175</v>
      </c>
      <c r="I1885" s="193">
        <v>887</v>
      </c>
      <c r="J1885" s="193">
        <v>2062</v>
      </c>
      <c r="K1885" s="193">
        <v>3697</v>
      </c>
      <c r="L1885" s="654">
        <v>5759</v>
      </c>
      <c r="M1885" s="662" t="s">
        <v>86</v>
      </c>
      <c r="N1885" s="663" t="s">
        <v>89</v>
      </c>
      <c r="O1885" s="655"/>
      <c r="P1885" s="656"/>
      <c r="Q1885" s="656"/>
      <c r="R1885" s="657"/>
      <c r="S1885" s="658"/>
      <c r="T1885" s="659"/>
      <c r="U1885" s="660">
        <v>5759</v>
      </c>
      <c r="V1885" s="661"/>
      <c r="W1885" s="651"/>
      <c r="X1885" s="193"/>
      <c r="Y1885" s="659"/>
      <c r="Z1885" s="658" t="s">
        <v>75</v>
      </c>
      <c r="AA1885" s="661" t="s">
        <v>75</v>
      </c>
      <c r="AB1885" s="661" t="s">
        <v>75</v>
      </c>
      <c r="AC1885" s="661" t="s">
        <v>75</v>
      </c>
      <c r="AD1885" s="659" t="s">
        <v>85</v>
      </c>
    </row>
    <row r="1886" spans="1:30" s="646" customFormat="1">
      <c r="A1886" s="976" t="s">
        <v>1788</v>
      </c>
      <c r="B1886" s="977" t="s">
        <v>1789</v>
      </c>
      <c r="C1886" s="649">
        <v>39.75</v>
      </c>
      <c r="D1886" s="650">
        <v>30</v>
      </c>
      <c r="E1886" s="651">
        <v>1</v>
      </c>
      <c r="F1886" s="650">
        <v>69.75</v>
      </c>
      <c r="G1886" s="652">
        <v>73</v>
      </c>
      <c r="H1886" s="653">
        <v>1351</v>
      </c>
      <c r="I1886" s="193">
        <v>1020</v>
      </c>
      <c r="J1886" s="193">
        <v>2371</v>
      </c>
      <c r="K1886" s="193">
        <v>3697</v>
      </c>
      <c r="L1886" s="654">
        <v>6068</v>
      </c>
      <c r="M1886" s="662" t="s">
        <v>86</v>
      </c>
      <c r="N1886" s="663" t="s">
        <v>89</v>
      </c>
      <c r="O1886" s="655"/>
      <c r="P1886" s="656"/>
      <c r="Q1886" s="656"/>
      <c r="R1886" s="657"/>
      <c r="S1886" s="658"/>
      <c r="T1886" s="659"/>
      <c r="U1886" s="660">
        <v>6068</v>
      </c>
      <c r="V1886" s="661"/>
      <c r="W1886" s="651"/>
      <c r="X1886" s="193"/>
      <c r="Y1886" s="659"/>
      <c r="Z1886" s="658" t="s">
        <v>75</v>
      </c>
      <c r="AA1886" s="661" t="s">
        <v>75</v>
      </c>
      <c r="AB1886" s="661" t="s">
        <v>75</v>
      </c>
      <c r="AC1886" s="661" t="s">
        <v>75</v>
      </c>
      <c r="AD1886" s="659" t="s">
        <v>86</v>
      </c>
    </row>
    <row r="1887" spans="1:30" s="646" customFormat="1">
      <c r="A1887" s="976" t="s">
        <v>1788</v>
      </c>
      <c r="B1887" s="977" t="s">
        <v>1789</v>
      </c>
      <c r="C1887" s="649">
        <v>39.75</v>
      </c>
      <c r="D1887" s="650">
        <v>30</v>
      </c>
      <c r="E1887" s="651">
        <v>1</v>
      </c>
      <c r="F1887" s="650">
        <v>69.75</v>
      </c>
      <c r="G1887" s="652">
        <v>73</v>
      </c>
      <c r="H1887" s="653">
        <v>1528</v>
      </c>
      <c r="I1887" s="193">
        <v>1153</v>
      </c>
      <c r="J1887" s="193">
        <v>2681</v>
      </c>
      <c r="K1887" s="193">
        <v>3697</v>
      </c>
      <c r="L1887" s="654">
        <v>6378</v>
      </c>
      <c r="M1887" s="662" t="s">
        <v>86</v>
      </c>
      <c r="N1887" s="663" t="s">
        <v>89</v>
      </c>
      <c r="O1887" s="655"/>
      <c r="P1887" s="656"/>
      <c r="Q1887" s="656"/>
      <c r="R1887" s="657"/>
      <c r="S1887" s="658"/>
      <c r="T1887" s="659"/>
      <c r="U1887" s="660">
        <v>6378</v>
      </c>
      <c r="V1887" s="661"/>
      <c r="W1887" s="651"/>
      <c r="X1887" s="193"/>
      <c r="Y1887" s="659"/>
      <c r="Z1887" s="658" t="s">
        <v>75</v>
      </c>
      <c r="AA1887" s="661" t="s">
        <v>75</v>
      </c>
      <c r="AB1887" s="661" t="s">
        <v>75</v>
      </c>
      <c r="AC1887" s="661" t="s">
        <v>75</v>
      </c>
      <c r="AD1887" s="659" t="s">
        <v>87</v>
      </c>
    </row>
    <row r="1888" spans="1:30" s="646" customFormat="1" ht="13.9" customHeight="1">
      <c r="A1888" s="976" t="s">
        <v>1790</v>
      </c>
      <c r="B1888" s="977" t="s">
        <v>1791</v>
      </c>
      <c r="C1888" s="649">
        <v>12.75</v>
      </c>
      <c r="D1888" s="650"/>
      <c r="E1888" s="651"/>
      <c r="F1888" s="650">
        <v>12.75</v>
      </c>
      <c r="G1888" s="652">
        <v>89</v>
      </c>
      <c r="H1888" s="653">
        <v>377</v>
      </c>
      <c r="I1888" s="193">
        <v>0</v>
      </c>
      <c r="J1888" s="193">
        <v>377</v>
      </c>
      <c r="K1888" s="193">
        <v>4508</v>
      </c>
      <c r="L1888" s="654">
        <v>4885</v>
      </c>
      <c r="M1888" s="662" t="s">
        <v>86</v>
      </c>
      <c r="N1888" s="663" t="s">
        <v>89</v>
      </c>
      <c r="O1888" s="655"/>
      <c r="P1888" s="656"/>
      <c r="Q1888" s="656"/>
      <c r="R1888" s="657"/>
      <c r="S1888" s="658"/>
      <c r="T1888" s="659"/>
      <c r="U1888" s="660">
        <v>3885</v>
      </c>
      <c r="V1888" s="661" t="s">
        <v>486</v>
      </c>
      <c r="W1888" s="651" t="s">
        <v>410</v>
      </c>
      <c r="X1888" s="193">
        <v>1000</v>
      </c>
      <c r="Y1888" s="659" t="s">
        <v>75</v>
      </c>
      <c r="Z1888" s="658" t="s">
        <v>75</v>
      </c>
      <c r="AA1888" s="661" t="s">
        <v>75</v>
      </c>
      <c r="AB1888" s="661" t="s">
        <v>75</v>
      </c>
      <c r="AC1888" s="661"/>
      <c r="AD1888" s="659" t="s">
        <v>85</v>
      </c>
    </row>
    <row r="1889" spans="1:30" s="646" customFormat="1">
      <c r="A1889" s="976" t="s">
        <v>1790</v>
      </c>
      <c r="B1889" s="977" t="s">
        <v>1791</v>
      </c>
      <c r="C1889" s="649">
        <v>12.75</v>
      </c>
      <c r="D1889" s="650"/>
      <c r="E1889" s="651"/>
      <c r="F1889" s="650">
        <v>12.75</v>
      </c>
      <c r="G1889" s="652">
        <v>89</v>
      </c>
      <c r="H1889" s="653">
        <v>434</v>
      </c>
      <c r="I1889" s="193">
        <v>0</v>
      </c>
      <c r="J1889" s="193">
        <v>434</v>
      </c>
      <c r="K1889" s="193">
        <v>4508</v>
      </c>
      <c r="L1889" s="654">
        <v>4942</v>
      </c>
      <c r="M1889" s="662" t="s">
        <v>86</v>
      </c>
      <c r="N1889" s="663" t="s">
        <v>89</v>
      </c>
      <c r="O1889" s="655"/>
      <c r="P1889" s="656"/>
      <c r="Q1889" s="656"/>
      <c r="R1889" s="657"/>
      <c r="S1889" s="658"/>
      <c r="T1889" s="659"/>
      <c r="U1889" s="660">
        <v>3942</v>
      </c>
      <c r="V1889" s="661" t="s">
        <v>486</v>
      </c>
      <c r="W1889" s="651" t="s">
        <v>410</v>
      </c>
      <c r="X1889" s="193">
        <v>1000</v>
      </c>
      <c r="Y1889" s="659" t="s">
        <v>75</v>
      </c>
      <c r="Z1889" s="658" t="s">
        <v>75</v>
      </c>
      <c r="AA1889" s="661" t="s">
        <v>75</v>
      </c>
      <c r="AB1889" s="661" t="s">
        <v>75</v>
      </c>
      <c r="AC1889" s="661"/>
      <c r="AD1889" s="659" t="s">
        <v>86</v>
      </c>
    </row>
    <row r="1890" spans="1:30" s="646" customFormat="1">
      <c r="A1890" s="976" t="s">
        <v>1790</v>
      </c>
      <c r="B1890" s="977" t="s">
        <v>1791</v>
      </c>
      <c r="C1890" s="649">
        <v>12.75</v>
      </c>
      <c r="D1890" s="650"/>
      <c r="E1890" s="651"/>
      <c r="F1890" s="650">
        <v>12.75</v>
      </c>
      <c r="G1890" s="652">
        <v>89</v>
      </c>
      <c r="H1890" s="653">
        <v>490</v>
      </c>
      <c r="I1890" s="193">
        <v>0</v>
      </c>
      <c r="J1890" s="193">
        <v>490</v>
      </c>
      <c r="K1890" s="193">
        <v>4508</v>
      </c>
      <c r="L1890" s="654">
        <v>4998</v>
      </c>
      <c r="M1890" s="662" t="s">
        <v>86</v>
      </c>
      <c r="N1890" s="663" t="s">
        <v>89</v>
      </c>
      <c r="O1890" s="655"/>
      <c r="P1890" s="656"/>
      <c r="Q1890" s="656"/>
      <c r="R1890" s="657"/>
      <c r="S1890" s="658"/>
      <c r="T1890" s="659"/>
      <c r="U1890" s="660">
        <v>3998</v>
      </c>
      <c r="V1890" s="661" t="s">
        <v>486</v>
      </c>
      <c r="W1890" s="651" t="s">
        <v>410</v>
      </c>
      <c r="X1890" s="193">
        <v>1000</v>
      </c>
      <c r="Y1890" s="659" t="s">
        <v>75</v>
      </c>
      <c r="Z1890" s="658" t="s">
        <v>75</v>
      </c>
      <c r="AA1890" s="661" t="s">
        <v>75</v>
      </c>
      <c r="AB1890" s="661" t="s">
        <v>75</v>
      </c>
      <c r="AC1890" s="661"/>
      <c r="AD1890" s="659" t="s">
        <v>87</v>
      </c>
    </row>
    <row r="1891" spans="1:30" s="646" customFormat="1">
      <c r="A1891" s="976" t="s">
        <v>1792</v>
      </c>
      <c r="B1891" s="977" t="s">
        <v>1793</v>
      </c>
      <c r="C1891" s="649">
        <v>39.75</v>
      </c>
      <c r="D1891" s="650">
        <v>30</v>
      </c>
      <c r="E1891" s="651">
        <v>1</v>
      </c>
      <c r="F1891" s="650">
        <v>69.75</v>
      </c>
      <c r="G1891" s="652">
        <v>122</v>
      </c>
      <c r="H1891" s="653">
        <v>1175</v>
      </c>
      <c r="I1891" s="193">
        <v>887</v>
      </c>
      <c r="J1891" s="193">
        <v>2062</v>
      </c>
      <c r="K1891" s="193">
        <v>6179</v>
      </c>
      <c r="L1891" s="654">
        <v>8241</v>
      </c>
      <c r="M1891" s="662" t="s">
        <v>86</v>
      </c>
      <c r="N1891" s="663" t="s">
        <v>89</v>
      </c>
      <c r="O1891" s="655" t="s">
        <v>1711</v>
      </c>
      <c r="P1891" s="656"/>
      <c r="Q1891" s="656"/>
      <c r="R1891" s="657"/>
      <c r="S1891" s="658"/>
      <c r="T1891" s="659"/>
      <c r="U1891" s="660">
        <v>8241</v>
      </c>
      <c r="V1891" s="661"/>
      <c r="W1891" s="651"/>
      <c r="X1891" s="193"/>
      <c r="Y1891" s="659"/>
      <c r="Z1891" s="658" t="s">
        <v>75</v>
      </c>
      <c r="AA1891" s="661" t="s">
        <v>75</v>
      </c>
      <c r="AB1891" s="661" t="s">
        <v>75</v>
      </c>
      <c r="AC1891" s="661" t="s">
        <v>75</v>
      </c>
      <c r="AD1891" s="659" t="s">
        <v>85</v>
      </c>
    </row>
    <row r="1892" spans="1:30" s="646" customFormat="1">
      <c r="A1892" s="976" t="s">
        <v>1792</v>
      </c>
      <c r="B1892" s="977" t="s">
        <v>1793</v>
      </c>
      <c r="C1892" s="649">
        <v>39.75</v>
      </c>
      <c r="D1892" s="650">
        <v>30</v>
      </c>
      <c r="E1892" s="651">
        <v>1</v>
      </c>
      <c r="F1892" s="650">
        <v>69.75</v>
      </c>
      <c r="G1892" s="652">
        <v>122</v>
      </c>
      <c r="H1892" s="653">
        <v>1351</v>
      </c>
      <c r="I1892" s="193">
        <v>1020</v>
      </c>
      <c r="J1892" s="193">
        <v>2371</v>
      </c>
      <c r="K1892" s="193">
        <v>6179</v>
      </c>
      <c r="L1892" s="654">
        <v>8550</v>
      </c>
      <c r="M1892" s="662" t="s">
        <v>86</v>
      </c>
      <c r="N1892" s="663" t="s">
        <v>89</v>
      </c>
      <c r="O1892" s="655" t="s">
        <v>1711</v>
      </c>
      <c r="P1892" s="656"/>
      <c r="Q1892" s="656"/>
      <c r="R1892" s="657"/>
      <c r="S1892" s="658"/>
      <c r="T1892" s="659"/>
      <c r="U1892" s="660">
        <v>8550</v>
      </c>
      <c r="V1892" s="661"/>
      <c r="W1892" s="651"/>
      <c r="X1892" s="193"/>
      <c r="Y1892" s="659"/>
      <c r="Z1892" s="658" t="s">
        <v>75</v>
      </c>
      <c r="AA1892" s="661" t="s">
        <v>75</v>
      </c>
      <c r="AB1892" s="661" t="s">
        <v>75</v>
      </c>
      <c r="AC1892" s="661" t="s">
        <v>75</v>
      </c>
      <c r="AD1892" s="659" t="s">
        <v>86</v>
      </c>
    </row>
    <row r="1893" spans="1:30" s="646" customFormat="1">
      <c r="A1893" s="976" t="s">
        <v>1792</v>
      </c>
      <c r="B1893" s="977" t="s">
        <v>1793</v>
      </c>
      <c r="C1893" s="649">
        <v>39.75</v>
      </c>
      <c r="D1893" s="650">
        <v>30</v>
      </c>
      <c r="E1893" s="651">
        <v>1</v>
      </c>
      <c r="F1893" s="650">
        <v>69.75</v>
      </c>
      <c r="G1893" s="652">
        <v>122</v>
      </c>
      <c r="H1893" s="653">
        <v>1528</v>
      </c>
      <c r="I1893" s="193">
        <v>1153</v>
      </c>
      <c r="J1893" s="193">
        <v>2681</v>
      </c>
      <c r="K1893" s="193">
        <v>6179</v>
      </c>
      <c r="L1893" s="654">
        <v>8860</v>
      </c>
      <c r="M1893" s="662" t="s">
        <v>86</v>
      </c>
      <c r="N1893" s="663" t="s">
        <v>89</v>
      </c>
      <c r="O1893" s="655" t="s">
        <v>1711</v>
      </c>
      <c r="P1893" s="656"/>
      <c r="Q1893" s="656"/>
      <c r="R1893" s="657"/>
      <c r="S1893" s="658"/>
      <c r="T1893" s="659"/>
      <c r="U1893" s="660">
        <v>8860</v>
      </c>
      <c r="V1893" s="661"/>
      <c r="W1893" s="651"/>
      <c r="X1893" s="193"/>
      <c r="Y1893" s="659"/>
      <c r="Z1893" s="658" t="s">
        <v>75</v>
      </c>
      <c r="AA1893" s="661" t="s">
        <v>75</v>
      </c>
      <c r="AB1893" s="661" t="s">
        <v>75</v>
      </c>
      <c r="AC1893" s="661" t="s">
        <v>75</v>
      </c>
      <c r="AD1893" s="659" t="s">
        <v>87</v>
      </c>
    </row>
    <row r="1894" spans="1:30" s="646" customFormat="1">
      <c r="A1894" s="976" t="s">
        <v>1794</v>
      </c>
      <c r="B1894" s="977" t="s">
        <v>1795</v>
      </c>
      <c r="C1894" s="649">
        <v>80.25</v>
      </c>
      <c r="D1894" s="650">
        <v>30</v>
      </c>
      <c r="E1894" s="651">
        <v>1</v>
      </c>
      <c r="F1894" s="650">
        <v>110.25</v>
      </c>
      <c r="G1894" s="652">
        <v>122</v>
      </c>
      <c r="H1894" s="653">
        <v>2371</v>
      </c>
      <c r="I1894" s="193">
        <v>887</v>
      </c>
      <c r="J1894" s="193">
        <v>3258</v>
      </c>
      <c r="K1894" s="193">
        <v>6179</v>
      </c>
      <c r="L1894" s="654">
        <v>9437</v>
      </c>
      <c r="M1894" s="662" t="s">
        <v>86</v>
      </c>
      <c r="N1894" s="663" t="s">
        <v>89</v>
      </c>
      <c r="O1894" s="655"/>
      <c r="P1894" s="656"/>
      <c r="Q1894" s="656"/>
      <c r="R1894" s="657"/>
      <c r="S1894" s="658"/>
      <c r="T1894" s="659"/>
      <c r="U1894" s="660">
        <v>9437</v>
      </c>
      <c r="V1894" s="661"/>
      <c r="W1894" s="651"/>
      <c r="X1894" s="193"/>
      <c r="Y1894" s="659"/>
      <c r="Z1894" s="658" t="s">
        <v>75</v>
      </c>
      <c r="AA1894" s="661" t="s">
        <v>75</v>
      </c>
      <c r="AB1894" s="661" t="s">
        <v>75</v>
      </c>
      <c r="AC1894" s="661" t="s">
        <v>75</v>
      </c>
      <c r="AD1894" s="659" t="s">
        <v>85</v>
      </c>
    </row>
    <row r="1895" spans="1:30" s="646" customFormat="1">
      <c r="A1895" s="976" t="s">
        <v>1794</v>
      </c>
      <c r="B1895" s="977" t="s">
        <v>1795</v>
      </c>
      <c r="C1895" s="649">
        <v>80.25</v>
      </c>
      <c r="D1895" s="650">
        <v>30</v>
      </c>
      <c r="E1895" s="651">
        <v>1</v>
      </c>
      <c r="F1895" s="650">
        <v>110.25</v>
      </c>
      <c r="G1895" s="652">
        <v>122</v>
      </c>
      <c r="H1895" s="653">
        <v>2727</v>
      </c>
      <c r="I1895" s="193">
        <v>1020</v>
      </c>
      <c r="J1895" s="193">
        <v>3747</v>
      </c>
      <c r="K1895" s="193">
        <v>6179</v>
      </c>
      <c r="L1895" s="654">
        <v>9926</v>
      </c>
      <c r="M1895" s="662" t="s">
        <v>86</v>
      </c>
      <c r="N1895" s="663" t="s">
        <v>89</v>
      </c>
      <c r="O1895" s="655"/>
      <c r="P1895" s="656"/>
      <c r="Q1895" s="656"/>
      <c r="R1895" s="657"/>
      <c r="S1895" s="658"/>
      <c r="T1895" s="659"/>
      <c r="U1895" s="660">
        <v>9926</v>
      </c>
      <c r="V1895" s="661"/>
      <c r="W1895" s="651"/>
      <c r="X1895" s="193"/>
      <c r="Y1895" s="659"/>
      <c r="Z1895" s="658" t="s">
        <v>75</v>
      </c>
      <c r="AA1895" s="661" t="s">
        <v>75</v>
      </c>
      <c r="AB1895" s="661" t="s">
        <v>75</v>
      </c>
      <c r="AC1895" s="661" t="s">
        <v>75</v>
      </c>
      <c r="AD1895" s="659" t="s">
        <v>86</v>
      </c>
    </row>
    <row r="1896" spans="1:30" s="646" customFormat="1">
      <c r="A1896" s="976" t="s">
        <v>1794</v>
      </c>
      <c r="B1896" s="977" t="s">
        <v>1795</v>
      </c>
      <c r="C1896" s="649">
        <v>80.25</v>
      </c>
      <c r="D1896" s="650">
        <v>30</v>
      </c>
      <c r="E1896" s="651">
        <v>1</v>
      </c>
      <c r="F1896" s="650">
        <v>110.25</v>
      </c>
      <c r="G1896" s="652">
        <v>122</v>
      </c>
      <c r="H1896" s="653">
        <v>3082</v>
      </c>
      <c r="I1896" s="193">
        <v>1153</v>
      </c>
      <c r="J1896" s="193">
        <v>4235</v>
      </c>
      <c r="K1896" s="193">
        <v>6179</v>
      </c>
      <c r="L1896" s="654">
        <v>10414</v>
      </c>
      <c r="M1896" s="662" t="s">
        <v>86</v>
      </c>
      <c r="N1896" s="663" t="s">
        <v>89</v>
      </c>
      <c r="O1896" s="655"/>
      <c r="P1896" s="656"/>
      <c r="Q1896" s="656"/>
      <c r="R1896" s="657"/>
      <c r="S1896" s="658"/>
      <c r="T1896" s="659"/>
      <c r="U1896" s="660">
        <v>10414</v>
      </c>
      <c r="V1896" s="661"/>
      <c r="W1896" s="651"/>
      <c r="X1896" s="193"/>
      <c r="Y1896" s="659"/>
      <c r="Z1896" s="658" t="s">
        <v>75</v>
      </c>
      <c r="AA1896" s="661" t="s">
        <v>75</v>
      </c>
      <c r="AB1896" s="661" t="s">
        <v>75</v>
      </c>
      <c r="AC1896" s="661" t="s">
        <v>75</v>
      </c>
      <c r="AD1896" s="659" t="s">
        <v>87</v>
      </c>
    </row>
    <row r="1897" spans="1:30" s="646" customFormat="1" ht="13.9" customHeight="1">
      <c r="A1897" s="976" t="s">
        <v>1796</v>
      </c>
      <c r="B1897" s="977" t="s">
        <v>1797</v>
      </c>
      <c r="C1897" s="649">
        <v>26.1</v>
      </c>
      <c r="D1897" s="650"/>
      <c r="E1897" s="651"/>
      <c r="F1897" s="650">
        <v>26.1</v>
      </c>
      <c r="G1897" s="652">
        <v>45</v>
      </c>
      <c r="H1897" s="653">
        <v>771</v>
      </c>
      <c r="I1897" s="193">
        <v>0</v>
      </c>
      <c r="J1897" s="193">
        <v>771</v>
      </c>
      <c r="K1897" s="193">
        <v>2279</v>
      </c>
      <c r="L1897" s="654">
        <v>3050</v>
      </c>
      <c r="M1897" s="662" t="s">
        <v>86</v>
      </c>
      <c r="N1897" s="663" t="s">
        <v>89</v>
      </c>
      <c r="O1897" s="655"/>
      <c r="P1897" s="656"/>
      <c r="Q1897" s="656"/>
      <c r="R1897" s="657"/>
      <c r="S1897" s="658"/>
      <c r="T1897" s="659"/>
      <c r="U1897" s="660">
        <v>3050</v>
      </c>
      <c r="V1897" s="661"/>
      <c r="W1897" s="651"/>
      <c r="X1897" s="193"/>
      <c r="Y1897" s="659"/>
      <c r="Z1897" s="658"/>
      <c r="AA1897" s="661" t="s">
        <v>75</v>
      </c>
      <c r="AB1897" s="661" t="s">
        <v>75</v>
      </c>
      <c r="AC1897" s="661"/>
      <c r="AD1897" s="659" t="s">
        <v>85</v>
      </c>
    </row>
    <row r="1898" spans="1:30" s="646" customFormat="1">
      <c r="A1898" s="976" t="s">
        <v>1796</v>
      </c>
      <c r="B1898" s="977" t="s">
        <v>1797</v>
      </c>
      <c r="C1898" s="649">
        <v>26.1</v>
      </c>
      <c r="D1898" s="650"/>
      <c r="E1898" s="651"/>
      <c r="F1898" s="650">
        <v>26.1</v>
      </c>
      <c r="G1898" s="652">
        <v>45</v>
      </c>
      <c r="H1898" s="653">
        <v>887</v>
      </c>
      <c r="I1898" s="193">
        <v>0</v>
      </c>
      <c r="J1898" s="193">
        <v>887</v>
      </c>
      <c r="K1898" s="193">
        <v>2279</v>
      </c>
      <c r="L1898" s="654">
        <v>3166</v>
      </c>
      <c r="M1898" s="662" t="s">
        <v>86</v>
      </c>
      <c r="N1898" s="663" t="s">
        <v>89</v>
      </c>
      <c r="O1898" s="655"/>
      <c r="P1898" s="656"/>
      <c r="Q1898" s="656"/>
      <c r="R1898" s="657"/>
      <c r="S1898" s="658"/>
      <c r="T1898" s="659"/>
      <c r="U1898" s="660">
        <v>3166</v>
      </c>
      <c r="V1898" s="661"/>
      <c r="W1898" s="651"/>
      <c r="X1898" s="193"/>
      <c r="Y1898" s="659"/>
      <c r="Z1898" s="658"/>
      <c r="AA1898" s="661" t="s">
        <v>75</v>
      </c>
      <c r="AB1898" s="661" t="s">
        <v>75</v>
      </c>
      <c r="AC1898" s="661"/>
      <c r="AD1898" s="659" t="s">
        <v>86</v>
      </c>
    </row>
    <row r="1899" spans="1:30" s="646" customFormat="1">
      <c r="A1899" s="976" t="s">
        <v>1796</v>
      </c>
      <c r="B1899" s="977" t="s">
        <v>1797</v>
      </c>
      <c r="C1899" s="649">
        <v>26.1</v>
      </c>
      <c r="D1899" s="650"/>
      <c r="E1899" s="651"/>
      <c r="F1899" s="650">
        <v>26.1</v>
      </c>
      <c r="G1899" s="652">
        <v>45</v>
      </c>
      <c r="H1899" s="653">
        <v>1002</v>
      </c>
      <c r="I1899" s="193">
        <v>0</v>
      </c>
      <c r="J1899" s="193">
        <v>1002</v>
      </c>
      <c r="K1899" s="193">
        <v>2279</v>
      </c>
      <c r="L1899" s="654">
        <v>3281</v>
      </c>
      <c r="M1899" s="662" t="s">
        <v>86</v>
      </c>
      <c r="N1899" s="663" t="s">
        <v>89</v>
      </c>
      <c r="O1899" s="655"/>
      <c r="P1899" s="656"/>
      <c r="Q1899" s="656"/>
      <c r="R1899" s="657"/>
      <c r="S1899" s="658"/>
      <c r="T1899" s="659"/>
      <c r="U1899" s="660">
        <v>3281</v>
      </c>
      <c r="V1899" s="661"/>
      <c r="W1899" s="651"/>
      <c r="X1899" s="193"/>
      <c r="Y1899" s="659"/>
      <c r="Z1899" s="658"/>
      <c r="AA1899" s="661" t="s">
        <v>75</v>
      </c>
      <c r="AB1899" s="661" t="s">
        <v>75</v>
      </c>
      <c r="AC1899" s="661"/>
      <c r="AD1899" s="659" t="s">
        <v>87</v>
      </c>
    </row>
    <row r="1900" spans="1:30" s="646" customFormat="1" ht="13.9" customHeight="1">
      <c r="A1900" s="976" t="s">
        <v>1798</v>
      </c>
      <c r="B1900" s="977" t="s">
        <v>1799</v>
      </c>
      <c r="C1900" s="649">
        <v>31.3</v>
      </c>
      <c r="D1900" s="650"/>
      <c r="E1900" s="651"/>
      <c r="F1900" s="650">
        <v>31.3</v>
      </c>
      <c r="G1900" s="652">
        <v>90</v>
      </c>
      <c r="H1900" s="653">
        <v>925</v>
      </c>
      <c r="I1900" s="193">
        <v>0</v>
      </c>
      <c r="J1900" s="193">
        <v>925</v>
      </c>
      <c r="K1900" s="193">
        <v>4559</v>
      </c>
      <c r="L1900" s="654">
        <v>5484</v>
      </c>
      <c r="M1900" s="662" t="s">
        <v>86</v>
      </c>
      <c r="N1900" s="663" t="s">
        <v>89</v>
      </c>
      <c r="O1900" s="655"/>
      <c r="P1900" s="656"/>
      <c r="Q1900" s="656"/>
      <c r="R1900" s="657"/>
      <c r="S1900" s="658"/>
      <c r="T1900" s="659"/>
      <c r="U1900" s="660">
        <v>5484</v>
      </c>
      <c r="V1900" s="661"/>
      <c r="W1900" s="651"/>
      <c r="X1900" s="193"/>
      <c r="Y1900" s="659"/>
      <c r="Z1900" s="658" t="s">
        <v>75</v>
      </c>
      <c r="AA1900" s="661" t="s">
        <v>75</v>
      </c>
      <c r="AB1900" s="661" t="s">
        <v>75</v>
      </c>
      <c r="AC1900" s="661" t="s">
        <v>75</v>
      </c>
      <c r="AD1900" s="659" t="s">
        <v>85</v>
      </c>
    </row>
    <row r="1901" spans="1:30" s="646" customFormat="1">
      <c r="A1901" s="976" t="s">
        <v>1798</v>
      </c>
      <c r="B1901" s="977" t="s">
        <v>1799</v>
      </c>
      <c r="C1901" s="649">
        <v>31.3</v>
      </c>
      <c r="D1901" s="650"/>
      <c r="E1901" s="651"/>
      <c r="F1901" s="650">
        <v>31.3</v>
      </c>
      <c r="G1901" s="652">
        <v>90</v>
      </c>
      <c r="H1901" s="653">
        <v>1064</v>
      </c>
      <c r="I1901" s="193">
        <v>0</v>
      </c>
      <c r="J1901" s="193">
        <v>1064</v>
      </c>
      <c r="K1901" s="193">
        <v>4559</v>
      </c>
      <c r="L1901" s="654">
        <v>5623</v>
      </c>
      <c r="M1901" s="662" t="s">
        <v>86</v>
      </c>
      <c r="N1901" s="663" t="s">
        <v>89</v>
      </c>
      <c r="O1901" s="655"/>
      <c r="P1901" s="656"/>
      <c r="Q1901" s="656"/>
      <c r="R1901" s="657"/>
      <c r="S1901" s="658"/>
      <c r="T1901" s="659"/>
      <c r="U1901" s="660">
        <v>5623</v>
      </c>
      <c r="V1901" s="661"/>
      <c r="W1901" s="651"/>
      <c r="X1901" s="193"/>
      <c r="Y1901" s="659"/>
      <c r="Z1901" s="658" t="s">
        <v>75</v>
      </c>
      <c r="AA1901" s="661" t="s">
        <v>75</v>
      </c>
      <c r="AB1901" s="661" t="s">
        <v>75</v>
      </c>
      <c r="AC1901" s="661" t="s">
        <v>75</v>
      </c>
      <c r="AD1901" s="659" t="s">
        <v>86</v>
      </c>
    </row>
    <row r="1902" spans="1:30" s="646" customFormat="1">
      <c r="A1902" s="976" t="s">
        <v>1798</v>
      </c>
      <c r="B1902" s="977" t="s">
        <v>1799</v>
      </c>
      <c r="C1902" s="649">
        <v>31.3</v>
      </c>
      <c r="D1902" s="650"/>
      <c r="E1902" s="651"/>
      <c r="F1902" s="650">
        <v>31.3</v>
      </c>
      <c r="G1902" s="652">
        <v>90</v>
      </c>
      <c r="H1902" s="653">
        <v>1203</v>
      </c>
      <c r="I1902" s="193">
        <v>0</v>
      </c>
      <c r="J1902" s="193">
        <v>1203</v>
      </c>
      <c r="K1902" s="193">
        <v>4559</v>
      </c>
      <c r="L1902" s="654">
        <v>5762</v>
      </c>
      <c r="M1902" s="662" t="s">
        <v>86</v>
      </c>
      <c r="N1902" s="663" t="s">
        <v>89</v>
      </c>
      <c r="O1902" s="655"/>
      <c r="P1902" s="656"/>
      <c r="Q1902" s="656"/>
      <c r="R1902" s="657"/>
      <c r="S1902" s="658"/>
      <c r="T1902" s="659"/>
      <c r="U1902" s="660">
        <v>5762</v>
      </c>
      <c r="V1902" s="661"/>
      <c r="W1902" s="651"/>
      <c r="X1902" s="193"/>
      <c r="Y1902" s="659"/>
      <c r="Z1902" s="658" t="s">
        <v>75</v>
      </c>
      <c r="AA1902" s="661" t="s">
        <v>75</v>
      </c>
      <c r="AB1902" s="661" t="s">
        <v>75</v>
      </c>
      <c r="AC1902" s="661" t="s">
        <v>75</v>
      </c>
      <c r="AD1902" s="659" t="s">
        <v>87</v>
      </c>
    </row>
    <row r="1903" spans="1:30" s="646" customFormat="1">
      <c r="A1903" s="647" t="s">
        <v>1800</v>
      </c>
      <c r="B1903" s="688" t="s">
        <v>1801</v>
      </c>
      <c r="C1903" s="649"/>
      <c r="D1903" s="650"/>
      <c r="E1903" s="651"/>
      <c r="F1903" s="650"/>
      <c r="G1903" s="652"/>
      <c r="H1903" s="653"/>
      <c r="I1903" s="193"/>
      <c r="J1903" s="193"/>
      <c r="K1903" s="193"/>
      <c r="L1903" s="654"/>
      <c r="M1903" s="972"/>
      <c r="N1903" s="973"/>
      <c r="O1903" s="655"/>
      <c r="P1903" s="656"/>
      <c r="Q1903" s="656"/>
      <c r="R1903" s="657"/>
      <c r="S1903" s="658"/>
      <c r="T1903" s="659"/>
      <c r="U1903" s="660"/>
      <c r="V1903" s="661"/>
      <c r="W1903" s="651"/>
      <c r="X1903" s="193"/>
      <c r="Y1903" s="659"/>
      <c r="Z1903" s="658"/>
      <c r="AA1903" s="661"/>
      <c r="AB1903" s="661"/>
      <c r="AC1903" s="661"/>
      <c r="AD1903" s="659"/>
    </row>
    <row r="1904" spans="1:30" s="646" customFormat="1">
      <c r="A1904" s="976" t="s">
        <v>1802</v>
      </c>
      <c r="B1904" s="977" t="s">
        <v>1803</v>
      </c>
      <c r="C1904" s="649">
        <v>380</v>
      </c>
      <c r="D1904" s="650"/>
      <c r="E1904" s="651"/>
      <c r="F1904" s="650">
        <v>380</v>
      </c>
      <c r="G1904" s="652">
        <v>166</v>
      </c>
      <c r="H1904" s="653">
        <v>11229</v>
      </c>
      <c r="I1904" s="193">
        <v>0</v>
      </c>
      <c r="J1904" s="193">
        <v>11229</v>
      </c>
      <c r="K1904" s="193">
        <v>8408</v>
      </c>
      <c r="L1904" s="654">
        <v>19637</v>
      </c>
      <c r="M1904" s="662" t="s">
        <v>86</v>
      </c>
      <c r="N1904" s="663" t="s">
        <v>89</v>
      </c>
      <c r="O1904" s="655" t="s">
        <v>1804</v>
      </c>
      <c r="P1904" s="656"/>
      <c r="Q1904" s="656"/>
      <c r="R1904" s="657" t="s">
        <v>1802</v>
      </c>
      <c r="S1904" s="658"/>
      <c r="T1904" s="659"/>
      <c r="U1904" s="660">
        <v>19637</v>
      </c>
      <c r="V1904" s="661"/>
      <c r="W1904" s="651"/>
      <c r="X1904" s="193"/>
      <c r="Y1904" s="659"/>
      <c r="Z1904" s="658"/>
      <c r="AA1904" s="661" t="s">
        <v>75</v>
      </c>
      <c r="AB1904" s="661" t="s">
        <v>75</v>
      </c>
      <c r="AC1904" s="661" t="s">
        <v>75</v>
      </c>
      <c r="AD1904" s="659" t="s">
        <v>85</v>
      </c>
    </row>
    <row r="1905" spans="1:30" s="646" customFormat="1">
      <c r="A1905" s="976" t="s">
        <v>1802</v>
      </c>
      <c r="B1905" s="977" t="s">
        <v>1803</v>
      </c>
      <c r="C1905" s="649">
        <v>380</v>
      </c>
      <c r="D1905" s="650"/>
      <c r="E1905" s="651"/>
      <c r="F1905" s="650">
        <v>380</v>
      </c>
      <c r="G1905" s="652">
        <v>166</v>
      </c>
      <c r="H1905" s="653">
        <v>12913</v>
      </c>
      <c r="I1905" s="193">
        <v>0</v>
      </c>
      <c r="J1905" s="193">
        <v>12913</v>
      </c>
      <c r="K1905" s="193">
        <v>8408</v>
      </c>
      <c r="L1905" s="654">
        <v>21321</v>
      </c>
      <c r="M1905" s="662" t="s">
        <v>86</v>
      </c>
      <c r="N1905" s="663" t="s">
        <v>89</v>
      </c>
      <c r="O1905" s="655" t="s">
        <v>1804</v>
      </c>
      <c r="P1905" s="656"/>
      <c r="Q1905" s="656"/>
      <c r="R1905" s="657" t="s">
        <v>1802</v>
      </c>
      <c r="S1905" s="658"/>
      <c r="T1905" s="659"/>
      <c r="U1905" s="660">
        <v>21321</v>
      </c>
      <c r="V1905" s="661"/>
      <c r="W1905" s="651"/>
      <c r="X1905" s="193"/>
      <c r="Y1905" s="659"/>
      <c r="Z1905" s="658"/>
      <c r="AA1905" s="661" t="s">
        <v>75</v>
      </c>
      <c r="AB1905" s="661" t="s">
        <v>75</v>
      </c>
      <c r="AC1905" s="661" t="s">
        <v>75</v>
      </c>
      <c r="AD1905" s="659" t="s">
        <v>86</v>
      </c>
    </row>
    <row r="1906" spans="1:30" s="646" customFormat="1">
      <c r="A1906" s="976" t="s">
        <v>1802</v>
      </c>
      <c r="B1906" s="977" t="s">
        <v>1803</v>
      </c>
      <c r="C1906" s="649">
        <v>380</v>
      </c>
      <c r="D1906" s="650"/>
      <c r="E1906" s="651"/>
      <c r="F1906" s="650">
        <v>380</v>
      </c>
      <c r="G1906" s="652">
        <v>166</v>
      </c>
      <c r="H1906" s="653">
        <v>14598</v>
      </c>
      <c r="I1906" s="193">
        <v>0</v>
      </c>
      <c r="J1906" s="193">
        <v>14598</v>
      </c>
      <c r="K1906" s="193">
        <v>8408</v>
      </c>
      <c r="L1906" s="654">
        <v>23006</v>
      </c>
      <c r="M1906" s="662" t="s">
        <v>86</v>
      </c>
      <c r="N1906" s="663" t="s">
        <v>89</v>
      </c>
      <c r="O1906" s="655" t="s">
        <v>1804</v>
      </c>
      <c r="P1906" s="656"/>
      <c r="Q1906" s="656"/>
      <c r="R1906" s="657" t="s">
        <v>1802</v>
      </c>
      <c r="S1906" s="658"/>
      <c r="T1906" s="659"/>
      <c r="U1906" s="660">
        <v>23006</v>
      </c>
      <c r="V1906" s="661"/>
      <c r="W1906" s="651"/>
      <c r="X1906" s="193"/>
      <c r="Y1906" s="659"/>
      <c r="Z1906" s="658"/>
      <c r="AA1906" s="661" t="s">
        <v>75</v>
      </c>
      <c r="AB1906" s="661" t="s">
        <v>75</v>
      </c>
      <c r="AC1906" s="661" t="s">
        <v>75</v>
      </c>
      <c r="AD1906" s="659" t="s">
        <v>87</v>
      </c>
    </row>
    <row r="1907" spans="1:30" s="646" customFormat="1" ht="13.9" customHeight="1">
      <c r="A1907" s="976" t="s">
        <v>1805</v>
      </c>
      <c r="B1907" s="977" t="s">
        <v>1806</v>
      </c>
      <c r="C1907" s="649">
        <v>119.25</v>
      </c>
      <c r="D1907" s="650"/>
      <c r="E1907" s="651"/>
      <c r="F1907" s="650">
        <v>119.25</v>
      </c>
      <c r="G1907" s="652">
        <v>89</v>
      </c>
      <c r="H1907" s="653">
        <v>3524</v>
      </c>
      <c r="I1907" s="193">
        <v>0</v>
      </c>
      <c r="J1907" s="193">
        <v>3524</v>
      </c>
      <c r="K1907" s="193">
        <v>4508</v>
      </c>
      <c r="L1907" s="654">
        <v>8032</v>
      </c>
      <c r="M1907" s="662" t="s">
        <v>86</v>
      </c>
      <c r="N1907" s="663" t="s">
        <v>89</v>
      </c>
      <c r="O1907" s="655"/>
      <c r="P1907" s="656"/>
      <c r="Q1907" s="656"/>
      <c r="R1907" s="657"/>
      <c r="S1907" s="658"/>
      <c r="T1907" s="659"/>
      <c r="U1907" s="660">
        <v>8032</v>
      </c>
      <c r="V1907" s="661"/>
      <c r="W1907" s="651"/>
      <c r="X1907" s="193"/>
      <c r="Y1907" s="659"/>
      <c r="Z1907" s="658"/>
      <c r="AA1907" s="661" t="s">
        <v>75</v>
      </c>
      <c r="AB1907" s="661" t="s">
        <v>75</v>
      </c>
      <c r="AC1907" s="661" t="s">
        <v>75</v>
      </c>
      <c r="AD1907" s="659" t="s">
        <v>85</v>
      </c>
    </row>
    <row r="1908" spans="1:30" s="646" customFormat="1">
      <c r="A1908" s="976" t="s">
        <v>1805</v>
      </c>
      <c r="B1908" s="977" t="s">
        <v>1806</v>
      </c>
      <c r="C1908" s="649">
        <v>119.25</v>
      </c>
      <c r="D1908" s="650"/>
      <c r="E1908" s="651"/>
      <c r="F1908" s="650">
        <v>119.25</v>
      </c>
      <c r="G1908" s="652">
        <v>89</v>
      </c>
      <c r="H1908" s="653">
        <v>4053</v>
      </c>
      <c r="I1908" s="193">
        <v>0</v>
      </c>
      <c r="J1908" s="193">
        <v>4053</v>
      </c>
      <c r="K1908" s="193">
        <v>4508</v>
      </c>
      <c r="L1908" s="654">
        <v>8561</v>
      </c>
      <c r="M1908" s="662" t="s">
        <v>86</v>
      </c>
      <c r="N1908" s="663" t="s">
        <v>89</v>
      </c>
      <c r="O1908" s="655"/>
      <c r="P1908" s="656"/>
      <c r="Q1908" s="656"/>
      <c r="R1908" s="657"/>
      <c r="S1908" s="658"/>
      <c r="T1908" s="659"/>
      <c r="U1908" s="660">
        <v>8561</v>
      </c>
      <c r="V1908" s="661"/>
      <c r="W1908" s="651"/>
      <c r="X1908" s="193"/>
      <c r="Y1908" s="659"/>
      <c r="Z1908" s="658"/>
      <c r="AA1908" s="661" t="s">
        <v>75</v>
      </c>
      <c r="AB1908" s="661" t="s">
        <v>75</v>
      </c>
      <c r="AC1908" s="661" t="s">
        <v>75</v>
      </c>
      <c r="AD1908" s="659" t="s">
        <v>86</v>
      </c>
    </row>
    <row r="1909" spans="1:30" s="646" customFormat="1">
      <c r="A1909" s="976" t="s">
        <v>1805</v>
      </c>
      <c r="B1909" s="977" t="s">
        <v>1806</v>
      </c>
      <c r="C1909" s="649">
        <v>119.25</v>
      </c>
      <c r="D1909" s="650"/>
      <c r="E1909" s="651"/>
      <c r="F1909" s="650">
        <v>119.25</v>
      </c>
      <c r="G1909" s="652">
        <v>89</v>
      </c>
      <c r="H1909" s="653">
        <v>4581</v>
      </c>
      <c r="I1909" s="193">
        <v>0</v>
      </c>
      <c r="J1909" s="193">
        <v>4581</v>
      </c>
      <c r="K1909" s="193">
        <v>4508</v>
      </c>
      <c r="L1909" s="654">
        <v>9089</v>
      </c>
      <c r="M1909" s="662" t="s">
        <v>86</v>
      </c>
      <c r="N1909" s="663" t="s">
        <v>89</v>
      </c>
      <c r="O1909" s="655"/>
      <c r="P1909" s="656"/>
      <c r="Q1909" s="656"/>
      <c r="R1909" s="657"/>
      <c r="S1909" s="658"/>
      <c r="T1909" s="659"/>
      <c r="U1909" s="660">
        <v>9089</v>
      </c>
      <c r="V1909" s="661"/>
      <c r="W1909" s="651"/>
      <c r="X1909" s="193"/>
      <c r="Y1909" s="659"/>
      <c r="Z1909" s="658"/>
      <c r="AA1909" s="661" t="s">
        <v>75</v>
      </c>
      <c r="AB1909" s="661" t="s">
        <v>75</v>
      </c>
      <c r="AC1909" s="661" t="s">
        <v>75</v>
      </c>
      <c r="AD1909" s="659" t="s">
        <v>87</v>
      </c>
    </row>
    <row r="1910" spans="1:30" s="678" customFormat="1">
      <c r="A1910" s="978" t="s">
        <v>1807</v>
      </c>
      <c r="B1910" s="982" t="s">
        <v>1808</v>
      </c>
      <c r="C1910" s="666">
        <v>380</v>
      </c>
      <c r="D1910" s="667">
        <v>56</v>
      </c>
      <c r="E1910" s="668">
        <v>1</v>
      </c>
      <c r="F1910" s="650">
        <v>436</v>
      </c>
      <c r="G1910" s="669">
        <v>166</v>
      </c>
      <c r="H1910" s="653">
        <v>11229</v>
      </c>
      <c r="I1910" s="193">
        <v>1655</v>
      </c>
      <c r="J1910" s="193">
        <v>12884</v>
      </c>
      <c r="K1910" s="193">
        <v>8408</v>
      </c>
      <c r="L1910" s="654">
        <v>21292</v>
      </c>
      <c r="M1910" s="683" t="s">
        <v>86</v>
      </c>
      <c r="N1910" s="684" t="s">
        <v>89</v>
      </c>
      <c r="O1910" s="672" t="s">
        <v>1804</v>
      </c>
      <c r="P1910" s="673"/>
      <c r="Q1910" s="673"/>
      <c r="R1910" s="674"/>
      <c r="S1910" s="675"/>
      <c r="T1910" s="676"/>
      <c r="U1910" s="660">
        <v>21292</v>
      </c>
      <c r="V1910" s="677"/>
      <c r="W1910" s="668"/>
      <c r="X1910" s="671"/>
      <c r="Y1910" s="676"/>
      <c r="Z1910" s="675" t="s">
        <v>75</v>
      </c>
      <c r="AA1910" s="677" t="s">
        <v>75</v>
      </c>
      <c r="AB1910" s="677" t="s">
        <v>75</v>
      </c>
      <c r="AC1910" s="677" t="s">
        <v>75</v>
      </c>
      <c r="AD1910" s="676" t="s">
        <v>85</v>
      </c>
    </row>
    <row r="1911" spans="1:30" s="678" customFormat="1">
      <c r="A1911" s="978" t="s">
        <v>1807</v>
      </c>
      <c r="B1911" s="982" t="s">
        <v>1808</v>
      </c>
      <c r="C1911" s="666">
        <v>380</v>
      </c>
      <c r="D1911" s="667">
        <v>56</v>
      </c>
      <c r="E1911" s="668">
        <v>1</v>
      </c>
      <c r="F1911" s="650">
        <v>436</v>
      </c>
      <c r="G1911" s="669">
        <v>166</v>
      </c>
      <c r="H1911" s="653">
        <v>12913</v>
      </c>
      <c r="I1911" s="193">
        <v>1903</v>
      </c>
      <c r="J1911" s="193">
        <v>14816</v>
      </c>
      <c r="K1911" s="193">
        <v>8408</v>
      </c>
      <c r="L1911" s="654">
        <v>23224</v>
      </c>
      <c r="M1911" s="683" t="s">
        <v>86</v>
      </c>
      <c r="N1911" s="684" t="s">
        <v>89</v>
      </c>
      <c r="O1911" s="672" t="s">
        <v>1804</v>
      </c>
      <c r="P1911" s="673"/>
      <c r="Q1911" s="673"/>
      <c r="R1911" s="674"/>
      <c r="S1911" s="675"/>
      <c r="T1911" s="676"/>
      <c r="U1911" s="660">
        <v>23224</v>
      </c>
      <c r="V1911" s="677"/>
      <c r="W1911" s="668"/>
      <c r="X1911" s="671"/>
      <c r="Y1911" s="676"/>
      <c r="Z1911" s="675" t="s">
        <v>75</v>
      </c>
      <c r="AA1911" s="677" t="s">
        <v>75</v>
      </c>
      <c r="AB1911" s="677" t="s">
        <v>75</v>
      </c>
      <c r="AC1911" s="677" t="s">
        <v>75</v>
      </c>
      <c r="AD1911" s="676" t="s">
        <v>86</v>
      </c>
    </row>
    <row r="1912" spans="1:30" s="678" customFormat="1">
      <c r="A1912" s="978" t="s">
        <v>1807</v>
      </c>
      <c r="B1912" s="982" t="s">
        <v>1808</v>
      </c>
      <c r="C1912" s="666">
        <v>380</v>
      </c>
      <c r="D1912" s="667">
        <v>56</v>
      </c>
      <c r="E1912" s="668">
        <v>1</v>
      </c>
      <c r="F1912" s="650">
        <v>436</v>
      </c>
      <c r="G1912" s="669">
        <v>166</v>
      </c>
      <c r="H1912" s="653">
        <v>14598</v>
      </c>
      <c r="I1912" s="193">
        <v>2152</v>
      </c>
      <c r="J1912" s="193">
        <v>16750</v>
      </c>
      <c r="K1912" s="193">
        <v>8408</v>
      </c>
      <c r="L1912" s="654">
        <v>25158</v>
      </c>
      <c r="M1912" s="683" t="s">
        <v>86</v>
      </c>
      <c r="N1912" s="684" t="s">
        <v>89</v>
      </c>
      <c r="O1912" s="672" t="s">
        <v>1804</v>
      </c>
      <c r="P1912" s="673"/>
      <c r="Q1912" s="673"/>
      <c r="R1912" s="674"/>
      <c r="S1912" s="675"/>
      <c r="T1912" s="676"/>
      <c r="U1912" s="660">
        <v>25158</v>
      </c>
      <c r="V1912" s="677"/>
      <c r="W1912" s="668"/>
      <c r="X1912" s="671"/>
      <c r="Y1912" s="676"/>
      <c r="Z1912" s="675" t="s">
        <v>75</v>
      </c>
      <c r="AA1912" s="677" t="s">
        <v>75</v>
      </c>
      <c r="AB1912" s="677" t="s">
        <v>75</v>
      </c>
      <c r="AC1912" s="677" t="s">
        <v>75</v>
      </c>
      <c r="AD1912" s="676" t="s">
        <v>87</v>
      </c>
    </row>
    <row r="1913" spans="1:30" s="646" customFormat="1" ht="13.9" customHeight="1">
      <c r="A1913" s="976" t="s">
        <v>1809</v>
      </c>
      <c r="B1913" s="977" t="s">
        <v>1810</v>
      </c>
      <c r="C1913" s="649">
        <v>39.75</v>
      </c>
      <c r="D1913" s="650"/>
      <c r="E1913" s="651"/>
      <c r="F1913" s="650">
        <v>39.75</v>
      </c>
      <c r="G1913" s="652">
        <v>26</v>
      </c>
      <c r="H1913" s="653">
        <v>1175</v>
      </c>
      <c r="I1913" s="193">
        <v>0</v>
      </c>
      <c r="J1913" s="193">
        <v>1175</v>
      </c>
      <c r="K1913" s="193">
        <v>1317</v>
      </c>
      <c r="L1913" s="654">
        <v>2492</v>
      </c>
      <c r="M1913" s="662" t="s">
        <v>86</v>
      </c>
      <c r="N1913" s="663" t="s">
        <v>89</v>
      </c>
      <c r="O1913" s="655"/>
      <c r="P1913" s="656"/>
      <c r="Q1913" s="656"/>
      <c r="R1913" s="657" t="s">
        <v>1809</v>
      </c>
      <c r="S1913" s="658"/>
      <c r="T1913" s="659"/>
      <c r="U1913" s="660">
        <v>2492</v>
      </c>
      <c r="V1913" s="661"/>
      <c r="W1913" s="651"/>
      <c r="X1913" s="193"/>
      <c r="Y1913" s="659"/>
      <c r="Z1913" s="658"/>
      <c r="AA1913" s="661" t="s">
        <v>75</v>
      </c>
      <c r="AB1913" s="661" t="s">
        <v>75</v>
      </c>
      <c r="AC1913" s="661" t="s">
        <v>75</v>
      </c>
      <c r="AD1913" s="659" t="s">
        <v>85</v>
      </c>
    </row>
    <row r="1914" spans="1:30" s="646" customFormat="1">
      <c r="A1914" s="976" t="s">
        <v>1809</v>
      </c>
      <c r="B1914" s="977" t="s">
        <v>1810</v>
      </c>
      <c r="C1914" s="649">
        <v>39.75</v>
      </c>
      <c r="D1914" s="650"/>
      <c r="E1914" s="651"/>
      <c r="F1914" s="650">
        <v>39.75</v>
      </c>
      <c r="G1914" s="652">
        <v>26</v>
      </c>
      <c r="H1914" s="653">
        <v>1351</v>
      </c>
      <c r="I1914" s="193">
        <v>0</v>
      </c>
      <c r="J1914" s="193">
        <v>1351</v>
      </c>
      <c r="K1914" s="193">
        <v>1317</v>
      </c>
      <c r="L1914" s="654">
        <v>2668</v>
      </c>
      <c r="M1914" s="662" t="s">
        <v>86</v>
      </c>
      <c r="N1914" s="663" t="s">
        <v>89</v>
      </c>
      <c r="O1914" s="655"/>
      <c r="P1914" s="656"/>
      <c r="Q1914" s="656"/>
      <c r="R1914" s="657" t="s">
        <v>1809</v>
      </c>
      <c r="S1914" s="658"/>
      <c r="T1914" s="659"/>
      <c r="U1914" s="660">
        <v>2668</v>
      </c>
      <c r="V1914" s="661"/>
      <c r="W1914" s="651"/>
      <c r="X1914" s="193"/>
      <c r="Y1914" s="659"/>
      <c r="Z1914" s="658"/>
      <c r="AA1914" s="661" t="s">
        <v>75</v>
      </c>
      <c r="AB1914" s="661" t="s">
        <v>75</v>
      </c>
      <c r="AC1914" s="661" t="s">
        <v>75</v>
      </c>
      <c r="AD1914" s="659" t="s">
        <v>86</v>
      </c>
    </row>
    <row r="1915" spans="1:30" s="646" customFormat="1">
      <c r="A1915" s="976" t="s">
        <v>1809</v>
      </c>
      <c r="B1915" s="977" t="s">
        <v>1810</v>
      </c>
      <c r="C1915" s="649">
        <v>39.75</v>
      </c>
      <c r="D1915" s="650"/>
      <c r="E1915" s="651"/>
      <c r="F1915" s="650">
        <v>39.75</v>
      </c>
      <c r="G1915" s="652">
        <v>26</v>
      </c>
      <c r="H1915" s="653">
        <v>1528</v>
      </c>
      <c r="I1915" s="193">
        <v>0</v>
      </c>
      <c r="J1915" s="193">
        <v>1528</v>
      </c>
      <c r="K1915" s="193">
        <v>1317</v>
      </c>
      <c r="L1915" s="654">
        <v>2845</v>
      </c>
      <c r="M1915" s="662" t="s">
        <v>86</v>
      </c>
      <c r="N1915" s="663" t="s">
        <v>89</v>
      </c>
      <c r="O1915" s="655"/>
      <c r="P1915" s="656"/>
      <c r="Q1915" s="656"/>
      <c r="R1915" s="657" t="s">
        <v>1809</v>
      </c>
      <c r="S1915" s="658"/>
      <c r="T1915" s="659"/>
      <c r="U1915" s="660">
        <v>2845</v>
      </c>
      <c r="V1915" s="661"/>
      <c r="W1915" s="651"/>
      <c r="X1915" s="193"/>
      <c r="Y1915" s="659"/>
      <c r="Z1915" s="658"/>
      <c r="AA1915" s="661" t="s">
        <v>75</v>
      </c>
      <c r="AB1915" s="661" t="s">
        <v>75</v>
      </c>
      <c r="AC1915" s="661" t="s">
        <v>75</v>
      </c>
      <c r="AD1915" s="659" t="s">
        <v>87</v>
      </c>
    </row>
    <row r="1916" spans="1:30" s="646" customFormat="1">
      <c r="A1916" s="976" t="s">
        <v>1811</v>
      </c>
      <c r="B1916" s="977" t="s">
        <v>1812</v>
      </c>
      <c r="C1916" s="649">
        <v>39.75</v>
      </c>
      <c r="D1916" s="650"/>
      <c r="E1916" s="651"/>
      <c r="F1916" s="650">
        <v>39.75</v>
      </c>
      <c r="G1916" s="652">
        <v>16</v>
      </c>
      <c r="H1916" s="653">
        <v>1175</v>
      </c>
      <c r="I1916" s="193">
        <v>0</v>
      </c>
      <c r="J1916" s="193">
        <v>1175</v>
      </c>
      <c r="K1916" s="193">
        <v>810</v>
      </c>
      <c r="L1916" s="654">
        <v>1985</v>
      </c>
      <c r="M1916" s="662" t="s">
        <v>86</v>
      </c>
      <c r="N1916" s="663" t="s">
        <v>89</v>
      </c>
      <c r="O1916" s="655"/>
      <c r="P1916" s="656"/>
      <c r="Q1916" s="656"/>
      <c r="R1916" s="657"/>
      <c r="S1916" s="658"/>
      <c r="T1916" s="659"/>
      <c r="U1916" s="660">
        <v>1517</v>
      </c>
      <c r="V1916" s="661" t="s">
        <v>486</v>
      </c>
      <c r="W1916" s="651" t="s">
        <v>410</v>
      </c>
      <c r="X1916" s="193">
        <v>468</v>
      </c>
      <c r="Y1916" s="659" t="s">
        <v>75</v>
      </c>
      <c r="Z1916" s="658"/>
      <c r="AA1916" s="661" t="s">
        <v>75</v>
      </c>
      <c r="AB1916" s="661" t="s">
        <v>75</v>
      </c>
      <c r="AC1916" s="661"/>
      <c r="AD1916" s="659" t="s">
        <v>85</v>
      </c>
    </row>
    <row r="1917" spans="1:30" s="646" customFormat="1">
      <c r="A1917" s="976" t="s">
        <v>1811</v>
      </c>
      <c r="B1917" s="977" t="s">
        <v>1812</v>
      </c>
      <c r="C1917" s="649">
        <v>39.75</v>
      </c>
      <c r="D1917" s="650"/>
      <c r="E1917" s="651"/>
      <c r="F1917" s="650">
        <v>39.75</v>
      </c>
      <c r="G1917" s="652">
        <v>16</v>
      </c>
      <c r="H1917" s="653">
        <v>1351</v>
      </c>
      <c r="I1917" s="193">
        <v>0</v>
      </c>
      <c r="J1917" s="193">
        <v>1351</v>
      </c>
      <c r="K1917" s="193">
        <v>810</v>
      </c>
      <c r="L1917" s="654">
        <v>2161</v>
      </c>
      <c r="M1917" s="662" t="s">
        <v>86</v>
      </c>
      <c r="N1917" s="663" t="s">
        <v>89</v>
      </c>
      <c r="O1917" s="655"/>
      <c r="P1917" s="656"/>
      <c r="Q1917" s="656"/>
      <c r="R1917" s="657"/>
      <c r="S1917" s="658"/>
      <c r="T1917" s="659"/>
      <c r="U1917" s="660">
        <v>1693</v>
      </c>
      <c r="V1917" s="661" t="s">
        <v>486</v>
      </c>
      <c r="W1917" s="651" t="s">
        <v>410</v>
      </c>
      <c r="X1917" s="193">
        <v>468</v>
      </c>
      <c r="Y1917" s="659" t="s">
        <v>75</v>
      </c>
      <c r="Z1917" s="658"/>
      <c r="AA1917" s="661" t="s">
        <v>75</v>
      </c>
      <c r="AB1917" s="661" t="s">
        <v>75</v>
      </c>
      <c r="AC1917" s="661"/>
      <c r="AD1917" s="659" t="s">
        <v>86</v>
      </c>
    </row>
    <row r="1918" spans="1:30" s="646" customFormat="1">
      <c r="A1918" s="976" t="s">
        <v>1811</v>
      </c>
      <c r="B1918" s="977" t="s">
        <v>1812</v>
      </c>
      <c r="C1918" s="649">
        <v>39.75</v>
      </c>
      <c r="D1918" s="650"/>
      <c r="E1918" s="651"/>
      <c r="F1918" s="650">
        <v>39.75</v>
      </c>
      <c r="G1918" s="652">
        <v>16</v>
      </c>
      <c r="H1918" s="653">
        <v>1528</v>
      </c>
      <c r="I1918" s="193">
        <v>0</v>
      </c>
      <c r="J1918" s="193">
        <v>1528</v>
      </c>
      <c r="K1918" s="193">
        <v>810</v>
      </c>
      <c r="L1918" s="654">
        <v>2338</v>
      </c>
      <c r="M1918" s="662" t="s">
        <v>86</v>
      </c>
      <c r="N1918" s="663" t="s">
        <v>89</v>
      </c>
      <c r="O1918" s="655"/>
      <c r="P1918" s="656"/>
      <c r="Q1918" s="656"/>
      <c r="R1918" s="657"/>
      <c r="S1918" s="658"/>
      <c r="T1918" s="659"/>
      <c r="U1918" s="660">
        <v>1870</v>
      </c>
      <c r="V1918" s="661" t="s">
        <v>486</v>
      </c>
      <c r="W1918" s="651" t="s">
        <v>410</v>
      </c>
      <c r="X1918" s="193">
        <v>468</v>
      </c>
      <c r="Y1918" s="659" t="s">
        <v>75</v>
      </c>
      <c r="Z1918" s="658"/>
      <c r="AA1918" s="661" t="s">
        <v>75</v>
      </c>
      <c r="AB1918" s="661" t="s">
        <v>75</v>
      </c>
      <c r="AC1918" s="661"/>
      <c r="AD1918" s="659" t="s">
        <v>87</v>
      </c>
    </row>
    <row r="1919" spans="1:30" s="646" customFormat="1">
      <c r="A1919" s="976" t="s">
        <v>1813</v>
      </c>
      <c r="B1919" s="977" t="s">
        <v>1814</v>
      </c>
      <c r="C1919" s="649">
        <v>492</v>
      </c>
      <c r="D1919" s="650"/>
      <c r="E1919" s="651"/>
      <c r="F1919" s="650">
        <v>492</v>
      </c>
      <c r="G1919" s="652">
        <v>215</v>
      </c>
      <c r="H1919" s="653">
        <v>14539</v>
      </c>
      <c r="I1919" s="193">
        <v>0</v>
      </c>
      <c r="J1919" s="193">
        <v>14539</v>
      </c>
      <c r="K1919" s="193">
        <v>10890</v>
      </c>
      <c r="L1919" s="654">
        <v>25429</v>
      </c>
      <c r="M1919" s="662" t="s">
        <v>86</v>
      </c>
      <c r="N1919" s="663" t="s">
        <v>89</v>
      </c>
      <c r="O1919" s="655" t="s">
        <v>1804</v>
      </c>
      <c r="P1919" s="656"/>
      <c r="Q1919" s="656"/>
      <c r="R1919" s="657"/>
      <c r="S1919" s="658"/>
      <c r="T1919" s="659"/>
      <c r="U1919" s="660">
        <v>25429</v>
      </c>
      <c r="V1919" s="661"/>
      <c r="W1919" s="651"/>
      <c r="X1919" s="193"/>
      <c r="Y1919" s="659"/>
      <c r="Z1919" s="658"/>
      <c r="AA1919" s="661" t="s">
        <v>75</v>
      </c>
      <c r="AB1919" s="661" t="s">
        <v>75</v>
      </c>
      <c r="AC1919" s="661" t="s">
        <v>75</v>
      </c>
      <c r="AD1919" s="659" t="s">
        <v>85</v>
      </c>
    </row>
    <row r="1920" spans="1:30" s="646" customFormat="1">
      <c r="A1920" s="976" t="s">
        <v>1813</v>
      </c>
      <c r="B1920" s="977" t="s">
        <v>1814</v>
      </c>
      <c r="C1920" s="649">
        <v>492</v>
      </c>
      <c r="D1920" s="650"/>
      <c r="E1920" s="651"/>
      <c r="F1920" s="650">
        <v>492</v>
      </c>
      <c r="G1920" s="652">
        <v>215</v>
      </c>
      <c r="H1920" s="653">
        <v>16720</v>
      </c>
      <c r="I1920" s="193">
        <v>0</v>
      </c>
      <c r="J1920" s="193">
        <v>16720</v>
      </c>
      <c r="K1920" s="193">
        <v>10890</v>
      </c>
      <c r="L1920" s="654">
        <v>27610</v>
      </c>
      <c r="M1920" s="662" t="s">
        <v>86</v>
      </c>
      <c r="N1920" s="663" t="s">
        <v>89</v>
      </c>
      <c r="O1920" s="655" t="s">
        <v>1804</v>
      </c>
      <c r="P1920" s="656"/>
      <c r="Q1920" s="656"/>
      <c r="R1920" s="657"/>
      <c r="S1920" s="658"/>
      <c r="T1920" s="659"/>
      <c r="U1920" s="660">
        <v>27610</v>
      </c>
      <c r="V1920" s="661"/>
      <c r="W1920" s="651"/>
      <c r="X1920" s="193"/>
      <c r="Y1920" s="659"/>
      <c r="Z1920" s="658"/>
      <c r="AA1920" s="661" t="s">
        <v>75</v>
      </c>
      <c r="AB1920" s="661" t="s">
        <v>75</v>
      </c>
      <c r="AC1920" s="661" t="s">
        <v>75</v>
      </c>
      <c r="AD1920" s="659" t="s">
        <v>86</v>
      </c>
    </row>
    <row r="1921" spans="1:30" s="646" customFormat="1">
      <c r="A1921" s="976" t="s">
        <v>1813</v>
      </c>
      <c r="B1921" s="977" t="s">
        <v>1814</v>
      </c>
      <c r="C1921" s="649">
        <v>492</v>
      </c>
      <c r="D1921" s="650"/>
      <c r="E1921" s="651"/>
      <c r="F1921" s="650">
        <v>492</v>
      </c>
      <c r="G1921" s="652">
        <v>215</v>
      </c>
      <c r="H1921" s="653">
        <v>18901</v>
      </c>
      <c r="I1921" s="193">
        <v>0</v>
      </c>
      <c r="J1921" s="193">
        <v>18901</v>
      </c>
      <c r="K1921" s="193">
        <v>10890</v>
      </c>
      <c r="L1921" s="654">
        <v>29791</v>
      </c>
      <c r="M1921" s="662" t="s">
        <v>86</v>
      </c>
      <c r="N1921" s="663" t="s">
        <v>89</v>
      </c>
      <c r="O1921" s="655" t="s">
        <v>1804</v>
      </c>
      <c r="P1921" s="656"/>
      <c r="Q1921" s="656"/>
      <c r="R1921" s="657"/>
      <c r="S1921" s="658"/>
      <c r="T1921" s="659"/>
      <c r="U1921" s="660">
        <v>29791</v>
      </c>
      <c r="V1921" s="661"/>
      <c r="W1921" s="651"/>
      <c r="X1921" s="193"/>
      <c r="Y1921" s="659"/>
      <c r="Z1921" s="658"/>
      <c r="AA1921" s="661" t="s">
        <v>75</v>
      </c>
      <c r="AB1921" s="661" t="s">
        <v>75</v>
      </c>
      <c r="AC1921" s="661" t="s">
        <v>75</v>
      </c>
      <c r="AD1921" s="659" t="s">
        <v>87</v>
      </c>
    </row>
    <row r="1922" spans="1:30" s="646" customFormat="1">
      <c r="A1922" s="976" t="s">
        <v>1815</v>
      </c>
      <c r="B1922" s="977" t="s">
        <v>1816</v>
      </c>
      <c r="C1922" s="649">
        <v>410</v>
      </c>
      <c r="D1922" s="650"/>
      <c r="E1922" s="651"/>
      <c r="F1922" s="650">
        <v>410</v>
      </c>
      <c r="G1922" s="652">
        <v>166</v>
      </c>
      <c r="H1922" s="653">
        <v>12116</v>
      </c>
      <c r="I1922" s="193">
        <v>0</v>
      </c>
      <c r="J1922" s="193">
        <v>12116</v>
      </c>
      <c r="K1922" s="193">
        <v>8408</v>
      </c>
      <c r="L1922" s="654">
        <v>20524</v>
      </c>
      <c r="M1922" s="662" t="s">
        <v>86</v>
      </c>
      <c r="N1922" s="663" t="s">
        <v>89</v>
      </c>
      <c r="O1922" s="655" t="s">
        <v>1804</v>
      </c>
      <c r="P1922" s="656"/>
      <c r="Q1922" s="656"/>
      <c r="R1922" s="657"/>
      <c r="S1922" s="658"/>
      <c r="T1922" s="659"/>
      <c r="U1922" s="660">
        <v>20524</v>
      </c>
      <c r="V1922" s="661"/>
      <c r="W1922" s="651"/>
      <c r="X1922" s="193"/>
      <c r="Y1922" s="659"/>
      <c r="Z1922" s="658"/>
      <c r="AA1922" s="661" t="s">
        <v>75</v>
      </c>
      <c r="AB1922" s="661" t="s">
        <v>75</v>
      </c>
      <c r="AC1922" s="661" t="s">
        <v>75</v>
      </c>
      <c r="AD1922" s="659" t="s">
        <v>85</v>
      </c>
    </row>
    <row r="1923" spans="1:30" s="646" customFormat="1">
      <c r="A1923" s="976" t="s">
        <v>1815</v>
      </c>
      <c r="B1923" s="977" t="s">
        <v>1816</v>
      </c>
      <c r="C1923" s="649">
        <v>410</v>
      </c>
      <c r="D1923" s="650"/>
      <c r="E1923" s="651"/>
      <c r="F1923" s="650">
        <v>410</v>
      </c>
      <c r="G1923" s="652">
        <v>166</v>
      </c>
      <c r="H1923" s="653">
        <v>13933</v>
      </c>
      <c r="I1923" s="193">
        <v>0</v>
      </c>
      <c r="J1923" s="193">
        <v>13933</v>
      </c>
      <c r="K1923" s="193">
        <v>8408</v>
      </c>
      <c r="L1923" s="654">
        <v>22341</v>
      </c>
      <c r="M1923" s="662" t="s">
        <v>86</v>
      </c>
      <c r="N1923" s="663" t="s">
        <v>89</v>
      </c>
      <c r="O1923" s="655" t="s">
        <v>1804</v>
      </c>
      <c r="P1923" s="656"/>
      <c r="Q1923" s="656"/>
      <c r="R1923" s="657"/>
      <c r="S1923" s="658"/>
      <c r="T1923" s="659"/>
      <c r="U1923" s="660">
        <v>22341</v>
      </c>
      <c r="V1923" s="661"/>
      <c r="W1923" s="651"/>
      <c r="X1923" s="193"/>
      <c r="Y1923" s="659"/>
      <c r="Z1923" s="658"/>
      <c r="AA1923" s="661" t="s">
        <v>75</v>
      </c>
      <c r="AB1923" s="661" t="s">
        <v>75</v>
      </c>
      <c r="AC1923" s="661" t="s">
        <v>75</v>
      </c>
      <c r="AD1923" s="659" t="s">
        <v>86</v>
      </c>
    </row>
    <row r="1924" spans="1:30" s="646" customFormat="1">
      <c r="A1924" s="976" t="s">
        <v>1815</v>
      </c>
      <c r="B1924" s="977" t="s">
        <v>1816</v>
      </c>
      <c r="C1924" s="649">
        <v>410</v>
      </c>
      <c r="D1924" s="650"/>
      <c r="E1924" s="651"/>
      <c r="F1924" s="650">
        <v>410</v>
      </c>
      <c r="G1924" s="652">
        <v>166</v>
      </c>
      <c r="H1924" s="653">
        <v>15751</v>
      </c>
      <c r="I1924" s="193">
        <v>0</v>
      </c>
      <c r="J1924" s="193">
        <v>15751</v>
      </c>
      <c r="K1924" s="193">
        <v>8408</v>
      </c>
      <c r="L1924" s="654">
        <v>24159</v>
      </c>
      <c r="M1924" s="662" t="s">
        <v>86</v>
      </c>
      <c r="N1924" s="663" t="s">
        <v>89</v>
      </c>
      <c r="O1924" s="655" t="s">
        <v>1804</v>
      </c>
      <c r="P1924" s="656"/>
      <c r="Q1924" s="656"/>
      <c r="R1924" s="657"/>
      <c r="S1924" s="658"/>
      <c r="T1924" s="659"/>
      <c r="U1924" s="660">
        <v>24159</v>
      </c>
      <c r="V1924" s="661"/>
      <c r="W1924" s="651"/>
      <c r="X1924" s="193"/>
      <c r="Y1924" s="659"/>
      <c r="Z1924" s="658"/>
      <c r="AA1924" s="661" t="s">
        <v>75</v>
      </c>
      <c r="AB1924" s="661" t="s">
        <v>75</v>
      </c>
      <c r="AC1924" s="661" t="s">
        <v>75</v>
      </c>
      <c r="AD1924" s="659" t="s">
        <v>87</v>
      </c>
    </row>
    <row r="1925" spans="1:30" s="646" customFormat="1">
      <c r="A1925" s="976" t="s">
        <v>1817</v>
      </c>
      <c r="B1925" s="977" t="s">
        <v>1818</v>
      </c>
      <c r="C1925" s="649">
        <v>450</v>
      </c>
      <c r="D1925" s="650">
        <v>60</v>
      </c>
      <c r="E1925" s="651">
        <v>1</v>
      </c>
      <c r="F1925" s="650">
        <v>510</v>
      </c>
      <c r="G1925" s="652">
        <v>215</v>
      </c>
      <c r="H1925" s="653">
        <v>13298</v>
      </c>
      <c r="I1925" s="193">
        <v>1773</v>
      </c>
      <c r="J1925" s="193">
        <v>15071</v>
      </c>
      <c r="K1925" s="193">
        <v>10890</v>
      </c>
      <c r="L1925" s="654">
        <v>25961</v>
      </c>
      <c r="M1925" s="662" t="s">
        <v>86</v>
      </c>
      <c r="N1925" s="663" t="s">
        <v>89</v>
      </c>
      <c r="O1925" s="655" t="s">
        <v>1804</v>
      </c>
      <c r="P1925" s="656"/>
      <c r="Q1925" s="656"/>
      <c r="R1925" s="657"/>
      <c r="S1925" s="658"/>
      <c r="T1925" s="659"/>
      <c r="U1925" s="660">
        <v>25961</v>
      </c>
      <c r="V1925" s="661"/>
      <c r="W1925" s="651"/>
      <c r="X1925" s="193"/>
      <c r="Y1925" s="659"/>
      <c r="Z1925" s="658" t="s">
        <v>75</v>
      </c>
      <c r="AA1925" s="661" t="s">
        <v>75</v>
      </c>
      <c r="AB1925" s="661" t="s">
        <v>75</v>
      </c>
      <c r="AC1925" s="661" t="s">
        <v>75</v>
      </c>
      <c r="AD1925" s="659" t="s">
        <v>85</v>
      </c>
    </row>
    <row r="1926" spans="1:30" s="646" customFormat="1">
      <c r="A1926" s="976" t="s">
        <v>1817</v>
      </c>
      <c r="B1926" s="977" t="s">
        <v>1818</v>
      </c>
      <c r="C1926" s="649">
        <v>450</v>
      </c>
      <c r="D1926" s="650">
        <v>60</v>
      </c>
      <c r="E1926" s="651">
        <v>1</v>
      </c>
      <c r="F1926" s="650">
        <v>510</v>
      </c>
      <c r="G1926" s="652">
        <v>215</v>
      </c>
      <c r="H1926" s="653">
        <v>15293</v>
      </c>
      <c r="I1926" s="193">
        <v>2039</v>
      </c>
      <c r="J1926" s="193">
        <v>17332</v>
      </c>
      <c r="K1926" s="193">
        <v>10890</v>
      </c>
      <c r="L1926" s="654">
        <v>28222</v>
      </c>
      <c r="M1926" s="662" t="s">
        <v>86</v>
      </c>
      <c r="N1926" s="663" t="s">
        <v>89</v>
      </c>
      <c r="O1926" s="655" t="s">
        <v>1804</v>
      </c>
      <c r="P1926" s="656"/>
      <c r="Q1926" s="656"/>
      <c r="R1926" s="657"/>
      <c r="S1926" s="658"/>
      <c r="T1926" s="659"/>
      <c r="U1926" s="660">
        <v>28222</v>
      </c>
      <c r="V1926" s="661"/>
      <c r="W1926" s="651"/>
      <c r="X1926" s="193"/>
      <c r="Y1926" s="659"/>
      <c r="Z1926" s="658" t="s">
        <v>75</v>
      </c>
      <c r="AA1926" s="661" t="s">
        <v>75</v>
      </c>
      <c r="AB1926" s="661" t="s">
        <v>75</v>
      </c>
      <c r="AC1926" s="661" t="s">
        <v>75</v>
      </c>
      <c r="AD1926" s="659" t="s">
        <v>86</v>
      </c>
    </row>
    <row r="1927" spans="1:30" s="646" customFormat="1">
      <c r="A1927" s="976" t="s">
        <v>1817</v>
      </c>
      <c r="B1927" s="977" t="s">
        <v>1818</v>
      </c>
      <c r="C1927" s="649">
        <v>450</v>
      </c>
      <c r="D1927" s="650">
        <v>60</v>
      </c>
      <c r="E1927" s="651">
        <v>1</v>
      </c>
      <c r="F1927" s="650">
        <v>510</v>
      </c>
      <c r="G1927" s="652">
        <v>215</v>
      </c>
      <c r="H1927" s="653">
        <v>17287</v>
      </c>
      <c r="I1927" s="193">
        <v>2305</v>
      </c>
      <c r="J1927" s="193">
        <v>19592</v>
      </c>
      <c r="K1927" s="193">
        <v>10890</v>
      </c>
      <c r="L1927" s="654">
        <v>30482</v>
      </c>
      <c r="M1927" s="662" t="s">
        <v>86</v>
      </c>
      <c r="N1927" s="663" t="s">
        <v>89</v>
      </c>
      <c r="O1927" s="655" t="s">
        <v>1804</v>
      </c>
      <c r="P1927" s="656"/>
      <c r="Q1927" s="656"/>
      <c r="R1927" s="657"/>
      <c r="S1927" s="658"/>
      <c r="T1927" s="659"/>
      <c r="U1927" s="660">
        <v>30482</v>
      </c>
      <c r="V1927" s="661"/>
      <c r="W1927" s="651"/>
      <c r="X1927" s="193"/>
      <c r="Y1927" s="659"/>
      <c r="Z1927" s="658" t="s">
        <v>75</v>
      </c>
      <c r="AA1927" s="661" t="s">
        <v>75</v>
      </c>
      <c r="AB1927" s="661" t="s">
        <v>75</v>
      </c>
      <c r="AC1927" s="661" t="s">
        <v>75</v>
      </c>
      <c r="AD1927" s="659" t="s">
        <v>87</v>
      </c>
    </row>
    <row r="1928" spans="1:30" s="678" customFormat="1">
      <c r="A1928" s="978" t="s">
        <v>1819</v>
      </c>
      <c r="B1928" s="982" t="s">
        <v>1820</v>
      </c>
      <c r="C1928" s="666">
        <v>73.8</v>
      </c>
      <c r="D1928" s="667">
        <v>30</v>
      </c>
      <c r="E1928" s="668">
        <v>1</v>
      </c>
      <c r="F1928" s="650">
        <v>103.8</v>
      </c>
      <c r="G1928" s="669">
        <v>68</v>
      </c>
      <c r="H1928" s="653">
        <v>2181</v>
      </c>
      <c r="I1928" s="193">
        <v>887</v>
      </c>
      <c r="J1928" s="193">
        <v>3068</v>
      </c>
      <c r="K1928" s="193">
        <v>3444</v>
      </c>
      <c r="L1928" s="654">
        <v>6512</v>
      </c>
      <c r="M1928" s="683" t="s">
        <v>86</v>
      </c>
      <c r="N1928" s="684" t="s">
        <v>89</v>
      </c>
      <c r="O1928" s="672"/>
      <c r="P1928" s="673"/>
      <c r="Q1928" s="673"/>
      <c r="R1928" s="674"/>
      <c r="S1928" s="675"/>
      <c r="T1928" s="676"/>
      <c r="U1928" s="660">
        <v>6512</v>
      </c>
      <c r="V1928" s="677"/>
      <c r="W1928" s="668"/>
      <c r="X1928" s="671"/>
      <c r="Y1928" s="676"/>
      <c r="Z1928" s="675" t="s">
        <v>75</v>
      </c>
      <c r="AA1928" s="677" t="s">
        <v>75</v>
      </c>
      <c r="AB1928" s="677" t="s">
        <v>75</v>
      </c>
      <c r="AC1928" s="677" t="s">
        <v>75</v>
      </c>
      <c r="AD1928" s="676" t="s">
        <v>85</v>
      </c>
    </row>
    <row r="1929" spans="1:30" s="678" customFormat="1">
      <c r="A1929" s="978" t="s">
        <v>1819</v>
      </c>
      <c r="B1929" s="982" t="s">
        <v>1820</v>
      </c>
      <c r="C1929" s="666">
        <v>73.8</v>
      </c>
      <c r="D1929" s="667">
        <v>30</v>
      </c>
      <c r="E1929" s="668">
        <v>1</v>
      </c>
      <c r="F1929" s="650">
        <v>103.8</v>
      </c>
      <c r="G1929" s="669">
        <v>68</v>
      </c>
      <c r="H1929" s="653">
        <v>2508</v>
      </c>
      <c r="I1929" s="193">
        <v>1020</v>
      </c>
      <c r="J1929" s="193">
        <v>3528</v>
      </c>
      <c r="K1929" s="193">
        <v>3444</v>
      </c>
      <c r="L1929" s="654">
        <v>6972</v>
      </c>
      <c r="M1929" s="683" t="s">
        <v>86</v>
      </c>
      <c r="N1929" s="684" t="s">
        <v>89</v>
      </c>
      <c r="O1929" s="672"/>
      <c r="P1929" s="673"/>
      <c r="Q1929" s="673"/>
      <c r="R1929" s="674"/>
      <c r="S1929" s="675"/>
      <c r="T1929" s="676"/>
      <c r="U1929" s="660">
        <v>6972</v>
      </c>
      <c r="V1929" s="677"/>
      <c r="W1929" s="668"/>
      <c r="X1929" s="671"/>
      <c r="Y1929" s="676"/>
      <c r="Z1929" s="675" t="s">
        <v>75</v>
      </c>
      <c r="AA1929" s="677" t="s">
        <v>75</v>
      </c>
      <c r="AB1929" s="677" t="s">
        <v>75</v>
      </c>
      <c r="AC1929" s="677" t="s">
        <v>75</v>
      </c>
      <c r="AD1929" s="676" t="s">
        <v>86</v>
      </c>
    </row>
    <row r="1930" spans="1:30" s="678" customFormat="1">
      <c r="A1930" s="978" t="s">
        <v>1819</v>
      </c>
      <c r="B1930" s="982" t="s">
        <v>1820</v>
      </c>
      <c r="C1930" s="666">
        <v>73.8</v>
      </c>
      <c r="D1930" s="667">
        <v>30</v>
      </c>
      <c r="E1930" s="668">
        <v>1</v>
      </c>
      <c r="F1930" s="650">
        <v>103.8</v>
      </c>
      <c r="G1930" s="669">
        <v>68</v>
      </c>
      <c r="H1930" s="653">
        <v>2835</v>
      </c>
      <c r="I1930" s="193">
        <v>1153</v>
      </c>
      <c r="J1930" s="193">
        <v>3988</v>
      </c>
      <c r="K1930" s="193">
        <v>3444</v>
      </c>
      <c r="L1930" s="654">
        <v>7432</v>
      </c>
      <c r="M1930" s="683" t="s">
        <v>86</v>
      </c>
      <c r="N1930" s="684" t="s">
        <v>89</v>
      </c>
      <c r="O1930" s="672"/>
      <c r="P1930" s="673"/>
      <c r="Q1930" s="673"/>
      <c r="R1930" s="674"/>
      <c r="S1930" s="675"/>
      <c r="T1930" s="676"/>
      <c r="U1930" s="660">
        <v>7432</v>
      </c>
      <c r="V1930" s="677"/>
      <c r="W1930" s="668"/>
      <c r="X1930" s="671"/>
      <c r="Y1930" s="676"/>
      <c r="Z1930" s="675" t="s">
        <v>75</v>
      </c>
      <c r="AA1930" s="677" t="s">
        <v>75</v>
      </c>
      <c r="AB1930" s="677" t="s">
        <v>75</v>
      </c>
      <c r="AC1930" s="677" t="s">
        <v>75</v>
      </c>
      <c r="AD1930" s="676" t="s">
        <v>87</v>
      </c>
    </row>
    <row r="1931" spans="1:30" s="646" customFormat="1">
      <c r="A1931" s="647" t="s">
        <v>1821</v>
      </c>
      <c r="B1931" s="688" t="s">
        <v>1822</v>
      </c>
      <c r="C1931" s="649"/>
      <c r="D1931" s="650"/>
      <c r="E1931" s="651"/>
      <c r="F1931" s="650"/>
      <c r="G1931" s="652"/>
      <c r="H1931" s="653"/>
      <c r="I1931" s="193"/>
      <c r="J1931" s="193"/>
      <c r="K1931" s="193"/>
      <c r="L1931" s="654"/>
      <c r="M1931" s="972"/>
      <c r="N1931" s="973"/>
      <c r="O1931" s="655" t="s">
        <v>1823</v>
      </c>
      <c r="P1931" s="656"/>
      <c r="Q1931" s="656"/>
      <c r="R1931" s="686"/>
      <c r="S1931" s="658"/>
      <c r="T1931" s="659"/>
      <c r="U1931" s="660"/>
      <c r="V1931" s="661"/>
      <c r="W1931" s="651"/>
      <c r="X1931" s="193"/>
      <c r="Y1931" s="659"/>
      <c r="Z1931" s="658"/>
      <c r="AA1931" s="661"/>
      <c r="AB1931" s="661"/>
      <c r="AC1931" s="661"/>
      <c r="AD1931" s="659"/>
    </row>
    <row r="1932" spans="1:30" s="646" customFormat="1" ht="38.25">
      <c r="A1932" s="647" t="s">
        <v>1824</v>
      </c>
      <c r="B1932" s="688" t="s">
        <v>1825</v>
      </c>
      <c r="C1932" s="649"/>
      <c r="D1932" s="650"/>
      <c r="E1932" s="651"/>
      <c r="F1932" s="650"/>
      <c r="G1932" s="652"/>
      <c r="H1932" s="653"/>
      <c r="I1932" s="193"/>
      <c r="J1932" s="193"/>
      <c r="K1932" s="193"/>
      <c r="L1932" s="654"/>
      <c r="M1932" s="972"/>
      <c r="N1932" s="973"/>
      <c r="O1932" s="655" t="s">
        <v>1823</v>
      </c>
      <c r="P1932" s="656" t="s">
        <v>1826</v>
      </c>
      <c r="Q1932" s="656"/>
      <c r="R1932" s="686"/>
      <c r="S1932" s="658"/>
      <c r="T1932" s="659"/>
      <c r="U1932" s="660"/>
      <c r="V1932" s="661"/>
      <c r="W1932" s="651"/>
      <c r="X1932" s="193"/>
      <c r="Y1932" s="659"/>
      <c r="Z1932" s="658"/>
      <c r="AA1932" s="661"/>
      <c r="AB1932" s="661"/>
      <c r="AC1932" s="661"/>
      <c r="AD1932" s="659"/>
    </row>
    <row r="1933" spans="1:30" s="646" customFormat="1">
      <c r="A1933" s="976" t="s">
        <v>1827</v>
      </c>
      <c r="B1933" s="977" t="s">
        <v>1828</v>
      </c>
      <c r="C1933" s="649">
        <v>178.5</v>
      </c>
      <c r="D1933" s="650"/>
      <c r="E1933" s="651"/>
      <c r="F1933" s="650">
        <v>178.5</v>
      </c>
      <c r="G1933" s="652">
        <v>26</v>
      </c>
      <c r="H1933" s="653">
        <v>5275</v>
      </c>
      <c r="I1933" s="193">
        <v>0</v>
      </c>
      <c r="J1933" s="193">
        <v>5275</v>
      </c>
      <c r="K1933" s="193">
        <v>1317</v>
      </c>
      <c r="L1933" s="654">
        <v>6592</v>
      </c>
      <c r="M1933" s="662" t="s">
        <v>86</v>
      </c>
      <c r="N1933" s="663" t="s">
        <v>89</v>
      </c>
      <c r="O1933" s="655" t="s">
        <v>1823</v>
      </c>
      <c r="P1933" s="656" t="s">
        <v>1826</v>
      </c>
      <c r="Q1933" s="656"/>
      <c r="R1933" s="686"/>
      <c r="S1933" s="658"/>
      <c r="T1933" s="659"/>
      <c r="U1933" s="660">
        <v>6592</v>
      </c>
      <c r="V1933" s="661"/>
      <c r="W1933" s="651"/>
      <c r="X1933" s="193"/>
      <c r="Y1933" s="659"/>
      <c r="Z1933" s="658" t="s">
        <v>75</v>
      </c>
      <c r="AA1933" s="661" t="s">
        <v>75</v>
      </c>
      <c r="AB1933" s="661" t="s">
        <v>75</v>
      </c>
      <c r="AC1933" s="661"/>
      <c r="AD1933" s="659" t="s">
        <v>85</v>
      </c>
    </row>
    <row r="1934" spans="1:30" s="646" customFormat="1">
      <c r="A1934" s="976" t="s">
        <v>1827</v>
      </c>
      <c r="B1934" s="977" t="s">
        <v>1828</v>
      </c>
      <c r="C1934" s="649">
        <v>178.5</v>
      </c>
      <c r="D1934" s="650"/>
      <c r="E1934" s="651"/>
      <c r="F1934" s="650">
        <v>178.5</v>
      </c>
      <c r="G1934" s="652">
        <v>26</v>
      </c>
      <c r="H1934" s="653">
        <v>6066</v>
      </c>
      <c r="I1934" s="193">
        <v>0</v>
      </c>
      <c r="J1934" s="193">
        <v>6066</v>
      </c>
      <c r="K1934" s="193">
        <v>1317</v>
      </c>
      <c r="L1934" s="654">
        <v>7383</v>
      </c>
      <c r="M1934" s="662" t="s">
        <v>86</v>
      </c>
      <c r="N1934" s="663" t="s">
        <v>89</v>
      </c>
      <c r="O1934" s="655" t="s">
        <v>1823</v>
      </c>
      <c r="P1934" s="656" t="s">
        <v>1826</v>
      </c>
      <c r="Q1934" s="656"/>
      <c r="R1934" s="686"/>
      <c r="S1934" s="658"/>
      <c r="T1934" s="659"/>
      <c r="U1934" s="660">
        <v>7383</v>
      </c>
      <c r="V1934" s="661"/>
      <c r="W1934" s="651"/>
      <c r="X1934" s="193"/>
      <c r="Y1934" s="659"/>
      <c r="Z1934" s="658" t="s">
        <v>75</v>
      </c>
      <c r="AA1934" s="661" t="s">
        <v>75</v>
      </c>
      <c r="AB1934" s="661" t="s">
        <v>75</v>
      </c>
      <c r="AC1934" s="661"/>
      <c r="AD1934" s="659" t="s">
        <v>86</v>
      </c>
    </row>
    <row r="1935" spans="1:30" s="646" customFormat="1">
      <c r="A1935" s="976" t="s">
        <v>1827</v>
      </c>
      <c r="B1935" s="977" t="s">
        <v>1828</v>
      </c>
      <c r="C1935" s="649">
        <v>178.5</v>
      </c>
      <c r="D1935" s="650"/>
      <c r="E1935" s="651"/>
      <c r="F1935" s="650">
        <v>178.5</v>
      </c>
      <c r="G1935" s="652">
        <v>26</v>
      </c>
      <c r="H1935" s="653">
        <v>6858</v>
      </c>
      <c r="I1935" s="193">
        <v>0</v>
      </c>
      <c r="J1935" s="193">
        <v>6858</v>
      </c>
      <c r="K1935" s="193">
        <v>1317</v>
      </c>
      <c r="L1935" s="654">
        <v>8175</v>
      </c>
      <c r="M1935" s="662" t="s">
        <v>86</v>
      </c>
      <c r="N1935" s="663" t="s">
        <v>89</v>
      </c>
      <c r="O1935" s="655" t="s">
        <v>1823</v>
      </c>
      <c r="P1935" s="656" t="s">
        <v>1826</v>
      </c>
      <c r="Q1935" s="656"/>
      <c r="R1935" s="686"/>
      <c r="S1935" s="658"/>
      <c r="T1935" s="659"/>
      <c r="U1935" s="660">
        <v>8175</v>
      </c>
      <c r="V1935" s="661"/>
      <c r="W1935" s="651"/>
      <c r="X1935" s="193"/>
      <c r="Y1935" s="659"/>
      <c r="Z1935" s="658" t="s">
        <v>75</v>
      </c>
      <c r="AA1935" s="661" t="s">
        <v>75</v>
      </c>
      <c r="AB1935" s="661" t="s">
        <v>75</v>
      </c>
      <c r="AC1935" s="661"/>
      <c r="AD1935" s="659" t="s">
        <v>87</v>
      </c>
    </row>
    <row r="1936" spans="1:30" s="646" customFormat="1" ht="13.9" customHeight="1">
      <c r="A1936" s="976" t="s">
        <v>1829</v>
      </c>
      <c r="B1936" s="977" t="s">
        <v>1830</v>
      </c>
      <c r="C1936" s="649">
        <v>54</v>
      </c>
      <c r="D1936" s="650"/>
      <c r="E1936" s="651"/>
      <c r="F1936" s="650">
        <v>54</v>
      </c>
      <c r="G1936" s="652">
        <v>23</v>
      </c>
      <c r="H1936" s="653">
        <v>1596</v>
      </c>
      <c r="I1936" s="193">
        <v>0</v>
      </c>
      <c r="J1936" s="193">
        <v>1596</v>
      </c>
      <c r="K1936" s="193">
        <v>1165</v>
      </c>
      <c r="L1936" s="654">
        <v>2761</v>
      </c>
      <c r="M1936" s="662" t="s">
        <v>86</v>
      </c>
      <c r="N1936" s="663" t="s">
        <v>89</v>
      </c>
      <c r="O1936" s="655" t="s">
        <v>1823</v>
      </c>
      <c r="P1936" s="656" t="s">
        <v>1826</v>
      </c>
      <c r="Q1936" s="656"/>
      <c r="R1936" s="686" t="s">
        <v>1829</v>
      </c>
      <c r="S1936" s="658"/>
      <c r="T1936" s="659"/>
      <c r="U1936" s="660">
        <v>2113</v>
      </c>
      <c r="V1936" s="661" t="s">
        <v>486</v>
      </c>
      <c r="W1936" s="651" t="s">
        <v>410</v>
      </c>
      <c r="X1936" s="193">
        <v>648</v>
      </c>
      <c r="Y1936" s="659" t="s">
        <v>75</v>
      </c>
      <c r="Z1936" s="658" t="s">
        <v>75</v>
      </c>
      <c r="AA1936" s="661" t="s">
        <v>75</v>
      </c>
      <c r="AB1936" s="661" t="s">
        <v>75</v>
      </c>
      <c r="AC1936" s="661"/>
      <c r="AD1936" s="659" t="s">
        <v>85</v>
      </c>
    </row>
    <row r="1937" spans="1:30" s="646" customFormat="1">
      <c r="A1937" s="976" t="s">
        <v>1829</v>
      </c>
      <c r="B1937" s="977" t="s">
        <v>1830</v>
      </c>
      <c r="C1937" s="649">
        <v>54</v>
      </c>
      <c r="D1937" s="650"/>
      <c r="E1937" s="651"/>
      <c r="F1937" s="650">
        <v>54</v>
      </c>
      <c r="G1937" s="652">
        <v>23</v>
      </c>
      <c r="H1937" s="653">
        <v>1835</v>
      </c>
      <c r="I1937" s="193">
        <v>0</v>
      </c>
      <c r="J1937" s="193">
        <v>1835</v>
      </c>
      <c r="K1937" s="193">
        <v>1165</v>
      </c>
      <c r="L1937" s="654">
        <v>3000</v>
      </c>
      <c r="M1937" s="662" t="s">
        <v>86</v>
      </c>
      <c r="N1937" s="663" t="s">
        <v>89</v>
      </c>
      <c r="O1937" s="655" t="s">
        <v>1823</v>
      </c>
      <c r="P1937" s="656" t="s">
        <v>1826</v>
      </c>
      <c r="Q1937" s="656"/>
      <c r="R1937" s="686" t="s">
        <v>1829</v>
      </c>
      <c r="S1937" s="658"/>
      <c r="T1937" s="659"/>
      <c r="U1937" s="660">
        <v>2352</v>
      </c>
      <c r="V1937" s="661" t="s">
        <v>486</v>
      </c>
      <c r="W1937" s="651" t="s">
        <v>410</v>
      </c>
      <c r="X1937" s="193">
        <v>648</v>
      </c>
      <c r="Y1937" s="659" t="s">
        <v>75</v>
      </c>
      <c r="Z1937" s="658" t="s">
        <v>75</v>
      </c>
      <c r="AA1937" s="661" t="s">
        <v>75</v>
      </c>
      <c r="AB1937" s="661" t="s">
        <v>75</v>
      </c>
      <c r="AC1937" s="661"/>
      <c r="AD1937" s="659" t="s">
        <v>86</v>
      </c>
    </row>
    <row r="1938" spans="1:30" s="646" customFormat="1">
      <c r="A1938" s="976" t="s">
        <v>1829</v>
      </c>
      <c r="B1938" s="977" t="s">
        <v>1830</v>
      </c>
      <c r="C1938" s="649">
        <v>54</v>
      </c>
      <c r="D1938" s="650"/>
      <c r="E1938" s="651"/>
      <c r="F1938" s="650">
        <v>54</v>
      </c>
      <c r="G1938" s="652">
        <v>23</v>
      </c>
      <c r="H1938" s="653">
        <v>2075</v>
      </c>
      <c r="I1938" s="193">
        <v>0</v>
      </c>
      <c r="J1938" s="193">
        <v>2075</v>
      </c>
      <c r="K1938" s="193">
        <v>1165</v>
      </c>
      <c r="L1938" s="654">
        <v>3240</v>
      </c>
      <c r="M1938" s="662" t="s">
        <v>86</v>
      </c>
      <c r="N1938" s="663" t="s">
        <v>89</v>
      </c>
      <c r="O1938" s="655" t="s">
        <v>1823</v>
      </c>
      <c r="P1938" s="656" t="s">
        <v>1826</v>
      </c>
      <c r="Q1938" s="656"/>
      <c r="R1938" s="686" t="s">
        <v>1829</v>
      </c>
      <c r="S1938" s="658"/>
      <c r="T1938" s="659"/>
      <c r="U1938" s="660">
        <v>2592</v>
      </c>
      <c r="V1938" s="661" t="s">
        <v>486</v>
      </c>
      <c r="W1938" s="651" t="s">
        <v>410</v>
      </c>
      <c r="X1938" s="193">
        <v>648</v>
      </c>
      <c r="Y1938" s="659" t="s">
        <v>75</v>
      </c>
      <c r="Z1938" s="658" t="s">
        <v>75</v>
      </c>
      <c r="AA1938" s="661" t="s">
        <v>75</v>
      </c>
      <c r="AB1938" s="661" t="s">
        <v>75</v>
      </c>
      <c r="AC1938" s="661"/>
      <c r="AD1938" s="659" t="s">
        <v>87</v>
      </c>
    </row>
    <row r="1939" spans="1:30" s="646" customFormat="1" ht="13.9" customHeight="1">
      <c r="A1939" s="976" t="s">
        <v>1831</v>
      </c>
      <c r="B1939" s="977" t="s">
        <v>1832</v>
      </c>
      <c r="C1939" s="649">
        <v>119.25</v>
      </c>
      <c r="D1939" s="650"/>
      <c r="E1939" s="651"/>
      <c r="F1939" s="650">
        <v>119.25</v>
      </c>
      <c r="G1939" s="652">
        <v>23</v>
      </c>
      <c r="H1939" s="653">
        <v>3524</v>
      </c>
      <c r="I1939" s="193">
        <v>0</v>
      </c>
      <c r="J1939" s="193">
        <v>3524</v>
      </c>
      <c r="K1939" s="193">
        <v>1165</v>
      </c>
      <c r="L1939" s="654">
        <v>4689</v>
      </c>
      <c r="M1939" s="662" t="s">
        <v>86</v>
      </c>
      <c r="N1939" s="663" t="s">
        <v>89</v>
      </c>
      <c r="O1939" s="655" t="s">
        <v>1823</v>
      </c>
      <c r="P1939" s="656" t="s">
        <v>1826</v>
      </c>
      <c r="Q1939" s="656"/>
      <c r="R1939" s="686"/>
      <c r="S1939" s="658"/>
      <c r="T1939" s="659"/>
      <c r="U1939" s="660">
        <v>4689</v>
      </c>
      <c r="V1939" s="661"/>
      <c r="W1939" s="651"/>
      <c r="X1939" s="193"/>
      <c r="Y1939" s="659"/>
      <c r="Z1939" s="658" t="s">
        <v>75</v>
      </c>
      <c r="AA1939" s="661" t="s">
        <v>75</v>
      </c>
      <c r="AB1939" s="661" t="s">
        <v>75</v>
      </c>
      <c r="AC1939" s="661"/>
      <c r="AD1939" s="659" t="s">
        <v>85</v>
      </c>
    </row>
    <row r="1940" spans="1:30" s="646" customFormat="1">
      <c r="A1940" s="976" t="s">
        <v>1831</v>
      </c>
      <c r="B1940" s="977" t="s">
        <v>1832</v>
      </c>
      <c r="C1940" s="649">
        <v>119.25</v>
      </c>
      <c r="D1940" s="650"/>
      <c r="E1940" s="651"/>
      <c r="F1940" s="650">
        <v>119.25</v>
      </c>
      <c r="G1940" s="652">
        <v>23</v>
      </c>
      <c r="H1940" s="653">
        <v>4053</v>
      </c>
      <c r="I1940" s="193">
        <v>0</v>
      </c>
      <c r="J1940" s="193">
        <v>4053</v>
      </c>
      <c r="K1940" s="193">
        <v>1165</v>
      </c>
      <c r="L1940" s="654">
        <v>5218</v>
      </c>
      <c r="M1940" s="662" t="s">
        <v>86</v>
      </c>
      <c r="N1940" s="663" t="s">
        <v>89</v>
      </c>
      <c r="O1940" s="655" t="s">
        <v>1823</v>
      </c>
      <c r="P1940" s="656" t="s">
        <v>1826</v>
      </c>
      <c r="Q1940" s="656"/>
      <c r="R1940" s="686"/>
      <c r="S1940" s="658"/>
      <c r="T1940" s="659"/>
      <c r="U1940" s="660">
        <v>5218</v>
      </c>
      <c r="V1940" s="661"/>
      <c r="W1940" s="651"/>
      <c r="X1940" s="193"/>
      <c r="Y1940" s="659"/>
      <c r="Z1940" s="658" t="s">
        <v>75</v>
      </c>
      <c r="AA1940" s="661" t="s">
        <v>75</v>
      </c>
      <c r="AB1940" s="661" t="s">
        <v>75</v>
      </c>
      <c r="AC1940" s="661"/>
      <c r="AD1940" s="659" t="s">
        <v>86</v>
      </c>
    </row>
    <row r="1941" spans="1:30" s="646" customFormat="1">
      <c r="A1941" s="976" t="s">
        <v>1831</v>
      </c>
      <c r="B1941" s="977" t="s">
        <v>1832</v>
      </c>
      <c r="C1941" s="649">
        <v>119.25</v>
      </c>
      <c r="D1941" s="650"/>
      <c r="E1941" s="651"/>
      <c r="F1941" s="650">
        <v>119.25</v>
      </c>
      <c r="G1941" s="652">
        <v>23</v>
      </c>
      <c r="H1941" s="653">
        <v>4581</v>
      </c>
      <c r="I1941" s="193">
        <v>0</v>
      </c>
      <c r="J1941" s="193">
        <v>4581</v>
      </c>
      <c r="K1941" s="193">
        <v>1165</v>
      </c>
      <c r="L1941" s="654">
        <v>5746</v>
      </c>
      <c r="M1941" s="662" t="s">
        <v>86</v>
      </c>
      <c r="N1941" s="663" t="s">
        <v>89</v>
      </c>
      <c r="O1941" s="655" t="s">
        <v>1823</v>
      </c>
      <c r="P1941" s="656" t="s">
        <v>1826</v>
      </c>
      <c r="Q1941" s="656"/>
      <c r="R1941" s="686"/>
      <c r="S1941" s="658"/>
      <c r="T1941" s="659"/>
      <c r="U1941" s="660">
        <v>5746</v>
      </c>
      <c r="V1941" s="661"/>
      <c r="W1941" s="651"/>
      <c r="X1941" s="193"/>
      <c r="Y1941" s="659"/>
      <c r="Z1941" s="658" t="s">
        <v>75</v>
      </c>
      <c r="AA1941" s="661" t="s">
        <v>75</v>
      </c>
      <c r="AB1941" s="661" t="s">
        <v>75</v>
      </c>
      <c r="AC1941" s="661"/>
      <c r="AD1941" s="659" t="s">
        <v>87</v>
      </c>
    </row>
    <row r="1942" spans="1:30" s="646" customFormat="1" ht="13.9" customHeight="1">
      <c r="A1942" s="976" t="s">
        <v>1833</v>
      </c>
      <c r="B1942" s="977" t="s">
        <v>1834</v>
      </c>
      <c r="C1942" s="649">
        <v>26.25</v>
      </c>
      <c r="D1942" s="650"/>
      <c r="E1942" s="651"/>
      <c r="F1942" s="650">
        <v>26.25</v>
      </c>
      <c r="G1942" s="652"/>
      <c r="H1942" s="653">
        <v>776</v>
      </c>
      <c r="I1942" s="193">
        <v>0</v>
      </c>
      <c r="J1942" s="193">
        <v>776</v>
      </c>
      <c r="K1942" s="193">
        <v>0</v>
      </c>
      <c r="L1942" s="654">
        <v>776</v>
      </c>
      <c r="M1942" s="662" t="s">
        <v>86</v>
      </c>
      <c r="N1942" s="663" t="s">
        <v>89</v>
      </c>
      <c r="O1942" s="655" t="s">
        <v>1823</v>
      </c>
      <c r="P1942" s="656" t="s">
        <v>1826</v>
      </c>
      <c r="Q1942" s="656"/>
      <c r="R1942" s="686"/>
      <c r="S1942" s="658"/>
      <c r="T1942" s="659"/>
      <c r="U1942" s="660">
        <v>574</v>
      </c>
      <c r="V1942" s="661" t="s">
        <v>486</v>
      </c>
      <c r="W1942" s="651" t="s">
        <v>410</v>
      </c>
      <c r="X1942" s="193">
        <v>202</v>
      </c>
      <c r="Y1942" s="659" t="s">
        <v>75</v>
      </c>
      <c r="Z1942" s="658" t="s">
        <v>75</v>
      </c>
      <c r="AA1942" s="661" t="s">
        <v>75</v>
      </c>
      <c r="AB1942" s="661" t="s">
        <v>75</v>
      </c>
      <c r="AC1942" s="661"/>
      <c r="AD1942" s="659" t="s">
        <v>85</v>
      </c>
    </row>
    <row r="1943" spans="1:30" s="646" customFormat="1">
      <c r="A1943" s="976" t="s">
        <v>1833</v>
      </c>
      <c r="B1943" s="977" t="s">
        <v>1834</v>
      </c>
      <c r="C1943" s="649">
        <v>26.25</v>
      </c>
      <c r="D1943" s="650"/>
      <c r="E1943" s="651"/>
      <c r="F1943" s="650">
        <v>26.25</v>
      </c>
      <c r="G1943" s="652"/>
      <c r="H1943" s="653">
        <v>892</v>
      </c>
      <c r="I1943" s="193">
        <v>0</v>
      </c>
      <c r="J1943" s="193">
        <v>892</v>
      </c>
      <c r="K1943" s="193">
        <v>0</v>
      </c>
      <c r="L1943" s="654">
        <v>892</v>
      </c>
      <c r="M1943" s="662" t="s">
        <v>86</v>
      </c>
      <c r="N1943" s="663" t="s">
        <v>89</v>
      </c>
      <c r="O1943" s="655" t="s">
        <v>1823</v>
      </c>
      <c r="P1943" s="656" t="s">
        <v>1826</v>
      </c>
      <c r="Q1943" s="656"/>
      <c r="R1943" s="686"/>
      <c r="S1943" s="658"/>
      <c r="T1943" s="659"/>
      <c r="U1943" s="660">
        <v>690</v>
      </c>
      <c r="V1943" s="661" t="s">
        <v>486</v>
      </c>
      <c r="W1943" s="651" t="s">
        <v>410</v>
      </c>
      <c r="X1943" s="193">
        <v>202</v>
      </c>
      <c r="Y1943" s="659" t="s">
        <v>75</v>
      </c>
      <c r="Z1943" s="658" t="s">
        <v>75</v>
      </c>
      <c r="AA1943" s="661" t="s">
        <v>75</v>
      </c>
      <c r="AB1943" s="661" t="s">
        <v>75</v>
      </c>
      <c r="AC1943" s="661"/>
      <c r="AD1943" s="659" t="s">
        <v>86</v>
      </c>
    </row>
    <row r="1944" spans="1:30" s="646" customFormat="1">
      <c r="A1944" s="976" t="s">
        <v>1833</v>
      </c>
      <c r="B1944" s="977" t="s">
        <v>1834</v>
      </c>
      <c r="C1944" s="649">
        <v>26.25</v>
      </c>
      <c r="D1944" s="650"/>
      <c r="E1944" s="651"/>
      <c r="F1944" s="650">
        <v>26.25</v>
      </c>
      <c r="G1944" s="652"/>
      <c r="H1944" s="653">
        <v>1009</v>
      </c>
      <c r="I1944" s="193">
        <v>0</v>
      </c>
      <c r="J1944" s="193">
        <v>1009</v>
      </c>
      <c r="K1944" s="193">
        <v>0</v>
      </c>
      <c r="L1944" s="654">
        <v>1009</v>
      </c>
      <c r="M1944" s="662" t="s">
        <v>86</v>
      </c>
      <c r="N1944" s="663" t="s">
        <v>89</v>
      </c>
      <c r="O1944" s="655" t="s">
        <v>1823</v>
      </c>
      <c r="P1944" s="656" t="s">
        <v>1826</v>
      </c>
      <c r="Q1944" s="656"/>
      <c r="R1944" s="686"/>
      <c r="S1944" s="658"/>
      <c r="T1944" s="659"/>
      <c r="U1944" s="660">
        <v>807</v>
      </c>
      <c r="V1944" s="661" t="s">
        <v>486</v>
      </c>
      <c r="W1944" s="651" t="s">
        <v>410</v>
      </c>
      <c r="X1944" s="193">
        <v>202</v>
      </c>
      <c r="Y1944" s="659" t="s">
        <v>75</v>
      </c>
      <c r="Z1944" s="658" t="s">
        <v>75</v>
      </c>
      <c r="AA1944" s="661" t="s">
        <v>75</v>
      </c>
      <c r="AB1944" s="661" t="s">
        <v>75</v>
      </c>
      <c r="AC1944" s="661"/>
      <c r="AD1944" s="659" t="s">
        <v>87</v>
      </c>
    </row>
    <row r="1945" spans="1:30" s="646" customFormat="1" ht="25.5">
      <c r="A1945" s="647" t="s">
        <v>1835</v>
      </c>
      <c r="B1945" s="688" t="s">
        <v>1836</v>
      </c>
      <c r="C1945" s="649"/>
      <c r="D1945" s="650"/>
      <c r="E1945" s="651"/>
      <c r="F1945" s="650"/>
      <c r="G1945" s="652"/>
      <c r="H1945" s="653"/>
      <c r="I1945" s="193"/>
      <c r="J1945" s="193"/>
      <c r="K1945" s="193"/>
      <c r="L1945" s="654"/>
      <c r="M1945" s="972"/>
      <c r="N1945" s="973"/>
      <c r="O1945" s="655" t="s">
        <v>1823</v>
      </c>
      <c r="P1945" s="656"/>
      <c r="Q1945" s="656"/>
      <c r="R1945" s="657"/>
      <c r="S1945" s="658"/>
      <c r="T1945" s="659"/>
      <c r="U1945" s="660"/>
      <c r="V1945" s="661"/>
      <c r="W1945" s="651"/>
      <c r="X1945" s="193"/>
      <c r="Y1945" s="659"/>
      <c r="Z1945" s="658"/>
      <c r="AA1945" s="661"/>
      <c r="AB1945" s="661"/>
      <c r="AC1945" s="661"/>
      <c r="AD1945" s="659"/>
    </row>
    <row r="1946" spans="1:30" s="646" customFormat="1">
      <c r="A1946" s="976" t="s">
        <v>1837</v>
      </c>
      <c r="B1946" s="977" t="s">
        <v>1828</v>
      </c>
      <c r="C1946" s="649">
        <v>372.75</v>
      </c>
      <c r="D1946" s="650">
        <v>74.25</v>
      </c>
      <c r="E1946" s="651">
        <v>2</v>
      </c>
      <c r="F1946" s="650">
        <v>521.25</v>
      </c>
      <c r="G1946" s="652">
        <v>276</v>
      </c>
      <c r="H1946" s="653">
        <v>11015</v>
      </c>
      <c r="I1946" s="193">
        <v>4388</v>
      </c>
      <c r="J1946" s="193">
        <v>15403</v>
      </c>
      <c r="K1946" s="193">
        <v>13979</v>
      </c>
      <c r="L1946" s="654">
        <v>29382</v>
      </c>
      <c r="M1946" s="662" t="s">
        <v>86</v>
      </c>
      <c r="N1946" s="663" t="s">
        <v>89</v>
      </c>
      <c r="O1946" s="655" t="s">
        <v>1823</v>
      </c>
      <c r="P1946" s="656"/>
      <c r="Q1946" s="656"/>
      <c r="R1946" s="657"/>
      <c r="S1946" s="658"/>
      <c r="T1946" s="659"/>
      <c r="U1946" s="660">
        <v>29382</v>
      </c>
      <c r="V1946" s="661"/>
      <c r="W1946" s="651"/>
      <c r="X1946" s="193"/>
      <c r="Y1946" s="659"/>
      <c r="Z1946" s="658" t="s">
        <v>75</v>
      </c>
      <c r="AA1946" s="661" t="s">
        <v>75</v>
      </c>
      <c r="AB1946" s="661" t="s">
        <v>75</v>
      </c>
      <c r="AC1946" s="661" t="s">
        <v>75</v>
      </c>
      <c r="AD1946" s="659" t="s">
        <v>85</v>
      </c>
    </row>
    <row r="1947" spans="1:30" s="646" customFormat="1">
      <c r="A1947" s="976" t="s">
        <v>1837</v>
      </c>
      <c r="B1947" s="977" t="s">
        <v>1828</v>
      </c>
      <c r="C1947" s="649">
        <v>372.75</v>
      </c>
      <c r="D1947" s="650">
        <v>74.25</v>
      </c>
      <c r="E1947" s="651">
        <v>2</v>
      </c>
      <c r="F1947" s="650">
        <v>521.25</v>
      </c>
      <c r="G1947" s="652">
        <v>276</v>
      </c>
      <c r="H1947" s="653">
        <v>12667</v>
      </c>
      <c r="I1947" s="193">
        <v>5046</v>
      </c>
      <c r="J1947" s="193">
        <v>17713</v>
      </c>
      <c r="K1947" s="193">
        <v>13979</v>
      </c>
      <c r="L1947" s="654">
        <v>31692</v>
      </c>
      <c r="M1947" s="662" t="s">
        <v>86</v>
      </c>
      <c r="N1947" s="663" t="s">
        <v>89</v>
      </c>
      <c r="O1947" s="655" t="s">
        <v>1823</v>
      </c>
      <c r="P1947" s="656"/>
      <c r="Q1947" s="656"/>
      <c r="R1947" s="657"/>
      <c r="S1947" s="658"/>
      <c r="T1947" s="659"/>
      <c r="U1947" s="660">
        <v>31692</v>
      </c>
      <c r="V1947" s="661"/>
      <c r="W1947" s="651"/>
      <c r="X1947" s="193"/>
      <c r="Y1947" s="659"/>
      <c r="Z1947" s="658" t="s">
        <v>75</v>
      </c>
      <c r="AA1947" s="661" t="s">
        <v>75</v>
      </c>
      <c r="AB1947" s="661" t="s">
        <v>75</v>
      </c>
      <c r="AC1947" s="661" t="s">
        <v>75</v>
      </c>
      <c r="AD1947" s="659" t="s">
        <v>86</v>
      </c>
    </row>
    <row r="1948" spans="1:30" s="646" customFormat="1">
      <c r="A1948" s="976" t="s">
        <v>1837</v>
      </c>
      <c r="B1948" s="977" t="s">
        <v>1828</v>
      </c>
      <c r="C1948" s="649">
        <v>372.75</v>
      </c>
      <c r="D1948" s="650">
        <v>74.25</v>
      </c>
      <c r="E1948" s="651">
        <v>2</v>
      </c>
      <c r="F1948" s="650">
        <v>521.25</v>
      </c>
      <c r="G1948" s="652">
        <v>276</v>
      </c>
      <c r="H1948" s="653">
        <v>14320</v>
      </c>
      <c r="I1948" s="193">
        <v>5704</v>
      </c>
      <c r="J1948" s="193">
        <v>20024</v>
      </c>
      <c r="K1948" s="193">
        <v>13979</v>
      </c>
      <c r="L1948" s="654">
        <v>34003</v>
      </c>
      <c r="M1948" s="662" t="s">
        <v>86</v>
      </c>
      <c r="N1948" s="663" t="s">
        <v>89</v>
      </c>
      <c r="O1948" s="655" t="s">
        <v>1823</v>
      </c>
      <c r="P1948" s="656"/>
      <c r="Q1948" s="656"/>
      <c r="R1948" s="657"/>
      <c r="S1948" s="658"/>
      <c r="T1948" s="659"/>
      <c r="U1948" s="660">
        <v>34003</v>
      </c>
      <c r="V1948" s="661"/>
      <c r="W1948" s="651"/>
      <c r="X1948" s="193"/>
      <c r="Y1948" s="659"/>
      <c r="Z1948" s="658" t="s">
        <v>75</v>
      </c>
      <c r="AA1948" s="661" t="s">
        <v>75</v>
      </c>
      <c r="AB1948" s="661" t="s">
        <v>75</v>
      </c>
      <c r="AC1948" s="661" t="s">
        <v>75</v>
      </c>
      <c r="AD1948" s="659" t="s">
        <v>87</v>
      </c>
    </row>
    <row r="1949" spans="1:30" s="678" customFormat="1" ht="13.9" customHeight="1">
      <c r="A1949" s="978" t="s">
        <v>1838</v>
      </c>
      <c r="B1949" s="984" t="s">
        <v>1839</v>
      </c>
      <c r="C1949" s="666">
        <v>228</v>
      </c>
      <c r="D1949" s="667">
        <v>45</v>
      </c>
      <c r="E1949" s="668">
        <v>2</v>
      </c>
      <c r="F1949" s="650">
        <v>318</v>
      </c>
      <c r="G1949" s="669">
        <v>271</v>
      </c>
      <c r="H1949" s="653">
        <v>6737</v>
      </c>
      <c r="I1949" s="193">
        <v>2660</v>
      </c>
      <c r="J1949" s="193">
        <v>9397</v>
      </c>
      <c r="K1949" s="193">
        <v>13726</v>
      </c>
      <c r="L1949" s="654">
        <v>23123</v>
      </c>
      <c r="M1949" s="683" t="s">
        <v>86</v>
      </c>
      <c r="N1949" s="684" t="s">
        <v>89</v>
      </c>
      <c r="O1949" s="672" t="s">
        <v>1823</v>
      </c>
      <c r="P1949" s="673"/>
      <c r="Q1949" s="673"/>
      <c r="R1949" s="674"/>
      <c r="S1949" s="675"/>
      <c r="T1949" s="676"/>
      <c r="U1949" s="660">
        <v>23123</v>
      </c>
      <c r="V1949" s="677"/>
      <c r="W1949" s="668"/>
      <c r="X1949" s="671"/>
      <c r="Y1949" s="676"/>
      <c r="Z1949" s="675" t="s">
        <v>75</v>
      </c>
      <c r="AA1949" s="677" t="s">
        <v>75</v>
      </c>
      <c r="AB1949" s="677" t="s">
        <v>75</v>
      </c>
      <c r="AC1949" s="677" t="s">
        <v>75</v>
      </c>
      <c r="AD1949" s="676" t="s">
        <v>85</v>
      </c>
    </row>
    <row r="1950" spans="1:30" s="678" customFormat="1">
      <c r="A1950" s="978" t="s">
        <v>1838</v>
      </c>
      <c r="B1950" s="985" t="s">
        <v>1839</v>
      </c>
      <c r="C1950" s="666">
        <v>228</v>
      </c>
      <c r="D1950" s="667">
        <v>45</v>
      </c>
      <c r="E1950" s="668">
        <v>2</v>
      </c>
      <c r="F1950" s="650">
        <v>318</v>
      </c>
      <c r="G1950" s="669">
        <v>271</v>
      </c>
      <c r="H1950" s="653">
        <v>7748</v>
      </c>
      <c r="I1950" s="193">
        <v>3059</v>
      </c>
      <c r="J1950" s="193">
        <v>10807</v>
      </c>
      <c r="K1950" s="193">
        <v>13726</v>
      </c>
      <c r="L1950" s="654">
        <v>24533</v>
      </c>
      <c r="M1950" s="683" t="s">
        <v>86</v>
      </c>
      <c r="N1950" s="684" t="s">
        <v>89</v>
      </c>
      <c r="O1950" s="672" t="s">
        <v>1823</v>
      </c>
      <c r="P1950" s="673"/>
      <c r="Q1950" s="673"/>
      <c r="R1950" s="674"/>
      <c r="S1950" s="675"/>
      <c r="T1950" s="676"/>
      <c r="U1950" s="660">
        <v>24533</v>
      </c>
      <c r="V1950" s="677"/>
      <c r="W1950" s="668"/>
      <c r="X1950" s="671"/>
      <c r="Y1950" s="676"/>
      <c r="Z1950" s="675" t="s">
        <v>75</v>
      </c>
      <c r="AA1950" s="677" t="s">
        <v>75</v>
      </c>
      <c r="AB1950" s="677" t="s">
        <v>75</v>
      </c>
      <c r="AC1950" s="677" t="s">
        <v>75</v>
      </c>
      <c r="AD1950" s="676" t="s">
        <v>86</v>
      </c>
    </row>
    <row r="1951" spans="1:30" s="678" customFormat="1">
      <c r="A1951" s="978" t="s">
        <v>1838</v>
      </c>
      <c r="B1951" s="986" t="s">
        <v>1839</v>
      </c>
      <c r="C1951" s="666">
        <v>228</v>
      </c>
      <c r="D1951" s="667">
        <v>45</v>
      </c>
      <c r="E1951" s="668">
        <v>2</v>
      </c>
      <c r="F1951" s="650">
        <v>318</v>
      </c>
      <c r="G1951" s="669">
        <v>271</v>
      </c>
      <c r="H1951" s="653">
        <v>8758</v>
      </c>
      <c r="I1951" s="193">
        <v>3458</v>
      </c>
      <c r="J1951" s="193">
        <v>12216</v>
      </c>
      <c r="K1951" s="193">
        <v>13726</v>
      </c>
      <c r="L1951" s="654">
        <v>25942</v>
      </c>
      <c r="M1951" s="683" t="s">
        <v>86</v>
      </c>
      <c r="N1951" s="684" t="s">
        <v>89</v>
      </c>
      <c r="O1951" s="672" t="s">
        <v>1823</v>
      </c>
      <c r="P1951" s="673"/>
      <c r="Q1951" s="673"/>
      <c r="R1951" s="674"/>
      <c r="S1951" s="675"/>
      <c r="T1951" s="676"/>
      <c r="U1951" s="660">
        <v>25942</v>
      </c>
      <c r="V1951" s="677"/>
      <c r="W1951" s="668"/>
      <c r="X1951" s="671"/>
      <c r="Y1951" s="676"/>
      <c r="Z1951" s="675" t="s">
        <v>75</v>
      </c>
      <c r="AA1951" s="677" t="s">
        <v>75</v>
      </c>
      <c r="AB1951" s="677" t="s">
        <v>75</v>
      </c>
      <c r="AC1951" s="677" t="s">
        <v>75</v>
      </c>
      <c r="AD1951" s="676" t="s">
        <v>87</v>
      </c>
    </row>
    <row r="1952" spans="1:30" s="646" customFormat="1" ht="13.9" customHeight="1">
      <c r="A1952" s="976" t="s">
        <v>1840</v>
      </c>
      <c r="B1952" s="977" t="s">
        <v>1841</v>
      </c>
      <c r="C1952" s="649">
        <v>119.25</v>
      </c>
      <c r="D1952" s="650">
        <v>30</v>
      </c>
      <c r="E1952" s="651">
        <v>1</v>
      </c>
      <c r="F1952" s="650">
        <v>149.25</v>
      </c>
      <c r="G1952" s="652">
        <v>220</v>
      </c>
      <c r="H1952" s="653">
        <v>3524</v>
      </c>
      <c r="I1952" s="193">
        <v>887</v>
      </c>
      <c r="J1952" s="193">
        <v>4411</v>
      </c>
      <c r="K1952" s="193">
        <v>11143</v>
      </c>
      <c r="L1952" s="654">
        <v>15554</v>
      </c>
      <c r="M1952" s="662" t="s">
        <v>86</v>
      </c>
      <c r="N1952" s="663" t="s">
        <v>89</v>
      </c>
      <c r="O1952" s="655" t="s">
        <v>1823</v>
      </c>
      <c r="P1952" s="656"/>
      <c r="Q1952" s="656"/>
      <c r="R1952" s="657"/>
      <c r="S1952" s="658"/>
      <c r="T1952" s="659"/>
      <c r="U1952" s="660">
        <v>15554</v>
      </c>
      <c r="V1952" s="661"/>
      <c r="W1952" s="651"/>
      <c r="X1952" s="193"/>
      <c r="Y1952" s="659"/>
      <c r="Z1952" s="658" t="s">
        <v>75</v>
      </c>
      <c r="AA1952" s="661" t="s">
        <v>75</v>
      </c>
      <c r="AB1952" s="661" t="s">
        <v>75</v>
      </c>
      <c r="AC1952" s="661" t="s">
        <v>75</v>
      </c>
      <c r="AD1952" s="659" t="s">
        <v>85</v>
      </c>
    </row>
    <row r="1953" spans="1:30" s="646" customFormat="1">
      <c r="A1953" s="976" t="s">
        <v>1840</v>
      </c>
      <c r="B1953" s="977" t="s">
        <v>1841</v>
      </c>
      <c r="C1953" s="649">
        <v>119.25</v>
      </c>
      <c r="D1953" s="650">
        <v>30</v>
      </c>
      <c r="E1953" s="651">
        <v>1</v>
      </c>
      <c r="F1953" s="650">
        <v>149.25</v>
      </c>
      <c r="G1953" s="652">
        <v>220</v>
      </c>
      <c r="H1953" s="653">
        <v>4053</v>
      </c>
      <c r="I1953" s="193">
        <v>1020</v>
      </c>
      <c r="J1953" s="193">
        <v>5073</v>
      </c>
      <c r="K1953" s="193">
        <v>11143</v>
      </c>
      <c r="L1953" s="654">
        <v>16216</v>
      </c>
      <c r="M1953" s="662" t="s">
        <v>86</v>
      </c>
      <c r="N1953" s="663" t="s">
        <v>89</v>
      </c>
      <c r="O1953" s="655" t="s">
        <v>1823</v>
      </c>
      <c r="P1953" s="656"/>
      <c r="Q1953" s="656"/>
      <c r="R1953" s="657"/>
      <c r="S1953" s="658"/>
      <c r="T1953" s="659"/>
      <c r="U1953" s="660">
        <v>16216</v>
      </c>
      <c r="V1953" s="661"/>
      <c r="W1953" s="651"/>
      <c r="X1953" s="193"/>
      <c r="Y1953" s="659"/>
      <c r="Z1953" s="658" t="s">
        <v>75</v>
      </c>
      <c r="AA1953" s="661" t="s">
        <v>75</v>
      </c>
      <c r="AB1953" s="661" t="s">
        <v>75</v>
      </c>
      <c r="AC1953" s="661" t="s">
        <v>75</v>
      </c>
      <c r="AD1953" s="659" t="s">
        <v>86</v>
      </c>
    </row>
    <row r="1954" spans="1:30" s="646" customFormat="1">
      <c r="A1954" s="976" t="s">
        <v>1840</v>
      </c>
      <c r="B1954" s="977" t="s">
        <v>1841</v>
      </c>
      <c r="C1954" s="649">
        <v>119.25</v>
      </c>
      <c r="D1954" s="650">
        <v>30</v>
      </c>
      <c r="E1954" s="651">
        <v>1</v>
      </c>
      <c r="F1954" s="650">
        <v>149.25</v>
      </c>
      <c r="G1954" s="652">
        <v>220</v>
      </c>
      <c r="H1954" s="653">
        <v>4581</v>
      </c>
      <c r="I1954" s="193">
        <v>1153</v>
      </c>
      <c r="J1954" s="193">
        <v>5734</v>
      </c>
      <c r="K1954" s="193">
        <v>11143</v>
      </c>
      <c r="L1954" s="654">
        <v>16877</v>
      </c>
      <c r="M1954" s="662" t="s">
        <v>86</v>
      </c>
      <c r="N1954" s="663" t="s">
        <v>89</v>
      </c>
      <c r="O1954" s="655" t="s">
        <v>1823</v>
      </c>
      <c r="P1954" s="656"/>
      <c r="Q1954" s="656"/>
      <c r="R1954" s="657"/>
      <c r="S1954" s="658"/>
      <c r="T1954" s="659"/>
      <c r="U1954" s="660">
        <v>16877</v>
      </c>
      <c r="V1954" s="661"/>
      <c r="W1954" s="651"/>
      <c r="X1954" s="193"/>
      <c r="Y1954" s="659"/>
      <c r="Z1954" s="658" t="s">
        <v>75</v>
      </c>
      <c r="AA1954" s="661" t="s">
        <v>75</v>
      </c>
      <c r="AB1954" s="661" t="s">
        <v>75</v>
      </c>
      <c r="AC1954" s="661" t="s">
        <v>75</v>
      </c>
      <c r="AD1954" s="659" t="s">
        <v>87</v>
      </c>
    </row>
    <row r="1955" spans="1:30" s="646" customFormat="1">
      <c r="A1955" s="976" t="s">
        <v>1842</v>
      </c>
      <c r="B1955" s="977" t="s">
        <v>1843</v>
      </c>
      <c r="C1955" s="649">
        <v>80.25</v>
      </c>
      <c r="D1955" s="650">
        <v>30</v>
      </c>
      <c r="E1955" s="651">
        <v>1</v>
      </c>
      <c r="F1955" s="650">
        <v>110.25</v>
      </c>
      <c r="G1955" s="652">
        <v>220</v>
      </c>
      <c r="H1955" s="653">
        <v>2371</v>
      </c>
      <c r="I1955" s="193">
        <v>887</v>
      </c>
      <c r="J1955" s="193">
        <v>3258</v>
      </c>
      <c r="K1955" s="193">
        <v>11143</v>
      </c>
      <c r="L1955" s="654">
        <v>14401</v>
      </c>
      <c r="M1955" s="662" t="s">
        <v>86</v>
      </c>
      <c r="N1955" s="663" t="s">
        <v>89</v>
      </c>
      <c r="O1955" s="655" t="s">
        <v>1823</v>
      </c>
      <c r="P1955" s="656"/>
      <c r="Q1955" s="656"/>
      <c r="R1955" s="657"/>
      <c r="S1955" s="658"/>
      <c r="T1955" s="659"/>
      <c r="U1955" s="660">
        <v>14401</v>
      </c>
      <c r="V1955" s="661"/>
      <c r="W1955" s="651"/>
      <c r="X1955" s="193"/>
      <c r="Y1955" s="659"/>
      <c r="Z1955" s="658" t="s">
        <v>75</v>
      </c>
      <c r="AA1955" s="661" t="s">
        <v>75</v>
      </c>
      <c r="AB1955" s="661" t="s">
        <v>75</v>
      </c>
      <c r="AC1955" s="661" t="s">
        <v>75</v>
      </c>
      <c r="AD1955" s="659" t="s">
        <v>85</v>
      </c>
    </row>
    <row r="1956" spans="1:30" s="646" customFormat="1">
      <c r="A1956" s="976" t="s">
        <v>1842</v>
      </c>
      <c r="B1956" s="977" t="s">
        <v>1843</v>
      </c>
      <c r="C1956" s="649">
        <v>80.25</v>
      </c>
      <c r="D1956" s="650">
        <v>30</v>
      </c>
      <c r="E1956" s="651">
        <v>1</v>
      </c>
      <c r="F1956" s="650">
        <v>110.25</v>
      </c>
      <c r="G1956" s="652">
        <v>220</v>
      </c>
      <c r="H1956" s="653">
        <v>2727</v>
      </c>
      <c r="I1956" s="193">
        <v>1020</v>
      </c>
      <c r="J1956" s="193">
        <v>3747</v>
      </c>
      <c r="K1956" s="193">
        <v>11143</v>
      </c>
      <c r="L1956" s="654">
        <v>14890</v>
      </c>
      <c r="M1956" s="662" t="s">
        <v>86</v>
      </c>
      <c r="N1956" s="663" t="s">
        <v>89</v>
      </c>
      <c r="O1956" s="655" t="s">
        <v>1823</v>
      </c>
      <c r="P1956" s="656"/>
      <c r="Q1956" s="656"/>
      <c r="R1956" s="657"/>
      <c r="S1956" s="658"/>
      <c r="T1956" s="659"/>
      <c r="U1956" s="660">
        <v>14890</v>
      </c>
      <c r="V1956" s="661"/>
      <c r="W1956" s="651"/>
      <c r="X1956" s="193"/>
      <c r="Y1956" s="659"/>
      <c r="Z1956" s="658" t="s">
        <v>75</v>
      </c>
      <c r="AA1956" s="661" t="s">
        <v>75</v>
      </c>
      <c r="AB1956" s="661" t="s">
        <v>75</v>
      </c>
      <c r="AC1956" s="661" t="s">
        <v>75</v>
      </c>
      <c r="AD1956" s="659" t="s">
        <v>86</v>
      </c>
    </row>
    <row r="1957" spans="1:30" s="646" customFormat="1">
      <c r="A1957" s="976" t="s">
        <v>1842</v>
      </c>
      <c r="B1957" s="977" t="s">
        <v>1843</v>
      </c>
      <c r="C1957" s="649">
        <v>80.25</v>
      </c>
      <c r="D1957" s="650">
        <v>30</v>
      </c>
      <c r="E1957" s="651">
        <v>1</v>
      </c>
      <c r="F1957" s="650">
        <v>110.25</v>
      </c>
      <c r="G1957" s="652">
        <v>220</v>
      </c>
      <c r="H1957" s="653">
        <v>3082</v>
      </c>
      <c r="I1957" s="193">
        <v>1153</v>
      </c>
      <c r="J1957" s="193">
        <v>4235</v>
      </c>
      <c r="K1957" s="193">
        <v>11143</v>
      </c>
      <c r="L1957" s="654">
        <v>15378</v>
      </c>
      <c r="M1957" s="662" t="s">
        <v>86</v>
      </c>
      <c r="N1957" s="663" t="s">
        <v>89</v>
      </c>
      <c r="O1957" s="655" t="s">
        <v>1823</v>
      </c>
      <c r="P1957" s="656"/>
      <c r="Q1957" s="656"/>
      <c r="R1957" s="657"/>
      <c r="S1957" s="658"/>
      <c r="T1957" s="659"/>
      <c r="U1957" s="660">
        <v>15378</v>
      </c>
      <c r="V1957" s="661"/>
      <c r="W1957" s="651"/>
      <c r="X1957" s="193"/>
      <c r="Y1957" s="659"/>
      <c r="Z1957" s="658" t="s">
        <v>75</v>
      </c>
      <c r="AA1957" s="661" t="s">
        <v>75</v>
      </c>
      <c r="AB1957" s="661" t="s">
        <v>75</v>
      </c>
      <c r="AC1957" s="661" t="s">
        <v>75</v>
      </c>
      <c r="AD1957" s="659" t="s">
        <v>87</v>
      </c>
    </row>
    <row r="1958" spans="1:30" s="646" customFormat="1" ht="13.9" customHeight="1">
      <c r="A1958" s="976" t="s">
        <v>1844</v>
      </c>
      <c r="B1958" s="977" t="s">
        <v>1845</v>
      </c>
      <c r="C1958" s="649">
        <v>61.5</v>
      </c>
      <c r="D1958" s="650">
        <v>30</v>
      </c>
      <c r="E1958" s="651">
        <v>1</v>
      </c>
      <c r="F1958" s="650">
        <v>91.5</v>
      </c>
      <c r="G1958" s="652">
        <v>171</v>
      </c>
      <c r="H1958" s="653">
        <v>1817</v>
      </c>
      <c r="I1958" s="193">
        <v>887</v>
      </c>
      <c r="J1958" s="193">
        <v>2704</v>
      </c>
      <c r="K1958" s="193">
        <v>8661</v>
      </c>
      <c r="L1958" s="654">
        <v>11365</v>
      </c>
      <c r="M1958" s="662" t="s">
        <v>86</v>
      </c>
      <c r="N1958" s="663" t="s">
        <v>89</v>
      </c>
      <c r="O1958" s="655" t="s">
        <v>1823</v>
      </c>
      <c r="P1958" s="656"/>
      <c r="Q1958" s="656"/>
      <c r="R1958" s="657" t="s">
        <v>1844</v>
      </c>
      <c r="S1958" s="658"/>
      <c r="T1958" s="659"/>
      <c r="U1958" s="660">
        <v>11365</v>
      </c>
      <c r="V1958" s="661"/>
      <c r="W1958" s="651"/>
      <c r="X1958" s="193"/>
      <c r="Y1958" s="659"/>
      <c r="Z1958" s="658" t="s">
        <v>75</v>
      </c>
      <c r="AA1958" s="661" t="s">
        <v>75</v>
      </c>
      <c r="AB1958" s="661" t="s">
        <v>75</v>
      </c>
      <c r="AC1958" s="661" t="s">
        <v>75</v>
      </c>
      <c r="AD1958" s="659" t="s">
        <v>85</v>
      </c>
    </row>
    <row r="1959" spans="1:30" s="646" customFormat="1">
      <c r="A1959" s="976" t="s">
        <v>1844</v>
      </c>
      <c r="B1959" s="977" t="s">
        <v>1845</v>
      </c>
      <c r="C1959" s="649">
        <v>61.5</v>
      </c>
      <c r="D1959" s="650">
        <v>30</v>
      </c>
      <c r="E1959" s="651">
        <v>1</v>
      </c>
      <c r="F1959" s="650">
        <v>91.5</v>
      </c>
      <c r="G1959" s="652">
        <v>171</v>
      </c>
      <c r="H1959" s="653">
        <v>2090</v>
      </c>
      <c r="I1959" s="193">
        <v>1020</v>
      </c>
      <c r="J1959" s="193">
        <v>3110</v>
      </c>
      <c r="K1959" s="193">
        <v>8661</v>
      </c>
      <c r="L1959" s="654">
        <v>11771</v>
      </c>
      <c r="M1959" s="662" t="s">
        <v>86</v>
      </c>
      <c r="N1959" s="663" t="s">
        <v>89</v>
      </c>
      <c r="O1959" s="655" t="s">
        <v>1823</v>
      </c>
      <c r="P1959" s="656"/>
      <c r="Q1959" s="656"/>
      <c r="R1959" s="657" t="s">
        <v>1844</v>
      </c>
      <c r="S1959" s="658"/>
      <c r="T1959" s="659"/>
      <c r="U1959" s="660">
        <v>11771</v>
      </c>
      <c r="V1959" s="661"/>
      <c r="W1959" s="651"/>
      <c r="X1959" s="193"/>
      <c r="Y1959" s="659"/>
      <c r="Z1959" s="658" t="s">
        <v>75</v>
      </c>
      <c r="AA1959" s="661" t="s">
        <v>75</v>
      </c>
      <c r="AB1959" s="661" t="s">
        <v>75</v>
      </c>
      <c r="AC1959" s="661" t="s">
        <v>75</v>
      </c>
      <c r="AD1959" s="659" t="s">
        <v>86</v>
      </c>
    </row>
    <row r="1960" spans="1:30" s="646" customFormat="1">
      <c r="A1960" s="976" t="s">
        <v>1844</v>
      </c>
      <c r="B1960" s="977" t="s">
        <v>1845</v>
      </c>
      <c r="C1960" s="649">
        <v>61.5</v>
      </c>
      <c r="D1960" s="650">
        <v>30</v>
      </c>
      <c r="E1960" s="651">
        <v>1</v>
      </c>
      <c r="F1960" s="650">
        <v>91.5</v>
      </c>
      <c r="G1960" s="652">
        <v>171</v>
      </c>
      <c r="H1960" s="653">
        <v>2362</v>
      </c>
      <c r="I1960" s="193">
        <v>1153</v>
      </c>
      <c r="J1960" s="193">
        <v>3515</v>
      </c>
      <c r="K1960" s="193">
        <v>8661</v>
      </c>
      <c r="L1960" s="654">
        <v>12176</v>
      </c>
      <c r="M1960" s="662" t="s">
        <v>86</v>
      </c>
      <c r="N1960" s="663" t="s">
        <v>89</v>
      </c>
      <c r="O1960" s="655" t="s">
        <v>1823</v>
      </c>
      <c r="P1960" s="656"/>
      <c r="Q1960" s="656"/>
      <c r="R1960" s="657" t="s">
        <v>1844</v>
      </c>
      <c r="S1960" s="658"/>
      <c r="T1960" s="659"/>
      <c r="U1960" s="660">
        <v>12176</v>
      </c>
      <c r="V1960" s="661"/>
      <c r="W1960" s="651"/>
      <c r="X1960" s="193"/>
      <c r="Y1960" s="659"/>
      <c r="Z1960" s="658" t="s">
        <v>75</v>
      </c>
      <c r="AA1960" s="661" t="s">
        <v>75</v>
      </c>
      <c r="AB1960" s="661" t="s">
        <v>75</v>
      </c>
      <c r="AC1960" s="661" t="s">
        <v>75</v>
      </c>
      <c r="AD1960" s="659" t="s">
        <v>87</v>
      </c>
    </row>
    <row r="1961" spans="1:30" s="646" customFormat="1" ht="25.5">
      <c r="A1961" s="647" t="s">
        <v>1846</v>
      </c>
      <c r="B1961" s="688" t="s">
        <v>1847</v>
      </c>
      <c r="C1961" s="649"/>
      <c r="D1961" s="650"/>
      <c r="E1961" s="651"/>
      <c r="F1961" s="650"/>
      <c r="G1961" s="652"/>
      <c r="H1961" s="653"/>
      <c r="I1961" s="193"/>
      <c r="J1961" s="193"/>
      <c r="K1961" s="193"/>
      <c r="L1961" s="654">
        <v>0</v>
      </c>
      <c r="M1961" s="970" t="s">
        <v>133</v>
      </c>
      <c r="N1961" s="971"/>
      <c r="O1961" s="655" t="s">
        <v>1823</v>
      </c>
      <c r="P1961" s="656"/>
      <c r="Q1961" s="656"/>
      <c r="R1961" s="657" t="s">
        <v>1846</v>
      </c>
      <c r="S1961" s="658"/>
      <c r="T1961" s="659"/>
      <c r="U1961" s="660"/>
      <c r="V1961" s="661"/>
      <c r="W1961" s="651"/>
      <c r="X1961" s="193"/>
      <c r="Y1961" s="659"/>
      <c r="Z1961" s="658" t="s">
        <v>75</v>
      </c>
      <c r="AA1961" s="661" t="s">
        <v>75</v>
      </c>
      <c r="AB1961" s="661" t="s">
        <v>75</v>
      </c>
      <c r="AC1961" s="661" t="s">
        <v>75</v>
      </c>
      <c r="AD1961" s="659" t="s">
        <v>108</v>
      </c>
    </row>
    <row r="1962" spans="1:30" s="646" customFormat="1">
      <c r="A1962" s="647" t="s">
        <v>1848</v>
      </c>
      <c r="B1962" s="688" t="s">
        <v>1849</v>
      </c>
      <c r="C1962" s="649"/>
      <c r="D1962" s="650"/>
      <c r="E1962" s="651"/>
      <c r="F1962" s="650"/>
      <c r="G1962" s="652"/>
      <c r="H1962" s="653"/>
      <c r="I1962" s="193"/>
      <c r="J1962" s="193"/>
      <c r="K1962" s="193"/>
      <c r="L1962" s="654"/>
      <c r="M1962" s="972"/>
      <c r="N1962" s="973"/>
      <c r="O1962" s="655" t="s">
        <v>1823</v>
      </c>
      <c r="P1962" s="656" t="s">
        <v>1850</v>
      </c>
      <c r="Q1962" s="656"/>
      <c r="R1962" s="657"/>
      <c r="S1962" s="658"/>
      <c r="T1962" s="659"/>
      <c r="U1962" s="660"/>
      <c r="V1962" s="661"/>
      <c r="W1962" s="651"/>
      <c r="X1962" s="193"/>
      <c r="Y1962" s="659"/>
      <c r="Z1962" s="658"/>
      <c r="AA1962" s="661"/>
      <c r="AB1962" s="661"/>
      <c r="AC1962" s="661"/>
      <c r="AD1962" s="659"/>
    </row>
    <row r="1963" spans="1:30" s="646" customFormat="1" ht="13.9" customHeight="1">
      <c r="A1963" s="976" t="s">
        <v>1851</v>
      </c>
      <c r="B1963" s="977" t="s">
        <v>1852</v>
      </c>
      <c r="C1963" s="649">
        <v>228</v>
      </c>
      <c r="D1963" s="650">
        <v>45</v>
      </c>
      <c r="E1963" s="651">
        <v>2</v>
      </c>
      <c r="F1963" s="650">
        <v>318</v>
      </c>
      <c r="G1963" s="652">
        <v>351</v>
      </c>
      <c r="H1963" s="653">
        <v>6737</v>
      </c>
      <c r="I1963" s="193">
        <v>2660</v>
      </c>
      <c r="J1963" s="193">
        <v>9397</v>
      </c>
      <c r="K1963" s="193">
        <v>17778</v>
      </c>
      <c r="L1963" s="654">
        <v>27175</v>
      </c>
      <c r="M1963" s="662" t="s">
        <v>86</v>
      </c>
      <c r="N1963" s="663" t="s">
        <v>89</v>
      </c>
      <c r="O1963" s="655" t="s">
        <v>1823</v>
      </c>
      <c r="P1963" s="656" t="s">
        <v>1850</v>
      </c>
      <c r="Q1963" s="656"/>
      <c r="R1963" s="657"/>
      <c r="S1963" s="658"/>
      <c r="T1963" s="659"/>
      <c r="U1963" s="660">
        <v>27175</v>
      </c>
      <c r="V1963" s="661"/>
      <c r="W1963" s="651"/>
      <c r="X1963" s="193"/>
      <c r="Y1963" s="659"/>
      <c r="Z1963" s="658" t="s">
        <v>75</v>
      </c>
      <c r="AA1963" s="661" t="s">
        <v>75</v>
      </c>
      <c r="AB1963" s="661" t="s">
        <v>75</v>
      </c>
      <c r="AC1963" s="661" t="s">
        <v>75</v>
      </c>
      <c r="AD1963" s="659" t="s">
        <v>85</v>
      </c>
    </row>
    <row r="1964" spans="1:30" s="646" customFormat="1">
      <c r="A1964" s="976" t="s">
        <v>1851</v>
      </c>
      <c r="B1964" s="977" t="s">
        <v>1852</v>
      </c>
      <c r="C1964" s="649">
        <v>228</v>
      </c>
      <c r="D1964" s="650">
        <v>45</v>
      </c>
      <c r="E1964" s="651">
        <v>2</v>
      </c>
      <c r="F1964" s="650">
        <v>318</v>
      </c>
      <c r="G1964" s="652">
        <v>351</v>
      </c>
      <c r="H1964" s="653">
        <v>7748</v>
      </c>
      <c r="I1964" s="193">
        <v>3059</v>
      </c>
      <c r="J1964" s="193">
        <v>10807</v>
      </c>
      <c r="K1964" s="193">
        <v>17778</v>
      </c>
      <c r="L1964" s="654">
        <v>28585</v>
      </c>
      <c r="M1964" s="662" t="s">
        <v>86</v>
      </c>
      <c r="N1964" s="663" t="s">
        <v>89</v>
      </c>
      <c r="O1964" s="655" t="s">
        <v>1823</v>
      </c>
      <c r="P1964" s="656" t="s">
        <v>1850</v>
      </c>
      <c r="Q1964" s="656"/>
      <c r="R1964" s="657"/>
      <c r="S1964" s="658"/>
      <c r="T1964" s="659"/>
      <c r="U1964" s="660">
        <v>28585</v>
      </c>
      <c r="V1964" s="661"/>
      <c r="W1964" s="651"/>
      <c r="X1964" s="193"/>
      <c r="Y1964" s="659"/>
      <c r="Z1964" s="658" t="s">
        <v>75</v>
      </c>
      <c r="AA1964" s="661" t="s">
        <v>75</v>
      </c>
      <c r="AB1964" s="661" t="s">
        <v>75</v>
      </c>
      <c r="AC1964" s="661" t="s">
        <v>75</v>
      </c>
      <c r="AD1964" s="659" t="s">
        <v>86</v>
      </c>
    </row>
    <row r="1965" spans="1:30" s="646" customFormat="1">
      <c r="A1965" s="976" t="s">
        <v>1851</v>
      </c>
      <c r="B1965" s="977" t="s">
        <v>1852</v>
      </c>
      <c r="C1965" s="649">
        <v>228</v>
      </c>
      <c r="D1965" s="650">
        <v>45</v>
      </c>
      <c r="E1965" s="651">
        <v>2</v>
      </c>
      <c r="F1965" s="650">
        <v>318</v>
      </c>
      <c r="G1965" s="652">
        <v>351</v>
      </c>
      <c r="H1965" s="653">
        <v>8758</v>
      </c>
      <c r="I1965" s="193">
        <v>3458</v>
      </c>
      <c r="J1965" s="193">
        <v>12216</v>
      </c>
      <c r="K1965" s="193">
        <v>17778</v>
      </c>
      <c r="L1965" s="654">
        <v>29994</v>
      </c>
      <c r="M1965" s="662" t="s">
        <v>86</v>
      </c>
      <c r="N1965" s="663" t="s">
        <v>89</v>
      </c>
      <c r="O1965" s="655" t="s">
        <v>1823</v>
      </c>
      <c r="P1965" s="656" t="s">
        <v>1850</v>
      </c>
      <c r="Q1965" s="656"/>
      <c r="R1965" s="657"/>
      <c r="S1965" s="658"/>
      <c r="T1965" s="659"/>
      <c r="U1965" s="660">
        <v>29994</v>
      </c>
      <c r="V1965" s="661"/>
      <c r="W1965" s="651"/>
      <c r="X1965" s="193"/>
      <c r="Y1965" s="659"/>
      <c r="Z1965" s="658" t="s">
        <v>75</v>
      </c>
      <c r="AA1965" s="661" t="s">
        <v>75</v>
      </c>
      <c r="AB1965" s="661" t="s">
        <v>75</v>
      </c>
      <c r="AC1965" s="661" t="s">
        <v>75</v>
      </c>
      <c r="AD1965" s="659" t="s">
        <v>87</v>
      </c>
    </row>
    <row r="1966" spans="1:30" s="646" customFormat="1">
      <c r="A1966" s="976" t="s">
        <v>1853</v>
      </c>
      <c r="B1966" s="977" t="s">
        <v>1854</v>
      </c>
      <c r="C1966" s="649">
        <v>178.5</v>
      </c>
      <c r="D1966" s="650">
        <v>34.5</v>
      </c>
      <c r="E1966" s="651">
        <v>2</v>
      </c>
      <c r="F1966" s="650">
        <v>247.5</v>
      </c>
      <c r="G1966" s="652">
        <v>180</v>
      </c>
      <c r="H1966" s="653">
        <v>5275</v>
      </c>
      <c r="I1966" s="193">
        <v>2039</v>
      </c>
      <c r="J1966" s="193">
        <v>7314</v>
      </c>
      <c r="K1966" s="193">
        <v>9117</v>
      </c>
      <c r="L1966" s="654">
        <v>16431</v>
      </c>
      <c r="M1966" s="662" t="s">
        <v>86</v>
      </c>
      <c r="N1966" s="663" t="s">
        <v>89</v>
      </c>
      <c r="O1966" s="655" t="s">
        <v>1823</v>
      </c>
      <c r="P1966" s="656" t="s">
        <v>1850</v>
      </c>
      <c r="Q1966" s="656"/>
      <c r="R1966" s="657"/>
      <c r="S1966" s="658"/>
      <c r="T1966" s="659"/>
      <c r="U1966" s="660">
        <v>16431</v>
      </c>
      <c r="V1966" s="661"/>
      <c r="W1966" s="651"/>
      <c r="X1966" s="193"/>
      <c r="Y1966" s="659"/>
      <c r="Z1966" s="658" t="s">
        <v>75</v>
      </c>
      <c r="AA1966" s="661" t="s">
        <v>75</v>
      </c>
      <c r="AB1966" s="661" t="s">
        <v>75</v>
      </c>
      <c r="AC1966" s="661" t="s">
        <v>75</v>
      </c>
      <c r="AD1966" s="659" t="s">
        <v>85</v>
      </c>
    </row>
    <row r="1967" spans="1:30" s="646" customFormat="1">
      <c r="A1967" s="976" t="s">
        <v>1853</v>
      </c>
      <c r="B1967" s="977" t="s">
        <v>1854</v>
      </c>
      <c r="C1967" s="649">
        <v>178.5</v>
      </c>
      <c r="D1967" s="650">
        <v>34.5</v>
      </c>
      <c r="E1967" s="651">
        <v>2</v>
      </c>
      <c r="F1967" s="650">
        <v>247.5</v>
      </c>
      <c r="G1967" s="652">
        <v>180</v>
      </c>
      <c r="H1967" s="653">
        <v>6066</v>
      </c>
      <c r="I1967" s="193">
        <v>2345</v>
      </c>
      <c r="J1967" s="193">
        <v>8411</v>
      </c>
      <c r="K1967" s="193">
        <v>9117</v>
      </c>
      <c r="L1967" s="654">
        <v>17528</v>
      </c>
      <c r="M1967" s="662" t="s">
        <v>86</v>
      </c>
      <c r="N1967" s="663" t="s">
        <v>89</v>
      </c>
      <c r="O1967" s="655" t="s">
        <v>1823</v>
      </c>
      <c r="P1967" s="656" t="s">
        <v>1850</v>
      </c>
      <c r="Q1967" s="656"/>
      <c r="R1967" s="657"/>
      <c r="S1967" s="658"/>
      <c r="T1967" s="659"/>
      <c r="U1967" s="660">
        <v>17528</v>
      </c>
      <c r="V1967" s="661"/>
      <c r="W1967" s="651"/>
      <c r="X1967" s="193"/>
      <c r="Y1967" s="659"/>
      <c r="Z1967" s="658" t="s">
        <v>75</v>
      </c>
      <c r="AA1967" s="661" t="s">
        <v>75</v>
      </c>
      <c r="AB1967" s="661" t="s">
        <v>75</v>
      </c>
      <c r="AC1967" s="661" t="s">
        <v>75</v>
      </c>
      <c r="AD1967" s="659" t="s">
        <v>86</v>
      </c>
    </row>
    <row r="1968" spans="1:30" s="646" customFormat="1">
      <c r="A1968" s="976" t="s">
        <v>1853</v>
      </c>
      <c r="B1968" s="977" t="s">
        <v>1854</v>
      </c>
      <c r="C1968" s="649">
        <v>178.5</v>
      </c>
      <c r="D1968" s="650">
        <v>34.5</v>
      </c>
      <c r="E1968" s="651">
        <v>2</v>
      </c>
      <c r="F1968" s="650">
        <v>247.5</v>
      </c>
      <c r="G1968" s="652">
        <v>180</v>
      </c>
      <c r="H1968" s="653">
        <v>6858</v>
      </c>
      <c r="I1968" s="193">
        <v>2651</v>
      </c>
      <c r="J1968" s="193">
        <v>9509</v>
      </c>
      <c r="K1968" s="193">
        <v>9117</v>
      </c>
      <c r="L1968" s="654">
        <v>18626</v>
      </c>
      <c r="M1968" s="662" t="s">
        <v>86</v>
      </c>
      <c r="N1968" s="663" t="s">
        <v>89</v>
      </c>
      <c r="O1968" s="655" t="s">
        <v>1823</v>
      </c>
      <c r="P1968" s="656" t="s">
        <v>1850</v>
      </c>
      <c r="Q1968" s="656"/>
      <c r="R1968" s="657"/>
      <c r="S1968" s="658"/>
      <c r="T1968" s="659"/>
      <c r="U1968" s="660">
        <v>18626</v>
      </c>
      <c r="V1968" s="661"/>
      <c r="W1968" s="651"/>
      <c r="X1968" s="193"/>
      <c r="Y1968" s="659"/>
      <c r="Z1968" s="658" t="s">
        <v>75</v>
      </c>
      <c r="AA1968" s="661" t="s">
        <v>75</v>
      </c>
      <c r="AB1968" s="661" t="s">
        <v>75</v>
      </c>
      <c r="AC1968" s="661" t="s">
        <v>75</v>
      </c>
      <c r="AD1968" s="659" t="s">
        <v>87</v>
      </c>
    </row>
    <row r="1969" spans="1:30" s="646" customFormat="1" ht="13.9" customHeight="1">
      <c r="A1969" s="976" t="s">
        <v>1855</v>
      </c>
      <c r="B1969" s="977" t="s">
        <v>1856</v>
      </c>
      <c r="C1969" s="649">
        <v>101.25</v>
      </c>
      <c r="D1969" s="650">
        <v>30</v>
      </c>
      <c r="E1969" s="651">
        <v>1</v>
      </c>
      <c r="F1969" s="650">
        <v>131.25</v>
      </c>
      <c r="G1969" s="652">
        <v>180</v>
      </c>
      <c r="H1969" s="653">
        <v>2992</v>
      </c>
      <c r="I1969" s="193">
        <v>887</v>
      </c>
      <c r="J1969" s="193">
        <v>3879</v>
      </c>
      <c r="K1969" s="193">
        <v>9117</v>
      </c>
      <c r="L1969" s="654">
        <v>12996</v>
      </c>
      <c r="M1969" s="662" t="s">
        <v>86</v>
      </c>
      <c r="N1969" s="663" t="s">
        <v>89</v>
      </c>
      <c r="O1969" s="655" t="s">
        <v>1823</v>
      </c>
      <c r="P1969" s="656" t="s">
        <v>1850</v>
      </c>
      <c r="Q1969" s="656"/>
      <c r="R1969" s="657"/>
      <c r="S1969" s="658"/>
      <c r="T1969" s="659"/>
      <c r="U1969" s="660">
        <v>12996</v>
      </c>
      <c r="V1969" s="661"/>
      <c r="W1969" s="651"/>
      <c r="X1969" s="193"/>
      <c r="Y1969" s="659"/>
      <c r="Z1969" s="658" t="s">
        <v>75</v>
      </c>
      <c r="AA1969" s="661" t="s">
        <v>75</v>
      </c>
      <c r="AB1969" s="661" t="s">
        <v>75</v>
      </c>
      <c r="AC1969" s="661" t="s">
        <v>75</v>
      </c>
      <c r="AD1969" s="659" t="s">
        <v>85</v>
      </c>
    </row>
    <row r="1970" spans="1:30" s="646" customFormat="1">
      <c r="A1970" s="976" t="s">
        <v>1855</v>
      </c>
      <c r="B1970" s="977" t="s">
        <v>1856</v>
      </c>
      <c r="C1970" s="649">
        <v>101.25</v>
      </c>
      <c r="D1970" s="650">
        <v>30</v>
      </c>
      <c r="E1970" s="651">
        <v>1</v>
      </c>
      <c r="F1970" s="650">
        <v>131.25</v>
      </c>
      <c r="G1970" s="652">
        <v>180</v>
      </c>
      <c r="H1970" s="653">
        <v>3441</v>
      </c>
      <c r="I1970" s="193">
        <v>1020</v>
      </c>
      <c r="J1970" s="193">
        <v>4461</v>
      </c>
      <c r="K1970" s="193">
        <v>9117</v>
      </c>
      <c r="L1970" s="654">
        <v>13578</v>
      </c>
      <c r="M1970" s="662" t="s">
        <v>86</v>
      </c>
      <c r="N1970" s="663" t="s">
        <v>89</v>
      </c>
      <c r="O1970" s="655" t="s">
        <v>1823</v>
      </c>
      <c r="P1970" s="656" t="s">
        <v>1850</v>
      </c>
      <c r="Q1970" s="656"/>
      <c r="R1970" s="657"/>
      <c r="S1970" s="658"/>
      <c r="T1970" s="659"/>
      <c r="U1970" s="660">
        <v>13578</v>
      </c>
      <c r="V1970" s="661"/>
      <c r="W1970" s="651"/>
      <c r="X1970" s="193"/>
      <c r="Y1970" s="659"/>
      <c r="Z1970" s="658" t="s">
        <v>75</v>
      </c>
      <c r="AA1970" s="661" t="s">
        <v>75</v>
      </c>
      <c r="AB1970" s="661" t="s">
        <v>75</v>
      </c>
      <c r="AC1970" s="661" t="s">
        <v>75</v>
      </c>
      <c r="AD1970" s="659" t="s">
        <v>86</v>
      </c>
    </row>
    <row r="1971" spans="1:30" s="646" customFormat="1">
      <c r="A1971" s="976" t="s">
        <v>1855</v>
      </c>
      <c r="B1971" s="977" t="s">
        <v>1856</v>
      </c>
      <c r="C1971" s="649">
        <v>101.25</v>
      </c>
      <c r="D1971" s="650">
        <v>30</v>
      </c>
      <c r="E1971" s="651">
        <v>1</v>
      </c>
      <c r="F1971" s="650">
        <v>131.25</v>
      </c>
      <c r="G1971" s="652">
        <v>180</v>
      </c>
      <c r="H1971" s="653">
        <v>3890</v>
      </c>
      <c r="I1971" s="193">
        <v>1153</v>
      </c>
      <c r="J1971" s="193">
        <v>5043</v>
      </c>
      <c r="K1971" s="193">
        <v>9117</v>
      </c>
      <c r="L1971" s="654">
        <v>14160</v>
      </c>
      <c r="M1971" s="662" t="s">
        <v>86</v>
      </c>
      <c r="N1971" s="663" t="s">
        <v>89</v>
      </c>
      <c r="O1971" s="655" t="s">
        <v>1823</v>
      </c>
      <c r="P1971" s="656" t="s">
        <v>1850</v>
      </c>
      <c r="Q1971" s="656"/>
      <c r="R1971" s="657"/>
      <c r="S1971" s="658"/>
      <c r="T1971" s="659"/>
      <c r="U1971" s="660">
        <v>14160</v>
      </c>
      <c r="V1971" s="661"/>
      <c r="W1971" s="651"/>
      <c r="X1971" s="193"/>
      <c r="Y1971" s="659"/>
      <c r="Z1971" s="658" t="s">
        <v>75</v>
      </c>
      <c r="AA1971" s="661" t="s">
        <v>75</v>
      </c>
      <c r="AB1971" s="661" t="s">
        <v>75</v>
      </c>
      <c r="AC1971" s="661" t="s">
        <v>75</v>
      </c>
      <c r="AD1971" s="659" t="s">
        <v>87</v>
      </c>
    </row>
    <row r="1972" spans="1:30" s="646" customFormat="1" ht="13.9" customHeight="1">
      <c r="A1972" s="976" t="s">
        <v>1857</v>
      </c>
      <c r="B1972" s="977" t="s">
        <v>1858</v>
      </c>
      <c r="C1972" s="649">
        <v>61.5</v>
      </c>
      <c r="D1972" s="650">
        <v>30</v>
      </c>
      <c r="E1972" s="651">
        <v>1</v>
      </c>
      <c r="F1972" s="650">
        <v>91.5</v>
      </c>
      <c r="G1972" s="652">
        <v>130</v>
      </c>
      <c r="H1972" s="653">
        <v>1817</v>
      </c>
      <c r="I1972" s="193">
        <v>887</v>
      </c>
      <c r="J1972" s="193">
        <v>2704</v>
      </c>
      <c r="K1972" s="193">
        <v>6585</v>
      </c>
      <c r="L1972" s="654">
        <v>9289</v>
      </c>
      <c r="M1972" s="662" t="s">
        <v>86</v>
      </c>
      <c r="N1972" s="663" t="s">
        <v>89</v>
      </c>
      <c r="O1972" s="655" t="s">
        <v>1823</v>
      </c>
      <c r="P1972" s="656" t="s">
        <v>1850</v>
      </c>
      <c r="Q1972" s="656"/>
      <c r="R1972" s="657"/>
      <c r="S1972" s="658"/>
      <c r="T1972" s="659"/>
      <c r="U1972" s="660">
        <v>9289</v>
      </c>
      <c r="V1972" s="661"/>
      <c r="W1972" s="651"/>
      <c r="X1972" s="193"/>
      <c r="Y1972" s="659"/>
      <c r="Z1972" s="658" t="s">
        <v>75</v>
      </c>
      <c r="AA1972" s="661" t="s">
        <v>75</v>
      </c>
      <c r="AB1972" s="661" t="s">
        <v>75</v>
      </c>
      <c r="AC1972" s="661" t="s">
        <v>75</v>
      </c>
      <c r="AD1972" s="659" t="s">
        <v>85</v>
      </c>
    </row>
    <row r="1973" spans="1:30" s="646" customFormat="1">
      <c r="A1973" s="976" t="s">
        <v>1857</v>
      </c>
      <c r="B1973" s="977" t="s">
        <v>1858</v>
      </c>
      <c r="C1973" s="649">
        <v>61.5</v>
      </c>
      <c r="D1973" s="650">
        <v>30</v>
      </c>
      <c r="E1973" s="651">
        <v>1</v>
      </c>
      <c r="F1973" s="650">
        <v>91.5</v>
      </c>
      <c r="G1973" s="652">
        <v>130</v>
      </c>
      <c r="H1973" s="653">
        <v>2090</v>
      </c>
      <c r="I1973" s="193">
        <v>1020</v>
      </c>
      <c r="J1973" s="193">
        <v>3110</v>
      </c>
      <c r="K1973" s="193">
        <v>6585</v>
      </c>
      <c r="L1973" s="654">
        <v>9695</v>
      </c>
      <c r="M1973" s="662" t="s">
        <v>86</v>
      </c>
      <c r="N1973" s="663" t="s">
        <v>89</v>
      </c>
      <c r="O1973" s="655" t="s">
        <v>1823</v>
      </c>
      <c r="P1973" s="656" t="s">
        <v>1850</v>
      </c>
      <c r="Q1973" s="656"/>
      <c r="R1973" s="657"/>
      <c r="S1973" s="658"/>
      <c r="T1973" s="659"/>
      <c r="U1973" s="660">
        <v>9695</v>
      </c>
      <c r="V1973" s="661"/>
      <c r="W1973" s="651"/>
      <c r="X1973" s="193"/>
      <c r="Y1973" s="659"/>
      <c r="Z1973" s="658" t="s">
        <v>75</v>
      </c>
      <c r="AA1973" s="661" t="s">
        <v>75</v>
      </c>
      <c r="AB1973" s="661" t="s">
        <v>75</v>
      </c>
      <c r="AC1973" s="661" t="s">
        <v>75</v>
      </c>
      <c r="AD1973" s="659" t="s">
        <v>86</v>
      </c>
    </row>
    <row r="1974" spans="1:30" s="646" customFormat="1">
      <c r="A1974" s="976" t="s">
        <v>1857</v>
      </c>
      <c r="B1974" s="977" t="s">
        <v>1858</v>
      </c>
      <c r="C1974" s="649">
        <v>61.5</v>
      </c>
      <c r="D1974" s="650">
        <v>30</v>
      </c>
      <c r="E1974" s="651">
        <v>1</v>
      </c>
      <c r="F1974" s="650">
        <v>91.5</v>
      </c>
      <c r="G1974" s="652">
        <v>130</v>
      </c>
      <c r="H1974" s="653">
        <v>2362</v>
      </c>
      <c r="I1974" s="193">
        <v>1153</v>
      </c>
      <c r="J1974" s="193">
        <v>3515</v>
      </c>
      <c r="K1974" s="193">
        <v>6585</v>
      </c>
      <c r="L1974" s="654">
        <v>10100</v>
      </c>
      <c r="M1974" s="662" t="s">
        <v>86</v>
      </c>
      <c r="N1974" s="663" t="s">
        <v>89</v>
      </c>
      <c r="O1974" s="655" t="s">
        <v>1823</v>
      </c>
      <c r="P1974" s="656" t="s">
        <v>1850</v>
      </c>
      <c r="Q1974" s="656"/>
      <c r="R1974" s="657"/>
      <c r="S1974" s="658"/>
      <c r="T1974" s="659"/>
      <c r="U1974" s="660">
        <v>10100</v>
      </c>
      <c r="V1974" s="661"/>
      <c r="W1974" s="651"/>
      <c r="X1974" s="193"/>
      <c r="Y1974" s="659"/>
      <c r="Z1974" s="658" t="s">
        <v>75</v>
      </c>
      <c r="AA1974" s="661" t="s">
        <v>75</v>
      </c>
      <c r="AB1974" s="661" t="s">
        <v>75</v>
      </c>
      <c r="AC1974" s="661" t="s">
        <v>75</v>
      </c>
      <c r="AD1974" s="659" t="s">
        <v>87</v>
      </c>
    </row>
    <row r="1975" spans="1:30" s="646" customFormat="1">
      <c r="A1975" s="976" t="s">
        <v>1859</v>
      </c>
      <c r="B1975" s="977" t="s">
        <v>1860</v>
      </c>
      <c r="C1975" s="649">
        <v>80.25</v>
      </c>
      <c r="D1975" s="650"/>
      <c r="E1975" s="651"/>
      <c r="F1975" s="650">
        <v>80.25</v>
      </c>
      <c r="G1975" s="652">
        <v>26</v>
      </c>
      <c r="H1975" s="653">
        <v>2371</v>
      </c>
      <c r="I1975" s="193">
        <v>0</v>
      </c>
      <c r="J1975" s="193">
        <v>2371</v>
      </c>
      <c r="K1975" s="193">
        <v>1317</v>
      </c>
      <c r="L1975" s="654">
        <v>3688</v>
      </c>
      <c r="M1975" s="662" t="s">
        <v>86</v>
      </c>
      <c r="N1975" s="663" t="s">
        <v>89</v>
      </c>
      <c r="O1975" s="655" t="s">
        <v>1823</v>
      </c>
      <c r="P1975" s="656" t="s">
        <v>1850</v>
      </c>
      <c r="Q1975" s="656"/>
      <c r="R1975" s="657"/>
      <c r="S1975" s="658"/>
      <c r="T1975" s="659"/>
      <c r="U1975" s="660">
        <v>3688</v>
      </c>
      <c r="V1975" s="661"/>
      <c r="W1975" s="651"/>
      <c r="X1975" s="193"/>
      <c r="Y1975" s="659"/>
      <c r="Z1975" s="658"/>
      <c r="AA1975" s="661" t="s">
        <v>75</v>
      </c>
      <c r="AB1975" s="661" t="s">
        <v>75</v>
      </c>
      <c r="AC1975" s="661"/>
      <c r="AD1975" s="659" t="s">
        <v>85</v>
      </c>
    </row>
    <row r="1976" spans="1:30" s="646" customFormat="1">
      <c r="A1976" s="976" t="s">
        <v>1859</v>
      </c>
      <c r="B1976" s="977" t="s">
        <v>1860</v>
      </c>
      <c r="C1976" s="649">
        <v>80.25</v>
      </c>
      <c r="D1976" s="650"/>
      <c r="E1976" s="651"/>
      <c r="F1976" s="650">
        <v>80.25</v>
      </c>
      <c r="G1976" s="652">
        <v>26</v>
      </c>
      <c r="H1976" s="653">
        <v>2727</v>
      </c>
      <c r="I1976" s="193">
        <v>0</v>
      </c>
      <c r="J1976" s="193">
        <v>2727</v>
      </c>
      <c r="K1976" s="193">
        <v>1317</v>
      </c>
      <c r="L1976" s="654">
        <v>4044</v>
      </c>
      <c r="M1976" s="662" t="s">
        <v>86</v>
      </c>
      <c r="N1976" s="663" t="s">
        <v>89</v>
      </c>
      <c r="O1976" s="655" t="s">
        <v>1823</v>
      </c>
      <c r="P1976" s="656" t="s">
        <v>1850</v>
      </c>
      <c r="Q1976" s="656"/>
      <c r="R1976" s="657"/>
      <c r="S1976" s="658"/>
      <c r="T1976" s="659"/>
      <c r="U1976" s="660">
        <v>4044</v>
      </c>
      <c r="V1976" s="661"/>
      <c r="W1976" s="651"/>
      <c r="X1976" s="193"/>
      <c r="Y1976" s="659"/>
      <c r="Z1976" s="658"/>
      <c r="AA1976" s="661" t="s">
        <v>75</v>
      </c>
      <c r="AB1976" s="661" t="s">
        <v>75</v>
      </c>
      <c r="AC1976" s="661"/>
      <c r="AD1976" s="659" t="s">
        <v>86</v>
      </c>
    </row>
    <row r="1977" spans="1:30" s="646" customFormat="1">
      <c r="A1977" s="976" t="s">
        <v>1859</v>
      </c>
      <c r="B1977" s="977" t="s">
        <v>1860</v>
      </c>
      <c r="C1977" s="649">
        <v>80.25</v>
      </c>
      <c r="D1977" s="650"/>
      <c r="E1977" s="651"/>
      <c r="F1977" s="650">
        <v>80.25</v>
      </c>
      <c r="G1977" s="652">
        <v>26</v>
      </c>
      <c r="H1977" s="653">
        <v>3082</v>
      </c>
      <c r="I1977" s="193">
        <v>0</v>
      </c>
      <c r="J1977" s="193">
        <v>3082</v>
      </c>
      <c r="K1977" s="193">
        <v>1317</v>
      </c>
      <c r="L1977" s="654">
        <v>4399</v>
      </c>
      <c r="M1977" s="662" t="s">
        <v>86</v>
      </c>
      <c r="N1977" s="663" t="s">
        <v>89</v>
      </c>
      <c r="O1977" s="655" t="s">
        <v>1823</v>
      </c>
      <c r="P1977" s="656" t="s">
        <v>1850</v>
      </c>
      <c r="Q1977" s="656"/>
      <c r="R1977" s="657"/>
      <c r="S1977" s="658"/>
      <c r="T1977" s="659"/>
      <c r="U1977" s="660">
        <v>4399</v>
      </c>
      <c r="V1977" s="661"/>
      <c r="W1977" s="651"/>
      <c r="X1977" s="193"/>
      <c r="Y1977" s="659"/>
      <c r="Z1977" s="658"/>
      <c r="AA1977" s="661" t="s">
        <v>75</v>
      </c>
      <c r="AB1977" s="661" t="s">
        <v>75</v>
      </c>
      <c r="AC1977" s="661"/>
      <c r="AD1977" s="659" t="s">
        <v>87</v>
      </c>
    </row>
    <row r="1978" spans="1:30" s="646" customFormat="1">
      <c r="A1978" s="976" t="s">
        <v>1861</v>
      </c>
      <c r="B1978" s="977" t="s">
        <v>1862</v>
      </c>
      <c r="C1978" s="722">
        <v>30</v>
      </c>
      <c r="D1978" s="723"/>
      <c r="E1978" s="724"/>
      <c r="F1978" s="650">
        <v>30</v>
      </c>
      <c r="G1978" s="725">
        <v>20</v>
      </c>
      <c r="H1978" s="653">
        <v>887</v>
      </c>
      <c r="I1978" s="193">
        <v>0</v>
      </c>
      <c r="J1978" s="193">
        <v>887</v>
      </c>
      <c r="K1978" s="193">
        <v>1013</v>
      </c>
      <c r="L1978" s="654">
        <v>1900</v>
      </c>
      <c r="M1978" s="662" t="s">
        <v>86</v>
      </c>
      <c r="N1978" s="663" t="s">
        <v>89</v>
      </c>
      <c r="O1978" s="655" t="s">
        <v>1823</v>
      </c>
      <c r="P1978" s="656" t="s">
        <v>1850</v>
      </c>
      <c r="Q1978" s="656"/>
      <c r="R1978" s="657"/>
      <c r="S1978" s="658"/>
      <c r="T1978" s="659"/>
      <c r="U1978" s="660">
        <v>1467</v>
      </c>
      <c r="V1978" s="661" t="s">
        <v>486</v>
      </c>
      <c r="W1978" s="651" t="s">
        <v>410</v>
      </c>
      <c r="X1978" s="193">
        <v>433</v>
      </c>
      <c r="Y1978" s="659" t="s">
        <v>75</v>
      </c>
      <c r="Z1978" s="658"/>
      <c r="AA1978" s="661" t="s">
        <v>75</v>
      </c>
      <c r="AB1978" s="661" t="s">
        <v>75</v>
      </c>
      <c r="AC1978" s="661"/>
      <c r="AD1978" s="659" t="s">
        <v>85</v>
      </c>
    </row>
    <row r="1979" spans="1:30" s="646" customFormat="1">
      <c r="A1979" s="976" t="s">
        <v>1861</v>
      </c>
      <c r="B1979" s="977" t="s">
        <v>1862</v>
      </c>
      <c r="C1979" s="722">
        <v>30</v>
      </c>
      <c r="D1979" s="723"/>
      <c r="E1979" s="724"/>
      <c r="F1979" s="650">
        <v>30</v>
      </c>
      <c r="G1979" s="725">
        <v>20</v>
      </c>
      <c r="H1979" s="653">
        <v>1020</v>
      </c>
      <c r="I1979" s="193">
        <v>0</v>
      </c>
      <c r="J1979" s="193">
        <v>1020</v>
      </c>
      <c r="K1979" s="193">
        <v>1013</v>
      </c>
      <c r="L1979" s="654">
        <v>2033</v>
      </c>
      <c r="M1979" s="662" t="s">
        <v>86</v>
      </c>
      <c r="N1979" s="663" t="s">
        <v>89</v>
      </c>
      <c r="O1979" s="655" t="s">
        <v>1823</v>
      </c>
      <c r="P1979" s="656" t="s">
        <v>1850</v>
      </c>
      <c r="Q1979" s="656"/>
      <c r="R1979" s="657"/>
      <c r="S1979" s="658"/>
      <c r="T1979" s="659"/>
      <c r="U1979" s="660">
        <v>1600</v>
      </c>
      <c r="V1979" s="661" t="s">
        <v>486</v>
      </c>
      <c r="W1979" s="651" t="s">
        <v>410</v>
      </c>
      <c r="X1979" s="193">
        <v>433</v>
      </c>
      <c r="Y1979" s="659" t="s">
        <v>75</v>
      </c>
      <c r="Z1979" s="658"/>
      <c r="AA1979" s="661" t="s">
        <v>75</v>
      </c>
      <c r="AB1979" s="661" t="s">
        <v>75</v>
      </c>
      <c r="AC1979" s="661"/>
      <c r="AD1979" s="659" t="s">
        <v>86</v>
      </c>
    </row>
    <row r="1980" spans="1:30" s="646" customFormat="1">
      <c r="A1980" s="976" t="s">
        <v>1861</v>
      </c>
      <c r="B1980" s="977" t="s">
        <v>1862</v>
      </c>
      <c r="C1980" s="722">
        <v>30</v>
      </c>
      <c r="D1980" s="723"/>
      <c r="E1980" s="724"/>
      <c r="F1980" s="650">
        <v>30</v>
      </c>
      <c r="G1980" s="725">
        <v>20</v>
      </c>
      <c r="H1980" s="653">
        <v>1153</v>
      </c>
      <c r="I1980" s="193">
        <v>0</v>
      </c>
      <c r="J1980" s="193">
        <v>1153</v>
      </c>
      <c r="K1980" s="193">
        <v>1013</v>
      </c>
      <c r="L1980" s="654">
        <v>2166</v>
      </c>
      <c r="M1980" s="662" t="s">
        <v>86</v>
      </c>
      <c r="N1980" s="663" t="s">
        <v>89</v>
      </c>
      <c r="O1980" s="655" t="s">
        <v>1823</v>
      </c>
      <c r="P1980" s="656" t="s">
        <v>1850</v>
      </c>
      <c r="Q1980" s="656"/>
      <c r="R1980" s="657"/>
      <c r="S1980" s="658"/>
      <c r="T1980" s="659"/>
      <c r="U1980" s="660">
        <v>1733</v>
      </c>
      <c r="V1980" s="661" t="s">
        <v>486</v>
      </c>
      <c r="W1980" s="651" t="s">
        <v>410</v>
      </c>
      <c r="X1980" s="193">
        <v>433</v>
      </c>
      <c r="Y1980" s="659" t="s">
        <v>75</v>
      </c>
      <c r="Z1980" s="658"/>
      <c r="AA1980" s="661" t="s">
        <v>75</v>
      </c>
      <c r="AB1980" s="661" t="s">
        <v>75</v>
      </c>
      <c r="AC1980" s="661"/>
      <c r="AD1980" s="659" t="s">
        <v>87</v>
      </c>
    </row>
    <row r="1981" spans="1:30" s="678" customFormat="1">
      <c r="A1981" s="978" t="s">
        <v>1863</v>
      </c>
      <c r="B1981" s="984" t="s">
        <v>1864</v>
      </c>
      <c r="C1981" s="666">
        <v>252</v>
      </c>
      <c r="D1981" s="667">
        <v>50</v>
      </c>
      <c r="E1981" s="668">
        <v>2</v>
      </c>
      <c r="F1981" s="650">
        <v>352</v>
      </c>
      <c r="G1981" s="669">
        <v>250</v>
      </c>
      <c r="H1981" s="653">
        <v>7447</v>
      </c>
      <c r="I1981" s="193">
        <v>2955</v>
      </c>
      <c r="J1981" s="193">
        <v>10402</v>
      </c>
      <c r="K1981" s="193">
        <v>12663</v>
      </c>
      <c r="L1981" s="654">
        <v>23065</v>
      </c>
      <c r="M1981" s="683" t="s">
        <v>86</v>
      </c>
      <c r="N1981" s="684" t="s">
        <v>89</v>
      </c>
      <c r="O1981" s="672" t="s">
        <v>1823</v>
      </c>
      <c r="P1981" s="673" t="s">
        <v>1850</v>
      </c>
      <c r="Q1981" s="673"/>
      <c r="R1981" s="674"/>
      <c r="S1981" s="675"/>
      <c r="T1981" s="676"/>
      <c r="U1981" s="660">
        <v>23065</v>
      </c>
      <c r="V1981" s="677"/>
      <c r="W1981" s="668"/>
      <c r="X1981" s="671"/>
      <c r="Y1981" s="676"/>
      <c r="Z1981" s="675" t="s">
        <v>75</v>
      </c>
      <c r="AA1981" s="677" t="s">
        <v>75</v>
      </c>
      <c r="AB1981" s="677" t="s">
        <v>75</v>
      </c>
      <c r="AC1981" s="677" t="s">
        <v>75</v>
      </c>
      <c r="AD1981" s="676" t="s">
        <v>85</v>
      </c>
    </row>
    <row r="1982" spans="1:30" s="678" customFormat="1">
      <c r="A1982" s="978" t="s">
        <v>1863</v>
      </c>
      <c r="B1982" s="985" t="s">
        <v>1864</v>
      </c>
      <c r="C1982" s="666">
        <v>252</v>
      </c>
      <c r="D1982" s="667">
        <v>50</v>
      </c>
      <c r="E1982" s="668">
        <v>2</v>
      </c>
      <c r="F1982" s="650">
        <v>352</v>
      </c>
      <c r="G1982" s="669">
        <v>250</v>
      </c>
      <c r="H1982" s="653">
        <v>8564</v>
      </c>
      <c r="I1982" s="193">
        <v>3398</v>
      </c>
      <c r="J1982" s="193">
        <v>11962</v>
      </c>
      <c r="K1982" s="193">
        <v>12663</v>
      </c>
      <c r="L1982" s="654">
        <v>24625</v>
      </c>
      <c r="M1982" s="683" t="s">
        <v>86</v>
      </c>
      <c r="N1982" s="684" t="s">
        <v>89</v>
      </c>
      <c r="O1982" s="672" t="s">
        <v>1823</v>
      </c>
      <c r="P1982" s="673" t="s">
        <v>1850</v>
      </c>
      <c r="Q1982" s="673"/>
      <c r="R1982" s="674"/>
      <c r="S1982" s="675"/>
      <c r="T1982" s="676"/>
      <c r="U1982" s="660">
        <v>24625</v>
      </c>
      <c r="V1982" s="677"/>
      <c r="W1982" s="668"/>
      <c r="X1982" s="671"/>
      <c r="Y1982" s="676"/>
      <c r="Z1982" s="675" t="s">
        <v>75</v>
      </c>
      <c r="AA1982" s="677" t="s">
        <v>75</v>
      </c>
      <c r="AB1982" s="677" t="s">
        <v>75</v>
      </c>
      <c r="AC1982" s="677" t="s">
        <v>75</v>
      </c>
      <c r="AD1982" s="676" t="s">
        <v>86</v>
      </c>
    </row>
    <row r="1983" spans="1:30" s="678" customFormat="1">
      <c r="A1983" s="978" t="s">
        <v>1863</v>
      </c>
      <c r="B1983" s="986" t="s">
        <v>1864</v>
      </c>
      <c r="C1983" s="666">
        <v>252</v>
      </c>
      <c r="D1983" s="667">
        <v>50</v>
      </c>
      <c r="E1983" s="668">
        <v>2</v>
      </c>
      <c r="F1983" s="650">
        <v>352</v>
      </c>
      <c r="G1983" s="669">
        <v>250</v>
      </c>
      <c r="H1983" s="653">
        <v>9681</v>
      </c>
      <c r="I1983" s="193">
        <v>3842</v>
      </c>
      <c r="J1983" s="193">
        <v>13523</v>
      </c>
      <c r="K1983" s="193">
        <v>12663</v>
      </c>
      <c r="L1983" s="654">
        <v>26186</v>
      </c>
      <c r="M1983" s="683" t="s">
        <v>86</v>
      </c>
      <c r="N1983" s="684" t="s">
        <v>89</v>
      </c>
      <c r="O1983" s="672" t="s">
        <v>1823</v>
      </c>
      <c r="P1983" s="673" t="s">
        <v>1850</v>
      </c>
      <c r="Q1983" s="673"/>
      <c r="R1983" s="674"/>
      <c r="S1983" s="675"/>
      <c r="T1983" s="676"/>
      <c r="U1983" s="660">
        <v>26186</v>
      </c>
      <c r="V1983" s="677"/>
      <c r="W1983" s="668"/>
      <c r="X1983" s="671"/>
      <c r="Y1983" s="676"/>
      <c r="Z1983" s="675" t="s">
        <v>75</v>
      </c>
      <c r="AA1983" s="677" t="s">
        <v>75</v>
      </c>
      <c r="AB1983" s="677" t="s">
        <v>75</v>
      </c>
      <c r="AC1983" s="677" t="s">
        <v>75</v>
      </c>
      <c r="AD1983" s="676" t="s">
        <v>87</v>
      </c>
    </row>
    <row r="1984" spans="1:30" s="678" customFormat="1">
      <c r="A1984" s="978" t="s">
        <v>1865</v>
      </c>
      <c r="B1984" s="984" t="s">
        <v>1866</v>
      </c>
      <c r="C1984" s="666">
        <v>303</v>
      </c>
      <c r="D1984" s="667">
        <v>61.5</v>
      </c>
      <c r="E1984" s="668">
        <v>2</v>
      </c>
      <c r="F1984" s="650">
        <v>426</v>
      </c>
      <c r="G1984" s="669">
        <v>250</v>
      </c>
      <c r="H1984" s="653">
        <v>8954</v>
      </c>
      <c r="I1984" s="193">
        <v>3635</v>
      </c>
      <c r="J1984" s="193">
        <v>12589</v>
      </c>
      <c r="K1984" s="193">
        <v>12663</v>
      </c>
      <c r="L1984" s="654">
        <v>25252</v>
      </c>
      <c r="M1984" s="683" t="s">
        <v>86</v>
      </c>
      <c r="N1984" s="684" t="s">
        <v>89</v>
      </c>
      <c r="O1984" s="672" t="s">
        <v>1823</v>
      </c>
      <c r="P1984" s="673" t="s">
        <v>1850</v>
      </c>
      <c r="Q1984" s="673"/>
      <c r="R1984" s="674"/>
      <c r="S1984" s="675"/>
      <c r="T1984" s="676"/>
      <c r="U1984" s="660">
        <v>25252</v>
      </c>
      <c r="V1984" s="677"/>
      <c r="W1984" s="668"/>
      <c r="X1984" s="671"/>
      <c r="Y1984" s="676"/>
      <c r="Z1984" s="675" t="s">
        <v>75</v>
      </c>
      <c r="AA1984" s="677" t="s">
        <v>75</v>
      </c>
      <c r="AB1984" s="677" t="s">
        <v>75</v>
      </c>
      <c r="AC1984" s="677" t="s">
        <v>75</v>
      </c>
      <c r="AD1984" s="676" t="s">
        <v>85</v>
      </c>
    </row>
    <row r="1985" spans="1:30" s="678" customFormat="1">
      <c r="A1985" s="978" t="s">
        <v>1865</v>
      </c>
      <c r="B1985" s="985" t="s">
        <v>1866</v>
      </c>
      <c r="C1985" s="666">
        <v>303</v>
      </c>
      <c r="D1985" s="667">
        <v>61.5</v>
      </c>
      <c r="E1985" s="668">
        <v>2</v>
      </c>
      <c r="F1985" s="650">
        <v>426</v>
      </c>
      <c r="G1985" s="669">
        <v>250</v>
      </c>
      <c r="H1985" s="653">
        <v>10297</v>
      </c>
      <c r="I1985" s="193">
        <v>4180</v>
      </c>
      <c r="J1985" s="193">
        <v>14477</v>
      </c>
      <c r="K1985" s="193">
        <v>12663</v>
      </c>
      <c r="L1985" s="654">
        <v>27140</v>
      </c>
      <c r="M1985" s="683" t="s">
        <v>86</v>
      </c>
      <c r="N1985" s="684" t="s">
        <v>89</v>
      </c>
      <c r="O1985" s="672" t="s">
        <v>1823</v>
      </c>
      <c r="P1985" s="673" t="s">
        <v>1850</v>
      </c>
      <c r="Q1985" s="673"/>
      <c r="R1985" s="674"/>
      <c r="S1985" s="675"/>
      <c r="T1985" s="676"/>
      <c r="U1985" s="660">
        <v>27140</v>
      </c>
      <c r="V1985" s="677"/>
      <c r="W1985" s="668"/>
      <c r="X1985" s="671"/>
      <c r="Y1985" s="676"/>
      <c r="Z1985" s="675" t="s">
        <v>75</v>
      </c>
      <c r="AA1985" s="677" t="s">
        <v>75</v>
      </c>
      <c r="AB1985" s="677" t="s">
        <v>75</v>
      </c>
      <c r="AC1985" s="677" t="s">
        <v>75</v>
      </c>
      <c r="AD1985" s="676" t="s">
        <v>86</v>
      </c>
    </row>
    <row r="1986" spans="1:30" s="678" customFormat="1">
      <c r="A1986" s="978" t="s">
        <v>1865</v>
      </c>
      <c r="B1986" s="986" t="s">
        <v>1866</v>
      </c>
      <c r="C1986" s="666">
        <v>303</v>
      </c>
      <c r="D1986" s="667">
        <v>61.5</v>
      </c>
      <c r="E1986" s="668">
        <v>2</v>
      </c>
      <c r="F1986" s="650">
        <v>426</v>
      </c>
      <c r="G1986" s="669">
        <v>250</v>
      </c>
      <c r="H1986" s="653">
        <v>11640</v>
      </c>
      <c r="I1986" s="193">
        <v>4726</v>
      </c>
      <c r="J1986" s="193">
        <v>16366</v>
      </c>
      <c r="K1986" s="193">
        <v>12663</v>
      </c>
      <c r="L1986" s="654">
        <v>29029</v>
      </c>
      <c r="M1986" s="683" t="s">
        <v>86</v>
      </c>
      <c r="N1986" s="684" t="s">
        <v>89</v>
      </c>
      <c r="O1986" s="672" t="s">
        <v>1823</v>
      </c>
      <c r="P1986" s="673" t="s">
        <v>1850</v>
      </c>
      <c r="Q1986" s="673"/>
      <c r="R1986" s="674"/>
      <c r="S1986" s="675"/>
      <c r="T1986" s="676"/>
      <c r="U1986" s="660">
        <v>29029</v>
      </c>
      <c r="V1986" s="677"/>
      <c r="W1986" s="668"/>
      <c r="X1986" s="671"/>
      <c r="Y1986" s="676"/>
      <c r="Z1986" s="675" t="s">
        <v>75</v>
      </c>
      <c r="AA1986" s="677" t="s">
        <v>75</v>
      </c>
      <c r="AB1986" s="677" t="s">
        <v>75</v>
      </c>
      <c r="AC1986" s="677" t="s">
        <v>75</v>
      </c>
      <c r="AD1986" s="676" t="s">
        <v>87</v>
      </c>
    </row>
    <row r="1987" spans="1:30" s="678" customFormat="1">
      <c r="A1987" s="978" t="s">
        <v>1867</v>
      </c>
      <c r="B1987" s="983" t="s">
        <v>1868</v>
      </c>
      <c r="C1987" s="666">
        <v>303</v>
      </c>
      <c r="D1987" s="667">
        <v>61.5</v>
      </c>
      <c r="E1987" s="668">
        <v>2</v>
      </c>
      <c r="F1987" s="650">
        <v>426</v>
      </c>
      <c r="G1987" s="669">
        <v>250</v>
      </c>
      <c r="H1987" s="653">
        <v>8954</v>
      </c>
      <c r="I1987" s="193">
        <v>3635</v>
      </c>
      <c r="J1987" s="193">
        <v>12589</v>
      </c>
      <c r="K1987" s="193">
        <v>12663</v>
      </c>
      <c r="L1987" s="654">
        <v>25252</v>
      </c>
      <c r="M1987" s="683" t="s">
        <v>86</v>
      </c>
      <c r="N1987" s="684" t="s">
        <v>89</v>
      </c>
      <c r="O1987" s="672" t="s">
        <v>1823</v>
      </c>
      <c r="P1987" s="673" t="s">
        <v>1850</v>
      </c>
      <c r="Q1987" s="673"/>
      <c r="R1987" s="674"/>
      <c r="S1987" s="675"/>
      <c r="T1987" s="676"/>
      <c r="U1987" s="660">
        <v>25252</v>
      </c>
      <c r="V1987" s="677"/>
      <c r="W1987" s="668"/>
      <c r="X1987" s="671"/>
      <c r="Y1987" s="676"/>
      <c r="Z1987" s="675" t="s">
        <v>75</v>
      </c>
      <c r="AA1987" s="677" t="s">
        <v>75</v>
      </c>
      <c r="AB1987" s="677" t="s">
        <v>75</v>
      </c>
      <c r="AC1987" s="677" t="s">
        <v>75</v>
      </c>
      <c r="AD1987" s="676" t="s">
        <v>85</v>
      </c>
    </row>
    <row r="1988" spans="1:30" s="678" customFormat="1">
      <c r="A1988" s="978" t="s">
        <v>1867</v>
      </c>
      <c r="B1988" s="983" t="s">
        <v>1868</v>
      </c>
      <c r="C1988" s="666">
        <v>303</v>
      </c>
      <c r="D1988" s="667">
        <v>61.5</v>
      </c>
      <c r="E1988" s="668">
        <v>2</v>
      </c>
      <c r="F1988" s="650">
        <v>426</v>
      </c>
      <c r="G1988" s="669">
        <v>250</v>
      </c>
      <c r="H1988" s="653">
        <v>10297</v>
      </c>
      <c r="I1988" s="193">
        <v>4180</v>
      </c>
      <c r="J1988" s="193">
        <v>14477</v>
      </c>
      <c r="K1988" s="193">
        <v>12663</v>
      </c>
      <c r="L1988" s="654">
        <v>27140</v>
      </c>
      <c r="M1988" s="683" t="s">
        <v>86</v>
      </c>
      <c r="N1988" s="684" t="s">
        <v>89</v>
      </c>
      <c r="O1988" s="672" t="s">
        <v>1823</v>
      </c>
      <c r="P1988" s="673" t="s">
        <v>1850</v>
      </c>
      <c r="Q1988" s="673"/>
      <c r="R1988" s="674"/>
      <c r="S1988" s="675"/>
      <c r="T1988" s="676"/>
      <c r="U1988" s="660">
        <v>27140</v>
      </c>
      <c r="V1988" s="677"/>
      <c r="W1988" s="668"/>
      <c r="X1988" s="671"/>
      <c r="Y1988" s="676"/>
      <c r="Z1988" s="675" t="s">
        <v>75</v>
      </c>
      <c r="AA1988" s="677" t="s">
        <v>75</v>
      </c>
      <c r="AB1988" s="677" t="s">
        <v>75</v>
      </c>
      <c r="AC1988" s="677" t="s">
        <v>75</v>
      </c>
      <c r="AD1988" s="676" t="s">
        <v>86</v>
      </c>
    </row>
    <row r="1989" spans="1:30" s="678" customFormat="1">
      <c r="A1989" s="978" t="s">
        <v>1867</v>
      </c>
      <c r="B1989" s="983" t="s">
        <v>1868</v>
      </c>
      <c r="C1989" s="666">
        <v>303</v>
      </c>
      <c r="D1989" s="667">
        <v>61.5</v>
      </c>
      <c r="E1989" s="668">
        <v>2</v>
      </c>
      <c r="F1989" s="650">
        <v>426</v>
      </c>
      <c r="G1989" s="669">
        <v>250</v>
      </c>
      <c r="H1989" s="653">
        <v>11640</v>
      </c>
      <c r="I1989" s="193">
        <v>4726</v>
      </c>
      <c r="J1989" s="193">
        <v>16366</v>
      </c>
      <c r="K1989" s="193">
        <v>12663</v>
      </c>
      <c r="L1989" s="654">
        <v>29029</v>
      </c>
      <c r="M1989" s="683" t="s">
        <v>86</v>
      </c>
      <c r="N1989" s="684" t="s">
        <v>89</v>
      </c>
      <c r="O1989" s="672" t="s">
        <v>1823</v>
      </c>
      <c r="P1989" s="673" t="s">
        <v>1850</v>
      </c>
      <c r="Q1989" s="673"/>
      <c r="R1989" s="674"/>
      <c r="S1989" s="675"/>
      <c r="T1989" s="676"/>
      <c r="U1989" s="660">
        <v>29029</v>
      </c>
      <c r="V1989" s="677"/>
      <c r="W1989" s="668"/>
      <c r="X1989" s="671"/>
      <c r="Y1989" s="676"/>
      <c r="Z1989" s="675" t="s">
        <v>75</v>
      </c>
      <c r="AA1989" s="677" t="s">
        <v>75</v>
      </c>
      <c r="AB1989" s="677" t="s">
        <v>75</v>
      </c>
      <c r="AC1989" s="677" t="s">
        <v>75</v>
      </c>
      <c r="AD1989" s="676" t="s">
        <v>87</v>
      </c>
    </row>
    <row r="1990" spans="1:30" s="646" customFormat="1">
      <c r="A1990" s="647" t="s">
        <v>1869</v>
      </c>
      <c r="B1990" s="688" t="s">
        <v>1870</v>
      </c>
      <c r="C1990" s="649"/>
      <c r="D1990" s="650"/>
      <c r="E1990" s="651"/>
      <c r="F1990" s="650"/>
      <c r="G1990" s="652"/>
      <c r="H1990" s="653"/>
      <c r="I1990" s="193"/>
      <c r="J1990" s="193"/>
      <c r="K1990" s="193"/>
      <c r="L1990" s="654"/>
      <c r="M1990" s="972"/>
      <c r="N1990" s="973"/>
      <c r="O1990" s="655" t="s">
        <v>1823</v>
      </c>
      <c r="P1990" s="656" t="s">
        <v>1871</v>
      </c>
      <c r="Q1990" s="656"/>
      <c r="R1990" s="657"/>
      <c r="S1990" s="658"/>
      <c r="T1990" s="659"/>
      <c r="U1990" s="660"/>
      <c r="V1990" s="661"/>
      <c r="W1990" s="651"/>
      <c r="X1990" s="193"/>
      <c r="Y1990" s="659"/>
      <c r="Z1990" s="658"/>
      <c r="AA1990" s="661"/>
      <c r="AB1990" s="661"/>
      <c r="AC1990" s="661"/>
      <c r="AD1990" s="659"/>
    </row>
    <row r="1991" spans="1:30" s="646" customFormat="1">
      <c r="A1991" s="976" t="s">
        <v>1872</v>
      </c>
      <c r="B1991" s="977" t="s">
        <v>1873</v>
      </c>
      <c r="C1991" s="649">
        <v>252.75</v>
      </c>
      <c r="D1991" s="650">
        <v>51</v>
      </c>
      <c r="E1991" s="651">
        <v>2</v>
      </c>
      <c r="F1991" s="650">
        <v>354.75</v>
      </c>
      <c r="G1991" s="652">
        <v>271</v>
      </c>
      <c r="H1991" s="653">
        <v>7469</v>
      </c>
      <c r="I1991" s="193">
        <v>3014</v>
      </c>
      <c r="J1991" s="193">
        <v>10483</v>
      </c>
      <c r="K1991" s="193">
        <v>13726</v>
      </c>
      <c r="L1991" s="654">
        <v>24209</v>
      </c>
      <c r="M1991" s="662" t="s">
        <v>86</v>
      </c>
      <c r="N1991" s="663" t="s">
        <v>89</v>
      </c>
      <c r="O1991" s="655" t="s">
        <v>1823</v>
      </c>
      <c r="P1991" s="656" t="s">
        <v>1871</v>
      </c>
      <c r="Q1991" s="656"/>
      <c r="R1991" s="657"/>
      <c r="S1991" s="658"/>
      <c r="T1991" s="659"/>
      <c r="U1991" s="660">
        <v>24209</v>
      </c>
      <c r="V1991" s="661"/>
      <c r="W1991" s="651"/>
      <c r="X1991" s="193"/>
      <c r="Y1991" s="659"/>
      <c r="Z1991" s="658" t="s">
        <v>75</v>
      </c>
      <c r="AA1991" s="661" t="s">
        <v>75</v>
      </c>
      <c r="AB1991" s="661" t="s">
        <v>75</v>
      </c>
      <c r="AC1991" s="661" t="s">
        <v>75</v>
      </c>
      <c r="AD1991" s="659" t="s">
        <v>85</v>
      </c>
    </row>
    <row r="1992" spans="1:30" s="646" customFormat="1">
      <c r="A1992" s="976" t="s">
        <v>1872</v>
      </c>
      <c r="B1992" s="977" t="s">
        <v>1873</v>
      </c>
      <c r="C1992" s="649">
        <v>252.75</v>
      </c>
      <c r="D1992" s="650">
        <v>51</v>
      </c>
      <c r="E1992" s="651">
        <v>2</v>
      </c>
      <c r="F1992" s="650">
        <v>354.75</v>
      </c>
      <c r="G1992" s="652">
        <v>271</v>
      </c>
      <c r="H1992" s="653">
        <v>8589</v>
      </c>
      <c r="I1992" s="193">
        <v>3466</v>
      </c>
      <c r="J1992" s="193">
        <v>12055</v>
      </c>
      <c r="K1992" s="193">
        <v>13726</v>
      </c>
      <c r="L1992" s="654">
        <v>25781</v>
      </c>
      <c r="M1992" s="662" t="s">
        <v>86</v>
      </c>
      <c r="N1992" s="663" t="s">
        <v>89</v>
      </c>
      <c r="O1992" s="655" t="s">
        <v>1823</v>
      </c>
      <c r="P1992" s="656" t="s">
        <v>1871</v>
      </c>
      <c r="Q1992" s="656"/>
      <c r="R1992" s="657"/>
      <c r="S1992" s="658"/>
      <c r="T1992" s="659"/>
      <c r="U1992" s="660">
        <v>25781</v>
      </c>
      <c r="V1992" s="661"/>
      <c r="W1992" s="651"/>
      <c r="X1992" s="193"/>
      <c r="Y1992" s="659"/>
      <c r="Z1992" s="658" t="s">
        <v>75</v>
      </c>
      <c r="AA1992" s="661" t="s">
        <v>75</v>
      </c>
      <c r="AB1992" s="661" t="s">
        <v>75</v>
      </c>
      <c r="AC1992" s="661" t="s">
        <v>75</v>
      </c>
      <c r="AD1992" s="659" t="s">
        <v>86</v>
      </c>
    </row>
    <row r="1993" spans="1:30" s="646" customFormat="1">
      <c r="A1993" s="976" t="s">
        <v>1872</v>
      </c>
      <c r="B1993" s="977" t="s">
        <v>1873</v>
      </c>
      <c r="C1993" s="649">
        <v>252.75</v>
      </c>
      <c r="D1993" s="650">
        <v>51</v>
      </c>
      <c r="E1993" s="651">
        <v>2</v>
      </c>
      <c r="F1993" s="650">
        <v>354.75</v>
      </c>
      <c r="G1993" s="652">
        <v>271</v>
      </c>
      <c r="H1993" s="653">
        <v>9710</v>
      </c>
      <c r="I1993" s="193">
        <v>3918</v>
      </c>
      <c r="J1993" s="193">
        <v>13628</v>
      </c>
      <c r="K1993" s="193">
        <v>13726</v>
      </c>
      <c r="L1993" s="654">
        <v>27354</v>
      </c>
      <c r="M1993" s="662" t="s">
        <v>86</v>
      </c>
      <c r="N1993" s="663" t="s">
        <v>89</v>
      </c>
      <c r="O1993" s="655" t="s">
        <v>1823</v>
      </c>
      <c r="P1993" s="656" t="s">
        <v>1871</v>
      </c>
      <c r="Q1993" s="656"/>
      <c r="R1993" s="657"/>
      <c r="S1993" s="658"/>
      <c r="T1993" s="659"/>
      <c r="U1993" s="660">
        <v>27354</v>
      </c>
      <c r="V1993" s="661"/>
      <c r="W1993" s="651"/>
      <c r="X1993" s="193"/>
      <c r="Y1993" s="659"/>
      <c r="Z1993" s="658" t="s">
        <v>75</v>
      </c>
      <c r="AA1993" s="661" t="s">
        <v>75</v>
      </c>
      <c r="AB1993" s="661" t="s">
        <v>75</v>
      </c>
      <c r="AC1993" s="661" t="s">
        <v>75</v>
      </c>
      <c r="AD1993" s="659" t="s">
        <v>87</v>
      </c>
    </row>
    <row r="1994" spans="1:30" s="646" customFormat="1" ht="13.9" customHeight="1">
      <c r="A1994" s="976" t="s">
        <v>1874</v>
      </c>
      <c r="B1994" s="977" t="s">
        <v>1875</v>
      </c>
      <c r="C1994" s="649">
        <v>279</v>
      </c>
      <c r="D1994" s="650">
        <v>55.5</v>
      </c>
      <c r="E1994" s="651">
        <v>2</v>
      </c>
      <c r="F1994" s="650">
        <v>390</v>
      </c>
      <c r="G1994" s="652">
        <v>318</v>
      </c>
      <c r="H1994" s="653">
        <v>8244</v>
      </c>
      <c r="I1994" s="193">
        <v>3280</v>
      </c>
      <c r="J1994" s="193">
        <v>11524</v>
      </c>
      <c r="K1994" s="193">
        <v>16107</v>
      </c>
      <c r="L1994" s="654">
        <v>27631</v>
      </c>
      <c r="M1994" s="662" t="s">
        <v>86</v>
      </c>
      <c r="N1994" s="663" t="s">
        <v>89</v>
      </c>
      <c r="O1994" s="655" t="s">
        <v>1823</v>
      </c>
      <c r="P1994" s="656" t="s">
        <v>1871</v>
      </c>
      <c r="Q1994" s="656"/>
      <c r="R1994" s="657"/>
      <c r="S1994" s="658"/>
      <c r="T1994" s="659"/>
      <c r="U1994" s="660">
        <v>27631</v>
      </c>
      <c r="V1994" s="661"/>
      <c r="W1994" s="651"/>
      <c r="X1994" s="193"/>
      <c r="Y1994" s="659"/>
      <c r="Z1994" s="658" t="s">
        <v>75</v>
      </c>
      <c r="AA1994" s="661" t="s">
        <v>75</v>
      </c>
      <c r="AB1994" s="661" t="s">
        <v>75</v>
      </c>
      <c r="AC1994" s="661" t="s">
        <v>75</v>
      </c>
      <c r="AD1994" s="659" t="s">
        <v>85</v>
      </c>
    </row>
    <row r="1995" spans="1:30" s="646" customFormat="1">
      <c r="A1995" s="976" t="s">
        <v>1874</v>
      </c>
      <c r="B1995" s="977" t="s">
        <v>1875</v>
      </c>
      <c r="C1995" s="649">
        <v>279</v>
      </c>
      <c r="D1995" s="650">
        <v>55.5</v>
      </c>
      <c r="E1995" s="651">
        <v>2</v>
      </c>
      <c r="F1995" s="650">
        <v>390</v>
      </c>
      <c r="G1995" s="652">
        <v>318</v>
      </c>
      <c r="H1995" s="653">
        <v>9481</v>
      </c>
      <c r="I1995" s="193">
        <v>3772</v>
      </c>
      <c r="J1995" s="193">
        <v>13253</v>
      </c>
      <c r="K1995" s="193">
        <v>16107</v>
      </c>
      <c r="L1995" s="654">
        <v>29360</v>
      </c>
      <c r="M1995" s="662" t="s">
        <v>86</v>
      </c>
      <c r="N1995" s="663" t="s">
        <v>89</v>
      </c>
      <c r="O1995" s="655" t="s">
        <v>1823</v>
      </c>
      <c r="P1995" s="656" t="s">
        <v>1871</v>
      </c>
      <c r="Q1995" s="656"/>
      <c r="R1995" s="657"/>
      <c r="S1995" s="658"/>
      <c r="T1995" s="659"/>
      <c r="U1995" s="660">
        <v>29360</v>
      </c>
      <c r="V1995" s="661"/>
      <c r="W1995" s="651"/>
      <c r="X1995" s="193"/>
      <c r="Y1995" s="659"/>
      <c r="Z1995" s="658" t="s">
        <v>75</v>
      </c>
      <c r="AA1995" s="661" t="s">
        <v>75</v>
      </c>
      <c r="AB1995" s="661" t="s">
        <v>75</v>
      </c>
      <c r="AC1995" s="661" t="s">
        <v>75</v>
      </c>
      <c r="AD1995" s="659" t="s">
        <v>86</v>
      </c>
    </row>
    <row r="1996" spans="1:30" s="646" customFormat="1">
      <c r="A1996" s="976" t="s">
        <v>1874</v>
      </c>
      <c r="B1996" s="977" t="s">
        <v>1875</v>
      </c>
      <c r="C1996" s="649">
        <v>279</v>
      </c>
      <c r="D1996" s="650">
        <v>55.5</v>
      </c>
      <c r="E1996" s="651">
        <v>2</v>
      </c>
      <c r="F1996" s="650">
        <v>390</v>
      </c>
      <c r="G1996" s="652">
        <v>318</v>
      </c>
      <c r="H1996" s="653">
        <v>10717</v>
      </c>
      <c r="I1996" s="193">
        <v>4264</v>
      </c>
      <c r="J1996" s="193">
        <v>14981</v>
      </c>
      <c r="K1996" s="193">
        <v>16107</v>
      </c>
      <c r="L1996" s="654">
        <v>31088</v>
      </c>
      <c r="M1996" s="662" t="s">
        <v>86</v>
      </c>
      <c r="N1996" s="663" t="s">
        <v>89</v>
      </c>
      <c r="O1996" s="655" t="s">
        <v>1823</v>
      </c>
      <c r="P1996" s="656" t="s">
        <v>1871</v>
      </c>
      <c r="Q1996" s="656"/>
      <c r="R1996" s="657"/>
      <c r="S1996" s="658"/>
      <c r="T1996" s="659"/>
      <c r="U1996" s="660">
        <v>31088</v>
      </c>
      <c r="V1996" s="661"/>
      <c r="W1996" s="651"/>
      <c r="X1996" s="193"/>
      <c r="Y1996" s="659"/>
      <c r="Z1996" s="658" t="s">
        <v>75</v>
      </c>
      <c r="AA1996" s="661" t="s">
        <v>75</v>
      </c>
      <c r="AB1996" s="661" t="s">
        <v>75</v>
      </c>
      <c r="AC1996" s="661" t="s">
        <v>75</v>
      </c>
      <c r="AD1996" s="659" t="s">
        <v>87</v>
      </c>
    </row>
    <row r="1997" spans="1:30" s="646" customFormat="1" ht="13.9" customHeight="1">
      <c r="A1997" s="976" t="s">
        <v>1876</v>
      </c>
      <c r="B1997" s="977" t="s">
        <v>1877</v>
      </c>
      <c r="C1997" s="649">
        <v>201.75</v>
      </c>
      <c r="D1997" s="650">
        <v>39.75</v>
      </c>
      <c r="E1997" s="651">
        <v>2</v>
      </c>
      <c r="F1997" s="650">
        <v>281.25</v>
      </c>
      <c r="G1997" s="652">
        <v>219</v>
      </c>
      <c r="H1997" s="653">
        <v>5962</v>
      </c>
      <c r="I1997" s="193">
        <v>2349</v>
      </c>
      <c r="J1997" s="193">
        <v>8311</v>
      </c>
      <c r="K1997" s="193">
        <v>11092</v>
      </c>
      <c r="L1997" s="654">
        <v>19403</v>
      </c>
      <c r="M1997" s="662" t="s">
        <v>86</v>
      </c>
      <c r="N1997" s="663" t="s">
        <v>89</v>
      </c>
      <c r="O1997" s="655" t="s">
        <v>1823</v>
      </c>
      <c r="P1997" s="656" t="s">
        <v>1871</v>
      </c>
      <c r="Q1997" s="656"/>
      <c r="R1997" s="657"/>
      <c r="S1997" s="658"/>
      <c r="T1997" s="659"/>
      <c r="U1997" s="660">
        <v>19403</v>
      </c>
      <c r="V1997" s="661"/>
      <c r="W1997" s="651"/>
      <c r="X1997" s="193"/>
      <c r="Y1997" s="659"/>
      <c r="Z1997" s="658" t="s">
        <v>75</v>
      </c>
      <c r="AA1997" s="661" t="s">
        <v>75</v>
      </c>
      <c r="AB1997" s="661" t="s">
        <v>75</v>
      </c>
      <c r="AC1997" s="661" t="s">
        <v>75</v>
      </c>
      <c r="AD1997" s="659" t="s">
        <v>85</v>
      </c>
    </row>
    <row r="1998" spans="1:30" s="646" customFormat="1">
      <c r="A1998" s="976" t="s">
        <v>1876</v>
      </c>
      <c r="B1998" s="977" t="s">
        <v>1877</v>
      </c>
      <c r="C1998" s="649">
        <v>201.75</v>
      </c>
      <c r="D1998" s="650">
        <v>39.75</v>
      </c>
      <c r="E1998" s="651">
        <v>2</v>
      </c>
      <c r="F1998" s="650">
        <v>281.25</v>
      </c>
      <c r="G1998" s="652">
        <v>219</v>
      </c>
      <c r="H1998" s="653">
        <v>6856</v>
      </c>
      <c r="I1998" s="193">
        <v>2701</v>
      </c>
      <c r="J1998" s="193">
        <v>9557</v>
      </c>
      <c r="K1998" s="193">
        <v>11092</v>
      </c>
      <c r="L1998" s="654">
        <v>20649</v>
      </c>
      <c r="M1998" s="662" t="s">
        <v>86</v>
      </c>
      <c r="N1998" s="663" t="s">
        <v>89</v>
      </c>
      <c r="O1998" s="655" t="s">
        <v>1823</v>
      </c>
      <c r="P1998" s="656" t="s">
        <v>1871</v>
      </c>
      <c r="Q1998" s="656"/>
      <c r="R1998" s="657"/>
      <c r="S1998" s="658"/>
      <c r="T1998" s="659"/>
      <c r="U1998" s="660">
        <v>20649</v>
      </c>
      <c r="V1998" s="661"/>
      <c r="W1998" s="651"/>
      <c r="X1998" s="193"/>
      <c r="Y1998" s="659"/>
      <c r="Z1998" s="658" t="s">
        <v>75</v>
      </c>
      <c r="AA1998" s="661" t="s">
        <v>75</v>
      </c>
      <c r="AB1998" s="661" t="s">
        <v>75</v>
      </c>
      <c r="AC1998" s="661" t="s">
        <v>75</v>
      </c>
      <c r="AD1998" s="659" t="s">
        <v>86</v>
      </c>
    </row>
    <row r="1999" spans="1:30" s="646" customFormat="1">
      <c r="A1999" s="976" t="s">
        <v>1876</v>
      </c>
      <c r="B1999" s="977" t="s">
        <v>1877</v>
      </c>
      <c r="C1999" s="649">
        <v>201.75</v>
      </c>
      <c r="D1999" s="650">
        <v>39.75</v>
      </c>
      <c r="E1999" s="651">
        <v>2</v>
      </c>
      <c r="F1999" s="650">
        <v>281.25</v>
      </c>
      <c r="G1999" s="652">
        <v>219</v>
      </c>
      <c r="H1999" s="653">
        <v>7751</v>
      </c>
      <c r="I1999" s="193">
        <v>3054</v>
      </c>
      <c r="J1999" s="193">
        <v>10805</v>
      </c>
      <c r="K1999" s="193">
        <v>11092</v>
      </c>
      <c r="L1999" s="654">
        <v>21897</v>
      </c>
      <c r="M1999" s="662" t="s">
        <v>86</v>
      </c>
      <c r="N1999" s="663" t="s">
        <v>89</v>
      </c>
      <c r="O1999" s="655" t="s">
        <v>1823</v>
      </c>
      <c r="P1999" s="656" t="s">
        <v>1871</v>
      </c>
      <c r="Q1999" s="656"/>
      <c r="R1999" s="657"/>
      <c r="S1999" s="658"/>
      <c r="T1999" s="659"/>
      <c r="U1999" s="660">
        <v>21897</v>
      </c>
      <c r="V1999" s="661"/>
      <c r="W1999" s="651"/>
      <c r="X1999" s="193"/>
      <c r="Y1999" s="659"/>
      <c r="Z1999" s="658" t="s">
        <v>75</v>
      </c>
      <c r="AA1999" s="661" t="s">
        <v>75</v>
      </c>
      <c r="AB1999" s="661" t="s">
        <v>75</v>
      </c>
      <c r="AC1999" s="661" t="s">
        <v>75</v>
      </c>
      <c r="AD1999" s="659" t="s">
        <v>87</v>
      </c>
    </row>
    <row r="2000" spans="1:30" s="646" customFormat="1" ht="13.9" customHeight="1">
      <c r="A2000" s="976" t="s">
        <v>1878</v>
      </c>
      <c r="B2000" s="977" t="s">
        <v>1879</v>
      </c>
      <c r="C2000" s="649">
        <v>101.25</v>
      </c>
      <c r="D2000" s="650">
        <v>30</v>
      </c>
      <c r="E2000" s="651">
        <v>1</v>
      </c>
      <c r="F2000" s="650">
        <v>131.25</v>
      </c>
      <c r="G2000" s="652">
        <v>178</v>
      </c>
      <c r="H2000" s="653">
        <v>2992</v>
      </c>
      <c r="I2000" s="193">
        <v>887</v>
      </c>
      <c r="J2000" s="193">
        <v>3879</v>
      </c>
      <c r="K2000" s="193">
        <v>9016</v>
      </c>
      <c r="L2000" s="654">
        <v>12895</v>
      </c>
      <c r="M2000" s="662" t="s">
        <v>86</v>
      </c>
      <c r="N2000" s="663" t="s">
        <v>89</v>
      </c>
      <c r="O2000" s="655" t="s">
        <v>1823</v>
      </c>
      <c r="P2000" s="656" t="s">
        <v>1871</v>
      </c>
      <c r="Q2000" s="656"/>
      <c r="R2000" s="657"/>
      <c r="S2000" s="658"/>
      <c r="T2000" s="659"/>
      <c r="U2000" s="660">
        <v>12895</v>
      </c>
      <c r="V2000" s="661"/>
      <c r="W2000" s="651"/>
      <c r="X2000" s="193"/>
      <c r="Y2000" s="659"/>
      <c r="Z2000" s="658" t="s">
        <v>75</v>
      </c>
      <c r="AA2000" s="661" t="s">
        <v>75</v>
      </c>
      <c r="AB2000" s="661" t="s">
        <v>75</v>
      </c>
      <c r="AC2000" s="661" t="s">
        <v>75</v>
      </c>
      <c r="AD2000" s="659" t="s">
        <v>85</v>
      </c>
    </row>
    <row r="2001" spans="1:30" s="646" customFormat="1">
      <c r="A2001" s="976" t="s">
        <v>1878</v>
      </c>
      <c r="B2001" s="977" t="s">
        <v>1879</v>
      </c>
      <c r="C2001" s="649">
        <v>101.25</v>
      </c>
      <c r="D2001" s="650">
        <v>30</v>
      </c>
      <c r="E2001" s="651">
        <v>1</v>
      </c>
      <c r="F2001" s="650">
        <v>131.25</v>
      </c>
      <c r="G2001" s="652">
        <v>178</v>
      </c>
      <c r="H2001" s="653">
        <v>3441</v>
      </c>
      <c r="I2001" s="193">
        <v>1020</v>
      </c>
      <c r="J2001" s="193">
        <v>4461</v>
      </c>
      <c r="K2001" s="193">
        <v>9016</v>
      </c>
      <c r="L2001" s="654">
        <v>13477</v>
      </c>
      <c r="M2001" s="662" t="s">
        <v>86</v>
      </c>
      <c r="N2001" s="663" t="s">
        <v>89</v>
      </c>
      <c r="O2001" s="655" t="s">
        <v>1823</v>
      </c>
      <c r="P2001" s="656" t="s">
        <v>1871</v>
      </c>
      <c r="Q2001" s="656"/>
      <c r="R2001" s="657"/>
      <c r="S2001" s="658"/>
      <c r="T2001" s="659"/>
      <c r="U2001" s="660">
        <v>13477</v>
      </c>
      <c r="V2001" s="661"/>
      <c r="W2001" s="651"/>
      <c r="X2001" s="193"/>
      <c r="Y2001" s="659"/>
      <c r="Z2001" s="658" t="s">
        <v>75</v>
      </c>
      <c r="AA2001" s="661" t="s">
        <v>75</v>
      </c>
      <c r="AB2001" s="661" t="s">
        <v>75</v>
      </c>
      <c r="AC2001" s="661" t="s">
        <v>75</v>
      </c>
      <c r="AD2001" s="659" t="s">
        <v>86</v>
      </c>
    </row>
    <row r="2002" spans="1:30" s="646" customFormat="1">
      <c r="A2002" s="976" t="s">
        <v>1878</v>
      </c>
      <c r="B2002" s="977" t="s">
        <v>1879</v>
      </c>
      <c r="C2002" s="649">
        <v>101.25</v>
      </c>
      <c r="D2002" s="650">
        <v>30</v>
      </c>
      <c r="E2002" s="651">
        <v>1</v>
      </c>
      <c r="F2002" s="650">
        <v>131.25</v>
      </c>
      <c r="G2002" s="652">
        <v>178</v>
      </c>
      <c r="H2002" s="653">
        <v>3890</v>
      </c>
      <c r="I2002" s="193">
        <v>1153</v>
      </c>
      <c r="J2002" s="193">
        <v>5043</v>
      </c>
      <c r="K2002" s="193">
        <v>9016</v>
      </c>
      <c r="L2002" s="654">
        <v>14059</v>
      </c>
      <c r="M2002" s="662" t="s">
        <v>86</v>
      </c>
      <c r="N2002" s="663" t="s">
        <v>89</v>
      </c>
      <c r="O2002" s="655" t="s">
        <v>1823</v>
      </c>
      <c r="P2002" s="656" t="s">
        <v>1871</v>
      </c>
      <c r="Q2002" s="656"/>
      <c r="R2002" s="657"/>
      <c r="S2002" s="658"/>
      <c r="T2002" s="659"/>
      <c r="U2002" s="660">
        <v>14059</v>
      </c>
      <c r="V2002" s="661"/>
      <c r="W2002" s="651"/>
      <c r="X2002" s="193"/>
      <c r="Y2002" s="659"/>
      <c r="Z2002" s="658" t="s">
        <v>75</v>
      </c>
      <c r="AA2002" s="661" t="s">
        <v>75</v>
      </c>
      <c r="AB2002" s="661" t="s">
        <v>75</v>
      </c>
      <c r="AC2002" s="661" t="s">
        <v>75</v>
      </c>
      <c r="AD2002" s="659" t="s">
        <v>87</v>
      </c>
    </row>
    <row r="2003" spans="1:30" s="646" customFormat="1">
      <c r="A2003" s="647" t="s">
        <v>1880</v>
      </c>
      <c r="B2003" s="688" t="s">
        <v>1881</v>
      </c>
      <c r="C2003" s="649"/>
      <c r="D2003" s="650"/>
      <c r="E2003" s="651"/>
      <c r="F2003" s="650"/>
      <c r="G2003" s="652"/>
      <c r="H2003" s="653"/>
      <c r="I2003" s="193"/>
      <c r="J2003" s="193"/>
      <c r="K2003" s="193"/>
      <c r="L2003" s="654"/>
      <c r="M2003" s="972"/>
      <c r="N2003" s="973"/>
      <c r="O2003" s="655" t="s">
        <v>1823</v>
      </c>
      <c r="P2003" s="656"/>
      <c r="Q2003" s="656"/>
      <c r="R2003" s="657"/>
      <c r="S2003" s="658"/>
      <c r="T2003" s="659"/>
      <c r="U2003" s="660"/>
      <c r="V2003" s="661"/>
      <c r="W2003" s="651"/>
      <c r="X2003" s="193"/>
      <c r="Y2003" s="659"/>
      <c r="Z2003" s="658"/>
      <c r="AA2003" s="661"/>
      <c r="AB2003" s="661"/>
      <c r="AC2003" s="661"/>
      <c r="AD2003" s="659"/>
    </row>
    <row r="2004" spans="1:30" s="678" customFormat="1">
      <c r="A2004" s="978" t="s">
        <v>1882</v>
      </c>
      <c r="B2004" s="984" t="s">
        <v>1883</v>
      </c>
      <c r="C2004" s="666">
        <v>201.75</v>
      </c>
      <c r="D2004" s="667">
        <v>39.75</v>
      </c>
      <c r="E2004" s="668">
        <v>2</v>
      </c>
      <c r="F2004" s="650">
        <v>281.25</v>
      </c>
      <c r="G2004" s="669">
        <v>270</v>
      </c>
      <c r="H2004" s="653">
        <v>5962</v>
      </c>
      <c r="I2004" s="193">
        <v>2349</v>
      </c>
      <c r="J2004" s="193">
        <v>8311</v>
      </c>
      <c r="K2004" s="193">
        <v>13676</v>
      </c>
      <c r="L2004" s="654">
        <v>21987</v>
      </c>
      <c r="M2004" s="683" t="s">
        <v>86</v>
      </c>
      <c r="N2004" s="684" t="s">
        <v>89</v>
      </c>
      <c r="O2004" s="672" t="s">
        <v>1823</v>
      </c>
      <c r="P2004" s="673"/>
      <c r="Q2004" s="673"/>
      <c r="R2004" s="674"/>
      <c r="S2004" s="675"/>
      <c r="T2004" s="676"/>
      <c r="U2004" s="660">
        <v>21987</v>
      </c>
      <c r="V2004" s="677"/>
      <c r="W2004" s="668"/>
      <c r="X2004" s="671"/>
      <c r="Y2004" s="676"/>
      <c r="Z2004" s="675" t="s">
        <v>75</v>
      </c>
      <c r="AA2004" s="677" t="s">
        <v>75</v>
      </c>
      <c r="AB2004" s="677" t="s">
        <v>75</v>
      </c>
      <c r="AC2004" s="677" t="s">
        <v>75</v>
      </c>
      <c r="AD2004" s="676" t="s">
        <v>85</v>
      </c>
    </row>
    <row r="2005" spans="1:30" s="678" customFormat="1">
      <c r="A2005" s="978" t="s">
        <v>1882</v>
      </c>
      <c r="B2005" s="985" t="s">
        <v>1883</v>
      </c>
      <c r="C2005" s="666">
        <v>201.75</v>
      </c>
      <c r="D2005" s="667">
        <v>39.75</v>
      </c>
      <c r="E2005" s="668">
        <v>2</v>
      </c>
      <c r="F2005" s="650">
        <v>281.25</v>
      </c>
      <c r="G2005" s="669">
        <v>270</v>
      </c>
      <c r="H2005" s="653">
        <v>6856</v>
      </c>
      <c r="I2005" s="193">
        <v>2701</v>
      </c>
      <c r="J2005" s="193">
        <v>9557</v>
      </c>
      <c r="K2005" s="193">
        <v>13676</v>
      </c>
      <c r="L2005" s="654">
        <v>23233</v>
      </c>
      <c r="M2005" s="683" t="s">
        <v>86</v>
      </c>
      <c r="N2005" s="684" t="s">
        <v>89</v>
      </c>
      <c r="O2005" s="672" t="s">
        <v>1823</v>
      </c>
      <c r="P2005" s="673"/>
      <c r="Q2005" s="673"/>
      <c r="R2005" s="674"/>
      <c r="S2005" s="675"/>
      <c r="T2005" s="676"/>
      <c r="U2005" s="660">
        <v>23233</v>
      </c>
      <c r="V2005" s="677"/>
      <c r="W2005" s="668"/>
      <c r="X2005" s="671"/>
      <c r="Y2005" s="676"/>
      <c r="Z2005" s="675" t="s">
        <v>75</v>
      </c>
      <c r="AA2005" s="677" t="s">
        <v>75</v>
      </c>
      <c r="AB2005" s="677" t="s">
        <v>75</v>
      </c>
      <c r="AC2005" s="677" t="s">
        <v>75</v>
      </c>
      <c r="AD2005" s="676" t="s">
        <v>86</v>
      </c>
    </row>
    <row r="2006" spans="1:30" s="678" customFormat="1">
      <c r="A2006" s="978" t="s">
        <v>1882</v>
      </c>
      <c r="B2006" s="986" t="s">
        <v>1883</v>
      </c>
      <c r="C2006" s="666">
        <v>201.75</v>
      </c>
      <c r="D2006" s="667">
        <v>39.75</v>
      </c>
      <c r="E2006" s="668">
        <v>2</v>
      </c>
      <c r="F2006" s="650">
        <v>281.25</v>
      </c>
      <c r="G2006" s="669">
        <v>270</v>
      </c>
      <c r="H2006" s="653">
        <v>7751</v>
      </c>
      <c r="I2006" s="193">
        <v>3054</v>
      </c>
      <c r="J2006" s="193">
        <v>10805</v>
      </c>
      <c r="K2006" s="193">
        <v>13676</v>
      </c>
      <c r="L2006" s="654">
        <v>24481</v>
      </c>
      <c r="M2006" s="683" t="s">
        <v>86</v>
      </c>
      <c r="N2006" s="684" t="s">
        <v>89</v>
      </c>
      <c r="O2006" s="672" t="s">
        <v>1823</v>
      </c>
      <c r="P2006" s="673"/>
      <c r="Q2006" s="673"/>
      <c r="R2006" s="674"/>
      <c r="S2006" s="675"/>
      <c r="T2006" s="676"/>
      <c r="U2006" s="660">
        <v>24481</v>
      </c>
      <c r="V2006" s="677"/>
      <c r="W2006" s="668"/>
      <c r="X2006" s="671"/>
      <c r="Y2006" s="676"/>
      <c r="Z2006" s="675" t="s">
        <v>75</v>
      </c>
      <c r="AA2006" s="677" t="s">
        <v>75</v>
      </c>
      <c r="AB2006" s="677" t="s">
        <v>75</v>
      </c>
      <c r="AC2006" s="677" t="s">
        <v>75</v>
      </c>
      <c r="AD2006" s="676" t="s">
        <v>87</v>
      </c>
    </row>
    <row r="2007" spans="1:30" s="678" customFormat="1" ht="13.9" customHeight="1">
      <c r="A2007" s="978" t="s">
        <v>1884</v>
      </c>
      <c r="B2007" s="984" t="s">
        <v>1885</v>
      </c>
      <c r="C2007" s="666">
        <v>119.25</v>
      </c>
      <c r="D2007" s="667">
        <v>30</v>
      </c>
      <c r="E2007" s="668">
        <v>2</v>
      </c>
      <c r="F2007" s="650">
        <v>179.25</v>
      </c>
      <c r="G2007" s="669">
        <v>223</v>
      </c>
      <c r="H2007" s="653">
        <v>3524</v>
      </c>
      <c r="I2007" s="193">
        <v>1773</v>
      </c>
      <c r="J2007" s="193">
        <v>5297</v>
      </c>
      <c r="K2007" s="193">
        <v>11295</v>
      </c>
      <c r="L2007" s="654">
        <v>16592</v>
      </c>
      <c r="M2007" s="683" t="s">
        <v>86</v>
      </c>
      <c r="N2007" s="684" t="s">
        <v>89</v>
      </c>
      <c r="O2007" s="672" t="s">
        <v>1823</v>
      </c>
      <c r="P2007" s="673"/>
      <c r="Q2007" s="673"/>
      <c r="R2007" s="674"/>
      <c r="S2007" s="675"/>
      <c r="T2007" s="676"/>
      <c r="U2007" s="660">
        <v>16592</v>
      </c>
      <c r="V2007" s="677"/>
      <c r="W2007" s="668"/>
      <c r="X2007" s="671"/>
      <c r="Y2007" s="676"/>
      <c r="Z2007" s="675" t="s">
        <v>75</v>
      </c>
      <c r="AA2007" s="677" t="s">
        <v>75</v>
      </c>
      <c r="AB2007" s="677" t="s">
        <v>75</v>
      </c>
      <c r="AC2007" s="677" t="s">
        <v>75</v>
      </c>
      <c r="AD2007" s="676" t="s">
        <v>85</v>
      </c>
    </row>
    <row r="2008" spans="1:30" s="678" customFormat="1">
      <c r="A2008" s="978" t="s">
        <v>1884</v>
      </c>
      <c r="B2008" s="985" t="s">
        <v>1885</v>
      </c>
      <c r="C2008" s="666">
        <v>119.25</v>
      </c>
      <c r="D2008" s="667">
        <v>30</v>
      </c>
      <c r="E2008" s="668">
        <v>2</v>
      </c>
      <c r="F2008" s="650">
        <v>179.25</v>
      </c>
      <c r="G2008" s="669">
        <v>223</v>
      </c>
      <c r="H2008" s="653">
        <v>4053</v>
      </c>
      <c r="I2008" s="193">
        <v>2039</v>
      </c>
      <c r="J2008" s="193">
        <v>6092</v>
      </c>
      <c r="K2008" s="193">
        <v>11295</v>
      </c>
      <c r="L2008" s="654">
        <v>17387</v>
      </c>
      <c r="M2008" s="683" t="s">
        <v>86</v>
      </c>
      <c r="N2008" s="684" t="s">
        <v>89</v>
      </c>
      <c r="O2008" s="672" t="s">
        <v>1823</v>
      </c>
      <c r="P2008" s="673"/>
      <c r="Q2008" s="673"/>
      <c r="R2008" s="674"/>
      <c r="S2008" s="675"/>
      <c r="T2008" s="676"/>
      <c r="U2008" s="660">
        <v>17387</v>
      </c>
      <c r="V2008" s="677"/>
      <c r="W2008" s="668"/>
      <c r="X2008" s="671"/>
      <c r="Y2008" s="676"/>
      <c r="Z2008" s="675" t="s">
        <v>75</v>
      </c>
      <c r="AA2008" s="677" t="s">
        <v>75</v>
      </c>
      <c r="AB2008" s="677" t="s">
        <v>75</v>
      </c>
      <c r="AC2008" s="677" t="s">
        <v>75</v>
      </c>
      <c r="AD2008" s="676" t="s">
        <v>86</v>
      </c>
    </row>
    <row r="2009" spans="1:30" s="678" customFormat="1">
      <c r="A2009" s="978" t="s">
        <v>1884</v>
      </c>
      <c r="B2009" s="986" t="s">
        <v>1885</v>
      </c>
      <c r="C2009" s="666">
        <v>119.25</v>
      </c>
      <c r="D2009" s="667">
        <v>30</v>
      </c>
      <c r="E2009" s="668">
        <v>2</v>
      </c>
      <c r="F2009" s="650">
        <v>179.25</v>
      </c>
      <c r="G2009" s="669">
        <v>223</v>
      </c>
      <c r="H2009" s="653">
        <v>4581</v>
      </c>
      <c r="I2009" s="193">
        <v>2305</v>
      </c>
      <c r="J2009" s="193">
        <v>6886</v>
      </c>
      <c r="K2009" s="193">
        <v>11295</v>
      </c>
      <c r="L2009" s="654">
        <v>18181</v>
      </c>
      <c r="M2009" s="683" t="s">
        <v>86</v>
      </c>
      <c r="N2009" s="684" t="s">
        <v>89</v>
      </c>
      <c r="O2009" s="672" t="s">
        <v>1823</v>
      </c>
      <c r="P2009" s="673"/>
      <c r="Q2009" s="673"/>
      <c r="R2009" s="674"/>
      <c r="S2009" s="675"/>
      <c r="T2009" s="676"/>
      <c r="U2009" s="660">
        <v>18181</v>
      </c>
      <c r="V2009" s="677"/>
      <c r="W2009" s="668"/>
      <c r="X2009" s="671"/>
      <c r="Y2009" s="676"/>
      <c r="Z2009" s="675" t="s">
        <v>75</v>
      </c>
      <c r="AA2009" s="677" t="s">
        <v>75</v>
      </c>
      <c r="AB2009" s="677" t="s">
        <v>75</v>
      </c>
      <c r="AC2009" s="677" t="s">
        <v>75</v>
      </c>
      <c r="AD2009" s="676" t="s">
        <v>87</v>
      </c>
    </row>
    <row r="2010" spans="1:30" s="646" customFormat="1" ht="13.9" customHeight="1">
      <c r="A2010" s="976" t="s">
        <v>1886</v>
      </c>
      <c r="B2010" s="977" t="s">
        <v>1887</v>
      </c>
      <c r="C2010" s="649">
        <v>39.75</v>
      </c>
      <c r="D2010" s="650">
        <v>30</v>
      </c>
      <c r="E2010" s="651">
        <v>1</v>
      </c>
      <c r="F2010" s="650">
        <v>69.75</v>
      </c>
      <c r="G2010" s="652">
        <v>218</v>
      </c>
      <c r="H2010" s="653">
        <v>1175</v>
      </c>
      <c r="I2010" s="193">
        <v>887</v>
      </c>
      <c r="J2010" s="193">
        <v>2062</v>
      </c>
      <c r="K2010" s="193">
        <v>11042</v>
      </c>
      <c r="L2010" s="654">
        <v>13104</v>
      </c>
      <c r="M2010" s="662" t="s">
        <v>86</v>
      </c>
      <c r="N2010" s="663" t="s">
        <v>89</v>
      </c>
      <c r="O2010" s="655" t="s">
        <v>1823</v>
      </c>
      <c r="P2010" s="656"/>
      <c r="Q2010" s="656"/>
      <c r="R2010" s="657" t="s">
        <v>1886</v>
      </c>
      <c r="S2010" s="658"/>
      <c r="T2010" s="659"/>
      <c r="U2010" s="660">
        <v>13104</v>
      </c>
      <c r="V2010" s="661"/>
      <c r="W2010" s="651"/>
      <c r="X2010" s="193"/>
      <c r="Y2010" s="659"/>
      <c r="Z2010" s="658" t="s">
        <v>75</v>
      </c>
      <c r="AA2010" s="661" t="s">
        <v>75</v>
      </c>
      <c r="AB2010" s="661" t="s">
        <v>75</v>
      </c>
      <c r="AC2010" s="661" t="s">
        <v>75</v>
      </c>
      <c r="AD2010" s="659" t="s">
        <v>85</v>
      </c>
    </row>
    <row r="2011" spans="1:30" s="646" customFormat="1">
      <c r="A2011" s="976" t="s">
        <v>1886</v>
      </c>
      <c r="B2011" s="977" t="s">
        <v>1887</v>
      </c>
      <c r="C2011" s="649">
        <v>39.75</v>
      </c>
      <c r="D2011" s="650">
        <v>30</v>
      </c>
      <c r="E2011" s="651">
        <v>1</v>
      </c>
      <c r="F2011" s="650">
        <v>69.75</v>
      </c>
      <c r="G2011" s="652">
        <v>218</v>
      </c>
      <c r="H2011" s="653">
        <v>1351</v>
      </c>
      <c r="I2011" s="193">
        <v>1020</v>
      </c>
      <c r="J2011" s="193">
        <v>2371</v>
      </c>
      <c r="K2011" s="193">
        <v>11042</v>
      </c>
      <c r="L2011" s="654">
        <v>13413</v>
      </c>
      <c r="M2011" s="662" t="s">
        <v>86</v>
      </c>
      <c r="N2011" s="663" t="s">
        <v>89</v>
      </c>
      <c r="O2011" s="655" t="s">
        <v>1823</v>
      </c>
      <c r="P2011" s="656"/>
      <c r="Q2011" s="656"/>
      <c r="R2011" s="657" t="s">
        <v>1886</v>
      </c>
      <c r="S2011" s="658"/>
      <c r="T2011" s="659"/>
      <c r="U2011" s="660">
        <v>13413</v>
      </c>
      <c r="V2011" s="661"/>
      <c r="W2011" s="651"/>
      <c r="X2011" s="193"/>
      <c r="Y2011" s="659"/>
      <c r="Z2011" s="658" t="s">
        <v>75</v>
      </c>
      <c r="AA2011" s="661" t="s">
        <v>75</v>
      </c>
      <c r="AB2011" s="661" t="s">
        <v>75</v>
      </c>
      <c r="AC2011" s="661" t="s">
        <v>75</v>
      </c>
      <c r="AD2011" s="659" t="s">
        <v>86</v>
      </c>
    </row>
    <row r="2012" spans="1:30" s="646" customFormat="1">
      <c r="A2012" s="976" t="s">
        <v>1886</v>
      </c>
      <c r="B2012" s="977" t="s">
        <v>1887</v>
      </c>
      <c r="C2012" s="649">
        <v>39.75</v>
      </c>
      <c r="D2012" s="650">
        <v>30</v>
      </c>
      <c r="E2012" s="651">
        <v>1</v>
      </c>
      <c r="F2012" s="650">
        <v>69.75</v>
      </c>
      <c r="G2012" s="652">
        <v>218</v>
      </c>
      <c r="H2012" s="653">
        <v>1528</v>
      </c>
      <c r="I2012" s="193">
        <v>1153</v>
      </c>
      <c r="J2012" s="193">
        <v>2681</v>
      </c>
      <c r="K2012" s="193">
        <v>11042</v>
      </c>
      <c r="L2012" s="654">
        <v>13723</v>
      </c>
      <c r="M2012" s="662" t="s">
        <v>86</v>
      </c>
      <c r="N2012" s="663" t="s">
        <v>89</v>
      </c>
      <c r="O2012" s="655" t="s">
        <v>1823</v>
      </c>
      <c r="P2012" s="656"/>
      <c r="Q2012" s="656"/>
      <c r="R2012" s="657" t="s">
        <v>1886</v>
      </c>
      <c r="S2012" s="658"/>
      <c r="T2012" s="659"/>
      <c r="U2012" s="660">
        <v>13723</v>
      </c>
      <c r="V2012" s="661"/>
      <c r="W2012" s="651"/>
      <c r="X2012" s="193"/>
      <c r="Y2012" s="659"/>
      <c r="Z2012" s="658" t="s">
        <v>75</v>
      </c>
      <c r="AA2012" s="661" t="s">
        <v>75</v>
      </c>
      <c r="AB2012" s="661" t="s">
        <v>75</v>
      </c>
      <c r="AC2012" s="661" t="s">
        <v>75</v>
      </c>
      <c r="AD2012" s="659" t="s">
        <v>87</v>
      </c>
    </row>
    <row r="2013" spans="1:30" s="646" customFormat="1">
      <c r="A2013" s="647" t="s">
        <v>1888</v>
      </c>
      <c r="B2013" s="688" t="s">
        <v>1889</v>
      </c>
      <c r="C2013" s="649"/>
      <c r="D2013" s="650"/>
      <c r="E2013" s="651"/>
      <c r="F2013" s="650"/>
      <c r="G2013" s="652"/>
      <c r="H2013" s="653"/>
      <c r="I2013" s="193"/>
      <c r="J2013" s="193"/>
      <c r="K2013" s="193"/>
      <c r="L2013" s="654"/>
      <c r="M2013" s="972"/>
      <c r="N2013" s="973"/>
      <c r="O2013" s="655" t="s">
        <v>1823</v>
      </c>
      <c r="P2013" s="656" t="s">
        <v>1890</v>
      </c>
      <c r="Q2013" s="656"/>
      <c r="R2013" s="657"/>
      <c r="S2013" s="658"/>
      <c r="T2013" s="659"/>
      <c r="U2013" s="660"/>
      <c r="V2013" s="661"/>
      <c r="W2013" s="651"/>
      <c r="X2013" s="193"/>
      <c r="Y2013" s="659"/>
      <c r="Z2013" s="658"/>
      <c r="AA2013" s="661"/>
      <c r="AB2013" s="661"/>
      <c r="AC2013" s="661"/>
      <c r="AD2013" s="659"/>
    </row>
    <row r="2014" spans="1:30" s="646" customFormat="1">
      <c r="A2014" s="976" t="s">
        <v>1891</v>
      </c>
      <c r="B2014" s="977" t="s">
        <v>1892</v>
      </c>
      <c r="C2014" s="649">
        <v>80.25</v>
      </c>
      <c r="D2014" s="650">
        <v>30</v>
      </c>
      <c r="E2014" s="651">
        <v>1</v>
      </c>
      <c r="F2014" s="650">
        <v>110.25</v>
      </c>
      <c r="G2014" s="652">
        <v>177</v>
      </c>
      <c r="H2014" s="653">
        <v>2371</v>
      </c>
      <c r="I2014" s="193">
        <v>887</v>
      </c>
      <c r="J2014" s="193">
        <v>3258</v>
      </c>
      <c r="K2014" s="193">
        <v>8965</v>
      </c>
      <c r="L2014" s="654">
        <v>12223</v>
      </c>
      <c r="M2014" s="662" t="s">
        <v>86</v>
      </c>
      <c r="N2014" s="663" t="s">
        <v>89</v>
      </c>
      <c r="O2014" s="655" t="s">
        <v>1823</v>
      </c>
      <c r="P2014" s="656" t="s">
        <v>1890</v>
      </c>
      <c r="Q2014" s="656"/>
      <c r="R2014" s="657"/>
      <c r="S2014" s="658"/>
      <c r="T2014" s="659"/>
      <c r="U2014" s="660">
        <v>12223</v>
      </c>
      <c r="V2014" s="661"/>
      <c r="W2014" s="651"/>
      <c r="X2014" s="193"/>
      <c r="Y2014" s="659"/>
      <c r="Z2014" s="658" t="s">
        <v>75</v>
      </c>
      <c r="AA2014" s="661" t="s">
        <v>75</v>
      </c>
      <c r="AB2014" s="661" t="s">
        <v>75</v>
      </c>
      <c r="AC2014" s="661" t="s">
        <v>75</v>
      </c>
      <c r="AD2014" s="659" t="s">
        <v>85</v>
      </c>
    </row>
    <row r="2015" spans="1:30" s="646" customFormat="1">
      <c r="A2015" s="976" t="s">
        <v>1891</v>
      </c>
      <c r="B2015" s="977" t="s">
        <v>1892</v>
      </c>
      <c r="C2015" s="649">
        <v>80.25</v>
      </c>
      <c r="D2015" s="650">
        <v>30</v>
      </c>
      <c r="E2015" s="651">
        <v>1</v>
      </c>
      <c r="F2015" s="650">
        <v>110.25</v>
      </c>
      <c r="G2015" s="652">
        <v>177</v>
      </c>
      <c r="H2015" s="653">
        <v>2727</v>
      </c>
      <c r="I2015" s="193">
        <v>1020</v>
      </c>
      <c r="J2015" s="193">
        <v>3747</v>
      </c>
      <c r="K2015" s="193">
        <v>8965</v>
      </c>
      <c r="L2015" s="654">
        <v>12712</v>
      </c>
      <c r="M2015" s="662" t="s">
        <v>86</v>
      </c>
      <c r="N2015" s="663" t="s">
        <v>89</v>
      </c>
      <c r="O2015" s="655" t="s">
        <v>1823</v>
      </c>
      <c r="P2015" s="656" t="s">
        <v>1890</v>
      </c>
      <c r="Q2015" s="656"/>
      <c r="R2015" s="657"/>
      <c r="S2015" s="658"/>
      <c r="T2015" s="659"/>
      <c r="U2015" s="660">
        <v>12712</v>
      </c>
      <c r="V2015" s="661"/>
      <c r="W2015" s="651"/>
      <c r="X2015" s="193"/>
      <c r="Y2015" s="659"/>
      <c r="Z2015" s="658" t="s">
        <v>75</v>
      </c>
      <c r="AA2015" s="661" t="s">
        <v>75</v>
      </c>
      <c r="AB2015" s="661" t="s">
        <v>75</v>
      </c>
      <c r="AC2015" s="661" t="s">
        <v>75</v>
      </c>
      <c r="AD2015" s="659" t="s">
        <v>86</v>
      </c>
    </row>
    <row r="2016" spans="1:30" s="646" customFormat="1">
      <c r="A2016" s="976" t="s">
        <v>1891</v>
      </c>
      <c r="B2016" s="977" t="s">
        <v>1892</v>
      </c>
      <c r="C2016" s="649">
        <v>80.25</v>
      </c>
      <c r="D2016" s="650">
        <v>30</v>
      </c>
      <c r="E2016" s="651">
        <v>1</v>
      </c>
      <c r="F2016" s="650">
        <v>110.25</v>
      </c>
      <c r="G2016" s="652">
        <v>177</v>
      </c>
      <c r="H2016" s="653">
        <v>3082</v>
      </c>
      <c r="I2016" s="193">
        <v>1153</v>
      </c>
      <c r="J2016" s="193">
        <v>4235</v>
      </c>
      <c r="K2016" s="193">
        <v>8965</v>
      </c>
      <c r="L2016" s="654">
        <v>13200</v>
      </c>
      <c r="M2016" s="662" t="s">
        <v>86</v>
      </c>
      <c r="N2016" s="663" t="s">
        <v>89</v>
      </c>
      <c r="O2016" s="655" t="s">
        <v>1823</v>
      </c>
      <c r="P2016" s="656" t="s">
        <v>1890</v>
      </c>
      <c r="Q2016" s="656"/>
      <c r="R2016" s="657"/>
      <c r="S2016" s="658"/>
      <c r="T2016" s="659"/>
      <c r="U2016" s="660">
        <v>13200</v>
      </c>
      <c r="V2016" s="661"/>
      <c r="W2016" s="651"/>
      <c r="X2016" s="193"/>
      <c r="Y2016" s="659"/>
      <c r="Z2016" s="658" t="s">
        <v>75</v>
      </c>
      <c r="AA2016" s="661" t="s">
        <v>75</v>
      </c>
      <c r="AB2016" s="661" t="s">
        <v>75</v>
      </c>
      <c r="AC2016" s="661" t="s">
        <v>75</v>
      </c>
      <c r="AD2016" s="659" t="s">
        <v>87</v>
      </c>
    </row>
    <row r="2017" spans="1:30" s="646" customFormat="1">
      <c r="A2017" s="976" t="s">
        <v>1893</v>
      </c>
      <c r="B2017" s="977" t="s">
        <v>1894</v>
      </c>
      <c r="C2017" s="649">
        <v>252.75</v>
      </c>
      <c r="D2017" s="650">
        <v>51</v>
      </c>
      <c r="E2017" s="651">
        <v>2</v>
      </c>
      <c r="F2017" s="650">
        <v>354.75</v>
      </c>
      <c r="G2017" s="652">
        <v>330</v>
      </c>
      <c r="H2017" s="653">
        <v>7469</v>
      </c>
      <c r="I2017" s="193">
        <v>3014</v>
      </c>
      <c r="J2017" s="193">
        <v>10483</v>
      </c>
      <c r="K2017" s="193">
        <v>16715</v>
      </c>
      <c r="L2017" s="654">
        <v>27198</v>
      </c>
      <c r="M2017" s="662" t="s">
        <v>86</v>
      </c>
      <c r="N2017" s="663" t="s">
        <v>89</v>
      </c>
      <c r="O2017" s="655" t="s">
        <v>1823</v>
      </c>
      <c r="P2017" s="656" t="s">
        <v>1890</v>
      </c>
      <c r="Q2017" s="656"/>
      <c r="R2017" s="657"/>
      <c r="S2017" s="658"/>
      <c r="T2017" s="659"/>
      <c r="U2017" s="660">
        <v>27198</v>
      </c>
      <c r="V2017" s="661"/>
      <c r="W2017" s="651"/>
      <c r="X2017" s="193"/>
      <c r="Y2017" s="659"/>
      <c r="Z2017" s="658" t="s">
        <v>75</v>
      </c>
      <c r="AA2017" s="661" t="s">
        <v>75</v>
      </c>
      <c r="AB2017" s="661" t="s">
        <v>75</v>
      </c>
      <c r="AC2017" s="661" t="s">
        <v>75</v>
      </c>
      <c r="AD2017" s="659" t="s">
        <v>85</v>
      </c>
    </row>
    <row r="2018" spans="1:30" s="646" customFormat="1">
      <c r="A2018" s="976" t="s">
        <v>1893</v>
      </c>
      <c r="B2018" s="977" t="s">
        <v>1894</v>
      </c>
      <c r="C2018" s="649">
        <v>252.75</v>
      </c>
      <c r="D2018" s="650">
        <v>51</v>
      </c>
      <c r="E2018" s="651">
        <v>2</v>
      </c>
      <c r="F2018" s="650">
        <v>354.75</v>
      </c>
      <c r="G2018" s="652">
        <v>330</v>
      </c>
      <c r="H2018" s="653">
        <v>8589</v>
      </c>
      <c r="I2018" s="193">
        <v>3466</v>
      </c>
      <c r="J2018" s="193">
        <v>12055</v>
      </c>
      <c r="K2018" s="193">
        <v>16715</v>
      </c>
      <c r="L2018" s="654">
        <v>28770</v>
      </c>
      <c r="M2018" s="662" t="s">
        <v>86</v>
      </c>
      <c r="N2018" s="663" t="s">
        <v>89</v>
      </c>
      <c r="O2018" s="655" t="s">
        <v>1823</v>
      </c>
      <c r="P2018" s="656" t="s">
        <v>1890</v>
      </c>
      <c r="Q2018" s="656"/>
      <c r="R2018" s="657"/>
      <c r="S2018" s="658"/>
      <c r="T2018" s="659"/>
      <c r="U2018" s="660">
        <v>28770</v>
      </c>
      <c r="V2018" s="661"/>
      <c r="W2018" s="651"/>
      <c r="X2018" s="193"/>
      <c r="Y2018" s="659"/>
      <c r="Z2018" s="658" t="s">
        <v>75</v>
      </c>
      <c r="AA2018" s="661" t="s">
        <v>75</v>
      </c>
      <c r="AB2018" s="661" t="s">
        <v>75</v>
      </c>
      <c r="AC2018" s="661" t="s">
        <v>75</v>
      </c>
      <c r="AD2018" s="659" t="s">
        <v>86</v>
      </c>
    </row>
    <row r="2019" spans="1:30" s="646" customFormat="1">
      <c r="A2019" s="976" t="s">
        <v>1893</v>
      </c>
      <c r="B2019" s="977" t="s">
        <v>1894</v>
      </c>
      <c r="C2019" s="649">
        <v>252.75</v>
      </c>
      <c r="D2019" s="650">
        <v>51</v>
      </c>
      <c r="E2019" s="651">
        <v>2</v>
      </c>
      <c r="F2019" s="650">
        <v>354.75</v>
      </c>
      <c r="G2019" s="652">
        <v>330</v>
      </c>
      <c r="H2019" s="653">
        <v>9710</v>
      </c>
      <c r="I2019" s="193">
        <v>3918</v>
      </c>
      <c r="J2019" s="193">
        <v>13628</v>
      </c>
      <c r="K2019" s="193">
        <v>16715</v>
      </c>
      <c r="L2019" s="654">
        <v>30343</v>
      </c>
      <c r="M2019" s="662" t="s">
        <v>86</v>
      </c>
      <c r="N2019" s="663" t="s">
        <v>89</v>
      </c>
      <c r="O2019" s="655" t="s">
        <v>1823</v>
      </c>
      <c r="P2019" s="656" t="s">
        <v>1890</v>
      </c>
      <c r="Q2019" s="656"/>
      <c r="R2019" s="657"/>
      <c r="S2019" s="658"/>
      <c r="T2019" s="659"/>
      <c r="U2019" s="660">
        <v>30343</v>
      </c>
      <c r="V2019" s="661"/>
      <c r="W2019" s="651"/>
      <c r="X2019" s="193"/>
      <c r="Y2019" s="659"/>
      <c r="Z2019" s="658" t="s">
        <v>75</v>
      </c>
      <c r="AA2019" s="661" t="s">
        <v>75</v>
      </c>
      <c r="AB2019" s="661" t="s">
        <v>75</v>
      </c>
      <c r="AC2019" s="661" t="s">
        <v>75</v>
      </c>
      <c r="AD2019" s="659" t="s">
        <v>87</v>
      </c>
    </row>
    <row r="2020" spans="1:30" s="646" customFormat="1">
      <c r="A2020" s="976" t="s">
        <v>1895</v>
      </c>
      <c r="B2020" s="977" t="s">
        <v>1896</v>
      </c>
      <c r="C2020" s="649">
        <v>119.25</v>
      </c>
      <c r="D2020" s="650">
        <v>30</v>
      </c>
      <c r="E2020" s="651">
        <v>2</v>
      </c>
      <c r="F2020" s="650">
        <v>179.25</v>
      </c>
      <c r="G2020" s="652">
        <v>220</v>
      </c>
      <c r="H2020" s="653">
        <v>3524</v>
      </c>
      <c r="I2020" s="193">
        <v>1773</v>
      </c>
      <c r="J2020" s="193">
        <v>5297</v>
      </c>
      <c r="K2020" s="193">
        <v>11143</v>
      </c>
      <c r="L2020" s="654">
        <v>16440</v>
      </c>
      <c r="M2020" s="662" t="s">
        <v>86</v>
      </c>
      <c r="N2020" s="663" t="s">
        <v>89</v>
      </c>
      <c r="O2020" s="655" t="s">
        <v>1823</v>
      </c>
      <c r="P2020" s="656" t="s">
        <v>1890</v>
      </c>
      <c r="Q2020" s="656"/>
      <c r="R2020" s="657"/>
      <c r="S2020" s="658"/>
      <c r="T2020" s="659"/>
      <c r="U2020" s="660">
        <v>16440</v>
      </c>
      <c r="V2020" s="661"/>
      <c r="W2020" s="651"/>
      <c r="X2020" s="193"/>
      <c r="Y2020" s="659"/>
      <c r="Z2020" s="658" t="s">
        <v>75</v>
      </c>
      <c r="AA2020" s="661" t="s">
        <v>75</v>
      </c>
      <c r="AB2020" s="661" t="s">
        <v>75</v>
      </c>
      <c r="AC2020" s="661" t="s">
        <v>75</v>
      </c>
      <c r="AD2020" s="659" t="s">
        <v>85</v>
      </c>
    </row>
    <row r="2021" spans="1:30" s="646" customFormat="1">
      <c r="A2021" s="976" t="s">
        <v>1895</v>
      </c>
      <c r="B2021" s="977" t="s">
        <v>1896</v>
      </c>
      <c r="C2021" s="649">
        <v>119.25</v>
      </c>
      <c r="D2021" s="650">
        <v>30</v>
      </c>
      <c r="E2021" s="651">
        <v>2</v>
      </c>
      <c r="F2021" s="650">
        <v>179.25</v>
      </c>
      <c r="G2021" s="652">
        <v>220</v>
      </c>
      <c r="H2021" s="653">
        <v>4053</v>
      </c>
      <c r="I2021" s="193">
        <v>2039</v>
      </c>
      <c r="J2021" s="193">
        <v>6092</v>
      </c>
      <c r="K2021" s="193">
        <v>11143</v>
      </c>
      <c r="L2021" s="654">
        <v>17235</v>
      </c>
      <c r="M2021" s="662" t="s">
        <v>86</v>
      </c>
      <c r="N2021" s="663" t="s">
        <v>89</v>
      </c>
      <c r="O2021" s="655" t="s">
        <v>1823</v>
      </c>
      <c r="P2021" s="656" t="s">
        <v>1890</v>
      </c>
      <c r="Q2021" s="656"/>
      <c r="R2021" s="657"/>
      <c r="S2021" s="658"/>
      <c r="T2021" s="659"/>
      <c r="U2021" s="660">
        <v>17235</v>
      </c>
      <c r="V2021" s="661"/>
      <c r="W2021" s="651"/>
      <c r="X2021" s="193"/>
      <c r="Y2021" s="659"/>
      <c r="Z2021" s="658" t="s">
        <v>75</v>
      </c>
      <c r="AA2021" s="661" t="s">
        <v>75</v>
      </c>
      <c r="AB2021" s="661" t="s">
        <v>75</v>
      </c>
      <c r="AC2021" s="661" t="s">
        <v>75</v>
      </c>
      <c r="AD2021" s="659" t="s">
        <v>86</v>
      </c>
    </row>
    <row r="2022" spans="1:30" s="646" customFormat="1">
      <c r="A2022" s="976" t="s">
        <v>1895</v>
      </c>
      <c r="B2022" s="977" t="s">
        <v>1896</v>
      </c>
      <c r="C2022" s="649">
        <v>119.25</v>
      </c>
      <c r="D2022" s="650">
        <v>30</v>
      </c>
      <c r="E2022" s="651">
        <v>2</v>
      </c>
      <c r="F2022" s="650">
        <v>179.25</v>
      </c>
      <c r="G2022" s="652">
        <v>220</v>
      </c>
      <c r="H2022" s="653">
        <v>4581</v>
      </c>
      <c r="I2022" s="193">
        <v>2305</v>
      </c>
      <c r="J2022" s="193">
        <v>6886</v>
      </c>
      <c r="K2022" s="193">
        <v>11143</v>
      </c>
      <c r="L2022" s="654">
        <v>18029</v>
      </c>
      <c r="M2022" s="662" t="s">
        <v>86</v>
      </c>
      <c r="N2022" s="663" t="s">
        <v>89</v>
      </c>
      <c r="O2022" s="655" t="s">
        <v>1823</v>
      </c>
      <c r="P2022" s="656" t="s">
        <v>1890</v>
      </c>
      <c r="Q2022" s="656"/>
      <c r="R2022" s="657"/>
      <c r="S2022" s="658"/>
      <c r="T2022" s="659"/>
      <c r="U2022" s="660">
        <v>18029</v>
      </c>
      <c r="V2022" s="661"/>
      <c r="W2022" s="651"/>
      <c r="X2022" s="193"/>
      <c r="Y2022" s="659"/>
      <c r="Z2022" s="658" t="s">
        <v>75</v>
      </c>
      <c r="AA2022" s="661" t="s">
        <v>75</v>
      </c>
      <c r="AB2022" s="661" t="s">
        <v>75</v>
      </c>
      <c r="AC2022" s="661" t="s">
        <v>75</v>
      </c>
      <c r="AD2022" s="659" t="s">
        <v>87</v>
      </c>
    </row>
    <row r="2023" spans="1:30" s="646" customFormat="1">
      <c r="A2023" s="976" t="s">
        <v>1897</v>
      </c>
      <c r="B2023" s="977" t="s">
        <v>1898</v>
      </c>
      <c r="C2023" s="649">
        <v>80.25</v>
      </c>
      <c r="D2023" s="650">
        <v>30</v>
      </c>
      <c r="E2023" s="651">
        <v>1</v>
      </c>
      <c r="F2023" s="650">
        <v>110.25</v>
      </c>
      <c r="G2023" s="652">
        <v>203</v>
      </c>
      <c r="H2023" s="653">
        <v>2371</v>
      </c>
      <c r="I2023" s="193">
        <v>887</v>
      </c>
      <c r="J2023" s="193">
        <v>3258</v>
      </c>
      <c r="K2023" s="193">
        <v>10282</v>
      </c>
      <c r="L2023" s="654">
        <v>13540</v>
      </c>
      <c r="M2023" s="662" t="s">
        <v>86</v>
      </c>
      <c r="N2023" s="663" t="s">
        <v>89</v>
      </c>
      <c r="O2023" s="655" t="s">
        <v>1823</v>
      </c>
      <c r="P2023" s="656" t="s">
        <v>1890</v>
      </c>
      <c r="Q2023" s="656"/>
      <c r="R2023" s="657"/>
      <c r="S2023" s="658"/>
      <c r="T2023" s="659"/>
      <c r="U2023" s="660">
        <v>13540</v>
      </c>
      <c r="V2023" s="661"/>
      <c r="W2023" s="651"/>
      <c r="X2023" s="193"/>
      <c r="Y2023" s="659"/>
      <c r="Z2023" s="658" t="s">
        <v>75</v>
      </c>
      <c r="AA2023" s="661" t="s">
        <v>75</v>
      </c>
      <c r="AB2023" s="661" t="s">
        <v>75</v>
      </c>
      <c r="AC2023" s="661" t="s">
        <v>75</v>
      </c>
      <c r="AD2023" s="659" t="s">
        <v>85</v>
      </c>
    </row>
    <row r="2024" spans="1:30" s="646" customFormat="1">
      <c r="A2024" s="976" t="s">
        <v>1897</v>
      </c>
      <c r="B2024" s="977" t="s">
        <v>1898</v>
      </c>
      <c r="C2024" s="649">
        <v>80.25</v>
      </c>
      <c r="D2024" s="650">
        <v>30</v>
      </c>
      <c r="E2024" s="651">
        <v>1</v>
      </c>
      <c r="F2024" s="650">
        <v>110.25</v>
      </c>
      <c r="G2024" s="652">
        <v>203</v>
      </c>
      <c r="H2024" s="653">
        <v>2727</v>
      </c>
      <c r="I2024" s="193">
        <v>1020</v>
      </c>
      <c r="J2024" s="193">
        <v>3747</v>
      </c>
      <c r="K2024" s="193">
        <v>10282</v>
      </c>
      <c r="L2024" s="654">
        <v>14029</v>
      </c>
      <c r="M2024" s="662" t="s">
        <v>86</v>
      </c>
      <c r="N2024" s="663" t="s">
        <v>89</v>
      </c>
      <c r="O2024" s="655" t="s">
        <v>1823</v>
      </c>
      <c r="P2024" s="656" t="s">
        <v>1890</v>
      </c>
      <c r="Q2024" s="656"/>
      <c r="R2024" s="657"/>
      <c r="S2024" s="658"/>
      <c r="T2024" s="659"/>
      <c r="U2024" s="660">
        <v>14029</v>
      </c>
      <c r="V2024" s="661"/>
      <c r="W2024" s="651"/>
      <c r="X2024" s="193"/>
      <c r="Y2024" s="659"/>
      <c r="Z2024" s="658" t="s">
        <v>75</v>
      </c>
      <c r="AA2024" s="661" t="s">
        <v>75</v>
      </c>
      <c r="AB2024" s="661" t="s">
        <v>75</v>
      </c>
      <c r="AC2024" s="661" t="s">
        <v>75</v>
      </c>
      <c r="AD2024" s="659" t="s">
        <v>86</v>
      </c>
    </row>
    <row r="2025" spans="1:30" s="646" customFormat="1">
      <c r="A2025" s="976" t="s">
        <v>1897</v>
      </c>
      <c r="B2025" s="977" t="s">
        <v>1898</v>
      </c>
      <c r="C2025" s="649">
        <v>80.25</v>
      </c>
      <c r="D2025" s="650">
        <v>30</v>
      </c>
      <c r="E2025" s="651">
        <v>1</v>
      </c>
      <c r="F2025" s="650">
        <v>110.25</v>
      </c>
      <c r="G2025" s="652">
        <v>203</v>
      </c>
      <c r="H2025" s="653">
        <v>3082</v>
      </c>
      <c r="I2025" s="193">
        <v>1153</v>
      </c>
      <c r="J2025" s="193">
        <v>4235</v>
      </c>
      <c r="K2025" s="193">
        <v>10282</v>
      </c>
      <c r="L2025" s="654">
        <v>14517</v>
      </c>
      <c r="M2025" s="662" t="s">
        <v>86</v>
      </c>
      <c r="N2025" s="663" t="s">
        <v>89</v>
      </c>
      <c r="O2025" s="655" t="s">
        <v>1823</v>
      </c>
      <c r="P2025" s="656" t="s">
        <v>1890</v>
      </c>
      <c r="Q2025" s="656"/>
      <c r="R2025" s="657"/>
      <c r="S2025" s="658"/>
      <c r="T2025" s="659"/>
      <c r="U2025" s="660">
        <v>14517</v>
      </c>
      <c r="V2025" s="661"/>
      <c r="W2025" s="651"/>
      <c r="X2025" s="193"/>
      <c r="Y2025" s="659"/>
      <c r="Z2025" s="658" t="s">
        <v>75</v>
      </c>
      <c r="AA2025" s="661" t="s">
        <v>75</v>
      </c>
      <c r="AB2025" s="661" t="s">
        <v>75</v>
      </c>
      <c r="AC2025" s="661" t="s">
        <v>75</v>
      </c>
      <c r="AD2025" s="659" t="s">
        <v>87</v>
      </c>
    </row>
    <row r="2026" spans="1:30" s="646" customFormat="1">
      <c r="A2026" s="976" t="s">
        <v>1899</v>
      </c>
      <c r="B2026" s="977" t="s">
        <v>1900</v>
      </c>
      <c r="C2026" s="649">
        <v>61.5</v>
      </c>
      <c r="D2026" s="650">
        <v>30</v>
      </c>
      <c r="E2026" s="651">
        <v>1</v>
      </c>
      <c r="F2026" s="650">
        <v>91.5</v>
      </c>
      <c r="G2026" s="652">
        <v>150</v>
      </c>
      <c r="H2026" s="653">
        <v>1817</v>
      </c>
      <c r="I2026" s="193">
        <v>887</v>
      </c>
      <c r="J2026" s="193">
        <v>2704</v>
      </c>
      <c r="K2026" s="193">
        <v>7598</v>
      </c>
      <c r="L2026" s="654">
        <v>10302</v>
      </c>
      <c r="M2026" s="662" t="s">
        <v>86</v>
      </c>
      <c r="N2026" s="663" t="s">
        <v>89</v>
      </c>
      <c r="O2026" s="655" t="s">
        <v>1823</v>
      </c>
      <c r="P2026" s="656" t="s">
        <v>1890</v>
      </c>
      <c r="Q2026" s="656"/>
      <c r="R2026" s="657"/>
      <c r="S2026" s="658"/>
      <c r="T2026" s="659"/>
      <c r="U2026" s="660">
        <v>10302</v>
      </c>
      <c r="V2026" s="661"/>
      <c r="W2026" s="651"/>
      <c r="X2026" s="193"/>
      <c r="Y2026" s="659"/>
      <c r="Z2026" s="658" t="s">
        <v>75</v>
      </c>
      <c r="AA2026" s="661" t="s">
        <v>75</v>
      </c>
      <c r="AB2026" s="661" t="s">
        <v>75</v>
      </c>
      <c r="AC2026" s="661" t="s">
        <v>75</v>
      </c>
      <c r="AD2026" s="659" t="s">
        <v>85</v>
      </c>
    </row>
    <row r="2027" spans="1:30" s="646" customFormat="1">
      <c r="A2027" s="976" t="s">
        <v>1899</v>
      </c>
      <c r="B2027" s="977" t="s">
        <v>1900</v>
      </c>
      <c r="C2027" s="649">
        <v>61.5</v>
      </c>
      <c r="D2027" s="650">
        <v>30</v>
      </c>
      <c r="E2027" s="651">
        <v>1</v>
      </c>
      <c r="F2027" s="650">
        <v>91.5</v>
      </c>
      <c r="G2027" s="652">
        <v>150</v>
      </c>
      <c r="H2027" s="653">
        <v>2090</v>
      </c>
      <c r="I2027" s="193">
        <v>1020</v>
      </c>
      <c r="J2027" s="193">
        <v>3110</v>
      </c>
      <c r="K2027" s="193">
        <v>7598</v>
      </c>
      <c r="L2027" s="654">
        <v>10708</v>
      </c>
      <c r="M2027" s="662" t="s">
        <v>86</v>
      </c>
      <c r="N2027" s="663" t="s">
        <v>89</v>
      </c>
      <c r="O2027" s="655" t="s">
        <v>1823</v>
      </c>
      <c r="P2027" s="656" t="s">
        <v>1890</v>
      </c>
      <c r="Q2027" s="656"/>
      <c r="R2027" s="657"/>
      <c r="S2027" s="658"/>
      <c r="T2027" s="659"/>
      <c r="U2027" s="660">
        <v>10708</v>
      </c>
      <c r="V2027" s="661"/>
      <c r="W2027" s="651"/>
      <c r="X2027" s="193"/>
      <c r="Y2027" s="659"/>
      <c r="Z2027" s="658" t="s">
        <v>75</v>
      </c>
      <c r="AA2027" s="661" t="s">
        <v>75</v>
      </c>
      <c r="AB2027" s="661" t="s">
        <v>75</v>
      </c>
      <c r="AC2027" s="661" t="s">
        <v>75</v>
      </c>
      <c r="AD2027" s="659" t="s">
        <v>86</v>
      </c>
    </row>
    <row r="2028" spans="1:30" s="646" customFormat="1">
      <c r="A2028" s="976" t="s">
        <v>1899</v>
      </c>
      <c r="B2028" s="977" t="s">
        <v>1900</v>
      </c>
      <c r="C2028" s="649">
        <v>61.5</v>
      </c>
      <c r="D2028" s="650">
        <v>30</v>
      </c>
      <c r="E2028" s="651">
        <v>1</v>
      </c>
      <c r="F2028" s="650">
        <v>91.5</v>
      </c>
      <c r="G2028" s="652">
        <v>150</v>
      </c>
      <c r="H2028" s="653">
        <v>2362</v>
      </c>
      <c r="I2028" s="193">
        <v>1153</v>
      </c>
      <c r="J2028" s="193">
        <v>3515</v>
      </c>
      <c r="K2028" s="193">
        <v>7598</v>
      </c>
      <c r="L2028" s="654">
        <v>11113</v>
      </c>
      <c r="M2028" s="662" t="s">
        <v>86</v>
      </c>
      <c r="N2028" s="663" t="s">
        <v>89</v>
      </c>
      <c r="O2028" s="655" t="s">
        <v>1823</v>
      </c>
      <c r="P2028" s="656" t="s">
        <v>1890</v>
      </c>
      <c r="Q2028" s="656"/>
      <c r="R2028" s="657"/>
      <c r="S2028" s="658"/>
      <c r="T2028" s="659"/>
      <c r="U2028" s="660">
        <v>11113</v>
      </c>
      <c r="V2028" s="661"/>
      <c r="W2028" s="651"/>
      <c r="X2028" s="193"/>
      <c r="Y2028" s="659"/>
      <c r="Z2028" s="658" t="s">
        <v>75</v>
      </c>
      <c r="AA2028" s="661" t="s">
        <v>75</v>
      </c>
      <c r="AB2028" s="661" t="s">
        <v>75</v>
      </c>
      <c r="AC2028" s="661" t="s">
        <v>75</v>
      </c>
      <c r="AD2028" s="659" t="s">
        <v>87</v>
      </c>
    </row>
    <row r="2029" spans="1:30" s="646" customFormat="1">
      <c r="A2029" s="976" t="s">
        <v>1901</v>
      </c>
      <c r="B2029" s="977" t="s">
        <v>1883</v>
      </c>
      <c r="C2029" s="649">
        <v>252.75</v>
      </c>
      <c r="D2029" s="650">
        <v>51</v>
      </c>
      <c r="E2029" s="651">
        <v>2</v>
      </c>
      <c r="F2029" s="650">
        <v>354.75</v>
      </c>
      <c r="G2029" s="652">
        <v>330</v>
      </c>
      <c r="H2029" s="653">
        <v>7469</v>
      </c>
      <c r="I2029" s="193">
        <v>3014</v>
      </c>
      <c r="J2029" s="193">
        <v>10483</v>
      </c>
      <c r="K2029" s="193">
        <v>16715</v>
      </c>
      <c r="L2029" s="654">
        <v>27198</v>
      </c>
      <c r="M2029" s="662" t="s">
        <v>86</v>
      </c>
      <c r="N2029" s="663" t="s">
        <v>89</v>
      </c>
      <c r="O2029" s="655" t="s">
        <v>1823</v>
      </c>
      <c r="P2029" s="656" t="s">
        <v>1890</v>
      </c>
      <c r="Q2029" s="656"/>
      <c r="R2029" s="657"/>
      <c r="S2029" s="658"/>
      <c r="T2029" s="659"/>
      <c r="U2029" s="660">
        <v>27198</v>
      </c>
      <c r="V2029" s="661"/>
      <c r="W2029" s="651"/>
      <c r="X2029" s="193"/>
      <c r="Y2029" s="659"/>
      <c r="Z2029" s="658" t="s">
        <v>75</v>
      </c>
      <c r="AA2029" s="661" t="s">
        <v>75</v>
      </c>
      <c r="AB2029" s="661" t="s">
        <v>75</v>
      </c>
      <c r="AC2029" s="661" t="s">
        <v>75</v>
      </c>
      <c r="AD2029" s="659" t="s">
        <v>85</v>
      </c>
    </row>
    <row r="2030" spans="1:30" s="646" customFormat="1">
      <c r="A2030" s="976" t="s">
        <v>1901</v>
      </c>
      <c r="B2030" s="977" t="s">
        <v>1883</v>
      </c>
      <c r="C2030" s="649">
        <v>252.75</v>
      </c>
      <c r="D2030" s="650">
        <v>51</v>
      </c>
      <c r="E2030" s="651">
        <v>2</v>
      </c>
      <c r="F2030" s="650">
        <v>354.75</v>
      </c>
      <c r="G2030" s="652">
        <v>330</v>
      </c>
      <c r="H2030" s="653">
        <v>8589</v>
      </c>
      <c r="I2030" s="193">
        <v>3466</v>
      </c>
      <c r="J2030" s="193">
        <v>12055</v>
      </c>
      <c r="K2030" s="193">
        <v>16715</v>
      </c>
      <c r="L2030" s="654">
        <v>28770</v>
      </c>
      <c r="M2030" s="662" t="s">
        <v>86</v>
      </c>
      <c r="N2030" s="663" t="s">
        <v>89</v>
      </c>
      <c r="O2030" s="655" t="s">
        <v>1823</v>
      </c>
      <c r="P2030" s="656" t="s">
        <v>1890</v>
      </c>
      <c r="Q2030" s="656"/>
      <c r="R2030" s="657"/>
      <c r="S2030" s="658"/>
      <c r="T2030" s="659"/>
      <c r="U2030" s="660">
        <v>28770</v>
      </c>
      <c r="V2030" s="661"/>
      <c r="W2030" s="651"/>
      <c r="X2030" s="193"/>
      <c r="Y2030" s="659"/>
      <c r="Z2030" s="658" t="s">
        <v>75</v>
      </c>
      <c r="AA2030" s="661" t="s">
        <v>75</v>
      </c>
      <c r="AB2030" s="661" t="s">
        <v>75</v>
      </c>
      <c r="AC2030" s="661" t="s">
        <v>75</v>
      </c>
      <c r="AD2030" s="659" t="s">
        <v>86</v>
      </c>
    </row>
    <row r="2031" spans="1:30" s="646" customFormat="1">
      <c r="A2031" s="976" t="s">
        <v>1901</v>
      </c>
      <c r="B2031" s="977" t="s">
        <v>1883</v>
      </c>
      <c r="C2031" s="649">
        <v>252.75</v>
      </c>
      <c r="D2031" s="650">
        <v>51</v>
      </c>
      <c r="E2031" s="651">
        <v>2</v>
      </c>
      <c r="F2031" s="650">
        <v>354.75</v>
      </c>
      <c r="G2031" s="652">
        <v>330</v>
      </c>
      <c r="H2031" s="653">
        <v>9710</v>
      </c>
      <c r="I2031" s="193">
        <v>3918</v>
      </c>
      <c r="J2031" s="193">
        <v>13628</v>
      </c>
      <c r="K2031" s="193">
        <v>16715</v>
      </c>
      <c r="L2031" s="654">
        <v>30343</v>
      </c>
      <c r="M2031" s="662" t="s">
        <v>86</v>
      </c>
      <c r="N2031" s="663" t="s">
        <v>89</v>
      </c>
      <c r="O2031" s="655" t="s">
        <v>1823</v>
      </c>
      <c r="P2031" s="656" t="s">
        <v>1890</v>
      </c>
      <c r="Q2031" s="656"/>
      <c r="R2031" s="657"/>
      <c r="S2031" s="658"/>
      <c r="T2031" s="659"/>
      <c r="U2031" s="660">
        <v>30343</v>
      </c>
      <c r="V2031" s="661"/>
      <c r="W2031" s="651"/>
      <c r="X2031" s="193"/>
      <c r="Y2031" s="659"/>
      <c r="Z2031" s="658" t="s">
        <v>75</v>
      </c>
      <c r="AA2031" s="661" t="s">
        <v>75</v>
      </c>
      <c r="AB2031" s="661" t="s">
        <v>75</v>
      </c>
      <c r="AC2031" s="661" t="s">
        <v>75</v>
      </c>
      <c r="AD2031" s="659" t="s">
        <v>87</v>
      </c>
    </row>
    <row r="2032" spans="1:30" s="646" customFormat="1">
      <c r="A2032" s="976" t="s">
        <v>1902</v>
      </c>
      <c r="B2032" s="977" t="s">
        <v>1903</v>
      </c>
      <c r="C2032" s="649">
        <v>119.25</v>
      </c>
      <c r="D2032" s="650">
        <v>30</v>
      </c>
      <c r="E2032" s="651">
        <v>1</v>
      </c>
      <c r="F2032" s="650">
        <v>149.25</v>
      </c>
      <c r="G2032" s="652">
        <v>220</v>
      </c>
      <c r="H2032" s="653">
        <v>3524</v>
      </c>
      <c r="I2032" s="193">
        <v>887</v>
      </c>
      <c r="J2032" s="193">
        <v>4411</v>
      </c>
      <c r="K2032" s="193">
        <v>11143</v>
      </c>
      <c r="L2032" s="654">
        <v>15554</v>
      </c>
      <c r="M2032" s="662" t="s">
        <v>86</v>
      </c>
      <c r="N2032" s="663" t="s">
        <v>89</v>
      </c>
      <c r="O2032" s="655" t="s">
        <v>1823</v>
      </c>
      <c r="P2032" s="656" t="s">
        <v>1890</v>
      </c>
      <c r="Q2032" s="656"/>
      <c r="R2032" s="657"/>
      <c r="S2032" s="658"/>
      <c r="T2032" s="659"/>
      <c r="U2032" s="660">
        <v>15554</v>
      </c>
      <c r="V2032" s="661"/>
      <c r="W2032" s="651"/>
      <c r="X2032" s="193"/>
      <c r="Y2032" s="659"/>
      <c r="Z2032" s="658" t="s">
        <v>75</v>
      </c>
      <c r="AA2032" s="661" t="s">
        <v>75</v>
      </c>
      <c r="AB2032" s="661" t="s">
        <v>75</v>
      </c>
      <c r="AC2032" s="661" t="s">
        <v>75</v>
      </c>
      <c r="AD2032" s="659" t="s">
        <v>85</v>
      </c>
    </row>
    <row r="2033" spans="1:30" s="646" customFormat="1">
      <c r="A2033" s="976" t="s">
        <v>1902</v>
      </c>
      <c r="B2033" s="977" t="s">
        <v>1903</v>
      </c>
      <c r="C2033" s="649">
        <v>119.25</v>
      </c>
      <c r="D2033" s="650">
        <v>30</v>
      </c>
      <c r="E2033" s="651">
        <v>1</v>
      </c>
      <c r="F2033" s="650">
        <v>149.25</v>
      </c>
      <c r="G2033" s="652">
        <v>220</v>
      </c>
      <c r="H2033" s="653">
        <v>4053</v>
      </c>
      <c r="I2033" s="193">
        <v>1020</v>
      </c>
      <c r="J2033" s="193">
        <v>5073</v>
      </c>
      <c r="K2033" s="193">
        <v>11143</v>
      </c>
      <c r="L2033" s="654">
        <v>16216</v>
      </c>
      <c r="M2033" s="662" t="s">
        <v>86</v>
      </c>
      <c r="N2033" s="663" t="s">
        <v>89</v>
      </c>
      <c r="O2033" s="655" t="s">
        <v>1823</v>
      </c>
      <c r="P2033" s="656" t="s">
        <v>1890</v>
      </c>
      <c r="Q2033" s="656"/>
      <c r="R2033" s="657"/>
      <c r="S2033" s="658"/>
      <c r="T2033" s="659"/>
      <c r="U2033" s="660">
        <v>16216</v>
      </c>
      <c r="V2033" s="661"/>
      <c r="W2033" s="651"/>
      <c r="X2033" s="193"/>
      <c r="Y2033" s="659"/>
      <c r="Z2033" s="658" t="s">
        <v>75</v>
      </c>
      <c r="AA2033" s="661" t="s">
        <v>75</v>
      </c>
      <c r="AB2033" s="661" t="s">
        <v>75</v>
      </c>
      <c r="AC2033" s="661" t="s">
        <v>75</v>
      </c>
      <c r="AD2033" s="659" t="s">
        <v>86</v>
      </c>
    </row>
    <row r="2034" spans="1:30" s="646" customFormat="1">
      <c r="A2034" s="976" t="s">
        <v>1902</v>
      </c>
      <c r="B2034" s="977" t="s">
        <v>1903</v>
      </c>
      <c r="C2034" s="649">
        <v>119.25</v>
      </c>
      <c r="D2034" s="650">
        <v>30</v>
      </c>
      <c r="E2034" s="651">
        <v>1</v>
      </c>
      <c r="F2034" s="650">
        <v>149.25</v>
      </c>
      <c r="G2034" s="652">
        <v>220</v>
      </c>
      <c r="H2034" s="653">
        <v>4581</v>
      </c>
      <c r="I2034" s="193">
        <v>1153</v>
      </c>
      <c r="J2034" s="193">
        <v>5734</v>
      </c>
      <c r="K2034" s="193">
        <v>11143</v>
      </c>
      <c r="L2034" s="654">
        <v>16877</v>
      </c>
      <c r="M2034" s="662" t="s">
        <v>86</v>
      </c>
      <c r="N2034" s="663" t="s">
        <v>89</v>
      </c>
      <c r="O2034" s="655" t="s">
        <v>1823</v>
      </c>
      <c r="P2034" s="656" t="s">
        <v>1890</v>
      </c>
      <c r="Q2034" s="656"/>
      <c r="R2034" s="657"/>
      <c r="S2034" s="658"/>
      <c r="T2034" s="659"/>
      <c r="U2034" s="660">
        <v>16877</v>
      </c>
      <c r="V2034" s="661"/>
      <c r="W2034" s="651"/>
      <c r="X2034" s="193"/>
      <c r="Y2034" s="659"/>
      <c r="Z2034" s="658" t="s">
        <v>75</v>
      </c>
      <c r="AA2034" s="661" t="s">
        <v>75</v>
      </c>
      <c r="AB2034" s="661" t="s">
        <v>75</v>
      </c>
      <c r="AC2034" s="661" t="s">
        <v>75</v>
      </c>
      <c r="AD2034" s="659" t="s">
        <v>87</v>
      </c>
    </row>
    <row r="2035" spans="1:30" s="646" customFormat="1" ht="13.9" customHeight="1">
      <c r="A2035" s="976" t="s">
        <v>1904</v>
      </c>
      <c r="B2035" s="977" t="s">
        <v>1905</v>
      </c>
      <c r="C2035" s="649">
        <v>61.5</v>
      </c>
      <c r="D2035" s="650">
        <v>30</v>
      </c>
      <c r="E2035" s="651">
        <v>1</v>
      </c>
      <c r="F2035" s="650">
        <v>91.5</v>
      </c>
      <c r="G2035" s="652">
        <v>203</v>
      </c>
      <c r="H2035" s="653">
        <v>1817</v>
      </c>
      <c r="I2035" s="193">
        <v>887</v>
      </c>
      <c r="J2035" s="193">
        <v>2704</v>
      </c>
      <c r="K2035" s="193">
        <v>10282</v>
      </c>
      <c r="L2035" s="654">
        <v>12986</v>
      </c>
      <c r="M2035" s="662" t="s">
        <v>86</v>
      </c>
      <c r="N2035" s="663" t="s">
        <v>89</v>
      </c>
      <c r="O2035" s="655" t="s">
        <v>1823</v>
      </c>
      <c r="P2035" s="656" t="s">
        <v>1890</v>
      </c>
      <c r="Q2035" s="656"/>
      <c r="R2035" s="657"/>
      <c r="S2035" s="658"/>
      <c r="T2035" s="659"/>
      <c r="U2035" s="660">
        <v>12986</v>
      </c>
      <c r="V2035" s="661"/>
      <c r="W2035" s="651"/>
      <c r="X2035" s="193"/>
      <c r="Y2035" s="659"/>
      <c r="Z2035" s="658" t="s">
        <v>75</v>
      </c>
      <c r="AA2035" s="661" t="s">
        <v>75</v>
      </c>
      <c r="AB2035" s="661" t="s">
        <v>75</v>
      </c>
      <c r="AC2035" s="661" t="s">
        <v>75</v>
      </c>
      <c r="AD2035" s="659" t="s">
        <v>85</v>
      </c>
    </row>
    <row r="2036" spans="1:30" s="646" customFormat="1">
      <c r="A2036" s="976" t="s">
        <v>1904</v>
      </c>
      <c r="B2036" s="977" t="s">
        <v>1905</v>
      </c>
      <c r="C2036" s="649">
        <v>61.5</v>
      </c>
      <c r="D2036" s="650">
        <v>30</v>
      </c>
      <c r="E2036" s="651">
        <v>1</v>
      </c>
      <c r="F2036" s="650">
        <v>91.5</v>
      </c>
      <c r="G2036" s="652">
        <v>203</v>
      </c>
      <c r="H2036" s="653">
        <v>2090</v>
      </c>
      <c r="I2036" s="193">
        <v>1020</v>
      </c>
      <c r="J2036" s="193">
        <v>3110</v>
      </c>
      <c r="K2036" s="193">
        <v>10282</v>
      </c>
      <c r="L2036" s="654">
        <v>13392</v>
      </c>
      <c r="M2036" s="662" t="s">
        <v>86</v>
      </c>
      <c r="N2036" s="663" t="s">
        <v>89</v>
      </c>
      <c r="O2036" s="655" t="s">
        <v>1823</v>
      </c>
      <c r="P2036" s="656" t="s">
        <v>1890</v>
      </c>
      <c r="Q2036" s="656"/>
      <c r="R2036" s="657"/>
      <c r="S2036" s="658"/>
      <c r="T2036" s="659"/>
      <c r="U2036" s="660">
        <v>13392</v>
      </c>
      <c r="V2036" s="661"/>
      <c r="W2036" s="651"/>
      <c r="X2036" s="193"/>
      <c r="Y2036" s="659"/>
      <c r="Z2036" s="658" t="s">
        <v>75</v>
      </c>
      <c r="AA2036" s="661" t="s">
        <v>75</v>
      </c>
      <c r="AB2036" s="661" t="s">
        <v>75</v>
      </c>
      <c r="AC2036" s="661" t="s">
        <v>75</v>
      </c>
      <c r="AD2036" s="659" t="s">
        <v>86</v>
      </c>
    </row>
    <row r="2037" spans="1:30" s="646" customFormat="1">
      <c r="A2037" s="976" t="s">
        <v>1904</v>
      </c>
      <c r="B2037" s="977" t="s">
        <v>1905</v>
      </c>
      <c r="C2037" s="649">
        <v>61.5</v>
      </c>
      <c r="D2037" s="650">
        <v>30</v>
      </c>
      <c r="E2037" s="651">
        <v>1</v>
      </c>
      <c r="F2037" s="650">
        <v>91.5</v>
      </c>
      <c r="G2037" s="652">
        <v>203</v>
      </c>
      <c r="H2037" s="653">
        <v>2362</v>
      </c>
      <c r="I2037" s="193">
        <v>1153</v>
      </c>
      <c r="J2037" s="193">
        <v>3515</v>
      </c>
      <c r="K2037" s="193">
        <v>10282</v>
      </c>
      <c r="L2037" s="654">
        <v>13797</v>
      </c>
      <c r="M2037" s="662" t="s">
        <v>86</v>
      </c>
      <c r="N2037" s="663" t="s">
        <v>89</v>
      </c>
      <c r="O2037" s="655" t="s">
        <v>1823</v>
      </c>
      <c r="P2037" s="656" t="s">
        <v>1890</v>
      </c>
      <c r="Q2037" s="656"/>
      <c r="R2037" s="657"/>
      <c r="S2037" s="658"/>
      <c r="T2037" s="659"/>
      <c r="U2037" s="660">
        <v>13797</v>
      </c>
      <c r="V2037" s="661"/>
      <c r="W2037" s="651"/>
      <c r="X2037" s="193"/>
      <c r="Y2037" s="659"/>
      <c r="Z2037" s="658" t="s">
        <v>75</v>
      </c>
      <c r="AA2037" s="661" t="s">
        <v>75</v>
      </c>
      <c r="AB2037" s="661" t="s">
        <v>75</v>
      </c>
      <c r="AC2037" s="661" t="s">
        <v>75</v>
      </c>
      <c r="AD2037" s="659" t="s">
        <v>87</v>
      </c>
    </row>
    <row r="2038" spans="1:30" s="646" customFormat="1">
      <c r="A2038" s="647" t="s">
        <v>1906</v>
      </c>
      <c r="B2038" s="688" t="s">
        <v>1907</v>
      </c>
      <c r="C2038" s="649"/>
      <c r="D2038" s="650"/>
      <c r="E2038" s="651"/>
      <c r="F2038" s="650"/>
      <c r="G2038" s="652"/>
      <c r="H2038" s="653"/>
      <c r="I2038" s="193"/>
      <c r="J2038" s="193"/>
      <c r="K2038" s="193"/>
      <c r="L2038" s="654"/>
      <c r="M2038" s="972"/>
      <c r="N2038" s="973"/>
      <c r="O2038" s="655" t="s">
        <v>1823</v>
      </c>
      <c r="P2038" s="656"/>
      <c r="Q2038" s="656"/>
      <c r="R2038" s="657"/>
      <c r="S2038" s="658"/>
      <c r="T2038" s="659"/>
      <c r="U2038" s="660"/>
      <c r="V2038" s="661"/>
      <c r="W2038" s="651"/>
      <c r="X2038" s="193"/>
      <c r="Y2038" s="659"/>
      <c r="Z2038" s="658"/>
      <c r="AA2038" s="661"/>
      <c r="AB2038" s="661"/>
      <c r="AC2038" s="661"/>
      <c r="AD2038" s="659"/>
    </row>
    <row r="2039" spans="1:30" s="646" customFormat="1" ht="13.9" customHeight="1">
      <c r="A2039" s="976" t="s">
        <v>1908</v>
      </c>
      <c r="B2039" s="977" t="s">
        <v>1909</v>
      </c>
      <c r="C2039" s="649">
        <v>9</v>
      </c>
      <c r="D2039" s="650"/>
      <c r="E2039" s="651"/>
      <c r="F2039" s="650">
        <v>9</v>
      </c>
      <c r="G2039" s="652">
        <v>7</v>
      </c>
      <c r="H2039" s="653">
        <v>266</v>
      </c>
      <c r="I2039" s="193">
        <v>0</v>
      </c>
      <c r="J2039" s="193">
        <v>266</v>
      </c>
      <c r="K2039" s="193">
        <v>355</v>
      </c>
      <c r="L2039" s="654">
        <v>621</v>
      </c>
      <c r="M2039" s="662" t="s">
        <v>86</v>
      </c>
      <c r="N2039" s="663" t="s">
        <v>89</v>
      </c>
      <c r="O2039" s="655" t="s">
        <v>1823</v>
      </c>
      <c r="P2039" s="656"/>
      <c r="Q2039" s="656"/>
      <c r="R2039" s="657"/>
      <c r="S2039" s="658"/>
      <c r="T2039" s="659"/>
      <c r="U2039" s="660">
        <v>481</v>
      </c>
      <c r="V2039" s="661" t="s">
        <v>486</v>
      </c>
      <c r="W2039" s="651" t="s">
        <v>410</v>
      </c>
      <c r="X2039" s="193">
        <v>140</v>
      </c>
      <c r="Y2039" s="659" t="s">
        <v>75</v>
      </c>
      <c r="Z2039" s="658"/>
      <c r="AA2039" s="661" t="s">
        <v>75</v>
      </c>
      <c r="AB2039" s="661" t="s">
        <v>75</v>
      </c>
      <c r="AC2039" s="661"/>
      <c r="AD2039" s="659" t="s">
        <v>85</v>
      </c>
    </row>
    <row r="2040" spans="1:30" s="646" customFormat="1">
      <c r="A2040" s="976" t="s">
        <v>1908</v>
      </c>
      <c r="B2040" s="977" t="s">
        <v>1909</v>
      </c>
      <c r="C2040" s="649">
        <v>9</v>
      </c>
      <c r="D2040" s="650"/>
      <c r="E2040" s="651"/>
      <c r="F2040" s="650">
        <v>9</v>
      </c>
      <c r="G2040" s="652">
        <v>7</v>
      </c>
      <c r="H2040" s="653">
        <v>306</v>
      </c>
      <c r="I2040" s="193">
        <v>0</v>
      </c>
      <c r="J2040" s="193">
        <v>306</v>
      </c>
      <c r="K2040" s="193">
        <v>355</v>
      </c>
      <c r="L2040" s="654">
        <v>661</v>
      </c>
      <c r="M2040" s="662" t="s">
        <v>86</v>
      </c>
      <c r="N2040" s="663" t="s">
        <v>89</v>
      </c>
      <c r="O2040" s="655" t="s">
        <v>1823</v>
      </c>
      <c r="P2040" s="656"/>
      <c r="Q2040" s="656"/>
      <c r="R2040" s="657"/>
      <c r="S2040" s="658"/>
      <c r="T2040" s="659"/>
      <c r="U2040" s="660">
        <v>521</v>
      </c>
      <c r="V2040" s="661" t="s">
        <v>486</v>
      </c>
      <c r="W2040" s="651" t="s">
        <v>410</v>
      </c>
      <c r="X2040" s="193">
        <v>140</v>
      </c>
      <c r="Y2040" s="659" t="s">
        <v>75</v>
      </c>
      <c r="Z2040" s="658"/>
      <c r="AA2040" s="661" t="s">
        <v>75</v>
      </c>
      <c r="AB2040" s="661" t="s">
        <v>75</v>
      </c>
      <c r="AC2040" s="661"/>
      <c r="AD2040" s="659" t="s">
        <v>86</v>
      </c>
    </row>
    <row r="2041" spans="1:30" s="646" customFormat="1">
      <c r="A2041" s="976" t="s">
        <v>1908</v>
      </c>
      <c r="B2041" s="977" t="s">
        <v>1909</v>
      </c>
      <c r="C2041" s="649">
        <v>9</v>
      </c>
      <c r="D2041" s="650"/>
      <c r="E2041" s="651"/>
      <c r="F2041" s="650">
        <v>9</v>
      </c>
      <c r="G2041" s="652">
        <v>7</v>
      </c>
      <c r="H2041" s="653">
        <v>346</v>
      </c>
      <c r="I2041" s="193">
        <v>0</v>
      </c>
      <c r="J2041" s="193">
        <v>346</v>
      </c>
      <c r="K2041" s="193">
        <v>355</v>
      </c>
      <c r="L2041" s="654">
        <v>701</v>
      </c>
      <c r="M2041" s="662" t="s">
        <v>86</v>
      </c>
      <c r="N2041" s="663" t="s">
        <v>89</v>
      </c>
      <c r="O2041" s="655" t="s">
        <v>1823</v>
      </c>
      <c r="P2041" s="656"/>
      <c r="Q2041" s="656"/>
      <c r="R2041" s="657"/>
      <c r="S2041" s="658"/>
      <c r="T2041" s="659"/>
      <c r="U2041" s="660">
        <v>561</v>
      </c>
      <c r="V2041" s="661" t="s">
        <v>486</v>
      </c>
      <c r="W2041" s="651" t="s">
        <v>410</v>
      </c>
      <c r="X2041" s="193">
        <v>140</v>
      </c>
      <c r="Y2041" s="659" t="s">
        <v>75</v>
      </c>
      <c r="Z2041" s="658"/>
      <c r="AA2041" s="661" t="s">
        <v>75</v>
      </c>
      <c r="AB2041" s="661" t="s">
        <v>75</v>
      </c>
      <c r="AC2041" s="661"/>
      <c r="AD2041" s="659" t="s">
        <v>87</v>
      </c>
    </row>
    <row r="2042" spans="1:30" s="646" customFormat="1">
      <c r="A2042" s="647" t="s">
        <v>1910</v>
      </c>
      <c r="B2042" s="688" t="s">
        <v>1911</v>
      </c>
      <c r="C2042" s="649"/>
      <c r="D2042" s="650"/>
      <c r="E2042" s="651"/>
      <c r="F2042" s="650"/>
      <c r="G2042" s="652"/>
      <c r="H2042" s="653"/>
      <c r="I2042" s="193"/>
      <c r="J2042" s="193"/>
      <c r="K2042" s="193"/>
      <c r="L2042" s="654"/>
      <c r="M2042" s="972"/>
      <c r="N2042" s="973"/>
      <c r="O2042" s="655" t="s">
        <v>1823</v>
      </c>
      <c r="P2042" s="656" t="s">
        <v>1912</v>
      </c>
      <c r="Q2042" s="656"/>
      <c r="R2042" s="657"/>
      <c r="S2042" s="658"/>
      <c r="T2042" s="659"/>
      <c r="U2042" s="660"/>
      <c r="V2042" s="661"/>
      <c r="W2042" s="651"/>
      <c r="X2042" s="193"/>
      <c r="Y2042" s="659"/>
      <c r="Z2042" s="658"/>
      <c r="AA2042" s="661"/>
      <c r="AB2042" s="661"/>
      <c r="AC2042" s="661"/>
      <c r="AD2042" s="659"/>
    </row>
    <row r="2043" spans="1:30" s="646" customFormat="1" ht="28.15" customHeight="1">
      <c r="A2043" s="976" t="s">
        <v>1913</v>
      </c>
      <c r="B2043" s="977" t="s">
        <v>1914</v>
      </c>
      <c r="C2043" s="649">
        <v>101.25</v>
      </c>
      <c r="D2043" s="650">
        <v>30</v>
      </c>
      <c r="E2043" s="651">
        <v>1</v>
      </c>
      <c r="F2043" s="650">
        <v>131.25</v>
      </c>
      <c r="G2043" s="652">
        <v>220</v>
      </c>
      <c r="H2043" s="653">
        <v>2992</v>
      </c>
      <c r="I2043" s="193">
        <v>887</v>
      </c>
      <c r="J2043" s="193">
        <v>3879</v>
      </c>
      <c r="K2043" s="193">
        <v>11143</v>
      </c>
      <c r="L2043" s="654">
        <v>15022</v>
      </c>
      <c r="M2043" s="662" t="s">
        <v>86</v>
      </c>
      <c r="N2043" s="663" t="s">
        <v>89</v>
      </c>
      <c r="O2043" s="655" t="s">
        <v>1823</v>
      </c>
      <c r="P2043" s="656" t="s">
        <v>1912</v>
      </c>
      <c r="Q2043" s="656"/>
      <c r="R2043" s="657"/>
      <c r="S2043" s="658"/>
      <c r="T2043" s="659"/>
      <c r="U2043" s="660">
        <v>15022</v>
      </c>
      <c r="V2043" s="661"/>
      <c r="W2043" s="651"/>
      <c r="X2043" s="193"/>
      <c r="Y2043" s="659"/>
      <c r="Z2043" s="658" t="s">
        <v>75</v>
      </c>
      <c r="AA2043" s="661" t="s">
        <v>75</v>
      </c>
      <c r="AB2043" s="661" t="s">
        <v>75</v>
      </c>
      <c r="AC2043" s="661" t="s">
        <v>75</v>
      </c>
      <c r="AD2043" s="659" t="s">
        <v>85</v>
      </c>
    </row>
    <row r="2044" spans="1:30" s="646" customFormat="1" ht="28.15" customHeight="1">
      <c r="A2044" s="976" t="s">
        <v>1913</v>
      </c>
      <c r="B2044" s="977" t="s">
        <v>1914</v>
      </c>
      <c r="C2044" s="649">
        <v>101.25</v>
      </c>
      <c r="D2044" s="650">
        <v>30</v>
      </c>
      <c r="E2044" s="651">
        <v>1</v>
      </c>
      <c r="F2044" s="650">
        <v>131.25</v>
      </c>
      <c r="G2044" s="652">
        <v>220</v>
      </c>
      <c r="H2044" s="653">
        <v>3441</v>
      </c>
      <c r="I2044" s="193">
        <v>1020</v>
      </c>
      <c r="J2044" s="193">
        <v>4461</v>
      </c>
      <c r="K2044" s="193">
        <v>11143</v>
      </c>
      <c r="L2044" s="654">
        <v>15604</v>
      </c>
      <c r="M2044" s="662" t="s">
        <v>86</v>
      </c>
      <c r="N2044" s="663" t="s">
        <v>89</v>
      </c>
      <c r="O2044" s="655" t="s">
        <v>1823</v>
      </c>
      <c r="P2044" s="656" t="s">
        <v>1912</v>
      </c>
      <c r="Q2044" s="656"/>
      <c r="R2044" s="657"/>
      <c r="S2044" s="658"/>
      <c r="T2044" s="659"/>
      <c r="U2044" s="660">
        <v>15604</v>
      </c>
      <c r="V2044" s="661"/>
      <c r="W2044" s="651"/>
      <c r="X2044" s="193"/>
      <c r="Y2044" s="659"/>
      <c r="Z2044" s="658" t="s">
        <v>75</v>
      </c>
      <c r="AA2044" s="661" t="s">
        <v>75</v>
      </c>
      <c r="AB2044" s="661" t="s">
        <v>75</v>
      </c>
      <c r="AC2044" s="661" t="s">
        <v>75</v>
      </c>
      <c r="AD2044" s="659" t="s">
        <v>86</v>
      </c>
    </row>
    <row r="2045" spans="1:30" s="646" customFormat="1" ht="28.15" customHeight="1">
      <c r="A2045" s="976" t="s">
        <v>1913</v>
      </c>
      <c r="B2045" s="977" t="s">
        <v>1914</v>
      </c>
      <c r="C2045" s="649">
        <v>101.25</v>
      </c>
      <c r="D2045" s="650">
        <v>30</v>
      </c>
      <c r="E2045" s="651">
        <v>1</v>
      </c>
      <c r="F2045" s="650">
        <v>131.25</v>
      </c>
      <c r="G2045" s="652">
        <v>220</v>
      </c>
      <c r="H2045" s="653">
        <v>3890</v>
      </c>
      <c r="I2045" s="193">
        <v>1153</v>
      </c>
      <c r="J2045" s="193">
        <v>5043</v>
      </c>
      <c r="K2045" s="193">
        <v>11143</v>
      </c>
      <c r="L2045" s="654">
        <v>16186</v>
      </c>
      <c r="M2045" s="662" t="s">
        <v>86</v>
      </c>
      <c r="N2045" s="663" t="s">
        <v>89</v>
      </c>
      <c r="O2045" s="655" t="s">
        <v>1823</v>
      </c>
      <c r="P2045" s="656" t="s">
        <v>1912</v>
      </c>
      <c r="Q2045" s="656"/>
      <c r="R2045" s="657"/>
      <c r="S2045" s="658"/>
      <c r="T2045" s="659"/>
      <c r="U2045" s="660">
        <v>16186</v>
      </c>
      <c r="V2045" s="661"/>
      <c r="W2045" s="651"/>
      <c r="X2045" s="193"/>
      <c r="Y2045" s="659"/>
      <c r="Z2045" s="658" t="s">
        <v>75</v>
      </c>
      <c r="AA2045" s="661" t="s">
        <v>75</v>
      </c>
      <c r="AB2045" s="661" t="s">
        <v>75</v>
      </c>
      <c r="AC2045" s="661" t="s">
        <v>75</v>
      </c>
      <c r="AD2045" s="659" t="s">
        <v>87</v>
      </c>
    </row>
    <row r="2046" spans="1:30" s="646" customFormat="1">
      <c r="A2046" s="976" t="s">
        <v>1915</v>
      </c>
      <c r="B2046" s="979" t="s">
        <v>1916</v>
      </c>
      <c r="C2046" s="649">
        <v>178.5</v>
      </c>
      <c r="D2046" s="650">
        <v>34.5</v>
      </c>
      <c r="E2046" s="651">
        <v>1</v>
      </c>
      <c r="F2046" s="650">
        <v>213</v>
      </c>
      <c r="G2046" s="652">
        <v>177</v>
      </c>
      <c r="H2046" s="653">
        <v>5275</v>
      </c>
      <c r="I2046" s="193">
        <v>1019</v>
      </c>
      <c r="J2046" s="193">
        <v>6294</v>
      </c>
      <c r="K2046" s="193">
        <v>8965</v>
      </c>
      <c r="L2046" s="654">
        <v>15259</v>
      </c>
      <c r="M2046" s="662" t="s">
        <v>86</v>
      </c>
      <c r="N2046" s="663" t="s">
        <v>89</v>
      </c>
      <c r="O2046" s="655" t="s">
        <v>1823</v>
      </c>
      <c r="P2046" s="656" t="s">
        <v>1912</v>
      </c>
      <c r="Q2046" s="656"/>
      <c r="R2046" s="657"/>
      <c r="S2046" s="658"/>
      <c r="T2046" s="659"/>
      <c r="U2046" s="660">
        <v>15259</v>
      </c>
      <c r="V2046" s="661"/>
      <c r="W2046" s="651"/>
      <c r="X2046" s="193"/>
      <c r="Y2046" s="659"/>
      <c r="Z2046" s="658" t="s">
        <v>75</v>
      </c>
      <c r="AA2046" s="661" t="s">
        <v>75</v>
      </c>
      <c r="AB2046" s="661" t="s">
        <v>75</v>
      </c>
      <c r="AC2046" s="661" t="s">
        <v>75</v>
      </c>
      <c r="AD2046" s="659" t="s">
        <v>85</v>
      </c>
    </row>
    <row r="2047" spans="1:30" s="646" customFormat="1">
      <c r="A2047" s="976" t="s">
        <v>1915</v>
      </c>
      <c r="B2047" s="980" t="s">
        <v>1916</v>
      </c>
      <c r="C2047" s="649">
        <v>178.5</v>
      </c>
      <c r="D2047" s="650">
        <v>34.5</v>
      </c>
      <c r="E2047" s="651">
        <v>1</v>
      </c>
      <c r="F2047" s="650">
        <v>213</v>
      </c>
      <c r="G2047" s="652">
        <v>177</v>
      </c>
      <c r="H2047" s="653">
        <v>6066</v>
      </c>
      <c r="I2047" s="193">
        <v>1172</v>
      </c>
      <c r="J2047" s="193">
        <v>7238</v>
      </c>
      <c r="K2047" s="193">
        <v>8965</v>
      </c>
      <c r="L2047" s="654">
        <v>16203</v>
      </c>
      <c r="M2047" s="662" t="s">
        <v>86</v>
      </c>
      <c r="N2047" s="663" t="s">
        <v>89</v>
      </c>
      <c r="O2047" s="655" t="s">
        <v>1823</v>
      </c>
      <c r="P2047" s="656" t="s">
        <v>1912</v>
      </c>
      <c r="Q2047" s="656"/>
      <c r="R2047" s="657"/>
      <c r="S2047" s="658"/>
      <c r="T2047" s="659"/>
      <c r="U2047" s="660">
        <v>16203</v>
      </c>
      <c r="V2047" s="661"/>
      <c r="W2047" s="651"/>
      <c r="X2047" s="193"/>
      <c r="Y2047" s="659"/>
      <c r="Z2047" s="658" t="s">
        <v>75</v>
      </c>
      <c r="AA2047" s="661" t="s">
        <v>75</v>
      </c>
      <c r="AB2047" s="661" t="s">
        <v>75</v>
      </c>
      <c r="AC2047" s="661" t="s">
        <v>75</v>
      </c>
      <c r="AD2047" s="659" t="s">
        <v>86</v>
      </c>
    </row>
    <row r="2048" spans="1:30" s="646" customFormat="1">
      <c r="A2048" s="976" t="s">
        <v>1915</v>
      </c>
      <c r="B2048" s="981" t="s">
        <v>1916</v>
      </c>
      <c r="C2048" s="649">
        <v>178.5</v>
      </c>
      <c r="D2048" s="650">
        <v>34.5</v>
      </c>
      <c r="E2048" s="651">
        <v>1</v>
      </c>
      <c r="F2048" s="650">
        <v>213</v>
      </c>
      <c r="G2048" s="652">
        <v>177</v>
      </c>
      <c r="H2048" s="653">
        <v>6858</v>
      </c>
      <c r="I2048" s="193">
        <v>1325</v>
      </c>
      <c r="J2048" s="193">
        <v>8183</v>
      </c>
      <c r="K2048" s="193">
        <v>8965</v>
      </c>
      <c r="L2048" s="654">
        <v>17148</v>
      </c>
      <c r="M2048" s="662" t="s">
        <v>86</v>
      </c>
      <c r="N2048" s="663" t="s">
        <v>89</v>
      </c>
      <c r="O2048" s="655" t="s">
        <v>1823</v>
      </c>
      <c r="P2048" s="656" t="s">
        <v>1912</v>
      </c>
      <c r="Q2048" s="656"/>
      <c r="R2048" s="657"/>
      <c r="S2048" s="658"/>
      <c r="T2048" s="659"/>
      <c r="U2048" s="660">
        <v>17148</v>
      </c>
      <c r="V2048" s="661"/>
      <c r="W2048" s="651"/>
      <c r="X2048" s="193"/>
      <c r="Y2048" s="659"/>
      <c r="Z2048" s="658" t="s">
        <v>75</v>
      </c>
      <c r="AA2048" s="661" t="s">
        <v>75</v>
      </c>
      <c r="AB2048" s="661" t="s">
        <v>75</v>
      </c>
      <c r="AC2048" s="661" t="s">
        <v>75</v>
      </c>
      <c r="AD2048" s="659" t="s">
        <v>87</v>
      </c>
    </row>
    <row r="2049" spans="1:30" s="646" customFormat="1">
      <c r="A2049" s="976" t="s">
        <v>1917</v>
      </c>
      <c r="B2049" s="977" t="s">
        <v>1918</v>
      </c>
      <c r="C2049" s="649">
        <v>39.75</v>
      </c>
      <c r="D2049" s="650">
        <v>30</v>
      </c>
      <c r="E2049" s="651">
        <v>1</v>
      </c>
      <c r="F2049" s="650">
        <v>69.75</v>
      </c>
      <c r="G2049" s="652">
        <v>116</v>
      </c>
      <c r="H2049" s="653">
        <v>1175</v>
      </c>
      <c r="I2049" s="193">
        <v>887</v>
      </c>
      <c r="J2049" s="193">
        <v>2062</v>
      </c>
      <c r="K2049" s="193">
        <v>5875</v>
      </c>
      <c r="L2049" s="654">
        <v>7937</v>
      </c>
      <c r="M2049" s="662" t="s">
        <v>86</v>
      </c>
      <c r="N2049" s="663" t="s">
        <v>89</v>
      </c>
      <c r="O2049" s="655" t="s">
        <v>1823</v>
      </c>
      <c r="P2049" s="656" t="s">
        <v>1912</v>
      </c>
      <c r="Q2049" s="656"/>
      <c r="R2049" s="657"/>
      <c r="S2049" s="658"/>
      <c r="T2049" s="659"/>
      <c r="U2049" s="660">
        <v>7937</v>
      </c>
      <c r="V2049" s="661"/>
      <c r="W2049" s="651"/>
      <c r="X2049" s="193"/>
      <c r="Y2049" s="659"/>
      <c r="Z2049" s="658" t="s">
        <v>75</v>
      </c>
      <c r="AA2049" s="661" t="s">
        <v>75</v>
      </c>
      <c r="AB2049" s="661" t="s">
        <v>75</v>
      </c>
      <c r="AC2049" s="661" t="s">
        <v>75</v>
      </c>
      <c r="AD2049" s="659" t="s">
        <v>85</v>
      </c>
    </row>
    <row r="2050" spans="1:30" s="646" customFormat="1">
      <c r="A2050" s="976" t="s">
        <v>1917</v>
      </c>
      <c r="B2050" s="977" t="s">
        <v>1918</v>
      </c>
      <c r="C2050" s="649">
        <v>39.75</v>
      </c>
      <c r="D2050" s="650">
        <v>30</v>
      </c>
      <c r="E2050" s="651">
        <v>1</v>
      </c>
      <c r="F2050" s="650">
        <v>69.75</v>
      </c>
      <c r="G2050" s="652">
        <v>116</v>
      </c>
      <c r="H2050" s="653">
        <v>1351</v>
      </c>
      <c r="I2050" s="193">
        <v>1020</v>
      </c>
      <c r="J2050" s="193">
        <v>2371</v>
      </c>
      <c r="K2050" s="193">
        <v>5875</v>
      </c>
      <c r="L2050" s="654">
        <v>8246</v>
      </c>
      <c r="M2050" s="662" t="s">
        <v>86</v>
      </c>
      <c r="N2050" s="663" t="s">
        <v>89</v>
      </c>
      <c r="O2050" s="655" t="s">
        <v>1823</v>
      </c>
      <c r="P2050" s="656" t="s">
        <v>1912</v>
      </c>
      <c r="Q2050" s="656"/>
      <c r="R2050" s="657"/>
      <c r="S2050" s="658"/>
      <c r="T2050" s="659"/>
      <c r="U2050" s="660">
        <v>8246</v>
      </c>
      <c r="V2050" s="661"/>
      <c r="W2050" s="651"/>
      <c r="X2050" s="193"/>
      <c r="Y2050" s="659"/>
      <c r="Z2050" s="658" t="s">
        <v>75</v>
      </c>
      <c r="AA2050" s="661" t="s">
        <v>75</v>
      </c>
      <c r="AB2050" s="661" t="s">
        <v>75</v>
      </c>
      <c r="AC2050" s="661" t="s">
        <v>75</v>
      </c>
      <c r="AD2050" s="659" t="s">
        <v>86</v>
      </c>
    </row>
    <row r="2051" spans="1:30" s="646" customFormat="1">
      <c r="A2051" s="976" t="s">
        <v>1917</v>
      </c>
      <c r="B2051" s="977" t="s">
        <v>1918</v>
      </c>
      <c r="C2051" s="649">
        <v>39.75</v>
      </c>
      <c r="D2051" s="650">
        <v>30</v>
      </c>
      <c r="E2051" s="651">
        <v>1</v>
      </c>
      <c r="F2051" s="650">
        <v>69.75</v>
      </c>
      <c r="G2051" s="652">
        <v>116</v>
      </c>
      <c r="H2051" s="653">
        <v>1528</v>
      </c>
      <c r="I2051" s="193">
        <v>1153</v>
      </c>
      <c r="J2051" s="193">
        <v>2681</v>
      </c>
      <c r="K2051" s="193">
        <v>5875</v>
      </c>
      <c r="L2051" s="654">
        <v>8556</v>
      </c>
      <c r="M2051" s="662" t="s">
        <v>86</v>
      </c>
      <c r="N2051" s="663" t="s">
        <v>89</v>
      </c>
      <c r="O2051" s="655" t="s">
        <v>1823</v>
      </c>
      <c r="P2051" s="656" t="s">
        <v>1912</v>
      </c>
      <c r="Q2051" s="656"/>
      <c r="R2051" s="657"/>
      <c r="S2051" s="658"/>
      <c r="T2051" s="659"/>
      <c r="U2051" s="660">
        <v>8556</v>
      </c>
      <c r="V2051" s="661"/>
      <c r="W2051" s="651"/>
      <c r="X2051" s="193"/>
      <c r="Y2051" s="659"/>
      <c r="Z2051" s="658" t="s">
        <v>75</v>
      </c>
      <c r="AA2051" s="661" t="s">
        <v>75</v>
      </c>
      <c r="AB2051" s="661" t="s">
        <v>75</v>
      </c>
      <c r="AC2051" s="661" t="s">
        <v>75</v>
      </c>
      <c r="AD2051" s="659" t="s">
        <v>87</v>
      </c>
    </row>
    <row r="2052" spans="1:30" s="646" customFormat="1">
      <c r="A2052" s="647" t="s">
        <v>1919</v>
      </c>
      <c r="B2052" s="688" t="s">
        <v>1920</v>
      </c>
      <c r="C2052" s="649"/>
      <c r="D2052" s="650"/>
      <c r="E2052" s="651"/>
      <c r="F2052" s="650"/>
      <c r="G2052" s="652"/>
      <c r="H2052" s="653"/>
      <c r="I2052" s="193"/>
      <c r="J2052" s="193"/>
      <c r="K2052" s="193"/>
      <c r="L2052" s="654"/>
      <c r="M2052" s="972"/>
      <c r="N2052" s="973"/>
      <c r="O2052" s="655" t="s">
        <v>1823</v>
      </c>
      <c r="P2052" s="656" t="s">
        <v>1921</v>
      </c>
      <c r="Q2052" s="656"/>
      <c r="R2052" s="657"/>
      <c r="S2052" s="658"/>
      <c r="T2052" s="659"/>
      <c r="U2052" s="660"/>
      <c r="V2052" s="661"/>
      <c r="W2052" s="651"/>
      <c r="X2052" s="193"/>
      <c r="Y2052" s="659"/>
      <c r="Z2052" s="658"/>
      <c r="AA2052" s="661"/>
      <c r="AB2052" s="661"/>
      <c r="AC2052" s="661"/>
      <c r="AD2052" s="659"/>
    </row>
    <row r="2053" spans="1:30" s="646" customFormat="1">
      <c r="A2053" s="976" t="s">
        <v>1922</v>
      </c>
      <c r="B2053" s="977" t="s">
        <v>1923</v>
      </c>
      <c r="C2053" s="649">
        <v>348.45</v>
      </c>
      <c r="D2053" s="650">
        <v>70.7</v>
      </c>
      <c r="E2053" s="651">
        <v>2</v>
      </c>
      <c r="F2053" s="650">
        <v>489.85</v>
      </c>
      <c r="G2053" s="652">
        <v>312</v>
      </c>
      <c r="H2053" s="653">
        <v>10297</v>
      </c>
      <c r="I2053" s="193">
        <v>4178</v>
      </c>
      <c r="J2053" s="193">
        <v>14475</v>
      </c>
      <c r="K2053" s="193">
        <v>15803</v>
      </c>
      <c r="L2053" s="654">
        <v>30278</v>
      </c>
      <c r="M2053" s="662" t="s">
        <v>86</v>
      </c>
      <c r="N2053" s="663" t="s">
        <v>89</v>
      </c>
      <c r="O2053" s="655" t="s">
        <v>1823</v>
      </c>
      <c r="P2053" s="656" t="s">
        <v>1921</v>
      </c>
      <c r="Q2053" s="656"/>
      <c r="R2053" s="657"/>
      <c r="S2053" s="658"/>
      <c r="T2053" s="659"/>
      <c r="U2053" s="660">
        <v>30278</v>
      </c>
      <c r="V2053" s="661"/>
      <c r="W2053" s="651"/>
      <c r="X2053" s="193"/>
      <c r="Y2053" s="659"/>
      <c r="Z2053" s="658" t="s">
        <v>75</v>
      </c>
      <c r="AA2053" s="661" t="s">
        <v>75</v>
      </c>
      <c r="AB2053" s="661" t="s">
        <v>75</v>
      </c>
      <c r="AC2053" s="661" t="s">
        <v>75</v>
      </c>
      <c r="AD2053" s="659" t="s">
        <v>85</v>
      </c>
    </row>
    <row r="2054" spans="1:30" s="646" customFormat="1">
      <c r="A2054" s="976" t="s">
        <v>1922</v>
      </c>
      <c r="B2054" s="977" t="s">
        <v>1923</v>
      </c>
      <c r="C2054" s="649">
        <v>348.45</v>
      </c>
      <c r="D2054" s="650">
        <v>70.7</v>
      </c>
      <c r="E2054" s="651">
        <v>2</v>
      </c>
      <c r="F2054" s="650">
        <v>489.85</v>
      </c>
      <c r="G2054" s="652">
        <v>312</v>
      </c>
      <c r="H2054" s="653">
        <v>11842</v>
      </c>
      <c r="I2054" s="193">
        <v>4805</v>
      </c>
      <c r="J2054" s="193">
        <v>16647</v>
      </c>
      <c r="K2054" s="193">
        <v>15803</v>
      </c>
      <c r="L2054" s="654">
        <v>32450</v>
      </c>
      <c r="M2054" s="662" t="s">
        <v>86</v>
      </c>
      <c r="N2054" s="663" t="s">
        <v>89</v>
      </c>
      <c r="O2054" s="655" t="s">
        <v>1823</v>
      </c>
      <c r="P2054" s="656" t="s">
        <v>1921</v>
      </c>
      <c r="Q2054" s="656"/>
      <c r="R2054" s="657"/>
      <c r="S2054" s="658"/>
      <c r="T2054" s="659"/>
      <c r="U2054" s="660">
        <v>32450</v>
      </c>
      <c r="V2054" s="661"/>
      <c r="W2054" s="651"/>
      <c r="X2054" s="193"/>
      <c r="Y2054" s="659"/>
      <c r="Z2054" s="658" t="s">
        <v>75</v>
      </c>
      <c r="AA2054" s="661" t="s">
        <v>75</v>
      </c>
      <c r="AB2054" s="661" t="s">
        <v>75</v>
      </c>
      <c r="AC2054" s="661" t="s">
        <v>75</v>
      </c>
      <c r="AD2054" s="659" t="s">
        <v>86</v>
      </c>
    </row>
    <row r="2055" spans="1:30" s="646" customFormat="1">
      <c r="A2055" s="976" t="s">
        <v>1922</v>
      </c>
      <c r="B2055" s="977" t="s">
        <v>1923</v>
      </c>
      <c r="C2055" s="649">
        <v>348.45</v>
      </c>
      <c r="D2055" s="650">
        <v>70.7</v>
      </c>
      <c r="E2055" s="651">
        <v>2</v>
      </c>
      <c r="F2055" s="650">
        <v>489.85</v>
      </c>
      <c r="G2055" s="652">
        <v>312</v>
      </c>
      <c r="H2055" s="653">
        <v>13386</v>
      </c>
      <c r="I2055" s="193">
        <v>5431</v>
      </c>
      <c r="J2055" s="193">
        <v>18817</v>
      </c>
      <c r="K2055" s="193">
        <v>15803</v>
      </c>
      <c r="L2055" s="654">
        <v>34620</v>
      </c>
      <c r="M2055" s="662" t="s">
        <v>86</v>
      </c>
      <c r="N2055" s="663" t="s">
        <v>89</v>
      </c>
      <c r="O2055" s="655" t="s">
        <v>1823</v>
      </c>
      <c r="P2055" s="656" t="s">
        <v>1921</v>
      </c>
      <c r="Q2055" s="656"/>
      <c r="R2055" s="657"/>
      <c r="S2055" s="658"/>
      <c r="T2055" s="659"/>
      <c r="U2055" s="660">
        <v>34620</v>
      </c>
      <c r="V2055" s="661"/>
      <c r="W2055" s="651"/>
      <c r="X2055" s="193"/>
      <c r="Y2055" s="659"/>
      <c r="Z2055" s="658" t="s">
        <v>75</v>
      </c>
      <c r="AA2055" s="661" t="s">
        <v>75</v>
      </c>
      <c r="AB2055" s="661" t="s">
        <v>75</v>
      </c>
      <c r="AC2055" s="661" t="s">
        <v>75</v>
      </c>
      <c r="AD2055" s="659" t="s">
        <v>87</v>
      </c>
    </row>
    <row r="2056" spans="1:30" s="678" customFormat="1">
      <c r="A2056" s="978" t="s">
        <v>1924</v>
      </c>
      <c r="B2056" s="982" t="s">
        <v>1925</v>
      </c>
      <c r="C2056" s="649">
        <v>348.45</v>
      </c>
      <c r="D2056" s="650">
        <v>70.7</v>
      </c>
      <c r="E2056" s="668">
        <v>2</v>
      </c>
      <c r="F2056" s="650">
        <v>489.85</v>
      </c>
      <c r="G2056" s="669">
        <v>312</v>
      </c>
      <c r="H2056" s="653">
        <v>10297</v>
      </c>
      <c r="I2056" s="193">
        <v>4178</v>
      </c>
      <c r="J2056" s="193">
        <v>14475</v>
      </c>
      <c r="K2056" s="193">
        <v>15803</v>
      </c>
      <c r="L2056" s="654">
        <v>30278</v>
      </c>
      <c r="M2056" s="683" t="s">
        <v>86</v>
      </c>
      <c r="N2056" s="684" t="s">
        <v>89</v>
      </c>
      <c r="O2056" s="672" t="s">
        <v>1823</v>
      </c>
      <c r="P2056" s="673" t="s">
        <v>1921</v>
      </c>
      <c r="Q2056" s="673"/>
      <c r="R2056" s="674"/>
      <c r="S2056" s="675"/>
      <c r="T2056" s="676"/>
      <c r="U2056" s="660">
        <v>30278</v>
      </c>
      <c r="V2056" s="677"/>
      <c r="W2056" s="668"/>
      <c r="X2056" s="671"/>
      <c r="Y2056" s="676"/>
      <c r="Z2056" s="675" t="s">
        <v>75</v>
      </c>
      <c r="AA2056" s="677" t="s">
        <v>75</v>
      </c>
      <c r="AB2056" s="677" t="s">
        <v>75</v>
      </c>
      <c r="AC2056" s="677" t="s">
        <v>75</v>
      </c>
      <c r="AD2056" s="676" t="s">
        <v>85</v>
      </c>
    </row>
    <row r="2057" spans="1:30" s="678" customFormat="1">
      <c r="A2057" s="978" t="s">
        <v>1924</v>
      </c>
      <c r="B2057" s="982" t="s">
        <v>1925</v>
      </c>
      <c r="C2057" s="649">
        <v>348.45</v>
      </c>
      <c r="D2057" s="650">
        <v>70.7</v>
      </c>
      <c r="E2057" s="668">
        <v>2</v>
      </c>
      <c r="F2057" s="650">
        <v>489.85</v>
      </c>
      <c r="G2057" s="669">
        <v>312</v>
      </c>
      <c r="H2057" s="653">
        <v>11842</v>
      </c>
      <c r="I2057" s="193">
        <v>4805</v>
      </c>
      <c r="J2057" s="193">
        <v>16647</v>
      </c>
      <c r="K2057" s="193">
        <v>15803</v>
      </c>
      <c r="L2057" s="654">
        <v>32450</v>
      </c>
      <c r="M2057" s="683" t="s">
        <v>86</v>
      </c>
      <c r="N2057" s="684" t="s">
        <v>89</v>
      </c>
      <c r="O2057" s="672" t="s">
        <v>1823</v>
      </c>
      <c r="P2057" s="673" t="s">
        <v>1921</v>
      </c>
      <c r="Q2057" s="673"/>
      <c r="R2057" s="674"/>
      <c r="S2057" s="675"/>
      <c r="T2057" s="676"/>
      <c r="U2057" s="660">
        <v>32450</v>
      </c>
      <c r="V2057" s="677"/>
      <c r="W2057" s="668"/>
      <c r="X2057" s="671"/>
      <c r="Y2057" s="676"/>
      <c r="Z2057" s="675" t="s">
        <v>75</v>
      </c>
      <c r="AA2057" s="677" t="s">
        <v>75</v>
      </c>
      <c r="AB2057" s="677" t="s">
        <v>75</v>
      </c>
      <c r="AC2057" s="677" t="s">
        <v>75</v>
      </c>
      <c r="AD2057" s="676" t="s">
        <v>86</v>
      </c>
    </row>
    <row r="2058" spans="1:30" s="678" customFormat="1">
      <c r="A2058" s="978" t="s">
        <v>1924</v>
      </c>
      <c r="B2058" s="982" t="s">
        <v>1925</v>
      </c>
      <c r="C2058" s="649">
        <v>348.45</v>
      </c>
      <c r="D2058" s="650">
        <v>70.7</v>
      </c>
      <c r="E2058" s="668">
        <v>2</v>
      </c>
      <c r="F2058" s="650">
        <v>489.85</v>
      </c>
      <c r="G2058" s="669">
        <v>312</v>
      </c>
      <c r="H2058" s="653">
        <v>13386</v>
      </c>
      <c r="I2058" s="193">
        <v>5431</v>
      </c>
      <c r="J2058" s="193">
        <v>18817</v>
      </c>
      <c r="K2058" s="193">
        <v>15803</v>
      </c>
      <c r="L2058" s="654">
        <v>34620</v>
      </c>
      <c r="M2058" s="683" t="s">
        <v>86</v>
      </c>
      <c r="N2058" s="684" t="s">
        <v>89</v>
      </c>
      <c r="O2058" s="672" t="s">
        <v>1823</v>
      </c>
      <c r="P2058" s="673" t="s">
        <v>1921</v>
      </c>
      <c r="Q2058" s="673"/>
      <c r="R2058" s="674"/>
      <c r="S2058" s="675"/>
      <c r="T2058" s="676"/>
      <c r="U2058" s="660">
        <v>34620</v>
      </c>
      <c r="V2058" s="677"/>
      <c r="W2058" s="668"/>
      <c r="X2058" s="671"/>
      <c r="Y2058" s="676"/>
      <c r="Z2058" s="675" t="s">
        <v>75</v>
      </c>
      <c r="AA2058" s="677" t="s">
        <v>75</v>
      </c>
      <c r="AB2058" s="677" t="s">
        <v>75</v>
      </c>
      <c r="AC2058" s="677" t="s">
        <v>75</v>
      </c>
      <c r="AD2058" s="676" t="s">
        <v>87</v>
      </c>
    </row>
    <row r="2059" spans="1:30" s="646" customFormat="1" ht="13.9" customHeight="1">
      <c r="A2059" s="976" t="s">
        <v>1926</v>
      </c>
      <c r="B2059" s="977" t="s">
        <v>1927</v>
      </c>
      <c r="C2059" s="649">
        <v>201.75</v>
      </c>
      <c r="D2059" s="650">
        <v>39.75</v>
      </c>
      <c r="E2059" s="651">
        <v>2</v>
      </c>
      <c r="F2059" s="650">
        <v>281.25</v>
      </c>
      <c r="G2059" s="652">
        <v>312</v>
      </c>
      <c r="H2059" s="653">
        <v>5962</v>
      </c>
      <c r="I2059" s="193">
        <v>2349</v>
      </c>
      <c r="J2059" s="193">
        <v>8311</v>
      </c>
      <c r="K2059" s="193">
        <v>15803</v>
      </c>
      <c r="L2059" s="654">
        <v>24114</v>
      </c>
      <c r="M2059" s="662" t="s">
        <v>86</v>
      </c>
      <c r="N2059" s="663" t="s">
        <v>89</v>
      </c>
      <c r="O2059" s="655" t="s">
        <v>1823</v>
      </c>
      <c r="P2059" s="656" t="s">
        <v>1921</v>
      </c>
      <c r="Q2059" s="656"/>
      <c r="R2059" s="657"/>
      <c r="S2059" s="658"/>
      <c r="T2059" s="659"/>
      <c r="U2059" s="660">
        <v>24114</v>
      </c>
      <c r="V2059" s="661"/>
      <c r="W2059" s="651"/>
      <c r="X2059" s="193"/>
      <c r="Y2059" s="659"/>
      <c r="Z2059" s="658" t="s">
        <v>75</v>
      </c>
      <c r="AA2059" s="661" t="s">
        <v>75</v>
      </c>
      <c r="AB2059" s="661" t="s">
        <v>75</v>
      </c>
      <c r="AC2059" s="661" t="s">
        <v>75</v>
      </c>
      <c r="AD2059" s="659" t="s">
        <v>85</v>
      </c>
    </row>
    <row r="2060" spans="1:30" s="646" customFormat="1">
      <c r="A2060" s="976" t="s">
        <v>1926</v>
      </c>
      <c r="B2060" s="977" t="s">
        <v>1927</v>
      </c>
      <c r="C2060" s="649">
        <v>201.75</v>
      </c>
      <c r="D2060" s="650">
        <v>39.75</v>
      </c>
      <c r="E2060" s="651">
        <v>2</v>
      </c>
      <c r="F2060" s="650">
        <v>281.25</v>
      </c>
      <c r="G2060" s="652">
        <v>312</v>
      </c>
      <c r="H2060" s="653">
        <v>6856</v>
      </c>
      <c r="I2060" s="193">
        <v>2701</v>
      </c>
      <c r="J2060" s="193">
        <v>9557</v>
      </c>
      <c r="K2060" s="193">
        <v>15803</v>
      </c>
      <c r="L2060" s="654">
        <v>25360</v>
      </c>
      <c r="M2060" s="662" t="s">
        <v>86</v>
      </c>
      <c r="N2060" s="663" t="s">
        <v>89</v>
      </c>
      <c r="O2060" s="655" t="s">
        <v>1823</v>
      </c>
      <c r="P2060" s="656" t="s">
        <v>1921</v>
      </c>
      <c r="Q2060" s="656"/>
      <c r="R2060" s="657"/>
      <c r="S2060" s="658"/>
      <c r="T2060" s="659"/>
      <c r="U2060" s="660">
        <v>25360</v>
      </c>
      <c r="V2060" s="661"/>
      <c r="W2060" s="651"/>
      <c r="X2060" s="193"/>
      <c r="Y2060" s="659"/>
      <c r="Z2060" s="658" t="s">
        <v>75</v>
      </c>
      <c r="AA2060" s="661" t="s">
        <v>75</v>
      </c>
      <c r="AB2060" s="661" t="s">
        <v>75</v>
      </c>
      <c r="AC2060" s="661" t="s">
        <v>75</v>
      </c>
      <c r="AD2060" s="659" t="s">
        <v>86</v>
      </c>
    </row>
    <row r="2061" spans="1:30" s="646" customFormat="1">
      <c r="A2061" s="976" t="s">
        <v>1926</v>
      </c>
      <c r="B2061" s="977" t="s">
        <v>1927</v>
      </c>
      <c r="C2061" s="649">
        <v>201.75</v>
      </c>
      <c r="D2061" s="650">
        <v>39.75</v>
      </c>
      <c r="E2061" s="651">
        <v>2</v>
      </c>
      <c r="F2061" s="650">
        <v>281.25</v>
      </c>
      <c r="G2061" s="652">
        <v>312</v>
      </c>
      <c r="H2061" s="653">
        <v>7751</v>
      </c>
      <c r="I2061" s="193">
        <v>3054</v>
      </c>
      <c r="J2061" s="193">
        <v>10805</v>
      </c>
      <c r="K2061" s="193">
        <v>15803</v>
      </c>
      <c r="L2061" s="654">
        <v>26608</v>
      </c>
      <c r="M2061" s="662" t="s">
        <v>86</v>
      </c>
      <c r="N2061" s="663" t="s">
        <v>89</v>
      </c>
      <c r="O2061" s="655" t="s">
        <v>1823</v>
      </c>
      <c r="P2061" s="656" t="s">
        <v>1921</v>
      </c>
      <c r="Q2061" s="656"/>
      <c r="R2061" s="657"/>
      <c r="S2061" s="658"/>
      <c r="T2061" s="659"/>
      <c r="U2061" s="660">
        <v>26608</v>
      </c>
      <c r="V2061" s="661"/>
      <c r="W2061" s="651"/>
      <c r="X2061" s="193"/>
      <c r="Y2061" s="659"/>
      <c r="Z2061" s="658" t="s">
        <v>75</v>
      </c>
      <c r="AA2061" s="661" t="s">
        <v>75</v>
      </c>
      <c r="AB2061" s="661" t="s">
        <v>75</v>
      </c>
      <c r="AC2061" s="661" t="s">
        <v>75</v>
      </c>
      <c r="AD2061" s="659" t="s">
        <v>87</v>
      </c>
    </row>
    <row r="2062" spans="1:30" s="646" customFormat="1" ht="13.9" customHeight="1">
      <c r="A2062" s="976" t="s">
        <v>1928</v>
      </c>
      <c r="B2062" s="977" t="s">
        <v>1929</v>
      </c>
      <c r="C2062" s="649">
        <v>178.5</v>
      </c>
      <c r="D2062" s="650">
        <v>34.5</v>
      </c>
      <c r="E2062" s="651">
        <v>2</v>
      </c>
      <c r="F2062" s="650">
        <v>247.5</v>
      </c>
      <c r="G2062" s="652">
        <v>267</v>
      </c>
      <c r="H2062" s="653">
        <v>5275</v>
      </c>
      <c r="I2062" s="193">
        <v>2039</v>
      </c>
      <c r="J2062" s="193">
        <v>7314</v>
      </c>
      <c r="K2062" s="193">
        <v>13524</v>
      </c>
      <c r="L2062" s="654">
        <v>20838</v>
      </c>
      <c r="M2062" s="662" t="s">
        <v>86</v>
      </c>
      <c r="N2062" s="663" t="s">
        <v>89</v>
      </c>
      <c r="O2062" s="655" t="s">
        <v>1823</v>
      </c>
      <c r="P2062" s="656" t="s">
        <v>1921</v>
      </c>
      <c r="Q2062" s="656"/>
      <c r="R2062" s="657"/>
      <c r="S2062" s="658"/>
      <c r="T2062" s="659"/>
      <c r="U2062" s="660">
        <v>20838</v>
      </c>
      <c r="V2062" s="661"/>
      <c r="W2062" s="651"/>
      <c r="X2062" s="193"/>
      <c r="Y2062" s="659"/>
      <c r="Z2062" s="658" t="s">
        <v>75</v>
      </c>
      <c r="AA2062" s="661" t="s">
        <v>75</v>
      </c>
      <c r="AB2062" s="661" t="s">
        <v>75</v>
      </c>
      <c r="AC2062" s="661" t="s">
        <v>75</v>
      </c>
      <c r="AD2062" s="659" t="s">
        <v>85</v>
      </c>
    </row>
    <row r="2063" spans="1:30" s="646" customFormat="1">
      <c r="A2063" s="976" t="s">
        <v>1928</v>
      </c>
      <c r="B2063" s="977" t="s">
        <v>1929</v>
      </c>
      <c r="C2063" s="649">
        <v>178.5</v>
      </c>
      <c r="D2063" s="650">
        <v>34.5</v>
      </c>
      <c r="E2063" s="651">
        <v>2</v>
      </c>
      <c r="F2063" s="650">
        <v>247.5</v>
      </c>
      <c r="G2063" s="652">
        <v>267</v>
      </c>
      <c r="H2063" s="653">
        <v>6066</v>
      </c>
      <c r="I2063" s="193">
        <v>2345</v>
      </c>
      <c r="J2063" s="193">
        <v>8411</v>
      </c>
      <c r="K2063" s="193">
        <v>13524</v>
      </c>
      <c r="L2063" s="654">
        <v>21935</v>
      </c>
      <c r="M2063" s="662" t="s">
        <v>86</v>
      </c>
      <c r="N2063" s="663" t="s">
        <v>89</v>
      </c>
      <c r="O2063" s="655" t="s">
        <v>1823</v>
      </c>
      <c r="P2063" s="656" t="s">
        <v>1921</v>
      </c>
      <c r="Q2063" s="656"/>
      <c r="R2063" s="657"/>
      <c r="S2063" s="658"/>
      <c r="T2063" s="659"/>
      <c r="U2063" s="660">
        <v>21935</v>
      </c>
      <c r="V2063" s="661"/>
      <c r="W2063" s="651"/>
      <c r="X2063" s="193"/>
      <c r="Y2063" s="659"/>
      <c r="Z2063" s="658" t="s">
        <v>75</v>
      </c>
      <c r="AA2063" s="661" t="s">
        <v>75</v>
      </c>
      <c r="AB2063" s="661" t="s">
        <v>75</v>
      </c>
      <c r="AC2063" s="661" t="s">
        <v>75</v>
      </c>
      <c r="AD2063" s="659" t="s">
        <v>86</v>
      </c>
    </row>
    <row r="2064" spans="1:30" s="646" customFormat="1">
      <c r="A2064" s="976" t="s">
        <v>1928</v>
      </c>
      <c r="B2064" s="977" t="s">
        <v>1929</v>
      </c>
      <c r="C2064" s="649">
        <v>178.5</v>
      </c>
      <c r="D2064" s="650">
        <v>34.5</v>
      </c>
      <c r="E2064" s="651">
        <v>2</v>
      </c>
      <c r="F2064" s="650">
        <v>247.5</v>
      </c>
      <c r="G2064" s="652">
        <v>267</v>
      </c>
      <c r="H2064" s="653">
        <v>6858</v>
      </c>
      <c r="I2064" s="193">
        <v>2651</v>
      </c>
      <c r="J2064" s="193">
        <v>9509</v>
      </c>
      <c r="K2064" s="193">
        <v>13524</v>
      </c>
      <c r="L2064" s="654">
        <v>23033</v>
      </c>
      <c r="M2064" s="662" t="s">
        <v>86</v>
      </c>
      <c r="N2064" s="663" t="s">
        <v>89</v>
      </c>
      <c r="O2064" s="655" t="s">
        <v>1823</v>
      </c>
      <c r="P2064" s="656" t="s">
        <v>1921</v>
      </c>
      <c r="Q2064" s="656"/>
      <c r="R2064" s="657"/>
      <c r="S2064" s="658"/>
      <c r="T2064" s="659"/>
      <c r="U2064" s="660">
        <v>23033</v>
      </c>
      <c r="V2064" s="661"/>
      <c r="W2064" s="651"/>
      <c r="X2064" s="193"/>
      <c r="Y2064" s="659"/>
      <c r="Z2064" s="658" t="s">
        <v>75</v>
      </c>
      <c r="AA2064" s="661" t="s">
        <v>75</v>
      </c>
      <c r="AB2064" s="661" t="s">
        <v>75</v>
      </c>
      <c r="AC2064" s="661" t="s">
        <v>75</v>
      </c>
      <c r="AD2064" s="659" t="s">
        <v>87</v>
      </c>
    </row>
    <row r="2065" spans="1:30" s="646" customFormat="1" ht="13.9" customHeight="1">
      <c r="A2065" s="976" t="s">
        <v>1930</v>
      </c>
      <c r="B2065" s="994" t="s">
        <v>1931</v>
      </c>
      <c r="C2065" s="649">
        <v>80.25</v>
      </c>
      <c r="D2065" s="650">
        <v>30</v>
      </c>
      <c r="E2065" s="651">
        <v>1</v>
      </c>
      <c r="F2065" s="650">
        <v>110.25</v>
      </c>
      <c r="G2065" s="652">
        <v>220</v>
      </c>
      <c r="H2065" s="653">
        <v>2371</v>
      </c>
      <c r="I2065" s="193">
        <v>887</v>
      </c>
      <c r="J2065" s="193">
        <v>3258</v>
      </c>
      <c r="K2065" s="193">
        <v>11143</v>
      </c>
      <c r="L2065" s="654">
        <v>14401</v>
      </c>
      <c r="M2065" s="662" t="s">
        <v>86</v>
      </c>
      <c r="N2065" s="663" t="s">
        <v>89</v>
      </c>
      <c r="O2065" s="655" t="s">
        <v>1823</v>
      </c>
      <c r="P2065" s="656" t="s">
        <v>1921</v>
      </c>
      <c r="Q2065" s="656"/>
      <c r="R2065" s="657"/>
      <c r="S2065" s="658"/>
      <c r="T2065" s="659"/>
      <c r="U2065" s="660">
        <v>14401</v>
      </c>
      <c r="V2065" s="661"/>
      <c r="W2065" s="651"/>
      <c r="X2065" s="193"/>
      <c r="Y2065" s="659"/>
      <c r="Z2065" s="658" t="s">
        <v>75</v>
      </c>
      <c r="AA2065" s="661" t="s">
        <v>75</v>
      </c>
      <c r="AB2065" s="661" t="s">
        <v>75</v>
      </c>
      <c r="AC2065" s="661" t="s">
        <v>75</v>
      </c>
      <c r="AD2065" s="659" t="s">
        <v>85</v>
      </c>
    </row>
    <row r="2066" spans="1:30" s="646" customFormat="1">
      <c r="A2066" s="976" t="s">
        <v>1930</v>
      </c>
      <c r="B2066" s="995" t="s">
        <v>1931</v>
      </c>
      <c r="C2066" s="649">
        <v>80.25</v>
      </c>
      <c r="D2066" s="650">
        <v>30</v>
      </c>
      <c r="E2066" s="651">
        <v>1</v>
      </c>
      <c r="F2066" s="650">
        <v>110.25</v>
      </c>
      <c r="G2066" s="652">
        <v>220</v>
      </c>
      <c r="H2066" s="653">
        <v>2727</v>
      </c>
      <c r="I2066" s="193">
        <v>1020</v>
      </c>
      <c r="J2066" s="193">
        <v>3747</v>
      </c>
      <c r="K2066" s="193">
        <v>11143</v>
      </c>
      <c r="L2066" s="654">
        <v>14890</v>
      </c>
      <c r="M2066" s="662" t="s">
        <v>86</v>
      </c>
      <c r="N2066" s="663" t="s">
        <v>89</v>
      </c>
      <c r="O2066" s="655" t="s">
        <v>1823</v>
      </c>
      <c r="P2066" s="656" t="s">
        <v>1921</v>
      </c>
      <c r="Q2066" s="656"/>
      <c r="R2066" s="657"/>
      <c r="S2066" s="658"/>
      <c r="T2066" s="659"/>
      <c r="U2066" s="660">
        <v>14890</v>
      </c>
      <c r="V2066" s="661"/>
      <c r="W2066" s="651"/>
      <c r="X2066" s="193"/>
      <c r="Y2066" s="659"/>
      <c r="Z2066" s="658" t="s">
        <v>75</v>
      </c>
      <c r="AA2066" s="661" t="s">
        <v>75</v>
      </c>
      <c r="AB2066" s="661" t="s">
        <v>75</v>
      </c>
      <c r="AC2066" s="661" t="s">
        <v>75</v>
      </c>
      <c r="AD2066" s="659" t="s">
        <v>86</v>
      </c>
    </row>
    <row r="2067" spans="1:30" s="646" customFormat="1">
      <c r="A2067" s="976" t="s">
        <v>1930</v>
      </c>
      <c r="B2067" s="996" t="s">
        <v>1931</v>
      </c>
      <c r="C2067" s="649">
        <v>80.25</v>
      </c>
      <c r="D2067" s="650">
        <v>30</v>
      </c>
      <c r="E2067" s="651">
        <v>1</v>
      </c>
      <c r="F2067" s="650">
        <v>110.25</v>
      </c>
      <c r="G2067" s="652">
        <v>220</v>
      </c>
      <c r="H2067" s="653">
        <v>3082</v>
      </c>
      <c r="I2067" s="193">
        <v>1153</v>
      </c>
      <c r="J2067" s="193">
        <v>4235</v>
      </c>
      <c r="K2067" s="193">
        <v>11143</v>
      </c>
      <c r="L2067" s="654">
        <v>15378</v>
      </c>
      <c r="M2067" s="662" t="s">
        <v>86</v>
      </c>
      <c r="N2067" s="663" t="s">
        <v>89</v>
      </c>
      <c r="O2067" s="655" t="s">
        <v>1823</v>
      </c>
      <c r="P2067" s="656" t="s">
        <v>1921</v>
      </c>
      <c r="Q2067" s="656"/>
      <c r="R2067" s="657"/>
      <c r="S2067" s="658"/>
      <c r="T2067" s="659"/>
      <c r="U2067" s="660">
        <v>15378</v>
      </c>
      <c r="V2067" s="661"/>
      <c r="W2067" s="651"/>
      <c r="X2067" s="193"/>
      <c r="Y2067" s="659"/>
      <c r="Z2067" s="658" t="s">
        <v>75</v>
      </c>
      <c r="AA2067" s="661" t="s">
        <v>75</v>
      </c>
      <c r="AB2067" s="661" t="s">
        <v>75</v>
      </c>
      <c r="AC2067" s="661" t="s">
        <v>75</v>
      </c>
      <c r="AD2067" s="659" t="s">
        <v>87</v>
      </c>
    </row>
    <row r="2068" spans="1:30" s="678" customFormat="1">
      <c r="A2068" s="978" t="s">
        <v>1932</v>
      </c>
      <c r="B2068" s="982" t="s">
        <v>1933</v>
      </c>
      <c r="C2068" s="666">
        <v>713.25</v>
      </c>
      <c r="D2068" s="667">
        <v>92</v>
      </c>
      <c r="E2068" s="668">
        <v>2</v>
      </c>
      <c r="F2068" s="650">
        <v>897.25</v>
      </c>
      <c r="G2068" s="669">
        <v>500</v>
      </c>
      <c r="H2068" s="653">
        <v>21077</v>
      </c>
      <c r="I2068" s="193">
        <v>5437</v>
      </c>
      <c r="J2068" s="193">
        <v>26514</v>
      </c>
      <c r="K2068" s="193">
        <v>25325</v>
      </c>
      <c r="L2068" s="654">
        <v>51839</v>
      </c>
      <c r="M2068" s="683" t="s">
        <v>86</v>
      </c>
      <c r="N2068" s="684" t="s">
        <v>89</v>
      </c>
      <c r="O2068" s="672" t="s">
        <v>1823</v>
      </c>
      <c r="P2068" s="673"/>
      <c r="Q2068" s="673"/>
      <c r="R2068" s="674"/>
      <c r="S2068" s="675" t="s">
        <v>75</v>
      </c>
      <c r="T2068" s="676"/>
      <c r="U2068" s="660">
        <v>51839</v>
      </c>
      <c r="V2068" s="677"/>
      <c r="W2068" s="668"/>
      <c r="X2068" s="671"/>
      <c r="Y2068" s="676"/>
      <c r="Z2068" s="675" t="s">
        <v>75</v>
      </c>
      <c r="AA2068" s="677" t="s">
        <v>75</v>
      </c>
      <c r="AB2068" s="677" t="s">
        <v>75</v>
      </c>
      <c r="AC2068" s="677" t="s">
        <v>75</v>
      </c>
      <c r="AD2068" s="676" t="s">
        <v>85</v>
      </c>
    </row>
    <row r="2069" spans="1:30" s="678" customFormat="1">
      <c r="A2069" s="978" t="s">
        <v>1932</v>
      </c>
      <c r="B2069" s="982" t="s">
        <v>1933</v>
      </c>
      <c r="C2069" s="666">
        <v>713.25</v>
      </c>
      <c r="D2069" s="667">
        <v>92</v>
      </c>
      <c r="E2069" s="668">
        <v>2</v>
      </c>
      <c r="F2069" s="650">
        <v>897.25</v>
      </c>
      <c r="G2069" s="669">
        <v>500</v>
      </c>
      <c r="H2069" s="653">
        <v>24239</v>
      </c>
      <c r="I2069" s="193">
        <v>6253</v>
      </c>
      <c r="J2069" s="193">
        <v>30492</v>
      </c>
      <c r="K2069" s="193">
        <v>25325</v>
      </c>
      <c r="L2069" s="654">
        <v>55817</v>
      </c>
      <c r="M2069" s="683" t="s">
        <v>86</v>
      </c>
      <c r="N2069" s="684" t="s">
        <v>89</v>
      </c>
      <c r="O2069" s="672" t="s">
        <v>1823</v>
      </c>
      <c r="P2069" s="673"/>
      <c r="Q2069" s="673"/>
      <c r="R2069" s="674"/>
      <c r="S2069" s="675" t="s">
        <v>75</v>
      </c>
      <c r="T2069" s="676"/>
      <c r="U2069" s="660">
        <v>55817</v>
      </c>
      <c r="V2069" s="677"/>
      <c r="W2069" s="668"/>
      <c r="X2069" s="671"/>
      <c r="Y2069" s="676"/>
      <c r="Z2069" s="675" t="s">
        <v>75</v>
      </c>
      <c r="AA2069" s="677" t="s">
        <v>75</v>
      </c>
      <c r="AB2069" s="677" t="s">
        <v>75</v>
      </c>
      <c r="AC2069" s="677" t="s">
        <v>75</v>
      </c>
      <c r="AD2069" s="676" t="s">
        <v>86</v>
      </c>
    </row>
    <row r="2070" spans="1:30" s="678" customFormat="1">
      <c r="A2070" s="978" t="s">
        <v>1932</v>
      </c>
      <c r="B2070" s="982" t="s">
        <v>1933</v>
      </c>
      <c r="C2070" s="666">
        <v>713.25</v>
      </c>
      <c r="D2070" s="667">
        <v>92</v>
      </c>
      <c r="E2070" s="668">
        <v>2</v>
      </c>
      <c r="F2070" s="650">
        <v>897.25</v>
      </c>
      <c r="G2070" s="669">
        <v>500</v>
      </c>
      <c r="H2070" s="653">
        <v>27400</v>
      </c>
      <c r="I2070" s="193">
        <v>7068</v>
      </c>
      <c r="J2070" s="193">
        <v>34468</v>
      </c>
      <c r="K2070" s="193">
        <v>25325</v>
      </c>
      <c r="L2070" s="654">
        <v>59793</v>
      </c>
      <c r="M2070" s="683" t="s">
        <v>86</v>
      </c>
      <c r="N2070" s="684" t="s">
        <v>89</v>
      </c>
      <c r="O2070" s="672" t="s">
        <v>1823</v>
      </c>
      <c r="P2070" s="673"/>
      <c r="Q2070" s="673"/>
      <c r="R2070" s="674"/>
      <c r="S2070" s="675" t="s">
        <v>75</v>
      </c>
      <c r="T2070" s="676"/>
      <c r="U2070" s="660">
        <v>59793</v>
      </c>
      <c r="V2070" s="677"/>
      <c r="W2070" s="668"/>
      <c r="X2070" s="671"/>
      <c r="Y2070" s="676"/>
      <c r="Z2070" s="675" t="s">
        <v>75</v>
      </c>
      <c r="AA2070" s="677" t="s">
        <v>75</v>
      </c>
      <c r="AB2070" s="677" t="s">
        <v>75</v>
      </c>
      <c r="AC2070" s="677" t="s">
        <v>75</v>
      </c>
      <c r="AD2070" s="676" t="s">
        <v>87</v>
      </c>
    </row>
    <row r="2071" spans="1:30" s="678" customFormat="1">
      <c r="A2071" s="978" t="s">
        <v>1934</v>
      </c>
      <c r="B2071" s="982" t="s">
        <v>1935</v>
      </c>
      <c r="C2071" s="666">
        <v>713.25</v>
      </c>
      <c r="D2071" s="667">
        <v>92</v>
      </c>
      <c r="E2071" s="668">
        <v>2</v>
      </c>
      <c r="F2071" s="650">
        <v>897.25</v>
      </c>
      <c r="G2071" s="669">
        <v>500</v>
      </c>
      <c r="H2071" s="653">
        <v>21077</v>
      </c>
      <c r="I2071" s="193">
        <v>5437</v>
      </c>
      <c r="J2071" s="193">
        <v>26514</v>
      </c>
      <c r="K2071" s="193">
        <v>25325</v>
      </c>
      <c r="L2071" s="654">
        <v>51839</v>
      </c>
      <c r="M2071" s="683" t="s">
        <v>86</v>
      </c>
      <c r="N2071" s="684" t="s">
        <v>89</v>
      </c>
      <c r="O2071" s="672" t="s">
        <v>1823</v>
      </c>
      <c r="P2071" s="673"/>
      <c r="Q2071" s="673"/>
      <c r="R2071" s="674"/>
      <c r="S2071" s="675" t="s">
        <v>75</v>
      </c>
      <c r="T2071" s="676"/>
      <c r="U2071" s="660">
        <v>51839</v>
      </c>
      <c r="V2071" s="677"/>
      <c r="W2071" s="668"/>
      <c r="X2071" s="671"/>
      <c r="Y2071" s="676"/>
      <c r="Z2071" s="675" t="s">
        <v>75</v>
      </c>
      <c r="AA2071" s="677" t="s">
        <v>75</v>
      </c>
      <c r="AB2071" s="677" t="s">
        <v>75</v>
      </c>
      <c r="AC2071" s="677" t="s">
        <v>75</v>
      </c>
      <c r="AD2071" s="676" t="s">
        <v>85</v>
      </c>
    </row>
    <row r="2072" spans="1:30" s="678" customFormat="1">
      <c r="A2072" s="978" t="s">
        <v>1934</v>
      </c>
      <c r="B2072" s="982" t="s">
        <v>1935</v>
      </c>
      <c r="C2072" s="666">
        <v>713.25</v>
      </c>
      <c r="D2072" s="667">
        <v>92</v>
      </c>
      <c r="E2072" s="668">
        <v>2</v>
      </c>
      <c r="F2072" s="650">
        <v>897.25</v>
      </c>
      <c r="G2072" s="669">
        <v>500</v>
      </c>
      <c r="H2072" s="653">
        <v>24239</v>
      </c>
      <c r="I2072" s="193">
        <v>6253</v>
      </c>
      <c r="J2072" s="193">
        <v>30492</v>
      </c>
      <c r="K2072" s="193">
        <v>25325</v>
      </c>
      <c r="L2072" s="654">
        <v>55817</v>
      </c>
      <c r="M2072" s="683" t="s">
        <v>86</v>
      </c>
      <c r="N2072" s="684" t="s">
        <v>89</v>
      </c>
      <c r="O2072" s="672" t="s">
        <v>1823</v>
      </c>
      <c r="P2072" s="673"/>
      <c r="Q2072" s="673"/>
      <c r="R2072" s="674"/>
      <c r="S2072" s="675" t="s">
        <v>75</v>
      </c>
      <c r="T2072" s="676"/>
      <c r="U2072" s="660">
        <v>55817</v>
      </c>
      <c r="V2072" s="677"/>
      <c r="W2072" s="668"/>
      <c r="X2072" s="671"/>
      <c r="Y2072" s="676"/>
      <c r="Z2072" s="675" t="s">
        <v>75</v>
      </c>
      <c r="AA2072" s="677" t="s">
        <v>75</v>
      </c>
      <c r="AB2072" s="677" t="s">
        <v>75</v>
      </c>
      <c r="AC2072" s="677" t="s">
        <v>75</v>
      </c>
      <c r="AD2072" s="676" t="s">
        <v>86</v>
      </c>
    </row>
    <row r="2073" spans="1:30" s="678" customFormat="1">
      <c r="A2073" s="978" t="s">
        <v>1934</v>
      </c>
      <c r="B2073" s="982" t="s">
        <v>1935</v>
      </c>
      <c r="C2073" s="666">
        <v>713.25</v>
      </c>
      <c r="D2073" s="667">
        <v>92</v>
      </c>
      <c r="E2073" s="668">
        <v>2</v>
      </c>
      <c r="F2073" s="650">
        <v>897.25</v>
      </c>
      <c r="G2073" s="669">
        <v>500</v>
      </c>
      <c r="H2073" s="653">
        <v>27400</v>
      </c>
      <c r="I2073" s="193">
        <v>7068</v>
      </c>
      <c r="J2073" s="193">
        <v>34468</v>
      </c>
      <c r="K2073" s="193">
        <v>25325</v>
      </c>
      <c r="L2073" s="654">
        <v>59793</v>
      </c>
      <c r="M2073" s="683" t="s">
        <v>86</v>
      </c>
      <c r="N2073" s="684" t="s">
        <v>89</v>
      </c>
      <c r="O2073" s="672" t="s">
        <v>1823</v>
      </c>
      <c r="P2073" s="673"/>
      <c r="Q2073" s="673"/>
      <c r="R2073" s="674"/>
      <c r="S2073" s="675" t="s">
        <v>75</v>
      </c>
      <c r="T2073" s="676"/>
      <c r="U2073" s="660">
        <v>59793</v>
      </c>
      <c r="V2073" s="677"/>
      <c r="W2073" s="668"/>
      <c r="X2073" s="671"/>
      <c r="Y2073" s="676"/>
      <c r="Z2073" s="675" t="s">
        <v>75</v>
      </c>
      <c r="AA2073" s="677" t="s">
        <v>75</v>
      </c>
      <c r="AB2073" s="677" t="s">
        <v>75</v>
      </c>
      <c r="AC2073" s="677" t="s">
        <v>75</v>
      </c>
      <c r="AD2073" s="676" t="s">
        <v>87</v>
      </c>
    </row>
    <row r="2074" spans="1:30" s="678" customFormat="1" ht="13.9" customHeight="1">
      <c r="A2074" s="978" t="s">
        <v>1936</v>
      </c>
      <c r="B2074" s="982" t="s">
        <v>1937</v>
      </c>
      <c r="C2074" s="666">
        <v>522.65</v>
      </c>
      <c r="D2074" s="667">
        <v>75.900000000000006</v>
      </c>
      <c r="E2074" s="668">
        <v>2</v>
      </c>
      <c r="F2074" s="650">
        <v>674.45</v>
      </c>
      <c r="G2074" s="669">
        <v>312</v>
      </c>
      <c r="H2074" s="653">
        <v>15444</v>
      </c>
      <c r="I2074" s="193">
        <v>4486</v>
      </c>
      <c r="J2074" s="193">
        <v>19930</v>
      </c>
      <c r="K2074" s="193">
        <v>15803</v>
      </c>
      <c r="L2074" s="654">
        <v>35733</v>
      </c>
      <c r="M2074" s="683" t="s">
        <v>86</v>
      </c>
      <c r="N2074" s="684" t="s">
        <v>89</v>
      </c>
      <c r="O2074" s="672" t="s">
        <v>1823</v>
      </c>
      <c r="P2074" s="673"/>
      <c r="Q2074" s="673"/>
      <c r="R2074" s="674"/>
      <c r="S2074" s="675" t="s">
        <v>75</v>
      </c>
      <c r="T2074" s="676"/>
      <c r="U2074" s="660">
        <v>35733</v>
      </c>
      <c r="V2074" s="677"/>
      <c r="W2074" s="668"/>
      <c r="X2074" s="671"/>
      <c r="Y2074" s="676"/>
      <c r="Z2074" s="675" t="s">
        <v>75</v>
      </c>
      <c r="AA2074" s="677" t="s">
        <v>75</v>
      </c>
      <c r="AB2074" s="677" t="s">
        <v>75</v>
      </c>
      <c r="AC2074" s="677" t="s">
        <v>75</v>
      </c>
      <c r="AD2074" s="676" t="s">
        <v>85</v>
      </c>
    </row>
    <row r="2075" spans="1:30" s="678" customFormat="1">
      <c r="A2075" s="978" t="s">
        <v>1936</v>
      </c>
      <c r="B2075" s="982" t="s">
        <v>1937</v>
      </c>
      <c r="C2075" s="666">
        <v>522.65</v>
      </c>
      <c r="D2075" s="667">
        <v>75.900000000000006</v>
      </c>
      <c r="E2075" s="668">
        <v>2</v>
      </c>
      <c r="F2075" s="650">
        <v>674.45</v>
      </c>
      <c r="G2075" s="669">
        <v>312</v>
      </c>
      <c r="H2075" s="653">
        <v>17761</v>
      </c>
      <c r="I2075" s="193">
        <v>5159</v>
      </c>
      <c r="J2075" s="193">
        <v>22920</v>
      </c>
      <c r="K2075" s="193">
        <v>15803</v>
      </c>
      <c r="L2075" s="654">
        <v>38723</v>
      </c>
      <c r="M2075" s="683" t="s">
        <v>86</v>
      </c>
      <c r="N2075" s="684" t="s">
        <v>89</v>
      </c>
      <c r="O2075" s="672" t="s">
        <v>1823</v>
      </c>
      <c r="P2075" s="673"/>
      <c r="Q2075" s="673"/>
      <c r="R2075" s="674"/>
      <c r="S2075" s="675" t="s">
        <v>75</v>
      </c>
      <c r="T2075" s="676"/>
      <c r="U2075" s="660">
        <v>38723</v>
      </c>
      <c r="V2075" s="677"/>
      <c r="W2075" s="668"/>
      <c r="X2075" s="671"/>
      <c r="Y2075" s="676"/>
      <c r="Z2075" s="675" t="s">
        <v>75</v>
      </c>
      <c r="AA2075" s="677" t="s">
        <v>75</v>
      </c>
      <c r="AB2075" s="677" t="s">
        <v>75</v>
      </c>
      <c r="AC2075" s="677" t="s">
        <v>75</v>
      </c>
      <c r="AD2075" s="676" t="s">
        <v>86</v>
      </c>
    </row>
    <row r="2076" spans="1:30" s="678" customFormat="1">
      <c r="A2076" s="978" t="s">
        <v>1936</v>
      </c>
      <c r="B2076" s="982" t="s">
        <v>1937</v>
      </c>
      <c r="C2076" s="666">
        <v>522.65</v>
      </c>
      <c r="D2076" s="667">
        <v>75.900000000000006</v>
      </c>
      <c r="E2076" s="668">
        <v>2</v>
      </c>
      <c r="F2076" s="650">
        <v>674.45</v>
      </c>
      <c r="G2076" s="669">
        <v>312</v>
      </c>
      <c r="H2076" s="653">
        <v>20077</v>
      </c>
      <c r="I2076" s="193">
        <v>5832</v>
      </c>
      <c r="J2076" s="193">
        <v>25909</v>
      </c>
      <c r="K2076" s="193">
        <v>15803</v>
      </c>
      <c r="L2076" s="654">
        <v>41712</v>
      </c>
      <c r="M2076" s="683" t="s">
        <v>86</v>
      </c>
      <c r="N2076" s="684" t="s">
        <v>89</v>
      </c>
      <c r="O2076" s="672" t="s">
        <v>1823</v>
      </c>
      <c r="P2076" s="673"/>
      <c r="Q2076" s="673"/>
      <c r="R2076" s="674"/>
      <c r="S2076" s="675" t="s">
        <v>75</v>
      </c>
      <c r="T2076" s="676"/>
      <c r="U2076" s="660">
        <v>41712</v>
      </c>
      <c r="V2076" s="677"/>
      <c r="W2076" s="668"/>
      <c r="X2076" s="671"/>
      <c r="Y2076" s="676"/>
      <c r="Z2076" s="675" t="s">
        <v>75</v>
      </c>
      <c r="AA2076" s="677" t="s">
        <v>75</v>
      </c>
      <c r="AB2076" s="677" t="s">
        <v>75</v>
      </c>
      <c r="AC2076" s="677" t="s">
        <v>75</v>
      </c>
      <c r="AD2076" s="676" t="s">
        <v>87</v>
      </c>
    </row>
    <row r="2077" spans="1:30" s="678" customFormat="1" ht="13.9" customHeight="1">
      <c r="A2077" s="978" t="s">
        <v>1938</v>
      </c>
      <c r="B2077" s="982" t="s">
        <v>1939</v>
      </c>
      <c r="C2077" s="666">
        <v>544.5</v>
      </c>
      <c r="D2077" s="667">
        <v>75</v>
      </c>
      <c r="E2077" s="668">
        <v>2</v>
      </c>
      <c r="F2077" s="650">
        <v>694.5</v>
      </c>
      <c r="G2077" s="669">
        <v>500</v>
      </c>
      <c r="H2077" s="653">
        <v>16090</v>
      </c>
      <c r="I2077" s="193">
        <v>4433</v>
      </c>
      <c r="J2077" s="193">
        <v>20523</v>
      </c>
      <c r="K2077" s="193">
        <v>25325</v>
      </c>
      <c r="L2077" s="654">
        <v>45848</v>
      </c>
      <c r="M2077" s="683" t="s">
        <v>86</v>
      </c>
      <c r="N2077" s="684" t="s">
        <v>89</v>
      </c>
      <c r="O2077" s="672" t="s">
        <v>1823</v>
      </c>
      <c r="P2077" s="673"/>
      <c r="Q2077" s="673"/>
      <c r="R2077" s="674"/>
      <c r="S2077" s="675" t="s">
        <v>75</v>
      </c>
      <c r="T2077" s="676"/>
      <c r="U2077" s="660">
        <v>45848</v>
      </c>
      <c r="V2077" s="677"/>
      <c r="W2077" s="668"/>
      <c r="X2077" s="671"/>
      <c r="Y2077" s="676"/>
      <c r="Z2077" s="675" t="s">
        <v>75</v>
      </c>
      <c r="AA2077" s="677" t="s">
        <v>75</v>
      </c>
      <c r="AB2077" s="677" t="s">
        <v>75</v>
      </c>
      <c r="AC2077" s="677" t="s">
        <v>75</v>
      </c>
      <c r="AD2077" s="676" t="s">
        <v>85</v>
      </c>
    </row>
    <row r="2078" spans="1:30" s="678" customFormat="1">
      <c r="A2078" s="978" t="s">
        <v>1938</v>
      </c>
      <c r="B2078" s="982" t="s">
        <v>1939</v>
      </c>
      <c r="C2078" s="666">
        <v>544.5</v>
      </c>
      <c r="D2078" s="667">
        <v>75</v>
      </c>
      <c r="E2078" s="668">
        <v>2</v>
      </c>
      <c r="F2078" s="650">
        <v>694.5</v>
      </c>
      <c r="G2078" s="669">
        <v>500</v>
      </c>
      <c r="H2078" s="653">
        <v>18504</v>
      </c>
      <c r="I2078" s="193">
        <v>5098</v>
      </c>
      <c r="J2078" s="193">
        <v>23602</v>
      </c>
      <c r="K2078" s="193">
        <v>25325</v>
      </c>
      <c r="L2078" s="654">
        <v>48927</v>
      </c>
      <c r="M2078" s="683" t="s">
        <v>86</v>
      </c>
      <c r="N2078" s="684" t="s">
        <v>89</v>
      </c>
      <c r="O2078" s="672" t="s">
        <v>1823</v>
      </c>
      <c r="P2078" s="673"/>
      <c r="Q2078" s="673"/>
      <c r="R2078" s="674"/>
      <c r="S2078" s="675" t="s">
        <v>75</v>
      </c>
      <c r="T2078" s="676"/>
      <c r="U2078" s="660">
        <v>48927</v>
      </c>
      <c r="V2078" s="677"/>
      <c r="W2078" s="668"/>
      <c r="X2078" s="671"/>
      <c r="Y2078" s="676"/>
      <c r="Z2078" s="675" t="s">
        <v>75</v>
      </c>
      <c r="AA2078" s="677" t="s">
        <v>75</v>
      </c>
      <c r="AB2078" s="677" t="s">
        <v>75</v>
      </c>
      <c r="AC2078" s="677" t="s">
        <v>75</v>
      </c>
      <c r="AD2078" s="676" t="s">
        <v>86</v>
      </c>
    </row>
    <row r="2079" spans="1:30" s="678" customFormat="1">
      <c r="A2079" s="978" t="s">
        <v>1938</v>
      </c>
      <c r="B2079" s="982" t="s">
        <v>1939</v>
      </c>
      <c r="C2079" s="666">
        <v>544.5</v>
      </c>
      <c r="D2079" s="667">
        <v>75</v>
      </c>
      <c r="E2079" s="668">
        <v>2</v>
      </c>
      <c r="F2079" s="650">
        <v>694.5</v>
      </c>
      <c r="G2079" s="669">
        <v>500</v>
      </c>
      <c r="H2079" s="653">
        <v>20917</v>
      </c>
      <c r="I2079" s="193">
        <v>5763</v>
      </c>
      <c r="J2079" s="193">
        <v>26680</v>
      </c>
      <c r="K2079" s="193">
        <v>25325</v>
      </c>
      <c r="L2079" s="654">
        <v>52005</v>
      </c>
      <c r="M2079" s="683" t="s">
        <v>86</v>
      </c>
      <c r="N2079" s="684" t="s">
        <v>89</v>
      </c>
      <c r="O2079" s="672" t="s">
        <v>1823</v>
      </c>
      <c r="P2079" s="673"/>
      <c r="Q2079" s="673"/>
      <c r="R2079" s="674"/>
      <c r="S2079" s="675" t="s">
        <v>75</v>
      </c>
      <c r="T2079" s="676"/>
      <c r="U2079" s="660">
        <v>52005</v>
      </c>
      <c r="V2079" s="677"/>
      <c r="W2079" s="668"/>
      <c r="X2079" s="671"/>
      <c r="Y2079" s="676"/>
      <c r="Z2079" s="675" t="s">
        <v>75</v>
      </c>
      <c r="AA2079" s="677" t="s">
        <v>75</v>
      </c>
      <c r="AB2079" s="677" t="s">
        <v>75</v>
      </c>
      <c r="AC2079" s="677" t="s">
        <v>75</v>
      </c>
      <c r="AD2079" s="676" t="s">
        <v>87</v>
      </c>
    </row>
    <row r="2080" spans="1:30" s="678" customFormat="1" ht="13.9" customHeight="1">
      <c r="A2080" s="978" t="s">
        <v>1940</v>
      </c>
      <c r="B2080" s="982" t="s">
        <v>1941</v>
      </c>
      <c r="C2080" s="666">
        <v>454.5</v>
      </c>
      <c r="D2080" s="667">
        <v>66</v>
      </c>
      <c r="E2080" s="668">
        <v>2</v>
      </c>
      <c r="F2080" s="650">
        <v>586.5</v>
      </c>
      <c r="G2080" s="669">
        <v>312</v>
      </c>
      <c r="H2080" s="653">
        <v>13430</v>
      </c>
      <c r="I2080" s="193">
        <v>3901</v>
      </c>
      <c r="J2080" s="193">
        <v>17331</v>
      </c>
      <c r="K2080" s="193">
        <v>15803</v>
      </c>
      <c r="L2080" s="654">
        <v>33134</v>
      </c>
      <c r="M2080" s="683" t="s">
        <v>86</v>
      </c>
      <c r="N2080" s="684" t="s">
        <v>89</v>
      </c>
      <c r="O2080" s="672" t="s">
        <v>1823</v>
      </c>
      <c r="P2080" s="673"/>
      <c r="Q2080" s="673"/>
      <c r="R2080" s="674"/>
      <c r="S2080" s="675" t="s">
        <v>75</v>
      </c>
      <c r="T2080" s="676"/>
      <c r="U2080" s="660">
        <v>33134</v>
      </c>
      <c r="V2080" s="677"/>
      <c r="W2080" s="668"/>
      <c r="X2080" s="671"/>
      <c r="Y2080" s="676"/>
      <c r="Z2080" s="675" t="s">
        <v>75</v>
      </c>
      <c r="AA2080" s="677" t="s">
        <v>75</v>
      </c>
      <c r="AB2080" s="677" t="s">
        <v>75</v>
      </c>
      <c r="AC2080" s="677" t="s">
        <v>75</v>
      </c>
      <c r="AD2080" s="676" t="s">
        <v>85</v>
      </c>
    </row>
    <row r="2081" spans="1:30" s="678" customFormat="1">
      <c r="A2081" s="978" t="s">
        <v>1940</v>
      </c>
      <c r="B2081" s="982" t="s">
        <v>1941</v>
      </c>
      <c r="C2081" s="666">
        <v>454.5</v>
      </c>
      <c r="D2081" s="667">
        <v>66</v>
      </c>
      <c r="E2081" s="668">
        <v>2</v>
      </c>
      <c r="F2081" s="650">
        <v>586.5</v>
      </c>
      <c r="G2081" s="669">
        <v>312</v>
      </c>
      <c r="H2081" s="653">
        <v>15445</v>
      </c>
      <c r="I2081" s="193">
        <v>4486</v>
      </c>
      <c r="J2081" s="193">
        <v>19931</v>
      </c>
      <c r="K2081" s="193">
        <v>15803</v>
      </c>
      <c r="L2081" s="654">
        <v>35734</v>
      </c>
      <c r="M2081" s="683" t="s">
        <v>86</v>
      </c>
      <c r="N2081" s="684" t="s">
        <v>89</v>
      </c>
      <c r="O2081" s="672" t="s">
        <v>1823</v>
      </c>
      <c r="P2081" s="673"/>
      <c r="Q2081" s="673"/>
      <c r="R2081" s="674"/>
      <c r="S2081" s="675" t="s">
        <v>75</v>
      </c>
      <c r="T2081" s="676"/>
      <c r="U2081" s="660">
        <v>35734</v>
      </c>
      <c r="V2081" s="677"/>
      <c r="W2081" s="668"/>
      <c r="X2081" s="671"/>
      <c r="Y2081" s="676"/>
      <c r="Z2081" s="675" t="s">
        <v>75</v>
      </c>
      <c r="AA2081" s="677" t="s">
        <v>75</v>
      </c>
      <c r="AB2081" s="677" t="s">
        <v>75</v>
      </c>
      <c r="AC2081" s="677" t="s">
        <v>75</v>
      </c>
      <c r="AD2081" s="676" t="s">
        <v>86</v>
      </c>
    </row>
    <row r="2082" spans="1:30" s="678" customFormat="1">
      <c r="A2082" s="978" t="s">
        <v>1940</v>
      </c>
      <c r="B2082" s="982" t="s">
        <v>1941</v>
      </c>
      <c r="C2082" s="666">
        <v>454.5</v>
      </c>
      <c r="D2082" s="667">
        <v>66</v>
      </c>
      <c r="E2082" s="668">
        <v>2</v>
      </c>
      <c r="F2082" s="650">
        <v>586.5</v>
      </c>
      <c r="G2082" s="669">
        <v>312</v>
      </c>
      <c r="H2082" s="653">
        <v>17459</v>
      </c>
      <c r="I2082" s="193">
        <v>5071</v>
      </c>
      <c r="J2082" s="193">
        <v>22530</v>
      </c>
      <c r="K2082" s="193">
        <v>15803</v>
      </c>
      <c r="L2082" s="654">
        <v>38333</v>
      </c>
      <c r="M2082" s="683" t="s">
        <v>86</v>
      </c>
      <c r="N2082" s="684" t="s">
        <v>89</v>
      </c>
      <c r="O2082" s="672" t="s">
        <v>1823</v>
      </c>
      <c r="P2082" s="673"/>
      <c r="Q2082" s="673"/>
      <c r="R2082" s="674"/>
      <c r="S2082" s="675" t="s">
        <v>75</v>
      </c>
      <c r="T2082" s="676"/>
      <c r="U2082" s="660">
        <v>38333</v>
      </c>
      <c r="V2082" s="677"/>
      <c r="W2082" s="668"/>
      <c r="X2082" s="671"/>
      <c r="Y2082" s="676"/>
      <c r="Z2082" s="675" t="s">
        <v>75</v>
      </c>
      <c r="AA2082" s="677" t="s">
        <v>75</v>
      </c>
      <c r="AB2082" s="677" t="s">
        <v>75</v>
      </c>
      <c r="AC2082" s="677" t="s">
        <v>75</v>
      </c>
      <c r="AD2082" s="676" t="s">
        <v>87</v>
      </c>
    </row>
    <row r="2083" spans="1:30" s="678" customFormat="1" ht="13.9" customHeight="1">
      <c r="A2083" s="978" t="s">
        <v>1942</v>
      </c>
      <c r="B2083" s="982" t="s">
        <v>1943</v>
      </c>
      <c r="C2083" s="666">
        <v>544.5</v>
      </c>
      <c r="D2083" s="667">
        <v>75</v>
      </c>
      <c r="E2083" s="668">
        <v>2</v>
      </c>
      <c r="F2083" s="650">
        <v>694.5</v>
      </c>
      <c r="G2083" s="669">
        <v>500</v>
      </c>
      <c r="H2083" s="653">
        <v>16090</v>
      </c>
      <c r="I2083" s="193">
        <v>4433</v>
      </c>
      <c r="J2083" s="193">
        <v>20523</v>
      </c>
      <c r="K2083" s="193">
        <v>25325</v>
      </c>
      <c r="L2083" s="654">
        <v>45848</v>
      </c>
      <c r="M2083" s="683" t="s">
        <v>86</v>
      </c>
      <c r="N2083" s="684" t="s">
        <v>89</v>
      </c>
      <c r="O2083" s="672" t="s">
        <v>1823</v>
      </c>
      <c r="P2083" s="673"/>
      <c r="Q2083" s="673"/>
      <c r="R2083" s="674"/>
      <c r="S2083" s="675" t="s">
        <v>75</v>
      </c>
      <c r="T2083" s="676"/>
      <c r="U2083" s="660">
        <v>45848</v>
      </c>
      <c r="V2083" s="677"/>
      <c r="W2083" s="668"/>
      <c r="X2083" s="671"/>
      <c r="Y2083" s="676"/>
      <c r="Z2083" s="675" t="s">
        <v>75</v>
      </c>
      <c r="AA2083" s="677" t="s">
        <v>75</v>
      </c>
      <c r="AB2083" s="677" t="s">
        <v>75</v>
      </c>
      <c r="AC2083" s="677" t="s">
        <v>75</v>
      </c>
      <c r="AD2083" s="676" t="s">
        <v>85</v>
      </c>
    </row>
    <row r="2084" spans="1:30" s="678" customFormat="1">
      <c r="A2084" s="978" t="s">
        <v>1942</v>
      </c>
      <c r="B2084" s="982" t="s">
        <v>1943</v>
      </c>
      <c r="C2084" s="666">
        <v>544.5</v>
      </c>
      <c r="D2084" s="667">
        <v>75</v>
      </c>
      <c r="E2084" s="668">
        <v>2</v>
      </c>
      <c r="F2084" s="650">
        <v>694.5</v>
      </c>
      <c r="G2084" s="669">
        <v>500</v>
      </c>
      <c r="H2084" s="653">
        <v>18504</v>
      </c>
      <c r="I2084" s="193">
        <v>5098</v>
      </c>
      <c r="J2084" s="193">
        <v>23602</v>
      </c>
      <c r="K2084" s="193">
        <v>25325</v>
      </c>
      <c r="L2084" s="654">
        <v>48927</v>
      </c>
      <c r="M2084" s="683" t="s">
        <v>86</v>
      </c>
      <c r="N2084" s="684" t="s">
        <v>89</v>
      </c>
      <c r="O2084" s="672" t="s">
        <v>1823</v>
      </c>
      <c r="P2084" s="673"/>
      <c r="Q2084" s="673"/>
      <c r="R2084" s="674"/>
      <c r="S2084" s="675" t="s">
        <v>75</v>
      </c>
      <c r="T2084" s="676"/>
      <c r="U2084" s="660">
        <v>48927</v>
      </c>
      <c r="V2084" s="677"/>
      <c r="W2084" s="668"/>
      <c r="X2084" s="671"/>
      <c r="Y2084" s="676"/>
      <c r="Z2084" s="675" t="s">
        <v>75</v>
      </c>
      <c r="AA2084" s="677" t="s">
        <v>75</v>
      </c>
      <c r="AB2084" s="677" t="s">
        <v>75</v>
      </c>
      <c r="AC2084" s="677" t="s">
        <v>75</v>
      </c>
      <c r="AD2084" s="676" t="s">
        <v>86</v>
      </c>
    </row>
    <row r="2085" spans="1:30" s="678" customFormat="1">
      <c r="A2085" s="978" t="s">
        <v>1942</v>
      </c>
      <c r="B2085" s="982" t="s">
        <v>1943</v>
      </c>
      <c r="C2085" s="666">
        <v>544.5</v>
      </c>
      <c r="D2085" s="667">
        <v>75</v>
      </c>
      <c r="E2085" s="668">
        <v>2</v>
      </c>
      <c r="F2085" s="650">
        <v>694.5</v>
      </c>
      <c r="G2085" s="669">
        <v>500</v>
      </c>
      <c r="H2085" s="653">
        <v>20917</v>
      </c>
      <c r="I2085" s="193">
        <v>5763</v>
      </c>
      <c r="J2085" s="193">
        <v>26680</v>
      </c>
      <c r="K2085" s="193">
        <v>25325</v>
      </c>
      <c r="L2085" s="654">
        <v>52005</v>
      </c>
      <c r="M2085" s="683" t="s">
        <v>86</v>
      </c>
      <c r="N2085" s="684" t="s">
        <v>89</v>
      </c>
      <c r="O2085" s="672" t="s">
        <v>1823</v>
      </c>
      <c r="P2085" s="673"/>
      <c r="Q2085" s="673"/>
      <c r="R2085" s="674"/>
      <c r="S2085" s="675" t="s">
        <v>75</v>
      </c>
      <c r="T2085" s="676"/>
      <c r="U2085" s="660">
        <v>52005</v>
      </c>
      <c r="V2085" s="677"/>
      <c r="W2085" s="668"/>
      <c r="X2085" s="671"/>
      <c r="Y2085" s="676"/>
      <c r="Z2085" s="675" t="s">
        <v>75</v>
      </c>
      <c r="AA2085" s="677" t="s">
        <v>75</v>
      </c>
      <c r="AB2085" s="677" t="s">
        <v>75</v>
      </c>
      <c r="AC2085" s="677" t="s">
        <v>75</v>
      </c>
      <c r="AD2085" s="676" t="s">
        <v>87</v>
      </c>
    </row>
    <row r="2086" spans="1:30" s="646" customFormat="1">
      <c r="A2086" s="647" t="s">
        <v>1944</v>
      </c>
      <c r="B2086" s="688" t="s">
        <v>1945</v>
      </c>
      <c r="C2086" s="649"/>
      <c r="D2086" s="650"/>
      <c r="E2086" s="651"/>
      <c r="F2086" s="650"/>
      <c r="G2086" s="652"/>
      <c r="H2086" s="653"/>
      <c r="I2086" s="193"/>
      <c r="J2086" s="193"/>
      <c r="K2086" s="193"/>
      <c r="L2086" s="654"/>
      <c r="M2086" s="972"/>
      <c r="N2086" s="973"/>
      <c r="O2086" s="655" t="s">
        <v>1823</v>
      </c>
      <c r="P2086" s="656" t="s">
        <v>1946</v>
      </c>
      <c r="Q2086" s="656"/>
      <c r="R2086" s="657"/>
      <c r="S2086" s="658"/>
      <c r="T2086" s="659"/>
      <c r="U2086" s="660"/>
      <c r="V2086" s="661"/>
      <c r="W2086" s="651"/>
      <c r="X2086" s="193"/>
      <c r="Y2086" s="659"/>
      <c r="Z2086" s="658"/>
      <c r="AA2086" s="661"/>
      <c r="AB2086" s="661"/>
      <c r="AC2086" s="661"/>
      <c r="AD2086" s="659"/>
    </row>
    <row r="2087" spans="1:30" s="646" customFormat="1" ht="13.9" customHeight="1">
      <c r="A2087" s="976" t="s">
        <v>1947</v>
      </c>
      <c r="B2087" s="977" t="s">
        <v>1948</v>
      </c>
      <c r="C2087" s="649">
        <v>252.75</v>
      </c>
      <c r="D2087" s="650">
        <v>51</v>
      </c>
      <c r="E2087" s="651">
        <v>2</v>
      </c>
      <c r="F2087" s="650">
        <v>354.75</v>
      </c>
      <c r="G2087" s="652">
        <v>312</v>
      </c>
      <c r="H2087" s="653">
        <v>7469</v>
      </c>
      <c r="I2087" s="193">
        <v>3014</v>
      </c>
      <c r="J2087" s="193">
        <v>10483</v>
      </c>
      <c r="K2087" s="193">
        <v>15803</v>
      </c>
      <c r="L2087" s="654">
        <v>26286</v>
      </c>
      <c r="M2087" s="662" t="s">
        <v>86</v>
      </c>
      <c r="N2087" s="663" t="s">
        <v>89</v>
      </c>
      <c r="O2087" s="655" t="s">
        <v>1823</v>
      </c>
      <c r="P2087" s="656" t="s">
        <v>1946</v>
      </c>
      <c r="Q2087" s="656"/>
      <c r="R2087" s="657"/>
      <c r="S2087" s="658"/>
      <c r="T2087" s="659"/>
      <c r="U2087" s="660">
        <v>26286</v>
      </c>
      <c r="V2087" s="661"/>
      <c r="W2087" s="651"/>
      <c r="X2087" s="193"/>
      <c r="Y2087" s="659"/>
      <c r="Z2087" s="658" t="s">
        <v>75</v>
      </c>
      <c r="AA2087" s="661" t="s">
        <v>75</v>
      </c>
      <c r="AB2087" s="661" t="s">
        <v>75</v>
      </c>
      <c r="AC2087" s="661" t="s">
        <v>75</v>
      </c>
      <c r="AD2087" s="659" t="s">
        <v>85</v>
      </c>
    </row>
    <row r="2088" spans="1:30" s="646" customFormat="1">
      <c r="A2088" s="976" t="s">
        <v>1947</v>
      </c>
      <c r="B2088" s="977" t="s">
        <v>1948</v>
      </c>
      <c r="C2088" s="649">
        <v>252.75</v>
      </c>
      <c r="D2088" s="650">
        <v>51</v>
      </c>
      <c r="E2088" s="651">
        <v>2</v>
      </c>
      <c r="F2088" s="650">
        <v>354.75</v>
      </c>
      <c r="G2088" s="652">
        <v>312</v>
      </c>
      <c r="H2088" s="653">
        <v>8589</v>
      </c>
      <c r="I2088" s="193">
        <v>3466</v>
      </c>
      <c r="J2088" s="193">
        <v>12055</v>
      </c>
      <c r="K2088" s="193">
        <v>15803</v>
      </c>
      <c r="L2088" s="654">
        <v>27858</v>
      </c>
      <c r="M2088" s="662" t="s">
        <v>86</v>
      </c>
      <c r="N2088" s="663" t="s">
        <v>89</v>
      </c>
      <c r="O2088" s="655" t="s">
        <v>1823</v>
      </c>
      <c r="P2088" s="656" t="s">
        <v>1946</v>
      </c>
      <c r="Q2088" s="656"/>
      <c r="R2088" s="657"/>
      <c r="S2088" s="658"/>
      <c r="T2088" s="659"/>
      <c r="U2088" s="660">
        <v>27858</v>
      </c>
      <c r="V2088" s="661"/>
      <c r="W2088" s="651"/>
      <c r="X2088" s="193"/>
      <c r="Y2088" s="659"/>
      <c r="Z2088" s="658" t="s">
        <v>75</v>
      </c>
      <c r="AA2088" s="661" t="s">
        <v>75</v>
      </c>
      <c r="AB2088" s="661" t="s">
        <v>75</v>
      </c>
      <c r="AC2088" s="661" t="s">
        <v>75</v>
      </c>
      <c r="AD2088" s="659" t="s">
        <v>86</v>
      </c>
    </row>
    <row r="2089" spans="1:30" s="646" customFormat="1">
      <c r="A2089" s="976" t="s">
        <v>1947</v>
      </c>
      <c r="B2089" s="977" t="s">
        <v>1948</v>
      </c>
      <c r="C2089" s="649">
        <v>252.75</v>
      </c>
      <c r="D2089" s="650">
        <v>51</v>
      </c>
      <c r="E2089" s="651">
        <v>2</v>
      </c>
      <c r="F2089" s="650">
        <v>354.75</v>
      </c>
      <c r="G2089" s="652">
        <v>312</v>
      </c>
      <c r="H2089" s="653">
        <v>9710</v>
      </c>
      <c r="I2089" s="193">
        <v>3918</v>
      </c>
      <c r="J2089" s="193">
        <v>13628</v>
      </c>
      <c r="K2089" s="193">
        <v>15803</v>
      </c>
      <c r="L2089" s="654">
        <v>29431</v>
      </c>
      <c r="M2089" s="662" t="s">
        <v>86</v>
      </c>
      <c r="N2089" s="663" t="s">
        <v>89</v>
      </c>
      <c r="O2089" s="655" t="s">
        <v>1823</v>
      </c>
      <c r="P2089" s="656" t="s">
        <v>1946</v>
      </c>
      <c r="Q2089" s="656"/>
      <c r="R2089" s="657"/>
      <c r="S2089" s="658"/>
      <c r="T2089" s="659"/>
      <c r="U2089" s="660">
        <v>29431</v>
      </c>
      <c r="V2089" s="661"/>
      <c r="W2089" s="651"/>
      <c r="X2089" s="193"/>
      <c r="Y2089" s="659"/>
      <c r="Z2089" s="658" t="s">
        <v>75</v>
      </c>
      <c r="AA2089" s="661" t="s">
        <v>75</v>
      </c>
      <c r="AB2089" s="661" t="s">
        <v>75</v>
      </c>
      <c r="AC2089" s="661" t="s">
        <v>75</v>
      </c>
      <c r="AD2089" s="659" t="s">
        <v>87</v>
      </c>
    </row>
    <row r="2090" spans="1:30" s="646" customFormat="1" ht="13.9" customHeight="1">
      <c r="A2090" s="976" t="s">
        <v>1949</v>
      </c>
      <c r="B2090" s="977" t="s">
        <v>1950</v>
      </c>
      <c r="C2090" s="649">
        <v>303</v>
      </c>
      <c r="D2090" s="650">
        <v>61.5</v>
      </c>
      <c r="E2090" s="651">
        <v>2</v>
      </c>
      <c r="F2090" s="650">
        <v>426</v>
      </c>
      <c r="G2090" s="652">
        <v>356</v>
      </c>
      <c r="H2090" s="653">
        <v>8954</v>
      </c>
      <c r="I2090" s="193">
        <v>3635</v>
      </c>
      <c r="J2090" s="193">
        <v>12589</v>
      </c>
      <c r="K2090" s="193">
        <v>18031</v>
      </c>
      <c r="L2090" s="654">
        <v>30620</v>
      </c>
      <c r="M2090" s="662" t="s">
        <v>86</v>
      </c>
      <c r="N2090" s="663" t="s">
        <v>89</v>
      </c>
      <c r="O2090" s="655" t="s">
        <v>1823</v>
      </c>
      <c r="P2090" s="656" t="s">
        <v>1946</v>
      </c>
      <c r="Q2090" s="656"/>
      <c r="R2090" s="657"/>
      <c r="S2090" s="658"/>
      <c r="T2090" s="659"/>
      <c r="U2090" s="660">
        <v>30620</v>
      </c>
      <c r="V2090" s="661"/>
      <c r="W2090" s="651"/>
      <c r="X2090" s="193"/>
      <c r="Y2090" s="659"/>
      <c r="Z2090" s="658" t="s">
        <v>75</v>
      </c>
      <c r="AA2090" s="661" t="s">
        <v>75</v>
      </c>
      <c r="AB2090" s="661" t="s">
        <v>75</v>
      </c>
      <c r="AC2090" s="661" t="s">
        <v>75</v>
      </c>
      <c r="AD2090" s="659" t="s">
        <v>85</v>
      </c>
    </row>
    <row r="2091" spans="1:30" s="646" customFormat="1">
      <c r="A2091" s="976" t="s">
        <v>1949</v>
      </c>
      <c r="B2091" s="977" t="s">
        <v>1950</v>
      </c>
      <c r="C2091" s="649">
        <v>303</v>
      </c>
      <c r="D2091" s="650">
        <v>61.5</v>
      </c>
      <c r="E2091" s="651">
        <v>2</v>
      </c>
      <c r="F2091" s="650">
        <v>426</v>
      </c>
      <c r="G2091" s="652">
        <v>356</v>
      </c>
      <c r="H2091" s="653">
        <v>10297</v>
      </c>
      <c r="I2091" s="193">
        <v>4180</v>
      </c>
      <c r="J2091" s="193">
        <v>14477</v>
      </c>
      <c r="K2091" s="193">
        <v>18031</v>
      </c>
      <c r="L2091" s="654">
        <v>32508</v>
      </c>
      <c r="M2091" s="662" t="s">
        <v>86</v>
      </c>
      <c r="N2091" s="663" t="s">
        <v>89</v>
      </c>
      <c r="O2091" s="655" t="s">
        <v>1823</v>
      </c>
      <c r="P2091" s="656" t="s">
        <v>1946</v>
      </c>
      <c r="Q2091" s="656"/>
      <c r="R2091" s="657"/>
      <c r="S2091" s="658"/>
      <c r="T2091" s="659"/>
      <c r="U2091" s="660">
        <v>32508</v>
      </c>
      <c r="V2091" s="661"/>
      <c r="W2091" s="651"/>
      <c r="X2091" s="193"/>
      <c r="Y2091" s="659"/>
      <c r="Z2091" s="658" t="s">
        <v>75</v>
      </c>
      <c r="AA2091" s="661" t="s">
        <v>75</v>
      </c>
      <c r="AB2091" s="661" t="s">
        <v>75</v>
      </c>
      <c r="AC2091" s="661" t="s">
        <v>75</v>
      </c>
      <c r="AD2091" s="659" t="s">
        <v>86</v>
      </c>
    </row>
    <row r="2092" spans="1:30" s="646" customFormat="1">
      <c r="A2092" s="976" t="s">
        <v>1949</v>
      </c>
      <c r="B2092" s="977" t="s">
        <v>1950</v>
      </c>
      <c r="C2092" s="649">
        <v>303</v>
      </c>
      <c r="D2092" s="650">
        <v>61.5</v>
      </c>
      <c r="E2092" s="651">
        <v>2</v>
      </c>
      <c r="F2092" s="650">
        <v>426</v>
      </c>
      <c r="G2092" s="652">
        <v>356</v>
      </c>
      <c r="H2092" s="653">
        <v>11640</v>
      </c>
      <c r="I2092" s="193">
        <v>4726</v>
      </c>
      <c r="J2092" s="193">
        <v>16366</v>
      </c>
      <c r="K2092" s="193">
        <v>18031</v>
      </c>
      <c r="L2092" s="654">
        <v>34397</v>
      </c>
      <c r="M2092" s="662" t="s">
        <v>86</v>
      </c>
      <c r="N2092" s="663" t="s">
        <v>89</v>
      </c>
      <c r="O2092" s="655" t="s">
        <v>1823</v>
      </c>
      <c r="P2092" s="656" t="s">
        <v>1946</v>
      </c>
      <c r="Q2092" s="656"/>
      <c r="R2092" s="657"/>
      <c r="S2092" s="658"/>
      <c r="T2092" s="659"/>
      <c r="U2092" s="660">
        <v>34397</v>
      </c>
      <c r="V2092" s="661"/>
      <c r="W2092" s="651"/>
      <c r="X2092" s="193"/>
      <c r="Y2092" s="659"/>
      <c r="Z2092" s="658" t="s">
        <v>75</v>
      </c>
      <c r="AA2092" s="661" t="s">
        <v>75</v>
      </c>
      <c r="AB2092" s="661" t="s">
        <v>75</v>
      </c>
      <c r="AC2092" s="661" t="s">
        <v>75</v>
      </c>
      <c r="AD2092" s="659" t="s">
        <v>87</v>
      </c>
    </row>
    <row r="2093" spans="1:30" s="646" customFormat="1">
      <c r="A2093" s="976" t="s">
        <v>1951</v>
      </c>
      <c r="B2093" s="977" t="s">
        <v>1952</v>
      </c>
      <c r="C2093" s="649">
        <v>252.75</v>
      </c>
      <c r="D2093" s="650">
        <v>51</v>
      </c>
      <c r="E2093" s="651">
        <v>2</v>
      </c>
      <c r="F2093" s="650">
        <v>354.75</v>
      </c>
      <c r="G2093" s="652">
        <v>313</v>
      </c>
      <c r="H2093" s="653">
        <v>7469</v>
      </c>
      <c r="I2093" s="193">
        <v>3014</v>
      </c>
      <c r="J2093" s="193">
        <v>10483</v>
      </c>
      <c r="K2093" s="193">
        <v>15853</v>
      </c>
      <c r="L2093" s="654">
        <v>26336</v>
      </c>
      <c r="M2093" s="662" t="s">
        <v>86</v>
      </c>
      <c r="N2093" s="663" t="s">
        <v>89</v>
      </c>
      <c r="O2093" s="655" t="s">
        <v>1823</v>
      </c>
      <c r="P2093" s="656" t="s">
        <v>1946</v>
      </c>
      <c r="Q2093" s="656"/>
      <c r="R2093" s="657"/>
      <c r="S2093" s="658"/>
      <c r="T2093" s="659"/>
      <c r="U2093" s="660">
        <v>26336</v>
      </c>
      <c r="V2093" s="661"/>
      <c r="W2093" s="651"/>
      <c r="X2093" s="193"/>
      <c r="Y2093" s="659"/>
      <c r="Z2093" s="658" t="s">
        <v>75</v>
      </c>
      <c r="AA2093" s="661" t="s">
        <v>75</v>
      </c>
      <c r="AB2093" s="661" t="s">
        <v>75</v>
      </c>
      <c r="AC2093" s="661" t="s">
        <v>75</v>
      </c>
      <c r="AD2093" s="659" t="s">
        <v>85</v>
      </c>
    </row>
    <row r="2094" spans="1:30" s="646" customFormat="1">
      <c r="A2094" s="976" t="s">
        <v>1951</v>
      </c>
      <c r="B2094" s="977" t="s">
        <v>1952</v>
      </c>
      <c r="C2094" s="649">
        <v>252.75</v>
      </c>
      <c r="D2094" s="650">
        <v>51</v>
      </c>
      <c r="E2094" s="651">
        <v>2</v>
      </c>
      <c r="F2094" s="650">
        <v>354.75</v>
      </c>
      <c r="G2094" s="652">
        <v>313</v>
      </c>
      <c r="H2094" s="653">
        <v>8589</v>
      </c>
      <c r="I2094" s="193">
        <v>3466</v>
      </c>
      <c r="J2094" s="193">
        <v>12055</v>
      </c>
      <c r="K2094" s="193">
        <v>15853</v>
      </c>
      <c r="L2094" s="654">
        <v>27908</v>
      </c>
      <c r="M2094" s="662" t="s">
        <v>86</v>
      </c>
      <c r="N2094" s="663" t="s">
        <v>89</v>
      </c>
      <c r="O2094" s="655" t="s">
        <v>1823</v>
      </c>
      <c r="P2094" s="656" t="s">
        <v>1946</v>
      </c>
      <c r="Q2094" s="656"/>
      <c r="R2094" s="657"/>
      <c r="S2094" s="658"/>
      <c r="T2094" s="659"/>
      <c r="U2094" s="660">
        <v>27908</v>
      </c>
      <c r="V2094" s="661"/>
      <c r="W2094" s="651"/>
      <c r="X2094" s="193"/>
      <c r="Y2094" s="659"/>
      <c r="Z2094" s="658" t="s">
        <v>75</v>
      </c>
      <c r="AA2094" s="661" t="s">
        <v>75</v>
      </c>
      <c r="AB2094" s="661" t="s">
        <v>75</v>
      </c>
      <c r="AC2094" s="661" t="s">
        <v>75</v>
      </c>
      <c r="AD2094" s="659" t="s">
        <v>86</v>
      </c>
    </row>
    <row r="2095" spans="1:30" s="646" customFormat="1">
      <c r="A2095" s="976" t="s">
        <v>1951</v>
      </c>
      <c r="B2095" s="977" t="s">
        <v>1952</v>
      </c>
      <c r="C2095" s="649">
        <v>252.75</v>
      </c>
      <c r="D2095" s="650">
        <v>51</v>
      </c>
      <c r="E2095" s="651">
        <v>2</v>
      </c>
      <c r="F2095" s="650">
        <v>354.75</v>
      </c>
      <c r="G2095" s="652">
        <v>313</v>
      </c>
      <c r="H2095" s="653">
        <v>9710</v>
      </c>
      <c r="I2095" s="193">
        <v>3918</v>
      </c>
      <c r="J2095" s="193">
        <v>13628</v>
      </c>
      <c r="K2095" s="193">
        <v>15853</v>
      </c>
      <c r="L2095" s="654">
        <v>29481</v>
      </c>
      <c r="M2095" s="662" t="s">
        <v>86</v>
      </c>
      <c r="N2095" s="663" t="s">
        <v>89</v>
      </c>
      <c r="O2095" s="655" t="s">
        <v>1823</v>
      </c>
      <c r="P2095" s="656" t="s">
        <v>1946</v>
      </c>
      <c r="Q2095" s="656"/>
      <c r="R2095" s="657"/>
      <c r="S2095" s="658"/>
      <c r="T2095" s="659"/>
      <c r="U2095" s="660">
        <v>29481</v>
      </c>
      <c r="V2095" s="661"/>
      <c r="W2095" s="651"/>
      <c r="X2095" s="193"/>
      <c r="Y2095" s="659"/>
      <c r="Z2095" s="658" t="s">
        <v>75</v>
      </c>
      <c r="AA2095" s="661" t="s">
        <v>75</v>
      </c>
      <c r="AB2095" s="661" t="s">
        <v>75</v>
      </c>
      <c r="AC2095" s="661" t="s">
        <v>75</v>
      </c>
      <c r="AD2095" s="659" t="s">
        <v>87</v>
      </c>
    </row>
    <row r="2096" spans="1:30" s="646" customFormat="1" ht="13.9" customHeight="1">
      <c r="A2096" s="976" t="s">
        <v>1953</v>
      </c>
      <c r="B2096" s="977" t="s">
        <v>1954</v>
      </c>
      <c r="C2096" s="649">
        <v>178.5</v>
      </c>
      <c r="D2096" s="650">
        <v>34.5</v>
      </c>
      <c r="E2096" s="651">
        <v>1</v>
      </c>
      <c r="F2096" s="650">
        <v>213</v>
      </c>
      <c r="G2096" s="652">
        <v>267</v>
      </c>
      <c r="H2096" s="653">
        <v>5275</v>
      </c>
      <c r="I2096" s="193">
        <v>1019</v>
      </c>
      <c r="J2096" s="193">
        <v>6294</v>
      </c>
      <c r="K2096" s="193">
        <v>13524</v>
      </c>
      <c r="L2096" s="654">
        <v>19818</v>
      </c>
      <c r="M2096" s="662" t="s">
        <v>86</v>
      </c>
      <c r="N2096" s="663" t="s">
        <v>89</v>
      </c>
      <c r="O2096" s="655" t="s">
        <v>1823</v>
      </c>
      <c r="P2096" s="656" t="s">
        <v>1946</v>
      </c>
      <c r="Q2096" s="656"/>
      <c r="R2096" s="657"/>
      <c r="S2096" s="658"/>
      <c r="T2096" s="659"/>
      <c r="U2096" s="660">
        <v>19818</v>
      </c>
      <c r="V2096" s="661"/>
      <c r="W2096" s="651"/>
      <c r="X2096" s="193"/>
      <c r="Y2096" s="659"/>
      <c r="Z2096" s="658" t="s">
        <v>75</v>
      </c>
      <c r="AA2096" s="661" t="s">
        <v>75</v>
      </c>
      <c r="AB2096" s="661" t="s">
        <v>75</v>
      </c>
      <c r="AC2096" s="661" t="s">
        <v>75</v>
      </c>
      <c r="AD2096" s="659" t="s">
        <v>85</v>
      </c>
    </row>
    <row r="2097" spans="1:30" s="646" customFormat="1">
      <c r="A2097" s="976" t="s">
        <v>1953</v>
      </c>
      <c r="B2097" s="977" t="s">
        <v>1954</v>
      </c>
      <c r="C2097" s="649">
        <v>178.5</v>
      </c>
      <c r="D2097" s="650">
        <v>34.5</v>
      </c>
      <c r="E2097" s="651">
        <v>1</v>
      </c>
      <c r="F2097" s="650">
        <v>213</v>
      </c>
      <c r="G2097" s="652">
        <v>267</v>
      </c>
      <c r="H2097" s="653">
        <v>6066</v>
      </c>
      <c r="I2097" s="193">
        <v>1172</v>
      </c>
      <c r="J2097" s="193">
        <v>7238</v>
      </c>
      <c r="K2097" s="193">
        <v>13524</v>
      </c>
      <c r="L2097" s="654">
        <v>20762</v>
      </c>
      <c r="M2097" s="662" t="s">
        <v>86</v>
      </c>
      <c r="N2097" s="663" t="s">
        <v>89</v>
      </c>
      <c r="O2097" s="655" t="s">
        <v>1823</v>
      </c>
      <c r="P2097" s="656" t="s">
        <v>1946</v>
      </c>
      <c r="Q2097" s="656"/>
      <c r="R2097" s="657"/>
      <c r="S2097" s="658"/>
      <c r="T2097" s="659"/>
      <c r="U2097" s="660">
        <v>20762</v>
      </c>
      <c r="V2097" s="661"/>
      <c r="W2097" s="651"/>
      <c r="X2097" s="193"/>
      <c r="Y2097" s="659"/>
      <c r="Z2097" s="658" t="s">
        <v>75</v>
      </c>
      <c r="AA2097" s="661" t="s">
        <v>75</v>
      </c>
      <c r="AB2097" s="661" t="s">
        <v>75</v>
      </c>
      <c r="AC2097" s="661" t="s">
        <v>75</v>
      </c>
      <c r="AD2097" s="659" t="s">
        <v>86</v>
      </c>
    </row>
    <row r="2098" spans="1:30" s="646" customFormat="1">
      <c r="A2098" s="976" t="s">
        <v>1953</v>
      </c>
      <c r="B2098" s="977" t="s">
        <v>1954</v>
      </c>
      <c r="C2098" s="649">
        <v>178.5</v>
      </c>
      <c r="D2098" s="650">
        <v>34.5</v>
      </c>
      <c r="E2098" s="651">
        <v>1</v>
      </c>
      <c r="F2098" s="650">
        <v>213</v>
      </c>
      <c r="G2098" s="652">
        <v>267</v>
      </c>
      <c r="H2098" s="653">
        <v>6858</v>
      </c>
      <c r="I2098" s="193">
        <v>1325</v>
      </c>
      <c r="J2098" s="193">
        <v>8183</v>
      </c>
      <c r="K2098" s="193">
        <v>13524</v>
      </c>
      <c r="L2098" s="654">
        <v>21707</v>
      </c>
      <c r="M2098" s="662" t="s">
        <v>86</v>
      </c>
      <c r="N2098" s="663" t="s">
        <v>89</v>
      </c>
      <c r="O2098" s="655" t="s">
        <v>1823</v>
      </c>
      <c r="P2098" s="656" t="s">
        <v>1946</v>
      </c>
      <c r="Q2098" s="656"/>
      <c r="R2098" s="657"/>
      <c r="S2098" s="658"/>
      <c r="T2098" s="659"/>
      <c r="U2098" s="660">
        <v>21707</v>
      </c>
      <c r="V2098" s="661"/>
      <c r="W2098" s="651"/>
      <c r="X2098" s="193"/>
      <c r="Y2098" s="659"/>
      <c r="Z2098" s="658" t="s">
        <v>75</v>
      </c>
      <c r="AA2098" s="661" t="s">
        <v>75</v>
      </c>
      <c r="AB2098" s="661" t="s">
        <v>75</v>
      </c>
      <c r="AC2098" s="661" t="s">
        <v>75</v>
      </c>
      <c r="AD2098" s="659" t="s">
        <v>87</v>
      </c>
    </row>
    <row r="2099" spans="1:30" s="646" customFormat="1">
      <c r="A2099" s="976" t="s">
        <v>1955</v>
      </c>
      <c r="B2099" s="977" t="s">
        <v>1956</v>
      </c>
      <c r="C2099" s="649">
        <v>252.75</v>
      </c>
      <c r="D2099" s="650">
        <v>51</v>
      </c>
      <c r="E2099" s="651">
        <v>2</v>
      </c>
      <c r="F2099" s="650">
        <v>354.75</v>
      </c>
      <c r="G2099" s="652">
        <v>267</v>
      </c>
      <c r="H2099" s="653">
        <v>7469</v>
      </c>
      <c r="I2099" s="193">
        <v>3014</v>
      </c>
      <c r="J2099" s="193">
        <v>10483</v>
      </c>
      <c r="K2099" s="193">
        <v>13524</v>
      </c>
      <c r="L2099" s="654">
        <v>24007</v>
      </c>
      <c r="M2099" s="662" t="s">
        <v>86</v>
      </c>
      <c r="N2099" s="663" t="s">
        <v>89</v>
      </c>
      <c r="O2099" s="655" t="s">
        <v>1823</v>
      </c>
      <c r="P2099" s="656" t="s">
        <v>1946</v>
      </c>
      <c r="Q2099" s="656"/>
      <c r="R2099" s="657"/>
      <c r="S2099" s="658"/>
      <c r="T2099" s="659"/>
      <c r="U2099" s="660">
        <v>24007</v>
      </c>
      <c r="V2099" s="661"/>
      <c r="W2099" s="651"/>
      <c r="X2099" s="193"/>
      <c r="Y2099" s="659"/>
      <c r="Z2099" s="658" t="s">
        <v>75</v>
      </c>
      <c r="AA2099" s="661" t="s">
        <v>75</v>
      </c>
      <c r="AB2099" s="661" t="s">
        <v>75</v>
      </c>
      <c r="AC2099" s="661" t="s">
        <v>75</v>
      </c>
      <c r="AD2099" s="659" t="s">
        <v>85</v>
      </c>
    </row>
    <row r="2100" spans="1:30" s="646" customFormat="1">
      <c r="A2100" s="976" t="s">
        <v>1955</v>
      </c>
      <c r="B2100" s="977" t="s">
        <v>1956</v>
      </c>
      <c r="C2100" s="649">
        <v>252.75</v>
      </c>
      <c r="D2100" s="650">
        <v>51</v>
      </c>
      <c r="E2100" s="651">
        <v>2</v>
      </c>
      <c r="F2100" s="650">
        <v>354.75</v>
      </c>
      <c r="G2100" s="652">
        <v>267</v>
      </c>
      <c r="H2100" s="653">
        <v>8589</v>
      </c>
      <c r="I2100" s="193">
        <v>3466</v>
      </c>
      <c r="J2100" s="193">
        <v>12055</v>
      </c>
      <c r="K2100" s="193">
        <v>13524</v>
      </c>
      <c r="L2100" s="654">
        <v>25579</v>
      </c>
      <c r="M2100" s="662" t="s">
        <v>86</v>
      </c>
      <c r="N2100" s="663" t="s">
        <v>89</v>
      </c>
      <c r="O2100" s="655" t="s">
        <v>1823</v>
      </c>
      <c r="P2100" s="656" t="s">
        <v>1946</v>
      </c>
      <c r="Q2100" s="656"/>
      <c r="R2100" s="657"/>
      <c r="S2100" s="658"/>
      <c r="T2100" s="659"/>
      <c r="U2100" s="660">
        <v>25579</v>
      </c>
      <c r="V2100" s="661"/>
      <c r="W2100" s="651"/>
      <c r="X2100" s="193"/>
      <c r="Y2100" s="659"/>
      <c r="Z2100" s="658" t="s">
        <v>75</v>
      </c>
      <c r="AA2100" s="661" t="s">
        <v>75</v>
      </c>
      <c r="AB2100" s="661" t="s">
        <v>75</v>
      </c>
      <c r="AC2100" s="661" t="s">
        <v>75</v>
      </c>
      <c r="AD2100" s="659" t="s">
        <v>86</v>
      </c>
    </row>
    <row r="2101" spans="1:30" s="646" customFormat="1">
      <c r="A2101" s="976" t="s">
        <v>1955</v>
      </c>
      <c r="B2101" s="977" t="s">
        <v>1956</v>
      </c>
      <c r="C2101" s="649">
        <v>252.75</v>
      </c>
      <c r="D2101" s="650">
        <v>51</v>
      </c>
      <c r="E2101" s="651">
        <v>2</v>
      </c>
      <c r="F2101" s="650">
        <v>354.75</v>
      </c>
      <c r="G2101" s="652">
        <v>267</v>
      </c>
      <c r="H2101" s="653">
        <v>9710</v>
      </c>
      <c r="I2101" s="193">
        <v>3918</v>
      </c>
      <c r="J2101" s="193">
        <v>13628</v>
      </c>
      <c r="K2101" s="193">
        <v>13524</v>
      </c>
      <c r="L2101" s="654">
        <v>27152</v>
      </c>
      <c r="M2101" s="662" t="s">
        <v>86</v>
      </c>
      <c r="N2101" s="663" t="s">
        <v>89</v>
      </c>
      <c r="O2101" s="655" t="s">
        <v>1823</v>
      </c>
      <c r="P2101" s="656" t="s">
        <v>1946</v>
      </c>
      <c r="Q2101" s="656"/>
      <c r="R2101" s="657"/>
      <c r="S2101" s="658"/>
      <c r="T2101" s="659"/>
      <c r="U2101" s="660">
        <v>27152</v>
      </c>
      <c r="V2101" s="661"/>
      <c r="W2101" s="651"/>
      <c r="X2101" s="193"/>
      <c r="Y2101" s="659"/>
      <c r="Z2101" s="658" t="s">
        <v>75</v>
      </c>
      <c r="AA2101" s="661" t="s">
        <v>75</v>
      </c>
      <c r="AB2101" s="661" t="s">
        <v>75</v>
      </c>
      <c r="AC2101" s="661" t="s">
        <v>75</v>
      </c>
      <c r="AD2101" s="659" t="s">
        <v>87</v>
      </c>
    </row>
    <row r="2102" spans="1:30" s="646" customFormat="1" ht="13.9" customHeight="1">
      <c r="A2102" s="976" t="s">
        <v>1957</v>
      </c>
      <c r="B2102" s="977" t="s">
        <v>1958</v>
      </c>
      <c r="C2102" s="649">
        <v>303</v>
      </c>
      <c r="D2102" s="650">
        <v>61.5</v>
      </c>
      <c r="E2102" s="651">
        <v>2</v>
      </c>
      <c r="F2102" s="650">
        <v>426</v>
      </c>
      <c r="G2102" s="652">
        <v>305</v>
      </c>
      <c r="H2102" s="653">
        <v>8954</v>
      </c>
      <c r="I2102" s="193">
        <v>3635</v>
      </c>
      <c r="J2102" s="193">
        <v>12589</v>
      </c>
      <c r="K2102" s="193">
        <v>15448</v>
      </c>
      <c r="L2102" s="654">
        <v>28037</v>
      </c>
      <c r="M2102" s="662" t="s">
        <v>86</v>
      </c>
      <c r="N2102" s="663" t="s">
        <v>89</v>
      </c>
      <c r="O2102" s="655" t="s">
        <v>1823</v>
      </c>
      <c r="P2102" s="656" t="s">
        <v>1946</v>
      </c>
      <c r="Q2102" s="656"/>
      <c r="R2102" s="657"/>
      <c r="S2102" s="658"/>
      <c r="T2102" s="659"/>
      <c r="U2102" s="660">
        <v>28037</v>
      </c>
      <c r="V2102" s="661"/>
      <c r="W2102" s="651"/>
      <c r="X2102" s="193"/>
      <c r="Y2102" s="659"/>
      <c r="Z2102" s="658" t="s">
        <v>75</v>
      </c>
      <c r="AA2102" s="661" t="s">
        <v>75</v>
      </c>
      <c r="AB2102" s="661" t="s">
        <v>75</v>
      </c>
      <c r="AC2102" s="661" t="s">
        <v>75</v>
      </c>
      <c r="AD2102" s="659" t="s">
        <v>85</v>
      </c>
    </row>
    <row r="2103" spans="1:30" s="646" customFormat="1">
      <c r="A2103" s="976" t="s">
        <v>1957</v>
      </c>
      <c r="B2103" s="977" t="s">
        <v>1958</v>
      </c>
      <c r="C2103" s="649">
        <v>303</v>
      </c>
      <c r="D2103" s="650">
        <v>61.5</v>
      </c>
      <c r="E2103" s="651">
        <v>2</v>
      </c>
      <c r="F2103" s="650">
        <v>426</v>
      </c>
      <c r="G2103" s="652">
        <v>305</v>
      </c>
      <c r="H2103" s="653">
        <v>10297</v>
      </c>
      <c r="I2103" s="193">
        <v>4180</v>
      </c>
      <c r="J2103" s="193">
        <v>14477</v>
      </c>
      <c r="K2103" s="193">
        <v>15448</v>
      </c>
      <c r="L2103" s="654">
        <v>29925</v>
      </c>
      <c r="M2103" s="662" t="s">
        <v>86</v>
      </c>
      <c r="N2103" s="663" t="s">
        <v>89</v>
      </c>
      <c r="O2103" s="655" t="s">
        <v>1823</v>
      </c>
      <c r="P2103" s="656" t="s">
        <v>1946</v>
      </c>
      <c r="Q2103" s="656"/>
      <c r="R2103" s="657"/>
      <c r="S2103" s="658"/>
      <c r="T2103" s="659"/>
      <c r="U2103" s="660">
        <v>29925</v>
      </c>
      <c r="V2103" s="661"/>
      <c r="W2103" s="651"/>
      <c r="X2103" s="193"/>
      <c r="Y2103" s="659"/>
      <c r="Z2103" s="658" t="s">
        <v>75</v>
      </c>
      <c r="AA2103" s="661" t="s">
        <v>75</v>
      </c>
      <c r="AB2103" s="661" t="s">
        <v>75</v>
      </c>
      <c r="AC2103" s="661" t="s">
        <v>75</v>
      </c>
      <c r="AD2103" s="659" t="s">
        <v>86</v>
      </c>
    </row>
    <row r="2104" spans="1:30" s="646" customFormat="1">
      <c r="A2104" s="976" t="s">
        <v>1957</v>
      </c>
      <c r="B2104" s="977" t="s">
        <v>1958</v>
      </c>
      <c r="C2104" s="649">
        <v>303</v>
      </c>
      <c r="D2104" s="650">
        <v>61.5</v>
      </c>
      <c r="E2104" s="651">
        <v>2</v>
      </c>
      <c r="F2104" s="650">
        <v>426</v>
      </c>
      <c r="G2104" s="652">
        <v>305</v>
      </c>
      <c r="H2104" s="653">
        <v>11640</v>
      </c>
      <c r="I2104" s="193">
        <v>4726</v>
      </c>
      <c r="J2104" s="193">
        <v>16366</v>
      </c>
      <c r="K2104" s="193">
        <v>15448</v>
      </c>
      <c r="L2104" s="654">
        <v>31814</v>
      </c>
      <c r="M2104" s="662" t="s">
        <v>86</v>
      </c>
      <c r="N2104" s="663" t="s">
        <v>89</v>
      </c>
      <c r="O2104" s="655" t="s">
        <v>1823</v>
      </c>
      <c r="P2104" s="656" t="s">
        <v>1946</v>
      </c>
      <c r="Q2104" s="656"/>
      <c r="R2104" s="657"/>
      <c r="S2104" s="658"/>
      <c r="T2104" s="659"/>
      <c r="U2104" s="660">
        <v>31814</v>
      </c>
      <c r="V2104" s="661"/>
      <c r="W2104" s="651"/>
      <c r="X2104" s="193"/>
      <c r="Y2104" s="659"/>
      <c r="Z2104" s="658" t="s">
        <v>75</v>
      </c>
      <c r="AA2104" s="661" t="s">
        <v>75</v>
      </c>
      <c r="AB2104" s="661" t="s">
        <v>75</v>
      </c>
      <c r="AC2104" s="661" t="s">
        <v>75</v>
      </c>
      <c r="AD2104" s="659" t="s">
        <v>87</v>
      </c>
    </row>
    <row r="2105" spans="1:30" s="646" customFormat="1" ht="13.9" customHeight="1">
      <c r="A2105" s="976" t="s">
        <v>1959</v>
      </c>
      <c r="B2105" s="977" t="s">
        <v>1960</v>
      </c>
      <c r="C2105" s="649">
        <v>80.25</v>
      </c>
      <c r="D2105" s="650">
        <v>30</v>
      </c>
      <c r="E2105" s="651">
        <v>1</v>
      </c>
      <c r="F2105" s="650">
        <v>110.25</v>
      </c>
      <c r="G2105" s="652">
        <v>177</v>
      </c>
      <c r="H2105" s="653">
        <v>2371</v>
      </c>
      <c r="I2105" s="193">
        <v>887</v>
      </c>
      <c r="J2105" s="193">
        <v>3258</v>
      </c>
      <c r="K2105" s="193">
        <v>8965</v>
      </c>
      <c r="L2105" s="654">
        <v>12223</v>
      </c>
      <c r="M2105" s="662" t="s">
        <v>86</v>
      </c>
      <c r="N2105" s="663" t="s">
        <v>89</v>
      </c>
      <c r="O2105" s="655" t="s">
        <v>1823</v>
      </c>
      <c r="P2105" s="656" t="s">
        <v>1946</v>
      </c>
      <c r="Q2105" s="656"/>
      <c r="R2105" s="657"/>
      <c r="S2105" s="658"/>
      <c r="T2105" s="659"/>
      <c r="U2105" s="660">
        <v>12223</v>
      </c>
      <c r="V2105" s="661"/>
      <c r="W2105" s="651"/>
      <c r="X2105" s="193"/>
      <c r="Y2105" s="659"/>
      <c r="Z2105" s="658" t="s">
        <v>75</v>
      </c>
      <c r="AA2105" s="661" t="s">
        <v>75</v>
      </c>
      <c r="AB2105" s="661" t="s">
        <v>75</v>
      </c>
      <c r="AC2105" s="661" t="s">
        <v>75</v>
      </c>
      <c r="AD2105" s="659" t="s">
        <v>85</v>
      </c>
    </row>
    <row r="2106" spans="1:30" s="646" customFormat="1">
      <c r="A2106" s="976" t="s">
        <v>1959</v>
      </c>
      <c r="B2106" s="977" t="s">
        <v>1960</v>
      </c>
      <c r="C2106" s="649">
        <v>80.25</v>
      </c>
      <c r="D2106" s="650">
        <v>30</v>
      </c>
      <c r="E2106" s="651">
        <v>1</v>
      </c>
      <c r="F2106" s="650">
        <v>110.25</v>
      </c>
      <c r="G2106" s="652">
        <v>177</v>
      </c>
      <c r="H2106" s="653">
        <v>2727</v>
      </c>
      <c r="I2106" s="193">
        <v>1020</v>
      </c>
      <c r="J2106" s="193">
        <v>3747</v>
      </c>
      <c r="K2106" s="193">
        <v>8965</v>
      </c>
      <c r="L2106" s="654">
        <v>12712</v>
      </c>
      <c r="M2106" s="662" t="s">
        <v>86</v>
      </c>
      <c r="N2106" s="663" t="s">
        <v>89</v>
      </c>
      <c r="O2106" s="655" t="s">
        <v>1823</v>
      </c>
      <c r="P2106" s="656" t="s">
        <v>1946</v>
      </c>
      <c r="Q2106" s="656"/>
      <c r="R2106" s="657"/>
      <c r="S2106" s="658"/>
      <c r="T2106" s="659"/>
      <c r="U2106" s="660">
        <v>12712</v>
      </c>
      <c r="V2106" s="661"/>
      <c r="W2106" s="651"/>
      <c r="X2106" s="193"/>
      <c r="Y2106" s="659"/>
      <c r="Z2106" s="658" t="s">
        <v>75</v>
      </c>
      <c r="AA2106" s="661" t="s">
        <v>75</v>
      </c>
      <c r="AB2106" s="661" t="s">
        <v>75</v>
      </c>
      <c r="AC2106" s="661" t="s">
        <v>75</v>
      </c>
      <c r="AD2106" s="659" t="s">
        <v>86</v>
      </c>
    </row>
    <row r="2107" spans="1:30" s="646" customFormat="1">
      <c r="A2107" s="976" t="s">
        <v>1959</v>
      </c>
      <c r="B2107" s="977" t="s">
        <v>1960</v>
      </c>
      <c r="C2107" s="649">
        <v>80.25</v>
      </c>
      <c r="D2107" s="650">
        <v>30</v>
      </c>
      <c r="E2107" s="651">
        <v>1</v>
      </c>
      <c r="F2107" s="650">
        <v>110.25</v>
      </c>
      <c r="G2107" s="652">
        <v>177</v>
      </c>
      <c r="H2107" s="653">
        <v>3082</v>
      </c>
      <c r="I2107" s="193">
        <v>1153</v>
      </c>
      <c r="J2107" s="193">
        <v>4235</v>
      </c>
      <c r="K2107" s="193">
        <v>8965</v>
      </c>
      <c r="L2107" s="654">
        <v>13200</v>
      </c>
      <c r="M2107" s="662" t="s">
        <v>86</v>
      </c>
      <c r="N2107" s="663" t="s">
        <v>89</v>
      </c>
      <c r="O2107" s="655" t="s">
        <v>1823</v>
      </c>
      <c r="P2107" s="656" t="s">
        <v>1946</v>
      </c>
      <c r="Q2107" s="656"/>
      <c r="R2107" s="657"/>
      <c r="S2107" s="658"/>
      <c r="T2107" s="659"/>
      <c r="U2107" s="660">
        <v>13200</v>
      </c>
      <c r="V2107" s="661"/>
      <c r="W2107" s="651"/>
      <c r="X2107" s="193"/>
      <c r="Y2107" s="659"/>
      <c r="Z2107" s="658" t="s">
        <v>75</v>
      </c>
      <c r="AA2107" s="661" t="s">
        <v>75</v>
      </c>
      <c r="AB2107" s="661" t="s">
        <v>75</v>
      </c>
      <c r="AC2107" s="661" t="s">
        <v>75</v>
      </c>
      <c r="AD2107" s="659" t="s">
        <v>87</v>
      </c>
    </row>
    <row r="2108" spans="1:30" s="646" customFormat="1" ht="25.5">
      <c r="A2108" s="647" t="s">
        <v>1961</v>
      </c>
      <c r="B2108" s="688" t="s">
        <v>1962</v>
      </c>
      <c r="C2108" s="649"/>
      <c r="D2108" s="650"/>
      <c r="E2108" s="651"/>
      <c r="F2108" s="650"/>
      <c r="G2108" s="652"/>
      <c r="H2108" s="653"/>
      <c r="I2108" s="193"/>
      <c r="J2108" s="193"/>
      <c r="K2108" s="193"/>
      <c r="L2108" s="654"/>
      <c r="M2108" s="972"/>
      <c r="N2108" s="973"/>
      <c r="O2108" s="655" t="s">
        <v>1823</v>
      </c>
      <c r="P2108" s="656" t="s">
        <v>1963</v>
      </c>
      <c r="Q2108" s="656"/>
      <c r="R2108" s="657"/>
      <c r="S2108" s="658"/>
      <c r="T2108" s="659"/>
      <c r="U2108" s="660"/>
      <c r="V2108" s="661"/>
      <c r="W2108" s="651"/>
      <c r="X2108" s="193"/>
      <c r="Y2108" s="659"/>
      <c r="Z2108" s="658"/>
      <c r="AA2108" s="661"/>
      <c r="AB2108" s="661"/>
      <c r="AC2108" s="661"/>
      <c r="AD2108" s="659"/>
    </row>
    <row r="2109" spans="1:30" s="646" customFormat="1" ht="13.9" customHeight="1">
      <c r="A2109" s="976" t="s">
        <v>1964</v>
      </c>
      <c r="B2109" s="977" t="s">
        <v>1965</v>
      </c>
      <c r="C2109" s="649">
        <v>80.25</v>
      </c>
      <c r="D2109" s="650">
        <v>30</v>
      </c>
      <c r="E2109" s="651">
        <v>1</v>
      </c>
      <c r="F2109" s="650">
        <v>110.25</v>
      </c>
      <c r="G2109" s="652">
        <v>177</v>
      </c>
      <c r="H2109" s="653">
        <v>2371</v>
      </c>
      <c r="I2109" s="193">
        <v>887</v>
      </c>
      <c r="J2109" s="193">
        <v>3258</v>
      </c>
      <c r="K2109" s="193">
        <v>8965</v>
      </c>
      <c r="L2109" s="654">
        <v>12223</v>
      </c>
      <c r="M2109" s="662" t="s">
        <v>86</v>
      </c>
      <c r="N2109" s="663" t="s">
        <v>89</v>
      </c>
      <c r="O2109" s="655" t="s">
        <v>1823</v>
      </c>
      <c r="P2109" s="656" t="s">
        <v>1963</v>
      </c>
      <c r="Q2109" s="656"/>
      <c r="R2109" s="657"/>
      <c r="S2109" s="658"/>
      <c r="T2109" s="659"/>
      <c r="U2109" s="660">
        <v>12223</v>
      </c>
      <c r="V2109" s="661"/>
      <c r="W2109" s="651"/>
      <c r="X2109" s="193"/>
      <c r="Y2109" s="659"/>
      <c r="Z2109" s="658" t="s">
        <v>75</v>
      </c>
      <c r="AA2109" s="661" t="s">
        <v>75</v>
      </c>
      <c r="AB2109" s="661" t="s">
        <v>75</v>
      </c>
      <c r="AC2109" s="661" t="s">
        <v>75</v>
      </c>
      <c r="AD2109" s="659" t="s">
        <v>85</v>
      </c>
    </row>
    <row r="2110" spans="1:30" s="646" customFormat="1">
      <c r="A2110" s="976" t="s">
        <v>1964</v>
      </c>
      <c r="B2110" s="977" t="s">
        <v>1965</v>
      </c>
      <c r="C2110" s="649">
        <v>80.25</v>
      </c>
      <c r="D2110" s="650">
        <v>30</v>
      </c>
      <c r="E2110" s="651">
        <v>1</v>
      </c>
      <c r="F2110" s="650">
        <v>110.25</v>
      </c>
      <c r="G2110" s="652">
        <v>177</v>
      </c>
      <c r="H2110" s="653">
        <v>2727</v>
      </c>
      <c r="I2110" s="193">
        <v>1020</v>
      </c>
      <c r="J2110" s="193">
        <v>3747</v>
      </c>
      <c r="K2110" s="193">
        <v>8965</v>
      </c>
      <c r="L2110" s="654">
        <v>12712</v>
      </c>
      <c r="M2110" s="662" t="s">
        <v>86</v>
      </c>
      <c r="N2110" s="663" t="s">
        <v>89</v>
      </c>
      <c r="O2110" s="655" t="s">
        <v>1823</v>
      </c>
      <c r="P2110" s="656" t="s">
        <v>1963</v>
      </c>
      <c r="Q2110" s="656"/>
      <c r="R2110" s="657"/>
      <c r="S2110" s="658"/>
      <c r="T2110" s="659"/>
      <c r="U2110" s="660">
        <v>12712</v>
      </c>
      <c r="V2110" s="661"/>
      <c r="W2110" s="651"/>
      <c r="X2110" s="193"/>
      <c r="Y2110" s="659"/>
      <c r="Z2110" s="658" t="s">
        <v>75</v>
      </c>
      <c r="AA2110" s="661" t="s">
        <v>75</v>
      </c>
      <c r="AB2110" s="661" t="s">
        <v>75</v>
      </c>
      <c r="AC2110" s="661" t="s">
        <v>75</v>
      </c>
      <c r="AD2110" s="659" t="s">
        <v>86</v>
      </c>
    </row>
    <row r="2111" spans="1:30" s="646" customFormat="1">
      <c r="A2111" s="976" t="s">
        <v>1964</v>
      </c>
      <c r="B2111" s="977" t="s">
        <v>1965</v>
      </c>
      <c r="C2111" s="649">
        <v>80.25</v>
      </c>
      <c r="D2111" s="650">
        <v>30</v>
      </c>
      <c r="E2111" s="651">
        <v>1</v>
      </c>
      <c r="F2111" s="650">
        <v>110.25</v>
      </c>
      <c r="G2111" s="652">
        <v>177</v>
      </c>
      <c r="H2111" s="653">
        <v>3082</v>
      </c>
      <c r="I2111" s="193">
        <v>1153</v>
      </c>
      <c r="J2111" s="193">
        <v>4235</v>
      </c>
      <c r="K2111" s="193">
        <v>8965</v>
      </c>
      <c r="L2111" s="654">
        <v>13200</v>
      </c>
      <c r="M2111" s="662" t="s">
        <v>86</v>
      </c>
      <c r="N2111" s="663" t="s">
        <v>89</v>
      </c>
      <c r="O2111" s="655" t="s">
        <v>1823</v>
      </c>
      <c r="P2111" s="656" t="s">
        <v>1963</v>
      </c>
      <c r="Q2111" s="656"/>
      <c r="R2111" s="657"/>
      <c r="S2111" s="658"/>
      <c r="T2111" s="659"/>
      <c r="U2111" s="660">
        <v>13200</v>
      </c>
      <c r="V2111" s="661"/>
      <c r="W2111" s="651"/>
      <c r="X2111" s="193"/>
      <c r="Y2111" s="659"/>
      <c r="Z2111" s="658" t="s">
        <v>75</v>
      </c>
      <c r="AA2111" s="661" t="s">
        <v>75</v>
      </c>
      <c r="AB2111" s="661" t="s">
        <v>75</v>
      </c>
      <c r="AC2111" s="661" t="s">
        <v>75</v>
      </c>
      <c r="AD2111" s="659" t="s">
        <v>87</v>
      </c>
    </row>
    <row r="2112" spans="1:30" s="646" customFormat="1">
      <c r="A2112" s="976" t="s">
        <v>1966</v>
      </c>
      <c r="B2112" s="977" t="s">
        <v>1967</v>
      </c>
      <c r="C2112" s="649">
        <v>119.25</v>
      </c>
      <c r="D2112" s="650">
        <v>30</v>
      </c>
      <c r="E2112" s="651">
        <v>1</v>
      </c>
      <c r="F2112" s="650">
        <v>149.25</v>
      </c>
      <c r="G2112" s="652">
        <v>222</v>
      </c>
      <c r="H2112" s="653">
        <v>3524</v>
      </c>
      <c r="I2112" s="193">
        <v>887</v>
      </c>
      <c r="J2112" s="193">
        <v>4411</v>
      </c>
      <c r="K2112" s="193">
        <v>11244</v>
      </c>
      <c r="L2112" s="654">
        <v>15655</v>
      </c>
      <c r="M2112" s="662" t="s">
        <v>86</v>
      </c>
      <c r="N2112" s="663" t="s">
        <v>89</v>
      </c>
      <c r="O2112" s="655" t="s">
        <v>1823</v>
      </c>
      <c r="P2112" s="656" t="s">
        <v>1963</v>
      </c>
      <c r="Q2112" s="656"/>
      <c r="R2112" s="657"/>
      <c r="S2112" s="658"/>
      <c r="T2112" s="659"/>
      <c r="U2112" s="660">
        <v>15655</v>
      </c>
      <c r="V2112" s="661"/>
      <c r="W2112" s="651"/>
      <c r="X2112" s="193"/>
      <c r="Y2112" s="659"/>
      <c r="Z2112" s="658" t="s">
        <v>75</v>
      </c>
      <c r="AA2112" s="661" t="s">
        <v>75</v>
      </c>
      <c r="AB2112" s="661" t="s">
        <v>75</v>
      </c>
      <c r="AC2112" s="661" t="s">
        <v>75</v>
      </c>
      <c r="AD2112" s="659" t="s">
        <v>85</v>
      </c>
    </row>
    <row r="2113" spans="1:30" s="646" customFormat="1">
      <c r="A2113" s="976" t="s">
        <v>1966</v>
      </c>
      <c r="B2113" s="977" t="s">
        <v>1967</v>
      </c>
      <c r="C2113" s="649">
        <v>119.25</v>
      </c>
      <c r="D2113" s="650">
        <v>30</v>
      </c>
      <c r="E2113" s="651">
        <v>1</v>
      </c>
      <c r="F2113" s="650">
        <v>149.25</v>
      </c>
      <c r="G2113" s="652">
        <v>222</v>
      </c>
      <c r="H2113" s="653">
        <v>4053</v>
      </c>
      <c r="I2113" s="193">
        <v>1020</v>
      </c>
      <c r="J2113" s="193">
        <v>5073</v>
      </c>
      <c r="K2113" s="193">
        <v>11244</v>
      </c>
      <c r="L2113" s="654">
        <v>16317</v>
      </c>
      <c r="M2113" s="662" t="s">
        <v>86</v>
      </c>
      <c r="N2113" s="663" t="s">
        <v>89</v>
      </c>
      <c r="O2113" s="655" t="s">
        <v>1823</v>
      </c>
      <c r="P2113" s="656" t="s">
        <v>1963</v>
      </c>
      <c r="Q2113" s="656"/>
      <c r="R2113" s="657"/>
      <c r="S2113" s="658"/>
      <c r="T2113" s="659"/>
      <c r="U2113" s="660">
        <v>16317</v>
      </c>
      <c r="V2113" s="661"/>
      <c r="W2113" s="651"/>
      <c r="X2113" s="193"/>
      <c r="Y2113" s="659"/>
      <c r="Z2113" s="658" t="s">
        <v>75</v>
      </c>
      <c r="AA2113" s="661" t="s">
        <v>75</v>
      </c>
      <c r="AB2113" s="661" t="s">
        <v>75</v>
      </c>
      <c r="AC2113" s="661" t="s">
        <v>75</v>
      </c>
      <c r="AD2113" s="659" t="s">
        <v>86</v>
      </c>
    </row>
    <row r="2114" spans="1:30" s="646" customFormat="1">
      <c r="A2114" s="976" t="s">
        <v>1966</v>
      </c>
      <c r="B2114" s="977" t="s">
        <v>1967</v>
      </c>
      <c r="C2114" s="649">
        <v>119.25</v>
      </c>
      <c r="D2114" s="650">
        <v>30</v>
      </c>
      <c r="E2114" s="651">
        <v>1</v>
      </c>
      <c r="F2114" s="650">
        <v>149.25</v>
      </c>
      <c r="G2114" s="652">
        <v>222</v>
      </c>
      <c r="H2114" s="653">
        <v>4581</v>
      </c>
      <c r="I2114" s="193">
        <v>1153</v>
      </c>
      <c r="J2114" s="193">
        <v>5734</v>
      </c>
      <c r="K2114" s="193">
        <v>11244</v>
      </c>
      <c r="L2114" s="654">
        <v>16978</v>
      </c>
      <c r="M2114" s="662" t="s">
        <v>86</v>
      </c>
      <c r="N2114" s="663" t="s">
        <v>89</v>
      </c>
      <c r="O2114" s="655" t="s">
        <v>1823</v>
      </c>
      <c r="P2114" s="656" t="s">
        <v>1963</v>
      </c>
      <c r="Q2114" s="656"/>
      <c r="R2114" s="657"/>
      <c r="S2114" s="658"/>
      <c r="T2114" s="659"/>
      <c r="U2114" s="660">
        <v>16978</v>
      </c>
      <c r="V2114" s="661"/>
      <c r="W2114" s="651"/>
      <c r="X2114" s="193"/>
      <c r="Y2114" s="659"/>
      <c r="Z2114" s="658" t="s">
        <v>75</v>
      </c>
      <c r="AA2114" s="661" t="s">
        <v>75</v>
      </c>
      <c r="AB2114" s="661" t="s">
        <v>75</v>
      </c>
      <c r="AC2114" s="661" t="s">
        <v>75</v>
      </c>
      <c r="AD2114" s="659" t="s">
        <v>87</v>
      </c>
    </row>
    <row r="2115" spans="1:30" s="646" customFormat="1">
      <c r="A2115" s="976" t="s">
        <v>1968</v>
      </c>
      <c r="B2115" s="977" t="s">
        <v>1969</v>
      </c>
      <c r="C2115" s="649">
        <v>39.75</v>
      </c>
      <c r="D2115" s="650">
        <v>30</v>
      </c>
      <c r="E2115" s="651">
        <v>1</v>
      </c>
      <c r="F2115" s="650">
        <v>69.75</v>
      </c>
      <c r="G2115" s="652">
        <v>119</v>
      </c>
      <c r="H2115" s="653">
        <v>1175</v>
      </c>
      <c r="I2115" s="193">
        <v>887</v>
      </c>
      <c r="J2115" s="193">
        <v>2062</v>
      </c>
      <c r="K2115" s="193">
        <v>6027</v>
      </c>
      <c r="L2115" s="654">
        <v>8089</v>
      </c>
      <c r="M2115" s="662" t="s">
        <v>86</v>
      </c>
      <c r="N2115" s="663" t="s">
        <v>89</v>
      </c>
      <c r="O2115" s="655" t="s">
        <v>1823</v>
      </c>
      <c r="P2115" s="656" t="s">
        <v>1963</v>
      </c>
      <c r="Q2115" s="656"/>
      <c r="R2115" s="657"/>
      <c r="S2115" s="658"/>
      <c r="T2115" s="659"/>
      <c r="U2115" s="660">
        <v>8089</v>
      </c>
      <c r="V2115" s="661"/>
      <c r="W2115" s="651"/>
      <c r="X2115" s="193"/>
      <c r="Y2115" s="659"/>
      <c r="Z2115" s="658" t="s">
        <v>75</v>
      </c>
      <c r="AA2115" s="661" t="s">
        <v>75</v>
      </c>
      <c r="AB2115" s="661" t="s">
        <v>75</v>
      </c>
      <c r="AC2115" s="661" t="s">
        <v>75</v>
      </c>
      <c r="AD2115" s="659" t="s">
        <v>85</v>
      </c>
    </row>
    <row r="2116" spans="1:30" s="646" customFormat="1">
      <c r="A2116" s="976" t="s">
        <v>1968</v>
      </c>
      <c r="B2116" s="977" t="s">
        <v>1969</v>
      </c>
      <c r="C2116" s="649">
        <v>39.75</v>
      </c>
      <c r="D2116" s="650">
        <v>30</v>
      </c>
      <c r="E2116" s="651">
        <v>1</v>
      </c>
      <c r="F2116" s="650">
        <v>69.75</v>
      </c>
      <c r="G2116" s="652">
        <v>119</v>
      </c>
      <c r="H2116" s="653">
        <v>1351</v>
      </c>
      <c r="I2116" s="193">
        <v>1020</v>
      </c>
      <c r="J2116" s="193">
        <v>2371</v>
      </c>
      <c r="K2116" s="193">
        <v>6027</v>
      </c>
      <c r="L2116" s="654">
        <v>8398</v>
      </c>
      <c r="M2116" s="662" t="s">
        <v>86</v>
      </c>
      <c r="N2116" s="663" t="s">
        <v>89</v>
      </c>
      <c r="O2116" s="655" t="s">
        <v>1823</v>
      </c>
      <c r="P2116" s="656" t="s">
        <v>1963</v>
      </c>
      <c r="Q2116" s="656"/>
      <c r="R2116" s="657"/>
      <c r="S2116" s="658"/>
      <c r="T2116" s="659"/>
      <c r="U2116" s="660">
        <v>8398</v>
      </c>
      <c r="V2116" s="661"/>
      <c r="W2116" s="651"/>
      <c r="X2116" s="193"/>
      <c r="Y2116" s="659"/>
      <c r="Z2116" s="658" t="s">
        <v>75</v>
      </c>
      <c r="AA2116" s="661" t="s">
        <v>75</v>
      </c>
      <c r="AB2116" s="661" t="s">
        <v>75</v>
      </c>
      <c r="AC2116" s="661" t="s">
        <v>75</v>
      </c>
      <c r="AD2116" s="659" t="s">
        <v>86</v>
      </c>
    </row>
    <row r="2117" spans="1:30" s="646" customFormat="1">
      <c r="A2117" s="976" t="s">
        <v>1968</v>
      </c>
      <c r="B2117" s="977" t="s">
        <v>1969</v>
      </c>
      <c r="C2117" s="649">
        <v>39.75</v>
      </c>
      <c r="D2117" s="650">
        <v>30</v>
      </c>
      <c r="E2117" s="651">
        <v>1</v>
      </c>
      <c r="F2117" s="650">
        <v>69.75</v>
      </c>
      <c r="G2117" s="652">
        <v>119</v>
      </c>
      <c r="H2117" s="653">
        <v>1528</v>
      </c>
      <c r="I2117" s="193">
        <v>1153</v>
      </c>
      <c r="J2117" s="193">
        <v>2681</v>
      </c>
      <c r="K2117" s="193">
        <v>6027</v>
      </c>
      <c r="L2117" s="654">
        <v>8708</v>
      </c>
      <c r="M2117" s="662" t="s">
        <v>86</v>
      </c>
      <c r="N2117" s="663" t="s">
        <v>89</v>
      </c>
      <c r="O2117" s="655" t="s">
        <v>1823</v>
      </c>
      <c r="P2117" s="656" t="s">
        <v>1963</v>
      </c>
      <c r="Q2117" s="656"/>
      <c r="R2117" s="657"/>
      <c r="S2117" s="658"/>
      <c r="T2117" s="659"/>
      <c r="U2117" s="660">
        <v>8708</v>
      </c>
      <c r="V2117" s="661"/>
      <c r="W2117" s="651"/>
      <c r="X2117" s="193"/>
      <c r="Y2117" s="659"/>
      <c r="Z2117" s="658" t="s">
        <v>75</v>
      </c>
      <c r="AA2117" s="661" t="s">
        <v>75</v>
      </c>
      <c r="AB2117" s="661" t="s">
        <v>75</v>
      </c>
      <c r="AC2117" s="661" t="s">
        <v>75</v>
      </c>
      <c r="AD2117" s="659" t="s">
        <v>87</v>
      </c>
    </row>
    <row r="2118" spans="1:30" s="646" customFormat="1" ht="13.9" customHeight="1">
      <c r="A2118" s="976" t="s">
        <v>1970</v>
      </c>
      <c r="B2118" s="977" t="s">
        <v>1971</v>
      </c>
      <c r="C2118" s="649">
        <v>61.5</v>
      </c>
      <c r="D2118" s="650">
        <v>30</v>
      </c>
      <c r="E2118" s="651">
        <v>1</v>
      </c>
      <c r="F2118" s="650">
        <v>91.5</v>
      </c>
      <c r="G2118" s="652">
        <v>119</v>
      </c>
      <c r="H2118" s="653">
        <v>1817</v>
      </c>
      <c r="I2118" s="193">
        <v>887</v>
      </c>
      <c r="J2118" s="193">
        <v>2704</v>
      </c>
      <c r="K2118" s="193">
        <v>6027</v>
      </c>
      <c r="L2118" s="654">
        <v>8731</v>
      </c>
      <c r="M2118" s="662" t="s">
        <v>86</v>
      </c>
      <c r="N2118" s="663" t="s">
        <v>89</v>
      </c>
      <c r="O2118" s="655" t="s">
        <v>1823</v>
      </c>
      <c r="P2118" s="656" t="s">
        <v>1963</v>
      </c>
      <c r="Q2118" s="656"/>
      <c r="R2118" s="657"/>
      <c r="S2118" s="658"/>
      <c r="T2118" s="659"/>
      <c r="U2118" s="660">
        <v>8731</v>
      </c>
      <c r="V2118" s="661"/>
      <c r="W2118" s="651"/>
      <c r="X2118" s="193"/>
      <c r="Y2118" s="659"/>
      <c r="Z2118" s="658" t="s">
        <v>75</v>
      </c>
      <c r="AA2118" s="661" t="s">
        <v>75</v>
      </c>
      <c r="AB2118" s="661" t="s">
        <v>75</v>
      </c>
      <c r="AC2118" s="661" t="s">
        <v>75</v>
      </c>
      <c r="AD2118" s="659" t="s">
        <v>85</v>
      </c>
    </row>
    <row r="2119" spans="1:30" s="646" customFormat="1">
      <c r="A2119" s="976" t="s">
        <v>1970</v>
      </c>
      <c r="B2119" s="977" t="s">
        <v>1971</v>
      </c>
      <c r="C2119" s="649">
        <v>61.5</v>
      </c>
      <c r="D2119" s="650">
        <v>30</v>
      </c>
      <c r="E2119" s="651">
        <v>1</v>
      </c>
      <c r="F2119" s="650">
        <v>91.5</v>
      </c>
      <c r="G2119" s="652">
        <v>119</v>
      </c>
      <c r="H2119" s="653">
        <v>2090</v>
      </c>
      <c r="I2119" s="193">
        <v>1020</v>
      </c>
      <c r="J2119" s="193">
        <v>3110</v>
      </c>
      <c r="K2119" s="193">
        <v>6027</v>
      </c>
      <c r="L2119" s="654">
        <v>9137</v>
      </c>
      <c r="M2119" s="662" t="s">
        <v>86</v>
      </c>
      <c r="N2119" s="663" t="s">
        <v>89</v>
      </c>
      <c r="O2119" s="655" t="s">
        <v>1823</v>
      </c>
      <c r="P2119" s="656" t="s">
        <v>1963</v>
      </c>
      <c r="Q2119" s="656"/>
      <c r="R2119" s="657"/>
      <c r="S2119" s="658"/>
      <c r="T2119" s="659"/>
      <c r="U2119" s="660">
        <v>9137</v>
      </c>
      <c r="V2119" s="661"/>
      <c r="W2119" s="651"/>
      <c r="X2119" s="193"/>
      <c r="Y2119" s="659"/>
      <c r="Z2119" s="658" t="s">
        <v>75</v>
      </c>
      <c r="AA2119" s="661" t="s">
        <v>75</v>
      </c>
      <c r="AB2119" s="661" t="s">
        <v>75</v>
      </c>
      <c r="AC2119" s="661" t="s">
        <v>75</v>
      </c>
      <c r="AD2119" s="659" t="s">
        <v>86</v>
      </c>
    </row>
    <row r="2120" spans="1:30" s="646" customFormat="1">
      <c r="A2120" s="976" t="s">
        <v>1970</v>
      </c>
      <c r="B2120" s="977" t="s">
        <v>1971</v>
      </c>
      <c r="C2120" s="649">
        <v>61.5</v>
      </c>
      <c r="D2120" s="650">
        <v>30</v>
      </c>
      <c r="E2120" s="651">
        <v>1</v>
      </c>
      <c r="F2120" s="650">
        <v>91.5</v>
      </c>
      <c r="G2120" s="652">
        <v>119</v>
      </c>
      <c r="H2120" s="653">
        <v>2362</v>
      </c>
      <c r="I2120" s="193">
        <v>1153</v>
      </c>
      <c r="J2120" s="193">
        <v>3515</v>
      </c>
      <c r="K2120" s="193">
        <v>6027</v>
      </c>
      <c r="L2120" s="654">
        <v>9542</v>
      </c>
      <c r="M2120" s="662" t="s">
        <v>86</v>
      </c>
      <c r="N2120" s="663" t="s">
        <v>89</v>
      </c>
      <c r="O2120" s="655" t="s">
        <v>1823</v>
      </c>
      <c r="P2120" s="656" t="s">
        <v>1963</v>
      </c>
      <c r="Q2120" s="656"/>
      <c r="R2120" s="657"/>
      <c r="S2120" s="658"/>
      <c r="T2120" s="659"/>
      <c r="U2120" s="660">
        <v>9542</v>
      </c>
      <c r="V2120" s="661"/>
      <c r="W2120" s="651"/>
      <c r="X2120" s="193"/>
      <c r="Y2120" s="659"/>
      <c r="Z2120" s="658" t="s">
        <v>75</v>
      </c>
      <c r="AA2120" s="661" t="s">
        <v>75</v>
      </c>
      <c r="AB2120" s="661" t="s">
        <v>75</v>
      </c>
      <c r="AC2120" s="661" t="s">
        <v>75</v>
      </c>
      <c r="AD2120" s="659" t="s">
        <v>87</v>
      </c>
    </row>
    <row r="2121" spans="1:30" s="646" customFormat="1">
      <c r="A2121" s="647" t="s">
        <v>1972</v>
      </c>
      <c r="B2121" s="688" t="s">
        <v>1973</v>
      </c>
      <c r="C2121" s="649"/>
      <c r="D2121" s="650"/>
      <c r="E2121" s="651"/>
      <c r="F2121" s="650"/>
      <c r="G2121" s="652"/>
      <c r="H2121" s="653"/>
      <c r="I2121" s="193"/>
      <c r="J2121" s="193"/>
      <c r="K2121" s="193"/>
      <c r="L2121" s="654"/>
      <c r="M2121" s="972"/>
      <c r="N2121" s="973"/>
      <c r="O2121" s="655" t="s">
        <v>1823</v>
      </c>
      <c r="P2121" s="656" t="s">
        <v>1974</v>
      </c>
      <c r="Q2121" s="656"/>
      <c r="R2121" s="657"/>
      <c r="S2121" s="658"/>
      <c r="T2121" s="659"/>
      <c r="U2121" s="660"/>
      <c r="V2121" s="661"/>
      <c r="W2121" s="651"/>
      <c r="X2121" s="193"/>
      <c r="Y2121" s="659"/>
      <c r="Z2121" s="658"/>
      <c r="AA2121" s="661"/>
      <c r="AB2121" s="661"/>
      <c r="AC2121" s="661"/>
      <c r="AD2121" s="659"/>
    </row>
    <row r="2122" spans="1:30" s="646" customFormat="1">
      <c r="A2122" s="976" t="s">
        <v>1975</v>
      </c>
      <c r="B2122" s="977" t="s">
        <v>1828</v>
      </c>
      <c r="C2122" s="649">
        <v>61.5</v>
      </c>
      <c r="D2122" s="650"/>
      <c r="E2122" s="651"/>
      <c r="F2122" s="650">
        <v>61.5</v>
      </c>
      <c r="G2122" s="652">
        <v>150</v>
      </c>
      <c r="H2122" s="653">
        <v>1817</v>
      </c>
      <c r="I2122" s="193">
        <v>0</v>
      </c>
      <c r="J2122" s="193">
        <v>1817</v>
      </c>
      <c r="K2122" s="193">
        <v>7598</v>
      </c>
      <c r="L2122" s="654">
        <v>9415</v>
      </c>
      <c r="M2122" s="662" t="s">
        <v>86</v>
      </c>
      <c r="N2122" s="663" t="s">
        <v>89</v>
      </c>
      <c r="O2122" s="655" t="s">
        <v>1823</v>
      </c>
      <c r="P2122" s="656" t="s">
        <v>1974</v>
      </c>
      <c r="Q2122" s="656"/>
      <c r="R2122" s="686"/>
      <c r="S2122" s="658"/>
      <c r="T2122" s="659"/>
      <c r="U2122" s="660">
        <v>9415</v>
      </c>
      <c r="V2122" s="661"/>
      <c r="W2122" s="651"/>
      <c r="X2122" s="193"/>
      <c r="Y2122" s="659"/>
      <c r="Z2122" s="658"/>
      <c r="AA2122" s="661" t="s">
        <v>75</v>
      </c>
      <c r="AB2122" s="661" t="s">
        <v>75</v>
      </c>
      <c r="AC2122" s="661"/>
      <c r="AD2122" s="659" t="s">
        <v>85</v>
      </c>
    </row>
    <row r="2123" spans="1:30" s="646" customFormat="1">
      <c r="A2123" s="976" t="s">
        <v>1975</v>
      </c>
      <c r="B2123" s="977" t="s">
        <v>1828</v>
      </c>
      <c r="C2123" s="649">
        <v>61.5</v>
      </c>
      <c r="D2123" s="650"/>
      <c r="E2123" s="651"/>
      <c r="F2123" s="650">
        <v>61.5</v>
      </c>
      <c r="G2123" s="652">
        <v>150</v>
      </c>
      <c r="H2123" s="653">
        <v>2090</v>
      </c>
      <c r="I2123" s="193">
        <v>0</v>
      </c>
      <c r="J2123" s="193">
        <v>2090</v>
      </c>
      <c r="K2123" s="193">
        <v>7598</v>
      </c>
      <c r="L2123" s="654">
        <v>9688</v>
      </c>
      <c r="M2123" s="662" t="s">
        <v>86</v>
      </c>
      <c r="N2123" s="663" t="s">
        <v>89</v>
      </c>
      <c r="O2123" s="655" t="s">
        <v>1823</v>
      </c>
      <c r="P2123" s="656" t="s">
        <v>1974</v>
      </c>
      <c r="Q2123" s="656"/>
      <c r="R2123" s="686"/>
      <c r="S2123" s="658"/>
      <c r="T2123" s="659"/>
      <c r="U2123" s="660">
        <v>9688</v>
      </c>
      <c r="V2123" s="661"/>
      <c r="W2123" s="651"/>
      <c r="X2123" s="193"/>
      <c r="Y2123" s="659"/>
      <c r="Z2123" s="658"/>
      <c r="AA2123" s="661" t="s">
        <v>75</v>
      </c>
      <c r="AB2123" s="661" t="s">
        <v>75</v>
      </c>
      <c r="AC2123" s="661"/>
      <c r="AD2123" s="659" t="s">
        <v>86</v>
      </c>
    </row>
    <row r="2124" spans="1:30" s="646" customFormat="1">
      <c r="A2124" s="976" t="s">
        <v>1975</v>
      </c>
      <c r="B2124" s="977" t="s">
        <v>1828</v>
      </c>
      <c r="C2124" s="649">
        <v>61.5</v>
      </c>
      <c r="D2124" s="650"/>
      <c r="E2124" s="651"/>
      <c r="F2124" s="650">
        <v>61.5</v>
      </c>
      <c r="G2124" s="652">
        <v>150</v>
      </c>
      <c r="H2124" s="653">
        <v>2362</v>
      </c>
      <c r="I2124" s="193">
        <v>0</v>
      </c>
      <c r="J2124" s="193">
        <v>2362</v>
      </c>
      <c r="K2124" s="193">
        <v>7598</v>
      </c>
      <c r="L2124" s="654">
        <v>9960</v>
      </c>
      <c r="M2124" s="662" t="s">
        <v>86</v>
      </c>
      <c r="N2124" s="663" t="s">
        <v>89</v>
      </c>
      <c r="O2124" s="655" t="s">
        <v>1823</v>
      </c>
      <c r="P2124" s="656" t="s">
        <v>1974</v>
      </c>
      <c r="Q2124" s="656"/>
      <c r="R2124" s="686"/>
      <c r="S2124" s="658"/>
      <c r="T2124" s="659"/>
      <c r="U2124" s="660">
        <v>9960</v>
      </c>
      <c r="V2124" s="661"/>
      <c r="W2124" s="651"/>
      <c r="X2124" s="193"/>
      <c r="Y2124" s="659"/>
      <c r="Z2124" s="658"/>
      <c r="AA2124" s="661" t="s">
        <v>75</v>
      </c>
      <c r="AB2124" s="661" t="s">
        <v>75</v>
      </c>
      <c r="AC2124" s="661"/>
      <c r="AD2124" s="659" t="s">
        <v>87</v>
      </c>
    </row>
    <row r="2125" spans="1:30" s="646" customFormat="1">
      <c r="A2125" s="976" t="s">
        <v>1976</v>
      </c>
      <c r="B2125" s="977" t="s">
        <v>1977</v>
      </c>
      <c r="C2125" s="649">
        <v>48</v>
      </c>
      <c r="D2125" s="650"/>
      <c r="E2125" s="651"/>
      <c r="F2125" s="650">
        <v>48</v>
      </c>
      <c r="G2125" s="652">
        <v>97</v>
      </c>
      <c r="H2125" s="653">
        <v>1418</v>
      </c>
      <c r="I2125" s="193">
        <v>0</v>
      </c>
      <c r="J2125" s="193">
        <v>1418</v>
      </c>
      <c r="K2125" s="193">
        <v>4913</v>
      </c>
      <c r="L2125" s="654">
        <v>6331</v>
      </c>
      <c r="M2125" s="662" t="s">
        <v>86</v>
      </c>
      <c r="N2125" s="663" t="s">
        <v>89</v>
      </c>
      <c r="O2125" s="655" t="s">
        <v>1823</v>
      </c>
      <c r="P2125" s="656" t="s">
        <v>1974</v>
      </c>
      <c r="Q2125" s="656"/>
      <c r="R2125" s="686"/>
      <c r="S2125" s="658"/>
      <c r="T2125" s="659"/>
      <c r="U2125" s="660">
        <v>6331</v>
      </c>
      <c r="V2125" s="661"/>
      <c r="W2125" s="651"/>
      <c r="X2125" s="193"/>
      <c r="Y2125" s="659"/>
      <c r="Z2125" s="658"/>
      <c r="AA2125" s="661" t="s">
        <v>75</v>
      </c>
      <c r="AB2125" s="661" t="s">
        <v>75</v>
      </c>
      <c r="AC2125" s="661"/>
      <c r="AD2125" s="659" t="s">
        <v>85</v>
      </c>
    </row>
    <row r="2126" spans="1:30" s="646" customFormat="1">
      <c r="A2126" s="976" t="s">
        <v>1976</v>
      </c>
      <c r="B2126" s="977" t="s">
        <v>1977</v>
      </c>
      <c r="C2126" s="649">
        <v>48</v>
      </c>
      <c r="D2126" s="650"/>
      <c r="E2126" s="651"/>
      <c r="F2126" s="650">
        <v>48</v>
      </c>
      <c r="G2126" s="652">
        <v>97</v>
      </c>
      <c r="H2126" s="653">
        <v>1631</v>
      </c>
      <c r="I2126" s="193">
        <v>0</v>
      </c>
      <c r="J2126" s="193">
        <v>1631</v>
      </c>
      <c r="K2126" s="193">
        <v>4913</v>
      </c>
      <c r="L2126" s="654">
        <v>6544</v>
      </c>
      <c r="M2126" s="662" t="s">
        <v>86</v>
      </c>
      <c r="N2126" s="663" t="s">
        <v>89</v>
      </c>
      <c r="O2126" s="655" t="s">
        <v>1823</v>
      </c>
      <c r="P2126" s="656" t="s">
        <v>1974</v>
      </c>
      <c r="Q2126" s="656"/>
      <c r="R2126" s="686"/>
      <c r="S2126" s="658"/>
      <c r="T2126" s="659"/>
      <c r="U2126" s="660">
        <v>6544</v>
      </c>
      <c r="V2126" s="661"/>
      <c r="W2126" s="651"/>
      <c r="X2126" s="193"/>
      <c r="Y2126" s="659"/>
      <c r="Z2126" s="658"/>
      <c r="AA2126" s="661" t="s">
        <v>75</v>
      </c>
      <c r="AB2126" s="661" t="s">
        <v>75</v>
      </c>
      <c r="AC2126" s="661"/>
      <c r="AD2126" s="659" t="s">
        <v>86</v>
      </c>
    </row>
    <row r="2127" spans="1:30" s="646" customFormat="1">
      <c r="A2127" s="976" t="s">
        <v>1976</v>
      </c>
      <c r="B2127" s="977" t="s">
        <v>1977</v>
      </c>
      <c r="C2127" s="649">
        <v>48</v>
      </c>
      <c r="D2127" s="650"/>
      <c r="E2127" s="651"/>
      <c r="F2127" s="650">
        <v>48</v>
      </c>
      <c r="G2127" s="652">
        <v>97</v>
      </c>
      <c r="H2127" s="653">
        <v>1843</v>
      </c>
      <c r="I2127" s="193">
        <v>0</v>
      </c>
      <c r="J2127" s="193">
        <v>1843</v>
      </c>
      <c r="K2127" s="193">
        <v>4913</v>
      </c>
      <c r="L2127" s="654">
        <v>6756</v>
      </c>
      <c r="M2127" s="662" t="s">
        <v>86</v>
      </c>
      <c r="N2127" s="663" t="s">
        <v>89</v>
      </c>
      <c r="O2127" s="655" t="s">
        <v>1823</v>
      </c>
      <c r="P2127" s="656" t="s">
        <v>1974</v>
      </c>
      <c r="Q2127" s="656"/>
      <c r="R2127" s="686"/>
      <c r="S2127" s="658"/>
      <c r="T2127" s="659"/>
      <c r="U2127" s="660">
        <v>6756</v>
      </c>
      <c r="V2127" s="661"/>
      <c r="W2127" s="651"/>
      <c r="X2127" s="193"/>
      <c r="Y2127" s="659"/>
      <c r="Z2127" s="658"/>
      <c r="AA2127" s="661" t="s">
        <v>75</v>
      </c>
      <c r="AB2127" s="661" t="s">
        <v>75</v>
      </c>
      <c r="AC2127" s="661"/>
      <c r="AD2127" s="659" t="s">
        <v>87</v>
      </c>
    </row>
    <row r="2128" spans="1:30" s="646" customFormat="1" ht="13.9" customHeight="1">
      <c r="A2128" s="976" t="s">
        <v>1978</v>
      </c>
      <c r="B2128" s="977" t="s">
        <v>1979</v>
      </c>
      <c r="C2128" s="649">
        <v>39.75</v>
      </c>
      <c r="D2128" s="650"/>
      <c r="E2128" s="651"/>
      <c r="F2128" s="650">
        <v>39.75</v>
      </c>
      <c r="G2128" s="652">
        <v>97</v>
      </c>
      <c r="H2128" s="653">
        <v>1175</v>
      </c>
      <c r="I2128" s="193">
        <v>0</v>
      </c>
      <c r="J2128" s="193">
        <v>1175</v>
      </c>
      <c r="K2128" s="193">
        <v>4913</v>
      </c>
      <c r="L2128" s="654">
        <v>6088</v>
      </c>
      <c r="M2128" s="662" t="s">
        <v>86</v>
      </c>
      <c r="N2128" s="663" t="s">
        <v>89</v>
      </c>
      <c r="O2128" s="655" t="s">
        <v>1823</v>
      </c>
      <c r="P2128" s="656" t="s">
        <v>1974</v>
      </c>
      <c r="Q2128" s="656"/>
      <c r="R2128" s="686"/>
      <c r="S2128" s="658"/>
      <c r="T2128" s="659"/>
      <c r="U2128" s="660">
        <v>6088</v>
      </c>
      <c r="V2128" s="661"/>
      <c r="W2128" s="651"/>
      <c r="X2128" s="193"/>
      <c r="Y2128" s="659"/>
      <c r="Z2128" s="658"/>
      <c r="AA2128" s="661" t="s">
        <v>75</v>
      </c>
      <c r="AB2128" s="661" t="s">
        <v>75</v>
      </c>
      <c r="AC2128" s="661"/>
      <c r="AD2128" s="659" t="s">
        <v>85</v>
      </c>
    </row>
    <row r="2129" spans="1:30" s="646" customFormat="1">
      <c r="A2129" s="976" t="s">
        <v>1978</v>
      </c>
      <c r="B2129" s="977" t="s">
        <v>1979</v>
      </c>
      <c r="C2129" s="649">
        <v>39.75</v>
      </c>
      <c r="D2129" s="650"/>
      <c r="E2129" s="651"/>
      <c r="F2129" s="650">
        <v>39.75</v>
      </c>
      <c r="G2129" s="652">
        <v>97</v>
      </c>
      <c r="H2129" s="653">
        <v>1351</v>
      </c>
      <c r="I2129" s="193">
        <v>0</v>
      </c>
      <c r="J2129" s="193">
        <v>1351</v>
      </c>
      <c r="K2129" s="193">
        <v>4913</v>
      </c>
      <c r="L2129" s="654">
        <v>6264</v>
      </c>
      <c r="M2129" s="662" t="s">
        <v>86</v>
      </c>
      <c r="N2129" s="663" t="s">
        <v>89</v>
      </c>
      <c r="O2129" s="655" t="s">
        <v>1823</v>
      </c>
      <c r="P2129" s="656" t="s">
        <v>1974</v>
      </c>
      <c r="Q2129" s="656"/>
      <c r="R2129" s="686"/>
      <c r="S2129" s="658"/>
      <c r="T2129" s="659"/>
      <c r="U2129" s="660">
        <v>6264</v>
      </c>
      <c r="V2129" s="661"/>
      <c r="W2129" s="651"/>
      <c r="X2129" s="193"/>
      <c r="Y2129" s="659"/>
      <c r="Z2129" s="658"/>
      <c r="AA2129" s="661" t="s">
        <v>75</v>
      </c>
      <c r="AB2129" s="661" t="s">
        <v>75</v>
      </c>
      <c r="AC2129" s="661"/>
      <c r="AD2129" s="659" t="s">
        <v>86</v>
      </c>
    </row>
    <row r="2130" spans="1:30" s="646" customFormat="1">
      <c r="A2130" s="976" t="s">
        <v>1978</v>
      </c>
      <c r="B2130" s="977" t="s">
        <v>1979</v>
      </c>
      <c r="C2130" s="649">
        <v>39.75</v>
      </c>
      <c r="D2130" s="650"/>
      <c r="E2130" s="651"/>
      <c r="F2130" s="650">
        <v>39.75</v>
      </c>
      <c r="G2130" s="652">
        <v>97</v>
      </c>
      <c r="H2130" s="653">
        <v>1528</v>
      </c>
      <c r="I2130" s="193">
        <v>0</v>
      </c>
      <c r="J2130" s="193">
        <v>1528</v>
      </c>
      <c r="K2130" s="193">
        <v>4913</v>
      </c>
      <c r="L2130" s="654">
        <v>6441</v>
      </c>
      <c r="M2130" s="662" t="s">
        <v>86</v>
      </c>
      <c r="N2130" s="663" t="s">
        <v>89</v>
      </c>
      <c r="O2130" s="655" t="s">
        <v>1823</v>
      </c>
      <c r="P2130" s="656" t="s">
        <v>1974</v>
      </c>
      <c r="Q2130" s="656"/>
      <c r="R2130" s="686"/>
      <c r="S2130" s="658"/>
      <c r="T2130" s="659"/>
      <c r="U2130" s="660">
        <v>6441</v>
      </c>
      <c r="V2130" s="661"/>
      <c r="W2130" s="651"/>
      <c r="X2130" s="193"/>
      <c r="Y2130" s="659"/>
      <c r="Z2130" s="658"/>
      <c r="AA2130" s="661" t="s">
        <v>75</v>
      </c>
      <c r="AB2130" s="661" t="s">
        <v>75</v>
      </c>
      <c r="AC2130" s="661"/>
      <c r="AD2130" s="659" t="s">
        <v>87</v>
      </c>
    </row>
    <row r="2131" spans="1:30" s="646" customFormat="1">
      <c r="A2131" s="976" t="s">
        <v>1980</v>
      </c>
      <c r="B2131" s="977" t="s">
        <v>1981</v>
      </c>
      <c r="C2131" s="649">
        <v>21.75</v>
      </c>
      <c r="D2131" s="650"/>
      <c r="E2131" s="651"/>
      <c r="F2131" s="650">
        <v>21.75</v>
      </c>
      <c r="G2131" s="652">
        <v>51</v>
      </c>
      <c r="H2131" s="653">
        <v>643</v>
      </c>
      <c r="I2131" s="193">
        <v>0</v>
      </c>
      <c r="J2131" s="193">
        <v>643</v>
      </c>
      <c r="K2131" s="193">
        <v>2583</v>
      </c>
      <c r="L2131" s="654">
        <v>3226</v>
      </c>
      <c r="M2131" s="662" t="s">
        <v>86</v>
      </c>
      <c r="N2131" s="663" t="s">
        <v>89</v>
      </c>
      <c r="O2131" s="655" t="s">
        <v>1823</v>
      </c>
      <c r="P2131" s="656" t="s">
        <v>1974</v>
      </c>
      <c r="Q2131" s="656"/>
      <c r="R2131" s="686"/>
      <c r="S2131" s="658"/>
      <c r="T2131" s="659"/>
      <c r="U2131" s="660">
        <v>2542</v>
      </c>
      <c r="V2131" s="661" t="s">
        <v>486</v>
      </c>
      <c r="W2131" s="651" t="s">
        <v>410</v>
      </c>
      <c r="X2131" s="193">
        <v>684</v>
      </c>
      <c r="Y2131" s="659" t="s">
        <v>75</v>
      </c>
      <c r="Z2131" s="658"/>
      <c r="AA2131" s="661" t="s">
        <v>75</v>
      </c>
      <c r="AB2131" s="661" t="s">
        <v>75</v>
      </c>
      <c r="AC2131" s="661"/>
      <c r="AD2131" s="659" t="s">
        <v>85</v>
      </c>
    </row>
    <row r="2132" spans="1:30" s="646" customFormat="1">
      <c r="A2132" s="976" t="s">
        <v>1980</v>
      </c>
      <c r="B2132" s="977" t="s">
        <v>1981</v>
      </c>
      <c r="C2132" s="649">
        <v>21.75</v>
      </c>
      <c r="D2132" s="650"/>
      <c r="E2132" s="651"/>
      <c r="F2132" s="650">
        <v>21.75</v>
      </c>
      <c r="G2132" s="652">
        <v>51</v>
      </c>
      <c r="H2132" s="653">
        <v>739</v>
      </c>
      <c r="I2132" s="193">
        <v>0</v>
      </c>
      <c r="J2132" s="193">
        <v>739</v>
      </c>
      <c r="K2132" s="193">
        <v>2583</v>
      </c>
      <c r="L2132" s="654">
        <v>3322</v>
      </c>
      <c r="M2132" s="662" t="s">
        <v>86</v>
      </c>
      <c r="N2132" s="663" t="s">
        <v>89</v>
      </c>
      <c r="O2132" s="655" t="s">
        <v>1823</v>
      </c>
      <c r="P2132" s="656" t="s">
        <v>1974</v>
      </c>
      <c r="Q2132" s="656"/>
      <c r="R2132" s="686"/>
      <c r="S2132" s="658"/>
      <c r="T2132" s="659"/>
      <c r="U2132" s="660">
        <v>2638</v>
      </c>
      <c r="V2132" s="661" t="s">
        <v>486</v>
      </c>
      <c r="W2132" s="651" t="s">
        <v>410</v>
      </c>
      <c r="X2132" s="193">
        <v>684</v>
      </c>
      <c r="Y2132" s="659" t="s">
        <v>75</v>
      </c>
      <c r="Z2132" s="658"/>
      <c r="AA2132" s="661" t="s">
        <v>75</v>
      </c>
      <c r="AB2132" s="661" t="s">
        <v>75</v>
      </c>
      <c r="AC2132" s="661"/>
      <c r="AD2132" s="659" t="s">
        <v>86</v>
      </c>
    </row>
    <row r="2133" spans="1:30" s="646" customFormat="1">
      <c r="A2133" s="976" t="s">
        <v>1980</v>
      </c>
      <c r="B2133" s="977" t="s">
        <v>1981</v>
      </c>
      <c r="C2133" s="649">
        <v>21.75</v>
      </c>
      <c r="D2133" s="650"/>
      <c r="E2133" s="651"/>
      <c r="F2133" s="650">
        <v>21.75</v>
      </c>
      <c r="G2133" s="652">
        <v>51</v>
      </c>
      <c r="H2133" s="653">
        <v>836</v>
      </c>
      <c r="I2133" s="193">
        <v>0</v>
      </c>
      <c r="J2133" s="193">
        <v>836</v>
      </c>
      <c r="K2133" s="193">
        <v>2583</v>
      </c>
      <c r="L2133" s="654">
        <v>3419</v>
      </c>
      <c r="M2133" s="662" t="s">
        <v>86</v>
      </c>
      <c r="N2133" s="663" t="s">
        <v>89</v>
      </c>
      <c r="O2133" s="655" t="s">
        <v>1823</v>
      </c>
      <c r="P2133" s="656" t="s">
        <v>1974</v>
      </c>
      <c r="Q2133" s="656"/>
      <c r="R2133" s="686"/>
      <c r="S2133" s="658"/>
      <c r="T2133" s="659"/>
      <c r="U2133" s="660">
        <v>2735</v>
      </c>
      <c r="V2133" s="661" t="s">
        <v>486</v>
      </c>
      <c r="W2133" s="651" t="s">
        <v>410</v>
      </c>
      <c r="X2133" s="193">
        <v>684</v>
      </c>
      <c r="Y2133" s="659" t="s">
        <v>75</v>
      </c>
      <c r="Z2133" s="658"/>
      <c r="AA2133" s="661" t="s">
        <v>75</v>
      </c>
      <c r="AB2133" s="661" t="s">
        <v>75</v>
      </c>
      <c r="AC2133" s="661"/>
      <c r="AD2133" s="659" t="s">
        <v>87</v>
      </c>
    </row>
    <row r="2134" spans="1:30" s="646" customFormat="1">
      <c r="A2134" s="976" t="s">
        <v>1982</v>
      </c>
      <c r="B2134" s="977" t="s">
        <v>1828</v>
      </c>
      <c r="C2134" s="649">
        <v>303</v>
      </c>
      <c r="D2134" s="650">
        <v>61.5</v>
      </c>
      <c r="E2134" s="651">
        <v>2</v>
      </c>
      <c r="F2134" s="650">
        <v>426</v>
      </c>
      <c r="G2134" s="652">
        <v>353</v>
      </c>
      <c r="H2134" s="653">
        <v>8954</v>
      </c>
      <c r="I2134" s="193">
        <v>3635</v>
      </c>
      <c r="J2134" s="193">
        <v>12589</v>
      </c>
      <c r="K2134" s="193">
        <v>17879</v>
      </c>
      <c r="L2134" s="654">
        <v>30468</v>
      </c>
      <c r="M2134" s="662" t="s">
        <v>86</v>
      </c>
      <c r="N2134" s="663" t="s">
        <v>89</v>
      </c>
      <c r="O2134" s="655" t="s">
        <v>1823</v>
      </c>
      <c r="P2134" s="656" t="s">
        <v>1974</v>
      </c>
      <c r="Q2134" s="656"/>
      <c r="R2134" s="686"/>
      <c r="S2134" s="658"/>
      <c r="T2134" s="659"/>
      <c r="U2134" s="660">
        <v>30468</v>
      </c>
      <c r="V2134" s="661"/>
      <c r="W2134" s="651"/>
      <c r="X2134" s="193"/>
      <c r="Y2134" s="659"/>
      <c r="Z2134" s="658" t="s">
        <v>75</v>
      </c>
      <c r="AA2134" s="661" t="s">
        <v>75</v>
      </c>
      <c r="AB2134" s="661" t="s">
        <v>75</v>
      </c>
      <c r="AC2134" s="661" t="s">
        <v>75</v>
      </c>
      <c r="AD2134" s="659" t="s">
        <v>85</v>
      </c>
    </row>
    <row r="2135" spans="1:30" s="646" customFormat="1">
      <c r="A2135" s="976" t="s">
        <v>1982</v>
      </c>
      <c r="B2135" s="977" t="s">
        <v>1828</v>
      </c>
      <c r="C2135" s="649">
        <v>303</v>
      </c>
      <c r="D2135" s="650">
        <v>61.5</v>
      </c>
      <c r="E2135" s="651">
        <v>2</v>
      </c>
      <c r="F2135" s="650">
        <v>426</v>
      </c>
      <c r="G2135" s="652">
        <v>353</v>
      </c>
      <c r="H2135" s="653">
        <v>10297</v>
      </c>
      <c r="I2135" s="193">
        <v>4180</v>
      </c>
      <c r="J2135" s="193">
        <v>14477</v>
      </c>
      <c r="K2135" s="193">
        <v>17879</v>
      </c>
      <c r="L2135" s="654">
        <v>32356</v>
      </c>
      <c r="M2135" s="662" t="s">
        <v>86</v>
      </c>
      <c r="N2135" s="663" t="s">
        <v>89</v>
      </c>
      <c r="O2135" s="655" t="s">
        <v>1823</v>
      </c>
      <c r="P2135" s="656" t="s">
        <v>1974</v>
      </c>
      <c r="Q2135" s="656"/>
      <c r="R2135" s="686"/>
      <c r="S2135" s="658"/>
      <c r="T2135" s="659"/>
      <c r="U2135" s="660">
        <v>32356</v>
      </c>
      <c r="V2135" s="661"/>
      <c r="W2135" s="651"/>
      <c r="X2135" s="193"/>
      <c r="Y2135" s="659"/>
      <c r="Z2135" s="658" t="s">
        <v>75</v>
      </c>
      <c r="AA2135" s="661" t="s">
        <v>75</v>
      </c>
      <c r="AB2135" s="661" t="s">
        <v>75</v>
      </c>
      <c r="AC2135" s="661" t="s">
        <v>75</v>
      </c>
      <c r="AD2135" s="659" t="s">
        <v>86</v>
      </c>
    </row>
    <row r="2136" spans="1:30" s="646" customFormat="1">
      <c r="A2136" s="976" t="s">
        <v>1982</v>
      </c>
      <c r="B2136" s="977" t="s">
        <v>1828</v>
      </c>
      <c r="C2136" s="649">
        <v>303</v>
      </c>
      <c r="D2136" s="650">
        <v>61.5</v>
      </c>
      <c r="E2136" s="651">
        <v>2</v>
      </c>
      <c r="F2136" s="650">
        <v>426</v>
      </c>
      <c r="G2136" s="652">
        <v>353</v>
      </c>
      <c r="H2136" s="653">
        <v>11640</v>
      </c>
      <c r="I2136" s="193">
        <v>4726</v>
      </c>
      <c r="J2136" s="193">
        <v>16366</v>
      </c>
      <c r="K2136" s="193">
        <v>17879</v>
      </c>
      <c r="L2136" s="654">
        <v>34245</v>
      </c>
      <c r="M2136" s="662" t="s">
        <v>86</v>
      </c>
      <c r="N2136" s="663" t="s">
        <v>89</v>
      </c>
      <c r="O2136" s="655" t="s">
        <v>1823</v>
      </c>
      <c r="P2136" s="656" t="s">
        <v>1974</v>
      </c>
      <c r="Q2136" s="656"/>
      <c r="R2136" s="686"/>
      <c r="S2136" s="658"/>
      <c r="T2136" s="659"/>
      <c r="U2136" s="660">
        <v>34245</v>
      </c>
      <c r="V2136" s="661"/>
      <c r="W2136" s="651"/>
      <c r="X2136" s="193"/>
      <c r="Y2136" s="659"/>
      <c r="Z2136" s="658" t="s">
        <v>75</v>
      </c>
      <c r="AA2136" s="661" t="s">
        <v>75</v>
      </c>
      <c r="AB2136" s="661" t="s">
        <v>75</v>
      </c>
      <c r="AC2136" s="661" t="s">
        <v>75</v>
      </c>
      <c r="AD2136" s="659" t="s">
        <v>87</v>
      </c>
    </row>
    <row r="2137" spans="1:30" s="646" customFormat="1">
      <c r="A2137" s="976" t="s">
        <v>1983</v>
      </c>
      <c r="B2137" s="977" t="s">
        <v>1977</v>
      </c>
      <c r="C2137" s="649">
        <v>252.75</v>
      </c>
      <c r="D2137" s="650">
        <v>51</v>
      </c>
      <c r="E2137" s="651">
        <v>2</v>
      </c>
      <c r="F2137" s="650">
        <v>354.75</v>
      </c>
      <c r="G2137" s="652">
        <v>353</v>
      </c>
      <c r="H2137" s="653">
        <v>7469</v>
      </c>
      <c r="I2137" s="193">
        <v>3014</v>
      </c>
      <c r="J2137" s="193">
        <v>10483</v>
      </c>
      <c r="K2137" s="193">
        <v>17879</v>
      </c>
      <c r="L2137" s="654">
        <v>28362</v>
      </c>
      <c r="M2137" s="662" t="s">
        <v>86</v>
      </c>
      <c r="N2137" s="663" t="s">
        <v>89</v>
      </c>
      <c r="O2137" s="655" t="s">
        <v>1823</v>
      </c>
      <c r="P2137" s="656" t="s">
        <v>1974</v>
      </c>
      <c r="Q2137" s="656"/>
      <c r="R2137" s="686"/>
      <c r="S2137" s="658"/>
      <c r="T2137" s="659"/>
      <c r="U2137" s="660">
        <v>28362</v>
      </c>
      <c r="V2137" s="661"/>
      <c r="W2137" s="651"/>
      <c r="X2137" s="193"/>
      <c r="Y2137" s="659"/>
      <c r="Z2137" s="658" t="s">
        <v>75</v>
      </c>
      <c r="AA2137" s="661" t="s">
        <v>75</v>
      </c>
      <c r="AB2137" s="661" t="s">
        <v>75</v>
      </c>
      <c r="AC2137" s="661" t="s">
        <v>75</v>
      </c>
      <c r="AD2137" s="659" t="s">
        <v>85</v>
      </c>
    </row>
    <row r="2138" spans="1:30" s="646" customFormat="1">
      <c r="A2138" s="976" t="s">
        <v>1983</v>
      </c>
      <c r="B2138" s="977" t="s">
        <v>1977</v>
      </c>
      <c r="C2138" s="649">
        <v>252.75</v>
      </c>
      <c r="D2138" s="650">
        <v>51</v>
      </c>
      <c r="E2138" s="651">
        <v>2</v>
      </c>
      <c r="F2138" s="650">
        <v>354.75</v>
      </c>
      <c r="G2138" s="652">
        <v>353</v>
      </c>
      <c r="H2138" s="653">
        <v>8589</v>
      </c>
      <c r="I2138" s="193">
        <v>3466</v>
      </c>
      <c r="J2138" s="193">
        <v>12055</v>
      </c>
      <c r="K2138" s="193">
        <v>17879</v>
      </c>
      <c r="L2138" s="654">
        <v>29934</v>
      </c>
      <c r="M2138" s="662" t="s">
        <v>86</v>
      </c>
      <c r="N2138" s="663" t="s">
        <v>89</v>
      </c>
      <c r="O2138" s="655" t="s">
        <v>1823</v>
      </c>
      <c r="P2138" s="656" t="s">
        <v>1974</v>
      </c>
      <c r="Q2138" s="656"/>
      <c r="R2138" s="686"/>
      <c r="S2138" s="658"/>
      <c r="T2138" s="659"/>
      <c r="U2138" s="660">
        <v>29934</v>
      </c>
      <c r="V2138" s="661"/>
      <c r="W2138" s="651"/>
      <c r="X2138" s="193"/>
      <c r="Y2138" s="659"/>
      <c r="Z2138" s="658" t="s">
        <v>75</v>
      </c>
      <c r="AA2138" s="661" t="s">
        <v>75</v>
      </c>
      <c r="AB2138" s="661" t="s">
        <v>75</v>
      </c>
      <c r="AC2138" s="661" t="s">
        <v>75</v>
      </c>
      <c r="AD2138" s="659" t="s">
        <v>86</v>
      </c>
    </row>
    <row r="2139" spans="1:30" s="646" customFormat="1">
      <c r="A2139" s="976" t="s">
        <v>1983</v>
      </c>
      <c r="B2139" s="977" t="s">
        <v>1977</v>
      </c>
      <c r="C2139" s="649">
        <v>252.75</v>
      </c>
      <c r="D2139" s="650">
        <v>51</v>
      </c>
      <c r="E2139" s="651">
        <v>2</v>
      </c>
      <c r="F2139" s="650">
        <v>354.75</v>
      </c>
      <c r="G2139" s="652">
        <v>353</v>
      </c>
      <c r="H2139" s="653">
        <v>9710</v>
      </c>
      <c r="I2139" s="193">
        <v>3918</v>
      </c>
      <c r="J2139" s="193">
        <v>13628</v>
      </c>
      <c r="K2139" s="193">
        <v>17879</v>
      </c>
      <c r="L2139" s="654">
        <v>31507</v>
      </c>
      <c r="M2139" s="662" t="s">
        <v>86</v>
      </c>
      <c r="N2139" s="663" t="s">
        <v>89</v>
      </c>
      <c r="O2139" s="655" t="s">
        <v>1823</v>
      </c>
      <c r="P2139" s="656" t="s">
        <v>1974</v>
      </c>
      <c r="Q2139" s="656"/>
      <c r="R2139" s="686"/>
      <c r="S2139" s="658"/>
      <c r="T2139" s="659"/>
      <c r="U2139" s="660">
        <v>31507</v>
      </c>
      <c r="V2139" s="661"/>
      <c r="W2139" s="651"/>
      <c r="X2139" s="193"/>
      <c r="Y2139" s="659"/>
      <c r="Z2139" s="658" t="s">
        <v>75</v>
      </c>
      <c r="AA2139" s="661" t="s">
        <v>75</v>
      </c>
      <c r="AB2139" s="661" t="s">
        <v>75</v>
      </c>
      <c r="AC2139" s="661" t="s">
        <v>75</v>
      </c>
      <c r="AD2139" s="659" t="s">
        <v>87</v>
      </c>
    </row>
    <row r="2140" spans="1:30" s="678" customFormat="1" ht="13.9" customHeight="1">
      <c r="A2140" s="978" t="s">
        <v>1984</v>
      </c>
      <c r="B2140" s="982" t="s">
        <v>1985</v>
      </c>
      <c r="C2140" s="666">
        <v>101.25</v>
      </c>
      <c r="D2140" s="667">
        <v>30</v>
      </c>
      <c r="E2140" s="668">
        <v>1</v>
      </c>
      <c r="F2140" s="650">
        <v>131.25</v>
      </c>
      <c r="G2140" s="669">
        <v>179</v>
      </c>
      <c r="H2140" s="653">
        <v>2992</v>
      </c>
      <c r="I2140" s="193">
        <v>887</v>
      </c>
      <c r="J2140" s="193">
        <v>3879</v>
      </c>
      <c r="K2140" s="193">
        <v>9066</v>
      </c>
      <c r="L2140" s="654">
        <v>12945</v>
      </c>
      <c r="M2140" s="683" t="s">
        <v>86</v>
      </c>
      <c r="N2140" s="684" t="s">
        <v>89</v>
      </c>
      <c r="O2140" s="672" t="s">
        <v>1823</v>
      </c>
      <c r="P2140" s="673" t="s">
        <v>1974</v>
      </c>
      <c r="Q2140" s="673"/>
      <c r="R2140" s="726"/>
      <c r="S2140" s="675"/>
      <c r="T2140" s="676"/>
      <c r="U2140" s="660">
        <v>12945</v>
      </c>
      <c r="V2140" s="677"/>
      <c r="W2140" s="668"/>
      <c r="X2140" s="671"/>
      <c r="Y2140" s="676"/>
      <c r="Z2140" s="675" t="s">
        <v>75</v>
      </c>
      <c r="AA2140" s="677" t="s">
        <v>75</v>
      </c>
      <c r="AB2140" s="677" t="s">
        <v>75</v>
      </c>
      <c r="AC2140" s="677" t="s">
        <v>75</v>
      </c>
      <c r="AD2140" s="676" t="s">
        <v>85</v>
      </c>
    </row>
    <row r="2141" spans="1:30" s="678" customFormat="1">
      <c r="A2141" s="978" t="s">
        <v>1984</v>
      </c>
      <c r="B2141" s="982" t="s">
        <v>1985</v>
      </c>
      <c r="C2141" s="666">
        <v>101.25</v>
      </c>
      <c r="D2141" s="667">
        <v>30</v>
      </c>
      <c r="E2141" s="668">
        <v>1</v>
      </c>
      <c r="F2141" s="650">
        <v>131.25</v>
      </c>
      <c r="G2141" s="669">
        <v>179</v>
      </c>
      <c r="H2141" s="653">
        <v>3441</v>
      </c>
      <c r="I2141" s="193">
        <v>1020</v>
      </c>
      <c r="J2141" s="193">
        <v>4461</v>
      </c>
      <c r="K2141" s="193">
        <v>9066</v>
      </c>
      <c r="L2141" s="654">
        <v>13527</v>
      </c>
      <c r="M2141" s="683" t="s">
        <v>86</v>
      </c>
      <c r="N2141" s="684" t="s">
        <v>89</v>
      </c>
      <c r="O2141" s="672" t="s">
        <v>1823</v>
      </c>
      <c r="P2141" s="673" t="s">
        <v>1974</v>
      </c>
      <c r="Q2141" s="673"/>
      <c r="R2141" s="726"/>
      <c r="S2141" s="675"/>
      <c r="T2141" s="676"/>
      <c r="U2141" s="660">
        <v>13527</v>
      </c>
      <c r="V2141" s="677"/>
      <c r="W2141" s="668"/>
      <c r="X2141" s="671"/>
      <c r="Y2141" s="676"/>
      <c r="Z2141" s="675" t="s">
        <v>75</v>
      </c>
      <c r="AA2141" s="677" t="s">
        <v>75</v>
      </c>
      <c r="AB2141" s="677" t="s">
        <v>75</v>
      </c>
      <c r="AC2141" s="677" t="s">
        <v>75</v>
      </c>
      <c r="AD2141" s="676" t="s">
        <v>86</v>
      </c>
    </row>
    <row r="2142" spans="1:30" s="678" customFormat="1">
      <c r="A2142" s="978" t="s">
        <v>1984</v>
      </c>
      <c r="B2142" s="982" t="s">
        <v>1985</v>
      </c>
      <c r="C2142" s="666">
        <v>101.25</v>
      </c>
      <c r="D2142" s="667">
        <v>30</v>
      </c>
      <c r="E2142" s="668">
        <v>1</v>
      </c>
      <c r="F2142" s="650">
        <v>131.25</v>
      </c>
      <c r="G2142" s="669">
        <v>179</v>
      </c>
      <c r="H2142" s="653">
        <v>3890</v>
      </c>
      <c r="I2142" s="193">
        <v>1153</v>
      </c>
      <c r="J2142" s="193">
        <v>5043</v>
      </c>
      <c r="K2142" s="193">
        <v>9066</v>
      </c>
      <c r="L2142" s="654">
        <v>14109</v>
      </c>
      <c r="M2142" s="683" t="s">
        <v>86</v>
      </c>
      <c r="N2142" s="684" t="s">
        <v>89</v>
      </c>
      <c r="O2142" s="672" t="s">
        <v>1823</v>
      </c>
      <c r="P2142" s="673" t="s">
        <v>1974</v>
      </c>
      <c r="Q2142" s="673"/>
      <c r="R2142" s="726"/>
      <c r="S2142" s="675"/>
      <c r="T2142" s="676"/>
      <c r="U2142" s="660">
        <v>14109</v>
      </c>
      <c r="V2142" s="677"/>
      <c r="W2142" s="668"/>
      <c r="X2142" s="671"/>
      <c r="Y2142" s="676"/>
      <c r="Z2142" s="675" t="s">
        <v>75</v>
      </c>
      <c r="AA2142" s="677" t="s">
        <v>75</v>
      </c>
      <c r="AB2142" s="677" t="s">
        <v>75</v>
      </c>
      <c r="AC2142" s="677" t="s">
        <v>75</v>
      </c>
      <c r="AD2142" s="676" t="s">
        <v>87</v>
      </c>
    </row>
    <row r="2143" spans="1:30" s="646" customFormat="1">
      <c r="A2143" s="976" t="s">
        <v>1986</v>
      </c>
      <c r="B2143" s="977" t="s">
        <v>1981</v>
      </c>
      <c r="C2143" s="649">
        <v>61.5</v>
      </c>
      <c r="D2143" s="650">
        <v>30</v>
      </c>
      <c r="E2143" s="651">
        <v>1</v>
      </c>
      <c r="F2143" s="650">
        <v>91.5</v>
      </c>
      <c r="G2143" s="652">
        <v>179</v>
      </c>
      <c r="H2143" s="653">
        <v>1817</v>
      </c>
      <c r="I2143" s="193">
        <v>887</v>
      </c>
      <c r="J2143" s="193">
        <v>2704</v>
      </c>
      <c r="K2143" s="193">
        <v>9066</v>
      </c>
      <c r="L2143" s="654">
        <v>11770</v>
      </c>
      <c r="M2143" s="662" t="s">
        <v>86</v>
      </c>
      <c r="N2143" s="663" t="s">
        <v>89</v>
      </c>
      <c r="O2143" s="655" t="s">
        <v>1823</v>
      </c>
      <c r="P2143" s="656" t="s">
        <v>1974</v>
      </c>
      <c r="Q2143" s="656"/>
      <c r="R2143" s="686"/>
      <c r="S2143" s="658"/>
      <c r="T2143" s="659"/>
      <c r="U2143" s="660">
        <v>11770</v>
      </c>
      <c r="V2143" s="661"/>
      <c r="W2143" s="651"/>
      <c r="X2143" s="193"/>
      <c r="Y2143" s="659"/>
      <c r="Z2143" s="658" t="s">
        <v>75</v>
      </c>
      <c r="AA2143" s="661" t="s">
        <v>75</v>
      </c>
      <c r="AB2143" s="661" t="s">
        <v>75</v>
      </c>
      <c r="AC2143" s="661" t="s">
        <v>75</v>
      </c>
      <c r="AD2143" s="659" t="s">
        <v>85</v>
      </c>
    </row>
    <row r="2144" spans="1:30" s="646" customFormat="1">
      <c r="A2144" s="976" t="s">
        <v>1986</v>
      </c>
      <c r="B2144" s="977" t="s">
        <v>1981</v>
      </c>
      <c r="C2144" s="649">
        <v>61.5</v>
      </c>
      <c r="D2144" s="650">
        <v>30</v>
      </c>
      <c r="E2144" s="651">
        <v>1</v>
      </c>
      <c r="F2144" s="650">
        <v>91.5</v>
      </c>
      <c r="G2144" s="652">
        <v>179</v>
      </c>
      <c r="H2144" s="653">
        <v>2090</v>
      </c>
      <c r="I2144" s="193">
        <v>1020</v>
      </c>
      <c r="J2144" s="193">
        <v>3110</v>
      </c>
      <c r="K2144" s="193">
        <v>9066</v>
      </c>
      <c r="L2144" s="654">
        <v>12176</v>
      </c>
      <c r="M2144" s="662" t="s">
        <v>86</v>
      </c>
      <c r="N2144" s="663" t="s">
        <v>89</v>
      </c>
      <c r="O2144" s="655" t="s">
        <v>1823</v>
      </c>
      <c r="P2144" s="656" t="s">
        <v>1974</v>
      </c>
      <c r="Q2144" s="656"/>
      <c r="R2144" s="686"/>
      <c r="S2144" s="658"/>
      <c r="T2144" s="659"/>
      <c r="U2144" s="660">
        <v>12176</v>
      </c>
      <c r="V2144" s="661"/>
      <c r="W2144" s="651"/>
      <c r="X2144" s="193"/>
      <c r="Y2144" s="659"/>
      <c r="Z2144" s="658" t="s">
        <v>75</v>
      </c>
      <c r="AA2144" s="661" t="s">
        <v>75</v>
      </c>
      <c r="AB2144" s="661" t="s">
        <v>75</v>
      </c>
      <c r="AC2144" s="661" t="s">
        <v>75</v>
      </c>
      <c r="AD2144" s="659" t="s">
        <v>86</v>
      </c>
    </row>
    <row r="2145" spans="1:30" s="646" customFormat="1">
      <c r="A2145" s="976" t="s">
        <v>1986</v>
      </c>
      <c r="B2145" s="977" t="s">
        <v>1981</v>
      </c>
      <c r="C2145" s="649">
        <v>61.5</v>
      </c>
      <c r="D2145" s="650">
        <v>30</v>
      </c>
      <c r="E2145" s="651">
        <v>1</v>
      </c>
      <c r="F2145" s="650">
        <v>91.5</v>
      </c>
      <c r="G2145" s="652">
        <v>179</v>
      </c>
      <c r="H2145" s="653">
        <v>2362</v>
      </c>
      <c r="I2145" s="193">
        <v>1153</v>
      </c>
      <c r="J2145" s="193">
        <v>3515</v>
      </c>
      <c r="K2145" s="193">
        <v>9066</v>
      </c>
      <c r="L2145" s="654">
        <v>12581</v>
      </c>
      <c r="M2145" s="662" t="s">
        <v>86</v>
      </c>
      <c r="N2145" s="663" t="s">
        <v>89</v>
      </c>
      <c r="O2145" s="655" t="s">
        <v>1823</v>
      </c>
      <c r="P2145" s="656" t="s">
        <v>1974</v>
      </c>
      <c r="Q2145" s="656"/>
      <c r="R2145" s="686"/>
      <c r="S2145" s="658"/>
      <c r="T2145" s="659"/>
      <c r="U2145" s="660">
        <v>12581</v>
      </c>
      <c r="V2145" s="661"/>
      <c r="W2145" s="651"/>
      <c r="X2145" s="193"/>
      <c r="Y2145" s="659"/>
      <c r="Z2145" s="658" t="s">
        <v>75</v>
      </c>
      <c r="AA2145" s="661" t="s">
        <v>75</v>
      </c>
      <c r="AB2145" s="661" t="s">
        <v>75</v>
      </c>
      <c r="AC2145" s="661" t="s">
        <v>75</v>
      </c>
      <c r="AD2145" s="659" t="s">
        <v>87</v>
      </c>
    </row>
    <row r="2146" spans="1:30" s="646" customFormat="1">
      <c r="A2146" s="647" t="s">
        <v>1987</v>
      </c>
      <c r="B2146" s="688" t="s">
        <v>1988</v>
      </c>
      <c r="C2146" s="649"/>
      <c r="D2146" s="650"/>
      <c r="E2146" s="651"/>
      <c r="F2146" s="650"/>
      <c r="G2146" s="652"/>
      <c r="H2146" s="653"/>
      <c r="I2146" s="193"/>
      <c r="J2146" s="193"/>
      <c r="K2146" s="193"/>
      <c r="L2146" s="654"/>
      <c r="M2146" s="972"/>
      <c r="N2146" s="973"/>
      <c r="O2146" s="655" t="s">
        <v>1823</v>
      </c>
      <c r="P2146" s="656"/>
      <c r="Q2146" s="656"/>
      <c r="R2146" s="657"/>
      <c r="S2146" s="658"/>
      <c r="T2146" s="659"/>
      <c r="U2146" s="660"/>
      <c r="V2146" s="661"/>
      <c r="W2146" s="651"/>
      <c r="X2146" s="193"/>
      <c r="Y2146" s="659"/>
      <c r="Z2146" s="658"/>
      <c r="AA2146" s="661"/>
      <c r="AB2146" s="661"/>
      <c r="AC2146" s="661"/>
      <c r="AD2146" s="659"/>
    </row>
    <row r="2147" spans="1:30" s="646" customFormat="1" ht="13.9" customHeight="1">
      <c r="A2147" s="976" t="s">
        <v>1989</v>
      </c>
      <c r="B2147" s="977" t="s">
        <v>1990</v>
      </c>
      <c r="C2147" s="649">
        <v>119.25</v>
      </c>
      <c r="D2147" s="650">
        <v>30</v>
      </c>
      <c r="E2147" s="651">
        <v>2</v>
      </c>
      <c r="F2147" s="650">
        <v>179.25</v>
      </c>
      <c r="G2147" s="652">
        <v>177</v>
      </c>
      <c r="H2147" s="653">
        <v>3524</v>
      </c>
      <c r="I2147" s="193">
        <v>1773</v>
      </c>
      <c r="J2147" s="193">
        <v>5297</v>
      </c>
      <c r="K2147" s="193">
        <v>8965</v>
      </c>
      <c r="L2147" s="654">
        <v>14262</v>
      </c>
      <c r="M2147" s="662" t="s">
        <v>86</v>
      </c>
      <c r="N2147" s="663" t="s">
        <v>89</v>
      </c>
      <c r="O2147" s="655" t="s">
        <v>1823</v>
      </c>
      <c r="P2147" s="656"/>
      <c r="Q2147" s="656"/>
      <c r="R2147" s="657"/>
      <c r="S2147" s="658"/>
      <c r="T2147" s="659"/>
      <c r="U2147" s="660">
        <v>14262</v>
      </c>
      <c r="V2147" s="661"/>
      <c r="W2147" s="651"/>
      <c r="X2147" s="193"/>
      <c r="Y2147" s="659"/>
      <c r="Z2147" s="658" t="s">
        <v>75</v>
      </c>
      <c r="AA2147" s="661" t="s">
        <v>75</v>
      </c>
      <c r="AB2147" s="661" t="s">
        <v>75</v>
      </c>
      <c r="AC2147" s="661" t="s">
        <v>75</v>
      </c>
      <c r="AD2147" s="659" t="s">
        <v>85</v>
      </c>
    </row>
    <row r="2148" spans="1:30" s="646" customFormat="1">
      <c r="A2148" s="976" t="s">
        <v>1989</v>
      </c>
      <c r="B2148" s="977" t="s">
        <v>1990</v>
      </c>
      <c r="C2148" s="649">
        <v>119.25</v>
      </c>
      <c r="D2148" s="650">
        <v>30</v>
      </c>
      <c r="E2148" s="651">
        <v>2</v>
      </c>
      <c r="F2148" s="650">
        <v>179.25</v>
      </c>
      <c r="G2148" s="652">
        <v>177</v>
      </c>
      <c r="H2148" s="653">
        <v>4053</v>
      </c>
      <c r="I2148" s="193">
        <v>2039</v>
      </c>
      <c r="J2148" s="193">
        <v>6092</v>
      </c>
      <c r="K2148" s="193">
        <v>8965</v>
      </c>
      <c r="L2148" s="654">
        <v>15057</v>
      </c>
      <c r="M2148" s="662" t="s">
        <v>86</v>
      </c>
      <c r="N2148" s="663" t="s">
        <v>89</v>
      </c>
      <c r="O2148" s="655" t="s">
        <v>1823</v>
      </c>
      <c r="P2148" s="656"/>
      <c r="Q2148" s="656"/>
      <c r="R2148" s="657"/>
      <c r="S2148" s="658"/>
      <c r="T2148" s="659"/>
      <c r="U2148" s="660">
        <v>15057</v>
      </c>
      <c r="V2148" s="661"/>
      <c r="W2148" s="651"/>
      <c r="X2148" s="193"/>
      <c r="Y2148" s="659"/>
      <c r="Z2148" s="658" t="s">
        <v>75</v>
      </c>
      <c r="AA2148" s="661" t="s">
        <v>75</v>
      </c>
      <c r="AB2148" s="661" t="s">
        <v>75</v>
      </c>
      <c r="AC2148" s="661" t="s">
        <v>75</v>
      </c>
      <c r="AD2148" s="659" t="s">
        <v>86</v>
      </c>
    </row>
    <row r="2149" spans="1:30" s="646" customFormat="1">
      <c r="A2149" s="976" t="s">
        <v>1989</v>
      </c>
      <c r="B2149" s="977" t="s">
        <v>1990</v>
      </c>
      <c r="C2149" s="649">
        <v>119.25</v>
      </c>
      <c r="D2149" s="650">
        <v>30</v>
      </c>
      <c r="E2149" s="651">
        <v>2</v>
      </c>
      <c r="F2149" s="650">
        <v>179.25</v>
      </c>
      <c r="G2149" s="652">
        <v>177</v>
      </c>
      <c r="H2149" s="653">
        <v>4581</v>
      </c>
      <c r="I2149" s="193">
        <v>2305</v>
      </c>
      <c r="J2149" s="193">
        <v>6886</v>
      </c>
      <c r="K2149" s="193">
        <v>8965</v>
      </c>
      <c r="L2149" s="654">
        <v>15851</v>
      </c>
      <c r="M2149" s="662" t="s">
        <v>86</v>
      </c>
      <c r="N2149" s="663" t="s">
        <v>89</v>
      </c>
      <c r="O2149" s="655" t="s">
        <v>1823</v>
      </c>
      <c r="P2149" s="656"/>
      <c r="Q2149" s="656"/>
      <c r="R2149" s="657"/>
      <c r="S2149" s="658"/>
      <c r="T2149" s="659"/>
      <c r="U2149" s="660">
        <v>15851</v>
      </c>
      <c r="V2149" s="661"/>
      <c r="W2149" s="651"/>
      <c r="X2149" s="193"/>
      <c r="Y2149" s="659"/>
      <c r="Z2149" s="658" t="s">
        <v>75</v>
      </c>
      <c r="AA2149" s="661" t="s">
        <v>75</v>
      </c>
      <c r="AB2149" s="661" t="s">
        <v>75</v>
      </c>
      <c r="AC2149" s="661" t="s">
        <v>75</v>
      </c>
      <c r="AD2149" s="659" t="s">
        <v>87</v>
      </c>
    </row>
    <row r="2150" spans="1:30" s="646" customFormat="1" ht="13.9" customHeight="1">
      <c r="A2150" s="976" t="s">
        <v>1991</v>
      </c>
      <c r="B2150" s="977" t="s">
        <v>1992</v>
      </c>
      <c r="C2150" s="649">
        <v>61.5</v>
      </c>
      <c r="D2150" s="650">
        <v>30</v>
      </c>
      <c r="E2150" s="651">
        <v>1</v>
      </c>
      <c r="F2150" s="650">
        <v>91.5</v>
      </c>
      <c r="G2150" s="652">
        <v>107</v>
      </c>
      <c r="H2150" s="653">
        <v>1817</v>
      </c>
      <c r="I2150" s="193">
        <v>887</v>
      </c>
      <c r="J2150" s="193">
        <v>2704</v>
      </c>
      <c r="K2150" s="193">
        <v>5420</v>
      </c>
      <c r="L2150" s="654">
        <v>8124</v>
      </c>
      <c r="M2150" s="662" t="s">
        <v>86</v>
      </c>
      <c r="N2150" s="663" t="s">
        <v>89</v>
      </c>
      <c r="O2150" s="655" t="s">
        <v>1823</v>
      </c>
      <c r="P2150" s="656"/>
      <c r="Q2150" s="656"/>
      <c r="R2150" s="657"/>
      <c r="S2150" s="658"/>
      <c r="T2150" s="659"/>
      <c r="U2150" s="660">
        <v>8124</v>
      </c>
      <c r="V2150" s="661"/>
      <c r="W2150" s="651"/>
      <c r="X2150" s="193"/>
      <c r="Y2150" s="659"/>
      <c r="Z2150" s="658" t="s">
        <v>75</v>
      </c>
      <c r="AA2150" s="661" t="s">
        <v>75</v>
      </c>
      <c r="AB2150" s="661" t="s">
        <v>75</v>
      </c>
      <c r="AC2150" s="661" t="s">
        <v>75</v>
      </c>
      <c r="AD2150" s="659" t="s">
        <v>85</v>
      </c>
    </row>
    <row r="2151" spans="1:30" s="646" customFormat="1">
      <c r="A2151" s="976" t="s">
        <v>1991</v>
      </c>
      <c r="B2151" s="977" t="s">
        <v>1992</v>
      </c>
      <c r="C2151" s="649">
        <v>61.5</v>
      </c>
      <c r="D2151" s="650">
        <v>30</v>
      </c>
      <c r="E2151" s="651">
        <v>1</v>
      </c>
      <c r="F2151" s="650">
        <v>91.5</v>
      </c>
      <c r="G2151" s="652">
        <v>107</v>
      </c>
      <c r="H2151" s="653">
        <v>2090</v>
      </c>
      <c r="I2151" s="193">
        <v>1020</v>
      </c>
      <c r="J2151" s="193">
        <v>3110</v>
      </c>
      <c r="K2151" s="193">
        <v>5420</v>
      </c>
      <c r="L2151" s="654">
        <v>8530</v>
      </c>
      <c r="M2151" s="662" t="s">
        <v>86</v>
      </c>
      <c r="N2151" s="663" t="s">
        <v>89</v>
      </c>
      <c r="O2151" s="655" t="s">
        <v>1823</v>
      </c>
      <c r="P2151" s="656"/>
      <c r="Q2151" s="656"/>
      <c r="R2151" s="657"/>
      <c r="S2151" s="658"/>
      <c r="T2151" s="659"/>
      <c r="U2151" s="660">
        <v>8530</v>
      </c>
      <c r="V2151" s="661"/>
      <c r="W2151" s="651"/>
      <c r="X2151" s="193"/>
      <c r="Y2151" s="659"/>
      <c r="Z2151" s="658" t="s">
        <v>75</v>
      </c>
      <c r="AA2151" s="661" t="s">
        <v>75</v>
      </c>
      <c r="AB2151" s="661" t="s">
        <v>75</v>
      </c>
      <c r="AC2151" s="661" t="s">
        <v>75</v>
      </c>
      <c r="AD2151" s="659" t="s">
        <v>86</v>
      </c>
    </row>
    <row r="2152" spans="1:30" s="646" customFormat="1">
      <c r="A2152" s="976" t="s">
        <v>1991</v>
      </c>
      <c r="B2152" s="977" t="s">
        <v>1992</v>
      </c>
      <c r="C2152" s="649">
        <v>61.5</v>
      </c>
      <c r="D2152" s="650">
        <v>30</v>
      </c>
      <c r="E2152" s="651">
        <v>1</v>
      </c>
      <c r="F2152" s="650">
        <v>91.5</v>
      </c>
      <c r="G2152" s="652">
        <v>107</v>
      </c>
      <c r="H2152" s="653">
        <v>2362</v>
      </c>
      <c r="I2152" s="193">
        <v>1153</v>
      </c>
      <c r="J2152" s="193">
        <v>3515</v>
      </c>
      <c r="K2152" s="193">
        <v>5420</v>
      </c>
      <c r="L2152" s="654">
        <v>8935</v>
      </c>
      <c r="M2152" s="662" t="s">
        <v>86</v>
      </c>
      <c r="N2152" s="663" t="s">
        <v>89</v>
      </c>
      <c r="O2152" s="655" t="s">
        <v>1823</v>
      </c>
      <c r="P2152" s="656"/>
      <c r="Q2152" s="656"/>
      <c r="R2152" s="657"/>
      <c r="S2152" s="658"/>
      <c r="T2152" s="659"/>
      <c r="U2152" s="660">
        <v>8935</v>
      </c>
      <c r="V2152" s="661"/>
      <c r="W2152" s="651"/>
      <c r="X2152" s="193"/>
      <c r="Y2152" s="659"/>
      <c r="Z2152" s="658" t="s">
        <v>75</v>
      </c>
      <c r="AA2152" s="661" t="s">
        <v>75</v>
      </c>
      <c r="AB2152" s="661" t="s">
        <v>75</v>
      </c>
      <c r="AC2152" s="661" t="s">
        <v>75</v>
      </c>
      <c r="AD2152" s="659" t="s">
        <v>87</v>
      </c>
    </row>
    <row r="2153" spans="1:30" s="646" customFormat="1" ht="25.5">
      <c r="A2153" s="647" t="s">
        <v>1993</v>
      </c>
      <c r="B2153" s="688" t="s">
        <v>1994</v>
      </c>
      <c r="C2153" s="649"/>
      <c r="D2153" s="650"/>
      <c r="E2153" s="651"/>
      <c r="F2153" s="650"/>
      <c r="G2153" s="652"/>
      <c r="H2153" s="653"/>
      <c r="I2153" s="193"/>
      <c r="J2153" s="193"/>
      <c r="K2153" s="193"/>
      <c r="L2153" s="654"/>
      <c r="M2153" s="972"/>
      <c r="N2153" s="973"/>
      <c r="O2153" s="655" t="s">
        <v>1823</v>
      </c>
      <c r="P2153" s="656" t="s">
        <v>1995</v>
      </c>
      <c r="Q2153" s="656"/>
      <c r="R2153" s="657"/>
      <c r="S2153" s="658"/>
      <c r="T2153" s="659"/>
      <c r="U2153" s="660"/>
      <c r="V2153" s="661"/>
      <c r="W2153" s="651"/>
      <c r="X2153" s="193"/>
      <c r="Y2153" s="659"/>
      <c r="Z2153" s="658"/>
      <c r="AA2153" s="661"/>
      <c r="AB2153" s="661"/>
      <c r="AC2153" s="661"/>
      <c r="AD2153" s="659"/>
    </row>
    <row r="2154" spans="1:30" s="646" customFormat="1" ht="13.9" customHeight="1">
      <c r="A2154" s="976" t="s">
        <v>1996</v>
      </c>
      <c r="B2154" s="977" t="s">
        <v>1997</v>
      </c>
      <c r="C2154" s="649">
        <v>39.75</v>
      </c>
      <c r="D2154" s="650">
        <v>30</v>
      </c>
      <c r="E2154" s="651">
        <v>1</v>
      </c>
      <c r="F2154" s="650">
        <v>69.75</v>
      </c>
      <c r="G2154" s="652">
        <v>219</v>
      </c>
      <c r="H2154" s="653">
        <v>1175</v>
      </c>
      <c r="I2154" s="193">
        <v>887</v>
      </c>
      <c r="J2154" s="193">
        <v>2062</v>
      </c>
      <c r="K2154" s="193">
        <v>11092</v>
      </c>
      <c r="L2154" s="654">
        <v>13154</v>
      </c>
      <c r="M2154" s="662" t="s">
        <v>86</v>
      </c>
      <c r="N2154" s="663" t="s">
        <v>89</v>
      </c>
      <c r="O2154" s="655" t="s">
        <v>1823</v>
      </c>
      <c r="P2154" s="656" t="s">
        <v>1995</v>
      </c>
      <c r="Q2154" s="656"/>
      <c r="R2154" s="657"/>
      <c r="S2154" s="658"/>
      <c r="T2154" s="659"/>
      <c r="U2154" s="660">
        <v>13154</v>
      </c>
      <c r="V2154" s="661"/>
      <c r="W2154" s="651"/>
      <c r="X2154" s="193"/>
      <c r="Y2154" s="659"/>
      <c r="Z2154" s="658" t="s">
        <v>75</v>
      </c>
      <c r="AA2154" s="661" t="s">
        <v>75</v>
      </c>
      <c r="AB2154" s="661" t="s">
        <v>75</v>
      </c>
      <c r="AC2154" s="661" t="s">
        <v>75</v>
      </c>
      <c r="AD2154" s="659" t="s">
        <v>85</v>
      </c>
    </row>
    <row r="2155" spans="1:30" s="646" customFormat="1">
      <c r="A2155" s="976" t="s">
        <v>1996</v>
      </c>
      <c r="B2155" s="977" t="s">
        <v>1997</v>
      </c>
      <c r="C2155" s="649">
        <v>39.75</v>
      </c>
      <c r="D2155" s="650">
        <v>30</v>
      </c>
      <c r="E2155" s="651">
        <v>1</v>
      </c>
      <c r="F2155" s="650">
        <v>69.75</v>
      </c>
      <c r="G2155" s="652">
        <v>219</v>
      </c>
      <c r="H2155" s="653">
        <v>1351</v>
      </c>
      <c r="I2155" s="193">
        <v>1020</v>
      </c>
      <c r="J2155" s="193">
        <v>2371</v>
      </c>
      <c r="K2155" s="193">
        <v>11092</v>
      </c>
      <c r="L2155" s="654">
        <v>13463</v>
      </c>
      <c r="M2155" s="662" t="s">
        <v>86</v>
      </c>
      <c r="N2155" s="663" t="s">
        <v>89</v>
      </c>
      <c r="O2155" s="655" t="s">
        <v>1823</v>
      </c>
      <c r="P2155" s="656" t="s">
        <v>1995</v>
      </c>
      <c r="Q2155" s="656"/>
      <c r="R2155" s="657"/>
      <c r="S2155" s="658"/>
      <c r="T2155" s="659"/>
      <c r="U2155" s="660">
        <v>13463</v>
      </c>
      <c r="V2155" s="661"/>
      <c r="W2155" s="651"/>
      <c r="X2155" s="193"/>
      <c r="Y2155" s="659"/>
      <c r="Z2155" s="658" t="s">
        <v>75</v>
      </c>
      <c r="AA2155" s="661" t="s">
        <v>75</v>
      </c>
      <c r="AB2155" s="661" t="s">
        <v>75</v>
      </c>
      <c r="AC2155" s="661" t="s">
        <v>75</v>
      </c>
      <c r="AD2155" s="659" t="s">
        <v>86</v>
      </c>
    </row>
    <row r="2156" spans="1:30" s="646" customFormat="1">
      <c r="A2156" s="976" t="s">
        <v>1996</v>
      </c>
      <c r="B2156" s="977" t="s">
        <v>1997</v>
      </c>
      <c r="C2156" s="649">
        <v>39.75</v>
      </c>
      <c r="D2156" s="650">
        <v>30</v>
      </c>
      <c r="E2156" s="651">
        <v>1</v>
      </c>
      <c r="F2156" s="650">
        <v>69.75</v>
      </c>
      <c r="G2156" s="652">
        <v>219</v>
      </c>
      <c r="H2156" s="653">
        <v>1528</v>
      </c>
      <c r="I2156" s="193">
        <v>1153</v>
      </c>
      <c r="J2156" s="193">
        <v>2681</v>
      </c>
      <c r="K2156" s="193">
        <v>11092</v>
      </c>
      <c r="L2156" s="654">
        <v>13773</v>
      </c>
      <c r="M2156" s="662" t="s">
        <v>86</v>
      </c>
      <c r="N2156" s="663" t="s">
        <v>89</v>
      </c>
      <c r="O2156" s="655" t="s">
        <v>1823</v>
      </c>
      <c r="P2156" s="656" t="s">
        <v>1995</v>
      </c>
      <c r="Q2156" s="656"/>
      <c r="R2156" s="657"/>
      <c r="S2156" s="658"/>
      <c r="T2156" s="659"/>
      <c r="U2156" s="660">
        <v>13773</v>
      </c>
      <c r="V2156" s="661"/>
      <c r="W2156" s="651"/>
      <c r="X2156" s="193"/>
      <c r="Y2156" s="659"/>
      <c r="Z2156" s="658" t="s">
        <v>75</v>
      </c>
      <c r="AA2156" s="661" t="s">
        <v>75</v>
      </c>
      <c r="AB2156" s="661" t="s">
        <v>75</v>
      </c>
      <c r="AC2156" s="661" t="s">
        <v>75</v>
      </c>
      <c r="AD2156" s="659" t="s">
        <v>87</v>
      </c>
    </row>
    <row r="2157" spans="1:30" s="646" customFormat="1" ht="13.9" customHeight="1">
      <c r="A2157" s="976" t="s">
        <v>1998</v>
      </c>
      <c r="B2157" s="977" t="s">
        <v>1999</v>
      </c>
      <c r="C2157" s="649">
        <v>80.25</v>
      </c>
      <c r="D2157" s="650">
        <v>30</v>
      </c>
      <c r="E2157" s="651">
        <v>1</v>
      </c>
      <c r="F2157" s="650">
        <v>110.25</v>
      </c>
      <c r="G2157" s="652">
        <v>184</v>
      </c>
      <c r="H2157" s="653">
        <v>2371</v>
      </c>
      <c r="I2157" s="193">
        <v>887</v>
      </c>
      <c r="J2157" s="193">
        <v>3258</v>
      </c>
      <c r="K2157" s="193">
        <v>9320</v>
      </c>
      <c r="L2157" s="654">
        <v>12578</v>
      </c>
      <c r="M2157" s="662" t="s">
        <v>86</v>
      </c>
      <c r="N2157" s="663" t="s">
        <v>89</v>
      </c>
      <c r="O2157" s="655" t="s">
        <v>1823</v>
      </c>
      <c r="P2157" s="656" t="s">
        <v>1995</v>
      </c>
      <c r="Q2157" s="656"/>
      <c r="R2157" s="657"/>
      <c r="S2157" s="658"/>
      <c r="T2157" s="659"/>
      <c r="U2157" s="660">
        <v>12578</v>
      </c>
      <c r="V2157" s="661"/>
      <c r="W2157" s="651"/>
      <c r="X2157" s="193"/>
      <c r="Y2157" s="659"/>
      <c r="Z2157" s="658" t="s">
        <v>75</v>
      </c>
      <c r="AA2157" s="661" t="s">
        <v>75</v>
      </c>
      <c r="AB2157" s="661" t="s">
        <v>75</v>
      </c>
      <c r="AC2157" s="661" t="s">
        <v>75</v>
      </c>
      <c r="AD2157" s="659" t="s">
        <v>85</v>
      </c>
    </row>
    <row r="2158" spans="1:30" s="646" customFormat="1">
      <c r="A2158" s="976" t="s">
        <v>1998</v>
      </c>
      <c r="B2158" s="977" t="s">
        <v>1999</v>
      </c>
      <c r="C2158" s="649">
        <v>80.25</v>
      </c>
      <c r="D2158" s="650">
        <v>30</v>
      </c>
      <c r="E2158" s="651">
        <v>1</v>
      </c>
      <c r="F2158" s="650">
        <v>110.25</v>
      </c>
      <c r="G2158" s="652">
        <v>184</v>
      </c>
      <c r="H2158" s="653">
        <v>2727</v>
      </c>
      <c r="I2158" s="193">
        <v>1020</v>
      </c>
      <c r="J2158" s="193">
        <v>3747</v>
      </c>
      <c r="K2158" s="193">
        <v>9320</v>
      </c>
      <c r="L2158" s="654">
        <v>13067</v>
      </c>
      <c r="M2158" s="662" t="s">
        <v>86</v>
      </c>
      <c r="N2158" s="663" t="s">
        <v>89</v>
      </c>
      <c r="O2158" s="655" t="s">
        <v>1823</v>
      </c>
      <c r="P2158" s="656" t="s">
        <v>1995</v>
      </c>
      <c r="Q2158" s="656"/>
      <c r="R2158" s="657"/>
      <c r="S2158" s="658"/>
      <c r="T2158" s="659"/>
      <c r="U2158" s="660">
        <v>13067</v>
      </c>
      <c r="V2158" s="661"/>
      <c r="W2158" s="651"/>
      <c r="X2158" s="193"/>
      <c r="Y2158" s="659"/>
      <c r="Z2158" s="658" t="s">
        <v>75</v>
      </c>
      <c r="AA2158" s="661" t="s">
        <v>75</v>
      </c>
      <c r="AB2158" s="661" t="s">
        <v>75</v>
      </c>
      <c r="AC2158" s="661" t="s">
        <v>75</v>
      </c>
      <c r="AD2158" s="659" t="s">
        <v>86</v>
      </c>
    </row>
    <row r="2159" spans="1:30" s="646" customFormat="1">
      <c r="A2159" s="976" t="s">
        <v>1998</v>
      </c>
      <c r="B2159" s="977" t="s">
        <v>1999</v>
      </c>
      <c r="C2159" s="649">
        <v>80.25</v>
      </c>
      <c r="D2159" s="650">
        <v>30</v>
      </c>
      <c r="E2159" s="651">
        <v>1</v>
      </c>
      <c r="F2159" s="650">
        <v>110.25</v>
      </c>
      <c r="G2159" s="652">
        <v>184</v>
      </c>
      <c r="H2159" s="653">
        <v>3082</v>
      </c>
      <c r="I2159" s="193">
        <v>1153</v>
      </c>
      <c r="J2159" s="193">
        <v>4235</v>
      </c>
      <c r="K2159" s="193">
        <v>9320</v>
      </c>
      <c r="L2159" s="654">
        <v>13555</v>
      </c>
      <c r="M2159" s="662" t="s">
        <v>86</v>
      </c>
      <c r="N2159" s="663" t="s">
        <v>89</v>
      </c>
      <c r="O2159" s="655" t="s">
        <v>1823</v>
      </c>
      <c r="P2159" s="656" t="s">
        <v>1995</v>
      </c>
      <c r="Q2159" s="656"/>
      <c r="R2159" s="657"/>
      <c r="S2159" s="658"/>
      <c r="T2159" s="659"/>
      <c r="U2159" s="660">
        <v>13555</v>
      </c>
      <c r="V2159" s="661"/>
      <c r="W2159" s="651"/>
      <c r="X2159" s="193"/>
      <c r="Y2159" s="659"/>
      <c r="Z2159" s="658" t="s">
        <v>75</v>
      </c>
      <c r="AA2159" s="661" t="s">
        <v>75</v>
      </c>
      <c r="AB2159" s="661" t="s">
        <v>75</v>
      </c>
      <c r="AC2159" s="661" t="s">
        <v>75</v>
      </c>
      <c r="AD2159" s="659" t="s">
        <v>87</v>
      </c>
    </row>
    <row r="2160" spans="1:30" s="646" customFormat="1" ht="13.9" customHeight="1">
      <c r="A2160" s="976" t="s">
        <v>2000</v>
      </c>
      <c r="B2160" s="977" t="s">
        <v>2001</v>
      </c>
      <c r="C2160" s="649">
        <v>119.25</v>
      </c>
      <c r="D2160" s="650">
        <v>30</v>
      </c>
      <c r="E2160" s="651">
        <v>1</v>
      </c>
      <c r="F2160" s="650">
        <v>149.25</v>
      </c>
      <c r="G2160" s="652">
        <v>230</v>
      </c>
      <c r="H2160" s="653">
        <v>3524</v>
      </c>
      <c r="I2160" s="193">
        <v>887</v>
      </c>
      <c r="J2160" s="193">
        <v>4411</v>
      </c>
      <c r="K2160" s="193">
        <v>11650</v>
      </c>
      <c r="L2160" s="654">
        <v>16061</v>
      </c>
      <c r="M2160" s="662" t="s">
        <v>86</v>
      </c>
      <c r="N2160" s="663" t="s">
        <v>89</v>
      </c>
      <c r="O2160" s="655" t="s">
        <v>1823</v>
      </c>
      <c r="P2160" s="656" t="s">
        <v>1995</v>
      </c>
      <c r="Q2160" s="656"/>
      <c r="R2160" s="657"/>
      <c r="S2160" s="658"/>
      <c r="T2160" s="659"/>
      <c r="U2160" s="660">
        <v>16061</v>
      </c>
      <c r="V2160" s="661"/>
      <c r="W2160" s="651"/>
      <c r="X2160" s="193"/>
      <c r="Y2160" s="659"/>
      <c r="Z2160" s="658" t="s">
        <v>75</v>
      </c>
      <c r="AA2160" s="661" t="s">
        <v>75</v>
      </c>
      <c r="AB2160" s="661" t="s">
        <v>75</v>
      </c>
      <c r="AC2160" s="661" t="s">
        <v>75</v>
      </c>
      <c r="AD2160" s="659" t="s">
        <v>85</v>
      </c>
    </row>
    <row r="2161" spans="1:30" s="646" customFormat="1">
      <c r="A2161" s="976" t="s">
        <v>2000</v>
      </c>
      <c r="B2161" s="977" t="s">
        <v>2001</v>
      </c>
      <c r="C2161" s="649">
        <v>119.25</v>
      </c>
      <c r="D2161" s="650">
        <v>30</v>
      </c>
      <c r="E2161" s="651">
        <v>1</v>
      </c>
      <c r="F2161" s="650">
        <v>149.25</v>
      </c>
      <c r="G2161" s="652">
        <v>230</v>
      </c>
      <c r="H2161" s="653">
        <v>4053</v>
      </c>
      <c r="I2161" s="193">
        <v>1020</v>
      </c>
      <c r="J2161" s="193">
        <v>5073</v>
      </c>
      <c r="K2161" s="193">
        <v>11650</v>
      </c>
      <c r="L2161" s="654">
        <v>16723</v>
      </c>
      <c r="M2161" s="662" t="s">
        <v>86</v>
      </c>
      <c r="N2161" s="663" t="s">
        <v>89</v>
      </c>
      <c r="O2161" s="655" t="s">
        <v>1823</v>
      </c>
      <c r="P2161" s="656" t="s">
        <v>1995</v>
      </c>
      <c r="Q2161" s="656"/>
      <c r="R2161" s="657"/>
      <c r="S2161" s="658"/>
      <c r="T2161" s="659"/>
      <c r="U2161" s="660">
        <v>16723</v>
      </c>
      <c r="V2161" s="661"/>
      <c r="W2161" s="651"/>
      <c r="X2161" s="193"/>
      <c r="Y2161" s="659"/>
      <c r="Z2161" s="658" t="s">
        <v>75</v>
      </c>
      <c r="AA2161" s="661" t="s">
        <v>75</v>
      </c>
      <c r="AB2161" s="661" t="s">
        <v>75</v>
      </c>
      <c r="AC2161" s="661" t="s">
        <v>75</v>
      </c>
      <c r="AD2161" s="659" t="s">
        <v>86</v>
      </c>
    </row>
    <row r="2162" spans="1:30" s="646" customFormat="1">
      <c r="A2162" s="976" t="s">
        <v>2000</v>
      </c>
      <c r="B2162" s="977" t="s">
        <v>2001</v>
      </c>
      <c r="C2162" s="649">
        <v>119.25</v>
      </c>
      <c r="D2162" s="650">
        <v>30</v>
      </c>
      <c r="E2162" s="651">
        <v>1</v>
      </c>
      <c r="F2162" s="650">
        <v>149.25</v>
      </c>
      <c r="G2162" s="652">
        <v>230</v>
      </c>
      <c r="H2162" s="653">
        <v>4581</v>
      </c>
      <c r="I2162" s="193">
        <v>1153</v>
      </c>
      <c r="J2162" s="193">
        <v>5734</v>
      </c>
      <c r="K2162" s="193">
        <v>11650</v>
      </c>
      <c r="L2162" s="654">
        <v>17384</v>
      </c>
      <c r="M2162" s="662" t="s">
        <v>86</v>
      </c>
      <c r="N2162" s="663" t="s">
        <v>89</v>
      </c>
      <c r="O2162" s="655" t="s">
        <v>1823</v>
      </c>
      <c r="P2162" s="656" t="s">
        <v>1995</v>
      </c>
      <c r="Q2162" s="656"/>
      <c r="R2162" s="657"/>
      <c r="S2162" s="658"/>
      <c r="T2162" s="659"/>
      <c r="U2162" s="660">
        <v>17384</v>
      </c>
      <c r="V2162" s="661"/>
      <c r="W2162" s="651"/>
      <c r="X2162" s="193"/>
      <c r="Y2162" s="659"/>
      <c r="Z2162" s="658" t="s">
        <v>75</v>
      </c>
      <c r="AA2162" s="661" t="s">
        <v>75</v>
      </c>
      <c r="AB2162" s="661" t="s">
        <v>75</v>
      </c>
      <c r="AC2162" s="661" t="s">
        <v>75</v>
      </c>
      <c r="AD2162" s="659" t="s">
        <v>87</v>
      </c>
    </row>
    <row r="2163" spans="1:30" s="646" customFormat="1" ht="13.9" customHeight="1">
      <c r="A2163" s="976" t="s">
        <v>2002</v>
      </c>
      <c r="B2163" s="977" t="s">
        <v>2003</v>
      </c>
      <c r="C2163" s="649">
        <v>61.5</v>
      </c>
      <c r="D2163" s="650">
        <v>30</v>
      </c>
      <c r="E2163" s="651">
        <v>1</v>
      </c>
      <c r="F2163" s="650">
        <v>91.5</v>
      </c>
      <c r="G2163" s="652">
        <v>178</v>
      </c>
      <c r="H2163" s="653">
        <v>1817</v>
      </c>
      <c r="I2163" s="193">
        <v>887</v>
      </c>
      <c r="J2163" s="193">
        <v>2704</v>
      </c>
      <c r="K2163" s="193">
        <v>9016</v>
      </c>
      <c r="L2163" s="654">
        <v>11720</v>
      </c>
      <c r="M2163" s="662" t="s">
        <v>86</v>
      </c>
      <c r="N2163" s="663" t="s">
        <v>89</v>
      </c>
      <c r="O2163" s="655" t="s">
        <v>1823</v>
      </c>
      <c r="P2163" s="656" t="s">
        <v>1995</v>
      </c>
      <c r="Q2163" s="656"/>
      <c r="R2163" s="657"/>
      <c r="S2163" s="658"/>
      <c r="T2163" s="659"/>
      <c r="U2163" s="660">
        <v>11720</v>
      </c>
      <c r="V2163" s="661"/>
      <c r="W2163" s="651"/>
      <c r="X2163" s="193"/>
      <c r="Y2163" s="659"/>
      <c r="Z2163" s="658" t="s">
        <v>75</v>
      </c>
      <c r="AA2163" s="661" t="s">
        <v>75</v>
      </c>
      <c r="AB2163" s="661" t="s">
        <v>75</v>
      </c>
      <c r="AC2163" s="661" t="s">
        <v>75</v>
      </c>
      <c r="AD2163" s="659" t="s">
        <v>85</v>
      </c>
    </row>
    <row r="2164" spans="1:30" s="646" customFormat="1">
      <c r="A2164" s="976" t="s">
        <v>2002</v>
      </c>
      <c r="B2164" s="977" t="s">
        <v>2003</v>
      </c>
      <c r="C2164" s="649">
        <v>61.5</v>
      </c>
      <c r="D2164" s="650">
        <v>30</v>
      </c>
      <c r="E2164" s="651">
        <v>1</v>
      </c>
      <c r="F2164" s="650">
        <v>91.5</v>
      </c>
      <c r="G2164" s="652">
        <v>178</v>
      </c>
      <c r="H2164" s="653">
        <v>2090</v>
      </c>
      <c r="I2164" s="193">
        <v>1020</v>
      </c>
      <c r="J2164" s="193">
        <v>3110</v>
      </c>
      <c r="K2164" s="193">
        <v>9016</v>
      </c>
      <c r="L2164" s="654">
        <v>12126</v>
      </c>
      <c r="M2164" s="662" t="s">
        <v>86</v>
      </c>
      <c r="N2164" s="663" t="s">
        <v>89</v>
      </c>
      <c r="O2164" s="655" t="s">
        <v>1823</v>
      </c>
      <c r="P2164" s="656" t="s">
        <v>1995</v>
      </c>
      <c r="Q2164" s="656"/>
      <c r="R2164" s="657"/>
      <c r="S2164" s="658"/>
      <c r="T2164" s="659"/>
      <c r="U2164" s="660">
        <v>12126</v>
      </c>
      <c r="V2164" s="661"/>
      <c r="W2164" s="651"/>
      <c r="X2164" s="193"/>
      <c r="Y2164" s="659"/>
      <c r="Z2164" s="658" t="s">
        <v>75</v>
      </c>
      <c r="AA2164" s="661" t="s">
        <v>75</v>
      </c>
      <c r="AB2164" s="661" t="s">
        <v>75</v>
      </c>
      <c r="AC2164" s="661" t="s">
        <v>75</v>
      </c>
      <c r="AD2164" s="659" t="s">
        <v>86</v>
      </c>
    </row>
    <row r="2165" spans="1:30" s="646" customFormat="1">
      <c r="A2165" s="976" t="s">
        <v>2002</v>
      </c>
      <c r="B2165" s="977" t="s">
        <v>2003</v>
      </c>
      <c r="C2165" s="649">
        <v>61.5</v>
      </c>
      <c r="D2165" s="650">
        <v>30</v>
      </c>
      <c r="E2165" s="651">
        <v>1</v>
      </c>
      <c r="F2165" s="650">
        <v>91.5</v>
      </c>
      <c r="G2165" s="652">
        <v>178</v>
      </c>
      <c r="H2165" s="653">
        <v>2362</v>
      </c>
      <c r="I2165" s="193">
        <v>1153</v>
      </c>
      <c r="J2165" s="193">
        <v>3515</v>
      </c>
      <c r="K2165" s="193">
        <v>9016</v>
      </c>
      <c r="L2165" s="654">
        <v>12531</v>
      </c>
      <c r="M2165" s="662" t="s">
        <v>86</v>
      </c>
      <c r="N2165" s="663" t="s">
        <v>89</v>
      </c>
      <c r="O2165" s="655" t="s">
        <v>1823</v>
      </c>
      <c r="P2165" s="656" t="s">
        <v>1995</v>
      </c>
      <c r="Q2165" s="656"/>
      <c r="R2165" s="657"/>
      <c r="S2165" s="658"/>
      <c r="T2165" s="659"/>
      <c r="U2165" s="660">
        <v>12531</v>
      </c>
      <c r="V2165" s="661"/>
      <c r="W2165" s="651"/>
      <c r="X2165" s="193"/>
      <c r="Y2165" s="659"/>
      <c r="Z2165" s="658" t="s">
        <v>75</v>
      </c>
      <c r="AA2165" s="661" t="s">
        <v>75</v>
      </c>
      <c r="AB2165" s="661" t="s">
        <v>75</v>
      </c>
      <c r="AC2165" s="661" t="s">
        <v>75</v>
      </c>
      <c r="AD2165" s="659" t="s">
        <v>87</v>
      </c>
    </row>
    <row r="2166" spans="1:30" s="646" customFormat="1" ht="13.9" customHeight="1">
      <c r="A2166" s="976" t="s">
        <v>2004</v>
      </c>
      <c r="B2166" s="977" t="s">
        <v>2005</v>
      </c>
      <c r="C2166" s="649">
        <v>80.25</v>
      </c>
      <c r="D2166" s="650">
        <v>30</v>
      </c>
      <c r="E2166" s="651">
        <v>1</v>
      </c>
      <c r="F2166" s="650">
        <v>110.25</v>
      </c>
      <c r="G2166" s="652">
        <v>230</v>
      </c>
      <c r="H2166" s="653">
        <v>2371</v>
      </c>
      <c r="I2166" s="193">
        <v>887</v>
      </c>
      <c r="J2166" s="193">
        <v>3258</v>
      </c>
      <c r="K2166" s="193">
        <v>11650</v>
      </c>
      <c r="L2166" s="654">
        <v>14908</v>
      </c>
      <c r="M2166" s="662" t="s">
        <v>86</v>
      </c>
      <c r="N2166" s="663" t="s">
        <v>89</v>
      </c>
      <c r="O2166" s="655" t="s">
        <v>1823</v>
      </c>
      <c r="P2166" s="656" t="s">
        <v>1995</v>
      </c>
      <c r="Q2166" s="656"/>
      <c r="R2166" s="657"/>
      <c r="S2166" s="658"/>
      <c r="T2166" s="659"/>
      <c r="U2166" s="660">
        <v>14908</v>
      </c>
      <c r="V2166" s="661"/>
      <c r="W2166" s="651"/>
      <c r="X2166" s="193"/>
      <c r="Y2166" s="659"/>
      <c r="Z2166" s="658" t="s">
        <v>75</v>
      </c>
      <c r="AA2166" s="661" t="s">
        <v>75</v>
      </c>
      <c r="AB2166" s="661" t="s">
        <v>75</v>
      </c>
      <c r="AC2166" s="661" t="s">
        <v>75</v>
      </c>
      <c r="AD2166" s="659" t="s">
        <v>85</v>
      </c>
    </row>
    <row r="2167" spans="1:30" s="646" customFormat="1">
      <c r="A2167" s="976" t="s">
        <v>2004</v>
      </c>
      <c r="B2167" s="977" t="s">
        <v>2005</v>
      </c>
      <c r="C2167" s="649">
        <v>80.25</v>
      </c>
      <c r="D2167" s="650">
        <v>30</v>
      </c>
      <c r="E2167" s="651">
        <v>1</v>
      </c>
      <c r="F2167" s="650">
        <v>110.25</v>
      </c>
      <c r="G2167" s="652">
        <v>230</v>
      </c>
      <c r="H2167" s="653">
        <v>2727</v>
      </c>
      <c r="I2167" s="193">
        <v>1020</v>
      </c>
      <c r="J2167" s="193">
        <v>3747</v>
      </c>
      <c r="K2167" s="193">
        <v>11650</v>
      </c>
      <c r="L2167" s="654">
        <v>15397</v>
      </c>
      <c r="M2167" s="662" t="s">
        <v>86</v>
      </c>
      <c r="N2167" s="663" t="s">
        <v>89</v>
      </c>
      <c r="O2167" s="655" t="s">
        <v>1823</v>
      </c>
      <c r="P2167" s="656" t="s">
        <v>1995</v>
      </c>
      <c r="Q2167" s="656"/>
      <c r="R2167" s="657"/>
      <c r="S2167" s="658"/>
      <c r="T2167" s="659"/>
      <c r="U2167" s="660">
        <v>15397</v>
      </c>
      <c r="V2167" s="661"/>
      <c r="W2167" s="651"/>
      <c r="X2167" s="193"/>
      <c r="Y2167" s="659"/>
      <c r="Z2167" s="658" t="s">
        <v>75</v>
      </c>
      <c r="AA2167" s="661" t="s">
        <v>75</v>
      </c>
      <c r="AB2167" s="661" t="s">
        <v>75</v>
      </c>
      <c r="AC2167" s="661" t="s">
        <v>75</v>
      </c>
      <c r="AD2167" s="659" t="s">
        <v>86</v>
      </c>
    </row>
    <row r="2168" spans="1:30" s="646" customFormat="1">
      <c r="A2168" s="976" t="s">
        <v>2004</v>
      </c>
      <c r="B2168" s="977" t="s">
        <v>2005</v>
      </c>
      <c r="C2168" s="649">
        <v>80.25</v>
      </c>
      <c r="D2168" s="650">
        <v>30</v>
      </c>
      <c r="E2168" s="651">
        <v>1</v>
      </c>
      <c r="F2168" s="650">
        <v>110.25</v>
      </c>
      <c r="G2168" s="652">
        <v>230</v>
      </c>
      <c r="H2168" s="653">
        <v>3082</v>
      </c>
      <c r="I2168" s="193">
        <v>1153</v>
      </c>
      <c r="J2168" s="193">
        <v>4235</v>
      </c>
      <c r="K2168" s="193">
        <v>11650</v>
      </c>
      <c r="L2168" s="654">
        <v>15885</v>
      </c>
      <c r="M2168" s="662" t="s">
        <v>86</v>
      </c>
      <c r="N2168" s="663" t="s">
        <v>89</v>
      </c>
      <c r="O2168" s="655" t="s">
        <v>1823</v>
      </c>
      <c r="P2168" s="656" t="s">
        <v>1995</v>
      </c>
      <c r="Q2168" s="656"/>
      <c r="R2168" s="657"/>
      <c r="S2168" s="658"/>
      <c r="T2168" s="659"/>
      <c r="U2168" s="660">
        <v>15885</v>
      </c>
      <c r="V2168" s="661"/>
      <c r="W2168" s="651"/>
      <c r="X2168" s="193"/>
      <c r="Y2168" s="659"/>
      <c r="Z2168" s="658" t="s">
        <v>75</v>
      </c>
      <c r="AA2168" s="661" t="s">
        <v>75</v>
      </c>
      <c r="AB2168" s="661" t="s">
        <v>75</v>
      </c>
      <c r="AC2168" s="661" t="s">
        <v>75</v>
      </c>
      <c r="AD2168" s="659" t="s">
        <v>87</v>
      </c>
    </row>
    <row r="2169" spans="1:30" s="646" customFormat="1" ht="13.9" customHeight="1">
      <c r="A2169" s="976" t="s">
        <v>2006</v>
      </c>
      <c r="B2169" s="977" t="s">
        <v>2007</v>
      </c>
      <c r="C2169" s="649">
        <v>61.5</v>
      </c>
      <c r="D2169" s="650">
        <v>30</v>
      </c>
      <c r="E2169" s="651">
        <v>1</v>
      </c>
      <c r="F2169" s="650">
        <v>91.5</v>
      </c>
      <c r="G2169" s="652">
        <v>179</v>
      </c>
      <c r="H2169" s="653">
        <v>1817</v>
      </c>
      <c r="I2169" s="193">
        <v>887</v>
      </c>
      <c r="J2169" s="193">
        <v>2704</v>
      </c>
      <c r="K2169" s="193">
        <v>9066</v>
      </c>
      <c r="L2169" s="654">
        <v>11770</v>
      </c>
      <c r="M2169" s="662" t="s">
        <v>86</v>
      </c>
      <c r="N2169" s="663" t="s">
        <v>89</v>
      </c>
      <c r="O2169" s="655" t="s">
        <v>1823</v>
      </c>
      <c r="P2169" s="656" t="s">
        <v>1995</v>
      </c>
      <c r="Q2169" s="656"/>
      <c r="R2169" s="657"/>
      <c r="S2169" s="658"/>
      <c r="T2169" s="659"/>
      <c r="U2169" s="660">
        <v>11770</v>
      </c>
      <c r="V2169" s="661"/>
      <c r="W2169" s="651"/>
      <c r="X2169" s="193"/>
      <c r="Y2169" s="659"/>
      <c r="Z2169" s="658" t="s">
        <v>75</v>
      </c>
      <c r="AA2169" s="661" t="s">
        <v>75</v>
      </c>
      <c r="AB2169" s="661" t="s">
        <v>75</v>
      </c>
      <c r="AC2169" s="661" t="s">
        <v>75</v>
      </c>
      <c r="AD2169" s="659" t="s">
        <v>85</v>
      </c>
    </row>
    <row r="2170" spans="1:30" s="646" customFormat="1">
      <c r="A2170" s="976" t="s">
        <v>2006</v>
      </c>
      <c r="B2170" s="977" t="s">
        <v>2007</v>
      </c>
      <c r="C2170" s="649">
        <v>61.5</v>
      </c>
      <c r="D2170" s="650">
        <v>30</v>
      </c>
      <c r="E2170" s="651">
        <v>1</v>
      </c>
      <c r="F2170" s="650">
        <v>91.5</v>
      </c>
      <c r="G2170" s="652">
        <v>179</v>
      </c>
      <c r="H2170" s="653">
        <v>2090</v>
      </c>
      <c r="I2170" s="193">
        <v>1020</v>
      </c>
      <c r="J2170" s="193">
        <v>3110</v>
      </c>
      <c r="K2170" s="193">
        <v>9066</v>
      </c>
      <c r="L2170" s="654">
        <v>12176</v>
      </c>
      <c r="M2170" s="662" t="s">
        <v>86</v>
      </c>
      <c r="N2170" s="663" t="s">
        <v>89</v>
      </c>
      <c r="O2170" s="655" t="s">
        <v>1823</v>
      </c>
      <c r="P2170" s="656" t="s">
        <v>1995</v>
      </c>
      <c r="Q2170" s="656"/>
      <c r="R2170" s="657"/>
      <c r="S2170" s="658"/>
      <c r="T2170" s="659"/>
      <c r="U2170" s="660">
        <v>12176</v>
      </c>
      <c r="V2170" s="661"/>
      <c r="W2170" s="651"/>
      <c r="X2170" s="193"/>
      <c r="Y2170" s="659"/>
      <c r="Z2170" s="658" t="s">
        <v>75</v>
      </c>
      <c r="AA2170" s="661" t="s">
        <v>75</v>
      </c>
      <c r="AB2170" s="661" t="s">
        <v>75</v>
      </c>
      <c r="AC2170" s="661" t="s">
        <v>75</v>
      </c>
      <c r="AD2170" s="659" t="s">
        <v>86</v>
      </c>
    </row>
    <row r="2171" spans="1:30" s="646" customFormat="1">
      <c r="A2171" s="976" t="s">
        <v>2006</v>
      </c>
      <c r="B2171" s="977" t="s">
        <v>2007</v>
      </c>
      <c r="C2171" s="649">
        <v>61.5</v>
      </c>
      <c r="D2171" s="650">
        <v>30</v>
      </c>
      <c r="E2171" s="651">
        <v>1</v>
      </c>
      <c r="F2171" s="650">
        <v>91.5</v>
      </c>
      <c r="G2171" s="652">
        <v>179</v>
      </c>
      <c r="H2171" s="653">
        <v>2362</v>
      </c>
      <c r="I2171" s="193">
        <v>1153</v>
      </c>
      <c r="J2171" s="193">
        <v>3515</v>
      </c>
      <c r="K2171" s="193">
        <v>9066</v>
      </c>
      <c r="L2171" s="654">
        <v>12581</v>
      </c>
      <c r="M2171" s="662" t="s">
        <v>86</v>
      </c>
      <c r="N2171" s="663" t="s">
        <v>89</v>
      </c>
      <c r="O2171" s="655" t="s">
        <v>1823</v>
      </c>
      <c r="P2171" s="656" t="s">
        <v>1995</v>
      </c>
      <c r="Q2171" s="656"/>
      <c r="R2171" s="657"/>
      <c r="S2171" s="658"/>
      <c r="T2171" s="659"/>
      <c r="U2171" s="660">
        <v>12581</v>
      </c>
      <c r="V2171" s="661"/>
      <c r="W2171" s="651"/>
      <c r="X2171" s="193"/>
      <c r="Y2171" s="659"/>
      <c r="Z2171" s="658" t="s">
        <v>75</v>
      </c>
      <c r="AA2171" s="661" t="s">
        <v>75</v>
      </c>
      <c r="AB2171" s="661" t="s">
        <v>75</v>
      </c>
      <c r="AC2171" s="661" t="s">
        <v>75</v>
      </c>
      <c r="AD2171" s="659" t="s">
        <v>87</v>
      </c>
    </row>
    <row r="2172" spans="1:30" s="646" customFormat="1" ht="13.9" customHeight="1">
      <c r="A2172" s="976" t="s">
        <v>2008</v>
      </c>
      <c r="B2172" s="977" t="s">
        <v>2009</v>
      </c>
      <c r="C2172" s="649">
        <v>101.25</v>
      </c>
      <c r="D2172" s="650">
        <v>30</v>
      </c>
      <c r="E2172" s="651">
        <v>1</v>
      </c>
      <c r="F2172" s="650">
        <v>131.25</v>
      </c>
      <c r="G2172" s="652">
        <v>180</v>
      </c>
      <c r="H2172" s="653">
        <v>2992</v>
      </c>
      <c r="I2172" s="193">
        <v>887</v>
      </c>
      <c r="J2172" s="193">
        <v>3879</v>
      </c>
      <c r="K2172" s="193">
        <v>9117</v>
      </c>
      <c r="L2172" s="654">
        <v>12996</v>
      </c>
      <c r="M2172" s="662" t="s">
        <v>86</v>
      </c>
      <c r="N2172" s="663" t="s">
        <v>89</v>
      </c>
      <c r="O2172" s="655" t="s">
        <v>1823</v>
      </c>
      <c r="P2172" s="656" t="s">
        <v>1995</v>
      </c>
      <c r="Q2172" s="656"/>
      <c r="R2172" s="657"/>
      <c r="S2172" s="658"/>
      <c r="T2172" s="659"/>
      <c r="U2172" s="660">
        <v>12996</v>
      </c>
      <c r="V2172" s="661"/>
      <c r="W2172" s="651"/>
      <c r="X2172" s="193"/>
      <c r="Y2172" s="659"/>
      <c r="Z2172" s="658" t="s">
        <v>75</v>
      </c>
      <c r="AA2172" s="661" t="s">
        <v>75</v>
      </c>
      <c r="AB2172" s="661" t="s">
        <v>75</v>
      </c>
      <c r="AC2172" s="661" t="s">
        <v>75</v>
      </c>
      <c r="AD2172" s="659" t="s">
        <v>85</v>
      </c>
    </row>
    <row r="2173" spans="1:30" s="646" customFormat="1">
      <c r="A2173" s="976" t="s">
        <v>2008</v>
      </c>
      <c r="B2173" s="977" t="s">
        <v>2009</v>
      </c>
      <c r="C2173" s="649">
        <v>101.25</v>
      </c>
      <c r="D2173" s="650">
        <v>30</v>
      </c>
      <c r="E2173" s="651">
        <v>1</v>
      </c>
      <c r="F2173" s="650">
        <v>131.25</v>
      </c>
      <c r="G2173" s="652">
        <v>180</v>
      </c>
      <c r="H2173" s="653">
        <v>3441</v>
      </c>
      <c r="I2173" s="193">
        <v>1020</v>
      </c>
      <c r="J2173" s="193">
        <v>4461</v>
      </c>
      <c r="K2173" s="193">
        <v>9117</v>
      </c>
      <c r="L2173" s="654">
        <v>13578</v>
      </c>
      <c r="M2173" s="662" t="s">
        <v>86</v>
      </c>
      <c r="N2173" s="663" t="s">
        <v>89</v>
      </c>
      <c r="O2173" s="655" t="s">
        <v>1823</v>
      </c>
      <c r="P2173" s="656" t="s">
        <v>1995</v>
      </c>
      <c r="Q2173" s="656"/>
      <c r="R2173" s="657"/>
      <c r="S2173" s="658"/>
      <c r="T2173" s="659"/>
      <c r="U2173" s="660">
        <v>13578</v>
      </c>
      <c r="V2173" s="661"/>
      <c r="W2173" s="651"/>
      <c r="X2173" s="193"/>
      <c r="Y2173" s="659"/>
      <c r="Z2173" s="658" t="s">
        <v>75</v>
      </c>
      <c r="AA2173" s="661" t="s">
        <v>75</v>
      </c>
      <c r="AB2173" s="661" t="s">
        <v>75</v>
      </c>
      <c r="AC2173" s="661" t="s">
        <v>75</v>
      </c>
      <c r="AD2173" s="659" t="s">
        <v>86</v>
      </c>
    </row>
    <row r="2174" spans="1:30" s="646" customFormat="1">
      <c r="A2174" s="976" t="s">
        <v>2008</v>
      </c>
      <c r="B2174" s="977" t="s">
        <v>2009</v>
      </c>
      <c r="C2174" s="649">
        <v>101.25</v>
      </c>
      <c r="D2174" s="650">
        <v>30</v>
      </c>
      <c r="E2174" s="651">
        <v>1</v>
      </c>
      <c r="F2174" s="650">
        <v>131.25</v>
      </c>
      <c r="G2174" s="652">
        <v>180</v>
      </c>
      <c r="H2174" s="653">
        <v>3890</v>
      </c>
      <c r="I2174" s="193">
        <v>1153</v>
      </c>
      <c r="J2174" s="193">
        <v>5043</v>
      </c>
      <c r="K2174" s="193">
        <v>9117</v>
      </c>
      <c r="L2174" s="654">
        <v>14160</v>
      </c>
      <c r="M2174" s="662" t="s">
        <v>86</v>
      </c>
      <c r="N2174" s="663" t="s">
        <v>89</v>
      </c>
      <c r="O2174" s="655" t="s">
        <v>1823</v>
      </c>
      <c r="P2174" s="656" t="s">
        <v>1995</v>
      </c>
      <c r="Q2174" s="656"/>
      <c r="R2174" s="657"/>
      <c r="S2174" s="658"/>
      <c r="T2174" s="659"/>
      <c r="U2174" s="660">
        <v>14160</v>
      </c>
      <c r="V2174" s="661"/>
      <c r="W2174" s="651"/>
      <c r="X2174" s="193"/>
      <c r="Y2174" s="659"/>
      <c r="Z2174" s="658" t="s">
        <v>75</v>
      </c>
      <c r="AA2174" s="661" t="s">
        <v>75</v>
      </c>
      <c r="AB2174" s="661" t="s">
        <v>75</v>
      </c>
      <c r="AC2174" s="661" t="s">
        <v>75</v>
      </c>
      <c r="AD2174" s="659" t="s">
        <v>87</v>
      </c>
    </row>
    <row r="2175" spans="1:30" s="646" customFormat="1" ht="28.15" customHeight="1">
      <c r="A2175" s="976" t="s">
        <v>2010</v>
      </c>
      <c r="B2175" s="977" t="s">
        <v>2011</v>
      </c>
      <c r="C2175" s="649">
        <v>252.75</v>
      </c>
      <c r="D2175" s="650">
        <v>51</v>
      </c>
      <c r="E2175" s="651">
        <v>2</v>
      </c>
      <c r="F2175" s="650">
        <v>354.75</v>
      </c>
      <c r="G2175" s="652">
        <v>271</v>
      </c>
      <c r="H2175" s="653">
        <v>7469</v>
      </c>
      <c r="I2175" s="193">
        <v>3014</v>
      </c>
      <c r="J2175" s="193">
        <v>10483</v>
      </c>
      <c r="K2175" s="193">
        <v>13726</v>
      </c>
      <c r="L2175" s="654">
        <v>24209</v>
      </c>
      <c r="M2175" s="662" t="s">
        <v>86</v>
      </c>
      <c r="N2175" s="663" t="s">
        <v>89</v>
      </c>
      <c r="O2175" s="655" t="s">
        <v>1823</v>
      </c>
      <c r="P2175" s="656" t="s">
        <v>1995</v>
      </c>
      <c r="Q2175" s="656"/>
      <c r="R2175" s="657"/>
      <c r="S2175" s="658"/>
      <c r="T2175" s="659"/>
      <c r="U2175" s="660">
        <v>24209</v>
      </c>
      <c r="V2175" s="661"/>
      <c r="W2175" s="651"/>
      <c r="X2175" s="193"/>
      <c r="Y2175" s="659"/>
      <c r="Z2175" s="658" t="s">
        <v>75</v>
      </c>
      <c r="AA2175" s="661" t="s">
        <v>75</v>
      </c>
      <c r="AB2175" s="661" t="s">
        <v>75</v>
      </c>
      <c r="AC2175" s="661" t="s">
        <v>75</v>
      </c>
      <c r="AD2175" s="659" t="s">
        <v>85</v>
      </c>
    </row>
    <row r="2176" spans="1:30" s="646" customFormat="1" ht="28.15" customHeight="1">
      <c r="A2176" s="976" t="s">
        <v>2010</v>
      </c>
      <c r="B2176" s="977" t="s">
        <v>2011</v>
      </c>
      <c r="C2176" s="649">
        <v>252.75</v>
      </c>
      <c r="D2176" s="650">
        <v>51</v>
      </c>
      <c r="E2176" s="651">
        <v>2</v>
      </c>
      <c r="F2176" s="650">
        <v>354.75</v>
      </c>
      <c r="G2176" s="652">
        <v>271</v>
      </c>
      <c r="H2176" s="653">
        <v>8589</v>
      </c>
      <c r="I2176" s="193">
        <v>3466</v>
      </c>
      <c r="J2176" s="193">
        <v>12055</v>
      </c>
      <c r="K2176" s="193">
        <v>13726</v>
      </c>
      <c r="L2176" s="654">
        <v>25781</v>
      </c>
      <c r="M2176" s="662" t="s">
        <v>86</v>
      </c>
      <c r="N2176" s="663" t="s">
        <v>89</v>
      </c>
      <c r="O2176" s="655" t="s">
        <v>1823</v>
      </c>
      <c r="P2176" s="656" t="s">
        <v>1995</v>
      </c>
      <c r="Q2176" s="656"/>
      <c r="R2176" s="657"/>
      <c r="S2176" s="658"/>
      <c r="T2176" s="659"/>
      <c r="U2176" s="660">
        <v>25781</v>
      </c>
      <c r="V2176" s="661"/>
      <c r="W2176" s="651"/>
      <c r="X2176" s="193"/>
      <c r="Y2176" s="659"/>
      <c r="Z2176" s="658" t="s">
        <v>75</v>
      </c>
      <c r="AA2176" s="661" t="s">
        <v>75</v>
      </c>
      <c r="AB2176" s="661" t="s">
        <v>75</v>
      </c>
      <c r="AC2176" s="661" t="s">
        <v>75</v>
      </c>
      <c r="AD2176" s="659" t="s">
        <v>86</v>
      </c>
    </row>
    <row r="2177" spans="1:30" s="646" customFormat="1" ht="28.15" customHeight="1">
      <c r="A2177" s="976" t="s">
        <v>2010</v>
      </c>
      <c r="B2177" s="977" t="s">
        <v>2011</v>
      </c>
      <c r="C2177" s="649">
        <v>252.75</v>
      </c>
      <c r="D2177" s="650">
        <v>51</v>
      </c>
      <c r="E2177" s="651">
        <v>2</v>
      </c>
      <c r="F2177" s="650">
        <v>354.75</v>
      </c>
      <c r="G2177" s="652">
        <v>271</v>
      </c>
      <c r="H2177" s="653">
        <v>9710</v>
      </c>
      <c r="I2177" s="193">
        <v>3918</v>
      </c>
      <c r="J2177" s="193">
        <v>13628</v>
      </c>
      <c r="K2177" s="193">
        <v>13726</v>
      </c>
      <c r="L2177" s="654">
        <v>27354</v>
      </c>
      <c r="M2177" s="662" t="s">
        <v>86</v>
      </c>
      <c r="N2177" s="663" t="s">
        <v>89</v>
      </c>
      <c r="O2177" s="655" t="s">
        <v>1823</v>
      </c>
      <c r="P2177" s="656" t="s">
        <v>1995</v>
      </c>
      <c r="Q2177" s="656"/>
      <c r="R2177" s="657"/>
      <c r="S2177" s="658"/>
      <c r="T2177" s="659"/>
      <c r="U2177" s="660">
        <v>27354</v>
      </c>
      <c r="V2177" s="661"/>
      <c r="W2177" s="651"/>
      <c r="X2177" s="193"/>
      <c r="Y2177" s="659"/>
      <c r="Z2177" s="658" t="s">
        <v>75</v>
      </c>
      <c r="AA2177" s="661" t="s">
        <v>75</v>
      </c>
      <c r="AB2177" s="661" t="s">
        <v>75</v>
      </c>
      <c r="AC2177" s="661" t="s">
        <v>75</v>
      </c>
      <c r="AD2177" s="659" t="s">
        <v>87</v>
      </c>
    </row>
    <row r="2178" spans="1:30" s="646" customFormat="1">
      <c r="A2178" s="976" t="s">
        <v>2012</v>
      </c>
      <c r="B2178" s="977" t="s">
        <v>2013</v>
      </c>
      <c r="C2178" s="649">
        <v>39.75</v>
      </c>
      <c r="D2178" s="650"/>
      <c r="E2178" s="651"/>
      <c r="F2178" s="650">
        <v>39.75</v>
      </c>
      <c r="G2178" s="652">
        <v>50</v>
      </c>
      <c r="H2178" s="653">
        <v>1175</v>
      </c>
      <c r="I2178" s="193">
        <v>0</v>
      </c>
      <c r="J2178" s="193">
        <v>1175</v>
      </c>
      <c r="K2178" s="193">
        <v>2533</v>
      </c>
      <c r="L2178" s="654">
        <v>3708</v>
      </c>
      <c r="M2178" s="662" t="s">
        <v>86</v>
      </c>
      <c r="N2178" s="663" t="s">
        <v>89</v>
      </c>
      <c r="O2178" s="655" t="s">
        <v>1823</v>
      </c>
      <c r="P2178" s="656" t="s">
        <v>1995</v>
      </c>
      <c r="Q2178" s="656"/>
      <c r="R2178" s="657"/>
      <c r="S2178" s="658"/>
      <c r="T2178" s="659"/>
      <c r="U2178" s="660">
        <v>3708</v>
      </c>
      <c r="V2178" s="661"/>
      <c r="W2178" s="651"/>
      <c r="X2178" s="193"/>
      <c r="Y2178" s="659"/>
      <c r="Z2178" s="658" t="s">
        <v>75</v>
      </c>
      <c r="AA2178" s="661" t="s">
        <v>75</v>
      </c>
      <c r="AB2178" s="661" t="s">
        <v>75</v>
      </c>
      <c r="AC2178" s="661"/>
      <c r="AD2178" s="659" t="s">
        <v>85</v>
      </c>
    </row>
    <row r="2179" spans="1:30" s="646" customFormat="1">
      <c r="A2179" s="976" t="s">
        <v>2012</v>
      </c>
      <c r="B2179" s="977" t="s">
        <v>2013</v>
      </c>
      <c r="C2179" s="649">
        <v>39.75</v>
      </c>
      <c r="D2179" s="650"/>
      <c r="E2179" s="651"/>
      <c r="F2179" s="650">
        <v>39.75</v>
      </c>
      <c r="G2179" s="652">
        <v>50</v>
      </c>
      <c r="H2179" s="653">
        <v>1351</v>
      </c>
      <c r="I2179" s="193">
        <v>0</v>
      </c>
      <c r="J2179" s="193">
        <v>1351</v>
      </c>
      <c r="K2179" s="193">
        <v>2533</v>
      </c>
      <c r="L2179" s="654">
        <v>3884</v>
      </c>
      <c r="M2179" s="662" t="s">
        <v>86</v>
      </c>
      <c r="N2179" s="663" t="s">
        <v>89</v>
      </c>
      <c r="O2179" s="655" t="s">
        <v>1823</v>
      </c>
      <c r="P2179" s="656" t="s">
        <v>1995</v>
      </c>
      <c r="Q2179" s="656"/>
      <c r="R2179" s="657"/>
      <c r="S2179" s="658"/>
      <c r="T2179" s="659"/>
      <c r="U2179" s="660">
        <v>3884</v>
      </c>
      <c r="V2179" s="661"/>
      <c r="W2179" s="651"/>
      <c r="X2179" s="193"/>
      <c r="Y2179" s="659"/>
      <c r="Z2179" s="658" t="s">
        <v>75</v>
      </c>
      <c r="AA2179" s="661" t="s">
        <v>75</v>
      </c>
      <c r="AB2179" s="661" t="s">
        <v>75</v>
      </c>
      <c r="AC2179" s="661"/>
      <c r="AD2179" s="659" t="s">
        <v>86</v>
      </c>
    </row>
    <row r="2180" spans="1:30" s="646" customFormat="1">
      <c r="A2180" s="976" t="s">
        <v>2012</v>
      </c>
      <c r="B2180" s="977" t="s">
        <v>2013</v>
      </c>
      <c r="C2180" s="649">
        <v>39.75</v>
      </c>
      <c r="D2180" s="650"/>
      <c r="E2180" s="651"/>
      <c r="F2180" s="650">
        <v>39.75</v>
      </c>
      <c r="G2180" s="652">
        <v>50</v>
      </c>
      <c r="H2180" s="653">
        <v>1528</v>
      </c>
      <c r="I2180" s="193">
        <v>0</v>
      </c>
      <c r="J2180" s="193">
        <v>1528</v>
      </c>
      <c r="K2180" s="193">
        <v>2533</v>
      </c>
      <c r="L2180" s="654">
        <v>4061</v>
      </c>
      <c r="M2180" s="662" t="s">
        <v>86</v>
      </c>
      <c r="N2180" s="663" t="s">
        <v>89</v>
      </c>
      <c r="O2180" s="655" t="s">
        <v>1823</v>
      </c>
      <c r="P2180" s="656" t="s">
        <v>1995</v>
      </c>
      <c r="Q2180" s="656"/>
      <c r="R2180" s="657"/>
      <c r="S2180" s="658"/>
      <c r="T2180" s="659"/>
      <c r="U2180" s="660">
        <v>4061</v>
      </c>
      <c r="V2180" s="661"/>
      <c r="W2180" s="651"/>
      <c r="X2180" s="193"/>
      <c r="Y2180" s="659"/>
      <c r="Z2180" s="658" t="s">
        <v>75</v>
      </c>
      <c r="AA2180" s="661" t="s">
        <v>75</v>
      </c>
      <c r="AB2180" s="661" t="s">
        <v>75</v>
      </c>
      <c r="AC2180" s="661"/>
      <c r="AD2180" s="659" t="s">
        <v>87</v>
      </c>
    </row>
    <row r="2181" spans="1:30" s="646" customFormat="1" ht="13.9" customHeight="1">
      <c r="A2181" s="976" t="s">
        <v>2014</v>
      </c>
      <c r="B2181" s="977" t="s">
        <v>2015</v>
      </c>
      <c r="C2181" s="649">
        <v>120</v>
      </c>
      <c r="D2181" s="650"/>
      <c r="E2181" s="651"/>
      <c r="F2181" s="650">
        <v>120</v>
      </c>
      <c r="G2181" s="652">
        <v>80.25</v>
      </c>
      <c r="H2181" s="653">
        <v>3546</v>
      </c>
      <c r="I2181" s="193">
        <v>0</v>
      </c>
      <c r="J2181" s="193">
        <v>3546</v>
      </c>
      <c r="K2181" s="193">
        <v>4065</v>
      </c>
      <c r="L2181" s="654">
        <v>7611</v>
      </c>
      <c r="M2181" s="662" t="s">
        <v>86</v>
      </c>
      <c r="N2181" s="663" t="s">
        <v>89</v>
      </c>
      <c r="O2181" s="655" t="s">
        <v>1823</v>
      </c>
      <c r="P2181" s="656" t="s">
        <v>1995</v>
      </c>
      <c r="Q2181" s="656"/>
      <c r="R2181" s="657"/>
      <c r="S2181" s="658"/>
      <c r="T2181" s="659"/>
      <c r="U2181" s="660">
        <v>7611</v>
      </c>
      <c r="V2181" s="661"/>
      <c r="W2181" s="651"/>
      <c r="X2181" s="193"/>
      <c r="Y2181" s="659"/>
      <c r="Z2181" s="658" t="s">
        <v>75</v>
      </c>
      <c r="AA2181" s="661" t="s">
        <v>75</v>
      </c>
      <c r="AB2181" s="661" t="s">
        <v>75</v>
      </c>
      <c r="AC2181" s="661" t="s">
        <v>75</v>
      </c>
      <c r="AD2181" s="659" t="s">
        <v>85</v>
      </c>
    </row>
    <row r="2182" spans="1:30" s="646" customFormat="1">
      <c r="A2182" s="976" t="s">
        <v>2014</v>
      </c>
      <c r="B2182" s="977" t="s">
        <v>2015</v>
      </c>
      <c r="C2182" s="649">
        <v>120</v>
      </c>
      <c r="D2182" s="650"/>
      <c r="E2182" s="651"/>
      <c r="F2182" s="650">
        <v>120</v>
      </c>
      <c r="G2182" s="652">
        <v>80.25</v>
      </c>
      <c r="H2182" s="653">
        <v>4078</v>
      </c>
      <c r="I2182" s="193">
        <v>0</v>
      </c>
      <c r="J2182" s="193">
        <v>4078</v>
      </c>
      <c r="K2182" s="193">
        <v>4065</v>
      </c>
      <c r="L2182" s="654">
        <v>8143</v>
      </c>
      <c r="M2182" s="662" t="s">
        <v>86</v>
      </c>
      <c r="N2182" s="663" t="s">
        <v>89</v>
      </c>
      <c r="O2182" s="655" t="s">
        <v>1823</v>
      </c>
      <c r="P2182" s="656" t="s">
        <v>1995</v>
      </c>
      <c r="Q2182" s="656"/>
      <c r="R2182" s="657"/>
      <c r="S2182" s="658"/>
      <c r="T2182" s="659"/>
      <c r="U2182" s="660">
        <v>8143</v>
      </c>
      <c r="V2182" s="661"/>
      <c r="W2182" s="651"/>
      <c r="X2182" s="193"/>
      <c r="Y2182" s="659"/>
      <c r="Z2182" s="658" t="s">
        <v>75</v>
      </c>
      <c r="AA2182" s="661" t="s">
        <v>75</v>
      </c>
      <c r="AB2182" s="661" t="s">
        <v>75</v>
      </c>
      <c r="AC2182" s="661" t="s">
        <v>75</v>
      </c>
      <c r="AD2182" s="659" t="s">
        <v>86</v>
      </c>
    </row>
    <row r="2183" spans="1:30" s="646" customFormat="1">
      <c r="A2183" s="976" t="s">
        <v>2014</v>
      </c>
      <c r="B2183" s="977" t="s">
        <v>2015</v>
      </c>
      <c r="C2183" s="649">
        <v>120</v>
      </c>
      <c r="D2183" s="650"/>
      <c r="E2183" s="651"/>
      <c r="F2183" s="650">
        <v>120</v>
      </c>
      <c r="G2183" s="652">
        <v>80.25</v>
      </c>
      <c r="H2183" s="653">
        <v>4610</v>
      </c>
      <c r="I2183" s="193">
        <v>0</v>
      </c>
      <c r="J2183" s="193">
        <v>4610</v>
      </c>
      <c r="K2183" s="193">
        <v>4065</v>
      </c>
      <c r="L2183" s="654">
        <v>8675</v>
      </c>
      <c r="M2183" s="662" t="s">
        <v>86</v>
      </c>
      <c r="N2183" s="663" t="s">
        <v>89</v>
      </c>
      <c r="O2183" s="655" t="s">
        <v>1823</v>
      </c>
      <c r="P2183" s="656" t="s">
        <v>1995</v>
      </c>
      <c r="Q2183" s="656"/>
      <c r="R2183" s="657"/>
      <c r="S2183" s="658"/>
      <c r="T2183" s="659"/>
      <c r="U2183" s="660">
        <v>8675</v>
      </c>
      <c r="V2183" s="661"/>
      <c r="W2183" s="651"/>
      <c r="X2183" s="193"/>
      <c r="Y2183" s="659"/>
      <c r="Z2183" s="658" t="s">
        <v>75</v>
      </c>
      <c r="AA2183" s="661" t="s">
        <v>75</v>
      </c>
      <c r="AB2183" s="661" t="s">
        <v>75</v>
      </c>
      <c r="AC2183" s="661" t="s">
        <v>75</v>
      </c>
      <c r="AD2183" s="659" t="s">
        <v>87</v>
      </c>
    </row>
    <row r="2184" spans="1:30" s="646" customFormat="1" ht="13.9" customHeight="1">
      <c r="A2184" s="976" t="s">
        <v>2016</v>
      </c>
      <c r="B2184" s="979" t="s">
        <v>2017</v>
      </c>
      <c r="C2184" s="649">
        <v>80.25</v>
      </c>
      <c r="D2184" s="650">
        <v>30</v>
      </c>
      <c r="E2184" s="651">
        <v>1</v>
      </c>
      <c r="F2184" s="650">
        <v>110.25</v>
      </c>
      <c r="G2184" s="652">
        <v>184</v>
      </c>
      <c r="H2184" s="653">
        <v>2371</v>
      </c>
      <c r="I2184" s="193">
        <v>887</v>
      </c>
      <c r="J2184" s="193">
        <v>3258</v>
      </c>
      <c r="K2184" s="193">
        <v>9320</v>
      </c>
      <c r="L2184" s="654">
        <v>12578</v>
      </c>
      <c r="M2184" s="662" t="s">
        <v>86</v>
      </c>
      <c r="N2184" s="663" t="s">
        <v>89</v>
      </c>
      <c r="O2184" s="655" t="s">
        <v>1823</v>
      </c>
      <c r="P2184" s="656" t="s">
        <v>1995</v>
      </c>
      <c r="Q2184" s="656"/>
      <c r="R2184" s="657"/>
      <c r="S2184" s="658"/>
      <c r="T2184" s="659"/>
      <c r="U2184" s="660">
        <v>12578</v>
      </c>
      <c r="V2184" s="661"/>
      <c r="W2184" s="651"/>
      <c r="X2184" s="193"/>
      <c r="Y2184" s="659"/>
      <c r="Z2184" s="658" t="s">
        <v>75</v>
      </c>
      <c r="AA2184" s="661" t="s">
        <v>75</v>
      </c>
      <c r="AB2184" s="661" t="s">
        <v>75</v>
      </c>
      <c r="AC2184" s="661" t="s">
        <v>75</v>
      </c>
      <c r="AD2184" s="659" t="s">
        <v>85</v>
      </c>
    </row>
    <row r="2185" spans="1:30" s="646" customFormat="1">
      <c r="A2185" s="976" t="s">
        <v>2016</v>
      </c>
      <c r="B2185" s="980" t="s">
        <v>2017</v>
      </c>
      <c r="C2185" s="649">
        <v>80.25</v>
      </c>
      <c r="D2185" s="650">
        <v>30</v>
      </c>
      <c r="E2185" s="651">
        <v>1</v>
      </c>
      <c r="F2185" s="650">
        <v>110.25</v>
      </c>
      <c r="G2185" s="652">
        <v>184</v>
      </c>
      <c r="H2185" s="653">
        <v>2727</v>
      </c>
      <c r="I2185" s="193">
        <v>1020</v>
      </c>
      <c r="J2185" s="193">
        <v>3747</v>
      </c>
      <c r="K2185" s="193">
        <v>9320</v>
      </c>
      <c r="L2185" s="654">
        <v>13067</v>
      </c>
      <c r="M2185" s="662" t="s">
        <v>86</v>
      </c>
      <c r="N2185" s="663" t="s">
        <v>89</v>
      </c>
      <c r="O2185" s="655" t="s">
        <v>1823</v>
      </c>
      <c r="P2185" s="656" t="s">
        <v>1995</v>
      </c>
      <c r="Q2185" s="656"/>
      <c r="R2185" s="657"/>
      <c r="S2185" s="658"/>
      <c r="T2185" s="659"/>
      <c r="U2185" s="660">
        <v>13067</v>
      </c>
      <c r="V2185" s="661"/>
      <c r="W2185" s="651"/>
      <c r="X2185" s="193"/>
      <c r="Y2185" s="659"/>
      <c r="Z2185" s="658" t="s">
        <v>75</v>
      </c>
      <c r="AA2185" s="661" t="s">
        <v>75</v>
      </c>
      <c r="AB2185" s="661" t="s">
        <v>75</v>
      </c>
      <c r="AC2185" s="661" t="s">
        <v>75</v>
      </c>
      <c r="AD2185" s="659" t="s">
        <v>86</v>
      </c>
    </row>
    <row r="2186" spans="1:30" s="646" customFormat="1">
      <c r="A2186" s="976" t="s">
        <v>2016</v>
      </c>
      <c r="B2186" s="981" t="s">
        <v>2017</v>
      </c>
      <c r="C2186" s="649">
        <v>80.25</v>
      </c>
      <c r="D2186" s="650">
        <v>30</v>
      </c>
      <c r="E2186" s="651">
        <v>1</v>
      </c>
      <c r="F2186" s="650">
        <v>110.25</v>
      </c>
      <c r="G2186" s="652">
        <v>184</v>
      </c>
      <c r="H2186" s="653">
        <v>3082</v>
      </c>
      <c r="I2186" s="193">
        <v>1153</v>
      </c>
      <c r="J2186" s="193">
        <v>4235</v>
      </c>
      <c r="K2186" s="193">
        <v>9320</v>
      </c>
      <c r="L2186" s="654">
        <v>13555</v>
      </c>
      <c r="M2186" s="662" t="s">
        <v>86</v>
      </c>
      <c r="N2186" s="663" t="s">
        <v>89</v>
      </c>
      <c r="O2186" s="655" t="s">
        <v>1823</v>
      </c>
      <c r="P2186" s="656" t="s">
        <v>1995</v>
      </c>
      <c r="Q2186" s="656"/>
      <c r="R2186" s="657"/>
      <c r="S2186" s="658"/>
      <c r="T2186" s="659"/>
      <c r="U2186" s="660">
        <v>13555</v>
      </c>
      <c r="V2186" s="661"/>
      <c r="W2186" s="651"/>
      <c r="X2186" s="193"/>
      <c r="Y2186" s="659"/>
      <c r="Z2186" s="658" t="s">
        <v>75</v>
      </c>
      <c r="AA2186" s="661" t="s">
        <v>75</v>
      </c>
      <c r="AB2186" s="661" t="s">
        <v>75</v>
      </c>
      <c r="AC2186" s="661" t="s">
        <v>75</v>
      </c>
      <c r="AD2186" s="659" t="s">
        <v>87</v>
      </c>
    </row>
    <row r="2187" spans="1:30" s="646" customFormat="1">
      <c r="A2187" s="647" t="s">
        <v>2018</v>
      </c>
      <c r="B2187" s="688" t="s">
        <v>2019</v>
      </c>
      <c r="C2187" s="649"/>
      <c r="D2187" s="650"/>
      <c r="E2187" s="651"/>
      <c r="F2187" s="650"/>
      <c r="G2187" s="652"/>
      <c r="H2187" s="653"/>
      <c r="I2187" s="193"/>
      <c r="J2187" s="193"/>
      <c r="K2187" s="193"/>
      <c r="L2187" s="654"/>
      <c r="M2187" s="972"/>
      <c r="N2187" s="973"/>
      <c r="O2187" s="655" t="s">
        <v>1823</v>
      </c>
      <c r="P2187" s="656"/>
      <c r="Q2187" s="656"/>
      <c r="R2187" s="657"/>
      <c r="S2187" s="658"/>
      <c r="T2187" s="659"/>
      <c r="U2187" s="660"/>
      <c r="V2187" s="661"/>
      <c r="W2187" s="651"/>
      <c r="X2187" s="193"/>
      <c r="Y2187" s="659"/>
      <c r="Z2187" s="658"/>
      <c r="AA2187" s="661"/>
      <c r="AB2187" s="661"/>
      <c r="AC2187" s="661"/>
      <c r="AD2187" s="659"/>
    </row>
    <row r="2188" spans="1:30" s="646" customFormat="1">
      <c r="A2188" s="976" t="s">
        <v>2020</v>
      </c>
      <c r="B2188" s="977" t="s">
        <v>2021</v>
      </c>
      <c r="C2188" s="649">
        <v>372.75</v>
      </c>
      <c r="D2188" s="650">
        <v>74.25</v>
      </c>
      <c r="E2188" s="651">
        <v>2</v>
      </c>
      <c r="F2188" s="650">
        <v>521.25</v>
      </c>
      <c r="G2188" s="652">
        <v>361</v>
      </c>
      <c r="H2188" s="653">
        <v>11015</v>
      </c>
      <c r="I2188" s="193">
        <v>4388</v>
      </c>
      <c r="J2188" s="193">
        <v>15403</v>
      </c>
      <c r="K2188" s="193">
        <v>18285</v>
      </c>
      <c r="L2188" s="654">
        <v>33688</v>
      </c>
      <c r="M2188" s="662" t="s">
        <v>86</v>
      </c>
      <c r="N2188" s="663" t="s">
        <v>89</v>
      </c>
      <c r="O2188" s="655" t="s">
        <v>1823</v>
      </c>
      <c r="P2188" s="656"/>
      <c r="Q2188" s="656"/>
      <c r="R2188" s="657"/>
      <c r="S2188" s="658"/>
      <c r="T2188" s="659"/>
      <c r="U2188" s="660">
        <v>33688</v>
      </c>
      <c r="V2188" s="661"/>
      <c r="W2188" s="651"/>
      <c r="X2188" s="193"/>
      <c r="Y2188" s="659"/>
      <c r="Z2188" s="658" t="s">
        <v>75</v>
      </c>
      <c r="AA2188" s="661" t="s">
        <v>75</v>
      </c>
      <c r="AB2188" s="661" t="s">
        <v>75</v>
      </c>
      <c r="AC2188" s="661" t="s">
        <v>75</v>
      </c>
      <c r="AD2188" s="659" t="s">
        <v>85</v>
      </c>
    </row>
    <row r="2189" spans="1:30" s="646" customFormat="1">
      <c r="A2189" s="976" t="s">
        <v>2020</v>
      </c>
      <c r="B2189" s="977" t="s">
        <v>2021</v>
      </c>
      <c r="C2189" s="649">
        <v>372.75</v>
      </c>
      <c r="D2189" s="650">
        <v>74.25</v>
      </c>
      <c r="E2189" s="651">
        <v>2</v>
      </c>
      <c r="F2189" s="650">
        <v>521.25</v>
      </c>
      <c r="G2189" s="652">
        <v>361</v>
      </c>
      <c r="H2189" s="653">
        <v>12667</v>
      </c>
      <c r="I2189" s="193">
        <v>5046</v>
      </c>
      <c r="J2189" s="193">
        <v>17713</v>
      </c>
      <c r="K2189" s="193">
        <v>18285</v>
      </c>
      <c r="L2189" s="654">
        <v>35998</v>
      </c>
      <c r="M2189" s="662" t="s">
        <v>86</v>
      </c>
      <c r="N2189" s="663" t="s">
        <v>89</v>
      </c>
      <c r="O2189" s="655" t="s">
        <v>1823</v>
      </c>
      <c r="P2189" s="656"/>
      <c r="Q2189" s="656"/>
      <c r="R2189" s="657"/>
      <c r="S2189" s="658"/>
      <c r="T2189" s="659"/>
      <c r="U2189" s="660">
        <v>35998</v>
      </c>
      <c r="V2189" s="661"/>
      <c r="W2189" s="651"/>
      <c r="X2189" s="193"/>
      <c r="Y2189" s="659"/>
      <c r="Z2189" s="658" t="s">
        <v>75</v>
      </c>
      <c r="AA2189" s="661" t="s">
        <v>75</v>
      </c>
      <c r="AB2189" s="661" t="s">
        <v>75</v>
      </c>
      <c r="AC2189" s="661" t="s">
        <v>75</v>
      </c>
      <c r="AD2189" s="659" t="s">
        <v>86</v>
      </c>
    </row>
    <row r="2190" spans="1:30" s="646" customFormat="1">
      <c r="A2190" s="976" t="s">
        <v>2020</v>
      </c>
      <c r="B2190" s="977" t="s">
        <v>2021</v>
      </c>
      <c r="C2190" s="649">
        <v>372.75</v>
      </c>
      <c r="D2190" s="650">
        <v>74.25</v>
      </c>
      <c r="E2190" s="651">
        <v>2</v>
      </c>
      <c r="F2190" s="650">
        <v>521.25</v>
      </c>
      <c r="G2190" s="652">
        <v>361</v>
      </c>
      <c r="H2190" s="653">
        <v>14320</v>
      </c>
      <c r="I2190" s="193">
        <v>5704</v>
      </c>
      <c r="J2190" s="193">
        <v>20024</v>
      </c>
      <c r="K2190" s="193">
        <v>18285</v>
      </c>
      <c r="L2190" s="654">
        <v>38309</v>
      </c>
      <c r="M2190" s="662" t="s">
        <v>86</v>
      </c>
      <c r="N2190" s="663" t="s">
        <v>89</v>
      </c>
      <c r="O2190" s="655" t="s">
        <v>1823</v>
      </c>
      <c r="P2190" s="656"/>
      <c r="Q2190" s="656"/>
      <c r="R2190" s="657"/>
      <c r="S2190" s="658"/>
      <c r="T2190" s="659"/>
      <c r="U2190" s="660">
        <v>38309</v>
      </c>
      <c r="V2190" s="661"/>
      <c r="W2190" s="651"/>
      <c r="X2190" s="193"/>
      <c r="Y2190" s="659"/>
      <c r="Z2190" s="658" t="s">
        <v>75</v>
      </c>
      <c r="AA2190" s="661" t="s">
        <v>75</v>
      </c>
      <c r="AB2190" s="661" t="s">
        <v>75</v>
      </c>
      <c r="AC2190" s="661" t="s">
        <v>75</v>
      </c>
      <c r="AD2190" s="659" t="s">
        <v>87</v>
      </c>
    </row>
    <row r="2191" spans="1:30" s="646" customFormat="1">
      <c r="A2191" s="976" t="s">
        <v>2022</v>
      </c>
      <c r="B2191" s="977" t="s">
        <v>2023</v>
      </c>
      <c r="C2191" s="649">
        <v>228</v>
      </c>
      <c r="D2191" s="650">
        <v>45</v>
      </c>
      <c r="E2191" s="651">
        <v>2</v>
      </c>
      <c r="F2191" s="650">
        <v>318</v>
      </c>
      <c r="G2191" s="652">
        <v>228</v>
      </c>
      <c r="H2191" s="653">
        <v>6737</v>
      </c>
      <c r="I2191" s="193">
        <v>2660</v>
      </c>
      <c r="J2191" s="193">
        <v>9397</v>
      </c>
      <c r="K2191" s="193">
        <v>11548</v>
      </c>
      <c r="L2191" s="654">
        <v>20945</v>
      </c>
      <c r="M2191" s="662" t="s">
        <v>86</v>
      </c>
      <c r="N2191" s="663" t="s">
        <v>89</v>
      </c>
      <c r="O2191" s="655" t="s">
        <v>1823</v>
      </c>
      <c r="P2191" s="656"/>
      <c r="Q2191" s="656"/>
      <c r="R2191" s="657"/>
      <c r="S2191" s="658"/>
      <c r="T2191" s="659"/>
      <c r="U2191" s="660">
        <v>20945</v>
      </c>
      <c r="V2191" s="661"/>
      <c r="W2191" s="651"/>
      <c r="X2191" s="193"/>
      <c r="Y2191" s="659"/>
      <c r="Z2191" s="658" t="s">
        <v>75</v>
      </c>
      <c r="AA2191" s="661" t="s">
        <v>75</v>
      </c>
      <c r="AB2191" s="661" t="s">
        <v>75</v>
      </c>
      <c r="AC2191" s="661" t="s">
        <v>75</v>
      </c>
      <c r="AD2191" s="659" t="s">
        <v>85</v>
      </c>
    </row>
    <row r="2192" spans="1:30" s="646" customFormat="1">
      <c r="A2192" s="976" t="s">
        <v>2022</v>
      </c>
      <c r="B2192" s="977" t="s">
        <v>2023</v>
      </c>
      <c r="C2192" s="649">
        <v>228</v>
      </c>
      <c r="D2192" s="650">
        <v>45</v>
      </c>
      <c r="E2192" s="651">
        <v>2</v>
      </c>
      <c r="F2192" s="650">
        <v>318</v>
      </c>
      <c r="G2192" s="652">
        <v>228</v>
      </c>
      <c r="H2192" s="653">
        <v>7748</v>
      </c>
      <c r="I2192" s="193">
        <v>3059</v>
      </c>
      <c r="J2192" s="193">
        <v>10807</v>
      </c>
      <c r="K2192" s="193">
        <v>11548</v>
      </c>
      <c r="L2192" s="654">
        <v>22355</v>
      </c>
      <c r="M2192" s="662" t="s">
        <v>86</v>
      </c>
      <c r="N2192" s="663" t="s">
        <v>89</v>
      </c>
      <c r="O2192" s="655" t="s">
        <v>1823</v>
      </c>
      <c r="P2192" s="656"/>
      <c r="Q2192" s="656"/>
      <c r="R2192" s="657"/>
      <c r="S2192" s="658"/>
      <c r="T2192" s="659"/>
      <c r="U2192" s="660">
        <v>22355</v>
      </c>
      <c r="V2192" s="661"/>
      <c r="W2192" s="651"/>
      <c r="X2192" s="193"/>
      <c r="Y2192" s="659"/>
      <c r="Z2192" s="658" t="s">
        <v>75</v>
      </c>
      <c r="AA2192" s="661" t="s">
        <v>75</v>
      </c>
      <c r="AB2192" s="661" t="s">
        <v>75</v>
      </c>
      <c r="AC2192" s="661" t="s">
        <v>75</v>
      </c>
      <c r="AD2192" s="659" t="s">
        <v>86</v>
      </c>
    </row>
    <row r="2193" spans="1:30" s="646" customFormat="1">
      <c r="A2193" s="976" t="s">
        <v>2022</v>
      </c>
      <c r="B2193" s="977" t="s">
        <v>2023</v>
      </c>
      <c r="C2193" s="649">
        <v>228</v>
      </c>
      <c r="D2193" s="650">
        <v>45</v>
      </c>
      <c r="E2193" s="651">
        <v>2</v>
      </c>
      <c r="F2193" s="650">
        <v>318</v>
      </c>
      <c r="G2193" s="652">
        <v>228</v>
      </c>
      <c r="H2193" s="653">
        <v>8758</v>
      </c>
      <c r="I2193" s="193">
        <v>3458</v>
      </c>
      <c r="J2193" s="193">
        <v>12216</v>
      </c>
      <c r="K2193" s="193">
        <v>11548</v>
      </c>
      <c r="L2193" s="654">
        <v>23764</v>
      </c>
      <c r="M2193" s="662" t="s">
        <v>86</v>
      </c>
      <c r="N2193" s="663" t="s">
        <v>89</v>
      </c>
      <c r="O2193" s="655" t="s">
        <v>1823</v>
      </c>
      <c r="P2193" s="656"/>
      <c r="Q2193" s="656"/>
      <c r="R2193" s="657"/>
      <c r="S2193" s="658"/>
      <c r="T2193" s="659"/>
      <c r="U2193" s="660">
        <v>23764</v>
      </c>
      <c r="V2193" s="661"/>
      <c r="W2193" s="651"/>
      <c r="X2193" s="193"/>
      <c r="Y2193" s="659"/>
      <c r="Z2193" s="658" t="s">
        <v>75</v>
      </c>
      <c r="AA2193" s="661" t="s">
        <v>75</v>
      </c>
      <c r="AB2193" s="661" t="s">
        <v>75</v>
      </c>
      <c r="AC2193" s="661" t="s">
        <v>75</v>
      </c>
      <c r="AD2193" s="659" t="s">
        <v>87</v>
      </c>
    </row>
    <row r="2194" spans="1:30" s="646" customFormat="1">
      <c r="A2194" s="976" t="s">
        <v>2024</v>
      </c>
      <c r="B2194" s="977" t="s">
        <v>2025</v>
      </c>
      <c r="C2194" s="649">
        <v>119.25</v>
      </c>
      <c r="D2194" s="650">
        <v>30</v>
      </c>
      <c r="E2194" s="651">
        <v>1</v>
      </c>
      <c r="F2194" s="650">
        <v>149.25</v>
      </c>
      <c r="G2194" s="652">
        <v>179</v>
      </c>
      <c r="H2194" s="653">
        <v>3524</v>
      </c>
      <c r="I2194" s="193">
        <v>887</v>
      </c>
      <c r="J2194" s="193">
        <v>4411</v>
      </c>
      <c r="K2194" s="193">
        <v>9066</v>
      </c>
      <c r="L2194" s="654">
        <v>13477</v>
      </c>
      <c r="M2194" s="662" t="s">
        <v>86</v>
      </c>
      <c r="N2194" s="663" t="s">
        <v>89</v>
      </c>
      <c r="O2194" s="655" t="s">
        <v>1823</v>
      </c>
      <c r="P2194" s="656"/>
      <c r="Q2194" s="656"/>
      <c r="R2194" s="657"/>
      <c r="S2194" s="658"/>
      <c r="T2194" s="659"/>
      <c r="U2194" s="660">
        <v>13477</v>
      </c>
      <c r="V2194" s="661"/>
      <c r="W2194" s="651"/>
      <c r="X2194" s="193"/>
      <c r="Y2194" s="659"/>
      <c r="Z2194" s="658" t="s">
        <v>75</v>
      </c>
      <c r="AA2194" s="661" t="s">
        <v>75</v>
      </c>
      <c r="AB2194" s="661" t="s">
        <v>75</v>
      </c>
      <c r="AC2194" s="661" t="s">
        <v>75</v>
      </c>
      <c r="AD2194" s="659" t="s">
        <v>85</v>
      </c>
    </row>
    <row r="2195" spans="1:30" s="646" customFormat="1">
      <c r="A2195" s="976" t="s">
        <v>2024</v>
      </c>
      <c r="B2195" s="977" t="s">
        <v>2025</v>
      </c>
      <c r="C2195" s="649">
        <v>119.25</v>
      </c>
      <c r="D2195" s="650">
        <v>30</v>
      </c>
      <c r="E2195" s="651">
        <v>1</v>
      </c>
      <c r="F2195" s="650">
        <v>149.25</v>
      </c>
      <c r="G2195" s="652">
        <v>179</v>
      </c>
      <c r="H2195" s="653">
        <v>4053</v>
      </c>
      <c r="I2195" s="193">
        <v>1020</v>
      </c>
      <c r="J2195" s="193">
        <v>5073</v>
      </c>
      <c r="K2195" s="193">
        <v>9066</v>
      </c>
      <c r="L2195" s="654">
        <v>14139</v>
      </c>
      <c r="M2195" s="662" t="s">
        <v>86</v>
      </c>
      <c r="N2195" s="663" t="s">
        <v>89</v>
      </c>
      <c r="O2195" s="655" t="s">
        <v>1823</v>
      </c>
      <c r="P2195" s="656"/>
      <c r="Q2195" s="656"/>
      <c r="R2195" s="657"/>
      <c r="S2195" s="658"/>
      <c r="T2195" s="659"/>
      <c r="U2195" s="660">
        <v>14139</v>
      </c>
      <c r="V2195" s="661"/>
      <c r="W2195" s="651"/>
      <c r="X2195" s="193"/>
      <c r="Y2195" s="659"/>
      <c r="Z2195" s="658" t="s">
        <v>75</v>
      </c>
      <c r="AA2195" s="661" t="s">
        <v>75</v>
      </c>
      <c r="AB2195" s="661" t="s">
        <v>75</v>
      </c>
      <c r="AC2195" s="661" t="s">
        <v>75</v>
      </c>
      <c r="AD2195" s="659" t="s">
        <v>86</v>
      </c>
    </row>
    <row r="2196" spans="1:30" s="646" customFormat="1">
      <c r="A2196" s="976" t="s">
        <v>2024</v>
      </c>
      <c r="B2196" s="977" t="s">
        <v>2025</v>
      </c>
      <c r="C2196" s="649">
        <v>119.25</v>
      </c>
      <c r="D2196" s="650">
        <v>30</v>
      </c>
      <c r="E2196" s="651">
        <v>1</v>
      </c>
      <c r="F2196" s="650">
        <v>149.25</v>
      </c>
      <c r="G2196" s="652">
        <v>179</v>
      </c>
      <c r="H2196" s="653">
        <v>4581</v>
      </c>
      <c r="I2196" s="193">
        <v>1153</v>
      </c>
      <c r="J2196" s="193">
        <v>5734</v>
      </c>
      <c r="K2196" s="193">
        <v>9066</v>
      </c>
      <c r="L2196" s="654">
        <v>14800</v>
      </c>
      <c r="M2196" s="662" t="s">
        <v>86</v>
      </c>
      <c r="N2196" s="663" t="s">
        <v>89</v>
      </c>
      <c r="O2196" s="655" t="s">
        <v>1823</v>
      </c>
      <c r="P2196" s="656"/>
      <c r="Q2196" s="656"/>
      <c r="R2196" s="657"/>
      <c r="S2196" s="658"/>
      <c r="T2196" s="659"/>
      <c r="U2196" s="660">
        <v>14800</v>
      </c>
      <c r="V2196" s="661"/>
      <c r="W2196" s="651"/>
      <c r="X2196" s="193"/>
      <c r="Y2196" s="659"/>
      <c r="Z2196" s="658" t="s">
        <v>75</v>
      </c>
      <c r="AA2196" s="661" t="s">
        <v>75</v>
      </c>
      <c r="AB2196" s="661" t="s">
        <v>75</v>
      </c>
      <c r="AC2196" s="661" t="s">
        <v>75</v>
      </c>
      <c r="AD2196" s="659" t="s">
        <v>87</v>
      </c>
    </row>
    <row r="2197" spans="1:30" s="646" customFormat="1">
      <c r="A2197" s="976" t="s">
        <v>2026</v>
      </c>
      <c r="B2197" s="977" t="s">
        <v>2027</v>
      </c>
      <c r="C2197" s="649">
        <v>425.25</v>
      </c>
      <c r="D2197" s="650">
        <v>84.75</v>
      </c>
      <c r="E2197" s="651">
        <v>2</v>
      </c>
      <c r="F2197" s="650">
        <v>594.75</v>
      </c>
      <c r="G2197" s="652">
        <v>361</v>
      </c>
      <c r="H2197" s="653">
        <v>12566</v>
      </c>
      <c r="I2197" s="193">
        <v>5009</v>
      </c>
      <c r="J2197" s="193">
        <v>17575</v>
      </c>
      <c r="K2197" s="193">
        <v>18285</v>
      </c>
      <c r="L2197" s="654">
        <v>35860</v>
      </c>
      <c r="M2197" s="662" t="s">
        <v>86</v>
      </c>
      <c r="N2197" s="663" t="s">
        <v>89</v>
      </c>
      <c r="O2197" s="655" t="s">
        <v>1823</v>
      </c>
      <c r="P2197" s="656"/>
      <c r="Q2197" s="656"/>
      <c r="R2197" s="657"/>
      <c r="S2197" s="658"/>
      <c r="T2197" s="659"/>
      <c r="U2197" s="660">
        <v>35860</v>
      </c>
      <c r="V2197" s="661"/>
      <c r="W2197" s="651"/>
      <c r="X2197" s="193"/>
      <c r="Y2197" s="659"/>
      <c r="Z2197" s="658" t="s">
        <v>75</v>
      </c>
      <c r="AA2197" s="661" t="s">
        <v>75</v>
      </c>
      <c r="AB2197" s="661" t="s">
        <v>75</v>
      </c>
      <c r="AC2197" s="661" t="s">
        <v>75</v>
      </c>
      <c r="AD2197" s="659" t="s">
        <v>85</v>
      </c>
    </row>
    <row r="2198" spans="1:30" s="646" customFormat="1">
      <c r="A2198" s="976" t="s">
        <v>2026</v>
      </c>
      <c r="B2198" s="977" t="s">
        <v>2027</v>
      </c>
      <c r="C2198" s="649">
        <v>425.25</v>
      </c>
      <c r="D2198" s="650">
        <v>84.75</v>
      </c>
      <c r="E2198" s="651">
        <v>2</v>
      </c>
      <c r="F2198" s="650">
        <v>594.75</v>
      </c>
      <c r="G2198" s="652">
        <v>361</v>
      </c>
      <c r="H2198" s="653">
        <v>14451</v>
      </c>
      <c r="I2198" s="193">
        <v>5760</v>
      </c>
      <c r="J2198" s="193">
        <v>20211</v>
      </c>
      <c r="K2198" s="193">
        <v>18285</v>
      </c>
      <c r="L2198" s="654">
        <v>38496</v>
      </c>
      <c r="M2198" s="662" t="s">
        <v>86</v>
      </c>
      <c r="N2198" s="663" t="s">
        <v>89</v>
      </c>
      <c r="O2198" s="655" t="s">
        <v>1823</v>
      </c>
      <c r="P2198" s="656"/>
      <c r="Q2198" s="656"/>
      <c r="R2198" s="657"/>
      <c r="S2198" s="658"/>
      <c r="T2198" s="659"/>
      <c r="U2198" s="660">
        <v>38496</v>
      </c>
      <c r="V2198" s="661"/>
      <c r="W2198" s="651"/>
      <c r="X2198" s="193"/>
      <c r="Y2198" s="659"/>
      <c r="Z2198" s="658" t="s">
        <v>75</v>
      </c>
      <c r="AA2198" s="661" t="s">
        <v>75</v>
      </c>
      <c r="AB2198" s="661" t="s">
        <v>75</v>
      </c>
      <c r="AC2198" s="661" t="s">
        <v>75</v>
      </c>
      <c r="AD2198" s="659" t="s">
        <v>86</v>
      </c>
    </row>
    <row r="2199" spans="1:30" s="646" customFormat="1">
      <c r="A2199" s="976" t="s">
        <v>2026</v>
      </c>
      <c r="B2199" s="977" t="s">
        <v>2027</v>
      </c>
      <c r="C2199" s="649">
        <v>425.25</v>
      </c>
      <c r="D2199" s="650">
        <v>84.75</v>
      </c>
      <c r="E2199" s="651">
        <v>2</v>
      </c>
      <c r="F2199" s="650">
        <v>594.75</v>
      </c>
      <c r="G2199" s="652">
        <v>361</v>
      </c>
      <c r="H2199" s="653">
        <v>16336</v>
      </c>
      <c r="I2199" s="193">
        <v>6512</v>
      </c>
      <c r="J2199" s="193">
        <v>22848</v>
      </c>
      <c r="K2199" s="193">
        <v>18285</v>
      </c>
      <c r="L2199" s="654">
        <v>41133</v>
      </c>
      <c r="M2199" s="662" t="s">
        <v>86</v>
      </c>
      <c r="N2199" s="663" t="s">
        <v>89</v>
      </c>
      <c r="O2199" s="655" t="s">
        <v>1823</v>
      </c>
      <c r="P2199" s="656"/>
      <c r="Q2199" s="656"/>
      <c r="R2199" s="657"/>
      <c r="S2199" s="658"/>
      <c r="T2199" s="659"/>
      <c r="U2199" s="660">
        <v>41133</v>
      </c>
      <c r="V2199" s="661"/>
      <c r="W2199" s="651"/>
      <c r="X2199" s="193"/>
      <c r="Y2199" s="659"/>
      <c r="Z2199" s="658" t="s">
        <v>75</v>
      </c>
      <c r="AA2199" s="661" t="s">
        <v>75</v>
      </c>
      <c r="AB2199" s="661" t="s">
        <v>75</v>
      </c>
      <c r="AC2199" s="661" t="s">
        <v>75</v>
      </c>
      <c r="AD2199" s="659" t="s">
        <v>87</v>
      </c>
    </row>
    <row r="2200" spans="1:30" s="646" customFormat="1">
      <c r="A2200" s="976" t="s">
        <v>2028</v>
      </c>
      <c r="B2200" s="977" t="s">
        <v>1923</v>
      </c>
      <c r="C2200" s="649">
        <v>303</v>
      </c>
      <c r="D2200" s="650">
        <v>61.5</v>
      </c>
      <c r="E2200" s="651">
        <v>2</v>
      </c>
      <c r="F2200" s="650">
        <v>426</v>
      </c>
      <c r="G2200" s="652">
        <v>361</v>
      </c>
      <c r="H2200" s="653">
        <v>8954</v>
      </c>
      <c r="I2200" s="193">
        <v>3635</v>
      </c>
      <c r="J2200" s="193">
        <v>12589</v>
      </c>
      <c r="K2200" s="193">
        <v>18285</v>
      </c>
      <c r="L2200" s="654">
        <v>30874</v>
      </c>
      <c r="M2200" s="662" t="s">
        <v>86</v>
      </c>
      <c r="N2200" s="663" t="s">
        <v>89</v>
      </c>
      <c r="O2200" s="655" t="s">
        <v>1823</v>
      </c>
      <c r="P2200" s="656"/>
      <c r="Q2200" s="656"/>
      <c r="R2200" s="657"/>
      <c r="S2200" s="658"/>
      <c r="T2200" s="659"/>
      <c r="U2200" s="660">
        <v>30874</v>
      </c>
      <c r="V2200" s="661"/>
      <c r="W2200" s="651"/>
      <c r="X2200" s="193"/>
      <c r="Y2200" s="659"/>
      <c r="Z2200" s="658" t="s">
        <v>75</v>
      </c>
      <c r="AA2200" s="661" t="s">
        <v>75</v>
      </c>
      <c r="AB2200" s="661" t="s">
        <v>75</v>
      </c>
      <c r="AC2200" s="661" t="s">
        <v>75</v>
      </c>
      <c r="AD2200" s="659" t="s">
        <v>85</v>
      </c>
    </row>
    <row r="2201" spans="1:30" s="646" customFormat="1">
      <c r="A2201" s="976" t="s">
        <v>2028</v>
      </c>
      <c r="B2201" s="977" t="s">
        <v>1923</v>
      </c>
      <c r="C2201" s="649">
        <v>303</v>
      </c>
      <c r="D2201" s="650">
        <v>61.5</v>
      </c>
      <c r="E2201" s="651">
        <v>2</v>
      </c>
      <c r="F2201" s="650">
        <v>426</v>
      </c>
      <c r="G2201" s="652">
        <v>361</v>
      </c>
      <c r="H2201" s="653">
        <v>10297</v>
      </c>
      <c r="I2201" s="193">
        <v>4180</v>
      </c>
      <c r="J2201" s="193">
        <v>14477</v>
      </c>
      <c r="K2201" s="193">
        <v>18285</v>
      </c>
      <c r="L2201" s="654">
        <v>32762</v>
      </c>
      <c r="M2201" s="662" t="s">
        <v>86</v>
      </c>
      <c r="N2201" s="663" t="s">
        <v>89</v>
      </c>
      <c r="O2201" s="655" t="s">
        <v>1823</v>
      </c>
      <c r="P2201" s="656"/>
      <c r="Q2201" s="656"/>
      <c r="R2201" s="657"/>
      <c r="S2201" s="658"/>
      <c r="T2201" s="659"/>
      <c r="U2201" s="660">
        <v>32762</v>
      </c>
      <c r="V2201" s="661"/>
      <c r="W2201" s="651"/>
      <c r="X2201" s="193"/>
      <c r="Y2201" s="659"/>
      <c r="Z2201" s="658" t="s">
        <v>75</v>
      </c>
      <c r="AA2201" s="661" t="s">
        <v>75</v>
      </c>
      <c r="AB2201" s="661" t="s">
        <v>75</v>
      </c>
      <c r="AC2201" s="661" t="s">
        <v>75</v>
      </c>
      <c r="AD2201" s="659" t="s">
        <v>86</v>
      </c>
    </row>
    <row r="2202" spans="1:30" s="646" customFormat="1">
      <c r="A2202" s="976" t="s">
        <v>2028</v>
      </c>
      <c r="B2202" s="977" t="s">
        <v>1923</v>
      </c>
      <c r="C2202" s="649">
        <v>303</v>
      </c>
      <c r="D2202" s="650">
        <v>61.5</v>
      </c>
      <c r="E2202" s="651">
        <v>2</v>
      </c>
      <c r="F2202" s="650">
        <v>426</v>
      </c>
      <c r="G2202" s="652">
        <v>361</v>
      </c>
      <c r="H2202" s="653">
        <v>11640</v>
      </c>
      <c r="I2202" s="193">
        <v>4726</v>
      </c>
      <c r="J2202" s="193">
        <v>16366</v>
      </c>
      <c r="K2202" s="193">
        <v>18285</v>
      </c>
      <c r="L2202" s="654">
        <v>34651</v>
      </c>
      <c r="M2202" s="662" t="s">
        <v>86</v>
      </c>
      <c r="N2202" s="663" t="s">
        <v>89</v>
      </c>
      <c r="O2202" s="655" t="s">
        <v>1823</v>
      </c>
      <c r="P2202" s="656"/>
      <c r="Q2202" s="656"/>
      <c r="R2202" s="657"/>
      <c r="S2202" s="658"/>
      <c r="T2202" s="659"/>
      <c r="U2202" s="660">
        <v>34651</v>
      </c>
      <c r="V2202" s="661"/>
      <c r="W2202" s="651"/>
      <c r="X2202" s="193"/>
      <c r="Y2202" s="659"/>
      <c r="Z2202" s="658" t="s">
        <v>75</v>
      </c>
      <c r="AA2202" s="661" t="s">
        <v>75</v>
      </c>
      <c r="AB2202" s="661" t="s">
        <v>75</v>
      </c>
      <c r="AC2202" s="661" t="s">
        <v>75</v>
      </c>
      <c r="AD2202" s="659" t="s">
        <v>87</v>
      </c>
    </row>
    <row r="2203" spans="1:30" s="646" customFormat="1">
      <c r="A2203" s="976" t="s">
        <v>2029</v>
      </c>
      <c r="B2203" s="977" t="s">
        <v>2030</v>
      </c>
      <c r="C2203" s="649">
        <v>178.5</v>
      </c>
      <c r="D2203" s="650">
        <v>34.5</v>
      </c>
      <c r="E2203" s="651">
        <v>1</v>
      </c>
      <c r="F2203" s="650">
        <v>213</v>
      </c>
      <c r="G2203" s="652">
        <v>267</v>
      </c>
      <c r="H2203" s="653">
        <v>5275</v>
      </c>
      <c r="I2203" s="193">
        <v>1019</v>
      </c>
      <c r="J2203" s="193">
        <v>6294</v>
      </c>
      <c r="K2203" s="193">
        <v>13524</v>
      </c>
      <c r="L2203" s="654">
        <v>19818</v>
      </c>
      <c r="M2203" s="662" t="s">
        <v>86</v>
      </c>
      <c r="N2203" s="663" t="s">
        <v>89</v>
      </c>
      <c r="O2203" s="655" t="s">
        <v>1823</v>
      </c>
      <c r="P2203" s="656"/>
      <c r="Q2203" s="656"/>
      <c r="R2203" s="657"/>
      <c r="S2203" s="658"/>
      <c r="T2203" s="659"/>
      <c r="U2203" s="660">
        <v>19818</v>
      </c>
      <c r="V2203" s="661"/>
      <c r="W2203" s="651"/>
      <c r="X2203" s="193"/>
      <c r="Y2203" s="659"/>
      <c r="Z2203" s="658" t="s">
        <v>75</v>
      </c>
      <c r="AA2203" s="661" t="s">
        <v>75</v>
      </c>
      <c r="AB2203" s="661" t="s">
        <v>75</v>
      </c>
      <c r="AC2203" s="661" t="s">
        <v>75</v>
      </c>
      <c r="AD2203" s="659" t="s">
        <v>85</v>
      </c>
    </row>
    <row r="2204" spans="1:30" s="646" customFormat="1">
      <c r="A2204" s="976" t="s">
        <v>2029</v>
      </c>
      <c r="B2204" s="977" t="s">
        <v>2030</v>
      </c>
      <c r="C2204" s="649">
        <v>178.5</v>
      </c>
      <c r="D2204" s="650">
        <v>34.5</v>
      </c>
      <c r="E2204" s="651">
        <v>1</v>
      </c>
      <c r="F2204" s="650">
        <v>213</v>
      </c>
      <c r="G2204" s="652">
        <v>267</v>
      </c>
      <c r="H2204" s="653">
        <v>6066</v>
      </c>
      <c r="I2204" s="193">
        <v>1172</v>
      </c>
      <c r="J2204" s="193">
        <v>7238</v>
      </c>
      <c r="K2204" s="193">
        <v>13524</v>
      </c>
      <c r="L2204" s="654">
        <v>20762</v>
      </c>
      <c r="M2204" s="662" t="s">
        <v>86</v>
      </c>
      <c r="N2204" s="663" t="s">
        <v>89</v>
      </c>
      <c r="O2204" s="655" t="s">
        <v>1823</v>
      </c>
      <c r="P2204" s="656"/>
      <c r="Q2204" s="656"/>
      <c r="R2204" s="657"/>
      <c r="S2204" s="658"/>
      <c r="T2204" s="659"/>
      <c r="U2204" s="660">
        <v>20762</v>
      </c>
      <c r="V2204" s="661"/>
      <c r="W2204" s="651"/>
      <c r="X2204" s="193"/>
      <c r="Y2204" s="659"/>
      <c r="Z2204" s="658" t="s">
        <v>75</v>
      </c>
      <c r="AA2204" s="661" t="s">
        <v>75</v>
      </c>
      <c r="AB2204" s="661" t="s">
        <v>75</v>
      </c>
      <c r="AC2204" s="661" t="s">
        <v>75</v>
      </c>
      <c r="AD2204" s="659" t="s">
        <v>86</v>
      </c>
    </row>
    <row r="2205" spans="1:30" s="646" customFormat="1">
      <c r="A2205" s="976" t="s">
        <v>2029</v>
      </c>
      <c r="B2205" s="977" t="s">
        <v>2030</v>
      </c>
      <c r="C2205" s="649">
        <v>178.5</v>
      </c>
      <c r="D2205" s="650">
        <v>34.5</v>
      </c>
      <c r="E2205" s="651">
        <v>1</v>
      </c>
      <c r="F2205" s="650">
        <v>213</v>
      </c>
      <c r="G2205" s="652">
        <v>267</v>
      </c>
      <c r="H2205" s="653">
        <v>6858</v>
      </c>
      <c r="I2205" s="193">
        <v>1325</v>
      </c>
      <c r="J2205" s="193">
        <v>8183</v>
      </c>
      <c r="K2205" s="193">
        <v>13524</v>
      </c>
      <c r="L2205" s="654">
        <v>21707</v>
      </c>
      <c r="M2205" s="662" t="s">
        <v>86</v>
      </c>
      <c r="N2205" s="663" t="s">
        <v>89</v>
      </c>
      <c r="O2205" s="655" t="s">
        <v>1823</v>
      </c>
      <c r="P2205" s="656"/>
      <c r="Q2205" s="656"/>
      <c r="R2205" s="657"/>
      <c r="S2205" s="658"/>
      <c r="T2205" s="659"/>
      <c r="U2205" s="660">
        <v>21707</v>
      </c>
      <c r="V2205" s="661"/>
      <c r="W2205" s="651"/>
      <c r="X2205" s="193"/>
      <c r="Y2205" s="659"/>
      <c r="Z2205" s="658" t="s">
        <v>75</v>
      </c>
      <c r="AA2205" s="661" t="s">
        <v>75</v>
      </c>
      <c r="AB2205" s="661" t="s">
        <v>75</v>
      </c>
      <c r="AC2205" s="661" t="s">
        <v>75</v>
      </c>
      <c r="AD2205" s="659" t="s">
        <v>87</v>
      </c>
    </row>
    <row r="2206" spans="1:30" s="646" customFormat="1">
      <c r="A2206" s="976" t="s">
        <v>2031</v>
      </c>
      <c r="B2206" s="977" t="s">
        <v>2032</v>
      </c>
      <c r="C2206" s="649">
        <v>101.25</v>
      </c>
      <c r="D2206" s="650">
        <v>30</v>
      </c>
      <c r="E2206" s="651">
        <v>1</v>
      </c>
      <c r="F2206" s="650">
        <v>131.25</v>
      </c>
      <c r="G2206" s="652">
        <v>220</v>
      </c>
      <c r="H2206" s="653">
        <v>2992</v>
      </c>
      <c r="I2206" s="193">
        <v>887</v>
      </c>
      <c r="J2206" s="193">
        <v>3879</v>
      </c>
      <c r="K2206" s="193">
        <v>11143</v>
      </c>
      <c r="L2206" s="654">
        <v>15022</v>
      </c>
      <c r="M2206" s="662" t="s">
        <v>86</v>
      </c>
      <c r="N2206" s="663" t="s">
        <v>89</v>
      </c>
      <c r="O2206" s="655" t="s">
        <v>1823</v>
      </c>
      <c r="P2206" s="656"/>
      <c r="Q2206" s="656"/>
      <c r="R2206" s="657"/>
      <c r="S2206" s="658"/>
      <c r="T2206" s="659"/>
      <c r="U2206" s="660">
        <v>15022</v>
      </c>
      <c r="V2206" s="661"/>
      <c r="W2206" s="651"/>
      <c r="X2206" s="193"/>
      <c r="Y2206" s="659"/>
      <c r="Z2206" s="658" t="s">
        <v>75</v>
      </c>
      <c r="AA2206" s="661" t="s">
        <v>75</v>
      </c>
      <c r="AB2206" s="661" t="s">
        <v>75</v>
      </c>
      <c r="AC2206" s="661" t="s">
        <v>75</v>
      </c>
      <c r="AD2206" s="659" t="s">
        <v>85</v>
      </c>
    </row>
    <row r="2207" spans="1:30" s="646" customFormat="1">
      <c r="A2207" s="976" t="s">
        <v>2031</v>
      </c>
      <c r="B2207" s="977" t="s">
        <v>2032</v>
      </c>
      <c r="C2207" s="649">
        <v>101.25</v>
      </c>
      <c r="D2207" s="650">
        <v>30</v>
      </c>
      <c r="E2207" s="651">
        <v>1</v>
      </c>
      <c r="F2207" s="650">
        <v>131.25</v>
      </c>
      <c r="G2207" s="652">
        <v>220</v>
      </c>
      <c r="H2207" s="653">
        <v>3441</v>
      </c>
      <c r="I2207" s="193">
        <v>1020</v>
      </c>
      <c r="J2207" s="193">
        <v>4461</v>
      </c>
      <c r="K2207" s="193">
        <v>11143</v>
      </c>
      <c r="L2207" s="654">
        <v>15604</v>
      </c>
      <c r="M2207" s="662" t="s">
        <v>86</v>
      </c>
      <c r="N2207" s="663" t="s">
        <v>89</v>
      </c>
      <c r="O2207" s="655" t="s">
        <v>1823</v>
      </c>
      <c r="P2207" s="656"/>
      <c r="Q2207" s="656"/>
      <c r="R2207" s="657"/>
      <c r="S2207" s="658"/>
      <c r="T2207" s="659"/>
      <c r="U2207" s="660">
        <v>15604</v>
      </c>
      <c r="V2207" s="661"/>
      <c r="W2207" s="651"/>
      <c r="X2207" s="193"/>
      <c r="Y2207" s="659"/>
      <c r="Z2207" s="658" t="s">
        <v>75</v>
      </c>
      <c r="AA2207" s="661" t="s">
        <v>75</v>
      </c>
      <c r="AB2207" s="661" t="s">
        <v>75</v>
      </c>
      <c r="AC2207" s="661" t="s">
        <v>75</v>
      </c>
      <c r="AD2207" s="659" t="s">
        <v>86</v>
      </c>
    </row>
    <row r="2208" spans="1:30" s="646" customFormat="1">
      <c r="A2208" s="976" t="s">
        <v>2031</v>
      </c>
      <c r="B2208" s="977" t="s">
        <v>2032</v>
      </c>
      <c r="C2208" s="649">
        <v>101.25</v>
      </c>
      <c r="D2208" s="650">
        <v>30</v>
      </c>
      <c r="E2208" s="651">
        <v>1</v>
      </c>
      <c r="F2208" s="650">
        <v>131.25</v>
      </c>
      <c r="G2208" s="652">
        <v>220</v>
      </c>
      <c r="H2208" s="653">
        <v>3890</v>
      </c>
      <c r="I2208" s="193">
        <v>1153</v>
      </c>
      <c r="J2208" s="193">
        <v>5043</v>
      </c>
      <c r="K2208" s="193">
        <v>11143</v>
      </c>
      <c r="L2208" s="654">
        <v>16186</v>
      </c>
      <c r="M2208" s="662" t="s">
        <v>86</v>
      </c>
      <c r="N2208" s="663" t="s">
        <v>89</v>
      </c>
      <c r="O2208" s="655" t="s">
        <v>1823</v>
      </c>
      <c r="P2208" s="656"/>
      <c r="Q2208" s="656"/>
      <c r="R2208" s="657"/>
      <c r="S2208" s="658"/>
      <c r="T2208" s="659"/>
      <c r="U2208" s="660">
        <v>16186</v>
      </c>
      <c r="V2208" s="661"/>
      <c r="W2208" s="651"/>
      <c r="X2208" s="193"/>
      <c r="Y2208" s="659"/>
      <c r="Z2208" s="658" t="s">
        <v>75</v>
      </c>
      <c r="AA2208" s="661" t="s">
        <v>75</v>
      </c>
      <c r="AB2208" s="661" t="s">
        <v>75</v>
      </c>
      <c r="AC2208" s="661" t="s">
        <v>75</v>
      </c>
      <c r="AD2208" s="659" t="s">
        <v>87</v>
      </c>
    </row>
    <row r="2209" spans="1:30" s="646" customFormat="1">
      <c r="A2209" s="976" t="s">
        <v>2033</v>
      </c>
      <c r="B2209" s="977" t="s">
        <v>2034</v>
      </c>
      <c r="C2209" s="649">
        <v>61.5</v>
      </c>
      <c r="D2209" s="650">
        <v>30</v>
      </c>
      <c r="E2209" s="651">
        <v>1</v>
      </c>
      <c r="F2209" s="650">
        <v>91.5</v>
      </c>
      <c r="G2209" s="652">
        <v>65</v>
      </c>
      <c r="H2209" s="653">
        <v>1817</v>
      </c>
      <c r="I2209" s="193">
        <v>887</v>
      </c>
      <c r="J2209" s="193">
        <v>2704</v>
      </c>
      <c r="K2209" s="193">
        <v>3292</v>
      </c>
      <c r="L2209" s="654">
        <v>5996</v>
      </c>
      <c r="M2209" s="662" t="s">
        <v>86</v>
      </c>
      <c r="N2209" s="663" t="s">
        <v>89</v>
      </c>
      <c r="O2209" s="655" t="s">
        <v>1823</v>
      </c>
      <c r="P2209" s="656"/>
      <c r="Q2209" s="656"/>
      <c r="R2209" s="657"/>
      <c r="S2209" s="658"/>
      <c r="T2209" s="659"/>
      <c r="U2209" s="660">
        <v>5996</v>
      </c>
      <c r="V2209" s="661"/>
      <c r="W2209" s="651"/>
      <c r="X2209" s="193"/>
      <c r="Y2209" s="659"/>
      <c r="Z2209" s="658" t="s">
        <v>75</v>
      </c>
      <c r="AA2209" s="661" t="s">
        <v>75</v>
      </c>
      <c r="AB2209" s="661" t="s">
        <v>75</v>
      </c>
      <c r="AC2209" s="661" t="s">
        <v>75</v>
      </c>
      <c r="AD2209" s="659" t="s">
        <v>85</v>
      </c>
    </row>
    <row r="2210" spans="1:30" s="646" customFormat="1">
      <c r="A2210" s="976" t="s">
        <v>2033</v>
      </c>
      <c r="B2210" s="977" t="s">
        <v>2034</v>
      </c>
      <c r="C2210" s="649">
        <v>61.5</v>
      </c>
      <c r="D2210" s="650">
        <v>30</v>
      </c>
      <c r="E2210" s="651">
        <v>1</v>
      </c>
      <c r="F2210" s="650">
        <v>91.5</v>
      </c>
      <c r="G2210" s="652">
        <v>65</v>
      </c>
      <c r="H2210" s="653">
        <v>2090</v>
      </c>
      <c r="I2210" s="193">
        <v>1020</v>
      </c>
      <c r="J2210" s="193">
        <v>3110</v>
      </c>
      <c r="K2210" s="193">
        <v>3292</v>
      </c>
      <c r="L2210" s="654">
        <v>6402</v>
      </c>
      <c r="M2210" s="662" t="s">
        <v>86</v>
      </c>
      <c r="N2210" s="663" t="s">
        <v>89</v>
      </c>
      <c r="O2210" s="655" t="s">
        <v>1823</v>
      </c>
      <c r="P2210" s="656"/>
      <c r="Q2210" s="656"/>
      <c r="R2210" s="657"/>
      <c r="S2210" s="658"/>
      <c r="T2210" s="659"/>
      <c r="U2210" s="660">
        <v>6402</v>
      </c>
      <c r="V2210" s="661"/>
      <c r="W2210" s="651"/>
      <c r="X2210" s="193"/>
      <c r="Y2210" s="659"/>
      <c r="Z2210" s="658" t="s">
        <v>75</v>
      </c>
      <c r="AA2210" s="661" t="s">
        <v>75</v>
      </c>
      <c r="AB2210" s="661" t="s">
        <v>75</v>
      </c>
      <c r="AC2210" s="661" t="s">
        <v>75</v>
      </c>
      <c r="AD2210" s="659" t="s">
        <v>86</v>
      </c>
    </row>
    <row r="2211" spans="1:30" s="646" customFormat="1">
      <c r="A2211" s="976" t="s">
        <v>2033</v>
      </c>
      <c r="B2211" s="977" t="s">
        <v>2034</v>
      </c>
      <c r="C2211" s="649">
        <v>61.5</v>
      </c>
      <c r="D2211" s="650">
        <v>30</v>
      </c>
      <c r="E2211" s="651">
        <v>1</v>
      </c>
      <c r="F2211" s="650">
        <v>91.5</v>
      </c>
      <c r="G2211" s="652">
        <v>65</v>
      </c>
      <c r="H2211" s="653">
        <v>2362</v>
      </c>
      <c r="I2211" s="193">
        <v>1153</v>
      </c>
      <c r="J2211" s="193">
        <v>3515</v>
      </c>
      <c r="K2211" s="193">
        <v>3292</v>
      </c>
      <c r="L2211" s="654">
        <v>6807</v>
      </c>
      <c r="M2211" s="662" t="s">
        <v>86</v>
      </c>
      <c r="N2211" s="663" t="s">
        <v>89</v>
      </c>
      <c r="O2211" s="655" t="s">
        <v>1823</v>
      </c>
      <c r="P2211" s="656"/>
      <c r="Q2211" s="656"/>
      <c r="R2211" s="657"/>
      <c r="S2211" s="658"/>
      <c r="T2211" s="659"/>
      <c r="U2211" s="660">
        <v>6807</v>
      </c>
      <c r="V2211" s="661"/>
      <c r="W2211" s="651"/>
      <c r="X2211" s="193"/>
      <c r="Y2211" s="659"/>
      <c r="Z2211" s="658" t="s">
        <v>75</v>
      </c>
      <c r="AA2211" s="661" t="s">
        <v>75</v>
      </c>
      <c r="AB2211" s="661" t="s">
        <v>75</v>
      </c>
      <c r="AC2211" s="661" t="s">
        <v>75</v>
      </c>
      <c r="AD2211" s="659" t="s">
        <v>87</v>
      </c>
    </row>
    <row r="2212" spans="1:30" s="646" customFormat="1">
      <c r="A2212" s="976" t="s">
        <v>2035</v>
      </c>
      <c r="B2212" s="977" t="s">
        <v>2036</v>
      </c>
      <c r="C2212" s="649">
        <v>39.75</v>
      </c>
      <c r="D2212" s="650">
        <v>30</v>
      </c>
      <c r="E2212" s="651">
        <v>1</v>
      </c>
      <c r="F2212" s="650">
        <v>69.75</v>
      </c>
      <c r="G2212" s="652">
        <v>65</v>
      </c>
      <c r="H2212" s="653">
        <v>1175</v>
      </c>
      <c r="I2212" s="193">
        <v>887</v>
      </c>
      <c r="J2212" s="193">
        <v>2062</v>
      </c>
      <c r="K2212" s="193">
        <v>3292</v>
      </c>
      <c r="L2212" s="654">
        <v>5354</v>
      </c>
      <c r="M2212" s="662" t="s">
        <v>86</v>
      </c>
      <c r="N2212" s="663" t="s">
        <v>89</v>
      </c>
      <c r="O2212" s="655" t="s">
        <v>1823</v>
      </c>
      <c r="P2212" s="656"/>
      <c r="Q2212" s="656"/>
      <c r="R2212" s="657"/>
      <c r="S2212" s="658"/>
      <c r="T2212" s="659"/>
      <c r="U2212" s="660">
        <v>5354</v>
      </c>
      <c r="V2212" s="661"/>
      <c r="W2212" s="651"/>
      <c r="X2212" s="193"/>
      <c r="Y2212" s="659"/>
      <c r="Z2212" s="658" t="s">
        <v>75</v>
      </c>
      <c r="AA2212" s="661" t="s">
        <v>75</v>
      </c>
      <c r="AB2212" s="661" t="s">
        <v>75</v>
      </c>
      <c r="AC2212" s="661" t="s">
        <v>75</v>
      </c>
      <c r="AD2212" s="659" t="s">
        <v>85</v>
      </c>
    </row>
    <row r="2213" spans="1:30" s="646" customFormat="1">
      <c r="A2213" s="976" t="s">
        <v>2035</v>
      </c>
      <c r="B2213" s="977" t="s">
        <v>2036</v>
      </c>
      <c r="C2213" s="649">
        <v>39.75</v>
      </c>
      <c r="D2213" s="650">
        <v>30</v>
      </c>
      <c r="E2213" s="651">
        <v>1</v>
      </c>
      <c r="F2213" s="650">
        <v>69.75</v>
      </c>
      <c r="G2213" s="652">
        <v>65</v>
      </c>
      <c r="H2213" s="653">
        <v>1351</v>
      </c>
      <c r="I2213" s="193">
        <v>1020</v>
      </c>
      <c r="J2213" s="193">
        <v>2371</v>
      </c>
      <c r="K2213" s="193">
        <v>3292</v>
      </c>
      <c r="L2213" s="654">
        <v>5663</v>
      </c>
      <c r="M2213" s="662" t="s">
        <v>86</v>
      </c>
      <c r="N2213" s="663" t="s">
        <v>89</v>
      </c>
      <c r="O2213" s="655" t="s">
        <v>1823</v>
      </c>
      <c r="P2213" s="656"/>
      <c r="Q2213" s="656"/>
      <c r="R2213" s="657"/>
      <c r="S2213" s="658"/>
      <c r="T2213" s="659"/>
      <c r="U2213" s="660">
        <v>5663</v>
      </c>
      <c r="V2213" s="661"/>
      <c r="W2213" s="651"/>
      <c r="X2213" s="193"/>
      <c r="Y2213" s="659"/>
      <c r="Z2213" s="658" t="s">
        <v>75</v>
      </c>
      <c r="AA2213" s="661" t="s">
        <v>75</v>
      </c>
      <c r="AB2213" s="661" t="s">
        <v>75</v>
      </c>
      <c r="AC2213" s="661" t="s">
        <v>75</v>
      </c>
      <c r="AD2213" s="659" t="s">
        <v>86</v>
      </c>
    </row>
    <row r="2214" spans="1:30" s="646" customFormat="1">
      <c r="A2214" s="976" t="s">
        <v>2035</v>
      </c>
      <c r="B2214" s="977" t="s">
        <v>2036</v>
      </c>
      <c r="C2214" s="649">
        <v>39.75</v>
      </c>
      <c r="D2214" s="650">
        <v>30</v>
      </c>
      <c r="E2214" s="651">
        <v>1</v>
      </c>
      <c r="F2214" s="650">
        <v>69.75</v>
      </c>
      <c r="G2214" s="652">
        <v>65</v>
      </c>
      <c r="H2214" s="653">
        <v>1528</v>
      </c>
      <c r="I2214" s="193">
        <v>1153</v>
      </c>
      <c r="J2214" s="193">
        <v>2681</v>
      </c>
      <c r="K2214" s="193">
        <v>3292</v>
      </c>
      <c r="L2214" s="654">
        <v>5973</v>
      </c>
      <c r="M2214" s="662" t="s">
        <v>86</v>
      </c>
      <c r="N2214" s="663" t="s">
        <v>89</v>
      </c>
      <c r="O2214" s="655" t="s">
        <v>1823</v>
      </c>
      <c r="P2214" s="656"/>
      <c r="Q2214" s="656"/>
      <c r="R2214" s="657"/>
      <c r="S2214" s="658"/>
      <c r="T2214" s="659"/>
      <c r="U2214" s="660">
        <v>5973</v>
      </c>
      <c r="V2214" s="661"/>
      <c r="W2214" s="651"/>
      <c r="X2214" s="193"/>
      <c r="Y2214" s="659"/>
      <c r="Z2214" s="658" t="s">
        <v>75</v>
      </c>
      <c r="AA2214" s="661" t="s">
        <v>75</v>
      </c>
      <c r="AB2214" s="661" t="s">
        <v>75</v>
      </c>
      <c r="AC2214" s="661" t="s">
        <v>75</v>
      </c>
      <c r="AD2214" s="659" t="s">
        <v>87</v>
      </c>
    </row>
    <row r="2215" spans="1:30" s="646" customFormat="1" ht="25.5">
      <c r="A2215" s="647" t="s">
        <v>2037</v>
      </c>
      <c r="B2215" s="688" t="s">
        <v>2038</v>
      </c>
      <c r="C2215" s="649"/>
      <c r="D2215" s="650"/>
      <c r="E2215" s="651"/>
      <c r="F2215" s="650"/>
      <c r="G2215" s="652"/>
      <c r="H2215" s="653"/>
      <c r="I2215" s="193"/>
      <c r="J2215" s="193"/>
      <c r="K2215" s="193"/>
      <c r="L2215" s="654"/>
      <c r="M2215" s="972"/>
      <c r="N2215" s="973"/>
      <c r="O2215" s="655" t="s">
        <v>1823</v>
      </c>
      <c r="P2215" s="656"/>
      <c r="Q2215" s="656"/>
      <c r="R2215" s="657"/>
      <c r="S2215" s="658"/>
      <c r="T2215" s="659"/>
      <c r="U2215" s="660"/>
      <c r="V2215" s="661"/>
      <c r="W2215" s="651"/>
      <c r="X2215" s="193"/>
      <c r="Y2215" s="659"/>
      <c r="Z2215" s="658"/>
      <c r="AA2215" s="661"/>
      <c r="AB2215" s="661"/>
      <c r="AC2215" s="661"/>
      <c r="AD2215" s="659"/>
    </row>
    <row r="2216" spans="1:30" s="646" customFormat="1">
      <c r="A2216" s="976" t="s">
        <v>2039</v>
      </c>
      <c r="B2216" s="977" t="s">
        <v>2040</v>
      </c>
      <c r="C2216" s="649">
        <v>303</v>
      </c>
      <c r="D2216" s="650">
        <v>61.5</v>
      </c>
      <c r="E2216" s="651">
        <v>2</v>
      </c>
      <c r="F2216" s="650">
        <v>426</v>
      </c>
      <c r="G2216" s="652">
        <v>361</v>
      </c>
      <c r="H2216" s="653">
        <v>8954</v>
      </c>
      <c r="I2216" s="193">
        <v>3635</v>
      </c>
      <c r="J2216" s="193">
        <v>12589</v>
      </c>
      <c r="K2216" s="193">
        <v>18285</v>
      </c>
      <c r="L2216" s="654">
        <v>30874</v>
      </c>
      <c r="M2216" s="662" t="s">
        <v>86</v>
      </c>
      <c r="N2216" s="663" t="s">
        <v>89</v>
      </c>
      <c r="O2216" s="655" t="s">
        <v>1823</v>
      </c>
      <c r="P2216" s="656" t="s">
        <v>2041</v>
      </c>
      <c r="Q2216" s="656"/>
      <c r="R2216" s="657"/>
      <c r="S2216" s="658"/>
      <c r="T2216" s="659"/>
      <c r="U2216" s="660">
        <v>30874</v>
      </c>
      <c r="V2216" s="661"/>
      <c r="W2216" s="651"/>
      <c r="X2216" s="193"/>
      <c r="Y2216" s="659"/>
      <c r="Z2216" s="658" t="s">
        <v>75</v>
      </c>
      <c r="AA2216" s="661" t="s">
        <v>75</v>
      </c>
      <c r="AB2216" s="661" t="s">
        <v>75</v>
      </c>
      <c r="AC2216" s="661" t="s">
        <v>75</v>
      </c>
      <c r="AD2216" s="659" t="s">
        <v>85</v>
      </c>
    </row>
    <row r="2217" spans="1:30" s="646" customFormat="1">
      <c r="A2217" s="976" t="s">
        <v>2039</v>
      </c>
      <c r="B2217" s="977" t="s">
        <v>2040</v>
      </c>
      <c r="C2217" s="649">
        <v>303</v>
      </c>
      <c r="D2217" s="650">
        <v>61.5</v>
      </c>
      <c r="E2217" s="651">
        <v>2</v>
      </c>
      <c r="F2217" s="650">
        <v>426</v>
      </c>
      <c r="G2217" s="652">
        <v>361</v>
      </c>
      <c r="H2217" s="653">
        <v>10297</v>
      </c>
      <c r="I2217" s="193">
        <v>4180</v>
      </c>
      <c r="J2217" s="193">
        <v>14477</v>
      </c>
      <c r="K2217" s="193">
        <v>18285</v>
      </c>
      <c r="L2217" s="654">
        <v>32762</v>
      </c>
      <c r="M2217" s="662" t="s">
        <v>86</v>
      </c>
      <c r="N2217" s="663" t="s">
        <v>89</v>
      </c>
      <c r="O2217" s="655" t="s">
        <v>1823</v>
      </c>
      <c r="P2217" s="656" t="s">
        <v>2041</v>
      </c>
      <c r="Q2217" s="656"/>
      <c r="R2217" s="657"/>
      <c r="S2217" s="658"/>
      <c r="T2217" s="659"/>
      <c r="U2217" s="660">
        <v>32762</v>
      </c>
      <c r="V2217" s="661"/>
      <c r="W2217" s="651"/>
      <c r="X2217" s="193"/>
      <c r="Y2217" s="659"/>
      <c r="Z2217" s="658" t="s">
        <v>75</v>
      </c>
      <c r="AA2217" s="661" t="s">
        <v>75</v>
      </c>
      <c r="AB2217" s="661" t="s">
        <v>75</v>
      </c>
      <c r="AC2217" s="661" t="s">
        <v>75</v>
      </c>
      <c r="AD2217" s="659" t="s">
        <v>86</v>
      </c>
    </row>
    <row r="2218" spans="1:30" s="646" customFormat="1">
      <c r="A2218" s="976" t="s">
        <v>2039</v>
      </c>
      <c r="B2218" s="977" t="s">
        <v>2040</v>
      </c>
      <c r="C2218" s="649">
        <v>303</v>
      </c>
      <c r="D2218" s="650">
        <v>61.5</v>
      </c>
      <c r="E2218" s="651">
        <v>2</v>
      </c>
      <c r="F2218" s="650">
        <v>426</v>
      </c>
      <c r="G2218" s="652">
        <v>361</v>
      </c>
      <c r="H2218" s="653">
        <v>11640</v>
      </c>
      <c r="I2218" s="193">
        <v>4726</v>
      </c>
      <c r="J2218" s="193">
        <v>16366</v>
      </c>
      <c r="K2218" s="193">
        <v>18285</v>
      </c>
      <c r="L2218" s="654">
        <v>34651</v>
      </c>
      <c r="M2218" s="662" t="s">
        <v>86</v>
      </c>
      <c r="N2218" s="663" t="s">
        <v>89</v>
      </c>
      <c r="O2218" s="655" t="s">
        <v>1823</v>
      </c>
      <c r="P2218" s="656" t="s">
        <v>2041</v>
      </c>
      <c r="Q2218" s="656"/>
      <c r="R2218" s="657"/>
      <c r="S2218" s="658"/>
      <c r="T2218" s="659"/>
      <c r="U2218" s="660">
        <v>34651</v>
      </c>
      <c r="V2218" s="661"/>
      <c r="W2218" s="651"/>
      <c r="X2218" s="193"/>
      <c r="Y2218" s="659"/>
      <c r="Z2218" s="658" t="s">
        <v>75</v>
      </c>
      <c r="AA2218" s="661" t="s">
        <v>75</v>
      </c>
      <c r="AB2218" s="661" t="s">
        <v>75</v>
      </c>
      <c r="AC2218" s="661" t="s">
        <v>75</v>
      </c>
      <c r="AD2218" s="659" t="s">
        <v>87</v>
      </c>
    </row>
    <row r="2219" spans="1:30" s="646" customFormat="1" ht="13.9" customHeight="1">
      <c r="A2219" s="976" t="s">
        <v>2042</v>
      </c>
      <c r="B2219" s="977" t="s">
        <v>2043</v>
      </c>
      <c r="C2219" s="649">
        <v>425.25</v>
      </c>
      <c r="D2219" s="650">
        <v>84.75</v>
      </c>
      <c r="E2219" s="651">
        <v>2</v>
      </c>
      <c r="F2219" s="650">
        <v>594.75</v>
      </c>
      <c r="G2219" s="652">
        <v>375</v>
      </c>
      <c r="H2219" s="653">
        <v>12566</v>
      </c>
      <c r="I2219" s="193">
        <v>5009</v>
      </c>
      <c r="J2219" s="193">
        <v>17575</v>
      </c>
      <c r="K2219" s="193">
        <v>18994</v>
      </c>
      <c r="L2219" s="654">
        <v>36569</v>
      </c>
      <c r="M2219" s="662" t="s">
        <v>86</v>
      </c>
      <c r="N2219" s="663" t="s">
        <v>89</v>
      </c>
      <c r="O2219" s="655" t="s">
        <v>1823</v>
      </c>
      <c r="P2219" s="656" t="s">
        <v>2041</v>
      </c>
      <c r="Q2219" s="656"/>
      <c r="R2219" s="657"/>
      <c r="S2219" s="658"/>
      <c r="T2219" s="659"/>
      <c r="U2219" s="660">
        <v>36569</v>
      </c>
      <c r="V2219" s="661"/>
      <c r="W2219" s="651"/>
      <c r="X2219" s="193"/>
      <c r="Y2219" s="659"/>
      <c r="Z2219" s="658" t="s">
        <v>75</v>
      </c>
      <c r="AA2219" s="661" t="s">
        <v>75</v>
      </c>
      <c r="AB2219" s="661" t="s">
        <v>75</v>
      </c>
      <c r="AC2219" s="661" t="s">
        <v>75</v>
      </c>
      <c r="AD2219" s="659" t="s">
        <v>85</v>
      </c>
    </row>
    <row r="2220" spans="1:30" s="646" customFormat="1">
      <c r="A2220" s="976" t="s">
        <v>2042</v>
      </c>
      <c r="B2220" s="977" t="s">
        <v>2043</v>
      </c>
      <c r="C2220" s="649">
        <v>425.25</v>
      </c>
      <c r="D2220" s="650">
        <v>84.75</v>
      </c>
      <c r="E2220" s="651">
        <v>2</v>
      </c>
      <c r="F2220" s="650">
        <v>594.75</v>
      </c>
      <c r="G2220" s="652">
        <v>375</v>
      </c>
      <c r="H2220" s="653">
        <v>14451</v>
      </c>
      <c r="I2220" s="193">
        <v>5760</v>
      </c>
      <c r="J2220" s="193">
        <v>20211</v>
      </c>
      <c r="K2220" s="193">
        <v>18994</v>
      </c>
      <c r="L2220" s="654">
        <v>39205</v>
      </c>
      <c r="M2220" s="662" t="s">
        <v>86</v>
      </c>
      <c r="N2220" s="663" t="s">
        <v>89</v>
      </c>
      <c r="O2220" s="655" t="s">
        <v>1823</v>
      </c>
      <c r="P2220" s="656" t="s">
        <v>2041</v>
      </c>
      <c r="Q2220" s="656"/>
      <c r="R2220" s="657"/>
      <c r="S2220" s="658"/>
      <c r="T2220" s="659"/>
      <c r="U2220" s="660">
        <v>39205</v>
      </c>
      <c r="V2220" s="661"/>
      <c r="W2220" s="651"/>
      <c r="X2220" s="193"/>
      <c r="Y2220" s="659"/>
      <c r="Z2220" s="658" t="s">
        <v>75</v>
      </c>
      <c r="AA2220" s="661" t="s">
        <v>75</v>
      </c>
      <c r="AB2220" s="661" t="s">
        <v>75</v>
      </c>
      <c r="AC2220" s="661" t="s">
        <v>75</v>
      </c>
      <c r="AD2220" s="659" t="s">
        <v>86</v>
      </c>
    </row>
    <row r="2221" spans="1:30" s="646" customFormat="1">
      <c r="A2221" s="976" t="s">
        <v>2042</v>
      </c>
      <c r="B2221" s="977" t="s">
        <v>2043</v>
      </c>
      <c r="C2221" s="649">
        <v>425.25</v>
      </c>
      <c r="D2221" s="650">
        <v>84.75</v>
      </c>
      <c r="E2221" s="651">
        <v>2</v>
      </c>
      <c r="F2221" s="650">
        <v>594.75</v>
      </c>
      <c r="G2221" s="652">
        <v>375</v>
      </c>
      <c r="H2221" s="653">
        <v>16336</v>
      </c>
      <c r="I2221" s="193">
        <v>6512</v>
      </c>
      <c r="J2221" s="193">
        <v>22848</v>
      </c>
      <c r="K2221" s="193">
        <v>18994</v>
      </c>
      <c r="L2221" s="654">
        <v>41842</v>
      </c>
      <c r="M2221" s="662" t="s">
        <v>86</v>
      </c>
      <c r="N2221" s="663" t="s">
        <v>89</v>
      </c>
      <c r="O2221" s="655" t="s">
        <v>1823</v>
      </c>
      <c r="P2221" s="656" t="s">
        <v>2041</v>
      </c>
      <c r="Q2221" s="656"/>
      <c r="R2221" s="657"/>
      <c r="S2221" s="658"/>
      <c r="T2221" s="659"/>
      <c r="U2221" s="660">
        <v>41842</v>
      </c>
      <c r="V2221" s="661"/>
      <c r="W2221" s="651"/>
      <c r="X2221" s="193"/>
      <c r="Y2221" s="659"/>
      <c r="Z2221" s="658" t="s">
        <v>75</v>
      </c>
      <c r="AA2221" s="661" t="s">
        <v>75</v>
      </c>
      <c r="AB2221" s="661" t="s">
        <v>75</v>
      </c>
      <c r="AC2221" s="661" t="s">
        <v>75</v>
      </c>
      <c r="AD2221" s="659" t="s">
        <v>87</v>
      </c>
    </row>
    <row r="2222" spans="1:30" s="646" customFormat="1" ht="13.9" customHeight="1">
      <c r="A2222" s="976" t="s">
        <v>2044</v>
      </c>
      <c r="B2222" s="977" t="s">
        <v>2045</v>
      </c>
      <c r="C2222" s="649">
        <v>201.75</v>
      </c>
      <c r="D2222" s="650">
        <v>39.75</v>
      </c>
      <c r="E2222" s="651">
        <v>1</v>
      </c>
      <c r="F2222" s="650">
        <v>241.5</v>
      </c>
      <c r="G2222" s="652">
        <v>313</v>
      </c>
      <c r="H2222" s="653">
        <v>5962</v>
      </c>
      <c r="I2222" s="193">
        <v>1175</v>
      </c>
      <c r="J2222" s="193">
        <v>7137</v>
      </c>
      <c r="K2222" s="193">
        <v>15853</v>
      </c>
      <c r="L2222" s="654">
        <v>22990</v>
      </c>
      <c r="M2222" s="662" t="s">
        <v>86</v>
      </c>
      <c r="N2222" s="663" t="s">
        <v>89</v>
      </c>
      <c r="O2222" s="655" t="s">
        <v>1823</v>
      </c>
      <c r="P2222" s="656" t="s">
        <v>2041</v>
      </c>
      <c r="Q2222" s="656"/>
      <c r="R2222" s="657"/>
      <c r="S2222" s="658"/>
      <c r="T2222" s="659"/>
      <c r="U2222" s="660">
        <v>22990</v>
      </c>
      <c r="V2222" s="661"/>
      <c r="W2222" s="651"/>
      <c r="X2222" s="193"/>
      <c r="Y2222" s="659"/>
      <c r="Z2222" s="658" t="s">
        <v>75</v>
      </c>
      <c r="AA2222" s="661" t="s">
        <v>75</v>
      </c>
      <c r="AB2222" s="661"/>
      <c r="AC2222" s="661" t="s">
        <v>75</v>
      </c>
      <c r="AD2222" s="659" t="s">
        <v>85</v>
      </c>
    </row>
    <row r="2223" spans="1:30" s="646" customFormat="1">
      <c r="A2223" s="976" t="s">
        <v>2044</v>
      </c>
      <c r="B2223" s="977" t="s">
        <v>2045</v>
      </c>
      <c r="C2223" s="649">
        <v>201.75</v>
      </c>
      <c r="D2223" s="650">
        <v>39.75</v>
      </c>
      <c r="E2223" s="651">
        <v>1</v>
      </c>
      <c r="F2223" s="650">
        <v>241.5</v>
      </c>
      <c r="G2223" s="652">
        <v>313</v>
      </c>
      <c r="H2223" s="653">
        <v>6856</v>
      </c>
      <c r="I2223" s="193">
        <v>1351</v>
      </c>
      <c r="J2223" s="193">
        <v>8207</v>
      </c>
      <c r="K2223" s="193">
        <v>15853</v>
      </c>
      <c r="L2223" s="654">
        <v>24060</v>
      </c>
      <c r="M2223" s="662" t="s">
        <v>86</v>
      </c>
      <c r="N2223" s="663" t="s">
        <v>89</v>
      </c>
      <c r="O2223" s="655" t="s">
        <v>1823</v>
      </c>
      <c r="P2223" s="656" t="s">
        <v>2041</v>
      </c>
      <c r="Q2223" s="656"/>
      <c r="R2223" s="657"/>
      <c r="S2223" s="658"/>
      <c r="T2223" s="659"/>
      <c r="U2223" s="660">
        <v>24060</v>
      </c>
      <c r="V2223" s="661"/>
      <c r="W2223" s="651"/>
      <c r="X2223" s="193"/>
      <c r="Y2223" s="659"/>
      <c r="Z2223" s="658" t="s">
        <v>75</v>
      </c>
      <c r="AA2223" s="661" t="s">
        <v>75</v>
      </c>
      <c r="AB2223" s="661"/>
      <c r="AC2223" s="661" t="s">
        <v>75</v>
      </c>
      <c r="AD2223" s="659" t="s">
        <v>86</v>
      </c>
    </row>
    <row r="2224" spans="1:30" s="646" customFormat="1">
      <c r="A2224" s="976" t="s">
        <v>2044</v>
      </c>
      <c r="B2224" s="977" t="s">
        <v>2045</v>
      </c>
      <c r="C2224" s="649">
        <v>201.75</v>
      </c>
      <c r="D2224" s="650">
        <v>39.75</v>
      </c>
      <c r="E2224" s="651">
        <v>1</v>
      </c>
      <c r="F2224" s="650">
        <v>241.5</v>
      </c>
      <c r="G2224" s="652">
        <v>313</v>
      </c>
      <c r="H2224" s="653">
        <v>7751</v>
      </c>
      <c r="I2224" s="193">
        <v>1528</v>
      </c>
      <c r="J2224" s="193">
        <v>9279</v>
      </c>
      <c r="K2224" s="193">
        <v>15853</v>
      </c>
      <c r="L2224" s="654">
        <v>25132</v>
      </c>
      <c r="M2224" s="662" t="s">
        <v>86</v>
      </c>
      <c r="N2224" s="663" t="s">
        <v>89</v>
      </c>
      <c r="O2224" s="655" t="s">
        <v>1823</v>
      </c>
      <c r="P2224" s="656" t="s">
        <v>2041</v>
      </c>
      <c r="Q2224" s="656"/>
      <c r="R2224" s="657"/>
      <c r="S2224" s="658"/>
      <c r="T2224" s="659"/>
      <c r="U2224" s="660">
        <v>25132</v>
      </c>
      <c r="V2224" s="661"/>
      <c r="W2224" s="651"/>
      <c r="X2224" s="193"/>
      <c r="Y2224" s="659"/>
      <c r="Z2224" s="658" t="s">
        <v>75</v>
      </c>
      <c r="AA2224" s="661" t="s">
        <v>75</v>
      </c>
      <c r="AB2224" s="661"/>
      <c r="AC2224" s="661" t="s">
        <v>75</v>
      </c>
      <c r="AD2224" s="659" t="s">
        <v>87</v>
      </c>
    </row>
    <row r="2225" spans="1:30" s="646" customFormat="1" ht="13.9" customHeight="1">
      <c r="A2225" s="976" t="s">
        <v>2046</v>
      </c>
      <c r="B2225" s="977" t="s">
        <v>2047</v>
      </c>
      <c r="C2225" s="649">
        <v>80.25</v>
      </c>
      <c r="D2225" s="650">
        <v>30</v>
      </c>
      <c r="E2225" s="651">
        <v>1</v>
      </c>
      <c r="F2225" s="650">
        <v>110.25</v>
      </c>
      <c r="G2225" s="652">
        <v>179</v>
      </c>
      <c r="H2225" s="653">
        <v>2371</v>
      </c>
      <c r="I2225" s="193">
        <v>887</v>
      </c>
      <c r="J2225" s="193">
        <v>3258</v>
      </c>
      <c r="K2225" s="193">
        <v>9066</v>
      </c>
      <c r="L2225" s="654">
        <v>12324</v>
      </c>
      <c r="M2225" s="662" t="s">
        <v>86</v>
      </c>
      <c r="N2225" s="663" t="s">
        <v>89</v>
      </c>
      <c r="O2225" s="655" t="s">
        <v>1823</v>
      </c>
      <c r="P2225" s="656" t="s">
        <v>2041</v>
      </c>
      <c r="Q2225" s="656"/>
      <c r="R2225" s="657"/>
      <c r="S2225" s="658"/>
      <c r="T2225" s="659"/>
      <c r="U2225" s="660">
        <v>12324</v>
      </c>
      <c r="V2225" s="661"/>
      <c r="W2225" s="651"/>
      <c r="X2225" s="193"/>
      <c r="Y2225" s="659"/>
      <c r="Z2225" s="658" t="s">
        <v>75</v>
      </c>
      <c r="AA2225" s="661" t="s">
        <v>75</v>
      </c>
      <c r="AB2225" s="661"/>
      <c r="AC2225" s="661" t="s">
        <v>75</v>
      </c>
      <c r="AD2225" s="659" t="s">
        <v>85</v>
      </c>
    </row>
    <row r="2226" spans="1:30" s="646" customFormat="1">
      <c r="A2226" s="976" t="s">
        <v>2046</v>
      </c>
      <c r="B2226" s="977" t="s">
        <v>2047</v>
      </c>
      <c r="C2226" s="649">
        <v>80.25</v>
      </c>
      <c r="D2226" s="650">
        <v>30</v>
      </c>
      <c r="E2226" s="651">
        <v>1</v>
      </c>
      <c r="F2226" s="650">
        <v>110.25</v>
      </c>
      <c r="G2226" s="652">
        <v>179</v>
      </c>
      <c r="H2226" s="653">
        <v>2727</v>
      </c>
      <c r="I2226" s="193">
        <v>1020</v>
      </c>
      <c r="J2226" s="193">
        <v>3747</v>
      </c>
      <c r="K2226" s="193">
        <v>9066</v>
      </c>
      <c r="L2226" s="654">
        <v>12813</v>
      </c>
      <c r="M2226" s="662" t="s">
        <v>86</v>
      </c>
      <c r="N2226" s="663" t="s">
        <v>89</v>
      </c>
      <c r="O2226" s="655" t="s">
        <v>1823</v>
      </c>
      <c r="P2226" s="656" t="s">
        <v>2041</v>
      </c>
      <c r="Q2226" s="656"/>
      <c r="R2226" s="657"/>
      <c r="S2226" s="658"/>
      <c r="T2226" s="659"/>
      <c r="U2226" s="660">
        <v>12813</v>
      </c>
      <c r="V2226" s="661"/>
      <c r="W2226" s="651"/>
      <c r="X2226" s="193"/>
      <c r="Y2226" s="659"/>
      <c r="Z2226" s="658" t="s">
        <v>75</v>
      </c>
      <c r="AA2226" s="661" t="s">
        <v>75</v>
      </c>
      <c r="AB2226" s="661"/>
      <c r="AC2226" s="661" t="s">
        <v>75</v>
      </c>
      <c r="AD2226" s="659" t="s">
        <v>86</v>
      </c>
    </row>
    <row r="2227" spans="1:30" s="646" customFormat="1">
      <c r="A2227" s="976" t="s">
        <v>2046</v>
      </c>
      <c r="B2227" s="977" t="s">
        <v>2047</v>
      </c>
      <c r="C2227" s="649">
        <v>80.25</v>
      </c>
      <c r="D2227" s="650">
        <v>30</v>
      </c>
      <c r="E2227" s="651">
        <v>1</v>
      </c>
      <c r="F2227" s="650">
        <v>110.25</v>
      </c>
      <c r="G2227" s="652">
        <v>179</v>
      </c>
      <c r="H2227" s="653">
        <v>3082</v>
      </c>
      <c r="I2227" s="193">
        <v>1153</v>
      </c>
      <c r="J2227" s="193">
        <v>4235</v>
      </c>
      <c r="K2227" s="193">
        <v>9066</v>
      </c>
      <c r="L2227" s="654">
        <v>13301</v>
      </c>
      <c r="M2227" s="662" t="s">
        <v>86</v>
      </c>
      <c r="N2227" s="663" t="s">
        <v>89</v>
      </c>
      <c r="O2227" s="655" t="s">
        <v>1823</v>
      </c>
      <c r="P2227" s="656" t="s">
        <v>2041</v>
      </c>
      <c r="Q2227" s="656"/>
      <c r="R2227" s="657"/>
      <c r="S2227" s="658"/>
      <c r="T2227" s="659"/>
      <c r="U2227" s="660">
        <v>13301</v>
      </c>
      <c r="V2227" s="661"/>
      <c r="W2227" s="651"/>
      <c r="X2227" s="193"/>
      <c r="Y2227" s="659"/>
      <c r="Z2227" s="658" t="s">
        <v>75</v>
      </c>
      <c r="AA2227" s="661" t="s">
        <v>75</v>
      </c>
      <c r="AB2227" s="661"/>
      <c r="AC2227" s="661" t="s">
        <v>75</v>
      </c>
      <c r="AD2227" s="659" t="s">
        <v>87</v>
      </c>
    </row>
    <row r="2228" spans="1:30" s="646" customFormat="1" ht="28.15" customHeight="1">
      <c r="A2228" s="976" t="s">
        <v>2048</v>
      </c>
      <c r="B2228" s="977" t="s">
        <v>2049</v>
      </c>
      <c r="C2228" s="649">
        <v>178.5</v>
      </c>
      <c r="D2228" s="650">
        <v>34.5</v>
      </c>
      <c r="E2228" s="651">
        <v>1</v>
      </c>
      <c r="F2228" s="650">
        <v>213</v>
      </c>
      <c r="G2228" s="652">
        <v>267</v>
      </c>
      <c r="H2228" s="653">
        <v>5275</v>
      </c>
      <c r="I2228" s="193">
        <v>1019</v>
      </c>
      <c r="J2228" s="193">
        <v>6294</v>
      </c>
      <c r="K2228" s="193">
        <v>13524</v>
      </c>
      <c r="L2228" s="654">
        <v>19818</v>
      </c>
      <c r="M2228" s="662" t="s">
        <v>86</v>
      </c>
      <c r="N2228" s="663" t="s">
        <v>89</v>
      </c>
      <c r="O2228" s="655" t="s">
        <v>1823</v>
      </c>
      <c r="P2228" s="656" t="s">
        <v>2041</v>
      </c>
      <c r="Q2228" s="656"/>
      <c r="R2228" s="657"/>
      <c r="S2228" s="658"/>
      <c r="T2228" s="659"/>
      <c r="U2228" s="660">
        <v>19818</v>
      </c>
      <c r="V2228" s="661"/>
      <c r="W2228" s="651"/>
      <c r="X2228" s="193"/>
      <c r="Y2228" s="659"/>
      <c r="Z2228" s="658" t="s">
        <v>75</v>
      </c>
      <c r="AA2228" s="661" t="s">
        <v>75</v>
      </c>
      <c r="AB2228" s="661" t="s">
        <v>75</v>
      </c>
      <c r="AC2228" s="661" t="s">
        <v>75</v>
      </c>
      <c r="AD2228" s="659" t="s">
        <v>85</v>
      </c>
    </row>
    <row r="2229" spans="1:30" s="646" customFormat="1" ht="28.15" customHeight="1">
      <c r="A2229" s="976" t="s">
        <v>2048</v>
      </c>
      <c r="B2229" s="977" t="s">
        <v>2049</v>
      </c>
      <c r="C2229" s="649">
        <v>178.5</v>
      </c>
      <c r="D2229" s="650">
        <v>34.5</v>
      </c>
      <c r="E2229" s="651">
        <v>1</v>
      </c>
      <c r="F2229" s="650">
        <v>213</v>
      </c>
      <c r="G2229" s="652">
        <v>267</v>
      </c>
      <c r="H2229" s="653">
        <v>6066</v>
      </c>
      <c r="I2229" s="193">
        <v>1172</v>
      </c>
      <c r="J2229" s="193">
        <v>7238</v>
      </c>
      <c r="K2229" s="193">
        <v>13524</v>
      </c>
      <c r="L2229" s="654">
        <v>20762</v>
      </c>
      <c r="M2229" s="662" t="s">
        <v>86</v>
      </c>
      <c r="N2229" s="663" t="s">
        <v>89</v>
      </c>
      <c r="O2229" s="655" t="s">
        <v>1823</v>
      </c>
      <c r="P2229" s="656" t="s">
        <v>2041</v>
      </c>
      <c r="Q2229" s="656"/>
      <c r="R2229" s="657"/>
      <c r="S2229" s="658"/>
      <c r="T2229" s="659"/>
      <c r="U2229" s="660">
        <v>20762</v>
      </c>
      <c r="V2229" s="661"/>
      <c r="W2229" s="651"/>
      <c r="X2229" s="193"/>
      <c r="Y2229" s="659"/>
      <c r="Z2229" s="658" t="s">
        <v>75</v>
      </c>
      <c r="AA2229" s="661" t="s">
        <v>75</v>
      </c>
      <c r="AB2229" s="661" t="s">
        <v>75</v>
      </c>
      <c r="AC2229" s="661" t="s">
        <v>75</v>
      </c>
      <c r="AD2229" s="659" t="s">
        <v>86</v>
      </c>
    </row>
    <row r="2230" spans="1:30" s="646" customFormat="1" ht="28.15" customHeight="1">
      <c r="A2230" s="976" t="s">
        <v>2048</v>
      </c>
      <c r="B2230" s="977" t="s">
        <v>2049</v>
      </c>
      <c r="C2230" s="649">
        <v>178.5</v>
      </c>
      <c r="D2230" s="650">
        <v>34.5</v>
      </c>
      <c r="E2230" s="651">
        <v>1</v>
      </c>
      <c r="F2230" s="650">
        <v>213</v>
      </c>
      <c r="G2230" s="652">
        <v>267</v>
      </c>
      <c r="H2230" s="653">
        <v>6858</v>
      </c>
      <c r="I2230" s="193">
        <v>1325</v>
      </c>
      <c r="J2230" s="193">
        <v>8183</v>
      </c>
      <c r="K2230" s="193">
        <v>13524</v>
      </c>
      <c r="L2230" s="654">
        <v>21707</v>
      </c>
      <c r="M2230" s="662" t="s">
        <v>86</v>
      </c>
      <c r="N2230" s="663" t="s">
        <v>89</v>
      </c>
      <c r="O2230" s="655" t="s">
        <v>1823</v>
      </c>
      <c r="P2230" s="656" t="s">
        <v>2041</v>
      </c>
      <c r="Q2230" s="656"/>
      <c r="R2230" s="657"/>
      <c r="S2230" s="658"/>
      <c r="T2230" s="659"/>
      <c r="U2230" s="660">
        <v>21707</v>
      </c>
      <c r="V2230" s="661"/>
      <c r="W2230" s="651"/>
      <c r="X2230" s="193"/>
      <c r="Y2230" s="659"/>
      <c r="Z2230" s="658" t="s">
        <v>75</v>
      </c>
      <c r="AA2230" s="661" t="s">
        <v>75</v>
      </c>
      <c r="AB2230" s="661" t="s">
        <v>75</v>
      </c>
      <c r="AC2230" s="661" t="s">
        <v>75</v>
      </c>
      <c r="AD2230" s="659" t="s">
        <v>87</v>
      </c>
    </row>
    <row r="2231" spans="1:30" s="646" customFormat="1" ht="13.9" customHeight="1">
      <c r="A2231" s="976" t="s">
        <v>2050</v>
      </c>
      <c r="B2231" s="977" t="s">
        <v>2051</v>
      </c>
      <c r="C2231" s="649">
        <v>178.5</v>
      </c>
      <c r="D2231" s="650">
        <v>34.5</v>
      </c>
      <c r="E2231" s="651">
        <v>1</v>
      </c>
      <c r="F2231" s="650">
        <v>213</v>
      </c>
      <c r="G2231" s="652">
        <v>227</v>
      </c>
      <c r="H2231" s="653">
        <v>5275</v>
      </c>
      <c r="I2231" s="193">
        <v>1019</v>
      </c>
      <c r="J2231" s="193">
        <v>6294</v>
      </c>
      <c r="K2231" s="193">
        <v>11498</v>
      </c>
      <c r="L2231" s="654">
        <v>17792</v>
      </c>
      <c r="M2231" s="662" t="s">
        <v>86</v>
      </c>
      <c r="N2231" s="663" t="s">
        <v>89</v>
      </c>
      <c r="O2231" s="655" t="s">
        <v>1823</v>
      </c>
      <c r="P2231" s="656" t="s">
        <v>2041</v>
      </c>
      <c r="Q2231" s="656"/>
      <c r="R2231" s="657"/>
      <c r="S2231" s="658"/>
      <c r="T2231" s="659"/>
      <c r="U2231" s="660">
        <v>17792</v>
      </c>
      <c r="V2231" s="661"/>
      <c r="W2231" s="651"/>
      <c r="X2231" s="193"/>
      <c r="Y2231" s="659"/>
      <c r="Z2231" s="658" t="s">
        <v>75</v>
      </c>
      <c r="AA2231" s="661" t="s">
        <v>75</v>
      </c>
      <c r="AB2231" s="661" t="s">
        <v>75</v>
      </c>
      <c r="AC2231" s="661" t="s">
        <v>75</v>
      </c>
      <c r="AD2231" s="659" t="s">
        <v>85</v>
      </c>
    </row>
    <row r="2232" spans="1:30" s="646" customFormat="1">
      <c r="A2232" s="976" t="s">
        <v>2050</v>
      </c>
      <c r="B2232" s="977" t="s">
        <v>2051</v>
      </c>
      <c r="C2232" s="649">
        <v>178.5</v>
      </c>
      <c r="D2232" s="650">
        <v>34.5</v>
      </c>
      <c r="E2232" s="651">
        <v>1</v>
      </c>
      <c r="F2232" s="650">
        <v>213</v>
      </c>
      <c r="G2232" s="652">
        <v>227</v>
      </c>
      <c r="H2232" s="653">
        <v>6066</v>
      </c>
      <c r="I2232" s="193">
        <v>1172</v>
      </c>
      <c r="J2232" s="193">
        <v>7238</v>
      </c>
      <c r="K2232" s="193">
        <v>11498</v>
      </c>
      <c r="L2232" s="654">
        <v>18736</v>
      </c>
      <c r="M2232" s="662" t="s">
        <v>86</v>
      </c>
      <c r="N2232" s="663" t="s">
        <v>89</v>
      </c>
      <c r="O2232" s="655" t="s">
        <v>1823</v>
      </c>
      <c r="P2232" s="656" t="s">
        <v>2041</v>
      </c>
      <c r="Q2232" s="656"/>
      <c r="R2232" s="657"/>
      <c r="S2232" s="658"/>
      <c r="T2232" s="659"/>
      <c r="U2232" s="660">
        <v>18736</v>
      </c>
      <c r="V2232" s="661"/>
      <c r="W2232" s="651"/>
      <c r="X2232" s="193"/>
      <c r="Y2232" s="659"/>
      <c r="Z2232" s="658" t="s">
        <v>75</v>
      </c>
      <c r="AA2232" s="661" t="s">
        <v>75</v>
      </c>
      <c r="AB2232" s="661" t="s">
        <v>75</v>
      </c>
      <c r="AC2232" s="661" t="s">
        <v>75</v>
      </c>
      <c r="AD2232" s="659" t="s">
        <v>86</v>
      </c>
    </row>
    <row r="2233" spans="1:30" s="646" customFormat="1">
      <c r="A2233" s="976" t="s">
        <v>2050</v>
      </c>
      <c r="B2233" s="977" t="s">
        <v>2051</v>
      </c>
      <c r="C2233" s="649">
        <v>178.5</v>
      </c>
      <c r="D2233" s="650">
        <v>34.5</v>
      </c>
      <c r="E2233" s="651">
        <v>1</v>
      </c>
      <c r="F2233" s="650">
        <v>213</v>
      </c>
      <c r="G2233" s="652">
        <v>227</v>
      </c>
      <c r="H2233" s="653">
        <v>6858</v>
      </c>
      <c r="I2233" s="193">
        <v>1325</v>
      </c>
      <c r="J2233" s="193">
        <v>8183</v>
      </c>
      <c r="K2233" s="193">
        <v>11498</v>
      </c>
      <c r="L2233" s="654">
        <v>19681</v>
      </c>
      <c r="M2233" s="662" t="s">
        <v>86</v>
      </c>
      <c r="N2233" s="663" t="s">
        <v>89</v>
      </c>
      <c r="O2233" s="655" t="s">
        <v>1823</v>
      </c>
      <c r="P2233" s="656" t="s">
        <v>2041</v>
      </c>
      <c r="Q2233" s="656"/>
      <c r="R2233" s="657"/>
      <c r="S2233" s="658"/>
      <c r="T2233" s="659"/>
      <c r="U2233" s="660">
        <v>19681</v>
      </c>
      <c r="V2233" s="661"/>
      <c r="W2233" s="651"/>
      <c r="X2233" s="193"/>
      <c r="Y2233" s="659"/>
      <c r="Z2233" s="658" t="s">
        <v>75</v>
      </c>
      <c r="AA2233" s="661" t="s">
        <v>75</v>
      </c>
      <c r="AB2233" s="661" t="s">
        <v>75</v>
      </c>
      <c r="AC2233" s="661" t="s">
        <v>75</v>
      </c>
      <c r="AD2233" s="659" t="s">
        <v>87</v>
      </c>
    </row>
    <row r="2234" spans="1:30" s="646" customFormat="1">
      <c r="A2234" s="976" t="s">
        <v>2052</v>
      </c>
      <c r="B2234" s="977" t="s">
        <v>2053</v>
      </c>
      <c r="C2234" s="649">
        <v>80</v>
      </c>
      <c r="D2234" s="650">
        <v>30</v>
      </c>
      <c r="E2234" s="651">
        <v>1</v>
      </c>
      <c r="F2234" s="650">
        <v>110</v>
      </c>
      <c r="G2234" s="652">
        <v>227</v>
      </c>
      <c r="H2234" s="653">
        <v>2364</v>
      </c>
      <c r="I2234" s="193">
        <v>887</v>
      </c>
      <c r="J2234" s="193">
        <v>3251</v>
      </c>
      <c r="K2234" s="193">
        <v>11498</v>
      </c>
      <c r="L2234" s="654">
        <v>14749</v>
      </c>
      <c r="M2234" s="662" t="s">
        <v>86</v>
      </c>
      <c r="N2234" s="663" t="s">
        <v>89</v>
      </c>
      <c r="O2234" s="655" t="s">
        <v>1823</v>
      </c>
      <c r="P2234" s="656" t="s">
        <v>2054</v>
      </c>
      <c r="Q2234" s="656"/>
      <c r="R2234" s="657"/>
      <c r="S2234" s="658"/>
      <c r="T2234" s="659"/>
      <c r="U2234" s="660">
        <v>14749</v>
      </c>
      <c r="V2234" s="661"/>
      <c r="W2234" s="651"/>
      <c r="X2234" s="193"/>
      <c r="Y2234" s="659"/>
      <c r="Z2234" s="658" t="s">
        <v>75</v>
      </c>
      <c r="AA2234" s="661" t="s">
        <v>75</v>
      </c>
      <c r="AB2234" s="661" t="s">
        <v>75</v>
      </c>
      <c r="AC2234" s="661" t="s">
        <v>75</v>
      </c>
      <c r="AD2234" s="659" t="s">
        <v>85</v>
      </c>
    </row>
    <row r="2235" spans="1:30" s="646" customFormat="1">
      <c r="A2235" s="976" t="s">
        <v>2052</v>
      </c>
      <c r="B2235" s="977" t="s">
        <v>2053</v>
      </c>
      <c r="C2235" s="649">
        <v>80</v>
      </c>
      <c r="D2235" s="650">
        <v>30</v>
      </c>
      <c r="E2235" s="651">
        <v>1</v>
      </c>
      <c r="F2235" s="650">
        <v>110</v>
      </c>
      <c r="G2235" s="652">
        <v>227</v>
      </c>
      <c r="H2235" s="653">
        <v>2719</v>
      </c>
      <c r="I2235" s="193">
        <v>1020</v>
      </c>
      <c r="J2235" s="193">
        <v>3739</v>
      </c>
      <c r="K2235" s="193">
        <v>11498</v>
      </c>
      <c r="L2235" s="654">
        <v>15237</v>
      </c>
      <c r="M2235" s="662" t="s">
        <v>86</v>
      </c>
      <c r="N2235" s="663" t="s">
        <v>89</v>
      </c>
      <c r="O2235" s="655" t="s">
        <v>1823</v>
      </c>
      <c r="P2235" s="656" t="s">
        <v>2054</v>
      </c>
      <c r="Q2235" s="656"/>
      <c r="R2235" s="657"/>
      <c r="S2235" s="658"/>
      <c r="T2235" s="659"/>
      <c r="U2235" s="660">
        <v>15237</v>
      </c>
      <c r="V2235" s="661"/>
      <c r="W2235" s="651"/>
      <c r="X2235" s="193"/>
      <c r="Y2235" s="659"/>
      <c r="Z2235" s="658" t="s">
        <v>75</v>
      </c>
      <c r="AA2235" s="661" t="s">
        <v>75</v>
      </c>
      <c r="AB2235" s="661" t="s">
        <v>75</v>
      </c>
      <c r="AC2235" s="661" t="s">
        <v>75</v>
      </c>
      <c r="AD2235" s="659" t="s">
        <v>86</v>
      </c>
    </row>
    <row r="2236" spans="1:30" s="646" customFormat="1">
      <c r="A2236" s="976" t="s">
        <v>2052</v>
      </c>
      <c r="B2236" s="977" t="s">
        <v>2053</v>
      </c>
      <c r="C2236" s="649">
        <v>80</v>
      </c>
      <c r="D2236" s="650">
        <v>30</v>
      </c>
      <c r="E2236" s="651">
        <v>1</v>
      </c>
      <c r="F2236" s="650">
        <v>110</v>
      </c>
      <c r="G2236" s="652">
        <v>227</v>
      </c>
      <c r="H2236" s="653">
        <v>3073</v>
      </c>
      <c r="I2236" s="193">
        <v>1153</v>
      </c>
      <c r="J2236" s="193">
        <v>4226</v>
      </c>
      <c r="K2236" s="193">
        <v>11498</v>
      </c>
      <c r="L2236" s="654">
        <v>15724</v>
      </c>
      <c r="M2236" s="662" t="s">
        <v>86</v>
      </c>
      <c r="N2236" s="663" t="s">
        <v>89</v>
      </c>
      <c r="O2236" s="655" t="s">
        <v>1823</v>
      </c>
      <c r="P2236" s="656" t="s">
        <v>2054</v>
      </c>
      <c r="Q2236" s="656"/>
      <c r="R2236" s="657"/>
      <c r="S2236" s="658"/>
      <c r="T2236" s="659"/>
      <c r="U2236" s="660">
        <v>15724</v>
      </c>
      <c r="V2236" s="661"/>
      <c r="W2236" s="651"/>
      <c r="X2236" s="193"/>
      <c r="Y2236" s="659"/>
      <c r="Z2236" s="658" t="s">
        <v>75</v>
      </c>
      <c r="AA2236" s="661" t="s">
        <v>75</v>
      </c>
      <c r="AB2236" s="661" t="s">
        <v>75</v>
      </c>
      <c r="AC2236" s="661" t="s">
        <v>75</v>
      </c>
      <c r="AD2236" s="659" t="s">
        <v>87</v>
      </c>
    </row>
    <row r="2237" spans="1:30" s="646" customFormat="1">
      <c r="A2237" s="976" t="s">
        <v>2055</v>
      </c>
      <c r="B2237" s="977" t="s">
        <v>2056</v>
      </c>
      <c r="C2237" s="649">
        <v>155</v>
      </c>
      <c r="D2237" s="650">
        <v>30</v>
      </c>
      <c r="E2237" s="651">
        <v>1</v>
      </c>
      <c r="F2237" s="650">
        <v>185</v>
      </c>
      <c r="G2237" s="652">
        <v>227</v>
      </c>
      <c r="H2237" s="653">
        <v>4580</v>
      </c>
      <c r="I2237" s="193">
        <v>887</v>
      </c>
      <c r="J2237" s="193">
        <v>5467</v>
      </c>
      <c r="K2237" s="193">
        <v>11498</v>
      </c>
      <c r="L2237" s="654">
        <v>16965</v>
      </c>
      <c r="M2237" s="662" t="s">
        <v>86</v>
      </c>
      <c r="N2237" s="663" t="s">
        <v>89</v>
      </c>
      <c r="O2237" s="655" t="s">
        <v>1823</v>
      </c>
      <c r="P2237" s="656" t="s">
        <v>2054</v>
      </c>
      <c r="Q2237" s="656"/>
      <c r="R2237" s="657"/>
      <c r="S2237" s="658"/>
      <c r="T2237" s="659"/>
      <c r="U2237" s="660">
        <v>16965</v>
      </c>
      <c r="V2237" s="661"/>
      <c r="W2237" s="651"/>
      <c r="X2237" s="193"/>
      <c r="Y2237" s="659"/>
      <c r="Z2237" s="658" t="s">
        <v>75</v>
      </c>
      <c r="AA2237" s="661" t="s">
        <v>75</v>
      </c>
      <c r="AB2237" s="661" t="s">
        <v>75</v>
      </c>
      <c r="AC2237" s="661" t="s">
        <v>75</v>
      </c>
      <c r="AD2237" s="659" t="s">
        <v>85</v>
      </c>
    </row>
    <row r="2238" spans="1:30" s="646" customFormat="1">
      <c r="A2238" s="976" t="s">
        <v>2055</v>
      </c>
      <c r="B2238" s="977" t="s">
        <v>2056</v>
      </c>
      <c r="C2238" s="649">
        <v>155</v>
      </c>
      <c r="D2238" s="650">
        <v>30</v>
      </c>
      <c r="E2238" s="651">
        <v>1</v>
      </c>
      <c r="F2238" s="650">
        <v>185</v>
      </c>
      <c r="G2238" s="652">
        <v>227</v>
      </c>
      <c r="H2238" s="653">
        <v>5267</v>
      </c>
      <c r="I2238" s="193">
        <v>1020</v>
      </c>
      <c r="J2238" s="193">
        <v>6287</v>
      </c>
      <c r="K2238" s="193">
        <v>11498</v>
      </c>
      <c r="L2238" s="654">
        <v>17785</v>
      </c>
      <c r="M2238" s="662" t="s">
        <v>86</v>
      </c>
      <c r="N2238" s="663" t="s">
        <v>89</v>
      </c>
      <c r="O2238" s="655" t="s">
        <v>1823</v>
      </c>
      <c r="P2238" s="656" t="s">
        <v>2054</v>
      </c>
      <c r="Q2238" s="656"/>
      <c r="R2238" s="657"/>
      <c r="S2238" s="658"/>
      <c r="T2238" s="659"/>
      <c r="U2238" s="660">
        <v>17785</v>
      </c>
      <c r="V2238" s="661"/>
      <c r="W2238" s="651"/>
      <c r="X2238" s="193"/>
      <c r="Y2238" s="659"/>
      <c r="Z2238" s="658" t="s">
        <v>75</v>
      </c>
      <c r="AA2238" s="661" t="s">
        <v>75</v>
      </c>
      <c r="AB2238" s="661" t="s">
        <v>75</v>
      </c>
      <c r="AC2238" s="661" t="s">
        <v>75</v>
      </c>
      <c r="AD2238" s="659" t="s">
        <v>86</v>
      </c>
    </row>
    <row r="2239" spans="1:30" s="646" customFormat="1">
      <c r="A2239" s="976" t="s">
        <v>2055</v>
      </c>
      <c r="B2239" s="977" t="s">
        <v>2056</v>
      </c>
      <c r="C2239" s="649">
        <v>155</v>
      </c>
      <c r="D2239" s="650">
        <v>30</v>
      </c>
      <c r="E2239" s="651">
        <v>1</v>
      </c>
      <c r="F2239" s="650">
        <v>185</v>
      </c>
      <c r="G2239" s="652">
        <v>227</v>
      </c>
      <c r="H2239" s="653">
        <v>5954</v>
      </c>
      <c r="I2239" s="193">
        <v>1153</v>
      </c>
      <c r="J2239" s="193">
        <v>7107</v>
      </c>
      <c r="K2239" s="193">
        <v>11498</v>
      </c>
      <c r="L2239" s="654">
        <v>18605</v>
      </c>
      <c r="M2239" s="662" t="s">
        <v>86</v>
      </c>
      <c r="N2239" s="663" t="s">
        <v>89</v>
      </c>
      <c r="O2239" s="655" t="s">
        <v>1823</v>
      </c>
      <c r="P2239" s="656" t="s">
        <v>2054</v>
      </c>
      <c r="Q2239" s="656"/>
      <c r="R2239" s="657"/>
      <c r="S2239" s="658"/>
      <c r="T2239" s="659"/>
      <c r="U2239" s="660">
        <v>18605</v>
      </c>
      <c r="V2239" s="661"/>
      <c r="W2239" s="651"/>
      <c r="X2239" s="193"/>
      <c r="Y2239" s="659"/>
      <c r="Z2239" s="658" t="s">
        <v>75</v>
      </c>
      <c r="AA2239" s="661" t="s">
        <v>75</v>
      </c>
      <c r="AB2239" s="661" t="s">
        <v>75</v>
      </c>
      <c r="AC2239" s="661" t="s">
        <v>75</v>
      </c>
      <c r="AD2239" s="659" t="s">
        <v>87</v>
      </c>
    </row>
    <row r="2240" spans="1:30" s="646" customFormat="1">
      <c r="A2240" s="976" t="s">
        <v>2057</v>
      </c>
      <c r="B2240" s="977" t="s">
        <v>2058</v>
      </c>
      <c r="C2240" s="649">
        <v>297</v>
      </c>
      <c r="D2240" s="650">
        <v>45</v>
      </c>
      <c r="E2240" s="651">
        <v>1</v>
      </c>
      <c r="F2240" s="650">
        <v>342</v>
      </c>
      <c r="G2240" s="652">
        <v>227</v>
      </c>
      <c r="H2240" s="653">
        <v>8776</v>
      </c>
      <c r="I2240" s="193">
        <v>1330</v>
      </c>
      <c r="J2240" s="193">
        <v>10106</v>
      </c>
      <c r="K2240" s="193">
        <v>11498</v>
      </c>
      <c r="L2240" s="654">
        <v>21604</v>
      </c>
      <c r="M2240" s="662" t="s">
        <v>86</v>
      </c>
      <c r="N2240" s="663" t="s">
        <v>89</v>
      </c>
      <c r="O2240" s="655" t="s">
        <v>274</v>
      </c>
      <c r="P2240" s="650" t="s">
        <v>1823</v>
      </c>
      <c r="Q2240" s="656" t="s">
        <v>2054</v>
      </c>
      <c r="R2240" s="686"/>
      <c r="S2240" s="658"/>
      <c r="T2240" s="659"/>
      <c r="U2240" s="660">
        <v>21604</v>
      </c>
      <c r="V2240" s="661"/>
      <c r="W2240" s="651"/>
      <c r="X2240" s="193"/>
      <c r="Y2240" s="659"/>
      <c r="Z2240" s="658" t="s">
        <v>75</v>
      </c>
      <c r="AA2240" s="661" t="s">
        <v>75</v>
      </c>
      <c r="AB2240" s="661" t="s">
        <v>75</v>
      </c>
      <c r="AC2240" s="661" t="s">
        <v>75</v>
      </c>
      <c r="AD2240" s="659" t="s">
        <v>85</v>
      </c>
    </row>
    <row r="2241" spans="1:30" s="646" customFormat="1">
      <c r="A2241" s="976" t="s">
        <v>2057</v>
      </c>
      <c r="B2241" s="977" t="s">
        <v>2058</v>
      </c>
      <c r="C2241" s="649">
        <v>297</v>
      </c>
      <c r="D2241" s="650">
        <v>45</v>
      </c>
      <c r="E2241" s="651">
        <v>1</v>
      </c>
      <c r="F2241" s="650">
        <v>342</v>
      </c>
      <c r="G2241" s="652">
        <v>227</v>
      </c>
      <c r="H2241" s="653">
        <v>10092</v>
      </c>
      <c r="I2241" s="193">
        <v>1530</v>
      </c>
      <c r="J2241" s="193">
        <v>11622</v>
      </c>
      <c r="K2241" s="193">
        <v>11498</v>
      </c>
      <c r="L2241" s="654">
        <v>23120</v>
      </c>
      <c r="M2241" s="662" t="s">
        <v>86</v>
      </c>
      <c r="N2241" s="663" t="s">
        <v>89</v>
      </c>
      <c r="O2241" s="655" t="s">
        <v>274</v>
      </c>
      <c r="P2241" s="650" t="s">
        <v>1823</v>
      </c>
      <c r="Q2241" s="656" t="s">
        <v>2054</v>
      </c>
      <c r="R2241" s="657"/>
      <c r="S2241" s="658"/>
      <c r="T2241" s="659"/>
      <c r="U2241" s="660">
        <v>23120</v>
      </c>
      <c r="V2241" s="661"/>
      <c r="W2241" s="651"/>
      <c r="X2241" s="193"/>
      <c r="Y2241" s="659"/>
      <c r="Z2241" s="658" t="s">
        <v>75</v>
      </c>
      <c r="AA2241" s="661" t="s">
        <v>75</v>
      </c>
      <c r="AB2241" s="661" t="s">
        <v>75</v>
      </c>
      <c r="AC2241" s="661" t="s">
        <v>75</v>
      </c>
      <c r="AD2241" s="659" t="s">
        <v>86</v>
      </c>
    </row>
    <row r="2242" spans="1:30" s="646" customFormat="1">
      <c r="A2242" s="976" t="s">
        <v>2057</v>
      </c>
      <c r="B2242" s="977" t="s">
        <v>2058</v>
      </c>
      <c r="C2242" s="649">
        <v>297</v>
      </c>
      <c r="D2242" s="650">
        <v>45</v>
      </c>
      <c r="E2242" s="651">
        <v>1</v>
      </c>
      <c r="F2242" s="650">
        <v>342</v>
      </c>
      <c r="G2242" s="652">
        <v>227</v>
      </c>
      <c r="H2242" s="653">
        <v>11409</v>
      </c>
      <c r="I2242" s="193">
        <v>1729</v>
      </c>
      <c r="J2242" s="193">
        <v>13138</v>
      </c>
      <c r="K2242" s="193">
        <v>11498</v>
      </c>
      <c r="L2242" s="654">
        <v>24636</v>
      </c>
      <c r="M2242" s="662" t="s">
        <v>86</v>
      </c>
      <c r="N2242" s="663" t="s">
        <v>89</v>
      </c>
      <c r="O2242" s="655" t="s">
        <v>274</v>
      </c>
      <c r="P2242" s="650" t="s">
        <v>1823</v>
      </c>
      <c r="Q2242" s="656" t="s">
        <v>2054</v>
      </c>
      <c r="R2242" s="657"/>
      <c r="S2242" s="658"/>
      <c r="T2242" s="659"/>
      <c r="U2242" s="660">
        <v>24636</v>
      </c>
      <c r="V2242" s="661"/>
      <c r="W2242" s="651"/>
      <c r="X2242" s="193"/>
      <c r="Y2242" s="659"/>
      <c r="Z2242" s="658" t="s">
        <v>75</v>
      </c>
      <c r="AA2242" s="661" t="s">
        <v>75</v>
      </c>
      <c r="AB2242" s="661" t="s">
        <v>75</v>
      </c>
      <c r="AC2242" s="661" t="s">
        <v>75</v>
      </c>
      <c r="AD2242" s="659" t="s">
        <v>87</v>
      </c>
    </row>
    <row r="2243" spans="1:30" s="646" customFormat="1">
      <c r="A2243" s="976" t="s">
        <v>2059</v>
      </c>
      <c r="B2243" s="977" t="s">
        <v>2060</v>
      </c>
      <c r="C2243" s="649">
        <v>61.5</v>
      </c>
      <c r="D2243" s="650">
        <v>30</v>
      </c>
      <c r="E2243" s="651">
        <v>1</v>
      </c>
      <c r="F2243" s="650">
        <v>91.5</v>
      </c>
      <c r="G2243" s="652">
        <v>182</v>
      </c>
      <c r="H2243" s="653">
        <v>1817</v>
      </c>
      <c r="I2243" s="193">
        <v>887</v>
      </c>
      <c r="J2243" s="193">
        <v>2704</v>
      </c>
      <c r="K2243" s="193">
        <v>9218</v>
      </c>
      <c r="L2243" s="654">
        <v>11922</v>
      </c>
      <c r="M2243" s="662" t="s">
        <v>86</v>
      </c>
      <c r="N2243" s="663" t="s">
        <v>89</v>
      </c>
      <c r="O2243" s="655" t="s">
        <v>1823</v>
      </c>
      <c r="P2243" s="656" t="s">
        <v>2061</v>
      </c>
      <c r="Q2243" s="656"/>
      <c r="R2243" s="657"/>
      <c r="S2243" s="658"/>
      <c r="T2243" s="659"/>
      <c r="U2243" s="660">
        <v>11922</v>
      </c>
      <c r="V2243" s="661"/>
      <c r="W2243" s="651"/>
      <c r="X2243" s="193"/>
      <c r="Y2243" s="659"/>
      <c r="Z2243" s="658" t="s">
        <v>75</v>
      </c>
      <c r="AA2243" s="661" t="s">
        <v>75</v>
      </c>
      <c r="AB2243" s="661" t="s">
        <v>75</v>
      </c>
      <c r="AC2243" s="661" t="s">
        <v>75</v>
      </c>
      <c r="AD2243" s="659" t="s">
        <v>85</v>
      </c>
    </row>
    <row r="2244" spans="1:30" s="646" customFormat="1">
      <c r="A2244" s="976" t="s">
        <v>2059</v>
      </c>
      <c r="B2244" s="977" t="s">
        <v>2060</v>
      </c>
      <c r="C2244" s="649">
        <v>61.5</v>
      </c>
      <c r="D2244" s="650">
        <v>30</v>
      </c>
      <c r="E2244" s="651">
        <v>1</v>
      </c>
      <c r="F2244" s="650">
        <v>91.5</v>
      </c>
      <c r="G2244" s="652">
        <v>182</v>
      </c>
      <c r="H2244" s="653">
        <v>2090</v>
      </c>
      <c r="I2244" s="193">
        <v>1020</v>
      </c>
      <c r="J2244" s="193">
        <v>3110</v>
      </c>
      <c r="K2244" s="193">
        <v>9218</v>
      </c>
      <c r="L2244" s="654">
        <v>12328</v>
      </c>
      <c r="M2244" s="662" t="s">
        <v>86</v>
      </c>
      <c r="N2244" s="663" t="s">
        <v>89</v>
      </c>
      <c r="O2244" s="655" t="s">
        <v>1823</v>
      </c>
      <c r="P2244" s="656" t="s">
        <v>2061</v>
      </c>
      <c r="Q2244" s="656"/>
      <c r="R2244" s="657"/>
      <c r="S2244" s="658"/>
      <c r="T2244" s="659"/>
      <c r="U2244" s="660">
        <v>12328</v>
      </c>
      <c r="V2244" s="661"/>
      <c r="W2244" s="651"/>
      <c r="X2244" s="193"/>
      <c r="Y2244" s="659"/>
      <c r="Z2244" s="658" t="s">
        <v>75</v>
      </c>
      <c r="AA2244" s="661" t="s">
        <v>75</v>
      </c>
      <c r="AB2244" s="661" t="s">
        <v>75</v>
      </c>
      <c r="AC2244" s="661" t="s">
        <v>75</v>
      </c>
      <c r="AD2244" s="659" t="s">
        <v>86</v>
      </c>
    </row>
    <row r="2245" spans="1:30" s="646" customFormat="1">
      <c r="A2245" s="976" t="s">
        <v>2059</v>
      </c>
      <c r="B2245" s="977" t="s">
        <v>2060</v>
      </c>
      <c r="C2245" s="649">
        <v>61.5</v>
      </c>
      <c r="D2245" s="650">
        <v>30</v>
      </c>
      <c r="E2245" s="651">
        <v>1</v>
      </c>
      <c r="F2245" s="650">
        <v>91.5</v>
      </c>
      <c r="G2245" s="652">
        <v>182</v>
      </c>
      <c r="H2245" s="653">
        <v>2362</v>
      </c>
      <c r="I2245" s="193">
        <v>1153</v>
      </c>
      <c r="J2245" s="193">
        <v>3515</v>
      </c>
      <c r="K2245" s="193">
        <v>9218</v>
      </c>
      <c r="L2245" s="654">
        <v>12733</v>
      </c>
      <c r="M2245" s="662" t="s">
        <v>86</v>
      </c>
      <c r="N2245" s="663" t="s">
        <v>89</v>
      </c>
      <c r="O2245" s="655" t="s">
        <v>1823</v>
      </c>
      <c r="P2245" s="656" t="s">
        <v>2061</v>
      </c>
      <c r="Q2245" s="656"/>
      <c r="R2245" s="657"/>
      <c r="S2245" s="658"/>
      <c r="T2245" s="659"/>
      <c r="U2245" s="660">
        <v>12733</v>
      </c>
      <c r="V2245" s="661"/>
      <c r="W2245" s="651"/>
      <c r="X2245" s="193"/>
      <c r="Y2245" s="659"/>
      <c r="Z2245" s="658" t="s">
        <v>75</v>
      </c>
      <c r="AA2245" s="661" t="s">
        <v>75</v>
      </c>
      <c r="AB2245" s="661" t="s">
        <v>75</v>
      </c>
      <c r="AC2245" s="661" t="s">
        <v>75</v>
      </c>
      <c r="AD2245" s="659" t="s">
        <v>87</v>
      </c>
    </row>
    <row r="2246" spans="1:30" s="646" customFormat="1">
      <c r="A2246" s="976" t="s">
        <v>2062</v>
      </c>
      <c r="B2246" s="977" t="s">
        <v>2063</v>
      </c>
      <c r="C2246" s="649">
        <v>80.25</v>
      </c>
      <c r="D2246" s="650">
        <v>30</v>
      </c>
      <c r="E2246" s="651">
        <v>1</v>
      </c>
      <c r="F2246" s="650">
        <v>110.25</v>
      </c>
      <c r="G2246" s="652">
        <v>182</v>
      </c>
      <c r="H2246" s="653">
        <v>2371</v>
      </c>
      <c r="I2246" s="193">
        <v>887</v>
      </c>
      <c r="J2246" s="193">
        <v>3258</v>
      </c>
      <c r="K2246" s="193">
        <v>9218</v>
      </c>
      <c r="L2246" s="654">
        <v>12476</v>
      </c>
      <c r="M2246" s="662" t="s">
        <v>86</v>
      </c>
      <c r="N2246" s="663" t="s">
        <v>89</v>
      </c>
      <c r="O2246" s="655" t="s">
        <v>274</v>
      </c>
      <c r="P2246" s="650" t="s">
        <v>1823</v>
      </c>
      <c r="Q2246" s="656" t="s">
        <v>2061</v>
      </c>
      <c r="R2246" s="686"/>
      <c r="S2246" s="658"/>
      <c r="T2246" s="659"/>
      <c r="U2246" s="660">
        <v>12476</v>
      </c>
      <c r="V2246" s="661"/>
      <c r="W2246" s="651"/>
      <c r="X2246" s="193"/>
      <c r="Y2246" s="659"/>
      <c r="Z2246" s="658" t="s">
        <v>75</v>
      </c>
      <c r="AA2246" s="661" t="s">
        <v>75</v>
      </c>
      <c r="AB2246" s="661" t="s">
        <v>75</v>
      </c>
      <c r="AC2246" s="661" t="s">
        <v>75</v>
      </c>
      <c r="AD2246" s="659" t="s">
        <v>85</v>
      </c>
    </row>
    <row r="2247" spans="1:30" s="646" customFormat="1">
      <c r="A2247" s="976" t="s">
        <v>2062</v>
      </c>
      <c r="B2247" s="977" t="s">
        <v>2063</v>
      </c>
      <c r="C2247" s="649">
        <v>80.25</v>
      </c>
      <c r="D2247" s="650">
        <v>30</v>
      </c>
      <c r="E2247" s="651">
        <v>1</v>
      </c>
      <c r="F2247" s="650">
        <v>110.25</v>
      </c>
      <c r="G2247" s="652">
        <v>182</v>
      </c>
      <c r="H2247" s="653">
        <v>2727</v>
      </c>
      <c r="I2247" s="193">
        <v>1020</v>
      </c>
      <c r="J2247" s="193">
        <v>3747</v>
      </c>
      <c r="K2247" s="193">
        <v>9218</v>
      </c>
      <c r="L2247" s="654">
        <v>12965</v>
      </c>
      <c r="M2247" s="662" t="s">
        <v>86</v>
      </c>
      <c r="N2247" s="663" t="s">
        <v>89</v>
      </c>
      <c r="O2247" s="655" t="s">
        <v>274</v>
      </c>
      <c r="P2247" s="650" t="s">
        <v>1823</v>
      </c>
      <c r="Q2247" s="656" t="s">
        <v>2061</v>
      </c>
      <c r="R2247" s="657"/>
      <c r="S2247" s="658"/>
      <c r="T2247" s="659"/>
      <c r="U2247" s="660">
        <v>12965</v>
      </c>
      <c r="V2247" s="661"/>
      <c r="W2247" s="651"/>
      <c r="X2247" s="193"/>
      <c r="Y2247" s="659"/>
      <c r="Z2247" s="658" t="s">
        <v>75</v>
      </c>
      <c r="AA2247" s="661" t="s">
        <v>75</v>
      </c>
      <c r="AB2247" s="661" t="s">
        <v>75</v>
      </c>
      <c r="AC2247" s="661" t="s">
        <v>75</v>
      </c>
      <c r="AD2247" s="659" t="s">
        <v>86</v>
      </c>
    </row>
    <row r="2248" spans="1:30" s="646" customFormat="1">
      <c r="A2248" s="976" t="s">
        <v>2062</v>
      </c>
      <c r="B2248" s="977" t="s">
        <v>2063</v>
      </c>
      <c r="C2248" s="649">
        <v>80.25</v>
      </c>
      <c r="D2248" s="650">
        <v>30</v>
      </c>
      <c r="E2248" s="651">
        <v>1</v>
      </c>
      <c r="F2248" s="650">
        <v>110.25</v>
      </c>
      <c r="G2248" s="652">
        <v>182</v>
      </c>
      <c r="H2248" s="653">
        <v>3082</v>
      </c>
      <c r="I2248" s="193">
        <v>1153</v>
      </c>
      <c r="J2248" s="193">
        <v>4235</v>
      </c>
      <c r="K2248" s="193">
        <v>9218</v>
      </c>
      <c r="L2248" s="654">
        <v>13453</v>
      </c>
      <c r="M2248" s="662" t="s">
        <v>86</v>
      </c>
      <c r="N2248" s="663" t="s">
        <v>89</v>
      </c>
      <c r="O2248" s="655" t="s">
        <v>274</v>
      </c>
      <c r="P2248" s="650" t="s">
        <v>1823</v>
      </c>
      <c r="Q2248" s="656" t="s">
        <v>2061</v>
      </c>
      <c r="R2248" s="657"/>
      <c r="S2248" s="658"/>
      <c r="T2248" s="659"/>
      <c r="U2248" s="660">
        <v>13453</v>
      </c>
      <c r="V2248" s="661"/>
      <c r="W2248" s="651"/>
      <c r="X2248" s="193"/>
      <c r="Y2248" s="659"/>
      <c r="Z2248" s="658" t="s">
        <v>75</v>
      </c>
      <c r="AA2248" s="661" t="s">
        <v>75</v>
      </c>
      <c r="AB2248" s="661" t="s">
        <v>75</v>
      </c>
      <c r="AC2248" s="661" t="s">
        <v>75</v>
      </c>
      <c r="AD2248" s="659" t="s">
        <v>87</v>
      </c>
    </row>
    <row r="2249" spans="1:30" s="646" customFormat="1" ht="13.9" customHeight="1">
      <c r="A2249" s="976" t="s">
        <v>2064</v>
      </c>
      <c r="B2249" s="977" t="s">
        <v>2065</v>
      </c>
      <c r="C2249" s="649">
        <v>531.75</v>
      </c>
      <c r="D2249" s="650">
        <v>106.5</v>
      </c>
      <c r="E2249" s="651">
        <v>1</v>
      </c>
      <c r="F2249" s="650">
        <v>638.25</v>
      </c>
      <c r="G2249" s="652">
        <v>214</v>
      </c>
      <c r="H2249" s="653">
        <v>15713</v>
      </c>
      <c r="I2249" s="193">
        <v>3147</v>
      </c>
      <c r="J2249" s="193">
        <v>18860</v>
      </c>
      <c r="K2249" s="193">
        <v>10839</v>
      </c>
      <c r="L2249" s="654">
        <v>29699</v>
      </c>
      <c r="M2249" s="662" t="s">
        <v>86</v>
      </c>
      <c r="N2249" s="663" t="s">
        <v>89</v>
      </c>
      <c r="O2249" s="655" t="s">
        <v>1823</v>
      </c>
      <c r="P2249" s="656" t="s">
        <v>2061</v>
      </c>
      <c r="Q2249" s="656"/>
      <c r="R2249" s="657"/>
      <c r="S2249" s="658"/>
      <c r="T2249" s="659"/>
      <c r="U2249" s="660">
        <v>29699</v>
      </c>
      <c r="V2249" s="661"/>
      <c r="W2249" s="651"/>
      <c r="X2249" s="193"/>
      <c r="Y2249" s="659"/>
      <c r="Z2249" s="658" t="s">
        <v>75</v>
      </c>
      <c r="AA2249" s="661" t="s">
        <v>75</v>
      </c>
      <c r="AB2249" s="661" t="s">
        <v>75</v>
      </c>
      <c r="AC2249" s="661" t="s">
        <v>75</v>
      </c>
      <c r="AD2249" s="659" t="s">
        <v>85</v>
      </c>
    </row>
    <row r="2250" spans="1:30" s="646" customFormat="1">
      <c r="A2250" s="976" t="s">
        <v>2064</v>
      </c>
      <c r="B2250" s="977" t="s">
        <v>2065</v>
      </c>
      <c r="C2250" s="649">
        <v>531.75</v>
      </c>
      <c r="D2250" s="650">
        <v>106.5</v>
      </c>
      <c r="E2250" s="651">
        <v>1</v>
      </c>
      <c r="F2250" s="650">
        <v>638.25</v>
      </c>
      <c r="G2250" s="652">
        <v>214</v>
      </c>
      <c r="H2250" s="653">
        <v>18070</v>
      </c>
      <c r="I2250" s="193">
        <v>3619</v>
      </c>
      <c r="J2250" s="193">
        <v>21689</v>
      </c>
      <c r="K2250" s="193">
        <v>10839</v>
      </c>
      <c r="L2250" s="654">
        <v>32528</v>
      </c>
      <c r="M2250" s="662" t="s">
        <v>86</v>
      </c>
      <c r="N2250" s="663" t="s">
        <v>89</v>
      </c>
      <c r="O2250" s="655" t="s">
        <v>1823</v>
      </c>
      <c r="P2250" s="656" t="s">
        <v>2061</v>
      </c>
      <c r="Q2250" s="656"/>
      <c r="R2250" s="657"/>
      <c r="S2250" s="658"/>
      <c r="T2250" s="659"/>
      <c r="U2250" s="660">
        <v>32528</v>
      </c>
      <c r="V2250" s="661"/>
      <c r="W2250" s="651"/>
      <c r="X2250" s="193"/>
      <c r="Y2250" s="659"/>
      <c r="Z2250" s="658" t="s">
        <v>75</v>
      </c>
      <c r="AA2250" s="661" t="s">
        <v>75</v>
      </c>
      <c r="AB2250" s="661" t="s">
        <v>75</v>
      </c>
      <c r="AC2250" s="661" t="s">
        <v>75</v>
      </c>
      <c r="AD2250" s="659" t="s">
        <v>86</v>
      </c>
    </row>
    <row r="2251" spans="1:30" s="646" customFormat="1">
      <c r="A2251" s="976" t="s">
        <v>2064</v>
      </c>
      <c r="B2251" s="977" t="s">
        <v>2065</v>
      </c>
      <c r="C2251" s="649">
        <v>531.75</v>
      </c>
      <c r="D2251" s="650">
        <v>106.5</v>
      </c>
      <c r="E2251" s="651">
        <v>1</v>
      </c>
      <c r="F2251" s="650">
        <v>638.25</v>
      </c>
      <c r="G2251" s="652">
        <v>214</v>
      </c>
      <c r="H2251" s="653">
        <v>20427</v>
      </c>
      <c r="I2251" s="193">
        <v>4091</v>
      </c>
      <c r="J2251" s="193">
        <v>24518</v>
      </c>
      <c r="K2251" s="193">
        <v>10839</v>
      </c>
      <c r="L2251" s="654">
        <v>35357</v>
      </c>
      <c r="M2251" s="662" t="s">
        <v>86</v>
      </c>
      <c r="N2251" s="663" t="s">
        <v>89</v>
      </c>
      <c r="O2251" s="655" t="s">
        <v>1823</v>
      </c>
      <c r="P2251" s="656" t="s">
        <v>2061</v>
      </c>
      <c r="Q2251" s="656"/>
      <c r="R2251" s="657"/>
      <c r="S2251" s="658"/>
      <c r="T2251" s="659"/>
      <c r="U2251" s="660">
        <v>35357</v>
      </c>
      <c r="V2251" s="661"/>
      <c r="W2251" s="651"/>
      <c r="X2251" s="193"/>
      <c r="Y2251" s="659"/>
      <c r="Z2251" s="658" t="s">
        <v>75</v>
      </c>
      <c r="AA2251" s="661" t="s">
        <v>75</v>
      </c>
      <c r="AB2251" s="661" t="s">
        <v>75</v>
      </c>
      <c r="AC2251" s="661" t="s">
        <v>75</v>
      </c>
      <c r="AD2251" s="659" t="s">
        <v>87</v>
      </c>
    </row>
    <row r="2252" spans="1:30" s="646" customFormat="1" ht="13.9" customHeight="1">
      <c r="A2252" s="976" t="s">
        <v>2066</v>
      </c>
      <c r="B2252" s="977" t="s">
        <v>2067</v>
      </c>
      <c r="C2252" s="649">
        <v>303</v>
      </c>
      <c r="D2252" s="650">
        <v>61.5</v>
      </c>
      <c r="E2252" s="651">
        <v>1</v>
      </c>
      <c r="F2252" s="650">
        <v>364.5</v>
      </c>
      <c r="G2252" s="652">
        <v>179</v>
      </c>
      <c r="H2252" s="653">
        <v>8954</v>
      </c>
      <c r="I2252" s="193">
        <v>1817</v>
      </c>
      <c r="J2252" s="193">
        <v>10771</v>
      </c>
      <c r="K2252" s="193">
        <v>9066</v>
      </c>
      <c r="L2252" s="654">
        <v>19837</v>
      </c>
      <c r="M2252" s="662" t="s">
        <v>86</v>
      </c>
      <c r="N2252" s="663" t="s">
        <v>89</v>
      </c>
      <c r="O2252" s="655" t="s">
        <v>1823</v>
      </c>
      <c r="P2252" s="656" t="s">
        <v>2061</v>
      </c>
      <c r="Q2252" s="656"/>
      <c r="R2252" s="657"/>
      <c r="S2252" s="658"/>
      <c r="T2252" s="659"/>
      <c r="U2252" s="660">
        <v>19837</v>
      </c>
      <c r="V2252" s="661"/>
      <c r="W2252" s="651"/>
      <c r="X2252" s="193"/>
      <c r="Y2252" s="659"/>
      <c r="Z2252" s="658" t="s">
        <v>75</v>
      </c>
      <c r="AA2252" s="661" t="s">
        <v>75</v>
      </c>
      <c r="AB2252" s="661" t="s">
        <v>75</v>
      </c>
      <c r="AC2252" s="661" t="s">
        <v>75</v>
      </c>
      <c r="AD2252" s="659" t="s">
        <v>85</v>
      </c>
    </row>
    <row r="2253" spans="1:30" s="646" customFormat="1">
      <c r="A2253" s="976" t="s">
        <v>2066</v>
      </c>
      <c r="B2253" s="977" t="s">
        <v>2067</v>
      </c>
      <c r="C2253" s="649">
        <v>303</v>
      </c>
      <c r="D2253" s="650">
        <v>61.5</v>
      </c>
      <c r="E2253" s="651">
        <v>1</v>
      </c>
      <c r="F2253" s="650">
        <v>364.5</v>
      </c>
      <c r="G2253" s="652">
        <v>179</v>
      </c>
      <c r="H2253" s="653">
        <v>10297</v>
      </c>
      <c r="I2253" s="193">
        <v>2090</v>
      </c>
      <c r="J2253" s="193">
        <v>12387</v>
      </c>
      <c r="K2253" s="193">
        <v>9066</v>
      </c>
      <c r="L2253" s="654">
        <v>21453</v>
      </c>
      <c r="M2253" s="662" t="s">
        <v>86</v>
      </c>
      <c r="N2253" s="663" t="s">
        <v>89</v>
      </c>
      <c r="O2253" s="655" t="s">
        <v>1823</v>
      </c>
      <c r="P2253" s="656" t="s">
        <v>2061</v>
      </c>
      <c r="Q2253" s="656"/>
      <c r="R2253" s="657"/>
      <c r="S2253" s="658"/>
      <c r="T2253" s="659"/>
      <c r="U2253" s="660">
        <v>21453</v>
      </c>
      <c r="V2253" s="661"/>
      <c r="W2253" s="651"/>
      <c r="X2253" s="193"/>
      <c r="Y2253" s="659"/>
      <c r="Z2253" s="658" t="s">
        <v>75</v>
      </c>
      <c r="AA2253" s="661" t="s">
        <v>75</v>
      </c>
      <c r="AB2253" s="661" t="s">
        <v>75</v>
      </c>
      <c r="AC2253" s="661" t="s">
        <v>75</v>
      </c>
      <c r="AD2253" s="659" t="s">
        <v>86</v>
      </c>
    </row>
    <row r="2254" spans="1:30" s="646" customFormat="1">
      <c r="A2254" s="976" t="s">
        <v>2066</v>
      </c>
      <c r="B2254" s="977" t="s">
        <v>2067</v>
      </c>
      <c r="C2254" s="649">
        <v>303</v>
      </c>
      <c r="D2254" s="650">
        <v>61.5</v>
      </c>
      <c r="E2254" s="651">
        <v>1</v>
      </c>
      <c r="F2254" s="650">
        <v>364.5</v>
      </c>
      <c r="G2254" s="652">
        <v>179</v>
      </c>
      <c r="H2254" s="653">
        <v>11640</v>
      </c>
      <c r="I2254" s="193">
        <v>2362</v>
      </c>
      <c r="J2254" s="193">
        <v>14002</v>
      </c>
      <c r="K2254" s="193">
        <v>9066</v>
      </c>
      <c r="L2254" s="654">
        <v>23068</v>
      </c>
      <c r="M2254" s="662" t="s">
        <v>86</v>
      </c>
      <c r="N2254" s="663" t="s">
        <v>89</v>
      </c>
      <c r="O2254" s="655" t="s">
        <v>1823</v>
      </c>
      <c r="P2254" s="656" t="s">
        <v>2061</v>
      </c>
      <c r="Q2254" s="656"/>
      <c r="R2254" s="657"/>
      <c r="S2254" s="658"/>
      <c r="T2254" s="659"/>
      <c r="U2254" s="660">
        <v>23068</v>
      </c>
      <c r="V2254" s="661"/>
      <c r="W2254" s="651"/>
      <c r="X2254" s="193"/>
      <c r="Y2254" s="659"/>
      <c r="Z2254" s="658" t="s">
        <v>75</v>
      </c>
      <c r="AA2254" s="661" t="s">
        <v>75</v>
      </c>
      <c r="AB2254" s="661" t="s">
        <v>75</v>
      </c>
      <c r="AC2254" s="661" t="s">
        <v>75</v>
      </c>
      <c r="AD2254" s="659" t="s">
        <v>87</v>
      </c>
    </row>
    <row r="2255" spans="1:30" s="646" customFormat="1" ht="13.9" customHeight="1">
      <c r="A2255" s="976" t="s">
        <v>2068</v>
      </c>
      <c r="B2255" s="977" t="s">
        <v>2069</v>
      </c>
      <c r="C2255" s="649">
        <v>252.75</v>
      </c>
      <c r="D2255" s="650"/>
      <c r="E2255" s="651"/>
      <c r="F2255" s="650">
        <v>252.75</v>
      </c>
      <c r="G2255" s="652"/>
      <c r="H2255" s="653">
        <v>7469</v>
      </c>
      <c r="I2255" s="193">
        <v>0</v>
      </c>
      <c r="J2255" s="193">
        <v>7469</v>
      </c>
      <c r="K2255" s="193">
        <v>0</v>
      </c>
      <c r="L2255" s="654">
        <v>7469</v>
      </c>
      <c r="M2255" s="662" t="s">
        <v>86</v>
      </c>
      <c r="N2255" s="663" t="s">
        <v>89</v>
      </c>
      <c r="O2255" s="655" t="s">
        <v>1823</v>
      </c>
      <c r="P2255" s="656" t="s">
        <v>2061</v>
      </c>
      <c r="Q2255" s="656"/>
      <c r="R2255" s="657"/>
      <c r="S2255" s="658"/>
      <c r="T2255" s="659"/>
      <c r="U2255" s="660">
        <v>7469</v>
      </c>
      <c r="V2255" s="661"/>
      <c r="W2255" s="651"/>
      <c r="X2255" s="193"/>
      <c r="Y2255" s="659"/>
      <c r="Z2255" s="658" t="s">
        <v>75</v>
      </c>
      <c r="AA2255" s="661" t="s">
        <v>75</v>
      </c>
      <c r="AB2255" s="661" t="s">
        <v>75</v>
      </c>
      <c r="AC2255" s="661" t="s">
        <v>75</v>
      </c>
      <c r="AD2255" s="659" t="s">
        <v>85</v>
      </c>
    </row>
    <row r="2256" spans="1:30" s="646" customFormat="1">
      <c r="A2256" s="976" t="s">
        <v>2068</v>
      </c>
      <c r="B2256" s="977" t="s">
        <v>2069</v>
      </c>
      <c r="C2256" s="649">
        <v>252.75</v>
      </c>
      <c r="D2256" s="650"/>
      <c r="E2256" s="651"/>
      <c r="F2256" s="650">
        <v>252.75</v>
      </c>
      <c r="G2256" s="652"/>
      <c r="H2256" s="653">
        <v>8589</v>
      </c>
      <c r="I2256" s="193">
        <v>0</v>
      </c>
      <c r="J2256" s="193">
        <v>8589</v>
      </c>
      <c r="K2256" s="193">
        <v>0</v>
      </c>
      <c r="L2256" s="654">
        <v>8589</v>
      </c>
      <c r="M2256" s="662" t="s">
        <v>86</v>
      </c>
      <c r="N2256" s="663" t="s">
        <v>89</v>
      </c>
      <c r="O2256" s="655" t="s">
        <v>1823</v>
      </c>
      <c r="P2256" s="656" t="s">
        <v>2061</v>
      </c>
      <c r="Q2256" s="656"/>
      <c r="R2256" s="657"/>
      <c r="S2256" s="658"/>
      <c r="T2256" s="659"/>
      <c r="U2256" s="660">
        <v>8589</v>
      </c>
      <c r="V2256" s="661"/>
      <c r="W2256" s="651"/>
      <c r="X2256" s="193"/>
      <c r="Y2256" s="659"/>
      <c r="Z2256" s="658" t="s">
        <v>75</v>
      </c>
      <c r="AA2256" s="661" t="s">
        <v>75</v>
      </c>
      <c r="AB2256" s="661" t="s">
        <v>75</v>
      </c>
      <c r="AC2256" s="661" t="s">
        <v>75</v>
      </c>
      <c r="AD2256" s="659" t="s">
        <v>86</v>
      </c>
    </row>
    <row r="2257" spans="1:30" s="646" customFormat="1">
      <c r="A2257" s="976" t="s">
        <v>2068</v>
      </c>
      <c r="B2257" s="977" t="s">
        <v>2069</v>
      </c>
      <c r="C2257" s="649">
        <v>252.75</v>
      </c>
      <c r="D2257" s="650"/>
      <c r="E2257" s="651"/>
      <c r="F2257" s="650">
        <v>252.75</v>
      </c>
      <c r="G2257" s="652"/>
      <c r="H2257" s="653">
        <v>9710</v>
      </c>
      <c r="I2257" s="193">
        <v>0</v>
      </c>
      <c r="J2257" s="193">
        <v>9710</v>
      </c>
      <c r="K2257" s="193">
        <v>0</v>
      </c>
      <c r="L2257" s="654">
        <v>9710</v>
      </c>
      <c r="M2257" s="662" t="s">
        <v>86</v>
      </c>
      <c r="N2257" s="663" t="s">
        <v>89</v>
      </c>
      <c r="O2257" s="655" t="s">
        <v>1823</v>
      </c>
      <c r="P2257" s="656" t="s">
        <v>2061</v>
      </c>
      <c r="Q2257" s="656"/>
      <c r="R2257" s="657"/>
      <c r="S2257" s="658"/>
      <c r="T2257" s="659"/>
      <c r="U2257" s="660">
        <v>9710</v>
      </c>
      <c r="V2257" s="661"/>
      <c r="W2257" s="651"/>
      <c r="X2257" s="193"/>
      <c r="Y2257" s="659"/>
      <c r="Z2257" s="658" t="s">
        <v>75</v>
      </c>
      <c r="AA2257" s="661" t="s">
        <v>75</v>
      </c>
      <c r="AB2257" s="661" t="s">
        <v>75</v>
      </c>
      <c r="AC2257" s="661" t="s">
        <v>75</v>
      </c>
      <c r="AD2257" s="659" t="s">
        <v>87</v>
      </c>
    </row>
    <row r="2258" spans="1:30" s="646" customFormat="1" ht="13.9" customHeight="1">
      <c r="A2258" s="976" t="s">
        <v>2070</v>
      </c>
      <c r="B2258" s="977" t="s">
        <v>2071</v>
      </c>
      <c r="C2258" s="649">
        <v>372.75</v>
      </c>
      <c r="D2258" s="650">
        <v>74.25</v>
      </c>
      <c r="E2258" s="651">
        <v>2</v>
      </c>
      <c r="F2258" s="650">
        <v>521.25</v>
      </c>
      <c r="G2258" s="652">
        <v>356</v>
      </c>
      <c r="H2258" s="653">
        <v>11015</v>
      </c>
      <c r="I2258" s="193">
        <v>4388</v>
      </c>
      <c r="J2258" s="193">
        <v>15403</v>
      </c>
      <c r="K2258" s="193">
        <v>18031</v>
      </c>
      <c r="L2258" s="654">
        <v>33434</v>
      </c>
      <c r="M2258" s="662" t="s">
        <v>86</v>
      </c>
      <c r="N2258" s="663" t="s">
        <v>89</v>
      </c>
      <c r="O2258" s="655" t="s">
        <v>1823</v>
      </c>
      <c r="P2258" s="656" t="s">
        <v>2061</v>
      </c>
      <c r="Q2258" s="656"/>
      <c r="R2258" s="657"/>
      <c r="S2258" s="658"/>
      <c r="T2258" s="659"/>
      <c r="U2258" s="660">
        <v>33434</v>
      </c>
      <c r="V2258" s="661"/>
      <c r="W2258" s="651"/>
      <c r="X2258" s="193"/>
      <c r="Y2258" s="659"/>
      <c r="Z2258" s="658" t="s">
        <v>75</v>
      </c>
      <c r="AA2258" s="661" t="s">
        <v>75</v>
      </c>
      <c r="AB2258" s="661" t="s">
        <v>75</v>
      </c>
      <c r="AC2258" s="661" t="s">
        <v>75</v>
      </c>
      <c r="AD2258" s="659" t="s">
        <v>85</v>
      </c>
    </row>
    <row r="2259" spans="1:30" s="646" customFormat="1">
      <c r="A2259" s="976" t="s">
        <v>2070</v>
      </c>
      <c r="B2259" s="977" t="s">
        <v>2071</v>
      </c>
      <c r="C2259" s="649">
        <v>372.75</v>
      </c>
      <c r="D2259" s="650">
        <v>74.25</v>
      </c>
      <c r="E2259" s="651">
        <v>2</v>
      </c>
      <c r="F2259" s="650">
        <v>521.25</v>
      </c>
      <c r="G2259" s="652">
        <v>356</v>
      </c>
      <c r="H2259" s="653">
        <v>12667</v>
      </c>
      <c r="I2259" s="193">
        <v>5046</v>
      </c>
      <c r="J2259" s="193">
        <v>17713</v>
      </c>
      <c r="K2259" s="193">
        <v>18031</v>
      </c>
      <c r="L2259" s="654">
        <v>35744</v>
      </c>
      <c r="M2259" s="662" t="s">
        <v>86</v>
      </c>
      <c r="N2259" s="663" t="s">
        <v>89</v>
      </c>
      <c r="O2259" s="655" t="s">
        <v>1823</v>
      </c>
      <c r="P2259" s="656" t="s">
        <v>2061</v>
      </c>
      <c r="Q2259" s="656"/>
      <c r="R2259" s="657"/>
      <c r="S2259" s="658"/>
      <c r="T2259" s="659"/>
      <c r="U2259" s="660">
        <v>35744</v>
      </c>
      <c r="V2259" s="661"/>
      <c r="W2259" s="651"/>
      <c r="X2259" s="193"/>
      <c r="Y2259" s="659"/>
      <c r="Z2259" s="658" t="s">
        <v>75</v>
      </c>
      <c r="AA2259" s="661" t="s">
        <v>75</v>
      </c>
      <c r="AB2259" s="661" t="s">
        <v>75</v>
      </c>
      <c r="AC2259" s="661" t="s">
        <v>75</v>
      </c>
      <c r="AD2259" s="659" t="s">
        <v>86</v>
      </c>
    </row>
    <row r="2260" spans="1:30" s="646" customFormat="1">
      <c r="A2260" s="976" t="s">
        <v>2070</v>
      </c>
      <c r="B2260" s="977" t="s">
        <v>2071</v>
      </c>
      <c r="C2260" s="649">
        <v>372.75</v>
      </c>
      <c r="D2260" s="650">
        <v>74.25</v>
      </c>
      <c r="E2260" s="651">
        <v>2</v>
      </c>
      <c r="F2260" s="650">
        <v>521.25</v>
      </c>
      <c r="G2260" s="652">
        <v>356</v>
      </c>
      <c r="H2260" s="653">
        <v>14320</v>
      </c>
      <c r="I2260" s="193">
        <v>5704</v>
      </c>
      <c r="J2260" s="193">
        <v>20024</v>
      </c>
      <c r="K2260" s="193">
        <v>18031</v>
      </c>
      <c r="L2260" s="654">
        <v>38055</v>
      </c>
      <c r="M2260" s="662" t="s">
        <v>86</v>
      </c>
      <c r="N2260" s="663" t="s">
        <v>89</v>
      </c>
      <c r="O2260" s="655" t="s">
        <v>1823</v>
      </c>
      <c r="P2260" s="656" t="s">
        <v>2061</v>
      </c>
      <c r="Q2260" s="656"/>
      <c r="R2260" s="657"/>
      <c r="S2260" s="658"/>
      <c r="T2260" s="659"/>
      <c r="U2260" s="660">
        <v>38055</v>
      </c>
      <c r="V2260" s="661"/>
      <c r="W2260" s="651"/>
      <c r="X2260" s="193"/>
      <c r="Y2260" s="659"/>
      <c r="Z2260" s="658" t="s">
        <v>75</v>
      </c>
      <c r="AA2260" s="661" t="s">
        <v>75</v>
      </c>
      <c r="AB2260" s="661" t="s">
        <v>75</v>
      </c>
      <c r="AC2260" s="661" t="s">
        <v>75</v>
      </c>
      <c r="AD2260" s="659" t="s">
        <v>87</v>
      </c>
    </row>
    <row r="2261" spans="1:30" s="646" customFormat="1" ht="13.9" customHeight="1">
      <c r="A2261" s="976" t="s">
        <v>2072</v>
      </c>
      <c r="B2261" s="977" t="s">
        <v>2073</v>
      </c>
      <c r="C2261" s="649">
        <v>372.75</v>
      </c>
      <c r="D2261" s="650">
        <v>74.25</v>
      </c>
      <c r="E2261" s="651">
        <v>2</v>
      </c>
      <c r="F2261" s="650">
        <v>521.25</v>
      </c>
      <c r="G2261" s="652">
        <v>313</v>
      </c>
      <c r="H2261" s="653">
        <v>11015</v>
      </c>
      <c r="I2261" s="193">
        <v>4388</v>
      </c>
      <c r="J2261" s="193">
        <v>15403</v>
      </c>
      <c r="K2261" s="193">
        <v>15853</v>
      </c>
      <c r="L2261" s="654">
        <v>31256</v>
      </c>
      <c r="M2261" s="662" t="s">
        <v>86</v>
      </c>
      <c r="N2261" s="663" t="s">
        <v>89</v>
      </c>
      <c r="O2261" s="655" t="s">
        <v>1823</v>
      </c>
      <c r="P2261" s="656" t="s">
        <v>2061</v>
      </c>
      <c r="Q2261" s="656"/>
      <c r="R2261" s="657"/>
      <c r="S2261" s="658"/>
      <c r="T2261" s="659"/>
      <c r="U2261" s="660">
        <v>31256</v>
      </c>
      <c r="V2261" s="661"/>
      <c r="W2261" s="651"/>
      <c r="X2261" s="193"/>
      <c r="Y2261" s="659"/>
      <c r="Z2261" s="658" t="s">
        <v>75</v>
      </c>
      <c r="AA2261" s="661" t="s">
        <v>75</v>
      </c>
      <c r="AB2261" s="661" t="s">
        <v>75</v>
      </c>
      <c r="AC2261" s="661" t="s">
        <v>75</v>
      </c>
      <c r="AD2261" s="659" t="s">
        <v>85</v>
      </c>
    </row>
    <row r="2262" spans="1:30" s="646" customFormat="1">
      <c r="A2262" s="976" t="s">
        <v>2072</v>
      </c>
      <c r="B2262" s="977" t="s">
        <v>2073</v>
      </c>
      <c r="C2262" s="649">
        <v>372.75</v>
      </c>
      <c r="D2262" s="650">
        <v>74.25</v>
      </c>
      <c r="E2262" s="651">
        <v>2</v>
      </c>
      <c r="F2262" s="650">
        <v>521.25</v>
      </c>
      <c r="G2262" s="652">
        <v>313</v>
      </c>
      <c r="H2262" s="653">
        <v>12667</v>
      </c>
      <c r="I2262" s="193">
        <v>5046</v>
      </c>
      <c r="J2262" s="193">
        <v>17713</v>
      </c>
      <c r="K2262" s="193">
        <v>15853</v>
      </c>
      <c r="L2262" s="654">
        <v>33566</v>
      </c>
      <c r="M2262" s="662" t="s">
        <v>86</v>
      </c>
      <c r="N2262" s="663" t="s">
        <v>89</v>
      </c>
      <c r="O2262" s="655" t="s">
        <v>1823</v>
      </c>
      <c r="P2262" s="656" t="s">
        <v>2061</v>
      </c>
      <c r="Q2262" s="656"/>
      <c r="R2262" s="657"/>
      <c r="S2262" s="658"/>
      <c r="T2262" s="659"/>
      <c r="U2262" s="660">
        <v>33566</v>
      </c>
      <c r="V2262" s="661"/>
      <c r="W2262" s="651"/>
      <c r="X2262" s="193"/>
      <c r="Y2262" s="659"/>
      <c r="Z2262" s="658" t="s">
        <v>75</v>
      </c>
      <c r="AA2262" s="661" t="s">
        <v>75</v>
      </c>
      <c r="AB2262" s="661" t="s">
        <v>75</v>
      </c>
      <c r="AC2262" s="661" t="s">
        <v>75</v>
      </c>
      <c r="AD2262" s="659" t="s">
        <v>86</v>
      </c>
    </row>
    <row r="2263" spans="1:30" s="646" customFormat="1">
      <c r="A2263" s="976" t="s">
        <v>2072</v>
      </c>
      <c r="B2263" s="977" t="s">
        <v>2073</v>
      </c>
      <c r="C2263" s="649">
        <v>372.75</v>
      </c>
      <c r="D2263" s="650">
        <v>74.25</v>
      </c>
      <c r="E2263" s="651">
        <v>2</v>
      </c>
      <c r="F2263" s="650">
        <v>521.25</v>
      </c>
      <c r="G2263" s="652">
        <v>313</v>
      </c>
      <c r="H2263" s="653">
        <v>14320</v>
      </c>
      <c r="I2263" s="193">
        <v>5704</v>
      </c>
      <c r="J2263" s="193">
        <v>20024</v>
      </c>
      <c r="K2263" s="193">
        <v>15853</v>
      </c>
      <c r="L2263" s="654">
        <v>35877</v>
      </c>
      <c r="M2263" s="662" t="s">
        <v>86</v>
      </c>
      <c r="N2263" s="663" t="s">
        <v>89</v>
      </c>
      <c r="O2263" s="655" t="s">
        <v>1823</v>
      </c>
      <c r="P2263" s="656" t="s">
        <v>2061</v>
      </c>
      <c r="Q2263" s="656"/>
      <c r="R2263" s="657"/>
      <c r="S2263" s="658"/>
      <c r="T2263" s="659"/>
      <c r="U2263" s="660">
        <v>35877</v>
      </c>
      <c r="V2263" s="661"/>
      <c r="W2263" s="651"/>
      <c r="X2263" s="193"/>
      <c r="Y2263" s="659"/>
      <c r="Z2263" s="658" t="s">
        <v>75</v>
      </c>
      <c r="AA2263" s="661" t="s">
        <v>75</v>
      </c>
      <c r="AB2263" s="661" t="s">
        <v>75</v>
      </c>
      <c r="AC2263" s="661" t="s">
        <v>75</v>
      </c>
      <c r="AD2263" s="659" t="s">
        <v>87</v>
      </c>
    </row>
    <row r="2264" spans="1:30" s="646" customFormat="1" ht="13.9" customHeight="1">
      <c r="A2264" s="976" t="s">
        <v>2074</v>
      </c>
      <c r="B2264" s="977" t="s">
        <v>2075</v>
      </c>
      <c r="C2264" s="649">
        <v>372.75</v>
      </c>
      <c r="D2264" s="650">
        <v>74.25</v>
      </c>
      <c r="E2264" s="651">
        <v>2</v>
      </c>
      <c r="F2264" s="650">
        <v>521.25</v>
      </c>
      <c r="G2264" s="652">
        <v>313</v>
      </c>
      <c r="H2264" s="653">
        <v>11015</v>
      </c>
      <c r="I2264" s="193">
        <v>4388</v>
      </c>
      <c r="J2264" s="193">
        <v>15403</v>
      </c>
      <c r="K2264" s="193">
        <v>15853</v>
      </c>
      <c r="L2264" s="654">
        <v>31256</v>
      </c>
      <c r="M2264" s="662" t="s">
        <v>86</v>
      </c>
      <c r="N2264" s="663" t="s">
        <v>89</v>
      </c>
      <c r="O2264" s="655" t="s">
        <v>1823</v>
      </c>
      <c r="P2264" s="656" t="s">
        <v>2061</v>
      </c>
      <c r="Q2264" s="656"/>
      <c r="R2264" s="657"/>
      <c r="S2264" s="658"/>
      <c r="T2264" s="659"/>
      <c r="U2264" s="660">
        <v>31256</v>
      </c>
      <c r="V2264" s="661"/>
      <c r="W2264" s="651"/>
      <c r="X2264" s="193"/>
      <c r="Y2264" s="659"/>
      <c r="Z2264" s="658" t="s">
        <v>75</v>
      </c>
      <c r="AA2264" s="661" t="s">
        <v>75</v>
      </c>
      <c r="AB2264" s="661" t="s">
        <v>75</v>
      </c>
      <c r="AC2264" s="661" t="s">
        <v>75</v>
      </c>
      <c r="AD2264" s="659" t="s">
        <v>85</v>
      </c>
    </row>
    <row r="2265" spans="1:30" s="646" customFormat="1">
      <c r="A2265" s="976" t="s">
        <v>2074</v>
      </c>
      <c r="B2265" s="977" t="s">
        <v>2075</v>
      </c>
      <c r="C2265" s="649">
        <v>372.75</v>
      </c>
      <c r="D2265" s="650">
        <v>74.25</v>
      </c>
      <c r="E2265" s="651">
        <v>2</v>
      </c>
      <c r="F2265" s="650">
        <v>521.25</v>
      </c>
      <c r="G2265" s="652">
        <v>313</v>
      </c>
      <c r="H2265" s="653">
        <v>12667</v>
      </c>
      <c r="I2265" s="193">
        <v>5046</v>
      </c>
      <c r="J2265" s="193">
        <v>17713</v>
      </c>
      <c r="K2265" s="193">
        <v>15853</v>
      </c>
      <c r="L2265" s="654">
        <v>33566</v>
      </c>
      <c r="M2265" s="662" t="s">
        <v>86</v>
      </c>
      <c r="N2265" s="663" t="s">
        <v>89</v>
      </c>
      <c r="O2265" s="655" t="s">
        <v>1823</v>
      </c>
      <c r="P2265" s="656" t="s">
        <v>2061</v>
      </c>
      <c r="Q2265" s="656"/>
      <c r="R2265" s="657"/>
      <c r="S2265" s="658"/>
      <c r="T2265" s="659"/>
      <c r="U2265" s="660">
        <v>33566</v>
      </c>
      <c r="V2265" s="661"/>
      <c r="W2265" s="651"/>
      <c r="X2265" s="193"/>
      <c r="Y2265" s="659"/>
      <c r="Z2265" s="658" t="s">
        <v>75</v>
      </c>
      <c r="AA2265" s="661" t="s">
        <v>75</v>
      </c>
      <c r="AB2265" s="661" t="s">
        <v>75</v>
      </c>
      <c r="AC2265" s="661" t="s">
        <v>75</v>
      </c>
      <c r="AD2265" s="659" t="s">
        <v>86</v>
      </c>
    </row>
    <row r="2266" spans="1:30" s="646" customFormat="1">
      <c r="A2266" s="976" t="s">
        <v>2074</v>
      </c>
      <c r="B2266" s="977" t="s">
        <v>2075</v>
      </c>
      <c r="C2266" s="649">
        <v>372.75</v>
      </c>
      <c r="D2266" s="650">
        <v>74.25</v>
      </c>
      <c r="E2266" s="651">
        <v>2</v>
      </c>
      <c r="F2266" s="650">
        <v>521.25</v>
      </c>
      <c r="G2266" s="652">
        <v>313</v>
      </c>
      <c r="H2266" s="653">
        <v>14320</v>
      </c>
      <c r="I2266" s="193">
        <v>5704</v>
      </c>
      <c r="J2266" s="193">
        <v>20024</v>
      </c>
      <c r="K2266" s="193">
        <v>15853</v>
      </c>
      <c r="L2266" s="654">
        <v>35877</v>
      </c>
      <c r="M2266" s="662" t="s">
        <v>86</v>
      </c>
      <c r="N2266" s="663" t="s">
        <v>89</v>
      </c>
      <c r="O2266" s="655" t="s">
        <v>1823</v>
      </c>
      <c r="P2266" s="656" t="s">
        <v>2061</v>
      </c>
      <c r="Q2266" s="656"/>
      <c r="R2266" s="657"/>
      <c r="S2266" s="658"/>
      <c r="T2266" s="659"/>
      <c r="U2266" s="660">
        <v>35877</v>
      </c>
      <c r="V2266" s="661"/>
      <c r="W2266" s="651"/>
      <c r="X2266" s="193"/>
      <c r="Y2266" s="659"/>
      <c r="Z2266" s="658" t="s">
        <v>75</v>
      </c>
      <c r="AA2266" s="661" t="s">
        <v>75</v>
      </c>
      <c r="AB2266" s="661" t="s">
        <v>75</v>
      </c>
      <c r="AC2266" s="661" t="s">
        <v>75</v>
      </c>
      <c r="AD2266" s="659" t="s">
        <v>87</v>
      </c>
    </row>
    <row r="2267" spans="1:30" s="646" customFormat="1" ht="13.9" customHeight="1">
      <c r="A2267" s="976" t="s">
        <v>2076</v>
      </c>
      <c r="B2267" s="977" t="s">
        <v>2077</v>
      </c>
      <c r="C2267" s="649">
        <v>372.75</v>
      </c>
      <c r="D2267" s="650">
        <v>74.25</v>
      </c>
      <c r="E2267" s="651">
        <v>2</v>
      </c>
      <c r="F2267" s="650">
        <v>521.25</v>
      </c>
      <c r="G2267" s="652">
        <v>313</v>
      </c>
      <c r="H2267" s="653">
        <v>11015</v>
      </c>
      <c r="I2267" s="193">
        <v>4388</v>
      </c>
      <c r="J2267" s="193">
        <v>15403</v>
      </c>
      <c r="K2267" s="193">
        <v>15853</v>
      </c>
      <c r="L2267" s="654">
        <v>31256</v>
      </c>
      <c r="M2267" s="662" t="s">
        <v>86</v>
      </c>
      <c r="N2267" s="663" t="s">
        <v>89</v>
      </c>
      <c r="O2267" s="655" t="s">
        <v>1823</v>
      </c>
      <c r="P2267" s="656" t="s">
        <v>2061</v>
      </c>
      <c r="Q2267" s="656"/>
      <c r="R2267" s="657"/>
      <c r="S2267" s="658"/>
      <c r="T2267" s="659"/>
      <c r="U2267" s="660">
        <v>31256</v>
      </c>
      <c r="V2267" s="661"/>
      <c r="W2267" s="651"/>
      <c r="X2267" s="193"/>
      <c r="Y2267" s="659"/>
      <c r="Z2267" s="658" t="s">
        <v>75</v>
      </c>
      <c r="AA2267" s="661" t="s">
        <v>75</v>
      </c>
      <c r="AB2267" s="661" t="s">
        <v>75</v>
      </c>
      <c r="AC2267" s="661" t="s">
        <v>75</v>
      </c>
      <c r="AD2267" s="659" t="s">
        <v>85</v>
      </c>
    </row>
    <row r="2268" spans="1:30" s="646" customFormat="1">
      <c r="A2268" s="976" t="s">
        <v>2076</v>
      </c>
      <c r="B2268" s="977" t="s">
        <v>2077</v>
      </c>
      <c r="C2268" s="649">
        <v>372.75</v>
      </c>
      <c r="D2268" s="650">
        <v>74.25</v>
      </c>
      <c r="E2268" s="651">
        <v>2</v>
      </c>
      <c r="F2268" s="650">
        <v>521.25</v>
      </c>
      <c r="G2268" s="652">
        <v>313</v>
      </c>
      <c r="H2268" s="653">
        <v>12667</v>
      </c>
      <c r="I2268" s="193">
        <v>5046</v>
      </c>
      <c r="J2268" s="193">
        <v>17713</v>
      </c>
      <c r="K2268" s="193">
        <v>15853</v>
      </c>
      <c r="L2268" s="654">
        <v>33566</v>
      </c>
      <c r="M2268" s="662" t="s">
        <v>86</v>
      </c>
      <c r="N2268" s="663" t="s">
        <v>89</v>
      </c>
      <c r="O2268" s="655" t="s">
        <v>1823</v>
      </c>
      <c r="P2268" s="656" t="s">
        <v>2061</v>
      </c>
      <c r="Q2268" s="656"/>
      <c r="R2268" s="657"/>
      <c r="S2268" s="658"/>
      <c r="T2268" s="659"/>
      <c r="U2268" s="660">
        <v>33566</v>
      </c>
      <c r="V2268" s="661"/>
      <c r="W2268" s="651"/>
      <c r="X2268" s="193"/>
      <c r="Y2268" s="659"/>
      <c r="Z2268" s="658" t="s">
        <v>75</v>
      </c>
      <c r="AA2268" s="661" t="s">
        <v>75</v>
      </c>
      <c r="AB2268" s="661" t="s">
        <v>75</v>
      </c>
      <c r="AC2268" s="661" t="s">
        <v>75</v>
      </c>
      <c r="AD2268" s="659" t="s">
        <v>86</v>
      </c>
    </row>
    <row r="2269" spans="1:30" s="646" customFormat="1">
      <c r="A2269" s="976" t="s">
        <v>2076</v>
      </c>
      <c r="B2269" s="977" t="s">
        <v>2077</v>
      </c>
      <c r="C2269" s="649">
        <v>372.75</v>
      </c>
      <c r="D2269" s="650">
        <v>74.25</v>
      </c>
      <c r="E2269" s="651">
        <v>2</v>
      </c>
      <c r="F2269" s="650">
        <v>521.25</v>
      </c>
      <c r="G2269" s="652">
        <v>313</v>
      </c>
      <c r="H2269" s="653">
        <v>14320</v>
      </c>
      <c r="I2269" s="193">
        <v>5704</v>
      </c>
      <c r="J2269" s="193">
        <v>20024</v>
      </c>
      <c r="K2269" s="193">
        <v>15853</v>
      </c>
      <c r="L2269" s="654">
        <v>35877</v>
      </c>
      <c r="M2269" s="662" t="s">
        <v>86</v>
      </c>
      <c r="N2269" s="663" t="s">
        <v>89</v>
      </c>
      <c r="O2269" s="655" t="s">
        <v>1823</v>
      </c>
      <c r="P2269" s="656" t="s">
        <v>2061</v>
      </c>
      <c r="Q2269" s="656"/>
      <c r="R2269" s="657"/>
      <c r="S2269" s="658"/>
      <c r="T2269" s="659"/>
      <c r="U2269" s="660">
        <v>35877</v>
      </c>
      <c r="V2269" s="661"/>
      <c r="W2269" s="651"/>
      <c r="X2269" s="193"/>
      <c r="Y2269" s="659"/>
      <c r="Z2269" s="658" t="s">
        <v>75</v>
      </c>
      <c r="AA2269" s="661" t="s">
        <v>75</v>
      </c>
      <c r="AB2269" s="661" t="s">
        <v>75</v>
      </c>
      <c r="AC2269" s="661" t="s">
        <v>75</v>
      </c>
      <c r="AD2269" s="659" t="s">
        <v>87</v>
      </c>
    </row>
    <row r="2270" spans="1:30" s="646" customFormat="1">
      <c r="A2270" s="976" t="s">
        <v>2078</v>
      </c>
      <c r="B2270" s="977" t="s">
        <v>2079</v>
      </c>
      <c r="C2270" s="649">
        <v>201.75</v>
      </c>
      <c r="D2270" s="650">
        <v>39.75</v>
      </c>
      <c r="E2270" s="651">
        <v>1</v>
      </c>
      <c r="F2270" s="650">
        <v>241.5</v>
      </c>
      <c r="G2270" s="652">
        <v>313</v>
      </c>
      <c r="H2270" s="653">
        <v>5962</v>
      </c>
      <c r="I2270" s="193">
        <v>1175</v>
      </c>
      <c r="J2270" s="193">
        <v>7137</v>
      </c>
      <c r="K2270" s="193">
        <v>15853</v>
      </c>
      <c r="L2270" s="654">
        <v>22990</v>
      </c>
      <c r="M2270" s="662" t="s">
        <v>86</v>
      </c>
      <c r="N2270" s="663" t="s">
        <v>89</v>
      </c>
      <c r="O2270" s="655" t="s">
        <v>1823</v>
      </c>
      <c r="P2270" s="656" t="s">
        <v>2061</v>
      </c>
      <c r="Q2270" s="656"/>
      <c r="R2270" s="657"/>
      <c r="S2270" s="658"/>
      <c r="T2270" s="659"/>
      <c r="U2270" s="660">
        <v>22990</v>
      </c>
      <c r="V2270" s="661"/>
      <c r="W2270" s="651"/>
      <c r="X2270" s="193"/>
      <c r="Y2270" s="659"/>
      <c r="Z2270" s="658" t="s">
        <v>75</v>
      </c>
      <c r="AA2270" s="661" t="s">
        <v>75</v>
      </c>
      <c r="AB2270" s="661" t="s">
        <v>75</v>
      </c>
      <c r="AC2270" s="661" t="s">
        <v>75</v>
      </c>
      <c r="AD2270" s="659" t="s">
        <v>85</v>
      </c>
    </row>
    <row r="2271" spans="1:30" s="646" customFormat="1">
      <c r="A2271" s="976" t="s">
        <v>2078</v>
      </c>
      <c r="B2271" s="977" t="s">
        <v>2079</v>
      </c>
      <c r="C2271" s="649">
        <v>201.75</v>
      </c>
      <c r="D2271" s="650">
        <v>39.75</v>
      </c>
      <c r="E2271" s="651">
        <v>1</v>
      </c>
      <c r="F2271" s="650">
        <v>241.5</v>
      </c>
      <c r="G2271" s="652">
        <v>313</v>
      </c>
      <c r="H2271" s="653">
        <v>6856</v>
      </c>
      <c r="I2271" s="193">
        <v>1351</v>
      </c>
      <c r="J2271" s="193">
        <v>8207</v>
      </c>
      <c r="K2271" s="193">
        <v>15853</v>
      </c>
      <c r="L2271" s="654">
        <v>24060</v>
      </c>
      <c r="M2271" s="662" t="s">
        <v>86</v>
      </c>
      <c r="N2271" s="663" t="s">
        <v>89</v>
      </c>
      <c r="O2271" s="655" t="s">
        <v>1823</v>
      </c>
      <c r="P2271" s="656" t="s">
        <v>2061</v>
      </c>
      <c r="Q2271" s="656"/>
      <c r="R2271" s="657"/>
      <c r="S2271" s="658"/>
      <c r="T2271" s="659"/>
      <c r="U2271" s="660">
        <v>24060</v>
      </c>
      <c r="V2271" s="661"/>
      <c r="W2271" s="651"/>
      <c r="X2271" s="193"/>
      <c r="Y2271" s="659"/>
      <c r="Z2271" s="658" t="s">
        <v>75</v>
      </c>
      <c r="AA2271" s="661" t="s">
        <v>75</v>
      </c>
      <c r="AB2271" s="661" t="s">
        <v>75</v>
      </c>
      <c r="AC2271" s="661" t="s">
        <v>75</v>
      </c>
      <c r="AD2271" s="659" t="s">
        <v>86</v>
      </c>
    </row>
    <row r="2272" spans="1:30" s="646" customFormat="1">
      <c r="A2272" s="976" t="s">
        <v>2078</v>
      </c>
      <c r="B2272" s="977" t="s">
        <v>2079</v>
      </c>
      <c r="C2272" s="649">
        <v>201.75</v>
      </c>
      <c r="D2272" s="650">
        <v>39.75</v>
      </c>
      <c r="E2272" s="651">
        <v>1</v>
      </c>
      <c r="F2272" s="650">
        <v>241.5</v>
      </c>
      <c r="G2272" s="652">
        <v>313</v>
      </c>
      <c r="H2272" s="653">
        <v>7751</v>
      </c>
      <c r="I2272" s="193">
        <v>1528</v>
      </c>
      <c r="J2272" s="193">
        <v>9279</v>
      </c>
      <c r="K2272" s="193">
        <v>15853</v>
      </c>
      <c r="L2272" s="654">
        <v>25132</v>
      </c>
      <c r="M2272" s="662" t="s">
        <v>86</v>
      </c>
      <c r="N2272" s="663" t="s">
        <v>89</v>
      </c>
      <c r="O2272" s="655" t="s">
        <v>1823</v>
      </c>
      <c r="P2272" s="656" t="s">
        <v>2061</v>
      </c>
      <c r="Q2272" s="656"/>
      <c r="R2272" s="657"/>
      <c r="S2272" s="658"/>
      <c r="T2272" s="659"/>
      <c r="U2272" s="660">
        <v>25132</v>
      </c>
      <c r="V2272" s="661"/>
      <c r="W2272" s="651"/>
      <c r="X2272" s="193"/>
      <c r="Y2272" s="659"/>
      <c r="Z2272" s="658" t="s">
        <v>75</v>
      </c>
      <c r="AA2272" s="661" t="s">
        <v>75</v>
      </c>
      <c r="AB2272" s="661" t="s">
        <v>75</v>
      </c>
      <c r="AC2272" s="661" t="s">
        <v>75</v>
      </c>
      <c r="AD2272" s="659" t="s">
        <v>87</v>
      </c>
    </row>
    <row r="2273" spans="1:30" s="646" customFormat="1">
      <c r="A2273" s="976" t="s">
        <v>2080</v>
      </c>
      <c r="B2273" s="977" t="s">
        <v>2081</v>
      </c>
      <c r="C2273" s="649">
        <v>119.25</v>
      </c>
      <c r="D2273" s="650">
        <v>30</v>
      </c>
      <c r="E2273" s="651">
        <v>1</v>
      </c>
      <c r="F2273" s="650">
        <v>149.25</v>
      </c>
      <c r="G2273" s="652">
        <v>123</v>
      </c>
      <c r="H2273" s="653">
        <v>3524</v>
      </c>
      <c r="I2273" s="193">
        <v>887</v>
      </c>
      <c r="J2273" s="193">
        <v>4411</v>
      </c>
      <c r="K2273" s="193">
        <v>6230</v>
      </c>
      <c r="L2273" s="654">
        <v>10641</v>
      </c>
      <c r="M2273" s="662" t="s">
        <v>86</v>
      </c>
      <c r="N2273" s="663" t="s">
        <v>89</v>
      </c>
      <c r="O2273" s="655" t="s">
        <v>1823</v>
      </c>
      <c r="P2273" s="656" t="s">
        <v>2061</v>
      </c>
      <c r="Q2273" s="656"/>
      <c r="R2273" s="657"/>
      <c r="S2273" s="658"/>
      <c r="T2273" s="659"/>
      <c r="U2273" s="660">
        <v>10641</v>
      </c>
      <c r="V2273" s="661"/>
      <c r="W2273" s="651"/>
      <c r="X2273" s="193"/>
      <c r="Y2273" s="659"/>
      <c r="Z2273" s="658" t="s">
        <v>75</v>
      </c>
      <c r="AA2273" s="661" t="s">
        <v>75</v>
      </c>
      <c r="AB2273" s="661" t="s">
        <v>75</v>
      </c>
      <c r="AC2273" s="661" t="s">
        <v>75</v>
      </c>
      <c r="AD2273" s="659" t="s">
        <v>85</v>
      </c>
    </row>
    <row r="2274" spans="1:30" s="646" customFormat="1">
      <c r="A2274" s="976" t="s">
        <v>2080</v>
      </c>
      <c r="B2274" s="977" t="s">
        <v>2081</v>
      </c>
      <c r="C2274" s="649">
        <v>119.25</v>
      </c>
      <c r="D2274" s="650">
        <v>30</v>
      </c>
      <c r="E2274" s="651">
        <v>1</v>
      </c>
      <c r="F2274" s="650">
        <v>149.25</v>
      </c>
      <c r="G2274" s="652">
        <v>123</v>
      </c>
      <c r="H2274" s="653">
        <v>4053</v>
      </c>
      <c r="I2274" s="193">
        <v>1020</v>
      </c>
      <c r="J2274" s="193">
        <v>5073</v>
      </c>
      <c r="K2274" s="193">
        <v>6230</v>
      </c>
      <c r="L2274" s="654">
        <v>11303</v>
      </c>
      <c r="M2274" s="662" t="s">
        <v>86</v>
      </c>
      <c r="N2274" s="663" t="s">
        <v>89</v>
      </c>
      <c r="O2274" s="655" t="s">
        <v>1823</v>
      </c>
      <c r="P2274" s="656" t="s">
        <v>2061</v>
      </c>
      <c r="Q2274" s="656"/>
      <c r="R2274" s="657"/>
      <c r="S2274" s="658"/>
      <c r="T2274" s="659"/>
      <c r="U2274" s="660">
        <v>11303</v>
      </c>
      <c r="V2274" s="661"/>
      <c r="W2274" s="651"/>
      <c r="X2274" s="193"/>
      <c r="Y2274" s="659"/>
      <c r="Z2274" s="658" t="s">
        <v>75</v>
      </c>
      <c r="AA2274" s="661" t="s">
        <v>75</v>
      </c>
      <c r="AB2274" s="661" t="s">
        <v>75</v>
      </c>
      <c r="AC2274" s="661" t="s">
        <v>75</v>
      </c>
      <c r="AD2274" s="659" t="s">
        <v>86</v>
      </c>
    </row>
    <row r="2275" spans="1:30" s="646" customFormat="1">
      <c r="A2275" s="976" t="s">
        <v>2080</v>
      </c>
      <c r="B2275" s="977" t="s">
        <v>2081</v>
      </c>
      <c r="C2275" s="649">
        <v>119.25</v>
      </c>
      <c r="D2275" s="650">
        <v>30</v>
      </c>
      <c r="E2275" s="651">
        <v>1</v>
      </c>
      <c r="F2275" s="650">
        <v>149.25</v>
      </c>
      <c r="G2275" s="652">
        <v>123</v>
      </c>
      <c r="H2275" s="653">
        <v>4581</v>
      </c>
      <c r="I2275" s="193">
        <v>1153</v>
      </c>
      <c r="J2275" s="193">
        <v>5734</v>
      </c>
      <c r="K2275" s="193">
        <v>6230</v>
      </c>
      <c r="L2275" s="654">
        <v>11964</v>
      </c>
      <c r="M2275" s="662" t="s">
        <v>86</v>
      </c>
      <c r="N2275" s="663" t="s">
        <v>89</v>
      </c>
      <c r="O2275" s="655" t="s">
        <v>1823</v>
      </c>
      <c r="P2275" s="656" t="s">
        <v>2061</v>
      </c>
      <c r="Q2275" s="656"/>
      <c r="R2275" s="657"/>
      <c r="S2275" s="658"/>
      <c r="T2275" s="659"/>
      <c r="U2275" s="660">
        <v>11964</v>
      </c>
      <c r="V2275" s="661"/>
      <c r="W2275" s="651"/>
      <c r="X2275" s="193"/>
      <c r="Y2275" s="659"/>
      <c r="Z2275" s="658" t="s">
        <v>75</v>
      </c>
      <c r="AA2275" s="661" t="s">
        <v>75</v>
      </c>
      <c r="AB2275" s="661" t="s">
        <v>75</v>
      </c>
      <c r="AC2275" s="661" t="s">
        <v>75</v>
      </c>
      <c r="AD2275" s="659" t="s">
        <v>87</v>
      </c>
    </row>
    <row r="2276" spans="1:30" s="646" customFormat="1" ht="13.9" customHeight="1">
      <c r="A2276" s="976" t="s">
        <v>2082</v>
      </c>
      <c r="B2276" s="977" t="s">
        <v>13136</v>
      </c>
      <c r="C2276" s="649">
        <v>228</v>
      </c>
      <c r="D2276" s="650">
        <v>45</v>
      </c>
      <c r="E2276" s="651">
        <v>1</v>
      </c>
      <c r="F2276" s="650">
        <v>273</v>
      </c>
      <c r="G2276" s="652">
        <v>223</v>
      </c>
      <c r="H2276" s="653">
        <v>6737</v>
      </c>
      <c r="I2276" s="193">
        <v>1330</v>
      </c>
      <c r="J2276" s="193">
        <v>8067</v>
      </c>
      <c r="K2276" s="193">
        <v>11295</v>
      </c>
      <c r="L2276" s="654">
        <v>19362</v>
      </c>
      <c r="M2276" s="662" t="s">
        <v>86</v>
      </c>
      <c r="N2276" s="663" t="s">
        <v>89</v>
      </c>
      <c r="O2276" s="655" t="s">
        <v>1823</v>
      </c>
      <c r="P2276" s="656" t="s">
        <v>2061</v>
      </c>
      <c r="Q2276" s="656"/>
      <c r="R2276" s="657"/>
      <c r="S2276" s="658"/>
      <c r="T2276" s="659"/>
      <c r="U2276" s="660">
        <v>19362</v>
      </c>
      <c r="V2276" s="661"/>
      <c r="W2276" s="651"/>
      <c r="X2276" s="193"/>
      <c r="Y2276" s="659"/>
      <c r="Z2276" s="658" t="s">
        <v>75</v>
      </c>
      <c r="AA2276" s="661" t="s">
        <v>75</v>
      </c>
      <c r="AB2276" s="661"/>
      <c r="AC2276" s="661" t="s">
        <v>75</v>
      </c>
      <c r="AD2276" s="659" t="s">
        <v>85</v>
      </c>
    </row>
    <row r="2277" spans="1:30" s="646" customFormat="1">
      <c r="A2277" s="976" t="s">
        <v>2082</v>
      </c>
      <c r="B2277" s="977" t="s">
        <v>13136</v>
      </c>
      <c r="C2277" s="649">
        <v>228</v>
      </c>
      <c r="D2277" s="650">
        <v>45</v>
      </c>
      <c r="E2277" s="651">
        <v>1</v>
      </c>
      <c r="F2277" s="650">
        <v>273</v>
      </c>
      <c r="G2277" s="652">
        <v>223</v>
      </c>
      <c r="H2277" s="653">
        <v>7748</v>
      </c>
      <c r="I2277" s="193">
        <v>1530</v>
      </c>
      <c r="J2277" s="193">
        <v>9278</v>
      </c>
      <c r="K2277" s="193">
        <v>11295</v>
      </c>
      <c r="L2277" s="654">
        <v>20573</v>
      </c>
      <c r="M2277" s="662" t="s">
        <v>86</v>
      </c>
      <c r="N2277" s="663" t="s">
        <v>89</v>
      </c>
      <c r="O2277" s="655" t="s">
        <v>1823</v>
      </c>
      <c r="P2277" s="656" t="s">
        <v>2061</v>
      </c>
      <c r="Q2277" s="656"/>
      <c r="R2277" s="657"/>
      <c r="S2277" s="658"/>
      <c r="T2277" s="659"/>
      <c r="U2277" s="660">
        <v>20573</v>
      </c>
      <c r="V2277" s="661"/>
      <c r="W2277" s="651"/>
      <c r="X2277" s="193"/>
      <c r="Y2277" s="659"/>
      <c r="Z2277" s="658" t="s">
        <v>75</v>
      </c>
      <c r="AA2277" s="661" t="s">
        <v>75</v>
      </c>
      <c r="AB2277" s="661"/>
      <c r="AC2277" s="661" t="s">
        <v>75</v>
      </c>
      <c r="AD2277" s="659" t="s">
        <v>86</v>
      </c>
    </row>
    <row r="2278" spans="1:30" s="646" customFormat="1">
      <c r="A2278" s="976" t="s">
        <v>2082</v>
      </c>
      <c r="B2278" s="977" t="s">
        <v>13136</v>
      </c>
      <c r="C2278" s="649">
        <v>228</v>
      </c>
      <c r="D2278" s="650">
        <v>45</v>
      </c>
      <c r="E2278" s="651">
        <v>1</v>
      </c>
      <c r="F2278" s="650">
        <v>273</v>
      </c>
      <c r="G2278" s="652">
        <v>223</v>
      </c>
      <c r="H2278" s="653">
        <v>8758</v>
      </c>
      <c r="I2278" s="193">
        <v>1729</v>
      </c>
      <c r="J2278" s="193">
        <v>10487</v>
      </c>
      <c r="K2278" s="193">
        <v>11295</v>
      </c>
      <c r="L2278" s="654">
        <v>21782</v>
      </c>
      <c r="M2278" s="662" t="s">
        <v>86</v>
      </c>
      <c r="N2278" s="663" t="s">
        <v>89</v>
      </c>
      <c r="O2278" s="655" t="s">
        <v>1823</v>
      </c>
      <c r="P2278" s="656" t="s">
        <v>2061</v>
      </c>
      <c r="Q2278" s="656"/>
      <c r="R2278" s="657"/>
      <c r="S2278" s="658"/>
      <c r="T2278" s="659"/>
      <c r="U2278" s="660">
        <v>21782</v>
      </c>
      <c r="V2278" s="661"/>
      <c r="W2278" s="651"/>
      <c r="X2278" s="193"/>
      <c r="Y2278" s="659"/>
      <c r="Z2278" s="658" t="s">
        <v>75</v>
      </c>
      <c r="AA2278" s="661" t="s">
        <v>75</v>
      </c>
      <c r="AB2278" s="661"/>
      <c r="AC2278" s="661" t="s">
        <v>75</v>
      </c>
      <c r="AD2278" s="659" t="s">
        <v>87</v>
      </c>
    </row>
    <row r="2279" spans="1:30" s="646" customFormat="1">
      <c r="A2279" s="976" t="s">
        <v>2083</v>
      </c>
      <c r="B2279" s="977" t="s">
        <v>13137</v>
      </c>
      <c r="C2279" s="649">
        <v>178.5</v>
      </c>
      <c r="D2279" s="650">
        <v>34.5</v>
      </c>
      <c r="E2279" s="651">
        <v>1</v>
      </c>
      <c r="F2279" s="650">
        <v>213</v>
      </c>
      <c r="G2279" s="652">
        <v>123</v>
      </c>
      <c r="H2279" s="653">
        <v>5275</v>
      </c>
      <c r="I2279" s="193">
        <v>1019</v>
      </c>
      <c r="J2279" s="193">
        <v>6294</v>
      </c>
      <c r="K2279" s="193">
        <v>6230</v>
      </c>
      <c r="L2279" s="654">
        <v>12524</v>
      </c>
      <c r="M2279" s="662" t="s">
        <v>86</v>
      </c>
      <c r="N2279" s="663" t="s">
        <v>89</v>
      </c>
      <c r="O2279" s="655" t="s">
        <v>1823</v>
      </c>
      <c r="P2279" s="656" t="s">
        <v>2061</v>
      </c>
      <c r="Q2279" s="656"/>
      <c r="R2279" s="657"/>
      <c r="S2279" s="658"/>
      <c r="T2279" s="659"/>
      <c r="U2279" s="660">
        <v>12524</v>
      </c>
      <c r="V2279" s="661"/>
      <c r="W2279" s="651"/>
      <c r="X2279" s="193"/>
      <c r="Y2279" s="659"/>
      <c r="Z2279" s="658" t="s">
        <v>75</v>
      </c>
      <c r="AA2279" s="661" t="s">
        <v>75</v>
      </c>
      <c r="AB2279" s="661"/>
      <c r="AC2279" s="661" t="s">
        <v>75</v>
      </c>
      <c r="AD2279" s="659" t="s">
        <v>85</v>
      </c>
    </row>
    <row r="2280" spans="1:30" s="646" customFormat="1">
      <c r="A2280" s="976" t="s">
        <v>2083</v>
      </c>
      <c r="B2280" s="977" t="s">
        <v>13137</v>
      </c>
      <c r="C2280" s="649">
        <v>178.5</v>
      </c>
      <c r="D2280" s="650">
        <v>34.5</v>
      </c>
      <c r="E2280" s="651">
        <v>1</v>
      </c>
      <c r="F2280" s="650">
        <v>213</v>
      </c>
      <c r="G2280" s="652">
        <v>123</v>
      </c>
      <c r="H2280" s="653">
        <v>6066</v>
      </c>
      <c r="I2280" s="193">
        <v>1172</v>
      </c>
      <c r="J2280" s="193">
        <v>7238</v>
      </c>
      <c r="K2280" s="193">
        <v>6230</v>
      </c>
      <c r="L2280" s="654">
        <v>13468</v>
      </c>
      <c r="M2280" s="662" t="s">
        <v>86</v>
      </c>
      <c r="N2280" s="663" t="s">
        <v>89</v>
      </c>
      <c r="O2280" s="655" t="s">
        <v>1823</v>
      </c>
      <c r="P2280" s="656" t="s">
        <v>2061</v>
      </c>
      <c r="Q2280" s="656"/>
      <c r="R2280" s="657"/>
      <c r="S2280" s="658"/>
      <c r="T2280" s="659"/>
      <c r="U2280" s="660">
        <v>13468</v>
      </c>
      <c r="V2280" s="661"/>
      <c r="W2280" s="651"/>
      <c r="X2280" s="193"/>
      <c r="Y2280" s="659"/>
      <c r="Z2280" s="658" t="s">
        <v>75</v>
      </c>
      <c r="AA2280" s="661" t="s">
        <v>75</v>
      </c>
      <c r="AB2280" s="661"/>
      <c r="AC2280" s="661" t="s">
        <v>75</v>
      </c>
      <c r="AD2280" s="659" t="s">
        <v>86</v>
      </c>
    </row>
    <row r="2281" spans="1:30" s="646" customFormat="1">
      <c r="A2281" s="976" t="s">
        <v>2083</v>
      </c>
      <c r="B2281" s="977" t="s">
        <v>13137</v>
      </c>
      <c r="C2281" s="649">
        <v>178.5</v>
      </c>
      <c r="D2281" s="650">
        <v>34.5</v>
      </c>
      <c r="E2281" s="651">
        <v>1</v>
      </c>
      <c r="F2281" s="650">
        <v>213</v>
      </c>
      <c r="G2281" s="652">
        <v>123</v>
      </c>
      <c r="H2281" s="653">
        <v>6858</v>
      </c>
      <c r="I2281" s="193">
        <v>1325</v>
      </c>
      <c r="J2281" s="193">
        <v>8183</v>
      </c>
      <c r="K2281" s="193">
        <v>6230</v>
      </c>
      <c r="L2281" s="654">
        <v>14413</v>
      </c>
      <c r="M2281" s="662" t="s">
        <v>86</v>
      </c>
      <c r="N2281" s="663" t="s">
        <v>89</v>
      </c>
      <c r="O2281" s="655" t="s">
        <v>1823</v>
      </c>
      <c r="P2281" s="656" t="s">
        <v>2061</v>
      </c>
      <c r="Q2281" s="656"/>
      <c r="R2281" s="657"/>
      <c r="S2281" s="658"/>
      <c r="T2281" s="659"/>
      <c r="U2281" s="660">
        <v>14413</v>
      </c>
      <c r="V2281" s="661"/>
      <c r="W2281" s="651"/>
      <c r="X2281" s="193"/>
      <c r="Y2281" s="659"/>
      <c r="Z2281" s="658" t="s">
        <v>75</v>
      </c>
      <c r="AA2281" s="661" t="s">
        <v>75</v>
      </c>
      <c r="AB2281" s="661"/>
      <c r="AC2281" s="661" t="s">
        <v>75</v>
      </c>
      <c r="AD2281" s="659" t="s">
        <v>87</v>
      </c>
    </row>
    <row r="2282" spans="1:30" s="646" customFormat="1">
      <c r="A2282" s="976" t="s">
        <v>2084</v>
      </c>
      <c r="B2282" s="977" t="s">
        <v>2085</v>
      </c>
      <c r="C2282" s="649">
        <v>228</v>
      </c>
      <c r="D2282" s="650">
        <v>45</v>
      </c>
      <c r="E2282" s="651">
        <v>1</v>
      </c>
      <c r="F2282" s="650">
        <v>273</v>
      </c>
      <c r="G2282" s="652">
        <v>223</v>
      </c>
      <c r="H2282" s="653">
        <v>6737</v>
      </c>
      <c r="I2282" s="193">
        <v>1330</v>
      </c>
      <c r="J2282" s="193">
        <v>8067</v>
      </c>
      <c r="K2282" s="193">
        <v>11295</v>
      </c>
      <c r="L2282" s="654">
        <v>19362</v>
      </c>
      <c r="M2282" s="662" t="s">
        <v>86</v>
      </c>
      <c r="N2282" s="663" t="s">
        <v>89</v>
      </c>
      <c r="O2282" s="655" t="s">
        <v>1823</v>
      </c>
      <c r="P2282" s="656" t="s">
        <v>2061</v>
      </c>
      <c r="Q2282" s="656"/>
      <c r="R2282" s="657"/>
      <c r="S2282" s="658"/>
      <c r="T2282" s="659"/>
      <c r="U2282" s="660">
        <v>19362</v>
      </c>
      <c r="V2282" s="661"/>
      <c r="W2282" s="651"/>
      <c r="X2282" s="193"/>
      <c r="Y2282" s="659"/>
      <c r="Z2282" s="658" t="s">
        <v>75</v>
      </c>
      <c r="AA2282" s="661" t="s">
        <v>75</v>
      </c>
      <c r="AB2282" s="661"/>
      <c r="AC2282" s="661" t="s">
        <v>75</v>
      </c>
      <c r="AD2282" s="659" t="s">
        <v>85</v>
      </c>
    </row>
    <row r="2283" spans="1:30" s="646" customFormat="1">
      <c r="A2283" s="976" t="s">
        <v>2084</v>
      </c>
      <c r="B2283" s="977" t="s">
        <v>2085</v>
      </c>
      <c r="C2283" s="649">
        <v>228</v>
      </c>
      <c r="D2283" s="650">
        <v>45</v>
      </c>
      <c r="E2283" s="651">
        <v>1</v>
      </c>
      <c r="F2283" s="650">
        <v>273</v>
      </c>
      <c r="G2283" s="652">
        <v>223</v>
      </c>
      <c r="H2283" s="653">
        <v>7748</v>
      </c>
      <c r="I2283" s="193">
        <v>1530</v>
      </c>
      <c r="J2283" s="193">
        <v>9278</v>
      </c>
      <c r="K2283" s="193">
        <v>11295</v>
      </c>
      <c r="L2283" s="654">
        <v>20573</v>
      </c>
      <c r="M2283" s="662" t="s">
        <v>86</v>
      </c>
      <c r="N2283" s="663" t="s">
        <v>89</v>
      </c>
      <c r="O2283" s="655" t="s">
        <v>1823</v>
      </c>
      <c r="P2283" s="656" t="s">
        <v>2061</v>
      </c>
      <c r="Q2283" s="656"/>
      <c r="R2283" s="657"/>
      <c r="S2283" s="658"/>
      <c r="T2283" s="659"/>
      <c r="U2283" s="660">
        <v>20573</v>
      </c>
      <c r="V2283" s="661"/>
      <c r="W2283" s="651"/>
      <c r="X2283" s="193"/>
      <c r="Y2283" s="659"/>
      <c r="Z2283" s="658" t="s">
        <v>75</v>
      </c>
      <c r="AA2283" s="661" t="s">
        <v>75</v>
      </c>
      <c r="AB2283" s="661"/>
      <c r="AC2283" s="661" t="s">
        <v>75</v>
      </c>
      <c r="AD2283" s="659" t="s">
        <v>86</v>
      </c>
    </row>
    <row r="2284" spans="1:30" s="646" customFormat="1">
      <c r="A2284" s="976" t="s">
        <v>2084</v>
      </c>
      <c r="B2284" s="977" t="s">
        <v>2085</v>
      </c>
      <c r="C2284" s="649">
        <v>228</v>
      </c>
      <c r="D2284" s="650">
        <v>45</v>
      </c>
      <c r="E2284" s="651">
        <v>1</v>
      </c>
      <c r="F2284" s="650">
        <v>273</v>
      </c>
      <c r="G2284" s="652">
        <v>223</v>
      </c>
      <c r="H2284" s="653">
        <v>8758</v>
      </c>
      <c r="I2284" s="193">
        <v>1729</v>
      </c>
      <c r="J2284" s="193">
        <v>10487</v>
      </c>
      <c r="K2284" s="193">
        <v>11295</v>
      </c>
      <c r="L2284" s="654">
        <v>21782</v>
      </c>
      <c r="M2284" s="662" t="s">
        <v>86</v>
      </c>
      <c r="N2284" s="663" t="s">
        <v>89</v>
      </c>
      <c r="O2284" s="655" t="s">
        <v>1823</v>
      </c>
      <c r="P2284" s="656" t="s">
        <v>2061</v>
      </c>
      <c r="Q2284" s="656"/>
      <c r="R2284" s="657"/>
      <c r="S2284" s="658"/>
      <c r="T2284" s="659"/>
      <c r="U2284" s="660">
        <v>21782</v>
      </c>
      <c r="V2284" s="661"/>
      <c r="W2284" s="651"/>
      <c r="X2284" s="193"/>
      <c r="Y2284" s="659"/>
      <c r="Z2284" s="658" t="s">
        <v>75</v>
      </c>
      <c r="AA2284" s="661" t="s">
        <v>75</v>
      </c>
      <c r="AB2284" s="661"/>
      <c r="AC2284" s="661" t="s">
        <v>75</v>
      </c>
      <c r="AD2284" s="659" t="s">
        <v>87</v>
      </c>
    </row>
    <row r="2285" spans="1:30" s="646" customFormat="1">
      <c r="A2285" s="976" t="s">
        <v>2086</v>
      </c>
      <c r="B2285" s="977" t="s">
        <v>2087</v>
      </c>
      <c r="C2285" s="649">
        <v>61.5</v>
      </c>
      <c r="D2285" s="650">
        <v>30</v>
      </c>
      <c r="E2285" s="651">
        <v>1</v>
      </c>
      <c r="F2285" s="650">
        <v>91.5</v>
      </c>
      <c r="G2285" s="652">
        <v>180</v>
      </c>
      <c r="H2285" s="653">
        <v>1817</v>
      </c>
      <c r="I2285" s="193">
        <v>887</v>
      </c>
      <c r="J2285" s="193">
        <v>2704</v>
      </c>
      <c r="K2285" s="193">
        <v>9117</v>
      </c>
      <c r="L2285" s="654">
        <v>11821</v>
      </c>
      <c r="M2285" s="662" t="s">
        <v>86</v>
      </c>
      <c r="N2285" s="663" t="s">
        <v>89</v>
      </c>
      <c r="O2285" s="655" t="s">
        <v>1823</v>
      </c>
      <c r="P2285" s="656" t="s">
        <v>2061</v>
      </c>
      <c r="Q2285" s="656"/>
      <c r="R2285" s="657"/>
      <c r="S2285" s="658"/>
      <c r="T2285" s="659"/>
      <c r="U2285" s="660">
        <v>11821</v>
      </c>
      <c r="V2285" s="661"/>
      <c r="W2285" s="651"/>
      <c r="X2285" s="193"/>
      <c r="Y2285" s="659"/>
      <c r="Z2285" s="658" t="s">
        <v>75</v>
      </c>
      <c r="AA2285" s="661" t="s">
        <v>75</v>
      </c>
      <c r="AB2285" s="661"/>
      <c r="AC2285" s="661" t="s">
        <v>75</v>
      </c>
      <c r="AD2285" s="659" t="s">
        <v>85</v>
      </c>
    </row>
    <row r="2286" spans="1:30" s="646" customFormat="1">
      <c r="A2286" s="976" t="s">
        <v>2086</v>
      </c>
      <c r="B2286" s="977" t="s">
        <v>2087</v>
      </c>
      <c r="C2286" s="649">
        <v>61.5</v>
      </c>
      <c r="D2286" s="650">
        <v>30</v>
      </c>
      <c r="E2286" s="651">
        <v>1</v>
      </c>
      <c r="F2286" s="650">
        <v>91.5</v>
      </c>
      <c r="G2286" s="652">
        <v>180</v>
      </c>
      <c r="H2286" s="653">
        <v>2090</v>
      </c>
      <c r="I2286" s="193">
        <v>1020</v>
      </c>
      <c r="J2286" s="193">
        <v>3110</v>
      </c>
      <c r="K2286" s="193">
        <v>9117</v>
      </c>
      <c r="L2286" s="654">
        <v>12227</v>
      </c>
      <c r="M2286" s="662" t="s">
        <v>86</v>
      </c>
      <c r="N2286" s="663" t="s">
        <v>89</v>
      </c>
      <c r="O2286" s="655" t="s">
        <v>1823</v>
      </c>
      <c r="P2286" s="656" t="s">
        <v>2061</v>
      </c>
      <c r="Q2286" s="656"/>
      <c r="R2286" s="657"/>
      <c r="S2286" s="658"/>
      <c r="T2286" s="659"/>
      <c r="U2286" s="660">
        <v>12227</v>
      </c>
      <c r="V2286" s="661"/>
      <c r="W2286" s="651"/>
      <c r="X2286" s="193"/>
      <c r="Y2286" s="659"/>
      <c r="Z2286" s="658" t="s">
        <v>75</v>
      </c>
      <c r="AA2286" s="661" t="s">
        <v>75</v>
      </c>
      <c r="AB2286" s="661"/>
      <c r="AC2286" s="661" t="s">
        <v>75</v>
      </c>
      <c r="AD2286" s="659" t="s">
        <v>86</v>
      </c>
    </row>
    <row r="2287" spans="1:30" s="646" customFormat="1">
      <c r="A2287" s="976" t="s">
        <v>2086</v>
      </c>
      <c r="B2287" s="977" t="s">
        <v>2087</v>
      </c>
      <c r="C2287" s="649">
        <v>61.5</v>
      </c>
      <c r="D2287" s="650">
        <v>30</v>
      </c>
      <c r="E2287" s="651">
        <v>1</v>
      </c>
      <c r="F2287" s="650">
        <v>91.5</v>
      </c>
      <c r="G2287" s="652">
        <v>180</v>
      </c>
      <c r="H2287" s="653">
        <v>2362</v>
      </c>
      <c r="I2287" s="193">
        <v>1153</v>
      </c>
      <c r="J2287" s="193">
        <v>3515</v>
      </c>
      <c r="K2287" s="193">
        <v>9117</v>
      </c>
      <c r="L2287" s="654">
        <v>12632</v>
      </c>
      <c r="M2287" s="662" t="s">
        <v>86</v>
      </c>
      <c r="N2287" s="663" t="s">
        <v>89</v>
      </c>
      <c r="O2287" s="655" t="s">
        <v>1823</v>
      </c>
      <c r="P2287" s="656" t="s">
        <v>2061</v>
      </c>
      <c r="Q2287" s="656"/>
      <c r="R2287" s="657"/>
      <c r="S2287" s="658"/>
      <c r="T2287" s="659"/>
      <c r="U2287" s="660">
        <v>12632</v>
      </c>
      <c r="V2287" s="661"/>
      <c r="W2287" s="651"/>
      <c r="X2287" s="193"/>
      <c r="Y2287" s="659"/>
      <c r="Z2287" s="658" t="s">
        <v>75</v>
      </c>
      <c r="AA2287" s="661" t="s">
        <v>75</v>
      </c>
      <c r="AB2287" s="661"/>
      <c r="AC2287" s="661" t="s">
        <v>75</v>
      </c>
      <c r="AD2287" s="659" t="s">
        <v>87</v>
      </c>
    </row>
    <row r="2288" spans="1:30" s="646" customFormat="1">
      <c r="A2288" s="976" t="s">
        <v>2088</v>
      </c>
      <c r="B2288" s="977" t="s">
        <v>2089</v>
      </c>
      <c r="C2288" s="649">
        <v>178.5</v>
      </c>
      <c r="D2288" s="650">
        <v>34.5</v>
      </c>
      <c r="E2288" s="651">
        <v>1</v>
      </c>
      <c r="F2288" s="650">
        <v>213</v>
      </c>
      <c r="G2288" s="652">
        <v>123</v>
      </c>
      <c r="H2288" s="653">
        <v>5275</v>
      </c>
      <c r="I2288" s="193">
        <v>1019</v>
      </c>
      <c r="J2288" s="193">
        <v>6294</v>
      </c>
      <c r="K2288" s="193">
        <v>6230</v>
      </c>
      <c r="L2288" s="654">
        <v>12524</v>
      </c>
      <c r="M2288" s="662" t="s">
        <v>86</v>
      </c>
      <c r="N2288" s="663" t="s">
        <v>89</v>
      </c>
      <c r="O2288" s="655" t="s">
        <v>1823</v>
      </c>
      <c r="P2288" s="656" t="s">
        <v>2061</v>
      </c>
      <c r="Q2288" s="656"/>
      <c r="R2288" s="657"/>
      <c r="S2288" s="658"/>
      <c r="T2288" s="659"/>
      <c r="U2288" s="660">
        <v>12524</v>
      </c>
      <c r="V2288" s="661"/>
      <c r="W2288" s="651"/>
      <c r="X2288" s="193"/>
      <c r="Y2288" s="659"/>
      <c r="Z2288" s="658" t="s">
        <v>75</v>
      </c>
      <c r="AA2288" s="661" t="s">
        <v>75</v>
      </c>
      <c r="AB2288" s="661"/>
      <c r="AC2288" s="661" t="s">
        <v>75</v>
      </c>
      <c r="AD2288" s="659" t="s">
        <v>85</v>
      </c>
    </row>
    <row r="2289" spans="1:30" s="646" customFormat="1">
      <c r="A2289" s="976" t="s">
        <v>2088</v>
      </c>
      <c r="B2289" s="977" t="s">
        <v>2089</v>
      </c>
      <c r="C2289" s="649">
        <v>178.5</v>
      </c>
      <c r="D2289" s="650">
        <v>34.5</v>
      </c>
      <c r="E2289" s="651">
        <v>1</v>
      </c>
      <c r="F2289" s="650">
        <v>213</v>
      </c>
      <c r="G2289" s="652">
        <v>123</v>
      </c>
      <c r="H2289" s="653">
        <v>6066</v>
      </c>
      <c r="I2289" s="193">
        <v>1172</v>
      </c>
      <c r="J2289" s="193">
        <v>7238</v>
      </c>
      <c r="K2289" s="193">
        <v>6230</v>
      </c>
      <c r="L2289" s="654">
        <v>13468</v>
      </c>
      <c r="M2289" s="662" t="s">
        <v>86</v>
      </c>
      <c r="N2289" s="663" t="s">
        <v>89</v>
      </c>
      <c r="O2289" s="655" t="s">
        <v>1823</v>
      </c>
      <c r="P2289" s="656" t="s">
        <v>2061</v>
      </c>
      <c r="Q2289" s="656"/>
      <c r="R2289" s="657"/>
      <c r="S2289" s="658"/>
      <c r="T2289" s="659"/>
      <c r="U2289" s="660">
        <v>13468</v>
      </c>
      <c r="V2289" s="661"/>
      <c r="W2289" s="651"/>
      <c r="X2289" s="193"/>
      <c r="Y2289" s="659"/>
      <c r="Z2289" s="658" t="s">
        <v>75</v>
      </c>
      <c r="AA2289" s="661" t="s">
        <v>75</v>
      </c>
      <c r="AB2289" s="661"/>
      <c r="AC2289" s="661" t="s">
        <v>75</v>
      </c>
      <c r="AD2289" s="659" t="s">
        <v>86</v>
      </c>
    </row>
    <row r="2290" spans="1:30" s="646" customFormat="1">
      <c r="A2290" s="976" t="s">
        <v>2088</v>
      </c>
      <c r="B2290" s="977" t="s">
        <v>2089</v>
      </c>
      <c r="C2290" s="649">
        <v>178.5</v>
      </c>
      <c r="D2290" s="650">
        <v>34.5</v>
      </c>
      <c r="E2290" s="651">
        <v>1</v>
      </c>
      <c r="F2290" s="650">
        <v>213</v>
      </c>
      <c r="G2290" s="652">
        <v>123</v>
      </c>
      <c r="H2290" s="653">
        <v>6858</v>
      </c>
      <c r="I2290" s="193">
        <v>1325</v>
      </c>
      <c r="J2290" s="193">
        <v>8183</v>
      </c>
      <c r="K2290" s="193">
        <v>6230</v>
      </c>
      <c r="L2290" s="654">
        <v>14413</v>
      </c>
      <c r="M2290" s="662" t="s">
        <v>86</v>
      </c>
      <c r="N2290" s="663" t="s">
        <v>89</v>
      </c>
      <c r="O2290" s="655" t="s">
        <v>1823</v>
      </c>
      <c r="P2290" s="656" t="s">
        <v>2061</v>
      </c>
      <c r="Q2290" s="656"/>
      <c r="R2290" s="657"/>
      <c r="S2290" s="658"/>
      <c r="T2290" s="659"/>
      <c r="U2290" s="660">
        <v>14413</v>
      </c>
      <c r="V2290" s="661"/>
      <c r="W2290" s="651"/>
      <c r="X2290" s="193"/>
      <c r="Y2290" s="659"/>
      <c r="Z2290" s="658" t="s">
        <v>75</v>
      </c>
      <c r="AA2290" s="661" t="s">
        <v>75</v>
      </c>
      <c r="AB2290" s="661"/>
      <c r="AC2290" s="661" t="s">
        <v>75</v>
      </c>
      <c r="AD2290" s="659" t="s">
        <v>87</v>
      </c>
    </row>
    <row r="2291" spans="1:30" s="646" customFormat="1" ht="13.9" customHeight="1">
      <c r="A2291" s="976" t="s">
        <v>2090</v>
      </c>
      <c r="B2291" s="977" t="s">
        <v>2091</v>
      </c>
      <c r="C2291" s="649">
        <v>178.5</v>
      </c>
      <c r="D2291" s="650">
        <v>34.5</v>
      </c>
      <c r="E2291" s="651">
        <v>1</v>
      </c>
      <c r="F2291" s="650">
        <v>213</v>
      </c>
      <c r="G2291" s="652">
        <v>264</v>
      </c>
      <c r="H2291" s="653">
        <v>5275</v>
      </c>
      <c r="I2291" s="193">
        <v>1019</v>
      </c>
      <c r="J2291" s="193">
        <v>6294</v>
      </c>
      <c r="K2291" s="193">
        <v>13372</v>
      </c>
      <c r="L2291" s="654">
        <v>19666</v>
      </c>
      <c r="M2291" s="662" t="s">
        <v>86</v>
      </c>
      <c r="N2291" s="663" t="s">
        <v>89</v>
      </c>
      <c r="O2291" s="655" t="s">
        <v>1823</v>
      </c>
      <c r="P2291" s="656" t="s">
        <v>2061</v>
      </c>
      <c r="Q2291" s="656"/>
      <c r="R2291" s="657" t="s">
        <v>2090</v>
      </c>
      <c r="S2291" s="658"/>
      <c r="T2291" s="659"/>
      <c r="U2291" s="660">
        <v>19666</v>
      </c>
      <c r="V2291" s="661"/>
      <c r="W2291" s="651"/>
      <c r="X2291" s="193"/>
      <c r="Y2291" s="659"/>
      <c r="Z2291" s="658" t="s">
        <v>75</v>
      </c>
      <c r="AA2291" s="661" t="s">
        <v>75</v>
      </c>
      <c r="AB2291" s="661"/>
      <c r="AC2291" s="661" t="s">
        <v>75</v>
      </c>
      <c r="AD2291" s="659" t="s">
        <v>85</v>
      </c>
    </row>
    <row r="2292" spans="1:30" s="646" customFormat="1">
      <c r="A2292" s="976" t="s">
        <v>2090</v>
      </c>
      <c r="B2292" s="977" t="s">
        <v>2091</v>
      </c>
      <c r="C2292" s="649">
        <v>178.5</v>
      </c>
      <c r="D2292" s="650">
        <v>34.5</v>
      </c>
      <c r="E2292" s="651">
        <v>1</v>
      </c>
      <c r="F2292" s="650">
        <v>213</v>
      </c>
      <c r="G2292" s="652">
        <v>264</v>
      </c>
      <c r="H2292" s="653">
        <v>6066</v>
      </c>
      <c r="I2292" s="193">
        <v>1172</v>
      </c>
      <c r="J2292" s="193">
        <v>7238</v>
      </c>
      <c r="K2292" s="193">
        <v>13372</v>
      </c>
      <c r="L2292" s="654">
        <v>20610</v>
      </c>
      <c r="M2292" s="662" t="s">
        <v>86</v>
      </c>
      <c r="N2292" s="663" t="s">
        <v>89</v>
      </c>
      <c r="O2292" s="655" t="s">
        <v>1823</v>
      </c>
      <c r="P2292" s="656" t="s">
        <v>2061</v>
      </c>
      <c r="Q2292" s="656"/>
      <c r="R2292" s="657" t="s">
        <v>2090</v>
      </c>
      <c r="S2292" s="658"/>
      <c r="T2292" s="659"/>
      <c r="U2292" s="660">
        <v>20610</v>
      </c>
      <c r="V2292" s="661"/>
      <c r="W2292" s="651"/>
      <c r="X2292" s="193"/>
      <c r="Y2292" s="659"/>
      <c r="Z2292" s="658" t="s">
        <v>75</v>
      </c>
      <c r="AA2292" s="661" t="s">
        <v>75</v>
      </c>
      <c r="AB2292" s="661"/>
      <c r="AC2292" s="661" t="s">
        <v>75</v>
      </c>
      <c r="AD2292" s="659" t="s">
        <v>86</v>
      </c>
    </row>
    <row r="2293" spans="1:30" s="646" customFormat="1">
      <c r="A2293" s="976" t="s">
        <v>2090</v>
      </c>
      <c r="B2293" s="977" t="s">
        <v>2091</v>
      </c>
      <c r="C2293" s="649">
        <v>178.5</v>
      </c>
      <c r="D2293" s="650">
        <v>34.5</v>
      </c>
      <c r="E2293" s="651">
        <v>1</v>
      </c>
      <c r="F2293" s="650">
        <v>213</v>
      </c>
      <c r="G2293" s="652">
        <v>264</v>
      </c>
      <c r="H2293" s="653">
        <v>6858</v>
      </c>
      <c r="I2293" s="193">
        <v>1325</v>
      </c>
      <c r="J2293" s="193">
        <v>8183</v>
      </c>
      <c r="K2293" s="193">
        <v>13372</v>
      </c>
      <c r="L2293" s="654">
        <v>21555</v>
      </c>
      <c r="M2293" s="662" t="s">
        <v>86</v>
      </c>
      <c r="N2293" s="663" t="s">
        <v>89</v>
      </c>
      <c r="O2293" s="655" t="s">
        <v>1823</v>
      </c>
      <c r="P2293" s="656" t="s">
        <v>2061</v>
      </c>
      <c r="Q2293" s="656"/>
      <c r="R2293" s="657" t="s">
        <v>2090</v>
      </c>
      <c r="S2293" s="658"/>
      <c r="T2293" s="659"/>
      <c r="U2293" s="660">
        <v>21555</v>
      </c>
      <c r="V2293" s="661"/>
      <c r="W2293" s="651"/>
      <c r="X2293" s="193"/>
      <c r="Y2293" s="659"/>
      <c r="Z2293" s="658" t="s">
        <v>75</v>
      </c>
      <c r="AA2293" s="661" t="s">
        <v>75</v>
      </c>
      <c r="AB2293" s="661"/>
      <c r="AC2293" s="661" t="s">
        <v>75</v>
      </c>
      <c r="AD2293" s="659" t="s">
        <v>87</v>
      </c>
    </row>
    <row r="2294" spans="1:30" s="646" customFormat="1" ht="13.9" customHeight="1">
      <c r="A2294" s="976" t="s">
        <v>2092</v>
      </c>
      <c r="B2294" s="977" t="s">
        <v>2093</v>
      </c>
      <c r="C2294" s="649">
        <v>61.5</v>
      </c>
      <c r="D2294" s="650">
        <v>30</v>
      </c>
      <c r="E2294" s="651">
        <v>1</v>
      </c>
      <c r="F2294" s="650">
        <v>91.5</v>
      </c>
      <c r="G2294" s="652">
        <v>175</v>
      </c>
      <c r="H2294" s="653">
        <v>1817</v>
      </c>
      <c r="I2294" s="193">
        <v>887</v>
      </c>
      <c r="J2294" s="193">
        <v>2704</v>
      </c>
      <c r="K2294" s="193">
        <v>8864</v>
      </c>
      <c r="L2294" s="654">
        <v>11568</v>
      </c>
      <c r="M2294" s="662" t="s">
        <v>86</v>
      </c>
      <c r="N2294" s="663" t="s">
        <v>89</v>
      </c>
      <c r="O2294" s="655" t="s">
        <v>1823</v>
      </c>
      <c r="P2294" s="656" t="s">
        <v>2061</v>
      </c>
      <c r="Q2294" s="656"/>
      <c r="R2294" s="657" t="s">
        <v>2092</v>
      </c>
      <c r="S2294" s="658"/>
      <c r="T2294" s="659"/>
      <c r="U2294" s="660">
        <v>11568</v>
      </c>
      <c r="V2294" s="661"/>
      <c r="W2294" s="651"/>
      <c r="X2294" s="193"/>
      <c r="Y2294" s="659"/>
      <c r="Z2294" s="658" t="s">
        <v>75</v>
      </c>
      <c r="AA2294" s="661" t="s">
        <v>75</v>
      </c>
      <c r="AB2294" s="661"/>
      <c r="AC2294" s="661" t="s">
        <v>75</v>
      </c>
      <c r="AD2294" s="659" t="s">
        <v>85</v>
      </c>
    </row>
    <row r="2295" spans="1:30" s="646" customFormat="1">
      <c r="A2295" s="976" t="s">
        <v>2092</v>
      </c>
      <c r="B2295" s="977" t="s">
        <v>2093</v>
      </c>
      <c r="C2295" s="649">
        <v>61.5</v>
      </c>
      <c r="D2295" s="650">
        <v>30</v>
      </c>
      <c r="E2295" s="651">
        <v>1</v>
      </c>
      <c r="F2295" s="650">
        <v>91.5</v>
      </c>
      <c r="G2295" s="652">
        <v>175</v>
      </c>
      <c r="H2295" s="653">
        <v>2090</v>
      </c>
      <c r="I2295" s="193">
        <v>1020</v>
      </c>
      <c r="J2295" s="193">
        <v>3110</v>
      </c>
      <c r="K2295" s="193">
        <v>8864</v>
      </c>
      <c r="L2295" s="654">
        <v>11974</v>
      </c>
      <c r="M2295" s="662" t="s">
        <v>86</v>
      </c>
      <c r="N2295" s="663" t="s">
        <v>89</v>
      </c>
      <c r="O2295" s="655" t="s">
        <v>1823</v>
      </c>
      <c r="P2295" s="656" t="s">
        <v>2061</v>
      </c>
      <c r="Q2295" s="656"/>
      <c r="R2295" s="657" t="s">
        <v>2092</v>
      </c>
      <c r="S2295" s="658"/>
      <c r="T2295" s="659"/>
      <c r="U2295" s="660">
        <v>11974</v>
      </c>
      <c r="V2295" s="661"/>
      <c r="W2295" s="651"/>
      <c r="X2295" s="193"/>
      <c r="Y2295" s="659"/>
      <c r="Z2295" s="658" t="s">
        <v>75</v>
      </c>
      <c r="AA2295" s="661" t="s">
        <v>75</v>
      </c>
      <c r="AB2295" s="661"/>
      <c r="AC2295" s="661" t="s">
        <v>75</v>
      </c>
      <c r="AD2295" s="659" t="s">
        <v>86</v>
      </c>
    </row>
    <row r="2296" spans="1:30" s="646" customFormat="1">
      <c r="A2296" s="976" t="s">
        <v>2092</v>
      </c>
      <c r="B2296" s="977" t="s">
        <v>2093</v>
      </c>
      <c r="C2296" s="649">
        <v>61.5</v>
      </c>
      <c r="D2296" s="650">
        <v>30</v>
      </c>
      <c r="E2296" s="651">
        <v>1</v>
      </c>
      <c r="F2296" s="650">
        <v>91.5</v>
      </c>
      <c r="G2296" s="652">
        <v>175</v>
      </c>
      <c r="H2296" s="653">
        <v>2362</v>
      </c>
      <c r="I2296" s="193">
        <v>1153</v>
      </c>
      <c r="J2296" s="193">
        <v>3515</v>
      </c>
      <c r="K2296" s="193">
        <v>8864</v>
      </c>
      <c r="L2296" s="654">
        <v>12379</v>
      </c>
      <c r="M2296" s="662" t="s">
        <v>86</v>
      </c>
      <c r="N2296" s="663" t="s">
        <v>89</v>
      </c>
      <c r="O2296" s="655" t="s">
        <v>1823</v>
      </c>
      <c r="P2296" s="656" t="s">
        <v>2061</v>
      </c>
      <c r="Q2296" s="656"/>
      <c r="R2296" s="657" t="s">
        <v>2092</v>
      </c>
      <c r="S2296" s="658"/>
      <c r="T2296" s="659"/>
      <c r="U2296" s="660">
        <v>12379</v>
      </c>
      <c r="V2296" s="661"/>
      <c r="W2296" s="651"/>
      <c r="X2296" s="193"/>
      <c r="Y2296" s="659"/>
      <c r="Z2296" s="658" t="s">
        <v>75</v>
      </c>
      <c r="AA2296" s="661" t="s">
        <v>75</v>
      </c>
      <c r="AB2296" s="661"/>
      <c r="AC2296" s="661" t="s">
        <v>75</v>
      </c>
      <c r="AD2296" s="659" t="s">
        <v>87</v>
      </c>
    </row>
    <row r="2297" spans="1:30" s="646" customFormat="1">
      <c r="A2297" s="976" t="s">
        <v>2094</v>
      </c>
      <c r="B2297" s="977" t="s">
        <v>2095</v>
      </c>
      <c r="C2297" s="649">
        <v>61.5</v>
      </c>
      <c r="D2297" s="650">
        <v>30</v>
      </c>
      <c r="E2297" s="651">
        <v>1</v>
      </c>
      <c r="F2297" s="650">
        <v>91.5</v>
      </c>
      <c r="G2297" s="652">
        <v>55</v>
      </c>
      <c r="H2297" s="653">
        <v>1817</v>
      </c>
      <c r="I2297" s="193">
        <v>887</v>
      </c>
      <c r="J2297" s="193">
        <v>2704</v>
      </c>
      <c r="K2297" s="193">
        <v>2786</v>
      </c>
      <c r="L2297" s="654">
        <v>5490</v>
      </c>
      <c r="M2297" s="662" t="s">
        <v>86</v>
      </c>
      <c r="N2297" s="663" t="s">
        <v>89</v>
      </c>
      <c r="O2297" s="655" t="s">
        <v>1823</v>
      </c>
      <c r="P2297" s="656" t="s">
        <v>2061</v>
      </c>
      <c r="Q2297" s="656"/>
      <c r="R2297" s="657"/>
      <c r="S2297" s="658"/>
      <c r="T2297" s="659"/>
      <c r="U2297" s="660">
        <v>5490</v>
      </c>
      <c r="V2297" s="661"/>
      <c r="W2297" s="651"/>
      <c r="X2297" s="193"/>
      <c r="Y2297" s="659"/>
      <c r="Z2297" s="658" t="s">
        <v>75</v>
      </c>
      <c r="AA2297" s="661" t="s">
        <v>75</v>
      </c>
      <c r="AB2297" s="661"/>
      <c r="AC2297" s="661" t="s">
        <v>75</v>
      </c>
      <c r="AD2297" s="659" t="s">
        <v>85</v>
      </c>
    </row>
    <row r="2298" spans="1:30" s="646" customFormat="1">
      <c r="A2298" s="976" t="s">
        <v>2094</v>
      </c>
      <c r="B2298" s="977" t="s">
        <v>2095</v>
      </c>
      <c r="C2298" s="649">
        <v>61.5</v>
      </c>
      <c r="D2298" s="650">
        <v>30</v>
      </c>
      <c r="E2298" s="651">
        <v>1</v>
      </c>
      <c r="F2298" s="650">
        <v>91.5</v>
      </c>
      <c r="G2298" s="652">
        <v>55</v>
      </c>
      <c r="H2298" s="653">
        <v>2090</v>
      </c>
      <c r="I2298" s="193">
        <v>1020</v>
      </c>
      <c r="J2298" s="193">
        <v>3110</v>
      </c>
      <c r="K2298" s="193">
        <v>2786</v>
      </c>
      <c r="L2298" s="654">
        <v>5896</v>
      </c>
      <c r="M2298" s="662" t="s">
        <v>86</v>
      </c>
      <c r="N2298" s="663" t="s">
        <v>89</v>
      </c>
      <c r="O2298" s="655" t="s">
        <v>1823</v>
      </c>
      <c r="P2298" s="656" t="s">
        <v>2061</v>
      </c>
      <c r="Q2298" s="656"/>
      <c r="R2298" s="657"/>
      <c r="S2298" s="658"/>
      <c r="T2298" s="659"/>
      <c r="U2298" s="660">
        <v>5896</v>
      </c>
      <c r="V2298" s="661"/>
      <c r="W2298" s="651"/>
      <c r="X2298" s="193"/>
      <c r="Y2298" s="659"/>
      <c r="Z2298" s="658" t="s">
        <v>75</v>
      </c>
      <c r="AA2298" s="661" t="s">
        <v>75</v>
      </c>
      <c r="AB2298" s="661"/>
      <c r="AC2298" s="661" t="s">
        <v>75</v>
      </c>
      <c r="AD2298" s="659" t="s">
        <v>86</v>
      </c>
    </row>
    <row r="2299" spans="1:30" s="646" customFormat="1">
      <c r="A2299" s="976" t="s">
        <v>2094</v>
      </c>
      <c r="B2299" s="977" t="s">
        <v>2095</v>
      </c>
      <c r="C2299" s="649">
        <v>61.5</v>
      </c>
      <c r="D2299" s="650">
        <v>30</v>
      </c>
      <c r="E2299" s="651">
        <v>1</v>
      </c>
      <c r="F2299" s="650">
        <v>91.5</v>
      </c>
      <c r="G2299" s="652">
        <v>55</v>
      </c>
      <c r="H2299" s="653">
        <v>2362</v>
      </c>
      <c r="I2299" s="193">
        <v>1153</v>
      </c>
      <c r="J2299" s="193">
        <v>3515</v>
      </c>
      <c r="K2299" s="193">
        <v>2786</v>
      </c>
      <c r="L2299" s="654">
        <v>6301</v>
      </c>
      <c r="M2299" s="662" t="s">
        <v>86</v>
      </c>
      <c r="N2299" s="663" t="s">
        <v>89</v>
      </c>
      <c r="O2299" s="655" t="s">
        <v>1823</v>
      </c>
      <c r="P2299" s="656" t="s">
        <v>2061</v>
      </c>
      <c r="Q2299" s="656"/>
      <c r="R2299" s="657"/>
      <c r="S2299" s="658"/>
      <c r="T2299" s="659"/>
      <c r="U2299" s="660">
        <v>6301</v>
      </c>
      <c r="V2299" s="661"/>
      <c r="W2299" s="651"/>
      <c r="X2299" s="193"/>
      <c r="Y2299" s="659"/>
      <c r="Z2299" s="658" t="s">
        <v>75</v>
      </c>
      <c r="AA2299" s="661" t="s">
        <v>75</v>
      </c>
      <c r="AB2299" s="661"/>
      <c r="AC2299" s="661" t="s">
        <v>75</v>
      </c>
      <c r="AD2299" s="659" t="s">
        <v>87</v>
      </c>
    </row>
    <row r="2300" spans="1:30" s="646" customFormat="1">
      <c r="A2300" s="976" t="s">
        <v>2096</v>
      </c>
      <c r="B2300" s="977" t="s">
        <v>2097</v>
      </c>
      <c r="C2300" s="649">
        <v>92.25</v>
      </c>
      <c r="D2300" s="650">
        <v>30</v>
      </c>
      <c r="E2300" s="651">
        <v>1</v>
      </c>
      <c r="F2300" s="650">
        <v>122.25</v>
      </c>
      <c r="G2300" s="652">
        <v>80</v>
      </c>
      <c r="H2300" s="653">
        <v>2726</v>
      </c>
      <c r="I2300" s="193">
        <v>887</v>
      </c>
      <c r="J2300" s="193">
        <v>3613</v>
      </c>
      <c r="K2300" s="193">
        <v>4052</v>
      </c>
      <c r="L2300" s="654">
        <v>7665</v>
      </c>
      <c r="M2300" s="662" t="s">
        <v>86</v>
      </c>
      <c r="N2300" s="663" t="s">
        <v>89</v>
      </c>
      <c r="O2300" s="655" t="s">
        <v>1823</v>
      </c>
      <c r="P2300" s="656"/>
      <c r="Q2300" s="656"/>
      <c r="R2300" s="657"/>
      <c r="S2300" s="658"/>
      <c r="T2300" s="659"/>
      <c r="U2300" s="660">
        <v>7665</v>
      </c>
      <c r="V2300" s="661"/>
      <c r="W2300" s="651"/>
      <c r="X2300" s="193"/>
      <c r="Y2300" s="659"/>
      <c r="Z2300" s="658" t="s">
        <v>75</v>
      </c>
      <c r="AA2300" s="661" t="s">
        <v>75</v>
      </c>
      <c r="AB2300" s="661" t="s">
        <v>75</v>
      </c>
      <c r="AC2300" s="661"/>
      <c r="AD2300" s="659" t="s">
        <v>85</v>
      </c>
    </row>
    <row r="2301" spans="1:30" s="646" customFormat="1">
      <c r="A2301" s="976" t="s">
        <v>2096</v>
      </c>
      <c r="B2301" s="977" t="s">
        <v>2097</v>
      </c>
      <c r="C2301" s="649">
        <v>92.25</v>
      </c>
      <c r="D2301" s="650">
        <v>30</v>
      </c>
      <c r="E2301" s="651">
        <v>1</v>
      </c>
      <c r="F2301" s="650">
        <v>122.25</v>
      </c>
      <c r="G2301" s="652">
        <v>80</v>
      </c>
      <c r="H2301" s="653">
        <v>3135</v>
      </c>
      <c r="I2301" s="193">
        <v>1020</v>
      </c>
      <c r="J2301" s="193">
        <v>4155</v>
      </c>
      <c r="K2301" s="193">
        <v>4052</v>
      </c>
      <c r="L2301" s="654">
        <v>8207</v>
      </c>
      <c r="M2301" s="662" t="s">
        <v>86</v>
      </c>
      <c r="N2301" s="663" t="s">
        <v>89</v>
      </c>
      <c r="O2301" s="655" t="s">
        <v>1823</v>
      </c>
      <c r="P2301" s="656"/>
      <c r="Q2301" s="656"/>
      <c r="R2301" s="657"/>
      <c r="S2301" s="658"/>
      <c r="T2301" s="659"/>
      <c r="U2301" s="660">
        <v>8207</v>
      </c>
      <c r="V2301" s="661"/>
      <c r="W2301" s="651"/>
      <c r="X2301" s="193"/>
      <c r="Y2301" s="659"/>
      <c r="Z2301" s="658" t="s">
        <v>75</v>
      </c>
      <c r="AA2301" s="661" t="s">
        <v>75</v>
      </c>
      <c r="AB2301" s="661" t="s">
        <v>75</v>
      </c>
      <c r="AC2301" s="661"/>
      <c r="AD2301" s="659" t="s">
        <v>86</v>
      </c>
    </row>
    <row r="2302" spans="1:30" s="646" customFormat="1">
      <c r="A2302" s="976" t="s">
        <v>2096</v>
      </c>
      <c r="B2302" s="977" t="s">
        <v>2097</v>
      </c>
      <c r="C2302" s="649">
        <v>92.25</v>
      </c>
      <c r="D2302" s="650">
        <v>30</v>
      </c>
      <c r="E2302" s="651">
        <v>1</v>
      </c>
      <c r="F2302" s="650">
        <v>122.25</v>
      </c>
      <c r="G2302" s="652">
        <v>80</v>
      </c>
      <c r="H2302" s="653">
        <v>3544</v>
      </c>
      <c r="I2302" s="193">
        <v>1153</v>
      </c>
      <c r="J2302" s="193">
        <v>4697</v>
      </c>
      <c r="K2302" s="193">
        <v>4052</v>
      </c>
      <c r="L2302" s="654">
        <v>8749</v>
      </c>
      <c r="M2302" s="662" t="s">
        <v>86</v>
      </c>
      <c r="N2302" s="663" t="s">
        <v>89</v>
      </c>
      <c r="O2302" s="655" t="s">
        <v>1823</v>
      </c>
      <c r="P2302" s="656"/>
      <c r="Q2302" s="656"/>
      <c r="R2302" s="657"/>
      <c r="S2302" s="658"/>
      <c r="T2302" s="659"/>
      <c r="U2302" s="660">
        <v>8749</v>
      </c>
      <c r="V2302" s="661"/>
      <c r="W2302" s="651"/>
      <c r="X2302" s="193"/>
      <c r="Y2302" s="659"/>
      <c r="Z2302" s="658" t="s">
        <v>75</v>
      </c>
      <c r="AA2302" s="661" t="s">
        <v>75</v>
      </c>
      <c r="AB2302" s="661" t="s">
        <v>75</v>
      </c>
      <c r="AC2302" s="661"/>
      <c r="AD2302" s="659" t="s">
        <v>87</v>
      </c>
    </row>
    <row r="2303" spans="1:30" s="678" customFormat="1" ht="25.5">
      <c r="A2303" s="681" t="s">
        <v>2098</v>
      </c>
      <c r="B2303" s="689" t="s">
        <v>2099</v>
      </c>
      <c r="C2303" s="666"/>
      <c r="D2303" s="667"/>
      <c r="E2303" s="668"/>
      <c r="F2303" s="667"/>
      <c r="G2303" s="669"/>
      <c r="H2303" s="670"/>
      <c r="I2303" s="671"/>
      <c r="J2303" s="671"/>
      <c r="K2303" s="671"/>
      <c r="L2303" s="654">
        <v>77542</v>
      </c>
      <c r="M2303" s="970" t="s">
        <v>133</v>
      </c>
      <c r="N2303" s="971"/>
      <c r="O2303" s="672" t="s">
        <v>1823</v>
      </c>
      <c r="P2303" s="673"/>
      <c r="Q2303" s="673"/>
      <c r="R2303" s="674" t="s">
        <v>2098</v>
      </c>
      <c r="S2303" s="675" t="s">
        <v>75</v>
      </c>
      <c r="T2303" s="676"/>
      <c r="U2303" s="660">
        <v>62034</v>
      </c>
      <c r="V2303" s="677" t="s">
        <v>320</v>
      </c>
      <c r="W2303" s="682">
        <v>0.2</v>
      </c>
      <c r="X2303" s="193">
        <v>15508</v>
      </c>
      <c r="Y2303" s="676" t="s">
        <v>75</v>
      </c>
      <c r="Z2303" s="675" t="s">
        <v>75</v>
      </c>
      <c r="AA2303" s="677" t="s">
        <v>75</v>
      </c>
      <c r="AB2303" s="677"/>
      <c r="AC2303" s="677" t="s">
        <v>75</v>
      </c>
      <c r="AD2303" s="676" t="s">
        <v>108</v>
      </c>
    </row>
    <row r="2304" spans="1:30" s="678" customFormat="1" ht="25.5">
      <c r="A2304" s="681" t="s">
        <v>2100</v>
      </c>
      <c r="B2304" s="689" t="s">
        <v>2101</v>
      </c>
      <c r="C2304" s="666"/>
      <c r="D2304" s="667"/>
      <c r="E2304" s="668"/>
      <c r="F2304" s="667"/>
      <c r="G2304" s="669"/>
      <c r="H2304" s="670"/>
      <c r="I2304" s="671"/>
      <c r="J2304" s="671"/>
      <c r="K2304" s="671"/>
      <c r="L2304" s="654">
        <v>114186</v>
      </c>
      <c r="M2304" s="970" t="s">
        <v>133</v>
      </c>
      <c r="N2304" s="971"/>
      <c r="O2304" s="672" t="s">
        <v>1823</v>
      </c>
      <c r="P2304" s="673"/>
      <c r="Q2304" s="673"/>
      <c r="R2304" s="674" t="s">
        <v>2100</v>
      </c>
      <c r="S2304" s="675" t="s">
        <v>75</v>
      </c>
      <c r="T2304" s="676"/>
      <c r="U2304" s="660">
        <v>91349</v>
      </c>
      <c r="V2304" s="677" t="s">
        <v>320</v>
      </c>
      <c r="W2304" s="682">
        <v>0.2</v>
      </c>
      <c r="X2304" s="193">
        <v>22837</v>
      </c>
      <c r="Y2304" s="676" t="s">
        <v>75</v>
      </c>
      <c r="Z2304" s="675" t="s">
        <v>75</v>
      </c>
      <c r="AA2304" s="677" t="s">
        <v>75</v>
      </c>
      <c r="AB2304" s="677"/>
      <c r="AC2304" s="677" t="s">
        <v>75</v>
      </c>
      <c r="AD2304" s="676" t="s">
        <v>108</v>
      </c>
    </row>
    <row r="2305" spans="1:30" s="678" customFormat="1" ht="38.25">
      <c r="A2305" s="681" t="s">
        <v>2102</v>
      </c>
      <c r="B2305" s="689" t="s">
        <v>2103</v>
      </c>
      <c r="C2305" s="666"/>
      <c r="D2305" s="667"/>
      <c r="E2305" s="668"/>
      <c r="F2305" s="667"/>
      <c r="G2305" s="669"/>
      <c r="H2305" s="670"/>
      <c r="I2305" s="671"/>
      <c r="J2305" s="671"/>
      <c r="K2305" s="671"/>
      <c r="L2305" s="654">
        <v>84442</v>
      </c>
      <c r="M2305" s="970" t="s">
        <v>133</v>
      </c>
      <c r="N2305" s="971"/>
      <c r="O2305" s="672" t="s">
        <v>1823</v>
      </c>
      <c r="P2305" s="673"/>
      <c r="Q2305" s="673"/>
      <c r="R2305" s="674"/>
      <c r="S2305" s="675" t="s">
        <v>75</v>
      </c>
      <c r="T2305" s="676"/>
      <c r="U2305" s="660">
        <v>67554</v>
      </c>
      <c r="V2305" s="677" t="s">
        <v>320</v>
      </c>
      <c r="W2305" s="682">
        <v>0.2</v>
      </c>
      <c r="X2305" s="193">
        <v>16888</v>
      </c>
      <c r="Y2305" s="676" t="s">
        <v>75</v>
      </c>
      <c r="Z2305" s="675" t="s">
        <v>75</v>
      </c>
      <c r="AA2305" s="677" t="s">
        <v>75</v>
      </c>
      <c r="AB2305" s="677"/>
      <c r="AC2305" s="677" t="s">
        <v>75</v>
      </c>
      <c r="AD2305" s="676" t="s">
        <v>108</v>
      </c>
    </row>
    <row r="2306" spans="1:30" s="678" customFormat="1" ht="25.5">
      <c r="A2306" s="681" t="s">
        <v>2104</v>
      </c>
      <c r="B2306" s="689" t="s">
        <v>2105</v>
      </c>
      <c r="C2306" s="666"/>
      <c r="D2306" s="667"/>
      <c r="E2306" s="668"/>
      <c r="F2306" s="667"/>
      <c r="G2306" s="669"/>
      <c r="H2306" s="670"/>
      <c r="I2306" s="671"/>
      <c r="J2306" s="671"/>
      <c r="K2306" s="671"/>
      <c r="L2306" s="654">
        <v>50225</v>
      </c>
      <c r="M2306" s="970" t="s">
        <v>133</v>
      </c>
      <c r="N2306" s="971"/>
      <c r="O2306" s="672" t="s">
        <v>1823</v>
      </c>
      <c r="P2306" s="673"/>
      <c r="Q2306" s="673"/>
      <c r="R2306" s="674"/>
      <c r="S2306" s="675" t="s">
        <v>75</v>
      </c>
      <c r="T2306" s="676"/>
      <c r="U2306" s="660">
        <v>40180</v>
      </c>
      <c r="V2306" s="677" t="s">
        <v>320</v>
      </c>
      <c r="W2306" s="682">
        <v>0.2</v>
      </c>
      <c r="X2306" s="193">
        <v>10045</v>
      </c>
      <c r="Y2306" s="676" t="s">
        <v>75</v>
      </c>
      <c r="Z2306" s="675" t="s">
        <v>75</v>
      </c>
      <c r="AA2306" s="677" t="s">
        <v>75</v>
      </c>
      <c r="AB2306" s="677"/>
      <c r="AC2306" s="677" t="s">
        <v>75</v>
      </c>
      <c r="AD2306" s="676" t="s">
        <v>108</v>
      </c>
    </row>
    <row r="2307" spans="1:30" s="678" customFormat="1" ht="25.5">
      <c r="A2307" s="681" t="s">
        <v>2106</v>
      </c>
      <c r="B2307" s="689" t="s">
        <v>2107</v>
      </c>
      <c r="C2307" s="666"/>
      <c r="D2307" s="667"/>
      <c r="E2307" s="668"/>
      <c r="F2307" s="667"/>
      <c r="G2307" s="669"/>
      <c r="H2307" s="670"/>
      <c r="I2307" s="671"/>
      <c r="J2307" s="671"/>
      <c r="K2307" s="671"/>
      <c r="L2307" s="654">
        <v>84442</v>
      </c>
      <c r="M2307" s="970" t="s">
        <v>133</v>
      </c>
      <c r="N2307" s="971"/>
      <c r="O2307" s="672" t="s">
        <v>1823</v>
      </c>
      <c r="P2307" s="673"/>
      <c r="Q2307" s="673"/>
      <c r="R2307" s="674"/>
      <c r="S2307" s="675" t="s">
        <v>75</v>
      </c>
      <c r="T2307" s="676"/>
      <c r="U2307" s="660">
        <v>67554</v>
      </c>
      <c r="V2307" s="677" t="s">
        <v>320</v>
      </c>
      <c r="W2307" s="682">
        <v>0.2</v>
      </c>
      <c r="X2307" s="193">
        <v>16888</v>
      </c>
      <c r="Y2307" s="676" t="s">
        <v>75</v>
      </c>
      <c r="Z2307" s="675" t="s">
        <v>75</v>
      </c>
      <c r="AA2307" s="677" t="s">
        <v>75</v>
      </c>
      <c r="AB2307" s="677"/>
      <c r="AC2307" s="677" t="s">
        <v>75</v>
      </c>
      <c r="AD2307" s="676" t="s">
        <v>108</v>
      </c>
    </row>
    <row r="2308" spans="1:30" s="678" customFormat="1" ht="25.5">
      <c r="A2308" s="681" t="s">
        <v>2108</v>
      </c>
      <c r="B2308" s="689" t="s">
        <v>2109</v>
      </c>
      <c r="C2308" s="666"/>
      <c r="D2308" s="667"/>
      <c r="E2308" s="668"/>
      <c r="F2308" s="667"/>
      <c r="G2308" s="669"/>
      <c r="H2308" s="670"/>
      <c r="I2308" s="671"/>
      <c r="J2308" s="671"/>
      <c r="K2308" s="671"/>
      <c r="L2308" s="654">
        <v>84442</v>
      </c>
      <c r="M2308" s="970" t="s">
        <v>133</v>
      </c>
      <c r="N2308" s="971"/>
      <c r="O2308" s="672" t="s">
        <v>1823</v>
      </c>
      <c r="P2308" s="673"/>
      <c r="Q2308" s="673"/>
      <c r="R2308" s="674" t="s">
        <v>2108</v>
      </c>
      <c r="S2308" s="675" t="s">
        <v>75</v>
      </c>
      <c r="T2308" s="676"/>
      <c r="U2308" s="660">
        <v>67554</v>
      </c>
      <c r="V2308" s="677" t="s">
        <v>320</v>
      </c>
      <c r="W2308" s="682">
        <v>0.2</v>
      </c>
      <c r="X2308" s="193">
        <v>16888</v>
      </c>
      <c r="Y2308" s="676" t="s">
        <v>75</v>
      </c>
      <c r="Z2308" s="675" t="s">
        <v>75</v>
      </c>
      <c r="AA2308" s="677" t="s">
        <v>75</v>
      </c>
      <c r="AB2308" s="677"/>
      <c r="AC2308" s="677" t="s">
        <v>75</v>
      </c>
      <c r="AD2308" s="676" t="s">
        <v>108</v>
      </c>
    </row>
    <row r="2309" spans="1:30" s="678" customFormat="1" ht="25.5">
      <c r="A2309" s="681" t="s">
        <v>2110</v>
      </c>
      <c r="B2309" s="689" t="s">
        <v>2111</v>
      </c>
      <c r="C2309" s="666"/>
      <c r="D2309" s="667"/>
      <c r="E2309" s="668"/>
      <c r="F2309" s="667"/>
      <c r="G2309" s="669"/>
      <c r="H2309" s="670"/>
      <c r="I2309" s="671"/>
      <c r="J2309" s="671"/>
      <c r="K2309" s="671"/>
      <c r="L2309" s="654">
        <v>107280</v>
      </c>
      <c r="M2309" s="970" t="s">
        <v>133</v>
      </c>
      <c r="N2309" s="971"/>
      <c r="O2309" s="672" t="s">
        <v>1823</v>
      </c>
      <c r="P2309" s="673"/>
      <c r="Q2309" s="673"/>
      <c r="R2309" s="674"/>
      <c r="S2309" s="675" t="s">
        <v>75</v>
      </c>
      <c r="T2309" s="676"/>
      <c r="U2309" s="660">
        <v>85824</v>
      </c>
      <c r="V2309" s="677" t="s">
        <v>320</v>
      </c>
      <c r="W2309" s="682">
        <v>0.2</v>
      </c>
      <c r="X2309" s="193">
        <v>21456</v>
      </c>
      <c r="Y2309" s="676" t="s">
        <v>75</v>
      </c>
      <c r="Z2309" s="675" t="s">
        <v>75</v>
      </c>
      <c r="AA2309" s="677" t="s">
        <v>75</v>
      </c>
      <c r="AB2309" s="677"/>
      <c r="AC2309" s="677" t="s">
        <v>75</v>
      </c>
      <c r="AD2309" s="676" t="s">
        <v>108</v>
      </c>
    </row>
    <row r="2310" spans="1:30" s="678" customFormat="1" ht="25.5">
      <c r="A2310" s="681" t="s">
        <v>2112</v>
      </c>
      <c r="B2310" s="689" t="s">
        <v>2113</v>
      </c>
      <c r="C2310" s="666"/>
      <c r="D2310" s="667"/>
      <c r="E2310" s="668"/>
      <c r="F2310" s="667"/>
      <c r="G2310" s="669"/>
      <c r="H2310" s="670"/>
      <c r="I2310" s="671"/>
      <c r="J2310" s="671"/>
      <c r="K2310" s="671"/>
      <c r="L2310" s="654">
        <v>126154</v>
      </c>
      <c r="M2310" s="970" t="s">
        <v>133</v>
      </c>
      <c r="N2310" s="971"/>
      <c r="O2310" s="672" t="s">
        <v>1823</v>
      </c>
      <c r="P2310" s="673"/>
      <c r="Q2310" s="673"/>
      <c r="R2310" s="674"/>
      <c r="S2310" s="675" t="s">
        <v>75</v>
      </c>
      <c r="T2310" s="676"/>
      <c r="U2310" s="660">
        <v>100923</v>
      </c>
      <c r="V2310" s="677" t="s">
        <v>320</v>
      </c>
      <c r="W2310" s="682">
        <v>0.2</v>
      </c>
      <c r="X2310" s="193">
        <v>25231</v>
      </c>
      <c r="Y2310" s="676" t="s">
        <v>75</v>
      </c>
      <c r="Z2310" s="675" t="s">
        <v>75</v>
      </c>
      <c r="AA2310" s="677" t="s">
        <v>75</v>
      </c>
      <c r="AB2310" s="677"/>
      <c r="AC2310" s="677" t="s">
        <v>75</v>
      </c>
      <c r="AD2310" s="676" t="s">
        <v>108</v>
      </c>
    </row>
    <row r="2311" spans="1:30" s="678" customFormat="1">
      <c r="A2311" s="681" t="s">
        <v>2114</v>
      </c>
      <c r="B2311" s="689" t="s">
        <v>2115</v>
      </c>
      <c r="C2311" s="666"/>
      <c r="D2311" s="667"/>
      <c r="E2311" s="668"/>
      <c r="F2311" s="667"/>
      <c r="G2311" s="669"/>
      <c r="H2311" s="670"/>
      <c r="I2311" s="671"/>
      <c r="J2311" s="671"/>
      <c r="K2311" s="671"/>
      <c r="L2311" s="654">
        <v>43564</v>
      </c>
      <c r="M2311" s="970" t="s">
        <v>133</v>
      </c>
      <c r="N2311" s="971"/>
      <c r="O2311" s="672" t="s">
        <v>1823</v>
      </c>
      <c r="P2311" s="673"/>
      <c r="Q2311" s="673"/>
      <c r="R2311" s="674"/>
      <c r="S2311" s="675" t="s">
        <v>75</v>
      </c>
      <c r="T2311" s="676"/>
      <c r="U2311" s="660">
        <v>34851</v>
      </c>
      <c r="V2311" s="677" t="s">
        <v>320</v>
      </c>
      <c r="W2311" s="682">
        <v>0.2</v>
      </c>
      <c r="X2311" s="193">
        <v>8713</v>
      </c>
      <c r="Y2311" s="676" t="s">
        <v>75</v>
      </c>
      <c r="Z2311" s="675" t="s">
        <v>75</v>
      </c>
      <c r="AA2311" s="677" t="s">
        <v>75</v>
      </c>
      <c r="AB2311" s="677"/>
      <c r="AC2311" s="677" t="s">
        <v>75</v>
      </c>
      <c r="AD2311" s="676" t="s">
        <v>108</v>
      </c>
    </row>
    <row r="2312" spans="1:30" s="646" customFormat="1">
      <c r="A2312" s="647" t="s">
        <v>2116</v>
      </c>
      <c r="B2312" s="688" t="s">
        <v>2117</v>
      </c>
      <c r="C2312" s="649"/>
      <c r="D2312" s="650"/>
      <c r="E2312" s="651"/>
      <c r="F2312" s="650"/>
      <c r="G2312" s="652"/>
      <c r="H2312" s="653"/>
      <c r="I2312" s="193"/>
      <c r="J2312" s="193"/>
      <c r="K2312" s="193"/>
      <c r="L2312" s="654"/>
      <c r="M2312" s="972"/>
      <c r="N2312" s="973"/>
      <c r="O2312" s="655" t="s">
        <v>1823</v>
      </c>
      <c r="P2312" s="656"/>
      <c r="Q2312" s="656"/>
      <c r="R2312" s="657"/>
      <c r="S2312" s="658"/>
      <c r="T2312" s="659"/>
      <c r="U2312" s="660"/>
      <c r="V2312" s="661"/>
      <c r="W2312" s="651"/>
      <c r="X2312" s="193"/>
      <c r="Y2312" s="659"/>
      <c r="Z2312" s="658"/>
      <c r="AA2312" s="661"/>
      <c r="AB2312" s="661"/>
      <c r="AC2312" s="661"/>
      <c r="AD2312" s="659"/>
    </row>
    <row r="2313" spans="1:30" s="646" customFormat="1" ht="13.9" customHeight="1">
      <c r="A2313" s="976" t="s">
        <v>2118</v>
      </c>
      <c r="B2313" s="977" t="s">
        <v>2119</v>
      </c>
      <c r="C2313" s="649">
        <v>9</v>
      </c>
      <c r="D2313" s="650"/>
      <c r="E2313" s="651"/>
      <c r="F2313" s="650">
        <v>9</v>
      </c>
      <c r="G2313" s="652">
        <v>7</v>
      </c>
      <c r="H2313" s="653">
        <v>266</v>
      </c>
      <c r="I2313" s="193">
        <v>0</v>
      </c>
      <c r="J2313" s="193">
        <v>266</v>
      </c>
      <c r="K2313" s="193">
        <v>355</v>
      </c>
      <c r="L2313" s="654">
        <v>621</v>
      </c>
      <c r="M2313" s="662" t="s">
        <v>86</v>
      </c>
      <c r="N2313" s="663" t="s">
        <v>89</v>
      </c>
      <c r="O2313" s="655" t="s">
        <v>1823</v>
      </c>
      <c r="P2313" s="656"/>
      <c r="Q2313" s="656"/>
      <c r="R2313" s="657"/>
      <c r="S2313" s="658"/>
      <c r="T2313" s="659"/>
      <c r="U2313" s="660">
        <v>481</v>
      </c>
      <c r="V2313" s="661" t="s">
        <v>486</v>
      </c>
      <c r="W2313" s="651" t="s">
        <v>410</v>
      </c>
      <c r="X2313" s="193">
        <v>140</v>
      </c>
      <c r="Y2313" s="659" t="s">
        <v>75</v>
      </c>
      <c r="Z2313" s="658"/>
      <c r="AA2313" s="661" t="s">
        <v>75</v>
      </c>
      <c r="AB2313" s="661" t="s">
        <v>75</v>
      </c>
      <c r="AC2313" s="661"/>
      <c r="AD2313" s="659" t="s">
        <v>85</v>
      </c>
    </row>
    <row r="2314" spans="1:30" s="646" customFormat="1">
      <c r="A2314" s="976" t="s">
        <v>2118</v>
      </c>
      <c r="B2314" s="977" t="s">
        <v>2119</v>
      </c>
      <c r="C2314" s="649">
        <v>9</v>
      </c>
      <c r="D2314" s="650"/>
      <c r="E2314" s="651"/>
      <c r="F2314" s="650">
        <v>9</v>
      </c>
      <c r="G2314" s="652">
        <v>7</v>
      </c>
      <c r="H2314" s="653">
        <v>306</v>
      </c>
      <c r="I2314" s="193">
        <v>0</v>
      </c>
      <c r="J2314" s="193">
        <v>306</v>
      </c>
      <c r="K2314" s="193">
        <v>355</v>
      </c>
      <c r="L2314" s="654">
        <v>661</v>
      </c>
      <c r="M2314" s="662" t="s">
        <v>86</v>
      </c>
      <c r="N2314" s="663" t="s">
        <v>89</v>
      </c>
      <c r="O2314" s="655" t="s">
        <v>1823</v>
      </c>
      <c r="P2314" s="656"/>
      <c r="Q2314" s="656"/>
      <c r="R2314" s="657"/>
      <c r="S2314" s="658"/>
      <c r="T2314" s="659"/>
      <c r="U2314" s="660">
        <v>521</v>
      </c>
      <c r="V2314" s="661" t="s">
        <v>486</v>
      </c>
      <c r="W2314" s="651" t="s">
        <v>410</v>
      </c>
      <c r="X2314" s="193">
        <v>140</v>
      </c>
      <c r="Y2314" s="659" t="s">
        <v>75</v>
      </c>
      <c r="Z2314" s="658"/>
      <c r="AA2314" s="661" t="s">
        <v>75</v>
      </c>
      <c r="AB2314" s="661" t="s">
        <v>75</v>
      </c>
      <c r="AC2314" s="661"/>
      <c r="AD2314" s="659" t="s">
        <v>86</v>
      </c>
    </row>
    <row r="2315" spans="1:30" s="646" customFormat="1">
      <c r="A2315" s="976" t="s">
        <v>2118</v>
      </c>
      <c r="B2315" s="977" t="s">
        <v>2119</v>
      </c>
      <c r="C2315" s="649">
        <v>9</v>
      </c>
      <c r="D2315" s="650"/>
      <c r="E2315" s="651"/>
      <c r="F2315" s="650">
        <v>9</v>
      </c>
      <c r="G2315" s="652">
        <v>7</v>
      </c>
      <c r="H2315" s="653">
        <v>346</v>
      </c>
      <c r="I2315" s="193">
        <v>0</v>
      </c>
      <c r="J2315" s="193">
        <v>346</v>
      </c>
      <c r="K2315" s="193">
        <v>355</v>
      </c>
      <c r="L2315" s="654">
        <v>701</v>
      </c>
      <c r="M2315" s="662" t="s">
        <v>86</v>
      </c>
      <c r="N2315" s="663" t="s">
        <v>89</v>
      </c>
      <c r="O2315" s="655" t="s">
        <v>1823</v>
      </c>
      <c r="P2315" s="656"/>
      <c r="Q2315" s="656"/>
      <c r="R2315" s="657"/>
      <c r="S2315" s="658"/>
      <c r="T2315" s="659"/>
      <c r="U2315" s="660">
        <v>561</v>
      </c>
      <c r="V2315" s="661" t="s">
        <v>486</v>
      </c>
      <c r="W2315" s="651" t="s">
        <v>410</v>
      </c>
      <c r="X2315" s="193">
        <v>140</v>
      </c>
      <c r="Y2315" s="659" t="s">
        <v>75</v>
      </c>
      <c r="Z2315" s="658"/>
      <c r="AA2315" s="661" t="s">
        <v>75</v>
      </c>
      <c r="AB2315" s="661" t="s">
        <v>75</v>
      </c>
      <c r="AC2315" s="661"/>
      <c r="AD2315" s="659" t="s">
        <v>87</v>
      </c>
    </row>
    <row r="2316" spans="1:30" s="646" customFormat="1" ht="13.9" customHeight="1">
      <c r="A2316" s="976" t="s">
        <v>2120</v>
      </c>
      <c r="B2316" s="977" t="s">
        <v>2121</v>
      </c>
      <c r="C2316" s="649">
        <v>21.75</v>
      </c>
      <c r="D2316" s="650"/>
      <c r="E2316" s="651"/>
      <c r="F2316" s="650">
        <v>21.75</v>
      </c>
      <c r="G2316" s="652">
        <v>27</v>
      </c>
      <c r="H2316" s="653">
        <v>643</v>
      </c>
      <c r="I2316" s="193">
        <v>0</v>
      </c>
      <c r="J2316" s="193">
        <v>643</v>
      </c>
      <c r="K2316" s="193">
        <v>1368</v>
      </c>
      <c r="L2316" s="654">
        <v>2011</v>
      </c>
      <c r="M2316" s="662" t="s">
        <v>86</v>
      </c>
      <c r="N2316" s="663" t="s">
        <v>89</v>
      </c>
      <c r="O2316" s="655" t="s">
        <v>1823</v>
      </c>
      <c r="P2316" s="656"/>
      <c r="Q2316" s="656"/>
      <c r="R2316" s="657"/>
      <c r="S2316" s="658"/>
      <c r="T2316" s="659"/>
      <c r="U2316" s="660">
        <v>2011</v>
      </c>
      <c r="V2316" s="661"/>
      <c r="W2316" s="651"/>
      <c r="X2316" s="193"/>
      <c r="Y2316" s="659"/>
      <c r="Z2316" s="658" t="s">
        <v>75</v>
      </c>
      <c r="AA2316" s="661" t="s">
        <v>75</v>
      </c>
      <c r="AB2316" s="661" t="s">
        <v>75</v>
      </c>
      <c r="AC2316" s="661"/>
      <c r="AD2316" s="659" t="s">
        <v>85</v>
      </c>
    </row>
    <row r="2317" spans="1:30" s="646" customFormat="1">
      <c r="A2317" s="976" t="s">
        <v>2120</v>
      </c>
      <c r="B2317" s="977" t="s">
        <v>2121</v>
      </c>
      <c r="C2317" s="649">
        <v>21.75</v>
      </c>
      <c r="D2317" s="650"/>
      <c r="E2317" s="651"/>
      <c r="F2317" s="650">
        <v>21.75</v>
      </c>
      <c r="G2317" s="652">
        <v>27</v>
      </c>
      <c r="H2317" s="653">
        <v>739</v>
      </c>
      <c r="I2317" s="193">
        <v>0</v>
      </c>
      <c r="J2317" s="193">
        <v>739</v>
      </c>
      <c r="K2317" s="193">
        <v>1368</v>
      </c>
      <c r="L2317" s="654">
        <v>2107</v>
      </c>
      <c r="M2317" s="662" t="s">
        <v>86</v>
      </c>
      <c r="N2317" s="663" t="s">
        <v>89</v>
      </c>
      <c r="O2317" s="655" t="s">
        <v>1823</v>
      </c>
      <c r="P2317" s="656"/>
      <c r="Q2317" s="656"/>
      <c r="R2317" s="657"/>
      <c r="S2317" s="658"/>
      <c r="T2317" s="659"/>
      <c r="U2317" s="660">
        <v>2107</v>
      </c>
      <c r="V2317" s="661"/>
      <c r="W2317" s="651"/>
      <c r="X2317" s="193"/>
      <c r="Y2317" s="659"/>
      <c r="Z2317" s="658" t="s">
        <v>75</v>
      </c>
      <c r="AA2317" s="661" t="s">
        <v>75</v>
      </c>
      <c r="AB2317" s="661" t="s">
        <v>75</v>
      </c>
      <c r="AC2317" s="661"/>
      <c r="AD2317" s="659" t="s">
        <v>86</v>
      </c>
    </row>
    <row r="2318" spans="1:30" s="646" customFormat="1">
      <c r="A2318" s="976" t="s">
        <v>2120</v>
      </c>
      <c r="B2318" s="977" t="s">
        <v>2121</v>
      </c>
      <c r="C2318" s="649">
        <v>21.75</v>
      </c>
      <c r="D2318" s="650"/>
      <c r="E2318" s="651"/>
      <c r="F2318" s="650">
        <v>21.75</v>
      </c>
      <c r="G2318" s="652">
        <v>27</v>
      </c>
      <c r="H2318" s="653">
        <v>836</v>
      </c>
      <c r="I2318" s="193">
        <v>0</v>
      </c>
      <c r="J2318" s="193">
        <v>836</v>
      </c>
      <c r="K2318" s="193">
        <v>1368</v>
      </c>
      <c r="L2318" s="654">
        <v>2204</v>
      </c>
      <c r="M2318" s="662" t="s">
        <v>86</v>
      </c>
      <c r="N2318" s="663" t="s">
        <v>89</v>
      </c>
      <c r="O2318" s="655" t="s">
        <v>1823</v>
      </c>
      <c r="P2318" s="656"/>
      <c r="Q2318" s="656"/>
      <c r="R2318" s="657"/>
      <c r="S2318" s="658"/>
      <c r="T2318" s="659"/>
      <c r="U2318" s="660">
        <v>2204</v>
      </c>
      <c r="V2318" s="661"/>
      <c r="W2318" s="651"/>
      <c r="X2318" s="193"/>
      <c r="Y2318" s="659"/>
      <c r="Z2318" s="658" t="s">
        <v>75</v>
      </c>
      <c r="AA2318" s="661" t="s">
        <v>75</v>
      </c>
      <c r="AB2318" s="661" t="s">
        <v>75</v>
      </c>
      <c r="AC2318" s="661"/>
      <c r="AD2318" s="659" t="s">
        <v>87</v>
      </c>
    </row>
    <row r="2319" spans="1:30" s="646" customFormat="1">
      <c r="A2319" s="647" t="s">
        <v>2122</v>
      </c>
      <c r="B2319" s="688" t="s">
        <v>2123</v>
      </c>
      <c r="C2319" s="649"/>
      <c r="D2319" s="650"/>
      <c r="E2319" s="651"/>
      <c r="F2319" s="650"/>
      <c r="G2319" s="652"/>
      <c r="H2319" s="653"/>
      <c r="I2319" s="193"/>
      <c r="J2319" s="193"/>
      <c r="K2319" s="193"/>
      <c r="L2319" s="654"/>
      <c r="M2319" s="972"/>
      <c r="N2319" s="973"/>
      <c r="O2319" s="655" t="s">
        <v>1823</v>
      </c>
      <c r="P2319" s="656" t="s">
        <v>2124</v>
      </c>
      <c r="Q2319" s="656"/>
      <c r="R2319" s="657"/>
      <c r="S2319" s="658"/>
      <c r="T2319" s="659"/>
      <c r="U2319" s="660"/>
      <c r="V2319" s="661"/>
      <c r="W2319" s="651"/>
      <c r="X2319" s="193"/>
      <c r="Y2319" s="659"/>
      <c r="Z2319" s="658"/>
      <c r="AA2319" s="661"/>
      <c r="AB2319" s="661"/>
      <c r="AC2319" s="661"/>
      <c r="AD2319" s="659"/>
    </row>
    <row r="2320" spans="1:30" s="646" customFormat="1">
      <c r="A2320" s="976" t="s">
        <v>2125</v>
      </c>
      <c r="B2320" s="977" t="s">
        <v>2126</v>
      </c>
      <c r="C2320" s="649">
        <v>12.75</v>
      </c>
      <c r="D2320" s="650"/>
      <c r="E2320" s="651"/>
      <c r="F2320" s="650">
        <v>12.75</v>
      </c>
      <c r="G2320" s="652">
        <v>60</v>
      </c>
      <c r="H2320" s="653">
        <v>377</v>
      </c>
      <c r="I2320" s="193">
        <v>0</v>
      </c>
      <c r="J2320" s="193">
        <v>377</v>
      </c>
      <c r="K2320" s="193">
        <v>3039</v>
      </c>
      <c r="L2320" s="654">
        <v>3416</v>
      </c>
      <c r="M2320" s="662" t="s">
        <v>86</v>
      </c>
      <c r="N2320" s="663" t="s">
        <v>89</v>
      </c>
      <c r="O2320" s="655" t="s">
        <v>1823</v>
      </c>
      <c r="P2320" s="656" t="s">
        <v>2124</v>
      </c>
      <c r="Q2320" s="656"/>
      <c r="R2320" s="657"/>
      <c r="S2320" s="658"/>
      <c r="T2320" s="659"/>
      <c r="U2320" s="660">
        <v>3416</v>
      </c>
      <c r="V2320" s="661"/>
      <c r="W2320" s="651"/>
      <c r="X2320" s="193"/>
      <c r="Y2320" s="659"/>
      <c r="Z2320" s="658"/>
      <c r="AA2320" s="661" t="s">
        <v>75</v>
      </c>
      <c r="AB2320" s="661" t="s">
        <v>75</v>
      </c>
      <c r="AC2320" s="661"/>
      <c r="AD2320" s="659" t="s">
        <v>85</v>
      </c>
    </row>
    <row r="2321" spans="1:30" s="646" customFormat="1">
      <c r="A2321" s="976" t="s">
        <v>2125</v>
      </c>
      <c r="B2321" s="977" t="s">
        <v>2126</v>
      </c>
      <c r="C2321" s="649">
        <v>12.75</v>
      </c>
      <c r="D2321" s="650"/>
      <c r="E2321" s="651"/>
      <c r="F2321" s="650">
        <v>12.75</v>
      </c>
      <c r="G2321" s="652">
        <v>60</v>
      </c>
      <c r="H2321" s="653">
        <v>434</v>
      </c>
      <c r="I2321" s="193">
        <v>0</v>
      </c>
      <c r="J2321" s="193">
        <v>434</v>
      </c>
      <c r="K2321" s="193">
        <v>3039</v>
      </c>
      <c r="L2321" s="654">
        <v>3473</v>
      </c>
      <c r="M2321" s="662" t="s">
        <v>86</v>
      </c>
      <c r="N2321" s="663" t="s">
        <v>89</v>
      </c>
      <c r="O2321" s="655" t="s">
        <v>1823</v>
      </c>
      <c r="P2321" s="656" t="s">
        <v>2124</v>
      </c>
      <c r="Q2321" s="656"/>
      <c r="R2321" s="657"/>
      <c r="S2321" s="658"/>
      <c r="T2321" s="659"/>
      <c r="U2321" s="660">
        <v>3473</v>
      </c>
      <c r="V2321" s="661"/>
      <c r="W2321" s="651"/>
      <c r="X2321" s="193"/>
      <c r="Y2321" s="659"/>
      <c r="Z2321" s="658"/>
      <c r="AA2321" s="661" t="s">
        <v>75</v>
      </c>
      <c r="AB2321" s="661" t="s">
        <v>75</v>
      </c>
      <c r="AC2321" s="661"/>
      <c r="AD2321" s="659" t="s">
        <v>86</v>
      </c>
    </row>
    <row r="2322" spans="1:30" s="646" customFormat="1">
      <c r="A2322" s="976" t="s">
        <v>2125</v>
      </c>
      <c r="B2322" s="977" t="s">
        <v>2126</v>
      </c>
      <c r="C2322" s="649">
        <v>12.75</v>
      </c>
      <c r="D2322" s="650"/>
      <c r="E2322" s="651"/>
      <c r="F2322" s="650">
        <v>12.75</v>
      </c>
      <c r="G2322" s="652">
        <v>60</v>
      </c>
      <c r="H2322" s="653">
        <v>490</v>
      </c>
      <c r="I2322" s="193">
        <v>0</v>
      </c>
      <c r="J2322" s="193">
        <v>490</v>
      </c>
      <c r="K2322" s="193">
        <v>3039</v>
      </c>
      <c r="L2322" s="654">
        <v>3529</v>
      </c>
      <c r="M2322" s="662" t="s">
        <v>86</v>
      </c>
      <c r="N2322" s="663" t="s">
        <v>89</v>
      </c>
      <c r="O2322" s="655" t="s">
        <v>1823</v>
      </c>
      <c r="P2322" s="656" t="s">
        <v>2124</v>
      </c>
      <c r="Q2322" s="656"/>
      <c r="R2322" s="657"/>
      <c r="S2322" s="658"/>
      <c r="T2322" s="659"/>
      <c r="U2322" s="660">
        <v>3529</v>
      </c>
      <c r="V2322" s="661"/>
      <c r="W2322" s="651"/>
      <c r="X2322" s="193"/>
      <c r="Y2322" s="659"/>
      <c r="Z2322" s="658"/>
      <c r="AA2322" s="661" t="s">
        <v>75</v>
      </c>
      <c r="AB2322" s="661" t="s">
        <v>75</v>
      </c>
      <c r="AC2322" s="661"/>
      <c r="AD2322" s="659" t="s">
        <v>87</v>
      </c>
    </row>
    <row r="2323" spans="1:30" s="646" customFormat="1">
      <c r="A2323" s="976" t="s">
        <v>2127</v>
      </c>
      <c r="B2323" s="977" t="s">
        <v>2128</v>
      </c>
      <c r="C2323" s="649">
        <v>9</v>
      </c>
      <c r="D2323" s="650"/>
      <c r="E2323" s="651"/>
      <c r="F2323" s="650">
        <v>9</v>
      </c>
      <c r="G2323" s="652">
        <v>10</v>
      </c>
      <c r="H2323" s="653">
        <v>266</v>
      </c>
      <c r="I2323" s="193">
        <v>0</v>
      </c>
      <c r="J2323" s="193">
        <v>266</v>
      </c>
      <c r="K2323" s="193">
        <v>507</v>
      </c>
      <c r="L2323" s="654">
        <v>773</v>
      </c>
      <c r="M2323" s="662" t="s">
        <v>86</v>
      </c>
      <c r="N2323" s="663" t="s">
        <v>89</v>
      </c>
      <c r="O2323" s="655" t="s">
        <v>1823</v>
      </c>
      <c r="P2323" s="656" t="s">
        <v>2124</v>
      </c>
      <c r="Q2323" s="656"/>
      <c r="R2323" s="657"/>
      <c r="S2323" s="658"/>
      <c r="T2323" s="659"/>
      <c r="U2323" s="660">
        <v>773</v>
      </c>
      <c r="V2323" s="661"/>
      <c r="W2323" s="651"/>
      <c r="X2323" s="193"/>
      <c r="Y2323" s="659"/>
      <c r="Z2323" s="658"/>
      <c r="AA2323" s="661" t="s">
        <v>75</v>
      </c>
      <c r="AB2323" s="661" t="s">
        <v>75</v>
      </c>
      <c r="AC2323" s="661"/>
      <c r="AD2323" s="659" t="s">
        <v>85</v>
      </c>
    </row>
    <row r="2324" spans="1:30" s="646" customFormat="1">
      <c r="A2324" s="976" t="s">
        <v>2127</v>
      </c>
      <c r="B2324" s="977" t="s">
        <v>2128</v>
      </c>
      <c r="C2324" s="649">
        <v>9</v>
      </c>
      <c r="D2324" s="650"/>
      <c r="E2324" s="651"/>
      <c r="F2324" s="650">
        <v>9</v>
      </c>
      <c r="G2324" s="652">
        <v>10</v>
      </c>
      <c r="H2324" s="653">
        <v>306</v>
      </c>
      <c r="I2324" s="193">
        <v>0</v>
      </c>
      <c r="J2324" s="193">
        <v>306</v>
      </c>
      <c r="K2324" s="193">
        <v>507</v>
      </c>
      <c r="L2324" s="654">
        <v>813</v>
      </c>
      <c r="M2324" s="662" t="s">
        <v>86</v>
      </c>
      <c r="N2324" s="663" t="s">
        <v>89</v>
      </c>
      <c r="O2324" s="655" t="s">
        <v>1823</v>
      </c>
      <c r="P2324" s="656" t="s">
        <v>2124</v>
      </c>
      <c r="Q2324" s="656"/>
      <c r="R2324" s="657"/>
      <c r="S2324" s="658"/>
      <c r="T2324" s="659"/>
      <c r="U2324" s="660">
        <v>813</v>
      </c>
      <c r="V2324" s="661"/>
      <c r="W2324" s="651"/>
      <c r="X2324" s="193"/>
      <c r="Y2324" s="659"/>
      <c r="Z2324" s="658"/>
      <c r="AA2324" s="661" t="s">
        <v>75</v>
      </c>
      <c r="AB2324" s="661" t="s">
        <v>75</v>
      </c>
      <c r="AC2324" s="661"/>
      <c r="AD2324" s="659" t="s">
        <v>86</v>
      </c>
    </row>
    <row r="2325" spans="1:30" s="646" customFormat="1">
      <c r="A2325" s="976" t="s">
        <v>2127</v>
      </c>
      <c r="B2325" s="977" t="s">
        <v>2128</v>
      </c>
      <c r="C2325" s="649">
        <v>9</v>
      </c>
      <c r="D2325" s="650"/>
      <c r="E2325" s="651"/>
      <c r="F2325" s="650">
        <v>9</v>
      </c>
      <c r="G2325" s="652">
        <v>10</v>
      </c>
      <c r="H2325" s="653">
        <v>346</v>
      </c>
      <c r="I2325" s="193">
        <v>0</v>
      </c>
      <c r="J2325" s="193">
        <v>346</v>
      </c>
      <c r="K2325" s="193">
        <v>507</v>
      </c>
      <c r="L2325" s="654">
        <v>853</v>
      </c>
      <c r="M2325" s="662" t="s">
        <v>86</v>
      </c>
      <c r="N2325" s="663" t="s">
        <v>89</v>
      </c>
      <c r="O2325" s="655" t="s">
        <v>1823</v>
      </c>
      <c r="P2325" s="656" t="s">
        <v>2124</v>
      </c>
      <c r="Q2325" s="656"/>
      <c r="R2325" s="657"/>
      <c r="S2325" s="658"/>
      <c r="T2325" s="659"/>
      <c r="U2325" s="660">
        <v>853</v>
      </c>
      <c r="V2325" s="661"/>
      <c r="W2325" s="651"/>
      <c r="X2325" s="193"/>
      <c r="Y2325" s="659"/>
      <c r="Z2325" s="658"/>
      <c r="AA2325" s="661" t="s">
        <v>75</v>
      </c>
      <c r="AB2325" s="661" t="s">
        <v>75</v>
      </c>
      <c r="AC2325" s="661"/>
      <c r="AD2325" s="659" t="s">
        <v>87</v>
      </c>
    </row>
    <row r="2326" spans="1:30" s="646" customFormat="1">
      <c r="A2326" s="976" t="s">
        <v>2129</v>
      </c>
      <c r="B2326" s="977" t="s">
        <v>2130</v>
      </c>
      <c r="C2326" s="649">
        <v>54</v>
      </c>
      <c r="D2326" s="650"/>
      <c r="E2326" s="651"/>
      <c r="F2326" s="650">
        <v>54</v>
      </c>
      <c r="G2326" s="652">
        <v>162</v>
      </c>
      <c r="H2326" s="653">
        <v>1596</v>
      </c>
      <c r="I2326" s="193">
        <v>0</v>
      </c>
      <c r="J2326" s="193">
        <v>1596</v>
      </c>
      <c r="K2326" s="193">
        <v>8205</v>
      </c>
      <c r="L2326" s="654">
        <v>9801</v>
      </c>
      <c r="M2326" s="662" t="s">
        <v>86</v>
      </c>
      <c r="N2326" s="663" t="s">
        <v>89</v>
      </c>
      <c r="O2326" s="655" t="s">
        <v>1823</v>
      </c>
      <c r="P2326" s="656" t="s">
        <v>2124</v>
      </c>
      <c r="Q2326" s="656"/>
      <c r="R2326" s="657"/>
      <c r="S2326" s="658"/>
      <c r="T2326" s="659"/>
      <c r="U2326" s="660">
        <v>9801</v>
      </c>
      <c r="V2326" s="661"/>
      <c r="W2326" s="651"/>
      <c r="X2326" s="193"/>
      <c r="Y2326" s="659"/>
      <c r="Z2326" s="658"/>
      <c r="AA2326" s="661" t="s">
        <v>75</v>
      </c>
      <c r="AB2326" s="661" t="s">
        <v>75</v>
      </c>
      <c r="AC2326" s="661"/>
      <c r="AD2326" s="659" t="s">
        <v>85</v>
      </c>
    </row>
    <row r="2327" spans="1:30" s="646" customFormat="1">
      <c r="A2327" s="976" t="s">
        <v>2129</v>
      </c>
      <c r="B2327" s="977" t="s">
        <v>2130</v>
      </c>
      <c r="C2327" s="649">
        <v>54</v>
      </c>
      <c r="D2327" s="650"/>
      <c r="E2327" s="651"/>
      <c r="F2327" s="650">
        <v>54</v>
      </c>
      <c r="G2327" s="652">
        <v>162</v>
      </c>
      <c r="H2327" s="653">
        <v>1835</v>
      </c>
      <c r="I2327" s="193">
        <v>0</v>
      </c>
      <c r="J2327" s="193">
        <v>1835</v>
      </c>
      <c r="K2327" s="193">
        <v>8205</v>
      </c>
      <c r="L2327" s="654">
        <v>10040</v>
      </c>
      <c r="M2327" s="662" t="s">
        <v>86</v>
      </c>
      <c r="N2327" s="663" t="s">
        <v>89</v>
      </c>
      <c r="O2327" s="655" t="s">
        <v>1823</v>
      </c>
      <c r="P2327" s="656" t="s">
        <v>2124</v>
      </c>
      <c r="Q2327" s="656"/>
      <c r="R2327" s="657"/>
      <c r="S2327" s="658"/>
      <c r="T2327" s="659"/>
      <c r="U2327" s="660">
        <v>10040</v>
      </c>
      <c r="V2327" s="661"/>
      <c r="W2327" s="651"/>
      <c r="X2327" s="193"/>
      <c r="Y2327" s="659"/>
      <c r="Z2327" s="658"/>
      <c r="AA2327" s="661" t="s">
        <v>75</v>
      </c>
      <c r="AB2327" s="661" t="s">
        <v>75</v>
      </c>
      <c r="AC2327" s="661"/>
      <c r="AD2327" s="659" t="s">
        <v>86</v>
      </c>
    </row>
    <row r="2328" spans="1:30" s="646" customFormat="1">
      <c r="A2328" s="976" t="s">
        <v>2129</v>
      </c>
      <c r="B2328" s="977" t="s">
        <v>2130</v>
      </c>
      <c r="C2328" s="649">
        <v>54</v>
      </c>
      <c r="D2328" s="650"/>
      <c r="E2328" s="651"/>
      <c r="F2328" s="650">
        <v>54</v>
      </c>
      <c r="G2328" s="652">
        <v>162</v>
      </c>
      <c r="H2328" s="653">
        <v>2075</v>
      </c>
      <c r="I2328" s="193">
        <v>0</v>
      </c>
      <c r="J2328" s="193">
        <v>2075</v>
      </c>
      <c r="K2328" s="193">
        <v>8205</v>
      </c>
      <c r="L2328" s="654">
        <v>10280</v>
      </c>
      <c r="M2328" s="662" t="s">
        <v>86</v>
      </c>
      <c r="N2328" s="663" t="s">
        <v>89</v>
      </c>
      <c r="O2328" s="655" t="s">
        <v>1823</v>
      </c>
      <c r="P2328" s="656" t="s">
        <v>2124</v>
      </c>
      <c r="Q2328" s="656"/>
      <c r="R2328" s="657"/>
      <c r="S2328" s="658"/>
      <c r="T2328" s="659"/>
      <c r="U2328" s="660">
        <v>10280</v>
      </c>
      <c r="V2328" s="661"/>
      <c r="W2328" s="651"/>
      <c r="X2328" s="193"/>
      <c r="Y2328" s="659"/>
      <c r="Z2328" s="658"/>
      <c r="AA2328" s="661" t="s">
        <v>75</v>
      </c>
      <c r="AB2328" s="661" t="s">
        <v>75</v>
      </c>
      <c r="AC2328" s="661"/>
      <c r="AD2328" s="659" t="s">
        <v>87</v>
      </c>
    </row>
    <row r="2329" spans="1:30" s="646" customFormat="1">
      <c r="A2329" s="976" t="s">
        <v>2131</v>
      </c>
      <c r="B2329" s="977" t="s">
        <v>2132</v>
      </c>
      <c r="C2329" s="649">
        <v>9</v>
      </c>
      <c r="D2329" s="650"/>
      <c r="E2329" s="651"/>
      <c r="F2329" s="650">
        <v>9</v>
      </c>
      <c r="G2329" s="652">
        <v>20</v>
      </c>
      <c r="H2329" s="653">
        <v>266</v>
      </c>
      <c r="I2329" s="193">
        <v>0</v>
      </c>
      <c r="J2329" s="193">
        <v>266</v>
      </c>
      <c r="K2329" s="193">
        <v>1013</v>
      </c>
      <c r="L2329" s="654">
        <v>1279</v>
      </c>
      <c r="M2329" s="662" t="s">
        <v>86</v>
      </c>
      <c r="N2329" s="663" t="s">
        <v>89</v>
      </c>
      <c r="O2329" s="655" t="s">
        <v>1823</v>
      </c>
      <c r="P2329" s="656" t="s">
        <v>2124</v>
      </c>
      <c r="Q2329" s="656"/>
      <c r="R2329" s="657"/>
      <c r="S2329" s="658"/>
      <c r="T2329" s="659"/>
      <c r="U2329" s="660">
        <v>1279</v>
      </c>
      <c r="V2329" s="661"/>
      <c r="W2329" s="651"/>
      <c r="X2329" s="193"/>
      <c r="Y2329" s="659"/>
      <c r="Z2329" s="658"/>
      <c r="AA2329" s="661" t="s">
        <v>75</v>
      </c>
      <c r="AB2329" s="661" t="s">
        <v>75</v>
      </c>
      <c r="AC2329" s="661"/>
      <c r="AD2329" s="659" t="s">
        <v>85</v>
      </c>
    </row>
    <row r="2330" spans="1:30" s="646" customFormat="1">
      <c r="A2330" s="976" t="s">
        <v>2131</v>
      </c>
      <c r="B2330" s="977" t="s">
        <v>2132</v>
      </c>
      <c r="C2330" s="649">
        <v>9</v>
      </c>
      <c r="D2330" s="650"/>
      <c r="E2330" s="651"/>
      <c r="F2330" s="650">
        <v>9</v>
      </c>
      <c r="G2330" s="652">
        <v>20</v>
      </c>
      <c r="H2330" s="653">
        <v>306</v>
      </c>
      <c r="I2330" s="193">
        <v>0</v>
      </c>
      <c r="J2330" s="193">
        <v>306</v>
      </c>
      <c r="K2330" s="193">
        <v>1013</v>
      </c>
      <c r="L2330" s="654">
        <v>1319</v>
      </c>
      <c r="M2330" s="662" t="s">
        <v>86</v>
      </c>
      <c r="N2330" s="663" t="s">
        <v>89</v>
      </c>
      <c r="O2330" s="655" t="s">
        <v>1823</v>
      </c>
      <c r="P2330" s="656" t="s">
        <v>2124</v>
      </c>
      <c r="Q2330" s="656"/>
      <c r="R2330" s="657"/>
      <c r="S2330" s="658"/>
      <c r="T2330" s="659"/>
      <c r="U2330" s="660">
        <v>1319</v>
      </c>
      <c r="V2330" s="661"/>
      <c r="W2330" s="651"/>
      <c r="X2330" s="193"/>
      <c r="Y2330" s="659"/>
      <c r="Z2330" s="658"/>
      <c r="AA2330" s="661" t="s">
        <v>75</v>
      </c>
      <c r="AB2330" s="661" t="s">
        <v>75</v>
      </c>
      <c r="AC2330" s="661"/>
      <c r="AD2330" s="659" t="s">
        <v>86</v>
      </c>
    </row>
    <row r="2331" spans="1:30" s="646" customFormat="1">
      <c r="A2331" s="976" t="s">
        <v>2131</v>
      </c>
      <c r="B2331" s="977" t="s">
        <v>2132</v>
      </c>
      <c r="C2331" s="649">
        <v>9</v>
      </c>
      <c r="D2331" s="650"/>
      <c r="E2331" s="651"/>
      <c r="F2331" s="650">
        <v>9</v>
      </c>
      <c r="G2331" s="652">
        <v>20</v>
      </c>
      <c r="H2331" s="653">
        <v>346</v>
      </c>
      <c r="I2331" s="193">
        <v>0</v>
      </c>
      <c r="J2331" s="193">
        <v>346</v>
      </c>
      <c r="K2331" s="193">
        <v>1013</v>
      </c>
      <c r="L2331" s="654">
        <v>1359</v>
      </c>
      <c r="M2331" s="662" t="s">
        <v>86</v>
      </c>
      <c r="N2331" s="663" t="s">
        <v>89</v>
      </c>
      <c r="O2331" s="655" t="s">
        <v>1823</v>
      </c>
      <c r="P2331" s="656" t="s">
        <v>2124</v>
      </c>
      <c r="Q2331" s="656"/>
      <c r="R2331" s="657"/>
      <c r="S2331" s="658"/>
      <c r="T2331" s="659"/>
      <c r="U2331" s="660">
        <v>1359</v>
      </c>
      <c r="V2331" s="661"/>
      <c r="W2331" s="651"/>
      <c r="X2331" s="193"/>
      <c r="Y2331" s="659"/>
      <c r="Z2331" s="658"/>
      <c r="AA2331" s="661" t="s">
        <v>75</v>
      </c>
      <c r="AB2331" s="661" t="s">
        <v>75</v>
      </c>
      <c r="AC2331" s="661"/>
      <c r="AD2331" s="659" t="s">
        <v>87</v>
      </c>
    </row>
    <row r="2332" spans="1:30" s="646" customFormat="1">
      <c r="A2332" s="976" t="s">
        <v>2133</v>
      </c>
      <c r="B2332" s="977" t="s">
        <v>2134</v>
      </c>
      <c r="C2332" s="649">
        <v>9</v>
      </c>
      <c r="D2332" s="650"/>
      <c r="E2332" s="651"/>
      <c r="F2332" s="650">
        <v>9</v>
      </c>
      <c r="G2332" s="652">
        <v>20</v>
      </c>
      <c r="H2332" s="653">
        <v>266</v>
      </c>
      <c r="I2332" s="193">
        <v>0</v>
      </c>
      <c r="J2332" s="193">
        <v>266</v>
      </c>
      <c r="K2332" s="193">
        <v>1013</v>
      </c>
      <c r="L2332" s="654">
        <v>1279</v>
      </c>
      <c r="M2332" s="662" t="s">
        <v>86</v>
      </c>
      <c r="N2332" s="663" t="s">
        <v>89</v>
      </c>
      <c r="O2332" s="655" t="s">
        <v>1823</v>
      </c>
      <c r="P2332" s="656" t="s">
        <v>2124</v>
      </c>
      <c r="Q2332" s="656"/>
      <c r="R2332" s="657"/>
      <c r="S2332" s="658"/>
      <c r="T2332" s="659"/>
      <c r="U2332" s="660">
        <v>1279</v>
      </c>
      <c r="V2332" s="661"/>
      <c r="W2332" s="651"/>
      <c r="X2332" s="193"/>
      <c r="Y2332" s="659"/>
      <c r="Z2332" s="658"/>
      <c r="AA2332" s="661" t="s">
        <v>75</v>
      </c>
      <c r="AB2332" s="661" t="s">
        <v>75</v>
      </c>
      <c r="AC2332" s="661"/>
      <c r="AD2332" s="659" t="s">
        <v>85</v>
      </c>
    </row>
    <row r="2333" spans="1:30" s="646" customFormat="1">
      <c r="A2333" s="976" t="s">
        <v>2133</v>
      </c>
      <c r="B2333" s="977" t="s">
        <v>2134</v>
      </c>
      <c r="C2333" s="649">
        <v>9</v>
      </c>
      <c r="D2333" s="650"/>
      <c r="E2333" s="651"/>
      <c r="F2333" s="650">
        <v>9</v>
      </c>
      <c r="G2333" s="652">
        <v>20</v>
      </c>
      <c r="H2333" s="653">
        <v>306</v>
      </c>
      <c r="I2333" s="193">
        <v>0</v>
      </c>
      <c r="J2333" s="193">
        <v>306</v>
      </c>
      <c r="K2333" s="193">
        <v>1013</v>
      </c>
      <c r="L2333" s="654">
        <v>1319</v>
      </c>
      <c r="M2333" s="662" t="s">
        <v>86</v>
      </c>
      <c r="N2333" s="663" t="s">
        <v>89</v>
      </c>
      <c r="O2333" s="655" t="s">
        <v>1823</v>
      </c>
      <c r="P2333" s="656" t="s">
        <v>2124</v>
      </c>
      <c r="Q2333" s="656"/>
      <c r="R2333" s="657"/>
      <c r="S2333" s="658"/>
      <c r="T2333" s="659"/>
      <c r="U2333" s="660">
        <v>1319</v>
      </c>
      <c r="V2333" s="661"/>
      <c r="W2333" s="651"/>
      <c r="X2333" s="193"/>
      <c r="Y2333" s="659"/>
      <c r="Z2333" s="658"/>
      <c r="AA2333" s="661" t="s">
        <v>75</v>
      </c>
      <c r="AB2333" s="661" t="s">
        <v>75</v>
      </c>
      <c r="AC2333" s="661"/>
      <c r="AD2333" s="659" t="s">
        <v>86</v>
      </c>
    </row>
    <row r="2334" spans="1:30" s="646" customFormat="1">
      <c r="A2334" s="976" t="s">
        <v>2133</v>
      </c>
      <c r="B2334" s="977" t="s">
        <v>2134</v>
      </c>
      <c r="C2334" s="649">
        <v>9</v>
      </c>
      <c r="D2334" s="650"/>
      <c r="E2334" s="651"/>
      <c r="F2334" s="650">
        <v>9</v>
      </c>
      <c r="G2334" s="652">
        <v>20</v>
      </c>
      <c r="H2334" s="653">
        <v>346</v>
      </c>
      <c r="I2334" s="193">
        <v>0</v>
      </c>
      <c r="J2334" s="193">
        <v>346</v>
      </c>
      <c r="K2334" s="193">
        <v>1013</v>
      </c>
      <c r="L2334" s="654">
        <v>1359</v>
      </c>
      <c r="M2334" s="662" t="s">
        <v>86</v>
      </c>
      <c r="N2334" s="663" t="s">
        <v>89</v>
      </c>
      <c r="O2334" s="655" t="s">
        <v>1823</v>
      </c>
      <c r="P2334" s="656" t="s">
        <v>2124</v>
      </c>
      <c r="Q2334" s="656"/>
      <c r="R2334" s="657"/>
      <c r="S2334" s="658"/>
      <c r="T2334" s="659"/>
      <c r="U2334" s="660">
        <v>1359</v>
      </c>
      <c r="V2334" s="661"/>
      <c r="W2334" s="651"/>
      <c r="X2334" s="193"/>
      <c r="Y2334" s="659"/>
      <c r="Z2334" s="658"/>
      <c r="AA2334" s="661" t="s">
        <v>75</v>
      </c>
      <c r="AB2334" s="661" t="s">
        <v>75</v>
      </c>
      <c r="AC2334" s="661"/>
      <c r="AD2334" s="659" t="s">
        <v>87</v>
      </c>
    </row>
    <row r="2335" spans="1:30" s="646" customFormat="1">
      <c r="A2335" s="976" t="s">
        <v>2135</v>
      </c>
      <c r="B2335" s="977" t="s">
        <v>2136</v>
      </c>
      <c r="C2335" s="649">
        <v>39.75</v>
      </c>
      <c r="D2335" s="650"/>
      <c r="E2335" s="651"/>
      <c r="F2335" s="650">
        <v>39.75</v>
      </c>
      <c r="G2335" s="652">
        <v>110</v>
      </c>
      <c r="H2335" s="653">
        <v>1175</v>
      </c>
      <c r="I2335" s="193">
        <v>0</v>
      </c>
      <c r="J2335" s="193">
        <v>1175</v>
      </c>
      <c r="K2335" s="193">
        <v>5572</v>
      </c>
      <c r="L2335" s="654">
        <v>6747</v>
      </c>
      <c r="M2335" s="662" t="s">
        <v>86</v>
      </c>
      <c r="N2335" s="663" t="s">
        <v>89</v>
      </c>
      <c r="O2335" s="655" t="s">
        <v>1823</v>
      </c>
      <c r="P2335" s="656" t="s">
        <v>2124</v>
      </c>
      <c r="Q2335" s="656"/>
      <c r="R2335" s="657"/>
      <c r="S2335" s="658"/>
      <c r="T2335" s="659"/>
      <c r="U2335" s="660">
        <v>5327</v>
      </c>
      <c r="V2335" s="661" t="s">
        <v>486</v>
      </c>
      <c r="W2335" s="651" t="s">
        <v>410</v>
      </c>
      <c r="X2335" s="193">
        <v>1420</v>
      </c>
      <c r="Y2335" s="659" t="s">
        <v>75</v>
      </c>
      <c r="Z2335" s="658"/>
      <c r="AA2335" s="661" t="s">
        <v>75</v>
      </c>
      <c r="AB2335" s="661" t="s">
        <v>75</v>
      </c>
      <c r="AC2335" s="661"/>
      <c r="AD2335" s="659" t="s">
        <v>85</v>
      </c>
    </row>
    <row r="2336" spans="1:30" s="646" customFormat="1">
      <c r="A2336" s="976" t="s">
        <v>2135</v>
      </c>
      <c r="B2336" s="977" t="s">
        <v>2136</v>
      </c>
      <c r="C2336" s="649">
        <v>39.75</v>
      </c>
      <c r="D2336" s="650"/>
      <c r="E2336" s="651"/>
      <c r="F2336" s="650">
        <v>39.75</v>
      </c>
      <c r="G2336" s="652">
        <v>110</v>
      </c>
      <c r="H2336" s="653">
        <v>1351</v>
      </c>
      <c r="I2336" s="193">
        <v>0</v>
      </c>
      <c r="J2336" s="193">
        <v>1351</v>
      </c>
      <c r="K2336" s="193">
        <v>5572</v>
      </c>
      <c r="L2336" s="654">
        <v>6923</v>
      </c>
      <c r="M2336" s="662" t="s">
        <v>86</v>
      </c>
      <c r="N2336" s="663" t="s">
        <v>89</v>
      </c>
      <c r="O2336" s="655" t="s">
        <v>1823</v>
      </c>
      <c r="P2336" s="656" t="s">
        <v>2124</v>
      </c>
      <c r="Q2336" s="656"/>
      <c r="R2336" s="657"/>
      <c r="S2336" s="658"/>
      <c r="T2336" s="659"/>
      <c r="U2336" s="660">
        <v>5503</v>
      </c>
      <c r="V2336" s="661" t="s">
        <v>486</v>
      </c>
      <c r="W2336" s="651" t="s">
        <v>410</v>
      </c>
      <c r="X2336" s="193">
        <v>1420</v>
      </c>
      <c r="Y2336" s="659" t="s">
        <v>75</v>
      </c>
      <c r="Z2336" s="658"/>
      <c r="AA2336" s="661" t="s">
        <v>75</v>
      </c>
      <c r="AB2336" s="661" t="s">
        <v>75</v>
      </c>
      <c r="AC2336" s="661"/>
      <c r="AD2336" s="659" t="s">
        <v>86</v>
      </c>
    </row>
    <row r="2337" spans="1:30" s="646" customFormat="1">
      <c r="A2337" s="976" t="s">
        <v>2135</v>
      </c>
      <c r="B2337" s="977" t="s">
        <v>2136</v>
      </c>
      <c r="C2337" s="649">
        <v>39.75</v>
      </c>
      <c r="D2337" s="650"/>
      <c r="E2337" s="651"/>
      <c r="F2337" s="650">
        <v>39.75</v>
      </c>
      <c r="G2337" s="652">
        <v>110</v>
      </c>
      <c r="H2337" s="653">
        <v>1528</v>
      </c>
      <c r="I2337" s="193">
        <v>0</v>
      </c>
      <c r="J2337" s="193">
        <v>1528</v>
      </c>
      <c r="K2337" s="193">
        <v>5572</v>
      </c>
      <c r="L2337" s="654">
        <v>7100</v>
      </c>
      <c r="M2337" s="662" t="s">
        <v>86</v>
      </c>
      <c r="N2337" s="663" t="s">
        <v>89</v>
      </c>
      <c r="O2337" s="655" t="s">
        <v>1823</v>
      </c>
      <c r="P2337" s="656" t="s">
        <v>2124</v>
      </c>
      <c r="Q2337" s="656"/>
      <c r="R2337" s="657"/>
      <c r="S2337" s="658"/>
      <c r="T2337" s="659"/>
      <c r="U2337" s="660">
        <v>5680</v>
      </c>
      <c r="V2337" s="661" t="s">
        <v>486</v>
      </c>
      <c r="W2337" s="651" t="s">
        <v>410</v>
      </c>
      <c r="X2337" s="193">
        <v>1420</v>
      </c>
      <c r="Y2337" s="659" t="s">
        <v>75</v>
      </c>
      <c r="Z2337" s="658"/>
      <c r="AA2337" s="661" t="s">
        <v>75</v>
      </c>
      <c r="AB2337" s="661" t="s">
        <v>75</v>
      </c>
      <c r="AC2337" s="661"/>
      <c r="AD2337" s="659" t="s">
        <v>87</v>
      </c>
    </row>
    <row r="2338" spans="1:30" s="646" customFormat="1">
      <c r="A2338" s="976" t="s">
        <v>2137</v>
      </c>
      <c r="B2338" s="977" t="s">
        <v>2138</v>
      </c>
      <c r="C2338" s="649">
        <v>26.25</v>
      </c>
      <c r="D2338" s="650"/>
      <c r="E2338" s="651"/>
      <c r="F2338" s="650">
        <v>26.25</v>
      </c>
      <c r="G2338" s="652">
        <v>60</v>
      </c>
      <c r="H2338" s="653">
        <v>776</v>
      </c>
      <c r="I2338" s="193">
        <v>0</v>
      </c>
      <c r="J2338" s="193">
        <v>776</v>
      </c>
      <c r="K2338" s="193">
        <v>3039</v>
      </c>
      <c r="L2338" s="654">
        <v>3815</v>
      </c>
      <c r="M2338" s="662" t="s">
        <v>86</v>
      </c>
      <c r="N2338" s="663" t="s">
        <v>89</v>
      </c>
      <c r="O2338" s="655" t="s">
        <v>1823</v>
      </c>
      <c r="P2338" s="656" t="s">
        <v>2124</v>
      </c>
      <c r="Q2338" s="656"/>
      <c r="R2338" s="657"/>
      <c r="S2338" s="658"/>
      <c r="T2338" s="659"/>
      <c r="U2338" s="660">
        <v>3815</v>
      </c>
      <c r="V2338" s="661"/>
      <c r="W2338" s="651"/>
      <c r="X2338" s="193"/>
      <c r="Y2338" s="659"/>
      <c r="Z2338" s="658"/>
      <c r="AA2338" s="661" t="s">
        <v>75</v>
      </c>
      <c r="AB2338" s="661" t="s">
        <v>75</v>
      </c>
      <c r="AC2338" s="661"/>
      <c r="AD2338" s="659" t="s">
        <v>85</v>
      </c>
    </row>
    <row r="2339" spans="1:30" s="646" customFormat="1">
      <c r="A2339" s="976" t="s">
        <v>2137</v>
      </c>
      <c r="B2339" s="977" t="s">
        <v>2138</v>
      </c>
      <c r="C2339" s="649">
        <v>26.25</v>
      </c>
      <c r="D2339" s="650"/>
      <c r="E2339" s="651"/>
      <c r="F2339" s="650">
        <v>26.25</v>
      </c>
      <c r="G2339" s="652">
        <v>60</v>
      </c>
      <c r="H2339" s="653">
        <v>892</v>
      </c>
      <c r="I2339" s="193">
        <v>0</v>
      </c>
      <c r="J2339" s="193">
        <v>892</v>
      </c>
      <c r="K2339" s="193">
        <v>3039</v>
      </c>
      <c r="L2339" s="654">
        <v>3931</v>
      </c>
      <c r="M2339" s="662" t="s">
        <v>86</v>
      </c>
      <c r="N2339" s="663" t="s">
        <v>89</v>
      </c>
      <c r="O2339" s="655" t="s">
        <v>1823</v>
      </c>
      <c r="P2339" s="656" t="s">
        <v>2124</v>
      </c>
      <c r="Q2339" s="656"/>
      <c r="R2339" s="657"/>
      <c r="S2339" s="658"/>
      <c r="T2339" s="659"/>
      <c r="U2339" s="660">
        <v>3931</v>
      </c>
      <c r="V2339" s="661"/>
      <c r="W2339" s="651"/>
      <c r="X2339" s="193"/>
      <c r="Y2339" s="659"/>
      <c r="Z2339" s="658"/>
      <c r="AA2339" s="661" t="s">
        <v>75</v>
      </c>
      <c r="AB2339" s="661" t="s">
        <v>75</v>
      </c>
      <c r="AC2339" s="661"/>
      <c r="AD2339" s="659" t="s">
        <v>86</v>
      </c>
    </row>
    <row r="2340" spans="1:30" s="646" customFormat="1">
      <c r="A2340" s="976" t="s">
        <v>2137</v>
      </c>
      <c r="B2340" s="977" t="s">
        <v>2138</v>
      </c>
      <c r="C2340" s="649">
        <v>26.25</v>
      </c>
      <c r="D2340" s="650"/>
      <c r="E2340" s="651"/>
      <c r="F2340" s="650">
        <v>26.25</v>
      </c>
      <c r="G2340" s="652">
        <v>60</v>
      </c>
      <c r="H2340" s="653">
        <v>1009</v>
      </c>
      <c r="I2340" s="193">
        <v>0</v>
      </c>
      <c r="J2340" s="193">
        <v>1009</v>
      </c>
      <c r="K2340" s="193">
        <v>3039</v>
      </c>
      <c r="L2340" s="654">
        <v>4048</v>
      </c>
      <c r="M2340" s="662" t="s">
        <v>86</v>
      </c>
      <c r="N2340" s="663" t="s">
        <v>89</v>
      </c>
      <c r="O2340" s="655" t="s">
        <v>1823</v>
      </c>
      <c r="P2340" s="656" t="s">
        <v>2124</v>
      </c>
      <c r="Q2340" s="656"/>
      <c r="R2340" s="657"/>
      <c r="S2340" s="658"/>
      <c r="T2340" s="659"/>
      <c r="U2340" s="660">
        <v>4048</v>
      </c>
      <c r="V2340" s="661"/>
      <c r="W2340" s="651"/>
      <c r="X2340" s="193"/>
      <c r="Y2340" s="659"/>
      <c r="Z2340" s="658"/>
      <c r="AA2340" s="661" t="s">
        <v>75</v>
      </c>
      <c r="AB2340" s="661" t="s">
        <v>75</v>
      </c>
      <c r="AC2340" s="661"/>
      <c r="AD2340" s="659" t="s">
        <v>87</v>
      </c>
    </row>
    <row r="2341" spans="1:30" s="646" customFormat="1">
      <c r="A2341" s="976" t="s">
        <v>2139</v>
      </c>
      <c r="B2341" s="977" t="s">
        <v>2140</v>
      </c>
      <c r="C2341" s="649">
        <v>106.5</v>
      </c>
      <c r="D2341" s="650"/>
      <c r="E2341" s="651"/>
      <c r="F2341" s="650">
        <v>106.5</v>
      </c>
      <c r="G2341" s="652">
        <v>162</v>
      </c>
      <c r="H2341" s="653">
        <v>3147</v>
      </c>
      <c r="I2341" s="193">
        <v>0</v>
      </c>
      <c r="J2341" s="193">
        <v>3147</v>
      </c>
      <c r="K2341" s="193">
        <v>8205</v>
      </c>
      <c r="L2341" s="654">
        <v>11352</v>
      </c>
      <c r="M2341" s="662" t="s">
        <v>86</v>
      </c>
      <c r="N2341" s="663" t="s">
        <v>89</v>
      </c>
      <c r="O2341" s="655" t="s">
        <v>1823</v>
      </c>
      <c r="P2341" s="656" t="s">
        <v>2124</v>
      </c>
      <c r="Q2341" s="656"/>
      <c r="R2341" s="657"/>
      <c r="S2341" s="658"/>
      <c r="T2341" s="659"/>
      <c r="U2341" s="660">
        <v>11352</v>
      </c>
      <c r="V2341" s="661"/>
      <c r="W2341" s="651"/>
      <c r="X2341" s="193"/>
      <c r="Y2341" s="659"/>
      <c r="Z2341" s="658"/>
      <c r="AA2341" s="661" t="s">
        <v>75</v>
      </c>
      <c r="AB2341" s="661" t="s">
        <v>75</v>
      </c>
      <c r="AC2341" s="661"/>
      <c r="AD2341" s="659" t="s">
        <v>85</v>
      </c>
    </row>
    <row r="2342" spans="1:30" s="646" customFormat="1">
      <c r="A2342" s="976" t="s">
        <v>2139</v>
      </c>
      <c r="B2342" s="977" t="s">
        <v>2140</v>
      </c>
      <c r="C2342" s="649">
        <v>106.5</v>
      </c>
      <c r="D2342" s="650"/>
      <c r="E2342" s="651"/>
      <c r="F2342" s="650">
        <v>106.5</v>
      </c>
      <c r="G2342" s="652">
        <v>162</v>
      </c>
      <c r="H2342" s="653">
        <v>3619</v>
      </c>
      <c r="I2342" s="193">
        <v>0</v>
      </c>
      <c r="J2342" s="193">
        <v>3619</v>
      </c>
      <c r="K2342" s="193">
        <v>8205</v>
      </c>
      <c r="L2342" s="654">
        <v>11824</v>
      </c>
      <c r="M2342" s="662" t="s">
        <v>86</v>
      </c>
      <c r="N2342" s="663" t="s">
        <v>89</v>
      </c>
      <c r="O2342" s="655" t="s">
        <v>1823</v>
      </c>
      <c r="P2342" s="656" t="s">
        <v>2124</v>
      </c>
      <c r="Q2342" s="656"/>
      <c r="R2342" s="657"/>
      <c r="S2342" s="658"/>
      <c r="T2342" s="659"/>
      <c r="U2342" s="660">
        <v>11824</v>
      </c>
      <c r="V2342" s="661"/>
      <c r="W2342" s="651"/>
      <c r="X2342" s="193"/>
      <c r="Y2342" s="659"/>
      <c r="Z2342" s="658"/>
      <c r="AA2342" s="661" t="s">
        <v>75</v>
      </c>
      <c r="AB2342" s="661" t="s">
        <v>75</v>
      </c>
      <c r="AC2342" s="661"/>
      <c r="AD2342" s="659" t="s">
        <v>86</v>
      </c>
    </row>
    <row r="2343" spans="1:30" s="646" customFormat="1">
      <c r="A2343" s="976" t="s">
        <v>2139</v>
      </c>
      <c r="B2343" s="977" t="s">
        <v>2140</v>
      </c>
      <c r="C2343" s="649">
        <v>106.5</v>
      </c>
      <c r="D2343" s="650"/>
      <c r="E2343" s="651"/>
      <c r="F2343" s="650">
        <v>106.5</v>
      </c>
      <c r="G2343" s="652">
        <v>162</v>
      </c>
      <c r="H2343" s="653">
        <v>4091</v>
      </c>
      <c r="I2343" s="193">
        <v>0</v>
      </c>
      <c r="J2343" s="193">
        <v>4091</v>
      </c>
      <c r="K2343" s="193">
        <v>8205</v>
      </c>
      <c r="L2343" s="654">
        <v>12296</v>
      </c>
      <c r="M2343" s="662" t="s">
        <v>86</v>
      </c>
      <c r="N2343" s="663" t="s">
        <v>89</v>
      </c>
      <c r="O2343" s="655" t="s">
        <v>1823</v>
      </c>
      <c r="P2343" s="656" t="s">
        <v>2124</v>
      </c>
      <c r="Q2343" s="656"/>
      <c r="R2343" s="657"/>
      <c r="S2343" s="658"/>
      <c r="T2343" s="659"/>
      <c r="U2343" s="660">
        <v>12296</v>
      </c>
      <c r="V2343" s="661"/>
      <c r="W2343" s="651"/>
      <c r="X2343" s="193"/>
      <c r="Y2343" s="659"/>
      <c r="Z2343" s="658"/>
      <c r="AA2343" s="661" t="s">
        <v>75</v>
      </c>
      <c r="AB2343" s="661" t="s">
        <v>75</v>
      </c>
      <c r="AC2343" s="661"/>
      <c r="AD2343" s="659" t="s">
        <v>87</v>
      </c>
    </row>
    <row r="2344" spans="1:30" s="646" customFormat="1">
      <c r="A2344" s="976" t="s">
        <v>2141</v>
      </c>
      <c r="B2344" s="977" t="s">
        <v>2142</v>
      </c>
      <c r="C2344" s="649">
        <v>39.75</v>
      </c>
      <c r="D2344" s="650"/>
      <c r="E2344" s="651"/>
      <c r="F2344" s="650">
        <v>39.75</v>
      </c>
      <c r="G2344" s="652">
        <v>110</v>
      </c>
      <c r="H2344" s="653">
        <v>1175</v>
      </c>
      <c r="I2344" s="193">
        <v>0</v>
      </c>
      <c r="J2344" s="193">
        <v>1175</v>
      </c>
      <c r="K2344" s="193">
        <v>5572</v>
      </c>
      <c r="L2344" s="654">
        <v>6747</v>
      </c>
      <c r="M2344" s="662" t="s">
        <v>86</v>
      </c>
      <c r="N2344" s="663" t="s">
        <v>89</v>
      </c>
      <c r="O2344" s="655" t="s">
        <v>1823</v>
      </c>
      <c r="P2344" s="656" t="s">
        <v>2124</v>
      </c>
      <c r="Q2344" s="656"/>
      <c r="R2344" s="657"/>
      <c r="S2344" s="658"/>
      <c r="T2344" s="659"/>
      <c r="U2344" s="660">
        <v>6747</v>
      </c>
      <c r="V2344" s="661"/>
      <c r="W2344" s="651"/>
      <c r="X2344" s="193"/>
      <c r="Y2344" s="659"/>
      <c r="Z2344" s="658"/>
      <c r="AA2344" s="661" t="s">
        <v>75</v>
      </c>
      <c r="AB2344" s="661" t="s">
        <v>75</v>
      </c>
      <c r="AC2344" s="661"/>
      <c r="AD2344" s="659" t="s">
        <v>85</v>
      </c>
    </row>
    <row r="2345" spans="1:30" s="646" customFormat="1">
      <c r="A2345" s="976" t="s">
        <v>2141</v>
      </c>
      <c r="B2345" s="977" t="s">
        <v>2142</v>
      </c>
      <c r="C2345" s="649">
        <v>39.75</v>
      </c>
      <c r="D2345" s="650"/>
      <c r="E2345" s="651"/>
      <c r="F2345" s="650">
        <v>39.75</v>
      </c>
      <c r="G2345" s="652">
        <v>110</v>
      </c>
      <c r="H2345" s="653">
        <v>1351</v>
      </c>
      <c r="I2345" s="193">
        <v>0</v>
      </c>
      <c r="J2345" s="193">
        <v>1351</v>
      </c>
      <c r="K2345" s="193">
        <v>5572</v>
      </c>
      <c r="L2345" s="654">
        <v>6923</v>
      </c>
      <c r="M2345" s="662" t="s">
        <v>86</v>
      </c>
      <c r="N2345" s="663" t="s">
        <v>89</v>
      </c>
      <c r="O2345" s="655" t="s">
        <v>1823</v>
      </c>
      <c r="P2345" s="656" t="s">
        <v>2124</v>
      </c>
      <c r="Q2345" s="656"/>
      <c r="R2345" s="657"/>
      <c r="S2345" s="658"/>
      <c r="T2345" s="659"/>
      <c r="U2345" s="660">
        <v>6923</v>
      </c>
      <c r="V2345" s="661"/>
      <c r="W2345" s="651"/>
      <c r="X2345" s="193"/>
      <c r="Y2345" s="659"/>
      <c r="Z2345" s="658"/>
      <c r="AA2345" s="661" t="s">
        <v>75</v>
      </c>
      <c r="AB2345" s="661" t="s">
        <v>75</v>
      </c>
      <c r="AC2345" s="661"/>
      <c r="AD2345" s="659" t="s">
        <v>86</v>
      </c>
    </row>
    <row r="2346" spans="1:30" s="646" customFormat="1">
      <c r="A2346" s="976" t="s">
        <v>2141</v>
      </c>
      <c r="B2346" s="977" t="s">
        <v>2142</v>
      </c>
      <c r="C2346" s="649">
        <v>39.75</v>
      </c>
      <c r="D2346" s="650"/>
      <c r="E2346" s="651"/>
      <c r="F2346" s="650">
        <v>39.75</v>
      </c>
      <c r="G2346" s="652">
        <v>110</v>
      </c>
      <c r="H2346" s="653">
        <v>1528</v>
      </c>
      <c r="I2346" s="193">
        <v>0</v>
      </c>
      <c r="J2346" s="193">
        <v>1528</v>
      </c>
      <c r="K2346" s="193">
        <v>5572</v>
      </c>
      <c r="L2346" s="654">
        <v>7100</v>
      </c>
      <c r="M2346" s="662" t="s">
        <v>86</v>
      </c>
      <c r="N2346" s="663" t="s">
        <v>89</v>
      </c>
      <c r="O2346" s="655" t="s">
        <v>1823</v>
      </c>
      <c r="P2346" s="656" t="s">
        <v>2124</v>
      </c>
      <c r="Q2346" s="656"/>
      <c r="R2346" s="657"/>
      <c r="S2346" s="658"/>
      <c r="T2346" s="659"/>
      <c r="U2346" s="660">
        <v>7100</v>
      </c>
      <c r="V2346" s="661"/>
      <c r="W2346" s="651"/>
      <c r="X2346" s="193"/>
      <c r="Y2346" s="659"/>
      <c r="Z2346" s="658"/>
      <c r="AA2346" s="661" t="s">
        <v>75</v>
      </c>
      <c r="AB2346" s="661" t="s">
        <v>75</v>
      </c>
      <c r="AC2346" s="661"/>
      <c r="AD2346" s="659" t="s">
        <v>87</v>
      </c>
    </row>
    <row r="2347" spans="1:30" s="646" customFormat="1">
      <c r="A2347" s="976" t="s">
        <v>2143</v>
      </c>
      <c r="B2347" s="977" t="s">
        <v>2144</v>
      </c>
      <c r="C2347" s="649">
        <v>54</v>
      </c>
      <c r="D2347" s="650"/>
      <c r="E2347" s="651"/>
      <c r="F2347" s="650">
        <v>54</v>
      </c>
      <c r="G2347" s="652">
        <v>130</v>
      </c>
      <c r="H2347" s="653">
        <v>1596</v>
      </c>
      <c r="I2347" s="193">
        <v>0</v>
      </c>
      <c r="J2347" s="193">
        <v>1596</v>
      </c>
      <c r="K2347" s="193">
        <v>6585</v>
      </c>
      <c r="L2347" s="654">
        <v>8181</v>
      </c>
      <c r="M2347" s="662" t="s">
        <v>86</v>
      </c>
      <c r="N2347" s="663" t="s">
        <v>89</v>
      </c>
      <c r="O2347" s="655" t="s">
        <v>1823</v>
      </c>
      <c r="P2347" s="656" t="s">
        <v>2124</v>
      </c>
      <c r="Q2347" s="656"/>
      <c r="R2347" s="657"/>
      <c r="S2347" s="658"/>
      <c r="T2347" s="659"/>
      <c r="U2347" s="660">
        <v>8181</v>
      </c>
      <c r="V2347" s="661"/>
      <c r="W2347" s="651"/>
      <c r="X2347" s="193"/>
      <c r="Y2347" s="659"/>
      <c r="Z2347" s="658"/>
      <c r="AA2347" s="661" t="s">
        <v>75</v>
      </c>
      <c r="AB2347" s="661" t="s">
        <v>75</v>
      </c>
      <c r="AC2347" s="661"/>
      <c r="AD2347" s="659" t="s">
        <v>85</v>
      </c>
    </row>
    <row r="2348" spans="1:30" s="646" customFormat="1">
      <c r="A2348" s="976" t="s">
        <v>2143</v>
      </c>
      <c r="B2348" s="977" t="s">
        <v>2144</v>
      </c>
      <c r="C2348" s="649">
        <v>54</v>
      </c>
      <c r="D2348" s="650"/>
      <c r="E2348" s="651"/>
      <c r="F2348" s="650">
        <v>54</v>
      </c>
      <c r="G2348" s="652">
        <v>130</v>
      </c>
      <c r="H2348" s="653">
        <v>1835</v>
      </c>
      <c r="I2348" s="193">
        <v>0</v>
      </c>
      <c r="J2348" s="193">
        <v>1835</v>
      </c>
      <c r="K2348" s="193">
        <v>6585</v>
      </c>
      <c r="L2348" s="654">
        <v>8420</v>
      </c>
      <c r="M2348" s="662" t="s">
        <v>86</v>
      </c>
      <c r="N2348" s="663" t="s">
        <v>89</v>
      </c>
      <c r="O2348" s="655" t="s">
        <v>1823</v>
      </c>
      <c r="P2348" s="656" t="s">
        <v>2124</v>
      </c>
      <c r="Q2348" s="656"/>
      <c r="R2348" s="657"/>
      <c r="S2348" s="658"/>
      <c r="T2348" s="659"/>
      <c r="U2348" s="660">
        <v>8420</v>
      </c>
      <c r="V2348" s="661"/>
      <c r="W2348" s="651"/>
      <c r="X2348" s="193"/>
      <c r="Y2348" s="659"/>
      <c r="Z2348" s="658"/>
      <c r="AA2348" s="661" t="s">
        <v>75</v>
      </c>
      <c r="AB2348" s="661" t="s">
        <v>75</v>
      </c>
      <c r="AC2348" s="661"/>
      <c r="AD2348" s="659" t="s">
        <v>86</v>
      </c>
    </row>
    <row r="2349" spans="1:30" s="646" customFormat="1">
      <c r="A2349" s="976" t="s">
        <v>2143</v>
      </c>
      <c r="B2349" s="977" t="s">
        <v>2144</v>
      </c>
      <c r="C2349" s="649">
        <v>54</v>
      </c>
      <c r="D2349" s="650"/>
      <c r="E2349" s="651"/>
      <c r="F2349" s="650">
        <v>54</v>
      </c>
      <c r="G2349" s="652">
        <v>130</v>
      </c>
      <c r="H2349" s="653">
        <v>2075</v>
      </c>
      <c r="I2349" s="193">
        <v>0</v>
      </c>
      <c r="J2349" s="193">
        <v>2075</v>
      </c>
      <c r="K2349" s="193">
        <v>6585</v>
      </c>
      <c r="L2349" s="654">
        <v>8660</v>
      </c>
      <c r="M2349" s="662" t="s">
        <v>86</v>
      </c>
      <c r="N2349" s="663" t="s">
        <v>89</v>
      </c>
      <c r="O2349" s="655" t="s">
        <v>1823</v>
      </c>
      <c r="P2349" s="656" t="s">
        <v>2124</v>
      </c>
      <c r="Q2349" s="656"/>
      <c r="R2349" s="657"/>
      <c r="S2349" s="658"/>
      <c r="T2349" s="659"/>
      <c r="U2349" s="660">
        <v>8660</v>
      </c>
      <c r="V2349" s="661"/>
      <c r="W2349" s="651"/>
      <c r="X2349" s="193"/>
      <c r="Y2349" s="659"/>
      <c r="Z2349" s="658"/>
      <c r="AA2349" s="661" t="s">
        <v>75</v>
      </c>
      <c r="AB2349" s="661" t="s">
        <v>75</v>
      </c>
      <c r="AC2349" s="661"/>
      <c r="AD2349" s="659" t="s">
        <v>87</v>
      </c>
    </row>
    <row r="2350" spans="1:30" s="646" customFormat="1">
      <c r="A2350" s="976" t="s">
        <v>2145</v>
      </c>
      <c r="B2350" s="977" t="s">
        <v>2146</v>
      </c>
      <c r="C2350" s="649">
        <v>9</v>
      </c>
      <c r="D2350" s="650"/>
      <c r="E2350" s="651"/>
      <c r="F2350" s="650">
        <v>9</v>
      </c>
      <c r="G2350" s="652">
        <v>30</v>
      </c>
      <c r="H2350" s="653">
        <v>266</v>
      </c>
      <c r="I2350" s="193">
        <v>0</v>
      </c>
      <c r="J2350" s="193">
        <v>266</v>
      </c>
      <c r="K2350" s="193">
        <v>1520</v>
      </c>
      <c r="L2350" s="654">
        <v>1786</v>
      </c>
      <c r="M2350" s="662" t="s">
        <v>86</v>
      </c>
      <c r="N2350" s="663" t="s">
        <v>89</v>
      </c>
      <c r="O2350" s="655" t="s">
        <v>1823</v>
      </c>
      <c r="P2350" s="656" t="s">
        <v>2124</v>
      </c>
      <c r="Q2350" s="656"/>
      <c r="R2350" s="657"/>
      <c r="S2350" s="658"/>
      <c r="T2350" s="659"/>
      <c r="U2350" s="660">
        <v>1786</v>
      </c>
      <c r="V2350" s="661"/>
      <c r="W2350" s="651"/>
      <c r="X2350" s="193"/>
      <c r="Y2350" s="659"/>
      <c r="Z2350" s="658"/>
      <c r="AA2350" s="661" t="s">
        <v>75</v>
      </c>
      <c r="AB2350" s="661" t="s">
        <v>75</v>
      </c>
      <c r="AC2350" s="661"/>
      <c r="AD2350" s="659" t="s">
        <v>85</v>
      </c>
    </row>
    <row r="2351" spans="1:30" s="646" customFormat="1">
      <c r="A2351" s="976" t="s">
        <v>2145</v>
      </c>
      <c r="B2351" s="977" t="s">
        <v>2146</v>
      </c>
      <c r="C2351" s="649">
        <v>9</v>
      </c>
      <c r="D2351" s="650"/>
      <c r="E2351" s="651"/>
      <c r="F2351" s="650">
        <v>9</v>
      </c>
      <c r="G2351" s="652">
        <v>30</v>
      </c>
      <c r="H2351" s="653">
        <v>306</v>
      </c>
      <c r="I2351" s="193">
        <v>0</v>
      </c>
      <c r="J2351" s="193">
        <v>306</v>
      </c>
      <c r="K2351" s="193">
        <v>1520</v>
      </c>
      <c r="L2351" s="654">
        <v>1826</v>
      </c>
      <c r="M2351" s="662" t="s">
        <v>86</v>
      </c>
      <c r="N2351" s="663" t="s">
        <v>89</v>
      </c>
      <c r="O2351" s="655" t="s">
        <v>1823</v>
      </c>
      <c r="P2351" s="656" t="s">
        <v>2124</v>
      </c>
      <c r="Q2351" s="656"/>
      <c r="R2351" s="657"/>
      <c r="S2351" s="658"/>
      <c r="T2351" s="659"/>
      <c r="U2351" s="660">
        <v>1826</v>
      </c>
      <c r="V2351" s="661"/>
      <c r="W2351" s="651"/>
      <c r="X2351" s="193"/>
      <c r="Y2351" s="659"/>
      <c r="Z2351" s="658"/>
      <c r="AA2351" s="661" t="s">
        <v>75</v>
      </c>
      <c r="AB2351" s="661" t="s">
        <v>75</v>
      </c>
      <c r="AC2351" s="661"/>
      <c r="AD2351" s="659" t="s">
        <v>86</v>
      </c>
    </row>
    <row r="2352" spans="1:30" s="646" customFormat="1">
      <c r="A2352" s="976" t="s">
        <v>2145</v>
      </c>
      <c r="B2352" s="977" t="s">
        <v>2146</v>
      </c>
      <c r="C2352" s="649">
        <v>9</v>
      </c>
      <c r="D2352" s="650"/>
      <c r="E2352" s="651"/>
      <c r="F2352" s="650">
        <v>9</v>
      </c>
      <c r="G2352" s="652">
        <v>30</v>
      </c>
      <c r="H2352" s="653">
        <v>346</v>
      </c>
      <c r="I2352" s="193">
        <v>0</v>
      </c>
      <c r="J2352" s="193">
        <v>346</v>
      </c>
      <c r="K2352" s="193">
        <v>1520</v>
      </c>
      <c r="L2352" s="654">
        <v>1866</v>
      </c>
      <c r="M2352" s="662" t="s">
        <v>86</v>
      </c>
      <c r="N2352" s="663" t="s">
        <v>89</v>
      </c>
      <c r="O2352" s="655" t="s">
        <v>1823</v>
      </c>
      <c r="P2352" s="656" t="s">
        <v>2124</v>
      </c>
      <c r="Q2352" s="656"/>
      <c r="R2352" s="657"/>
      <c r="S2352" s="658"/>
      <c r="T2352" s="659"/>
      <c r="U2352" s="660">
        <v>1866</v>
      </c>
      <c r="V2352" s="661"/>
      <c r="W2352" s="651"/>
      <c r="X2352" s="193"/>
      <c r="Y2352" s="659"/>
      <c r="Z2352" s="658"/>
      <c r="AA2352" s="661" t="s">
        <v>75</v>
      </c>
      <c r="AB2352" s="661" t="s">
        <v>75</v>
      </c>
      <c r="AC2352" s="661"/>
      <c r="AD2352" s="659" t="s">
        <v>87</v>
      </c>
    </row>
    <row r="2353" spans="1:30" s="646" customFormat="1">
      <c r="A2353" s="976" t="s">
        <v>2147</v>
      </c>
      <c r="B2353" s="977" t="s">
        <v>2148</v>
      </c>
      <c r="C2353" s="649">
        <v>12.75</v>
      </c>
      <c r="D2353" s="650"/>
      <c r="E2353" s="651"/>
      <c r="F2353" s="650">
        <v>12.75</v>
      </c>
      <c r="G2353" s="652">
        <v>20</v>
      </c>
      <c r="H2353" s="653">
        <v>377</v>
      </c>
      <c r="I2353" s="193">
        <v>0</v>
      </c>
      <c r="J2353" s="193">
        <v>377</v>
      </c>
      <c r="K2353" s="193">
        <v>1013</v>
      </c>
      <c r="L2353" s="654">
        <v>1390</v>
      </c>
      <c r="M2353" s="662" t="s">
        <v>86</v>
      </c>
      <c r="N2353" s="663" t="s">
        <v>89</v>
      </c>
      <c r="O2353" s="655" t="s">
        <v>1823</v>
      </c>
      <c r="P2353" s="656" t="s">
        <v>2124</v>
      </c>
      <c r="Q2353" s="656"/>
      <c r="R2353" s="657"/>
      <c r="S2353" s="658"/>
      <c r="T2353" s="659"/>
      <c r="U2353" s="660">
        <v>1089</v>
      </c>
      <c r="V2353" s="661" t="s">
        <v>486</v>
      </c>
      <c r="W2353" s="651" t="s">
        <v>410</v>
      </c>
      <c r="X2353" s="193">
        <v>301</v>
      </c>
      <c r="Y2353" s="659" t="s">
        <v>75</v>
      </c>
      <c r="Z2353" s="658"/>
      <c r="AA2353" s="661" t="s">
        <v>75</v>
      </c>
      <c r="AB2353" s="661" t="s">
        <v>75</v>
      </c>
      <c r="AC2353" s="661"/>
      <c r="AD2353" s="659" t="s">
        <v>85</v>
      </c>
    </row>
    <row r="2354" spans="1:30" s="646" customFormat="1">
      <c r="A2354" s="976" t="s">
        <v>2147</v>
      </c>
      <c r="B2354" s="977" t="s">
        <v>2148</v>
      </c>
      <c r="C2354" s="649">
        <v>12.75</v>
      </c>
      <c r="D2354" s="650"/>
      <c r="E2354" s="651"/>
      <c r="F2354" s="650">
        <v>12.75</v>
      </c>
      <c r="G2354" s="652">
        <v>20</v>
      </c>
      <c r="H2354" s="653">
        <v>434</v>
      </c>
      <c r="I2354" s="193">
        <v>0</v>
      </c>
      <c r="J2354" s="193">
        <v>434</v>
      </c>
      <c r="K2354" s="193">
        <v>1013</v>
      </c>
      <c r="L2354" s="654">
        <v>1447</v>
      </c>
      <c r="M2354" s="662" t="s">
        <v>86</v>
      </c>
      <c r="N2354" s="663" t="s">
        <v>89</v>
      </c>
      <c r="O2354" s="655" t="s">
        <v>1823</v>
      </c>
      <c r="P2354" s="656" t="s">
        <v>2124</v>
      </c>
      <c r="Q2354" s="656"/>
      <c r="R2354" s="657"/>
      <c r="S2354" s="658"/>
      <c r="T2354" s="659"/>
      <c r="U2354" s="660">
        <v>1146</v>
      </c>
      <c r="V2354" s="661" t="s">
        <v>486</v>
      </c>
      <c r="W2354" s="651" t="s">
        <v>410</v>
      </c>
      <c r="X2354" s="193">
        <v>301</v>
      </c>
      <c r="Y2354" s="659" t="s">
        <v>75</v>
      </c>
      <c r="Z2354" s="658"/>
      <c r="AA2354" s="661" t="s">
        <v>75</v>
      </c>
      <c r="AB2354" s="661" t="s">
        <v>75</v>
      </c>
      <c r="AC2354" s="661"/>
      <c r="AD2354" s="659" t="s">
        <v>86</v>
      </c>
    </row>
    <row r="2355" spans="1:30" s="646" customFormat="1">
      <c r="A2355" s="976" t="s">
        <v>2147</v>
      </c>
      <c r="B2355" s="977" t="s">
        <v>2148</v>
      </c>
      <c r="C2355" s="649">
        <v>12.75</v>
      </c>
      <c r="D2355" s="650"/>
      <c r="E2355" s="651"/>
      <c r="F2355" s="650">
        <v>12.75</v>
      </c>
      <c r="G2355" s="652">
        <v>20</v>
      </c>
      <c r="H2355" s="653">
        <v>490</v>
      </c>
      <c r="I2355" s="193">
        <v>0</v>
      </c>
      <c r="J2355" s="193">
        <v>490</v>
      </c>
      <c r="K2355" s="193">
        <v>1013</v>
      </c>
      <c r="L2355" s="654">
        <v>1503</v>
      </c>
      <c r="M2355" s="662" t="s">
        <v>86</v>
      </c>
      <c r="N2355" s="663" t="s">
        <v>89</v>
      </c>
      <c r="O2355" s="655" t="s">
        <v>1823</v>
      </c>
      <c r="P2355" s="656" t="s">
        <v>2124</v>
      </c>
      <c r="Q2355" s="656"/>
      <c r="R2355" s="657"/>
      <c r="S2355" s="658"/>
      <c r="T2355" s="659"/>
      <c r="U2355" s="660">
        <v>1202</v>
      </c>
      <c r="V2355" s="661" t="s">
        <v>486</v>
      </c>
      <c r="W2355" s="651" t="s">
        <v>410</v>
      </c>
      <c r="X2355" s="193">
        <v>301</v>
      </c>
      <c r="Y2355" s="659" t="s">
        <v>75</v>
      </c>
      <c r="Z2355" s="658"/>
      <c r="AA2355" s="661" t="s">
        <v>75</v>
      </c>
      <c r="AB2355" s="661" t="s">
        <v>75</v>
      </c>
      <c r="AC2355" s="661"/>
      <c r="AD2355" s="659" t="s">
        <v>87</v>
      </c>
    </row>
    <row r="2356" spans="1:30" s="646" customFormat="1">
      <c r="A2356" s="976" t="s">
        <v>2149</v>
      </c>
      <c r="B2356" s="977" t="s">
        <v>2150</v>
      </c>
      <c r="C2356" s="649">
        <v>12.75</v>
      </c>
      <c r="D2356" s="650"/>
      <c r="E2356" s="651"/>
      <c r="F2356" s="650">
        <v>12.75</v>
      </c>
      <c r="G2356" s="652">
        <v>20</v>
      </c>
      <c r="H2356" s="653">
        <v>377</v>
      </c>
      <c r="I2356" s="193">
        <v>0</v>
      </c>
      <c r="J2356" s="193">
        <v>377</v>
      </c>
      <c r="K2356" s="193">
        <v>1013</v>
      </c>
      <c r="L2356" s="654">
        <v>1390</v>
      </c>
      <c r="M2356" s="662" t="s">
        <v>86</v>
      </c>
      <c r="N2356" s="663" t="s">
        <v>89</v>
      </c>
      <c r="O2356" s="655" t="s">
        <v>1823</v>
      </c>
      <c r="P2356" s="656" t="s">
        <v>2124</v>
      </c>
      <c r="Q2356" s="656"/>
      <c r="R2356" s="657"/>
      <c r="S2356" s="658"/>
      <c r="T2356" s="659"/>
      <c r="U2356" s="660">
        <v>1390</v>
      </c>
      <c r="V2356" s="661"/>
      <c r="W2356" s="651"/>
      <c r="X2356" s="193"/>
      <c r="Y2356" s="659"/>
      <c r="Z2356" s="658"/>
      <c r="AA2356" s="661" t="s">
        <v>75</v>
      </c>
      <c r="AB2356" s="661" t="s">
        <v>75</v>
      </c>
      <c r="AC2356" s="661"/>
      <c r="AD2356" s="659" t="s">
        <v>85</v>
      </c>
    </row>
    <row r="2357" spans="1:30" s="646" customFormat="1">
      <c r="A2357" s="976" t="s">
        <v>2149</v>
      </c>
      <c r="B2357" s="977" t="s">
        <v>2150</v>
      </c>
      <c r="C2357" s="649">
        <v>12.75</v>
      </c>
      <c r="D2357" s="650"/>
      <c r="E2357" s="651"/>
      <c r="F2357" s="650">
        <v>12.75</v>
      </c>
      <c r="G2357" s="652">
        <v>20</v>
      </c>
      <c r="H2357" s="653">
        <v>434</v>
      </c>
      <c r="I2357" s="193">
        <v>0</v>
      </c>
      <c r="J2357" s="193">
        <v>434</v>
      </c>
      <c r="K2357" s="193">
        <v>1013</v>
      </c>
      <c r="L2357" s="654">
        <v>1447</v>
      </c>
      <c r="M2357" s="662" t="s">
        <v>86</v>
      </c>
      <c r="N2357" s="663" t="s">
        <v>89</v>
      </c>
      <c r="O2357" s="655" t="s">
        <v>1823</v>
      </c>
      <c r="P2357" s="656" t="s">
        <v>2124</v>
      </c>
      <c r="Q2357" s="656"/>
      <c r="R2357" s="657"/>
      <c r="S2357" s="658"/>
      <c r="T2357" s="659"/>
      <c r="U2357" s="660">
        <v>1447</v>
      </c>
      <c r="V2357" s="661"/>
      <c r="W2357" s="651"/>
      <c r="X2357" s="193"/>
      <c r="Y2357" s="659"/>
      <c r="Z2357" s="658"/>
      <c r="AA2357" s="661" t="s">
        <v>75</v>
      </c>
      <c r="AB2357" s="661" t="s">
        <v>75</v>
      </c>
      <c r="AC2357" s="661"/>
      <c r="AD2357" s="659" t="s">
        <v>86</v>
      </c>
    </row>
    <row r="2358" spans="1:30" s="646" customFormat="1">
      <c r="A2358" s="976" t="s">
        <v>2149</v>
      </c>
      <c r="B2358" s="977" t="s">
        <v>2150</v>
      </c>
      <c r="C2358" s="649">
        <v>12.75</v>
      </c>
      <c r="D2358" s="650"/>
      <c r="E2358" s="651"/>
      <c r="F2358" s="650">
        <v>12.75</v>
      </c>
      <c r="G2358" s="652">
        <v>20</v>
      </c>
      <c r="H2358" s="653">
        <v>490</v>
      </c>
      <c r="I2358" s="193">
        <v>0</v>
      </c>
      <c r="J2358" s="193">
        <v>490</v>
      </c>
      <c r="K2358" s="193">
        <v>1013</v>
      </c>
      <c r="L2358" s="654">
        <v>1503</v>
      </c>
      <c r="M2358" s="662" t="s">
        <v>86</v>
      </c>
      <c r="N2358" s="663" t="s">
        <v>89</v>
      </c>
      <c r="O2358" s="655" t="s">
        <v>1823</v>
      </c>
      <c r="P2358" s="656" t="s">
        <v>2124</v>
      </c>
      <c r="Q2358" s="656"/>
      <c r="R2358" s="657"/>
      <c r="S2358" s="658"/>
      <c r="T2358" s="659"/>
      <c r="U2358" s="660">
        <v>1503</v>
      </c>
      <c r="V2358" s="661"/>
      <c r="W2358" s="651"/>
      <c r="X2358" s="193"/>
      <c r="Y2358" s="659"/>
      <c r="Z2358" s="658"/>
      <c r="AA2358" s="661" t="s">
        <v>75</v>
      </c>
      <c r="AB2358" s="661" t="s">
        <v>75</v>
      </c>
      <c r="AC2358" s="661"/>
      <c r="AD2358" s="659" t="s">
        <v>87</v>
      </c>
    </row>
    <row r="2359" spans="1:30" s="646" customFormat="1">
      <c r="A2359" s="976" t="s">
        <v>2151</v>
      </c>
      <c r="B2359" s="977" t="s">
        <v>2152</v>
      </c>
      <c r="C2359" s="649">
        <v>12.75</v>
      </c>
      <c r="D2359" s="650"/>
      <c r="E2359" s="651"/>
      <c r="F2359" s="650">
        <v>12.75</v>
      </c>
      <c r="G2359" s="652">
        <v>30</v>
      </c>
      <c r="H2359" s="653">
        <v>377</v>
      </c>
      <c r="I2359" s="193">
        <v>0</v>
      </c>
      <c r="J2359" s="193">
        <v>377</v>
      </c>
      <c r="K2359" s="193">
        <v>1520</v>
      </c>
      <c r="L2359" s="654">
        <v>1897</v>
      </c>
      <c r="M2359" s="662" t="s">
        <v>86</v>
      </c>
      <c r="N2359" s="663" t="s">
        <v>89</v>
      </c>
      <c r="O2359" s="655" t="s">
        <v>1823</v>
      </c>
      <c r="P2359" s="656" t="s">
        <v>2124</v>
      </c>
      <c r="Q2359" s="656"/>
      <c r="R2359" s="657"/>
      <c r="S2359" s="658"/>
      <c r="T2359" s="659"/>
      <c r="U2359" s="660">
        <v>1495</v>
      </c>
      <c r="V2359" s="661" t="s">
        <v>486</v>
      </c>
      <c r="W2359" s="651" t="s">
        <v>410</v>
      </c>
      <c r="X2359" s="193">
        <v>402</v>
      </c>
      <c r="Y2359" s="659" t="s">
        <v>75</v>
      </c>
      <c r="Z2359" s="658"/>
      <c r="AA2359" s="661" t="s">
        <v>75</v>
      </c>
      <c r="AB2359" s="661" t="s">
        <v>75</v>
      </c>
      <c r="AC2359" s="661"/>
      <c r="AD2359" s="659" t="s">
        <v>85</v>
      </c>
    </row>
    <row r="2360" spans="1:30" s="646" customFormat="1">
      <c r="A2360" s="976" t="s">
        <v>2151</v>
      </c>
      <c r="B2360" s="977" t="s">
        <v>2152</v>
      </c>
      <c r="C2360" s="649">
        <v>12.75</v>
      </c>
      <c r="D2360" s="650"/>
      <c r="E2360" s="651"/>
      <c r="F2360" s="650">
        <v>12.75</v>
      </c>
      <c r="G2360" s="652">
        <v>30</v>
      </c>
      <c r="H2360" s="653">
        <v>434</v>
      </c>
      <c r="I2360" s="193">
        <v>0</v>
      </c>
      <c r="J2360" s="193">
        <v>434</v>
      </c>
      <c r="K2360" s="193">
        <v>1520</v>
      </c>
      <c r="L2360" s="654">
        <v>1954</v>
      </c>
      <c r="M2360" s="662" t="s">
        <v>86</v>
      </c>
      <c r="N2360" s="663" t="s">
        <v>89</v>
      </c>
      <c r="O2360" s="655" t="s">
        <v>1823</v>
      </c>
      <c r="P2360" s="656" t="s">
        <v>2124</v>
      </c>
      <c r="Q2360" s="656"/>
      <c r="R2360" s="657"/>
      <c r="S2360" s="658"/>
      <c r="T2360" s="659"/>
      <c r="U2360" s="660">
        <v>1552</v>
      </c>
      <c r="V2360" s="661" t="s">
        <v>486</v>
      </c>
      <c r="W2360" s="651" t="s">
        <v>410</v>
      </c>
      <c r="X2360" s="193">
        <v>402</v>
      </c>
      <c r="Y2360" s="659" t="s">
        <v>75</v>
      </c>
      <c r="Z2360" s="658"/>
      <c r="AA2360" s="661" t="s">
        <v>75</v>
      </c>
      <c r="AB2360" s="661" t="s">
        <v>75</v>
      </c>
      <c r="AC2360" s="661"/>
      <c r="AD2360" s="659" t="s">
        <v>86</v>
      </c>
    </row>
    <row r="2361" spans="1:30" s="646" customFormat="1">
      <c r="A2361" s="976" t="s">
        <v>2151</v>
      </c>
      <c r="B2361" s="977" t="s">
        <v>2152</v>
      </c>
      <c r="C2361" s="649">
        <v>12.75</v>
      </c>
      <c r="D2361" s="650"/>
      <c r="E2361" s="651"/>
      <c r="F2361" s="650">
        <v>12.75</v>
      </c>
      <c r="G2361" s="652">
        <v>30</v>
      </c>
      <c r="H2361" s="653">
        <v>490</v>
      </c>
      <c r="I2361" s="193">
        <v>0</v>
      </c>
      <c r="J2361" s="193">
        <v>490</v>
      </c>
      <c r="K2361" s="193">
        <v>1520</v>
      </c>
      <c r="L2361" s="654">
        <v>2010</v>
      </c>
      <c r="M2361" s="662" t="s">
        <v>86</v>
      </c>
      <c r="N2361" s="663" t="s">
        <v>89</v>
      </c>
      <c r="O2361" s="655" t="s">
        <v>1823</v>
      </c>
      <c r="P2361" s="656" t="s">
        <v>2124</v>
      </c>
      <c r="Q2361" s="656"/>
      <c r="R2361" s="657"/>
      <c r="S2361" s="658"/>
      <c r="T2361" s="659"/>
      <c r="U2361" s="660">
        <v>1608</v>
      </c>
      <c r="V2361" s="661" t="s">
        <v>486</v>
      </c>
      <c r="W2361" s="651" t="s">
        <v>410</v>
      </c>
      <c r="X2361" s="193">
        <v>402</v>
      </c>
      <c r="Y2361" s="659" t="s">
        <v>75</v>
      </c>
      <c r="Z2361" s="658"/>
      <c r="AA2361" s="661" t="s">
        <v>75</v>
      </c>
      <c r="AB2361" s="661" t="s">
        <v>75</v>
      </c>
      <c r="AC2361" s="661"/>
      <c r="AD2361" s="659" t="s">
        <v>87</v>
      </c>
    </row>
    <row r="2362" spans="1:30" s="646" customFormat="1">
      <c r="A2362" s="976" t="s">
        <v>2153</v>
      </c>
      <c r="B2362" s="977" t="s">
        <v>2154</v>
      </c>
      <c r="C2362" s="649">
        <v>9</v>
      </c>
      <c r="D2362" s="650"/>
      <c r="E2362" s="651"/>
      <c r="F2362" s="650">
        <v>9</v>
      </c>
      <c r="G2362" s="652">
        <v>20</v>
      </c>
      <c r="H2362" s="653">
        <v>266</v>
      </c>
      <c r="I2362" s="193">
        <v>0</v>
      </c>
      <c r="J2362" s="193">
        <v>266</v>
      </c>
      <c r="K2362" s="193">
        <v>1013</v>
      </c>
      <c r="L2362" s="654">
        <v>1279</v>
      </c>
      <c r="M2362" s="662" t="s">
        <v>86</v>
      </c>
      <c r="N2362" s="663" t="s">
        <v>89</v>
      </c>
      <c r="O2362" s="655" t="s">
        <v>1823</v>
      </c>
      <c r="P2362" s="656" t="s">
        <v>2124</v>
      </c>
      <c r="Q2362" s="656"/>
      <c r="R2362" s="657"/>
      <c r="S2362" s="658"/>
      <c r="T2362" s="659"/>
      <c r="U2362" s="660">
        <v>1007</v>
      </c>
      <c r="V2362" s="661" t="s">
        <v>486</v>
      </c>
      <c r="W2362" s="651" t="s">
        <v>410</v>
      </c>
      <c r="X2362" s="193">
        <v>272</v>
      </c>
      <c r="Y2362" s="659" t="s">
        <v>75</v>
      </c>
      <c r="Z2362" s="658"/>
      <c r="AA2362" s="661" t="s">
        <v>75</v>
      </c>
      <c r="AB2362" s="661" t="s">
        <v>75</v>
      </c>
      <c r="AC2362" s="661"/>
      <c r="AD2362" s="659" t="s">
        <v>85</v>
      </c>
    </row>
    <row r="2363" spans="1:30" s="646" customFormat="1">
      <c r="A2363" s="976" t="s">
        <v>2153</v>
      </c>
      <c r="B2363" s="977" t="s">
        <v>2154</v>
      </c>
      <c r="C2363" s="649">
        <v>9</v>
      </c>
      <c r="D2363" s="650"/>
      <c r="E2363" s="651"/>
      <c r="F2363" s="650">
        <v>9</v>
      </c>
      <c r="G2363" s="652">
        <v>20</v>
      </c>
      <c r="H2363" s="653">
        <v>306</v>
      </c>
      <c r="I2363" s="193">
        <v>0</v>
      </c>
      <c r="J2363" s="193">
        <v>306</v>
      </c>
      <c r="K2363" s="193">
        <v>1013</v>
      </c>
      <c r="L2363" s="654">
        <v>1319</v>
      </c>
      <c r="M2363" s="662" t="s">
        <v>86</v>
      </c>
      <c r="N2363" s="663" t="s">
        <v>89</v>
      </c>
      <c r="O2363" s="655" t="s">
        <v>1823</v>
      </c>
      <c r="P2363" s="656" t="s">
        <v>2124</v>
      </c>
      <c r="Q2363" s="656"/>
      <c r="R2363" s="657"/>
      <c r="S2363" s="658"/>
      <c r="T2363" s="659"/>
      <c r="U2363" s="660">
        <v>1047</v>
      </c>
      <c r="V2363" s="661" t="s">
        <v>486</v>
      </c>
      <c r="W2363" s="651" t="s">
        <v>410</v>
      </c>
      <c r="X2363" s="193">
        <v>272</v>
      </c>
      <c r="Y2363" s="659" t="s">
        <v>75</v>
      </c>
      <c r="Z2363" s="658"/>
      <c r="AA2363" s="661" t="s">
        <v>75</v>
      </c>
      <c r="AB2363" s="661" t="s">
        <v>75</v>
      </c>
      <c r="AC2363" s="661"/>
      <c r="AD2363" s="659" t="s">
        <v>86</v>
      </c>
    </row>
    <row r="2364" spans="1:30" s="646" customFormat="1">
      <c r="A2364" s="976" t="s">
        <v>2153</v>
      </c>
      <c r="B2364" s="977" t="s">
        <v>2154</v>
      </c>
      <c r="C2364" s="649">
        <v>9</v>
      </c>
      <c r="D2364" s="650"/>
      <c r="E2364" s="651"/>
      <c r="F2364" s="650">
        <v>9</v>
      </c>
      <c r="G2364" s="652">
        <v>20</v>
      </c>
      <c r="H2364" s="653">
        <v>346</v>
      </c>
      <c r="I2364" s="193">
        <v>0</v>
      </c>
      <c r="J2364" s="193">
        <v>346</v>
      </c>
      <c r="K2364" s="193">
        <v>1013</v>
      </c>
      <c r="L2364" s="654">
        <v>1359</v>
      </c>
      <c r="M2364" s="662" t="s">
        <v>86</v>
      </c>
      <c r="N2364" s="663" t="s">
        <v>89</v>
      </c>
      <c r="O2364" s="655" t="s">
        <v>1823</v>
      </c>
      <c r="P2364" s="656" t="s">
        <v>2124</v>
      </c>
      <c r="Q2364" s="656"/>
      <c r="R2364" s="657"/>
      <c r="S2364" s="658"/>
      <c r="T2364" s="659"/>
      <c r="U2364" s="660">
        <v>1087</v>
      </c>
      <c r="V2364" s="661" t="s">
        <v>486</v>
      </c>
      <c r="W2364" s="651" t="s">
        <v>410</v>
      </c>
      <c r="X2364" s="193">
        <v>272</v>
      </c>
      <c r="Y2364" s="659" t="s">
        <v>75</v>
      </c>
      <c r="Z2364" s="658"/>
      <c r="AA2364" s="661" t="s">
        <v>75</v>
      </c>
      <c r="AB2364" s="661" t="s">
        <v>75</v>
      </c>
      <c r="AC2364" s="661"/>
      <c r="AD2364" s="659" t="s">
        <v>87</v>
      </c>
    </row>
    <row r="2365" spans="1:30" s="646" customFormat="1">
      <c r="A2365" s="976" t="s">
        <v>2155</v>
      </c>
      <c r="B2365" s="977" t="s">
        <v>2156</v>
      </c>
      <c r="C2365" s="649">
        <v>54</v>
      </c>
      <c r="D2365" s="650"/>
      <c r="E2365" s="651"/>
      <c r="F2365" s="650">
        <v>54</v>
      </c>
      <c r="G2365" s="652">
        <v>110</v>
      </c>
      <c r="H2365" s="653">
        <v>1596</v>
      </c>
      <c r="I2365" s="193">
        <v>0</v>
      </c>
      <c r="J2365" s="193">
        <v>1596</v>
      </c>
      <c r="K2365" s="193">
        <v>5572</v>
      </c>
      <c r="L2365" s="654">
        <v>7168</v>
      </c>
      <c r="M2365" s="662" t="s">
        <v>86</v>
      </c>
      <c r="N2365" s="663" t="s">
        <v>89</v>
      </c>
      <c r="O2365" s="655" t="s">
        <v>1823</v>
      </c>
      <c r="P2365" s="656" t="s">
        <v>2124</v>
      </c>
      <c r="Q2365" s="656"/>
      <c r="R2365" s="657"/>
      <c r="S2365" s="658"/>
      <c r="T2365" s="659"/>
      <c r="U2365" s="660">
        <v>7168</v>
      </c>
      <c r="V2365" s="661"/>
      <c r="W2365" s="651"/>
      <c r="X2365" s="193"/>
      <c r="Y2365" s="659"/>
      <c r="Z2365" s="658"/>
      <c r="AA2365" s="661" t="s">
        <v>75</v>
      </c>
      <c r="AB2365" s="661" t="s">
        <v>75</v>
      </c>
      <c r="AC2365" s="661"/>
      <c r="AD2365" s="659" t="s">
        <v>85</v>
      </c>
    </row>
    <row r="2366" spans="1:30" s="646" customFormat="1">
      <c r="A2366" s="976" t="s">
        <v>2155</v>
      </c>
      <c r="B2366" s="977" t="s">
        <v>2156</v>
      </c>
      <c r="C2366" s="649">
        <v>54</v>
      </c>
      <c r="D2366" s="650"/>
      <c r="E2366" s="651"/>
      <c r="F2366" s="650">
        <v>54</v>
      </c>
      <c r="G2366" s="652">
        <v>110</v>
      </c>
      <c r="H2366" s="653">
        <v>1835</v>
      </c>
      <c r="I2366" s="193">
        <v>0</v>
      </c>
      <c r="J2366" s="193">
        <v>1835</v>
      </c>
      <c r="K2366" s="193">
        <v>5572</v>
      </c>
      <c r="L2366" s="654">
        <v>7407</v>
      </c>
      <c r="M2366" s="662" t="s">
        <v>86</v>
      </c>
      <c r="N2366" s="663" t="s">
        <v>89</v>
      </c>
      <c r="O2366" s="655" t="s">
        <v>1823</v>
      </c>
      <c r="P2366" s="656" t="s">
        <v>2124</v>
      </c>
      <c r="Q2366" s="656"/>
      <c r="R2366" s="657"/>
      <c r="S2366" s="658"/>
      <c r="T2366" s="659"/>
      <c r="U2366" s="660">
        <v>7407</v>
      </c>
      <c r="V2366" s="661"/>
      <c r="W2366" s="651"/>
      <c r="X2366" s="193"/>
      <c r="Y2366" s="659"/>
      <c r="Z2366" s="658"/>
      <c r="AA2366" s="661" t="s">
        <v>75</v>
      </c>
      <c r="AB2366" s="661" t="s">
        <v>75</v>
      </c>
      <c r="AC2366" s="661"/>
      <c r="AD2366" s="659" t="s">
        <v>86</v>
      </c>
    </row>
    <row r="2367" spans="1:30" s="646" customFormat="1">
      <c r="A2367" s="976" t="s">
        <v>2155</v>
      </c>
      <c r="B2367" s="977" t="s">
        <v>2156</v>
      </c>
      <c r="C2367" s="649">
        <v>54</v>
      </c>
      <c r="D2367" s="650"/>
      <c r="E2367" s="651"/>
      <c r="F2367" s="650">
        <v>54</v>
      </c>
      <c r="G2367" s="652">
        <v>110</v>
      </c>
      <c r="H2367" s="653">
        <v>2075</v>
      </c>
      <c r="I2367" s="193">
        <v>0</v>
      </c>
      <c r="J2367" s="193">
        <v>2075</v>
      </c>
      <c r="K2367" s="193">
        <v>5572</v>
      </c>
      <c r="L2367" s="654">
        <v>7647</v>
      </c>
      <c r="M2367" s="662" t="s">
        <v>86</v>
      </c>
      <c r="N2367" s="663" t="s">
        <v>89</v>
      </c>
      <c r="O2367" s="655" t="s">
        <v>1823</v>
      </c>
      <c r="P2367" s="656" t="s">
        <v>2124</v>
      </c>
      <c r="Q2367" s="656"/>
      <c r="R2367" s="657"/>
      <c r="S2367" s="658"/>
      <c r="T2367" s="659"/>
      <c r="U2367" s="660">
        <v>7647</v>
      </c>
      <c r="V2367" s="661"/>
      <c r="W2367" s="651"/>
      <c r="X2367" s="193"/>
      <c r="Y2367" s="659"/>
      <c r="Z2367" s="658"/>
      <c r="AA2367" s="661" t="s">
        <v>75</v>
      </c>
      <c r="AB2367" s="661" t="s">
        <v>75</v>
      </c>
      <c r="AC2367" s="661"/>
      <c r="AD2367" s="659" t="s">
        <v>87</v>
      </c>
    </row>
    <row r="2368" spans="1:30" s="646" customFormat="1">
      <c r="A2368" s="976" t="s">
        <v>2157</v>
      </c>
      <c r="B2368" s="977" t="s">
        <v>2158</v>
      </c>
      <c r="C2368" s="649">
        <v>26.25</v>
      </c>
      <c r="D2368" s="650"/>
      <c r="E2368" s="651"/>
      <c r="F2368" s="650">
        <v>26.25</v>
      </c>
      <c r="G2368" s="652">
        <v>50</v>
      </c>
      <c r="H2368" s="653">
        <v>776</v>
      </c>
      <c r="I2368" s="193">
        <v>0</v>
      </c>
      <c r="J2368" s="193">
        <v>776</v>
      </c>
      <c r="K2368" s="193">
        <v>2533</v>
      </c>
      <c r="L2368" s="654">
        <v>3309</v>
      </c>
      <c r="M2368" s="662" t="s">
        <v>86</v>
      </c>
      <c r="N2368" s="663" t="s">
        <v>89</v>
      </c>
      <c r="O2368" s="655" t="s">
        <v>1823</v>
      </c>
      <c r="P2368" s="656" t="s">
        <v>2124</v>
      </c>
      <c r="Q2368" s="656"/>
      <c r="R2368" s="657"/>
      <c r="S2368" s="658"/>
      <c r="T2368" s="659"/>
      <c r="U2368" s="660">
        <v>2601</v>
      </c>
      <c r="V2368" s="661" t="s">
        <v>486</v>
      </c>
      <c r="W2368" s="651" t="s">
        <v>410</v>
      </c>
      <c r="X2368" s="193">
        <v>708</v>
      </c>
      <c r="Y2368" s="659" t="s">
        <v>75</v>
      </c>
      <c r="Z2368" s="658"/>
      <c r="AA2368" s="661" t="s">
        <v>75</v>
      </c>
      <c r="AB2368" s="661" t="s">
        <v>75</v>
      </c>
      <c r="AC2368" s="661"/>
      <c r="AD2368" s="659" t="s">
        <v>85</v>
      </c>
    </row>
    <row r="2369" spans="1:30" s="646" customFormat="1">
      <c r="A2369" s="976" t="s">
        <v>2157</v>
      </c>
      <c r="B2369" s="977" t="s">
        <v>2158</v>
      </c>
      <c r="C2369" s="649">
        <v>26.25</v>
      </c>
      <c r="D2369" s="650"/>
      <c r="E2369" s="651"/>
      <c r="F2369" s="650">
        <v>26.25</v>
      </c>
      <c r="G2369" s="652">
        <v>50</v>
      </c>
      <c r="H2369" s="653">
        <v>892</v>
      </c>
      <c r="I2369" s="193">
        <v>0</v>
      </c>
      <c r="J2369" s="193">
        <v>892</v>
      </c>
      <c r="K2369" s="193">
        <v>2533</v>
      </c>
      <c r="L2369" s="654">
        <v>3425</v>
      </c>
      <c r="M2369" s="662" t="s">
        <v>86</v>
      </c>
      <c r="N2369" s="663" t="s">
        <v>89</v>
      </c>
      <c r="O2369" s="655" t="s">
        <v>1823</v>
      </c>
      <c r="P2369" s="656" t="s">
        <v>2124</v>
      </c>
      <c r="Q2369" s="656"/>
      <c r="R2369" s="657"/>
      <c r="S2369" s="658"/>
      <c r="T2369" s="659"/>
      <c r="U2369" s="660">
        <v>2717</v>
      </c>
      <c r="V2369" s="661" t="s">
        <v>486</v>
      </c>
      <c r="W2369" s="651" t="s">
        <v>410</v>
      </c>
      <c r="X2369" s="193">
        <v>708</v>
      </c>
      <c r="Y2369" s="659" t="s">
        <v>75</v>
      </c>
      <c r="Z2369" s="658"/>
      <c r="AA2369" s="661" t="s">
        <v>75</v>
      </c>
      <c r="AB2369" s="661" t="s">
        <v>75</v>
      </c>
      <c r="AC2369" s="661"/>
      <c r="AD2369" s="659" t="s">
        <v>86</v>
      </c>
    </row>
    <row r="2370" spans="1:30" s="646" customFormat="1">
      <c r="A2370" s="976" t="s">
        <v>2157</v>
      </c>
      <c r="B2370" s="977" t="s">
        <v>2158</v>
      </c>
      <c r="C2370" s="649">
        <v>26.25</v>
      </c>
      <c r="D2370" s="650"/>
      <c r="E2370" s="651"/>
      <c r="F2370" s="650">
        <v>26.25</v>
      </c>
      <c r="G2370" s="652">
        <v>50</v>
      </c>
      <c r="H2370" s="653">
        <v>1009</v>
      </c>
      <c r="I2370" s="193">
        <v>0</v>
      </c>
      <c r="J2370" s="193">
        <v>1009</v>
      </c>
      <c r="K2370" s="193">
        <v>2533</v>
      </c>
      <c r="L2370" s="654">
        <v>3542</v>
      </c>
      <c r="M2370" s="662" t="s">
        <v>86</v>
      </c>
      <c r="N2370" s="663" t="s">
        <v>89</v>
      </c>
      <c r="O2370" s="655" t="s">
        <v>1823</v>
      </c>
      <c r="P2370" s="656" t="s">
        <v>2124</v>
      </c>
      <c r="Q2370" s="656"/>
      <c r="R2370" s="657"/>
      <c r="S2370" s="658"/>
      <c r="T2370" s="659"/>
      <c r="U2370" s="660">
        <v>2834</v>
      </c>
      <c r="V2370" s="661" t="s">
        <v>486</v>
      </c>
      <c r="W2370" s="651" t="s">
        <v>410</v>
      </c>
      <c r="X2370" s="193">
        <v>708</v>
      </c>
      <c r="Y2370" s="659" t="s">
        <v>75</v>
      </c>
      <c r="Z2370" s="658"/>
      <c r="AA2370" s="661" t="s">
        <v>75</v>
      </c>
      <c r="AB2370" s="661" t="s">
        <v>75</v>
      </c>
      <c r="AC2370" s="661"/>
      <c r="AD2370" s="659" t="s">
        <v>87</v>
      </c>
    </row>
    <row r="2371" spans="1:30" s="646" customFormat="1">
      <c r="A2371" s="976" t="s">
        <v>2159</v>
      </c>
      <c r="B2371" s="977" t="s">
        <v>2160</v>
      </c>
      <c r="C2371" s="649">
        <v>12.75</v>
      </c>
      <c r="D2371" s="650"/>
      <c r="E2371" s="651"/>
      <c r="F2371" s="650">
        <v>12.75</v>
      </c>
      <c r="G2371" s="652">
        <v>50</v>
      </c>
      <c r="H2371" s="653">
        <v>377</v>
      </c>
      <c r="I2371" s="193">
        <v>0</v>
      </c>
      <c r="J2371" s="193">
        <v>377</v>
      </c>
      <c r="K2371" s="193">
        <v>2533</v>
      </c>
      <c r="L2371" s="654">
        <v>2910</v>
      </c>
      <c r="M2371" s="662" t="s">
        <v>86</v>
      </c>
      <c r="N2371" s="663" t="s">
        <v>89</v>
      </c>
      <c r="O2371" s="655" t="s">
        <v>1823</v>
      </c>
      <c r="P2371" s="656" t="s">
        <v>2124</v>
      </c>
      <c r="Q2371" s="656"/>
      <c r="R2371" s="657"/>
      <c r="S2371" s="658"/>
      <c r="T2371" s="659"/>
      <c r="U2371" s="660">
        <v>2305</v>
      </c>
      <c r="V2371" s="661" t="s">
        <v>486</v>
      </c>
      <c r="W2371" s="651" t="s">
        <v>410</v>
      </c>
      <c r="X2371" s="193">
        <v>605</v>
      </c>
      <c r="Y2371" s="659" t="s">
        <v>75</v>
      </c>
      <c r="Z2371" s="658"/>
      <c r="AA2371" s="661" t="s">
        <v>75</v>
      </c>
      <c r="AB2371" s="661" t="s">
        <v>75</v>
      </c>
      <c r="AC2371" s="661"/>
      <c r="AD2371" s="659" t="s">
        <v>85</v>
      </c>
    </row>
    <row r="2372" spans="1:30" s="646" customFormat="1">
      <c r="A2372" s="976" t="s">
        <v>2159</v>
      </c>
      <c r="B2372" s="977" t="s">
        <v>2160</v>
      </c>
      <c r="C2372" s="649">
        <v>12.75</v>
      </c>
      <c r="D2372" s="650"/>
      <c r="E2372" s="651"/>
      <c r="F2372" s="650">
        <v>12.75</v>
      </c>
      <c r="G2372" s="652">
        <v>50</v>
      </c>
      <c r="H2372" s="653">
        <v>434</v>
      </c>
      <c r="I2372" s="193">
        <v>0</v>
      </c>
      <c r="J2372" s="193">
        <v>434</v>
      </c>
      <c r="K2372" s="193">
        <v>2533</v>
      </c>
      <c r="L2372" s="654">
        <v>2967</v>
      </c>
      <c r="M2372" s="662" t="s">
        <v>86</v>
      </c>
      <c r="N2372" s="663" t="s">
        <v>89</v>
      </c>
      <c r="O2372" s="655" t="s">
        <v>1823</v>
      </c>
      <c r="P2372" s="656" t="s">
        <v>2124</v>
      </c>
      <c r="Q2372" s="656"/>
      <c r="R2372" s="657"/>
      <c r="S2372" s="658"/>
      <c r="T2372" s="659"/>
      <c r="U2372" s="660">
        <v>2362</v>
      </c>
      <c r="V2372" s="661" t="s">
        <v>486</v>
      </c>
      <c r="W2372" s="651" t="s">
        <v>410</v>
      </c>
      <c r="X2372" s="193">
        <v>605</v>
      </c>
      <c r="Y2372" s="659" t="s">
        <v>75</v>
      </c>
      <c r="Z2372" s="658"/>
      <c r="AA2372" s="661" t="s">
        <v>75</v>
      </c>
      <c r="AB2372" s="661" t="s">
        <v>75</v>
      </c>
      <c r="AC2372" s="661"/>
      <c r="AD2372" s="659" t="s">
        <v>86</v>
      </c>
    </row>
    <row r="2373" spans="1:30" s="646" customFormat="1">
      <c r="A2373" s="976" t="s">
        <v>2159</v>
      </c>
      <c r="B2373" s="977" t="s">
        <v>2160</v>
      </c>
      <c r="C2373" s="649">
        <v>12.75</v>
      </c>
      <c r="D2373" s="650"/>
      <c r="E2373" s="651"/>
      <c r="F2373" s="650">
        <v>12.75</v>
      </c>
      <c r="G2373" s="652">
        <v>50</v>
      </c>
      <c r="H2373" s="653">
        <v>490</v>
      </c>
      <c r="I2373" s="193">
        <v>0</v>
      </c>
      <c r="J2373" s="193">
        <v>490</v>
      </c>
      <c r="K2373" s="193">
        <v>2533</v>
      </c>
      <c r="L2373" s="654">
        <v>3023</v>
      </c>
      <c r="M2373" s="662" t="s">
        <v>86</v>
      </c>
      <c r="N2373" s="663" t="s">
        <v>89</v>
      </c>
      <c r="O2373" s="655" t="s">
        <v>1823</v>
      </c>
      <c r="P2373" s="656" t="s">
        <v>2124</v>
      </c>
      <c r="Q2373" s="656"/>
      <c r="R2373" s="657"/>
      <c r="S2373" s="658"/>
      <c r="T2373" s="659"/>
      <c r="U2373" s="660">
        <v>2418</v>
      </c>
      <c r="V2373" s="661" t="s">
        <v>486</v>
      </c>
      <c r="W2373" s="651" t="s">
        <v>410</v>
      </c>
      <c r="X2373" s="193">
        <v>605</v>
      </c>
      <c r="Y2373" s="659" t="s">
        <v>75</v>
      </c>
      <c r="Z2373" s="658"/>
      <c r="AA2373" s="661" t="s">
        <v>75</v>
      </c>
      <c r="AB2373" s="661" t="s">
        <v>75</v>
      </c>
      <c r="AC2373" s="661"/>
      <c r="AD2373" s="659" t="s">
        <v>87</v>
      </c>
    </row>
    <row r="2374" spans="1:30" s="646" customFormat="1">
      <c r="A2374" s="976" t="s">
        <v>2161</v>
      </c>
      <c r="B2374" s="977" t="s">
        <v>2162</v>
      </c>
      <c r="C2374" s="649">
        <v>12.75</v>
      </c>
      <c r="D2374" s="650"/>
      <c r="E2374" s="651"/>
      <c r="F2374" s="650">
        <v>12.75</v>
      </c>
      <c r="G2374" s="652">
        <v>50</v>
      </c>
      <c r="H2374" s="653">
        <v>377</v>
      </c>
      <c r="I2374" s="193">
        <v>0</v>
      </c>
      <c r="J2374" s="193">
        <v>377</v>
      </c>
      <c r="K2374" s="193">
        <v>2533</v>
      </c>
      <c r="L2374" s="654">
        <v>2910</v>
      </c>
      <c r="M2374" s="662" t="s">
        <v>86</v>
      </c>
      <c r="N2374" s="663" t="s">
        <v>89</v>
      </c>
      <c r="O2374" s="655" t="s">
        <v>1823</v>
      </c>
      <c r="P2374" s="656" t="s">
        <v>2124</v>
      </c>
      <c r="Q2374" s="656"/>
      <c r="R2374" s="657"/>
      <c r="S2374" s="658"/>
      <c r="T2374" s="659"/>
      <c r="U2374" s="660">
        <v>2305</v>
      </c>
      <c r="V2374" s="661" t="s">
        <v>486</v>
      </c>
      <c r="W2374" s="651" t="s">
        <v>410</v>
      </c>
      <c r="X2374" s="193">
        <v>605</v>
      </c>
      <c r="Y2374" s="659" t="s">
        <v>75</v>
      </c>
      <c r="Z2374" s="658"/>
      <c r="AA2374" s="661" t="s">
        <v>75</v>
      </c>
      <c r="AB2374" s="661" t="s">
        <v>75</v>
      </c>
      <c r="AC2374" s="661"/>
      <c r="AD2374" s="659" t="s">
        <v>85</v>
      </c>
    </row>
    <row r="2375" spans="1:30" s="646" customFormat="1">
      <c r="A2375" s="976" t="s">
        <v>2161</v>
      </c>
      <c r="B2375" s="977" t="s">
        <v>2162</v>
      </c>
      <c r="C2375" s="649">
        <v>12.75</v>
      </c>
      <c r="D2375" s="650"/>
      <c r="E2375" s="651"/>
      <c r="F2375" s="650">
        <v>12.75</v>
      </c>
      <c r="G2375" s="652">
        <v>50</v>
      </c>
      <c r="H2375" s="653">
        <v>434</v>
      </c>
      <c r="I2375" s="193">
        <v>0</v>
      </c>
      <c r="J2375" s="193">
        <v>434</v>
      </c>
      <c r="K2375" s="193">
        <v>2533</v>
      </c>
      <c r="L2375" s="654">
        <v>2967</v>
      </c>
      <c r="M2375" s="662" t="s">
        <v>86</v>
      </c>
      <c r="N2375" s="663" t="s">
        <v>89</v>
      </c>
      <c r="O2375" s="655" t="s">
        <v>1823</v>
      </c>
      <c r="P2375" s="656" t="s">
        <v>2124</v>
      </c>
      <c r="Q2375" s="656"/>
      <c r="R2375" s="657"/>
      <c r="S2375" s="658"/>
      <c r="T2375" s="659"/>
      <c r="U2375" s="660">
        <v>2362</v>
      </c>
      <c r="V2375" s="661" t="s">
        <v>486</v>
      </c>
      <c r="W2375" s="651" t="s">
        <v>410</v>
      </c>
      <c r="X2375" s="193">
        <v>605</v>
      </c>
      <c r="Y2375" s="659" t="s">
        <v>75</v>
      </c>
      <c r="Z2375" s="658"/>
      <c r="AA2375" s="661" t="s">
        <v>75</v>
      </c>
      <c r="AB2375" s="661" t="s">
        <v>75</v>
      </c>
      <c r="AC2375" s="661"/>
      <c r="AD2375" s="659" t="s">
        <v>86</v>
      </c>
    </row>
    <row r="2376" spans="1:30" s="646" customFormat="1">
      <c r="A2376" s="976" t="s">
        <v>2161</v>
      </c>
      <c r="B2376" s="977" t="s">
        <v>2162</v>
      </c>
      <c r="C2376" s="649">
        <v>12.75</v>
      </c>
      <c r="D2376" s="650"/>
      <c r="E2376" s="651"/>
      <c r="F2376" s="650">
        <v>12.75</v>
      </c>
      <c r="G2376" s="652">
        <v>50</v>
      </c>
      <c r="H2376" s="653">
        <v>490</v>
      </c>
      <c r="I2376" s="193">
        <v>0</v>
      </c>
      <c r="J2376" s="193">
        <v>490</v>
      </c>
      <c r="K2376" s="193">
        <v>2533</v>
      </c>
      <c r="L2376" s="654">
        <v>3023</v>
      </c>
      <c r="M2376" s="662" t="s">
        <v>86</v>
      </c>
      <c r="N2376" s="663" t="s">
        <v>89</v>
      </c>
      <c r="O2376" s="655" t="s">
        <v>1823</v>
      </c>
      <c r="P2376" s="656" t="s">
        <v>2124</v>
      </c>
      <c r="Q2376" s="656"/>
      <c r="R2376" s="657"/>
      <c r="S2376" s="658"/>
      <c r="T2376" s="659"/>
      <c r="U2376" s="660">
        <v>2418</v>
      </c>
      <c r="V2376" s="661" t="s">
        <v>486</v>
      </c>
      <c r="W2376" s="651" t="s">
        <v>410</v>
      </c>
      <c r="X2376" s="193">
        <v>605</v>
      </c>
      <c r="Y2376" s="659" t="s">
        <v>75</v>
      </c>
      <c r="Z2376" s="658"/>
      <c r="AA2376" s="661" t="s">
        <v>75</v>
      </c>
      <c r="AB2376" s="661" t="s">
        <v>75</v>
      </c>
      <c r="AC2376" s="661"/>
      <c r="AD2376" s="659" t="s">
        <v>87</v>
      </c>
    </row>
    <row r="2377" spans="1:30" s="646" customFormat="1">
      <c r="A2377" s="976" t="s">
        <v>2163</v>
      </c>
      <c r="B2377" s="977" t="s">
        <v>2164</v>
      </c>
      <c r="C2377" s="649">
        <v>9</v>
      </c>
      <c r="D2377" s="650"/>
      <c r="E2377" s="651"/>
      <c r="F2377" s="650">
        <v>9</v>
      </c>
      <c r="G2377" s="652">
        <v>20</v>
      </c>
      <c r="H2377" s="653">
        <v>266</v>
      </c>
      <c r="I2377" s="193">
        <v>0</v>
      </c>
      <c r="J2377" s="193">
        <v>266</v>
      </c>
      <c r="K2377" s="193">
        <v>1013</v>
      </c>
      <c r="L2377" s="654">
        <v>1279</v>
      </c>
      <c r="M2377" s="662" t="s">
        <v>86</v>
      </c>
      <c r="N2377" s="663" t="s">
        <v>89</v>
      </c>
      <c r="O2377" s="655" t="s">
        <v>1823</v>
      </c>
      <c r="P2377" s="656" t="s">
        <v>2124</v>
      </c>
      <c r="Q2377" s="656"/>
      <c r="R2377" s="657"/>
      <c r="S2377" s="658"/>
      <c r="T2377" s="659"/>
      <c r="U2377" s="660">
        <v>1007</v>
      </c>
      <c r="V2377" s="661" t="s">
        <v>486</v>
      </c>
      <c r="W2377" s="651" t="s">
        <v>410</v>
      </c>
      <c r="X2377" s="193">
        <v>272</v>
      </c>
      <c r="Y2377" s="659" t="s">
        <v>75</v>
      </c>
      <c r="Z2377" s="658"/>
      <c r="AA2377" s="661" t="s">
        <v>75</v>
      </c>
      <c r="AB2377" s="661" t="s">
        <v>75</v>
      </c>
      <c r="AC2377" s="661"/>
      <c r="AD2377" s="659" t="s">
        <v>85</v>
      </c>
    </row>
    <row r="2378" spans="1:30" s="646" customFormat="1">
      <c r="A2378" s="976" t="s">
        <v>2163</v>
      </c>
      <c r="B2378" s="977" t="s">
        <v>2164</v>
      </c>
      <c r="C2378" s="649">
        <v>9</v>
      </c>
      <c r="D2378" s="650"/>
      <c r="E2378" s="651"/>
      <c r="F2378" s="650">
        <v>9</v>
      </c>
      <c r="G2378" s="652">
        <v>20</v>
      </c>
      <c r="H2378" s="653">
        <v>306</v>
      </c>
      <c r="I2378" s="193">
        <v>0</v>
      </c>
      <c r="J2378" s="193">
        <v>306</v>
      </c>
      <c r="K2378" s="193">
        <v>1013</v>
      </c>
      <c r="L2378" s="654">
        <v>1319</v>
      </c>
      <c r="M2378" s="662" t="s">
        <v>86</v>
      </c>
      <c r="N2378" s="663" t="s">
        <v>89</v>
      </c>
      <c r="O2378" s="655" t="s">
        <v>1823</v>
      </c>
      <c r="P2378" s="656" t="s">
        <v>2124</v>
      </c>
      <c r="Q2378" s="656"/>
      <c r="R2378" s="657"/>
      <c r="S2378" s="658"/>
      <c r="T2378" s="659"/>
      <c r="U2378" s="660">
        <v>1047</v>
      </c>
      <c r="V2378" s="661" t="s">
        <v>486</v>
      </c>
      <c r="W2378" s="651" t="s">
        <v>410</v>
      </c>
      <c r="X2378" s="193">
        <v>272</v>
      </c>
      <c r="Y2378" s="659" t="s">
        <v>75</v>
      </c>
      <c r="Z2378" s="658"/>
      <c r="AA2378" s="661" t="s">
        <v>75</v>
      </c>
      <c r="AB2378" s="661" t="s">
        <v>75</v>
      </c>
      <c r="AC2378" s="661"/>
      <c r="AD2378" s="659" t="s">
        <v>86</v>
      </c>
    </row>
    <row r="2379" spans="1:30" s="646" customFormat="1">
      <c r="A2379" s="976" t="s">
        <v>2163</v>
      </c>
      <c r="B2379" s="977" t="s">
        <v>2164</v>
      </c>
      <c r="C2379" s="649">
        <v>9</v>
      </c>
      <c r="D2379" s="650"/>
      <c r="E2379" s="651"/>
      <c r="F2379" s="650">
        <v>9</v>
      </c>
      <c r="G2379" s="652">
        <v>20</v>
      </c>
      <c r="H2379" s="653">
        <v>346</v>
      </c>
      <c r="I2379" s="193">
        <v>0</v>
      </c>
      <c r="J2379" s="193">
        <v>346</v>
      </c>
      <c r="K2379" s="193">
        <v>1013</v>
      </c>
      <c r="L2379" s="654">
        <v>1359</v>
      </c>
      <c r="M2379" s="662" t="s">
        <v>86</v>
      </c>
      <c r="N2379" s="663" t="s">
        <v>89</v>
      </c>
      <c r="O2379" s="655" t="s">
        <v>1823</v>
      </c>
      <c r="P2379" s="656" t="s">
        <v>2124</v>
      </c>
      <c r="Q2379" s="656"/>
      <c r="R2379" s="657"/>
      <c r="S2379" s="658"/>
      <c r="T2379" s="659"/>
      <c r="U2379" s="660">
        <v>1087</v>
      </c>
      <c r="V2379" s="661" t="s">
        <v>486</v>
      </c>
      <c r="W2379" s="651" t="s">
        <v>410</v>
      </c>
      <c r="X2379" s="193">
        <v>272</v>
      </c>
      <c r="Y2379" s="659" t="s">
        <v>75</v>
      </c>
      <c r="Z2379" s="658"/>
      <c r="AA2379" s="661" t="s">
        <v>75</v>
      </c>
      <c r="AB2379" s="661" t="s">
        <v>75</v>
      </c>
      <c r="AC2379" s="661"/>
      <c r="AD2379" s="659" t="s">
        <v>87</v>
      </c>
    </row>
    <row r="2380" spans="1:30" s="646" customFormat="1">
      <c r="A2380" s="976" t="s">
        <v>2165</v>
      </c>
      <c r="B2380" s="977" t="s">
        <v>2166</v>
      </c>
      <c r="C2380" s="649">
        <v>12.75</v>
      </c>
      <c r="D2380" s="650"/>
      <c r="E2380" s="651"/>
      <c r="F2380" s="650">
        <v>12.75</v>
      </c>
      <c r="G2380" s="652">
        <v>20</v>
      </c>
      <c r="H2380" s="653">
        <v>377</v>
      </c>
      <c r="I2380" s="193">
        <v>0</v>
      </c>
      <c r="J2380" s="193">
        <v>377</v>
      </c>
      <c r="K2380" s="193">
        <v>1013</v>
      </c>
      <c r="L2380" s="654">
        <v>1390</v>
      </c>
      <c r="M2380" s="662" t="s">
        <v>86</v>
      </c>
      <c r="N2380" s="663" t="s">
        <v>89</v>
      </c>
      <c r="O2380" s="655" t="s">
        <v>1823</v>
      </c>
      <c r="P2380" s="656" t="s">
        <v>2124</v>
      </c>
      <c r="Q2380" s="656"/>
      <c r="R2380" s="657"/>
      <c r="S2380" s="658"/>
      <c r="T2380" s="659"/>
      <c r="U2380" s="660">
        <v>1089</v>
      </c>
      <c r="V2380" s="661" t="s">
        <v>486</v>
      </c>
      <c r="W2380" s="651" t="s">
        <v>410</v>
      </c>
      <c r="X2380" s="193">
        <v>301</v>
      </c>
      <c r="Y2380" s="659" t="s">
        <v>75</v>
      </c>
      <c r="Z2380" s="658"/>
      <c r="AA2380" s="661" t="s">
        <v>75</v>
      </c>
      <c r="AB2380" s="661" t="s">
        <v>75</v>
      </c>
      <c r="AC2380" s="661"/>
      <c r="AD2380" s="659" t="s">
        <v>85</v>
      </c>
    </row>
    <row r="2381" spans="1:30" s="646" customFormat="1">
      <c r="A2381" s="976" t="s">
        <v>2165</v>
      </c>
      <c r="B2381" s="977" t="s">
        <v>2166</v>
      </c>
      <c r="C2381" s="649">
        <v>12.75</v>
      </c>
      <c r="D2381" s="650"/>
      <c r="E2381" s="651"/>
      <c r="F2381" s="650">
        <v>12.75</v>
      </c>
      <c r="G2381" s="652">
        <v>20</v>
      </c>
      <c r="H2381" s="653">
        <v>434</v>
      </c>
      <c r="I2381" s="193">
        <v>0</v>
      </c>
      <c r="J2381" s="193">
        <v>434</v>
      </c>
      <c r="K2381" s="193">
        <v>1013</v>
      </c>
      <c r="L2381" s="654">
        <v>1447</v>
      </c>
      <c r="M2381" s="662" t="s">
        <v>86</v>
      </c>
      <c r="N2381" s="663" t="s">
        <v>89</v>
      </c>
      <c r="O2381" s="655" t="s">
        <v>1823</v>
      </c>
      <c r="P2381" s="656" t="s">
        <v>2124</v>
      </c>
      <c r="Q2381" s="656"/>
      <c r="R2381" s="657"/>
      <c r="S2381" s="658"/>
      <c r="T2381" s="659"/>
      <c r="U2381" s="660">
        <v>1146</v>
      </c>
      <c r="V2381" s="661" t="s">
        <v>486</v>
      </c>
      <c r="W2381" s="651" t="s">
        <v>410</v>
      </c>
      <c r="X2381" s="193">
        <v>301</v>
      </c>
      <c r="Y2381" s="659" t="s">
        <v>75</v>
      </c>
      <c r="Z2381" s="658"/>
      <c r="AA2381" s="661" t="s">
        <v>75</v>
      </c>
      <c r="AB2381" s="661" t="s">
        <v>75</v>
      </c>
      <c r="AC2381" s="661"/>
      <c r="AD2381" s="659" t="s">
        <v>86</v>
      </c>
    </row>
    <row r="2382" spans="1:30" s="646" customFormat="1">
      <c r="A2382" s="976" t="s">
        <v>2165</v>
      </c>
      <c r="B2382" s="977" t="s">
        <v>2166</v>
      </c>
      <c r="C2382" s="649">
        <v>12.75</v>
      </c>
      <c r="D2382" s="650"/>
      <c r="E2382" s="651"/>
      <c r="F2382" s="650">
        <v>12.75</v>
      </c>
      <c r="G2382" s="652">
        <v>20</v>
      </c>
      <c r="H2382" s="653">
        <v>490</v>
      </c>
      <c r="I2382" s="193">
        <v>0</v>
      </c>
      <c r="J2382" s="193">
        <v>490</v>
      </c>
      <c r="K2382" s="193">
        <v>1013</v>
      </c>
      <c r="L2382" s="654">
        <v>1503</v>
      </c>
      <c r="M2382" s="662" t="s">
        <v>86</v>
      </c>
      <c r="N2382" s="663" t="s">
        <v>89</v>
      </c>
      <c r="O2382" s="655" t="s">
        <v>1823</v>
      </c>
      <c r="P2382" s="656" t="s">
        <v>2124</v>
      </c>
      <c r="Q2382" s="656"/>
      <c r="R2382" s="657"/>
      <c r="S2382" s="658"/>
      <c r="T2382" s="659"/>
      <c r="U2382" s="660">
        <v>1202</v>
      </c>
      <c r="V2382" s="661" t="s">
        <v>486</v>
      </c>
      <c r="W2382" s="651" t="s">
        <v>410</v>
      </c>
      <c r="X2382" s="193">
        <v>301</v>
      </c>
      <c r="Y2382" s="659" t="s">
        <v>75</v>
      </c>
      <c r="Z2382" s="658"/>
      <c r="AA2382" s="661" t="s">
        <v>75</v>
      </c>
      <c r="AB2382" s="661" t="s">
        <v>75</v>
      </c>
      <c r="AC2382" s="661"/>
      <c r="AD2382" s="659" t="s">
        <v>87</v>
      </c>
    </row>
    <row r="2383" spans="1:30" s="646" customFormat="1">
      <c r="A2383" s="976" t="s">
        <v>2167</v>
      </c>
      <c r="B2383" s="977" t="s">
        <v>2168</v>
      </c>
      <c r="C2383" s="649">
        <v>9</v>
      </c>
      <c r="D2383" s="650"/>
      <c r="E2383" s="651"/>
      <c r="F2383" s="650">
        <v>9</v>
      </c>
      <c r="G2383" s="652">
        <v>20</v>
      </c>
      <c r="H2383" s="653">
        <v>266</v>
      </c>
      <c r="I2383" s="193">
        <v>0</v>
      </c>
      <c r="J2383" s="193">
        <v>266</v>
      </c>
      <c r="K2383" s="193">
        <v>1013</v>
      </c>
      <c r="L2383" s="654">
        <v>1279</v>
      </c>
      <c r="M2383" s="662" t="s">
        <v>86</v>
      </c>
      <c r="N2383" s="663" t="s">
        <v>89</v>
      </c>
      <c r="O2383" s="655" t="s">
        <v>1823</v>
      </c>
      <c r="P2383" s="656" t="s">
        <v>2124</v>
      </c>
      <c r="Q2383" s="656"/>
      <c r="R2383" s="657"/>
      <c r="S2383" s="658"/>
      <c r="T2383" s="659"/>
      <c r="U2383" s="660">
        <v>1007</v>
      </c>
      <c r="V2383" s="661" t="s">
        <v>486</v>
      </c>
      <c r="W2383" s="651" t="s">
        <v>410</v>
      </c>
      <c r="X2383" s="193">
        <v>272</v>
      </c>
      <c r="Y2383" s="659" t="s">
        <v>75</v>
      </c>
      <c r="Z2383" s="658"/>
      <c r="AA2383" s="661" t="s">
        <v>75</v>
      </c>
      <c r="AB2383" s="661" t="s">
        <v>75</v>
      </c>
      <c r="AC2383" s="661"/>
      <c r="AD2383" s="659" t="s">
        <v>85</v>
      </c>
    </row>
    <row r="2384" spans="1:30" s="646" customFormat="1">
      <c r="A2384" s="976" t="s">
        <v>2167</v>
      </c>
      <c r="B2384" s="977" t="s">
        <v>2168</v>
      </c>
      <c r="C2384" s="649">
        <v>9</v>
      </c>
      <c r="D2384" s="650"/>
      <c r="E2384" s="651"/>
      <c r="F2384" s="650">
        <v>9</v>
      </c>
      <c r="G2384" s="652">
        <v>20</v>
      </c>
      <c r="H2384" s="653">
        <v>306</v>
      </c>
      <c r="I2384" s="193">
        <v>0</v>
      </c>
      <c r="J2384" s="193">
        <v>306</v>
      </c>
      <c r="K2384" s="193">
        <v>1013</v>
      </c>
      <c r="L2384" s="654">
        <v>1319</v>
      </c>
      <c r="M2384" s="662" t="s">
        <v>86</v>
      </c>
      <c r="N2384" s="663" t="s">
        <v>89</v>
      </c>
      <c r="O2384" s="655" t="s">
        <v>1823</v>
      </c>
      <c r="P2384" s="656" t="s">
        <v>2124</v>
      </c>
      <c r="Q2384" s="656"/>
      <c r="R2384" s="657"/>
      <c r="S2384" s="658"/>
      <c r="T2384" s="659"/>
      <c r="U2384" s="660">
        <v>1047</v>
      </c>
      <c r="V2384" s="661" t="s">
        <v>486</v>
      </c>
      <c r="W2384" s="651" t="s">
        <v>410</v>
      </c>
      <c r="X2384" s="193">
        <v>272</v>
      </c>
      <c r="Y2384" s="659" t="s">
        <v>75</v>
      </c>
      <c r="Z2384" s="658"/>
      <c r="AA2384" s="661" t="s">
        <v>75</v>
      </c>
      <c r="AB2384" s="661" t="s">
        <v>75</v>
      </c>
      <c r="AC2384" s="661"/>
      <c r="AD2384" s="659" t="s">
        <v>86</v>
      </c>
    </row>
    <row r="2385" spans="1:30" s="646" customFormat="1">
      <c r="A2385" s="976" t="s">
        <v>2167</v>
      </c>
      <c r="B2385" s="977" t="s">
        <v>2168</v>
      </c>
      <c r="C2385" s="649">
        <v>9</v>
      </c>
      <c r="D2385" s="650"/>
      <c r="E2385" s="651"/>
      <c r="F2385" s="650">
        <v>9</v>
      </c>
      <c r="G2385" s="652">
        <v>20</v>
      </c>
      <c r="H2385" s="653">
        <v>346</v>
      </c>
      <c r="I2385" s="193">
        <v>0</v>
      </c>
      <c r="J2385" s="193">
        <v>346</v>
      </c>
      <c r="K2385" s="193">
        <v>1013</v>
      </c>
      <c r="L2385" s="654">
        <v>1359</v>
      </c>
      <c r="M2385" s="662" t="s">
        <v>86</v>
      </c>
      <c r="N2385" s="663" t="s">
        <v>89</v>
      </c>
      <c r="O2385" s="655" t="s">
        <v>1823</v>
      </c>
      <c r="P2385" s="656" t="s">
        <v>2124</v>
      </c>
      <c r="Q2385" s="656"/>
      <c r="R2385" s="657"/>
      <c r="S2385" s="658"/>
      <c r="T2385" s="659"/>
      <c r="U2385" s="660">
        <v>1087</v>
      </c>
      <c r="V2385" s="661" t="s">
        <v>486</v>
      </c>
      <c r="W2385" s="651" t="s">
        <v>410</v>
      </c>
      <c r="X2385" s="193">
        <v>272</v>
      </c>
      <c r="Y2385" s="659" t="s">
        <v>75</v>
      </c>
      <c r="Z2385" s="658"/>
      <c r="AA2385" s="661" t="s">
        <v>75</v>
      </c>
      <c r="AB2385" s="661" t="s">
        <v>75</v>
      </c>
      <c r="AC2385" s="661"/>
      <c r="AD2385" s="659" t="s">
        <v>87</v>
      </c>
    </row>
    <row r="2386" spans="1:30" s="646" customFormat="1">
      <c r="A2386" s="976" t="s">
        <v>2169</v>
      </c>
      <c r="B2386" s="977" t="s">
        <v>2170</v>
      </c>
      <c r="C2386" s="649">
        <v>54</v>
      </c>
      <c r="D2386" s="650"/>
      <c r="E2386" s="651"/>
      <c r="F2386" s="650">
        <v>54</v>
      </c>
      <c r="G2386" s="652">
        <v>110</v>
      </c>
      <c r="H2386" s="653">
        <v>1596</v>
      </c>
      <c r="I2386" s="193">
        <v>0</v>
      </c>
      <c r="J2386" s="193">
        <v>1596</v>
      </c>
      <c r="K2386" s="193">
        <v>5572</v>
      </c>
      <c r="L2386" s="654">
        <v>7168</v>
      </c>
      <c r="M2386" s="662" t="s">
        <v>86</v>
      </c>
      <c r="N2386" s="663" t="s">
        <v>89</v>
      </c>
      <c r="O2386" s="655" t="s">
        <v>1823</v>
      </c>
      <c r="P2386" s="656" t="s">
        <v>2124</v>
      </c>
      <c r="Q2386" s="656"/>
      <c r="R2386" s="657"/>
      <c r="S2386" s="658"/>
      <c r="T2386" s="659"/>
      <c r="U2386" s="660">
        <v>7168</v>
      </c>
      <c r="V2386" s="661"/>
      <c r="W2386" s="651"/>
      <c r="X2386" s="193"/>
      <c r="Y2386" s="659"/>
      <c r="Z2386" s="658"/>
      <c r="AA2386" s="661" t="s">
        <v>75</v>
      </c>
      <c r="AB2386" s="661" t="s">
        <v>75</v>
      </c>
      <c r="AC2386" s="661"/>
      <c r="AD2386" s="659" t="s">
        <v>85</v>
      </c>
    </row>
    <row r="2387" spans="1:30" s="646" customFormat="1">
      <c r="A2387" s="976" t="s">
        <v>2169</v>
      </c>
      <c r="B2387" s="977" t="s">
        <v>2170</v>
      </c>
      <c r="C2387" s="649">
        <v>54</v>
      </c>
      <c r="D2387" s="650"/>
      <c r="E2387" s="651"/>
      <c r="F2387" s="650">
        <v>54</v>
      </c>
      <c r="G2387" s="652">
        <v>110</v>
      </c>
      <c r="H2387" s="653">
        <v>1835</v>
      </c>
      <c r="I2387" s="193">
        <v>0</v>
      </c>
      <c r="J2387" s="193">
        <v>1835</v>
      </c>
      <c r="K2387" s="193">
        <v>5572</v>
      </c>
      <c r="L2387" s="654">
        <v>7407</v>
      </c>
      <c r="M2387" s="662" t="s">
        <v>86</v>
      </c>
      <c r="N2387" s="663" t="s">
        <v>89</v>
      </c>
      <c r="O2387" s="655" t="s">
        <v>1823</v>
      </c>
      <c r="P2387" s="656" t="s">
        <v>2124</v>
      </c>
      <c r="Q2387" s="656"/>
      <c r="R2387" s="657"/>
      <c r="S2387" s="658"/>
      <c r="T2387" s="659"/>
      <c r="U2387" s="660">
        <v>7407</v>
      </c>
      <c r="V2387" s="661"/>
      <c r="W2387" s="651"/>
      <c r="X2387" s="193"/>
      <c r="Y2387" s="659"/>
      <c r="Z2387" s="658"/>
      <c r="AA2387" s="661" t="s">
        <v>75</v>
      </c>
      <c r="AB2387" s="661" t="s">
        <v>75</v>
      </c>
      <c r="AC2387" s="661"/>
      <c r="AD2387" s="659" t="s">
        <v>86</v>
      </c>
    </row>
    <row r="2388" spans="1:30" s="646" customFormat="1">
      <c r="A2388" s="976" t="s">
        <v>2169</v>
      </c>
      <c r="B2388" s="977" t="s">
        <v>2170</v>
      </c>
      <c r="C2388" s="649">
        <v>54</v>
      </c>
      <c r="D2388" s="650"/>
      <c r="E2388" s="651"/>
      <c r="F2388" s="650">
        <v>54</v>
      </c>
      <c r="G2388" s="652">
        <v>110</v>
      </c>
      <c r="H2388" s="653">
        <v>2075</v>
      </c>
      <c r="I2388" s="193">
        <v>0</v>
      </c>
      <c r="J2388" s="193">
        <v>2075</v>
      </c>
      <c r="K2388" s="193">
        <v>5572</v>
      </c>
      <c r="L2388" s="654">
        <v>7647</v>
      </c>
      <c r="M2388" s="662" t="s">
        <v>86</v>
      </c>
      <c r="N2388" s="663" t="s">
        <v>89</v>
      </c>
      <c r="O2388" s="655" t="s">
        <v>1823</v>
      </c>
      <c r="P2388" s="656" t="s">
        <v>2124</v>
      </c>
      <c r="Q2388" s="656"/>
      <c r="R2388" s="657"/>
      <c r="S2388" s="658"/>
      <c r="T2388" s="659"/>
      <c r="U2388" s="660">
        <v>7647</v>
      </c>
      <c r="V2388" s="661"/>
      <c r="W2388" s="651"/>
      <c r="X2388" s="193"/>
      <c r="Y2388" s="659"/>
      <c r="Z2388" s="658"/>
      <c r="AA2388" s="661" t="s">
        <v>75</v>
      </c>
      <c r="AB2388" s="661" t="s">
        <v>75</v>
      </c>
      <c r="AC2388" s="661"/>
      <c r="AD2388" s="659" t="s">
        <v>87</v>
      </c>
    </row>
    <row r="2389" spans="1:30" s="646" customFormat="1">
      <c r="A2389" s="976" t="s">
        <v>2171</v>
      </c>
      <c r="B2389" s="977" t="s">
        <v>2172</v>
      </c>
      <c r="C2389" s="649">
        <v>39.75</v>
      </c>
      <c r="D2389" s="650"/>
      <c r="E2389" s="651"/>
      <c r="F2389" s="650">
        <v>39.75</v>
      </c>
      <c r="G2389" s="652">
        <v>50</v>
      </c>
      <c r="H2389" s="653">
        <v>1175</v>
      </c>
      <c r="I2389" s="193">
        <v>0</v>
      </c>
      <c r="J2389" s="193">
        <v>1175</v>
      </c>
      <c r="K2389" s="193">
        <v>2533</v>
      </c>
      <c r="L2389" s="654">
        <v>3708</v>
      </c>
      <c r="M2389" s="662" t="s">
        <v>86</v>
      </c>
      <c r="N2389" s="663" t="s">
        <v>89</v>
      </c>
      <c r="O2389" s="655" t="s">
        <v>1823</v>
      </c>
      <c r="P2389" s="656" t="s">
        <v>2124</v>
      </c>
      <c r="Q2389" s="656"/>
      <c r="R2389" s="657"/>
      <c r="S2389" s="658"/>
      <c r="T2389" s="659"/>
      <c r="U2389" s="660">
        <v>2896</v>
      </c>
      <c r="V2389" s="661" t="s">
        <v>486</v>
      </c>
      <c r="W2389" s="651" t="s">
        <v>410</v>
      </c>
      <c r="X2389" s="193">
        <v>812</v>
      </c>
      <c r="Y2389" s="659" t="s">
        <v>75</v>
      </c>
      <c r="Z2389" s="658"/>
      <c r="AA2389" s="661" t="s">
        <v>75</v>
      </c>
      <c r="AB2389" s="661" t="s">
        <v>75</v>
      </c>
      <c r="AC2389" s="661"/>
      <c r="AD2389" s="659" t="s">
        <v>85</v>
      </c>
    </row>
    <row r="2390" spans="1:30" s="646" customFormat="1">
      <c r="A2390" s="976" t="s">
        <v>2171</v>
      </c>
      <c r="B2390" s="977" t="s">
        <v>2172</v>
      </c>
      <c r="C2390" s="649">
        <v>39.75</v>
      </c>
      <c r="D2390" s="650"/>
      <c r="E2390" s="651"/>
      <c r="F2390" s="650">
        <v>39.75</v>
      </c>
      <c r="G2390" s="652">
        <v>50</v>
      </c>
      <c r="H2390" s="653">
        <v>1351</v>
      </c>
      <c r="I2390" s="193">
        <v>0</v>
      </c>
      <c r="J2390" s="193">
        <v>1351</v>
      </c>
      <c r="K2390" s="193">
        <v>2533</v>
      </c>
      <c r="L2390" s="654">
        <v>3884</v>
      </c>
      <c r="M2390" s="662" t="s">
        <v>86</v>
      </c>
      <c r="N2390" s="663" t="s">
        <v>89</v>
      </c>
      <c r="O2390" s="655" t="s">
        <v>1823</v>
      </c>
      <c r="P2390" s="656" t="s">
        <v>2124</v>
      </c>
      <c r="Q2390" s="656"/>
      <c r="R2390" s="657"/>
      <c r="S2390" s="658"/>
      <c r="T2390" s="659"/>
      <c r="U2390" s="660">
        <v>3072</v>
      </c>
      <c r="V2390" s="661" t="s">
        <v>486</v>
      </c>
      <c r="W2390" s="651" t="s">
        <v>410</v>
      </c>
      <c r="X2390" s="193">
        <v>812</v>
      </c>
      <c r="Y2390" s="659" t="s">
        <v>75</v>
      </c>
      <c r="Z2390" s="658"/>
      <c r="AA2390" s="661" t="s">
        <v>75</v>
      </c>
      <c r="AB2390" s="661" t="s">
        <v>75</v>
      </c>
      <c r="AC2390" s="661"/>
      <c r="AD2390" s="659" t="s">
        <v>86</v>
      </c>
    </row>
    <row r="2391" spans="1:30" s="646" customFormat="1">
      <c r="A2391" s="976" t="s">
        <v>2171</v>
      </c>
      <c r="B2391" s="977" t="s">
        <v>2172</v>
      </c>
      <c r="C2391" s="649">
        <v>39.75</v>
      </c>
      <c r="D2391" s="650"/>
      <c r="E2391" s="651"/>
      <c r="F2391" s="650">
        <v>39.75</v>
      </c>
      <c r="G2391" s="652">
        <v>50</v>
      </c>
      <c r="H2391" s="653">
        <v>1528</v>
      </c>
      <c r="I2391" s="193">
        <v>0</v>
      </c>
      <c r="J2391" s="193">
        <v>1528</v>
      </c>
      <c r="K2391" s="193">
        <v>2533</v>
      </c>
      <c r="L2391" s="654">
        <v>4061</v>
      </c>
      <c r="M2391" s="662" t="s">
        <v>86</v>
      </c>
      <c r="N2391" s="663" t="s">
        <v>89</v>
      </c>
      <c r="O2391" s="655" t="s">
        <v>1823</v>
      </c>
      <c r="P2391" s="656" t="s">
        <v>2124</v>
      </c>
      <c r="Q2391" s="656"/>
      <c r="R2391" s="657"/>
      <c r="S2391" s="658"/>
      <c r="T2391" s="659"/>
      <c r="U2391" s="660">
        <v>3249</v>
      </c>
      <c r="V2391" s="661" t="s">
        <v>486</v>
      </c>
      <c r="W2391" s="651" t="s">
        <v>410</v>
      </c>
      <c r="X2391" s="193">
        <v>812</v>
      </c>
      <c r="Y2391" s="659" t="s">
        <v>75</v>
      </c>
      <c r="Z2391" s="658"/>
      <c r="AA2391" s="661" t="s">
        <v>75</v>
      </c>
      <c r="AB2391" s="661" t="s">
        <v>75</v>
      </c>
      <c r="AC2391" s="661"/>
      <c r="AD2391" s="659" t="s">
        <v>87</v>
      </c>
    </row>
    <row r="2392" spans="1:30" s="646" customFormat="1">
      <c r="A2392" s="976" t="s">
        <v>2173</v>
      </c>
      <c r="B2392" s="977" t="s">
        <v>2174</v>
      </c>
      <c r="C2392" s="649">
        <v>26.25</v>
      </c>
      <c r="D2392" s="650"/>
      <c r="E2392" s="651"/>
      <c r="F2392" s="650">
        <v>26.25</v>
      </c>
      <c r="G2392" s="652">
        <v>50</v>
      </c>
      <c r="H2392" s="653">
        <v>776</v>
      </c>
      <c r="I2392" s="193">
        <v>0</v>
      </c>
      <c r="J2392" s="193">
        <v>776</v>
      </c>
      <c r="K2392" s="193">
        <v>2533</v>
      </c>
      <c r="L2392" s="654">
        <v>3309</v>
      </c>
      <c r="M2392" s="662" t="s">
        <v>86</v>
      </c>
      <c r="N2392" s="663" t="s">
        <v>89</v>
      </c>
      <c r="O2392" s="655" t="s">
        <v>1823</v>
      </c>
      <c r="P2392" s="656" t="s">
        <v>2124</v>
      </c>
      <c r="Q2392" s="656"/>
      <c r="R2392" s="657"/>
      <c r="S2392" s="658"/>
      <c r="T2392" s="659"/>
      <c r="U2392" s="660">
        <v>2601</v>
      </c>
      <c r="V2392" s="661" t="s">
        <v>486</v>
      </c>
      <c r="W2392" s="651" t="s">
        <v>410</v>
      </c>
      <c r="X2392" s="193">
        <v>708</v>
      </c>
      <c r="Y2392" s="659" t="s">
        <v>75</v>
      </c>
      <c r="Z2392" s="658"/>
      <c r="AA2392" s="661" t="s">
        <v>75</v>
      </c>
      <c r="AB2392" s="661" t="s">
        <v>75</v>
      </c>
      <c r="AC2392" s="661"/>
      <c r="AD2392" s="659" t="s">
        <v>85</v>
      </c>
    </row>
    <row r="2393" spans="1:30" s="646" customFormat="1">
      <c r="A2393" s="976" t="s">
        <v>2173</v>
      </c>
      <c r="B2393" s="977" t="s">
        <v>2174</v>
      </c>
      <c r="C2393" s="649">
        <v>26.25</v>
      </c>
      <c r="D2393" s="650"/>
      <c r="E2393" s="651"/>
      <c r="F2393" s="650">
        <v>26.25</v>
      </c>
      <c r="G2393" s="652">
        <v>50</v>
      </c>
      <c r="H2393" s="653">
        <v>892</v>
      </c>
      <c r="I2393" s="193">
        <v>0</v>
      </c>
      <c r="J2393" s="193">
        <v>892</v>
      </c>
      <c r="K2393" s="193">
        <v>2533</v>
      </c>
      <c r="L2393" s="654">
        <v>3425</v>
      </c>
      <c r="M2393" s="662" t="s">
        <v>86</v>
      </c>
      <c r="N2393" s="663" t="s">
        <v>89</v>
      </c>
      <c r="O2393" s="655" t="s">
        <v>1823</v>
      </c>
      <c r="P2393" s="656" t="s">
        <v>2124</v>
      </c>
      <c r="Q2393" s="656"/>
      <c r="R2393" s="657"/>
      <c r="S2393" s="658"/>
      <c r="T2393" s="659"/>
      <c r="U2393" s="660">
        <v>2717</v>
      </c>
      <c r="V2393" s="661" t="s">
        <v>486</v>
      </c>
      <c r="W2393" s="651" t="s">
        <v>410</v>
      </c>
      <c r="X2393" s="193">
        <v>708</v>
      </c>
      <c r="Y2393" s="659" t="s">
        <v>75</v>
      </c>
      <c r="Z2393" s="658"/>
      <c r="AA2393" s="661" t="s">
        <v>75</v>
      </c>
      <c r="AB2393" s="661" t="s">
        <v>75</v>
      </c>
      <c r="AC2393" s="661"/>
      <c r="AD2393" s="659" t="s">
        <v>86</v>
      </c>
    </row>
    <row r="2394" spans="1:30" s="646" customFormat="1">
      <c r="A2394" s="976" t="s">
        <v>2173</v>
      </c>
      <c r="B2394" s="977" t="s">
        <v>2174</v>
      </c>
      <c r="C2394" s="649">
        <v>26.25</v>
      </c>
      <c r="D2394" s="650"/>
      <c r="E2394" s="651"/>
      <c r="F2394" s="650">
        <v>26.25</v>
      </c>
      <c r="G2394" s="652">
        <v>50</v>
      </c>
      <c r="H2394" s="653">
        <v>1009</v>
      </c>
      <c r="I2394" s="193">
        <v>0</v>
      </c>
      <c r="J2394" s="193">
        <v>1009</v>
      </c>
      <c r="K2394" s="193">
        <v>2533</v>
      </c>
      <c r="L2394" s="654">
        <v>3542</v>
      </c>
      <c r="M2394" s="662" t="s">
        <v>86</v>
      </c>
      <c r="N2394" s="663" t="s">
        <v>89</v>
      </c>
      <c r="O2394" s="655" t="s">
        <v>1823</v>
      </c>
      <c r="P2394" s="656" t="s">
        <v>2124</v>
      </c>
      <c r="Q2394" s="656"/>
      <c r="R2394" s="657"/>
      <c r="S2394" s="658"/>
      <c r="T2394" s="659"/>
      <c r="U2394" s="660">
        <v>2834</v>
      </c>
      <c r="V2394" s="661" t="s">
        <v>486</v>
      </c>
      <c r="W2394" s="651" t="s">
        <v>410</v>
      </c>
      <c r="X2394" s="193">
        <v>708</v>
      </c>
      <c r="Y2394" s="659" t="s">
        <v>75</v>
      </c>
      <c r="Z2394" s="658"/>
      <c r="AA2394" s="661" t="s">
        <v>75</v>
      </c>
      <c r="AB2394" s="661" t="s">
        <v>75</v>
      </c>
      <c r="AC2394" s="661"/>
      <c r="AD2394" s="659" t="s">
        <v>87</v>
      </c>
    </row>
    <row r="2395" spans="1:30" s="646" customFormat="1">
      <c r="A2395" s="976" t="s">
        <v>2175</v>
      </c>
      <c r="B2395" s="977" t="s">
        <v>2176</v>
      </c>
      <c r="C2395" s="649">
        <v>39.75</v>
      </c>
      <c r="D2395" s="650"/>
      <c r="E2395" s="651"/>
      <c r="F2395" s="650">
        <v>39.75</v>
      </c>
      <c r="G2395" s="652">
        <v>50</v>
      </c>
      <c r="H2395" s="653">
        <v>1175</v>
      </c>
      <c r="I2395" s="193">
        <v>0</v>
      </c>
      <c r="J2395" s="193">
        <v>1175</v>
      </c>
      <c r="K2395" s="193">
        <v>2533</v>
      </c>
      <c r="L2395" s="654">
        <v>3708</v>
      </c>
      <c r="M2395" s="662" t="s">
        <v>86</v>
      </c>
      <c r="N2395" s="663" t="s">
        <v>89</v>
      </c>
      <c r="O2395" s="655" t="s">
        <v>1823</v>
      </c>
      <c r="P2395" s="656" t="s">
        <v>2124</v>
      </c>
      <c r="Q2395" s="656"/>
      <c r="R2395" s="657"/>
      <c r="S2395" s="658"/>
      <c r="T2395" s="659"/>
      <c r="U2395" s="660">
        <v>2896</v>
      </c>
      <c r="V2395" s="661" t="s">
        <v>486</v>
      </c>
      <c r="W2395" s="651" t="s">
        <v>410</v>
      </c>
      <c r="X2395" s="193">
        <v>812</v>
      </c>
      <c r="Y2395" s="659" t="s">
        <v>75</v>
      </c>
      <c r="Z2395" s="658"/>
      <c r="AA2395" s="661" t="s">
        <v>75</v>
      </c>
      <c r="AB2395" s="661" t="s">
        <v>75</v>
      </c>
      <c r="AC2395" s="661"/>
      <c r="AD2395" s="659" t="s">
        <v>85</v>
      </c>
    </row>
    <row r="2396" spans="1:30" s="646" customFormat="1">
      <c r="A2396" s="976" t="s">
        <v>2175</v>
      </c>
      <c r="B2396" s="977" t="s">
        <v>2176</v>
      </c>
      <c r="C2396" s="649">
        <v>39.75</v>
      </c>
      <c r="D2396" s="650"/>
      <c r="E2396" s="651"/>
      <c r="F2396" s="650">
        <v>39.75</v>
      </c>
      <c r="G2396" s="652">
        <v>50</v>
      </c>
      <c r="H2396" s="653">
        <v>1351</v>
      </c>
      <c r="I2396" s="193">
        <v>0</v>
      </c>
      <c r="J2396" s="193">
        <v>1351</v>
      </c>
      <c r="K2396" s="193">
        <v>2533</v>
      </c>
      <c r="L2396" s="654">
        <v>3884</v>
      </c>
      <c r="M2396" s="662" t="s">
        <v>86</v>
      </c>
      <c r="N2396" s="663" t="s">
        <v>89</v>
      </c>
      <c r="O2396" s="655" t="s">
        <v>1823</v>
      </c>
      <c r="P2396" s="656" t="s">
        <v>2124</v>
      </c>
      <c r="Q2396" s="656"/>
      <c r="R2396" s="657"/>
      <c r="S2396" s="658"/>
      <c r="T2396" s="659"/>
      <c r="U2396" s="660">
        <v>3072</v>
      </c>
      <c r="V2396" s="661" t="s">
        <v>486</v>
      </c>
      <c r="W2396" s="651" t="s">
        <v>410</v>
      </c>
      <c r="X2396" s="193">
        <v>812</v>
      </c>
      <c r="Y2396" s="659" t="s">
        <v>75</v>
      </c>
      <c r="Z2396" s="658"/>
      <c r="AA2396" s="661" t="s">
        <v>75</v>
      </c>
      <c r="AB2396" s="661" t="s">
        <v>75</v>
      </c>
      <c r="AC2396" s="661"/>
      <c r="AD2396" s="659" t="s">
        <v>86</v>
      </c>
    </row>
    <row r="2397" spans="1:30" s="646" customFormat="1">
      <c r="A2397" s="976" t="s">
        <v>2175</v>
      </c>
      <c r="B2397" s="977" t="s">
        <v>2176</v>
      </c>
      <c r="C2397" s="649">
        <v>39.75</v>
      </c>
      <c r="D2397" s="650"/>
      <c r="E2397" s="651"/>
      <c r="F2397" s="650">
        <v>39.75</v>
      </c>
      <c r="G2397" s="652">
        <v>50</v>
      </c>
      <c r="H2397" s="653">
        <v>1528</v>
      </c>
      <c r="I2397" s="193">
        <v>0</v>
      </c>
      <c r="J2397" s="193">
        <v>1528</v>
      </c>
      <c r="K2397" s="193">
        <v>2533</v>
      </c>
      <c r="L2397" s="654">
        <v>4061</v>
      </c>
      <c r="M2397" s="662" t="s">
        <v>86</v>
      </c>
      <c r="N2397" s="663" t="s">
        <v>89</v>
      </c>
      <c r="O2397" s="655" t="s">
        <v>1823</v>
      </c>
      <c r="P2397" s="656" t="s">
        <v>2124</v>
      </c>
      <c r="Q2397" s="656"/>
      <c r="R2397" s="657"/>
      <c r="S2397" s="658"/>
      <c r="T2397" s="659"/>
      <c r="U2397" s="660">
        <v>3249</v>
      </c>
      <c r="V2397" s="661" t="s">
        <v>486</v>
      </c>
      <c r="W2397" s="651" t="s">
        <v>410</v>
      </c>
      <c r="X2397" s="193">
        <v>812</v>
      </c>
      <c r="Y2397" s="659" t="s">
        <v>75</v>
      </c>
      <c r="Z2397" s="658"/>
      <c r="AA2397" s="661" t="s">
        <v>75</v>
      </c>
      <c r="AB2397" s="661" t="s">
        <v>75</v>
      </c>
      <c r="AC2397" s="661"/>
      <c r="AD2397" s="659" t="s">
        <v>87</v>
      </c>
    </row>
    <row r="2398" spans="1:30" s="646" customFormat="1">
      <c r="A2398" s="976" t="s">
        <v>2177</v>
      </c>
      <c r="B2398" s="977" t="s">
        <v>2178</v>
      </c>
      <c r="C2398" s="649">
        <v>26.25</v>
      </c>
      <c r="D2398" s="650"/>
      <c r="E2398" s="651"/>
      <c r="F2398" s="650">
        <v>26.25</v>
      </c>
      <c r="G2398" s="652">
        <v>50</v>
      </c>
      <c r="H2398" s="653">
        <v>776</v>
      </c>
      <c r="I2398" s="193">
        <v>0</v>
      </c>
      <c r="J2398" s="193">
        <v>776</v>
      </c>
      <c r="K2398" s="193">
        <v>2533</v>
      </c>
      <c r="L2398" s="654">
        <v>3309</v>
      </c>
      <c r="M2398" s="662" t="s">
        <v>86</v>
      </c>
      <c r="N2398" s="663" t="s">
        <v>89</v>
      </c>
      <c r="O2398" s="655" t="s">
        <v>1823</v>
      </c>
      <c r="P2398" s="656" t="s">
        <v>2124</v>
      </c>
      <c r="Q2398" s="656"/>
      <c r="R2398" s="657"/>
      <c r="S2398" s="658"/>
      <c r="T2398" s="659"/>
      <c r="U2398" s="660">
        <v>2601</v>
      </c>
      <c r="V2398" s="661" t="s">
        <v>486</v>
      </c>
      <c r="W2398" s="651" t="s">
        <v>410</v>
      </c>
      <c r="X2398" s="193">
        <v>708</v>
      </c>
      <c r="Y2398" s="659" t="s">
        <v>75</v>
      </c>
      <c r="Z2398" s="658"/>
      <c r="AA2398" s="661" t="s">
        <v>75</v>
      </c>
      <c r="AB2398" s="661" t="s">
        <v>75</v>
      </c>
      <c r="AC2398" s="661"/>
      <c r="AD2398" s="659" t="s">
        <v>85</v>
      </c>
    </row>
    <row r="2399" spans="1:30" s="646" customFormat="1">
      <c r="A2399" s="976" t="s">
        <v>2177</v>
      </c>
      <c r="B2399" s="977" t="s">
        <v>2178</v>
      </c>
      <c r="C2399" s="649">
        <v>26.25</v>
      </c>
      <c r="D2399" s="650"/>
      <c r="E2399" s="651"/>
      <c r="F2399" s="650">
        <v>26.25</v>
      </c>
      <c r="G2399" s="652">
        <v>50</v>
      </c>
      <c r="H2399" s="653">
        <v>892</v>
      </c>
      <c r="I2399" s="193">
        <v>0</v>
      </c>
      <c r="J2399" s="193">
        <v>892</v>
      </c>
      <c r="K2399" s="193">
        <v>2533</v>
      </c>
      <c r="L2399" s="654">
        <v>3425</v>
      </c>
      <c r="M2399" s="662" t="s">
        <v>86</v>
      </c>
      <c r="N2399" s="663" t="s">
        <v>89</v>
      </c>
      <c r="O2399" s="655" t="s">
        <v>1823</v>
      </c>
      <c r="P2399" s="656" t="s">
        <v>2124</v>
      </c>
      <c r="Q2399" s="656"/>
      <c r="R2399" s="657"/>
      <c r="S2399" s="658"/>
      <c r="T2399" s="659"/>
      <c r="U2399" s="660">
        <v>2717</v>
      </c>
      <c r="V2399" s="661" t="s">
        <v>486</v>
      </c>
      <c r="W2399" s="651" t="s">
        <v>410</v>
      </c>
      <c r="X2399" s="193">
        <v>708</v>
      </c>
      <c r="Y2399" s="659" t="s">
        <v>75</v>
      </c>
      <c r="Z2399" s="658"/>
      <c r="AA2399" s="661" t="s">
        <v>75</v>
      </c>
      <c r="AB2399" s="661" t="s">
        <v>75</v>
      </c>
      <c r="AC2399" s="661"/>
      <c r="AD2399" s="659" t="s">
        <v>86</v>
      </c>
    </row>
    <row r="2400" spans="1:30" s="646" customFormat="1">
      <c r="A2400" s="976" t="s">
        <v>2177</v>
      </c>
      <c r="B2400" s="977" t="s">
        <v>2178</v>
      </c>
      <c r="C2400" s="649">
        <v>26.25</v>
      </c>
      <c r="D2400" s="650"/>
      <c r="E2400" s="651"/>
      <c r="F2400" s="650">
        <v>26.25</v>
      </c>
      <c r="G2400" s="652">
        <v>50</v>
      </c>
      <c r="H2400" s="653">
        <v>1009</v>
      </c>
      <c r="I2400" s="193">
        <v>0</v>
      </c>
      <c r="J2400" s="193">
        <v>1009</v>
      </c>
      <c r="K2400" s="193">
        <v>2533</v>
      </c>
      <c r="L2400" s="654">
        <v>3542</v>
      </c>
      <c r="M2400" s="662" t="s">
        <v>86</v>
      </c>
      <c r="N2400" s="663" t="s">
        <v>89</v>
      </c>
      <c r="O2400" s="655" t="s">
        <v>1823</v>
      </c>
      <c r="P2400" s="656" t="s">
        <v>2124</v>
      </c>
      <c r="Q2400" s="656"/>
      <c r="R2400" s="657"/>
      <c r="S2400" s="658"/>
      <c r="T2400" s="659"/>
      <c r="U2400" s="660">
        <v>2834</v>
      </c>
      <c r="V2400" s="661" t="s">
        <v>486</v>
      </c>
      <c r="W2400" s="651" t="s">
        <v>410</v>
      </c>
      <c r="X2400" s="193">
        <v>708</v>
      </c>
      <c r="Y2400" s="659" t="s">
        <v>75</v>
      </c>
      <c r="Z2400" s="658"/>
      <c r="AA2400" s="661" t="s">
        <v>75</v>
      </c>
      <c r="AB2400" s="661" t="s">
        <v>75</v>
      </c>
      <c r="AC2400" s="661"/>
      <c r="AD2400" s="659" t="s">
        <v>87</v>
      </c>
    </row>
    <row r="2401" spans="1:30" s="646" customFormat="1">
      <c r="A2401" s="976" t="s">
        <v>2179</v>
      </c>
      <c r="B2401" s="977" t="s">
        <v>2180</v>
      </c>
      <c r="C2401" s="649">
        <v>12.75</v>
      </c>
      <c r="D2401" s="650"/>
      <c r="E2401" s="651"/>
      <c r="F2401" s="650">
        <v>12.75</v>
      </c>
      <c r="G2401" s="652">
        <v>20</v>
      </c>
      <c r="H2401" s="653">
        <v>377</v>
      </c>
      <c r="I2401" s="193">
        <v>0</v>
      </c>
      <c r="J2401" s="193">
        <v>377</v>
      </c>
      <c r="K2401" s="193">
        <v>1013</v>
      </c>
      <c r="L2401" s="654">
        <v>1390</v>
      </c>
      <c r="M2401" s="662" t="s">
        <v>86</v>
      </c>
      <c r="N2401" s="663" t="s">
        <v>89</v>
      </c>
      <c r="O2401" s="655" t="s">
        <v>1823</v>
      </c>
      <c r="P2401" s="656" t="s">
        <v>2124</v>
      </c>
      <c r="Q2401" s="656"/>
      <c r="R2401" s="657"/>
      <c r="S2401" s="658"/>
      <c r="T2401" s="659"/>
      <c r="U2401" s="660">
        <v>1390</v>
      </c>
      <c r="V2401" s="661"/>
      <c r="W2401" s="651"/>
      <c r="X2401" s="193"/>
      <c r="Y2401" s="659"/>
      <c r="Z2401" s="658"/>
      <c r="AA2401" s="661" t="s">
        <v>75</v>
      </c>
      <c r="AB2401" s="661" t="s">
        <v>75</v>
      </c>
      <c r="AC2401" s="661"/>
      <c r="AD2401" s="659" t="s">
        <v>85</v>
      </c>
    </row>
    <row r="2402" spans="1:30" s="646" customFormat="1">
      <c r="A2402" s="976" t="s">
        <v>2179</v>
      </c>
      <c r="B2402" s="977" t="s">
        <v>2180</v>
      </c>
      <c r="C2402" s="649">
        <v>12.75</v>
      </c>
      <c r="D2402" s="650"/>
      <c r="E2402" s="651"/>
      <c r="F2402" s="650">
        <v>12.75</v>
      </c>
      <c r="G2402" s="652">
        <v>20</v>
      </c>
      <c r="H2402" s="653">
        <v>434</v>
      </c>
      <c r="I2402" s="193">
        <v>0</v>
      </c>
      <c r="J2402" s="193">
        <v>434</v>
      </c>
      <c r="K2402" s="193">
        <v>1013</v>
      </c>
      <c r="L2402" s="654">
        <v>1447</v>
      </c>
      <c r="M2402" s="662" t="s">
        <v>86</v>
      </c>
      <c r="N2402" s="663" t="s">
        <v>89</v>
      </c>
      <c r="O2402" s="655" t="s">
        <v>1823</v>
      </c>
      <c r="P2402" s="656" t="s">
        <v>2124</v>
      </c>
      <c r="Q2402" s="656"/>
      <c r="R2402" s="657"/>
      <c r="S2402" s="658"/>
      <c r="T2402" s="659"/>
      <c r="U2402" s="660">
        <v>1447</v>
      </c>
      <c r="V2402" s="661"/>
      <c r="W2402" s="651"/>
      <c r="X2402" s="193"/>
      <c r="Y2402" s="659"/>
      <c r="Z2402" s="658"/>
      <c r="AA2402" s="661" t="s">
        <v>75</v>
      </c>
      <c r="AB2402" s="661" t="s">
        <v>75</v>
      </c>
      <c r="AC2402" s="661"/>
      <c r="AD2402" s="659" t="s">
        <v>86</v>
      </c>
    </row>
    <row r="2403" spans="1:30" s="646" customFormat="1">
      <c r="A2403" s="976" t="s">
        <v>2179</v>
      </c>
      <c r="B2403" s="977" t="s">
        <v>2180</v>
      </c>
      <c r="C2403" s="649">
        <v>12.75</v>
      </c>
      <c r="D2403" s="650"/>
      <c r="E2403" s="651"/>
      <c r="F2403" s="650">
        <v>12.75</v>
      </c>
      <c r="G2403" s="652">
        <v>20</v>
      </c>
      <c r="H2403" s="653">
        <v>490</v>
      </c>
      <c r="I2403" s="193">
        <v>0</v>
      </c>
      <c r="J2403" s="193">
        <v>490</v>
      </c>
      <c r="K2403" s="193">
        <v>1013</v>
      </c>
      <c r="L2403" s="654">
        <v>1503</v>
      </c>
      <c r="M2403" s="662" t="s">
        <v>86</v>
      </c>
      <c r="N2403" s="663" t="s">
        <v>89</v>
      </c>
      <c r="O2403" s="655" t="s">
        <v>1823</v>
      </c>
      <c r="P2403" s="656" t="s">
        <v>2124</v>
      </c>
      <c r="Q2403" s="656"/>
      <c r="R2403" s="657"/>
      <c r="S2403" s="658"/>
      <c r="T2403" s="659"/>
      <c r="U2403" s="660">
        <v>1503</v>
      </c>
      <c r="V2403" s="661"/>
      <c r="W2403" s="651"/>
      <c r="X2403" s="193"/>
      <c r="Y2403" s="659"/>
      <c r="Z2403" s="658"/>
      <c r="AA2403" s="661" t="s">
        <v>75</v>
      </c>
      <c r="AB2403" s="661" t="s">
        <v>75</v>
      </c>
      <c r="AC2403" s="661"/>
      <c r="AD2403" s="659" t="s">
        <v>87</v>
      </c>
    </row>
    <row r="2404" spans="1:30" s="646" customFormat="1">
      <c r="A2404" s="976" t="s">
        <v>2181</v>
      </c>
      <c r="B2404" s="977" t="s">
        <v>2182</v>
      </c>
      <c r="C2404" s="649">
        <v>26.25</v>
      </c>
      <c r="D2404" s="650"/>
      <c r="E2404" s="651"/>
      <c r="F2404" s="650">
        <v>26.25</v>
      </c>
      <c r="G2404" s="652">
        <v>20</v>
      </c>
      <c r="H2404" s="653">
        <v>776</v>
      </c>
      <c r="I2404" s="193">
        <v>0</v>
      </c>
      <c r="J2404" s="193">
        <v>776</v>
      </c>
      <c r="K2404" s="193">
        <v>1013</v>
      </c>
      <c r="L2404" s="654">
        <v>1789</v>
      </c>
      <c r="M2404" s="662" t="s">
        <v>86</v>
      </c>
      <c r="N2404" s="663" t="s">
        <v>89</v>
      </c>
      <c r="O2404" s="655" t="s">
        <v>1823</v>
      </c>
      <c r="P2404" s="656" t="s">
        <v>2124</v>
      </c>
      <c r="Q2404" s="656"/>
      <c r="R2404" s="657"/>
      <c r="S2404" s="658"/>
      <c r="T2404" s="659"/>
      <c r="U2404" s="660">
        <v>1789</v>
      </c>
      <c r="V2404" s="661"/>
      <c r="W2404" s="651"/>
      <c r="X2404" s="193"/>
      <c r="Y2404" s="659"/>
      <c r="Z2404" s="658"/>
      <c r="AA2404" s="661" t="s">
        <v>75</v>
      </c>
      <c r="AB2404" s="661" t="s">
        <v>75</v>
      </c>
      <c r="AC2404" s="661"/>
      <c r="AD2404" s="659" t="s">
        <v>85</v>
      </c>
    </row>
    <row r="2405" spans="1:30" s="646" customFormat="1">
      <c r="A2405" s="976" t="s">
        <v>2181</v>
      </c>
      <c r="B2405" s="977" t="s">
        <v>2182</v>
      </c>
      <c r="C2405" s="649">
        <v>26.25</v>
      </c>
      <c r="D2405" s="650"/>
      <c r="E2405" s="651"/>
      <c r="F2405" s="650">
        <v>26.25</v>
      </c>
      <c r="G2405" s="652">
        <v>20</v>
      </c>
      <c r="H2405" s="653">
        <v>892</v>
      </c>
      <c r="I2405" s="193">
        <v>0</v>
      </c>
      <c r="J2405" s="193">
        <v>892</v>
      </c>
      <c r="K2405" s="193">
        <v>1013</v>
      </c>
      <c r="L2405" s="654">
        <v>1905</v>
      </c>
      <c r="M2405" s="662" t="s">
        <v>86</v>
      </c>
      <c r="N2405" s="663" t="s">
        <v>89</v>
      </c>
      <c r="O2405" s="655" t="s">
        <v>1823</v>
      </c>
      <c r="P2405" s="656" t="s">
        <v>2124</v>
      </c>
      <c r="Q2405" s="656"/>
      <c r="R2405" s="657"/>
      <c r="S2405" s="658"/>
      <c r="T2405" s="659"/>
      <c r="U2405" s="660">
        <v>1905</v>
      </c>
      <c r="V2405" s="661"/>
      <c r="W2405" s="651"/>
      <c r="X2405" s="193"/>
      <c r="Y2405" s="659"/>
      <c r="Z2405" s="658"/>
      <c r="AA2405" s="661" t="s">
        <v>75</v>
      </c>
      <c r="AB2405" s="661" t="s">
        <v>75</v>
      </c>
      <c r="AC2405" s="661"/>
      <c r="AD2405" s="659" t="s">
        <v>86</v>
      </c>
    </row>
    <row r="2406" spans="1:30" s="646" customFormat="1">
      <c r="A2406" s="976" t="s">
        <v>2181</v>
      </c>
      <c r="B2406" s="977" t="s">
        <v>2182</v>
      </c>
      <c r="C2406" s="649">
        <v>26.25</v>
      </c>
      <c r="D2406" s="650"/>
      <c r="E2406" s="651"/>
      <c r="F2406" s="650">
        <v>26.25</v>
      </c>
      <c r="G2406" s="652">
        <v>20</v>
      </c>
      <c r="H2406" s="653">
        <v>1009</v>
      </c>
      <c r="I2406" s="193">
        <v>0</v>
      </c>
      <c r="J2406" s="193">
        <v>1009</v>
      </c>
      <c r="K2406" s="193">
        <v>1013</v>
      </c>
      <c r="L2406" s="654">
        <v>2022</v>
      </c>
      <c r="M2406" s="662" t="s">
        <v>86</v>
      </c>
      <c r="N2406" s="663" t="s">
        <v>89</v>
      </c>
      <c r="O2406" s="655" t="s">
        <v>1823</v>
      </c>
      <c r="P2406" s="656" t="s">
        <v>2124</v>
      </c>
      <c r="Q2406" s="656"/>
      <c r="R2406" s="657"/>
      <c r="S2406" s="658"/>
      <c r="T2406" s="659"/>
      <c r="U2406" s="660">
        <v>2022</v>
      </c>
      <c r="V2406" s="661"/>
      <c r="W2406" s="651"/>
      <c r="X2406" s="193"/>
      <c r="Y2406" s="659"/>
      <c r="Z2406" s="658"/>
      <c r="AA2406" s="661" t="s">
        <v>75</v>
      </c>
      <c r="AB2406" s="661" t="s">
        <v>75</v>
      </c>
      <c r="AC2406" s="661"/>
      <c r="AD2406" s="659" t="s">
        <v>87</v>
      </c>
    </row>
    <row r="2407" spans="1:30" s="646" customFormat="1">
      <c r="A2407" s="976" t="s">
        <v>2183</v>
      </c>
      <c r="B2407" s="977" t="s">
        <v>2184</v>
      </c>
      <c r="C2407" s="649">
        <v>9</v>
      </c>
      <c r="D2407" s="650"/>
      <c r="E2407" s="651"/>
      <c r="F2407" s="650">
        <v>9</v>
      </c>
      <c r="G2407" s="652">
        <v>20</v>
      </c>
      <c r="H2407" s="653">
        <v>266</v>
      </c>
      <c r="I2407" s="193">
        <v>0</v>
      </c>
      <c r="J2407" s="193">
        <v>266</v>
      </c>
      <c r="K2407" s="193">
        <v>1013</v>
      </c>
      <c r="L2407" s="654">
        <v>1279</v>
      </c>
      <c r="M2407" s="662" t="s">
        <v>86</v>
      </c>
      <c r="N2407" s="663" t="s">
        <v>89</v>
      </c>
      <c r="O2407" s="655" t="s">
        <v>1823</v>
      </c>
      <c r="P2407" s="656" t="s">
        <v>2124</v>
      </c>
      <c r="Q2407" s="656"/>
      <c r="R2407" s="657"/>
      <c r="S2407" s="658"/>
      <c r="T2407" s="659"/>
      <c r="U2407" s="660">
        <v>1007</v>
      </c>
      <c r="V2407" s="661" t="s">
        <v>486</v>
      </c>
      <c r="W2407" s="651" t="s">
        <v>410</v>
      </c>
      <c r="X2407" s="193">
        <v>272</v>
      </c>
      <c r="Y2407" s="659" t="s">
        <v>75</v>
      </c>
      <c r="Z2407" s="658"/>
      <c r="AA2407" s="661" t="s">
        <v>75</v>
      </c>
      <c r="AB2407" s="661" t="s">
        <v>75</v>
      </c>
      <c r="AC2407" s="661"/>
      <c r="AD2407" s="659" t="s">
        <v>85</v>
      </c>
    </row>
    <row r="2408" spans="1:30" s="646" customFormat="1">
      <c r="A2408" s="976" t="s">
        <v>2183</v>
      </c>
      <c r="B2408" s="977" t="s">
        <v>2184</v>
      </c>
      <c r="C2408" s="649">
        <v>9</v>
      </c>
      <c r="D2408" s="650"/>
      <c r="E2408" s="651"/>
      <c r="F2408" s="650">
        <v>9</v>
      </c>
      <c r="G2408" s="652">
        <v>20</v>
      </c>
      <c r="H2408" s="653">
        <v>306</v>
      </c>
      <c r="I2408" s="193">
        <v>0</v>
      </c>
      <c r="J2408" s="193">
        <v>306</v>
      </c>
      <c r="K2408" s="193">
        <v>1013</v>
      </c>
      <c r="L2408" s="654">
        <v>1319</v>
      </c>
      <c r="M2408" s="662" t="s">
        <v>86</v>
      </c>
      <c r="N2408" s="663" t="s">
        <v>89</v>
      </c>
      <c r="O2408" s="655" t="s">
        <v>1823</v>
      </c>
      <c r="P2408" s="656" t="s">
        <v>2124</v>
      </c>
      <c r="Q2408" s="656"/>
      <c r="R2408" s="657"/>
      <c r="S2408" s="658"/>
      <c r="T2408" s="659"/>
      <c r="U2408" s="660">
        <v>1047</v>
      </c>
      <c r="V2408" s="661" t="s">
        <v>486</v>
      </c>
      <c r="W2408" s="651" t="s">
        <v>410</v>
      </c>
      <c r="X2408" s="193">
        <v>272</v>
      </c>
      <c r="Y2408" s="659" t="s">
        <v>75</v>
      </c>
      <c r="Z2408" s="658"/>
      <c r="AA2408" s="661" t="s">
        <v>75</v>
      </c>
      <c r="AB2408" s="661" t="s">
        <v>75</v>
      </c>
      <c r="AC2408" s="661"/>
      <c r="AD2408" s="659" t="s">
        <v>86</v>
      </c>
    </row>
    <row r="2409" spans="1:30" s="646" customFormat="1">
      <c r="A2409" s="976" t="s">
        <v>2183</v>
      </c>
      <c r="B2409" s="977" t="s">
        <v>2184</v>
      </c>
      <c r="C2409" s="649">
        <v>9</v>
      </c>
      <c r="D2409" s="650"/>
      <c r="E2409" s="651"/>
      <c r="F2409" s="650">
        <v>9</v>
      </c>
      <c r="G2409" s="652">
        <v>20</v>
      </c>
      <c r="H2409" s="653">
        <v>346</v>
      </c>
      <c r="I2409" s="193">
        <v>0</v>
      </c>
      <c r="J2409" s="193">
        <v>346</v>
      </c>
      <c r="K2409" s="193">
        <v>1013</v>
      </c>
      <c r="L2409" s="654">
        <v>1359</v>
      </c>
      <c r="M2409" s="662" t="s">
        <v>86</v>
      </c>
      <c r="N2409" s="663" t="s">
        <v>89</v>
      </c>
      <c r="O2409" s="655" t="s">
        <v>1823</v>
      </c>
      <c r="P2409" s="656" t="s">
        <v>2124</v>
      </c>
      <c r="Q2409" s="656"/>
      <c r="R2409" s="657"/>
      <c r="S2409" s="658"/>
      <c r="T2409" s="659"/>
      <c r="U2409" s="660">
        <v>1087</v>
      </c>
      <c r="V2409" s="661" t="s">
        <v>486</v>
      </c>
      <c r="W2409" s="651" t="s">
        <v>410</v>
      </c>
      <c r="X2409" s="193">
        <v>272</v>
      </c>
      <c r="Y2409" s="659" t="s">
        <v>75</v>
      </c>
      <c r="Z2409" s="658"/>
      <c r="AA2409" s="661" t="s">
        <v>75</v>
      </c>
      <c r="AB2409" s="661" t="s">
        <v>75</v>
      </c>
      <c r="AC2409" s="661"/>
      <c r="AD2409" s="659" t="s">
        <v>87</v>
      </c>
    </row>
    <row r="2410" spans="1:30" s="646" customFormat="1">
      <c r="A2410" s="976" t="s">
        <v>2185</v>
      </c>
      <c r="B2410" s="977" t="s">
        <v>2186</v>
      </c>
      <c r="C2410" s="649">
        <v>9</v>
      </c>
      <c r="D2410" s="650"/>
      <c r="E2410" s="651"/>
      <c r="F2410" s="650">
        <v>9</v>
      </c>
      <c r="G2410" s="652">
        <v>20</v>
      </c>
      <c r="H2410" s="653">
        <v>266</v>
      </c>
      <c r="I2410" s="193">
        <v>0</v>
      </c>
      <c r="J2410" s="193">
        <v>266</v>
      </c>
      <c r="K2410" s="193">
        <v>1013</v>
      </c>
      <c r="L2410" s="654">
        <v>1279</v>
      </c>
      <c r="M2410" s="662" t="s">
        <v>86</v>
      </c>
      <c r="N2410" s="663" t="s">
        <v>89</v>
      </c>
      <c r="O2410" s="655" t="s">
        <v>1823</v>
      </c>
      <c r="P2410" s="656" t="s">
        <v>2124</v>
      </c>
      <c r="Q2410" s="656"/>
      <c r="R2410" s="657"/>
      <c r="S2410" s="658"/>
      <c r="T2410" s="659"/>
      <c r="U2410" s="660">
        <v>1279</v>
      </c>
      <c r="V2410" s="661"/>
      <c r="W2410" s="651"/>
      <c r="X2410" s="193"/>
      <c r="Y2410" s="659"/>
      <c r="Z2410" s="658"/>
      <c r="AA2410" s="661" t="s">
        <v>75</v>
      </c>
      <c r="AB2410" s="661" t="s">
        <v>75</v>
      </c>
      <c r="AC2410" s="661"/>
      <c r="AD2410" s="659" t="s">
        <v>85</v>
      </c>
    </row>
    <row r="2411" spans="1:30" s="646" customFormat="1">
      <c r="A2411" s="976" t="s">
        <v>2185</v>
      </c>
      <c r="B2411" s="977" t="s">
        <v>2186</v>
      </c>
      <c r="C2411" s="649">
        <v>9</v>
      </c>
      <c r="D2411" s="650"/>
      <c r="E2411" s="651"/>
      <c r="F2411" s="650">
        <v>9</v>
      </c>
      <c r="G2411" s="652">
        <v>20</v>
      </c>
      <c r="H2411" s="653">
        <v>306</v>
      </c>
      <c r="I2411" s="193">
        <v>0</v>
      </c>
      <c r="J2411" s="193">
        <v>306</v>
      </c>
      <c r="K2411" s="193">
        <v>1013</v>
      </c>
      <c r="L2411" s="654">
        <v>1319</v>
      </c>
      <c r="M2411" s="662" t="s">
        <v>86</v>
      </c>
      <c r="N2411" s="663" t="s">
        <v>89</v>
      </c>
      <c r="O2411" s="655" t="s">
        <v>1823</v>
      </c>
      <c r="P2411" s="656" t="s">
        <v>2124</v>
      </c>
      <c r="Q2411" s="656"/>
      <c r="R2411" s="657"/>
      <c r="S2411" s="658"/>
      <c r="T2411" s="659"/>
      <c r="U2411" s="660">
        <v>1319</v>
      </c>
      <c r="V2411" s="661"/>
      <c r="W2411" s="651"/>
      <c r="X2411" s="193"/>
      <c r="Y2411" s="659"/>
      <c r="Z2411" s="658"/>
      <c r="AA2411" s="661" t="s">
        <v>75</v>
      </c>
      <c r="AB2411" s="661" t="s">
        <v>75</v>
      </c>
      <c r="AC2411" s="661"/>
      <c r="AD2411" s="659" t="s">
        <v>86</v>
      </c>
    </row>
    <row r="2412" spans="1:30" s="646" customFormat="1">
      <c r="A2412" s="976" t="s">
        <v>2185</v>
      </c>
      <c r="B2412" s="977" t="s">
        <v>2186</v>
      </c>
      <c r="C2412" s="649">
        <v>9</v>
      </c>
      <c r="D2412" s="650"/>
      <c r="E2412" s="651"/>
      <c r="F2412" s="650">
        <v>9</v>
      </c>
      <c r="G2412" s="652">
        <v>20</v>
      </c>
      <c r="H2412" s="653">
        <v>346</v>
      </c>
      <c r="I2412" s="193">
        <v>0</v>
      </c>
      <c r="J2412" s="193">
        <v>346</v>
      </c>
      <c r="K2412" s="193">
        <v>1013</v>
      </c>
      <c r="L2412" s="654">
        <v>1359</v>
      </c>
      <c r="M2412" s="662" t="s">
        <v>86</v>
      </c>
      <c r="N2412" s="663" t="s">
        <v>89</v>
      </c>
      <c r="O2412" s="655" t="s">
        <v>1823</v>
      </c>
      <c r="P2412" s="656" t="s">
        <v>2124</v>
      </c>
      <c r="Q2412" s="656"/>
      <c r="R2412" s="657"/>
      <c r="S2412" s="658"/>
      <c r="T2412" s="659"/>
      <c r="U2412" s="660">
        <v>1359</v>
      </c>
      <c r="V2412" s="661"/>
      <c r="W2412" s="651"/>
      <c r="X2412" s="193"/>
      <c r="Y2412" s="659"/>
      <c r="Z2412" s="658"/>
      <c r="AA2412" s="661" t="s">
        <v>75</v>
      </c>
      <c r="AB2412" s="661" t="s">
        <v>75</v>
      </c>
      <c r="AC2412" s="661"/>
      <c r="AD2412" s="659" t="s">
        <v>87</v>
      </c>
    </row>
    <row r="2413" spans="1:30" s="646" customFormat="1" ht="13.9" customHeight="1">
      <c r="A2413" s="976" t="s">
        <v>2187</v>
      </c>
      <c r="B2413" s="977" t="s">
        <v>2188</v>
      </c>
      <c r="C2413" s="649">
        <v>26.25</v>
      </c>
      <c r="D2413" s="650"/>
      <c r="E2413" s="651"/>
      <c r="F2413" s="650">
        <v>26.25</v>
      </c>
      <c r="G2413" s="652">
        <v>50</v>
      </c>
      <c r="H2413" s="653">
        <v>776</v>
      </c>
      <c r="I2413" s="193">
        <v>0</v>
      </c>
      <c r="J2413" s="193">
        <v>776</v>
      </c>
      <c r="K2413" s="193">
        <v>2533</v>
      </c>
      <c r="L2413" s="654">
        <v>3309</v>
      </c>
      <c r="M2413" s="662" t="s">
        <v>86</v>
      </c>
      <c r="N2413" s="663" t="s">
        <v>89</v>
      </c>
      <c r="O2413" s="655" t="s">
        <v>1823</v>
      </c>
      <c r="P2413" s="656" t="s">
        <v>2124</v>
      </c>
      <c r="Q2413" s="656"/>
      <c r="R2413" s="657"/>
      <c r="S2413" s="658"/>
      <c r="T2413" s="659"/>
      <c r="U2413" s="660">
        <v>2601</v>
      </c>
      <c r="V2413" s="661" t="s">
        <v>486</v>
      </c>
      <c r="W2413" s="651" t="s">
        <v>410</v>
      </c>
      <c r="X2413" s="193">
        <v>708</v>
      </c>
      <c r="Y2413" s="659" t="s">
        <v>75</v>
      </c>
      <c r="Z2413" s="658"/>
      <c r="AA2413" s="661" t="s">
        <v>75</v>
      </c>
      <c r="AB2413" s="661" t="s">
        <v>75</v>
      </c>
      <c r="AC2413" s="661"/>
      <c r="AD2413" s="659" t="s">
        <v>85</v>
      </c>
    </row>
    <row r="2414" spans="1:30" s="646" customFormat="1">
      <c r="A2414" s="976" t="s">
        <v>2187</v>
      </c>
      <c r="B2414" s="977" t="s">
        <v>2188</v>
      </c>
      <c r="C2414" s="649">
        <v>26.25</v>
      </c>
      <c r="D2414" s="650"/>
      <c r="E2414" s="651"/>
      <c r="F2414" s="650">
        <v>26.25</v>
      </c>
      <c r="G2414" s="652">
        <v>50</v>
      </c>
      <c r="H2414" s="653">
        <v>892</v>
      </c>
      <c r="I2414" s="193">
        <v>0</v>
      </c>
      <c r="J2414" s="193">
        <v>892</v>
      </c>
      <c r="K2414" s="193">
        <v>2533</v>
      </c>
      <c r="L2414" s="654">
        <v>3425</v>
      </c>
      <c r="M2414" s="662" t="s">
        <v>86</v>
      </c>
      <c r="N2414" s="663" t="s">
        <v>89</v>
      </c>
      <c r="O2414" s="655" t="s">
        <v>1823</v>
      </c>
      <c r="P2414" s="656" t="s">
        <v>2124</v>
      </c>
      <c r="Q2414" s="656"/>
      <c r="R2414" s="657"/>
      <c r="S2414" s="658"/>
      <c r="T2414" s="659"/>
      <c r="U2414" s="660">
        <v>2717</v>
      </c>
      <c r="V2414" s="661" t="s">
        <v>486</v>
      </c>
      <c r="W2414" s="651" t="s">
        <v>410</v>
      </c>
      <c r="X2414" s="193">
        <v>708</v>
      </c>
      <c r="Y2414" s="659" t="s">
        <v>75</v>
      </c>
      <c r="Z2414" s="658"/>
      <c r="AA2414" s="661" t="s">
        <v>75</v>
      </c>
      <c r="AB2414" s="661" t="s">
        <v>75</v>
      </c>
      <c r="AC2414" s="661"/>
      <c r="AD2414" s="659" t="s">
        <v>86</v>
      </c>
    </row>
    <row r="2415" spans="1:30" s="646" customFormat="1">
      <c r="A2415" s="976" t="s">
        <v>2187</v>
      </c>
      <c r="B2415" s="977" t="s">
        <v>2188</v>
      </c>
      <c r="C2415" s="649">
        <v>26.25</v>
      </c>
      <c r="D2415" s="650"/>
      <c r="E2415" s="651"/>
      <c r="F2415" s="650">
        <v>26.25</v>
      </c>
      <c r="G2415" s="652">
        <v>50</v>
      </c>
      <c r="H2415" s="653">
        <v>1009</v>
      </c>
      <c r="I2415" s="193">
        <v>0</v>
      </c>
      <c r="J2415" s="193">
        <v>1009</v>
      </c>
      <c r="K2415" s="193">
        <v>2533</v>
      </c>
      <c r="L2415" s="654">
        <v>3542</v>
      </c>
      <c r="M2415" s="662" t="s">
        <v>86</v>
      </c>
      <c r="N2415" s="663" t="s">
        <v>89</v>
      </c>
      <c r="O2415" s="655" t="s">
        <v>1823</v>
      </c>
      <c r="P2415" s="656" t="s">
        <v>2124</v>
      </c>
      <c r="Q2415" s="656"/>
      <c r="R2415" s="657"/>
      <c r="S2415" s="658"/>
      <c r="T2415" s="659"/>
      <c r="U2415" s="660">
        <v>2834</v>
      </c>
      <c r="V2415" s="661" t="s">
        <v>486</v>
      </c>
      <c r="W2415" s="651" t="s">
        <v>410</v>
      </c>
      <c r="X2415" s="193">
        <v>708</v>
      </c>
      <c r="Y2415" s="659" t="s">
        <v>75</v>
      </c>
      <c r="Z2415" s="658"/>
      <c r="AA2415" s="661" t="s">
        <v>75</v>
      </c>
      <c r="AB2415" s="661" t="s">
        <v>75</v>
      </c>
      <c r="AC2415" s="661"/>
      <c r="AD2415" s="659" t="s">
        <v>87</v>
      </c>
    </row>
    <row r="2416" spans="1:30" s="646" customFormat="1">
      <c r="A2416" s="976" t="s">
        <v>2189</v>
      </c>
      <c r="B2416" s="977" t="s">
        <v>2190</v>
      </c>
      <c r="C2416" s="649">
        <v>80.25</v>
      </c>
      <c r="D2416" s="650"/>
      <c r="E2416" s="651"/>
      <c r="F2416" s="650">
        <v>80.25</v>
      </c>
      <c r="G2416" s="652">
        <v>163</v>
      </c>
      <c r="H2416" s="653">
        <v>2371</v>
      </c>
      <c r="I2416" s="193">
        <v>0</v>
      </c>
      <c r="J2416" s="193">
        <v>2371</v>
      </c>
      <c r="K2416" s="193">
        <v>8256</v>
      </c>
      <c r="L2416" s="654">
        <v>10627</v>
      </c>
      <c r="M2416" s="662" t="s">
        <v>86</v>
      </c>
      <c r="N2416" s="663" t="s">
        <v>89</v>
      </c>
      <c r="O2416" s="655" t="s">
        <v>1823</v>
      </c>
      <c r="P2416" s="656" t="s">
        <v>2124</v>
      </c>
      <c r="Q2416" s="656"/>
      <c r="R2416" s="657"/>
      <c r="S2416" s="658"/>
      <c r="T2416" s="659"/>
      <c r="U2416" s="660">
        <v>10627</v>
      </c>
      <c r="V2416" s="661"/>
      <c r="W2416" s="651"/>
      <c r="X2416" s="193"/>
      <c r="Y2416" s="659"/>
      <c r="Z2416" s="658"/>
      <c r="AA2416" s="661" t="s">
        <v>75</v>
      </c>
      <c r="AB2416" s="661" t="s">
        <v>75</v>
      </c>
      <c r="AC2416" s="661"/>
      <c r="AD2416" s="659" t="s">
        <v>85</v>
      </c>
    </row>
    <row r="2417" spans="1:30" s="646" customFormat="1">
      <c r="A2417" s="976" t="s">
        <v>2189</v>
      </c>
      <c r="B2417" s="977" t="s">
        <v>2190</v>
      </c>
      <c r="C2417" s="649">
        <v>80.25</v>
      </c>
      <c r="D2417" s="650"/>
      <c r="E2417" s="651"/>
      <c r="F2417" s="650">
        <v>80.25</v>
      </c>
      <c r="G2417" s="652">
        <v>163</v>
      </c>
      <c r="H2417" s="653">
        <v>2727</v>
      </c>
      <c r="I2417" s="193">
        <v>0</v>
      </c>
      <c r="J2417" s="193">
        <v>2727</v>
      </c>
      <c r="K2417" s="193">
        <v>8256</v>
      </c>
      <c r="L2417" s="654">
        <v>10983</v>
      </c>
      <c r="M2417" s="662" t="s">
        <v>86</v>
      </c>
      <c r="N2417" s="663" t="s">
        <v>89</v>
      </c>
      <c r="O2417" s="655" t="s">
        <v>1823</v>
      </c>
      <c r="P2417" s="656" t="s">
        <v>2124</v>
      </c>
      <c r="Q2417" s="656"/>
      <c r="R2417" s="657"/>
      <c r="S2417" s="658"/>
      <c r="T2417" s="659"/>
      <c r="U2417" s="660">
        <v>10983</v>
      </c>
      <c r="V2417" s="661"/>
      <c r="W2417" s="651"/>
      <c r="X2417" s="193"/>
      <c r="Y2417" s="659"/>
      <c r="Z2417" s="658"/>
      <c r="AA2417" s="661" t="s">
        <v>75</v>
      </c>
      <c r="AB2417" s="661" t="s">
        <v>75</v>
      </c>
      <c r="AC2417" s="661"/>
      <c r="AD2417" s="659" t="s">
        <v>86</v>
      </c>
    </row>
    <row r="2418" spans="1:30" s="646" customFormat="1">
      <c r="A2418" s="976" t="s">
        <v>2189</v>
      </c>
      <c r="B2418" s="977" t="s">
        <v>2190</v>
      </c>
      <c r="C2418" s="649">
        <v>80.25</v>
      </c>
      <c r="D2418" s="650"/>
      <c r="E2418" s="651"/>
      <c r="F2418" s="650">
        <v>80.25</v>
      </c>
      <c r="G2418" s="652">
        <v>163</v>
      </c>
      <c r="H2418" s="653">
        <v>3082</v>
      </c>
      <c r="I2418" s="193">
        <v>0</v>
      </c>
      <c r="J2418" s="193">
        <v>3082</v>
      </c>
      <c r="K2418" s="193">
        <v>8256</v>
      </c>
      <c r="L2418" s="654">
        <v>11338</v>
      </c>
      <c r="M2418" s="662" t="s">
        <v>86</v>
      </c>
      <c r="N2418" s="663" t="s">
        <v>89</v>
      </c>
      <c r="O2418" s="655" t="s">
        <v>1823</v>
      </c>
      <c r="P2418" s="656" t="s">
        <v>2124</v>
      </c>
      <c r="Q2418" s="656"/>
      <c r="R2418" s="657"/>
      <c r="S2418" s="658"/>
      <c r="T2418" s="659"/>
      <c r="U2418" s="660">
        <v>11338</v>
      </c>
      <c r="V2418" s="661"/>
      <c r="W2418" s="651"/>
      <c r="X2418" s="193"/>
      <c r="Y2418" s="659"/>
      <c r="Z2418" s="658"/>
      <c r="AA2418" s="661" t="s">
        <v>75</v>
      </c>
      <c r="AB2418" s="661" t="s">
        <v>75</v>
      </c>
      <c r="AC2418" s="661"/>
      <c r="AD2418" s="659" t="s">
        <v>87</v>
      </c>
    </row>
    <row r="2419" spans="1:30" s="646" customFormat="1">
      <c r="A2419" s="976" t="s">
        <v>2191</v>
      </c>
      <c r="B2419" s="977" t="s">
        <v>2192</v>
      </c>
      <c r="C2419" s="649">
        <v>66</v>
      </c>
      <c r="D2419" s="650"/>
      <c r="E2419" s="651"/>
      <c r="F2419" s="650">
        <v>66</v>
      </c>
      <c r="G2419" s="652">
        <v>130</v>
      </c>
      <c r="H2419" s="653">
        <v>1950</v>
      </c>
      <c r="I2419" s="193">
        <v>0</v>
      </c>
      <c r="J2419" s="193">
        <v>1950</v>
      </c>
      <c r="K2419" s="193">
        <v>6585</v>
      </c>
      <c r="L2419" s="654">
        <v>8535</v>
      </c>
      <c r="M2419" s="662" t="s">
        <v>86</v>
      </c>
      <c r="N2419" s="663" t="s">
        <v>89</v>
      </c>
      <c r="O2419" s="655" t="s">
        <v>1823</v>
      </c>
      <c r="P2419" s="656" t="s">
        <v>2124</v>
      </c>
      <c r="Q2419" s="656"/>
      <c r="R2419" s="657"/>
      <c r="S2419" s="658"/>
      <c r="T2419" s="659"/>
      <c r="U2419" s="660">
        <v>8535</v>
      </c>
      <c r="V2419" s="661"/>
      <c r="W2419" s="651"/>
      <c r="X2419" s="193"/>
      <c r="Y2419" s="659"/>
      <c r="Z2419" s="658"/>
      <c r="AA2419" s="661" t="s">
        <v>75</v>
      </c>
      <c r="AB2419" s="661" t="s">
        <v>75</v>
      </c>
      <c r="AC2419" s="661"/>
      <c r="AD2419" s="659" t="s">
        <v>85</v>
      </c>
    </row>
    <row r="2420" spans="1:30" s="646" customFormat="1">
      <c r="A2420" s="976" t="s">
        <v>2191</v>
      </c>
      <c r="B2420" s="977" t="s">
        <v>2192</v>
      </c>
      <c r="C2420" s="649">
        <v>66</v>
      </c>
      <c r="D2420" s="650"/>
      <c r="E2420" s="651"/>
      <c r="F2420" s="650">
        <v>66</v>
      </c>
      <c r="G2420" s="652">
        <v>130</v>
      </c>
      <c r="H2420" s="653">
        <v>2243</v>
      </c>
      <c r="I2420" s="193">
        <v>0</v>
      </c>
      <c r="J2420" s="193">
        <v>2243</v>
      </c>
      <c r="K2420" s="193">
        <v>6585</v>
      </c>
      <c r="L2420" s="654">
        <v>8828</v>
      </c>
      <c r="M2420" s="662" t="s">
        <v>86</v>
      </c>
      <c r="N2420" s="663" t="s">
        <v>89</v>
      </c>
      <c r="O2420" s="655" t="s">
        <v>1823</v>
      </c>
      <c r="P2420" s="656" t="s">
        <v>2124</v>
      </c>
      <c r="Q2420" s="656"/>
      <c r="R2420" s="657"/>
      <c r="S2420" s="658"/>
      <c r="T2420" s="659"/>
      <c r="U2420" s="660">
        <v>8828</v>
      </c>
      <c r="V2420" s="661"/>
      <c r="W2420" s="651"/>
      <c r="X2420" s="193"/>
      <c r="Y2420" s="659"/>
      <c r="Z2420" s="658"/>
      <c r="AA2420" s="661" t="s">
        <v>75</v>
      </c>
      <c r="AB2420" s="661" t="s">
        <v>75</v>
      </c>
      <c r="AC2420" s="661"/>
      <c r="AD2420" s="659" t="s">
        <v>86</v>
      </c>
    </row>
    <row r="2421" spans="1:30" s="646" customFormat="1">
      <c r="A2421" s="976" t="s">
        <v>2191</v>
      </c>
      <c r="B2421" s="977" t="s">
        <v>2192</v>
      </c>
      <c r="C2421" s="649">
        <v>66</v>
      </c>
      <c r="D2421" s="650"/>
      <c r="E2421" s="651"/>
      <c r="F2421" s="650">
        <v>66</v>
      </c>
      <c r="G2421" s="652">
        <v>130</v>
      </c>
      <c r="H2421" s="653">
        <v>2535</v>
      </c>
      <c r="I2421" s="193">
        <v>0</v>
      </c>
      <c r="J2421" s="193">
        <v>2535</v>
      </c>
      <c r="K2421" s="193">
        <v>6585</v>
      </c>
      <c r="L2421" s="654">
        <v>9120</v>
      </c>
      <c r="M2421" s="662" t="s">
        <v>86</v>
      </c>
      <c r="N2421" s="663" t="s">
        <v>89</v>
      </c>
      <c r="O2421" s="655" t="s">
        <v>1823</v>
      </c>
      <c r="P2421" s="656" t="s">
        <v>2124</v>
      </c>
      <c r="Q2421" s="656"/>
      <c r="R2421" s="657"/>
      <c r="S2421" s="658"/>
      <c r="T2421" s="659"/>
      <c r="U2421" s="660">
        <v>9120</v>
      </c>
      <c r="V2421" s="661"/>
      <c r="W2421" s="651"/>
      <c r="X2421" s="193"/>
      <c r="Y2421" s="659"/>
      <c r="Z2421" s="658"/>
      <c r="AA2421" s="661" t="s">
        <v>75</v>
      </c>
      <c r="AB2421" s="661" t="s">
        <v>75</v>
      </c>
      <c r="AC2421" s="661"/>
      <c r="AD2421" s="659" t="s">
        <v>87</v>
      </c>
    </row>
    <row r="2422" spans="1:30" s="646" customFormat="1" ht="13.9" customHeight="1">
      <c r="A2422" s="976" t="s">
        <v>2193</v>
      </c>
      <c r="B2422" s="977" t="s">
        <v>2194</v>
      </c>
      <c r="C2422" s="649">
        <v>106.5</v>
      </c>
      <c r="D2422" s="650"/>
      <c r="E2422" s="651"/>
      <c r="F2422" s="650">
        <v>106.5</v>
      </c>
      <c r="G2422" s="652">
        <v>162</v>
      </c>
      <c r="H2422" s="653">
        <v>3147</v>
      </c>
      <c r="I2422" s="193">
        <v>0</v>
      </c>
      <c r="J2422" s="193">
        <v>3147</v>
      </c>
      <c r="K2422" s="193">
        <v>8205</v>
      </c>
      <c r="L2422" s="654">
        <v>11352</v>
      </c>
      <c r="M2422" s="662" t="s">
        <v>86</v>
      </c>
      <c r="N2422" s="663" t="s">
        <v>89</v>
      </c>
      <c r="O2422" s="655" t="s">
        <v>1823</v>
      </c>
      <c r="P2422" s="656" t="s">
        <v>2124</v>
      </c>
      <c r="Q2422" s="656"/>
      <c r="R2422" s="657"/>
      <c r="S2422" s="658"/>
      <c r="T2422" s="659"/>
      <c r="U2422" s="660">
        <v>11352</v>
      </c>
      <c r="V2422" s="661"/>
      <c r="W2422" s="651"/>
      <c r="X2422" s="193"/>
      <c r="Y2422" s="659"/>
      <c r="Z2422" s="658"/>
      <c r="AA2422" s="661" t="s">
        <v>75</v>
      </c>
      <c r="AB2422" s="661" t="s">
        <v>75</v>
      </c>
      <c r="AC2422" s="661"/>
      <c r="AD2422" s="659" t="s">
        <v>85</v>
      </c>
    </row>
    <row r="2423" spans="1:30" s="646" customFormat="1">
      <c r="A2423" s="976" t="s">
        <v>2193</v>
      </c>
      <c r="B2423" s="977" t="s">
        <v>2194</v>
      </c>
      <c r="C2423" s="649">
        <v>106.5</v>
      </c>
      <c r="D2423" s="650"/>
      <c r="E2423" s="651"/>
      <c r="F2423" s="650">
        <v>106.5</v>
      </c>
      <c r="G2423" s="652">
        <v>162</v>
      </c>
      <c r="H2423" s="653">
        <v>3619</v>
      </c>
      <c r="I2423" s="193">
        <v>0</v>
      </c>
      <c r="J2423" s="193">
        <v>3619</v>
      </c>
      <c r="K2423" s="193">
        <v>8205</v>
      </c>
      <c r="L2423" s="654">
        <v>11824</v>
      </c>
      <c r="M2423" s="662" t="s">
        <v>86</v>
      </c>
      <c r="N2423" s="663" t="s">
        <v>89</v>
      </c>
      <c r="O2423" s="655" t="s">
        <v>1823</v>
      </c>
      <c r="P2423" s="656" t="s">
        <v>2124</v>
      </c>
      <c r="Q2423" s="656"/>
      <c r="R2423" s="657"/>
      <c r="S2423" s="658"/>
      <c r="T2423" s="659"/>
      <c r="U2423" s="660">
        <v>11824</v>
      </c>
      <c r="V2423" s="661"/>
      <c r="W2423" s="651"/>
      <c r="X2423" s="193"/>
      <c r="Y2423" s="659"/>
      <c r="Z2423" s="658"/>
      <c r="AA2423" s="661" t="s">
        <v>75</v>
      </c>
      <c r="AB2423" s="661" t="s">
        <v>75</v>
      </c>
      <c r="AC2423" s="661"/>
      <c r="AD2423" s="659" t="s">
        <v>86</v>
      </c>
    </row>
    <row r="2424" spans="1:30" s="646" customFormat="1">
      <c r="A2424" s="976" t="s">
        <v>2193</v>
      </c>
      <c r="B2424" s="977" t="s">
        <v>2194</v>
      </c>
      <c r="C2424" s="649">
        <v>106.5</v>
      </c>
      <c r="D2424" s="650"/>
      <c r="E2424" s="651"/>
      <c r="F2424" s="650">
        <v>106.5</v>
      </c>
      <c r="G2424" s="652">
        <v>162</v>
      </c>
      <c r="H2424" s="653">
        <v>4091</v>
      </c>
      <c r="I2424" s="193">
        <v>0</v>
      </c>
      <c r="J2424" s="193">
        <v>4091</v>
      </c>
      <c r="K2424" s="193">
        <v>8205</v>
      </c>
      <c r="L2424" s="654">
        <v>12296</v>
      </c>
      <c r="M2424" s="662" t="s">
        <v>86</v>
      </c>
      <c r="N2424" s="663" t="s">
        <v>89</v>
      </c>
      <c r="O2424" s="655" t="s">
        <v>1823</v>
      </c>
      <c r="P2424" s="656" t="s">
        <v>2124</v>
      </c>
      <c r="Q2424" s="656"/>
      <c r="R2424" s="657"/>
      <c r="S2424" s="658"/>
      <c r="T2424" s="659"/>
      <c r="U2424" s="660">
        <v>12296</v>
      </c>
      <c r="V2424" s="661"/>
      <c r="W2424" s="651"/>
      <c r="X2424" s="193"/>
      <c r="Y2424" s="659"/>
      <c r="Z2424" s="658"/>
      <c r="AA2424" s="661" t="s">
        <v>75</v>
      </c>
      <c r="AB2424" s="661" t="s">
        <v>75</v>
      </c>
      <c r="AC2424" s="661"/>
      <c r="AD2424" s="659" t="s">
        <v>87</v>
      </c>
    </row>
    <row r="2425" spans="1:30" s="646" customFormat="1" ht="13.9" customHeight="1">
      <c r="A2425" s="976" t="s">
        <v>2195</v>
      </c>
      <c r="B2425" s="977" t="s">
        <v>2196</v>
      </c>
      <c r="C2425" s="649">
        <v>26.25</v>
      </c>
      <c r="D2425" s="650"/>
      <c r="E2425" s="651"/>
      <c r="F2425" s="650">
        <v>26.25</v>
      </c>
      <c r="G2425" s="652">
        <v>60</v>
      </c>
      <c r="H2425" s="653">
        <v>776</v>
      </c>
      <c r="I2425" s="193">
        <v>0</v>
      </c>
      <c r="J2425" s="193">
        <v>776</v>
      </c>
      <c r="K2425" s="193">
        <v>3039</v>
      </c>
      <c r="L2425" s="654">
        <v>3815</v>
      </c>
      <c r="M2425" s="662" t="s">
        <v>86</v>
      </c>
      <c r="N2425" s="663" t="s">
        <v>89</v>
      </c>
      <c r="O2425" s="655" t="s">
        <v>1823</v>
      </c>
      <c r="P2425" s="656" t="s">
        <v>2124</v>
      </c>
      <c r="Q2425" s="656"/>
      <c r="R2425" s="657"/>
      <c r="S2425" s="658"/>
      <c r="T2425" s="659"/>
      <c r="U2425" s="660">
        <v>3815</v>
      </c>
      <c r="V2425" s="661"/>
      <c r="W2425" s="651"/>
      <c r="X2425" s="193"/>
      <c r="Y2425" s="659"/>
      <c r="Z2425" s="658"/>
      <c r="AA2425" s="661" t="s">
        <v>75</v>
      </c>
      <c r="AB2425" s="661" t="s">
        <v>75</v>
      </c>
      <c r="AC2425" s="661"/>
      <c r="AD2425" s="659" t="s">
        <v>85</v>
      </c>
    </row>
    <row r="2426" spans="1:30" s="646" customFormat="1">
      <c r="A2426" s="976" t="s">
        <v>2195</v>
      </c>
      <c r="B2426" s="977" t="s">
        <v>2196</v>
      </c>
      <c r="C2426" s="649">
        <v>26.25</v>
      </c>
      <c r="D2426" s="650"/>
      <c r="E2426" s="651"/>
      <c r="F2426" s="650">
        <v>26.25</v>
      </c>
      <c r="G2426" s="652">
        <v>60</v>
      </c>
      <c r="H2426" s="653">
        <v>892</v>
      </c>
      <c r="I2426" s="193">
        <v>0</v>
      </c>
      <c r="J2426" s="193">
        <v>892</v>
      </c>
      <c r="K2426" s="193">
        <v>3039</v>
      </c>
      <c r="L2426" s="654">
        <v>3931</v>
      </c>
      <c r="M2426" s="662" t="s">
        <v>86</v>
      </c>
      <c r="N2426" s="663" t="s">
        <v>89</v>
      </c>
      <c r="O2426" s="655" t="s">
        <v>1823</v>
      </c>
      <c r="P2426" s="656" t="s">
        <v>2124</v>
      </c>
      <c r="Q2426" s="656"/>
      <c r="R2426" s="657"/>
      <c r="S2426" s="658"/>
      <c r="T2426" s="659"/>
      <c r="U2426" s="660">
        <v>3931</v>
      </c>
      <c r="V2426" s="661"/>
      <c r="W2426" s="651"/>
      <c r="X2426" s="193"/>
      <c r="Y2426" s="659"/>
      <c r="Z2426" s="658"/>
      <c r="AA2426" s="661" t="s">
        <v>75</v>
      </c>
      <c r="AB2426" s="661" t="s">
        <v>75</v>
      </c>
      <c r="AC2426" s="661"/>
      <c r="AD2426" s="659" t="s">
        <v>86</v>
      </c>
    </row>
    <row r="2427" spans="1:30" s="646" customFormat="1">
      <c r="A2427" s="976" t="s">
        <v>2195</v>
      </c>
      <c r="B2427" s="977" t="s">
        <v>2196</v>
      </c>
      <c r="C2427" s="649">
        <v>26.25</v>
      </c>
      <c r="D2427" s="650"/>
      <c r="E2427" s="651"/>
      <c r="F2427" s="650">
        <v>26.25</v>
      </c>
      <c r="G2427" s="652">
        <v>60</v>
      </c>
      <c r="H2427" s="653">
        <v>1009</v>
      </c>
      <c r="I2427" s="193">
        <v>0</v>
      </c>
      <c r="J2427" s="193">
        <v>1009</v>
      </c>
      <c r="K2427" s="193">
        <v>3039</v>
      </c>
      <c r="L2427" s="654">
        <v>4048</v>
      </c>
      <c r="M2427" s="662" t="s">
        <v>86</v>
      </c>
      <c r="N2427" s="663" t="s">
        <v>89</v>
      </c>
      <c r="O2427" s="655" t="s">
        <v>1823</v>
      </c>
      <c r="P2427" s="656" t="s">
        <v>2124</v>
      </c>
      <c r="Q2427" s="656"/>
      <c r="R2427" s="657"/>
      <c r="S2427" s="658"/>
      <c r="T2427" s="659"/>
      <c r="U2427" s="660">
        <v>4048</v>
      </c>
      <c r="V2427" s="661"/>
      <c r="W2427" s="651"/>
      <c r="X2427" s="193"/>
      <c r="Y2427" s="659"/>
      <c r="Z2427" s="658"/>
      <c r="AA2427" s="661" t="s">
        <v>75</v>
      </c>
      <c r="AB2427" s="661" t="s">
        <v>75</v>
      </c>
      <c r="AC2427" s="661"/>
      <c r="AD2427" s="659" t="s">
        <v>87</v>
      </c>
    </row>
    <row r="2428" spans="1:30" s="646" customFormat="1">
      <c r="A2428" s="647" t="s">
        <v>2197</v>
      </c>
      <c r="B2428" s="688" t="s">
        <v>2198</v>
      </c>
      <c r="C2428" s="649"/>
      <c r="D2428" s="650"/>
      <c r="E2428" s="651"/>
      <c r="F2428" s="650"/>
      <c r="G2428" s="652"/>
      <c r="H2428" s="653"/>
      <c r="I2428" s="193"/>
      <c r="J2428" s="193"/>
      <c r="K2428" s="193"/>
      <c r="L2428" s="654">
        <v>0</v>
      </c>
      <c r="M2428" s="970" t="s">
        <v>133</v>
      </c>
      <c r="N2428" s="971"/>
      <c r="O2428" s="655" t="s">
        <v>1823</v>
      </c>
      <c r="P2428" s="656" t="s">
        <v>2124</v>
      </c>
      <c r="Q2428" s="656"/>
      <c r="R2428" s="657"/>
      <c r="S2428" s="658" t="s">
        <v>75</v>
      </c>
      <c r="T2428" s="659" t="s">
        <v>75</v>
      </c>
      <c r="U2428" s="660"/>
      <c r="V2428" s="661" t="s">
        <v>75</v>
      </c>
      <c r="W2428" s="651"/>
      <c r="X2428" s="193"/>
      <c r="Y2428" s="659" t="s">
        <v>75</v>
      </c>
      <c r="Z2428" s="658" t="s">
        <v>75</v>
      </c>
      <c r="AA2428" s="661" t="s">
        <v>75</v>
      </c>
      <c r="AB2428" s="661"/>
      <c r="AC2428" s="661"/>
      <c r="AD2428" s="659" t="s">
        <v>108</v>
      </c>
    </row>
    <row r="2429" spans="1:30" s="646" customFormat="1">
      <c r="A2429" s="647" t="s">
        <v>2199</v>
      </c>
      <c r="B2429" s="688" t="s">
        <v>2200</v>
      </c>
      <c r="C2429" s="649"/>
      <c r="D2429" s="650"/>
      <c r="E2429" s="651"/>
      <c r="F2429" s="650"/>
      <c r="G2429" s="652"/>
      <c r="H2429" s="653"/>
      <c r="I2429" s="193"/>
      <c r="J2429" s="193"/>
      <c r="K2429" s="193"/>
      <c r="L2429" s="654">
        <v>0</v>
      </c>
      <c r="M2429" s="970" t="s">
        <v>133</v>
      </c>
      <c r="N2429" s="971"/>
      <c r="O2429" s="655" t="s">
        <v>1823</v>
      </c>
      <c r="P2429" s="656" t="s">
        <v>2124</v>
      </c>
      <c r="Q2429" s="656"/>
      <c r="R2429" s="657"/>
      <c r="S2429" s="658" t="s">
        <v>75</v>
      </c>
      <c r="T2429" s="659" t="s">
        <v>75</v>
      </c>
      <c r="U2429" s="660"/>
      <c r="V2429" s="661" t="s">
        <v>75</v>
      </c>
      <c r="W2429" s="651"/>
      <c r="X2429" s="193"/>
      <c r="Y2429" s="659" t="s">
        <v>75</v>
      </c>
      <c r="Z2429" s="658" t="s">
        <v>75</v>
      </c>
      <c r="AA2429" s="661" t="s">
        <v>75</v>
      </c>
      <c r="AB2429" s="661"/>
      <c r="AC2429" s="661"/>
      <c r="AD2429" s="659" t="s">
        <v>108</v>
      </c>
    </row>
    <row r="2430" spans="1:30" s="646" customFormat="1">
      <c r="A2430" s="647" t="s">
        <v>2201</v>
      </c>
      <c r="B2430" s="688" t="s">
        <v>2202</v>
      </c>
      <c r="C2430" s="649"/>
      <c r="D2430" s="650"/>
      <c r="E2430" s="651"/>
      <c r="F2430" s="650"/>
      <c r="G2430" s="652"/>
      <c r="H2430" s="653"/>
      <c r="I2430" s="193"/>
      <c r="J2430" s="193"/>
      <c r="K2430" s="193"/>
      <c r="L2430" s="654">
        <v>23473</v>
      </c>
      <c r="M2430" s="970" t="s">
        <v>214</v>
      </c>
      <c r="N2430" s="971"/>
      <c r="O2430" s="655" t="s">
        <v>1823</v>
      </c>
      <c r="P2430" s="656" t="s">
        <v>2124</v>
      </c>
      <c r="Q2430" s="656" t="s">
        <v>2203</v>
      </c>
      <c r="R2430" s="657"/>
      <c r="S2430" s="658" t="s">
        <v>75</v>
      </c>
      <c r="T2430" s="659"/>
      <c r="U2430" s="660">
        <v>18778</v>
      </c>
      <c r="V2430" s="661" t="s">
        <v>75</v>
      </c>
      <c r="W2430" s="680">
        <v>0.2</v>
      </c>
      <c r="X2430" s="193">
        <v>4695</v>
      </c>
      <c r="Y2430" s="659" t="s">
        <v>75</v>
      </c>
      <c r="Z2430" s="658" t="s">
        <v>75</v>
      </c>
      <c r="AA2430" s="661" t="s">
        <v>75</v>
      </c>
      <c r="AB2430" s="661" t="s">
        <v>75</v>
      </c>
      <c r="AC2430" s="661" t="s">
        <v>75</v>
      </c>
      <c r="AD2430" s="659" t="s">
        <v>108</v>
      </c>
    </row>
    <row r="2431" spans="1:30" s="646" customFormat="1">
      <c r="A2431" s="647" t="s">
        <v>2204</v>
      </c>
      <c r="B2431" s="688" t="s">
        <v>13148</v>
      </c>
      <c r="C2431" s="649"/>
      <c r="D2431" s="650"/>
      <c r="E2431" s="651"/>
      <c r="F2431" s="650"/>
      <c r="G2431" s="652"/>
      <c r="H2431" s="653"/>
      <c r="I2431" s="193"/>
      <c r="J2431" s="193"/>
      <c r="K2431" s="193"/>
      <c r="L2431" s="654">
        <v>30883</v>
      </c>
      <c r="M2431" s="970" t="s">
        <v>214</v>
      </c>
      <c r="N2431" s="971"/>
      <c r="O2431" s="655" t="s">
        <v>1823</v>
      </c>
      <c r="P2431" s="656" t="s">
        <v>2124</v>
      </c>
      <c r="Q2431" s="656" t="s">
        <v>2203</v>
      </c>
      <c r="R2431" s="657"/>
      <c r="S2431" s="658" t="s">
        <v>75</v>
      </c>
      <c r="T2431" s="659"/>
      <c r="U2431" s="660">
        <v>24706</v>
      </c>
      <c r="V2431" s="661" t="s">
        <v>75</v>
      </c>
      <c r="W2431" s="680">
        <v>0.2</v>
      </c>
      <c r="X2431" s="193">
        <v>6177</v>
      </c>
      <c r="Y2431" s="659" t="s">
        <v>75</v>
      </c>
      <c r="Z2431" s="658" t="s">
        <v>75</v>
      </c>
      <c r="AA2431" s="661" t="s">
        <v>75</v>
      </c>
      <c r="AB2431" s="661" t="s">
        <v>75</v>
      </c>
      <c r="AC2431" s="661" t="s">
        <v>75</v>
      </c>
      <c r="AD2431" s="659" t="s">
        <v>108</v>
      </c>
    </row>
    <row r="2432" spans="1:30" s="646" customFormat="1">
      <c r="A2432" s="647" t="s">
        <v>13149</v>
      </c>
      <c r="B2432" s="688" t="s">
        <v>13150</v>
      </c>
      <c r="C2432" s="649"/>
      <c r="D2432" s="650"/>
      <c r="E2432" s="651"/>
      <c r="F2432" s="650"/>
      <c r="G2432" s="652"/>
      <c r="H2432" s="653"/>
      <c r="I2432" s="193"/>
      <c r="J2432" s="193"/>
      <c r="K2432" s="193"/>
      <c r="L2432" s="654">
        <v>37284</v>
      </c>
      <c r="M2432" s="970" t="s">
        <v>214</v>
      </c>
      <c r="N2432" s="971"/>
      <c r="O2432" s="655" t="s">
        <v>1823</v>
      </c>
      <c r="P2432" s="656" t="s">
        <v>2124</v>
      </c>
      <c r="Q2432" s="656" t="s">
        <v>2203</v>
      </c>
      <c r="R2432" s="657"/>
      <c r="S2432" s="658" t="s">
        <v>75</v>
      </c>
      <c r="T2432" s="659"/>
      <c r="U2432" s="660">
        <v>29827</v>
      </c>
      <c r="V2432" s="661" t="s">
        <v>75</v>
      </c>
      <c r="W2432" s="680">
        <v>0.2</v>
      </c>
      <c r="X2432" s="193">
        <v>7457</v>
      </c>
      <c r="Y2432" s="659" t="s">
        <v>75</v>
      </c>
      <c r="Z2432" s="658" t="s">
        <v>75</v>
      </c>
      <c r="AA2432" s="661" t="s">
        <v>75</v>
      </c>
      <c r="AB2432" s="661" t="s">
        <v>75</v>
      </c>
      <c r="AC2432" s="661" t="s">
        <v>75</v>
      </c>
      <c r="AD2432" s="659" t="s">
        <v>108</v>
      </c>
    </row>
    <row r="2433" spans="1:30" s="646" customFormat="1">
      <c r="A2433" s="647" t="s">
        <v>13151</v>
      </c>
      <c r="B2433" s="688" t="s">
        <v>13152</v>
      </c>
      <c r="C2433" s="649"/>
      <c r="D2433" s="650"/>
      <c r="E2433" s="651"/>
      <c r="F2433" s="650"/>
      <c r="G2433" s="652"/>
      <c r="H2433" s="653"/>
      <c r="I2433" s="193"/>
      <c r="J2433" s="193"/>
      <c r="K2433" s="193"/>
      <c r="L2433" s="654">
        <v>44926</v>
      </c>
      <c r="M2433" s="970" t="s">
        <v>214</v>
      </c>
      <c r="N2433" s="971"/>
      <c r="O2433" s="655" t="s">
        <v>1823</v>
      </c>
      <c r="P2433" s="656" t="s">
        <v>2124</v>
      </c>
      <c r="Q2433" s="656" t="s">
        <v>2203</v>
      </c>
      <c r="R2433" s="657"/>
      <c r="S2433" s="658" t="s">
        <v>75</v>
      </c>
      <c r="T2433" s="659"/>
      <c r="U2433" s="660">
        <v>35941</v>
      </c>
      <c r="V2433" s="661" t="s">
        <v>75</v>
      </c>
      <c r="W2433" s="680">
        <v>0.2</v>
      </c>
      <c r="X2433" s="193">
        <v>8985</v>
      </c>
      <c r="Y2433" s="659" t="s">
        <v>75</v>
      </c>
      <c r="Z2433" s="658" t="s">
        <v>75</v>
      </c>
      <c r="AA2433" s="661" t="s">
        <v>75</v>
      </c>
      <c r="AB2433" s="661" t="s">
        <v>75</v>
      </c>
      <c r="AC2433" s="661" t="s">
        <v>75</v>
      </c>
      <c r="AD2433" s="659" t="s">
        <v>108</v>
      </c>
    </row>
    <row r="2434" spans="1:30" s="646" customFormat="1">
      <c r="A2434" s="647" t="s">
        <v>2205</v>
      </c>
      <c r="B2434" s="688" t="s">
        <v>2206</v>
      </c>
      <c r="C2434" s="649"/>
      <c r="D2434" s="650"/>
      <c r="E2434" s="651"/>
      <c r="F2434" s="650"/>
      <c r="G2434" s="652"/>
      <c r="H2434" s="653"/>
      <c r="I2434" s="193"/>
      <c r="J2434" s="193"/>
      <c r="K2434" s="193"/>
      <c r="L2434" s="654"/>
      <c r="M2434" s="972"/>
      <c r="N2434" s="973"/>
      <c r="O2434" s="655"/>
      <c r="P2434" s="656"/>
      <c r="Q2434" s="656"/>
      <c r="R2434" s="657"/>
      <c r="S2434" s="658"/>
      <c r="T2434" s="659"/>
      <c r="U2434" s="660"/>
      <c r="V2434" s="661"/>
      <c r="W2434" s="651"/>
      <c r="X2434" s="193"/>
      <c r="Y2434" s="659"/>
      <c r="Z2434" s="658"/>
      <c r="AA2434" s="661"/>
      <c r="AB2434" s="661"/>
      <c r="AC2434" s="661"/>
      <c r="AD2434" s="659"/>
    </row>
    <row r="2435" spans="1:30" s="646" customFormat="1">
      <c r="A2435" s="647" t="s">
        <v>2207</v>
      </c>
      <c r="B2435" s="688" t="s">
        <v>2208</v>
      </c>
      <c r="C2435" s="649"/>
      <c r="D2435" s="650"/>
      <c r="E2435" s="651"/>
      <c r="F2435" s="650"/>
      <c r="G2435" s="652"/>
      <c r="H2435" s="653"/>
      <c r="I2435" s="193"/>
      <c r="J2435" s="193"/>
      <c r="K2435" s="193"/>
      <c r="L2435" s="654"/>
      <c r="M2435" s="972"/>
      <c r="N2435" s="973"/>
      <c r="O2435" s="655"/>
      <c r="P2435" s="656"/>
      <c r="Q2435" s="656"/>
      <c r="R2435" s="657"/>
      <c r="S2435" s="658"/>
      <c r="T2435" s="659"/>
      <c r="U2435" s="660"/>
      <c r="V2435" s="661"/>
      <c r="W2435" s="651"/>
      <c r="X2435" s="193"/>
      <c r="Y2435" s="659"/>
      <c r="Z2435" s="658"/>
      <c r="AA2435" s="661"/>
      <c r="AB2435" s="661"/>
      <c r="AC2435" s="661"/>
      <c r="AD2435" s="659"/>
    </row>
    <row r="2436" spans="1:30" s="646" customFormat="1">
      <c r="A2436" s="976" t="s">
        <v>2209</v>
      </c>
      <c r="B2436" s="977" t="s">
        <v>2210</v>
      </c>
      <c r="C2436" s="649">
        <v>80.25</v>
      </c>
      <c r="D2436" s="650">
        <v>30</v>
      </c>
      <c r="E2436" s="651">
        <v>1</v>
      </c>
      <c r="F2436" s="650">
        <v>110.25</v>
      </c>
      <c r="G2436" s="652">
        <v>141</v>
      </c>
      <c r="H2436" s="653">
        <v>2371</v>
      </c>
      <c r="I2436" s="193">
        <v>887</v>
      </c>
      <c r="J2436" s="193">
        <v>3258</v>
      </c>
      <c r="K2436" s="193">
        <v>7142</v>
      </c>
      <c r="L2436" s="654">
        <v>10400</v>
      </c>
      <c r="M2436" s="662" t="s">
        <v>86</v>
      </c>
      <c r="N2436" s="663" t="s">
        <v>89</v>
      </c>
      <c r="O2436" s="655"/>
      <c r="P2436" s="656"/>
      <c r="Q2436" s="656"/>
      <c r="R2436" s="657"/>
      <c r="S2436" s="658"/>
      <c r="T2436" s="659"/>
      <c r="U2436" s="660">
        <v>10400</v>
      </c>
      <c r="V2436" s="661"/>
      <c r="W2436" s="651"/>
      <c r="X2436" s="193"/>
      <c r="Y2436" s="659"/>
      <c r="Z2436" s="658" t="s">
        <v>75</v>
      </c>
      <c r="AA2436" s="661" t="s">
        <v>75</v>
      </c>
      <c r="AB2436" s="661" t="s">
        <v>75</v>
      </c>
      <c r="AC2436" s="661" t="s">
        <v>75</v>
      </c>
      <c r="AD2436" s="659" t="s">
        <v>85</v>
      </c>
    </row>
    <row r="2437" spans="1:30" s="646" customFormat="1">
      <c r="A2437" s="976" t="s">
        <v>2209</v>
      </c>
      <c r="B2437" s="977" t="s">
        <v>2210</v>
      </c>
      <c r="C2437" s="649">
        <v>80.25</v>
      </c>
      <c r="D2437" s="650">
        <v>30</v>
      </c>
      <c r="E2437" s="651">
        <v>1</v>
      </c>
      <c r="F2437" s="650">
        <v>110.25</v>
      </c>
      <c r="G2437" s="652">
        <v>141</v>
      </c>
      <c r="H2437" s="653">
        <v>2727</v>
      </c>
      <c r="I2437" s="193">
        <v>1020</v>
      </c>
      <c r="J2437" s="193">
        <v>3747</v>
      </c>
      <c r="K2437" s="193">
        <v>7142</v>
      </c>
      <c r="L2437" s="654">
        <v>10889</v>
      </c>
      <c r="M2437" s="662" t="s">
        <v>86</v>
      </c>
      <c r="N2437" s="663" t="s">
        <v>89</v>
      </c>
      <c r="O2437" s="655"/>
      <c r="P2437" s="656"/>
      <c r="Q2437" s="656"/>
      <c r="R2437" s="657"/>
      <c r="S2437" s="658"/>
      <c r="T2437" s="659"/>
      <c r="U2437" s="660">
        <v>10889</v>
      </c>
      <c r="V2437" s="661"/>
      <c r="W2437" s="651"/>
      <c r="X2437" s="193"/>
      <c r="Y2437" s="659"/>
      <c r="Z2437" s="658" t="s">
        <v>75</v>
      </c>
      <c r="AA2437" s="661" t="s">
        <v>75</v>
      </c>
      <c r="AB2437" s="661" t="s">
        <v>75</v>
      </c>
      <c r="AC2437" s="661" t="s">
        <v>75</v>
      </c>
      <c r="AD2437" s="659" t="s">
        <v>86</v>
      </c>
    </row>
    <row r="2438" spans="1:30" s="646" customFormat="1">
      <c r="A2438" s="976" t="s">
        <v>2209</v>
      </c>
      <c r="B2438" s="977" t="s">
        <v>2210</v>
      </c>
      <c r="C2438" s="649">
        <v>80.25</v>
      </c>
      <c r="D2438" s="650">
        <v>30</v>
      </c>
      <c r="E2438" s="651">
        <v>1</v>
      </c>
      <c r="F2438" s="650">
        <v>110.25</v>
      </c>
      <c r="G2438" s="652">
        <v>141</v>
      </c>
      <c r="H2438" s="653">
        <v>3082</v>
      </c>
      <c r="I2438" s="193">
        <v>1153</v>
      </c>
      <c r="J2438" s="193">
        <v>4235</v>
      </c>
      <c r="K2438" s="193">
        <v>7142</v>
      </c>
      <c r="L2438" s="654">
        <v>11377</v>
      </c>
      <c r="M2438" s="662" t="s">
        <v>86</v>
      </c>
      <c r="N2438" s="663" t="s">
        <v>89</v>
      </c>
      <c r="O2438" s="655"/>
      <c r="P2438" s="656"/>
      <c r="Q2438" s="656"/>
      <c r="R2438" s="657"/>
      <c r="S2438" s="658"/>
      <c r="T2438" s="659"/>
      <c r="U2438" s="660">
        <v>11377</v>
      </c>
      <c r="V2438" s="661"/>
      <c r="W2438" s="651"/>
      <c r="X2438" s="193"/>
      <c r="Y2438" s="659"/>
      <c r="Z2438" s="658" t="s">
        <v>75</v>
      </c>
      <c r="AA2438" s="661" t="s">
        <v>75</v>
      </c>
      <c r="AB2438" s="661" t="s">
        <v>75</v>
      </c>
      <c r="AC2438" s="661" t="s">
        <v>75</v>
      </c>
      <c r="AD2438" s="659" t="s">
        <v>87</v>
      </c>
    </row>
    <row r="2439" spans="1:30" s="646" customFormat="1" ht="13.9" customHeight="1">
      <c r="A2439" s="976" t="s">
        <v>2211</v>
      </c>
      <c r="B2439" s="977" t="s">
        <v>2212</v>
      </c>
      <c r="C2439" s="649">
        <v>101.85</v>
      </c>
      <c r="D2439" s="650">
        <v>20.399999999999999</v>
      </c>
      <c r="E2439" s="651">
        <v>1</v>
      </c>
      <c r="F2439" s="650">
        <v>122.25</v>
      </c>
      <c r="G2439" s="652">
        <v>156</v>
      </c>
      <c r="H2439" s="653">
        <v>3010</v>
      </c>
      <c r="I2439" s="193">
        <v>603</v>
      </c>
      <c r="J2439" s="193">
        <v>3613</v>
      </c>
      <c r="K2439" s="193">
        <v>7901</v>
      </c>
      <c r="L2439" s="654">
        <v>11514</v>
      </c>
      <c r="M2439" s="662" t="s">
        <v>86</v>
      </c>
      <c r="N2439" s="663" t="s">
        <v>89</v>
      </c>
      <c r="O2439" s="655" t="s">
        <v>2213</v>
      </c>
      <c r="P2439" s="656" t="s">
        <v>12895</v>
      </c>
      <c r="Q2439" s="656"/>
      <c r="R2439" s="657"/>
      <c r="S2439" s="658"/>
      <c r="T2439" s="659"/>
      <c r="U2439" s="660">
        <v>11514</v>
      </c>
      <c r="V2439" s="661"/>
      <c r="W2439" s="651"/>
      <c r="X2439" s="193"/>
      <c r="Y2439" s="659"/>
      <c r="Z2439" s="658" t="s">
        <v>75</v>
      </c>
      <c r="AA2439" s="661" t="s">
        <v>75</v>
      </c>
      <c r="AB2439" s="661" t="s">
        <v>75</v>
      </c>
      <c r="AC2439" s="661" t="s">
        <v>75</v>
      </c>
      <c r="AD2439" s="659" t="s">
        <v>85</v>
      </c>
    </row>
    <row r="2440" spans="1:30" s="646" customFormat="1">
      <c r="A2440" s="976" t="s">
        <v>2211</v>
      </c>
      <c r="B2440" s="977" t="s">
        <v>2212</v>
      </c>
      <c r="C2440" s="649">
        <v>101.85</v>
      </c>
      <c r="D2440" s="650">
        <v>20.399999999999999</v>
      </c>
      <c r="E2440" s="651">
        <v>1</v>
      </c>
      <c r="F2440" s="650">
        <v>122.25</v>
      </c>
      <c r="G2440" s="652">
        <v>156</v>
      </c>
      <c r="H2440" s="653">
        <v>3462</v>
      </c>
      <c r="I2440" s="193">
        <v>693</v>
      </c>
      <c r="J2440" s="193">
        <v>4155</v>
      </c>
      <c r="K2440" s="193">
        <v>7901</v>
      </c>
      <c r="L2440" s="654">
        <v>12056</v>
      </c>
      <c r="M2440" s="662" t="s">
        <v>86</v>
      </c>
      <c r="N2440" s="663" t="s">
        <v>89</v>
      </c>
      <c r="O2440" s="655" t="s">
        <v>2213</v>
      </c>
      <c r="P2440" s="656" t="s">
        <v>12895</v>
      </c>
      <c r="Q2440" s="656"/>
      <c r="R2440" s="657"/>
      <c r="S2440" s="658"/>
      <c r="T2440" s="659"/>
      <c r="U2440" s="660">
        <v>12056</v>
      </c>
      <c r="V2440" s="661"/>
      <c r="W2440" s="651"/>
      <c r="X2440" s="193"/>
      <c r="Y2440" s="659"/>
      <c r="Z2440" s="658" t="s">
        <v>75</v>
      </c>
      <c r="AA2440" s="661" t="s">
        <v>75</v>
      </c>
      <c r="AB2440" s="661" t="s">
        <v>75</v>
      </c>
      <c r="AC2440" s="661" t="s">
        <v>75</v>
      </c>
      <c r="AD2440" s="659" t="s">
        <v>86</v>
      </c>
    </row>
    <row r="2441" spans="1:30" s="646" customFormat="1">
      <c r="A2441" s="976" t="s">
        <v>2211</v>
      </c>
      <c r="B2441" s="977" t="s">
        <v>2212</v>
      </c>
      <c r="C2441" s="649">
        <v>101.85</v>
      </c>
      <c r="D2441" s="650">
        <v>20.399999999999999</v>
      </c>
      <c r="E2441" s="651">
        <v>1</v>
      </c>
      <c r="F2441" s="650">
        <v>122.25</v>
      </c>
      <c r="G2441" s="652">
        <v>156</v>
      </c>
      <c r="H2441" s="653">
        <v>3913</v>
      </c>
      <c r="I2441" s="193">
        <v>784</v>
      </c>
      <c r="J2441" s="193">
        <v>4697</v>
      </c>
      <c r="K2441" s="193">
        <v>7901</v>
      </c>
      <c r="L2441" s="654">
        <v>12598</v>
      </c>
      <c r="M2441" s="662" t="s">
        <v>86</v>
      </c>
      <c r="N2441" s="663" t="s">
        <v>89</v>
      </c>
      <c r="O2441" s="655" t="s">
        <v>2213</v>
      </c>
      <c r="P2441" s="656" t="s">
        <v>12895</v>
      </c>
      <c r="Q2441" s="656"/>
      <c r="R2441" s="657"/>
      <c r="S2441" s="658"/>
      <c r="T2441" s="659"/>
      <c r="U2441" s="660">
        <v>12598</v>
      </c>
      <c r="V2441" s="661"/>
      <c r="W2441" s="651"/>
      <c r="X2441" s="193"/>
      <c r="Y2441" s="659"/>
      <c r="Z2441" s="658" t="s">
        <v>75</v>
      </c>
      <c r="AA2441" s="661" t="s">
        <v>75</v>
      </c>
      <c r="AB2441" s="661" t="s">
        <v>75</v>
      </c>
      <c r="AC2441" s="661" t="s">
        <v>75</v>
      </c>
      <c r="AD2441" s="659" t="s">
        <v>87</v>
      </c>
    </row>
    <row r="2442" spans="1:30" s="646" customFormat="1" ht="13.9" customHeight="1">
      <c r="A2442" s="976" t="s">
        <v>2214</v>
      </c>
      <c r="B2442" s="977" t="s">
        <v>2215</v>
      </c>
      <c r="C2442" s="649">
        <v>80.25</v>
      </c>
      <c r="D2442" s="650">
        <v>30</v>
      </c>
      <c r="E2442" s="651">
        <v>1</v>
      </c>
      <c r="F2442" s="650">
        <v>110.25</v>
      </c>
      <c r="G2442" s="652">
        <v>177</v>
      </c>
      <c r="H2442" s="653">
        <v>2371</v>
      </c>
      <c r="I2442" s="193">
        <v>887</v>
      </c>
      <c r="J2442" s="193">
        <v>3258</v>
      </c>
      <c r="K2442" s="193">
        <v>8965</v>
      </c>
      <c r="L2442" s="654">
        <v>12223</v>
      </c>
      <c r="M2442" s="662" t="s">
        <v>86</v>
      </c>
      <c r="N2442" s="663" t="s">
        <v>89</v>
      </c>
      <c r="O2442" s="655" t="s">
        <v>2213</v>
      </c>
      <c r="P2442" s="656"/>
      <c r="Q2442" s="656"/>
      <c r="R2442" s="657"/>
      <c r="S2442" s="658"/>
      <c r="T2442" s="659"/>
      <c r="U2442" s="660">
        <v>12223</v>
      </c>
      <c r="V2442" s="661"/>
      <c r="W2442" s="651"/>
      <c r="X2442" s="193"/>
      <c r="Y2442" s="659"/>
      <c r="Z2442" s="658" t="s">
        <v>75</v>
      </c>
      <c r="AA2442" s="661" t="s">
        <v>75</v>
      </c>
      <c r="AB2442" s="661" t="s">
        <v>75</v>
      </c>
      <c r="AC2442" s="661" t="s">
        <v>75</v>
      </c>
      <c r="AD2442" s="659" t="s">
        <v>85</v>
      </c>
    </row>
    <row r="2443" spans="1:30" s="646" customFormat="1">
      <c r="A2443" s="976" t="s">
        <v>2214</v>
      </c>
      <c r="B2443" s="977" t="s">
        <v>2215</v>
      </c>
      <c r="C2443" s="649">
        <v>80.25</v>
      </c>
      <c r="D2443" s="650">
        <v>30</v>
      </c>
      <c r="E2443" s="651">
        <v>1</v>
      </c>
      <c r="F2443" s="650">
        <v>110.25</v>
      </c>
      <c r="G2443" s="652">
        <v>177</v>
      </c>
      <c r="H2443" s="653">
        <v>2727</v>
      </c>
      <c r="I2443" s="193">
        <v>1020</v>
      </c>
      <c r="J2443" s="193">
        <v>3747</v>
      </c>
      <c r="K2443" s="193">
        <v>8965</v>
      </c>
      <c r="L2443" s="654">
        <v>12712</v>
      </c>
      <c r="M2443" s="662" t="s">
        <v>86</v>
      </c>
      <c r="N2443" s="663" t="s">
        <v>89</v>
      </c>
      <c r="O2443" s="655" t="s">
        <v>2213</v>
      </c>
      <c r="P2443" s="656"/>
      <c r="Q2443" s="656"/>
      <c r="R2443" s="657"/>
      <c r="S2443" s="658"/>
      <c r="T2443" s="659"/>
      <c r="U2443" s="660">
        <v>12712</v>
      </c>
      <c r="V2443" s="661"/>
      <c r="W2443" s="651"/>
      <c r="X2443" s="193"/>
      <c r="Y2443" s="659"/>
      <c r="Z2443" s="658" t="s">
        <v>75</v>
      </c>
      <c r="AA2443" s="661" t="s">
        <v>75</v>
      </c>
      <c r="AB2443" s="661" t="s">
        <v>75</v>
      </c>
      <c r="AC2443" s="661" t="s">
        <v>75</v>
      </c>
      <c r="AD2443" s="659" t="s">
        <v>86</v>
      </c>
    </row>
    <row r="2444" spans="1:30" s="646" customFormat="1">
      <c r="A2444" s="976" t="s">
        <v>2214</v>
      </c>
      <c r="B2444" s="977" t="s">
        <v>2215</v>
      </c>
      <c r="C2444" s="649">
        <v>80.25</v>
      </c>
      <c r="D2444" s="650">
        <v>30</v>
      </c>
      <c r="E2444" s="651">
        <v>1</v>
      </c>
      <c r="F2444" s="650">
        <v>110.25</v>
      </c>
      <c r="G2444" s="652">
        <v>177</v>
      </c>
      <c r="H2444" s="653">
        <v>3082</v>
      </c>
      <c r="I2444" s="193">
        <v>1153</v>
      </c>
      <c r="J2444" s="193">
        <v>4235</v>
      </c>
      <c r="K2444" s="193">
        <v>8965</v>
      </c>
      <c r="L2444" s="654">
        <v>13200</v>
      </c>
      <c r="M2444" s="662" t="s">
        <v>86</v>
      </c>
      <c r="N2444" s="663" t="s">
        <v>89</v>
      </c>
      <c r="O2444" s="655" t="s">
        <v>2213</v>
      </c>
      <c r="P2444" s="656"/>
      <c r="Q2444" s="656"/>
      <c r="R2444" s="657"/>
      <c r="S2444" s="658"/>
      <c r="T2444" s="659"/>
      <c r="U2444" s="660">
        <v>13200</v>
      </c>
      <c r="V2444" s="661"/>
      <c r="W2444" s="651"/>
      <c r="X2444" s="193"/>
      <c r="Y2444" s="659"/>
      <c r="Z2444" s="658" t="s">
        <v>75</v>
      </c>
      <c r="AA2444" s="661" t="s">
        <v>75</v>
      </c>
      <c r="AB2444" s="661" t="s">
        <v>75</v>
      </c>
      <c r="AC2444" s="661" t="s">
        <v>75</v>
      </c>
      <c r="AD2444" s="659" t="s">
        <v>87</v>
      </c>
    </row>
    <row r="2445" spans="1:30" s="646" customFormat="1" ht="13.9" customHeight="1">
      <c r="A2445" s="976" t="s">
        <v>2216</v>
      </c>
      <c r="B2445" s="977" t="s">
        <v>2217</v>
      </c>
      <c r="C2445" s="649">
        <v>26.1</v>
      </c>
      <c r="D2445" s="650"/>
      <c r="E2445" s="651"/>
      <c r="F2445" s="650">
        <v>26.1</v>
      </c>
      <c r="G2445" s="652">
        <v>45</v>
      </c>
      <c r="H2445" s="653">
        <v>771</v>
      </c>
      <c r="I2445" s="193">
        <v>0</v>
      </c>
      <c r="J2445" s="193">
        <v>771</v>
      </c>
      <c r="K2445" s="193">
        <v>2279</v>
      </c>
      <c r="L2445" s="654">
        <v>3050</v>
      </c>
      <c r="M2445" s="662" t="s">
        <v>86</v>
      </c>
      <c r="N2445" s="663" t="s">
        <v>89</v>
      </c>
      <c r="O2445" s="707" t="s">
        <v>12895</v>
      </c>
      <c r="P2445" s="656"/>
      <c r="Q2445" s="656"/>
      <c r="R2445" s="657"/>
      <c r="S2445" s="658"/>
      <c r="T2445" s="659"/>
      <c r="U2445" s="660">
        <v>2394</v>
      </c>
      <c r="V2445" s="661" t="s">
        <v>486</v>
      </c>
      <c r="W2445" s="651" t="s">
        <v>410</v>
      </c>
      <c r="X2445" s="193">
        <v>656</v>
      </c>
      <c r="Y2445" s="659" t="s">
        <v>75</v>
      </c>
      <c r="Z2445" s="658"/>
      <c r="AA2445" s="661" t="s">
        <v>75</v>
      </c>
      <c r="AB2445" s="661" t="s">
        <v>75</v>
      </c>
      <c r="AC2445" s="661"/>
      <c r="AD2445" s="659" t="s">
        <v>85</v>
      </c>
    </row>
    <row r="2446" spans="1:30" s="646" customFormat="1">
      <c r="A2446" s="976" t="s">
        <v>2216</v>
      </c>
      <c r="B2446" s="977" t="s">
        <v>2217</v>
      </c>
      <c r="C2446" s="649">
        <v>26.1</v>
      </c>
      <c r="D2446" s="650"/>
      <c r="E2446" s="651"/>
      <c r="F2446" s="650">
        <v>26.1</v>
      </c>
      <c r="G2446" s="652">
        <v>45</v>
      </c>
      <c r="H2446" s="653">
        <v>887</v>
      </c>
      <c r="I2446" s="193">
        <v>0</v>
      </c>
      <c r="J2446" s="193">
        <v>887</v>
      </c>
      <c r="K2446" s="193">
        <v>2279</v>
      </c>
      <c r="L2446" s="654">
        <v>3166</v>
      </c>
      <c r="M2446" s="662" t="s">
        <v>86</v>
      </c>
      <c r="N2446" s="663" t="s">
        <v>89</v>
      </c>
      <c r="O2446" s="707" t="s">
        <v>12895</v>
      </c>
      <c r="P2446" s="656"/>
      <c r="Q2446" s="656"/>
      <c r="R2446" s="657"/>
      <c r="S2446" s="658"/>
      <c r="T2446" s="659"/>
      <c r="U2446" s="660">
        <v>2510</v>
      </c>
      <c r="V2446" s="661" t="s">
        <v>486</v>
      </c>
      <c r="W2446" s="651" t="s">
        <v>410</v>
      </c>
      <c r="X2446" s="193">
        <v>656</v>
      </c>
      <c r="Y2446" s="659" t="s">
        <v>75</v>
      </c>
      <c r="Z2446" s="658"/>
      <c r="AA2446" s="661" t="s">
        <v>75</v>
      </c>
      <c r="AB2446" s="661" t="s">
        <v>75</v>
      </c>
      <c r="AC2446" s="661"/>
      <c r="AD2446" s="659" t="s">
        <v>86</v>
      </c>
    </row>
    <row r="2447" spans="1:30" s="646" customFormat="1">
      <c r="A2447" s="976" t="s">
        <v>2216</v>
      </c>
      <c r="B2447" s="977" t="s">
        <v>2217</v>
      </c>
      <c r="C2447" s="649">
        <v>26.1</v>
      </c>
      <c r="D2447" s="650"/>
      <c r="E2447" s="651"/>
      <c r="F2447" s="650">
        <v>26.1</v>
      </c>
      <c r="G2447" s="652">
        <v>45</v>
      </c>
      <c r="H2447" s="653">
        <v>1002</v>
      </c>
      <c r="I2447" s="193">
        <v>0</v>
      </c>
      <c r="J2447" s="193">
        <v>1002</v>
      </c>
      <c r="K2447" s="193">
        <v>2279</v>
      </c>
      <c r="L2447" s="654">
        <v>3281</v>
      </c>
      <c r="M2447" s="662" t="s">
        <v>86</v>
      </c>
      <c r="N2447" s="663" t="s">
        <v>89</v>
      </c>
      <c r="O2447" s="707" t="s">
        <v>12895</v>
      </c>
      <c r="P2447" s="656"/>
      <c r="Q2447" s="656"/>
      <c r="R2447" s="657"/>
      <c r="S2447" s="658"/>
      <c r="T2447" s="659"/>
      <c r="U2447" s="660">
        <v>2625</v>
      </c>
      <c r="V2447" s="661" t="s">
        <v>486</v>
      </c>
      <c r="W2447" s="651" t="s">
        <v>410</v>
      </c>
      <c r="X2447" s="193">
        <v>656</v>
      </c>
      <c r="Y2447" s="659" t="s">
        <v>75</v>
      </c>
      <c r="Z2447" s="658"/>
      <c r="AA2447" s="661" t="s">
        <v>75</v>
      </c>
      <c r="AB2447" s="661" t="s">
        <v>75</v>
      </c>
      <c r="AC2447" s="661"/>
      <c r="AD2447" s="659" t="s">
        <v>87</v>
      </c>
    </row>
    <row r="2448" spans="1:30" s="646" customFormat="1" ht="28.15" customHeight="1">
      <c r="A2448" s="976" t="s">
        <v>2218</v>
      </c>
      <c r="B2448" s="977" t="s">
        <v>2219</v>
      </c>
      <c r="C2448" s="649">
        <v>12.75</v>
      </c>
      <c r="D2448" s="650"/>
      <c r="E2448" s="651"/>
      <c r="F2448" s="650">
        <v>12.75</v>
      </c>
      <c r="G2448" s="652">
        <v>26</v>
      </c>
      <c r="H2448" s="653">
        <v>377</v>
      </c>
      <c r="I2448" s="193">
        <v>0</v>
      </c>
      <c r="J2448" s="193">
        <v>377</v>
      </c>
      <c r="K2448" s="193">
        <v>1317</v>
      </c>
      <c r="L2448" s="654">
        <v>1694</v>
      </c>
      <c r="M2448" s="662" t="s">
        <v>86</v>
      </c>
      <c r="N2448" s="663" t="s">
        <v>89</v>
      </c>
      <c r="O2448" s="655"/>
      <c r="P2448" s="656"/>
      <c r="Q2448" s="656"/>
      <c r="R2448" s="657"/>
      <c r="S2448" s="658"/>
      <c r="T2448" s="659"/>
      <c r="U2448" s="660">
        <v>1333</v>
      </c>
      <c r="V2448" s="661" t="s">
        <v>486</v>
      </c>
      <c r="W2448" s="651" t="s">
        <v>410</v>
      </c>
      <c r="X2448" s="193">
        <v>361</v>
      </c>
      <c r="Y2448" s="659" t="s">
        <v>75</v>
      </c>
      <c r="Z2448" s="658"/>
      <c r="AA2448" s="661" t="s">
        <v>75</v>
      </c>
      <c r="AB2448" s="661" t="s">
        <v>75</v>
      </c>
      <c r="AC2448" s="661"/>
      <c r="AD2448" s="659" t="s">
        <v>85</v>
      </c>
    </row>
    <row r="2449" spans="1:30" s="646" customFormat="1" ht="28.15" customHeight="1">
      <c r="A2449" s="976" t="s">
        <v>2218</v>
      </c>
      <c r="B2449" s="977" t="s">
        <v>2219</v>
      </c>
      <c r="C2449" s="649">
        <v>12.75</v>
      </c>
      <c r="D2449" s="650"/>
      <c r="E2449" s="651"/>
      <c r="F2449" s="650">
        <v>12.75</v>
      </c>
      <c r="G2449" s="652">
        <v>26</v>
      </c>
      <c r="H2449" s="653">
        <v>434</v>
      </c>
      <c r="I2449" s="193">
        <v>0</v>
      </c>
      <c r="J2449" s="193">
        <v>434</v>
      </c>
      <c r="K2449" s="193">
        <v>1317</v>
      </c>
      <c r="L2449" s="654">
        <v>1751</v>
      </c>
      <c r="M2449" s="662" t="s">
        <v>86</v>
      </c>
      <c r="N2449" s="663" t="s">
        <v>89</v>
      </c>
      <c r="O2449" s="655"/>
      <c r="P2449" s="656"/>
      <c r="Q2449" s="656"/>
      <c r="R2449" s="657"/>
      <c r="S2449" s="658"/>
      <c r="T2449" s="659"/>
      <c r="U2449" s="660">
        <v>1390</v>
      </c>
      <c r="V2449" s="661" t="s">
        <v>486</v>
      </c>
      <c r="W2449" s="651" t="s">
        <v>410</v>
      </c>
      <c r="X2449" s="193">
        <v>361</v>
      </c>
      <c r="Y2449" s="659" t="s">
        <v>75</v>
      </c>
      <c r="Z2449" s="658"/>
      <c r="AA2449" s="661" t="s">
        <v>75</v>
      </c>
      <c r="AB2449" s="661" t="s">
        <v>75</v>
      </c>
      <c r="AC2449" s="661"/>
      <c r="AD2449" s="659" t="s">
        <v>86</v>
      </c>
    </row>
    <row r="2450" spans="1:30" s="646" customFormat="1" ht="28.15" customHeight="1">
      <c r="A2450" s="976" t="s">
        <v>2218</v>
      </c>
      <c r="B2450" s="977" t="s">
        <v>2219</v>
      </c>
      <c r="C2450" s="649">
        <v>12.75</v>
      </c>
      <c r="D2450" s="650"/>
      <c r="E2450" s="651"/>
      <c r="F2450" s="650">
        <v>12.75</v>
      </c>
      <c r="G2450" s="652">
        <v>26</v>
      </c>
      <c r="H2450" s="653">
        <v>490</v>
      </c>
      <c r="I2450" s="193">
        <v>0</v>
      </c>
      <c r="J2450" s="193">
        <v>490</v>
      </c>
      <c r="K2450" s="193">
        <v>1317</v>
      </c>
      <c r="L2450" s="654">
        <v>1807</v>
      </c>
      <c r="M2450" s="662" t="s">
        <v>86</v>
      </c>
      <c r="N2450" s="663" t="s">
        <v>89</v>
      </c>
      <c r="O2450" s="655"/>
      <c r="P2450" s="656"/>
      <c r="Q2450" s="656"/>
      <c r="R2450" s="657"/>
      <c r="S2450" s="658"/>
      <c r="T2450" s="659"/>
      <c r="U2450" s="660">
        <v>1446</v>
      </c>
      <c r="V2450" s="661" t="s">
        <v>486</v>
      </c>
      <c r="W2450" s="651" t="s">
        <v>410</v>
      </c>
      <c r="X2450" s="193">
        <v>361</v>
      </c>
      <c r="Y2450" s="659" t="s">
        <v>75</v>
      </c>
      <c r="Z2450" s="658"/>
      <c r="AA2450" s="661" t="s">
        <v>75</v>
      </c>
      <c r="AB2450" s="661" t="s">
        <v>75</v>
      </c>
      <c r="AC2450" s="661"/>
      <c r="AD2450" s="659" t="s">
        <v>87</v>
      </c>
    </row>
    <row r="2451" spans="1:30" s="646" customFormat="1" ht="28.15" customHeight="1">
      <c r="A2451" s="976" t="s">
        <v>2220</v>
      </c>
      <c r="B2451" s="979" t="s">
        <v>2221</v>
      </c>
      <c r="C2451" s="649">
        <v>9</v>
      </c>
      <c r="D2451" s="650"/>
      <c r="E2451" s="651"/>
      <c r="F2451" s="650">
        <v>9</v>
      </c>
      <c r="G2451" s="652">
        <v>26</v>
      </c>
      <c r="H2451" s="653">
        <v>266</v>
      </c>
      <c r="I2451" s="193">
        <v>0</v>
      </c>
      <c r="J2451" s="193">
        <v>266</v>
      </c>
      <c r="K2451" s="193">
        <v>1317</v>
      </c>
      <c r="L2451" s="654">
        <v>1583</v>
      </c>
      <c r="M2451" s="662" t="s">
        <v>86</v>
      </c>
      <c r="N2451" s="663" t="s">
        <v>89</v>
      </c>
      <c r="O2451" s="655"/>
      <c r="P2451" s="656"/>
      <c r="Q2451" s="656"/>
      <c r="R2451" s="657"/>
      <c r="S2451" s="658"/>
      <c r="T2451" s="659"/>
      <c r="U2451" s="660">
        <v>1250</v>
      </c>
      <c r="V2451" s="661" t="s">
        <v>75</v>
      </c>
      <c r="W2451" s="651" t="s">
        <v>410</v>
      </c>
      <c r="X2451" s="193">
        <v>333</v>
      </c>
      <c r="Y2451" s="659" t="s">
        <v>75</v>
      </c>
      <c r="Z2451" s="658"/>
      <c r="AA2451" s="661" t="s">
        <v>75</v>
      </c>
      <c r="AB2451" s="661" t="s">
        <v>75</v>
      </c>
      <c r="AC2451" s="661"/>
      <c r="AD2451" s="659" t="s">
        <v>85</v>
      </c>
    </row>
    <row r="2452" spans="1:30" s="646" customFormat="1" ht="28.15" customHeight="1">
      <c r="A2452" s="976" t="s">
        <v>2220</v>
      </c>
      <c r="B2452" s="980" t="s">
        <v>2221</v>
      </c>
      <c r="C2452" s="649">
        <v>9</v>
      </c>
      <c r="D2452" s="650"/>
      <c r="E2452" s="651"/>
      <c r="F2452" s="650">
        <v>9</v>
      </c>
      <c r="G2452" s="652">
        <v>26</v>
      </c>
      <c r="H2452" s="653">
        <v>306</v>
      </c>
      <c r="I2452" s="193">
        <v>0</v>
      </c>
      <c r="J2452" s="193">
        <v>306</v>
      </c>
      <c r="K2452" s="193">
        <v>1317</v>
      </c>
      <c r="L2452" s="654">
        <v>1623</v>
      </c>
      <c r="M2452" s="662" t="s">
        <v>86</v>
      </c>
      <c r="N2452" s="663" t="s">
        <v>89</v>
      </c>
      <c r="O2452" s="655"/>
      <c r="P2452" s="656"/>
      <c r="Q2452" s="656"/>
      <c r="R2452" s="657"/>
      <c r="S2452" s="658"/>
      <c r="T2452" s="659"/>
      <c r="U2452" s="660">
        <v>1290</v>
      </c>
      <c r="V2452" s="661" t="s">
        <v>75</v>
      </c>
      <c r="W2452" s="651" t="s">
        <v>410</v>
      </c>
      <c r="X2452" s="193">
        <v>333</v>
      </c>
      <c r="Y2452" s="659" t="s">
        <v>75</v>
      </c>
      <c r="Z2452" s="658"/>
      <c r="AA2452" s="661" t="s">
        <v>75</v>
      </c>
      <c r="AB2452" s="661" t="s">
        <v>75</v>
      </c>
      <c r="AC2452" s="661"/>
      <c r="AD2452" s="659" t="s">
        <v>86</v>
      </c>
    </row>
    <row r="2453" spans="1:30" s="646" customFormat="1" ht="28.15" customHeight="1">
      <c r="A2453" s="976" t="s">
        <v>2220</v>
      </c>
      <c r="B2453" s="981" t="s">
        <v>2221</v>
      </c>
      <c r="C2453" s="649">
        <v>9</v>
      </c>
      <c r="D2453" s="650"/>
      <c r="E2453" s="651"/>
      <c r="F2453" s="650">
        <v>9</v>
      </c>
      <c r="G2453" s="652">
        <v>26</v>
      </c>
      <c r="H2453" s="653">
        <v>346</v>
      </c>
      <c r="I2453" s="193">
        <v>0</v>
      </c>
      <c r="J2453" s="193">
        <v>346</v>
      </c>
      <c r="K2453" s="193">
        <v>1317</v>
      </c>
      <c r="L2453" s="654">
        <v>1663</v>
      </c>
      <c r="M2453" s="662" t="s">
        <v>86</v>
      </c>
      <c r="N2453" s="663" t="s">
        <v>89</v>
      </c>
      <c r="O2453" s="655"/>
      <c r="P2453" s="656"/>
      <c r="Q2453" s="656"/>
      <c r="R2453" s="657"/>
      <c r="S2453" s="658"/>
      <c r="T2453" s="659"/>
      <c r="U2453" s="660">
        <v>1330</v>
      </c>
      <c r="V2453" s="661" t="s">
        <v>75</v>
      </c>
      <c r="W2453" s="651" t="s">
        <v>410</v>
      </c>
      <c r="X2453" s="193">
        <v>333</v>
      </c>
      <c r="Y2453" s="659" t="s">
        <v>75</v>
      </c>
      <c r="Z2453" s="658"/>
      <c r="AA2453" s="661" t="s">
        <v>75</v>
      </c>
      <c r="AB2453" s="661" t="s">
        <v>75</v>
      </c>
      <c r="AC2453" s="661"/>
      <c r="AD2453" s="659" t="s">
        <v>87</v>
      </c>
    </row>
    <row r="2454" spans="1:30" s="646" customFormat="1" ht="28.15" customHeight="1">
      <c r="A2454" s="976" t="s">
        <v>2222</v>
      </c>
      <c r="B2454" s="977" t="s">
        <v>2223</v>
      </c>
      <c r="C2454" s="649">
        <v>12.75</v>
      </c>
      <c r="D2454" s="650"/>
      <c r="E2454" s="651"/>
      <c r="F2454" s="650">
        <v>12.75</v>
      </c>
      <c r="G2454" s="652">
        <v>45</v>
      </c>
      <c r="H2454" s="653">
        <v>377</v>
      </c>
      <c r="I2454" s="193">
        <v>0</v>
      </c>
      <c r="J2454" s="193">
        <v>377</v>
      </c>
      <c r="K2454" s="193">
        <v>2279</v>
      </c>
      <c r="L2454" s="654">
        <v>2656</v>
      </c>
      <c r="M2454" s="662" t="s">
        <v>86</v>
      </c>
      <c r="N2454" s="663" t="s">
        <v>89</v>
      </c>
      <c r="O2454" s="655"/>
      <c r="P2454" s="656"/>
      <c r="Q2454" s="656"/>
      <c r="R2454" s="657" t="s">
        <v>2222</v>
      </c>
      <c r="S2454" s="658"/>
      <c r="T2454" s="659"/>
      <c r="U2454" s="660">
        <v>2102</v>
      </c>
      <c r="V2454" s="661" t="s">
        <v>75</v>
      </c>
      <c r="W2454" s="651" t="s">
        <v>410</v>
      </c>
      <c r="X2454" s="193">
        <v>554</v>
      </c>
      <c r="Y2454" s="659" t="s">
        <v>75</v>
      </c>
      <c r="Z2454" s="658"/>
      <c r="AA2454" s="661" t="s">
        <v>75</v>
      </c>
      <c r="AB2454" s="661" t="s">
        <v>75</v>
      </c>
      <c r="AC2454" s="661"/>
      <c r="AD2454" s="659" t="s">
        <v>85</v>
      </c>
    </row>
    <row r="2455" spans="1:30" s="646" customFormat="1" ht="28.15" customHeight="1">
      <c r="A2455" s="976" t="s">
        <v>2222</v>
      </c>
      <c r="B2455" s="977" t="s">
        <v>2223</v>
      </c>
      <c r="C2455" s="649">
        <v>12.75</v>
      </c>
      <c r="D2455" s="650"/>
      <c r="E2455" s="651"/>
      <c r="F2455" s="650">
        <v>12.75</v>
      </c>
      <c r="G2455" s="652">
        <v>45</v>
      </c>
      <c r="H2455" s="653">
        <v>434</v>
      </c>
      <c r="I2455" s="193">
        <v>0</v>
      </c>
      <c r="J2455" s="193">
        <v>434</v>
      </c>
      <c r="K2455" s="193">
        <v>2279</v>
      </c>
      <c r="L2455" s="654">
        <v>2713</v>
      </c>
      <c r="M2455" s="662" t="s">
        <v>86</v>
      </c>
      <c r="N2455" s="663" t="s">
        <v>89</v>
      </c>
      <c r="O2455" s="655"/>
      <c r="P2455" s="656"/>
      <c r="Q2455" s="656"/>
      <c r="R2455" s="657" t="s">
        <v>2222</v>
      </c>
      <c r="S2455" s="658"/>
      <c r="T2455" s="659"/>
      <c r="U2455" s="660">
        <v>2159</v>
      </c>
      <c r="V2455" s="661" t="s">
        <v>75</v>
      </c>
      <c r="W2455" s="651" t="s">
        <v>410</v>
      </c>
      <c r="X2455" s="193">
        <v>554</v>
      </c>
      <c r="Y2455" s="659" t="s">
        <v>75</v>
      </c>
      <c r="Z2455" s="658"/>
      <c r="AA2455" s="661" t="s">
        <v>75</v>
      </c>
      <c r="AB2455" s="661" t="s">
        <v>75</v>
      </c>
      <c r="AC2455" s="661"/>
      <c r="AD2455" s="659" t="s">
        <v>86</v>
      </c>
    </row>
    <row r="2456" spans="1:30" s="646" customFormat="1" ht="28.15" customHeight="1">
      <c r="A2456" s="976" t="s">
        <v>2222</v>
      </c>
      <c r="B2456" s="977" t="s">
        <v>2223</v>
      </c>
      <c r="C2456" s="649">
        <v>12.75</v>
      </c>
      <c r="D2456" s="650"/>
      <c r="E2456" s="651"/>
      <c r="F2456" s="650">
        <v>12.75</v>
      </c>
      <c r="G2456" s="652">
        <v>45</v>
      </c>
      <c r="H2456" s="653">
        <v>490</v>
      </c>
      <c r="I2456" s="193">
        <v>0</v>
      </c>
      <c r="J2456" s="193">
        <v>490</v>
      </c>
      <c r="K2456" s="193">
        <v>2279</v>
      </c>
      <c r="L2456" s="654">
        <v>2769</v>
      </c>
      <c r="M2456" s="662" t="s">
        <v>86</v>
      </c>
      <c r="N2456" s="663" t="s">
        <v>89</v>
      </c>
      <c r="O2456" s="655"/>
      <c r="P2456" s="656"/>
      <c r="Q2456" s="656"/>
      <c r="R2456" s="657" t="s">
        <v>2222</v>
      </c>
      <c r="S2456" s="658"/>
      <c r="T2456" s="659"/>
      <c r="U2456" s="660">
        <v>2215</v>
      </c>
      <c r="V2456" s="661" t="s">
        <v>75</v>
      </c>
      <c r="W2456" s="651" t="s">
        <v>410</v>
      </c>
      <c r="X2456" s="193">
        <v>554</v>
      </c>
      <c r="Y2456" s="659" t="s">
        <v>75</v>
      </c>
      <c r="Z2456" s="658"/>
      <c r="AA2456" s="661" t="s">
        <v>75</v>
      </c>
      <c r="AB2456" s="661" t="s">
        <v>75</v>
      </c>
      <c r="AC2456" s="661"/>
      <c r="AD2456" s="659" t="s">
        <v>87</v>
      </c>
    </row>
    <row r="2457" spans="1:30" s="646" customFormat="1" ht="13.9" customHeight="1">
      <c r="A2457" s="976" t="s">
        <v>2224</v>
      </c>
      <c r="B2457" s="977" t="s">
        <v>2225</v>
      </c>
      <c r="C2457" s="649">
        <v>12.75</v>
      </c>
      <c r="D2457" s="650"/>
      <c r="E2457" s="651"/>
      <c r="F2457" s="650">
        <v>12.75</v>
      </c>
      <c r="G2457" s="652">
        <v>26</v>
      </c>
      <c r="H2457" s="653">
        <v>377</v>
      </c>
      <c r="I2457" s="193">
        <v>0</v>
      </c>
      <c r="J2457" s="193">
        <v>377</v>
      </c>
      <c r="K2457" s="193">
        <v>1317</v>
      </c>
      <c r="L2457" s="654">
        <v>1694</v>
      </c>
      <c r="M2457" s="662" t="s">
        <v>86</v>
      </c>
      <c r="N2457" s="663" t="s">
        <v>89</v>
      </c>
      <c r="O2457" s="655"/>
      <c r="P2457" s="656"/>
      <c r="Q2457" s="656"/>
      <c r="R2457" s="657"/>
      <c r="S2457" s="658"/>
      <c r="T2457" s="659"/>
      <c r="U2457" s="660">
        <v>1333</v>
      </c>
      <c r="V2457" s="661" t="s">
        <v>486</v>
      </c>
      <c r="W2457" s="651" t="s">
        <v>410</v>
      </c>
      <c r="X2457" s="193">
        <v>361</v>
      </c>
      <c r="Y2457" s="659" t="s">
        <v>75</v>
      </c>
      <c r="Z2457" s="658"/>
      <c r="AA2457" s="661" t="s">
        <v>75</v>
      </c>
      <c r="AB2457" s="661" t="s">
        <v>75</v>
      </c>
      <c r="AC2457" s="661"/>
      <c r="AD2457" s="659" t="s">
        <v>85</v>
      </c>
    </row>
    <row r="2458" spans="1:30" s="646" customFormat="1">
      <c r="A2458" s="976" t="s">
        <v>2224</v>
      </c>
      <c r="B2458" s="977" t="s">
        <v>2225</v>
      </c>
      <c r="C2458" s="649">
        <v>12.75</v>
      </c>
      <c r="D2458" s="650"/>
      <c r="E2458" s="651"/>
      <c r="F2458" s="650">
        <v>12.75</v>
      </c>
      <c r="G2458" s="652">
        <v>26</v>
      </c>
      <c r="H2458" s="653">
        <v>434</v>
      </c>
      <c r="I2458" s="193">
        <v>0</v>
      </c>
      <c r="J2458" s="193">
        <v>434</v>
      </c>
      <c r="K2458" s="193">
        <v>1317</v>
      </c>
      <c r="L2458" s="654">
        <v>1751</v>
      </c>
      <c r="M2458" s="662" t="s">
        <v>86</v>
      </c>
      <c r="N2458" s="663" t="s">
        <v>89</v>
      </c>
      <c r="O2458" s="655"/>
      <c r="P2458" s="656"/>
      <c r="Q2458" s="656"/>
      <c r="R2458" s="657"/>
      <c r="S2458" s="658"/>
      <c r="T2458" s="659"/>
      <c r="U2458" s="660">
        <v>1390</v>
      </c>
      <c r="V2458" s="661" t="s">
        <v>486</v>
      </c>
      <c r="W2458" s="651" t="s">
        <v>410</v>
      </c>
      <c r="X2458" s="193">
        <v>361</v>
      </c>
      <c r="Y2458" s="659" t="s">
        <v>75</v>
      </c>
      <c r="Z2458" s="658"/>
      <c r="AA2458" s="661" t="s">
        <v>75</v>
      </c>
      <c r="AB2458" s="661" t="s">
        <v>75</v>
      </c>
      <c r="AC2458" s="661"/>
      <c r="AD2458" s="659" t="s">
        <v>86</v>
      </c>
    </row>
    <row r="2459" spans="1:30" s="646" customFormat="1">
      <c r="A2459" s="976" t="s">
        <v>2224</v>
      </c>
      <c r="B2459" s="977" t="s">
        <v>2225</v>
      </c>
      <c r="C2459" s="649">
        <v>12.75</v>
      </c>
      <c r="D2459" s="650"/>
      <c r="E2459" s="651"/>
      <c r="F2459" s="650">
        <v>12.75</v>
      </c>
      <c r="G2459" s="652">
        <v>26</v>
      </c>
      <c r="H2459" s="653">
        <v>490</v>
      </c>
      <c r="I2459" s="193">
        <v>0</v>
      </c>
      <c r="J2459" s="193">
        <v>490</v>
      </c>
      <c r="K2459" s="193">
        <v>1317</v>
      </c>
      <c r="L2459" s="654">
        <v>1807</v>
      </c>
      <c r="M2459" s="662" t="s">
        <v>86</v>
      </c>
      <c r="N2459" s="663" t="s">
        <v>89</v>
      </c>
      <c r="O2459" s="655"/>
      <c r="P2459" s="656"/>
      <c r="Q2459" s="656"/>
      <c r="R2459" s="657"/>
      <c r="S2459" s="658"/>
      <c r="T2459" s="659"/>
      <c r="U2459" s="660">
        <v>1446</v>
      </c>
      <c r="V2459" s="661" t="s">
        <v>486</v>
      </c>
      <c r="W2459" s="651" t="s">
        <v>410</v>
      </c>
      <c r="X2459" s="193">
        <v>361</v>
      </c>
      <c r="Y2459" s="659" t="s">
        <v>75</v>
      </c>
      <c r="Z2459" s="658"/>
      <c r="AA2459" s="661" t="s">
        <v>75</v>
      </c>
      <c r="AB2459" s="661" t="s">
        <v>75</v>
      </c>
      <c r="AC2459" s="661"/>
      <c r="AD2459" s="659" t="s">
        <v>87</v>
      </c>
    </row>
    <row r="2460" spans="1:30" s="646" customFormat="1">
      <c r="A2460" s="976" t="s">
        <v>2226</v>
      </c>
      <c r="B2460" s="977" t="s">
        <v>2227</v>
      </c>
      <c r="C2460" s="649">
        <v>21.75</v>
      </c>
      <c r="D2460" s="650"/>
      <c r="E2460" s="651"/>
      <c r="F2460" s="650">
        <v>21.75</v>
      </c>
      <c r="G2460" s="652">
        <v>26</v>
      </c>
      <c r="H2460" s="653">
        <v>643</v>
      </c>
      <c r="I2460" s="193">
        <v>0</v>
      </c>
      <c r="J2460" s="193">
        <v>643</v>
      </c>
      <c r="K2460" s="193">
        <v>1317</v>
      </c>
      <c r="L2460" s="654">
        <v>1960</v>
      </c>
      <c r="M2460" s="662" t="s">
        <v>86</v>
      </c>
      <c r="N2460" s="663" t="s">
        <v>89</v>
      </c>
      <c r="O2460" s="655"/>
      <c r="P2460" s="656"/>
      <c r="Q2460" s="656"/>
      <c r="R2460" s="657"/>
      <c r="S2460" s="658"/>
      <c r="T2460" s="659"/>
      <c r="U2460" s="660">
        <v>1529</v>
      </c>
      <c r="V2460" s="661" t="s">
        <v>486</v>
      </c>
      <c r="W2460" s="651" t="s">
        <v>410</v>
      </c>
      <c r="X2460" s="193">
        <v>431</v>
      </c>
      <c r="Y2460" s="659" t="s">
        <v>75</v>
      </c>
      <c r="Z2460" s="658"/>
      <c r="AA2460" s="661" t="s">
        <v>75</v>
      </c>
      <c r="AB2460" s="661" t="s">
        <v>75</v>
      </c>
      <c r="AC2460" s="661"/>
      <c r="AD2460" s="659" t="s">
        <v>85</v>
      </c>
    </row>
    <row r="2461" spans="1:30" s="646" customFormat="1">
      <c r="A2461" s="976" t="s">
        <v>2226</v>
      </c>
      <c r="B2461" s="977" t="s">
        <v>2227</v>
      </c>
      <c r="C2461" s="649">
        <v>21.75</v>
      </c>
      <c r="D2461" s="650"/>
      <c r="E2461" s="651"/>
      <c r="F2461" s="650">
        <v>21.75</v>
      </c>
      <c r="G2461" s="652">
        <v>26</v>
      </c>
      <c r="H2461" s="653">
        <v>739</v>
      </c>
      <c r="I2461" s="193">
        <v>0</v>
      </c>
      <c r="J2461" s="193">
        <v>739</v>
      </c>
      <c r="K2461" s="193">
        <v>1317</v>
      </c>
      <c r="L2461" s="654">
        <v>2056</v>
      </c>
      <c r="M2461" s="662" t="s">
        <v>86</v>
      </c>
      <c r="N2461" s="663" t="s">
        <v>89</v>
      </c>
      <c r="O2461" s="655"/>
      <c r="P2461" s="656"/>
      <c r="Q2461" s="656"/>
      <c r="R2461" s="657"/>
      <c r="S2461" s="658"/>
      <c r="T2461" s="659"/>
      <c r="U2461" s="660">
        <v>1625</v>
      </c>
      <c r="V2461" s="661" t="s">
        <v>486</v>
      </c>
      <c r="W2461" s="651" t="s">
        <v>410</v>
      </c>
      <c r="X2461" s="193">
        <v>431</v>
      </c>
      <c r="Y2461" s="659" t="s">
        <v>75</v>
      </c>
      <c r="Z2461" s="658"/>
      <c r="AA2461" s="661" t="s">
        <v>75</v>
      </c>
      <c r="AB2461" s="661" t="s">
        <v>75</v>
      </c>
      <c r="AC2461" s="661"/>
      <c r="AD2461" s="659" t="s">
        <v>86</v>
      </c>
    </row>
    <row r="2462" spans="1:30" s="646" customFormat="1">
      <c r="A2462" s="976" t="s">
        <v>2226</v>
      </c>
      <c r="B2462" s="977" t="s">
        <v>2227</v>
      </c>
      <c r="C2462" s="649">
        <v>21.75</v>
      </c>
      <c r="D2462" s="650"/>
      <c r="E2462" s="651"/>
      <c r="F2462" s="650">
        <v>21.75</v>
      </c>
      <c r="G2462" s="652">
        <v>26</v>
      </c>
      <c r="H2462" s="653">
        <v>836</v>
      </c>
      <c r="I2462" s="193">
        <v>0</v>
      </c>
      <c r="J2462" s="193">
        <v>836</v>
      </c>
      <c r="K2462" s="193">
        <v>1317</v>
      </c>
      <c r="L2462" s="654">
        <v>2153</v>
      </c>
      <c r="M2462" s="662" t="s">
        <v>86</v>
      </c>
      <c r="N2462" s="663" t="s">
        <v>89</v>
      </c>
      <c r="O2462" s="655"/>
      <c r="P2462" s="656"/>
      <c r="Q2462" s="656"/>
      <c r="R2462" s="657"/>
      <c r="S2462" s="658"/>
      <c r="T2462" s="659"/>
      <c r="U2462" s="660">
        <v>1722</v>
      </c>
      <c r="V2462" s="661" t="s">
        <v>486</v>
      </c>
      <c r="W2462" s="651" t="s">
        <v>410</v>
      </c>
      <c r="X2462" s="193">
        <v>431</v>
      </c>
      <c r="Y2462" s="659" t="s">
        <v>75</v>
      </c>
      <c r="Z2462" s="658"/>
      <c r="AA2462" s="661" t="s">
        <v>75</v>
      </c>
      <c r="AB2462" s="661" t="s">
        <v>75</v>
      </c>
      <c r="AC2462" s="661"/>
      <c r="AD2462" s="659" t="s">
        <v>87</v>
      </c>
    </row>
    <row r="2463" spans="1:30" s="646" customFormat="1">
      <c r="A2463" s="976" t="s">
        <v>2228</v>
      </c>
      <c r="B2463" s="977" t="s">
        <v>2229</v>
      </c>
      <c r="C2463" s="649">
        <v>30</v>
      </c>
      <c r="D2463" s="650"/>
      <c r="E2463" s="651"/>
      <c r="F2463" s="650">
        <v>30</v>
      </c>
      <c r="G2463" s="652">
        <v>45</v>
      </c>
      <c r="H2463" s="653">
        <v>887</v>
      </c>
      <c r="I2463" s="193">
        <v>0</v>
      </c>
      <c r="J2463" s="193">
        <v>887</v>
      </c>
      <c r="K2463" s="193">
        <v>2279</v>
      </c>
      <c r="L2463" s="654">
        <v>3166</v>
      </c>
      <c r="M2463" s="662" t="s">
        <v>86</v>
      </c>
      <c r="N2463" s="663" t="s">
        <v>89</v>
      </c>
      <c r="O2463" s="655" t="s">
        <v>2230</v>
      </c>
      <c r="P2463" s="656"/>
      <c r="Q2463" s="656"/>
      <c r="R2463" s="657"/>
      <c r="S2463" s="658"/>
      <c r="T2463" s="659"/>
      <c r="U2463" s="660">
        <v>2480</v>
      </c>
      <c r="V2463" s="661" t="s">
        <v>486</v>
      </c>
      <c r="W2463" s="651" t="s">
        <v>410</v>
      </c>
      <c r="X2463" s="193">
        <v>686</v>
      </c>
      <c r="Y2463" s="659" t="s">
        <v>75</v>
      </c>
      <c r="Z2463" s="658"/>
      <c r="AA2463" s="661" t="s">
        <v>75</v>
      </c>
      <c r="AB2463" s="661" t="s">
        <v>75</v>
      </c>
      <c r="AC2463" s="661"/>
      <c r="AD2463" s="659" t="s">
        <v>85</v>
      </c>
    </row>
    <row r="2464" spans="1:30" s="646" customFormat="1">
      <c r="A2464" s="976" t="s">
        <v>2228</v>
      </c>
      <c r="B2464" s="977" t="s">
        <v>2229</v>
      </c>
      <c r="C2464" s="649">
        <v>30</v>
      </c>
      <c r="D2464" s="650"/>
      <c r="E2464" s="651"/>
      <c r="F2464" s="650">
        <v>30</v>
      </c>
      <c r="G2464" s="652">
        <v>45</v>
      </c>
      <c r="H2464" s="653">
        <v>1020</v>
      </c>
      <c r="I2464" s="193">
        <v>0</v>
      </c>
      <c r="J2464" s="193">
        <v>1020</v>
      </c>
      <c r="K2464" s="193">
        <v>2279</v>
      </c>
      <c r="L2464" s="654">
        <v>3299</v>
      </c>
      <c r="M2464" s="662" t="s">
        <v>86</v>
      </c>
      <c r="N2464" s="663" t="s">
        <v>89</v>
      </c>
      <c r="O2464" s="655" t="s">
        <v>2230</v>
      </c>
      <c r="P2464" s="656"/>
      <c r="Q2464" s="656"/>
      <c r="R2464" s="657"/>
      <c r="S2464" s="658"/>
      <c r="T2464" s="659"/>
      <c r="U2464" s="660">
        <v>2613</v>
      </c>
      <c r="V2464" s="661" t="s">
        <v>486</v>
      </c>
      <c r="W2464" s="651" t="s">
        <v>410</v>
      </c>
      <c r="X2464" s="193">
        <v>686</v>
      </c>
      <c r="Y2464" s="659" t="s">
        <v>75</v>
      </c>
      <c r="Z2464" s="658"/>
      <c r="AA2464" s="661" t="s">
        <v>75</v>
      </c>
      <c r="AB2464" s="661" t="s">
        <v>75</v>
      </c>
      <c r="AC2464" s="661"/>
      <c r="AD2464" s="659" t="s">
        <v>86</v>
      </c>
    </row>
    <row r="2465" spans="1:30" s="646" customFormat="1">
      <c r="A2465" s="976" t="s">
        <v>2228</v>
      </c>
      <c r="B2465" s="977" t="s">
        <v>2229</v>
      </c>
      <c r="C2465" s="649">
        <v>30</v>
      </c>
      <c r="D2465" s="650"/>
      <c r="E2465" s="651"/>
      <c r="F2465" s="650">
        <v>30</v>
      </c>
      <c r="G2465" s="652">
        <v>45</v>
      </c>
      <c r="H2465" s="653">
        <v>1153</v>
      </c>
      <c r="I2465" s="193">
        <v>0</v>
      </c>
      <c r="J2465" s="193">
        <v>1153</v>
      </c>
      <c r="K2465" s="193">
        <v>2279</v>
      </c>
      <c r="L2465" s="654">
        <v>3432</v>
      </c>
      <c r="M2465" s="662" t="s">
        <v>86</v>
      </c>
      <c r="N2465" s="663" t="s">
        <v>89</v>
      </c>
      <c r="O2465" s="655" t="s">
        <v>2230</v>
      </c>
      <c r="P2465" s="656"/>
      <c r="Q2465" s="656"/>
      <c r="R2465" s="657"/>
      <c r="S2465" s="658"/>
      <c r="T2465" s="659"/>
      <c r="U2465" s="660">
        <v>2746</v>
      </c>
      <c r="V2465" s="661" t="s">
        <v>486</v>
      </c>
      <c r="W2465" s="651" t="s">
        <v>410</v>
      </c>
      <c r="X2465" s="193">
        <v>686</v>
      </c>
      <c r="Y2465" s="659" t="s">
        <v>75</v>
      </c>
      <c r="Z2465" s="658"/>
      <c r="AA2465" s="661" t="s">
        <v>75</v>
      </c>
      <c r="AB2465" s="661" t="s">
        <v>75</v>
      </c>
      <c r="AC2465" s="661"/>
      <c r="AD2465" s="659" t="s">
        <v>87</v>
      </c>
    </row>
    <row r="2466" spans="1:30" s="646" customFormat="1" ht="13.9" customHeight="1">
      <c r="A2466" s="976" t="s">
        <v>2231</v>
      </c>
      <c r="B2466" s="977" t="s">
        <v>2232</v>
      </c>
      <c r="C2466" s="649">
        <v>21.75</v>
      </c>
      <c r="D2466" s="650"/>
      <c r="E2466" s="651"/>
      <c r="F2466" s="650">
        <v>21.75</v>
      </c>
      <c r="G2466" s="652">
        <v>47</v>
      </c>
      <c r="H2466" s="653">
        <v>643</v>
      </c>
      <c r="I2466" s="193">
        <v>0</v>
      </c>
      <c r="J2466" s="193">
        <v>643</v>
      </c>
      <c r="K2466" s="193">
        <v>2381</v>
      </c>
      <c r="L2466" s="654">
        <v>3024</v>
      </c>
      <c r="M2466" s="662" t="s">
        <v>86</v>
      </c>
      <c r="N2466" s="663" t="s">
        <v>89</v>
      </c>
      <c r="O2466" s="655"/>
      <c r="P2466" s="656"/>
      <c r="Q2466" s="656"/>
      <c r="R2466" s="657"/>
      <c r="S2466" s="658"/>
      <c r="T2466" s="659"/>
      <c r="U2466" s="660">
        <v>2381</v>
      </c>
      <c r="V2466" s="661" t="s">
        <v>486</v>
      </c>
      <c r="W2466" s="651" t="s">
        <v>410</v>
      </c>
      <c r="X2466" s="193">
        <v>643</v>
      </c>
      <c r="Y2466" s="659" t="s">
        <v>75</v>
      </c>
      <c r="Z2466" s="658"/>
      <c r="AA2466" s="661" t="s">
        <v>75</v>
      </c>
      <c r="AB2466" s="661" t="s">
        <v>75</v>
      </c>
      <c r="AC2466" s="661"/>
      <c r="AD2466" s="659" t="s">
        <v>85</v>
      </c>
    </row>
    <row r="2467" spans="1:30" s="646" customFormat="1">
      <c r="A2467" s="976" t="s">
        <v>2231</v>
      </c>
      <c r="B2467" s="977" t="s">
        <v>2232</v>
      </c>
      <c r="C2467" s="649">
        <v>21.75</v>
      </c>
      <c r="D2467" s="650"/>
      <c r="E2467" s="651"/>
      <c r="F2467" s="650">
        <v>21.75</v>
      </c>
      <c r="G2467" s="652">
        <v>47</v>
      </c>
      <c r="H2467" s="653">
        <v>739</v>
      </c>
      <c r="I2467" s="193">
        <v>0</v>
      </c>
      <c r="J2467" s="193">
        <v>739</v>
      </c>
      <c r="K2467" s="193">
        <v>2381</v>
      </c>
      <c r="L2467" s="654">
        <v>3120</v>
      </c>
      <c r="M2467" s="662" t="s">
        <v>86</v>
      </c>
      <c r="N2467" s="663" t="s">
        <v>89</v>
      </c>
      <c r="O2467" s="655"/>
      <c r="P2467" s="656"/>
      <c r="Q2467" s="656"/>
      <c r="R2467" s="657"/>
      <c r="S2467" s="658"/>
      <c r="T2467" s="659"/>
      <c r="U2467" s="660">
        <v>2477</v>
      </c>
      <c r="V2467" s="661" t="s">
        <v>486</v>
      </c>
      <c r="W2467" s="651" t="s">
        <v>410</v>
      </c>
      <c r="X2467" s="193">
        <v>643</v>
      </c>
      <c r="Y2467" s="659" t="s">
        <v>75</v>
      </c>
      <c r="Z2467" s="658"/>
      <c r="AA2467" s="661" t="s">
        <v>75</v>
      </c>
      <c r="AB2467" s="661" t="s">
        <v>75</v>
      </c>
      <c r="AC2467" s="661"/>
      <c r="AD2467" s="659" t="s">
        <v>86</v>
      </c>
    </row>
    <row r="2468" spans="1:30" s="646" customFormat="1">
      <c r="A2468" s="976" t="s">
        <v>2231</v>
      </c>
      <c r="B2468" s="977" t="s">
        <v>2232</v>
      </c>
      <c r="C2468" s="649">
        <v>21.75</v>
      </c>
      <c r="D2468" s="650"/>
      <c r="E2468" s="651"/>
      <c r="F2468" s="650">
        <v>21.75</v>
      </c>
      <c r="G2468" s="652">
        <v>47</v>
      </c>
      <c r="H2468" s="653">
        <v>836</v>
      </c>
      <c r="I2468" s="193">
        <v>0</v>
      </c>
      <c r="J2468" s="193">
        <v>836</v>
      </c>
      <c r="K2468" s="193">
        <v>2381</v>
      </c>
      <c r="L2468" s="654">
        <v>3217</v>
      </c>
      <c r="M2468" s="662" t="s">
        <v>86</v>
      </c>
      <c r="N2468" s="663" t="s">
        <v>89</v>
      </c>
      <c r="O2468" s="655"/>
      <c r="P2468" s="656"/>
      <c r="Q2468" s="656"/>
      <c r="R2468" s="657"/>
      <c r="S2468" s="658"/>
      <c r="T2468" s="659"/>
      <c r="U2468" s="660">
        <v>2574</v>
      </c>
      <c r="V2468" s="661" t="s">
        <v>486</v>
      </c>
      <c r="W2468" s="651" t="s">
        <v>410</v>
      </c>
      <c r="X2468" s="193">
        <v>643</v>
      </c>
      <c r="Y2468" s="659" t="s">
        <v>75</v>
      </c>
      <c r="Z2468" s="658"/>
      <c r="AA2468" s="661" t="s">
        <v>75</v>
      </c>
      <c r="AB2468" s="661" t="s">
        <v>75</v>
      </c>
      <c r="AC2468" s="661"/>
      <c r="AD2468" s="659" t="s">
        <v>87</v>
      </c>
    </row>
    <row r="2469" spans="1:30" s="646" customFormat="1">
      <c r="A2469" s="976" t="s">
        <v>2233</v>
      </c>
      <c r="B2469" s="977" t="s">
        <v>2234</v>
      </c>
      <c r="C2469" s="649">
        <v>120</v>
      </c>
      <c r="D2469" s="650">
        <v>24</v>
      </c>
      <c r="E2469" s="651">
        <v>1</v>
      </c>
      <c r="F2469" s="650">
        <v>144</v>
      </c>
      <c r="G2469" s="652">
        <v>118</v>
      </c>
      <c r="H2469" s="653">
        <v>3546</v>
      </c>
      <c r="I2469" s="193">
        <v>709</v>
      </c>
      <c r="J2469" s="193">
        <v>4255</v>
      </c>
      <c r="K2469" s="193">
        <v>5977</v>
      </c>
      <c r="L2469" s="654">
        <v>10232</v>
      </c>
      <c r="M2469" s="662" t="s">
        <v>86</v>
      </c>
      <c r="N2469" s="663" t="s">
        <v>89</v>
      </c>
      <c r="O2469" s="655"/>
      <c r="P2469" s="656"/>
      <c r="Q2469" s="656"/>
      <c r="R2469" s="657"/>
      <c r="S2469" s="658"/>
      <c r="T2469" s="659"/>
      <c r="U2469" s="660">
        <v>10232</v>
      </c>
      <c r="V2469" s="661"/>
      <c r="W2469" s="651"/>
      <c r="X2469" s="193"/>
      <c r="Y2469" s="659"/>
      <c r="Z2469" s="658" t="s">
        <v>75</v>
      </c>
      <c r="AA2469" s="661" t="s">
        <v>75</v>
      </c>
      <c r="AB2469" s="661" t="s">
        <v>75</v>
      </c>
      <c r="AC2469" s="661"/>
      <c r="AD2469" s="659" t="s">
        <v>85</v>
      </c>
    </row>
    <row r="2470" spans="1:30" s="646" customFormat="1">
      <c r="A2470" s="976" t="s">
        <v>2233</v>
      </c>
      <c r="B2470" s="977" t="s">
        <v>2234</v>
      </c>
      <c r="C2470" s="649">
        <v>120</v>
      </c>
      <c r="D2470" s="650">
        <v>24</v>
      </c>
      <c r="E2470" s="651">
        <v>1</v>
      </c>
      <c r="F2470" s="650">
        <v>144</v>
      </c>
      <c r="G2470" s="652">
        <v>118</v>
      </c>
      <c r="H2470" s="653">
        <v>4078</v>
      </c>
      <c r="I2470" s="193">
        <v>815</v>
      </c>
      <c r="J2470" s="193">
        <v>4893</v>
      </c>
      <c r="K2470" s="193">
        <v>5977</v>
      </c>
      <c r="L2470" s="654">
        <v>10870</v>
      </c>
      <c r="M2470" s="662" t="s">
        <v>86</v>
      </c>
      <c r="N2470" s="663" t="s">
        <v>89</v>
      </c>
      <c r="O2470" s="655"/>
      <c r="P2470" s="656"/>
      <c r="Q2470" s="656"/>
      <c r="R2470" s="657"/>
      <c r="S2470" s="658"/>
      <c r="T2470" s="659"/>
      <c r="U2470" s="660">
        <v>10870</v>
      </c>
      <c r="V2470" s="661"/>
      <c r="W2470" s="651"/>
      <c r="X2470" s="193"/>
      <c r="Y2470" s="659"/>
      <c r="Z2470" s="658" t="s">
        <v>75</v>
      </c>
      <c r="AA2470" s="661" t="s">
        <v>75</v>
      </c>
      <c r="AB2470" s="661" t="s">
        <v>75</v>
      </c>
      <c r="AC2470" s="661"/>
      <c r="AD2470" s="659" t="s">
        <v>86</v>
      </c>
    </row>
    <row r="2471" spans="1:30" s="646" customFormat="1">
      <c r="A2471" s="976" t="s">
        <v>2233</v>
      </c>
      <c r="B2471" s="977" t="s">
        <v>2234</v>
      </c>
      <c r="C2471" s="649">
        <v>120</v>
      </c>
      <c r="D2471" s="650">
        <v>24</v>
      </c>
      <c r="E2471" s="651">
        <v>1</v>
      </c>
      <c r="F2471" s="650">
        <v>144</v>
      </c>
      <c r="G2471" s="652">
        <v>118</v>
      </c>
      <c r="H2471" s="653">
        <v>4610</v>
      </c>
      <c r="I2471" s="193">
        <v>922</v>
      </c>
      <c r="J2471" s="193">
        <v>5532</v>
      </c>
      <c r="K2471" s="193">
        <v>5977</v>
      </c>
      <c r="L2471" s="654">
        <v>11509</v>
      </c>
      <c r="M2471" s="662" t="s">
        <v>86</v>
      </c>
      <c r="N2471" s="663" t="s">
        <v>89</v>
      </c>
      <c r="O2471" s="655"/>
      <c r="P2471" s="656"/>
      <c r="Q2471" s="656"/>
      <c r="R2471" s="657"/>
      <c r="S2471" s="658"/>
      <c r="T2471" s="659"/>
      <c r="U2471" s="660">
        <v>11509</v>
      </c>
      <c r="V2471" s="661"/>
      <c r="W2471" s="651"/>
      <c r="X2471" s="193"/>
      <c r="Y2471" s="659"/>
      <c r="Z2471" s="658" t="s">
        <v>75</v>
      </c>
      <c r="AA2471" s="661" t="s">
        <v>75</v>
      </c>
      <c r="AB2471" s="661" t="s">
        <v>75</v>
      </c>
      <c r="AC2471" s="661"/>
      <c r="AD2471" s="659" t="s">
        <v>87</v>
      </c>
    </row>
    <row r="2472" spans="1:30" s="646" customFormat="1" ht="13.9" customHeight="1">
      <c r="A2472" s="976" t="s">
        <v>2235</v>
      </c>
      <c r="B2472" s="977" t="s">
        <v>2236</v>
      </c>
      <c r="C2472" s="649">
        <v>30</v>
      </c>
      <c r="D2472" s="650"/>
      <c r="E2472" s="651"/>
      <c r="F2472" s="650">
        <v>30</v>
      </c>
      <c r="G2472" s="652">
        <v>45</v>
      </c>
      <c r="H2472" s="653">
        <v>887</v>
      </c>
      <c r="I2472" s="193">
        <v>0</v>
      </c>
      <c r="J2472" s="193">
        <v>887</v>
      </c>
      <c r="K2472" s="193">
        <v>2279</v>
      </c>
      <c r="L2472" s="654">
        <v>3166</v>
      </c>
      <c r="M2472" s="662" t="s">
        <v>86</v>
      </c>
      <c r="N2472" s="663" t="s">
        <v>89</v>
      </c>
      <c r="O2472" s="655" t="s">
        <v>2230</v>
      </c>
      <c r="P2472" s="656"/>
      <c r="Q2472" s="656"/>
      <c r="R2472" s="657"/>
      <c r="S2472" s="658"/>
      <c r="T2472" s="659"/>
      <c r="U2472" s="660">
        <v>2480</v>
      </c>
      <c r="V2472" s="661" t="s">
        <v>486</v>
      </c>
      <c r="W2472" s="651" t="s">
        <v>410</v>
      </c>
      <c r="X2472" s="193">
        <v>686</v>
      </c>
      <c r="Y2472" s="659" t="s">
        <v>75</v>
      </c>
      <c r="Z2472" s="658"/>
      <c r="AA2472" s="661" t="s">
        <v>75</v>
      </c>
      <c r="AB2472" s="661" t="s">
        <v>75</v>
      </c>
      <c r="AC2472" s="661"/>
      <c r="AD2472" s="659" t="s">
        <v>85</v>
      </c>
    </row>
    <row r="2473" spans="1:30" s="646" customFormat="1">
      <c r="A2473" s="976" t="s">
        <v>2235</v>
      </c>
      <c r="B2473" s="977" t="s">
        <v>2236</v>
      </c>
      <c r="C2473" s="649">
        <v>30</v>
      </c>
      <c r="D2473" s="650"/>
      <c r="E2473" s="651"/>
      <c r="F2473" s="650">
        <v>30</v>
      </c>
      <c r="G2473" s="652">
        <v>45</v>
      </c>
      <c r="H2473" s="653">
        <v>1020</v>
      </c>
      <c r="I2473" s="193">
        <v>0</v>
      </c>
      <c r="J2473" s="193">
        <v>1020</v>
      </c>
      <c r="K2473" s="193">
        <v>2279</v>
      </c>
      <c r="L2473" s="654">
        <v>3299</v>
      </c>
      <c r="M2473" s="662" t="s">
        <v>86</v>
      </c>
      <c r="N2473" s="663" t="s">
        <v>89</v>
      </c>
      <c r="O2473" s="655" t="s">
        <v>2230</v>
      </c>
      <c r="P2473" s="656"/>
      <c r="Q2473" s="656"/>
      <c r="R2473" s="657"/>
      <c r="S2473" s="658"/>
      <c r="T2473" s="659"/>
      <c r="U2473" s="660">
        <v>2613</v>
      </c>
      <c r="V2473" s="661" t="s">
        <v>486</v>
      </c>
      <c r="W2473" s="651" t="s">
        <v>410</v>
      </c>
      <c r="X2473" s="193">
        <v>686</v>
      </c>
      <c r="Y2473" s="659" t="s">
        <v>75</v>
      </c>
      <c r="Z2473" s="658"/>
      <c r="AA2473" s="661" t="s">
        <v>75</v>
      </c>
      <c r="AB2473" s="661" t="s">
        <v>75</v>
      </c>
      <c r="AC2473" s="661"/>
      <c r="AD2473" s="659" t="s">
        <v>86</v>
      </c>
    </row>
    <row r="2474" spans="1:30" s="646" customFormat="1">
      <c r="A2474" s="976" t="s">
        <v>2235</v>
      </c>
      <c r="B2474" s="977" t="s">
        <v>2236</v>
      </c>
      <c r="C2474" s="649">
        <v>30</v>
      </c>
      <c r="D2474" s="650"/>
      <c r="E2474" s="651"/>
      <c r="F2474" s="650">
        <v>30</v>
      </c>
      <c r="G2474" s="652">
        <v>45</v>
      </c>
      <c r="H2474" s="653">
        <v>1153</v>
      </c>
      <c r="I2474" s="193">
        <v>0</v>
      </c>
      <c r="J2474" s="193">
        <v>1153</v>
      </c>
      <c r="K2474" s="193">
        <v>2279</v>
      </c>
      <c r="L2474" s="654">
        <v>3432</v>
      </c>
      <c r="M2474" s="662" t="s">
        <v>86</v>
      </c>
      <c r="N2474" s="663" t="s">
        <v>89</v>
      </c>
      <c r="O2474" s="655" t="s">
        <v>2230</v>
      </c>
      <c r="P2474" s="656"/>
      <c r="Q2474" s="656"/>
      <c r="R2474" s="657"/>
      <c r="S2474" s="658"/>
      <c r="T2474" s="659"/>
      <c r="U2474" s="660">
        <v>2746</v>
      </c>
      <c r="V2474" s="661" t="s">
        <v>486</v>
      </c>
      <c r="W2474" s="651" t="s">
        <v>410</v>
      </c>
      <c r="X2474" s="193">
        <v>686</v>
      </c>
      <c r="Y2474" s="659" t="s">
        <v>75</v>
      </c>
      <c r="Z2474" s="658"/>
      <c r="AA2474" s="661" t="s">
        <v>75</v>
      </c>
      <c r="AB2474" s="661" t="s">
        <v>75</v>
      </c>
      <c r="AC2474" s="661"/>
      <c r="AD2474" s="659" t="s">
        <v>87</v>
      </c>
    </row>
    <row r="2475" spans="1:30" s="646" customFormat="1">
      <c r="A2475" s="976" t="s">
        <v>2237</v>
      </c>
      <c r="B2475" s="977" t="s">
        <v>2238</v>
      </c>
      <c r="C2475" s="649" t="s">
        <v>369</v>
      </c>
      <c r="D2475" s="650"/>
      <c r="E2475" s="651"/>
      <c r="F2475" s="650" t="s">
        <v>370</v>
      </c>
      <c r="G2475" s="652">
        <v>26</v>
      </c>
      <c r="H2475" s="653" t="s">
        <v>370</v>
      </c>
      <c r="I2475" s="193">
        <v>0</v>
      </c>
      <c r="J2475" s="193" t="s">
        <v>370</v>
      </c>
      <c r="K2475" s="193">
        <v>1317</v>
      </c>
      <c r="L2475" s="654">
        <v>1317</v>
      </c>
      <c r="M2475" s="662" t="s">
        <v>86</v>
      </c>
      <c r="N2475" s="663" t="s">
        <v>89</v>
      </c>
      <c r="O2475" s="655"/>
      <c r="P2475" s="656"/>
      <c r="Q2475" s="656"/>
      <c r="R2475" s="657"/>
      <c r="S2475" s="658"/>
      <c r="T2475" s="659"/>
      <c r="U2475" s="660">
        <v>1317</v>
      </c>
      <c r="V2475" s="661"/>
      <c r="W2475" s="651"/>
      <c r="X2475" s="193"/>
      <c r="Y2475" s="659"/>
      <c r="Z2475" s="658"/>
      <c r="AA2475" s="661" t="s">
        <v>75</v>
      </c>
      <c r="AB2475" s="661"/>
      <c r="AC2475" s="661"/>
      <c r="AD2475" s="659" t="s">
        <v>85</v>
      </c>
    </row>
    <row r="2476" spans="1:30" s="646" customFormat="1">
      <c r="A2476" s="976" t="s">
        <v>2237</v>
      </c>
      <c r="B2476" s="977" t="s">
        <v>2238</v>
      </c>
      <c r="C2476" s="649" t="s">
        <v>369</v>
      </c>
      <c r="D2476" s="650"/>
      <c r="E2476" s="651"/>
      <c r="F2476" s="650" t="s">
        <v>370</v>
      </c>
      <c r="G2476" s="652">
        <v>26</v>
      </c>
      <c r="H2476" s="653" t="s">
        <v>370</v>
      </c>
      <c r="I2476" s="193">
        <v>0</v>
      </c>
      <c r="J2476" s="193" t="s">
        <v>370</v>
      </c>
      <c r="K2476" s="193">
        <v>1317</v>
      </c>
      <c r="L2476" s="654">
        <v>1317</v>
      </c>
      <c r="M2476" s="662" t="s">
        <v>86</v>
      </c>
      <c r="N2476" s="663" t="s">
        <v>89</v>
      </c>
      <c r="O2476" s="655"/>
      <c r="P2476" s="656"/>
      <c r="Q2476" s="656"/>
      <c r="R2476" s="657"/>
      <c r="S2476" s="658"/>
      <c r="T2476" s="659"/>
      <c r="U2476" s="660">
        <v>1317</v>
      </c>
      <c r="V2476" s="661"/>
      <c r="W2476" s="651"/>
      <c r="X2476" s="193"/>
      <c r="Y2476" s="659"/>
      <c r="Z2476" s="658"/>
      <c r="AA2476" s="661" t="s">
        <v>75</v>
      </c>
      <c r="AB2476" s="661"/>
      <c r="AC2476" s="661"/>
      <c r="AD2476" s="659" t="s">
        <v>86</v>
      </c>
    </row>
    <row r="2477" spans="1:30" s="646" customFormat="1">
      <c r="A2477" s="976" t="s">
        <v>2237</v>
      </c>
      <c r="B2477" s="977" t="s">
        <v>2238</v>
      </c>
      <c r="C2477" s="649" t="s">
        <v>369</v>
      </c>
      <c r="D2477" s="650"/>
      <c r="E2477" s="651"/>
      <c r="F2477" s="650" t="s">
        <v>370</v>
      </c>
      <c r="G2477" s="652">
        <v>26</v>
      </c>
      <c r="H2477" s="653" t="s">
        <v>370</v>
      </c>
      <c r="I2477" s="193">
        <v>0</v>
      </c>
      <c r="J2477" s="193" t="s">
        <v>370</v>
      </c>
      <c r="K2477" s="193">
        <v>1317</v>
      </c>
      <c r="L2477" s="654">
        <v>1317</v>
      </c>
      <c r="M2477" s="662" t="s">
        <v>86</v>
      </c>
      <c r="N2477" s="663" t="s">
        <v>89</v>
      </c>
      <c r="O2477" s="655"/>
      <c r="P2477" s="656"/>
      <c r="Q2477" s="656"/>
      <c r="R2477" s="657"/>
      <c r="S2477" s="658"/>
      <c r="T2477" s="659"/>
      <c r="U2477" s="660">
        <v>1317</v>
      </c>
      <c r="V2477" s="661"/>
      <c r="W2477" s="651"/>
      <c r="X2477" s="193"/>
      <c r="Y2477" s="659"/>
      <c r="Z2477" s="658"/>
      <c r="AA2477" s="661" t="s">
        <v>75</v>
      </c>
      <c r="AB2477" s="661"/>
      <c r="AC2477" s="661"/>
      <c r="AD2477" s="659" t="s">
        <v>87</v>
      </c>
    </row>
    <row r="2478" spans="1:30" s="646" customFormat="1" ht="13.9" customHeight="1">
      <c r="A2478" s="976" t="s">
        <v>2239</v>
      </c>
      <c r="B2478" s="977" t="s">
        <v>2240</v>
      </c>
      <c r="C2478" s="649">
        <v>21.75</v>
      </c>
      <c r="D2478" s="650"/>
      <c r="E2478" s="651"/>
      <c r="F2478" s="650">
        <v>21.75</v>
      </c>
      <c r="G2478" s="652"/>
      <c r="H2478" s="653">
        <v>643</v>
      </c>
      <c r="I2478" s="193">
        <v>0</v>
      </c>
      <c r="J2478" s="193">
        <v>643</v>
      </c>
      <c r="K2478" s="193">
        <v>0</v>
      </c>
      <c r="L2478" s="654">
        <v>643</v>
      </c>
      <c r="M2478" s="662" t="s">
        <v>86</v>
      </c>
      <c r="N2478" s="663" t="s">
        <v>89</v>
      </c>
      <c r="O2478" s="655"/>
      <c r="P2478" s="656"/>
      <c r="Q2478" s="656"/>
      <c r="R2478" s="657"/>
      <c r="S2478" s="658"/>
      <c r="T2478" s="659"/>
      <c r="U2478" s="660">
        <v>643</v>
      </c>
      <c r="V2478" s="661"/>
      <c r="W2478" s="651"/>
      <c r="X2478" s="193"/>
      <c r="Y2478" s="659"/>
      <c r="Z2478" s="658" t="s">
        <v>75</v>
      </c>
      <c r="AA2478" s="661" t="s">
        <v>75</v>
      </c>
      <c r="AB2478" s="661" t="s">
        <v>75</v>
      </c>
      <c r="AC2478" s="661"/>
      <c r="AD2478" s="659" t="s">
        <v>85</v>
      </c>
    </row>
    <row r="2479" spans="1:30" s="646" customFormat="1">
      <c r="A2479" s="976" t="s">
        <v>2239</v>
      </c>
      <c r="B2479" s="977" t="s">
        <v>2240</v>
      </c>
      <c r="C2479" s="649">
        <v>21.75</v>
      </c>
      <c r="D2479" s="650"/>
      <c r="E2479" s="651"/>
      <c r="F2479" s="650">
        <v>21.75</v>
      </c>
      <c r="G2479" s="652"/>
      <c r="H2479" s="653">
        <v>739</v>
      </c>
      <c r="I2479" s="193">
        <v>0</v>
      </c>
      <c r="J2479" s="193">
        <v>739</v>
      </c>
      <c r="K2479" s="193">
        <v>0</v>
      </c>
      <c r="L2479" s="654">
        <v>739</v>
      </c>
      <c r="M2479" s="662" t="s">
        <v>86</v>
      </c>
      <c r="N2479" s="663" t="s">
        <v>89</v>
      </c>
      <c r="O2479" s="655"/>
      <c r="P2479" s="656"/>
      <c r="Q2479" s="656"/>
      <c r="R2479" s="657"/>
      <c r="S2479" s="658"/>
      <c r="T2479" s="659"/>
      <c r="U2479" s="660">
        <v>739</v>
      </c>
      <c r="V2479" s="661"/>
      <c r="W2479" s="651"/>
      <c r="X2479" s="193"/>
      <c r="Y2479" s="659"/>
      <c r="Z2479" s="658" t="s">
        <v>75</v>
      </c>
      <c r="AA2479" s="661" t="s">
        <v>75</v>
      </c>
      <c r="AB2479" s="661" t="s">
        <v>75</v>
      </c>
      <c r="AC2479" s="661"/>
      <c r="AD2479" s="659" t="s">
        <v>86</v>
      </c>
    </row>
    <row r="2480" spans="1:30" s="646" customFormat="1">
      <c r="A2480" s="976" t="s">
        <v>2239</v>
      </c>
      <c r="B2480" s="977" t="s">
        <v>2240</v>
      </c>
      <c r="C2480" s="649">
        <v>21.75</v>
      </c>
      <c r="D2480" s="650"/>
      <c r="E2480" s="651"/>
      <c r="F2480" s="650">
        <v>21.75</v>
      </c>
      <c r="G2480" s="652"/>
      <c r="H2480" s="653">
        <v>836</v>
      </c>
      <c r="I2480" s="193">
        <v>0</v>
      </c>
      <c r="J2480" s="193">
        <v>836</v>
      </c>
      <c r="K2480" s="193">
        <v>0</v>
      </c>
      <c r="L2480" s="654">
        <v>836</v>
      </c>
      <c r="M2480" s="662" t="s">
        <v>86</v>
      </c>
      <c r="N2480" s="663" t="s">
        <v>89</v>
      </c>
      <c r="O2480" s="655"/>
      <c r="P2480" s="656"/>
      <c r="Q2480" s="656"/>
      <c r="R2480" s="657"/>
      <c r="S2480" s="658"/>
      <c r="T2480" s="659"/>
      <c r="U2480" s="660">
        <v>836</v>
      </c>
      <c r="V2480" s="661"/>
      <c r="W2480" s="651"/>
      <c r="X2480" s="193"/>
      <c r="Y2480" s="659"/>
      <c r="Z2480" s="658" t="s">
        <v>75</v>
      </c>
      <c r="AA2480" s="661" t="s">
        <v>75</v>
      </c>
      <c r="AB2480" s="661" t="s">
        <v>75</v>
      </c>
      <c r="AC2480" s="661"/>
      <c r="AD2480" s="659" t="s">
        <v>87</v>
      </c>
    </row>
    <row r="2481" spans="1:30" s="646" customFormat="1">
      <c r="A2481" s="647" t="s">
        <v>2241</v>
      </c>
      <c r="B2481" s="688" t="s">
        <v>2242</v>
      </c>
      <c r="C2481" s="649"/>
      <c r="D2481" s="650"/>
      <c r="E2481" s="651"/>
      <c r="F2481" s="650"/>
      <c r="G2481" s="652"/>
      <c r="H2481" s="653"/>
      <c r="I2481" s="193"/>
      <c r="J2481" s="193"/>
      <c r="K2481" s="193"/>
      <c r="L2481" s="654"/>
      <c r="M2481" s="972"/>
      <c r="N2481" s="973"/>
      <c r="O2481" s="655"/>
      <c r="P2481" s="656"/>
      <c r="Q2481" s="656"/>
      <c r="R2481" s="657"/>
      <c r="S2481" s="658"/>
      <c r="T2481" s="659"/>
      <c r="U2481" s="660"/>
      <c r="V2481" s="661"/>
      <c r="W2481" s="651"/>
      <c r="X2481" s="193"/>
      <c r="Y2481" s="659"/>
      <c r="Z2481" s="658"/>
      <c r="AA2481" s="661"/>
      <c r="AB2481" s="661"/>
      <c r="AC2481" s="661"/>
      <c r="AD2481" s="659"/>
    </row>
    <row r="2482" spans="1:30" s="646" customFormat="1">
      <c r="A2482" s="976" t="s">
        <v>2243</v>
      </c>
      <c r="B2482" s="977" t="s">
        <v>2244</v>
      </c>
      <c r="C2482" s="649">
        <v>80.25</v>
      </c>
      <c r="D2482" s="650">
        <v>30</v>
      </c>
      <c r="E2482" s="651">
        <v>1</v>
      </c>
      <c r="F2482" s="650">
        <v>110.25</v>
      </c>
      <c r="G2482" s="652">
        <v>218</v>
      </c>
      <c r="H2482" s="653">
        <v>2371</v>
      </c>
      <c r="I2482" s="193">
        <v>887</v>
      </c>
      <c r="J2482" s="193">
        <v>3258</v>
      </c>
      <c r="K2482" s="193">
        <v>11042</v>
      </c>
      <c r="L2482" s="654">
        <v>14300</v>
      </c>
      <c r="M2482" s="662" t="s">
        <v>86</v>
      </c>
      <c r="N2482" s="663" t="s">
        <v>89</v>
      </c>
      <c r="O2482" s="655"/>
      <c r="P2482" s="656"/>
      <c r="Q2482" s="656"/>
      <c r="R2482" s="657"/>
      <c r="S2482" s="658"/>
      <c r="T2482" s="659"/>
      <c r="U2482" s="660">
        <v>14300</v>
      </c>
      <c r="V2482" s="661"/>
      <c r="W2482" s="651"/>
      <c r="X2482" s="193"/>
      <c r="Y2482" s="659"/>
      <c r="Z2482" s="658" t="s">
        <v>75</v>
      </c>
      <c r="AA2482" s="661" t="s">
        <v>75</v>
      </c>
      <c r="AB2482" s="661" t="s">
        <v>75</v>
      </c>
      <c r="AC2482" s="661" t="s">
        <v>75</v>
      </c>
      <c r="AD2482" s="659" t="s">
        <v>85</v>
      </c>
    </row>
    <row r="2483" spans="1:30" s="646" customFormat="1">
      <c r="A2483" s="976" t="s">
        <v>2243</v>
      </c>
      <c r="B2483" s="977" t="s">
        <v>2244</v>
      </c>
      <c r="C2483" s="649">
        <v>80.25</v>
      </c>
      <c r="D2483" s="650">
        <v>30</v>
      </c>
      <c r="E2483" s="651">
        <v>1</v>
      </c>
      <c r="F2483" s="650">
        <v>110.25</v>
      </c>
      <c r="G2483" s="652">
        <v>218</v>
      </c>
      <c r="H2483" s="653">
        <v>2727</v>
      </c>
      <c r="I2483" s="193">
        <v>1020</v>
      </c>
      <c r="J2483" s="193">
        <v>3747</v>
      </c>
      <c r="K2483" s="193">
        <v>11042</v>
      </c>
      <c r="L2483" s="654">
        <v>14789</v>
      </c>
      <c r="M2483" s="662" t="s">
        <v>86</v>
      </c>
      <c r="N2483" s="663" t="s">
        <v>89</v>
      </c>
      <c r="O2483" s="655"/>
      <c r="P2483" s="656"/>
      <c r="Q2483" s="656"/>
      <c r="R2483" s="657"/>
      <c r="S2483" s="658"/>
      <c r="T2483" s="659"/>
      <c r="U2483" s="660">
        <v>14789</v>
      </c>
      <c r="V2483" s="661"/>
      <c r="W2483" s="651"/>
      <c r="X2483" s="193"/>
      <c r="Y2483" s="659"/>
      <c r="Z2483" s="658" t="s">
        <v>75</v>
      </c>
      <c r="AA2483" s="661" t="s">
        <v>75</v>
      </c>
      <c r="AB2483" s="661" t="s">
        <v>75</v>
      </c>
      <c r="AC2483" s="661" t="s">
        <v>75</v>
      </c>
      <c r="AD2483" s="659" t="s">
        <v>86</v>
      </c>
    </row>
    <row r="2484" spans="1:30" s="646" customFormat="1">
      <c r="A2484" s="976" t="s">
        <v>2243</v>
      </c>
      <c r="B2484" s="977" t="s">
        <v>2244</v>
      </c>
      <c r="C2484" s="649">
        <v>80.25</v>
      </c>
      <c r="D2484" s="650">
        <v>30</v>
      </c>
      <c r="E2484" s="651">
        <v>1</v>
      </c>
      <c r="F2484" s="650">
        <v>110.25</v>
      </c>
      <c r="G2484" s="652">
        <v>218</v>
      </c>
      <c r="H2484" s="653">
        <v>3082</v>
      </c>
      <c r="I2484" s="193">
        <v>1153</v>
      </c>
      <c r="J2484" s="193">
        <v>4235</v>
      </c>
      <c r="K2484" s="193">
        <v>11042</v>
      </c>
      <c r="L2484" s="654">
        <v>15277</v>
      </c>
      <c r="M2484" s="662" t="s">
        <v>86</v>
      </c>
      <c r="N2484" s="663" t="s">
        <v>89</v>
      </c>
      <c r="O2484" s="655"/>
      <c r="P2484" s="656"/>
      <c r="Q2484" s="656"/>
      <c r="R2484" s="657"/>
      <c r="S2484" s="658"/>
      <c r="T2484" s="659"/>
      <c r="U2484" s="660">
        <v>15277</v>
      </c>
      <c r="V2484" s="661"/>
      <c r="W2484" s="651"/>
      <c r="X2484" s="193"/>
      <c r="Y2484" s="659"/>
      <c r="Z2484" s="658" t="s">
        <v>75</v>
      </c>
      <c r="AA2484" s="661" t="s">
        <v>75</v>
      </c>
      <c r="AB2484" s="661" t="s">
        <v>75</v>
      </c>
      <c r="AC2484" s="661" t="s">
        <v>75</v>
      </c>
      <c r="AD2484" s="659" t="s">
        <v>87</v>
      </c>
    </row>
    <row r="2485" spans="1:30" s="646" customFormat="1" ht="13.9" customHeight="1">
      <c r="A2485" s="976" t="s">
        <v>2245</v>
      </c>
      <c r="B2485" s="977" t="s">
        <v>2246</v>
      </c>
      <c r="C2485" s="649">
        <v>80.25</v>
      </c>
      <c r="D2485" s="650">
        <v>30</v>
      </c>
      <c r="E2485" s="651">
        <v>1</v>
      </c>
      <c r="F2485" s="650">
        <v>110.25</v>
      </c>
      <c r="G2485" s="652">
        <v>177</v>
      </c>
      <c r="H2485" s="653">
        <v>2371</v>
      </c>
      <c r="I2485" s="193">
        <v>887</v>
      </c>
      <c r="J2485" s="193">
        <v>3258</v>
      </c>
      <c r="K2485" s="193">
        <v>8965</v>
      </c>
      <c r="L2485" s="654">
        <v>12223</v>
      </c>
      <c r="M2485" s="662" t="s">
        <v>86</v>
      </c>
      <c r="N2485" s="663" t="s">
        <v>89</v>
      </c>
      <c r="O2485" s="655"/>
      <c r="P2485" s="656"/>
      <c r="Q2485" s="656"/>
      <c r="R2485" s="657"/>
      <c r="S2485" s="658"/>
      <c r="T2485" s="659"/>
      <c r="U2485" s="660">
        <v>12223</v>
      </c>
      <c r="V2485" s="661"/>
      <c r="W2485" s="651"/>
      <c r="X2485" s="193"/>
      <c r="Y2485" s="659"/>
      <c r="Z2485" s="658" t="s">
        <v>75</v>
      </c>
      <c r="AA2485" s="661" t="s">
        <v>75</v>
      </c>
      <c r="AB2485" s="661" t="s">
        <v>75</v>
      </c>
      <c r="AC2485" s="661" t="s">
        <v>75</v>
      </c>
      <c r="AD2485" s="659" t="s">
        <v>85</v>
      </c>
    </row>
    <row r="2486" spans="1:30" s="646" customFormat="1">
      <c r="A2486" s="976" t="s">
        <v>2245</v>
      </c>
      <c r="B2486" s="977" t="s">
        <v>2246</v>
      </c>
      <c r="C2486" s="649">
        <v>80.25</v>
      </c>
      <c r="D2486" s="650">
        <v>30</v>
      </c>
      <c r="E2486" s="651">
        <v>1</v>
      </c>
      <c r="F2486" s="650">
        <v>110.25</v>
      </c>
      <c r="G2486" s="652">
        <v>177</v>
      </c>
      <c r="H2486" s="653">
        <v>2727</v>
      </c>
      <c r="I2486" s="193">
        <v>1020</v>
      </c>
      <c r="J2486" s="193">
        <v>3747</v>
      </c>
      <c r="K2486" s="193">
        <v>8965</v>
      </c>
      <c r="L2486" s="654">
        <v>12712</v>
      </c>
      <c r="M2486" s="662" t="s">
        <v>86</v>
      </c>
      <c r="N2486" s="663" t="s">
        <v>89</v>
      </c>
      <c r="O2486" s="655"/>
      <c r="P2486" s="656"/>
      <c r="Q2486" s="656"/>
      <c r="R2486" s="657"/>
      <c r="S2486" s="658"/>
      <c r="T2486" s="659"/>
      <c r="U2486" s="660">
        <v>12712</v>
      </c>
      <c r="V2486" s="661"/>
      <c r="W2486" s="651"/>
      <c r="X2486" s="193"/>
      <c r="Y2486" s="659"/>
      <c r="Z2486" s="658" t="s">
        <v>75</v>
      </c>
      <c r="AA2486" s="661" t="s">
        <v>75</v>
      </c>
      <c r="AB2486" s="661" t="s">
        <v>75</v>
      </c>
      <c r="AC2486" s="661" t="s">
        <v>75</v>
      </c>
      <c r="AD2486" s="659" t="s">
        <v>86</v>
      </c>
    </row>
    <row r="2487" spans="1:30" s="646" customFormat="1">
      <c r="A2487" s="976" t="s">
        <v>2245</v>
      </c>
      <c r="B2487" s="977" t="s">
        <v>2246</v>
      </c>
      <c r="C2487" s="649">
        <v>80.25</v>
      </c>
      <c r="D2487" s="650">
        <v>30</v>
      </c>
      <c r="E2487" s="651">
        <v>1</v>
      </c>
      <c r="F2487" s="650">
        <v>110.25</v>
      </c>
      <c r="G2487" s="652">
        <v>177</v>
      </c>
      <c r="H2487" s="653">
        <v>3082</v>
      </c>
      <c r="I2487" s="193">
        <v>1153</v>
      </c>
      <c r="J2487" s="193">
        <v>4235</v>
      </c>
      <c r="K2487" s="193">
        <v>8965</v>
      </c>
      <c r="L2487" s="654">
        <v>13200</v>
      </c>
      <c r="M2487" s="662" t="s">
        <v>86</v>
      </c>
      <c r="N2487" s="663" t="s">
        <v>89</v>
      </c>
      <c r="O2487" s="655"/>
      <c r="P2487" s="656"/>
      <c r="Q2487" s="656"/>
      <c r="R2487" s="657"/>
      <c r="S2487" s="658"/>
      <c r="T2487" s="659"/>
      <c r="U2487" s="660">
        <v>13200</v>
      </c>
      <c r="V2487" s="661"/>
      <c r="W2487" s="651"/>
      <c r="X2487" s="193"/>
      <c r="Y2487" s="659"/>
      <c r="Z2487" s="658" t="s">
        <v>75</v>
      </c>
      <c r="AA2487" s="661" t="s">
        <v>75</v>
      </c>
      <c r="AB2487" s="661" t="s">
        <v>75</v>
      </c>
      <c r="AC2487" s="661" t="s">
        <v>75</v>
      </c>
      <c r="AD2487" s="659" t="s">
        <v>87</v>
      </c>
    </row>
    <row r="2488" spans="1:30" s="646" customFormat="1">
      <c r="A2488" s="976" t="s">
        <v>2247</v>
      </c>
      <c r="B2488" s="977" t="s">
        <v>2248</v>
      </c>
      <c r="C2488" s="649">
        <v>80.25</v>
      </c>
      <c r="D2488" s="650">
        <v>30</v>
      </c>
      <c r="E2488" s="651">
        <v>1</v>
      </c>
      <c r="F2488" s="650">
        <v>110.25</v>
      </c>
      <c r="G2488" s="652">
        <v>118</v>
      </c>
      <c r="H2488" s="653">
        <v>2371</v>
      </c>
      <c r="I2488" s="193">
        <v>887</v>
      </c>
      <c r="J2488" s="193">
        <v>3258</v>
      </c>
      <c r="K2488" s="193">
        <v>5977</v>
      </c>
      <c r="L2488" s="654">
        <v>9235</v>
      </c>
      <c r="M2488" s="662" t="s">
        <v>86</v>
      </c>
      <c r="N2488" s="663" t="s">
        <v>89</v>
      </c>
      <c r="O2488" s="655"/>
      <c r="P2488" s="656"/>
      <c r="Q2488" s="656"/>
      <c r="R2488" s="657"/>
      <c r="S2488" s="658"/>
      <c r="T2488" s="659"/>
      <c r="U2488" s="660">
        <v>9235</v>
      </c>
      <c r="V2488" s="661"/>
      <c r="W2488" s="651"/>
      <c r="X2488" s="193"/>
      <c r="Y2488" s="659"/>
      <c r="Z2488" s="658" t="s">
        <v>75</v>
      </c>
      <c r="AA2488" s="661" t="s">
        <v>75</v>
      </c>
      <c r="AB2488" s="661" t="s">
        <v>75</v>
      </c>
      <c r="AC2488" s="661" t="s">
        <v>75</v>
      </c>
      <c r="AD2488" s="659" t="s">
        <v>85</v>
      </c>
    </row>
    <row r="2489" spans="1:30" s="646" customFormat="1">
      <c r="A2489" s="976" t="s">
        <v>2247</v>
      </c>
      <c r="B2489" s="977" t="s">
        <v>2248</v>
      </c>
      <c r="C2489" s="649">
        <v>80.25</v>
      </c>
      <c r="D2489" s="650">
        <v>30</v>
      </c>
      <c r="E2489" s="651">
        <v>1</v>
      </c>
      <c r="F2489" s="650">
        <v>110.25</v>
      </c>
      <c r="G2489" s="652">
        <v>118</v>
      </c>
      <c r="H2489" s="653">
        <v>2727</v>
      </c>
      <c r="I2489" s="193">
        <v>1020</v>
      </c>
      <c r="J2489" s="193">
        <v>3747</v>
      </c>
      <c r="K2489" s="193">
        <v>5977</v>
      </c>
      <c r="L2489" s="654">
        <v>9724</v>
      </c>
      <c r="M2489" s="662" t="s">
        <v>86</v>
      </c>
      <c r="N2489" s="663" t="s">
        <v>89</v>
      </c>
      <c r="O2489" s="655"/>
      <c r="P2489" s="656"/>
      <c r="Q2489" s="656"/>
      <c r="R2489" s="657"/>
      <c r="S2489" s="658"/>
      <c r="T2489" s="659"/>
      <c r="U2489" s="660">
        <v>9724</v>
      </c>
      <c r="V2489" s="661"/>
      <c r="W2489" s="651"/>
      <c r="X2489" s="193"/>
      <c r="Y2489" s="659"/>
      <c r="Z2489" s="658" t="s">
        <v>75</v>
      </c>
      <c r="AA2489" s="661" t="s">
        <v>75</v>
      </c>
      <c r="AB2489" s="661" t="s">
        <v>75</v>
      </c>
      <c r="AC2489" s="661" t="s">
        <v>75</v>
      </c>
      <c r="AD2489" s="659" t="s">
        <v>86</v>
      </c>
    </row>
    <row r="2490" spans="1:30" s="646" customFormat="1">
      <c r="A2490" s="976" t="s">
        <v>2247</v>
      </c>
      <c r="B2490" s="977" t="s">
        <v>2248</v>
      </c>
      <c r="C2490" s="649">
        <v>80.25</v>
      </c>
      <c r="D2490" s="650">
        <v>30</v>
      </c>
      <c r="E2490" s="651">
        <v>1</v>
      </c>
      <c r="F2490" s="650">
        <v>110.25</v>
      </c>
      <c r="G2490" s="652">
        <v>118</v>
      </c>
      <c r="H2490" s="653">
        <v>3082</v>
      </c>
      <c r="I2490" s="193">
        <v>1153</v>
      </c>
      <c r="J2490" s="193">
        <v>4235</v>
      </c>
      <c r="K2490" s="193">
        <v>5977</v>
      </c>
      <c r="L2490" s="654">
        <v>10212</v>
      </c>
      <c r="M2490" s="662" t="s">
        <v>86</v>
      </c>
      <c r="N2490" s="663" t="s">
        <v>89</v>
      </c>
      <c r="O2490" s="655"/>
      <c r="P2490" s="656"/>
      <c r="Q2490" s="656"/>
      <c r="R2490" s="657"/>
      <c r="S2490" s="658"/>
      <c r="T2490" s="659"/>
      <c r="U2490" s="660">
        <v>10212</v>
      </c>
      <c r="V2490" s="661"/>
      <c r="W2490" s="651"/>
      <c r="X2490" s="193"/>
      <c r="Y2490" s="659"/>
      <c r="Z2490" s="658" t="s">
        <v>75</v>
      </c>
      <c r="AA2490" s="661" t="s">
        <v>75</v>
      </c>
      <c r="AB2490" s="661" t="s">
        <v>75</v>
      </c>
      <c r="AC2490" s="661" t="s">
        <v>75</v>
      </c>
      <c r="AD2490" s="659" t="s">
        <v>87</v>
      </c>
    </row>
    <row r="2491" spans="1:30" s="646" customFormat="1">
      <c r="A2491" s="976" t="s">
        <v>2249</v>
      </c>
      <c r="B2491" s="977" t="s">
        <v>2250</v>
      </c>
      <c r="C2491" s="649">
        <v>61.5</v>
      </c>
      <c r="D2491" s="650">
        <v>30</v>
      </c>
      <c r="E2491" s="651">
        <v>1</v>
      </c>
      <c r="F2491" s="650">
        <v>91.5</v>
      </c>
      <c r="G2491" s="652">
        <v>176</v>
      </c>
      <c r="H2491" s="653">
        <v>1817</v>
      </c>
      <c r="I2491" s="193">
        <v>887</v>
      </c>
      <c r="J2491" s="193">
        <v>2704</v>
      </c>
      <c r="K2491" s="193">
        <v>8914</v>
      </c>
      <c r="L2491" s="654">
        <v>11618</v>
      </c>
      <c r="M2491" s="662" t="s">
        <v>86</v>
      </c>
      <c r="N2491" s="663" t="s">
        <v>89</v>
      </c>
      <c r="O2491" s="655"/>
      <c r="P2491" s="656"/>
      <c r="Q2491" s="656"/>
      <c r="R2491" s="657" t="s">
        <v>2249</v>
      </c>
      <c r="S2491" s="658"/>
      <c r="T2491" s="659"/>
      <c r="U2491" s="660">
        <v>11618</v>
      </c>
      <c r="V2491" s="661"/>
      <c r="W2491" s="651"/>
      <c r="X2491" s="193"/>
      <c r="Y2491" s="659"/>
      <c r="Z2491" s="658" t="s">
        <v>75</v>
      </c>
      <c r="AA2491" s="661" t="s">
        <v>75</v>
      </c>
      <c r="AB2491" s="661" t="s">
        <v>75</v>
      </c>
      <c r="AC2491" s="661" t="s">
        <v>75</v>
      </c>
      <c r="AD2491" s="659" t="s">
        <v>85</v>
      </c>
    </row>
    <row r="2492" spans="1:30" s="646" customFormat="1">
      <c r="A2492" s="976" t="s">
        <v>2249</v>
      </c>
      <c r="B2492" s="977" t="s">
        <v>2250</v>
      </c>
      <c r="C2492" s="649">
        <v>61.5</v>
      </c>
      <c r="D2492" s="650">
        <v>30</v>
      </c>
      <c r="E2492" s="651">
        <v>1</v>
      </c>
      <c r="F2492" s="650">
        <v>91.5</v>
      </c>
      <c r="G2492" s="652">
        <v>176</v>
      </c>
      <c r="H2492" s="653">
        <v>2090</v>
      </c>
      <c r="I2492" s="193">
        <v>1020</v>
      </c>
      <c r="J2492" s="193">
        <v>3110</v>
      </c>
      <c r="K2492" s="193">
        <v>8914</v>
      </c>
      <c r="L2492" s="654">
        <v>12024</v>
      </c>
      <c r="M2492" s="662" t="s">
        <v>86</v>
      </c>
      <c r="N2492" s="663" t="s">
        <v>89</v>
      </c>
      <c r="O2492" s="655"/>
      <c r="P2492" s="656"/>
      <c r="Q2492" s="656"/>
      <c r="R2492" s="657" t="s">
        <v>2249</v>
      </c>
      <c r="S2492" s="658"/>
      <c r="T2492" s="659"/>
      <c r="U2492" s="660">
        <v>12024</v>
      </c>
      <c r="V2492" s="661"/>
      <c r="W2492" s="651"/>
      <c r="X2492" s="193"/>
      <c r="Y2492" s="659"/>
      <c r="Z2492" s="658" t="s">
        <v>75</v>
      </c>
      <c r="AA2492" s="661" t="s">
        <v>75</v>
      </c>
      <c r="AB2492" s="661" t="s">
        <v>75</v>
      </c>
      <c r="AC2492" s="661" t="s">
        <v>75</v>
      </c>
      <c r="AD2492" s="659" t="s">
        <v>86</v>
      </c>
    </row>
    <row r="2493" spans="1:30" s="646" customFormat="1">
      <c r="A2493" s="976" t="s">
        <v>2249</v>
      </c>
      <c r="B2493" s="977" t="s">
        <v>2250</v>
      </c>
      <c r="C2493" s="649">
        <v>61.5</v>
      </c>
      <c r="D2493" s="650">
        <v>30</v>
      </c>
      <c r="E2493" s="651">
        <v>1</v>
      </c>
      <c r="F2493" s="650">
        <v>91.5</v>
      </c>
      <c r="G2493" s="652">
        <v>176</v>
      </c>
      <c r="H2493" s="653">
        <v>2362</v>
      </c>
      <c r="I2493" s="193">
        <v>1153</v>
      </c>
      <c r="J2493" s="193">
        <v>3515</v>
      </c>
      <c r="K2493" s="193">
        <v>8914</v>
      </c>
      <c r="L2493" s="654">
        <v>12429</v>
      </c>
      <c r="M2493" s="662" t="s">
        <v>86</v>
      </c>
      <c r="N2493" s="663" t="s">
        <v>89</v>
      </c>
      <c r="O2493" s="655"/>
      <c r="P2493" s="656"/>
      <c r="Q2493" s="656"/>
      <c r="R2493" s="657" t="s">
        <v>2249</v>
      </c>
      <c r="S2493" s="658"/>
      <c r="T2493" s="659"/>
      <c r="U2493" s="660">
        <v>12429</v>
      </c>
      <c r="V2493" s="661"/>
      <c r="W2493" s="651"/>
      <c r="X2493" s="193"/>
      <c r="Y2493" s="659"/>
      <c r="Z2493" s="658" t="s">
        <v>75</v>
      </c>
      <c r="AA2493" s="661" t="s">
        <v>75</v>
      </c>
      <c r="AB2493" s="661" t="s">
        <v>75</v>
      </c>
      <c r="AC2493" s="661" t="s">
        <v>75</v>
      </c>
      <c r="AD2493" s="659" t="s">
        <v>87</v>
      </c>
    </row>
    <row r="2494" spans="1:30" s="646" customFormat="1">
      <c r="A2494" s="976" t="s">
        <v>2251</v>
      </c>
      <c r="B2494" s="977" t="s">
        <v>2252</v>
      </c>
      <c r="C2494" s="649">
        <v>61.5</v>
      </c>
      <c r="D2494" s="650">
        <v>30</v>
      </c>
      <c r="E2494" s="651">
        <v>1</v>
      </c>
      <c r="F2494" s="650">
        <v>91.5</v>
      </c>
      <c r="G2494" s="652">
        <v>118</v>
      </c>
      <c r="H2494" s="653">
        <v>1817</v>
      </c>
      <c r="I2494" s="193">
        <v>887</v>
      </c>
      <c r="J2494" s="193">
        <v>2704</v>
      </c>
      <c r="K2494" s="193">
        <v>5977</v>
      </c>
      <c r="L2494" s="654">
        <v>8681</v>
      </c>
      <c r="M2494" s="662" t="s">
        <v>86</v>
      </c>
      <c r="N2494" s="663" t="s">
        <v>89</v>
      </c>
      <c r="O2494" s="655"/>
      <c r="P2494" s="656"/>
      <c r="Q2494" s="656"/>
      <c r="R2494" s="657"/>
      <c r="S2494" s="658"/>
      <c r="T2494" s="659"/>
      <c r="U2494" s="660">
        <v>8681</v>
      </c>
      <c r="V2494" s="661"/>
      <c r="W2494" s="651"/>
      <c r="X2494" s="193"/>
      <c r="Y2494" s="659"/>
      <c r="Z2494" s="658" t="s">
        <v>75</v>
      </c>
      <c r="AA2494" s="661" t="s">
        <v>75</v>
      </c>
      <c r="AB2494" s="661" t="s">
        <v>75</v>
      </c>
      <c r="AC2494" s="661" t="s">
        <v>75</v>
      </c>
      <c r="AD2494" s="659" t="s">
        <v>85</v>
      </c>
    </row>
    <row r="2495" spans="1:30" s="646" customFormat="1">
      <c r="A2495" s="976" t="s">
        <v>2251</v>
      </c>
      <c r="B2495" s="977" t="s">
        <v>2252</v>
      </c>
      <c r="C2495" s="649">
        <v>61.5</v>
      </c>
      <c r="D2495" s="650">
        <v>30</v>
      </c>
      <c r="E2495" s="651">
        <v>1</v>
      </c>
      <c r="F2495" s="650">
        <v>91.5</v>
      </c>
      <c r="G2495" s="652">
        <v>118</v>
      </c>
      <c r="H2495" s="653">
        <v>2090</v>
      </c>
      <c r="I2495" s="193">
        <v>1020</v>
      </c>
      <c r="J2495" s="193">
        <v>3110</v>
      </c>
      <c r="K2495" s="193">
        <v>5977</v>
      </c>
      <c r="L2495" s="654">
        <v>9087</v>
      </c>
      <c r="M2495" s="662" t="s">
        <v>86</v>
      </c>
      <c r="N2495" s="663" t="s">
        <v>89</v>
      </c>
      <c r="O2495" s="655"/>
      <c r="P2495" s="656"/>
      <c r="Q2495" s="656"/>
      <c r="R2495" s="657"/>
      <c r="S2495" s="658"/>
      <c r="T2495" s="659"/>
      <c r="U2495" s="660">
        <v>9087</v>
      </c>
      <c r="V2495" s="661"/>
      <c r="W2495" s="651"/>
      <c r="X2495" s="193"/>
      <c r="Y2495" s="659"/>
      <c r="Z2495" s="658" t="s">
        <v>75</v>
      </c>
      <c r="AA2495" s="661" t="s">
        <v>75</v>
      </c>
      <c r="AB2495" s="661" t="s">
        <v>75</v>
      </c>
      <c r="AC2495" s="661" t="s">
        <v>75</v>
      </c>
      <c r="AD2495" s="659" t="s">
        <v>86</v>
      </c>
    </row>
    <row r="2496" spans="1:30" s="646" customFormat="1">
      <c r="A2496" s="976" t="s">
        <v>2251</v>
      </c>
      <c r="B2496" s="977" t="s">
        <v>2252</v>
      </c>
      <c r="C2496" s="649">
        <v>61.5</v>
      </c>
      <c r="D2496" s="650">
        <v>30</v>
      </c>
      <c r="E2496" s="651">
        <v>1</v>
      </c>
      <c r="F2496" s="650">
        <v>91.5</v>
      </c>
      <c r="G2496" s="652">
        <v>118</v>
      </c>
      <c r="H2496" s="653">
        <v>2362</v>
      </c>
      <c r="I2496" s="193">
        <v>1153</v>
      </c>
      <c r="J2496" s="193">
        <v>3515</v>
      </c>
      <c r="K2496" s="193">
        <v>5977</v>
      </c>
      <c r="L2496" s="654">
        <v>9492</v>
      </c>
      <c r="M2496" s="662" t="s">
        <v>86</v>
      </c>
      <c r="N2496" s="663" t="s">
        <v>89</v>
      </c>
      <c r="O2496" s="655"/>
      <c r="P2496" s="656"/>
      <c r="Q2496" s="656"/>
      <c r="R2496" s="657"/>
      <c r="S2496" s="658"/>
      <c r="T2496" s="659"/>
      <c r="U2496" s="660">
        <v>9492</v>
      </c>
      <c r="V2496" s="661"/>
      <c r="W2496" s="651"/>
      <c r="X2496" s="193"/>
      <c r="Y2496" s="659"/>
      <c r="Z2496" s="658" t="s">
        <v>75</v>
      </c>
      <c r="AA2496" s="661" t="s">
        <v>75</v>
      </c>
      <c r="AB2496" s="661" t="s">
        <v>75</v>
      </c>
      <c r="AC2496" s="661" t="s">
        <v>75</v>
      </c>
      <c r="AD2496" s="659" t="s">
        <v>87</v>
      </c>
    </row>
    <row r="2497" spans="1:30" s="646" customFormat="1">
      <c r="A2497" s="976" t="s">
        <v>2253</v>
      </c>
      <c r="B2497" s="977" t="s">
        <v>2254</v>
      </c>
      <c r="C2497" s="649">
        <v>61.5</v>
      </c>
      <c r="D2497" s="650">
        <v>30</v>
      </c>
      <c r="E2497" s="651">
        <v>1</v>
      </c>
      <c r="F2497" s="650">
        <v>91.5</v>
      </c>
      <c r="G2497" s="652">
        <v>176</v>
      </c>
      <c r="H2497" s="653">
        <v>1817</v>
      </c>
      <c r="I2497" s="193">
        <v>887</v>
      </c>
      <c r="J2497" s="193">
        <v>2704</v>
      </c>
      <c r="K2497" s="193">
        <v>8914</v>
      </c>
      <c r="L2497" s="654">
        <v>11618</v>
      </c>
      <c r="M2497" s="662" t="s">
        <v>86</v>
      </c>
      <c r="N2497" s="663" t="s">
        <v>89</v>
      </c>
      <c r="O2497" s="655"/>
      <c r="P2497" s="656"/>
      <c r="Q2497" s="656"/>
      <c r="R2497" s="657"/>
      <c r="S2497" s="658"/>
      <c r="T2497" s="659"/>
      <c r="U2497" s="660">
        <v>11618</v>
      </c>
      <c r="V2497" s="661"/>
      <c r="W2497" s="651"/>
      <c r="X2497" s="193"/>
      <c r="Y2497" s="659"/>
      <c r="Z2497" s="658" t="s">
        <v>75</v>
      </c>
      <c r="AA2497" s="661" t="s">
        <v>75</v>
      </c>
      <c r="AB2497" s="661" t="s">
        <v>75</v>
      </c>
      <c r="AC2497" s="661" t="s">
        <v>75</v>
      </c>
      <c r="AD2497" s="659" t="s">
        <v>85</v>
      </c>
    </row>
    <row r="2498" spans="1:30" s="646" customFormat="1">
      <c r="A2498" s="976" t="s">
        <v>2253</v>
      </c>
      <c r="B2498" s="977" t="s">
        <v>2254</v>
      </c>
      <c r="C2498" s="649">
        <v>61.5</v>
      </c>
      <c r="D2498" s="650">
        <v>30</v>
      </c>
      <c r="E2498" s="651">
        <v>1</v>
      </c>
      <c r="F2498" s="650">
        <v>91.5</v>
      </c>
      <c r="G2498" s="652">
        <v>176</v>
      </c>
      <c r="H2498" s="653">
        <v>2090</v>
      </c>
      <c r="I2498" s="193">
        <v>1020</v>
      </c>
      <c r="J2498" s="193">
        <v>3110</v>
      </c>
      <c r="K2498" s="193">
        <v>8914</v>
      </c>
      <c r="L2498" s="654">
        <v>12024</v>
      </c>
      <c r="M2498" s="662" t="s">
        <v>86</v>
      </c>
      <c r="N2498" s="663" t="s">
        <v>89</v>
      </c>
      <c r="O2498" s="655"/>
      <c r="P2498" s="656"/>
      <c r="Q2498" s="656"/>
      <c r="R2498" s="657"/>
      <c r="S2498" s="658"/>
      <c r="T2498" s="659"/>
      <c r="U2498" s="660">
        <v>12024</v>
      </c>
      <c r="V2498" s="661"/>
      <c r="W2498" s="651"/>
      <c r="X2498" s="193"/>
      <c r="Y2498" s="659"/>
      <c r="Z2498" s="658" t="s">
        <v>75</v>
      </c>
      <c r="AA2498" s="661" t="s">
        <v>75</v>
      </c>
      <c r="AB2498" s="661" t="s">
        <v>75</v>
      </c>
      <c r="AC2498" s="661" t="s">
        <v>75</v>
      </c>
      <c r="AD2498" s="659" t="s">
        <v>86</v>
      </c>
    </row>
    <row r="2499" spans="1:30" s="646" customFormat="1">
      <c r="A2499" s="976" t="s">
        <v>2253</v>
      </c>
      <c r="B2499" s="977" t="s">
        <v>2254</v>
      </c>
      <c r="C2499" s="649">
        <v>61.5</v>
      </c>
      <c r="D2499" s="650">
        <v>30</v>
      </c>
      <c r="E2499" s="651">
        <v>1</v>
      </c>
      <c r="F2499" s="650">
        <v>91.5</v>
      </c>
      <c r="G2499" s="652">
        <v>176</v>
      </c>
      <c r="H2499" s="653">
        <v>2362</v>
      </c>
      <c r="I2499" s="193">
        <v>1153</v>
      </c>
      <c r="J2499" s="193">
        <v>3515</v>
      </c>
      <c r="K2499" s="193">
        <v>8914</v>
      </c>
      <c r="L2499" s="654">
        <v>12429</v>
      </c>
      <c r="M2499" s="662" t="s">
        <v>86</v>
      </c>
      <c r="N2499" s="663" t="s">
        <v>89</v>
      </c>
      <c r="O2499" s="655"/>
      <c r="P2499" s="656"/>
      <c r="Q2499" s="656"/>
      <c r="R2499" s="657"/>
      <c r="S2499" s="658"/>
      <c r="T2499" s="659"/>
      <c r="U2499" s="660">
        <v>12429</v>
      </c>
      <c r="V2499" s="661"/>
      <c r="W2499" s="651"/>
      <c r="X2499" s="193"/>
      <c r="Y2499" s="659"/>
      <c r="Z2499" s="658" t="s">
        <v>75</v>
      </c>
      <c r="AA2499" s="661" t="s">
        <v>75</v>
      </c>
      <c r="AB2499" s="661" t="s">
        <v>75</v>
      </c>
      <c r="AC2499" s="661" t="s">
        <v>75</v>
      </c>
      <c r="AD2499" s="659" t="s">
        <v>87</v>
      </c>
    </row>
    <row r="2500" spans="1:30" s="646" customFormat="1" ht="13.9" customHeight="1">
      <c r="A2500" s="976" t="s">
        <v>2255</v>
      </c>
      <c r="B2500" s="977" t="s">
        <v>2256</v>
      </c>
      <c r="C2500" s="649">
        <v>120</v>
      </c>
      <c r="D2500" s="650">
        <v>24</v>
      </c>
      <c r="E2500" s="651">
        <v>1</v>
      </c>
      <c r="F2500" s="650">
        <v>144</v>
      </c>
      <c r="G2500" s="652">
        <v>74</v>
      </c>
      <c r="H2500" s="653">
        <v>3546</v>
      </c>
      <c r="I2500" s="193">
        <v>709</v>
      </c>
      <c r="J2500" s="193">
        <v>4255</v>
      </c>
      <c r="K2500" s="193">
        <v>3748</v>
      </c>
      <c r="L2500" s="654">
        <v>8003</v>
      </c>
      <c r="M2500" s="662" t="s">
        <v>86</v>
      </c>
      <c r="N2500" s="663" t="s">
        <v>89</v>
      </c>
      <c r="O2500" s="655"/>
      <c r="P2500" s="656"/>
      <c r="Q2500" s="656"/>
      <c r="R2500" s="657"/>
      <c r="S2500" s="658"/>
      <c r="T2500" s="659"/>
      <c r="U2500" s="660">
        <v>8003</v>
      </c>
      <c r="V2500" s="661"/>
      <c r="W2500" s="651"/>
      <c r="X2500" s="193"/>
      <c r="Y2500" s="659"/>
      <c r="Z2500" s="658" t="s">
        <v>75</v>
      </c>
      <c r="AA2500" s="661" t="s">
        <v>75</v>
      </c>
      <c r="AB2500" s="661" t="s">
        <v>75</v>
      </c>
      <c r="AC2500" s="661" t="s">
        <v>75</v>
      </c>
      <c r="AD2500" s="659" t="s">
        <v>85</v>
      </c>
    </row>
    <row r="2501" spans="1:30" s="646" customFormat="1">
      <c r="A2501" s="976" t="s">
        <v>2255</v>
      </c>
      <c r="B2501" s="977" t="s">
        <v>2256</v>
      </c>
      <c r="C2501" s="649">
        <v>120</v>
      </c>
      <c r="D2501" s="650">
        <v>24</v>
      </c>
      <c r="E2501" s="651">
        <v>1</v>
      </c>
      <c r="F2501" s="650">
        <v>144</v>
      </c>
      <c r="G2501" s="652">
        <v>74</v>
      </c>
      <c r="H2501" s="653">
        <v>4078</v>
      </c>
      <c r="I2501" s="193">
        <v>815</v>
      </c>
      <c r="J2501" s="193">
        <v>4893</v>
      </c>
      <c r="K2501" s="193">
        <v>3748</v>
      </c>
      <c r="L2501" s="654">
        <v>8641</v>
      </c>
      <c r="M2501" s="662" t="s">
        <v>86</v>
      </c>
      <c r="N2501" s="663" t="s">
        <v>89</v>
      </c>
      <c r="O2501" s="655"/>
      <c r="P2501" s="656"/>
      <c r="Q2501" s="656"/>
      <c r="R2501" s="657"/>
      <c r="S2501" s="658"/>
      <c r="T2501" s="659"/>
      <c r="U2501" s="660">
        <v>8641</v>
      </c>
      <c r="V2501" s="661"/>
      <c r="W2501" s="651"/>
      <c r="X2501" s="193"/>
      <c r="Y2501" s="659"/>
      <c r="Z2501" s="658" t="s">
        <v>75</v>
      </c>
      <c r="AA2501" s="661" t="s">
        <v>75</v>
      </c>
      <c r="AB2501" s="661" t="s">
        <v>75</v>
      </c>
      <c r="AC2501" s="661" t="s">
        <v>75</v>
      </c>
      <c r="AD2501" s="659" t="s">
        <v>86</v>
      </c>
    </row>
    <row r="2502" spans="1:30" s="646" customFormat="1">
      <c r="A2502" s="976" t="s">
        <v>2255</v>
      </c>
      <c r="B2502" s="977" t="s">
        <v>2256</v>
      </c>
      <c r="C2502" s="649">
        <v>120</v>
      </c>
      <c r="D2502" s="650">
        <v>24</v>
      </c>
      <c r="E2502" s="651">
        <v>1</v>
      </c>
      <c r="F2502" s="650">
        <v>144</v>
      </c>
      <c r="G2502" s="652">
        <v>74</v>
      </c>
      <c r="H2502" s="653">
        <v>4610</v>
      </c>
      <c r="I2502" s="193">
        <v>922</v>
      </c>
      <c r="J2502" s="193">
        <v>5532</v>
      </c>
      <c r="K2502" s="193">
        <v>3748</v>
      </c>
      <c r="L2502" s="654">
        <v>9280</v>
      </c>
      <c r="M2502" s="662" t="s">
        <v>86</v>
      </c>
      <c r="N2502" s="663" t="s">
        <v>89</v>
      </c>
      <c r="O2502" s="655"/>
      <c r="P2502" s="656"/>
      <c r="Q2502" s="656"/>
      <c r="R2502" s="657"/>
      <c r="S2502" s="658"/>
      <c r="T2502" s="659"/>
      <c r="U2502" s="660">
        <v>9280</v>
      </c>
      <c r="V2502" s="661"/>
      <c r="W2502" s="651"/>
      <c r="X2502" s="193"/>
      <c r="Y2502" s="659"/>
      <c r="Z2502" s="658" t="s">
        <v>75</v>
      </c>
      <c r="AA2502" s="661" t="s">
        <v>75</v>
      </c>
      <c r="AB2502" s="661" t="s">
        <v>75</v>
      </c>
      <c r="AC2502" s="661" t="s">
        <v>75</v>
      </c>
      <c r="AD2502" s="659" t="s">
        <v>87</v>
      </c>
    </row>
    <row r="2503" spans="1:30" s="646" customFormat="1">
      <c r="A2503" s="976" t="s">
        <v>2257</v>
      </c>
      <c r="B2503" s="977" t="s">
        <v>12896</v>
      </c>
      <c r="C2503" s="649">
        <v>120</v>
      </c>
      <c r="D2503" s="650">
        <v>24</v>
      </c>
      <c r="E2503" s="651">
        <v>1</v>
      </c>
      <c r="F2503" s="650">
        <v>144</v>
      </c>
      <c r="G2503" s="652">
        <v>118</v>
      </c>
      <c r="H2503" s="653">
        <v>3546</v>
      </c>
      <c r="I2503" s="193">
        <v>709</v>
      </c>
      <c r="J2503" s="193">
        <v>4255</v>
      </c>
      <c r="K2503" s="193">
        <v>5977</v>
      </c>
      <c r="L2503" s="654">
        <v>10232</v>
      </c>
      <c r="M2503" s="662" t="s">
        <v>86</v>
      </c>
      <c r="N2503" s="663" t="s">
        <v>89</v>
      </c>
      <c r="O2503" s="655"/>
      <c r="P2503" s="656"/>
      <c r="Q2503" s="656"/>
      <c r="R2503" s="657"/>
      <c r="S2503" s="658" t="s">
        <v>75</v>
      </c>
      <c r="T2503" s="659"/>
      <c r="U2503" s="660">
        <v>10232</v>
      </c>
      <c r="V2503" s="661"/>
      <c r="W2503" s="651"/>
      <c r="X2503" s="193"/>
      <c r="Y2503" s="659"/>
      <c r="Z2503" s="658" t="s">
        <v>75</v>
      </c>
      <c r="AA2503" s="661" t="s">
        <v>75</v>
      </c>
      <c r="AB2503" s="661" t="s">
        <v>75</v>
      </c>
      <c r="AC2503" s="661" t="s">
        <v>75</v>
      </c>
      <c r="AD2503" s="659" t="s">
        <v>85</v>
      </c>
    </row>
    <row r="2504" spans="1:30" s="646" customFormat="1">
      <c r="A2504" s="976" t="s">
        <v>2257</v>
      </c>
      <c r="B2504" s="977" t="s">
        <v>12896</v>
      </c>
      <c r="C2504" s="649">
        <v>120</v>
      </c>
      <c r="D2504" s="650">
        <v>24</v>
      </c>
      <c r="E2504" s="651">
        <v>1</v>
      </c>
      <c r="F2504" s="650">
        <v>144</v>
      </c>
      <c r="G2504" s="652">
        <v>118</v>
      </c>
      <c r="H2504" s="653">
        <v>4078</v>
      </c>
      <c r="I2504" s="193">
        <v>815</v>
      </c>
      <c r="J2504" s="193">
        <v>4893</v>
      </c>
      <c r="K2504" s="193">
        <v>5977</v>
      </c>
      <c r="L2504" s="654">
        <v>10870</v>
      </c>
      <c r="M2504" s="662" t="s">
        <v>86</v>
      </c>
      <c r="N2504" s="663" t="s">
        <v>89</v>
      </c>
      <c r="O2504" s="655"/>
      <c r="P2504" s="656"/>
      <c r="Q2504" s="656"/>
      <c r="R2504" s="657"/>
      <c r="S2504" s="658" t="s">
        <v>75</v>
      </c>
      <c r="T2504" s="659"/>
      <c r="U2504" s="660">
        <v>10870</v>
      </c>
      <c r="V2504" s="661"/>
      <c r="W2504" s="651"/>
      <c r="X2504" s="193"/>
      <c r="Y2504" s="659"/>
      <c r="Z2504" s="658" t="s">
        <v>75</v>
      </c>
      <c r="AA2504" s="661" t="s">
        <v>75</v>
      </c>
      <c r="AB2504" s="661" t="s">
        <v>75</v>
      </c>
      <c r="AC2504" s="661" t="s">
        <v>75</v>
      </c>
      <c r="AD2504" s="659" t="s">
        <v>86</v>
      </c>
    </row>
    <row r="2505" spans="1:30" s="646" customFormat="1">
      <c r="A2505" s="976" t="s">
        <v>2257</v>
      </c>
      <c r="B2505" s="977" t="s">
        <v>12896</v>
      </c>
      <c r="C2505" s="649">
        <v>120</v>
      </c>
      <c r="D2505" s="650">
        <v>24</v>
      </c>
      <c r="E2505" s="651">
        <v>1</v>
      </c>
      <c r="F2505" s="650">
        <v>144</v>
      </c>
      <c r="G2505" s="652">
        <v>118</v>
      </c>
      <c r="H2505" s="653">
        <v>4610</v>
      </c>
      <c r="I2505" s="193">
        <v>922</v>
      </c>
      <c r="J2505" s="193">
        <v>5532</v>
      </c>
      <c r="K2505" s="193">
        <v>5977</v>
      </c>
      <c r="L2505" s="654">
        <v>11509</v>
      </c>
      <c r="M2505" s="662" t="s">
        <v>86</v>
      </c>
      <c r="N2505" s="663" t="s">
        <v>89</v>
      </c>
      <c r="O2505" s="655"/>
      <c r="P2505" s="656"/>
      <c r="Q2505" s="656"/>
      <c r="R2505" s="657"/>
      <c r="S2505" s="658" t="s">
        <v>75</v>
      </c>
      <c r="T2505" s="659"/>
      <c r="U2505" s="660">
        <v>11509</v>
      </c>
      <c r="V2505" s="661"/>
      <c r="W2505" s="651"/>
      <c r="X2505" s="193"/>
      <c r="Y2505" s="659"/>
      <c r="Z2505" s="658" t="s">
        <v>75</v>
      </c>
      <c r="AA2505" s="661" t="s">
        <v>75</v>
      </c>
      <c r="AB2505" s="661" t="s">
        <v>75</v>
      </c>
      <c r="AC2505" s="661" t="s">
        <v>75</v>
      </c>
      <c r="AD2505" s="659" t="s">
        <v>87</v>
      </c>
    </row>
    <row r="2506" spans="1:30" s="646" customFormat="1">
      <c r="A2506" s="976" t="s">
        <v>2258</v>
      </c>
      <c r="B2506" s="977" t="s">
        <v>2259</v>
      </c>
      <c r="C2506" s="649">
        <v>120</v>
      </c>
      <c r="D2506" s="650">
        <v>24</v>
      </c>
      <c r="E2506" s="651">
        <v>1</v>
      </c>
      <c r="F2506" s="650">
        <v>144</v>
      </c>
      <c r="G2506" s="652">
        <v>118</v>
      </c>
      <c r="H2506" s="653">
        <v>3546</v>
      </c>
      <c r="I2506" s="193">
        <v>709</v>
      </c>
      <c r="J2506" s="193">
        <v>4255</v>
      </c>
      <c r="K2506" s="193">
        <v>5977</v>
      </c>
      <c r="L2506" s="654">
        <v>10232</v>
      </c>
      <c r="M2506" s="662" t="s">
        <v>86</v>
      </c>
      <c r="N2506" s="663" t="s">
        <v>89</v>
      </c>
      <c r="O2506" s="655"/>
      <c r="P2506" s="656"/>
      <c r="Q2506" s="656"/>
      <c r="R2506" s="657"/>
      <c r="S2506" s="658"/>
      <c r="T2506" s="659"/>
      <c r="U2506" s="660">
        <v>10232</v>
      </c>
      <c r="V2506" s="661"/>
      <c r="W2506" s="651"/>
      <c r="X2506" s="193"/>
      <c r="Y2506" s="659"/>
      <c r="Z2506" s="658" t="s">
        <v>75</v>
      </c>
      <c r="AA2506" s="661" t="s">
        <v>75</v>
      </c>
      <c r="AB2506" s="661" t="s">
        <v>75</v>
      </c>
      <c r="AC2506" s="661" t="s">
        <v>75</v>
      </c>
      <c r="AD2506" s="659" t="s">
        <v>85</v>
      </c>
    </row>
    <row r="2507" spans="1:30" s="646" customFormat="1">
      <c r="A2507" s="976" t="s">
        <v>2258</v>
      </c>
      <c r="B2507" s="977" t="s">
        <v>2259</v>
      </c>
      <c r="C2507" s="649">
        <v>120</v>
      </c>
      <c r="D2507" s="650">
        <v>24</v>
      </c>
      <c r="E2507" s="651">
        <v>1</v>
      </c>
      <c r="F2507" s="650">
        <v>144</v>
      </c>
      <c r="G2507" s="652">
        <v>118</v>
      </c>
      <c r="H2507" s="653">
        <v>4078</v>
      </c>
      <c r="I2507" s="193">
        <v>815</v>
      </c>
      <c r="J2507" s="193">
        <v>4893</v>
      </c>
      <c r="K2507" s="193">
        <v>5977</v>
      </c>
      <c r="L2507" s="654">
        <v>10870</v>
      </c>
      <c r="M2507" s="662" t="s">
        <v>86</v>
      </c>
      <c r="N2507" s="663" t="s">
        <v>89</v>
      </c>
      <c r="O2507" s="655"/>
      <c r="P2507" s="656"/>
      <c r="Q2507" s="656"/>
      <c r="R2507" s="657"/>
      <c r="S2507" s="658"/>
      <c r="T2507" s="659"/>
      <c r="U2507" s="660">
        <v>10870</v>
      </c>
      <c r="V2507" s="661"/>
      <c r="W2507" s="651"/>
      <c r="X2507" s="193"/>
      <c r="Y2507" s="659"/>
      <c r="Z2507" s="658" t="s">
        <v>75</v>
      </c>
      <c r="AA2507" s="661" t="s">
        <v>75</v>
      </c>
      <c r="AB2507" s="661" t="s">
        <v>75</v>
      </c>
      <c r="AC2507" s="661" t="s">
        <v>75</v>
      </c>
      <c r="AD2507" s="659" t="s">
        <v>86</v>
      </c>
    </row>
    <row r="2508" spans="1:30" s="646" customFormat="1">
      <c r="A2508" s="976" t="s">
        <v>2258</v>
      </c>
      <c r="B2508" s="977" t="s">
        <v>2259</v>
      </c>
      <c r="C2508" s="649">
        <v>120</v>
      </c>
      <c r="D2508" s="650">
        <v>24</v>
      </c>
      <c r="E2508" s="651">
        <v>1</v>
      </c>
      <c r="F2508" s="650">
        <v>144</v>
      </c>
      <c r="G2508" s="652">
        <v>118</v>
      </c>
      <c r="H2508" s="653">
        <v>4610</v>
      </c>
      <c r="I2508" s="193">
        <v>922</v>
      </c>
      <c r="J2508" s="193">
        <v>5532</v>
      </c>
      <c r="K2508" s="193">
        <v>5977</v>
      </c>
      <c r="L2508" s="654">
        <v>11509</v>
      </c>
      <c r="M2508" s="662" t="s">
        <v>86</v>
      </c>
      <c r="N2508" s="663" t="s">
        <v>89</v>
      </c>
      <c r="O2508" s="655"/>
      <c r="P2508" s="656"/>
      <c r="Q2508" s="656"/>
      <c r="R2508" s="657"/>
      <c r="S2508" s="658"/>
      <c r="T2508" s="659"/>
      <c r="U2508" s="660">
        <v>11509</v>
      </c>
      <c r="V2508" s="661"/>
      <c r="W2508" s="651"/>
      <c r="X2508" s="193"/>
      <c r="Y2508" s="659"/>
      <c r="Z2508" s="658" t="s">
        <v>75</v>
      </c>
      <c r="AA2508" s="661" t="s">
        <v>75</v>
      </c>
      <c r="AB2508" s="661" t="s">
        <v>75</v>
      </c>
      <c r="AC2508" s="661" t="s">
        <v>75</v>
      </c>
      <c r="AD2508" s="659" t="s">
        <v>87</v>
      </c>
    </row>
    <row r="2509" spans="1:30" s="646" customFormat="1">
      <c r="A2509" s="976" t="s">
        <v>2260</v>
      </c>
      <c r="B2509" s="977" t="s">
        <v>2261</v>
      </c>
      <c r="C2509" s="649">
        <v>120</v>
      </c>
      <c r="D2509" s="650">
        <v>24</v>
      </c>
      <c r="E2509" s="651">
        <v>1</v>
      </c>
      <c r="F2509" s="650">
        <v>144</v>
      </c>
      <c r="G2509" s="652">
        <v>176</v>
      </c>
      <c r="H2509" s="653">
        <v>3546</v>
      </c>
      <c r="I2509" s="193">
        <v>709</v>
      </c>
      <c r="J2509" s="193">
        <v>4255</v>
      </c>
      <c r="K2509" s="193">
        <v>8914</v>
      </c>
      <c r="L2509" s="654">
        <v>13169</v>
      </c>
      <c r="M2509" s="662" t="s">
        <v>86</v>
      </c>
      <c r="N2509" s="663" t="s">
        <v>89</v>
      </c>
      <c r="O2509" s="655"/>
      <c r="P2509" s="656"/>
      <c r="Q2509" s="656"/>
      <c r="R2509" s="657"/>
      <c r="S2509" s="658"/>
      <c r="T2509" s="659"/>
      <c r="U2509" s="660">
        <v>13169</v>
      </c>
      <c r="V2509" s="661"/>
      <c r="W2509" s="651"/>
      <c r="X2509" s="193"/>
      <c r="Y2509" s="659"/>
      <c r="Z2509" s="658" t="s">
        <v>75</v>
      </c>
      <c r="AA2509" s="661" t="s">
        <v>75</v>
      </c>
      <c r="AB2509" s="661" t="s">
        <v>75</v>
      </c>
      <c r="AC2509" s="661" t="s">
        <v>75</v>
      </c>
      <c r="AD2509" s="659" t="s">
        <v>85</v>
      </c>
    </row>
    <row r="2510" spans="1:30" s="646" customFormat="1">
      <c r="A2510" s="976" t="s">
        <v>2260</v>
      </c>
      <c r="B2510" s="977" t="s">
        <v>2261</v>
      </c>
      <c r="C2510" s="649">
        <v>120</v>
      </c>
      <c r="D2510" s="650">
        <v>24</v>
      </c>
      <c r="E2510" s="651">
        <v>1</v>
      </c>
      <c r="F2510" s="650">
        <v>144</v>
      </c>
      <c r="G2510" s="652">
        <v>176</v>
      </c>
      <c r="H2510" s="653">
        <v>4078</v>
      </c>
      <c r="I2510" s="193">
        <v>815</v>
      </c>
      <c r="J2510" s="193">
        <v>4893</v>
      </c>
      <c r="K2510" s="193">
        <v>8914</v>
      </c>
      <c r="L2510" s="654">
        <v>13807</v>
      </c>
      <c r="M2510" s="662" t="s">
        <v>86</v>
      </c>
      <c r="N2510" s="663" t="s">
        <v>89</v>
      </c>
      <c r="O2510" s="655"/>
      <c r="P2510" s="656"/>
      <c r="Q2510" s="656"/>
      <c r="R2510" s="657"/>
      <c r="S2510" s="658"/>
      <c r="T2510" s="659"/>
      <c r="U2510" s="660">
        <v>13807</v>
      </c>
      <c r="V2510" s="661"/>
      <c r="W2510" s="651"/>
      <c r="X2510" s="193"/>
      <c r="Y2510" s="659"/>
      <c r="Z2510" s="658" t="s">
        <v>75</v>
      </c>
      <c r="AA2510" s="661" t="s">
        <v>75</v>
      </c>
      <c r="AB2510" s="661" t="s">
        <v>75</v>
      </c>
      <c r="AC2510" s="661" t="s">
        <v>75</v>
      </c>
      <c r="AD2510" s="659" t="s">
        <v>86</v>
      </c>
    </row>
    <row r="2511" spans="1:30" s="646" customFormat="1">
      <c r="A2511" s="976" t="s">
        <v>2260</v>
      </c>
      <c r="B2511" s="977" t="s">
        <v>2261</v>
      </c>
      <c r="C2511" s="649">
        <v>120</v>
      </c>
      <c r="D2511" s="650">
        <v>24</v>
      </c>
      <c r="E2511" s="651">
        <v>1</v>
      </c>
      <c r="F2511" s="650">
        <v>144</v>
      </c>
      <c r="G2511" s="652">
        <v>176</v>
      </c>
      <c r="H2511" s="653">
        <v>4610</v>
      </c>
      <c r="I2511" s="193">
        <v>922</v>
      </c>
      <c r="J2511" s="193">
        <v>5532</v>
      </c>
      <c r="K2511" s="193">
        <v>8914</v>
      </c>
      <c r="L2511" s="654">
        <v>14446</v>
      </c>
      <c r="M2511" s="662" t="s">
        <v>86</v>
      </c>
      <c r="N2511" s="663" t="s">
        <v>89</v>
      </c>
      <c r="O2511" s="655"/>
      <c r="P2511" s="656"/>
      <c r="Q2511" s="656"/>
      <c r="R2511" s="657"/>
      <c r="S2511" s="658"/>
      <c r="T2511" s="659"/>
      <c r="U2511" s="660">
        <v>14446</v>
      </c>
      <c r="V2511" s="661"/>
      <c r="W2511" s="651"/>
      <c r="X2511" s="193"/>
      <c r="Y2511" s="659"/>
      <c r="Z2511" s="658" t="s">
        <v>75</v>
      </c>
      <c r="AA2511" s="661" t="s">
        <v>75</v>
      </c>
      <c r="AB2511" s="661" t="s">
        <v>75</v>
      </c>
      <c r="AC2511" s="661" t="s">
        <v>75</v>
      </c>
      <c r="AD2511" s="659" t="s">
        <v>87</v>
      </c>
    </row>
    <row r="2512" spans="1:30" s="646" customFormat="1" ht="13.9" customHeight="1">
      <c r="A2512" s="976" t="s">
        <v>2262</v>
      </c>
      <c r="B2512" s="977" t="s">
        <v>2263</v>
      </c>
      <c r="C2512" s="649">
        <v>80.25</v>
      </c>
      <c r="D2512" s="650">
        <v>30</v>
      </c>
      <c r="E2512" s="651">
        <v>1</v>
      </c>
      <c r="F2512" s="650">
        <v>110.25</v>
      </c>
      <c r="G2512" s="652">
        <v>177</v>
      </c>
      <c r="H2512" s="653">
        <v>2371</v>
      </c>
      <c r="I2512" s="193">
        <v>887</v>
      </c>
      <c r="J2512" s="193">
        <v>3258</v>
      </c>
      <c r="K2512" s="193">
        <v>8965</v>
      </c>
      <c r="L2512" s="654">
        <v>12223</v>
      </c>
      <c r="M2512" s="662" t="s">
        <v>86</v>
      </c>
      <c r="N2512" s="663" t="s">
        <v>89</v>
      </c>
      <c r="O2512" s="655"/>
      <c r="P2512" s="656"/>
      <c r="Q2512" s="656"/>
      <c r="R2512" s="657" t="s">
        <v>2262</v>
      </c>
      <c r="S2512" s="658"/>
      <c r="T2512" s="659"/>
      <c r="U2512" s="660">
        <v>12223</v>
      </c>
      <c r="V2512" s="661"/>
      <c r="W2512" s="651"/>
      <c r="X2512" s="193"/>
      <c r="Y2512" s="659"/>
      <c r="Z2512" s="658" t="s">
        <v>75</v>
      </c>
      <c r="AA2512" s="661" t="s">
        <v>75</v>
      </c>
      <c r="AB2512" s="661" t="s">
        <v>75</v>
      </c>
      <c r="AC2512" s="661" t="s">
        <v>75</v>
      </c>
      <c r="AD2512" s="659" t="s">
        <v>85</v>
      </c>
    </row>
    <row r="2513" spans="1:30" s="646" customFormat="1">
      <c r="A2513" s="976" t="s">
        <v>2262</v>
      </c>
      <c r="B2513" s="977" t="s">
        <v>2263</v>
      </c>
      <c r="C2513" s="649">
        <v>80.25</v>
      </c>
      <c r="D2513" s="650">
        <v>30</v>
      </c>
      <c r="E2513" s="651">
        <v>1</v>
      </c>
      <c r="F2513" s="650">
        <v>110.25</v>
      </c>
      <c r="G2513" s="652">
        <v>177</v>
      </c>
      <c r="H2513" s="653">
        <v>2727</v>
      </c>
      <c r="I2513" s="193">
        <v>1020</v>
      </c>
      <c r="J2513" s="193">
        <v>3747</v>
      </c>
      <c r="K2513" s="193">
        <v>8965</v>
      </c>
      <c r="L2513" s="654">
        <v>12712</v>
      </c>
      <c r="M2513" s="662" t="s">
        <v>86</v>
      </c>
      <c r="N2513" s="663" t="s">
        <v>89</v>
      </c>
      <c r="O2513" s="655"/>
      <c r="P2513" s="656"/>
      <c r="Q2513" s="656"/>
      <c r="R2513" s="657" t="s">
        <v>2262</v>
      </c>
      <c r="S2513" s="658"/>
      <c r="T2513" s="659"/>
      <c r="U2513" s="660">
        <v>12712</v>
      </c>
      <c r="V2513" s="661"/>
      <c r="W2513" s="651"/>
      <c r="X2513" s="193"/>
      <c r="Y2513" s="659"/>
      <c r="Z2513" s="658" t="s">
        <v>75</v>
      </c>
      <c r="AA2513" s="661" t="s">
        <v>75</v>
      </c>
      <c r="AB2513" s="661" t="s">
        <v>75</v>
      </c>
      <c r="AC2513" s="661" t="s">
        <v>75</v>
      </c>
      <c r="AD2513" s="659" t="s">
        <v>86</v>
      </c>
    </row>
    <row r="2514" spans="1:30" s="646" customFormat="1">
      <c r="A2514" s="976" t="s">
        <v>2262</v>
      </c>
      <c r="B2514" s="977" t="s">
        <v>2263</v>
      </c>
      <c r="C2514" s="649">
        <v>80.25</v>
      </c>
      <c r="D2514" s="650">
        <v>30</v>
      </c>
      <c r="E2514" s="651">
        <v>1</v>
      </c>
      <c r="F2514" s="650">
        <v>110.25</v>
      </c>
      <c r="G2514" s="652">
        <v>177</v>
      </c>
      <c r="H2514" s="653">
        <v>3082</v>
      </c>
      <c r="I2514" s="193">
        <v>1153</v>
      </c>
      <c r="J2514" s="193">
        <v>4235</v>
      </c>
      <c r="K2514" s="193">
        <v>8965</v>
      </c>
      <c r="L2514" s="654">
        <v>13200</v>
      </c>
      <c r="M2514" s="662" t="s">
        <v>86</v>
      </c>
      <c r="N2514" s="663" t="s">
        <v>89</v>
      </c>
      <c r="O2514" s="655"/>
      <c r="P2514" s="656"/>
      <c r="Q2514" s="656"/>
      <c r="R2514" s="657" t="s">
        <v>2262</v>
      </c>
      <c r="S2514" s="658"/>
      <c r="T2514" s="659"/>
      <c r="U2514" s="660">
        <v>13200</v>
      </c>
      <c r="V2514" s="661"/>
      <c r="W2514" s="651"/>
      <c r="X2514" s="193"/>
      <c r="Y2514" s="659"/>
      <c r="Z2514" s="658" t="s">
        <v>75</v>
      </c>
      <c r="AA2514" s="661" t="s">
        <v>75</v>
      </c>
      <c r="AB2514" s="661" t="s">
        <v>75</v>
      </c>
      <c r="AC2514" s="661" t="s">
        <v>75</v>
      </c>
      <c r="AD2514" s="659" t="s">
        <v>87</v>
      </c>
    </row>
    <row r="2515" spans="1:30" s="646" customFormat="1">
      <c r="A2515" s="976" t="s">
        <v>2264</v>
      </c>
      <c r="B2515" s="977" t="s">
        <v>2265</v>
      </c>
      <c r="C2515" s="649">
        <v>60</v>
      </c>
      <c r="D2515" s="650"/>
      <c r="E2515" s="651"/>
      <c r="F2515" s="650">
        <v>60</v>
      </c>
      <c r="G2515" s="652">
        <v>30</v>
      </c>
      <c r="H2515" s="653">
        <v>1773</v>
      </c>
      <c r="I2515" s="193">
        <v>0</v>
      </c>
      <c r="J2515" s="193">
        <v>1773</v>
      </c>
      <c r="K2515" s="193">
        <v>1520</v>
      </c>
      <c r="L2515" s="654">
        <v>3293</v>
      </c>
      <c r="M2515" s="662" t="s">
        <v>86</v>
      </c>
      <c r="N2515" s="663" t="s">
        <v>89</v>
      </c>
      <c r="O2515" s="655"/>
      <c r="P2515" s="656"/>
      <c r="Q2515" s="656"/>
      <c r="R2515" s="657"/>
      <c r="S2515" s="658"/>
      <c r="T2515" s="659"/>
      <c r="U2515" s="660">
        <v>3293</v>
      </c>
      <c r="V2515" s="661"/>
      <c r="W2515" s="651"/>
      <c r="X2515" s="193"/>
      <c r="Y2515" s="659"/>
      <c r="Z2515" s="658"/>
      <c r="AA2515" s="661" t="s">
        <v>75</v>
      </c>
      <c r="AB2515" s="661" t="s">
        <v>75</v>
      </c>
      <c r="AC2515" s="661"/>
      <c r="AD2515" s="659" t="s">
        <v>85</v>
      </c>
    </row>
    <row r="2516" spans="1:30" s="646" customFormat="1">
      <c r="A2516" s="976" t="s">
        <v>2264</v>
      </c>
      <c r="B2516" s="977" t="s">
        <v>2265</v>
      </c>
      <c r="C2516" s="649">
        <v>60</v>
      </c>
      <c r="D2516" s="650"/>
      <c r="E2516" s="651"/>
      <c r="F2516" s="650">
        <v>60</v>
      </c>
      <c r="G2516" s="652">
        <v>30</v>
      </c>
      <c r="H2516" s="653">
        <v>2039</v>
      </c>
      <c r="I2516" s="193">
        <v>0</v>
      </c>
      <c r="J2516" s="193">
        <v>2039</v>
      </c>
      <c r="K2516" s="193">
        <v>1520</v>
      </c>
      <c r="L2516" s="654">
        <v>3559</v>
      </c>
      <c r="M2516" s="662" t="s">
        <v>86</v>
      </c>
      <c r="N2516" s="663" t="s">
        <v>89</v>
      </c>
      <c r="O2516" s="655"/>
      <c r="P2516" s="656"/>
      <c r="Q2516" s="656"/>
      <c r="R2516" s="657"/>
      <c r="S2516" s="658"/>
      <c r="T2516" s="659"/>
      <c r="U2516" s="660">
        <v>3559</v>
      </c>
      <c r="V2516" s="661"/>
      <c r="W2516" s="651"/>
      <c r="X2516" s="193"/>
      <c r="Y2516" s="659"/>
      <c r="Z2516" s="658"/>
      <c r="AA2516" s="661" t="s">
        <v>75</v>
      </c>
      <c r="AB2516" s="661" t="s">
        <v>75</v>
      </c>
      <c r="AC2516" s="661"/>
      <c r="AD2516" s="659" t="s">
        <v>86</v>
      </c>
    </row>
    <row r="2517" spans="1:30" s="646" customFormat="1">
      <c r="A2517" s="976" t="s">
        <v>2264</v>
      </c>
      <c r="B2517" s="977" t="s">
        <v>2265</v>
      </c>
      <c r="C2517" s="649">
        <v>60</v>
      </c>
      <c r="D2517" s="650"/>
      <c r="E2517" s="651"/>
      <c r="F2517" s="650">
        <v>60</v>
      </c>
      <c r="G2517" s="652">
        <v>30</v>
      </c>
      <c r="H2517" s="653">
        <v>2305</v>
      </c>
      <c r="I2517" s="193">
        <v>0</v>
      </c>
      <c r="J2517" s="193">
        <v>2305</v>
      </c>
      <c r="K2517" s="193">
        <v>1520</v>
      </c>
      <c r="L2517" s="654">
        <v>3825</v>
      </c>
      <c r="M2517" s="662" t="s">
        <v>86</v>
      </c>
      <c r="N2517" s="663" t="s">
        <v>89</v>
      </c>
      <c r="O2517" s="655"/>
      <c r="P2517" s="656"/>
      <c r="Q2517" s="656"/>
      <c r="R2517" s="657"/>
      <c r="S2517" s="658"/>
      <c r="T2517" s="659"/>
      <c r="U2517" s="660">
        <v>3825</v>
      </c>
      <c r="V2517" s="661"/>
      <c r="W2517" s="651"/>
      <c r="X2517" s="193"/>
      <c r="Y2517" s="659"/>
      <c r="Z2517" s="658"/>
      <c r="AA2517" s="661" t="s">
        <v>75</v>
      </c>
      <c r="AB2517" s="661" t="s">
        <v>75</v>
      </c>
      <c r="AC2517" s="661"/>
      <c r="AD2517" s="659" t="s">
        <v>87</v>
      </c>
    </row>
    <row r="2518" spans="1:30" s="646" customFormat="1">
      <c r="A2518" s="976" t="s">
        <v>2266</v>
      </c>
      <c r="B2518" s="977" t="s">
        <v>2267</v>
      </c>
      <c r="C2518" s="649">
        <v>80</v>
      </c>
      <c r="D2518" s="650"/>
      <c r="E2518" s="651"/>
      <c r="F2518" s="650">
        <v>80</v>
      </c>
      <c r="G2518" s="652">
        <v>40</v>
      </c>
      <c r="H2518" s="653">
        <v>2364</v>
      </c>
      <c r="I2518" s="193">
        <v>0</v>
      </c>
      <c r="J2518" s="193">
        <v>2364</v>
      </c>
      <c r="K2518" s="193">
        <v>2026</v>
      </c>
      <c r="L2518" s="654">
        <v>4390</v>
      </c>
      <c r="M2518" s="662" t="s">
        <v>86</v>
      </c>
      <c r="N2518" s="663" t="s">
        <v>89</v>
      </c>
      <c r="O2518" s="655"/>
      <c r="P2518" s="656"/>
      <c r="Q2518" s="656"/>
      <c r="R2518" s="657"/>
      <c r="S2518" s="658"/>
      <c r="T2518" s="659"/>
      <c r="U2518" s="660">
        <v>4390</v>
      </c>
      <c r="V2518" s="661"/>
      <c r="W2518" s="651"/>
      <c r="X2518" s="193"/>
      <c r="Y2518" s="659"/>
      <c r="Z2518" s="658" t="s">
        <v>75</v>
      </c>
      <c r="AA2518" s="661" t="s">
        <v>75</v>
      </c>
      <c r="AB2518" s="661" t="s">
        <v>75</v>
      </c>
      <c r="AC2518" s="661" t="s">
        <v>75</v>
      </c>
      <c r="AD2518" s="659" t="s">
        <v>85</v>
      </c>
    </row>
    <row r="2519" spans="1:30" s="646" customFormat="1">
      <c r="A2519" s="976" t="s">
        <v>2266</v>
      </c>
      <c r="B2519" s="977" t="s">
        <v>2267</v>
      </c>
      <c r="C2519" s="649">
        <v>80</v>
      </c>
      <c r="D2519" s="650"/>
      <c r="E2519" s="651"/>
      <c r="F2519" s="650">
        <v>80</v>
      </c>
      <c r="G2519" s="652">
        <v>40</v>
      </c>
      <c r="H2519" s="653">
        <v>2719</v>
      </c>
      <c r="I2519" s="193">
        <v>0</v>
      </c>
      <c r="J2519" s="193">
        <v>2719</v>
      </c>
      <c r="K2519" s="193">
        <v>2026</v>
      </c>
      <c r="L2519" s="654">
        <v>4745</v>
      </c>
      <c r="M2519" s="662" t="s">
        <v>86</v>
      </c>
      <c r="N2519" s="663" t="s">
        <v>89</v>
      </c>
      <c r="O2519" s="655"/>
      <c r="P2519" s="656"/>
      <c r="Q2519" s="656"/>
      <c r="R2519" s="657"/>
      <c r="S2519" s="658"/>
      <c r="T2519" s="659"/>
      <c r="U2519" s="660">
        <v>4745</v>
      </c>
      <c r="V2519" s="661"/>
      <c r="W2519" s="651"/>
      <c r="X2519" s="193"/>
      <c r="Y2519" s="659"/>
      <c r="Z2519" s="658" t="s">
        <v>75</v>
      </c>
      <c r="AA2519" s="661" t="s">
        <v>75</v>
      </c>
      <c r="AB2519" s="661" t="s">
        <v>75</v>
      </c>
      <c r="AC2519" s="661" t="s">
        <v>75</v>
      </c>
      <c r="AD2519" s="659" t="s">
        <v>86</v>
      </c>
    </row>
    <row r="2520" spans="1:30" s="646" customFormat="1">
      <c r="A2520" s="976" t="s">
        <v>2266</v>
      </c>
      <c r="B2520" s="977" t="s">
        <v>2267</v>
      </c>
      <c r="C2520" s="649">
        <v>80</v>
      </c>
      <c r="D2520" s="650"/>
      <c r="E2520" s="651"/>
      <c r="F2520" s="650">
        <v>80</v>
      </c>
      <c r="G2520" s="652">
        <v>40</v>
      </c>
      <c r="H2520" s="653">
        <v>3073</v>
      </c>
      <c r="I2520" s="193">
        <v>0</v>
      </c>
      <c r="J2520" s="193">
        <v>3073</v>
      </c>
      <c r="K2520" s="193">
        <v>2026</v>
      </c>
      <c r="L2520" s="654">
        <v>5099</v>
      </c>
      <c r="M2520" s="662" t="s">
        <v>86</v>
      </c>
      <c r="N2520" s="663" t="s">
        <v>89</v>
      </c>
      <c r="O2520" s="655"/>
      <c r="P2520" s="656"/>
      <c r="Q2520" s="656"/>
      <c r="R2520" s="657"/>
      <c r="S2520" s="658"/>
      <c r="T2520" s="659"/>
      <c r="U2520" s="660">
        <v>5099</v>
      </c>
      <c r="V2520" s="661"/>
      <c r="W2520" s="651"/>
      <c r="X2520" s="193"/>
      <c r="Y2520" s="659"/>
      <c r="Z2520" s="658" t="s">
        <v>75</v>
      </c>
      <c r="AA2520" s="661" t="s">
        <v>75</v>
      </c>
      <c r="AB2520" s="661" t="s">
        <v>75</v>
      </c>
      <c r="AC2520" s="661" t="s">
        <v>75</v>
      </c>
      <c r="AD2520" s="659" t="s">
        <v>87</v>
      </c>
    </row>
    <row r="2521" spans="1:30" s="646" customFormat="1" ht="13.9" customHeight="1">
      <c r="A2521" s="976" t="s">
        <v>2268</v>
      </c>
      <c r="B2521" s="977" t="s">
        <v>2269</v>
      </c>
      <c r="C2521" s="649">
        <v>60</v>
      </c>
      <c r="D2521" s="650"/>
      <c r="E2521" s="651"/>
      <c r="F2521" s="650">
        <v>60</v>
      </c>
      <c r="G2521" s="652">
        <v>45</v>
      </c>
      <c r="H2521" s="653">
        <v>1773</v>
      </c>
      <c r="I2521" s="193">
        <v>0</v>
      </c>
      <c r="J2521" s="193">
        <v>1773</v>
      </c>
      <c r="K2521" s="193">
        <v>2279</v>
      </c>
      <c r="L2521" s="654">
        <v>4052</v>
      </c>
      <c r="M2521" s="662" t="s">
        <v>86</v>
      </c>
      <c r="N2521" s="663" t="s">
        <v>89</v>
      </c>
      <c r="O2521" s="655"/>
      <c r="P2521" s="656"/>
      <c r="Q2521" s="656"/>
      <c r="R2521" s="657"/>
      <c r="S2521" s="658"/>
      <c r="T2521" s="659"/>
      <c r="U2521" s="660">
        <v>4052</v>
      </c>
      <c r="V2521" s="661"/>
      <c r="W2521" s="651"/>
      <c r="X2521" s="193"/>
      <c r="Y2521" s="659"/>
      <c r="Z2521" s="658" t="s">
        <v>75</v>
      </c>
      <c r="AA2521" s="661" t="s">
        <v>75</v>
      </c>
      <c r="AB2521" s="661" t="s">
        <v>75</v>
      </c>
      <c r="AC2521" s="661" t="s">
        <v>75</v>
      </c>
      <c r="AD2521" s="659" t="s">
        <v>85</v>
      </c>
    </row>
    <row r="2522" spans="1:30" s="646" customFormat="1">
      <c r="A2522" s="976" t="s">
        <v>2268</v>
      </c>
      <c r="B2522" s="977" t="s">
        <v>2269</v>
      </c>
      <c r="C2522" s="649">
        <v>60</v>
      </c>
      <c r="D2522" s="650"/>
      <c r="E2522" s="651"/>
      <c r="F2522" s="650">
        <v>60</v>
      </c>
      <c r="G2522" s="652">
        <v>45</v>
      </c>
      <c r="H2522" s="653">
        <v>2039</v>
      </c>
      <c r="I2522" s="193">
        <v>0</v>
      </c>
      <c r="J2522" s="193">
        <v>2039</v>
      </c>
      <c r="K2522" s="193">
        <v>2279</v>
      </c>
      <c r="L2522" s="654">
        <v>4318</v>
      </c>
      <c r="M2522" s="662" t="s">
        <v>86</v>
      </c>
      <c r="N2522" s="663" t="s">
        <v>89</v>
      </c>
      <c r="O2522" s="655"/>
      <c r="P2522" s="656"/>
      <c r="Q2522" s="656"/>
      <c r="R2522" s="657"/>
      <c r="S2522" s="658"/>
      <c r="T2522" s="659"/>
      <c r="U2522" s="660">
        <v>4318</v>
      </c>
      <c r="V2522" s="661"/>
      <c r="W2522" s="651"/>
      <c r="X2522" s="193"/>
      <c r="Y2522" s="659"/>
      <c r="Z2522" s="658" t="s">
        <v>75</v>
      </c>
      <c r="AA2522" s="661" t="s">
        <v>75</v>
      </c>
      <c r="AB2522" s="661" t="s">
        <v>75</v>
      </c>
      <c r="AC2522" s="661" t="s">
        <v>75</v>
      </c>
      <c r="AD2522" s="659" t="s">
        <v>86</v>
      </c>
    </row>
    <row r="2523" spans="1:30" s="646" customFormat="1">
      <c r="A2523" s="976" t="s">
        <v>2268</v>
      </c>
      <c r="B2523" s="977" t="s">
        <v>2269</v>
      </c>
      <c r="C2523" s="649">
        <v>60</v>
      </c>
      <c r="D2523" s="650"/>
      <c r="E2523" s="651"/>
      <c r="F2523" s="650">
        <v>60</v>
      </c>
      <c r="G2523" s="652">
        <v>45</v>
      </c>
      <c r="H2523" s="653">
        <v>2305</v>
      </c>
      <c r="I2523" s="193">
        <v>0</v>
      </c>
      <c r="J2523" s="193">
        <v>2305</v>
      </c>
      <c r="K2523" s="193">
        <v>2279</v>
      </c>
      <c r="L2523" s="654">
        <v>4584</v>
      </c>
      <c r="M2523" s="662" t="s">
        <v>86</v>
      </c>
      <c r="N2523" s="663" t="s">
        <v>89</v>
      </c>
      <c r="O2523" s="655"/>
      <c r="P2523" s="656"/>
      <c r="Q2523" s="656"/>
      <c r="R2523" s="657"/>
      <c r="S2523" s="658"/>
      <c r="T2523" s="659"/>
      <c r="U2523" s="660">
        <v>4584</v>
      </c>
      <c r="V2523" s="661"/>
      <c r="W2523" s="651"/>
      <c r="X2523" s="193"/>
      <c r="Y2523" s="659"/>
      <c r="Z2523" s="658" t="s">
        <v>75</v>
      </c>
      <c r="AA2523" s="661" t="s">
        <v>75</v>
      </c>
      <c r="AB2523" s="661" t="s">
        <v>75</v>
      </c>
      <c r="AC2523" s="661" t="s">
        <v>75</v>
      </c>
      <c r="AD2523" s="659" t="s">
        <v>87</v>
      </c>
    </row>
    <row r="2524" spans="1:30" s="646" customFormat="1">
      <c r="A2524" s="976" t="s">
        <v>2270</v>
      </c>
      <c r="B2524" s="994" t="s">
        <v>2271</v>
      </c>
      <c r="C2524" s="649">
        <v>350</v>
      </c>
      <c r="D2524" s="650">
        <v>45</v>
      </c>
      <c r="E2524" s="651">
        <v>1</v>
      </c>
      <c r="F2524" s="650">
        <v>395</v>
      </c>
      <c r="G2524" s="652">
        <v>313</v>
      </c>
      <c r="H2524" s="653">
        <v>10343</v>
      </c>
      <c r="I2524" s="193">
        <v>1330</v>
      </c>
      <c r="J2524" s="193">
        <v>11673</v>
      </c>
      <c r="K2524" s="193">
        <v>15853</v>
      </c>
      <c r="L2524" s="654">
        <v>27526</v>
      </c>
      <c r="M2524" s="662" t="s">
        <v>86</v>
      </c>
      <c r="N2524" s="663" t="s">
        <v>89</v>
      </c>
      <c r="O2524" s="655" t="s">
        <v>2272</v>
      </c>
      <c r="P2524" s="656"/>
      <c r="Q2524" s="656"/>
      <c r="R2524" s="657"/>
      <c r="S2524" s="658" t="s">
        <v>75</v>
      </c>
      <c r="T2524" s="659"/>
      <c r="U2524" s="660">
        <v>27526</v>
      </c>
      <c r="V2524" s="661"/>
      <c r="W2524" s="651"/>
      <c r="X2524" s="193"/>
      <c r="Y2524" s="659"/>
      <c r="Z2524" s="658" t="s">
        <v>75</v>
      </c>
      <c r="AA2524" s="661" t="s">
        <v>75</v>
      </c>
      <c r="AB2524" s="661"/>
      <c r="AC2524" s="661" t="s">
        <v>75</v>
      </c>
      <c r="AD2524" s="659" t="s">
        <v>85</v>
      </c>
    </row>
    <row r="2525" spans="1:30" s="646" customFormat="1">
      <c r="A2525" s="976" t="s">
        <v>2270</v>
      </c>
      <c r="B2525" s="995" t="s">
        <v>2271</v>
      </c>
      <c r="C2525" s="649">
        <v>350</v>
      </c>
      <c r="D2525" s="650">
        <v>45</v>
      </c>
      <c r="E2525" s="651">
        <v>1</v>
      </c>
      <c r="F2525" s="650">
        <v>395</v>
      </c>
      <c r="G2525" s="652">
        <v>313</v>
      </c>
      <c r="H2525" s="653">
        <v>11894</v>
      </c>
      <c r="I2525" s="193">
        <v>1530</v>
      </c>
      <c r="J2525" s="193">
        <v>13424</v>
      </c>
      <c r="K2525" s="193">
        <v>15853</v>
      </c>
      <c r="L2525" s="654">
        <v>29277</v>
      </c>
      <c r="M2525" s="662" t="s">
        <v>86</v>
      </c>
      <c r="N2525" s="663" t="s">
        <v>89</v>
      </c>
      <c r="O2525" s="655" t="s">
        <v>2272</v>
      </c>
      <c r="P2525" s="656"/>
      <c r="Q2525" s="656"/>
      <c r="R2525" s="657"/>
      <c r="S2525" s="658" t="s">
        <v>75</v>
      </c>
      <c r="T2525" s="659"/>
      <c r="U2525" s="660">
        <v>29277</v>
      </c>
      <c r="V2525" s="661"/>
      <c r="W2525" s="651"/>
      <c r="X2525" s="193"/>
      <c r="Y2525" s="659"/>
      <c r="Z2525" s="658" t="s">
        <v>75</v>
      </c>
      <c r="AA2525" s="661" t="s">
        <v>75</v>
      </c>
      <c r="AB2525" s="661"/>
      <c r="AC2525" s="661" t="s">
        <v>75</v>
      </c>
      <c r="AD2525" s="659" t="s">
        <v>86</v>
      </c>
    </row>
    <row r="2526" spans="1:30" s="646" customFormat="1">
      <c r="A2526" s="976" t="s">
        <v>2270</v>
      </c>
      <c r="B2526" s="996" t="s">
        <v>2271</v>
      </c>
      <c r="C2526" s="649">
        <v>350</v>
      </c>
      <c r="D2526" s="650">
        <v>45</v>
      </c>
      <c r="E2526" s="651">
        <v>1</v>
      </c>
      <c r="F2526" s="650">
        <v>395</v>
      </c>
      <c r="G2526" s="652">
        <v>313</v>
      </c>
      <c r="H2526" s="653">
        <v>13446</v>
      </c>
      <c r="I2526" s="193">
        <v>1729</v>
      </c>
      <c r="J2526" s="193">
        <v>15175</v>
      </c>
      <c r="K2526" s="193">
        <v>15853</v>
      </c>
      <c r="L2526" s="654">
        <v>31028</v>
      </c>
      <c r="M2526" s="662" t="s">
        <v>86</v>
      </c>
      <c r="N2526" s="663" t="s">
        <v>89</v>
      </c>
      <c r="O2526" s="655" t="s">
        <v>2272</v>
      </c>
      <c r="P2526" s="656"/>
      <c r="Q2526" s="656"/>
      <c r="R2526" s="657"/>
      <c r="S2526" s="658" t="s">
        <v>75</v>
      </c>
      <c r="T2526" s="659"/>
      <c r="U2526" s="660">
        <v>31028</v>
      </c>
      <c r="V2526" s="661"/>
      <c r="W2526" s="651"/>
      <c r="X2526" s="193"/>
      <c r="Y2526" s="659"/>
      <c r="Z2526" s="658" t="s">
        <v>75</v>
      </c>
      <c r="AA2526" s="661" t="s">
        <v>75</v>
      </c>
      <c r="AB2526" s="661"/>
      <c r="AC2526" s="661" t="s">
        <v>75</v>
      </c>
      <c r="AD2526" s="659" t="s">
        <v>87</v>
      </c>
    </row>
    <row r="2527" spans="1:30" s="646" customFormat="1" ht="13.9" customHeight="1">
      <c r="A2527" s="976" t="s">
        <v>11928</v>
      </c>
      <c r="B2527" s="979" t="s">
        <v>2279</v>
      </c>
      <c r="C2527" s="698">
        <v>1980</v>
      </c>
      <c r="D2527" s="693">
        <v>396</v>
      </c>
      <c r="E2527" s="651">
        <v>1</v>
      </c>
      <c r="F2527" s="650">
        <v>2376</v>
      </c>
      <c r="G2527" s="652">
        <v>350</v>
      </c>
      <c r="H2527" s="653">
        <v>58509</v>
      </c>
      <c r="I2527" s="193">
        <v>11702</v>
      </c>
      <c r="J2527" s="193">
        <v>70211</v>
      </c>
      <c r="K2527" s="193">
        <v>17728</v>
      </c>
      <c r="L2527" s="654">
        <v>87939</v>
      </c>
      <c r="M2527" s="662" t="s">
        <v>86</v>
      </c>
      <c r="N2527" s="663" t="s">
        <v>89</v>
      </c>
      <c r="O2527" s="655" t="s">
        <v>2272</v>
      </c>
      <c r="P2527" s="656"/>
      <c r="Q2527" s="656"/>
      <c r="R2527" s="657"/>
      <c r="S2527" s="658" t="s">
        <v>75</v>
      </c>
      <c r="T2527" s="659"/>
      <c r="U2527" s="660">
        <v>66138</v>
      </c>
      <c r="V2527" s="661" t="s">
        <v>320</v>
      </c>
      <c r="W2527" s="651" t="s">
        <v>410</v>
      </c>
      <c r="X2527" s="193">
        <v>21801</v>
      </c>
      <c r="Y2527" s="659" t="s">
        <v>75</v>
      </c>
      <c r="Z2527" s="658" t="s">
        <v>75</v>
      </c>
      <c r="AA2527" s="661" t="s">
        <v>75</v>
      </c>
      <c r="AB2527" s="661"/>
      <c r="AC2527" s="661" t="s">
        <v>75</v>
      </c>
      <c r="AD2527" s="659" t="s">
        <v>85</v>
      </c>
    </row>
    <row r="2528" spans="1:30" s="646" customFormat="1">
      <c r="A2528" s="976" t="s">
        <v>11928</v>
      </c>
      <c r="B2528" s="992" t="s">
        <v>2279</v>
      </c>
      <c r="C2528" s="698">
        <v>1980</v>
      </c>
      <c r="D2528" s="693">
        <v>396</v>
      </c>
      <c r="E2528" s="651">
        <v>1</v>
      </c>
      <c r="F2528" s="650">
        <v>2376</v>
      </c>
      <c r="G2528" s="652">
        <v>350</v>
      </c>
      <c r="H2528" s="653">
        <v>67285</v>
      </c>
      <c r="I2528" s="193">
        <v>13457</v>
      </c>
      <c r="J2528" s="193">
        <v>80742</v>
      </c>
      <c r="K2528" s="193">
        <v>17728</v>
      </c>
      <c r="L2528" s="654">
        <v>98470</v>
      </c>
      <c r="M2528" s="662" t="s">
        <v>86</v>
      </c>
      <c r="N2528" s="663" t="s">
        <v>89</v>
      </c>
      <c r="O2528" s="655" t="s">
        <v>2272</v>
      </c>
      <c r="P2528" s="656"/>
      <c r="Q2528" s="656"/>
      <c r="R2528" s="657"/>
      <c r="S2528" s="658" t="s">
        <v>75</v>
      </c>
      <c r="T2528" s="659"/>
      <c r="U2528" s="660">
        <v>76669</v>
      </c>
      <c r="V2528" s="661" t="s">
        <v>320</v>
      </c>
      <c r="W2528" s="651" t="s">
        <v>410</v>
      </c>
      <c r="X2528" s="193">
        <v>21801</v>
      </c>
      <c r="Y2528" s="659" t="s">
        <v>75</v>
      </c>
      <c r="Z2528" s="658" t="s">
        <v>75</v>
      </c>
      <c r="AA2528" s="661" t="s">
        <v>75</v>
      </c>
      <c r="AB2528" s="661"/>
      <c r="AC2528" s="661" t="s">
        <v>75</v>
      </c>
      <c r="AD2528" s="659" t="s">
        <v>86</v>
      </c>
    </row>
    <row r="2529" spans="1:30" s="646" customFormat="1">
      <c r="A2529" s="976" t="s">
        <v>11928</v>
      </c>
      <c r="B2529" s="993" t="s">
        <v>2279</v>
      </c>
      <c r="C2529" s="698">
        <v>1980</v>
      </c>
      <c r="D2529" s="693">
        <v>396</v>
      </c>
      <c r="E2529" s="651">
        <v>1</v>
      </c>
      <c r="F2529" s="650">
        <v>2376</v>
      </c>
      <c r="G2529" s="652">
        <v>350</v>
      </c>
      <c r="H2529" s="653">
        <v>76062</v>
      </c>
      <c r="I2529" s="193">
        <v>15213</v>
      </c>
      <c r="J2529" s="193">
        <v>91275</v>
      </c>
      <c r="K2529" s="193">
        <v>17728</v>
      </c>
      <c r="L2529" s="654">
        <v>109003</v>
      </c>
      <c r="M2529" s="662" t="s">
        <v>86</v>
      </c>
      <c r="N2529" s="663" t="s">
        <v>89</v>
      </c>
      <c r="O2529" s="655" t="s">
        <v>2272</v>
      </c>
      <c r="P2529" s="656"/>
      <c r="Q2529" s="656"/>
      <c r="R2529" s="657"/>
      <c r="S2529" s="658" t="s">
        <v>75</v>
      </c>
      <c r="T2529" s="659"/>
      <c r="U2529" s="660">
        <v>87202</v>
      </c>
      <c r="V2529" s="661" t="s">
        <v>320</v>
      </c>
      <c r="W2529" s="651" t="s">
        <v>410</v>
      </c>
      <c r="X2529" s="193">
        <v>21801</v>
      </c>
      <c r="Y2529" s="659" t="s">
        <v>75</v>
      </c>
      <c r="Z2529" s="658" t="s">
        <v>75</v>
      </c>
      <c r="AA2529" s="661" t="s">
        <v>75</v>
      </c>
      <c r="AB2529" s="661"/>
      <c r="AC2529" s="661" t="s">
        <v>75</v>
      </c>
      <c r="AD2529" s="659" t="s">
        <v>87</v>
      </c>
    </row>
    <row r="2530" spans="1:30" s="646" customFormat="1" ht="13.9" customHeight="1">
      <c r="A2530" s="976" t="s">
        <v>11930</v>
      </c>
      <c r="B2530" s="979" t="s">
        <v>2280</v>
      </c>
      <c r="C2530" s="698">
        <v>1980</v>
      </c>
      <c r="D2530" s="693">
        <v>396</v>
      </c>
      <c r="E2530" s="651">
        <v>1</v>
      </c>
      <c r="F2530" s="650">
        <v>2376</v>
      </c>
      <c r="G2530" s="652">
        <v>350</v>
      </c>
      <c r="H2530" s="653">
        <v>58509</v>
      </c>
      <c r="I2530" s="193">
        <v>11702</v>
      </c>
      <c r="J2530" s="193">
        <v>70211</v>
      </c>
      <c r="K2530" s="193">
        <v>17728</v>
      </c>
      <c r="L2530" s="654">
        <v>87939</v>
      </c>
      <c r="M2530" s="662" t="s">
        <v>86</v>
      </c>
      <c r="N2530" s="663" t="s">
        <v>89</v>
      </c>
      <c r="O2530" s="655" t="s">
        <v>2272</v>
      </c>
      <c r="P2530" s="656"/>
      <c r="Q2530" s="656"/>
      <c r="R2530" s="657"/>
      <c r="S2530" s="658" t="s">
        <v>75</v>
      </c>
      <c r="T2530" s="659"/>
      <c r="U2530" s="660">
        <v>66138</v>
      </c>
      <c r="V2530" s="661" t="s">
        <v>320</v>
      </c>
      <c r="W2530" s="651" t="s">
        <v>410</v>
      </c>
      <c r="X2530" s="193">
        <v>21801</v>
      </c>
      <c r="Y2530" s="659" t="s">
        <v>75</v>
      </c>
      <c r="Z2530" s="658" t="s">
        <v>75</v>
      </c>
      <c r="AA2530" s="661" t="s">
        <v>75</v>
      </c>
      <c r="AB2530" s="661"/>
      <c r="AC2530" s="661" t="s">
        <v>75</v>
      </c>
      <c r="AD2530" s="659" t="s">
        <v>85</v>
      </c>
    </row>
    <row r="2531" spans="1:30" s="646" customFormat="1">
      <c r="A2531" s="976" t="s">
        <v>11930</v>
      </c>
      <c r="B2531" s="992" t="s">
        <v>2280</v>
      </c>
      <c r="C2531" s="698">
        <v>1980</v>
      </c>
      <c r="D2531" s="693">
        <v>396</v>
      </c>
      <c r="E2531" s="651">
        <v>1</v>
      </c>
      <c r="F2531" s="650">
        <v>2376</v>
      </c>
      <c r="G2531" s="652">
        <v>350</v>
      </c>
      <c r="H2531" s="653">
        <v>67285</v>
      </c>
      <c r="I2531" s="193">
        <v>13457</v>
      </c>
      <c r="J2531" s="193">
        <v>80742</v>
      </c>
      <c r="K2531" s="193">
        <v>17728</v>
      </c>
      <c r="L2531" s="654">
        <v>98470</v>
      </c>
      <c r="M2531" s="662" t="s">
        <v>86</v>
      </c>
      <c r="N2531" s="663" t="s">
        <v>89</v>
      </c>
      <c r="O2531" s="655" t="s">
        <v>2272</v>
      </c>
      <c r="P2531" s="656"/>
      <c r="Q2531" s="656"/>
      <c r="R2531" s="657"/>
      <c r="S2531" s="658" t="s">
        <v>75</v>
      </c>
      <c r="T2531" s="659"/>
      <c r="U2531" s="660">
        <v>76669</v>
      </c>
      <c r="V2531" s="661" t="s">
        <v>320</v>
      </c>
      <c r="W2531" s="651" t="s">
        <v>410</v>
      </c>
      <c r="X2531" s="193">
        <v>21801</v>
      </c>
      <c r="Y2531" s="659" t="s">
        <v>75</v>
      </c>
      <c r="Z2531" s="658" t="s">
        <v>75</v>
      </c>
      <c r="AA2531" s="661" t="s">
        <v>75</v>
      </c>
      <c r="AB2531" s="661"/>
      <c r="AC2531" s="661" t="s">
        <v>75</v>
      </c>
      <c r="AD2531" s="659" t="s">
        <v>86</v>
      </c>
    </row>
    <row r="2532" spans="1:30" s="646" customFormat="1">
      <c r="A2532" s="976" t="s">
        <v>11930</v>
      </c>
      <c r="B2532" s="993" t="s">
        <v>2280</v>
      </c>
      <c r="C2532" s="698">
        <v>1980</v>
      </c>
      <c r="D2532" s="693">
        <v>396</v>
      </c>
      <c r="E2532" s="651">
        <v>1</v>
      </c>
      <c r="F2532" s="650">
        <v>2376</v>
      </c>
      <c r="G2532" s="652">
        <v>350</v>
      </c>
      <c r="H2532" s="653">
        <v>76062</v>
      </c>
      <c r="I2532" s="193">
        <v>15213</v>
      </c>
      <c r="J2532" s="193">
        <v>91275</v>
      </c>
      <c r="K2532" s="193">
        <v>17728</v>
      </c>
      <c r="L2532" s="654">
        <v>109003</v>
      </c>
      <c r="M2532" s="662" t="s">
        <v>86</v>
      </c>
      <c r="N2532" s="663" t="s">
        <v>89</v>
      </c>
      <c r="O2532" s="655" t="s">
        <v>2272</v>
      </c>
      <c r="P2532" s="656"/>
      <c r="Q2532" s="656"/>
      <c r="R2532" s="657"/>
      <c r="S2532" s="658" t="s">
        <v>75</v>
      </c>
      <c r="T2532" s="659"/>
      <c r="U2532" s="660">
        <v>87202</v>
      </c>
      <c r="V2532" s="661" t="s">
        <v>320</v>
      </c>
      <c r="W2532" s="651" t="s">
        <v>410</v>
      </c>
      <c r="X2532" s="193">
        <v>21801</v>
      </c>
      <c r="Y2532" s="659" t="s">
        <v>75</v>
      </c>
      <c r="Z2532" s="658" t="s">
        <v>75</v>
      </c>
      <c r="AA2532" s="661" t="s">
        <v>75</v>
      </c>
      <c r="AB2532" s="661"/>
      <c r="AC2532" s="661" t="s">
        <v>75</v>
      </c>
      <c r="AD2532" s="659" t="s">
        <v>87</v>
      </c>
    </row>
    <row r="2533" spans="1:30" s="646" customFormat="1" ht="13.9" customHeight="1">
      <c r="A2533" s="976" t="s">
        <v>11932</v>
      </c>
      <c r="B2533" s="979" t="s">
        <v>2281</v>
      </c>
      <c r="C2533" s="698">
        <v>2530</v>
      </c>
      <c r="D2533" s="693">
        <v>506</v>
      </c>
      <c r="E2533" s="651">
        <v>1</v>
      </c>
      <c r="F2533" s="650">
        <v>3036</v>
      </c>
      <c r="G2533" s="652">
        <v>350</v>
      </c>
      <c r="H2533" s="653">
        <v>74762</v>
      </c>
      <c r="I2533" s="193">
        <v>14952</v>
      </c>
      <c r="J2533" s="193">
        <v>89714</v>
      </c>
      <c r="K2533" s="193">
        <v>17728</v>
      </c>
      <c r="L2533" s="654">
        <v>107442</v>
      </c>
      <c r="M2533" s="662" t="s">
        <v>86</v>
      </c>
      <c r="N2533" s="663" t="s">
        <v>89</v>
      </c>
      <c r="O2533" s="655" t="s">
        <v>2272</v>
      </c>
      <c r="P2533" s="656"/>
      <c r="Q2533" s="656"/>
      <c r="R2533" s="657"/>
      <c r="S2533" s="658" t="s">
        <v>75</v>
      </c>
      <c r="T2533" s="659"/>
      <c r="U2533" s="660">
        <v>80571</v>
      </c>
      <c r="V2533" s="661" t="s">
        <v>320</v>
      </c>
      <c r="W2533" s="651" t="s">
        <v>410</v>
      </c>
      <c r="X2533" s="193">
        <v>26871</v>
      </c>
      <c r="Y2533" s="659" t="s">
        <v>75</v>
      </c>
      <c r="Z2533" s="658" t="s">
        <v>75</v>
      </c>
      <c r="AA2533" s="661" t="s">
        <v>75</v>
      </c>
      <c r="AB2533" s="661"/>
      <c r="AC2533" s="661" t="s">
        <v>75</v>
      </c>
      <c r="AD2533" s="659" t="s">
        <v>85</v>
      </c>
    </row>
    <row r="2534" spans="1:30" s="646" customFormat="1">
      <c r="A2534" s="976" t="s">
        <v>11932</v>
      </c>
      <c r="B2534" s="992" t="s">
        <v>2281</v>
      </c>
      <c r="C2534" s="698">
        <v>2530</v>
      </c>
      <c r="D2534" s="693">
        <v>506</v>
      </c>
      <c r="E2534" s="651">
        <v>1</v>
      </c>
      <c r="F2534" s="650">
        <v>3036</v>
      </c>
      <c r="G2534" s="652">
        <v>350</v>
      </c>
      <c r="H2534" s="653">
        <v>85976</v>
      </c>
      <c r="I2534" s="193">
        <v>17195</v>
      </c>
      <c r="J2534" s="193">
        <v>103171</v>
      </c>
      <c r="K2534" s="193">
        <v>17728</v>
      </c>
      <c r="L2534" s="654">
        <v>120899</v>
      </c>
      <c r="M2534" s="662" t="s">
        <v>86</v>
      </c>
      <c r="N2534" s="663" t="s">
        <v>89</v>
      </c>
      <c r="O2534" s="655" t="s">
        <v>2272</v>
      </c>
      <c r="P2534" s="656"/>
      <c r="Q2534" s="656"/>
      <c r="R2534" s="657"/>
      <c r="S2534" s="658" t="s">
        <v>75</v>
      </c>
      <c r="T2534" s="659"/>
      <c r="U2534" s="660">
        <v>94028</v>
      </c>
      <c r="V2534" s="661" t="s">
        <v>320</v>
      </c>
      <c r="W2534" s="651" t="s">
        <v>410</v>
      </c>
      <c r="X2534" s="193">
        <v>26871</v>
      </c>
      <c r="Y2534" s="659" t="s">
        <v>75</v>
      </c>
      <c r="Z2534" s="658" t="s">
        <v>75</v>
      </c>
      <c r="AA2534" s="661" t="s">
        <v>75</v>
      </c>
      <c r="AB2534" s="661"/>
      <c r="AC2534" s="661" t="s">
        <v>75</v>
      </c>
      <c r="AD2534" s="659" t="s">
        <v>86</v>
      </c>
    </row>
    <row r="2535" spans="1:30" s="646" customFormat="1">
      <c r="A2535" s="976" t="s">
        <v>11932</v>
      </c>
      <c r="B2535" s="993" t="s">
        <v>2281</v>
      </c>
      <c r="C2535" s="698">
        <v>2530</v>
      </c>
      <c r="D2535" s="693">
        <v>506</v>
      </c>
      <c r="E2535" s="651">
        <v>1</v>
      </c>
      <c r="F2535" s="650">
        <v>3036</v>
      </c>
      <c r="G2535" s="652">
        <v>350</v>
      </c>
      <c r="H2535" s="653">
        <v>97191</v>
      </c>
      <c r="I2535" s="193">
        <v>19438</v>
      </c>
      <c r="J2535" s="193">
        <v>116629</v>
      </c>
      <c r="K2535" s="193">
        <v>17728</v>
      </c>
      <c r="L2535" s="654">
        <v>134357</v>
      </c>
      <c r="M2535" s="662" t="s">
        <v>86</v>
      </c>
      <c r="N2535" s="663" t="s">
        <v>89</v>
      </c>
      <c r="O2535" s="655" t="s">
        <v>2272</v>
      </c>
      <c r="P2535" s="656"/>
      <c r="Q2535" s="656"/>
      <c r="R2535" s="657"/>
      <c r="S2535" s="658" t="s">
        <v>75</v>
      </c>
      <c r="T2535" s="659"/>
      <c r="U2535" s="660">
        <v>107486</v>
      </c>
      <c r="V2535" s="661" t="s">
        <v>320</v>
      </c>
      <c r="W2535" s="651" t="s">
        <v>410</v>
      </c>
      <c r="X2535" s="193">
        <v>26871</v>
      </c>
      <c r="Y2535" s="659" t="s">
        <v>75</v>
      </c>
      <c r="Z2535" s="658" t="s">
        <v>75</v>
      </c>
      <c r="AA2535" s="661" t="s">
        <v>75</v>
      </c>
      <c r="AB2535" s="661"/>
      <c r="AC2535" s="661" t="s">
        <v>75</v>
      </c>
      <c r="AD2535" s="659" t="s">
        <v>87</v>
      </c>
    </row>
    <row r="2536" spans="1:30" s="646" customFormat="1">
      <c r="A2536" s="647" t="s">
        <v>2273</v>
      </c>
      <c r="B2536" s="688" t="s">
        <v>2274</v>
      </c>
      <c r="C2536" s="649"/>
      <c r="D2536" s="650"/>
      <c r="E2536" s="651"/>
      <c r="F2536" s="650"/>
      <c r="G2536" s="652"/>
      <c r="H2536" s="653"/>
      <c r="I2536" s="193"/>
      <c r="J2536" s="193"/>
      <c r="K2536" s="193"/>
      <c r="L2536" s="654">
        <v>16564</v>
      </c>
      <c r="M2536" s="970" t="s">
        <v>133</v>
      </c>
      <c r="N2536" s="971"/>
      <c r="O2536" s="655"/>
      <c r="P2536" s="656"/>
      <c r="Q2536" s="656"/>
      <c r="R2536" s="657"/>
      <c r="S2536" s="658" t="s">
        <v>75</v>
      </c>
      <c r="T2536" s="659"/>
      <c r="U2536" s="660">
        <v>16564</v>
      </c>
      <c r="V2536" s="661"/>
      <c r="W2536" s="651"/>
      <c r="X2536" s="193"/>
      <c r="Y2536" s="659"/>
      <c r="Z2536" s="658" t="s">
        <v>75</v>
      </c>
      <c r="AA2536" s="661" t="s">
        <v>75</v>
      </c>
      <c r="AB2536" s="661"/>
      <c r="AC2536" s="661" t="s">
        <v>75</v>
      </c>
      <c r="AD2536" s="659" t="s">
        <v>108</v>
      </c>
    </row>
    <row r="2537" spans="1:30" s="646" customFormat="1">
      <c r="A2537" s="647" t="s">
        <v>2275</v>
      </c>
      <c r="B2537" s="688" t="s">
        <v>2276</v>
      </c>
      <c r="C2537" s="649"/>
      <c r="D2537" s="650"/>
      <c r="E2537" s="651"/>
      <c r="F2537" s="650"/>
      <c r="G2537" s="652"/>
      <c r="H2537" s="653"/>
      <c r="I2537" s="193"/>
      <c r="J2537" s="193"/>
      <c r="K2537" s="193"/>
      <c r="L2537" s="654">
        <v>33133</v>
      </c>
      <c r="M2537" s="970" t="s">
        <v>133</v>
      </c>
      <c r="N2537" s="971"/>
      <c r="O2537" s="655"/>
      <c r="P2537" s="656"/>
      <c r="Q2537" s="656"/>
      <c r="R2537" s="657"/>
      <c r="S2537" s="658" t="s">
        <v>75</v>
      </c>
      <c r="T2537" s="659"/>
      <c r="U2537" s="660">
        <v>33133</v>
      </c>
      <c r="V2537" s="661"/>
      <c r="W2537" s="651"/>
      <c r="X2537" s="193"/>
      <c r="Y2537" s="659"/>
      <c r="Z2537" s="658" t="s">
        <v>75</v>
      </c>
      <c r="AA2537" s="661" t="s">
        <v>75</v>
      </c>
      <c r="AB2537" s="661"/>
      <c r="AC2537" s="661" t="s">
        <v>75</v>
      </c>
      <c r="AD2537" s="659" t="s">
        <v>108</v>
      </c>
    </row>
    <row r="2538" spans="1:30" s="646" customFormat="1">
      <c r="A2538" s="647" t="s">
        <v>2277</v>
      </c>
      <c r="B2538" s="688" t="s">
        <v>2278</v>
      </c>
      <c r="C2538" s="649"/>
      <c r="D2538" s="650"/>
      <c r="E2538" s="651"/>
      <c r="F2538" s="650"/>
      <c r="G2538" s="652"/>
      <c r="H2538" s="653"/>
      <c r="I2538" s="193"/>
      <c r="J2538" s="193"/>
      <c r="K2538" s="193"/>
      <c r="L2538" s="654">
        <v>9666</v>
      </c>
      <c r="M2538" s="970" t="s">
        <v>133</v>
      </c>
      <c r="N2538" s="971"/>
      <c r="O2538" s="655"/>
      <c r="P2538" s="656"/>
      <c r="Q2538" s="656"/>
      <c r="R2538" s="657"/>
      <c r="S2538" s="658" t="s">
        <v>75</v>
      </c>
      <c r="T2538" s="659"/>
      <c r="U2538" s="660">
        <v>9666</v>
      </c>
      <c r="V2538" s="661"/>
      <c r="W2538" s="651"/>
      <c r="X2538" s="193"/>
      <c r="Y2538" s="659"/>
      <c r="Z2538" s="658" t="s">
        <v>75</v>
      </c>
      <c r="AA2538" s="661" t="s">
        <v>75</v>
      </c>
      <c r="AB2538" s="661"/>
      <c r="AC2538" s="661" t="s">
        <v>75</v>
      </c>
      <c r="AD2538" s="659" t="s">
        <v>108</v>
      </c>
    </row>
    <row r="2539" spans="1:30" s="646" customFormat="1">
      <c r="A2539" s="647" t="s">
        <v>2282</v>
      </c>
      <c r="B2539" s="688" t="s">
        <v>2283</v>
      </c>
      <c r="C2539" s="649"/>
      <c r="D2539" s="650"/>
      <c r="E2539" s="651"/>
      <c r="F2539" s="650"/>
      <c r="G2539" s="652"/>
      <c r="H2539" s="653"/>
      <c r="I2539" s="193"/>
      <c r="J2539" s="193"/>
      <c r="K2539" s="193"/>
      <c r="L2539" s="654"/>
      <c r="M2539" s="972"/>
      <c r="N2539" s="973"/>
      <c r="O2539" s="655" t="s">
        <v>2284</v>
      </c>
      <c r="P2539" s="656"/>
      <c r="Q2539" s="656"/>
      <c r="R2539" s="657"/>
      <c r="S2539" s="658"/>
      <c r="T2539" s="659"/>
      <c r="U2539" s="660"/>
      <c r="V2539" s="661"/>
      <c r="W2539" s="651"/>
      <c r="X2539" s="193"/>
      <c r="Y2539" s="659"/>
      <c r="Z2539" s="658"/>
      <c r="AA2539" s="661"/>
      <c r="AB2539" s="661"/>
      <c r="AC2539" s="661"/>
      <c r="AD2539" s="659"/>
    </row>
    <row r="2540" spans="1:30" s="646" customFormat="1" ht="13.9" customHeight="1">
      <c r="A2540" s="976" t="s">
        <v>2285</v>
      </c>
      <c r="B2540" s="977" t="s">
        <v>2286</v>
      </c>
      <c r="C2540" s="649">
        <v>39.75</v>
      </c>
      <c r="D2540" s="650"/>
      <c r="E2540" s="651"/>
      <c r="F2540" s="650">
        <v>39.75</v>
      </c>
      <c r="G2540" s="652">
        <v>20</v>
      </c>
      <c r="H2540" s="653">
        <v>1175</v>
      </c>
      <c r="I2540" s="193">
        <v>0</v>
      </c>
      <c r="J2540" s="193">
        <v>1175</v>
      </c>
      <c r="K2540" s="193">
        <v>1013</v>
      </c>
      <c r="L2540" s="654">
        <v>2188</v>
      </c>
      <c r="M2540" s="662" t="s">
        <v>86</v>
      </c>
      <c r="N2540" s="663" t="s">
        <v>89</v>
      </c>
      <c r="O2540" s="655" t="s">
        <v>2284</v>
      </c>
      <c r="P2540" s="656"/>
      <c r="Q2540" s="656"/>
      <c r="R2540" s="657"/>
      <c r="S2540" s="658"/>
      <c r="T2540" s="659"/>
      <c r="U2540" s="660">
        <v>2188</v>
      </c>
      <c r="V2540" s="661"/>
      <c r="W2540" s="651"/>
      <c r="X2540" s="193"/>
      <c r="Y2540" s="659"/>
      <c r="Z2540" s="658" t="s">
        <v>75</v>
      </c>
      <c r="AA2540" s="661" t="s">
        <v>75</v>
      </c>
      <c r="AB2540" s="661" t="s">
        <v>75</v>
      </c>
      <c r="AC2540" s="661" t="s">
        <v>75</v>
      </c>
      <c r="AD2540" s="659" t="s">
        <v>85</v>
      </c>
    </row>
    <row r="2541" spans="1:30" s="646" customFormat="1">
      <c r="A2541" s="976" t="s">
        <v>2285</v>
      </c>
      <c r="B2541" s="977" t="s">
        <v>2286</v>
      </c>
      <c r="C2541" s="649">
        <v>39.75</v>
      </c>
      <c r="D2541" s="650"/>
      <c r="E2541" s="651"/>
      <c r="F2541" s="650">
        <v>39.75</v>
      </c>
      <c r="G2541" s="652">
        <v>20</v>
      </c>
      <c r="H2541" s="653">
        <v>1351</v>
      </c>
      <c r="I2541" s="193">
        <v>0</v>
      </c>
      <c r="J2541" s="193">
        <v>1351</v>
      </c>
      <c r="K2541" s="193">
        <v>1013</v>
      </c>
      <c r="L2541" s="654">
        <v>2364</v>
      </c>
      <c r="M2541" s="662" t="s">
        <v>86</v>
      </c>
      <c r="N2541" s="663" t="s">
        <v>89</v>
      </c>
      <c r="O2541" s="655" t="s">
        <v>2284</v>
      </c>
      <c r="P2541" s="656"/>
      <c r="Q2541" s="656"/>
      <c r="R2541" s="657"/>
      <c r="S2541" s="658"/>
      <c r="T2541" s="659"/>
      <c r="U2541" s="660">
        <v>2364</v>
      </c>
      <c r="V2541" s="661"/>
      <c r="W2541" s="651"/>
      <c r="X2541" s="193"/>
      <c r="Y2541" s="659"/>
      <c r="Z2541" s="658" t="s">
        <v>75</v>
      </c>
      <c r="AA2541" s="661" t="s">
        <v>75</v>
      </c>
      <c r="AB2541" s="661" t="s">
        <v>75</v>
      </c>
      <c r="AC2541" s="661" t="s">
        <v>75</v>
      </c>
      <c r="AD2541" s="659" t="s">
        <v>86</v>
      </c>
    </row>
    <row r="2542" spans="1:30" s="646" customFormat="1">
      <c r="A2542" s="976" t="s">
        <v>2285</v>
      </c>
      <c r="B2542" s="977" t="s">
        <v>2286</v>
      </c>
      <c r="C2542" s="649">
        <v>39.75</v>
      </c>
      <c r="D2542" s="650"/>
      <c r="E2542" s="651"/>
      <c r="F2542" s="650">
        <v>39.75</v>
      </c>
      <c r="G2542" s="652">
        <v>20</v>
      </c>
      <c r="H2542" s="653">
        <v>1528</v>
      </c>
      <c r="I2542" s="193">
        <v>0</v>
      </c>
      <c r="J2542" s="193">
        <v>1528</v>
      </c>
      <c r="K2542" s="193">
        <v>1013</v>
      </c>
      <c r="L2542" s="654">
        <v>2541</v>
      </c>
      <c r="M2542" s="662" t="s">
        <v>86</v>
      </c>
      <c r="N2542" s="663" t="s">
        <v>89</v>
      </c>
      <c r="O2542" s="655" t="s">
        <v>2284</v>
      </c>
      <c r="P2542" s="656"/>
      <c r="Q2542" s="656"/>
      <c r="R2542" s="657"/>
      <c r="S2542" s="658"/>
      <c r="T2542" s="659"/>
      <c r="U2542" s="660">
        <v>2541</v>
      </c>
      <c r="V2542" s="661"/>
      <c r="W2542" s="651"/>
      <c r="X2542" s="193"/>
      <c r="Y2542" s="659"/>
      <c r="Z2542" s="658" t="s">
        <v>75</v>
      </c>
      <c r="AA2542" s="661" t="s">
        <v>75</v>
      </c>
      <c r="AB2542" s="661" t="s">
        <v>75</v>
      </c>
      <c r="AC2542" s="661" t="s">
        <v>75</v>
      </c>
      <c r="AD2542" s="659" t="s">
        <v>87</v>
      </c>
    </row>
    <row r="2543" spans="1:30" s="646" customFormat="1" ht="13.9" customHeight="1">
      <c r="A2543" s="976" t="s">
        <v>2287</v>
      </c>
      <c r="B2543" s="991" t="s">
        <v>2288</v>
      </c>
      <c r="C2543" s="649">
        <v>80.25</v>
      </c>
      <c r="D2543" s="650"/>
      <c r="E2543" s="651"/>
      <c r="F2543" s="650">
        <v>80.25</v>
      </c>
      <c r="G2543" s="652">
        <v>30</v>
      </c>
      <c r="H2543" s="653">
        <v>2371</v>
      </c>
      <c r="I2543" s="193">
        <v>0</v>
      </c>
      <c r="J2543" s="193">
        <v>2371</v>
      </c>
      <c r="K2543" s="193">
        <v>1520</v>
      </c>
      <c r="L2543" s="654">
        <v>3891</v>
      </c>
      <c r="M2543" s="662" t="s">
        <v>86</v>
      </c>
      <c r="N2543" s="663" t="s">
        <v>89</v>
      </c>
      <c r="O2543" s="655" t="s">
        <v>2284</v>
      </c>
      <c r="P2543" s="656"/>
      <c r="Q2543" s="656"/>
      <c r="R2543" s="657"/>
      <c r="S2543" s="658"/>
      <c r="T2543" s="659"/>
      <c r="U2543" s="660">
        <v>3891</v>
      </c>
      <c r="V2543" s="661"/>
      <c r="W2543" s="651"/>
      <c r="X2543" s="193"/>
      <c r="Y2543" s="659"/>
      <c r="Z2543" s="658" t="s">
        <v>75</v>
      </c>
      <c r="AA2543" s="661" t="s">
        <v>75</v>
      </c>
      <c r="AB2543" s="661" t="s">
        <v>75</v>
      </c>
      <c r="AC2543" s="661" t="s">
        <v>75</v>
      </c>
      <c r="AD2543" s="659" t="s">
        <v>85</v>
      </c>
    </row>
    <row r="2544" spans="1:30" s="646" customFormat="1">
      <c r="A2544" s="976" t="s">
        <v>2287</v>
      </c>
      <c r="B2544" s="991" t="s">
        <v>2288</v>
      </c>
      <c r="C2544" s="649">
        <v>80.25</v>
      </c>
      <c r="D2544" s="650"/>
      <c r="E2544" s="651"/>
      <c r="F2544" s="650">
        <v>80.25</v>
      </c>
      <c r="G2544" s="652">
        <v>30</v>
      </c>
      <c r="H2544" s="653">
        <v>2727</v>
      </c>
      <c r="I2544" s="193">
        <v>0</v>
      </c>
      <c r="J2544" s="193">
        <v>2727</v>
      </c>
      <c r="K2544" s="193">
        <v>1520</v>
      </c>
      <c r="L2544" s="654">
        <v>4247</v>
      </c>
      <c r="M2544" s="662" t="s">
        <v>86</v>
      </c>
      <c r="N2544" s="663" t="s">
        <v>89</v>
      </c>
      <c r="O2544" s="655" t="s">
        <v>2284</v>
      </c>
      <c r="P2544" s="656"/>
      <c r="Q2544" s="656"/>
      <c r="R2544" s="657"/>
      <c r="S2544" s="658"/>
      <c r="T2544" s="659"/>
      <c r="U2544" s="660">
        <v>4247</v>
      </c>
      <c r="V2544" s="661"/>
      <c r="W2544" s="651"/>
      <c r="X2544" s="193"/>
      <c r="Y2544" s="659"/>
      <c r="Z2544" s="658" t="s">
        <v>75</v>
      </c>
      <c r="AA2544" s="661" t="s">
        <v>75</v>
      </c>
      <c r="AB2544" s="661" t="s">
        <v>75</v>
      </c>
      <c r="AC2544" s="661" t="s">
        <v>75</v>
      </c>
      <c r="AD2544" s="659" t="s">
        <v>86</v>
      </c>
    </row>
    <row r="2545" spans="1:30" s="646" customFormat="1">
      <c r="A2545" s="976" t="s">
        <v>2287</v>
      </c>
      <c r="B2545" s="991" t="s">
        <v>2288</v>
      </c>
      <c r="C2545" s="649">
        <v>80.25</v>
      </c>
      <c r="D2545" s="650"/>
      <c r="E2545" s="651"/>
      <c r="F2545" s="650">
        <v>80.25</v>
      </c>
      <c r="G2545" s="652">
        <v>30</v>
      </c>
      <c r="H2545" s="653">
        <v>3082</v>
      </c>
      <c r="I2545" s="193">
        <v>0</v>
      </c>
      <c r="J2545" s="193">
        <v>3082</v>
      </c>
      <c r="K2545" s="193">
        <v>1520</v>
      </c>
      <c r="L2545" s="654">
        <v>4602</v>
      </c>
      <c r="M2545" s="662" t="s">
        <v>86</v>
      </c>
      <c r="N2545" s="663" t="s">
        <v>89</v>
      </c>
      <c r="O2545" s="655" t="s">
        <v>2284</v>
      </c>
      <c r="P2545" s="656"/>
      <c r="Q2545" s="656"/>
      <c r="R2545" s="657"/>
      <c r="S2545" s="658"/>
      <c r="T2545" s="659"/>
      <c r="U2545" s="660">
        <v>4602</v>
      </c>
      <c r="V2545" s="661"/>
      <c r="W2545" s="651"/>
      <c r="X2545" s="193"/>
      <c r="Y2545" s="659"/>
      <c r="Z2545" s="658" t="s">
        <v>75</v>
      </c>
      <c r="AA2545" s="661" t="s">
        <v>75</v>
      </c>
      <c r="AB2545" s="661" t="s">
        <v>75</v>
      </c>
      <c r="AC2545" s="661" t="s">
        <v>75</v>
      </c>
      <c r="AD2545" s="659" t="s">
        <v>87</v>
      </c>
    </row>
    <row r="2546" spans="1:30" s="646" customFormat="1" ht="28.15" customHeight="1">
      <c r="A2546" s="976" t="s">
        <v>2289</v>
      </c>
      <c r="B2546" s="991" t="s">
        <v>2290</v>
      </c>
      <c r="C2546" s="649">
        <v>101.25</v>
      </c>
      <c r="D2546" s="650"/>
      <c r="E2546" s="651"/>
      <c r="F2546" s="650">
        <v>101.25</v>
      </c>
      <c r="G2546" s="652">
        <v>40</v>
      </c>
      <c r="H2546" s="653">
        <v>2992</v>
      </c>
      <c r="I2546" s="193">
        <v>0</v>
      </c>
      <c r="J2546" s="193">
        <v>2992</v>
      </c>
      <c r="K2546" s="193">
        <v>2026</v>
      </c>
      <c r="L2546" s="654">
        <v>5018</v>
      </c>
      <c r="M2546" s="662" t="s">
        <v>86</v>
      </c>
      <c r="N2546" s="663" t="s">
        <v>89</v>
      </c>
      <c r="O2546" s="655" t="s">
        <v>2284</v>
      </c>
      <c r="P2546" s="656"/>
      <c r="Q2546" s="656"/>
      <c r="R2546" s="657"/>
      <c r="S2546" s="658"/>
      <c r="T2546" s="659"/>
      <c r="U2546" s="660">
        <v>5018</v>
      </c>
      <c r="V2546" s="661"/>
      <c r="W2546" s="651"/>
      <c r="X2546" s="193"/>
      <c r="Y2546" s="659"/>
      <c r="Z2546" s="658" t="s">
        <v>75</v>
      </c>
      <c r="AA2546" s="661" t="s">
        <v>75</v>
      </c>
      <c r="AB2546" s="661" t="s">
        <v>75</v>
      </c>
      <c r="AC2546" s="661" t="s">
        <v>75</v>
      </c>
      <c r="AD2546" s="659" t="s">
        <v>85</v>
      </c>
    </row>
    <row r="2547" spans="1:30" s="646" customFormat="1" ht="28.15" customHeight="1">
      <c r="A2547" s="976" t="s">
        <v>2289</v>
      </c>
      <c r="B2547" s="991" t="s">
        <v>2290</v>
      </c>
      <c r="C2547" s="649">
        <v>101.25</v>
      </c>
      <c r="D2547" s="650"/>
      <c r="E2547" s="651"/>
      <c r="F2547" s="650">
        <v>101.25</v>
      </c>
      <c r="G2547" s="652">
        <v>40</v>
      </c>
      <c r="H2547" s="653">
        <v>3441</v>
      </c>
      <c r="I2547" s="193">
        <v>0</v>
      </c>
      <c r="J2547" s="193">
        <v>3441</v>
      </c>
      <c r="K2547" s="193">
        <v>2026</v>
      </c>
      <c r="L2547" s="654">
        <v>5467</v>
      </c>
      <c r="M2547" s="662" t="s">
        <v>86</v>
      </c>
      <c r="N2547" s="663" t="s">
        <v>89</v>
      </c>
      <c r="O2547" s="655" t="s">
        <v>2284</v>
      </c>
      <c r="P2547" s="656"/>
      <c r="Q2547" s="656"/>
      <c r="R2547" s="657"/>
      <c r="S2547" s="658"/>
      <c r="T2547" s="659"/>
      <c r="U2547" s="660">
        <v>5467</v>
      </c>
      <c r="V2547" s="661"/>
      <c r="W2547" s="651"/>
      <c r="X2547" s="193"/>
      <c r="Y2547" s="659"/>
      <c r="Z2547" s="658" t="s">
        <v>75</v>
      </c>
      <c r="AA2547" s="661" t="s">
        <v>75</v>
      </c>
      <c r="AB2547" s="661" t="s">
        <v>75</v>
      </c>
      <c r="AC2547" s="661" t="s">
        <v>75</v>
      </c>
      <c r="AD2547" s="659" t="s">
        <v>86</v>
      </c>
    </row>
    <row r="2548" spans="1:30" s="646" customFormat="1" ht="28.15" customHeight="1">
      <c r="A2548" s="976" t="s">
        <v>2289</v>
      </c>
      <c r="B2548" s="991" t="s">
        <v>2290</v>
      </c>
      <c r="C2548" s="649">
        <v>101.25</v>
      </c>
      <c r="D2548" s="650"/>
      <c r="E2548" s="651"/>
      <c r="F2548" s="650">
        <v>101.25</v>
      </c>
      <c r="G2548" s="652">
        <v>40</v>
      </c>
      <c r="H2548" s="653">
        <v>3890</v>
      </c>
      <c r="I2548" s="193">
        <v>0</v>
      </c>
      <c r="J2548" s="193">
        <v>3890</v>
      </c>
      <c r="K2548" s="193">
        <v>2026</v>
      </c>
      <c r="L2548" s="654">
        <v>5916</v>
      </c>
      <c r="M2548" s="662" t="s">
        <v>86</v>
      </c>
      <c r="N2548" s="663" t="s">
        <v>89</v>
      </c>
      <c r="O2548" s="655" t="s">
        <v>2284</v>
      </c>
      <c r="P2548" s="656"/>
      <c r="Q2548" s="656"/>
      <c r="R2548" s="657"/>
      <c r="S2548" s="658"/>
      <c r="T2548" s="659"/>
      <c r="U2548" s="660">
        <v>5916</v>
      </c>
      <c r="V2548" s="661"/>
      <c r="W2548" s="651"/>
      <c r="X2548" s="193"/>
      <c r="Y2548" s="659"/>
      <c r="Z2548" s="658" t="s">
        <v>75</v>
      </c>
      <c r="AA2548" s="661" t="s">
        <v>75</v>
      </c>
      <c r="AB2548" s="661" t="s">
        <v>75</v>
      </c>
      <c r="AC2548" s="661" t="s">
        <v>75</v>
      </c>
      <c r="AD2548" s="659" t="s">
        <v>87</v>
      </c>
    </row>
    <row r="2549" spans="1:30" s="646" customFormat="1" ht="13.9" customHeight="1">
      <c r="A2549" s="976" t="s">
        <v>2291</v>
      </c>
      <c r="B2549" s="991" t="s">
        <v>2292</v>
      </c>
      <c r="C2549" s="649">
        <v>39.75</v>
      </c>
      <c r="D2549" s="650">
        <v>30</v>
      </c>
      <c r="E2549" s="651">
        <v>1</v>
      </c>
      <c r="F2549" s="650">
        <v>69.75</v>
      </c>
      <c r="G2549" s="652">
        <v>160</v>
      </c>
      <c r="H2549" s="653">
        <v>1175</v>
      </c>
      <c r="I2549" s="193">
        <v>887</v>
      </c>
      <c r="J2549" s="193">
        <v>2062</v>
      </c>
      <c r="K2549" s="193">
        <v>8104</v>
      </c>
      <c r="L2549" s="654">
        <v>10166</v>
      </c>
      <c r="M2549" s="662" t="s">
        <v>86</v>
      </c>
      <c r="N2549" s="663" t="s">
        <v>89</v>
      </c>
      <c r="O2549" s="655" t="s">
        <v>2284</v>
      </c>
      <c r="P2549" s="656"/>
      <c r="Q2549" s="656"/>
      <c r="R2549" s="657" t="s">
        <v>2291</v>
      </c>
      <c r="S2549" s="658"/>
      <c r="T2549" s="659"/>
      <c r="U2549" s="660">
        <v>10166</v>
      </c>
      <c r="V2549" s="661"/>
      <c r="W2549" s="651"/>
      <c r="X2549" s="193"/>
      <c r="Y2549" s="659"/>
      <c r="Z2549" s="658" t="s">
        <v>75</v>
      </c>
      <c r="AA2549" s="661" t="s">
        <v>75</v>
      </c>
      <c r="AB2549" s="661" t="s">
        <v>75</v>
      </c>
      <c r="AC2549" s="661" t="s">
        <v>75</v>
      </c>
      <c r="AD2549" s="659" t="s">
        <v>85</v>
      </c>
    </row>
    <row r="2550" spans="1:30" s="646" customFormat="1">
      <c r="A2550" s="976" t="s">
        <v>2291</v>
      </c>
      <c r="B2550" s="991" t="s">
        <v>2292</v>
      </c>
      <c r="C2550" s="649">
        <v>39.75</v>
      </c>
      <c r="D2550" s="650">
        <v>30</v>
      </c>
      <c r="E2550" s="651">
        <v>1</v>
      </c>
      <c r="F2550" s="650">
        <v>69.75</v>
      </c>
      <c r="G2550" s="652">
        <v>160</v>
      </c>
      <c r="H2550" s="653">
        <v>1351</v>
      </c>
      <c r="I2550" s="193">
        <v>1020</v>
      </c>
      <c r="J2550" s="193">
        <v>2371</v>
      </c>
      <c r="K2550" s="193">
        <v>8104</v>
      </c>
      <c r="L2550" s="654">
        <v>10475</v>
      </c>
      <c r="M2550" s="662" t="s">
        <v>86</v>
      </c>
      <c r="N2550" s="663" t="s">
        <v>89</v>
      </c>
      <c r="O2550" s="655" t="s">
        <v>2284</v>
      </c>
      <c r="P2550" s="656"/>
      <c r="Q2550" s="656"/>
      <c r="R2550" s="657" t="s">
        <v>2291</v>
      </c>
      <c r="S2550" s="658"/>
      <c r="T2550" s="659"/>
      <c r="U2550" s="660">
        <v>10475</v>
      </c>
      <c r="V2550" s="661"/>
      <c r="W2550" s="651"/>
      <c r="X2550" s="193"/>
      <c r="Y2550" s="659"/>
      <c r="Z2550" s="658" t="s">
        <v>75</v>
      </c>
      <c r="AA2550" s="661" t="s">
        <v>75</v>
      </c>
      <c r="AB2550" s="661" t="s">
        <v>75</v>
      </c>
      <c r="AC2550" s="661" t="s">
        <v>75</v>
      </c>
      <c r="AD2550" s="659" t="s">
        <v>86</v>
      </c>
    </row>
    <row r="2551" spans="1:30" s="646" customFormat="1">
      <c r="A2551" s="976" t="s">
        <v>2291</v>
      </c>
      <c r="B2551" s="991" t="s">
        <v>2292</v>
      </c>
      <c r="C2551" s="649">
        <v>39.75</v>
      </c>
      <c r="D2551" s="650">
        <v>30</v>
      </c>
      <c r="E2551" s="651">
        <v>1</v>
      </c>
      <c r="F2551" s="650">
        <v>69.75</v>
      </c>
      <c r="G2551" s="652">
        <v>160</v>
      </c>
      <c r="H2551" s="653">
        <v>1528</v>
      </c>
      <c r="I2551" s="193">
        <v>1153</v>
      </c>
      <c r="J2551" s="193">
        <v>2681</v>
      </c>
      <c r="K2551" s="193">
        <v>8104</v>
      </c>
      <c r="L2551" s="654">
        <v>10785</v>
      </c>
      <c r="M2551" s="662" t="s">
        <v>86</v>
      </c>
      <c r="N2551" s="663" t="s">
        <v>89</v>
      </c>
      <c r="O2551" s="655" t="s">
        <v>2284</v>
      </c>
      <c r="P2551" s="656"/>
      <c r="Q2551" s="656"/>
      <c r="R2551" s="657" t="s">
        <v>2291</v>
      </c>
      <c r="S2551" s="658"/>
      <c r="T2551" s="659"/>
      <c r="U2551" s="660">
        <v>10785</v>
      </c>
      <c r="V2551" s="661"/>
      <c r="W2551" s="651"/>
      <c r="X2551" s="193"/>
      <c r="Y2551" s="659"/>
      <c r="Z2551" s="658" t="s">
        <v>75</v>
      </c>
      <c r="AA2551" s="661" t="s">
        <v>75</v>
      </c>
      <c r="AB2551" s="661" t="s">
        <v>75</v>
      </c>
      <c r="AC2551" s="661" t="s">
        <v>75</v>
      </c>
      <c r="AD2551" s="659" t="s">
        <v>87</v>
      </c>
    </row>
    <row r="2552" spans="1:30" s="646" customFormat="1">
      <c r="A2552" s="647" t="s">
        <v>2293</v>
      </c>
      <c r="B2552" s="688" t="s">
        <v>2294</v>
      </c>
      <c r="C2552" s="649"/>
      <c r="D2552" s="650"/>
      <c r="E2552" s="651"/>
      <c r="F2552" s="650"/>
      <c r="G2552" s="652"/>
      <c r="H2552" s="653"/>
      <c r="I2552" s="193"/>
      <c r="J2552" s="193"/>
      <c r="K2552" s="193"/>
      <c r="L2552" s="654"/>
      <c r="M2552" s="972"/>
      <c r="N2552" s="973"/>
      <c r="O2552" s="655"/>
      <c r="P2552" s="656"/>
      <c r="Q2552" s="656"/>
      <c r="R2552" s="657"/>
      <c r="S2552" s="658"/>
      <c r="T2552" s="659"/>
      <c r="U2552" s="660"/>
      <c r="V2552" s="661"/>
      <c r="W2552" s="651"/>
      <c r="X2552" s="193"/>
      <c r="Y2552" s="659"/>
      <c r="Z2552" s="658"/>
      <c r="AA2552" s="661"/>
      <c r="AB2552" s="661"/>
      <c r="AC2552" s="661"/>
      <c r="AD2552" s="659"/>
    </row>
    <row r="2553" spans="1:30" s="646" customFormat="1">
      <c r="A2553" s="647" t="s">
        <v>2295</v>
      </c>
      <c r="B2553" s="688" t="s">
        <v>2294</v>
      </c>
      <c r="C2553" s="649"/>
      <c r="D2553" s="650"/>
      <c r="E2553" s="651"/>
      <c r="F2553" s="650"/>
      <c r="G2553" s="652"/>
      <c r="H2553" s="653"/>
      <c r="I2553" s="193"/>
      <c r="J2553" s="193"/>
      <c r="K2553" s="193"/>
      <c r="L2553" s="654"/>
      <c r="M2553" s="972"/>
      <c r="N2553" s="973"/>
      <c r="O2553" s="655"/>
      <c r="P2553" s="656"/>
      <c r="Q2553" s="656"/>
      <c r="R2553" s="657"/>
      <c r="S2553" s="658"/>
      <c r="T2553" s="659"/>
      <c r="U2553" s="660"/>
      <c r="V2553" s="661"/>
      <c r="W2553" s="651"/>
      <c r="X2553" s="193"/>
      <c r="Y2553" s="659"/>
      <c r="Z2553" s="658"/>
      <c r="AA2553" s="661"/>
      <c r="AB2553" s="661"/>
      <c r="AC2553" s="661"/>
      <c r="AD2553" s="659"/>
    </row>
    <row r="2554" spans="1:30" s="678" customFormat="1">
      <c r="A2554" s="681" t="s">
        <v>2296</v>
      </c>
      <c r="B2554" s="689" t="s">
        <v>2297</v>
      </c>
      <c r="C2554" s="666"/>
      <c r="D2554" s="667"/>
      <c r="E2554" s="668"/>
      <c r="F2554" s="667"/>
      <c r="G2554" s="669"/>
      <c r="H2554" s="670"/>
      <c r="I2554" s="671"/>
      <c r="J2554" s="671"/>
      <c r="K2554" s="671"/>
      <c r="L2554" s="654">
        <v>952</v>
      </c>
      <c r="M2554" s="970" t="s">
        <v>133</v>
      </c>
      <c r="N2554" s="971"/>
      <c r="O2554" s="672"/>
      <c r="P2554" s="673"/>
      <c r="Q2554" s="673"/>
      <c r="R2554" s="674" t="s">
        <v>2296</v>
      </c>
      <c r="S2554" s="675"/>
      <c r="T2554" s="676"/>
      <c r="U2554" s="660">
        <v>666</v>
      </c>
      <c r="V2554" s="677" t="s">
        <v>75</v>
      </c>
      <c r="W2554" s="682">
        <v>0.3</v>
      </c>
      <c r="X2554" s="193">
        <v>286</v>
      </c>
      <c r="Y2554" s="676" t="s">
        <v>75</v>
      </c>
      <c r="Z2554" s="675"/>
      <c r="AA2554" s="677" t="s">
        <v>75</v>
      </c>
      <c r="AB2554" s="677"/>
      <c r="AC2554" s="677"/>
      <c r="AD2554" s="676" t="s">
        <v>108</v>
      </c>
    </row>
    <row r="2555" spans="1:30" s="678" customFormat="1">
      <c r="A2555" s="681" t="s">
        <v>2298</v>
      </c>
      <c r="B2555" s="689" t="s">
        <v>2299</v>
      </c>
      <c r="C2555" s="666"/>
      <c r="D2555" s="667"/>
      <c r="E2555" s="668"/>
      <c r="F2555" s="667"/>
      <c r="G2555" s="669"/>
      <c r="H2555" s="670"/>
      <c r="I2555" s="671"/>
      <c r="J2555" s="671"/>
      <c r="K2555" s="671"/>
      <c r="L2555" s="654">
        <v>388</v>
      </c>
      <c r="M2555" s="970" t="s">
        <v>133</v>
      </c>
      <c r="N2555" s="971"/>
      <c r="O2555" s="672"/>
      <c r="P2555" s="673"/>
      <c r="Q2555" s="673"/>
      <c r="R2555" s="674"/>
      <c r="S2555" s="675"/>
      <c r="T2555" s="676"/>
      <c r="U2555" s="660">
        <v>272</v>
      </c>
      <c r="V2555" s="677" t="s">
        <v>75</v>
      </c>
      <c r="W2555" s="682">
        <v>0.3</v>
      </c>
      <c r="X2555" s="193">
        <v>116</v>
      </c>
      <c r="Y2555" s="676" t="s">
        <v>75</v>
      </c>
      <c r="Z2555" s="675"/>
      <c r="AA2555" s="677" t="s">
        <v>75</v>
      </c>
      <c r="AB2555" s="677"/>
      <c r="AC2555" s="677"/>
      <c r="AD2555" s="676" t="s">
        <v>108</v>
      </c>
    </row>
    <row r="2556" spans="1:30" s="678" customFormat="1">
      <c r="A2556" s="681" t="s">
        <v>2300</v>
      </c>
      <c r="B2556" s="689" t="s">
        <v>2301</v>
      </c>
      <c r="C2556" s="666"/>
      <c r="D2556" s="667"/>
      <c r="E2556" s="668"/>
      <c r="F2556" s="667"/>
      <c r="G2556" s="669"/>
      <c r="H2556" s="670"/>
      <c r="I2556" s="671"/>
      <c r="J2556" s="671"/>
      <c r="K2556" s="671"/>
      <c r="L2556" s="654">
        <v>1308</v>
      </c>
      <c r="M2556" s="970" t="s">
        <v>133</v>
      </c>
      <c r="N2556" s="971"/>
      <c r="O2556" s="672"/>
      <c r="P2556" s="673"/>
      <c r="Q2556" s="673"/>
      <c r="R2556" s="674" t="s">
        <v>2300</v>
      </c>
      <c r="S2556" s="675"/>
      <c r="T2556" s="676"/>
      <c r="U2556" s="660">
        <v>916</v>
      </c>
      <c r="V2556" s="677" t="s">
        <v>75</v>
      </c>
      <c r="W2556" s="682">
        <v>0.3</v>
      </c>
      <c r="X2556" s="193">
        <v>392</v>
      </c>
      <c r="Y2556" s="676" t="s">
        <v>75</v>
      </c>
      <c r="Z2556" s="675"/>
      <c r="AA2556" s="677" t="s">
        <v>75</v>
      </c>
      <c r="AB2556" s="677"/>
      <c r="AC2556" s="677"/>
      <c r="AD2556" s="676" t="s">
        <v>108</v>
      </c>
    </row>
    <row r="2557" spans="1:30" s="678" customFormat="1" ht="25.5">
      <c r="A2557" s="681" t="s">
        <v>2302</v>
      </c>
      <c r="B2557" s="689" t="s">
        <v>2303</v>
      </c>
      <c r="C2557" s="666"/>
      <c r="D2557" s="667"/>
      <c r="E2557" s="668"/>
      <c r="F2557" s="667"/>
      <c r="G2557" s="669"/>
      <c r="H2557" s="670"/>
      <c r="I2557" s="671"/>
      <c r="J2557" s="671"/>
      <c r="K2557" s="671"/>
      <c r="L2557" s="654">
        <v>1548</v>
      </c>
      <c r="M2557" s="970" t="s">
        <v>133</v>
      </c>
      <c r="N2557" s="971"/>
      <c r="O2557" s="672"/>
      <c r="P2557" s="673"/>
      <c r="Q2557" s="673"/>
      <c r="R2557" s="674" t="s">
        <v>2302</v>
      </c>
      <c r="S2557" s="675" t="s">
        <v>75</v>
      </c>
      <c r="T2557" s="676"/>
      <c r="U2557" s="660">
        <v>1084</v>
      </c>
      <c r="V2557" s="677" t="s">
        <v>486</v>
      </c>
      <c r="W2557" s="682">
        <v>0.3</v>
      </c>
      <c r="X2557" s="193">
        <v>464</v>
      </c>
      <c r="Y2557" s="676" t="s">
        <v>75</v>
      </c>
      <c r="Z2557" s="675"/>
      <c r="AA2557" s="677" t="s">
        <v>75</v>
      </c>
      <c r="AB2557" s="677"/>
      <c r="AC2557" s="677"/>
      <c r="AD2557" s="676" t="s">
        <v>108</v>
      </c>
    </row>
    <row r="2558" spans="1:30" s="646" customFormat="1">
      <c r="A2558" s="647" t="s">
        <v>2304</v>
      </c>
      <c r="B2558" s="688" t="s">
        <v>2305</v>
      </c>
      <c r="C2558" s="649"/>
      <c r="D2558" s="650"/>
      <c r="E2558" s="651"/>
      <c r="F2558" s="650"/>
      <c r="G2558" s="652"/>
      <c r="H2558" s="653"/>
      <c r="I2558" s="193"/>
      <c r="J2558" s="193"/>
      <c r="K2558" s="193"/>
      <c r="L2558" s="654"/>
      <c r="M2558" s="972"/>
      <c r="N2558" s="973"/>
      <c r="O2558" s="655"/>
      <c r="P2558" s="656"/>
      <c r="Q2558" s="656"/>
      <c r="R2558" s="657"/>
      <c r="S2558" s="658"/>
      <c r="T2558" s="659"/>
      <c r="U2558" s="660"/>
      <c r="V2558" s="661"/>
      <c r="W2558" s="651"/>
      <c r="X2558" s="193"/>
      <c r="Y2558" s="659"/>
      <c r="Z2558" s="658"/>
      <c r="AA2558" s="661"/>
      <c r="AB2558" s="661"/>
      <c r="AC2558" s="661"/>
      <c r="AD2558" s="659"/>
    </row>
    <row r="2559" spans="1:30" s="646" customFormat="1">
      <c r="A2559" s="647" t="s">
        <v>2306</v>
      </c>
      <c r="B2559" s="688" t="s">
        <v>2305</v>
      </c>
      <c r="C2559" s="649"/>
      <c r="D2559" s="650"/>
      <c r="E2559" s="651"/>
      <c r="F2559" s="650"/>
      <c r="G2559" s="652"/>
      <c r="H2559" s="653"/>
      <c r="I2559" s="193"/>
      <c r="J2559" s="193"/>
      <c r="K2559" s="193"/>
      <c r="L2559" s="654"/>
      <c r="M2559" s="972"/>
      <c r="N2559" s="973"/>
      <c r="O2559" s="655"/>
      <c r="P2559" s="656"/>
      <c r="Q2559" s="656"/>
      <c r="R2559" s="657"/>
      <c r="S2559" s="658"/>
      <c r="T2559" s="659"/>
      <c r="U2559" s="660"/>
      <c r="V2559" s="661"/>
      <c r="W2559" s="651"/>
      <c r="X2559" s="193"/>
      <c r="Y2559" s="659"/>
      <c r="Z2559" s="658"/>
      <c r="AA2559" s="661"/>
      <c r="AB2559" s="661"/>
      <c r="AC2559" s="661"/>
      <c r="AD2559" s="659"/>
    </row>
    <row r="2560" spans="1:30" s="678" customFormat="1" ht="13.9" customHeight="1">
      <c r="A2560" s="978" t="s">
        <v>2307</v>
      </c>
      <c r="B2560" s="982" t="s">
        <v>2308</v>
      </c>
      <c r="C2560" s="666">
        <v>36.75</v>
      </c>
      <c r="D2560" s="667"/>
      <c r="E2560" s="668"/>
      <c r="F2560" s="650">
        <v>36.75</v>
      </c>
      <c r="G2560" s="669">
        <v>4</v>
      </c>
      <c r="H2560" s="653">
        <v>804</v>
      </c>
      <c r="I2560" s="193">
        <v>0</v>
      </c>
      <c r="J2560" s="193">
        <v>804</v>
      </c>
      <c r="K2560" s="193">
        <v>112</v>
      </c>
      <c r="L2560" s="654">
        <v>916</v>
      </c>
      <c r="M2560" s="683" t="s">
        <v>87</v>
      </c>
      <c r="N2560" s="684" t="s">
        <v>105</v>
      </c>
      <c r="O2560" s="672"/>
      <c r="P2560" s="673"/>
      <c r="Q2560" s="673"/>
      <c r="R2560" s="674" t="s">
        <v>2307</v>
      </c>
      <c r="S2560" s="675"/>
      <c r="T2560" s="676"/>
      <c r="U2560" s="685">
        <v>685</v>
      </c>
      <c r="V2560" s="677" t="s">
        <v>486</v>
      </c>
      <c r="W2560" s="668" t="s">
        <v>410</v>
      </c>
      <c r="X2560" s="193">
        <v>231</v>
      </c>
      <c r="Y2560" s="676" t="s">
        <v>75</v>
      </c>
      <c r="Z2560" s="675"/>
      <c r="AA2560" s="677" t="s">
        <v>75</v>
      </c>
      <c r="AB2560" s="677"/>
      <c r="AC2560" s="677"/>
      <c r="AD2560" s="676" t="s">
        <v>85</v>
      </c>
    </row>
    <row r="2561" spans="1:30" s="678" customFormat="1">
      <c r="A2561" s="978" t="s">
        <v>2307</v>
      </c>
      <c r="B2561" s="982" t="s">
        <v>2308</v>
      </c>
      <c r="C2561" s="666">
        <v>36.75</v>
      </c>
      <c r="D2561" s="667"/>
      <c r="E2561" s="668"/>
      <c r="F2561" s="650">
        <v>36.75</v>
      </c>
      <c r="G2561" s="669">
        <v>4</v>
      </c>
      <c r="H2561" s="653">
        <v>925</v>
      </c>
      <c r="I2561" s="193">
        <v>0</v>
      </c>
      <c r="J2561" s="193">
        <v>925</v>
      </c>
      <c r="K2561" s="193">
        <v>112</v>
      </c>
      <c r="L2561" s="654">
        <v>1037</v>
      </c>
      <c r="M2561" s="683" t="s">
        <v>87</v>
      </c>
      <c r="N2561" s="684" t="s">
        <v>105</v>
      </c>
      <c r="O2561" s="672"/>
      <c r="P2561" s="673"/>
      <c r="Q2561" s="673"/>
      <c r="R2561" s="674" t="s">
        <v>2307</v>
      </c>
      <c r="S2561" s="675"/>
      <c r="T2561" s="676"/>
      <c r="U2561" s="685">
        <v>806</v>
      </c>
      <c r="V2561" s="677" t="s">
        <v>486</v>
      </c>
      <c r="W2561" s="668" t="s">
        <v>410</v>
      </c>
      <c r="X2561" s="193">
        <v>231</v>
      </c>
      <c r="Y2561" s="676" t="s">
        <v>75</v>
      </c>
      <c r="Z2561" s="675"/>
      <c r="AA2561" s="677" t="s">
        <v>75</v>
      </c>
      <c r="AB2561" s="677"/>
      <c r="AC2561" s="677"/>
      <c r="AD2561" s="676" t="s">
        <v>86</v>
      </c>
    </row>
    <row r="2562" spans="1:30" s="678" customFormat="1">
      <c r="A2562" s="978" t="s">
        <v>2307</v>
      </c>
      <c r="B2562" s="982" t="s">
        <v>2308</v>
      </c>
      <c r="C2562" s="666">
        <v>36.75</v>
      </c>
      <c r="D2562" s="667"/>
      <c r="E2562" s="668"/>
      <c r="F2562" s="650">
        <v>36.75</v>
      </c>
      <c r="G2562" s="669">
        <v>4</v>
      </c>
      <c r="H2562" s="653">
        <v>1045</v>
      </c>
      <c r="I2562" s="193">
        <v>0</v>
      </c>
      <c r="J2562" s="193">
        <v>1045</v>
      </c>
      <c r="K2562" s="193">
        <v>112</v>
      </c>
      <c r="L2562" s="654">
        <v>1157</v>
      </c>
      <c r="M2562" s="683" t="s">
        <v>87</v>
      </c>
      <c r="N2562" s="684" t="s">
        <v>105</v>
      </c>
      <c r="O2562" s="672"/>
      <c r="P2562" s="673"/>
      <c r="Q2562" s="673"/>
      <c r="R2562" s="674" t="s">
        <v>2307</v>
      </c>
      <c r="S2562" s="675"/>
      <c r="T2562" s="676"/>
      <c r="U2562" s="685">
        <v>926</v>
      </c>
      <c r="V2562" s="677" t="s">
        <v>486</v>
      </c>
      <c r="W2562" s="668" t="s">
        <v>410</v>
      </c>
      <c r="X2562" s="193">
        <v>231</v>
      </c>
      <c r="Y2562" s="676" t="s">
        <v>75</v>
      </c>
      <c r="Z2562" s="675"/>
      <c r="AA2562" s="677" t="s">
        <v>75</v>
      </c>
      <c r="AB2562" s="677"/>
      <c r="AC2562" s="677"/>
      <c r="AD2562" s="676" t="s">
        <v>87</v>
      </c>
    </row>
    <row r="2563" spans="1:30" s="646" customFormat="1" ht="13.9" customHeight="1">
      <c r="A2563" s="976" t="s">
        <v>2309</v>
      </c>
      <c r="B2563" s="977" t="s">
        <v>2310</v>
      </c>
      <c r="C2563" s="649">
        <v>55.65</v>
      </c>
      <c r="D2563" s="650"/>
      <c r="E2563" s="651"/>
      <c r="F2563" s="650">
        <v>55.65</v>
      </c>
      <c r="G2563" s="652">
        <v>8</v>
      </c>
      <c r="H2563" s="653">
        <v>1218</v>
      </c>
      <c r="I2563" s="193">
        <v>0</v>
      </c>
      <c r="J2563" s="193">
        <v>1218</v>
      </c>
      <c r="K2563" s="193">
        <v>225</v>
      </c>
      <c r="L2563" s="654">
        <v>1443</v>
      </c>
      <c r="M2563" s="662" t="s">
        <v>87</v>
      </c>
      <c r="N2563" s="663" t="s">
        <v>105</v>
      </c>
      <c r="O2563" s="655"/>
      <c r="P2563" s="656"/>
      <c r="Q2563" s="656"/>
      <c r="R2563" s="657" t="s">
        <v>2309</v>
      </c>
      <c r="S2563" s="658"/>
      <c r="T2563" s="659"/>
      <c r="U2563" s="660">
        <v>1081</v>
      </c>
      <c r="V2563" s="661" t="s">
        <v>486</v>
      </c>
      <c r="W2563" s="651" t="s">
        <v>410</v>
      </c>
      <c r="X2563" s="193">
        <v>362</v>
      </c>
      <c r="Y2563" s="659" t="s">
        <v>75</v>
      </c>
      <c r="Z2563" s="658"/>
      <c r="AA2563" s="661" t="s">
        <v>75</v>
      </c>
      <c r="AB2563" s="661"/>
      <c r="AC2563" s="661"/>
      <c r="AD2563" s="659" t="s">
        <v>85</v>
      </c>
    </row>
    <row r="2564" spans="1:30" s="646" customFormat="1">
      <c r="A2564" s="976" t="s">
        <v>2309</v>
      </c>
      <c r="B2564" s="977" t="s">
        <v>2310</v>
      </c>
      <c r="C2564" s="649">
        <v>55.65</v>
      </c>
      <c r="D2564" s="650"/>
      <c r="E2564" s="651"/>
      <c r="F2564" s="650">
        <v>55.65</v>
      </c>
      <c r="G2564" s="652">
        <v>8</v>
      </c>
      <c r="H2564" s="653">
        <v>1401</v>
      </c>
      <c r="I2564" s="193">
        <v>0</v>
      </c>
      <c r="J2564" s="193">
        <v>1401</v>
      </c>
      <c r="K2564" s="193">
        <v>225</v>
      </c>
      <c r="L2564" s="654">
        <v>1626</v>
      </c>
      <c r="M2564" s="662" t="s">
        <v>87</v>
      </c>
      <c r="N2564" s="663" t="s">
        <v>105</v>
      </c>
      <c r="O2564" s="655"/>
      <c r="P2564" s="656"/>
      <c r="Q2564" s="656"/>
      <c r="R2564" s="657" t="s">
        <v>2309</v>
      </c>
      <c r="S2564" s="658"/>
      <c r="T2564" s="659"/>
      <c r="U2564" s="660">
        <v>1264</v>
      </c>
      <c r="V2564" s="661" t="s">
        <v>486</v>
      </c>
      <c r="W2564" s="651" t="s">
        <v>410</v>
      </c>
      <c r="X2564" s="193">
        <v>362</v>
      </c>
      <c r="Y2564" s="659" t="s">
        <v>75</v>
      </c>
      <c r="Z2564" s="658"/>
      <c r="AA2564" s="661" t="s">
        <v>75</v>
      </c>
      <c r="AB2564" s="661"/>
      <c r="AC2564" s="661"/>
      <c r="AD2564" s="659" t="s">
        <v>86</v>
      </c>
    </row>
    <row r="2565" spans="1:30" s="646" customFormat="1">
      <c r="A2565" s="976" t="s">
        <v>2309</v>
      </c>
      <c r="B2565" s="977" t="s">
        <v>2310</v>
      </c>
      <c r="C2565" s="649">
        <v>55.65</v>
      </c>
      <c r="D2565" s="650"/>
      <c r="E2565" s="651"/>
      <c r="F2565" s="650">
        <v>55.65</v>
      </c>
      <c r="G2565" s="652">
        <v>8</v>
      </c>
      <c r="H2565" s="653">
        <v>1583</v>
      </c>
      <c r="I2565" s="193">
        <v>0</v>
      </c>
      <c r="J2565" s="193">
        <v>1583</v>
      </c>
      <c r="K2565" s="193">
        <v>225</v>
      </c>
      <c r="L2565" s="654">
        <v>1808</v>
      </c>
      <c r="M2565" s="662" t="s">
        <v>87</v>
      </c>
      <c r="N2565" s="663" t="s">
        <v>105</v>
      </c>
      <c r="O2565" s="655"/>
      <c r="P2565" s="656"/>
      <c r="Q2565" s="656"/>
      <c r="R2565" s="657" t="s">
        <v>2309</v>
      </c>
      <c r="S2565" s="658"/>
      <c r="T2565" s="659"/>
      <c r="U2565" s="660">
        <v>1446</v>
      </c>
      <c r="V2565" s="661" t="s">
        <v>486</v>
      </c>
      <c r="W2565" s="651" t="s">
        <v>410</v>
      </c>
      <c r="X2565" s="193">
        <v>362</v>
      </c>
      <c r="Y2565" s="659" t="s">
        <v>75</v>
      </c>
      <c r="Z2565" s="658"/>
      <c r="AA2565" s="661" t="s">
        <v>75</v>
      </c>
      <c r="AB2565" s="661"/>
      <c r="AC2565" s="661"/>
      <c r="AD2565" s="659" t="s">
        <v>87</v>
      </c>
    </row>
    <row r="2566" spans="1:30" s="646" customFormat="1" ht="13.9" customHeight="1">
      <c r="A2566" s="976" t="s">
        <v>2311</v>
      </c>
      <c r="B2566" s="977" t="s">
        <v>2312</v>
      </c>
      <c r="C2566" s="649">
        <v>92.399999999999991</v>
      </c>
      <c r="D2566" s="650"/>
      <c r="E2566" s="651"/>
      <c r="F2566" s="650">
        <v>92.4</v>
      </c>
      <c r="G2566" s="652">
        <v>9</v>
      </c>
      <c r="H2566" s="653">
        <v>2022</v>
      </c>
      <c r="I2566" s="193">
        <v>0</v>
      </c>
      <c r="J2566" s="193">
        <v>2022</v>
      </c>
      <c r="K2566" s="193">
        <v>253</v>
      </c>
      <c r="L2566" s="654">
        <v>2275</v>
      </c>
      <c r="M2566" s="662" t="s">
        <v>87</v>
      </c>
      <c r="N2566" s="663" t="s">
        <v>105</v>
      </c>
      <c r="O2566" s="655"/>
      <c r="P2566" s="656"/>
      <c r="Q2566" s="656"/>
      <c r="R2566" s="657" t="s">
        <v>2311</v>
      </c>
      <c r="S2566" s="658"/>
      <c r="T2566" s="659"/>
      <c r="U2566" s="660">
        <v>1699</v>
      </c>
      <c r="V2566" s="661" t="s">
        <v>486</v>
      </c>
      <c r="W2566" s="651" t="s">
        <v>410</v>
      </c>
      <c r="X2566" s="193">
        <v>576</v>
      </c>
      <c r="Y2566" s="659" t="s">
        <v>75</v>
      </c>
      <c r="Z2566" s="658"/>
      <c r="AA2566" s="661" t="s">
        <v>75</v>
      </c>
      <c r="AB2566" s="661"/>
      <c r="AC2566" s="661"/>
      <c r="AD2566" s="659" t="s">
        <v>85</v>
      </c>
    </row>
    <row r="2567" spans="1:30" s="646" customFormat="1">
      <c r="A2567" s="976" t="s">
        <v>2311</v>
      </c>
      <c r="B2567" s="977" t="s">
        <v>2312</v>
      </c>
      <c r="C2567" s="649">
        <v>92.399999999999991</v>
      </c>
      <c r="D2567" s="650"/>
      <c r="E2567" s="651"/>
      <c r="F2567" s="650">
        <v>92.4</v>
      </c>
      <c r="G2567" s="652">
        <v>9</v>
      </c>
      <c r="H2567" s="653">
        <v>2325</v>
      </c>
      <c r="I2567" s="193">
        <v>0</v>
      </c>
      <c r="J2567" s="193">
        <v>2325</v>
      </c>
      <c r="K2567" s="193">
        <v>253</v>
      </c>
      <c r="L2567" s="654">
        <v>2578</v>
      </c>
      <c r="M2567" s="662" t="s">
        <v>87</v>
      </c>
      <c r="N2567" s="663" t="s">
        <v>105</v>
      </c>
      <c r="O2567" s="655"/>
      <c r="P2567" s="656"/>
      <c r="Q2567" s="656"/>
      <c r="R2567" s="657" t="s">
        <v>2311</v>
      </c>
      <c r="S2567" s="658"/>
      <c r="T2567" s="659"/>
      <c r="U2567" s="660">
        <v>2002</v>
      </c>
      <c r="V2567" s="661" t="s">
        <v>486</v>
      </c>
      <c r="W2567" s="651" t="s">
        <v>410</v>
      </c>
      <c r="X2567" s="193">
        <v>576</v>
      </c>
      <c r="Y2567" s="659" t="s">
        <v>75</v>
      </c>
      <c r="Z2567" s="658"/>
      <c r="AA2567" s="661" t="s">
        <v>75</v>
      </c>
      <c r="AB2567" s="661"/>
      <c r="AC2567" s="661"/>
      <c r="AD2567" s="659" t="s">
        <v>86</v>
      </c>
    </row>
    <row r="2568" spans="1:30" s="646" customFormat="1">
      <c r="A2568" s="976" t="s">
        <v>2311</v>
      </c>
      <c r="B2568" s="977" t="s">
        <v>2312</v>
      </c>
      <c r="C2568" s="649">
        <v>92.399999999999991</v>
      </c>
      <c r="D2568" s="650"/>
      <c r="E2568" s="651"/>
      <c r="F2568" s="650">
        <v>92.4</v>
      </c>
      <c r="G2568" s="652">
        <v>9</v>
      </c>
      <c r="H2568" s="653">
        <v>2629</v>
      </c>
      <c r="I2568" s="193">
        <v>0</v>
      </c>
      <c r="J2568" s="193">
        <v>2629</v>
      </c>
      <c r="K2568" s="193">
        <v>253</v>
      </c>
      <c r="L2568" s="654">
        <v>2882</v>
      </c>
      <c r="M2568" s="662" t="s">
        <v>87</v>
      </c>
      <c r="N2568" s="663" t="s">
        <v>105</v>
      </c>
      <c r="O2568" s="655"/>
      <c r="P2568" s="656"/>
      <c r="Q2568" s="656"/>
      <c r="R2568" s="657" t="s">
        <v>2311</v>
      </c>
      <c r="S2568" s="658"/>
      <c r="T2568" s="659"/>
      <c r="U2568" s="660">
        <v>2306</v>
      </c>
      <c r="V2568" s="661" t="s">
        <v>486</v>
      </c>
      <c r="W2568" s="651" t="s">
        <v>410</v>
      </c>
      <c r="X2568" s="193">
        <v>576</v>
      </c>
      <c r="Y2568" s="659" t="s">
        <v>75</v>
      </c>
      <c r="Z2568" s="658"/>
      <c r="AA2568" s="661" t="s">
        <v>75</v>
      </c>
      <c r="AB2568" s="661"/>
      <c r="AC2568" s="661"/>
      <c r="AD2568" s="659" t="s">
        <v>87</v>
      </c>
    </row>
    <row r="2569" spans="1:30" s="646" customFormat="1" ht="28.15" customHeight="1">
      <c r="A2569" s="976" t="s">
        <v>2313</v>
      </c>
      <c r="B2569" s="977" t="s">
        <v>2314</v>
      </c>
      <c r="C2569" s="649">
        <v>54</v>
      </c>
      <c r="D2569" s="650"/>
      <c r="E2569" s="651"/>
      <c r="F2569" s="650">
        <v>54</v>
      </c>
      <c r="G2569" s="652">
        <v>8</v>
      </c>
      <c r="H2569" s="653">
        <v>1182</v>
      </c>
      <c r="I2569" s="193">
        <v>0</v>
      </c>
      <c r="J2569" s="193">
        <v>1182</v>
      </c>
      <c r="K2569" s="193">
        <v>225</v>
      </c>
      <c r="L2569" s="654">
        <v>1407</v>
      </c>
      <c r="M2569" s="662" t="s">
        <v>87</v>
      </c>
      <c r="N2569" s="663" t="s">
        <v>105</v>
      </c>
      <c r="O2569" s="655"/>
      <c r="P2569" s="656"/>
      <c r="Q2569" s="656"/>
      <c r="R2569" s="657" t="s">
        <v>2313</v>
      </c>
      <c r="S2569" s="658"/>
      <c r="T2569" s="659"/>
      <c r="U2569" s="660">
        <v>1055</v>
      </c>
      <c r="V2569" s="661" t="s">
        <v>486</v>
      </c>
      <c r="W2569" s="651" t="s">
        <v>410</v>
      </c>
      <c r="X2569" s="193">
        <v>352</v>
      </c>
      <c r="Y2569" s="659" t="s">
        <v>75</v>
      </c>
      <c r="Z2569" s="658"/>
      <c r="AA2569" s="661" t="s">
        <v>75</v>
      </c>
      <c r="AB2569" s="661"/>
      <c r="AC2569" s="661"/>
      <c r="AD2569" s="659" t="s">
        <v>85</v>
      </c>
    </row>
    <row r="2570" spans="1:30" s="646" customFormat="1" ht="28.15" customHeight="1">
      <c r="A2570" s="976" t="s">
        <v>2313</v>
      </c>
      <c r="B2570" s="977" t="s">
        <v>2314</v>
      </c>
      <c r="C2570" s="649">
        <v>54</v>
      </c>
      <c r="D2570" s="650"/>
      <c r="E2570" s="651"/>
      <c r="F2570" s="650">
        <v>54</v>
      </c>
      <c r="G2570" s="652">
        <v>8</v>
      </c>
      <c r="H2570" s="653">
        <v>1359</v>
      </c>
      <c r="I2570" s="193">
        <v>0</v>
      </c>
      <c r="J2570" s="193">
        <v>1359</v>
      </c>
      <c r="K2570" s="193">
        <v>225</v>
      </c>
      <c r="L2570" s="654">
        <v>1584</v>
      </c>
      <c r="M2570" s="662" t="s">
        <v>87</v>
      </c>
      <c r="N2570" s="663" t="s">
        <v>105</v>
      </c>
      <c r="O2570" s="655"/>
      <c r="P2570" s="656"/>
      <c r="Q2570" s="656"/>
      <c r="R2570" s="657" t="s">
        <v>2313</v>
      </c>
      <c r="S2570" s="658"/>
      <c r="T2570" s="659"/>
      <c r="U2570" s="660">
        <v>1232</v>
      </c>
      <c r="V2570" s="661" t="s">
        <v>486</v>
      </c>
      <c r="W2570" s="651" t="s">
        <v>410</v>
      </c>
      <c r="X2570" s="193">
        <v>352</v>
      </c>
      <c r="Y2570" s="659" t="s">
        <v>75</v>
      </c>
      <c r="Z2570" s="658"/>
      <c r="AA2570" s="661" t="s">
        <v>75</v>
      </c>
      <c r="AB2570" s="661"/>
      <c r="AC2570" s="661"/>
      <c r="AD2570" s="659" t="s">
        <v>86</v>
      </c>
    </row>
    <row r="2571" spans="1:30" s="646" customFormat="1" ht="28.15" customHeight="1">
      <c r="A2571" s="976" t="s">
        <v>2313</v>
      </c>
      <c r="B2571" s="977" t="s">
        <v>2314</v>
      </c>
      <c r="C2571" s="649">
        <v>54</v>
      </c>
      <c r="D2571" s="650"/>
      <c r="E2571" s="651"/>
      <c r="F2571" s="650">
        <v>54</v>
      </c>
      <c r="G2571" s="652">
        <v>8</v>
      </c>
      <c r="H2571" s="653">
        <v>1537</v>
      </c>
      <c r="I2571" s="193">
        <v>0</v>
      </c>
      <c r="J2571" s="193">
        <v>1537</v>
      </c>
      <c r="K2571" s="193">
        <v>225</v>
      </c>
      <c r="L2571" s="654">
        <v>1762</v>
      </c>
      <c r="M2571" s="662" t="s">
        <v>87</v>
      </c>
      <c r="N2571" s="663" t="s">
        <v>105</v>
      </c>
      <c r="O2571" s="655"/>
      <c r="P2571" s="656"/>
      <c r="Q2571" s="656"/>
      <c r="R2571" s="657" t="s">
        <v>2313</v>
      </c>
      <c r="S2571" s="658"/>
      <c r="T2571" s="659"/>
      <c r="U2571" s="660">
        <v>1410</v>
      </c>
      <c r="V2571" s="661" t="s">
        <v>486</v>
      </c>
      <c r="W2571" s="651" t="s">
        <v>410</v>
      </c>
      <c r="X2571" s="193">
        <v>352</v>
      </c>
      <c r="Y2571" s="659" t="s">
        <v>75</v>
      </c>
      <c r="Z2571" s="658"/>
      <c r="AA2571" s="661" t="s">
        <v>75</v>
      </c>
      <c r="AB2571" s="661"/>
      <c r="AC2571" s="661"/>
      <c r="AD2571" s="659" t="s">
        <v>87</v>
      </c>
    </row>
    <row r="2572" spans="1:30" s="646" customFormat="1" ht="28.15" customHeight="1">
      <c r="A2572" s="976" t="s">
        <v>2315</v>
      </c>
      <c r="B2572" s="977" t="s">
        <v>2316</v>
      </c>
      <c r="C2572" s="649">
        <v>54</v>
      </c>
      <c r="D2572" s="650"/>
      <c r="E2572" s="651"/>
      <c r="F2572" s="650">
        <v>54</v>
      </c>
      <c r="G2572" s="652">
        <v>8</v>
      </c>
      <c r="H2572" s="653">
        <v>1182</v>
      </c>
      <c r="I2572" s="193">
        <v>0</v>
      </c>
      <c r="J2572" s="193">
        <v>1182</v>
      </c>
      <c r="K2572" s="193">
        <v>225</v>
      </c>
      <c r="L2572" s="654">
        <v>1407</v>
      </c>
      <c r="M2572" s="662" t="s">
        <v>87</v>
      </c>
      <c r="N2572" s="663" t="s">
        <v>105</v>
      </c>
      <c r="O2572" s="655"/>
      <c r="P2572" s="656"/>
      <c r="Q2572" s="656"/>
      <c r="R2572" s="657"/>
      <c r="S2572" s="658"/>
      <c r="T2572" s="659"/>
      <c r="U2572" s="660">
        <v>1055</v>
      </c>
      <c r="V2572" s="661" t="s">
        <v>486</v>
      </c>
      <c r="W2572" s="651" t="s">
        <v>410</v>
      </c>
      <c r="X2572" s="193">
        <v>352</v>
      </c>
      <c r="Y2572" s="659" t="s">
        <v>75</v>
      </c>
      <c r="Z2572" s="658"/>
      <c r="AA2572" s="661" t="s">
        <v>75</v>
      </c>
      <c r="AB2572" s="661"/>
      <c r="AC2572" s="661"/>
      <c r="AD2572" s="659" t="s">
        <v>85</v>
      </c>
    </row>
    <row r="2573" spans="1:30" s="646" customFormat="1" ht="28.15" customHeight="1">
      <c r="A2573" s="976" t="s">
        <v>2315</v>
      </c>
      <c r="B2573" s="977" t="s">
        <v>2316</v>
      </c>
      <c r="C2573" s="649">
        <v>54</v>
      </c>
      <c r="D2573" s="650"/>
      <c r="E2573" s="651"/>
      <c r="F2573" s="650">
        <v>54</v>
      </c>
      <c r="G2573" s="652">
        <v>8</v>
      </c>
      <c r="H2573" s="653">
        <v>1359</v>
      </c>
      <c r="I2573" s="193">
        <v>0</v>
      </c>
      <c r="J2573" s="193">
        <v>1359</v>
      </c>
      <c r="K2573" s="193">
        <v>225</v>
      </c>
      <c r="L2573" s="654">
        <v>1584</v>
      </c>
      <c r="M2573" s="662" t="s">
        <v>87</v>
      </c>
      <c r="N2573" s="663" t="s">
        <v>105</v>
      </c>
      <c r="O2573" s="655"/>
      <c r="P2573" s="656"/>
      <c r="Q2573" s="656"/>
      <c r="R2573" s="657"/>
      <c r="S2573" s="658"/>
      <c r="T2573" s="659"/>
      <c r="U2573" s="660">
        <v>1232</v>
      </c>
      <c r="V2573" s="661" t="s">
        <v>486</v>
      </c>
      <c r="W2573" s="651" t="s">
        <v>410</v>
      </c>
      <c r="X2573" s="193">
        <v>352</v>
      </c>
      <c r="Y2573" s="659" t="s">
        <v>75</v>
      </c>
      <c r="Z2573" s="658"/>
      <c r="AA2573" s="661" t="s">
        <v>75</v>
      </c>
      <c r="AB2573" s="661"/>
      <c r="AC2573" s="661"/>
      <c r="AD2573" s="659" t="s">
        <v>86</v>
      </c>
    </row>
    <row r="2574" spans="1:30" s="646" customFormat="1" ht="28.15" customHeight="1">
      <c r="A2574" s="976" t="s">
        <v>2315</v>
      </c>
      <c r="B2574" s="977" t="s">
        <v>2316</v>
      </c>
      <c r="C2574" s="649">
        <v>54</v>
      </c>
      <c r="D2574" s="650"/>
      <c r="E2574" s="651"/>
      <c r="F2574" s="650">
        <v>54</v>
      </c>
      <c r="G2574" s="652">
        <v>8</v>
      </c>
      <c r="H2574" s="653">
        <v>1537</v>
      </c>
      <c r="I2574" s="193">
        <v>0</v>
      </c>
      <c r="J2574" s="193">
        <v>1537</v>
      </c>
      <c r="K2574" s="193">
        <v>225</v>
      </c>
      <c r="L2574" s="654">
        <v>1762</v>
      </c>
      <c r="M2574" s="662" t="s">
        <v>87</v>
      </c>
      <c r="N2574" s="663" t="s">
        <v>105</v>
      </c>
      <c r="O2574" s="655"/>
      <c r="P2574" s="656"/>
      <c r="Q2574" s="656"/>
      <c r="R2574" s="657"/>
      <c r="S2574" s="658"/>
      <c r="T2574" s="659"/>
      <c r="U2574" s="660">
        <v>1410</v>
      </c>
      <c r="V2574" s="661" t="s">
        <v>486</v>
      </c>
      <c r="W2574" s="651" t="s">
        <v>410</v>
      </c>
      <c r="X2574" s="193">
        <v>352</v>
      </c>
      <c r="Y2574" s="659" t="s">
        <v>75</v>
      </c>
      <c r="Z2574" s="658"/>
      <c r="AA2574" s="661" t="s">
        <v>75</v>
      </c>
      <c r="AB2574" s="661"/>
      <c r="AC2574" s="661"/>
      <c r="AD2574" s="659" t="s">
        <v>87</v>
      </c>
    </row>
    <row r="2575" spans="1:30" s="646" customFormat="1" ht="13.9" customHeight="1">
      <c r="A2575" s="976" t="s">
        <v>2317</v>
      </c>
      <c r="B2575" s="977" t="s">
        <v>2318</v>
      </c>
      <c r="C2575" s="649">
        <v>43.5</v>
      </c>
      <c r="D2575" s="650"/>
      <c r="E2575" s="651"/>
      <c r="F2575" s="650">
        <v>43.5</v>
      </c>
      <c r="G2575" s="652">
        <v>4</v>
      </c>
      <c r="H2575" s="653">
        <v>952</v>
      </c>
      <c r="I2575" s="193">
        <v>0</v>
      </c>
      <c r="J2575" s="193">
        <v>952</v>
      </c>
      <c r="K2575" s="193">
        <v>112</v>
      </c>
      <c r="L2575" s="654">
        <v>1064</v>
      </c>
      <c r="M2575" s="662" t="s">
        <v>87</v>
      </c>
      <c r="N2575" s="663" t="s">
        <v>105</v>
      </c>
      <c r="O2575" s="655"/>
      <c r="P2575" s="656"/>
      <c r="Q2575" s="656"/>
      <c r="R2575" s="657"/>
      <c r="S2575" s="658"/>
      <c r="T2575" s="659"/>
      <c r="U2575" s="660">
        <v>794</v>
      </c>
      <c r="V2575" s="661" t="s">
        <v>486</v>
      </c>
      <c r="W2575" s="651" t="s">
        <v>410</v>
      </c>
      <c r="X2575" s="193">
        <v>270</v>
      </c>
      <c r="Y2575" s="659" t="s">
        <v>75</v>
      </c>
      <c r="Z2575" s="658"/>
      <c r="AA2575" s="661" t="s">
        <v>75</v>
      </c>
      <c r="AB2575" s="661"/>
      <c r="AC2575" s="661"/>
      <c r="AD2575" s="659" t="s">
        <v>85</v>
      </c>
    </row>
    <row r="2576" spans="1:30" s="646" customFormat="1">
      <c r="A2576" s="976" t="s">
        <v>2317</v>
      </c>
      <c r="B2576" s="977" t="s">
        <v>2318</v>
      </c>
      <c r="C2576" s="649">
        <v>43.5</v>
      </c>
      <c r="D2576" s="650"/>
      <c r="E2576" s="651"/>
      <c r="F2576" s="650">
        <v>43.5</v>
      </c>
      <c r="G2576" s="652">
        <v>4</v>
      </c>
      <c r="H2576" s="653">
        <v>1095</v>
      </c>
      <c r="I2576" s="193">
        <v>0</v>
      </c>
      <c r="J2576" s="193">
        <v>1095</v>
      </c>
      <c r="K2576" s="193">
        <v>112</v>
      </c>
      <c r="L2576" s="654">
        <v>1207</v>
      </c>
      <c r="M2576" s="662" t="s">
        <v>87</v>
      </c>
      <c r="N2576" s="663" t="s">
        <v>105</v>
      </c>
      <c r="O2576" s="655"/>
      <c r="P2576" s="656"/>
      <c r="Q2576" s="656"/>
      <c r="R2576" s="657"/>
      <c r="S2576" s="658"/>
      <c r="T2576" s="659"/>
      <c r="U2576" s="660">
        <v>937</v>
      </c>
      <c r="V2576" s="661" t="s">
        <v>486</v>
      </c>
      <c r="W2576" s="651" t="s">
        <v>410</v>
      </c>
      <c r="X2576" s="193">
        <v>270</v>
      </c>
      <c r="Y2576" s="659" t="s">
        <v>75</v>
      </c>
      <c r="Z2576" s="658"/>
      <c r="AA2576" s="661" t="s">
        <v>75</v>
      </c>
      <c r="AB2576" s="661"/>
      <c r="AC2576" s="661"/>
      <c r="AD2576" s="659" t="s">
        <v>86</v>
      </c>
    </row>
    <row r="2577" spans="1:30" s="646" customFormat="1">
      <c r="A2577" s="976" t="s">
        <v>2317</v>
      </c>
      <c r="B2577" s="977" t="s">
        <v>2318</v>
      </c>
      <c r="C2577" s="649">
        <v>43.5</v>
      </c>
      <c r="D2577" s="650"/>
      <c r="E2577" s="651"/>
      <c r="F2577" s="650">
        <v>43.5</v>
      </c>
      <c r="G2577" s="652">
        <v>4</v>
      </c>
      <c r="H2577" s="653">
        <v>1238</v>
      </c>
      <c r="I2577" s="193">
        <v>0</v>
      </c>
      <c r="J2577" s="193">
        <v>1238</v>
      </c>
      <c r="K2577" s="193">
        <v>112</v>
      </c>
      <c r="L2577" s="654">
        <v>1350</v>
      </c>
      <c r="M2577" s="662" t="s">
        <v>87</v>
      </c>
      <c r="N2577" s="663" t="s">
        <v>105</v>
      </c>
      <c r="O2577" s="655"/>
      <c r="P2577" s="656"/>
      <c r="Q2577" s="656"/>
      <c r="R2577" s="657"/>
      <c r="S2577" s="658"/>
      <c r="T2577" s="659"/>
      <c r="U2577" s="660">
        <v>1080</v>
      </c>
      <c r="V2577" s="661" t="s">
        <v>486</v>
      </c>
      <c r="W2577" s="651" t="s">
        <v>410</v>
      </c>
      <c r="X2577" s="193">
        <v>270</v>
      </c>
      <c r="Y2577" s="659" t="s">
        <v>75</v>
      </c>
      <c r="Z2577" s="658"/>
      <c r="AA2577" s="661" t="s">
        <v>75</v>
      </c>
      <c r="AB2577" s="661"/>
      <c r="AC2577" s="661"/>
      <c r="AD2577" s="659" t="s">
        <v>87</v>
      </c>
    </row>
    <row r="2578" spans="1:30" s="646" customFormat="1" ht="13.9" customHeight="1">
      <c r="A2578" s="976" t="s">
        <v>2319</v>
      </c>
      <c r="B2578" s="977" t="s">
        <v>2320</v>
      </c>
      <c r="C2578" s="649">
        <v>212.25</v>
      </c>
      <c r="D2578" s="650"/>
      <c r="E2578" s="651"/>
      <c r="F2578" s="650">
        <v>212.25</v>
      </c>
      <c r="G2578" s="652">
        <v>74</v>
      </c>
      <c r="H2578" s="653">
        <v>4644</v>
      </c>
      <c r="I2578" s="193">
        <v>0</v>
      </c>
      <c r="J2578" s="193">
        <v>4644</v>
      </c>
      <c r="K2578" s="193">
        <v>2081</v>
      </c>
      <c r="L2578" s="654">
        <v>6725</v>
      </c>
      <c r="M2578" s="662" t="s">
        <v>87</v>
      </c>
      <c r="N2578" s="663" t="s">
        <v>105</v>
      </c>
      <c r="O2578" s="655"/>
      <c r="P2578" s="656"/>
      <c r="Q2578" s="656"/>
      <c r="R2578" s="657"/>
      <c r="S2578" s="658"/>
      <c r="T2578" s="659"/>
      <c r="U2578" s="660">
        <v>6725</v>
      </c>
      <c r="V2578" s="661"/>
      <c r="W2578" s="651"/>
      <c r="X2578" s="193"/>
      <c r="Y2578" s="659"/>
      <c r="Z2578" s="658"/>
      <c r="AA2578" s="661" t="s">
        <v>75</v>
      </c>
      <c r="AB2578" s="661"/>
      <c r="AC2578" s="661"/>
      <c r="AD2578" s="659" t="s">
        <v>85</v>
      </c>
    </row>
    <row r="2579" spans="1:30" s="646" customFormat="1">
      <c r="A2579" s="976" t="s">
        <v>2319</v>
      </c>
      <c r="B2579" s="977" t="s">
        <v>2320</v>
      </c>
      <c r="C2579" s="649">
        <v>212.25</v>
      </c>
      <c r="D2579" s="650"/>
      <c r="E2579" s="651"/>
      <c r="F2579" s="650">
        <v>212.25</v>
      </c>
      <c r="G2579" s="652">
        <v>74</v>
      </c>
      <c r="H2579" s="653">
        <v>5341</v>
      </c>
      <c r="I2579" s="193">
        <v>0</v>
      </c>
      <c r="J2579" s="193">
        <v>5341</v>
      </c>
      <c r="K2579" s="193">
        <v>2081</v>
      </c>
      <c r="L2579" s="654">
        <v>7422</v>
      </c>
      <c r="M2579" s="662" t="s">
        <v>87</v>
      </c>
      <c r="N2579" s="663" t="s">
        <v>105</v>
      </c>
      <c r="O2579" s="655"/>
      <c r="P2579" s="656"/>
      <c r="Q2579" s="656"/>
      <c r="R2579" s="657"/>
      <c r="S2579" s="658"/>
      <c r="T2579" s="659"/>
      <c r="U2579" s="660">
        <v>7422</v>
      </c>
      <c r="V2579" s="661"/>
      <c r="W2579" s="651"/>
      <c r="X2579" s="193"/>
      <c r="Y2579" s="659"/>
      <c r="Z2579" s="658"/>
      <c r="AA2579" s="661" t="s">
        <v>75</v>
      </c>
      <c r="AB2579" s="661"/>
      <c r="AC2579" s="661"/>
      <c r="AD2579" s="659" t="s">
        <v>86</v>
      </c>
    </row>
    <row r="2580" spans="1:30" s="646" customFormat="1">
      <c r="A2580" s="976" t="s">
        <v>2319</v>
      </c>
      <c r="B2580" s="977" t="s">
        <v>2320</v>
      </c>
      <c r="C2580" s="649">
        <v>212.25</v>
      </c>
      <c r="D2580" s="650"/>
      <c r="E2580" s="651"/>
      <c r="F2580" s="650">
        <v>212.25</v>
      </c>
      <c r="G2580" s="652">
        <v>74</v>
      </c>
      <c r="H2580" s="653">
        <v>6037</v>
      </c>
      <c r="I2580" s="193">
        <v>0</v>
      </c>
      <c r="J2580" s="193">
        <v>6037</v>
      </c>
      <c r="K2580" s="193">
        <v>2081</v>
      </c>
      <c r="L2580" s="654">
        <v>8118</v>
      </c>
      <c r="M2580" s="662" t="s">
        <v>87</v>
      </c>
      <c r="N2580" s="663" t="s">
        <v>105</v>
      </c>
      <c r="O2580" s="655"/>
      <c r="P2580" s="656"/>
      <c r="Q2580" s="656"/>
      <c r="R2580" s="657"/>
      <c r="S2580" s="658"/>
      <c r="T2580" s="659"/>
      <c r="U2580" s="660">
        <v>8118</v>
      </c>
      <c r="V2580" s="661"/>
      <c r="W2580" s="651"/>
      <c r="X2580" s="193"/>
      <c r="Y2580" s="659"/>
      <c r="Z2580" s="658"/>
      <c r="AA2580" s="661" t="s">
        <v>75</v>
      </c>
      <c r="AB2580" s="661"/>
      <c r="AC2580" s="661"/>
      <c r="AD2580" s="659" t="s">
        <v>87</v>
      </c>
    </row>
    <row r="2581" spans="1:30" s="646" customFormat="1" ht="13.9" customHeight="1">
      <c r="A2581" s="976" t="s">
        <v>2321</v>
      </c>
      <c r="B2581" s="977" t="s">
        <v>2322</v>
      </c>
      <c r="C2581" s="649">
        <v>266.25</v>
      </c>
      <c r="D2581" s="650"/>
      <c r="E2581" s="651"/>
      <c r="F2581" s="650">
        <v>266.25</v>
      </c>
      <c r="G2581" s="652">
        <v>98</v>
      </c>
      <c r="H2581" s="653">
        <v>5826</v>
      </c>
      <c r="I2581" s="193">
        <v>0</v>
      </c>
      <c r="J2581" s="193">
        <v>5826</v>
      </c>
      <c r="K2581" s="193">
        <v>2756</v>
      </c>
      <c r="L2581" s="654">
        <v>8582</v>
      </c>
      <c r="M2581" s="662" t="s">
        <v>87</v>
      </c>
      <c r="N2581" s="663" t="s">
        <v>105</v>
      </c>
      <c r="O2581" s="655"/>
      <c r="P2581" s="656"/>
      <c r="Q2581" s="656"/>
      <c r="R2581" s="657"/>
      <c r="S2581" s="658"/>
      <c r="T2581" s="659"/>
      <c r="U2581" s="660">
        <v>8582</v>
      </c>
      <c r="V2581" s="661"/>
      <c r="W2581" s="651"/>
      <c r="X2581" s="193"/>
      <c r="Y2581" s="659"/>
      <c r="Z2581" s="658"/>
      <c r="AA2581" s="661" t="s">
        <v>75</v>
      </c>
      <c r="AB2581" s="661"/>
      <c r="AC2581" s="661"/>
      <c r="AD2581" s="659" t="s">
        <v>85</v>
      </c>
    </row>
    <row r="2582" spans="1:30" s="646" customFormat="1">
      <c r="A2582" s="976" t="s">
        <v>2321</v>
      </c>
      <c r="B2582" s="977" t="s">
        <v>2322</v>
      </c>
      <c r="C2582" s="649">
        <v>266.25</v>
      </c>
      <c r="D2582" s="650"/>
      <c r="E2582" s="651"/>
      <c r="F2582" s="650">
        <v>266.25</v>
      </c>
      <c r="G2582" s="652">
        <v>98</v>
      </c>
      <c r="H2582" s="653">
        <v>6700</v>
      </c>
      <c r="I2582" s="193">
        <v>0</v>
      </c>
      <c r="J2582" s="193">
        <v>6700</v>
      </c>
      <c r="K2582" s="193">
        <v>2756</v>
      </c>
      <c r="L2582" s="654">
        <v>9456</v>
      </c>
      <c r="M2582" s="662" t="s">
        <v>87</v>
      </c>
      <c r="N2582" s="663" t="s">
        <v>105</v>
      </c>
      <c r="O2582" s="655"/>
      <c r="P2582" s="656"/>
      <c r="Q2582" s="656"/>
      <c r="R2582" s="657"/>
      <c r="S2582" s="658"/>
      <c r="T2582" s="659"/>
      <c r="U2582" s="660">
        <v>9456</v>
      </c>
      <c r="V2582" s="661"/>
      <c r="W2582" s="651"/>
      <c r="X2582" s="193"/>
      <c r="Y2582" s="659"/>
      <c r="Z2582" s="658"/>
      <c r="AA2582" s="661" t="s">
        <v>75</v>
      </c>
      <c r="AB2582" s="661"/>
      <c r="AC2582" s="661"/>
      <c r="AD2582" s="659" t="s">
        <v>86</v>
      </c>
    </row>
    <row r="2583" spans="1:30" s="646" customFormat="1">
      <c r="A2583" s="976" t="s">
        <v>2321</v>
      </c>
      <c r="B2583" s="977" t="s">
        <v>2322</v>
      </c>
      <c r="C2583" s="649">
        <v>266.25</v>
      </c>
      <c r="D2583" s="650"/>
      <c r="E2583" s="651"/>
      <c r="F2583" s="650">
        <v>266.25</v>
      </c>
      <c r="G2583" s="652">
        <v>98</v>
      </c>
      <c r="H2583" s="653">
        <v>7574</v>
      </c>
      <c r="I2583" s="193">
        <v>0</v>
      </c>
      <c r="J2583" s="193">
        <v>7574</v>
      </c>
      <c r="K2583" s="193">
        <v>2756</v>
      </c>
      <c r="L2583" s="654">
        <v>10330</v>
      </c>
      <c r="M2583" s="662" t="s">
        <v>87</v>
      </c>
      <c r="N2583" s="663" t="s">
        <v>105</v>
      </c>
      <c r="O2583" s="655"/>
      <c r="P2583" s="656"/>
      <c r="Q2583" s="656"/>
      <c r="R2583" s="657"/>
      <c r="S2583" s="658"/>
      <c r="T2583" s="659"/>
      <c r="U2583" s="660">
        <v>10330</v>
      </c>
      <c r="V2583" s="661"/>
      <c r="W2583" s="651"/>
      <c r="X2583" s="193"/>
      <c r="Y2583" s="659"/>
      <c r="Z2583" s="658"/>
      <c r="AA2583" s="661" t="s">
        <v>75</v>
      </c>
      <c r="AB2583" s="661"/>
      <c r="AC2583" s="661"/>
      <c r="AD2583" s="659" t="s">
        <v>87</v>
      </c>
    </row>
    <row r="2584" spans="1:30" s="646" customFormat="1" ht="33" customHeight="1">
      <c r="A2584" s="976" t="s">
        <v>2323</v>
      </c>
      <c r="B2584" s="979" t="s">
        <v>2324</v>
      </c>
      <c r="C2584" s="649">
        <v>73.5</v>
      </c>
      <c r="D2584" s="650"/>
      <c r="E2584" s="651"/>
      <c r="F2584" s="650">
        <v>73.5</v>
      </c>
      <c r="G2584" s="652">
        <v>8</v>
      </c>
      <c r="H2584" s="653">
        <v>1608</v>
      </c>
      <c r="I2584" s="193">
        <v>0</v>
      </c>
      <c r="J2584" s="193">
        <v>1608</v>
      </c>
      <c r="K2584" s="193">
        <v>225</v>
      </c>
      <c r="L2584" s="654">
        <v>1833</v>
      </c>
      <c r="M2584" s="662" t="s">
        <v>87</v>
      </c>
      <c r="N2584" s="663" t="s">
        <v>105</v>
      </c>
      <c r="O2584" s="655"/>
      <c r="P2584" s="656"/>
      <c r="Q2584" s="656"/>
      <c r="R2584" s="657"/>
      <c r="S2584" s="658"/>
      <c r="T2584" s="659"/>
      <c r="U2584" s="660">
        <v>1370</v>
      </c>
      <c r="V2584" s="661" t="s">
        <v>486</v>
      </c>
      <c r="W2584" s="651" t="s">
        <v>410</v>
      </c>
      <c r="X2584" s="193">
        <v>463</v>
      </c>
      <c r="Y2584" s="659" t="s">
        <v>75</v>
      </c>
      <c r="Z2584" s="658"/>
      <c r="AA2584" s="661" t="s">
        <v>75</v>
      </c>
      <c r="AB2584" s="661"/>
      <c r="AC2584" s="661"/>
      <c r="AD2584" s="659" t="s">
        <v>85</v>
      </c>
    </row>
    <row r="2585" spans="1:30" s="646" customFormat="1" ht="33" customHeight="1">
      <c r="A2585" s="976" t="s">
        <v>2323</v>
      </c>
      <c r="B2585" s="980" t="s">
        <v>2324</v>
      </c>
      <c r="C2585" s="649">
        <v>73.5</v>
      </c>
      <c r="D2585" s="650"/>
      <c r="E2585" s="651"/>
      <c r="F2585" s="650">
        <v>73.5</v>
      </c>
      <c r="G2585" s="652">
        <v>8</v>
      </c>
      <c r="H2585" s="653">
        <v>1849</v>
      </c>
      <c r="I2585" s="193">
        <v>0</v>
      </c>
      <c r="J2585" s="193">
        <v>1849</v>
      </c>
      <c r="K2585" s="193">
        <v>225</v>
      </c>
      <c r="L2585" s="654">
        <v>2074</v>
      </c>
      <c r="M2585" s="662" t="s">
        <v>87</v>
      </c>
      <c r="N2585" s="663" t="s">
        <v>105</v>
      </c>
      <c r="O2585" s="655"/>
      <c r="P2585" s="656"/>
      <c r="Q2585" s="656"/>
      <c r="R2585" s="657"/>
      <c r="S2585" s="658"/>
      <c r="T2585" s="659"/>
      <c r="U2585" s="660">
        <v>1611</v>
      </c>
      <c r="V2585" s="661" t="s">
        <v>486</v>
      </c>
      <c r="W2585" s="651" t="s">
        <v>410</v>
      </c>
      <c r="X2585" s="193">
        <v>463</v>
      </c>
      <c r="Y2585" s="659" t="s">
        <v>75</v>
      </c>
      <c r="Z2585" s="658"/>
      <c r="AA2585" s="661" t="s">
        <v>75</v>
      </c>
      <c r="AB2585" s="661"/>
      <c r="AC2585" s="661"/>
      <c r="AD2585" s="659" t="s">
        <v>86</v>
      </c>
    </row>
    <row r="2586" spans="1:30" s="646" customFormat="1" ht="33" customHeight="1">
      <c r="A2586" s="976" t="s">
        <v>2323</v>
      </c>
      <c r="B2586" s="981" t="s">
        <v>2324</v>
      </c>
      <c r="C2586" s="649">
        <v>73.5</v>
      </c>
      <c r="D2586" s="650"/>
      <c r="E2586" s="651"/>
      <c r="F2586" s="650">
        <v>73.5</v>
      </c>
      <c r="G2586" s="652">
        <v>8</v>
      </c>
      <c r="H2586" s="653">
        <v>2090</v>
      </c>
      <c r="I2586" s="193">
        <v>0</v>
      </c>
      <c r="J2586" s="193">
        <v>2090</v>
      </c>
      <c r="K2586" s="193">
        <v>225</v>
      </c>
      <c r="L2586" s="654">
        <v>2315</v>
      </c>
      <c r="M2586" s="662" t="s">
        <v>87</v>
      </c>
      <c r="N2586" s="663" t="s">
        <v>105</v>
      </c>
      <c r="O2586" s="655"/>
      <c r="P2586" s="656"/>
      <c r="Q2586" s="656"/>
      <c r="R2586" s="657"/>
      <c r="S2586" s="658"/>
      <c r="T2586" s="659"/>
      <c r="U2586" s="660">
        <v>1852</v>
      </c>
      <c r="V2586" s="661" t="s">
        <v>486</v>
      </c>
      <c r="W2586" s="651" t="s">
        <v>410</v>
      </c>
      <c r="X2586" s="193">
        <v>463</v>
      </c>
      <c r="Y2586" s="659" t="s">
        <v>75</v>
      </c>
      <c r="Z2586" s="658"/>
      <c r="AA2586" s="661" t="s">
        <v>75</v>
      </c>
      <c r="AB2586" s="661"/>
      <c r="AC2586" s="661"/>
      <c r="AD2586" s="659" t="s">
        <v>87</v>
      </c>
    </row>
    <row r="2587" spans="1:30" s="678" customFormat="1" ht="13.9" customHeight="1">
      <c r="A2587" s="978" t="s">
        <v>2325</v>
      </c>
      <c r="B2587" s="982" t="s">
        <v>2326</v>
      </c>
      <c r="C2587" s="666">
        <v>80.5</v>
      </c>
      <c r="D2587" s="667"/>
      <c r="E2587" s="668"/>
      <c r="F2587" s="650">
        <v>80.5</v>
      </c>
      <c r="G2587" s="669">
        <v>187.5</v>
      </c>
      <c r="H2587" s="653">
        <v>1761</v>
      </c>
      <c r="I2587" s="193">
        <v>0</v>
      </c>
      <c r="J2587" s="193">
        <v>1761</v>
      </c>
      <c r="K2587" s="193">
        <v>5273</v>
      </c>
      <c r="L2587" s="654">
        <v>7034</v>
      </c>
      <c r="M2587" s="683" t="s">
        <v>87</v>
      </c>
      <c r="N2587" s="684" t="s">
        <v>105</v>
      </c>
      <c r="O2587" s="672"/>
      <c r="P2587" s="673"/>
      <c r="Q2587" s="673"/>
      <c r="R2587" s="674"/>
      <c r="S2587" s="675"/>
      <c r="T2587" s="676"/>
      <c r="U2587" s="660">
        <v>7034</v>
      </c>
      <c r="V2587" s="677"/>
      <c r="W2587" s="668"/>
      <c r="X2587" s="671"/>
      <c r="Y2587" s="676"/>
      <c r="Z2587" s="675"/>
      <c r="AA2587" s="677" t="s">
        <v>75</v>
      </c>
      <c r="AB2587" s="677"/>
      <c r="AC2587" s="677"/>
      <c r="AD2587" s="676" t="s">
        <v>85</v>
      </c>
    </row>
    <row r="2588" spans="1:30" s="678" customFormat="1">
      <c r="A2588" s="978" t="s">
        <v>2325</v>
      </c>
      <c r="B2588" s="982" t="s">
        <v>2326</v>
      </c>
      <c r="C2588" s="666">
        <v>80.5</v>
      </c>
      <c r="D2588" s="667"/>
      <c r="E2588" s="668"/>
      <c r="F2588" s="650">
        <v>80.5</v>
      </c>
      <c r="G2588" s="669">
        <v>187.5</v>
      </c>
      <c r="H2588" s="653">
        <v>2025</v>
      </c>
      <c r="I2588" s="193">
        <v>0</v>
      </c>
      <c r="J2588" s="193">
        <v>2025</v>
      </c>
      <c r="K2588" s="193">
        <v>5273</v>
      </c>
      <c r="L2588" s="654">
        <v>7298</v>
      </c>
      <c r="M2588" s="683" t="s">
        <v>87</v>
      </c>
      <c r="N2588" s="684" t="s">
        <v>105</v>
      </c>
      <c r="O2588" s="672"/>
      <c r="P2588" s="673"/>
      <c r="Q2588" s="673"/>
      <c r="R2588" s="674"/>
      <c r="S2588" s="675"/>
      <c r="T2588" s="676"/>
      <c r="U2588" s="660">
        <v>7298</v>
      </c>
      <c r="V2588" s="677"/>
      <c r="W2588" s="668"/>
      <c r="X2588" s="671"/>
      <c r="Y2588" s="676"/>
      <c r="Z2588" s="675"/>
      <c r="AA2588" s="677" t="s">
        <v>75</v>
      </c>
      <c r="AB2588" s="677"/>
      <c r="AC2588" s="677"/>
      <c r="AD2588" s="676" t="s">
        <v>86</v>
      </c>
    </row>
    <row r="2589" spans="1:30" s="678" customFormat="1">
      <c r="A2589" s="978" t="s">
        <v>2325</v>
      </c>
      <c r="B2589" s="982" t="s">
        <v>2326</v>
      </c>
      <c r="C2589" s="666">
        <v>80.5</v>
      </c>
      <c r="D2589" s="667"/>
      <c r="E2589" s="668"/>
      <c r="F2589" s="650">
        <v>80.5</v>
      </c>
      <c r="G2589" s="669">
        <v>187.5</v>
      </c>
      <c r="H2589" s="653">
        <v>2289</v>
      </c>
      <c r="I2589" s="193">
        <v>0</v>
      </c>
      <c r="J2589" s="193">
        <v>2289</v>
      </c>
      <c r="K2589" s="193">
        <v>5273</v>
      </c>
      <c r="L2589" s="654">
        <v>7562</v>
      </c>
      <c r="M2589" s="683" t="s">
        <v>87</v>
      </c>
      <c r="N2589" s="684" t="s">
        <v>105</v>
      </c>
      <c r="O2589" s="672"/>
      <c r="P2589" s="673"/>
      <c r="Q2589" s="673"/>
      <c r="R2589" s="674"/>
      <c r="S2589" s="675"/>
      <c r="T2589" s="676"/>
      <c r="U2589" s="660">
        <v>7562</v>
      </c>
      <c r="V2589" s="677"/>
      <c r="W2589" s="668"/>
      <c r="X2589" s="671"/>
      <c r="Y2589" s="676"/>
      <c r="Z2589" s="675"/>
      <c r="AA2589" s="677" t="s">
        <v>75</v>
      </c>
      <c r="AB2589" s="677"/>
      <c r="AC2589" s="677"/>
      <c r="AD2589" s="676" t="s">
        <v>87</v>
      </c>
    </row>
    <row r="2590" spans="1:30" s="678" customFormat="1">
      <c r="A2590" s="978" t="s">
        <v>2327</v>
      </c>
      <c r="B2590" s="982" t="s">
        <v>2328</v>
      </c>
      <c r="C2590" s="666">
        <v>58.1</v>
      </c>
      <c r="D2590" s="667"/>
      <c r="E2590" s="668"/>
      <c r="F2590" s="650">
        <v>58.1</v>
      </c>
      <c r="G2590" s="669">
        <v>135.5</v>
      </c>
      <c r="H2590" s="653">
        <v>1271</v>
      </c>
      <c r="I2590" s="193">
        <v>0</v>
      </c>
      <c r="J2590" s="193">
        <v>1271</v>
      </c>
      <c r="K2590" s="193">
        <v>3810</v>
      </c>
      <c r="L2590" s="654">
        <v>5081</v>
      </c>
      <c r="M2590" s="683" t="s">
        <v>87</v>
      </c>
      <c r="N2590" s="684" t="s">
        <v>105</v>
      </c>
      <c r="O2590" s="672"/>
      <c r="P2590" s="673"/>
      <c r="Q2590" s="673"/>
      <c r="R2590" s="674"/>
      <c r="S2590" s="675"/>
      <c r="T2590" s="676"/>
      <c r="U2590" s="660">
        <v>5081</v>
      </c>
      <c r="V2590" s="677"/>
      <c r="W2590" s="668"/>
      <c r="X2590" s="671"/>
      <c r="Y2590" s="676"/>
      <c r="Z2590" s="675"/>
      <c r="AA2590" s="677" t="s">
        <v>75</v>
      </c>
      <c r="AB2590" s="677"/>
      <c r="AC2590" s="677"/>
      <c r="AD2590" s="676" t="s">
        <v>85</v>
      </c>
    </row>
    <row r="2591" spans="1:30" s="678" customFormat="1">
      <c r="A2591" s="978" t="s">
        <v>2327</v>
      </c>
      <c r="B2591" s="982" t="s">
        <v>2328</v>
      </c>
      <c r="C2591" s="666">
        <v>58.1</v>
      </c>
      <c r="D2591" s="667"/>
      <c r="E2591" s="668"/>
      <c r="F2591" s="650">
        <v>58.1</v>
      </c>
      <c r="G2591" s="669">
        <v>135.5</v>
      </c>
      <c r="H2591" s="653">
        <v>1462</v>
      </c>
      <c r="I2591" s="193">
        <v>0</v>
      </c>
      <c r="J2591" s="193">
        <v>1462</v>
      </c>
      <c r="K2591" s="193">
        <v>3810</v>
      </c>
      <c r="L2591" s="654">
        <v>5272</v>
      </c>
      <c r="M2591" s="683" t="s">
        <v>87</v>
      </c>
      <c r="N2591" s="684" t="s">
        <v>105</v>
      </c>
      <c r="O2591" s="672"/>
      <c r="P2591" s="673"/>
      <c r="Q2591" s="673"/>
      <c r="R2591" s="674"/>
      <c r="S2591" s="675"/>
      <c r="T2591" s="676"/>
      <c r="U2591" s="660">
        <v>5272</v>
      </c>
      <c r="V2591" s="677"/>
      <c r="W2591" s="668"/>
      <c r="X2591" s="671"/>
      <c r="Y2591" s="676"/>
      <c r="Z2591" s="675"/>
      <c r="AA2591" s="677" t="s">
        <v>75</v>
      </c>
      <c r="AB2591" s="677"/>
      <c r="AC2591" s="677"/>
      <c r="AD2591" s="676" t="s">
        <v>86</v>
      </c>
    </row>
    <row r="2592" spans="1:30" s="678" customFormat="1">
      <c r="A2592" s="978" t="s">
        <v>2327</v>
      </c>
      <c r="B2592" s="982" t="s">
        <v>2328</v>
      </c>
      <c r="C2592" s="666">
        <v>58.1</v>
      </c>
      <c r="D2592" s="667"/>
      <c r="E2592" s="668"/>
      <c r="F2592" s="650">
        <v>58.1</v>
      </c>
      <c r="G2592" s="669">
        <v>135.5</v>
      </c>
      <c r="H2592" s="653">
        <v>1652</v>
      </c>
      <c r="I2592" s="193">
        <v>0</v>
      </c>
      <c r="J2592" s="193">
        <v>1652</v>
      </c>
      <c r="K2592" s="193">
        <v>3810</v>
      </c>
      <c r="L2592" s="654">
        <v>5462</v>
      </c>
      <c r="M2592" s="683" t="s">
        <v>87</v>
      </c>
      <c r="N2592" s="684" t="s">
        <v>105</v>
      </c>
      <c r="O2592" s="672"/>
      <c r="P2592" s="673"/>
      <c r="Q2592" s="673"/>
      <c r="R2592" s="674"/>
      <c r="S2592" s="675"/>
      <c r="T2592" s="676"/>
      <c r="U2592" s="660">
        <v>5462</v>
      </c>
      <c r="V2592" s="677"/>
      <c r="W2592" s="668"/>
      <c r="X2592" s="671"/>
      <c r="Y2592" s="676"/>
      <c r="Z2592" s="675"/>
      <c r="AA2592" s="677" t="s">
        <v>75</v>
      </c>
      <c r="AB2592" s="677"/>
      <c r="AC2592" s="677"/>
      <c r="AD2592" s="676" t="s">
        <v>87</v>
      </c>
    </row>
    <row r="2593" spans="1:30" s="646" customFormat="1">
      <c r="A2593" s="976" t="s">
        <v>2329</v>
      </c>
      <c r="B2593" s="977" t="s">
        <v>2330</v>
      </c>
      <c r="C2593" s="649">
        <v>55</v>
      </c>
      <c r="D2593" s="650"/>
      <c r="E2593" s="651"/>
      <c r="F2593" s="650">
        <v>55</v>
      </c>
      <c r="G2593" s="652">
        <v>8</v>
      </c>
      <c r="H2593" s="653">
        <v>1203</v>
      </c>
      <c r="I2593" s="193">
        <v>0</v>
      </c>
      <c r="J2593" s="193">
        <v>1203</v>
      </c>
      <c r="K2593" s="193">
        <v>225</v>
      </c>
      <c r="L2593" s="654">
        <v>1428</v>
      </c>
      <c r="M2593" s="662" t="s">
        <v>87</v>
      </c>
      <c r="N2593" s="663" t="s">
        <v>105</v>
      </c>
      <c r="O2593" s="655" t="s">
        <v>2331</v>
      </c>
      <c r="P2593" s="656"/>
      <c r="Q2593" s="656"/>
      <c r="R2593" s="657"/>
      <c r="S2593" s="658"/>
      <c r="T2593" s="659"/>
      <c r="U2593" s="660">
        <v>1070</v>
      </c>
      <c r="V2593" s="661" t="s">
        <v>486</v>
      </c>
      <c r="W2593" s="651" t="s">
        <v>410</v>
      </c>
      <c r="X2593" s="193">
        <v>358</v>
      </c>
      <c r="Y2593" s="659" t="s">
        <v>75</v>
      </c>
      <c r="Z2593" s="658"/>
      <c r="AA2593" s="661" t="s">
        <v>75</v>
      </c>
      <c r="AB2593" s="661"/>
      <c r="AC2593" s="661"/>
      <c r="AD2593" s="659" t="s">
        <v>85</v>
      </c>
    </row>
    <row r="2594" spans="1:30" s="646" customFormat="1">
      <c r="A2594" s="976" t="s">
        <v>2329</v>
      </c>
      <c r="B2594" s="977" t="s">
        <v>2330</v>
      </c>
      <c r="C2594" s="649">
        <v>55</v>
      </c>
      <c r="D2594" s="650"/>
      <c r="E2594" s="651"/>
      <c r="F2594" s="650">
        <v>55</v>
      </c>
      <c r="G2594" s="652">
        <v>8</v>
      </c>
      <c r="H2594" s="653">
        <v>1383</v>
      </c>
      <c r="I2594" s="193">
        <v>0</v>
      </c>
      <c r="J2594" s="193">
        <v>1383</v>
      </c>
      <c r="K2594" s="193">
        <v>225</v>
      </c>
      <c r="L2594" s="654">
        <v>1608</v>
      </c>
      <c r="M2594" s="662" t="s">
        <v>87</v>
      </c>
      <c r="N2594" s="663" t="s">
        <v>105</v>
      </c>
      <c r="O2594" s="655" t="s">
        <v>2331</v>
      </c>
      <c r="P2594" s="656"/>
      <c r="Q2594" s="656"/>
      <c r="R2594" s="657"/>
      <c r="S2594" s="658"/>
      <c r="T2594" s="659"/>
      <c r="U2594" s="660">
        <v>1250</v>
      </c>
      <c r="V2594" s="661" t="s">
        <v>486</v>
      </c>
      <c r="W2594" s="651" t="s">
        <v>410</v>
      </c>
      <c r="X2594" s="193">
        <v>358</v>
      </c>
      <c r="Y2594" s="659" t="s">
        <v>75</v>
      </c>
      <c r="Z2594" s="658"/>
      <c r="AA2594" s="661" t="s">
        <v>75</v>
      </c>
      <c r="AB2594" s="661"/>
      <c r="AC2594" s="661"/>
      <c r="AD2594" s="659" t="s">
        <v>86</v>
      </c>
    </row>
    <row r="2595" spans="1:30" s="646" customFormat="1">
      <c r="A2595" s="976" t="s">
        <v>2329</v>
      </c>
      <c r="B2595" s="977" t="s">
        <v>2330</v>
      </c>
      <c r="C2595" s="649">
        <v>55</v>
      </c>
      <c r="D2595" s="650"/>
      <c r="E2595" s="651"/>
      <c r="F2595" s="650">
        <v>55</v>
      </c>
      <c r="G2595" s="652">
        <v>8</v>
      </c>
      <c r="H2595" s="653">
        <v>1564</v>
      </c>
      <c r="I2595" s="193">
        <v>0</v>
      </c>
      <c r="J2595" s="193">
        <v>1564</v>
      </c>
      <c r="K2595" s="193">
        <v>225</v>
      </c>
      <c r="L2595" s="654">
        <v>1789</v>
      </c>
      <c r="M2595" s="662" t="s">
        <v>87</v>
      </c>
      <c r="N2595" s="663" t="s">
        <v>105</v>
      </c>
      <c r="O2595" s="655" t="s">
        <v>2331</v>
      </c>
      <c r="P2595" s="656"/>
      <c r="Q2595" s="656"/>
      <c r="R2595" s="657"/>
      <c r="S2595" s="658"/>
      <c r="T2595" s="659"/>
      <c r="U2595" s="660">
        <v>1431</v>
      </c>
      <c r="V2595" s="661" t="s">
        <v>486</v>
      </c>
      <c r="W2595" s="651" t="s">
        <v>410</v>
      </c>
      <c r="X2595" s="193">
        <v>358</v>
      </c>
      <c r="Y2595" s="659" t="s">
        <v>75</v>
      </c>
      <c r="Z2595" s="658"/>
      <c r="AA2595" s="661" t="s">
        <v>75</v>
      </c>
      <c r="AB2595" s="661"/>
      <c r="AC2595" s="661"/>
      <c r="AD2595" s="659" t="s">
        <v>87</v>
      </c>
    </row>
    <row r="2596" spans="1:30" s="678" customFormat="1" ht="13.9" customHeight="1">
      <c r="A2596" s="978" t="s">
        <v>2332</v>
      </c>
      <c r="B2596" s="982" t="s">
        <v>2333</v>
      </c>
      <c r="C2596" s="666">
        <v>63.5</v>
      </c>
      <c r="D2596" s="667"/>
      <c r="E2596" s="668"/>
      <c r="F2596" s="650">
        <v>63.5</v>
      </c>
      <c r="G2596" s="669">
        <v>148.9</v>
      </c>
      <c r="H2596" s="653">
        <v>1389</v>
      </c>
      <c r="I2596" s="193">
        <v>0</v>
      </c>
      <c r="J2596" s="193">
        <v>1389</v>
      </c>
      <c r="K2596" s="193">
        <v>4187</v>
      </c>
      <c r="L2596" s="654">
        <v>5576</v>
      </c>
      <c r="M2596" s="683" t="s">
        <v>87</v>
      </c>
      <c r="N2596" s="684" t="s">
        <v>105</v>
      </c>
      <c r="O2596" s="672" t="s">
        <v>2331</v>
      </c>
      <c r="P2596" s="673"/>
      <c r="Q2596" s="673"/>
      <c r="R2596" s="674"/>
      <c r="S2596" s="675" t="s">
        <v>75</v>
      </c>
      <c r="T2596" s="676"/>
      <c r="U2596" s="660">
        <v>5576</v>
      </c>
      <c r="V2596" s="677"/>
      <c r="W2596" s="668"/>
      <c r="X2596" s="671"/>
      <c r="Y2596" s="676"/>
      <c r="Z2596" s="675"/>
      <c r="AA2596" s="677" t="s">
        <v>75</v>
      </c>
      <c r="AB2596" s="677"/>
      <c r="AC2596" s="677"/>
      <c r="AD2596" s="676" t="s">
        <v>85</v>
      </c>
    </row>
    <row r="2597" spans="1:30" s="678" customFormat="1">
      <c r="A2597" s="978" t="s">
        <v>2332</v>
      </c>
      <c r="B2597" s="982" t="s">
        <v>2333</v>
      </c>
      <c r="C2597" s="666">
        <v>63.5</v>
      </c>
      <c r="D2597" s="667"/>
      <c r="E2597" s="668"/>
      <c r="F2597" s="650">
        <v>63.5</v>
      </c>
      <c r="G2597" s="669">
        <v>148.9</v>
      </c>
      <c r="H2597" s="653">
        <v>1597</v>
      </c>
      <c r="I2597" s="193">
        <v>0</v>
      </c>
      <c r="J2597" s="193">
        <v>1597</v>
      </c>
      <c r="K2597" s="193">
        <v>4187</v>
      </c>
      <c r="L2597" s="654">
        <v>5784</v>
      </c>
      <c r="M2597" s="683" t="s">
        <v>87</v>
      </c>
      <c r="N2597" s="684" t="s">
        <v>105</v>
      </c>
      <c r="O2597" s="672" t="s">
        <v>2331</v>
      </c>
      <c r="P2597" s="673"/>
      <c r="Q2597" s="673"/>
      <c r="R2597" s="674"/>
      <c r="S2597" s="675" t="s">
        <v>75</v>
      </c>
      <c r="T2597" s="676"/>
      <c r="U2597" s="660">
        <v>5784</v>
      </c>
      <c r="V2597" s="677"/>
      <c r="W2597" s="668"/>
      <c r="X2597" s="671"/>
      <c r="Y2597" s="676"/>
      <c r="Z2597" s="675"/>
      <c r="AA2597" s="677" t="s">
        <v>75</v>
      </c>
      <c r="AB2597" s="677"/>
      <c r="AC2597" s="677"/>
      <c r="AD2597" s="676" t="s">
        <v>86</v>
      </c>
    </row>
    <row r="2598" spans="1:30" s="678" customFormat="1">
      <c r="A2598" s="978" t="s">
        <v>2332</v>
      </c>
      <c r="B2598" s="982" t="s">
        <v>2333</v>
      </c>
      <c r="C2598" s="666">
        <v>63.5</v>
      </c>
      <c r="D2598" s="667"/>
      <c r="E2598" s="668"/>
      <c r="F2598" s="650">
        <v>63.5</v>
      </c>
      <c r="G2598" s="669">
        <v>148.9</v>
      </c>
      <c r="H2598" s="653">
        <v>1806</v>
      </c>
      <c r="I2598" s="193">
        <v>0</v>
      </c>
      <c r="J2598" s="193">
        <v>1806</v>
      </c>
      <c r="K2598" s="193">
        <v>4187</v>
      </c>
      <c r="L2598" s="654">
        <v>5993</v>
      </c>
      <c r="M2598" s="683" t="s">
        <v>87</v>
      </c>
      <c r="N2598" s="684" t="s">
        <v>105</v>
      </c>
      <c r="O2598" s="672" t="s">
        <v>2331</v>
      </c>
      <c r="P2598" s="673"/>
      <c r="Q2598" s="673"/>
      <c r="R2598" s="674"/>
      <c r="S2598" s="675" t="s">
        <v>75</v>
      </c>
      <c r="T2598" s="676"/>
      <c r="U2598" s="660">
        <v>5993</v>
      </c>
      <c r="V2598" s="677"/>
      <c r="W2598" s="668"/>
      <c r="X2598" s="671"/>
      <c r="Y2598" s="676"/>
      <c r="Z2598" s="675"/>
      <c r="AA2598" s="677" t="s">
        <v>75</v>
      </c>
      <c r="AB2598" s="677"/>
      <c r="AC2598" s="677"/>
      <c r="AD2598" s="676" t="s">
        <v>87</v>
      </c>
    </row>
    <row r="2599" spans="1:30" s="678" customFormat="1" ht="13.9" customHeight="1">
      <c r="A2599" s="978" t="s">
        <v>2334</v>
      </c>
      <c r="B2599" s="982" t="s">
        <v>2335</v>
      </c>
      <c r="C2599" s="666">
        <v>108.85</v>
      </c>
      <c r="D2599" s="667"/>
      <c r="E2599" s="668"/>
      <c r="F2599" s="650">
        <v>108.85</v>
      </c>
      <c r="G2599" s="669">
        <v>298.05</v>
      </c>
      <c r="H2599" s="653">
        <v>2382</v>
      </c>
      <c r="I2599" s="193">
        <v>0</v>
      </c>
      <c r="J2599" s="193">
        <v>2382</v>
      </c>
      <c r="K2599" s="193">
        <v>8381</v>
      </c>
      <c r="L2599" s="654">
        <v>10763</v>
      </c>
      <c r="M2599" s="683" t="s">
        <v>87</v>
      </c>
      <c r="N2599" s="684" t="s">
        <v>105</v>
      </c>
      <c r="O2599" s="672" t="s">
        <v>2331</v>
      </c>
      <c r="P2599" s="673"/>
      <c r="Q2599" s="673"/>
      <c r="R2599" s="674" t="s">
        <v>2334</v>
      </c>
      <c r="S2599" s="675" t="s">
        <v>75</v>
      </c>
      <c r="T2599" s="676"/>
      <c r="U2599" s="660">
        <v>10763</v>
      </c>
      <c r="V2599" s="677"/>
      <c r="W2599" s="668"/>
      <c r="X2599" s="671"/>
      <c r="Y2599" s="676"/>
      <c r="Z2599" s="675"/>
      <c r="AA2599" s="677" t="s">
        <v>75</v>
      </c>
      <c r="AB2599" s="677"/>
      <c r="AC2599" s="677"/>
      <c r="AD2599" s="676" t="s">
        <v>85</v>
      </c>
    </row>
    <row r="2600" spans="1:30" s="678" customFormat="1">
      <c r="A2600" s="978" t="s">
        <v>2334</v>
      </c>
      <c r="B2600" s="982" t="s">
        <v>2335</v>
      </c>
      <c r="C2600" s="666">
        <v>108.85</v>
      </c>
      <c r="D2600" s="667"/>
      <c r="E2600" s="668"/>
      <c r="F2600" s="650">
        <v>108.85</v>
      </c>
      <c r="G2600" s="669">
        <v>298.05</v>
      </c>
      <c r="H2600" s="653">
        <v>2739</v>
      </c>
      <c r="I2600" s="193">
        <v>0</v>
      </c>
      <c r="J2600" s="193">
        <v>2739</v>
      </c>
      <c r="K2600" s="193">
        <v>8381</v>
      </c>
      <c r="L2600" s="654">
        <v>11120</v>
      </c>
      <c r="M2600" s="683" t="s">
        <v>87</v>
      </c>
      <c r="N2600" s="684" t="s">
        <v>105</v>
      </c>
      <c r="O2600" s="672" t="s">
        <v>2331</v>
      </c>
      <c r="P2600" s="673"/>
      <c r="Q2600" s="673"/>
      <c r="R2600" s="674" t="s">
        <v>2334</v>
      </c>
      <c r="S2600" s="675" t="s">
        <v>75</v>
      </c>
      <c r="T2600" s="676"/>
      <c r="U2600" s="660">
        <v>11120</v>
      </c>
      <c r="V2600" s="677"/>
      <c r="W2600" s="668"/>
      <c r="X2600" s="671"/>
      <c r="Y2600" s="676"/>
      <c r="Z2600" s="675"/>
      <c r="AA2600" s="677" t="s">
        <v>75</v>
      </c>
      <c r="AB2600" s="677"/>
      <c r="AC2600" s="677"/>
      <c r="AD2600" s="676" t="s">
        <v>86</v>
      </c>
    </row>
    <row r="2601" spans="1:30" s="678" customFormat="1">
      <c r="A2601" s="978" t="s">
        <v>2334</v>
      </c>
      <c r="B2601" s="982" t="s">
        <v>2335</v>
      </c>
      <c r="C2601" s="666">
        <v>108.85</v>
      </c>
      <c r="D2601" s="667"/>
      <c r="E2601" s="668"/>
      <c r="F2601" s="650">
        <v>108.85</v>
      </c>
      <c r="G2601" s="669">
        <v>298.05</v>
      </c>
      <c r="H2601" s="653">
        <v>3097</v>
      </c>
      <c r="I2601" s="193">
        <v>0</v>
      </c>
      <c r="J2601" s="193">
        <v>3097</v>
      </c>
      <c r="K2601" s="193">
        <v>8381</v>
      </c>
      <c r="L2601" s="654">
        <v>11478</v>
      </c>
      <c r="M2601" s="683" t="s">
        <v>87</v>
      </c>
      <c r="N2601" s="684" t="s">
        <v>105</v>
      </c>
      <c r="O2601" s="672" t="s">
        <v>2331</v>
      </c>
      <c r="P2601" s="673"/>
      <c r="Q2601" s="673"/>
      <c r="R2601" s="674" t="s">
        <v>2334</v>
      </c>
      <c r="S2601" s="675" t="s">
        <v>75</v>
      </c>
      <c r="T2601" s="676"/>
      <c r="U2601" s="660">
        <v>11478</v>
      </c>
      <c r="V2601" s="677"/>
      <c r="W2601" s="668"/>
      <c r="X2601" s="671"/>
      <c r="Y2601" s="676"/>
      <c r="Z2601" s="675"/>
      <c r="AA2601" s="677" t="s">
        <v>75</v>
      </c>
      <c r="AB2601" s="677"/>
      <c r="AC2601" s="677"/>
      <c r="AD2601" s="676" t="s">
        <v>87</v>
      </c>
    </row>
    <row r="2602" spans="1:30" s="678" customFormat="1" ht="13.9" customHeight="1">
      <c r="A2602" s="978" t="s">
        <v>2336</v>
      </c>
      <c r="B2602" s="982" t="s">
        <v>2337</v>
      </c>
      <c r="C2602" s="666">
        <v>22.5</v>
      </c>
      <c r="D2602" s="667"/>
      <c r="E2602" s="668"/>
      <c r="F2602" s="650">
        <v>22.5</v>
      </c>
      <c r="G2602" s="669">
        <v>42.5</v>
      </c>
      <c r="H2602" s="653">
        <v>492</v>
      </c>
      <c r="I2602" s="193">
        <v>0</v>
      </c>
      <c r="J2602" s="193">
        <v>492</v>
      </c>
      <c r="K2602" s="193">
        <v>1195</v>
      </c>
      <c r="L2602" s="654">
        <v>1687</v>
      </c>
      <c r="M2602" s="683" t="s">
        <v>87</v>
      </c>
      <c r="N2602" s="684" t="s">
        <v>105</v>
      </c>
      <c r="O2602" s="672"/>
      <c r="P2602" s="673"/>
      <c r="Q2602" s="673"/>
      <c r="R2602" s="674"/>
      <c r="S2602" s="675" t="s">
        <v>75</v>
      </c>
      <c r="T2602" s="676"/>
      <c r="U2602" s="685">
        <v>1320</v>
      </c>
      <c r="V2602" s="677" t="s">
        <v>486</v>
      </c>
      <c r="W2602" s="668" t="s">
        <v>410</v>
      </c>
      <c r="X2602" s="193">
        <v>367</v>
      </c>
      <c r="Y2602" s="676" t="s">
        <v>75</v>
      </c>
      <c r="Z2602" s="675"/>
      <c r="AA2602" s="677" t="s">
        <v>75</v>
      </c>
      <c r="AB2602" s="677"/>
      <c r="AC2602" s="677"/>
      <c r="AD2602" s="676" t="s">
        <v>85</v>
      </c>
    </row>
    <row r="2603" spans="1:30" s="678" customFormat="1">
      <c r="A2603" s="978" t="s">
        <v>2336</v>
      </c>
      <c r="B2603" s="982" t="s">
        <v>2337</v>
      </c>
      <c r="C2603" s="666">
        <v>22.5</v>
      </c>
      <c r="D2603" s="667"/>
      <c r="E2603" s="668"/>
      <c r="F2603" s="650">
        <v>22.5</v>
      </c>
      <c r="G2603" s="669">
        <v>42.5</v>
      </c>
      <c r="H2603" s="653">
        <v>566</v>
      </c>
      <c r="I2603" s="193">
        <v>0</v>
      </c>
      <c r="J2603" s="193">
        <v>566</v>
      </c>
      <c r="K2603" s="193">
        <v>1195</v>
      </c>
      <c r="L2603" s="654">
        <v>1761</v>
      </c>
      <c r="M2603" s="683" t="s">
        <v>87</v>
      </c>
      <c r="N2603" s="684" t="s">
        <v>105</v>
      </c>
      <c r="O2603" s="672"/>
      <c r="P2603" s="673"/>
      <c r="Q2603" s="673"/>
      <c r="R2603" s="674"/>
      <c r="S2603" s="675" t="s">
        <v>75</v>
      </c>
      <c r="T2603" s="676"/>
      <c r="U2603" s="685">
        <v>1394</v>
      </c>
      <c r="V2603" s="677" t="s">
        <v>486</v>
      </c>
      <c r="W2603" s="668" t="s">
        <v>410</v>
      </c>
      <c r="X2603" s="193">
        <v>367</v>
      </c>
      <c r="Y2603" s="676" t="s">
        <v>75</v>
      </c>
      <c r="Z2603" s="675"/>
      <c r="AA2603" s="677" t="s">
        <v>75</v>
      </c>
      <c r="AB2603" s="677"/>
      <c r="AC2603" s="677"/>
      <c r="AD2603" s="676" t="s">
        <v>86</v>
      </c>
    </row>
    <row r="2604" spans="1:30" s="678" customFormat="1">
      <c r="A2604" s="978" t="s">
        <v>2336</v>
      </c>
      <c r="B2604" s="982" t="s">
        <v>2337</v>
      </c>
      <c r="C2604" s="666">
        <v>22.5</v>
      </c>
      <c r="D2604" s="667"/>
      <c r="E2604" s="668"/>
      <c r="F2604" s="650">
        <v>22.5</v>
      </c>
      <c r="G2604" s="669">
        <v>42.5</v>
      </c>
      <c r="H2604" s="653">
        <v>640</v>
      </c>
      <c r="I2604" s="193">
        <v>0</v>
      </c>
      <c r="J2604" s="193">
        <v>640</v>
      </c>
      <c r="K2604" s="193">
        <v>1195</v>
      </c>
      <c r="L2604" s="654">
        <v>1835</v>
      </c>
      <c r="M2604" s="683" t="s">
        <v>87</v>
      </c>
      <c r="N2604" s="684" t="s">
        <v>105</v>
      </c>
      <c r="O2604" s="672"/>
      <c r="P2604" s="673"/>
      <c r="Q2604" s="673"/>
      <c r="R2604" s="674"/>
      <c r="S2604" s="675" t="s">
        <v>75</v>
      </c>
      <c r="T2604" s="676"/>
      <c r="U2604" s="685">
        <v>1468</v>
      </c>
      <c r="V2604" s="677" t="s">
        <v>486</v>
      </c>
      <c r="W2604" s="668" t="s">
        <v>410</v>
      </c>
      <c r="X2604" s="193">
        <v>367</v>
      </c>
      <c r="Y2604" s="676" t="s">
        <v>75</v>
      </c>
      <c r="Z2604" s="675"/>
      <c r="AA2604" s="677" t="s">
        <v>75</v>
      </c>
      <c r="AB2604" s="677"/>
      <c r="AC2604" s="677"/>
      <c r="AD2604" s="676" t="s">
        <v>87</v>
      </c>
    </row>
    <row r="2605" spans="1:30" s="678" customFormat="1">
      <c r="A2605" s="978" t="s">
        <v>2338</v>
      </c>
      <c r="B2605" s="982" t="s">
        <v>2339</v>
      </c>
      <c r="C2605" s="666">
        <v>100</v>
      </c>
      <c r="D2605" s="667"/>
      <c r="E2605" s="668"/>
      <c r="F2605" s="650">
        <v>100</v>
      </c>
      <c r="G2605" s="669">
        <v>61</v>
      </c>
      <c r="H2605" s="653">
        <v>2188</v>
      </c>
      <c r="I2605" s="193">
        <v>0</v>
      </c>
      <c r="J2605" s="193">
        <v>2188</v>
      </c>
      <c r="K2605" s="193">
        <v>1715</v>
      </c>
      <c r="L2605" s="654">
        <v>3903</v>
      </c>
      <c r="M2605" s="683" t="s">
        <v>87</v>
      </c>
      <c r="N2605" s="684" t="s">
        <v>105</v>
      </c>
      <c r="O2605" s="672"/>
      <c r="P2605" s="673"/>
      <c r="Q2605" s="673"/>
      <c r="R2605" s="674"/>
      <c r="S2605" s="675" t="s">
        <v>75</v>
      </c>
      <c r="T2605" s="676"/>
      <c r="U2605" s="685">
        <v>2991</v>
      </c>
      <c r="V2605" s="677" t="s">
        <v>486</v>
      </c>
      <c r="W2605" s="668" t="s">
        <v>410</v>
      </c>
      <c r="X2605" s="193">
        <v>912</v>
      </c>
      <c r="Y2605" s="676" t="s">
        <v>75</v>
      </c>
      <c r="Z2605" s="675"/>
      <c r="AA2605" s="677" t="s">
        <v>75</v>
      </c>
      <c r="AB2605" s="677"/>
      <c r="AC2605" s="677"/>
      <c r="AD2605" s="676" t="s">
        <v>85</v>
      </c>
    </row>
    <row r="2606" spans="1:30" s="678" customFormat="1">
      <c r="A2606" s="978" t="s">
        <v>2338</v>
      </c>
      <c r="B2606" s="982" t="s">
        <v>2339</v>
      </c>
      <c r="C2606" s="666">
        <v>100</v>
      </c>
      <c r="D2606" s="667"/>
      <c r="E2606" s="668"/>
      <c r="F2606" s="650">
        <v>100</v>
      </c>
      <c r="G2606" s="669">
        <v>61</v>
      </c>
      <c r="H2606" s="653">
        <v>2516</v>
      </c>
      <c r="I2606" s="193">
        <v>0</v>
      </c>
      <c r="J2606" s="193">
        <v>2516</v>
      </c>
      <c r="K2606" s="193">
        <v>1715</v>
      </c>
      <c r="L2606" s="654">
        <v>4231</v>
      </c>
      <c r="M2606" s="683" t="s">
        <v>87</v>
      </c>
      <c r="N2606" s="684" t="s">
        <v>105</v>
      </c>
      <c r="O2606" s="672"/>
      <c r="P2606" s="673"/>
      <c r="Q2606" s="673"/>
      <c r="R2606" s="674"/>
      <c r="S2606" s="675" t="s">
        <v>75</v>
      </c>
      <c r="T2606" s="676"/>
      <c r="U2606" s="685">
        <v>3319</v>
      </c>
      <c r="V2606" s="677" t="s">
        <v>486</v>
      </c>
      <c r="W2606" s="668" t="s">
        <v>410</v>
      </c>
      <c r="X2606" s="193">
        <v>912</v>
      </c>
      <c r="Y2606" s="676" t="s">
        <v>75</v>
      </c>
      <c r="Z2606" s="675"/>
      <c r="AA2606" s="677" t="s">
        <v>75</v>
      </c>
      <c r="AB2606" s="677"/>
      <c r="AC2606" s="677"/>
      <c r="AD2606" s="676" t="s">
        <v>86</v>
      </c>
    </row>
    <row r="2607" spans="1:30" s="678" customFormat="1">
      <c r="A2607" s="978" t="s">
        <v>2338</v>
      </c>
      <c r="B2607" s="982" t="s">
        <v>2339</v>
      </c>
      <c r="C2607" s="666">
        <v>100</v>
      </c>
      <c r="D2607" s="667"/>
      <c r="E2607" s="668"/>
      <c r="F2607" s="650">
        <v>100</v>
      </c>
      <c r="G2607" s="669">
        <v>61</v>
      </c>
      <c r="H2607" s="653">
        <v>2844</v>
      </c>
      <c r="I2607" s="193">
        <v>0</v>
      </c>
      <c r="J2607" s="193">
        <v>2844</v>
      </c>
      <c r="K2607" s="193">
        <v>1715</v>
      </c>
      <c r="L2607" s="654">
        <v>4559</v>
      </c>
      <c r="M2607" s="683" t="s">
        <v>87</v>
      </c>
      <c r="N2607" s="684" t="s">
        <v>105</v>
      </c>
      <c r="O2607" s="672"/>
      <c r="P2607" s="673"/>
      <c r="Q2607" s="673"/>
      <c r="R2607" s="674"/>
      <c r="S2607" s="675" t="s">
        <v>75</v>
      </c>
      <c r="T2607" s="676"/>
      <c r="U2607" s="685">
        <v>3647</v>
      </c>
      <c r="V2607" s="677" t="s">
        <v>486</v>
      </c>
      <c r="W2607" s="668" t="s">
        <v>410</v>
      </c>
      <c r="X2607" s="193">
        <v>912</v>
      </c>
      <c r="Y2607" s="676" t="s">
        <v>75</v>
      </c>
      <c r="Z2607" s="675"/>
      <c r="AA2607" s="677" t="s">
        <v>75</v>
      </c>
      <c r="AB2607" s="677"/>
      <c r="AC2607" s="677"/>
      <c r="AD2607" s="676" t="s">
        <v>87</v>
      </c>
    </row>
    <row r="2608" spans="1:30" s="678" customFormat="1" ht="13.9" customHeight="1">
      <c r="A2608" s="978" t="s">
        <v>2340</v>
      </c>
      <c r="B2608" s="982" t="s">
        <v>2341</v>
      </c>
      <c r="C2608" s="666">
        <v>28.2</v>
      </c>
      <c r="D2608" s="667"/>
      <c r="E2608" s="668"/>
      <c r="F2608" s="650">
        <v>28.2</v>
      </c>
      <c r="G2608" s="669">
        <v>66.099999999999994</v>
      </c>
      <c r="H2608" s="653">
        <v>617</v>
      </c>
      <c r="I2608" s="193">
        <v>0</v>
      </c>
      <c r="J2608" s="193">
        <v>617</v>
      </c>
      <c r="K2608" s="193">
        <v>1859</v>
      </c>
      <c r="L2608" s="654">
        <v>2476</v>
      </c>
      <c r="M2608" s="683" t="s">
        <v>87</v>
      </c>
      <c r="N2608" s="684" t="s">
        <v>105</v>
      </c>
      <c r="O2608" s="672"/>
      <c r="P2608" s="673"/>
      <c r="Q2608" s="673"/>
      <c r="R2608" s="674"/>
      <c r="S2608" s="675" t="s">
        <v>75</v>
      </c>
      <c r="T2608" s="676"/>
      <c r="U2608" s="660">
        <v>2476</v>
      </c>
      <c r="V2608" s="677"/>
      <c r="W2608" s="668"/>
      <c r="X2608" s="671"/>
      <c r="Y2608" s="676"/>
      <c r="Z2608" s="675"/>
      <c r="AA2608" s="677" t="s">
        <v>75</v>
      </c>
      <c r="AB2608" s="677"/>
      <c r="AC2608" s="677"/>
      <c r="AD2608" s="676" t="s">
        <v>85</v>
      </c>
    </row>
    <row r="2609" spans="1:30" s="678" customFormat="1">
      <c r="A2609" s="978" t="s">
        <v>2340</v>
      </c>
      <c r="B2609" s="982" t="s">
        <v>2341</v>
      </c>
      <c r="C2609" s="666">
        <v>28.2</v>
      </c>
      <c r="D2609" s="667"/>
      <c r="E2609" s="668"/>
      <c r="F2609" s="650">
        <v>28.2</v>
      </c>
      <c r="G2609" s="669">
        <v>66.099999999999994</v>
      </c>
      <c r="H2609" s="653">
        <v>710</v>
      </c>
      <c r="I2609" s="193">
        <v>0</v>
      </c>
      <c r="J2609" s="193">
        <v>710</v>
      </c>
      <c r="K2609" s="193">
        <v>1859</v>
      </c>
      <c r="L2609" s="654">
        <v>2569</v>
      </c>
      <c r="M2609" s="683" t="s">
        <v>87</v>
      </c>
      <c r="N2609" s="684" t="s">
        <v>105</v>
      </c>
      <c r="O2609" s="672"/>
      <c r="P2609" s="673"/>
      <c r="Q2609" s="673"/>
      <c r="R2609" s="674"/>
      <c r="S2609" s="675" t="s">
        <v>75</v>
      </c>
      <c r="T2609" s="676"/>
      <c r="U2609" s="660">
        <v>2569</v>
      </c>
      <c r="V2609" s="677"/>
      <c r="W2609" s="668"/>
      <c r="X2609" s="671"/>
      <c r="Y2609" s="676"/>
      <c r="Z2609" s="675"/>
      <c r="AA2609" s="677" t="s">
        <v>75</v>
      </c>
      <c r="AB2609" s="677"/>
      <c r="AC2609" s="677"/>
      <c r="AD2609" s="676" t="s">
        <v>86</v>
      </c>
    </row>
    <row r="2610" spans="1:30" s="678" customFormat="1">
      <c r="A2610" s="978" t="s">
        <v>2340</v>
      </c>
      <c r="B2610" s="982" t="s">
        <v>2341</v>
      </c>
      <c r="C2610" s="666">
        <v>28.2</v>
      </c>
      <c r="D2610" s="667"/>
      <c r="E2610" s="668"/>
      <c r="F2610" s="650">
        <v>28.2</v>
      </c>
      <c r="G2610" s="669">
        <v>66.099999999999994</v>
      </c>
      <c r="H2610" s="653">
        <v>802</v>
      </c>
      <c r="I2610" s="193">
        <v>0</v>
      </c>
      <c r="J2610" s="193">
        <v>802</v>
      </c>
      <c r="K2610" s="193">
        <v>1859</v>
      </c>
      <c r="L2610" s="654">
        <v>2661</v>
      </c>
      <c r="M2610" s="683" t="s">
        <v>87</v>
      </c>
      <c r="N2610" s="684" t="s">
        <v>105</v>
      </c>
      <c r="O2610" s="672"/>
      <c r="P2610" s="673"/>
      <c r="Q2610" s="673"/>
      <c r="R2610" s="674"/>
      <c r="S2610" s="675" t="s">
        <v>75</v>
      </c>
      <c r="T2610" s="676"/>
      <c r="U2610" s="660">
        <v>2661</v>
      </c>
      <c r="V2610" s="677"/>
      <c r="W2610" s="668"/>
      <c r="X2610" s="671"/>
      <c r="Y2610" s="676"/>
      <c r="Z2610" s="675"/>
      <c r="AA2610" s="677" t="s">
        <v>75</v>
      </c>
      <c r="AB2610" s="677"/>
      <c r="AC2610" s="677"/>
      <c r="AD2610" s="676" t="s">
        <v>87</v>
      </c>
    </row>
    <row r="2611" spans="1:30" s="646" customFormat="1">
      <c r="A2611" s="647" t="s">
        <v>2342</v>
      </c>
      <c r="B2611" s="688" t="s">
        <v>2343</v>
      </c>
      <c r="C2611" s="649"/>
      <c r="D2611" s="650"/>
      <c r="E2611" s="651"/>
      <c r="F2611" s="650"/>
      <c r="G2611" s="652"/>
      <c r="H2611" s="653"/>
      <c r="I2611" s="193"/>
      <c r="J2611" s="193"/>
      <c r="K2611" s="193"/>
      <c r="L2611" s="654"/>
      <c r="M2611" s="972"/>
      <c r="N2611" s="973"/>
      <c r="O2611" s="655"/>
      <c r="P2611" s="656"/>
      <c r="Q2611" s="656"/>
      <c r="R2611" s="657"/>
      <c r="S2611" s="658"/>
      <c r="T2611" s="659"/>
      <c r="U2611" s="660"/>
      <c r="V2611" s="661"/>
      <c r="W2611" s="651"/>
      <c r="X2611" s="193"/>
      <c r="Y2611" s="659"/>
      <c r="Z2611" s="658"/>
      <c r="AA2611" s="661"/>
      <c r="AB2611" s="661"/>
      <c r="AC2611" s="661"/>
      <c r="AD2611" s="659"/>
    </row>
    <row r="2612" spans="1:30" s="646" customFormat="1">
      <c r="A2612" s="647" t="s">
        <v>2344</v>
      </c>
      <c r="B2612" s="688" t="s">
        <v>2343</v>
      </c>
      <c r="C2612" s="649"/>
      <c r="D2612" s="650"/>
      <c r="E2612" s="651"/>
      <c r="F2612" s="650"/>
      <c r="G2612" s="652"/>
      <c r="H2612" s="653"/>
      <c r="I2612" s="193"/>
      <c r="J2612" s="193"/>
      <c r="K2612" s="193"/>
      <c r="L2612" s="654"/>
      <c r="M2612" s="972"/>
      <c r="N2612" s="973"/>
      <c r="O2612" s="655"/>
      <c r="P2612" s="656"/>
      <c r="Q2612" s="656"/>
      <c r="R2612" s="657"/>
      <c r="S2612" s="658"/>
      <c r="T2612" s="659"/>
      <c r="U2612" s="660"/>
      <c r="V2612" s="661"/>
      <c r="W2612" s="651"/>
      <c r="X2612" s="193"/>
      <c r="Y2612" s="659"/>
      <c r="Z2612" s="658"/>
      <c r="AA2612" s="661"/>
      <c r="AB2612" s="661"/>
      <c r="AC2612" s="661"/>
      <c r="AD2612" s="659"/>
    </row>
    <row r="2613" spans="1:30" s="646" customFormat="1" ht="13.9" customHeight="1">
      <c r="A2613" s="976" t="s">
        <v>2345</v>
      </c>
      <c r="B2613" s="977" t="s">
        <v>2346</v>
      </c>
      <c r="C2613" s="649">
        <v>7.5</v>
      </c>
      <c r="D2613" s="650"/>
      <c r="E2613" s="651"/>
      <c r="F2613" s="650">
        <v>7.5</v>
      </c>
      <c r="G2613" s="652">
        <v>20</v>
      </c>
      <c r="H2613" s="653">
        <v>164</v>
      </c>
      <c r="I2613" s="193">
        <v>0</v>
      </c>
      <c r="J2613" s="193">
        <v>164</v>
      </c>
      <c r="K2613" s="193">
        <v>91</v>
      </c>
      <c r="L2613" s="654">
        <v>255</v>
      </c>
      <c r="M2613" s="662" t="s">
        <v>87</v>
      </c>
      <c r="N2613" s="663" t="s">
        <v>104</v>
      </c>
      <c r="O2613" s="655"/>
      <c r="P2613" s="656"/>
      <c r="Q2613" s="656"/>
      <c r="R2613" s="657"/>
      <c r="S2613" s="658"/>
      <c r="T2613" s="659"/>
      <c r="U2613" s="660">
        <v>194</v>
      </c>
      <c r="V2613" s="661" t="s">
        <v>486</v>
      </c>
      <c r="W2613" s="651" t="s">
        <v>410</v>
      </c>
      <c r="X2613" s="193">
        <v>61</v>
      </c>
      <c r="Y2613" s="659" t="s">
        <v>75</v>
      </c>
      <c r="Z2613" s="658"/>
      <c r="AA2613" s="661" t="s">
        <v>75</v>
      </c>
      <c r="AB2613" s="661"/>
      <c r="AC2613" s="661"/>
      <c r="AD2613" s="659" t="s">
        <v>85</v>
      </c>
    </row>
    <row r="2614" spans="1:30" s="646" customFormat="1">
      <c r="A2614" s="976" t="s">
        <v>2345</v>
      </c>
      <c r="B2614" s="977" t="s">
        <v>2346</v>
      </c>
      <c r="C2614" s="649">
        <v>7.5</v>
      </c>
      <c r="D2614" s="650"/>
      <c r="E2614" s="651"/>
      <c r="F2614" s="650">
        <v>7.5</v>
      </c>
      <c r="G2614" s="652">
        <v>20</v>
      </c>
      <c r="H2614" s="653">
        <v>189</v>
      </c>
      <c r="I2614" s="193">
        <v>0</v>
      </c>
      <c r="J2614" s="193">
        <v>189</v>
      </c>
      <c r="K2614" s="193">
        <v>91</v>
      </c>
      <c r="L2614" s="654">
        <v>280</v>
      </c>
      <c r="M2614" s="662" t="s">
        <v>87</v>
      </c>
      <c r="N2614" s="663" t="s">
        <v>104</v>
      </c>
      <c r="O2614" s="655"/>
      <c r="P2614" s="656"/>
      <c r="Q2614" s="656"/>
      <c r="R2614" s="657"/>
      <c r="S2614" s="658"/>
      <c r="T2614" s="659"/>
      <c r="U2614" s="660">
        <v>219</v>
      </c>
      <c r="V2614" s="661" t="s">
        <v>486</v>
      </c>
      <c r="W2614" s="651" t="s">
        <v>410</v>
      </c>
      <c r="X2614" s="193">
        <v>61</v>
      </c>
      <c r="Y2614" s="659" t="s">
        <v>75</v>
      </c>
      <c r="Z2614" s="658"/>
      <c r="AA2614" s="661" t="s">
        <v>75</v>
      </c>
      <c r="AB2614" s="661"/>
      <c r="AC2614" s="661"/>
      <c r="AD2614" s="659" t="s">
        <v>86</v>
      </c>
    </row>
    <row r="2615" spans="1:30" s="646" customFormat="1">
      <c r="A2615" s="976" t="s">
        <v>2345</v>
      </c>
      <c r="B2615" s="977" t="s">
        <v>2346</v>
      </c>
      <c r="C2615" s="649">
        <v>7.5</v>
      </c>
      <c r="D2615" s="650"/>
      <c r="E2615" s="651"/>
      <c r="F2615" s="650">
        <v>7.5</v>
      </c>
      <c r="G2615" s="652">
        <v>20</v>
      </c>
      <c r="H2615" s="653">
        <v>213</v>
      </c>
      <c r="I2615" s="193">
        <v>0</v>
      </c>
      <c r="J2615" s="193">
        <v>213</v>
      </c>
      <c r="K2615" s="193">
        <v>91</v>
      </c>
      <c r="L2615" s="654">
        <v>304</v>
      </c>
      <c r="M2615" s="662" t="s">
        <v>87</v>
      </c>
      <c r="N2615" s="663" t="s">
        <v>104</v>
      </c>
      <c r="O2615" s="655"/>
      <c r="P2615" s="656"/>
      <c r="Q2615" s="656"/>
      <c r="R2615" s="657"/>
      <c r="S2615" s="658"/>
      <c r="T2615" s="659"/>
      <c r="U2615" s="660">
        <v>243</v>
      </c>
      <c r="V2615" s="661" t="s">
        <v>486</v>
      </c>
      <c r="W2615" s="651" t="s">
        <v>410</v>
      </c>
      <c r="X2615" s="193">
        <v>61</v>
      </c>
      <c r="Y2615" s="659" t="s">
        <v>75</v>
      </c>
      <c r="Z2615" s="658"/>
      <c r="AA2615" s="661" t="s">
        <v>75</v>
      </c>
      <c r="AB2615" s="661"/>
      <c r="AC2615" s="661"/>
      <c r="AD2615" s="659" t="s">
        <v>87</v>
      </c>
    </row>
    <row r="2616" spans="1:30" s="646" customFormat="1">
      <c r="A2616" s="976" t="s">
        <v>2347</v>
      </c>
      <c r="B2616" s="977" t="s">
        <v>2348</v>
      </c>
      <c r="C2616" s="649">
        <v>7.5</v>
      </c>
      <c r="D2616" s="650"/>
      <c r="E2616" s="651"/>
      <c r="F2616" s="650">
        <v>7.5</v>
      </c>
      <c r="G2616" s="652">
        <v>30</v>
      </c>
      <c r="H2616" s="653">
        <v>164</v>
      </c>
      <c r="I2616" s="193">
        <v>0</v>
      </c>
      <c r="J2616" s="193">
        <v>164</v>
      </c>
      <c r="K2616" s="193">
        <v>136</v>
      </c>
      <c r="L2616" s="654">
        <v>300</v>
      </c>
      <c r="M2616" s="662" t="s">
        <v>87</v>
      </c>
      <c r="N2616" s="663" t="s">
        <v>104</v>
      </c>
      <c r="O2616" s="655"/>
      <c r="P2616" s="656"/>
      <c r="Q2616" s="656"/>
      <c r="R2616" s="657"/>
      <c r="S2616" s="658"/>
      <c r="T2616" s="659"/>
      <c r="U2616" s="660">
        <v>230</v>
      </c>
      <c r="V2616" s="661" t="s">
        <v>486</v>
      </c>
      <c r="W2616" s="651" t="s">
        <v>410</v>
      </c>
      <c r="X2616" s="193">
        <v>70</v>
      </c>
      <c r="Y2616" s="659" t="s">
        <v>75</v>
      </c>
      <c r="Z2616" s="658"/>
      <c r="AA2616" s="661" t="s">
        <v>75</v>
      </c>
      <c r="AB2616" s="661"/>
      <c r="AC2616" s="661"/>
      <c r="AD2616" s="659" t="s">
        <v>85</v>
      </c>
    </row>
    <row r="2617" spans="1:30" s="646" customFormat="1">
      <c r="A2617" s="976" t="s">
        <v>2347</v>
      </c>
      <c r="B2617" s="977" t="s">
        <v>2348</v>
      </c>
      <c r="C2617" s="649">
        <v>7.5</v>
      </c>
      <c r="D2617" s="650"/>
      <c r="E2617" s="651"/>
      <c r="F2617" s="650">
        <v>7.5</v>
      </c>
      <c r="G2617" s="652">
        <v>30</v>
      </c>
      <c r="H2617" s="653">
        <v>189</v>
      </c>
      <c r="I2617" s="193">
        <v>0</v>
      </c>
      <c r="J2617" s="193">
        <v>189</v>
      </c>
      <c r="K2617" s="193">
        <v>136</v>
      </c>
      <c r="L2617" s="654">
        <v>325</v>
      </c>
      <c r="M2617" s="662" t="s">
        <v>87</v>
      </c>
      <c r="N2617" s="663" t="s">
        <v>104</v>
      </c>
      <c r="O2617" s="655"/>
      <c r="P2617" s="656"/>
      <c r="Q2617" s="656"/>
      <c r="R2617" s="657"/>
      <c r="S2617" s="658"/>
      <c r="T2617" s="659"/>
      <c r="U2617" s="660">
        <v>255</v>
      </c>
      <c r="V2617" s="661" t="s">
        <v>486</v>
      </c>
      <c r="W2617" s="651" t="s">
        <v>410</v>
      </c>
      <c r="X2617" s="193">
        <v>70</v>
      </c>
      <c r="Y2617" s="659" t="s">
        <v>75</v>
      </c>
      <c r="Z2617" s="658"/>
      <c r="AA2617" s="661" t="s">
        <v>75</v>
      </c>
      <c r="AB2617" s="661"/>
      <c r="AC2617" s="661"/>
      <c r="AD2617" s="659" t="s">
        <v>86</v>
      </c>
    </row>
    <row r="2618" spans="1:30" s="646" customFormat="1">
      <c r="A2618" s="976" t="s">
        <v>2347</v>
      </c>
      <c r="B2618" s="977" t="s">
        <v>2348</v>
      </c>
      <c r="C2618" s="649">
        <v>7.5</v>
      </c>
      <c r="D2618" s="650"/>
      <c r="E2618" s="651"/>
      <c r="F2618" s="650">
        <v>7.5</v>
      </c>
      <c r="G2618" s="652">
        <v>30</v>
      </c>
      <c r="H2618" s="653">
        <v>213</v>
      </c>
      <c r="I2618" s="193">
        <v>0</v>
      </c>
      <c r="J2618" s="193">
        <v>213</v>
      </c>
      <c r="K2618" s="193">
        <v>136</v>
      </c>
      <c r="L2618" s="654">
        <v>349</v>
      </c>
      <c r="M2618" s="662" t="s">
        <v>87</v>
      </c>
      <c r="N2618" s="663" t="s">
        <v>104</v>
      </c>
      <c r="O2618" s="655"/>
      <c r="P2618" s="656"/>
      <c r="Q2618" s="656"/>
      <c r="R2618" s="657"/>
      <c r="S2618" s="658"/>
      <c r="T2618" s="659"/>
      <c r="U2618" s="660">
        <v>279</v>
      </c>
      <c r="V2618" s="661" t="s">
        <v>486</v>
      </c>
      <c r="W2618" s="651" t="s">
        <v>410</v>
      </c>
      <c r="X2618" s="193">
        <v>70</v>
      </c>
      <c r="Y2618" s="659" t="s">
        <v>75</v>
      </c>
      <c r="Z2618" s="658"/>
      <c r="AA2618" s="661" t="s">
        <v>75</v>
      </c>
      <c r="AB2618" s="661"/>
      <c r="AC2618" s="661"/>
      <c r="AD2618" s="659" t="s">
        <v>87</v>
      </c>
    </row>
    <row r="2619" spans="1:30" s="646" customFormat="1">
      <c r="A2619" s="976" t="s">
        <v>2349</v>
      </c>
      <c r="B2619" s="977" t="s">
        <v>2350</v>
      </c>
      <c r="C2619" s="649">
        <v>45</v>
      </c>
      <c r="D2619" s="650"/>
      <c r="E2619" s="651"/>
      <c r="F2619" s="650">
        <v>45</v>
      </c>
      <c r="G2619" s="652">
        <v>80</v>
      </c>
      <c r="H2619" s="653">
        <v>985</v>
      </c>
      <c r="I2619" s="193">
        <v>0</v>
      </c>
      <c r="J2619" s="193">
        <v>985</v>
      </c>
      <c r="K2619" s="193">
        <v>363</v>
      </c>
      <c r="L2619" s="654">
        <v>1348</v>
      </c>
      <c r="M2619" s="662" t="s">
        <v>87</v>
      </c>
      <c r="N2619" s="663" t="s">
        <v>104</v>
      </c>
      <c r="O2619" s="655" t="s">
        <v>2351</v>
      </c>
      <c r="P2619" s="656"/>
      <c r="Q2619" s="656"/>
      <c r="R2619" s="686"/>
      <c r="S2619" s="658"/>
      <c r="T2619" s="659"/>
      <c r="U2619" s="660">
        <v>1019</v>
      </c>
      <c r="V2619" s="661" t="s">
        <v>486</v>
      </c>
      <c r="W2619" s="651" t="s">
        <v>410</v>
      </c>
      <c r="X2619" s="193">
        <v>329</v>
      </c>
      <c r="Y2619" s="659" t="s">
        <v>75</v>
      </c>
      <c r="Z2619" s="658"/>
      <c r="AA2619" s="661" t="s">
        <v>75</v>
      </c>
      <c r="AB2619" s="661"/>
      <c r="AC2619" s="661"/>
      <c r="AD2619" s="659" t="s">
        <v>85</v>
      </c>
    </row>
    <row r="2620" spans="1:30" s="646" customFormat="1">
      <c r="A2620" s="976" t="s">
        <v>2349</v>
      </c>
      <c r="B2620" s="977" t="s">
        <v>2350</v>
      </c>
      <c r="C2620" s="649">
        <v>45</v>
      </c>
      <c r="D2620" s="650"/>
      <c r="E2620" s="651"/>
      <c r="F2620" s="650">
        <v>45</v>
      </c>
      <c r="G2620" s="652">
        <v>80</v>
      </c>
      <c r="H2620" s="653">
        <v>1133</v>
      </c>
      <c r="I2620" s="193">
        <v>0</v>
      </c>
      <c r="J2620" s="193">
        <v>1133</v>
      </c>
      <c r="K2620" s="193">
        <v>363</v>
      </c>
      <c r="L2620" s="654">
        <v>1496</v>
      </c>
      <c r="M2620" s="662" t="s">
        <v>87</v>
      </c>
      <c r="N2620" s="663" t="s">
        <v>104</v>
      </c>
      <c r="O2620" s="655" t="s">
        <v>2351</v>
      </c>
      <c r="P2620" s="656"/>
      <c r="Q2620" s="656"/>
      <c r="R2620" s="686"/>
      <c r="S2620" s="658"/>
      <c r="T2620" s="659"/>
      <c r="U2620" s="660">
        <v>1167</v>
      </c>
      <c r="V2620" s="661" t="s">
        <v>486</v>
      </c>
      <c r="W2620" s="651" t="s">
        <v>410</v>
      </c>
      <c r="X2620" s="193">
        <v>329</v>
      </c>
      <c r="Y2620" s="659" t="s">
        <v>75</v>
      </c>
      <c r="Z2620" s="658"/>
      <c r="AA2620" s="661" t="s">
        <v>75</v>
      </c>
      <c r="AB2620" s="661"/>
      <c r="AC2620" s="661"/>
      <c r="AD2620" s="659" t="s">
        <v>86</v>
      </c>
    </row>
    <row r="2621" spans="1:30" s="646" customFormat="1">
      <c r="A2621" s="976" t="s">
        <v>2349</v>
      </c>
      <c r="B2621" s="977" t="s">
        <v>2350</v>
      </c>
      <c r="C2621" s="649">
        <v>45</v>
      </c>
      <c r="D2621" s="650"/>
      <c r="E2621" s="651"/>
      <c r="F2621" s="650">
        <v>45</v>
      </c>
      <c r="G2621" s="652">
        <v>80</v>
      </c>
      <c r="H2621" s="653">
        <v>1281</v>
      </c>
      <c r="I2621" s="193">
        <v>0</v>
      </c>
      <c r="J2621" s="193">
        <v>1281</v>
      </c>
      <c r="K2621" s="193">
        <v>363</v>
      </c>
      <c r="L2621" s="654">
        <v>1644</v>
      </c>
      <c r="M2621" s="662" t="s">
        <v>87</v>
      </c>
      <c r="N2621" s="663" t="s">
        <v>104</v>
      </c>
      <c r="O2621" s="655" t="s">
        <v>2351</v>
      </c>
      <c r="P2621" s="656"/>
      <c r="Q2621" s="656"/>
      <c r="R2621" s="686"/>
      <c r="S2621" s="658"/>
      <c r="T2621" s="659"/>
      <c r="U2621" s="660">
        <v>1315</v>
      </c>
      <c r="V2621" s="661" t="s">
        <v>486</v>
      </c>
      <c r="W2621" s="651" t="s">
        <v>410</v>
      </c>
      <c r="X2621" s="193">
        <v>329</v>
      </c>
      <c r="Y2621" s="659" t="s">
        <v>75</v>
      </c>
      <c r="Z2621" s="658"/>
      <c r="AA2621" s="661" t="s">
        <v>75</v>
      </c>
      <c r="AB2621" s="661"/>
      <c r="AC2621" s="661"/>
      <c r="AD2621" s="659" t="s">
        <v>87</v>
      </c>
    </row>
    <row r="2622" spans="1:30" s="646" customFormat="1" ht="13.9" customHeight="1">
      <c r="A2622" s="976" t="s">
        <v>2352</v>
      </c>
      <c r="B2622" s="977" t="s">
        <v>2353</v>
      </c>
      <c r="C2622" s="649">
        <v>60</v>
      </c>
      <c r="D2622" s="650"/>
      <c r="E2622" s="651"/>
      <c r="F2622" s="650">
        <v>60</v>
      </c>
      <c r="G2622" s="652">
        <v>180</v>
      </c>
      <c r="H2622" s="653">
        <v>1313</v>
      </c>
      <c r="I2622" s="193">
        <v>0</v>
      </c>
      <c r="J2622" s="193">
        <v>1313</v>
      </c>
      <c r="K2622" s="193">
        <v>817</v>
      </c>
      <c r="L2622" s="654">
        <v>2130</v>
      </c>
      <c r="M2622" s="662" t="s">
        <v>87</v>
      </c>
      <c r="N2622" s="663" t="s">
        <v>104</v>
      </c>
      <c r="O2622" s="655"/>
      <c r="P2622" s="656"/>
      <c r="Q2622" s="656"/>
      <c r="R2622" s="657"/>
      <c r="S2622" s="658"/>
      <c r="T2622" s="659"/>
      <c r="U2622" s="660">
        <v>1625</v>
      </c>
      <c r="V2622" s="661" t="s">
        <v>75</v>
      </c>
      <c r="W2622" s="651" t="s">
        <v>410</v>
      </c>
      <c r="X2622" s="193">
        <v>505</v>
      </c>
      <c r="Y2622" s="659" t="s">
        <v>75</v>
      </c>
      <c r="Z2622" s="658"/>
      <c r="AA2622" s="661" t="s">
        <v>75</v>
      </c>
      <c r="AB2622" s="661"/>
      <c r="AC2622" s="661"/>
      <c r="AD2622" s="659" t="s">
        <v>85</v>
      </c>
    </row>
    <row r="2623" spans="1:30" s="646" customFormat="1">
      <c r="A2623" s="976" t="s">
        <v>2352</v>
      </c>
      <c r="B2623" s="977" t="s">
        <v>2353</v>
      </c>
      <c r="C2623" s="649">
        <v>60</v>
      </c>
      <c r="D2623" s="650"/>
      <c r="E2623" s="651"/>
      <c r="F2623" s="650">
        <v>60</v>
      </c>
      <c r="G2623" s="652">
        <v>180</v>
      </c>
      <c r="H2623" s="653">
        <v>1510</v>
      </c>
      <c r="I2623" s="193">
        <v>0</v>
      </c>
      <c r="J2623" s="193">
        <v>1510</v>
      </c>
      <c r="K2623" s="193">
        <v>817</v>
      </c>
      <c r="L2623" s="654">
        <v>2327</v>
      </c>
      <c r="M2623" s="662" t="s">
        <v>87</v>
      </c>
      <c r="N2623" s="663" t="s">
        <v>104</v>
      </c>
      <c r="O2623" s="655"/>
      <c r="P2623" s="656"/>
      <c r="Q2623" s="656"/>
      <c r="R2623" s="657"/>
      <c r="S2623" s="658"/>
      <c r="T2623" s="659"/>
      <c r="U2623" s="660">
        <v>1822</v>
      </c>
      <c r="V2623" s="661" t="s">
        <v>75</v>
      </c>
      <c r="W2623" s="651" t="s">
        <v>410</v>
      </c>
      <c r="X2623" s="193">
        <v>505</v>
      </c>
      <c r="Y2623" s="659" t="s">
        <v>75</v>
      </c>
      <c r="Z2623" s="658"/>
      <c r="AA2623" s="661" t="s">
        <v>75</v>
      </c>
      <c r="AB2623" s="661"/>
      <c r="AC2623" s="661"/>
      <c r="AD2623" s="659" t="s">
        <v>86</v>
      </c>
    </row>
    <row r="2624" spans="1:30" s="646" customFormat="1">
      <c r="A2624" s="976" t="s">
        <v>2352</v>
      </c>
      <c r="B2624" s="977" t="s">
        <v>2353</v>
      </c>
      <c r="C2624" s="649">
        <v>60</v>
      </c>
      <c r="D2624" s="650"/>
      <c r="E2624" s="651"/>
      <c r="F2624" s="650">
        <v>60</v>
      </c>
      <c r="G2624" s="652">
        <v>180</v>
      </c>
      <c r="H2624" s="653">
        <v>1707</v>
      </c>
      <c r="I2624" s="193">
        <v>0</v>
      </c>
      <c r="J2624" s="193">
        <v>1707</v>
      </c>
      <c r="K2624" s="193">
        <v>817</v>
      </c>
      <c r="L2624" s="654">
        <v>2524</v>
      </c>
      <c r="M2624" s="662" t="s">
        <v>87</v>
      </c>
      <c r="N2624" s="663" t="s">
        <v>104</v>
      </c>
      <c r="O2624" s="655"/>
      <c r="P2624" s="656"/>
      <c r="Q2624" s="656"/>
      <c r="R2624" s="657"/>
      <c r="S2624" s="658"/>
      <c r="T2624" s="659"/>
      <c r="U2624" s="660">
        <v>2019</v>
      </c>
      <c r="V2624" s="661" t="s">
        <v>75</v>
      </c>
      <c r="W2624" s="651" t="s">
        <v>410</v>
      </c>
      <c r="X2624" s="193">
        <v>505</v>
      </c>
      <c r="Y2624" s="659" t="s">
        <v>75</v>
      </c>
      <c r="Z2624" s="658"/>
      <c r="AA2624" s="661" t="s">
        <v>75</v>
      </c>
      <c r="AB2624" s="661"/>
      <c r="AC2624" s="661"/>
      <c r="AD2624" s="659" t="s">
        <v>87</v>
      </c>
    </row>
    <row r="2625" spans="1:30" s="646" customFormat="1" ht="13.9" customHeight="1">
      <c r="A2625" s="976" t="s">
        <v>2354</v>
      </c>
      <c r="B2625" s="977" t="s">
        <v>2355</v>
      </c>
      <c r="C2625" s="649">
        <v>37.5</v>
      </c>
      <c r="D2625" s="650"/>
      <c r="E2625" s="651"/>
      <c r="F2625" s="650">
        <v>37.5</v>
      </c>
      <c r="G2625" s="652">
        <v>80</v>
      </c>
      <c r="H2625" s="653">
        <v>821</v>
      </c>
      <c r="I2625" s="193">
        <v>0</v>
      </c>
      <c r="J2625" s="193">
        <v>821</v>
      </c>
      <c r="K2625" s="193">
        <v>363</v>
      </c>
      <c r="L2625" s="654">
        <v>1184</v>
      </c>
      <c r="M2625" s="662" t="s">
        <v>87</v>
      </c>
      <c r="N2625" s="663" t="s">
        <v>104</v>
      </c>
      <c r="O2625" s="655" t="s">
        <v>2351</v>
      </c>
      <c r="P2625" s="656"/>
      <c r="Q2625" s="656"/>
      <c r="R2625" s="657"/>
      <c r="S2625" s="658"/>
      <c r="T2625" s="659"/>
      <c r="U2625" s="660">
        <v>898</v>
      </c>
      <c r="V2625" s="661" t="s">
        <v>75</v>
      </c>
      <c r="W2625" s="651" t="s">
        <v>410</v>
      </c>
      <c r="X2625" s="193">
        <v>286</v>
      </c>
      <c r="Y2625" s="659" t="s">
        <v>75</v>
      </c>
      <c r="Z2625" s="658"/>
      <c r="AA2625" s="661" t="s">
        <v>75</v>
      </c>
      <c r="AB2625" s="661"/>
      <c r="AC2625" s="661"/>
      <c r="AD2625" s="659" t="s">
        <v>85</v>
      </c>
    </row>
    <row r="2626" spans="1:30" s="646" customFormat="1">
      <c r="A2626" s="976" t="s">
        <v>2354</v>
      </c>
      <c r="B2626" s="977" t="s">
        <v>2355</v>
      </c>
      <c r="C2626" s="649">
        <v>37.5</v>
      </c>
      <c r="D2626" s="650"/>
      <c r="E2626" s="651"/>
      <c r="F2626" s="650">
        <v>37.5</v>
      </c>
      <c r="G2626" s="652">
        <v>80</v>
      </c>
      <c r="H2626" s="653">
        <v>944</v>
      </c>
      <c r="I2626" s="193">
        <v>0</v>
      </c>
      <c r="J2626" s="193">
        <v>944</v>
      </c>
      <c r="K2626" s="193">
        <v>363</v>
      </c>
      <c r="L2626" s="654">
        <v>1307</v>
      </c>
      <c r="M2626" s="662" t="s">
        <v>87</v>
      </c>
      <c r="N2626" s="663" t="s">
        <v>104</v>
      </c>
      <c r="O2626" s="655" t="s">
        <v>2351</v>
      </c>
      <c r="P2626" s="656"/>
      <c r="Q2626" s="656"/>
      <c r="R2626" s="657"/>
      <c r="S2626" s="658"/>
      <c r="T2626" s="659"/>
      <c r="U2626" s="660">
        <v>1021</v>
      </c>
      <c r="V2626" s="661" t="s">
        <v>75</v>
      </c>
      <c r="W2626" s="651" t="s">
        <v>410</v>
      </c>
      <c r="X2626" s="193">
        <v>286</v>
      </c>
      <c r="Y2626" s="659" t="s">
        <v>75</v>
      </c>
      <c r="Z2626" s="658"/>
      <c r="AA2626" s="661" t="s">
        <v>75</v>
      </c>
      <c r="AB2626" s="661"/>
      <c r="AC2626" s="661"/>
      <c r="AD2626" s="659" t="s">
        <v>86</v>
      </c>
    </row>
    <row r="2627" spans="1:30" s="646" customFormat="1">
      <c r="A2627" s="976" t="s">
        <v>2354</v>
      </c>
      <c r="B2627" s="977" t="s">
        <v>2355</v>
      </c>
      <c r="C2627" s="649">
        <v>37.5</v>
      </c>
      <c r="D2627" s="650"/>
      <c r="E2627" s="651"/>
      <c r="F2627" s="650">
        <v>37.5</v>
      </c>
      <c r="G2627" s="652">
        <v>80</v>
      </c>
      <c r="H2627" s="653">
        <v>1067</v>
      </c>
      <c r="I2627" s="193">
        <v>0</v>
      </c>
      <c r="J2627" s="193">
        <v>1067</v>
      </c>
      <c r="K2627" s="193">
        <v>363</v>
      </c>
      <c r="L2627" s="654">
        <v>1430</v>
      </c>
      <c r="M2627" s="662" t="s">
        <v>87</v>
      </c>
      <c r="N2627" s="663" t="s">
        <v>104</v>
      </c>
      <c r="O2627" s="655" t="s">
        <v>2351</v>
      </c>
      <c r="P2627" s="656"/>
      <c r="Q2627" s="656"/>
      <c r="R2627" s="657"/>
      <c r="S2627" s="658"/>
      <c r="T2627" s="659"/>
      <c r="U2627" s="660">
        <v>1144</v>
      </c>
      <c r="V2627" s="661" t="s">
        <v>75</v>
      </c>
      <c r="W2627" s="651" t="s">
        <v>410</v>
      </c>
      <c r="X2627" s="193">
        <v>286</v>
      </c>
      <c r="Y2627" s="659" t="s">
        <v>75</v>
      </c>
      <c r="Z2627" s="658"/>
      <c r="AA2627" s="661" t="s">
        <v>75</v>
      </c>
      <c r="AB2627" s="661"/>
      <c r="AC2627" s="661"/>
      <c r="AD2627" s="659" t="s">
        <v>87</v>
      </c>
    </row>
    <row r="2628" spans="1:30" s="646" customFormat="1" ht="13.9" customHeight="1">
      <c r="A2628" s="976" t="s">
        <v>2356</v>
      </c>
      <c r="B2628" s="977" t="s">
        <v>2357</v>
      </c>
      <c r="C2628" s="649">
        <v>9</v>
      </c>
      <c r="D2628" s="650"/>
      <c r="E2628" s="651"/>
      <c r="F2628" s="650">
        <v>9</v>
      </c>
      <c r="G2628" s="652">
        <v>25</v>
      </c>
      <c r="H2628" s="653">
        <v>197</v>
      </c>
      <c r="I2628" s="193">
        <v>0</v>
      </c>
      <c r="J2628" s="193">
        <v>197</v>
      </c>
      <c r="K2628" s="193">
        <v>114</v>
      </c>
      <c r="L2628" s="654">
        <v>311</v>
      </c>
      <c r="M2628" s="662" t="s">
        <v>87</v>
      </c>
      <c r="N2628" s="663" t="s">
        <v>104</v>
      </c>
      <c r="O2628" s="655"/>
      <c r="P2628" s="656"/>
      <c r="Q2628" s="656"/>
      <c r="R2628" s="657"/>
      <c r="S2628" s="658"/>
      <c r="T2628" s="659"/>
      <c r="U2628" s="660">
        <v>237</v>
      </c>
      <c r="V2628" s="661" t="s">
        <v>486</v>
      </c>
      <c r="W2628" s="651" t="s">
        <v>410</v>
      </c>
      <c r="X2628" s="193">
        <v>74</v>
      </c>
      <c r="Y2628" s="659" t="s">
        <v>75</v>
      </c>
      <c r="Z2628" s="658"/>
      <c r="AA2628" s="661" t="s">
        <v>75</v>
      </c>
      <c r="AB2628" s="661"/>
      <c r="AC2628" s="661"/>
      <c r="AD2628" s="659" t="s">
        <v>85</v>
      </c>
    </row>
    <row r="2629" spans="1:30" s="646" customFormat="1">
      <c r="A2629" s="976" t="s">
        <v>2356</v>
      </c>
      <c r="B2629" s="977" t="s">
        <v>2357</v>
      </c>
      <c r="C2629" s="649">
        <v>9</v>
      </c>
      <c r="D2629" s="650"/>
      <c r="E2629" s="651"/>
      <c r="F2629" s="650">
        <v>9</v>
      </c>
      <c r="G2629" s="652">
        <v>25</v>
      </c>
      <c r="H2629" s="653">
        <v>227</v>
      </c>
      <c r="I2629" s="193">
        <v>0</v>
      </c>
      <c r="J2629" s="193">
        <v>227</v>
      </c>
      <c r="K2629" s="193">
        <v>114</v>
      </c>
      <c r="L2629" s="654">
        <v>341</v>
      </c>
      <c r="M2629" s="662" t="s">
        <v>87</v>
      </c>
      <c r="N2629" s="663" t="s">
        <v>104</v>
      </c>
      <c r="O2629" s="655"/>
      <c r="P2629" s="656"/>
      <c r="Q2629" s="656"/>
      <c r="R2629" s="657"/>
      <c r="S2629" s="658"/>
      <c r="T2629" s="659"/>
      <c r="U2629" s="660">
        <v>267</v>
      </c>
      <c r="V2629" s="661" t="s">
        <v>486</v>
      </c>
      <c r="W2629" s="651" t="s">
        <v>410</v>
      </c>
      <c r="X2629" s="193">
        <v>74</v>
      </c>
      <c r="Y2629" s="659" t="s">
        <v>75</v>
      </c>
      <c r="Z2629" s="658"/>
      <c r="AA2629" s="661" t="s">
        <v>75</v>
      </c>
      <c r="AB2629" s="661"/>
      <c r="AC2629" s="661"/>
      <c r="AD2629" s="659" t="s">
        <v>86</v>
      </c>
    </row>
    <row r="2630" spans="1:30" s="646" customFormat="1">
      <c r="A2630" s="976" t="s">
        <v>2356</v>
      </c>
      <c r="B2630" s="977" t="s">
        <v>2357</v>
      </c>
      <c r="C2630" s="649">
        <v>9</v>
      </c>
      <c r="D2630" s="650"/>
      <c r="E2630" s="651"/>
      <c r="F2630" s="650">
        <v>9</v>
      </c>
      <c r="G2630" s="652">
        <v>25</v>
      </c>
      <c r="H2630" s="653">
        <v>256</v>
      </c>
      <c r="I2630" s="193">
        <v>0</v>
      </c>
      <c r="J2630" s="193">
        <v>256</v>
      </c>
      <c r="K2630" s="193">
        <v>114</v>
      </c>
      <c r="L2630" s="654">
        <v>370</v>
      </c>
      <c r="M2630" s="662" t="s">
        <v>87</v>
      </c>
      <c r="N2630" s="663" t="s">
        <v>104</v>
      </c>
      <c r="O2630" s="655"/>
      <c r="P2630" s="656"/>
      <c r="Q2630" s="656"/>
      <c r="R2630" s="657"/>
      <c r="S2630" s="658"/>
      <c r="T2630" s="659"/>
      <c r="U2630" s="660">
        <v>296</v>
      </c>
      <c r="V2630" s="661" t="s">
        <v>486</v>
      </c>
      <c r="W2630" s="651" t="s">
        <v>410</v>
      </c>
      <c r="X2630" s="193">
        <v>74</v>
      </c>
      <c r="Y2630" s="659" t="s">
        <v>75</v>
      </c>
      <c r="Z2630" s="658"/>
      <c r="AA2630" s="661" t="s">
        <v>75</v>
      </c>
      <c r="AB2630" s="661"/>
      <c r="AC2630" s="661"/>
      <c r="AD2630" s="659" t="s">
        <v>87</v>
      </c>
    </row>
    <row r="2631" spans="1:30" s="646" customFormat="1">
      <c r="A2631" s="976" t="s">
        <v>2358</v>
      </c>
      <c r="B2631" s="977" t="s">
        <v>2359</v>
      </c>
      <c r="C2631" s="649">
        <v>9</v>
      </c>
      <c r="D2631" s="650"/>
      <c r="E2631" s="651"/>
      <c r="F2631" s="650">
        <v>9</v>
      </c>
      <c r="G2631" s="652">
        <v>25</v>
      </c>
      <c r="H2631" s="653">
        <v>197</v>
      </c>
      <c r="I2631" s="193">
        <v>0</v>
      </c>
      <c r="J2631" s="193">
        <v>197</v>
      </c>
      <c r="K2631" s="193">
        <v>114</v>
      </c>
      <c r="L2631" s="654">
        <v>311</v>
      </c>
      <c r="M2631" s="662" t="s">
        <v>87</v>
      </c>
      <c r="N2631" s="663" t="s">
        <v>104</v>
      </c>
      <c r="O2631" s="655"/>
      <c r="P2631" s="656"/>
      <c r="Q2631" s="656"/>
      <c r="R2631" s="657"/>
      <c r="S2631" s="658"/>
      <c r="T2631" s="659"/>
      <c r="U2631" s="660">
        <v>237</v>
      </c>
      <c r="V2631" s="661" t="s">
        <v>486</v>
      </c>
      <c r="W2631" s="651" t="s">
        <v>410</v>
      </c>
      <c r="X2631" s="193">
        <v>74</v>
      </c>
      <c r="Y2631" s="659" t="s">
        <v>75</v>
      </c>
      <c r="Z2631" s="658"/>
      <c r="AA2631" s="661" t="s">
        <v>75</v>
      </c>
      <c r="AB2631" s="661"/>
      <c r="AC2631" s="661"/>
      <c r="AD2631" s="659" t="s">
        <v>85</v>
      </c>
    </row>
    <row r="2632" spans="1:30" s="646" customFormat="1">
      <c r="A2632" s="976" t="s">
        <v>2358</v>
      </c>
      <c r="B2632" s="977" t="s">
        <v>2359</v>
      </c>
      <c r="C2632" s="649">
        <v>9</v>
      </c>
      <c r="D2632" s="650"/>
      <c r="E2632" s="651"/>
      <c r="F2632" s="650">
        <v>9</v>
      </c>
      <c r="G2632" s="652">
        <v>25</v>
      </c>
      <c r="H2632" s="653">
        <v>227</v>
      </c>
      <c r="I2632" s="193">
        <v>0</v>
      </c>
      <c r="J2632" s="193">
        <v>227</v>
      </c>
      <c r="K2632" s="193">
        <v>114</v>
      </c>
      <c r="L2632" s="654">
        <v>341</v>
      </c>
      <c r="M2632" s="662" t="s">
        <v>87</v>
      </c>
      <c r="N2632" s="663" t="s">
        <v>104</v>
      </c>
      <c r="O2632" s="655"/>
      <c r="P2632" s="656"/>
      <c r="Q2632" s="656"/>
      <c r="R2632" s="657"/>
      <c r="S2632" s="658"/>
      <c r="T2632" s="659"/>
      <c r="U2632" s="660">
        <v>267</v>
      </c>
      <c r="V2632" s="661" t="s">
        <v>486</v>
      </c>
      <c r="W2632" s="651" t="s">
        <v>410</v>
      </c>
      <c r="X2632" s="193">
        <v>74</v>
      </c>
      <c r="Y2632" s="659" t="s">
        <v>75</v>
      </c>
      <c r="Z2632" s="658"/>
      <c r="AA2632" s="661" t="s">
        <v>75</v>
      </c>
      <c r="AB2632" s="661"/>
      <c r="AC2632" s="661"/>
      <c r="AD2632" s="659" t="s">
        <v>86</v>
      </c>
    </row>
    <row r="2633" spans="1:30" s="646" customFormat="1">
      <c r="A2633" s="976" t="s">
        <v>2358</v>
      </c>
      <c r="B2633" s="977" t="s">
        <v>2359</v>
      </c>
      <c r="C2633" s="649">
        <v>9</v>
      </c>
      <c r="D2633" s="650"/>
      <c r="E2633" s="651"/>
      <c r="F2633" s="650">
        <v>9</v>
      </c>
      <c r="G2633" s="652">
        <v>25</v>
      </c>
      <c r="H2633" s="653">
        <v>256</v>
      </c>
      <c r="I2633" s="193">
        <v>0</v>
      </c>
      <c r="J2633" s="193">
        <v>256</v>
      </c>
      <c r="K2633" s="193">
        <v>114</v>
      </c>
      <c r="L2633" s="654">
        <v>370</v>
      </c>
      <c r="M2633" s="662" t="s">
        <v>87</v>
      </c>
      <c r="N2633" s="663" t="s">
        <v>104</v>
      </c>
      <c r="O2633" s="655"/>
      <c r="P2633" s="656"/>
      <c r="Q2633" s="656"/>
      <c r="R2633" s="657"/>
      <c r="S2633" s="658"/>
      <c r="T2633" s="659"/>
      <c r="U2633" s="660">
        <v>296</v>
      </c>
      <c r="V2633" s="661" t="s">
        <v>486</v>
      </c>
      <c r="W2633" s="651" t="s">
        <v>410</v>
      </c>
      <c r="X2633" s="193">
        <v>74</v>
      </c>
      <c r="Y2633" s="659" t="s">
        <v>75</v>
      </c>
      <c r="Z2633" s="658"/>
      <c r="AA2633" s="661" t="s">
        <v>75</v>
      </c>
      <c r="AB2633" s="661"/>
      <c r="AC2633" s="661"/>
      <c r="AD2633" s="659" t="s">
        <v>87</v>
      </c>
    </row>
    <row r="2634" spans="1:30" s="646" customFormat="1" ht="13.9" customHeight="1">
      <c r="A2634" s="976" t="s">
        <v>2360</v>
      </c>
      <c r="B2634" s="977" t="s">
        <v>2361</v>
      </c>
      <c r="C2634" s="649">
        <v>15</v>
      </c>
      <c r="D2634" s="650"/>
      <c r="E2634" s="651"/>
      <c r="F2634" s="650">
        <v>15</v>
      </c>
      <c r="G2634" s="652">
        <v>30</v>
      </c>
      <c r="H2634" s="653">
        <v>328</v>
      </c>
      <c r="I2634" s="193">
        <v>0</v>
      </c>
      <c r="J2634" s="193">
        <v>328</v>
      </c>
      <c r="K2634" s="193">
        <v>136</v>
      </c>
      <c r="L2634" s="654">
        <v>464</v>
      </c>
      <c r="M2634" s="662" t="s">
        <v>87</v>
      </c>
      <c r="N2634" s="663" t="s">
        <v>104</v>
      </c>
      <c r="O2634" s="655"/>
      <c r="P2634" s="656"/>
      <c r="Q2634" s="656"/>
      <c r="R2634" s="657"/>
      <c r="S2634" s="658"/>
      <c r="T2634" s="659"/>
      <c r="U2634" s="660">
        <v>352</v>
      </c>
      <c r="V2634" s="661" t="s">
        <v>75</v>
      </c>
      <c r="W2634" s="651" t="s">
        <v>410</v>
      </c>
      <c r="X2634" s="193">
        <v>112</v>
      </c>
      <c r="Y2634" s="659" t="s">
        <v>75</v>
      </c>
      <c r="Z2634" s="658"/>
      <c r="AA2634" s="661" t="s">
        <v>75</v>
      </c>
      <c r="AB2634" s="661"/>
      <c r="AC2634" s="661"/>
      <c r="AD2634" s="659" t="s">
        <v>85</v>
      </c>
    </row>
    <row r="2635" spans="1:30" s="646" customFormat="1">
      <c r="A2635" s="976" t="s">
        <v>2360</v>
      </c>
      <c r="B2635" s="977" t="s">
        <v>2361</v>
      </c>
      <c r="C2635" s="649">
        <v>15</v>
      </c>
      <c r="D2635" s="650"/>
      <c r="E2635" s="651"/>
      <c r="F2635" s="650">
        <v>15</v>
      </c>
      <c r="G2635" s="652">
        <v>30</v>
      </c>
      <c r="H2635" s="653">
        <v>377</v>
      </c>
      <c r="I2635" s="193">
        <v>0</v>
      </c>
      <c r="J2635" s="193">
        <v>377</v>
      </c>
      <c r="K2635" s="193">
        <v>136</v>
      </c>
      <c r="L2635" s="654">
        <v>513</v>
      </c>
      <c r="M2635" s="662" t="s">
        <v>87</v>
      </c>
      <c r="N2635" s="663" t="s">
        <v>104</v>
      </c>
      <c r="O2635" s="655"/>
      <c r="P2635" s="656"/>
      <c r="Q2635" s="656"/>
      <c r="R2635" s="657"/>
      <c r="S2635" s="658"/>
      <c r="T2635" s="659"/>
      <c r="U2635" s="660">
        <v>401</v>
      </c>
      <c r="V2635" s="661" t="s">
        <v>75</v>
      </c>
      <c r="W2635" s="651" t="s">
        <v>410</v>
      </c>
      <c r="X2635" s="193">
        <v>112</v>
      </c>
      <c r="Y2635" s="659" t="s">
        <v>75</v>
      </c>
      <c r="Z2635" s="658"/>
      <c r="AA2635" s="661" t="s">
        <v>75</v>
      </c>
      <c r="AB2635" s="661"/>
      <c r="AC2635" s="661"/>
      <c r="AD2635" s="659" t="s">
        <v>86</v>
      </c>
    </row>
    <row r="2636" spans="1:30" s="646" customFormat="1">
      <c r="A2636" s="976" t="s">
        <v>2360</v>
      </c>
      <c r="B2636" s="977" t="s">
        <v>2361</v>
      </c>
      <c r="C2636" s="649">
        <v>15</v>
      </c>
      <c r="D2636" s="650"/>
      <c r="E2636" s="651"/>
      <c r="F2636" s="650">
        <v>15</v>
      </c>
      <c r="G2636" s="652">
        <v>30</v>
      </c>
      <c r="H2636" s="653">
        <v>426</v>
      </c>
      <c r="I2636" s="193">
        <v>0</v>
      </c>
      <c r="J2636" s="193">
        <v>426</v>
      </c>
      <c r="K2636" s="193">
        <v>136</v>
      </c>
      <c r="L2636" s="654">
        <v>562</v>
      </c>
      <c r="M2636" s="662" t="s">
        <v>87</v>
      </c>
      <c r="N2636" s="663" t="s">
        <v>104</v>
      </c>
      <c r="O2636" s="655"/>
      <c r="P2636" s="656"/>
      <c r="Q2636" s="656"/>
      <c r="R2636" s="657"/>
      <c r="S2636" s="658"/>
      <c r="T2636" s="659"/>
      <c r="U2636" s="660">
        <v>450</v>
      </c>
      <c r="V2636" s="661" t="s">
        <v>75</v>
      </c>
      <c r="W2636" s="651" t="s">
        <v>410</v>
      </c>
      <c r="X2636" s="193">
        <v>112</v>
      </c>
      <c r="Y2636" s="659" t="s">
        <v>75</v>
      </c>
      <c r="Z2636" s="658"/>
      <c r="AA2636" s="661" t="s">
        <v>75</v>
      </c>
      <c r="AB2636" s="661"/>
      <c r="AC2636" s="661"/>
      <c r="AD2636" s="659" t="s">
        <v>87</v>
      </c>
    </row>
    <row r="2637" spans="1:30" s="646" customFormat="1">
      <c r="A2637" s="976" t="s">
        <v>2362</v>
      </c>
      <c r="B2637" s="977" t="s">
        <v>2363</v>
      </c>
      <c r="C2637" s="649">
        <v>25.5</v>
      </c>
      <c r="D2637" s="650"/>
      <c r="E2637" s="651"/>
      <c r="F2637" s="650">
        <v>25.5</v>
      </c>
      <c r="G2637" s="652">
        <v>90</v>
      </c>
      <c r="H2637" s="653">
        <v>558</v>
      </c>
      <c r="I2637" s="193">
        <v>0</v>
      </c>
      <c r="J2637" s="193">
        <v>558</v>
      </c>
      <c r="K2637" s="193">
        <v>409</v>
      </c>
      <c r="L2637" s="654">
        <v>967</v>
      </c>
      <c r="M2637" s="662" t="s">
        <v>87</v>
      </c>
      <c r="N2637" s="663" t="s">
        <v>104</v>
      </c>
      <c r="O2637" s="655"/>
      <c r="P2637" s="656"/>
      <c r="Q2637" s="656"/>
      <c r="R2637" s="657" t="s">
        <v>2362</v>
      </c>
      <c r="S2637" s="658"/>
      <c r="T2637" s="659"/>
      <c r="U2637" s="660">
        <v>967</v>
      </c>
      <c r="V2637" s="661"/>
      <c r="W2637" s="651"/>
      <c r="X2637" s="193"/>
      <c r="Y2637" s="659"/>
      <c r="Z2637" s="658"/>
      <c r="AA2637" s="661" t="s">
        <v>75</v>
      </c>
      <c r="AB2637" s="661" t="s">
        <v>75</v>
      </c>
      <c r="AC2637" s="661" t="s">
        <v>75</v>
      </c>
      <c r="AD2637" s="659" t="s">
        <v>85</v>
      </c>
    </row>
    <row r="2638" spans="1:30" s="646" customFormat="1">
      <c r="A2638" s="976" t="s">
        <v>2362</v>
      </c>
      <c r="B2638" s="977" t="s">
        <v>2363</v>
      </c>
      <c r="C2638" s="649">
        <v>25.5</v>
      </c>
      <c r="D2638" s="650"/>
      <c r="E2638" s="651"/>
      <c r="F2638" s="650">
        <v>25.5</v>
      </c>
      <c r="G2638" s="652">
        <v>90</v>
      </c>
      <c r="H2638" s="653">
        <v>642</v>
      </c>
      <c r="I2638" s="193">
        <v>0</v>
      </c>
      <c r="J2638" s="193">
        <v>642</v>
      </c>
      <c r="K2638" s="193">
        <v>409</v>
      </c>
      <c r="L2638" s="654">
        <v>1051</v>
      </c>
      <c r="M2638" s="662" t="s">
        <v>87</v>
      </c>
      <c r="N2638" s="663" t="s">
        <v>104</v>
      </c>
      <c r="O2638" s="655"/>
      <c r="P2638" s="656"/>
      <c r="Q2638" s="656"/>
      <c r="R2638" s="657" t="s">
        <v>2362</v>
      </c>
      <c r="S2638" s="658"/>
      <c r="T2638" s="659"/>
      <c r="U2638" s="660">
        <v>1051</v>
      </c>
      <c r="V2638" s="661"/>
      <c r="W2638" s="651"/>
      <c r="X2638" s="193"/>
      <c r="Y2638" s="659"/>
      <c r="Z2638" s="658"/>
      <c r="AA2638" s="661" t="s">
        <v>75</v>
      </c>
      <c r="AB2638" s="661" t="s">
        <v>75</v>
      </c>
      <c r="AC2638" s="661" t="s">
        <v>75</v>
      </c>
      <c r="AD2638" s="659" t="s">
        <v>86</v>
      </c>
    </row>
    <row r="2639" spans="1:30" s="646" customFormat="1">
      <c r="A2639" s="976" t="s">
        <v>2362</v>
      </c>
      <c r="B2639" s="977" t="s">
        <v>2363</v>
      </c>
      <c r="C2639" s="649">
        <v>25.5</v>
      </c>
      <c r="D2639" s="650"/>
      <c r="E2639" s="651"/>
      <c r="F2639" s="650">
        <v>25.5</v>
      </c>
      <c r="G2639" s="652">
        <v>90</v>
      </c>
      <c r="H2639" s="653">
        <v>725</v>
      </c>
      <c r="I2639" s="193">
        <v>0</v>
      </c>
      <c r="J2639" s="193">
        <v>725</v>
      </c>
      <c r="K2639" s="193">
        <v>409</v>
      </c>
      <c r="L2639" s="654">
        <v>1134</v>
      </c>
      <c r="M2639" s="662" t="s">
        <v>87</v>
      </c>
      <c r="N2639" s="663" t="s">
        <v>104</v>
      </c>
      <c r="O2639" s="655"/>
      <c r="P2639" s="656"/>
      <c r="Q2639" s="656"/>
      <c r="R2639" s="657" t="s">
        <v>2362</v>
      </c>
      <c r="S2639" s="658"/>
      <c r="T2639" s="659"/>
      <c r="U2639" s="660">
        <v>1134</v>
      </c>
      <c r="V2639" s="661"/>
      <c r="W2639" s="651"/>
      <c r="X2639" s="193"/>
      <c r="Y2639" s="659"/>
      <c r="Z2639" s="658"/>
      <c r="AA2639" s="661" t="s">
        <v>75</v>
      </c>
      <c r="AB2639" s="661" t="s">
        <v>75</v>
      </c>
      <c r="AC2639" s="661" t="s">
        <v>75</v>
      </c>
      <c r="AD2639" s="659" t="s">
        <v>87</v>
      </c>
    </row>
    <row r="2640" spans="1:30" s="646" customFormat="1" ht="13.9" customHeight="1">
      <c r="A2640" s="976" t="s">
        <v>2364</v>
      </c>
      <c r="B2640" s="977" t="s">
        <v>2365</v>
      </c>
      <c r="C2640" s="649">
        <v>15</v>
      </c>
      <c r="D2640" s="650"/>
      <c r="E2640" s="651"/>
      <c r="F2640" s="650">
        <v>15</v>
      </c>
      <c r="G2640" s="652">
        <v>20</v>
      </c>
      <c r="H2640" s="653">
        <v>328</v>
      </c>
      <c r="I2640" s="193">
        <v>0</v>
      </c>
      <c r="J2640" s="193">
        <v>328</v>
      </c>
      <c r="K2640" s="193">
        <v>91</v>
      </c>
      <c r="L2640" s="654">
        <v>419</v>
      </c>
      <c r="M2640" s="662" t="s">
        <v>87</v>
      </c>
      <c r="N2640" s="663" t="s">
        <v>104</v>
      </c>
      <c r="O2640" s="655"/>
      <c r="P2640" s="656"/>
      <c r="Q2640" s="656"/>
      <c r="R2640" s="657"/>
      <c r="S2640" s="658"/>
      <c r="T2640" s="659"/>
      <c r="U2640" s="660">
        <v>419</v>
      </c>
      <c r="V2640" s="661"/>
      <c r="W2640" s="651"/>
      <c r="X2640" s="193"/>
      <c r="Y2640" s="659"/>
      <c r="Z2640" s="658"/>
      <c r="AA2640" s="661" t="s">
        <v>75</v>
      </c>
      <c r="AB2640" s="661" t="s">
        <v>75</v>
      </c>
      <c r="AC2640" s="661" t="s">
        <v>75</v>
      </c>
      <c r="AD2640" s="659" t="s">
        <v>85</v>
      </c>
    </row>
    <row r="2641" spans="1:30" s="646" customFormat="1">
      <c r="A2641" s="976" t="s">
        <v>2364</v>
      </c>
      <c r="B2641" s="977" t="s">
        <v>2365</v>
      </c>
      <c r="C2641" s="649">
        <v>15</v>
      </c>
      <c r="D2641" s="650"/>
      <c r="E2641" s="651"/>
      <c r="F2641" s="650">
        <v>15</v>
      </c>
      <c r="G2641" s="652">
        <v>20</v>
      </c>
      <c r="H2641" s="653">
        <v>377</v>
      </c>
      <c r="I2641" s="193">
        <v>0</v>
      </c>
      <c r="J2641" s="193">
        <v>377</v>
      </c>
      <c r="K2641" s="193">
        <v>91</v>
      </c>
      <c r="L2641" s="654">
        <v>468</v>
      </c>
      <c r="M2641" s="662" t="s">
        <v>87</v>
      </c>
      <c r="N2641" s="663" t="s">
        <v>104</v>
      </c>
      <c r="O2641" s="655"/>
      <c r="P2641" s="656"/>
      <c r="Q2641" s="656"/>
      <c r="R2641" s="657"/>
      <c r="S2641" s="658"/>
      <c r="T2641" s="659"/>
      <c r="U2641" s="660">
        <v>468</v>
      </c>
      <c r="V2641" s="661"/>
      <c r="W2641" s="651"/>
      <c r="X2641" s="193"/>
      <c r="Y2641" s="659"/>
      <c r="Z2641" s="658"/>
      <c r="AA2641" s="661" t="s">
        <v>75</v>
      </c>
      <c r="AB2641" s="661" t="s">
        <v>75</v>
      </c>
      <c r="AC2641" s="661" t="s">
        <v>75</v>
      </c>
      <c r="AD2641" s="659" t="s">
        <v>86</v>
      </c>
    </row>
    <row r="2642" spans="1:30" s="646" customFormat="1">
      <c r="A2642" s="976" t="s">
        <v>2364</v>
      </c>
      <c r="B2642" s="977" t="s">
        <v>2365</v>
      </c>
      <c r="C2642" s="649">
        <v>15</v>
      </c>
      <c r="D2642" s="650"/>
      <c r="E2642" s="651"/>
      <c r="F2642" s="650">
        <v>15</v>
      </c>
      <c r="G2642" s="652">
        <v>20</v>
      </c>
      <c r="H2642" s="653">
        <v>426</v>
      </c>
      <c r="I2642" s="193">
        <v>0</v>
      </c>
      <c r="J2642" s="193">
        <v>426</v>
      </c>
      <c r="K2642" s="193">
        <v>91</v>
      </c>
      <c r="L2642" s="654">
        <v>517</v>
      </c>
      <c r="M2642" s="662" t="s">
        <v>87</v>
      </c>
      <c r="N2642" s="663" t="s">
        <v>104</v>
      </c>
      <c r="O2642" s="655"/>
      <c r="P2642" s="656"/>
      <c r="Q2642" s="656"/>
      <c r="R2642" s="657"/>
      <c r="S2642" s="658"/>
      <c r="T2642" s="659"/>
      <c r="U2642" s="660">
        <v>517</v>
      </c>
      <c r="V2642" s="661"/>
      <c r="W2642" s="651"/>
      <c r="X2642" s="193"/>
      <c r="Y2642" s="659"/>
      <c r="Z2642" s="658"/>
      <c r="AA2642" s="661" t="s">
        <v>75</v>
      </c>
      <c r="AB2642" s="661" t="s">
        <v>75</v>
      </c>
      <c r="AC2642" s="661" t="s">
        <v>75</v>
      </c>
      <c r="AD2642" s="659" t="s">
        <v>87</v>
      </c>
    </row>
    <row r="2643" spans="1:30" s="646" customFormat="1">
      <c r="A2643" s="976" t="s">
        <v>2366</v>
      </c>
      <c r="B2643" s="977" t="s">
        <v>2367</v>
      </c>
      <c r="C2643" s="649">
        <v>15</v>
      </c>
      <c r="D2643" s="650"/>
      <c r="E2643" s="651"/>
      <c r="F2643" s="650">
        <v>15</v>
      </c>
      <c r="G2643" s="652">
        <v>60</v>
      </c>
      <c r="H2643" s="653">
        <v>328</v>
      </c>
      <c r="I2643" s="193">
        <v>0</v>
      </c>
      <c r="J2643" s="193">
        <v>328</v>
      </c>
      <c r="K2643" s="193">
        <v>272</v>
      </c>
      <c r="L2643" s="654">
        <v>600</v>
      </c>
      <c r="M2643" s="662" t="s">
        <v>87</v>
      </c>
      <c r="N2643" s="663" t="s">
        <v>104</v>
      </c>
      <c r="O2643" s="655"/>
      <c r="P2643" s="656"/>
      <c r="Q2643" s="656"/>
      <c r="R2643" s="657" t="s">
        <v>2366</v>
      </c>
      <c r="S2643" s="658"/>
      <c r="T2643" s="659"/>
      <c r="U2643" s="660">
        <v>460</v>
      </c>
      <c r="V2643" s="661" t="s">
        <v>486</v>
      </c>
      <c r="W2643" s="651" t="s">
        <v>410</v>
      </c>
      <c r="X2643" s="193">
        <v>140</v>
      </c>
      <c r="Y2643" s="659" t="s">
        <v>75</v>
      </c>
      <c r="Z2643" s="658"/>
      <c r="AA2643" s="661" t="s">
        <v>75</v>
      </c>
      <c r="AB2643" s="661"/>
      <c r="AC2643" s="661"/>
      <c r="AD2643" s="659" t="s">
        <v>85</v>
      </c>
    </row>
    <row r="2644" spans="1:30" s="646" customFormat="1">
      <c r="A2644" s="976" t="s">
        <v>2366</v>
      </c>
      <c r="B2644" s="977" t="s">
        <v>2367</v>
      </c>
      <c r="C2644" s="649">
        <v>15</v>
      </c>
      <c r="D2644" s="650"/>
      <c r="E2644" s="651"/>
      <c r="F2644" s="650">
        <v>15</v>
      </c>
      <c r="G2644" s="652">
        <v>60</v>
      </c>
      <c r="H2644" s="653">
        <v>377</v>
      </c>
      <c r="I2644" s="193">
        <v>0</v>
      </c>
      <c r="J2644" s="193">
        <v>377</v>
      </c>
      <c r="K2644" s="193">
        <v>272</v>
      </c>
      <c r="L2644" s="654">
        <v>649</v>
      </c>
      <c r="M2644" s="662" t="s">
        <v>87</v>
      </c>
      <c r="N2644" s="663" t="s">
        <v>104</v>
      </c>
      <c r="O2644" s="655"/>
      <c r="P2644" s="656"/>
      <c r="Q2644" s="656"/>
      <c r="R2644" s="657" t="s">
        <v>2366</v>
      </c>
      <c r="S2644" s="658"/>
      <c r="T2644" s="659"/>
      <c r="U2644" s="660">
        <v>509</v>
      </c>
      <c r="V2644" s="661" t="s">
        <v>486</v>
      </c>
      <c r="W2644" s="651" t="s">
        <v>410</v>
      </c>
      <c r="X2644" s="193">
        <v>140</v>
      </c>
      <c r="Y2644" s="659" t="s">
        <v>75</v>
      </c>
      <c r="Z2644" s="658"/>
      <c r="AA2644" s="661" t="s">
        <v>75</v>
      </c>
      <c r="AB2644" s="661"/>
      <c r="AC2644" s="661"/>
      <c r="AD2644" s="659" t="s">
        <v>86</v>
      </c>
    </row>
    <row r="2645" spans="1:30" s="646" customFormat="1">
      <c r="A2645" s="976" t="s">
        <v>2366</v>
      </c>
      <c r="B2645" s="977" t="s">
        <v>2367</v>
      </c>
      <c r="C2645" s="649">
        <v>15</v>
      </c>
      <c r="D2645" s="650"/>
      <c r="E2645" s="651"/>
      <c r="F2645" s="650">
        <v>15</v>
      </c>
      <c r="G2645" s="652">
        <v>60</v>
      </c>
      <c r="H2645" s="653">
        <v>426</v>
      </c>
      <c r="I2645" s="193">
        <v>0</v>
      </c>
      <c r="J2645" s="193">
        <v>426</v>
      </c>
      <c r="K2645" s="193">
        <v>272</v>
      </c>
      <c r="L2645" s="654">
        <v>698</v>
      </c>
      <c r="M2645" s="662" t="s">
        <v>87</v>
      </c>
      <c r="N2645" s="663" t="s">
        <v>104</v>
      </c>
      <c r="O2645" s="655"/>
      <c r="P2645" s="656"/>
      <c r="Q2645" s="656"/>
      <c r="R2645" s="657" t="s">
        <v>2366</v>
      </c>
      <c r="S2645" s="658"/>
      <c r="T2645" s="659"/>
      <c r="U2645" s="660">
        <v>558</v>
      </c>
      <c r="V2645" s="661" t="s">
        <v>486</v>
      </c>
      <c r="W2645" s="651" t="s">
        <v>410</v>
      </c>
      <c r="X2645" s="193">
        <v>140</v>
      </c>
      <c r="Y2645" s="659" t="s">
        <v>75</v>
      </c>
      <c r="Z2645" s="658"/>
      <c r="AA2645" s="661" t="s">
        <v>75</v>
      </c>
      <c r="AB2645" s="661"/>
      <c r="AC2645" s="661"/>
      <c r="AD2645" s="659" t="s">
        <v>87</v>
      </c>
    </row>
    <row r="2646" spans="1:30" s="646" customFormat="1">
      <c r="A2646" s="976" t="s">
        <v>2368</v>
      </c>
      <c r="B2646" s="977" t="s">
        <v>2369</v>
      </c>
      <c r="C2646" s="649">
        <v>22.5</v>
      </c>
      <c r="D2646" s="650"/>
      <c r="E2646" s="651"/>
      <c r="F2646" s="650">
        <v>22.5</v>
      </c>
      <c r="G2646" s="652">
        <v>30</v>
      </c>
      <c r="H2646" s="653">
        <v>492</v>
      </c>
      <c r="I2646" s="193">
        <v>0</v>
      </c>
      <c r="J2646" s="193">
        <v>492</v>
      </c>
      <c r="K2646" s="193">
        <v>136</v>
      </c>
      <c r="L2646" s="654">
        <v>628</v>
      </c>
      <c r="M2646" s="662" t="s">
        <v>87</v>
      </c>
      <c r="N2646" s="663" t="s">
        <v>104</v>
      </c>
      <c r="O2646" s="655"/>
      <c r="P2646" s="656"/>
      <c r="Q2646" s="656"/>
      <c r="R2646" s="657"/>
      <c r="S2646" s="658"/>
      <c r="T2646" s="659"/>
      <c r="U2646" s="660">
        <v>628</v>
      </c>
      <c r="V2646" s="661"/>
      <c r="W2646" s="651"/>
      <c r="X2646" s="193"/>
      <c r="Y2646" s="659"/>
      <c r="Z2646" s="658"/>
      <c r="AA2646" s="661" t="s">
        <v>75</v>
      </c>
      <c r="AB2646" s="661" t="s">
        <v>75</v>
      </c>
      <c r="AC2646" s="661" t="s">
        <v>75</v>
      </c>
      <c r="AD2646" s="659" t="s">
        <v>85</v>
      </c>
    </row>
    <row r="2647" spans="1:30" s="646" customFormat="1">
      <c r="A2647" s="976" t="s">
        <v>2368</v>
      </c>
      <c r="B2647" s="977" t="s">
        <v>2369</v>
      </c>
      <c r="C2647" s="649">
        <v>22.5</v>
      </c>
      <c r="D2647" s="650"/>
      <c r="E2647" s="651"/>
      <c r="F2647" s="650">
        <v>22.5</v>
      </c>
      <c r="G2647" s="652">
        <v>30</v>
      </c>
      <c r="H2647" s="653">
        <v>566</v>
      </c>
      <c r="I2647" s="193">
        <v>0</v>
      </c>
      <c r="J2647" s="193">
        <v>566</v>
      </c>
      <c r="K2647" s="193">
        <v>136</v>
      </c>
      <c r="L2647" s="654">
        <v>702</v>
      </c>
      <c r="M2647" s="662" t="s">
        <v>87</v>
      </c>
      <c r="N2647" s="663" t="s">
        <v>104</v>
      </c>
      <c r="O2647" s="655"/>
      <c r="P2647" s="656"/>
      <c r="Q2647" s="656"/>
      <c r="R2647" s="657"/>
      <c r="S2647" s="658"/>
      <c r="T2647" s="659"/>
      <c r="U2647" s="660">
        <v>702</v>
      </c>
      <c r="V2647" s="661"/>
      <c r="W2647" s="651"/>
      <c r="X2647" s="193"/>
      <c r="Y2647" s="659"/>
      <c r="Z2647" s="658"/>
      <c r="AA2647" s="661" t="s">
        <v>75</v>
      </c>
      <c r="AB2647" s="661" t="s">
        <v>75</v>
      </c>
      <c r="AC2647" s="661" t="s">
        <v>75</v>
      </c>
      <c r="AD2647" s="659" t="s">
        <v>86</v>
      </c>
    </row>
    <row r="2648" spans="1:30" s="646" customFormat="1">
      <c r="A2648" s="976" t="s">
        <v>2368</v>
      </c>
      <c r="B2648" s="977" t="s">
        <v>2369</v>
      </c>
      <c r="C2648" s="649">
        <v>22.5</v>
      </c>
      <c r="D2648" s="650"/>
      <c r="E2648" s="651"/>
      <c r="F2648" s="650">
        <v>22.5</v>
      </c>
      <c r="G2648" s="652">
        <v>30</v>
      </c>
      <c r="H2648" s="653">
        <v>640</v>
      </c>
      <c r="I2648" s="193">
        <v>0</v>
      </c>
      <c r="J2648" s="193">
        <v>640</v>
      </c>
      <c r="K2648" s="193">
        <v>136</v>
      </c>
      <c r="L2648" s="654">
        <v>776</v>
      </c>
      <c r="M2648" s="662" t="s">
        <v>87</v>
      </c>
      <c r="N2648" s="663" t="s">
        <v>104</v>
      </c>
      <c r="O2648" s="655"/>
      <c r="P2648" s="656"/>
      <c r="Q2648" s="656"/>
      <c r="R2648" s="657"/>
      <c r="S2648" s="658"/>
      <c r="T2648" s="659"/>
      <c r="U2648" s="660">
        <v>776</v>
      </c>
      <c r="V2648" s="661"/>
      <c r="W2648" s="651"/>
      <c r="X2648" s="193"/>
      <c r="Y2648" s="659"/>
      <c r="Z2648" s="658"/>
      <c r="AA2648" s="661" t="s">
        <v>75</v>
      </c>
      <c r="AB2648" s="661" t="s">
        <v>75</v>
      </c>
      <c r="AC2648" s="661" t="s">
        <v>75</v>
      </c>
      <c r="AD2648" s="659" t="s">
        <v>87</v>
      </c>
    </row>
    <row r="2649" spans="1:30" s="646" customFormat="1">
      <c r="A2649" s="976" t="s">
        <v>2370</v>
      </c>
      <c r="B2649" s="977" t="s">
        <v>2371</v>
      </c>
      <c r="C2649" s="649" t="s">
        <v>369</v>
      </c>
      <c r="D2649" s="650"/>
      <c r="E2649" s="651"/>
      <c r="F2649" s="650" t="s">
        <v>370</v>
      </c>
      <c r="G2649" s="652"/>
      <c r="H2649" s="653" t="s">
        <v>370</v>
      </c>
      <c r="I2649" s="193">
        <v>0</v>
      </c>
      <c r="J2649" s="193" t="s">
        <v>370</v>
      </c>
      <c r="K2649" s="193">
        <v>0</v>
      </c>
      <c r="L2649" s="654">
        <v>0</v>
      </c>
      <c r="M2649" s="662" t="s">
        <v>87</v>
      </c>
      <c r="N2649" s="663" t="s">
        <v>104</v>
      </c>
      <c r="O2649" s="655"/>
      <c r="P2649" s="656"/>
      <c r="Q2649" s="656"/>
      <c r="R2649" s="657"/>
      <c r="S2649" s="658"/>
      <c r="T2649" s="659"/>
      <c r="U2649" s="660"/>
      <c r="V2649" s="661"/>
      <c r="W2649" s="651"/>
      <c r="X2649" s="193"/>
      <c r="Y2649" s="659"/>
      <c r="Z2649" s="658"/>
      <c r="AA2649" s="661" t="s">
        <v>75</v>
      </c>
      <c r="AB2649" s="661"/>
      <c r="AC2649" s="661"/>
      <c r="AD2649" s="659" t="s">
        <v>85</v>
      </c>
    </row>
    <row r="2650" spans="1:30" s="646" customFormat="1">
      <c r="A2650" s="976" t="s">
        <v>2370</v>
      </c>
      <c r="B2650" s="977" t="s">
        <v>2371</v>
      </c>
      <c r="C2650" s="649" t="s">
        <v>369</v>
      </c>
      <c r="D2650" s="650"/>
      <c r="E2650" s="651"/>
      <c r="F2650" s="650" t="s">
        <v>370</v>
      </c>
      <c r="G2650" s="652"/>
      <c r="H2650" s="653" t="s">
        <v>370</v>
      </c>
      <c r="I2650" s="193">
        <v>0</v>
      </c>
      <c r="J2650" s="193" t="s">
        <v>370</v>
      </c>
      <c r="K2650" s="193">
        <v>0</v>
      </c>
      <c r="L2650" s="654">
        <v>0</v>
      </c>
      <c r="M2650" s="662" t="s">
        <v>87</v>
      </c>
      <c r="N2650" s="663" t="s">
        <v>104</v>
      </c>
      <c r="O2650" s="655"/>
      <c r="P2650" s="656"/>
      <c r="Q2650" s="656"/>
      <c r="R2650" s="657"/>
      <c r="S2650" s="658"/>
      <c r="T2650" s="659"/>
      <c r="U2650" s="660"/>
      <c r="V2650" s="661"/>
      <c r="W2650" s="651"/>
      <c r="X2650" s="193"/>
      <c r="Y2650" s="659"/>
      <c r="Z2650" s="658"/>
      <c r="AA2650" s="661" t="s">
        <v>75</v>
      </c>
      <c r="AB2650" s="661"/>
      <c r="AC2650" s="661"/>
      <c r="AD2650" s="659" t="s">
        <v>86</v>
      </c>
    </row>
    <row r="2651" spans="1:30" s="646" customFormat="1">
      <c r="A2651" s="976" t="s">
        <v>2370</v>
      </c>
      <c r="B2651" s="977" t="s">
        <v>2371</v>
      </c>
      <c r="C2651" s="649" t="s">
        <v>369</v>
      </c>
      <c r="D2651" s="650"/>
      <c r="E2651" s="651"/>
      <c r="F2651" s="650" t="s">
        <v>370</v>
      </c>
      <c r="G2651" s="652"/>
      <c r="H2651" s="653" t="s">
        <v>370</v>
      </c>
      <c r="I2651" s="193">
        <v>0</v>
      </c>
      <c r="J2651" s="193" t="s">
        <v>370</v>
      </c>
      <c r="K2651" s="193">
        <v>0</v>
      </c>
      <c r="L2651" s="654">
        <v>0</v>
      </c>
      <c r="M2651" s="662" t="s">
        <v>87</v>
      </c>
      <c r="N2651" s="663" t="s">
        <v>104</v>
      </c>
      <c r="O2651" s="655"/>
      <c r="P2651" s="656"/>
      <c r="Q2651" s="656"/>
      <c r="R2651" s="657"/>
      <c r="S2651" s="658"/>
      <c r="T2651" s="659"/>
      <c r="U2651" s="660"/>
      <c r="V2651" s="661"/>
      <c r="W2651" s="651"/>
      <c r="X2651" s="193"/>
      <c r="Y2651" s="659"/>
      <c r="Z2651" s="658"/>
      <c r="AA2651" s="661" t="s">
        <v>75</v>
      </c>
      <c r="AB2651" s="661"/>
      <c r="AC2651" s="661"/>
      <c r="AD2651" s="659" t="s">
        <v>87</v>
      </c>
    </row>
    <row r="2652" spans="1:30" s="646" customFormat="1">
      <c r="A2652" s="976" t="s">
        <v>2372</v>
      </c>
      <c r="B2652" s="977" t="s">
        <v>2373</v>
      </c>
      <c r="C2652" s="649" t="s">
        <v>369</v>
      </c>
      <c r="D2652" s="650"/>
      <c r="E2652" s="651"/>
      <c r="F2652" s="650" t="s">
        <v>370</v>
      </c>
      <c r="G2652" s="652"/>
      <c r="H2652" s="653" t="s">
        <v>370</v>
      </c>
      <c r="I2652" s="193">
        <v>0</v>
      </c>
      <c r="J2652" s="193" t="s">
        <v>370</v>
      </c>
      <c r="K2652" s="193">
        <v>0</v>
      </c>
      <c r="L2652" s="654">
        <v>0</v>
      </c>
      <c r="M2652" s="662" t="s">
        <v>87</v>
      </c>
      <c r="N2652" s="663" t="s">
        <v>104</v>
      </c>
      <c r="O2652" s="655"/>
      <c r="P2652" s="656"/>
      <c r="Q2652" s="656"/>
      <c r="R2652" s="657"/>
      <c r="S2652" s="658"/>
      <c r="T2652" s="659"/>
      <c r="U2652" s="660"/>
      <c r="V2652" s="661"/>
      <c r="W2652" s="651"/>
      <c r="X2652" s="193"/>
      <c r="Y2652" s="659"/>
      <c r="Z2652" s="658"/>
      <c r="AA2652" s="661" t="s">
        <v>75</v>
      </c>
      <c r="AB2652" s="661"/>
      <c r="AC2652" s="661"/>
      <c r="AD2652" s="659" t="s">
        <v>85</v>
      </c>
    </row>
    <row r="2653" spans="1:30" s="646" customFormat="1">
      <c r="A2653" s="976" t="s">
        <v>2372</v>
      </c>
      <c r="B2653" s="977" t="s">
        <v>2373</v>
      </c>
      <c r="C2653" s="649" t="s">
        <v>369</v>
      </c>
      <c r="D2653" s="650"/>
      <c r="E2653" s="651"/>
      <c r="F2653" s="650" t="s">
        <v>370</v>
      </c>
      <c r="G2653" s="652"/>
      <c r="H2653" s="653" t="s">
        <v>370</v>
      </c>
      <c r="I2653" s="193">
        <v>0</v>
      </c>
      <c r="J2653" s="193" t="s">
        <v>370</v>
      </c>
      <c r="K2653" s="193">
        <v>0</v>
      </c>
      <c r="L2653" s="654">
        <v>0</v>
      </c>
      <c r="M2653" s="662" t="s">
        <v>87</v>
      </c>
      <c r="N2653" s="663" t="s">
        <v>104</v>
      </c>
      <c r="O2653" s="655"/>
      <c r="P2653" s="656"/>
      <c r="Q2653" s="656"/>
      <c r="R2653" s="657"/>
      <c r="S2653" s="658"/>
      <c r="T2653" s="659"/>
      <c r="U2653" s="660"/>
      <c r="V2653" s="661"/>
      <c r="W2653" s="651"/>
      <c r="X2653" s="193"/>
      <c r="Y2653" s="659"/>
      <c r="Z2653" s="658"/>
      <c r="AA2653" s="661" t="s">
        <v>75</v>
      </c>
      <c r="AB2653" s="661"/>
      <c r="AC2653" s="661"/>
      <c r="AD2653" s="659" t="s">
        <v>86</v>
      </c>
    </row>
    <row r="2654" spans="1:30" s="646" customFormat="1">
      <c r="A2654" s="976" t="s">
        <v>2372</v>
      </c>
      <c r="B2654" s="977" t="s">
        <v>2373</v>
      </c>
      <c r="C2654" s="649" t="s">
        <v>369</v>
      </c>
      <c r="D2654" s="650"/>
      <c r="E2654" s="651"/>
      <c r="F2654" s="650" t="s">
        <v>370</v>
      </c>
      <c r="G2654" s="652"/>
      <c r="H2654" s="653" t="s">
        <v>370</v>
      </c>
      <c r="I2654" s="193">
        <v>0</v>
      </c>
      <c r="J2654" s="193" t="s">
        <v>370</v>
      </c>
      <c r="K2654" s="193">
        <v>0</v>
      </c>
      <c r="L2654" s="654">
        <v>0</v>
      </c>
      <c r="M2654" s="662" t="s">
        <v>87</v>
      </c>
      <c r="N2654" s="663" t="s">
        <v>104</v>
      </c>
      <c r="O2654" s="655"/>
      <c r="P2654" s="656"/>
      <c r="Q2654" s="656"/>
      <c r="R2654" s="657"/>
      <c r="S2654" s="658"/>
      <c r="T2654" s="659"/>
      <c r="U2654" s="660"/>
      <c r="V2654" s="661"/>
      <c r="W2654" s="651"/>
      <c r="X2654" s="193"/>
      <c r="Y2654" s="659"/>
      <c r="Z2654" s="658"/>
      <c r="AA2654" s="661" t="s">
        <v>75</v>
      </c>
      <c r="AB2654" s="661"/>
      <c r="AC2654" s="661"/>
      <c r="AD2654" s="659" t="s">
        <v>87</v>
      </c>
    </row>
    <row r="2655" spans="1:30" s="678" customFormat="1" ht="13.9" customHeight="1">
      <c r="A2655" s="978" t="s">
        <v>2374</v>
      </c>
      <c r="B2655" s="982" t="s">
        <v>2375</v>
      </c>
      <c r="C2655" s="666">
        <v>7.5</v>
      </c>
      <c r="D2655" s="667"/>
      <c r="E2655" s="668"/>
      <c r="F2655" s="650">
        <v>7.5</v>
      </c>
      <c r="G2655" s="669">
        <v>20</v>
      </c>
      <c r="H2655" s="653">
        <v>164</v>
      </c>
      <c r="I2655" s="193">
        <v>0</v>
      </c>
      <c r="J2655" s="193">
        <v>164</v>
      </c>
      <c r="K2655" s="193">
        <v>91</v>
      </c>
      <c r="L2655" s="654">
        <v>255</v>
      </c>
      <c r="M2655" s="683" t="s">
        <v>87</v>
      </c>
      <c r="N2655" s="684" t="s">
        <v>104</v>
      </c>
      <c r="O2655" s="672"/>
      <c r="P2655" s="673"/>
      <c r="Q2655" s="673"/>
      <c r="R2655" s="674" t="s">
        <v>2374</v>
      </c>
      <c r="S2655" s="675"/>
      <c r="T2655" s="676"/>
      <c r="U2655" s="685">
        <v>194</v>
      </c>
      <c r="V2655" s="677" t="s">
        <v>75</v>
      </c>
      <c r="W2655" s="668" t="s">
        <v>410</v>
      </c>
      <c r="X2655" s="193">
        <v>61</v>
      </c>
      <c r="Y2655" s="676" t="s">
        <v>75</v>
      </c>
      <c r="Z2655" s="675"/>
      <c r="AA2655" s="677" t="s">
        <v>75</v>
      </c>
      <c r="AB2655" s="677"/>
      <c r="AC2655" s="677"/>
      <c r="AD2655" s="676" t="s">
        <v>85</v>
      </c>
    </row>
    <row r="2656" spans="1:30" s="678" customFormat="1">
      <c r="A2656" s="978" t="s">
        <v>2374</v>
      </c>
      <c r="B2656" s="982" t="s">
        <v>2375</v>
      </c>
      <c r="C2656" s="666">
        <v>7.5</v>
      </c>
      <c r="D2656" s="667"/>
      <c r="E2656" s="668"/>
      <c r="F2656" s="650">
        <v>7.5</v>
      </c>
      <c r="G2656" s="669">
        <v>20</v>
      </c>
      <c r="H2656" s="653">
        <v>189</v>
      </c>
      <c r="I2656" s="193">
        <v>0</v>
      </c>
      <c r="J2656" s="193">
        <v>189</v>
      </c>
      <c r="K2656" s="193">
        <v>91</v>
      </c>
      <c r="L2656" s="654">
        <v>280</v>
      </c>
      <c r="M2656" s="683" t="s">
        <v>87</v>
      </c>
      <c r="N2656" s="684" t="s">
        <v>104</v>
      </c>
      <c r="O2656" s="672"/>
      <c r="P2656" s="673"/>
      <c r="Q2656" s="673"/>
      <c r="R2656" s="674" t="s">
        <v>2374</v>
      </c>
      <c r="S2656" s="675"/>
      <c r="T2656" s="676"/>
      <c r="U2656" s="685">
        <v>219</v>
      </c>
      <c r="V2656" s="677" t="s">
        <v>75</v>
      </c>
      <c r="W2656" s="668" t="s">
        <v>410</v>
      </c>
      <c r="X2656" s="193">
        <v>61</v>
      </c>
      <c r="Y2656" s="676" t="s">
        <v>75</v>
      </c>
      <c r="Z2656" s="675"/>
      <c r="AA2656" s="677" t="s">
        <v>75</v>
      </c>
      <c r="AB2656" s="677"/>
      <c r="AC2656" s="677"/>
      <c r="AD2656" s="676" t="s">
        <v>86</v>
      </c>
    </row>
    <row r="2657" spans="1:30" s="678" customFormat="1">
      <c r="A2657" s="978" t="s">
        <v>2374</v>
      </c>
      <c r="B2657" s="982" t="s">
        <v>2375</v>
      </c>
      <c r="C2657" s="666">
        <v>7.5</v>
      </c>
      <c r="D2657" s="667"/>
      <c r="E2657" s="668"/>
      <c r="F2657" s="650">
        <v>7.5</v>
      </c>
      <c r="G2657" s="669">
        <v>20</v>
      </c>
      <c r="H2657" s="653">
        <v>213</v>
      </c>
      <c r="I2657" s="193">
        <v>0</v>
      </c>
      <c r="J2657" s="193">
        <v>213</v>
      </c>
      <c r="K2657" s="193">
        <v>91</v>
      </c>
      <c r="L2657" s="654">
        <v>304</v>
      </c>
      <c r="M2657" s="683" t="s">
        <v>87</v>
      </c>
      <c r="N2657" s="684" t="s">
        <v>104</v>
      </c>
      <c r="O2657" s="672"/>
      <c r="P2657" s="673"/>
      <c r="Q2657" s="673"/>
      <c r="R2657" s="674" t="s">
        <v>2374</v>
      </c>
      <c r="S2657" s="675"/>
      <c r="T2657" s="676"/>
      <c r="U2657" s="685">
        <v>243</v>
      </c>
      <c r="V2657" s="677" t="s">
        <v>75</v>
      </c>
      <c r="W2657" s="668" t="s">
        <v>410</v>
      </c>
      <c r="X2657" s="193">
        <v>61</v>
      </c>
      <c r="Y2657" s="676" t="s">
        <v>75</v>
      </c>
      <c r="Z2657" s="675"/>
      <c r="AA2657" s="677" t="s">
        <v>75</v>
      </c>
      <c r="AB2657" s="677"/>
      <c r="AC2657" s="677"/>
      <c r="AD2657" s="676" t="s">
        <v>87</v>
      </c>
    </row>
    <row r="2658" spans="1:30" s="646" customFormat="1">
      <c r="A2658" s="976" t="s">
        <v>2376</v>
      </c>
      <c r="B2658" s="977" t="s">
        <v>2377</v>
      </c>
      <c r="C2658" s="649">
        <v>4.5</v>
      </c>
      <c r="D2658" s="650"/>
      <c r="E2658" s="651"/>
      <c r="F2658" s="650">
        <v>4.5</v>
      </c>
      <c r="G2658" s="652">
        <v>20</v>
      </c>
      <c r="H2658" s="653">
        <v>98</v>
      </c>
      <c r="I2658" s="193">
        <v>0</v>
      </c>
      <c r="J2658" s="193">
        <v>98</v>
      </c>
      <c r="K2658" s="193">
        <v>91</v>
      </c>
      <c r="L2658" s="654">
        <v>189</v>
      </c>
      <c r="M2658" s="662" t="s">
        <v>87</v>
      </c>
      <c r="N2658" s="663" t="s">
        <v>104</v>
      </c>
      <c r="O2658" s="655"/>
      <c r="P2658" s="656"/>
      <c r="Q2658" s="656"/>
      <c r="R2658" s="657"/>
      <c r="S2658" s="658"/>
      <c r="T2658" s="659"/>
      <c r="U2658" s="660">
        <v>145</v>
      </c>
      <c r="V2658" s="661" t="s">
        <v>486</v>
      </c>
      <c r="W2658" s="651" t="s">
        <v>410</v>
      </c>
      <c r="X2658" s="193">
        <v>44</v>
      </c>
      <c r="Y2658" s="659" t="s">
        <v>75</v>
      </c>
      <c r="Z2658" s="658"/>
      <c r="AA2658" s="661" t="s">
        <v>75</v>
      </c>
      <c r="AB2658" s="661"/>
      <c r="AC2658" s="661"/>
      <c r="AD2658" s="659" t="s">
        <v>85</v>
      </c>
    </row>
    <row r="2659" spans="1:30" s="646" customFormat="1">
      <c r="A2659" s="976" t="s">
        <v>2376</v>
      </c>
      <c r="B2659" s="977" t="s">
        <v>2377</v>
      </c>
      <c r="C2659" s="649">
        <v>4.5</v>
      </c>
      <c r="D2659" s="650"/>
      <c r="E2659" s="651"/>
      <c r="F2659" s="650">
        <v>4.5</v>
      </c>
      <c r="G2659" s="652">
        <v>20</v>
      </c>
      <c r="H2659" s="653">
        <v>113</v>
      </c>
      <c r="I2659" s="193">
        <v>0</v>
      </c>
      <c r="J2659" s="193">
        <v>113</v>
      </c>
      <c r="K2659" s="193">
        <v>91</v>
      </c>
      <c r="L2659" s="654">
        <v>204</v>
      </c>
      <c r="M2659" s="662" t="s">
        <v>87</v>
      </c>
      <c r="N2659" s="663" t="s">
        <v>104</v>
      </c>
      <c r="O2659" s="655"/>
      <c r="P2659" s="656"/>
      <c r="Q2659" s="656"/>
      <c r="R2659" s="657"/>
      <c r="S2659" s="658"/>
      <c r="T2659" s="659"/>
      <c r="U2659" s="660">
        <v>160</v>
      </c>
      <c r="V2659" s="661" t="s">
        <v>486</v>
      </c>
      <c r="W2659" s="651" t="s">
        <v>410</v>
      </c>
      <c r="X2659" s="193">
        <v>44</v>
      </c>
      <c r="Y2659" s="659" t="s">
        <v>75</v>
      </c>
      <c r="Z2659" s="658"/>
      <c r="AA2659" s="661" t="s">
        <v>75</v>
      </c>
      <c r="AB2659" s="661"/>
      <c r="AC2659" s="661"/>
      <c r="AD2659" s="659" t="s">
        <v>86</v>
      </c>
    </row>
    <row r="2660" spans="1:30" s="646" customFormat="1">
      <c r="A2660" s="976" t="s">
        <v>2376</v>
      </c>
      <c r="B2660" s="977" t="s">
        <v>2377</v>
      </c>
      <c r="C2660" s="649">
        <v>4.5</v>
      </c>
      <c r="D2660" s="650"/>
      <c r="E2660" s="651"/>
      <c r="F2660" s="650">
        <v>4.5</v>
      </c>
      <c r="G2660" s="652">
        <v>20</v>
      </c>
      <c r="H2660" s="653">
        <v>127</v>
      </c>
      <c r="I2660" s="193">
        <v>0</v>
      </c>
      <c r="J2660" s="193">
        <v>127</v>
      </c>
      <c r="K2660" s="193">
        <v>91</v>
      </c>
      <c r="L2660" s="654">
        <v>218</v>
      </c>
      <c r="M2660" s="662" t="s">
        <v>87</v>
      </c>
      <c r="N2660" s="663" t="s">
        <v>104</v>
      </c>
      <c r="O2660" s="655"/>
      <c r="P2660" s="656"/>
      <c r="Q2660" s="656"/>
      <c r="R2660" s="657"/>
      <c r="S2660" s="658"/>
      <c r="T2660" s="659"/>
      <c r="U2660" s="660">
        <v>174</v>
      </c>
      <c r="V2660" s="661" t="s">
        <v>486</v>
      </c>
      <c r="W2660" s="651" t="s">
        <v>410</v>
      </c>
      <c r="X2660" s="193">
        <v>44</v>
      </c>
      <c r="Y2660" s="659" t="s">
        <v>75</v>
      </c>
      <c r="Z2660" s="658"/>
      <c r="AA2660" s="661" t="s">
        <v>75</v>
      </c>
      <c r="AB2660" s="661"/>
      <c r="AC2660" s="661"/>
      <c r="AD2660" s="659" t="s">
        <v>87</v>
      </c>
    </row>
    <row r="2661" spans="1:30" s="678" customFormat="1">
      <c r="A2661" s="978" t="s">
        <v>2378</v>
      </c>
      <c r="B2661" s="982" t="s">
        <v>2379</v>
      </c>
      <c r="C2661" s="727">
        <v>220</v>
      </c>
      <c r="D2661" s="728"/>
      <c r="E2661" s="729"/>
      <c r="F2661" s="650">
        <v>220</v>
      </c>
      <c r="G2661" s="730">
        <v>300</v>
      </c>
      <c r="H2661" s="653">
        <v>4814</v>
      </c>
      <c r="I2661" s="193">
        <v>0</v>
      </c>
      <c r="J2661" s="193">
        <v>4814</v>
      </c>
      <c r="K2661" s="193">
        <v>1362</v>
      </c>
      <c r="L2661" s="654">
        <v>6176</v>
      </c>
      <c r="M2661" s="683" t="s">
        <v>87</v>
      </c>
      <c r="N2661" s="684" t="s">
        <v>104</v>
      </c>
      <c r="O2661" s="672"/>
      <c r="P2661" s="673"/>
      <c r="Q2661" s="673"/>
      <c r="R2661" s="674" t="s">
        <v>2378</v>
      </c>
      <c r="S2661" s="675" t="s">
        <v>75</v>
      </c>
      <c r="T2661" s="676"/>
      <c r="U2661" s="685">
        <v>4652</v>
      </c>
      <c r="V2661" s="677" t="s">
        <v>486</v>
      </c>
      <c r="W2661" s="668" t="s">
        <v>410</v>
      </c>
      <c r="X2661" s="193">
        <v>1524</v>
      </c>
      <c r="Y2661" s="676" t="s">
        <v>75</v>
      </c>
      <c r="Z2661" s="675"/>
      <c r="AA2661" s="677" t="s">
        <v>75</v>
      </c>
      <c r="AB2661" s="677"/>
      <c r="AC2661" s="677"/>
      <c r="AD2661" s="676" t="s">
        <v>85</v>
      </c>
    </row>
    <row r="2662" spans="1:30" s="678" customFormat="1">
      <c r="A2662" s="978" t="s">
        <v>2378</v>
      </c>
      <c r="B2662" s="982" t="s">
        <v>2379</v>
      </c>
      <c r="C2662" s="727">
        <v>220</v>
      </c>
      <c r="D2662" s="728"/>
      <c r="E2662" s="729"/>
      <c r="F2662" s="650">
        <v>220</v>
      </c>
      <c r="G2662" s="730">
        <v>300</v>
      </c>
      <c r="H2662" s="653">
        <v>5536</v>
      </c>
      <c r="I2662" s="193">
        <v>0</v>
      </c>
      <c r="J2662" s="193">
        <v>5536</v>
      </c>
      <c r="K2662" s="193">
        <v>1362</v>
      </c>
      <c r="L2662" s="654">
        <v>6898</v>
      </c>
      <c r="M2662" s="683" t="s">
        <v>87</v>
      </c>
      <c r="N2662" s="684" t="s">
        <v>104</v>
      </c>
      <c r="O2662" s="672"/>
      <c r="P2662" s="673"/>
      <c r="Q2662" s="673"/>
      <c r="R2662" s="674" t="s">
        <v>2378</v>
      </c>
      <c r="S2662" s="675" t="s">
        <v>75</v>
      </c>
      <c r="T2662" s="676"/>
      <c r="U2662" s="685">
        <v>5374</v>
      </c>
      <c r="V2662" s="677" t="s">
        <v>486</v>
      </c>
      <c r="W2662" s="668" t="s">
        <v>410</v>
      </c>
      <c r="X2662" s="193">
        <v>1524</v>
      </c>
      <c r="Y2662" s="676" t="s">
        <v>75</v>
      </c>
      <c r="Z2662" s="675"/>
      <c r="AA2662" s="677" t="s">
        <v>75</v>
      </c>
      <c r="AB2662" s="677"/>
      <c r="AC2662" s="677"/>
      <c r="AD2662" s="676" t="s">
        <v>86</v>
      </c>
    </row>
    <row r="2663" spans="1:30" s="678" customFormat="1">
      <c r="A2663" s="978" t="s">
        <v>2378</v>
      </c>
      <c r="B2663" s="982" t="s">
        <v>2379</v>
      </c>
      <c r="C2663" s="727">
        <v>220</v>
      </c>
      <c r="D2663" s="728"/>
      <c r="E2663" s="729"/>
      <c r="F2663" s="650">
        <v>220</v>
      </c>
      <c r="G2663" s="730">
        <v>300</v>
      </c>
      <c r="H2663" s="653">
        <v>6258</v>
      </c>
      <c r="I2663" s="193">
        <v>0</v>
      </c>
      <c r="J2663" s="193">
        <v>6258</v>
      </c>
      <c r="K2663" s="193">
        <v>1362</v>
      </c>
      <c r="L2663" s="654">
        <v>7620</v>
      </c>
      <c r="M2663" s="683" t="s">
        <v>87</v>
      </c>
      <c r="N2663" s="684" t="s">
        <v>104</v>
      </c>
      <c r="O2663" s="672"/>
      <c r="P2663" s="673"/>
      <c r="Q2663" s="673"/>
      <c r="R2663" s="674" t="s">
        <v>2378</v>
      </c>
      <c r="S2663" s="675" t="s">
        <v>75</v>
      </c>
      <c r="T2663" s="676"/>
      <c r="U2663" s="685">
        <v>6096</v>
      </c>
      <c r="V2663" s="677" t="s">
        <v>486</v>
      </c>
      <c r="W2663" s="668" t="s">
        <v>410</v>
      </c>
      <c r="X2663" s="193">
        <v>1524</v>
      </c>
      <c r="Y2663" s="676" t="s">
        <v>75</v>
      </c>
      <c r="Z2663" s="675"/>
      <c r="AA2663" s="677" t="s">
        <v>75</v>
      </c>
      <c r="AB2663" s="677"/>
      <c r="AC2663" s="677"/>
      <c r="AD2663" s="676" t="s">
        <v>87</v>
      </c>
    </row>
    <row r="2664" spans="1:30" s="678" customFormat="1" ht="13.9" customHeight="1">
      <c r="A2664" s="978" t="s">
        <v>2380</v>
      </c>
      <c r="B2664" s="982" t="s">
        <v>2381</v>
      </c>
      <c r="C2664" s="666">
        <v>60</v>
      </c>
      <c r="D2664" s="667"/>
      <c r="E2664" s="668"/>
      <c r="F2664" s="650">
        <v>60</v>
      </c>
      <c r="G2664" s="669">
        <v>300</v>
      </c>
      <c r="H2664" s="653">
        <v>1313</v>
      </c>
      <c r="I2664" s="193">
        <v>0</v>
      </c>
      <c r="J2664" s="193">
        <v>1313</v>
      </c>
      <c r="K2664" s="193">
        <v>1362</v>
      </c>
      <c r="L2664" s="654">
        <v>2675</v>
      </c>
      <c r="M2664" s="683" t="s">
        <v>87</v>
      </c>
      <c r="N2664" s="684" t="s">
        <v>104</v>
      </c>
      <c r="O2664" s="672"/>
      <c r="P2664" s="673"/>
      <c r="Q2664" s="673"/>
      <c r="R2664" s="674" t="s">
        <v>2380</v>
      </c>
      <c r="S2664" s="675" t="s">
        <v>75</v>
      </c>
      <c r="T2664" s="676"/>
      <c r="U2664" s="685">
        <v>2061</v>
      </c>
      <c r="V2664" s="677" t="s">
        <v>75</v>
      </c>
      <c r="W2664" s="668" t="s">
        <v>410</v>
      </c>
      <c r="X2664" s="193">
        <v>614</v>
      </c>
      <c r="Y2664" s="676" t="s">
        <v>75</v>
      </c>
      <c r="Z2664" s="675"/>
      <c r="AA2664" s="677" t="s">
        <v>75</v>
      </c>
      <c r="AB2664" s="677"/>
      <c r="AC2664" s="677"/>
      <c r="AD2664" s="676" t="s">
        <v>85</v>
      </c>
    </row>
    <row r="2665" spans="1:30" s="678" customFormat="1">
      <c r="A2665" s="978" t="s">
        <v>2380</v>
      </c>
      <c r="B2665" s="982" t="s">
        <v>2381</v>
      </c>
      <c r="C2665" s="666">
        <v>60</v>
      </c>
      <c r="D2665" s="667"/>
      <c r="E2665" s="668"/>
      <c r="F2665" s="650">
        <v>60</v>
      </c>
      <c r="G2665" s="669">
        <v>300</v>
      </c>
      <c r="H2665" s="653">
        <v>1510</v>
      </c>
      <c r="I2665" s="193">
        <v>0</v>
      </c>
      <c r="J2665" s="193">
        <v>1510</v>
      </c>
      <c r="K2665" s="193">
        <v>1362</v>
      </c>
      <c r="L2665" s="654">
        <v>2872</v>
      </c>
      <c r="M2665" s="683" t="s">
        <v>87</v>
      </c>
      <c r="N2665" s="684" t="s">
        <v>104</v>
      </c>
      <c r="O2665" s="672"/>
      <c r="P2665" s="673"/>
      <c r="Q2665" s="673"/>
      <c r="R2665" s="674" t="s">
        <v>2380</v>
      </c>
      <c r="S2665" s="675" t="s">
        <v>75</v>
      </c>
      <c r="T2665" s="676"/>
      <c r="U2665" s="685">
        <v>2258</v>
      </c>
      <c r="V2665" s="677" t="s">
        <v>75</v>
      </c>
      <c r="W2665" s="668" t="s">
        <v>410</v>
      </c>
      <c r="X2665" s="193">
        <v>614</v>
      </c>
      <c r="Y2665" s="676" t="s">
        <v>75</v>
      </c>
      <c r="Z2665" s="675"/>
      <c r="AA2665" s="677" t="s">
        <v>75</v>
      </c>
      <c r="AB2665" s="677"/>
      <c r="AC2665" s="677"/>
      <c r="AD2665" s="676" t="s">
        <v>86</v>
      </c>
    </row>
    <row r="2666" spans="1:30" s="678" customFormat="1">
      <c r="A2666" s="978" t="s">
        <v>2380</v>
      </c>
      <c r="B2666" s="982" t="s">
        <v>2381</v>
      </c>
      <c r="C2666" s="666">
        <v>60</v>
      </c>
      <c r="D2666" s="667"/>
      <c r="E2666" s="668"/>
      <c r="F2666" s="650">
        <v>60</v>
      </c>
      <c r="G2666" s="669">
        <v>300</v>
      </c>
      <c r="H2666" s="653">
        <v>1707</v>
      </c>
      <c r="I2666" s="193">
        <v>0</v>
      </c>
      <c r="J2666" s="193">
        <v>1707</v>
      </c>
      <c r="K2666" s="193">
        <v>1362</v>
      </c>
      <c r="L2666" s="654">
        <v>3069</v>
      </c>
      <c r="M2666" s="683" t="s">
        <v>87</v>
      </c>
      <c r="N2666" s="684" t="s">
        <v>104</v>
      </c>
      <c r="O2666" s="672"/>
      <c r="P2666" s="673"/>
      <c r="Q2666" s="673"/>
      <c r="R2666" s="674" t="s">
        <v>2380</v>
      </c>
      <c r="S2666" s="675" t="s">
        <v>75</v>
      </c>
      <c r="T2666" s="676"/>
      <c r="U2666" s="685">
        <v>2455</v>
      </c>
      <c r="V2666" s="677" t="s">
        <v>75</v>
      </c>
      <c r="W2666" s="668" t="s">
        <v>410</v>
      </c>
      <c r="X2666" s="193">
        <v>614</v>
      </c>
      <c r="Y2666" s="676" t="s">
        <v>75</v>
      </c>
      <c r="Z2666" s="675"/>
      <c r="AA2666" s="677" t="s">
        <v>75</v>
      </c>
      <c r="AB2666" s="677"/>
      <c r="AC2666" s="677"/>
      <c r="AD2666" s="676" t="s">
        <v>87</v>
      </c>
    </row>
    <row r="2667" spans="1:30" s="646" customFormat="1">
      <c r="A2667" s="976" t="s">
        <v>2382</v>
      </c>
      <c r="B2667" s="977" t="s">
        <v>2383</v>
      </c>
      <c r="C2667" s="722">
        <v>15</v>
      </c>
      <c r="D2667" s="723"/>
      <c r="E2667" s="724"/>
      <c r="F2667" s="650">
        <v>15</v>
      </c>
      <c r="G2667" s="725">
        <v>20</v>
      </c>
      <c r="H2667" s="653">
        <v>328</v>
      </c>
      <c r="I2667" s="193">
        <v>0</v>
      </c>
      <c r="J2667" s="193">
        <v>328</v>
      </c>
      <c r="K2667" s="193">
        <v>91</v>
      </c>
      <c r="L2667" s="654">
        <v>419</v>
      </c>
      <c r="M2667" s="662" t="s">
        <v>87</v>
      </c>
      <c r="N2667" s="663" t="s">
        <v>104</v>
      </c>
      <c r="O2667" s="655"/>
      <c r="P2667" s="656"/>
      <c r="Q2667" s="656"/>
      <c r="R2667" s="657"/>
      <c r="S2667" s="658"/>
      <c r="T2667" s="659"/>
      <c r="U2667" s="660">
        <v>419</v>
      </c>
      <c r="V2667" s="661"/>
      <c r="W2667" s="651"/>
      <c r="X2667" s="193"/>
      <c r="Y2667" s="659"/>
      <c r="Z2667" s="658" t="s">
        <v>75</v>
      </c>
      <c r="AA2667" s="661" t="s">
        <v>75</v>
      </c>
      <c r="AB2667" s="661" t="s">
        <v>75</v>
      </c>
      <c r="AC2667" s="661" t="s">
        <v>75</v>
      </c>
      <c r="AD2667" s="659" t="s">
        <v>85</v>
      </c>
    </row>
    <row r="2668" spans="1:30" s="646" customFormat="1">
      <c r="A2668" s="976" t="s">
        <v>2382</v>
      </c>
      <c r="B2668" s="977" t="s">
        <v>2383</v>
      </c>
      <c r="C2668" s="722">
        <v>15</v>
      </c>
      <c r="D2668" s="723"/>
      <c r="E2668" s="724"/>
      <c r="F2668" s="650">
        <v>15</v>
      </c>
      <c r="G2668" s="725">
        <v>20</v>
      </c>
      <c r="H2668" s="653">
        <v>377</v>
      </c>
      <c r="I2668" s="193">
        <v>0</v>
      </c>
      <c r="J2668" s="193">
        <v>377</v>
      </c>
      <c r="K2668" s="193">
        <v>91</v>
      </c>
      <c r="L2668" s="654">
        <v>468</v>
      </c>
      <c r="M2668" s="662" t="s">
        <v>87</v>
      </c>
      <c r="N2668" s="663" t="s">
        <v>104</v>
      </c>
      <c r="O2668" s="655"/>
      <c r="P2668" s="656"/>
      <c r="Q2668" s="656"/>
      <c r="R2668" s="657"/>
      <c r="S2668" s="658"/>
      <c r="T2668" s="659"/>
      <c r="U2668" s="660">
        <v>468</v>
      </c>
      <c r="V2668" s="661"/>
      <c r="W2668" s="651"/>
      <c r="X2668" s="193"/>
      <c r="Y2668" s="659"/>
      <c r="Z2668" s="658" t="s">
        <v>75</v>
      </c>
      <c r="AA2668" s="661" t="s">
        <v>75</v>
      </c>
      <c r="AB2668" s="661" t="s">
        <v>75</v>
      </c>
      <c r="AC2668" s="661" t="s">
        <v>75</v>
      </c>
      <c r="AD2668" s="659" t="s">
        <v>86</v>
      </c>
    </row>
    <row r="2669" spans="1:30" s="646" customFormat="1">
      <c r="A2669" s="976" t="s">
        <v>2382</v>
      </c>
      <c r="B2669" s="977" t="s">
        <v>2383</v>
      </c>
      <c r="C2669" s="722">
        <v>15</v>
      </c>
      <c r="D2669" s="723"/>
      <c r="E2669" s="724"/>
      <c r="F2669" s="650">
        <v>15</v>
      </c>
      <c r="G2669" s="725">
        <v>20</v>
      </c>
      <c r="H2669" s="653">
        <v>426</v>
      </c>
      <c r="I2669" s="193">
        <v>0</v>
      </c>
      <c r="J2669" s="193">
        <v>426</v>
      </c>
      <c r="K2669" s="193">
        <v>91</v>
      </c>
      <c r="L2669" s="654">
        <v>517</v>
      </c>
      <c r="M2669" s="662" t="s">
        <v>87</v>
      </c>
      <c r="N2669" s="663" t="s">
        <v>104</v>
      </c>
      <c r="O2669" s="655"/>
      <c r="P2669" s="656"/>
      <c r="Q2669" s="656"/>
      <c r="R2669" s="657"/>
      <c r="S2669" s="658"/>
      <c r="T2669" s="659"/>
      <c r="U2669" s="660">
        <v>517</v>
      </c>
      <c r="V2669" s="661"/>
      <c r="W2669" s="651"/>
      <c r="X2669" s="193"/>
      <c r="Y2669" s="659"/>
      <c r="Z2669" s="658" t="s">
        <v>75</v>
      </c>
      <c r="AA2669" s="661" t="s">
        <v>75</v>
      </c>
      <c r="AB2669" s="661" t="s">
        <v>75</v>
      </c>
      <c r="AC2669" s="661" t="s">
        <v>75</v>
      </c>
      <c r="AD2669" s="659" t="s">
        <v>87</v>
      </c>
    </row>
    <row r="2670" spans="1:30" s="646" customFormat="1">
      <c r="A2670" s="647" t="s">
        <v>2384</v>
      </c>
      <c r="B2670" s="688" t="s">
        <v>2385</v>
      </c>
      <c r="C2670" s="649"/>
      <c r="D2670" s="650"/>
      <c r="E2670" s="651"/>
      <c r="F2670" s="650"/>
      <c r="G2670" s="652"/>
      <c r="H2670" s="653"/>
      <c r="I2670" s="193"/>
      <c r="J2670" s="193"/>
      <c r="K2670" s="193"/>
      <c r="L2670" s="654">
        <v>1940</v>
      </c>
      <c r="M2670" s="970" t="s">
        <v>133</v>
      </c>
      <c r="N2670" s="971"/>
      <c r="O2670" s="655"/>
      <c r="P2670" s="656"/>
      <c r="Q2670" s="656"/>
      <c r="R2670" s="657" t="s">
        <v>2384</v>
      </c>
      <c r="S2670" s="658" t="s">
        <v>75</v>
      </c>
      <c r="T2670" s="659"/>
      <c r="U2670" s="660">
        <v>1358</v>
      </c>
      <c r="V2670" s="661" t="s">
        <v>486</v>
      </c>
      <c r="W2670" s="680">
        <v>0.3</v>
      </c>
      <c r="X2670" s="193">
        <v>582</v>
      </c>
      <c r="Y2670" s="659" t="s">
        <v>75</v>
      </c>
      <c r="Z2670" s="658"/>
      <c r="AA2670" s="661" t="s">
        <v>75</v>
      </c>
      <c r="AB2670" s="661"/>
      <c r="AC2670" s="661"/>
      <c r="AD2670" s="659" t="s">
        <v>108</v>
      </c>
    </row>
    <row r="2671" spans="1:30" s="646" customFormat="1" ht="25.5">
      <c r="A2671" s="647" t="s">
        <v>2386</v>
      </c>
      <c r="B2671" s="688" t="s">
        <v>2387</v>
      </c>
      <c r="C2671" s="649"/>
      <c r="D2671" s="650"/>
      <c r="E2671" s="651"/>
      <c r="F2671" s="650"/>
      <c r="G2671" s="652"/>
      <c r="H2671" s="653"/>
      <c r="I2671" s="193"/>
      <c r="J2671" s="193"/>
      <c r="K2671" s="193"/>
      <c r="L2671" s="654">
        <v>1361</v>
      </c>
      <c r="M2671" s="970" t="s">
        <v>133</v>
      </c>
      <c r="N2671" s="971"/>
      <c r="O2671" s="655"/>
      <c r="P2671" s="656"/>
      <c r="Q2671" s="656"/>
      <c r="R2671" s="657"/>
      <c r="S2671" s="658" t="s">
        <v>75</v>
      </c>
      <c r="T2671" s="659"/>
      <c r="U2671" s="660">
        <v>953</v>
      </c>
      <c r="V2671" s="661" t="s">
        <v>486</v>
      </c>
      <c r="W2671" s="680">
        <v>0.3</v>
      </c>
      <c r="X2671" s="193">
        <v>408</v>
      </c>
      <c r="Y2671" s="659" t="s">
        <v>75</v>
      </c>
      <c r="Z2671" s="658"/>
      <c r="AA2671" s="661" t="s">
        <v>75</v>
      </c>
      <c r="AB2671" s="661"/>
      <c r="AC2671" s="661"/>
      <c r="AD2671" s="659" t="s">
        <v>108</v>
      </c>
    </row>
    <row r="2672" spans="1:30" s="678" customFormat="1">
      <c r="A2672" s="681" t="s">
        <v>2388</v>
      </c>
      <c r="B2672" s="689" t="s">
        <v>2389</v>
      </c>
      <c r="C2672" s="666"/>
      <c r="D2672" s="667"/>
      <c r="E2672" s="668"/>
      <c r="F2672" s="667"/>
      <c r="G2672" s="669"/>
      <c r="H2672" s="670"/>
      <c r="I2672" s="671"/>
      <c r="J2672" s="671"/>
      <c r="K2672" s="671"/>
      <c r="L2672" s="654">
        <v>1007</v>
      </c>
      <c r="M2672" s="970" t="s">
        <v>214</v>
      </c>
      <c r="N2672" s="971"/>
      <c r="O2672" s="672"/>
      <c r="P2672" s="673"/>
      <c r="Q2672" s="673"/>
      <c r="R2672" s="674" t="s">
        <v>2388</v>
      </c>
      <c r="S2672" s="675" t="s">
        <v>75</v>
      </c>
      <c r="T2672" s="676"/>
      <c r="U2672" s="660">
        <v>705</v>
      </c>
      <c r="V2672" s="677" t="s">
        <v>486</v>
      </c>
      <c r="W2672" s="682">
        <v>0.3</v>
      </c>
      <c r="X2672" s="193">
        <v>302</v>
      </c>
      <c r="Y2672" s="676" t="s">
        <v>75</v>
      </c>
      <c r="Z2672" s="675"/>
      <c r="AA2672" s="677" t="s">
        <v>75</v>
      </c>
      <c r="AB2672" s="677"/>
      <c r="AC2672" s="677"/>
      <c r="AD2672" s="676" t="s">
        <v>108</v>
      </c>
    </row>
    <row r="2673" spans="1:30" s="646" customFormat="1" ht="25.5">
      <c r="A2673" s="647" t="s">
        <v>2390</v>
      </c>
      <c r="B2673" s="688" t="s">
        <v>2391</v>
      </c>
      <c r="C2673" s="649"/>
      <c r="D2673" s="650"/>
      <c r="E2673" s="651"/>
      <c r="F2673" s="650"/>
      <c r="G2673" s="652"/>
      <c r="H2673" s="653"/>
      <c r="I2673" s="193"/>
      <c r="J2673" s="193"/>
      <c r="K2673" s="193"/>
      <c r="L2673" s="654">
        <v>33596</v>
      </c>
      <c r="M2673" s="970" t="s">
        <v>214</v>
      </c>
      <c r="N2673" s="971"/>
      <c r="O2673" s="655"/>
      <c r="P2673" s="656"/>
      <c r="Q2673" s="656"/>
      <c r="R2673" s="657" t="s">
        <v>2390</v>
      </c>
      <c r="S2673" s="658" t="s">
        <v>75</v>
      </c>
      <c r="T2673" s="659"/>
      <c r="U2673" s="660">
        <v>33596</v>
      </c>
      <c r="V2673" s="661"/>
      <c r="W2673" s="651"/>
      <c r="X2673" s="193"/>
      <c r="Y2673" s="659"/>
      <c r="Z2673" s="658"/>
      <c r="AA2673" s="661" t="s">
        <v>75</v>
      </c>
      <c r="AB2673" s="661" t="s">
        <v>75</v>
      </c>
      <c r="AC2673" s="661" t="s">
        <v>75</v>
      </c>
      <c r="AD2673" s="659" t="s">
        <v>108</v>
      </c>
    </row>
    <row r="2674" spans="1:30" s="646" customFormat="1" ht="25.5">
      <c r="A2674" s="647" t="s">
        <v>2392</v>
      </c>
      <c r="B2674" s="688" t="s">
        <v>2393</v>
      </c>
      <c r="C2674" s="649"/>
      <c r="D2674" s="650"/>
      <c r="E2674" s="651"/>
      <c r="F2674" s="650"/>
      <c r="G2674" s="652"/>
      <c r="H2674" s="653"/>
      <c r="I2674" s="193"/>
      <c r="J2674" s="193"/>
      <c r="K2674" s="193"/>
      <c r="L2674" s="654">
        <v>99311</v>
      </c>
      <c r="M2674" s="970" t="s">
        <v>214</v>
      </c>
      <c r="N2674" s="971"/>
      <c r="O2674" s="655" t="s">
        <v>2394</v>
      </c>
      <c r="P2674" s="656"/>
      <c r="Q2674" s="656"/>
      <c r="R2674" s="657"/>
      <c r="S2674" s="658" t="s">
        <v>75</v>
      </c>
      <c r="T2674" s="659"/>
      <c r="U2674" s="660">
        <v>99311</v>
      </c>
      <c r="V2674" s="661"/>
      <c r="W2674" s="651"/>
      <c r="X2674" s="193"/>
      <c r="Y2674" s="659"/>
      <c r="Z2674" s="658" t="s">
        <v>75</v>
      </c>
      <c r="AA2674" s="661" t="s">
        <v>75</v>
      </c>
      <c r="AB2674" s="661" t="s">
        <v>75</v>
      </c>
      <c r="AC2674" s="661" t="s">
        <v>75</v>
      </c>
      <c r="AD2674" s="659" t="s">
        <v>108</v>
      </c>
    </row>
    <row r="2675" spans="1:30" s="646" customFormat="1" ht="38.25">
      <c r="A2675" s="647" t="s">
        <v>2395</v>
      </c>
      <c r="B2675" s="688" t="s">
        <v>2396</v>
      </c>
      <c r="C2675" s="649"/>
      <c r="D2675" s="650"/>
      <c r="E2675" s="651"/>
      <c r="F2675" s="650"/>
      <c r="G2675" s="652"/>
      <c r="H2675" s="653"/>
      <c r="I2675" s="193"/>
      <c r="J2675" s="193"/>
      <c r="K2675" s="193"/>
      <c r="L2675" s="654">
        <v>108473</v>
      </c>
      <c r="M2675" s="970" t="s">
        <v>214</v>
      </c>
      <c r="N2675" s="971"/>
      <c r="O2675" s="655" t="s">
        <v>2394</v>
      </c>
      <c r="P2675" s="656"/>
      <c r="Q2675" s="656"/>
      <c r="R2675" s="657"/>
      <c r="S2675" s="658" t="s">
        <v>75</v>
      </c>
      <c r="T2675" s="659"/>
      <c r="U2675" s="660">
        <v>108473</v>
      </c>
      <c r="V2675" s="661"/>
      <c r="W2675" s="651"/>
      <c r="X2675" s="193"/>
      <c r="Y2675" s="659"/>
      <c r="Z2675" s="658" t="s">
        <v>75</v>
      </c>
      <c r="AA2675" s="661" t="s">
        <v>75</v>
      </c>
      <c r="AB2675" s="661" t="s">
        <v>75</v>
      </c>
      <c r="AC2675" s="661" t="s">
        <v>75</v>
      </c>
      <c r="AD2675" s="659" t="s">
        <v>108</v>
      </c>
    </row>
    <row r="2676" spans="1:30" s="646" customFormat="1">
      <c r="A2676" s="647" t="s">
        <v>2397</v>
      </c>
      <c r="B2676" s="688" t="s">
        <v>2398</v>
      </c>
      <c r="C2676" s="649"/>
      <c r="D2676" s="650"/>
      <c r="E2676" s="651"/>
      <c r="F2676" s="650"/>
      <c r="G2676" s="652"/>
      <c r="H2676" s="653"/>
      <c r="I2676" s="193"/>
      <c r="J2676" s="193"/>
      <c r="K2676" s="193"/>
      <c r="L2676" s="654"/>
      <c r="M2676" s="972"/>
      <c r="N2676" s="973"/>
      <c r="O2676" s="655" t="s">
        <v>2399</v>
      </c>
      <c r="P2676" s="656"/>
      <c r="Q2676" s="656"/>
      <c r="R2676" s="657"/>
      <c r="S2676" s="658"/>
      <c r="T2676" s="659"/>
      <c r="U2676" s="660"/>
      <c r="V2676" s="661"/>
      <c r="W2676" s="651"/>
      <c r="X2676" s="193"/>
      <c r="Y2676" s="659"/>
      <c r="Z2676" s="658"/>
      <c r="AA2676" s="661"/>
      <c r="AB2676" s="661"/>
      <c r="AC2676" s="661"/>
      <c r="AD2676" s="659"/>
    </row>
    <row r="2677" spans="1:30" s="646" customFormat="1">
      <c r="A2677" s="647" t="s">
        <v>2400</v>
      </c>
      <c r="B2677" s="688" t="s">
        <v>2398</v>
      </c>
      <c r="C2677" s="649"/>
      <c r="D2677" s="650"/>
      <c r="E2677" s="651"/>
      <c r="F2677" s="650"/>
      <c r="G2677" s="652"/>
      <c r="H2677" s="653"/>
      <c r="I2677" s="193"/>
      <c r="J2677" s="193"/>
      <c r="K2677" s="193"/>
      <c r="L2677" s="654"/>
      <c r="M2677" s="972"/>
      <c r="N2677" s="973"/>
      <c r="O2677" s="655" t="s">
        <v>2399</v>
      </c>
      <c r="P2677" s="656"/>
      <c r="Q2677" s="656"/>
      <c r="R2677" s="657"/>
      <c r="S2677" s="658"/>
      <c r="T2677" s="659"/>
      <c r="U2677" s="660"/>
      <c r="V2677" s="661"/>
      <c r="W2677" s="651"/>
      <c r="X2677" s="193"/>
      <c r="Y2677" s="659"/>
      <c r="Z2677" s="658"/>
      <c r="AA2677" s="661"/>
      <c r="AB2677" s="661"/>
      <c r="AC2677" s="661"/>
      <c r="AD2677" s="659"/>
    </row>
    <row r="2678" spans="1:30" s="678" customFormat="1">
      <c r="A2678" s="978" t="s">
        <v>2401</v>
      </c>
      <c r="B2678" s="982" t="s">
        <v>2402</v>
      </c>
      <c r="C2678" s="666">
        <v>27</v>
      </c>
      <c r="D2678" s="667"/>
      <c r="E2678" s="668"/>
      <c r="F2678" s="650">
        <v>27</v>
      </c>
      <c r="G2678" s="669">
        <v>51</v>
      </c>
      <c r="H2678" s="653">
        <v>591</v>
      </c>
      <c r="I2678" s="193">
        <v>0</v>
      </c>
      <c r="J2678" s="193">
        <v>591</v>
      </c>
      <c r="K2678" s="193">
        <v>667</v>
      </c>
      <c r="L2678" s="654">
        <v>1258</v>
      </c>
      <c r="M2678" s="683" t="s">
        <v>87</v>
      </c>
      <c r="N2678" s="684" t="s">
        <v>90</v>
      </c>
      <c r="O2678" s="672" t="s">
        <v>2399</v>
      </c>
      <c r="P2678" s="673"/>
      <c r="Q2678" s="673"/>
      <c r="R2678" s="674" t="s">
        <v>2401</v>
      </c>
      <c r="S2678" s="675" t="s">
        <v>75</v>
      </c>
      <c r="T2678" s="676"/>
      <c r="U2678" s="685">
        <v>971</v>
      </c>
      <c r="V2678" s="677" t="s">
        <v>486</v>
      </c>
      <c r="W2678" s="668" t="s">
        <v>410</v>
      </c>
      <c r="X2678" s="193">
        <v>287</v>
      </c>
      <c r="Y2678" s="676" t="s">
        <v>75</v>
      </c>
      <c r="Z2678" s="675"/>
      <c r="AA2678" s="677" t="s">
        <v>75</v>
      </c>
      <c r="AB2678" s="677" t="s">
        <v>75</v>
      </c>
      <c r="AC2678" s="677"/>
      <c r="AD2678" s="676" t="s">
        <v>85</v>
      </c>
    </row>
    <row r="2679" spans="1:30" s="678" customFormat="1">
      <c r="A2679" s="978" t="s">
        <v>2401</v>
      </c>
      <c r="B2679" s="982" t="s">
        <v>2402</v>
      </c>
      <c r="C2679" s="666">
        <v>27</v>
      </c>
      <c r="D2679" s="667"/>
      <c r="E2679" s="668"/>
      <c r="F2679" s="650">
        <v>27</v>
      </c>
      <c r="G2679" s="669">
        <v>51</v>
      </c>
      <c r="H2679" s="653">
        <v>680</v>
      </c>
      <c r="I2679" s="193">
        <v>0</v>
      </c>
      <c r="J2679" s="193">
        <v>680</v>
      </c>
      <c r="K2679" s="193">
        <v>667</v>
      </c>
      <c r="L2679" s="654">
        <v>1347</v>
      </c>
      <c r="M2679" s="683" t="s">
        <v>87</v>
      </c>
      <c r="N2679" s="684" t="s">
        <v>90</v>
      </c>
      <c r="O2679" s="672" t="s">
        <v>2399</v>
      </c>
      <c r="P2679" s="673"/>
      <c r="Q2679" s="673"/>
      <c r="R2679" s="674" t="s">
        <v>2401</v>
      </c>
      <c r="S2679" s="675" t="s">
        <v>75</v>
      </c>
      <c r="T2679" s="676"/>
      <c r="U2679" s="685">
        <v>1060</v>
      </c>
      <c r="V2679" s="677" t="s">
        <v>486</v>
      </c>
      <c r="W2679" s="668" t="s">
        <v>410</v>
      </c>
      <c r="X2679" s="193">
        <v>287</v>
      </c>
      <c r="Y2679" s="676" t="s">
        <v>75</v>
      </c>
      <c r="Z2679" s="675"/>
      <c r="AA2679" s="677" t="s">
        <v>75</v>
      </c>
      <c r="AB2679" s="677" t="s">
        <v>75</v>
      </c>
      <c r="AC2679" s="677"/>
      <c r="AD2679" s="676" t="s">
        <v>86</v>
      </c>
    </row>
    <row r="2680" spans="1:30" s="678" customFormat="1">
      <c r="A2680" s="978" t="s">
        <v>2401</v>
      </c>
      <c r="B2680" s="982" t="s">
        <v>2402</v>
      </c>
      <c r="C2680" s="666">
        <v>27</v>
      </c>
      <c r="D2680" s="667"/>
      <c r="E2680" s="668"/>
      <c r="F2680" s="650">
        <v>27</v>
      </c>
      <c r="G2680" s="669">
        <v>51</v>
      </c>
      <c r="H2680" s="653">
        <v>768</v>
      </c>
      <c r="I2680" s="193">
        <v>0</v>
      </c>
      <c r="J2680" s="193">
        <v>768</v>
      </c>
      <c r="K2680" s="193">
        <v>667</v>
      </c>
      <c r="L2680" s="654">
        <v>1435</v>
      </c>
      <c r="M2680" s="683" t="s">
        <v>87</v>
      </c>
      <c r="N2680" s="684" t="s">
        <v>90</v>
      </c>
      <c r="O2680" s="672" t="s">
        <v>2399</v>
      </c>
      <c r="P2680" s="673"/>
      <c r="Q2680" s="673"/>
      <c r="R2680" s="674" t="s">
        <v>2401</v>
      </c>
      <c r="S2680" s="675" t="s">
        <v>75</v>
      </c>
      <c r="T2680" s="676"/>
      <c r="U2680" s="685">
        <v>1148</v>
      </c>
      <c r="V2680" s="677" t="s">
        <v>486</v>
      </c>
      <c r="W2680" s="668" t="s">
        <v>410</v>
      </c>
      <c r="X2680" s="193">
        <v>287</v>
      </c>
      <c r="Y2680" s="676" t="s">
        <v>75</v>
      </c>
      <c r="Z2680" s="675"/>
      <c r="AA2680" s="677" t="s">
        <v>75</v>
      </c>
      <c r="AB2680" s="677" t="s">
        <v>75</v>
      </c>
      <c r="AC2680" s="677"/>
      <c r="AD2680" s="676" t="s">
        <v>87</v>
      </c>
    </row>
    <row r="2681" spans="1:30" s="678" customFormat="1" ht="13.9" customHeight="1">
      <c r="A2681" s="978" t="s">
        <v>2403</v>
      </c>
      <c r="B2681" s="982" t="s">
        <v>2404</v>
      </c>
      <c r="C2681" s="666">
        <v>27</v>
      </c>
      <c r="D2681" s="667"/>
      <c r="E2681" s="668"/>
      <c r="F2681" s="650">
        <v>27</v>
      </c>
      <c r="G2681" s="669">
        <v>58</v>
      </c>
      <c r="H2681" s="653">
        <v>591</v>
      </c>
      <c r="I2681" s="193">
        <v>0</v>
      </c>
      <c r="J2681" s="193">
        <v>591</v>
      </c>
      <c r="K2681" s="193">
        <v>759</v>
      </c>
      <c r="L2681" s="654">
        <v>1350</v>
      </c>
      <c r="M2681" s="683" t="s">
        <v>87</v>
      </c>
      <c r="N2681" s="684" t="s">
        <v>90</v>
      </c>
      <c r="O2681" s="672" t="s">
        <v>2399</v>
      </c>
      <c r="P2681" s="673"/>
      <c r="Q2681" s="673"/>
      <c r="R2681" s="674" t="s">
        <v>2403</v>
      </c>
      <c r="S2681" s="675" t="s">
        <v>75</v>
      </c>
      <c r="T2681" s="676"/>
      <c r="U2681" s="685">
        <v>1045</v>
      </c>
      <c r="V2681" s="677" t="s">
        <v>486</v>
      </c>
      <c r="W2681" s="668" t="s">
        <v>410</v>
      </c>
      <c r="X2681" s="193">
        <v>305</v>
      </c>
      <c r="Y2681" s="676" t="s">
        <v>75</v>
      </c>
      <c r="Z2681" s="675"/>
      <c r="AA2681" s="677" t="s">
        <v>75</v>
      </c>
      <c r="AB2681" s="677" t="s">
        <v>75</v>
      </c>
      <c r="AC2681" s="677"/>
      <c r="AD2681" s="676" t="s">
        <v>85</v>
      </c>
    </row>
    <row r="2682" spans="1:30" s="678" customFormat="1">
      <c r="A2682" s="978" t="s">
        <v>2403</v>
      </c>
      <c r="B2682" s="982" t="s">
        <v>2404</v>
      </c>
      <c r="C2682" s="666">
        <v>27</v>
      </c>
      <c r="D2682" s="667"/>
      <c r="E2682" s="668"/>
      <c r="F2682" s="650">
        <v>27</v>
      </c>
      <c r="G2682" s="669">
        <v>58</v>
      </c>
      <c r="H2682" s="653">
        <v>680</v>
      </c>
      <c r="I2682" s="193">
        <v>0</v>
      </c>
      <c r="J2682" s="193">
        <v>680</v>
      </c>
      <c r="K2682" s="193">
        <v>759</v>
      </c>
      <c r="L2682" s="654">
        <v>1439</v>
      </c>
      <c r="M2682" s="683" t="s">
        <v>87</v>
      </c>
      <c r="N2682" s="684" t="s">
        <v>90</v>
      </c>
      <c r="O2682" s="672" t="s">
        <v>2399</v>
      </c>
      <c r="P2682" s="673"/>
      <c r="Q2682" s="673"/>
      <c r="R2682" s="674" t="s">
        <v>2403</v>
      </c>
      <c r="S2682" s="675" t="s">
        <v>75</v>
      </c>
      <c r="T2682" s="676"/>
      <c r="U2682" s="685">
        <v>1134</v>
      </c>
      <c r="V2682" s="677" t="s">
        <v>486</v>
      </c>
      <c r="W2682" s="668" t="s">
        <v>410</v>
      </c>
      <c r="X2682" s="193">
        <v>305</v>
      </c>
      <c r="Y2682" s="676" t="s">
        <v>75</v>
      </c>
      <c r="Z2682" s="675"/>
      <c r="AA2682" s="677" t="s">
        <v>75</v>
      </c>
      <c r="AB2682" s="677" t="s">
        <v>75</v>
      </c>
      <c r="AC2682" s="677"/>
      <c r="AD2682" s="676" t="s">
        <v>86</v>
      </c>
    </row>
    <row r="2683" spans="1:30" s="678" customFormat="1">
      <c r="A2683" s="978" t="s">
        <v>2403</v>
      </c>
      <c r="B2683" s="982" t="s">
        <v>2404</v>
      </c>
      <c r="C2683" s="666">
        <v>27</v>
      </c>
      <c r="D2683" s="667"/>
      <c r="E2683" s="668"/>
      <c r="F2683" s="650">
        <v>27</v>
      </c>
      <c r="G2683" s="669">
        <v>58</v>
      </c>
      <c r="H2683" s="653">
        <v>768</v>
      </c>
      <c r="I2683" s="193">
        <v>0</v>
      </c>
      <c r="J2683" s="193">
        <v>768</v>
      </c>
      <c r="K2683" s="193">
        <v>759</v>
      </c>
      <c r="L2683" s="654">
        <v>1527</v>
      </c>
      <c r="M2683" s="683" t="s">
        <v>87</v>
      </c>
      <c r="N2683" s="684" t="s">
        <v>90</v>
      </c>
      <c r="O2683" s="672" t="s">
        <v>2399</v>
      </c>
      <c r="P2683" s="673"/>
      <c r="Q2683" s="673"/>
      <c r="R2683" s="674" t="s">
        <v>2403</v>
      </c>
      <c r="S2683" s="675" t="s">
        <v>75</v>
      </c>
      <c r="T2683" s="676"/>
      <c r="U2683" s="685">
        <v>1222</v>
      </c>
      <c r="V2683" s="677" t="s">
        <v>486</v>
      </c>
      <c r="W2683" s="668" t="s">
        <v>410</v>
      </c>
      <c r="X2683" s="193">
        <v>305</v>
      </c>
      <c r="Y2683" s="676" t="s">
        <v>75</v>
      </c>
      <c r="Z2683" s="675"/>
      <c r="AA2683" s="677" t="s">
        <v>75</v>
      </c>
      <c r="AB2683" s="677" t="s">
        <v>75</v>
      </c>
      <c r="AC2683" s="677"/>
      <c r="AD2683" s="676" t="s">
        <v>87</v>
      </c>
    </row>
    <row r="2684" spans="1:30" s="678" customFormat="1">
      <c r="A2684" s="978" t="s">
        <v>2405</v>
      </c>
      <c r="B2684" s="982" t="s">
        <v>2406</v>
      </c>
      <c r="C2684" s="666">
        <v>33</v>
      </c>
      <c r="D2684" s="667"/>
      <c r="E2684" s="668"/>
      <c r="F2684" s="650">
        <v>33</v>
      </c>
      <c r="G2684" s="669">
        <v>71</v>
      </c>
      <c r="H2684" s="653">
        <v>722</v>
      </c>
      <c r="I2684" s="193">
        <v>0</v>
      </c>
      <c r="J2684" s="193">
        <v>722</v>
      </c>
      <c r="K2684" s="193">
        <v>929</v>
      </c>
      <c r="L2684" s="654">
        <v>1651</v>
      </c>
      <c r="M2684" s="683" t="s">
        <v>87</v>
      </c>
      <c r="N2684" s="684" t="s">
        <v>90</v>
      </c>
      <c r="O2684" s="672" t="s">
        <v>2399</v>
      </c>
      <c r="P2684" s="673"/>
      <c r="Q2684" s="673"/>
      <c r="R2684" s="674" t="s">
        <v>2405</v>
      </c>
      <c r="S2684" s="675" t="s">
        <v>75</v>
      </c>
      <c r="T2684" s="676"/>
      <c r="U2684" s="685">
        <v>1277</v>
      </c>
      <c r="V2684" s="677" t="s">
        <v>486</v>
      </c>
      <c r="W2684" s="668" t="s">
        <v>410</v>
      </c>
      <c r="X2684" s="193">
        <v>374</v>
      </c>
      <c r="Y2684" s="676" t="s">
        <v>75</v>
      </c>
      <c r="Z2684" s="675"/>
      <c r="AA2684" s="677" t="s">
        <v>75</v>
      </c>
      <c r="AB2684" s="677" t="s">
        <v>75</v>
      </c>
      <c r="AC2684" s="677"/>
      <c r="AD2684" s="676" t="s">
        <v>85</v>
      </c>
    </row>
    <row r="2685" spans="1:30" s="678" customFormat="1">
      <c r="A2685" s="978" t="s">
        <v>2405</v>
      </c>
      <c r="B2685" s="982" t="s">
        <v>2406</v>
      </c>
      <c r="C2685" s="666">
        <v>33</v>
      </c>
      <c r="D2685" s="667"/>
      <c r="E2685" s="668"/>
      <c r="F2685" s="650">
        <v>33</v>
      </c>
      <c r="G2685" s="669">
        <v>71</v>
      </c>
      <c r="H2685" s="653">
        <v>830</v>
      </c>
      <c r="I2685" s="193">
        <v>0</v>
      </c>
      <c r="J2685" s="193">
        <v>830</v>
      </c>
      <c r="K2685" s="193">
        <v>929</v>
      </c>
      <c r="L2685" s="654">
        <v>1759</v>
      </c>
      <c r="M2685" s="683" t="s">
        <v>87</v>
      </c>
      <c r="N2685" s="684" t="s">
        <v>90</v>
      </c>
      <c r="O2685" s="672" t="s">
        <v>2399</v>
      </c>
      <c r="P2685" s="673"/>
      <c r="Q2685" s="673"/>
      <c r="R2685" s="674" t="s">
        <v>2405</v>
      </c>
      <c r="S2685" s="675" t="s">
        <v>75</v>
      </c>
      <c r="T2685" s="676"/>
      <c r="U2685" s="685">
        <v>1385</v>
      </c>
      <c r="V2685" s="677" t="s">
        <v>486</v>
      </c>
      <c r="W2685" s="668" t="s">
        <v>410</v>
      </c>
      <c r="X2685" s="193">
        <v>374</v>
      </c>
      <c r="Y2685" s="676" t="s">
        <v>75</v>
      </c>
      <c r="Z2685" s="675"/>
      <c r="AA2685" s="677" t="s">
        <v>75</v>
      </c>
      <c r="AB2685" s="677" t="s">
        <v>75</v>
      </c>
      <c r="AC2685" s="677"/>
      <c r="AD2685" s="676" t="s">
        <v>86</v>
      </c>
    </row>
    <row r="2686" spans="1:30" s="678" customFormat="1">
      <c r="A2686" s="978" t="s">
        <v>2405</v>
      </c>
      <c r="B2686" s="982" t="s">
        <v>2406</v>
      </c>
      <c r="C2686" s="666">
        <v>33</v>
      </c>
      <c r="D2686" s="667"/>
      <c r="E2686" s="668"/>
      <c r="F2686" s="650">
        <v>33</v>
      </c>
      <c r="G2686" s="669">
        <v>71</v>
      </c>
      <c r="H2686" s="653">
        <v>939</v>
      </c>
      <c r="I2686" s="193">
        <v>0</v>
      </c>
      <c r="J2686" s="193">
        <v>939</v>
      </c>
      <c r="K2686" s="193">
        <v>929</v>
      </c>
      <c r="L2686" s="654">
        <v>1868</v>
      </c>
      <c r="M2686" s="683" t="s">
        <v>87</v>
      </c>
      <c r="N2686" s="684" t="s">
        <v>90</v>
      </c>
      <c r="O2686" s="672" t="s">
        <v>2399</v>
      </c>
      <c r="P2686" s="673"/>
      <c r="Q2686" s="673"/>
      <c r="R2686" s="674" t="s">
        <v>2405</v>
      </c>
      <c r="S2686" s="675" t="s">
        <v>75</v>
      </c>
      <c r="T2686" s="676"/>
      <c r="U2686" s="685">
        <v>1494</v>
      </c>
      <c r="V2686" s="677" t="s">
        <v>486</v>
      </c>
      <c r="W2686" s="668" t="s">
        <v>410</v>
      </c>
      <c r="X2686" s="193">
        <v>374</v>
      </c>
      <c r="Y2686" s="676" t="s">
        <v>75</v>
      </c>
      <c r="Z2686" s="675"/>
      <c r="AA2686" s="677" t="s">
        <v>75</v>
      </c>
      <c r="AB2686" s="677" t="s">
        <v>75</v>
      </c>
      <c r="AC2686" s="677"/>
      <c r="AD2686" s="676" t="s">
        <v>87</v>
      </c>
    </row>
    <row r="2687" spans="1:30" s="678" customFormat="1">
      <c r="A2687" s="978" t="s">
        <v>2407</v>
      </c>
      <c r="B2687" s="982" t="s">
        <v>2408</v>
      </c>
      <c r="C2687" s="666">
        <v>27</v>
      </c>
      <c r="D2687" s="667"/>
      <c r="E2687" s="668"/>
      <c r="F2687" s="650">
        <v>27</v>
      </c>
      <c r="G2687" s="669">
        <v>58</v>
      </c>
      <c r="H2687" s="653">
        <v>591</v>
      </c>
      <c r="I2687" s="193">
        <v>0</v>
      </c>
      <c r="J2687" s="193">
        <v>591</v>
      </c>
      <c r="K2687" s="193">
        <v>759</v>
      </c>
      <c r="L2687" s="654">
        <v>1350</v>
      </c>
      <c r="M2687" s="683" t="s">
        <v>87</v>
      </c>
      <c r="N2687" s="684" t="s">
        <v>90</v>
      </c>
      <c r="O2687" s="672" t="s">
        <v>2399</v>
      </c>
      <c r="P2687" s="673"/>
      <c r="Q2687" s="673"/>
      <c r="R2687" s="674" t="s">
        <v>2407</v>
      </c>
      <c r="S2687" s="675" t="s">
        <v>75</v>
      </c>
      <c r="T2687" s="676"/>
      <c r="U2687" s="685">
        <v>1045</v>
      </c>
      <c r="V2687" s="677" t="s">
        <v>486</v>
      </c>
      <c r="W2687" s="668" t="s">
        <v>410</v>
      </c>
      <c r="X2687" s="193">
        <v>305</v>
      </c>
      <c r="Y2687" s="676" t="s">
        <v>75</v>
      </c>
      <c r="Z2687" s="675"/>
      <c r="AA2687" s="677" t="s">
        <v>75</v>
      </c>
      <c r="AB2687" s="677" t="s">
        <v>75</v>
      </c>
      <c r="AC2687" s="677"/>
      <c r="AD2687" s="676" t="s">
        <v>85</v>
      </c>
    </row>
    <row r="2688" spans="1:30" s="678" customFormat="1">
      <c r="A2688" s="978" t="s">
        <v>2407</v>
      </c>
      <c r="B2688" s="982" t="s">
        <v>2408</v>
      </c>
      <c r="C2688" s="666">
        <v>27</v>
      </c>
      <c r="D2688" s="667"/>
      <c r="E2688" s="668"/>
      <c r="F2688" s="650">
        <v>27</v>
      </c>
      <c r="G2688" s="669">
        <v>58</v>
      </c>
      <c r="H2688" s="653">
        <v>680</v>
      </c>
      <c r="I2688" s="193">
        <v>0</v>
      </c>
      <c r="J2688" s="193">
        <v>680</v>
      </c>
      <c r="K2688" s="193">
        <v>759</v>
      </c>
      <c r="L2688" s="654">
        <v>1439</v>
      </c>
      <c r="M2688" s="683" t="s">
        <v>87</v>
      </c>
      <c r="N2688" s="684" t="s">
        <v>90</v>
      </c>
      <c r="O2688" s="672" t="s">
        <v>2399</v>
      </c>
      <c r="P2688" s="673"/>
      <c r="Q2688" s="673"/>
      <c r="R2688" s="674" t="s">
        <v>2407</v>
      </c>
      <c r="S2688" s="675" t="s">
        <v>75</v>
      </c>
      <c r="T2688" s="676"/>
      <c r="U2688" s="685">
        <v>1134</v>
      </c>
      <c r="V2688" s="677" t="s">
        <v>486</v>
      </c>
      <c r="W2688" s="668" t="s">
        <v>410</v>
      </c>
      <c r="X2688" s="193">
        <v>305</v>
      </c>
      <c r="Y2688" s="676" t="s">
        <v>75</v>
      </c>
      <c r="Z2688" s="675"/>
      <c r="AA2688" s="677" t="s">
        <v>75</v>
      </c>
      <c r="AB2688" s="677" t="s">
        <v>75</v>
      </c>
      <c r="AC2688" s="677"/>
      <c r="AD2688" s="676" t="s">
        <v>86</v>
      </c>
    </row>
    <row r="2689" spans="1:30" s="678" customFormat="1">
      <c r="A2689" s="978" t="s">
        <v>2407</v>
      </c>
      <c r="B2689" s="982" t="s">
        <v>2408</v>
      </c>
      <c r="C2689" s="666">
        <v>27</v>
      </c>
      <c r="D2689" s="667"/>
      <c r="E2689" s="668"/>
      <c r="F2689" s="650">
        <v>27</v>
      </c>
      <c r="G2689" s="669">
        <v>58</v>
      </c>
      <c r="H2689" s="653">
        <v>768</v>
      </c>
      <c r="I2689" s="193">
        <v>0</v>
      </c>
      <c r="J2689" s="193">
        <v>768</v>
      </c>
      <c r="K2689" s="193">
        <v>759</v>
      </c>
      <c r="L2689" s="654">
        <v>1527</v>
      </c>
      <c r="M2689" s="683" t="s">
        <v>87</v>
      </c>
      <c r="N2689" s="684" t="s">
        <v>90</v>
      </c>
      <c r="O2689" s="672" t="s">
        <v>2399</v>
      </c>
      <c r="P2689" s="673"/>
      <c r="Q2689" s="673"/>
      <c r="R2689" s="674" t="s">
        <v>2407</v>
      </c>
      <c r="S2689" s="675" t="s">
        <v>75</v>
      </c>
      <c r="T2689" s="676"/>
      <c r="U2689" s="685">
        <v>1222</v>
      </c>
      <c r="V2689" s="677" t="s">
        <v>486</v>
      </c>
      <c r="W2689" s="668" t="s">
        <v>410</v>
      </c>
      <c r="X2689" s="193">
        <v>305</v>
      </c>
      <c r="Y2689" s="676" t="s">
        <v>75</v>
      </c>
      <c r="Z2689" s="675"/>
      <c r="AA2689" s="677" t="s">
        <v>75</v>
      </c>
      <c r="AB2689" s="677" t="s">
        <v>75</v>
      </c>
      <c r="AC2689" s="677"/>
      <c r="AD2689" s="676" t="s">
        <v>87</v>
      </c>
    </row>
    <row r="2690" spans="1:30" s="678" customFormat="1">
      <c r="A2690" s="978" t="s">
        <v>2409</v>
      </c>
      <c r="B2690" s="982" t="s">
        <v>2410</v>
      </c>
      <c r="C2690" s="666">
        <v>27</v>
      </c>
      <c r="D2690" s="667"/>
      <c r="E2690" s="668"/>
      <c r="F2690" s="650">
        <v>27</v>
      </c>
      <c r="G2690" s="669">
        <v>51</v>
      </c>
      <c r="H2690" s="653">
        <v>591</v>
      </c>
      <c r="I2690" s="193">
        <v>0</v>
      </c>
      <c r="J2690" s="193">
        <v>591</v>
      </c>
      <c r="K2690" s="193">
        <v>667</v>
      </c>
      <c r="L2690" s="654">
        <v>1258</v>
      </c>
      <c r="M2690" s="683" t="s">
        <v>87</v>
      </c>
      <c r="N2690" s="684" t="s">
        <v>90</v>
      </c>
      <c r="O2690" s="672" t="s">
        <v>2399</v>
      </c>
      <c r="P2690" s="673"/>
      <c r="Q2690" s="673"/>
      <c r="R2690" s="674"/>
      <c r="S2690" s="675" t="s">
        <v>75</v>
      </c>
      <c r="T2690" s="676"/>
      <c r="U2690" s="685">
        <v>971</v>
      </c>
      <c r="V2690" s="677" t="s">
        <v>486</v>
      </c>
      <c r="W2690" s="668" t="s">
        <v>410</v>
      </c>
      <c r="X2690" s="193">
        <v>287</v>
      </c>
      <c r="Y2690" s="676" t="s">
        <v>75</v>
      </c>
      <c r="Z2690" s="675"/>
      <c r="AA2690" s="677" t="s">
        <v>75</v>
      </c>
      <c r="AB2690" s="677" t="s">
        <v>75</v>
      </c>
      <c r="AC2690" s="677"/>
      <c r="AD2690" s="676" t="s">
        <v>85</v>
      </c>
    </row>
    <row r="2691" spans="1:30" s="678" customFormat="1">
      <c r="A2691" s="978" t="s">
        <v>2409</v>
      </c>
      <c r="B2691" s="982" t="s">
        <v>2410</v>
      </c>
      <c r="C2691" s="666">
        <v>27</v>
      </c>
      <c r="D2691" s="667"/>
      <c r="E2691" s="668"/>
      <c r="F2691" s="650">
        <v>27</v>
      </c>
      <c r="G2691" s="669">
        <v>51</v>
      </c>
      <c r="H2691" s="653">
        <v>680</v>
      </c>
      <c r="I2691" s="193">
        <v>0</v>
      </c>
      <c r="J2691" s="193">
        <v>680</v>
      </c>
      <c r="K2691" s="193">
        <v>667</v>
      </c>
      <c r="L2691" s="654">
        <v>1347</v>
      </c>
      <c r="M2691" s="683" t="s">
        <v>87</v>
      </c>
      <c r="N2691" s="684" t="s">
        <v>90</v>
      </c>
      <c r="O2691" s="672" t="s">
        <v>2399</v>
      </c>
      <c r="P2691" s="673"/>
      <c r="Q2691" s="673"/>
      <c r="R2691" s="674"/>
      <c r="S2691" s="675" t="s">
        <v>75</v>
      </c>
      <c r="T2691" s="676"/>
      <c r="U2691" s="685">
        <v>1060</v>
      </c>
      <c r="V2691" s="677" t="s">
        <v>486</v>
      </c>
      <c r="W2691" s="668" t="s">
        <v>410</v>
      </c>
      <c r="X2691" s="193">
        <v>287</v>
      </c>
      <c r="Y2691" s="676" t="s">
        <v>75</v>
      </c>
      <c r="Z2691" s="675"/>
      <c r="AA2691" s="677" t="s">
        <v>75</v>
      </c>
      <c r="AB2691" s="677" t="s">
        <v>75</v>
      </c>
      <c r="AC2691" s="677"/>
      <c r="AD2691" s="676" t="s">
        <v>86</v>
      </c>
    </row>
    <row r="2692" spans="1:30" s="678" customFormat="1">
      <c r="A2692" s="978" t="s">
        <v>2409</v>
      </c>
      <c r="B2692" s="982" t="s">
        <v>2410</v>
      </c>
      <c r="C2692" s="666">
        <v>27</v>
      </c>
      <c r="D2692" s="667"/>
      <c r="E2692" s="668"/>
      <c r="F2692" s="650">
        <v>27</v>
      </c>
      <c r="G2692" s="669">
        <v>51</v>
      </c>
      <c r="H2692" s="653">
        <v>768</v>
      </c>
      <c r="I2692" s="193">
        <v>0</v>
      </c>
      <c r="J2692" s="193">
        <v>768</v>
      </c>
      <c r="K2692" s="193">
        <v>667</v>
      </c>
      <c r="L2692" s="654">
        <v>1435</v>
      </c>
      <c r="M2692" s="683" t="s">
        <v>87</v>
      </c>
      <c r="N2692" s="684" t="s">
        <v>90</v>
      </c>
      <c r="O2692" s="672" t="s">
        <v>2399</v>
      </c>
      <c r="P2692" s="673"/>
      <c r="Q2692" s="673"/>
      <c r="R2692" s="674"/>
      <c r="S2692" s="675" t="s">
        <v>75</v>
      </c>
      <c r="T2692" s="676"/>
      <c r="U2692" s="685">
        <v>1148</v>
      </c>
      <c r="V2692" s="677" t="s">
        <v>486</v>
      </c>
      <c r="W2692" s="668" t="s">
        <v>410</v>
      </c>
      <c r="X2692" s="193">
        <v>287</v>
      </c>
      <c r="Y2692" s="676" t="s">
        <v>75</v>
      </c>
      <c r="Z2692" s="675"/>
      <c r="AA2692" s="677" t="s">
        <v>75</v>
      </c>
      <c r="AB2692" s="677" t="s">
        <v>75</v>
      </c>
      <c r="AC2692" s="677"/>
      <c r="AD2692" s="676" t="s">
        <v>87</v>
      </c>
    </row>
    <row r="2693" spans="1:30" s="678" customFormat="1">
      <c r="A2693" s="978" t="s">
        <v>2411</v>
      </c>
      <c r="B2693" s="982" t="s">
        <v>2412</v>
      </c>
      <c r="C2693" s="666">
        <v>27</v>
      </c>
      <c r="D2693" s="667"/>
      <c r="E2693" s="668"/>
      <c r="F2693" s="650">
        <v>27</v>
      </c>
      <c r="G2693" s="669">
        <v>51</v>
      </c>
      <c r="H2693" s="653">
        <v>591</v>
      </c>
      <c r="I2693" s="193">
        <v>0</v>
      </c>
      <c r="J2693" s="193">
        <v>591</v>
      </c>
      <c r="K2693" s="193">
        <v>667</v>
      </c>
      <c r="L2693" s="654">
        <v>1258</v>
      </c>
      <c r="M2693" s="683" t="s">
        <v>87</v>
      </c>
      <c r="N2693" s="684" t="s">
        <v>90</v>
      </c>
      <c r="O2693" s="672" t="s">
        <v>2399</v>
      </c>
      <c r="P2693" s="673"/>
      <c r="Q2693" s="673"/>
      <c r="R2693" s="674"/>
      <c r="S2693" s="675" t="s">
        <v>75</v>
      </c>
      <c r="T2693" s="676"/>
      <c r="U2693" s="685">
        <v>971</v>
      </c>
      <c r="V2693" s="677" t="s">
        <v>486</v>
      </c>
      <c r="W2693" s="668" t="s">
        <v>410</v>
      </c>
      <c r="X2693" s="193">
        <v>287</v>
      </c>
      <c r="Y2693" s="676" t="s">
        <v>75</v>
      </c>
      <c r="Z2693" s="675"/>
      <c r="AA2693" s="677" t="s">
        <v>75</v>
      </c>
      <c r="AB2693" s="677" t="s">
        <v>75</v>
      </c>
      <c r="AC2693" s="677"/>
      <c r="AD2693" s="676" t="s">
        <v>85</v>
      </c>
    </row>
    <row r="2694" spans="1:30" s="678" customFormat="1">
      <c r="A2694" s="978" t="s">
        <v>2411</v>
      </c>
      <c r="B2694" s="982" t="s">
        <v>2412</v>
      </c>
      <c r="C2694" s="666">
        <v>27</v>
      </c>
      <c r="D2694" s="667"/>
      <c r="E2694" s="668"/>
      <c r="F2694" s="650">
        <v>27</v>
      </c>
      <c r="G2694" s="669">
        <v>51</v>
      </c>
      <c r="H2694" s="653">
        <v>680</v>
      </c>
      <c r="I2694" s="193">
        <v>0</v>
      </c>
      <c r="J2694" s="193">
        <v>680</v>
      </c>
      <c r="K2694" s="193">
        <v>667</v>
      </c>
      <c r="L2694" s="654">
        <v>1347</v>
      </c>
      <c r="M2694" s="683" t="s">
        <v>87</v>
      </c>
      <c r="N2694" s="684" t="s">
        <v>90</v>
      </c>
      <c r="O2694" s="672" t="s">
        <v>2399</v>
      </c>
      <c r="P2694" s="673"/>
      <c r="Q2694" s="673"/>
      <c r="R2694" s="674"/>
      <c r="S2694" s="675" t="s">
        <v>75</v>
      </c>
      <c r="T2694" s="676"/>
      <c r="U2694" s="685">
        <v>1060</v>
      </c>
      <c r="V2694" s="677" t="s">
        <v>486</v>
      </c>
      <c r="W2694" s="668" t="s">
        <v>410</v>
      </c>
      <c r="X2694" s="193">
        <v>287</v>
      </c>
      <c r="Y2694" s="676" t="s">
        <v>75</v>
      </c>
      <c r="Z2694" s="675"/>
      <c r="AA2694" s="677" t="s">
        <v>75</v>
      </c>
      <c r="AB2694" s="677" t="s">
        <v>75</v>
      </c>
      <c r="AC2694" s="677"/>
      <c r="AD2694" s="676" t="s">
        <v>86</v>
      </c>
    </row>
    <row r="2695" spans="1:30" s="678" customFormat="1">
      <c r="A2695" s="978" t="s">
        <v>2411</v>
      </c>
      <c r="B2695" s="982" t="s">
        <v>2412</v>
      </c>
      <c r="C2695" s="666">
        <v>27</v>
      </c>
      <c r="D2695" s="667"/>
      <c r="E2695" s="668"/>
      <c r="F2695" s="650">
        <v>27</v>
      </c>
      <c r="G2695" s="669">
        <v>51</v>
      </c>
      <c r="H2695" s="653">
        <v>768</v>
      </c>
      <c r="I2695" s="193">
        <v>0</v>
      </c>
      <c r="J2695" s="193">
        <v>768</v>
      </c>
      <c r="K2695" s="193">
        <v>667</v>
      </c>
      <c r="L2695" s="654">
        <v>1435</v>
      </c>
      <c r="M2695" s="683" t="s">
        <v>87</v>
      </c>
      <c r="N2695" s="684" t="s">
        <v>90</v>
      </c>
      <c r="O2695" s="672" t="s">
        <v>2399</v>
      </c>
      <c r="P2695" s="673"/>
      <c r="Q2695" s="673"/>
      <c r="R2695" s="674"/>
      <c r="S2695" s="675" t="s">
        <v>75</v>
      </c>
      <c r="T2695" s="676"/>
      <c r="U2695" s="685">
        <v>1148</v>
      </c>
      <c r="V2695" s="677" t="s">
        <v>486</v>
      </c>
      <c r="W2695" s="668" t="s">
        <v>410</v>
      </c>
      <c r="X2695" s="193">
        <v>287</v>
      </c>
      <c r="Y2695" s="676" t="s">
        <v>75</v>
      </c>
      <c r="Z2695" s="675"/>
      <c r="AA2695" s="677" t="s">
        <v>75</v>
      </c>
      <c r="AB2695" s="677" t="s">
        <v>75</v>
      </c>
      <c r="AC2695" s="677"/>
      <c r="AD2695" s="676" t="s">
        <v>87</v>
      </c>
    </row>
    <row r="2696" spans="1:30" s="678" customFormat="1">
      <c r="A2696" s="978" t="s">
        <v>2413</v>
      </c>
      <c r="B2696" s="982" t="s">
        <v>2414</v>
      </c>
      <c r="C2696" s="666">
        <v>27</v>
      </c>
      <c r="D2696" s="667"/>
      <c r="E2696" s="668"/>
      <c r="F2696" s="650">
        <v>27</v>
      </c>
      <c r="G2696" s="669">
        <v>37</v>
      </c>
      <c r="H2696" s="653">
        <v>591</v>
      </c>
      <c r="I2696" s="193">
        <v>0</v>
      </c>
      <c r="J2696" s="193">
        <v>591</v>
      </c>
      <c r="K2696" s="193">
        <v>484</v>
      </c>
      <c r="L2696" s="654">
        <v>1075</v>
      </c>
      <c r="M2696" s="683" t="s">
        <v>87</v>
      </c>
      <c r="N2696" s="684" t="s">
        <v>90</v>
      </c>
      <c r="O2696" s="672" t="s">
        <v>2399</v>
      </c>
      <c r="P2696" s="673"/>
      <c r="Q2696" s="673"/>
      <c r="R2696" s="674"/>
      <c r="S2696" s="675" t="s">
        <v>75</v>
      </c>
      <c r="T2696" s="676"/>
      <c r="U2696" s="685">
        <v>825</v>
      </c>
      <c r="V2696" s="677" t="s">
        <v>486</v>
      </c>
      <c r="W2696" s="668" t="s">
        <v>410</v>
      </c>
      <c r="X2696" s="193">
        <v>250</v>
      </c>
      <c r="Y2696" s="676" t="s">
        <v>75</v>
      </c>
      <c r="Z2696" s="675"/>
      <c r="AA2696" s="677" t="s">
        <v>75</v>
      </c>
      <c r="AB2696" s="677" t="s">
        <v>75</v>
      </c>
      <c r="AC2696" s="677"/>
      <c r="AD2696" s="676" t="s">
        <v>85</v>
      </c>
    </row>
    <row r="2697" spans="1:30" s="678" customFormat="1">
      <c r="A2697" s="978" t="s">
        <v>2413</v>
      </c>
      <c r="B2697" s="982" t="s">
        <v>2414</v>
      </c>
      <c r="C2697" s="666">
        <v>27</v>
      </c>
      <c r="D2697" s="667"/>
      <c r="E2697" s="668"/>
      <c r="F2697" s="650">
        <v>27</v>
      </c>
      <c r="G2697" s="669">
        <v>37</v>
      </c>
      <c r="H2697" s="653">
        <v>680</v>
      </c>
      <c r="I2697" s="193">
        <v>0</v>
      </c>
      <c r="J2697" s="193">
        <v>680</v>
      </c>
      <c r="K2697" s="193">
        <v>484</v>
      </c>
      <c r="L2697" s="654">
        <v>1164</v>
      </c>
      <c r="M2697" s="683" t="s">
        <v>87</v>
      </c>
      <c r="N2697" s="684" t="s">
        <v>90</v>
      </c>
      <c r="O2697" s="672" t="s">
        <v>2399</v>
      </c>
      <c r="P2697" s="673"/>
      <c r="Q2697" s="673"/>
      <c r="R2697" s="674"/>
      <c r="S2697" s="675" t="s">
        <v>75</v>
      </c>
      <c r="T2697" s="676"/>
      <c r="U2697" s="685">
        <v>914</v>
      </c>
      <c r="V2697" s="677" t="s">
        <v>486</v>
      </c>
      <c r="W2697" s="668" t="s">
        <v>410</v>
      </c>
      <c r="X2697" s="193">
        <v>250</v>
      </c>
      <c r="Y2697" s="676" t="s">
        <v>75</v>
      </c>
      <c r="Z2697" s="675"/>
      <c r="AA2697" s="677" t="s">
        <v>75</v>
      </c>
      <c r="AB2697" s="677" t="s">
        <v>75</v>
      </c>
      <c r="AC2697" s="677"/>
      <c r="AD2697" s="676" t="s">
        <v>86</v>
      </c>
    </row>
    <row r="2698" spans="1:30" s="678" customFormat="1">
      <c r="A2698" s="978" t="s">
        <v>2413</v>
      </c>
      <c r="B2698" s="982" t="s">
        <v>2414</v>
      </c>
      <c r="C2698" s="666">
        <v>27</v>
      </c>
      <c r="D2698" s="667"/>
      <c r="E2698" s="668"/>
      <c r="F2698" s="650">
        <v>27</v>
      </c>
      <c r="G2698" s="669">
        <v>37</v>
      </c>
      <c r="H2698" s="653">
        <v>768</v>
      </c>
      <c r="I2698" s="193">
        <v>0</v>
      </c>
      <c r="J2698" s="193">
        <v>768</v>
      </c>
      <c r="K2698" s="193">
        <v>484</v>
      </c>
      <c r="L2698" s="654">
        <v>1252</v>
      </c>
      <c r="M2698" s="683" t="s">
        <v>87</v>
      </c>
      <c r="N2698" s="684" t="s">
        <v>90</v>
      </c>
      <c r="O2698" s="672" t="s">
        <v>2399</v>
      </c>
      <c r="P2698" s="673"/>
      <c r="Q2698" s="673"/>
      <c r="R2698" s="674"/>
      <c r="S2698" s="675" t="s">
        <v>75</v>
      </c>
      <c r="T2698" s="676"/>
      <c r="U2698" s="685">
        <v>1002</v>
      </c>
      <c r="V2698" s="677" t="s">
        <v>486</v>
      </c>
      <c r="W2698" s="668" t="s">
        <v>410</v>
      </c>
      <c r="X2698" s="193">
        <v>250</v>
      </c>
      <c r="Y2698" s="676" t="s">
        <v>75</v>
      </c>
      <c r="Z2698" s="675"/>
      <c r="AA2698" s="677" t="s">
        <v>75</v>
      </c>
      <c r="AB2698" s="677" t="s">
        <v>75</v>
      </c>
      <c r="AC2698" s="677"/>
      <c r="AD2698" s="676" t="s">
        <v>87</v>
      </c>
    </row>
    <row r="2699" spans="1:30" s="706" customFormat="1">
      <c r="A2699" s="987" t="s">
        <v>2415</v>
      </c>
      <c r="B2699" s="988" t="s">
        <v>2416</v>
      </c>
      <c r="C2699" s="698">
        <v>28</v>
      </c>
      <c r="D2699" s="693"/>
      <c r="E2699" s="694"/>
      <c r="F2699" s="650">
        <v>28</v>
      </c>
      <c r="G2699" s="695">
        <v>52.75</v>
      </c>
      <c r="H2699" s="653">
        <v>613</v>
      </c>
      <c r="I2699" s="193">
        <v>0</v>
      </c>
      <c r="J2699" s="193">
        <v>613</v>
      </c>
      <c r="K2699" s="193">
        <v>690</v>
      </c>
      <c r="L2699" s="654">
        <v>1303</v>
      </c>
      <c r="M2699" s="731" t="s">
        <v>87</v>
      </c>
      <c r="N2699" s="732" t="s">
        <v>90</v>
      </c>
      <c r="O2699" s="701" t="s">
        <v>2399</v>
      </c>
      <c r="P2699" s="691"/>
      <c r="Q2699" s="691"/>
      <c r="R2699" s="702"/>
      <c r="S2699" s="703" t="s">
        <v>75</v>
      </c>
      <c r="T2699" s="704"/>
      <c r="U2699" s="733">
        <v>1006</v>
      </c>
      <c r="V2699" s="705" t="s">
        <v>486</v>
      </c>
      <c r="W2699" s="694" t="s">
        <v>410</v>
      </c>
      <c r="X2699" s="193">
        <v>297</v>
      </c>
      <c r="Y2699" s="704" t="s">
        <v>75</v>
      </c>
      <c r="Z2699" s="703"/>
      <c r="AA2699" s="705" t="s">
        <v>75</v>
      </c>
      <c r="AB2699" s="705" t="s">
        <v>75</v>
      </c>
      <c r="AC2699" s="705"/>
      <c r="AD2699" s="704" t="s">
        <v>85</v>
      </c>
    </row>
    <row r="2700" spans="1:30" s="706" customFormat="1">
      <c r="A2700" s="987" t="s">
        <v>2415</v>
      </c>
      <c r="B2700" s="989" t="s">
        <v>2416</v>
      </c>
      <c r="C2700" s="698">
        <v>28</v>
      </c>
      <c r="D2700" s="693"/>
      <c r="E2700" s="694"/>
      <c r="F2700" s="650">
        <v>28</v>
      </c>
      <c r="G2700" s="695">
        <v>52.75</v>
      </c>
      <c r="H2700" s="653">
        <v>705</v>
      </c>
      <c r="I2700" s="193">
        <v>0</v>
      </c>
      <c r="J2700" s="193">
        <v>705</v>
      </c>
      <c r="K2700" s="193">
        <v>690</v>
      </c>
      <c r="L2700" s="654">
        <v>1395</v>
      </c>
      <c r="M2700" s="731" t="s">
        <v>87</v>
      </c>
      <c r="N2700" s="732" t="s">
        <v>90</v>
      </c>
      <c r="O2700" s="701" t="s">
        <v>2399</v>
      </c>
      <c r="P2700" s="691"/>
      <c r="Q2700" s="691"/>
      <c r="R2700" s="702"/>
      <c r="S2700" s="703" t="s">
        <v>75</v>
      </c>
      <c r="T2700" s="704"/>
      <c r="U2700" s="733">
        <v>1098</v>
      </c>
      <c r="V2700" s="705" t="s">
        <v>486</v>
      </c>
      <c r="W2700" s="694" t="s">
        <v>410</v>
      </c>
      <c r="X2700" s="193">
        <v>297</v>
      </c>
      <c r="Y2700" s="704" t="s">
        <v>75</v>
      </c>
      <c r="Z2700" s="703"/>
      <c r="AA2700" s="705" t="s">
        <v>75</v>
      </c>
      <c r="AB2700" s="705" t="s">
        <v>75</v>
      </c>
      <c r="AC2700" s="705"/>
      <c r="AD2700" s="704" t="s">
        <v>86</v>
      </c>
    </row>
    <row r="2701" spans="1:30" s="706" customFormat="1">
      <c r="A2701" s="987" t="s">
        <v>2415</v>
      </c>
      <c r="B2701" s="990" t="s">
        <v>2416</v>
      </c>
      <c r="C2701" s="698">
        <v>28</v>
      </c>
      <c r="D2701" s="693"/>
      <c r="E2701" s="694"/>
      <c r="F2701" s="650">
        <v>28</v>
      </c>
      <c r="G2701" s="695">
        <v>52.75</v>
      </c>
      <c r="H2701" s="653">
        <v>797</v>
      </c>
      <c r="I2701" s="193">
        <v>0</v>
      </c>
      <c r="J2701" s="193">
        <v>797</v>
      </c>
      <c r="K2701" s="193">
        <v>690</v>
      </c>
      <c r="L2701" s="654">
        <v>1487</v>
      </c>
      <c r="M2701" s="731" t="s">
        <v>87</v>
      </c>
      <c r="N2701" s="732" t="s">
        <v>90</v>
      </c>
      <c r="O2701" s="701" t="s">
        <v>2399</v>
      </c>
      <c r="P2701" s="691"/>
      <c r="Q2701" s="691"/>
      <c r="R2701" s="702"/>
      <c r="S2701" s="703" t="s">
        <v>75</v>
      </c>
      <c r="T2701" s="704"/>
      <c r="U2701" s="733">
        <v>1190</v>
      </c>
      <c r="V2701" s="705" t="s">
        <v>486</v>
      </c>
      <c r="W2701" s="694" t="s">
        <v>410</v>
      </c>
      <c r="X2701" s="193">
        <v>297</v>
      </c>
      <c r="Y2701" s="704" t="s">
        <v>75</v>
      </c>
      <c r="Z2701" s="703"/>
      <c r="AA2701" s="705" t="s">
        <v>75</v>
      </c>
      <c r="AB2701" s="705" t="s">
        <v>75</v>
      </c>
      <c r="AC2701" s="705"/>
      <c r="AD2701" s="704" t="s">
        <v>87</v>
      </c>
    </row>
    <row r="2702" spans="1:30" s="706" customFormat="1">
      <c r="A2702" s="987" t="s">
        <v>2417</v>
      </c>
      <c r="B2702" s="988" t="s">
        <v>2418</v>
      </c>
      <c r="C2702" s="698">
        <v>29.55</v>
      </c>
      <c r="D2702" s="693"/>
      <c r="E2702" s="694"/>
      <c r="F2702" s="650">
        <v>29.55</v>
      </c>
      <c r="G2702" s="695">
        <v>39.450000000000003</v>
      </c>
      <c r="H2702" s="653">
        <v>647</v>
      </c>
      <c r="I2702" s="193">
        <v>0</v>
      </c>
      <c r="J2702" s="193">
        <v>647</v>
      </c>
      <c r="K2702" s="193">
        <v>516</v>
      </c>
      <c r="L2702" s="654">
        <v>1163</v>
      </c>
      <c r="M2702" s="731" t="s">
        <v>87</v>
      </c>
      <c r="N2702" s="732" t="s">
        <v>90</v>
      </c>
      <c r="O2702" s="701" t="s">
        <v>2399</v>
      </c>
      <c r="P2702" s="691"/>
      <c r="Q2702" s="691"/>
      <c r="R2702" s="702"/>
      <c r="S2702" s="703" t="s">
        <v>75</v>
      </c>
      <c r="T2702" s="704"/>
      <c r="U2702" s="733">
        <v>892</v>
      </c>
      <c r="V2702" s="705" t="s">
        <v>486</v>
      </c>
      <c r="W2702" s="694" t="s">
        <v>410</v>
      </c>
      <c r="X2702" s="193">
        <v>271</v>
      </c>
      <c r="Y2702" s="704" t="s">
        <v>75</v>
      </c>
      <c r="Z2702" s="703"/>
      <c r="AA2702" s="705" t="s">
        <v>75</v>
      </c>
      <c r="AB2702" s="705" t="s">
        <v>75</v>
      </c>
      <c r="AC2702" s="705"/>
      <c r="AD2702" s="704" t="s">
        <v>85</v>
      </c>
    </row>
    <row r="2703" spans="1:30" s="706" customFormat="1">
      <c r="A2703" s="987" t="s">
        <v>2417</v>
      </c>
      <c r="B2703" s="989" t="s">
        <v>2418</v>
      </c>
      <c r="C2703" s="698">
        <v>29.55</v>
      </c>
      <c r="D2703" s="693"/>
      <c r="E2703" s="694"/>
      <c r="F2703" s="650">
        <v>29.55</v>
      </c>
      <c r="G2703" s="695">
        <v>39.450000000000003</v>
      </c>
      <c r="H2703" s="653">
        <v>744</v>
      </c>
      <c r="I2703" s="193">
        <v>0</v>
      </c>
      <c r="J2703" s="193">
        <v>744</v>
      </c>
      <c r="K2703" s="193">
        <v>516</v>
      </c>
      <c r="L2703" s="654">
        <v>1260</v>
      </c>
      <c r="M2703" s="731" t="s">
        <v>87</v>
      </c>
      <c r="N2703" s="732" t="s">
        <v>90</v>
      </c>
      <c r="O2703" s="701" t="s">
        <v>2399</v>
      </c>
      <c r="P2703" s="691"/>
      <c r="Q2703" s="691"/>
      <c r="R2703" s="702"/>
      <c r="S2703" s="703" t="s">
        <v>75</v>
      </c>
      <c r="T2703" s="704"/>
      <c r="U2703" s="733">
        <v>989</v>
      </c>
      <c r="V2703" s="705" t="s">
        <v>486</v>
      </c>
      <c r="W2703" s="694" t="s">
        <v>410</v>
      </c>
      <c r="X2703" s="193">
        <v>271</v>
      </c>
      <c r="Y2703" s="704" t="s">
        <v>75</v>
      </c>
      <c r="Z2703" s="703"/>
      <c r="AA2703" s="705" t="s">
        <v>75</v>
      </c>
      <c r="AB2703" s="705" t="s">
        <v>75</v>
      </c>
      <c r="AC2703" s="705"/>
      <c r="AD2703" s="704" t="s">
        <v>86</v>
      </c>
    </row>
    <row r="2704" spans="1:30" s="706" customFormat="1">
      <c r="A2704" s="987" t="s">
        <v>2417</v>
      </c>
      <c r="B2704" s="990" t="s">
        <v>2418</v>
      </c>
      <c r="C2704" s="698">
        <v>29.55</v>
      </c>
      <c r="D2704" s="693"/>
      <c r="E2704" s="694"/>
      <c r="F2704" s="650">
        <v>29.55</v>
      </c>
      <c r="G2704" s="695">
        <v>39.450000000000003</v>
      </c>
      <c r="H2704" s="653">
        <v>841</v>
      </c>
      <c r="I2704" s="193">
        <v>0</v>
      </c>
      <c r="J2704" s="193">
        <v>841</v>
      </c>
      <c r="K2704" s="193">
        <v>516</v>
      </c>
      <c r="L2704" s="654">
        <v>1357</v>
      </c>
      <c r="M2704" s="731" t="s">
        <v>87</v>
      </c>
      <c r="N2704" s="732" t="s">
        <v>90</v>
      </c>
      <c r="O2704" s="701" t="s">
        <v>2399</v>
      </c>
      <c r="P2704" s="691"/>
      <c r="Q2704" s="691"/>
      <c r="R2704" s="702"/>
      <c r="S2704" s="703" t="s">
        <v>75</v>
      </c>
      <c r="T2704" s="704"/>
      <c r="U2704" s="733">
        <v>1086</v>
      </c>
      <c r="V2704" s="705" t="s">
        <v>486</v>
      </c>
      <c r="W2704" s="694" t="s">
        <v>410</v>
      </c>
      <c r="X2704" s="193">
        <v>271</v>
      </c>
      <c r="Y2704" s="704" t="s">
        <v>75</v>
      </c>
      <c r="Z2704" s="703"/>
      <c r="AA2704" s="705" t="s">
        <v>75</v>
      </c>
      <c r="AB2704" s="705" t="s">
        <v>75</v>
      </c>
      <c r="AC2704" s="705"/>
      <c r="AD2704" s="704" t="s">
        <v>87</v>
      </c>
    </row>
    <row r="2705" spans="1:30" s="678" customFormat="1">
      <c r="A2705" s="978" t="s">
        <v>2419</v>
      </c>
      <c r="B2705" s="982" t="s">
        <v>2420</v>
      </c>
      <c r="C2705" s="666">
        <v>28.4</v>
      </c>
      <c r="D2705" s="667"/>
      <c r="E2705" s="668"/>
      <c r="F2705" s="650">
        <v>28.4</v>
      </c>
      <c r="G2705" s="669">
        <v>53.8</v>
      </c>
      <c r="H2705" s="653">
        <v>621</v>
      </c>
      <c r="I2705" s="193">
        <v>0</v>
      </c>
      <c r="J2705" s="193">
        <v>621</v>
      </c>
      <c r="K2705" s="193">
        <v>704</v>
      </c>
      <c r="L2705" s="654">
        <v>1325</v>
      </c>
      <c r="M2705" s="683" t="s">
        <v>87</v>
      </c>
      <c r="N2705" s="684" t="s">
        <v>90</v>
      </c>
      <c r="O2705" s="672" t="s">
        <v>2399</v>
      </c>
      <c r="P2705" s="673"/>
      <c r="Q2705" s="673"/>
      <c r="R2705" s="674" t="s">
        <v>2419</v>
      </c>
      <c r="S2705" s="675" t="s">
        <v>75</v>
      </c>
      <c r="T2705" s="676"/>
      <c r="U2705" s="685">
        <v>1023</v>
      </c>
      <c r="V2705" s="677" t="s">
        <v>486</v>
      </c>
      <c r="W2705" s="668" t="s">
        <v>410</v>
      </c>
      <c r="X2705" s="193">
        <v>302</v>
      </c>
      <c r="Y2705" s="676" t="s">
        <v>75</v>
      </c>
      <c r="Z2705" s="675"/>
      <c r="AA2705" s="677" t="s">
        <v>75</v>
      </c>
      <c r="AB2705" s="677" t="s">
        <v>75</v>
      </c>
      <c r="AC2705" s="677"/>
      <c r="AD2705" s="676" t="s">
        <v>85</v>
      </c>
    </row>
    <row r="2706" spans="1:30" s="678" customFormat="1">
      <c r="A2706" s="978" t="s">
        <v>2419</v>
      </c>
      <c r="B2706" s="982" t="s">
        <v>2420</v>
      </c>
      <c r="C2706" s="666">
        <v>28.4</v>
      </c>
      <c r="D2706" s="667"/>
      <c r="E2706" s="668"/>
      <c r="F2706" s="650">
        <v>28.4</v>
      </c>
      <c r="G2706" s="669">
        <v>53.8</v>
      </c>
      <c r="H2706" s="653">
        <v>714</v>
      </c>
      <c r="I2706" s="193">
        <v>0</v>
      </c>
      <c r="J2706" s="193">
        <v>714</v>
      </c>
      <c r="K2706" s="193">
        <v>704</v>
      </c>
      <c r="L2706" s="654">
        <v>1418</v>
      </c>
      <c r="M2706" s="683" t="s">
        <v>87</v>
      </c>
      <c r="N2706" s="684" t="s">
        <v>90</v>
      </c>
      <c r="O2706" s="672" t="s">
        <v>2399</v>
      </c>
      <c r="P2706" s="673"/>
      <c r="Q2706" s="673"/>
      <c r="R2706" s="674" t="s">
        <v>2419</v>
      </c>
      <c r="S2706" s="675" t="s">
        <v>75</v>
      </c>
      <c r="T2706" s="676"/>
      <c r="U2706" s="685">
        <v>1116</v>
      </c>
      <c r="V2706" s="677" t="s">
        <v>486</v>
      </c>
      <c r="W2706" s="668" t="s">
        <v>410</v>
      </c>
      <c r="X2706" s="193">
        <v>302</v>
      </c>
      <c r="Y2706" s="676" t="s">
        <v>75</v>
      </c>
      <c r="Z2706" s="675"/>
      <c r="AA2706" s="677" t="s">
        <v>75</v>
      </c>
      <c r="AB2706" s="677" t="s">
        <v>75</v>
      </c>
      <c r="AC2706" s="677"/>
      <c r="AD2706" s="676" t="s">
        <v>86</v>
      </c>
    </row>
    <row r="2707" spans="1:30" s="678" customFormat="1">
      <c r="A2707" s="978" t="s">
        <v>2419</v>
      </c>
      <c r="B2707" s="982" t="s">
        <v>2420</v>
      </c>
      <c r="C2707" s="666">
        <v>28.4</v>
      </c>
      <c r="D2707" s="667"/>
      <c r="E2707" s="668"/>
      <c r="F2707" s="650">
        <v>28.4</v>
      </c>
      <c r="G2707" s="669">
        <v>53.8</v>
      </c>
      <c r="H2707" s="653">
        <v>807</v>
      </c>
      <c r="I2707" s="193">
        <v>0</v>
      </c>
      <c r="J2707" s="193">
        <v>807</v>
      </c>
      <c r="K2707" s="193">
        <v>704</v>
      </c>
      <c r="L2707" s="654">
        <v>1511</v>
      </c>
      <c r="M2707" s="683" t="s">
        <v>87</v>
      </c>
      <c r="N2707" s="684" t="s">
        <v>90</v>
      </c>
      <c r="O2707" s="672" t="s">
        <v>2399</v>
      </c>
      <c r="P2707" s="673"/>
      <c r="Q2707" s="673"/>
      <c r="R2707" s="674" t="s">
        <v>2419</v>
      </c>
      <c r="S2707" s="675" t="s">
        <v>75</v>
      </c>
      <c r="T2707" s="676"/>
      <c r="U2707" s="685">
        <v>1209</v>
      </c>
      <c r="V2707" s="677" t="s">
        <v>486</v>
      </c>
      <c r="W2707" s="668" t="s">
        <v>410</v>
      </c>
      <c r="X2707" s="193">
        <v>302</v>
      </c>
      <c r="Y2707" s="676" t="s">
        <v>75</v>
      </c>
      <c r="Z2707" s="675"/>
      <c r="AA2707" s="677" t="s">
        <v>75</v>
      </c>
      <c r="AB2707" s="677" t="s">
        <v>75</v>
      </c>
      <c r="AC2707" s="677"/>
      <c r="AD2707" s="676" t="s">
        <v>87</v>
      </c>
    </row>
    <row r="2708" spans="1:30" s="678" customFormat="1">
      <c r="A2708" s="978" t="s">
        <v>2421</v>
      </c>
      <c r="B2708" s="982" t="s">
        <v>2422</v>
      </c>
      <c r="C2708" s="666">
        <v>27</v>
      </c>
      <c r="D2708" s="667"/>
      <c r="E2708" s="668"/>
      <c r="F2708" s="650">
        <v>27</v>
      </c>
      <c r="G2708" s="669">
        <v>71</v>
      </c>
      <c r="H2708" s="653">
        <v>591</v>
      </c>
      <c r="I2708" s="193">
        <v>0</v>
      </c>
      <c r="J2708" s="193">
        <v>591</v>
      </c>
      <c r="K2708" s="193">
        <v>929</v>
      </c>
      <c r="L2708" s="654">
        <v>1520</v>
      </c>
      <c r="M2708" s="683" t="s">
        <v>87</v>
      </c>
      <c r="N2708" s="684" t="s">
        <v>90</v>
      </c>
      <c r="O2708" s="672" t="s">
        <v>2399</v>
      </c>
      <c r="P2708" s="673"/>
      <c r="Q2708" s="673"/>
      <c r="R2708" s="674" t="s">
        <v>2421</v>
      </c>
      <c r="S2708" s="675" t="s">
        <v>75</v>
      </c>
      <c r="T2708" s="676"/>
      <c r="U2708" s="685">
        <v>1181</v>
      </c>
      <c r="V2708" s="677" t="s">
        <v>486</v>
      </c>
      <c r="W2708" s="668" t="s">
        <v>410</v>
      </c>
      <c r="X2708" s="193">
        <v>339</v>
      </c>
      <c r="Y2708" s="676" t="s">
        <v>75</v>
      </c>
      <c r="Z2708" s="675"/>
      <c r="AA2708" s="677" t="s">
        <v>75</v>
      </c>
      <c r="AB2708" s="677" t="s">
        <v>75</v>
      </c>
      <c r="AC2708" s="677"/>
      <c r="AD2708" s="676" t="s">
        <v>85</v>
      </c>
    </row>
    <row r="2709" spans="1:30" s="678" customFormat="1">
      <c r="A2709" s="978" t="s">
        <v>2421</v>
      </c>
      <c r="B2709" s="982" t="s">
        <v>2422</v>
      </c>
      <c r="C2709" s="666">
        <v>27</v>
      </c>
      <c r="D2709" s="667"/>
      <c r="E2709" s="668"/>
      <c r="F2709" s="650">
        <v>27</v>
      </c>
      <c r="G2709" s="669">
        <v>71</v>
      </c>
      <c r="H2709" s="653">
        <v>680</v>
      </c>
      <c r="I2709" s="193">
        <v>0</v>
      </c>
      <c r="J2709" s="193">
        <v>680</v>
      </c>
      <c r="K2709" s="193">
        <v>929</v>
      </c>
      <c r="L2709" s="654">
        <v>1609</v>
      </c>
      <c r="M2709" s="683" t="s">
        <v>87</v>
      </c>
      <c r="N2709" s="684" t="s">
        <v>90</v>
      </c>
      <c r="O2709" s="672" t="s">
        <v>2399</v>
      </c>
      <c r="P2709" s="673"/>
      <c r="Q2709" s="673"/>
      <c r="R2709" s="674" t="s">
        <v>2421</v>
      </c>
      <c r="S2709" s="675" t="s">
        <v>75</v>
      </c>
      <c r="T2709" s="676"/>
      <c r="U2709" s="685">
        <v>1270</v>
      </c>
      <c r="V2709" s="677" t="s">
        <v>486</v>
      </c>
      <c r="W2709" s="668" t="s">
        <v>410</v>
      </c>
      <c r="X2709" s="193">
        <v>339</v>
      </c>
      <c r="Y2709" s="676" t="s">
        <v>75</v>
      </c>
      <c r="Z2709" s="675"/>
      <c r="AA2709" s="677" t="s">
        <v>75</v>
      </c>
      <c r="AB2709" s="677" t="s">
        <v>75</v>
      </c>
      <c r="AC2709" s="677"/>
      <c r="AD2709" s="676" t="s">
        <v>86</v>
      </c>
    </row>
    <row r="2710" spans="1:30" s="678" customFormat="1">
      <c r="A2710" s="978" t="s">
        <v>2421</v>
      </c>
      <c r="B2710" s="982" t="s">
        <v>2422</v>
      </c>
      <c r="C2710" s="666">
        <v>27</v>
      </c>
      <c r="D2710" s="667"/>
      <c r="E2710" s="668"/>
      <c r="F2710" s="650">
        <v>27</v>
      </c>
      <c r="G2710" s="669">
        <v>71</v>
      </c>
      <c r="H2710" s="653">
        <v>768</v>
      </c>
      <c r="I2710" s="193">
        <v>0</v>
      </c>
      <c r="J2710" s="193">
        <v>768</v>
      </c>
      <c r="K2710" s="193">
        <v>929</v>
      </c>
      <c r="L2710" s="654">
        <v>1697</v>
      </c>
      <c r="M2710" s="683" t="s">
        <v>87</v>
      </c>
      <c r="N2710" s="684" t="s">
        <v>90</v>
      </c>
      <c r="O2710" s="672" t="s">
        <v>2399</v>
      </c>
      <c r="P2710" s="673"/>
      <c r="Q2710" s="673"/>
      <c r="R2710" s="674" t="s">
        <v>2421</v>
      </c>
      <c r="S2710" s="675" t="s">
        <v>75</v>
      </c>
      <c r="T2710" s="676"/>
      <c r="U2710" s="685">
        <v>1358</v>
      </c>
      <c r="V2710" s="677" t="s">
        <v>486</v>
      </c>
      <c r="W2710" s="668" t="s">
        <v>410</v>
      </c>
      <c r="X2710" s="193">
        <v>339</v>
      </c>
      <c r="Y2710" s="676" t="s">
        <v>75</v>
      </c>
      <c r="Z2710" s="675"/>
      <c r="AA2710" s="677" t="s">
        <v>75</v>
      </c>
      <c r="AB2710" s="677" t="s">
        <v>75</v>
      </c>
      <c r="AC2710" s="677"/>
      <c r="AD2710" s="676" t="s">
        <v>87</v>
      </c>
    </row>
    <row r="2711" spans="1:30" s="678" customFormat="1">
      <c r="A2711" s="978" t="s">
        <v>2423</v>
      </c>
      <c r="B2711" s="982" t="s">
        <v>2424</v>
      </c>
      <c r="C2711" s="666">
        <v>18</v>
      </c>
      <c r="D2711" s="667"/>
      <c r="E2711" s="668"/>
      <c r="F2711" s="650">
        <v>18</v>
      </c>
      <c r="G2711" s="669">
        <v>51</v>
      </c>
      <c r="H2711" s="653">
        <v>394</v>
      </c>
      <c r="I2711" s="193">
        <v>0</v>
      </c>
      <c r="J2711" s="193">
        <v>394</v>
      </c>
      <c r="K2711" s="193">
        <v>667</v>
      </c>
      <c r="L2711" s="654">
        <v>1061</v>
      </c>
      <c r="M2711" s="683" t="s">
        <v>87</v>
      </c>
      <c r="N2711" s="684" t="s">
        <v>90</v>
      </c>
      <c r="O2711" s="672" t="s">
        <v>2399</v>
      </c>
      <c r="P2711" s="673"/>
      <c r="Q2711" s="673"/>
      <c r="R2711" s="674"/>
      <c r="S2711" s="675" t="s">
        <v>75</v>
      </c>
      <c r="T2711" s="676"/>
      <c r="U2711" s="685">
        <v>825</v>
      </c>
      <c r="V2711" s="677" t="s">
        <v>486</v>
      </c>
      <c r="W2711" s="668" t="s">
        <v>410</v>
      </c>
      <c r="X2711" s="193">
        <v>236</v>
      </c>
      <c r="Y2711" s="676" t="s">
        <v>75</v>
      </c>
      <c r="Z2711" s="675"/>
      <c r="AA2711" s="677" t="s">
        <v>75</v>
      </c>
      <c r="AB2711" s="677" t="s">
        <v>75</v>
      </c>
      <c r="AC2711" s="677"/>
      <c r="AD2711" s="676" t="s">
        <v>85</v>
      </c>
    </row>
    <row r="2712" spans="1:30" s="678" customFormat="1">
      <c r="A2712" s="978" t="s">
        <v>2423</v>
      </c>
      <c r="B2712" s="982" t="s">
        <v>2424</v>
      </c>
      <c r="C2712" s="666">
        <v>18</v>
      </c>
      <c r="D2712" s="667"/>
      <c r="E2712" s="668"/>
      <c r="F2712" s="650">
        <v>18</v>
      </c>
      <c r="G2712" s="669">
        <v>51</v>
      </c>
      <c r="H2712" s="653">
        <v>453</v>
      </c>
      <c r="I2712" s="193">
        <v>0</v>
      </c>
      <c r="J2712" s="193">
        <v>453</v>
      </c>
      <c r="K2712" s="193">
        <v>667</v>
      </c>
      <c r="L2712" s="654">
        <v>1120</v>
      </c>
      <c r="M2712" s="683" t="s">
        <v>87</v>
      </c>
      <c r="N2712" s="684" t="s">
        <v>90</v>
      </c>
      <c r="O2712" s="672" t="s">
        <v>2399</v>
      </c>
      <c r="P2712" s="673"/>
      <c r="Q2712" s="673"/>
      <c r="R2712" s="674"/>
      <c r="S2712" s="675" t="s">
        <v>75</v>
      </c>
      <c r="T2712" s="676"/>
      <c r="U2712" s="685">
        <v>884</v>
      </c>
      <c r="V2712" s="677" t="s">
        <v>486</v>
      </c>
      <c r="W2712" s="668" t="s">
        <v>410</v>
      </c>
      <c r="X2712" s="193">
        <v>236</v>
      </c>
      <c r="Y2712" s="676" t="s">
        <v>75</v>
      </c>
      <c r="Z2712" s="675"/>
      <c r="AA2712" s="677" t="s">
        <v>75</v>
      </c>
      <c r="AB2712" s="677" t="s">
        <v>75</v>
      </c>
      <c r="AC2712" s="677"/>
      <c r="AD2712" s="676" t="s">
        <v>86</v>
      </c>
    </row>
    <row r="2713" spans="1:30" s="678" customFormat="1">
      <c r="A2713" s="978" t="s">
        <v>2423</v>
      </c>
      <c r="B2713" s="982" t="s">
        <v>2424</v>
      </c>
      <c r="C2713" s="666">
        <v>18</v>
      </c>
      <c r="D2713" s="667"/>
      <c r="E2713" s="668"/>
      <c r="F2713" s="650">
        <v>18</v>
      </c>
      <c r="G2713" s="669">
        <v>51</v>
      </c>
      <c r="H2713" s="653">
        <v>512</v>
      </c>
      <c r="I2713" s="193">
        <v>0</v>
      </c>
      <c r="J2713" s="193">
        <v>512</v>
      </c>
      <c r="K2713" s="193">
        <v>667</v>
      </c>
      <c r="L2713" s="654">
        <v>1179</v>
      </c>
      <c r="M2713" s="683" t="s">
        <v>87</v>
      </c>
      <c r="N2713" s="684" t="s">
        <v>90</v>
      </c>
      <c r="O2713" s="672" t="s">
        <v>2399</v>
      </c>
      <c r="P2713" s="673"/>
      <c r="Q2713" s="673"/>
      <c r="R2713" s="674"/>
      <c r="S2713" s="675" t="s">
        <v>75</v>
      </c>
      <c r="T2713" s="676"/>
      <c r="U2713" s="685">
        <v>943</v>
      </c>
      <c r="V2713" s="677" t="s">
        <v>486</v>
      </c>
      <c r="W2713" s="668" t="s">
        <v>410</v>
      </c>
      <c r="X2713" s="193">
        <v>236</v>
      </c>
      <c r="Y2713" s="676" t="s">
        <v>75</v>
      </c>
      <c r="Z2713" s="675"/>
      <c r="AA2713" s="677" t="s">
        <v>75</v>
      </c>
      <c r="AB2713" s="677" t="s">
        <v>75</v>
      </c>
      <c r="AC2713" s="677"/>
      <c r="AD2713" s="676" t="s">
        <v>87</v>
      </c>
    </row>
    <row r="2714" spans="1:30" s="678" customFormat="1">
      <c r="A2714" s="978" t="s">
        <v>2425</v>
      </c>
      <c r="B2714" s="982" t="s">
        <v>2426</v>
      </c>
      <c r="C2714" s="666">
        <v>27</v>
      </c>
      <c r="D2714" s="667"/>
      <c r="E2714" s="668"/>
      <c r="F2714" s="650">
        <v>27</v>
      </c>
      <c r="G2714" s="669">
        <v>61</v>
      </c>
      <c r="H2714" s="653">
        <v>591</v>
      </c>
      <c r="I2714" s="193">
        <v>0</v>
      </c>
      <c r="J2714" s="193">
        <v>591</v>
      </c>
      <c r="K2714" s="193">
        <v>798</v>
      </c>
      <c r="L2714" s="654">
        <v>1389</v>
      </c>
      <c r="M2714" s="683" t="s">
        <v>87</v>
      </c>
      <c r="N2714" s="684" t="s">
        <v>90</v>
      </c>
      <c r="O2714" s="672" t="s">
        <v>2399</v>
      </c>
      <c r="P2714" s="673"/>
      <c r="Q2714" s="673"/>
      <c r="R2714" s="674"/>
      <c r="S2714" s="675" t="s">
        <v>75</v>
      </c>
      <c r="T2714" s="676"/>
      <c r="U2714" s="685">
        <v>1076</v>
      </c>
      <c r="V2714" s="677" t="s">
        <v>486</v>
      </c>
      <c r="W2714" s="668" t="s">
        <v>410</v>
      </c>
      <c r="X2714" s="193">
        <v>313</v>
      </c>
      <c r="Y2714" s="676" t="s">
        <v>75</v>
      </c>
      <c r="Z2714" s="675"/>
      <c r="AA2714" s="677" t="s">
        <v>75</v>
      </c>
      <c r="AB2714" s="677" t="s">
        <v>75</v>
      </c>
      <c r="AC2714" s="677"/>
      <c r="AD2714" s="676" t="s">
        <v>85</v>
      </c>
    </row>
    <row r="2715" spans="1:30" s="678" customFormat="1">
      <c r="A2715" s="978" t="s">
        <v>2425</v>
      </c>
      <c r="B2715" s="982" t="s">
        <v>2426</v>
      </c>
      <c r="C2715" s="666">
        <v>27</v>
      </c>
      <c r="D2715" s="667"/>
      <c r="E2715" s="668"/>
      <c r="F2715" s="650">
        <v>27</v>
      </c>
      <c r="G2715" s="669">
        <v>61</v>
      </c>
      <c r="H2715" s="653">
        <v>680</v>
      </c>
      <c r="I2715" s="193">
        <v>0</v>
      </c>
      <c r="J2715" s="193">
        <v>680</v>
      </c>
      <c r="K2715" s="193">
        <v>798</v>
      </c>
      <c r="L2715" s="654">
        <v>1478</v>
      </c>
      <c r="M2715" s="683" t="s">
        <v>87</v>
      </c>
      <c r="N2715" s="684" t="s">
        <v>90</v>
      </c>
      <c r="O2715" s="672" t="s">
        <v>2399</v>
      </c>
      <c r="P2715" s="673"/>
      <c r="Q2715" s="673"/>
      <c r="R2715" s="674"/>
      <c r="S2715" s="675" t="s">
        <v>75</v>
      </c>
      <c r="T2715" s="676"/>
      <c r="U2715" s="685">
        <v>1165</v>
      </c>
      <c r="V2715" s="677" t="s">
        <v>486</v>
      </c>
      <c r="W2715" s="668" t="s">
        <v>410</v>
      </c>
      <c r="X2715" s="193">
        <v>313</v>
      </c>
      <c r="Y2715" s="676" t="s">
        <v>75</v>
      </c>
      <c r="Z2715" s="675"/>
      <c r="AA2715" s="677" t="s">
        <v>75</v>
      </c>
      <c r="AB2715" s="677" t="s">
        <v>75</v>
      </c>
      <c r="AC2715" s="677"/>
      <c r="AD2715" s="676" t="s">
        <v>86</v>
      </c>
    </row>
    <row r="2716" spans="1:30" s="678" customFormat="1">
      <c r="A2716" s="978" t="s">
        <v>2425</v>
      </c>
      <c r="B2716" s="982" t="s">
        <v>2426</v>
      </c>
      <c r="C2716" s="666">
        <v>27</v>
      </c>
      <c r="D2716" s="667"/>
      <c r="E2716" s="668"/>
      <c r="F2716" s="650">
        <v>27</v>
      </c>
      <c r="G2716" s="669">
        <v>61</v>
      </c>
      <c r="H2716" s="653">
        <v>768</v>
      </c>
      <c r="I2716" s="193">
        <v>0</v>
      </c>
      <c r="J2716" s="193">
        <v>768</v>
      </c>
      <c r="K2716" s="193">
        <v>798</v>
      </c>
      <c r="L2716" s="654">
        <v>1566</v>
      </c>
      <c r="M2716" s="683" t="s">
        <v>87</v>
      </c>
      <c r="N2716" s="684" t="s">
        <v>90</v>
      </c>
      <c r="O2716" s="672" t="s">
        <v>2399</v>
      </c>
      <c r="P2716" s="673"/>
      <c r="Q2716" s="673"/>
      <c r="R2716" s="674"/>
      <c r="S2716" s="675" t="s">
        <v>75</v>
      </c>
      <c r="T2716" s="676"/>
      <c r="U2716" s="685">
        <v>1253</v>
      </c>
      <c r="V2716" s="677" t="s">
        <v>486</v>
      </c>
      <c r="W2716" s="668" t="s">
        <v>410</v>
      </c>
      <c r="X2716" s="193">
        <v>313</v>
      </c>
      <c r="Y2716" s="676" t="s">
        <v>75</v>
      </c>
      <c r="Z2716" s="675"/>
      <c r="AA2716" s="677" t="s">
        <v>75</v>
      </c>
      <c r="AB2716" s="677" t="s">
        <v>75</v>
      </c>
      <c r="AC2716" s="677"/>
      <c r="AD2716" s="676" t="s">
        <v>87</v>
      </c>
    </row>
    <row r="2717" spans="1:30" s="678" customFormat="1" ht="13.9" customHeight="1">
      <c r="A2717" s="978" t="s">
        <v>2427</v>
      </c>
      <c r="B2717" s="982" t="s">
        <v>2428</v>
      </c>
      <c r="C2717" s="666">
        <v>27</v>
      </c>
      <c r="D2717" s="667"/>
      <c r="E2717" s="668"/>
      <c r="F2717" s="650">
        <v>27</v>
      </c>
      <c r="G2717" s="669">
        <v>51</v>
      </c>
      <c r="H2717" s="653">
        <v>591</v>
      </c>
      <c r="I2717" s="193">
        <v>0</v>
      </c>
      <c r="J2717" s="193">
        <v>591</v>
      </c>
      <c r="K2717" s="193">
        <v>667</v>
      </c>
      <c r="L2717" s="654">
        <v>1258</v>
      </c>
      <c r="M2717" s="683" t="s">
        <v>87</v>
      </c>
      <c r="N2717" s="684" t="s">
        <v>90</v>
      </c>
      <c r="O2717" s="672" t="s">
        <v>2399</v>
      </c>
      <c r="P2717" s="673"/>
      <c r="Q2717" s="673"/>
      <c r="R2717" s="674"/>
      <c r="S2717" s="675" t="s">
        <v>75</v>
      </c>
      <c r="T2717" s="676"/>
      <c r="U2717" s="685">
        <v>971</v>
      </c>
      <c r="V2717" s="677" t="s">
        <v>486</v>
      </c>
      <c r="W2717" s="668" t="s">
        <v>410</v>
      </c>
      <c r="X2717" s="193">
        <v>287</v>
      </c>
      <c r="Y2717" s="676" t="s">
        <v>75</v>
      </c>
      <c r="Z2717" s="675"/>
      <c r="AA2717" s="677" t="s">
        <v>75</v>
      </c>
      <c r="AB2717" s="677" t="s">
        <v>75</v>
      </c>
      <c r="AC2717" s="677"/>
      <c r="AD2717" s="676" t="s">
        <v>85</v>
      </c>
    </row>
    <row r="2718" spans="1:30" s="678" customFormat="1">
      <c r="A2718" s="978" t="s">
        <v>2427</v>
      </c>
      <c r="B2718" s="982" t="s">
        <v>2428</v>
      </c>
      <c r="C2718" s="666">
        <v>27</v>
      </c>
      <c r="D2718" s="667"/>
      <c r="E2718" s="668"/>
      <c r="F2718" s="650">
        <v>27</v>
      </c>
      <c r="G2718" s="669">
        <v>51</v>
      </c>
      <c r="H2718" s="653">
        <v>680</v>
      </c>
      <c r="I2718" s="193">
        <v>0</v>
      </c>
      <c r="J2718" s="193">
        <v>680</v>
      </c>
      <c r="K2718" s="193">
        <v>667</v>
      </c>
      <c r="L2718" s="654">
        <v>1347</v>
      </c>
      <c r="M2718" s="683" t="s">
        <v>87</v>
      </c>
      <c r="N2718" s="684" t="s">
        <v>90</v>
      </c>
      <c r="O2718" s="672" t="s">
        <v>2399</v>
      </c>
      <c r="P2718" s="673"/>
      <c r="Q2718" s="673"/>
      <c r="R2718" s="674"/>
      <c r="S2718" s="675" t="s">
        <v>75</v>
      </c>
      <c r="T2718" s="676"/>
      <c r="U2718" s="685">
        <v>1060</v>
      </c>
      <c r="V2718" s="677" t="s">
        <v>486</v>
      </c>
      <c r="W2718" s="668" t="s">
        <v>410</v>
      </c>
      <c r="X2718" s="193">
        <v>287</v>
      </c>
      <c r="Y2718" s="676" t="s">
        <v>75</v>
      </c>
      <c r="Z2718" s="675"/>
      <c r="AA2718" s="677" t="s">
        <v>75</v>
      </c>
      <c r="AB2718" s="677" t="s">
        <v>75</v>
      </c>
      <c r="AC2718" s="677"/>
      <c r="AD2718" s="676" t="s">
        <v>86</v>
      </c>
    </row>
    <row r="2719" spans="1:30" s="678" customFormat="1">
      <c r="A2719" s="978" t="s">
        <v>2427</v>
      </c>
      <c r="B2719" s="982" t="s">
        <v>2428</v>
      </c>
      <c r="C2719" s="666">
        <v>27</v>
      </c>
      <c r="D2719" s="667"/>
      <c r="E2719" s="668"/>
      <c r="F2719" s="650">
        <v>27</v>
      </c>
      <c r="G2719" s="669">
        <v>51</v>
      </c>
      <c r="H2719" s="653">
        <v>768</v>
      </c>
      <c r="I2719" s="193">
        <v>0</v>
      </c>
      <c r="J2719" s="193">
        <v>768</v>
      </c>
      <c r="K2719" s="193">
        <v>667</v>
      </c>
      <c r="L2719" s="654">
        <v>1435</v>
      </c>
      <c r="M2719" s="683" t="s">
        <v>87</v>
      </c>
      <c r="N2719" s="684" t="s">
        <v>90</v>
      </c>
      <c r="O2719" s="672" t="s">
        <v>2399</v>
      </c>
      <c r="P2719" s="673"/>
      <c r="Q2719" s="673"/>
      <c r="R2719" s="674"/>
      <c r="S2719" s="675" t="s">
        <v>75</v>
      </c>
      <c r="T2719" s="676"/>
      <c r="U2719" s="685">
        <v>1148</v>
      </c>
      <c r="V2719" s="677" t="s">
        <v>486</v>
      </c>
      <c r="W2719" s="668" t="s">
        <v>410</v>
      </c>
      <c r="X2719" s="193">
        <v>287</v>
      </c>
      <c r="Y2719" s="676" t="s">
        <v>75</v>
      </c>
      <c r="Z2719" s="675"/>
      <c r="AA2719" s="677" t="s">
        <v>75</v>
      </c>
      <c r="AB2719" s="677" t="s">
        <v>75</v>
      </c>
      <c r="AC2719" s="677"/>
      <c r="AD2719" s="676" t="s">
        <v>87</v>
      </c>
    </row>
    <row r="2720" spans="1:30" s="678" customFormat="1">
      <c r="A2720" s="978" t="s">
        <v>2429</v>
      </c>
      <c r="B2720" s="982" t="s">
        <v>2430</v>
      </c>
      <c r="C2720" s="666">
        <v>33</v>
      </c>
      <c r="D2720" s="667"/>
      <c r="E2720" s="668"/>
      <c r="F2720" s="650">
        <v>33</v>
      </c>
      <c r="G2720" s="669">
        <v>51</v>
      </c>
      <c r="H2720" s="653">
        <v>722</v>
      </c>
      <c r="I2720" s="193">
        <v>0</v>
      </c>
      <c r="J2720" s="193">
        <v>722</v>
      </c>
      <c r="K2720" s="193">
        <v>667</v>
      </c>
      <c r="L2720" s="654">
        <v>1389</v>
      </c>
      <c r="M2720" s="683" t="s">
        <v>87</v>
      </c>
      <c r="N2720" s="684" t="s">
        <v>90</v>
      </c>
      <c r="O2720" s="672" t="s">
        <v>2399</v>
      </c>
      <c r="P2720" s="673"/>
      <c r="Q2720" s="673"/>
      <c r="R2720" s="674" t="s">
        <v>2429</v>
      </c>
      <c r="S2720" s="675" t="s">
        <v>75</v>
      </c>
      <c r="T2720" s="676"/>
      <c r="U2720" s="685">
        <v>1068</v>
      </c>
      <c r="V2720" s="677" t="s">
        <v>486</v>
      </c>
      <c r="W2720" s="668" t="s">
        <v>410</v>
      </c>
      <c r="X2720" s="193">
        <v>321</v>
      </c>
      <c r="Y2720" s="676" t="s">
        <v>75</v>
      </c>
      <c r="Z2720" s="675"/>
      <c r="AA2720" s="677" t="s">
        <v>75</v>
      </c>
      <c r="AB2720" s="677" t="s">
        <v>75</v>
      </c>
      <c r="AC2720" s="677"/>
      <c r="AD2720" s="676" t="s">
        <v>85</v>
      </c>
    </row>
    <row r="2721" spans="1:30" s="678" customFormat="1">
      <c r="A2721" s="978" t="s">
        <v>2429</v>
      </c>
      <c r="B2721" s="982" t="s">
        <v>2430</v>
      </c>
      <c r="C2721" s="666">
        <v>33</v>
      </c>
      <c r="D2721" s="667"/>
      <c r="E2721" s="668"/>
      <c r="F2721" s="650">
        <v>33</v>
      </c>
      <c r="G2721" s="669">
        <v>51</v>
      </c>
      <c r="H2721" s="653">
        <v>830</v>
      </c>
      <c r="I2721" s="193">
        <v>0</v>
      </c>
      <c r="J2721" s="193">
        <v>830</v>
      </c>
      <c r="K2721" s="193">
        <v>667</v>
      </c>
      <c r="L2721" s="654">
        <v>1497</v>
      </c>
      <c r="M2721" s="683" t="s">
        <v>87</v>
      </c>
      <c r="N2721" s="684" t="s">
        <v>90</v>
      </c>
      <c r="O2721" s="672" t="s">
        <v>2399</v>
      </c>
      <c r="P2721" s="673"/>
      <c r="Q2721" s="673"/>
      <c r="R2721" s="674" t="s">
        <v>2429</v>
      </c>
      <c r="S2721" s="675" t="s">
        <v>75</v>
      </c>
      <c r="T2721" s="676"/>
      <c r="U2721" s="685">
        <v>1176</v>
      </c>
      <c r="V2721" s="677" t="s">
        <v>486</v>
      </c>
      <c r="W2721" s="668" t="s">
        <v>410</v>
      </c>
      <c r="X2721" s="193">
        <v>321</v>
      </c>
      <c r="Y2721" s="676" t="s">
        <v>75</v>
      </c>
      <c r="Z2721" s="675"/>
      <c r="AA2721" s="677" t="s">
        <v>75</v>
      </c>
      <c r="AB2721" s="677" t="s">
        <v>75</v>
      </c>
      <c r="AC2721" s="677"/>
      <c r="AD2721" s="676" t="s">
        <v>86</v>
      </c>
    </row>
    <row r="2722" spans="1:30" s="678" customFormat="1">
      <c r="A2722" s="978" t="s">
        <v>2429</v>
      </c>
      <c r="B2722" s="982" t="s">
        <v>2430</v>
      </c>
      <c r="C2722" s="666">
        <v>33</v>
      </c>
      <c r="D2722" s="667"/>
      <c r="E2722" s="668"/>
      <c r="F2722" s="650">
        <v>33</v>
      </c>
      <c r="G2722" s="669">
        <v>51</v>
      </c>
      <c r="H2722" s="653">
        <v>939</v>
      </c>
      <c r="I2722" s="193">
        <v>0</v>
      </c>
      <c r="J2722" s="193">
        <v>939</v>
      </c>
      <c r="K2722" s="193">
        <v>667</v>
      </c>
      <c r="L2722" s="654">
        <v>1606</v>
      </c>
      <c r="M2722" s="683" t="s">
        <v>87</v>
      </c>
      <c r="N2722" s="684" t="s">
        <v>90</v>
      </c>
      <c r="O2722" s="672" t="s">
        <v>2399</v>
      </c>
      <c r="P2722" s="673"/>
      <c r="Q2722" s="673"/>
      <c r="R2722" s="674" t="s">
        <v>2429</v>
      </c>
      <c r="S2722" s="675" t="s">
        <v>75</v>
      </c>
      <c r="T2722" s="676"/>
      <c r="U2722" s="685">
        <v>1285</v>
      </c>
      <c r="V2722" s="677" t="s">
        <v>486</v>
      </c>
      <c r="W2722" s="668" t="s">
        <v>410</v>
      </c>
      <c r="X2722" s="193">
        <v>321</v>
      </c>
      <c r="Y2722" s="676" t="s">
        <v>75</v>
      </c>
      <c r="Z2722" s="675"/>
      <c r="AA2722" s="677" t="s">
        <v>75</v>
      </c>
      <c r="AB2722" s="677" t="s">
        <v>75</v>
      </c>
      <c r="AC2722" s="677"/>
      <c r="AD2722" s="676" t="s">
        <v>87</v>
      </c>
    </row>
    <row r="2723" spans="1:30" s="678" customFormat="1">
      <c r="A2723" s="978" t="s">
        <v>2431</v>
      </c>
      <c r="B2723" s="982" t="s">
        <v>2432</v>
      </c>
      <c r="C2723" s="666">
        <v>18</v>
      </c>
      <c r="D2723" s="667"/>
      <c r="E2723" s="668"/>
      <c r="F2723" s="650">
        <v>18</v>
      </c>
      <c r="G2723" s="669">
        <v>51</v>
      </c>
      <c r="H2723" s="653">
        <v>394</v>
      </c>
      <c r="I2723" s="193">
        <v>0</v>
      </c>
      <c r="J2723" s="193">
        <v>394</v>
      </c>
      <c r="K2723" s="193">
        <v>667</v>
      </c>
      <c r="L2723" s="654">
        <v>1061</v>
      </c>
      <c r="M2723" s="683" t="s">
        <v>87</v>
      </c>
      <c r="N2723" s="684" t="s">
        <v>90</v>
      </c>
      <c r="O2723" s="672" t="s">
        <v>2399</v>
      </c>
      <c r="P2723" s="673"/>
      <c r="Q2723" s="673"/>
      <c r="R2723" s="674"/>
      <c r="S2723" s="675" t="s">
        <v>75</v>
      </c>
      <c r="T2723" s="676"/>
      <c r="U2723" s="685">
        <v>825</v>
      </c>
      <c r="V2723" s="677" t="s">
        <v>486</v>
      </c>
      <c r="W2723" s="668" t="s">
        <v>410</v>
      </c>
      <c r="X2723" s="193">
        <v>236</v>
      </c>
      <c r="Y2723" s="676" t="s">
        <v>75</v>
      </c>
      <c r="Z2723" s="675"/>
      <c r="AA2723" s="677" t="s">
        <v>75</v>
      </c>
      <c r="AB2723" s="677" t="s">
        <v>75</v>
      </c>
      <c r="AC2723" s="677"/>
      <c r="AD2723" s="676" t="s">
        <v>85</v>
      </c>
    </row>
    <row r="2724" spans="1:30" s="678" customFormat="1">
      <c r="A2724" s="978" t="s">
        <v>2431</v>
      </c>
      <c r="B2724" s="982" t="s">
        <v>2432</v>
      </c>
      <c r="C2724" s="666">
        <v>18</v>
      </c>
      <c r="D2724" s="667"/>
      <c r="E2724" s="668"/>
      <c r="F2724" s="650">
        <v>18</v>
      </c>
      <c r="G2724" s="669">
        <v>51</v>
      </c>
      <c r="H2724" s="653">
        <v>453</v>
      </c>
      <c r="I2724" s="193">
        <v>0</v>
      </c>
      <c r="J2724" s="193">
        <v>453</v>
      </c>
      <c r="K2724" s="193">
        <v>667</v>
      </c>
      <c r="L2724" s="654">
        <v>1120</v>
      </c>
      <c r="M2724" s="683" t="s">
        <v>87</v>
      </c>
      <c r="N2724" s="684" t="s">
        <v>90</v>
      </c>
      <c r="O2724" s="672" t="s">
        <v>2399</v>
      </c>
      <c r="P2724" s="673"/>
      <c r="Q2724" s="673"/>
      <c r="R2724" s="674"/>
      <c r="S2724" s="675" t="s">
        <v>75</v>
      </c>
      <c r="T2724" s="676"/>
      <c r="U2724" s="685">
        <v>884</v>
      </c>
      <c r="V2724" s="677" t="s">
        <v>486</v>
      </c>
      <c r="W2724" s="668" t="s">
        <v>410</v>
      </c>
      <c r="X2724" s="193">
        <v>236</v>
      </c>
      <c r="Y2724" s="676" t="s">
        <v>75</v>
      </c>
      <c r="Z2724" s="675"/>
      <c r="AA2724" s="677" t="s">
        <v>75</v>
      </c>
      <c r="AB2724" s="677" t="s">
        <v>75</v>
      </c>
      <c r="AC2724" s="677"/>
      <c r="AD2724" s="676" t="s">
        <v>86</v>
      </c>
    </row>
    <row r="2725" spans="1:30" s="678" customFormat="1">
      <c r="A2725" s="978" t="s">
        <v>2431</v>
      </c>
      <c r="B2725" s="982" t="s">
        <v>2432</v>
      </c>
      <c r="C2725" s="666">
        <v>18</v>
      </c>
      <c r="D2725" s="667"/>
      <c r="E2725" s="668"/>
      <c r="F2725" s="650">
        <v>18</v>
      </c>
      <c r="G2725" s="669">
        <v>51</v>
      </c>
      <c r="H2725" s="653">
        <v>512</v>
      </c>
      <c r="I2725" s="193">
        <v>0</v>
      </c>
      <c r="J2725" s="193">
        <v>512</v>
      </c>
      <c r="K2725" s="193">
        <v>667</v>
      </c>
      <c r="L2725" s="654">
        <v>1179</v>
      </c>
      <c r="M2725" s="683" t="s">
        <v>87</v>
      </c>
      <c r="N2725" s="684" t="s">
        <v>90</v>
      </c>
      <c r="O2725" s="672" t="s">
        <v>2399</v>
      </c>
      <c r="P2725" s="673"/>
      <c r="Q2725" s="673"/>
      <c r="R2725" s="674"/>
      <c r="S2725" s="675" t="s">
        <v>75</v>
      </c>
      <c r="T2725" s="676"/>
      <c r="U2725" s="685">
        <v>943</v>
      </c>
      <c r="V2725" s="677" t="s">
        <v>486</v>
      </c>
      <c r="W2725" s="668" t="s">
        <v>410</v>
      </c>
      <c r="X2725" s="193">
        <v>236</v>
      </c>
      <c r="Y2725" s="676" t="s">
        <v>75</v>
      </c>
      <c r="Z2725" s="675"/>
      <c r="AA2725" s="677" t="s">
        <v>75</v>
      </c>
      <c r="AB2725" s="677" t="s">
        <v>75</v>
      </c>
      <c r="AC2725" s="677"/>
      <c r="AD2725" s="676" t="s">
        <v>87</v>
      </c>
    </row>
    <row r="2726" spans="1:30" s="678" customFormat="1">
      <c r="A2726" s="978" t="s">
        <v>2433</v>
      </c>
      <c r="B2726" s="982" t="s">
        <v>2434</v>
      </c>
      <c r="C2726" s="666">
        <v>18</v>
      </c>
      <c r="D2726" s="667"/>
      <c r="E2726" s="668"/>
      <c r="F2726" s="650">
        <v>18</v>
      </c>
      <c r="G2726" s="669">
        <v>24</v>
      </c>
      <c r="H2726" s="653">
        <v>394</v>
      </c>
      <c r="I2726" s="193">
        <v>0</v>
      </c>
      <c r="J2726" s="193">
        <v>394</v>
      </c>
      <c r="K2726" s="193">
        <v>314</v>
      </c>
      <c r="L2726" s="654">
        <v>708</v>
      </c>
      <c r="M2726" s="683" t="s">
        <v>87</v>
      </c>
      <c r="N2726" s="684" t="s">
        <v>90</v>
      </c>
      <c r="O2726" s="672" t="s">
        <v>2399</v>
      </c>
      <c r="P2726" s="673"/>
      <c r="Q2726" s="673"/>
      <c r="R2726" s="674"/>
      <c r="S2726" s="675" t="s">
        <v>75</v>
      </c>
      <c r="T2726" s="676"/>
      <c r="U2726" s="685">
        <v>543</v>
      </c>
      <c r="V2726" s="677" t="s">
        <v>486</v>
      </c>
      <c r="W2726" s="668" t="s">
        <v>410</v>
      </c>
      <c r="X2726" s="193">
        <v>165</v>
      </c>
      <c r="Y2726" s="676" t="s">
        <v>75</v>
      </c>
      <c r="Z2726" s="675"/>
      <c r="AA2726" s="677" t="s">
        <v>75</v>
      </c>
      <c r="AB2726" s="677" t="s">
        <v>75</v>
      </c>
      <c r="AC2726" s="677"/>
      <c r="AD2726" s="676" t="s">
        <v>85</v>
      </c>
    </row>
    <row r="2727" spans="1:30" s="678" customFormat="1">
      <c r="A2727" s="978" t="s">
        <v>2433</v>
      </c>
      <c r="B2727" s="982" t="s">
        <v>2434</v>
      </c>
      <c r="C2727" s="666">
        <v>18</v>
      </c>
      <c r="D2727" s="667"/>
      <c r="E2727" s="668"/>
      <c r="F2727" s="650">
        <v>18</v>
      </c>
      <c r="G2727" s="669">
        <v>24</v>
      </c>
      <c r="H2727" s="653">
        <v>453</v>
      </c>
      <c r="I2727" s="193">
        <v>0</v>
      </c>
      <c r="J2727" s="193">
        <v>453</v>
      </c>
      <c r="K2727" s="193">
        <v>314</v>
      </c>
      <c r="L2727" s="654">
        <v>767</v>
      </c>
      <c r="M2727" s="683" t="s">
        <v>87</v>
      </c>
      <c r="N2727" s="684" t="s">
        <v>90</v>
      </c>
      <c r="O2727" s="672" t="s">
        <v>2399</v>
      </c>
      <c r="P2727" s="673"/>
      <c r="Q2727" s="673"/>
      <c r="R2727" s="674"/>
      <c r="S2727" s="675" t="s">
        <v>75</v>
      </c>
      <c r="T2727" s="676"/>
      <c r="U2727" s="685">
        <v>602</v>
      </c>
      <c r="V2727" s="677" t="s">
        <v>486</v>
      </c>
      <c r="W2727" s="668" t="s">
        <v>410</v>
      </c>
      <c r="X2727" s="193">
        <v>165</v>
      </c>
      <c r="Y2727" s="676" t="s">
        <v>75</v>
      </c>
      <c r="Z2727" s="675"/>
      <c r="AA2727" s="677" t="s">
        <v>75</v>
      </c>
      <c r="AB2727" s="677" t="s">
        <v>75</v>
      </c>
      <c r="AC2727" s="677"/>
      <c r="AD2727" s="676" t="s">
        <v>86</v>
      </c>
    </row>
    <row r="2728" spans="1:30" s="678" customFormat="1">
      <c r="A2728" s="978" t="s">
        <v>2433</v>
      </c>
      <c r="B2728" s="982" t="s">
        <v>2434</v>
      </c>
      <c r="C2728" s="666">
        <v>18</v>
      </c>
      <c r="D2728" s="667"/>
      <c r="E2728" s="668"/>
      <c r="F2728" s="650">
        <v>18</v>
      </c>
      <c r="G2728" s="669">
        <v>24</v>
      </c>
      <c r="H2728" s="653">
        <v>512</v>
      </c>
      <c r="I2728" s="193">
        <v>0</v>
      </c>
      <c r="J2728" s="193">
        <v>512</v>
      </c>
      <c r="K2728" s="193">
        <v>314</v>
      </c>
      <c r="L2728" s="654">
        <v>826</v>
      </c>
      <c r="M2728" s="683" t="s">
        <v>87</v>
      </c>
      <c r="N2728" s="684" t="s">
        <v>90</v>
      </c>
      <c r="O2728" s="672" t="s">
        <v>2399</v>
      </c>
      <c r="P2728" s="673"/>
      <c r="Q2728" s="673"/>
      <c r="R2728" s="674"/>
      <c r="S2728" s="675" t="s">
        <v>75</v>
      </c>
      <c r="T2728" s="676"/>
      <c r="U2728" s="685">
        <v>661</v>
      </c>
      <c r="V2728" s="677" t="s">
        <v>486</v>
      </c>
      <c r="W2728" s="668" t="s">
        <v>410</v>
      </c>
      <c r="X2728" s="193">
        <v>165</v>
      </c>
      <c r="Y2728" s="676" t="s">
        <v>75</v>
      </c>
      <c r="Z2728" s="675"/>
      <c r="AA2728" s="677" t="s">
        <v>75</v>
      </c>
      <c r="AB2728" s="677" t="s">
        <v>75</v>
      </c>
      <c r="AC2728" s="677"/>
      <c r="AD2728" s="676" t="s">
        <v>87</v>
      </c>
    </row>
    <row r="2729" spans="1:30" s="678" customFormat="1" ht="13.9" customHeight="1">
      <c r="A2729" s="978" t="s">
        <v>2435</v>
      </c>
      <c r="B2729" s="982" t="s">
        <v>2436</v>
      </c>
      <c r="C2729" s="666">
        <v>51</v>
      </c>
      <c r="D2729" s="667"/>
      <c r="E2729" s="668"/>
      <c r="F2729" s="650">
        <v>51</v>
      </c>
      <c r="G2729" s="669">
        <v>71</v>
      </c>
      <c r="H2729" s="653">
        <v>1116</v>
      </c>
      <c r="I2729" s="193">
        <v>0</v>
      </c>
      <c r="J2729" s="193">
        <v>1116</v>
      </c>
      <c r="K2729" s="193">
        <v>929</v>
      </c>
      <c r="L2729" s="654">
        <v>2045</v>
      </c>
      <c r="M2729" s="683" t="s">
        <v>87</v>
      </c>
      <c r="N2729" s="684" t="s">
        <v>90</v>
      </c>
      <c r="O2729" s="672" t="s">
        <v>2399</v>
      </c>
      <c r="P2729" s="673" t="s">
        <v>2437</v>
      </c>
      <c r="Q2729" s="673"/>
      <c r="R2729" s="674" t="s">
        <v>2435</v>
      </c>
      <c r="S2729" s="675" t="s">
        <v>75</v>
      </c>
      <c r="T2729" s="676"/>
      <c r="U2729" s="685">
        <v>1569</v>
      </c>
      <c r="V2729" s="677" t="s">
        <v>486</v>
      </c>
      <c r="W2729" s="668" t="s">
        <v>410</v>
      </c>
      <c r="X2729" s="193">
        <v>476</v>
      </c>
      <c r="Y2729" s="676" t="s">
        <v>75</v>
      </c>
      <c r="Z2729" s="675"/>
      <c r="AA2729" s="677" t="s">
        <v>75</v>
      </c>
      <c r="AB2729" s="677" t="s">
        <v>75</v>
      </c>
      <c r="AC2729" s="677"/>
      <c r="AD2729" s="676" t="s">
        <v>85</v>
      </c>
    </row>
    <row r="2730" spans="1:30" s="678" customFormat="1">
      <c r="A2730" s="978" t="s">
        <v>2435</v>
      </c>
      <c r="B2730" s="982" t="s">
        <v>2436</v>
      </c>
      <c r="C2730" s="666">
        <v>51</v>
      </c>
      <c r="D2730" s="667"/>
      <c r="E2730" s="668"/>
      <c r="F2730" s="650">
        <v>51</v>
      </c>
      <c r="G2730" s="669">
        <v>71</v>
      </c>
      <c r="H2730" s="653">
        <v>1283</v>
      </c>
      <c r="I2730" s="193">
        <v>0</v>
      </c>
      <c r="J2730" s="193">
        <v>1283</v>
      </c>
      <c r="K2730" s="193">
        <v>929</v>
      </c>
      <c r="L2730" s="654">
        <v>2212</v>
      </c>
      <c r="M2730" s="683" t="s">
        <v>87</v>
      </c>
      <c r="N2730" s="684" t="s">
        <v>90</v>
      </c>
      <c r="O2730" s="672" t="s">
        <v>2399</v>
      </c>
      <c r="P2730" s="673" t="s">
        <v>2437</v>
      </c>
      <c r="Q2730" s="673"/>
      <c r="R2730" s="674" t="s">
        <v>2435</v>
      </c>
      <c r="S2730" s="675" t="s">
        <v>75</v>
      </c>
      <c r="T2730" s="676"/>
      <c r="U2730" s="685">
        <v>1736</v>
      </c>
      <c r="V2730" s="677" t="s">
        <v>486</v>
      </c>
      <c r="W2730" s="668" t="s">
        <v>410</v>
      </c>
      <c r="X2730" s="193">
        <v>476</v>
      </c>
      <c r="Y2730" s="676" t="s">
        <v>75</v>
      </c>
      <c r="Z2730" s="675"/>
      <c r="AA2730" s="677" t="s">
        <v>75</v>
      </c>
      <c r="AB2730" s="677" t="s">
        <v>75</v>
      </c>
      <c r="AC2730" s="677"/>
      <c r="AD2730" s="676" t="s">
        <v>86</v>
      </c>
    </row>
    <row r="2731" spans="1:30" s="678" customFormat="1">
      <c r="A2731" s="978" t="s">
        <v>2435</v>
      </c>
      <c r="B2731" s="982" t="s">
        <v>2436</v>
      </c>
      <c r="C2731" s="666">
        <v>51</v>
      </c>
      <c r="D2731" s="667"/>
      <c r="E2731" s="668"/>
      <c r="F2731" s="650">
        <v>51</v>
      </c>
      <c r="G2731" s="669">
        <v>71</v>
      </c>
      <c r="H2731" s="653">
        <v>1451</v>
      </c>
      <c r="I2731" s="193">
        <v>0</v>
      </c>
      <c r="J2731" s="193">
        <v>1451</v>
      </c>
      <c r="K2731" s="193">
        <v>929</v>
      </c>
      <c r="L2731" s="654">
        <v>2380</v>
      </c>
      <c r="M2731" s="683" t="s">
        <v>87</v>
      </c>
      <c r="N2731" s="684" t="s">
        <v>90</v>
      </c>
      <c r="O2731" s="672" t="s">
        <v>2399</v>
      </c>
      <c r="P2731" s="673" t="s">
        <v>2437</v>
      </c>
      <c r="Q2731" s="673"/>
      <c r="R2731" s="674" t="s">
        <v>2435</v>
      </c>
      <c r="S2731" s="675" t="s">
        <v>75</v>
      </c>
      <c r="T2731" s="676"/>
      <c r="U2731" s="685">
        <v>1904</v>
      </c>
      <c r="V2731" s="677" t="s">
        <v>486</v>
      </c>
      <c r="W2731" s="668" t="s">
        <v>410</v>
      </c>
      <c r="X2731" s="193">
        <v>476</v>
      </c>
      <c r="Y2731" s="676" t="s">
        <v>75</v>
      </c>
      <c r="Z2731" s="675"/>
      <c r="AA2731" s="677" t="s">
        <v>75</v>
      </c>
      <c r="AB2731" s="677" t="s">
        <v>75</v>
      </c>
      <c r="AC2731" s="677"/>
      <c r="AD2731" s="676" t="s">
        <v>87</v>
      </c>
    </row>
    <row r="2732" spans="1:30" s="646" customFormat="1">
      <c r="A2732" s="976" t="s">
        <v>2438</v>
      </c>
      <c r="B2732" s="977" t="s">
        <v>2439</v>
      </c>
      <c r="C2732" s="649">
        <v>32.4</v>
      </c>
      <c r="D2732" s="650"/>
      <c r="E2732" s="651"/>
      <c r="F2732" s="650">
        <v>32.4</v>
      </c>
      <c r="G2732" s="652">
        <v>51</v>
      </c>
      <c r="H2732" s="653">
        <v>709</v>
      </c>
      <c r="I2732" s="193">
        <v>0</v>
      </c>
      <c r="J2732" s="193">
        <v>709</v>
      </c>
      <c r="K2732" s="193">
        <v>667</v>
      </c>
      <c r="L2732" s="654">
        <v>1376</v>
      </c>
      <c r="M2732" s="662" t="s">
        <v>87</v>
      </c>
      <c r="N2732" s="663" t="s">
        <v>90</v>
      </c>
      <c r="O2732" s="655" t="s">
        <v>2399</v>
      </c>
      <c r="P2732" s="656" t="s">
        <v>2437</v>
      </c>
      <c r="Q2732" s="656"/>
      <c r="R2732" s="657" t="s">
        <v>2438</v>
      </c>
      <c r="S2732" s="658" t="s">
        <v>75</v>
      </c>
      <c r="T2732" s="659"/>
      <c r="U2732" s="660">
        <v>1376</v>
      </c>
      <c r="V2732" s="661"/>
      <c r="W2732" s="651"/>
      <c r="X2732" s="193"/>
      <c r="Y2732" s="659"/>
      <c r="Z2732" s="658"/>
      <c r="AA2732" s="661" t="s">
        <v>75</v>
      </c>
      <c r="AB2732" s="661" t="s">
        <v>75</v>
      </c>
      <c r="AC2732" s="661"/>
      <c r="AD2732" s="659" t="s">
        <v>85</v>
      </c>
    </row>
    <row r="2733" spans="1:30" s="646" customFormat="1">
      <c r="A2733" s="976" t="s">
        <v>2438</v>
      </c>
      <c r="B2733" s="977" t="s">
        <v>2439</v>
      </c>
      <c r="C2733" s="649">
        <v>32.4</v>
      </c>
      <c r="D2733" s="650"/>
      <c r="E2733" s="651"/>
      <c r="F2733" s="650">
        <v>32.4</v>
      </c>
      <c r="G2733" s="652">
        <v>51</v>
      </c>
      <c r="H2733" s="653">
        <v>815</v>
      </c>
      <c r="I2733" s="193">
        <v>0</v>
      </c>
      <c r="J2733" s="193">
        <v>815</v>
      </c>
      <c r="K2733" s="193">
        <v>667</v>
      </c>
      <c r="L2733" s="654">
        <v>1482</v>
      </c>
      <c r="M2733" s="662" t="s">
        <v>87</v>
      </c>
      <c r="N2733" s="663" t="s">
        <v>90</v>
      </c>
      <c r="O2733" s="655" t="s">
        <v>2399</v>
      </c>
      <c r="P2733" s="656" t="s">
        <v>2437</v>
      </c>
      <c r="Q2733" s="656"/>
      <c r="R2733" s="657" t="s">
        <v>2438</v>
      </c>
      <c r="S2733" s="658" t="s">
        <v>75</v>
      </c>
      <c r="T2733" s="659"/>
      <c r="U2733" s="660">
        <v>1482</v>
      </c>
      <c r="V2733" s="661"/>
      <c r="W2733" s="651"/>
      <c r="X2733" s="193"/>
      <c r="Y2733" s="659"/>
      <c r="Z2733" s="658"/>
      <c r="AA2733" s="661" t="s">
        <v>75</v>
      </c>
      <c r="AB2733" s="661" t="s">
        <v>75</v>
      </c>
      <c r="AC2733" s="661"/>
      <c r="AD2733" s="659" t="s">
        <v>86</v>
      </c>
    </row>
    <row r="2734" spans="1:30" s="646" customFormat="1">
      <c r="A2734" s="976" t="s">
        <v>2438</v>
      </c>
      <c r="B2734" s="977" t="s">
        <v>2439</v>
      </c>
      <c r="C2734" s="649">
        <v>32.4</v>
      </c>
      <c r="D2734" s="650"/>
      <c r="E2734" s="651"/>
      <c r="F2734" s="650">
        <v>32.4</v>
      </c>
      <c r="G2734" s="652">
        <v>51</v>
      </c>
      <c r="H2734" s="653">
        <v>922</v>
      </c>
      <c r="I2734" s="193">
        <v>0</v>
      </c>
      <c r="J2734" s="193">
        <v>922</v>
      </c>
      <c r="K2734" s="193">
        <v>667</v>
      </c>
      <c r="L2734" s="654">
        <v>1589</v>
      </c>
      <c r="M2734" s="662" t="s">
        <v>87</v>
      </c>
      <c r="N2734" s="663" t="s">
        <v>90</v>
      </c>
      <c r="O2734" s="655" t="s">
        <v>2399</v>
      </c>
      <c r="P2734" s="656" t="s">
        <v>2437</v>
      </c>
      <c r="Q2734" s="656"/>
      <c r="R2734" s="657" t="s">
        <v>2438</v>
      </c>
      <c r="S2734" s="658" t="s">
        <v>75</v>
      </c>
      <c r="T2734" s="659"/>
      <c r="U2734" s="660">
        <v>1589</v>
      </c>
      <c r="V2734" s="661"/>
      <c r="W2734" s="651"/>
      <c r="X2734" s="193"/>
      <c r="Y2734" s="659"/>
      <c r="Z2734" s="658"/>
      <c r="AA2734" s="661" t="s">
        <v>75</v>
      </c>
      <c r="AB2734" s="661" t="s">
        <v>75</v>
      </c>
      <c r="AC2734" s="661"/>
      <c r="AD2734" s="659" t="s">
        <v>87</v>
      </c>
    </row>
    <row r="2735" spans="1:30" s="678" customFormat="1">
      <c r="A2735" s="978" t="s">
        <v>2440</v>
      </c>
      <c r="B2735" s="982" t="s">
        <v>2441</v>
      </c>
      <c r="C2735" s="666">
        <v>18</v>
      </c>
      <c r="D2735" s="667"/>
      <c r="E2735" s="668"/>
      <c r="F2735" s="650">
        <v>18</v>
      </c>
      <c r="G2735" s="669">
        <v>34</v>
      </c>
      <c r="H2735" s="653">
        <v>394</v>
      </c>
      <c r="I2735" s="193">
        <v>0</v>
      </c>
      <c r="J2735" s="193">
        <v>394</v>
      </c>
      <c r="K2735" s="193">
        <v>445</v>
      </c>
      <c r="L2735" s="654">
        <v>839</v>
      </c>
      <c r="M2735" s="683" t="s">
        <v>87</v>
      </c>
      <c r="N2735" s="684" t="s">
        <v>90</v>
      </c>
      <c r="O2735" s="672" t="s">
        <v>2399</v>
      </c>
      <c r="P2735" s="673" t="s">
        <v>2437</v>
      </c>
      <c r="Q2735" s="673"/>
      <c r="R2735" s="674"/>
      <c r="S2735" s="675" t="s">
        <v>75</v>
      </c>
      <c r="T2735" s="676"/>
      <c r="U2735" s="685">
        <v>648</v>
      </c>
      <c r="V2735" s="677" t="s">
        <v>486</v>
      </c>
      <c r="W2735" s="668" t="s">
        <v>410</v>
      </c>
      <c r="X2735" s="193">
        <v>191</v>
      </c>
      <c r="Y2735" s="676" t="s">
        <v>75</v>
      </c>
      <c r="Z2735" s="675"/>
      <c r="AA2735" s="677"/>
      <c r="AB2735" s="677" t="s">
        <v>75</v>
      </c>
      <c r="AC2735" s="677"/>
      <c r="AD2735" s="676" t="s">
        <v>85</v>
      </c>
    </row>
    <row r="2736" spans="1:30" s="678" customFormat="1">
      <c r="A2736" s="978" t="s">
        <v>2440</v>
      </c>
      <c r="B2736" s="982" t="s">
        <v>2441</v>
      </c>
      <c r="C2736" s="666">
        <v>18</v>
      </c>
      <c r="D2736" s="667"/>
      <c r="E2736" s="668"/>
      <c r="F2736" s="650">
        <v>18</v>
      </c>
      <c r="G2736" s="669">
        <v>34</v>
      </c>
      <c r="H2736" s="653">
        <v>453</v>
      </c>
      <c r="I2736" s="193">
        <v>0</v>
      </c>
      <c r="J2736" s="193">
        <v>453</v>
      </c>
      <c r="K2736" s="193">
        <v>445</v>
      </c>
      <c r="L2736" s="654">
        <v>898</v>
      </c>
      <c r="M2736" s="683" t="s">
        <v>87</v>
      </c>
      <c r="N2736" s="684" t="s">
        <v>90</v>
      </c>
      <c r="O2736" s="672" t="s">
        <v>2399</v>
      </c>
      <c r="P2736" s="673" t="s">
        <v>2437</v>
      </c>
      <c r="Q2736" s="673"/>
      <c r="R2736" s="674"/>
      <c r="S2736" s="675" t="s">
        <v>75</v>
      </c>
      <c r="T2736" s="676"/>
      <c r="U2736" s="685">
        <v>707</v>
      </c>
      <c r="V2736" s="677" t="s">
        <v>486</v>
      </c>
      <c r="W2736" s="668" t="s">
        <v>410</v>
      </c>
      <c r="X2736" s="193">
        <v>191</v>
      </c>
      <c r="Y2736" s="676" t="s">
        <v>75</v>
      </c>
      <c r="Z2736" s="675"/>
      <c r="AA2736" s="677"/>
      <c r="AB2736" s="677" t="s">
        <v>75</v>
      </c>
      <c r="AC2736" s="677"/>
      <c r="AD2736" s="676" t="s">
        <v>86</v>
      </c>
    </row>
    <row r="2737" spans="1:30" s="678" customFormat="1">
      <c r="A2737" s="978" t="s">
        <v>2440</v>
      </c>
      <c r="B2737" s="982" t="s">
        <v>2441</v>
      </c>
      <c r="C2737" s="666">
        <v>18</v>
      </c>
      <c r="D2737" s="667"/>
      <c r="E2737" s="668"/>
      <c r="F2737" s="650">
        <v>18</v>
      </c>
      <c r="G2737" s="669">
        <v>34</v>
      </c>
      <c r="H2737" s="653">
        <v>512</v>
      </c>
      <c r="I2737" s="193">
        <v>0</v>
      </c>
      <c r="J2737" s="193">
        <v>512</v>
      </c>
      <c r="K2737" s="193">
        <v>445</v>
      </c>
      <c r="L2737" s="654">
        <v>957</v>
      </c>
      <c r="M2737" s="683" t="s">
        <v>87</v>
      </c>
      <c r="N2737" s="684" t="s">
        <v>90</v>
      </c>
      <c r="O2737" s="672" t="s">
        <v>2399</v>
      </c>
      <c r="P2737" s="673" t="s">
        <v>2437</v>
      </c>
      <c r="Q2737" s="673"/>
      <c r="R2737" s="674"/>
      <c r="S2737" s="675" t="s">
        <v>75</v>
      </c>
      <c r="T2737" s="676"/>
      <c r="U2737" s="685">
        <v>766</v>
      </c>
      <c r="V2737" s="677" t="s">
        <v>486</v>
      </c>
      <c r="W2737" s="668" t="s">
        <v>410</v>
      </c>
      <c r="X2737" s="193">
        <v>191</v>
      </c>
      <c r="Y2737" s="676" t="s">
        <v>75</v>
      </c>
      <c r="Z2737" s="675"/>
      <c r="AA2737" s="677"/>
      <c r="AB2737" s="677" t="s">
        <v>75</v>
      </c>
      <c r="AC2737" s="677"/>
      <c r="AD2737" s="676" t="s">
        <v>87</v>
      </c>
    </row>
    <row r="2738" spans="1:30" s="678" customFormat="1">
      <c r="A2738" s="978" t="s">
        <v>2442</v>
      </c>
      <c r="B2738" s="984" t="s">
        <v>2443</v>
      </c>
      <c r="C2738" s="666">
        <v>27.8</v>
      </c>
      <c r="D2738" s="667"/>
      <c r="E2738" s="668"/>
      <c r="F2738" s="650">
        <v>27.8</v>
      </c>
      <c r="G2738" s="669">
        <v>37</v>
      </c>
      <c r="H2738" s="653">
        <v>608</v>
      </c>
      <c r="I2738" s="193">
        <v>0</v>
      </c>
      <c r="J2738" s="193">
        <v>608</v>
      </c>
      <c r="K2738" s="193">
        <v>484</v>
      </c>
      <c r="L2738" s="654">
        <v>1092</v>
      </c>
      <c r="M2738" s="683" t="s">
        <v>87</v>
      </c>
      <c r="N2738" s="684" t="s">
        <v>90</v>
      </c>
      <c r="O2738" s="672" t="s">
        <v>2399</v>
      </c>
      <c r="P2738" s="673"/>
      <c r="Q2738" s="673"/>
      <c r="R2738" s="674"/>
      <c r="S2738" s="675" t="s">
        <v>75</v>
      </c>
      <c r="T2738" s="676"/>
      <c r="U2738" s="685">
        <v>837</v>
      </c>
      <c r="V2738" s="677" t="s">
        <v>486</v>
      </c>
      <c r="W2738" s="668" t="s">
        <v>410</v>
      </c>
      <c r="X2738" s="193">
        <v>255</v>
      </c>
      <c r="Y2738" s="676" t="s">
        <v>75</v>
      </c>
      <c r="Z2738" s="675"/>
      <c r="AA2738" s="677" t="s">
        <v>75</v>
      </c>
      <c r="AB2738" s="677" t="s">
        <v>75</v>
      </c>
      <c r="AC2738" s="677"/>
      <c r="AD2738" s="676" t="s">
        <v>85</v>
      </c>
    </row>
    <row r="2739" spans="1:30" s="678" customFormat="1">
      <c r="A2739" s="978" t="s">
        <v>2442</v>
      </c>
      <c r="B2739" s="985" t="s">
        <v>2443</v>
      </c>
      <c r="C2739" s="666">
        <v>27.8</v>
      </c>
      <c r="D2739" s="667"/>
      <c r="E2739" s="668"/>
      <c r="F2739" s="650">
        <v>27.8</v>
      </c>
      <c r="G2739" s="669">
        <v>37</v>
      </c>
      <c r="H2739" s="653">
        <v>699</v>
      </c>
      <c r="I2739" s="193">
        <v>0</v>
      </c>
      <c r="J2739" s="193">
        <v>699</v>
      </c>
      <c r="K2739" s="193">
        <v>484</v>
      </c>
      <c r="L2739" s="654">
        <v>1183</v>
      </c>
      <c r="M2739" s="683" t="s">
        <v>87</v>
      </c>
      <c r="N2739" s="684" t="s">
        <v>90</v>
      </c>
      <c r="O2739" s="672" t="s">
        <v>2399</v>
      </c>
      <c r="P2739" s="673"/>
      <c r="Q2739" s="673"/>
      <c r="R2739" s="674"/>
      <c r="S2739" s="675" t="s">
        <v>75</v>
      </c>
      <c r="T2739" s="676"/>
      <c r="U2739" s="685">
        <v>928</v>
      </c>
      <c r="V2739" s="677" t="s">
        <v>486</v>
      </c>
      <c r="W2739" s="668" t="s">
        <v>410</v>
      </c>
      <c r="X2739" s="193">
        <v>255</v>
      </c>
      <c r="Y2739" s="676" t="s">
        <v>75</v>
      </c>
      <c r="Z2739" s="675"/>
      <c r="AA2739" s="677" t="s">
        <v>75</v>
      </c>
      <c r="AB2739" s="677" t="s">
        <v>75</v>
      </c>
      <c r="AC2739" s="677"/>
      <c r="AD2739" s="676" t="s">
        <v>86</v>
      </c>
    </row>
    <row r="2740" spans="1:30" s="678" customFormat="1">
      <c r="A2740" s="978" t="s">
        <v>2442</v>
      </c>
      <c r="B2740" s="986" t="s">
        <v>2443</v>
      </c>
      <c r="C2740" s="666">
        <v>27.8</v>
      </c>
      <c r="D2740" s="667"/>
      <c r="E2740" s="668"/>
      <c r="F2740" s="650">
        <v>27.8</v>
      </c>
      <c r="G2740" s="669">
        <v>37</v>
      </c>
      <c r="H2740" s="653">
        <v>790</v>
      </c>
      <c r="I2740" s="193">
        <v>0</v>
      </c>
      <c r="J2740" s="193">
        <v>790</v>
      </c>
      <c r="K2740" s="193">
        <v>484</v>
      </c>
      <c r="L2740" s="654">
        <v>1274</v>
      </c>
      <c r="M2740" s="683" t="s">
        <v>87</v>
      </c>
      <c r="N2740" s="684" t="s">
        <v>90</v>
      </c>
      <c r="O2740" s="672" t="s">
        <v>2399</v>
      </c>
      <c r="P2740" s="673"/>
      <c r="Q2740" s="673"/>
      <c r="R2740" s="674"/>
      <c r="S2740" s="675" t="s">
        <v>75</v>
      </c>
      <c r="T2740" s="676"/>
      <c r="U2740" s="685">
        <v>1019</v>
      </c>
      <c r="V2740" s="677" t="s">
        <v>486</v>
      </c>
      <c r="W2740" s="668" t="s">
        <v>410</v>
      </c>
      <c r="X2740" s="193">
        <v>255</v>
      </c>
      <c r="Y2740" s="676" t="s">
        <v>75</v>
      </c>
      <c r="Z2740" s="675"/>
      <c r="AA2740" s="677" t="s">
        <v>75</v>
      </c>
      <c r="AB2740" s="677" t="s">
        <v>75</v>
      </c>
      <c r="AC2740" s="677"/>
      <c r="AD2740" s="676" t="s">
        <v>87</v>
      </c>
    </row>
    <row r="2741" spans="1:30" s="678" customFormat="1">
      <c r="A2741" s="681" t="s">
        <v>2444</v>
      </c>
      <c r="B2741" s="689" t="s">
        <v>2445</v>
      </c>
      <c r="C2741" s="666"/>
      <c r="D2741" s="667"/>
      <c r="E2741" s="668"/>
      <c r="F2741" s="667"/>
      <c r="G2741" s="669"/>
      <c r="H2741" s="670"/>
      <c r="I2741" s="671"/>
      <c r="J2741" s="671"/>
      <c r="K2741" s="671"/>
      <c r="L2741" s="654">
        <v>1373</v>
      </c>
      <c r="M2741" s="970" t="s">
        <v>133</v>
      </c>
      <c r="N2741" s="971"/>
      <c r="O2741" s="672" t="s">
        <v>2399</v>
      </c>
      <c r="P2741" s="673" t="s">
        <v>2437</v>
      </c>
      <c r="Q2741" s="673"/>
      <c r="R2741" s="674"/>
      <c r="S2741" s="675" t="s">
        <v>75</v>
      </c>
      <c r="T2741" s="676"/>
      <c r="U2741" s="660">
        <v>961</v>
      </c>
      <c r="V2741" s="677" t="s">
        <v>486</v>
      </c>
      <c r="W2741" s="682">
        <v>0.3</v>
      </c>
      <c r="X2741" s="193">
        <v>412</v>
      </c>
      <c r="Y2741" s="676" t="s">
        <v>75</v>
      </c>
      <c r="Z2741" s="675"/>
      <c r="AA2741" s="677" t="s">
        <v>75</v>
      </c>
      <c r="AB2741" s="677" t="s">
        <v>75</v>
      </c>
      <c r="AC2741" s="677"/>
      <c r="AD2741" s="676" t="s">
        <v>108</v>
      </c>
    </row>
    <row r="2742" spans="1:30" s="678" customFormat="1">
      <c r="A2742" s="681" t="s">
        <v>2446</v>
      </c>
      <c r="B2742" s="689" t="s">
        <v>2447</v>
      </c>
      <c r="C2742" s="666"/>
      <c r="D2742" s="667"/>
      <c r="E2742" s="668"/>
      <c r="F2742" s="667"/>
      <c r="G2742" s="669"/>
      <c r="H2742" s="670"/>
      <c r="I2742" s="671"/>
      <c r="J2742" s="671"/>
      <c r="K2742" s="671"/>
      <c r="L2742" s="654">
        <v>1373</v>
      </c>
      <c r="M2742" s="970" t="s">
        <v>133</v>
      </c>
      <c r="N2742" s="971"/>
      <c r="O2742" s="672" t="s">
        <v>2399</v>
      </c>
      <c r="P2742" s="673" t="s">
        <v>2437</v>
      </c>
      <c r="Q2742" s="673"/>
      <c r="R2742" s="674"/>
      <c r="S2742" s="675" t="s">
        <v>75</v>
      </c>
      <c r="T2742" s="676"/>
      <c r="U2742" s="660">
        <v>961</v>
      </c>
      <c r="V2742" s="677" t="s">
        <v>486</v>
      </c>
      <c r="W2742" s="682">
        <v>0.3</v>
      </c>
      <c r="X2742" s="193">
        <v>412</v>
      </c>
      <c r="Y2742" s="676" t="s">
        <v>75</v>
      </c>
      <c r="Z2742" s="675"/>
      <c r="AA2742" s="677" t="s">
        <v>75</v>
      </c>
      <c r="AB2742" s="677" t="s">
        <v>75</v>
      </c>
      <c r="AC2742" s="677"/>
      <c r="AD2742" s="676" t="s">
        <v>108</v>
      </c>
    </row>
    <row r="2743" spans="1:30" s="678" customFormat="1" ht="25.5">
      <c r="A2743" s="681" t="s">
        <v>2448</v>
      </c>
      <c r="B2743" s="689" t="s">
        <v>2449</v>
      </c>
      <c r="C2743" s="666"/>
      <c r="D2743" s="667"/>
      <c r="E2743" s="668"/>
      <c r="F2743" s="667"/>
      <c r="G2743" s="669"/>
      <c r="H2743" s="670"/>
      <c r="I2743" s="671"/>
      <c r="J2743" s="671"/>
      <c r="K2743" s="671"/>
      <c r="L2743" s="654">
        <v>963</v>
      </c>
      <c r="M2743" s="970" t="s">
        <v>133</v>
      </c>
      <c r="N2743" s="971"/>
      <c r="O2743" s="672" t="s">
        <v>2399</v>
      </c>
      <c r="P2743" s="673" t="s">
        <v>2437</v>
      </c>
      <c r="Q2743" s="673"/>
      <c r="R2743" s="674"/>
      <c r="S2743" s="675" t="s">
        <v>75</v>
      </c>
      <c r="T2743" s="676"/>
      <c r="U2743" s="660">
        <v>674</v>
      </c>
      <c r="V2743" s="677" t="s">
        <v>486</v>
      </c>
      <c r="W2743" s="682">
        <v>0.3</v>
      </c>
      <c r="X2743" s="193">
        <v>289</v>
      </c>
      <c r="Y2743" s="676" t="s">
        <v>75</v>
      </c>
      <c r="Z2743" s="675"/>
      <c r="AA2743" s="677" t="s">
        <v>75</v>
      </c>
      <c r="AB2743" s="677" t="s">
        <v>75</v>
      </c>
      <c r="AC2743" s="677"/>
      <c r="AD2743" s="676" t="s">
        <v>108</v>
      </c>
    </row>
    <row r="2744" spans="1:30" s="678" customFormat="1">
      <c r="A2744" s="681" t="s">
        <v>2450</v>
      </c>
      <c r="B2744" s="689" t="s">
        <v>2451</v>
      </c>
      <c r="C2744" s="666"/>
      <c r="D2744" s="667"/>
      <c r="E2744" s="668"/>
      <c r="F2744" s="667"/>
      <c r="G2744" s="669"/>
      <c r="H2744" s="670"/>
      <c r="I2744" s="671"/>
      <c r="J2744" s="671"/>
      <c r="K2744" s="671"/>
      <c r="L2744" s="654">
        <v>2001</v>
      </c>
      <c r="M2744" s="970" t="s">
        <v>133</v>
      </c>
      <c r="N2744" s="971"/>
      <c r="O2744" s="672" t="s">
        <v>2399</v>
      </c>
      <c r="P2744" s="673" t="s">
        <v>2437</v>
      </c>
      <c r="Q2744" s="673"/>
      <c r="R2744" s="674"/>
      <c r="S2744" s="675" t="s">
        <v>75</v>
      </c>
      <c r="T2744" s="676"/>
      <c r="U2744" s="660">
        <v>1401</v>
      </c>
      <c r="V2744" s="677" t="s">
        <v>75</v>
      </c>
      <c r="W2744" s="682">
        <v>0.3</v>
      </c>
      <c r="X2744" s="193">
        <v>600</v>
      </c>
      <c r="Y2744" s="676" t="s">
        <v>75</v>
      </c>
      <c r="Z2744" s="675"/>
      <c r="AA2744" s="677" t="s">
        <v>75</v>
      </c>
      <c r="AB2744" s="677" t="s">
        <v>75</v>
      </c>
      <c r="AC2744" s="677"/>
      <c r="AD2744" s="676" t="s">
        <v>108</v>
      </c>
    </row>
    <row r="2745" spans="1:30" s="646" customFormat="1">
      <c r="A2745" s="647" t="s">
        <v>2452</v>
      </c>
      <c r="B2745" s="688" t="s">
        <v>2453</v>
      </c>
      <c r="C2745" s="649"/>
      <c r="D2745" s="650"/>
      <c r="E2745" s="651"/>
      <c r="F2745" s="650"/>
      <c r="G2745" s="652"/>
      <c r="H2745" s="653"/>
      <c r="I2745" s="193"/>
      <c r="J2745" s="193"/>
      <c r="K2745" s="193"/>
      <c r="L2745" s="654">
        <v>2001</v>
      </c>
      <c r="M2745" s="970" t="s">
        <v>133</v>
      </c>
      <c r="N2745" s="971"/>
      <c r="O2745" s="655" t="s">
        <v>2399</v>
      </c>
      <c r="P2745" s="656" t="s">
        <v>2437</v>
      </c>
      <c r="Q2745" s="656"/>
      <c r="R2745" s="657"/>
      <c r="S2745" s="658" t="s">
        <v>75</v>
      </c>
      <c r="T2745" s="659"/>
      <c r="U2745" s="660">
        <v>1401</v>
      </c>
      <c r="V2745" s="661" t="s">
        <v>75</v>
      </c>
      <c r="W2745" s="680">
        <v>0.3</v>
      </c>
      <c r="X2745" s="193">
        <v>600</v>
      </c>
      <c r="Y2745" s="659" t="s">
        <v>75</v>
      </c>
      <c r="Z2745" s="658"/>
      <c r="AA2745" s="661" t="s">
        <v>75</v>
      </c>
      <c r="AB2745" s="661" t="s">
        <v>75</v>
      </c>
      <c r="AC2745" s="661"/>
      <c r="AD2745" s="659" t="s">
        <v>108</v>
      </c>
    </row>
    <row r="2746" spans="1:30" s="646" customFormat="1" ht="25.5">
      <c r="A2746" s="647" t="s">
        <v>2454</v>
      </c>
      <c r="B2746" s="688" t="s">
        <v>2455</v>
      </c>
      <c r="C2746" s="649"/>
      <c r="D2746" s="650"/>
      <c r="E2746" s="651"/>
      <c r="F2746" s="650"/>
      <c r="G2746" s="652"/>
      <c r="H2746" s="653"/>
      <c r="I2746" s="193"/>
      <c r="J2746" s="193"/>
      <c r="K2746" s="193"/>
      <c r="L2746" s="654">
        <v>2001</v>
      </c>
      <c r="M2746" s="970" t="s">
        <v>133</v>
      </c>
      <c r="N2746" s="971"/>
      <c r="O2746" s="655" t="s">
        <v>2399</v>
      </c>
      <c r="P2746" s="656" t="s">
        <v>2437</v>
      </c>
      <c r="Q2746" s="656"/>
      <c r="R2746" s="657"/>
      <c r="S2746" s="658" t="s">
        <v>75</v>
      </c>
      <c r="T2746" s="659"/>
      <c r="U2746" s="660">
        <v>1401</v>
      </c>
      <c r="V2746" s="661" t="s">
        <v>75</v>
      </c>
      <c r="W2746" s="680">
        <v>0.3</v>
      </c>
      <c r="X2746" s="193">
        <v>600</v>
      </c>
      <c r="Y2746" s="659" t="s">
        <v>75</v>
      </c>
      <c r="Z2746" s="658"/>
      <c r="AA2746" s="661" t="s">
        <v>75</v>
      </c>
      <c r="AB2746" s="661" t="s">
        <v>75</v>
      </c>
      <c r="AC2746" s="661"/>
      <c r="AD2746" s="659" t="s">
        <v>108</v>
      </c>
    </row>
    <row r="2747" spans="1:30" s="646" customFormat="1">
      <c r="A2747" s="647" t="s">
        <v>2456</v>
      </c>
      <c r="B2747" s="688" t="s">
        <v>2457</v>
      </c>
      <c r="C2747" s="649"/>
      <c r="D2747" s="650"/>
      <c r="E2747" s="651"/>
      <c r="F2747" s="650"/>
      <c r="G2747" s="652"/>
      <c r="H2747" s="653"/>
      <c r="I2747" s="193"/>
      <c r="J2747" s="193"/>
      <c r="K2747" s="193"/>
      <c r="L2747" s="654">
        <v>2001</v>
      </c>
      <c r="M2747" s="970" t="s">
        <v>133</v>
      </c>
      <c r="N2747" s="971"/>
      <c r="O2747" s="655" t="s">
        <v>2399</v>
      </c>
      <c r="P2747" s="656" t="s">
        <v>2437</v>
      </c>
      <c r="Q2747" s="656"/>
      <c r="R2747" s="657"/>
      <c r="S2747" s="658" t="s">
        <v>75</v>
      </c>
      <c r="T2747" s="659"/>
      <c r="U2747" s="660">
        <v>1401</v>
      </c>
      <c r="V2747" s="661" t="s">
        <v>75</v>
      </c>
      <c r="W2747" s="680">
        <v>0.3</v>
      </c>
      <c r="X2747" s="193">
        <v>600</v>
      </c>
      <c r="Y2747" s="659" t="s">
        <v>75</v>
      </c>
      <c r="Z2747" s="658"/>
      <c r="AA2747" s="661" t="s">
        <v>75</v>
      </c>
      <c r="AB2747" s="661" t="s">
        <v>75</v>
      </c>
      <c r="AC2747" s="661"/>
      <c r="AD2747" s="659" t="s">
        <v>108</v>
      </c>
    </row>
    <row r="2748" spans="1:30" s="646" customFormat="1">
      <c r="A2748" s="647" t="s">
        <v>2458</v>
      </c>
      <c r="B2748" s="688" t="s">
        <v>2459</v>
      </c>
      <c r="C2748" s="649"/>
      <c r="D2748" s="650"/>
      <c r="E2748" s="651"/>
      <c r="F2748" s="650"/>
      <c r="G2748" s="652"/>
      <c r="H2748" s="653"/>
      <c r="I2748" s="193"/>
      <c r="J2748" s="193"/>
      <c r="K2748" s="193"/>
      <c r="L2748" s="654">
        <v>2001</v>
      </c>
      <c r="M2748" s="970" t="s">
        <v>133</v>
      </c>
      <c r="N2748" s="971"/>
      <c r="O2748" s="655" t="s">
        <v>2399</v>
      </c>
      <c r="P2748" s="656" t="s">
        <v>2437</v>
      </c>
      <c r="Q2748" s="656"/>
      <c r="R2748" s="657"/>
      <c r="S2748" s="658" t="s">
        <v>75</v>
      </c>
      <c r="T2748" s="659"/>
      <c r="U2748" s="660">
        <v>1401</v>
      </c>
      <c r="V2748" s="661" t="s">
        <v>75</v>
      </c>
      <c r="W2748" s="680">
        <v>0.3</v>
      </c>
      <c r="X2748" s="193">
        <v>600</v>
      </c>
      <c r="Y2748" s="659" t="s">
        <v>75</v>
      </c>
      <c r="Z2748" s="658"/>
      <c r="AA2748" s="661" t="s">
        <v>75</v>
      </c>
      <c r="AB2748" s="661" t="s">
        <v>75</v>
      </c>
      <c r="AC2748" s="661"/>
      <c r="AD2748" s="659" t="s">
        <v>108</v>
      </c>
    </row>
    <row r="2749" spans="1:30" s="646" customFormat="1">
      <c r="A2749" s="647" t="s">
        <v>2460</v>
      </c>
      <c r="B2749" s="688" t="s">
        <v>2461</v>
      </c>
      <c r="C2749" s="649"/>
      <c r="D2749" s="650"/>
      <c r="E2749" s="651"/>
      <c r="F2749" s="650"/>
      <c r="G2749" s="652"/>
      <c r="H2749" s="653"/>
      <c r="I2749" s="193"/>
      <c r="J2749" s="193"/>
      <c r="K2749" s="193"/>
      <c r="L2749" s="654">
        <v>2591</v>
      </c>
      <c r="M2749" s="970" t="s">
        <v>133</v>
      </c>
      <c r="N2749" s="971"/>
      <c r="O2749" s="655" t="s">
        <v>2399</v>
      </c>
      <c r="P2749" s="656" t="s">
        <v>2437</v>
      </c>
      <c r="Q2749" s="656"/>
      <c r="R2749" s="657"/>
      <c r="S2749" s="658" t="s">
        <v>75</v>
      </c>
      <c r="T2749" s="659"/>
      <c r="U2749" s="660">
        <v>1814</v>
      </c>
      <c r="V2749" s="661" t="s">
        <v>75</v>
      </c>
      <c r="W2749" s="680">
        <v>0.3</v>
      </c>
      <c r="X2749" s="193">
        <v>777</v>
      </c>
      <c r="Y2749" s="659" t="s">
        <v>75</v>
      </c>
      <c r="Z2749" s="658"/>
      <c r="AA2749" s="661" t="s">
        <v>75</v>
      </c>
      <c r="AB2749" s="661" t="s">
        <v>75</v>
      </c>
      <c r="AC2749" s="661"/>
      <c r="AD2749" s="659" t="s">
        <v>108</v>
      </c>
    </row>
    <row r="2750" spans="1:30" s="706" customFormat="1">
      <c r="A2750" s="696" t="s">
        <v>2462</v>
      </c>
      <c r="B2750" s="697" t="s">
        <v>2463</v>
      </c>
      <c r="C2750" s="698"/>
      <c r="D2750" s="693"/>
      <c r="E2750" s="694"/>
      <c r="F2750" s="693"/>
      <c r="G2750" s="695"/>
      <c r="H2750" s="699"/>
      <c r="I2750" s="700"/>
      <c r="J2750" s="700"/>
      <c r="K2750" s="700"/>
      <c r="L2750" s="654">
        <v>2001</v>
      </c>
      <c r="M2750" s="970" t="s">
        <v>133</v>
      </c>
      <c r="N2750" s="971"/>
      <c r="O2750" s="701" t="s">
        <v>2399</v>
      </c>
      <c r="P2750" s="691" t="s">
        <v>2437</v>
      </c>
      <c r="Q2750" s="691"/>
      <c r="R2750" s="702"/>
      <c r="S2750" s="703" t="s">
        <v>75</v>
      </c>
      <c r="T2750" s="704"/>
      <c r="U2750" s="660">
        <v>1401</v>
      </c>
      <c r="V2750" s="705" t="s">
        <v>75</v>
      </c>
      <c r="W2750" s="734">
        <v>0.3</v>
      </c>
      <c r="X2750" s="193">
        <v>600</v>
      </c>
      <c r="Y2750" s="704" t="s">
        <v>75</v>
      </c>
      <c r="Z2750" s="703"/>
      <c r="AA2750" s="705" t="s">
        <v>75</v>
      </c>
      <c r="AB2750" s="705" t="s">
        <v>75</v>
      </c>
      <c r="AC2750" s="705"/>
      <c r="AD2750" s="704" t="s">
        <v>108</v>
      </c>
    </row>
    <row r="2751" spans="1:30" s="646" customFormat="1">
      <c r="A2751" s="647" t="s">
        <v>2464</v>
      </c>
      <c r="B2751" s="688" t="s">
        <v>2465</v>
      </c>
      <c r="C2751" s="649"/>
      <c r="D2751" s="650"/>
      <c r="E2751" s="651"/>
      <c r="F2751" s="650"/>
      <c r="G2751" s="652"/>
      <c r="H2751" s="653"/>
      <c r="I2751" s="193"/>
      <c r="J2751" s="193"/>
      <c r="K2751" s="193"/>
      <c r="L2751" s="654">
        <v>2999</v>
      </c>
      <c r="M2751" s="970" t="s">
        <v>133</v>
      </c>
      <c r="N2751" s="971"/>
      <c r="O2751" s="655" t="s">
        <v>2399</v>
      </c>
      <c r="P2751" s="656" t="s">
        <v>2437</v>
      </c>
      <c r="Q2751" s="656"/>
      <c r="R2751" s="657"/>
      <c r="S2751" s="658" t="s">
        <v>75</v>
      </c>
      <c r="T2751" s="659"/>
      <c r="U2751" s="660">
        <v>2099</v>
      </c>
      <c r="V2751" s="661" t="s">
        <v>75</v>
      </c>
      <c r="W2751" s="680">
        <v>0.3</v>
      </c>
      <c r="X2751" s="193">
        <v>900</v>
      </c>
      <c r="Y2751" s="659" t="s">
        <v>75</v>
      </c>
      <c r="Z2751" s="658"/>
      <c r="AA2751" s="661" t="s">
        <v>75</v>
      </c>
      <c r="AB2751" s="661" t="s">
        <v>75</v>
      </c>
      <c r="AC2751" s="661"/>
      <c r="AD2751" s="659" t="s">
        <v>108</v>
      </c>
    </row>
    <row r="2752" spans="1:30" s="646" customFormat="1">
      <c r="A2752" s="647" t="s">
        <v>2466</v>
      </c>
      <c r="B2752" s="688" t="s">
        <v>2467</v>
      </c>
      <c r="C2752" s="649"/>
      <c r="D2752" s="650"/>
      <c r="E2752" s="651"/>
      <c r="F2752" s="650"/>
      <c r="G2752" s="652"/>
      <c r="H2752" s="653"/>
      <c r="I2752" s="193"/>
      <c r="J2752" s="193"/>
      <c r="K2752" s="193"/>
      <c r="L2752" s="654">
        <v>1708</v>
      </c>
      <c r="M2752" s="970" t="s">
        <v>133</v>
      </c>
      <c r="N2752" s="971"/>
      <c r="O2752" s="655" t="s">
        <v>2399</v>
      </c>
      <c r="P2752" s="656" t="s">
        <v>2437</v>
      </c>
      <c r="Q2752" s="656"/>
      <c r="R2752" s="657"/>
      <c r="S2752" s="658" t="s">
        <v>75</v>
      </c>
      <c r="T2752" s="659"/>
      <c r="U2752" s="660">
        <v>1196</v>
      </c>
      <c r="V2752" s="661" t="s">
        <v>75</v>
      </c>
      <c r="W2752" s="680">
        <v>0.3</v>
      </c>
      <c r="X2752" s="193">
        <v>512</v>
      </c>
      <c r="Y2752" s="659" t="s">
        <v>75</v>
      </c>
      <c r="Z2752" s="658"/>
      <c r="AA2752" s="661" t="s">
        <v>75</v>
      </c>
      <c r="AB2752" s="661" t="s">
        <v>75</v>
      </c>
      <c r="AC2752" s="661"/>
      <c r="AD2752" s="659" t="s">
        <v>108</v>
      </c>
    </row>
    <row r="2753" spans="1:30" s="646" customFormat="1">
      <c r="A2753" s="647" t="s">
        <v>2468</v>
      </c>
      <c r="B2753" s="688" t="s">
        <v>2469</v>
      </c>
      <c r="C2753" s="649"/>
      <c r="D2753" s="650"/>
      <c r="E2753" s="651"/>
      <c r="F2753" s="650"/>
      <c r="G2753" s="652"/>
      <c r="H2753" s="653"/>
      <c r="I2753" s="193"/>
      <c r="J2753" s="193"/>
      <c r="K2753" s="193"/>
      <c r="L2753" s="654">
        <v>4729</v>
      </c>
      <c r="M2753" s="970" t="s">
        <v>133</v>
      </c>
      <c r="N2753" s="971"/>
      <c r="O2753" s="655" t="s">
        <v>2399</v>
      </c>
      <c r="P2753" s="656"/>
      <c r="Q2753" s="656"/>
      <c r="R2753" s="657" t="s">
        <v>2468</v>
      </c>
      <c r="S2753" s="658" t="s">
        <v>75</v>
      </c>
      <c r="T2753" s="659"/>
      <c r="U2753" s="660">
        <v>3310</v>
      </c>
      <c r="V2753" s="661" t="s">
        <v>75</v>
      </c>
      <c r="W2753" s="680">
        <v>0.3</v>
      </c>
      <c r="X2753" s="193">
        <v>1419</v>
      </c>
      <c r="Y2753" s="659" t="s">
        <v>75</v>
      </c>
      <c r="Z2753" s="658"/>
      <c r="AA2753" s="661" t="s">
        <v>75</v>
      </c>
      <c r="AB2753" s="661" t="s">
        <v>75</v>
      </c>
      <c r="AC2753" s="661"/>
      <c r="AD2753" s="659" t="s">
        <v>108</v>
      </c>
    </row>
    <row r="2754" spans="1:30" s="678" customFormat="1" ht="25.5">
      <c r="A2754" s="681" t="s">
        <v>2470</v>
      </c>
      <c r="B2754" s="689" t="s">
        <v>2471</v>
      </c>
      <c r="C2754" s="666"/>
      <c r="D2754" s="667"/>
      <c r="E2754" s="668"/>
      <c r="F2754" s="667"/>
      <c r="G2754" s="669"/>
      <c r="H2754" s="670"/>
      <c r="I2754" s="671"/>
      <c r="J2754" s="671"/>
      <c r="K2754" s="671"/>
      <c r="L2754" s="654">
        <v>3868</v>
      </c>
      <c r="M2754" s="970" t="s">
        <v>133</v>
      </c>
      <c r="N2754" s="971"/>
      <c r="O2754" s="672" t="s">
        <v>2399</v>
      </c>
      <c r="P2754" s="673"/>
      <c r="Q2754" s="673"/>
      <c r="R2754" s="674" t="s">
        <v>2470</v>
      </c>
      <c r="S2754" s="675" t="s">
        <v>75</v>
      </c>
      <c r="T2754" s="676"/>
      <c r="U2754" s="660">
        <v>3868</v>
      </c>
      <c r="V2754" s="677"/>
      <c r="W2754" s="682"/>
      <c r="X2754" s="671"/>
      <c r="Y2754" s="676"/>
      <c r="Z2754" s="675"/>
      <c r="AA2754" s="677" t="s">
        <v>75</v>
      </c>
      <c r="AB2754" s="677" t="s">
        <v>75</v>
      </c>
      <c r="AC2754" s="677"/>
      <c r="AD2754" s="676" t="s">
        <v>108</v>
      </c>
    </row>
    <row r="2755" spans="1:30" s="706" customFormat="1">
      <c r="A2755" s="696" t="s">
        <v>2472</v>
      </c>
      <c r="B2755" s="697" t="s">
        <v>2473</v>
      </c>
      <c r="C2755" s="698"/>
      <c r="D2755" s="693"/>
      <c r="E2755" s="694"/>
      <c r="F2755" s="693"/>
      <c r="G2755" s="695"/>
      <c r="H2755" s="699"/>
      <c r="I2755" s="700"/>
      <c r="J2755" s="700"/>
      <c r="K2755" s="700"/>
      <c r="L2755" s="654">
        <v>2001</v>
      </c>
      <c r="M2755" s="970" t="s">
        <v>133</v>
      </c>
      <c r="N2755" s="971"/>
      <c r="O2755" s="701" t="s">
        <v>2399</v>
      </c>
      <c r="P2755" s="691" t="s">
        <v>2437</v>
      </c>
      <c r="Q2755" s="691"/>
      <c r="R2755" s="702"/>
      <c r="S2755" s="703" t="s">
        <v>75</v>
      </c>
      <c r="T2755" s="704"/>
      <c r="U2755" s="660">
        <v>1401</v>
      </c>
      <c r="V2755" s="705" t="s">
        <v>75</v>
      </c>
      <c r="W2755" s="734">
        <v>0.3</v>
      </c>
      <c r="X2755" s="193">
        <v>600</v>
      </c>
      <c r="Y2755" s="704" t="s">
        <v>75</v>
      </c>
      <c r="Z2755" s="703"/>
      <c r="AA2755" s="705" t="s">
        <v>75</v>
      </c>
      <c r="AB2755" s="705" t="s">
        <v>75</v>
      </c>
      <c r="AC2755" s="705"/>
      <c r="AD2755" s="704" t="s">
        <v>108</v>
      </c>
    </row>
    <row r="2756" spans="1:30" s="646" customFormat="1">
      <c r="A2756" s="647" t="s">
        <v>2474</v>
      </c>
      <c r="B2756" s="688" t="s">
        <v>2475</v>
      </c>
      <c r="C2756" s="649"/>
      <c r="D2756" s="650"/>
      <c r="E2756" s="651"/>
      <c r="F2756" s="650"/>
      <c r="G2756" s="652"/>
      <c r="H2756" s="653"/>
      <c r="I2756" s="193"/>
      <c r="J2756" s="193"/>
      <c r="K2756" s="193"/>
      <c r="L2756" s="654">
        <v>2653</v>
      </c>
      <c r="M2756" s="970" t="s">
        <v>133</v>
      </c>
      <c r="N2756" s="971"/>
      <c r="O2756" s="655" t="s">
        <v>2399</v>
      </c>
      <c r="P2756" s="656" t="s">
        <v>2437</v>
      </c>
      <c r="Q2756" s="656"/>
      <c r="R2756" s="657"/>
      <c r="S2756" s="658" t="s">
        <v>75</v>
      </c>
      <c r="T2756" s="659"/>
      <c r="U2756" s="660">
        <v>2653</v>
      </c>
      <c r="V2756" s="661"/>
      <c r="W2756" s="651"/>
      <c r="X2756" s="193"/>
      <c r="Y2756" s="659"/>
      <c r="Z2756" s="658"/>
      <c r="AA2756" s="661" t="s">
        <v>75</v>
      </c>
      <c r="AB2756" s="661" t="s">
        <v>75</v>
      </c>
      <c r="AC2756" s="661"/>
      <c r="AD2756" s="659" t="s">
        <v>108</v>
      </c>
    </row>
    <row r="2757" spans="1:30" s="646" customFormat="1">
      <c r="A2757" s="647" t="s">
        <v>2476</v>
      </c>
      <c r="B2757" s="688" t="s">
        <v>2477</v>
      </c>
      <c r="C2757" s="649"/>
      <c r="D2757" s="650"/>
      <c r="E2757" s="651"/>
      <c r="F2757" s="650"/>
      <c r="G2757" s="652"/>
      <c r="H2757" s="653"/>
      <c r="I2757" s="193"/>
      <c r="J2757" s="193"/>
      <c r="K2757" s="193"/>
      <c r="L2757" s="654">
        <v>4931</v>
      </c>
      <c r="M2757" s="970" t="s">
        <v>133</v>
      </c>
      <c r="N2757" s="971"/>
      <c r="O2757" s="655" t="s">
        <v>2399</v>
      </c>
      <c r="P2757" s="656" t="s">
        <v>2437</v>
      </c>
      <c r="Q2757" s="656"/>
      <c r="R2757" s="657"/>
      <c r="S2757" s="658" t="s">
        <v>75</v>
      </c>
      <c r="T2757" s="659"/>
      <c r="U2757" s="660">
        <v>3452</v>
      </c>
      <c r="V2757" s="661" t="s">
        <v>75</v>
      </c>
      <c r="W2757" s="680">
        <v>0.3</v>
      </c>
      <c r="X2757" s="193">
        <v>1479</v>
      </c>
      <c r="Y2757" s="659" t="s">
        <v>75</v>
      </c>
      <c r="Z2757" s="658"/>
      <c r="AA2757" s="661" t="s">
        <v>75</v>
      </c>
      <c r="AB2757" s="661" t="s">
        <v>75</v>
      </c>
      <c r="AC2757" s="661"/>
      <c r="AD2757" s="659" t="s">
        <v>108</v>
      </c>
    </row>
    <row r="2758" spans="1:30" s="646" customFormat="1">
      <c r="A2758" s="647" t="s">
        <v>2478</v>
      </c>
      <c r="B2758" s="688" t="s">
        <v>2479</v>
      </c>
      <c r="C2758" s="649"/>
      <c r="D2758" s="650"/>
      <c r="E2758" s="651"/>
      <c r="F2758" s="650"/>
      <c r="G2758" s="652"/>
      <c r="H2758" s="653"/>
      <c r="I2758" s="193"/>
      <c r="J2758" s="193"/>
      <c r="K2758" s="193"/>
      <c r="L2758" s="654"/>
      <c r="M2758" s="972"/>
      <c r="N2758" s="973"/>
      <c r="O2758" s="655"/>
      <c r="P2758" s="656"/>
      <c r="Q2758" s="656"/>
      <c r="R2758" s="657"/>
      <c r="S2758" s="658"/>
      <c r="T2758" s="659"/>
      <c r="U2758" s="660"/>
      <c r="V2758" s="661"/>
      <c r="W2758" s="651"/>
      <c r="X2758" s="193"/>
      <c r="Y2758" s="659"/>
      <c r="Z2758" s="658"/>
      <c r="AA2758" s="661"/>
      <c r="AB2758" s="661"/>
      <c r="AC2758" s="661"/>
      <c r="AD2758" s="659"/>
    </row>
    <row r="2759" spans="1:30" s="646" customFormat="1">
      <c r="A2759" s="647" t="s">
        <v>2480</v>
      </c>
      <c r="B2759" s="688" t="s">
        <v>2479</v>
      </c>
      <c r="C2759" s="649"/>
      <c r="D2759" s="650"/>
      <c r="E2759" s="651"/>
      <c r="F2759" s="650"/>
      <c r="G2759" s="652"/>
      <c r="H2759" s="653"/>
      <c r="I2759" s="193"/>
      <c r="J2759" s="193"/>
      <c r="K2759" s="193"/>
      <c r="L2759" s="654"/>
      <c r="M2759" s="972"/>
      <c r="N2759" s="973"/>
      <c r="O2759" s="655"/>
      <c r="P2759" s="656"/>
      <c r="Q2759" s="656"/>
      <c r="R2759" s="657"/>
      <c r="S2759" s="658"/>
      <c r="T2759" s="659"/>
      <c r="U2759" s="660"/>
      <c r="V2759" s="661"/>
      <c r="W2759" s="651"/>
      <c r="X2759" s="193"/>
      <c r="Y2759" s="659"/>
      <c r="Z2759" s="658"/>
      <c r="AA2759" s="661"/>
      <c r="AB2759" s="661"/>
      <c r="AC2759" s="661"/>
      <c r="AD2759" s="659"/>
    </row>
    <row r="2760" spans="1:30" s="646" customFormat="1">
      <c r="A2760" s="976" t="s">
        <v>2481</v>
      </c>
      <c r="B2760" s="977" t="s">
        <v>2482</v>
      </c>
      <c r="C2760" s="649">
        <v>3</v>
      </c>
      <c r="D2760" s="650"/>
      <c r="E2760" s="651"/>
      <c r="F2760" s="650">
        <v>3</v>
      </c>
      <c r="G2760" s="652">
        <v>5</v>
      </c>
      <c r="H2760" s="653">
        <v>66</v>
      </c>
      <c r="I2760" s="193">
        <v>0</v>
      </c>
      <c r="J2760" s="193">
        <v>66</v>
      </c>
      <c r="K2760" s="193">
        <v>23</v>
      </c>
      <c r="L2760" s="654">
        <v>89</v>
      </c>
      <c r="M2760" s="662" t="s">
        <v>87</v>
      </c>
      <c r="N2760" s="663" t="s">
        <v>104</v>
      </c>
      <c r="O2760" s="655"/>
      <c r="P2760" s="656"/>
      <c r="Q2760" s="656"/>
      <c r="R2760" s="657"/>
      <c r="S2760" s="658"/>
      <c r="T2760" s="659"/>
      <c r="U2760" s="660">
        <v>67</v>
      </c>
      <c r="V2760" s="661" t="s">
        <v>486</v>
      </c>
      <c r="W2760" s="651" t="s">
        <v>410</v>
      </c>
      <c r="X2760" s="193">
        <v>22</v>
      </c>
      <c r="Y2760" s="659" t="s">
        <v>75</v>
      </c>
      <c r="Z2760" s="658"/>
      <c r="AA2760" s="661" t="s">
        <v>75</v>
      </c>
      <c r="AB2760" s="661"/>
      <c r="AC2760" s="661"/>
      <c r="AD2760" s="659" t="s">
        <v>85</v>
      </c>
    </row>
    <row r="2761" spans="1:30" s="646" customFormat="1">
      <c r="A2761" s="976" t="s">
        <v>2481</v>
      </c>
      <c r="B2761" s="977" t="s">
        <v>2482</v>
      </c>
      <c r="C2761" s="649">
        <v>3</v>
      </c>
      <c r="D2761" s="650"/>
      <c r="E2761" s="651"/>
      <c r="F2761" s="650">
        <v>3</v>
      </c>
      <c r="G2761" s="652">
        <v>5</v>
      </c>
      <c r="H2761" s="653">
        <v>76</v>
      </c>
      <c r="I2761" s="193">
        <v>0</v>
      </c>
      <c r="J2761" s="193">
        <v>76</v>
      </c>
      <c r="K2761" s="193">
        <v>23</v>
      </c>
      <c r="L2761" s="654">
        <v>99</v>
      </c>
      <c r="M2761" s="662" t="s">
        <v>87</v>
      </c>
      <c r="N2761" s="663" t="s">
        <v>104</v>
      </c>
      <c r="O2761" s="655"/>
      <c r="P2761" s="656"/>
      <c r="Q2761" s="656"/>
      <c r="R2761" s="657"/>
      <c r="S2761" s="658"/>
      <c r="T2761" s="659"/>
      <c r="U2761" s="660">
        <v>77</v>
      </c>
      <c r="V2761" s="661" t="s">
        <v>486</v>
      </c>
      <c r="W2761" s="651" t="s">
        <v>410</v>
      </c>
      <c r="X2761" s="193">
        <v>22</v>
      </c>
      <c r="Y2761" s="659" t="s">
        <v>75</v>
      </c>
      <c r="Z2761" s="658"/>
      <c r="AA2761" s="661" t="s">
        <v>75</v>
      </c>
      <c r="AB2761" s="661"/>
      <c r="AC2761" s="661"/>
      <c r="AD2761" s="659" t="s">
        <v>86</v>
      </c>
    </row>
    <row r="2762" spans="1:30" s="646" customFormat="1">
      <c r="A2762" s="976" t="s">
        <v>2481</v>
      </c>
      <c r="B2762" s="977" t="s">
        <v>2482</v>
      </c>
      <c r="C2762" s="649">
        <v>3</v>
      </c>
      <c r="D2762" s="650"/>
      <c r="E2762" s="651"/>
      <c r="F2762" s="650">
        <v>3</v>
      </c>
      <c r="G2762" s="652">
        <v>5</v>
      </c>
      <c r="H2762" s="653">
        <v>86</v>
      </c>
      <c r="I2762" s="193">
        <v>0</v>
      </c>
      <c r="J2762" s="193">
        <v>86</v>
      </c>
      <c r="K2762" s="193">
        <v>23</v>
      </c>
      <c r="L2762" s="654">
        <v>109</v>
      </c>
      <c r="M2762" s="662" t="s">
        <v>87</v>
      </c>
      <c r="N2762" s="663" t="s">
        <v>104</v>
      </c>
      <c r="O2762" s="655"/>
      <c r="P2762" s="656"/>
      <c r="Q2762" s="656"/>
      <c r="R2762" s="657"/>
      <c r="S2762" s="658"/>
      <c r="T2762" s="659"/>
      <c r="U2762" s="660">
        <v>87</v>
      </c>
      <c r="V2762" s="661" t="s">
        <v>486</v>
      </c>
      <c r="W2762" s="651" t="s">
        <v>410</v>
      </c>
      <c r="X2762" s="193">
        <v>22</v>
      </c>
      <c r="Y2762" s="659" t="s">
        <v>75</v>
      </c>
      <c r="Z2762" s="658"/>
      <c r="AA2762" s="661" t="s">
        <v>75</v>
      </c>
      <c r="AB2762" s="661"/>
      <c r="AC2762" s="661"/>
      <c r="AD2762" s="659" t="s">
        <v>87</v>
      </c>
    </row>
    <row r="2763" spans="1:30" s="678" customFormat="1" ht="13.9" customHeight="1">
      <c r="A2763" s="978" t="s">
        <v>2483</v>
      </c>
      <c r="B2763" s="982" t="s">
        <v>2484</v>
      </c>
      <c r="C2763" s="666">
        <v>60</v>
      </c>
      <c r="D2763" s="667"/>
      <c r="E2763" s="668"/>
      <c r="F2763" s="650">
        <v>60</v>
      </c>
      <c r="G2763" s="669"/>
      <c r="H2763" s="653">
        <v>1313</v>
      </c>
      <c r="I2763" s="193">
        <v>0</v>
      </c>
      <c r="J2763" s="193">
        <v>1313</v>
      </c>
      <c r="K2763" s="193">
        <v>0</v>
      </c>
      <c r="L2763" s="654">
        <v>1313</v>
      </c>
      <c r="M2763" s="683" t="s">
        <v>87</v>
      </c>
      <c r="N2763" s="684" t="s">
        <v>104</v>
      </c>
      <c r="O2763" s="672"/>
      <c r="P2763" s="673"/>
      <c r="Q2763" s="673"/>
      <c r="R2763" s="674" t="s">
        <v>2483</v>
      </c>
      <c r="S2763" s="675"/>
      <c r="T2763" s="676"/>
      <c r="U2763" s="685">
        <v>801</v>
      </c>
      <c r="V2763" s="677" t="s">
        <v>486</v>
      </c>
      <c r="W2763" s="668" t="s">
        <v>1628</v>
      </c>
      <c r="X2763" s="193">
        <v>512</v>
      </c>
      <c r="Y2763" s="676" t="s">
        <v>75</v>
      </c>
      <c r="Z2763" s="675"/>
      <c r="AA2763" s="677" t="s">
        <v>75</v>
      </c>
      <c r="AB2763" s="677"/>
      <c r="AC2763" s="677"/>
      <c r="AD2763" s="676" t="s">
        <v>85</v>
      </c>
    </row>
    <row r="2764" spans="1:30" s="678" customFormat="1">
      <c r="A2764" s="978" t="s">
        <v>2483</v>
      </c>
      <c r="B2764" s="982" t="s">
        <v>2484</v>
      </c>
      <c r="C2764" s="666">
        <v>60</v>
      </c>
      <c r="D2764" s="667"/>
      <c r="E2764" s="668"/>
      <c r="F2764" s="650">
        <v>60</v>
      </c>
      <c r="G2764" s="669"/>
      <c r="H2764" s="653">
        <v>1510</v>
      </c>
      <c r="I2764" s="193">
        <v>0</v>
      </c>
      <c r="J2764" s="193">
        <v>1510</v>
      </c>
      <c r="K2764" s="193">
        <v>0</v>
      </c>
      <c r="L2764" s="654">
        <v>1510</v>
      </c>
      <c r="M2764" s="683" t="s">
        <v>87</v>
      </c>
      <c r="N2764" s="684" t="s">
        <v>104</v>
      </c>
      <c r="O2764" s="672"/>
      <c r="P2764" s="673"/>
      <c r="Q2764" s="673"/>
      <c r="R2764" s="674" t="s">
        <v>2483</v>
      </c>
      <c r="S2764" s="675"/>
      <c r="T2764" s="676"/>
      <c r="U2764" s="685">
        <v>998</v>
      </c>
      <c r="V2764" s="677" t="s">
        <v>486</v>
      </c>
      <c r="W2764" s="668" t="s">
        <v>1628</v>
      </c>
      <c r="X2764" s="193">
        <v>512</v>
      </c>
      <c r="Y2764" s="676" t="s">
        <v>75</v>
      </c>
      <c r="Z2764" s="675"/>
      <c r="AA2764" s="677" t="s">
        <v>75</v>
      </c>
      <c r="AB2764" s="677"/>
      <c r="AC2764" s="677"/>
      <c r="AD2764" s="676" t="s">
        <v>86</v>
      </c>
    </row>
    <row r="2765" spans="1:30" s="678" customFormat="1">
      <c r="A2765" s="978" t="s">
        <v>2483</v>
      </c>
      <c r="B2765" s="982" t="s">
        <v>2484</v>
      </c>
      <c r="C2765" s="666">
        <v>60</v>
      </c>
      <c r="D2765" s="667"/>
      <c r="E2765" s="668"/>
      <c r="F2765" s="650">
        <v>60</v>
      </c>
      <c r="G2765" s="669"/>
      <c r="H2765" s="653">
        <v>1707</v>
      </c>
      <c r="I2765" s="193">
        <v>0</v>
      </c>
      <c r="J2765" s="193">
        <v>1707</v>
      </c>
      <c r="K2765" s="193">
        <v>0</v>
      </c>
      <c r="L2765" s="654">
        <v>1707</v>
      </c>
      <c r="M2765" s="683" t="s">
        <v>87</v>
      </c>
      <c r="N2765" s="684" t="s">
        <v>104</v>
      </c>
      <c r="O2765" s="672"/>
      <c r="P2765" s="673"/>
      <c r="Q2765" s="673"/>
      <c r="R2765" s="674" t="s">
        <v>2483</v>
      </c>
      <c r="S2765" s="675"/>
      <c r="T2765" s="676"/>
      <c r="U2765" s="685">
        <v>1195</v>
      </c>
      <c r="V2765" s="677" t="s">
        <v>486</v>
      </c>
      <c r="W2765" s="668" t="s">
        <v>1628</v>
      </c>
      <c r="X2765" s="193">
        <v>512</v>
      </c>
      <c r="Y2765" s="676" t="s">
        <v>75</v>
      </c>
      <c r="Z2765" s="675"/>
      <c r="AA2765" s="677" t="s">
        <v>75</v>
      </c>
      <c r="AB2765" s="677"/>
      <c r="AC2765" s="677"/>
      <c r="AD2765" s="676" t="s">
        <v>87</v>
      </c>
    </row>
    <row r="2766" spans="1:30" s="646" customFormat="1">
      <c r="A2766" s="976" t="s">
        <v>2485</v>
      </c>
      <c r="B2766" s="977" t="s">
        <v>2486</v>
      </c>
      <c r="C2766" s="649">
        <v>40</v>
      </c>
      <c r="D2766" s="650"/>
      <c r="E2766" s="651"/>
      <c r="F2766" s="650">
        <v>40</v>
      </c>
      <c r="G2766" s="652"/>
      <c r="H2766" s="653">
        <v>875</v>
      </c>
      <c r="I2766" s="193">
        <v>0</v>
      </c>
      <c r="J2766" s="193">
        <v>875</v>
      </c>
      <c r="K2766" s="193" t="s">
        <v>370</v>
      </c>
      <c r="L2766" s="654">
        <v>875</v>
      </c>
      <c r="M2766" s="662" t="s">
        <v>87</v>
      </c>
      <c r="N2766" s="663"/>
      <c r="O2766" s="655"/>
      <c r="P2766" s="656"/>
      <c r="Q2766" s="656"/>
      <c r="R2766" s="657" t="s">
        <v>2485</v>
      </c>
      <c r="S2766" s="658" t="s">
        <v>75</v>
      </c>
      <c r="T2766" s="659"/>
      <c r="U2766" s="660">
        <v>875</v>
      </c>
      <c r="V2766" s="661"/>
      <c r="W2766" s="651"/>
      <c r="X2766" s="193"/>
      <c r="Y2766" s="659"/>
      <c r="Z2766" s="658"/>
      <c r="AA2766" s="661" t="s">
        <v>75</v>
      </c>
      <c r="AB2766" s="661"/>
      <c r="AC2766" s="661"/>
      <c r="AD2766" s="659" t="s">
        <v>85</v>
      </c>
    </row>
    <row r="2767" spans="1:30" s="646" customFormat="1">
      <c r="A2767" s="976" t="s">
        <v>2485</v>
      </c>
      <c r="B2767" s="977" t="s">
        <v>2486</v>
      </c>
      <c r="C2767" s="649">
        <v>40</v>
      </c>
      <c r="D2767" s="650"/>
      <c r="E2767" s="651"/>
      <c r="F2767" s="650">
        <v>40</v>
      </c>
      <c r="G2767" s="652"/>
      <c r="H2767" s="653">
        <v>1006</v>
      </c>
      <c r="I2767" s="193">
        <v>0</v>
      </c>
      <c r="J2767" s="193">
        <v>1006</v>
      </c>
      <c r="K2767" s="193" t="s">
        <v>370</v>
      </c>
      <c r="L2767" s="654">
        <v>1006</v>
      </c>
      <c r="M2767" s="662" t="s">
        <v>87</v>
      </c>
      <c r="N2767" s="663"/>
      <c r="O2767" s="655"/>
      <c r="P2767" s="656"/>
      <c r="Q2767" s="656"/>
      <c r="R2767" s="657" t="s">
        <v>2485</v>
      </c>
      <c r="S2767" s="658" t="s">
        <v>75</v>
      </c>
      <c r="T2767" s="659"/>
      <c r="U2767" s="660">
        <v>1006</v>
      </c>
      <c r="V2767" s="661"/>
      <c r="W2767" s="651"/>
      <c r="X2767" s="193"/>
      <c r="Y2767" s="659"/>
      <c r="Z2767" s="658"/>
      <c r="AA2767" s="661" t="s">
        <v>75</v>
      </c>
      <c r="AB2767" s="661"/>
      <c r="AC2767" s="661"/>
      <c r="AD2767" s="659" t="s">
        <v>86</v>
      </c>
    </row>
    <row r="2768" spans="1:30" s="646" customFormat="1">
      <c r="A2768" s="976" t="s">
        <v>2485</v>
      </c>
      <c r="B2768" s="977" t="s">
        <v>2486</v>
      </c>
      <c r="C2768" s="649">
        <v>40</v>
      </c>
      <c r="D2768" s="650"/>
      <c r="E2768" s="651"/>
      <c r="F2768" s="650">
        <v>40</v>
      </c>
      <c r="G2768" s="652"/>
      <c r="H2768" s="653">
        <v>1138</v>
      </c>
      <c r="I2768" s="193">
        <v>0</v>
      </c>
      <c r="J2768" s="193">
        <v>1138</v>
      </c>
      <c r="K2768" s="193" t="s">
        <v>370</v>
      </c>
      <c r="L2768" s="654">
        <v>1138</v>
      </c>
      <c r="M2768" s="662" t="s">
        <v>87</v>
      </c>
      <c r="N2768" s="663"/>
      <c r="O2768" s="655"/>
      <c r="P2768" s="656"/>
      <c r="Q2768" s="656"/>
      <c r="R2768" s="657" t="s">
        <v>2485</v>
      </c>
      <c r="S2768" s="658" t="s">
        <v>75</v>
      </c>
      <c r="T2768" s="659"/>
      <c r="U2768" s="660">
        <v>1138</v>
      </c>
      <c r="V2768" s="661"/>
      <c r="W2768" s="651"/>
      <c r="X2768" s="193"/>
      <c r="Y2768" s="659"/>
      <c r="Z2768" s="658"/>
      <c r="AA2768" s="661" t="s">
        <v>75</v>
      </c>
      <c r="AB2768" s="661"/>
      <c r="AC2768" s="661"/>
      <c r="AD2768" s="659" t="s">
        <v>87</v>
      </c>
    </row>
    <row r="2769" spans="1:30" s="646" customFormat="1">
      <c r="A2769" s="976" t="s">
        <v>2487</v>
      </c>
      <c r="B2769" s="977" t="s">
        <v>2488</v>
      </c>
      <c r="C2769" s="649">
        <v>25</v>
      </c>
      <c r="D2769" s="650"/>
      <c r="E2769" s="651"/>
      <c r="F2769" s="650">
        <v>25</v>
      </c>
      <c r="G2769" s="652"/>
      <c r="H2769" s="653">
        <v>547</v>
      </c>
      <c r="I2769" s="193">
        <v>0</v>
      </c>
      <c r="J2769" s="193">
        <v>547</v>
      </c>
      <c r="K2769" s="193" t="s">
        <v>370</v>
      </c>
      <c r="L2769" s="654">
        <v>547</v>
      </c>
      <c r="M2769" s="662" t="s">
        <v>87</v>
      </c>
      <c r="N2769" s="663"/>
      <c r="O2769" s="655"/>
      <c r="P2769" s="656"/>
      <c r="Q2769" s="656"/>
      <c r="R2769" s="657" t="s">
        <v>2487</v>
      </c>
      <c r="S2769" s="658"/>
      <c r="T2769" s="659"/>
      <c r="U2769" s="660">
        <v>547</v>
      </c>
      <c r="V2769" s="661"/>
      <c r="W2769" s="651"/>
      <c r="X2769" s="193"/>
      <c r="Y2769" s="659"/>
      <c r="Z2769" s="658"/>
      <c r="AA2769" s="661" t="s">
        <v>75</v>
      </c>
      <c r="AB2769" s="661"/>
      <c r="AC2769" s="661"/>
      <c r="AD2769" s="659" t="s">
        <v>85</v>
      </c>
    </row>
    <row r="2770" spans="1:30" s="646" customFormat="1">
      <c r="A2770" s="976" t="s">
        <v>2487</v>
      </c>
      <c r="B2770" s="977" t="s">
        <v>2488</v>
      </c>
      <c r="C2770" s="649">
        <v>25</v>
      </c>
      <c r="D2770" s="650"/>
      <c r="E2770" s="651"/>
      <c r="F2770" s="650">
        <v>25</v>
      </c>
      <c r="G2770" s="652"/>
      <c r="H2770" s="653">
        <v>629</v>
      </c>
      <c r="I2770" s="193">
        <v>0</v>
      </c>
      <c r="J2770" s="193">
        <v>629</v>
      </c>
      <c r="K2770" s="193" t="s">
        <v>370</v>
      </c>
      <c r="L2770" s="654">
        <v>629</v>
      </c>
      <c r="M2770" s="662" t="s">
        <v>87</v>
      </c>
      <c r="N2770" s="663"/>
      <c r="O2770" s="655"/>
      <c r="P2770" s="656"/>
      <c r="Q2770" s="656"/>
      <c r="R2770" s="657" t="s">
        <v>2487</v>
      </c>
      <c r="S2770" s="658"/>
      <c r="T2770" s="659"/>
      <c r="U2770" s="660">
        <v>629</v>
      </c>
      <c r="V2770" s="661"/>
      <c r="W2770" s="651"/>
      <c r="X2770" s="193"/>
      <c r="Y2770" s="659"/>
      <c r="Z2770" s="658"/>
      <c r="AA2770" s="661" t="s">
        <v>75</v>
      </c>
      <c r="AB2770" s="661"/>
      <c r="AC2770" s="661"/>
      <c r="AD2770" s="659" t="s">
        <v>86</v>
      </c>
    </row>
    <row r="2771" spans="1:30" s="646" customFormat="1">
      <c r="A2771" s="976" t="s">
        <v>2487</v>
      </c>
      <c r="B2771" s="977" t="s">
        <v>2488</v>
      </c>
      <c r="C2771" s="649">
        <v>25</v>
      </c>
      <c r="D2771" s="650"/>
      <c r="E2771" s="651"/>
      <c r="F2771" s="650">
        <v>25</v>
      </c>
      <c r="G2771" s="652"/>
      <c r="H2771" s="653">
        <v>711</v>
      </c>
      <c r="I2771" s="193">
        <v>0</v>
      </c>
      <c r="J2771" s="193">
        <v>711</v>
      </c>
      <c r="K2771" s="193" t="s">
        <v>370</v>
      </c>
      <c r="L2771" s="654">
        <v>711</v>
      </c>
      <c r="M2771" s="662" t="s">
        <v>87</v>
      </c>
      <c r="N2771" s="663"/>
      <c r="O2771" s="655"/>
      <c r="P2771" s="656"/>
      <c r="Q2771" s="656"/>
      <c r="R2771" s="657" t="s">
        <v>2487</v>
      </c>
      <c r="S2771" s="658"/>
      <c r="T2771" s="659"/>
      <c r="U2771" s="660">
        <v>711</v>
      </c>
      <c r="V2771" s="661"/>
      <c r="W2771" s="651"/>
      <c r="X2771" s="193"/>
      <c r="Y2771" s="659"/>
      <c r="Z2771" s="658"/>
      <c r="AA2771" s="661" t="s">
        <v>75</v>
      </c>
      <c r="AB2771" s="661"/>
      <c r="AC2771" s="661"/>
      <c r="AD2771" s="659" t="s">
        <v>87</v>
      </c>
    </row>
    <row r="2772" spans="1:30" s="646" customFormat="1">
      <c r="A2772" s="976" t="s">
        <v>2489</v>
      </c>
      <c r="B2772" s="977" t="s">
        <v>2490</v>
      </c>
      <c r="C2772" s="649">
        <v>25</v>
      </c>
      <c r="D2772" s="650"/>
      <c r="E2772" s="651"/>
      <c r="F2772" s="650">
        <v>25</v>
      </c>
      <c r="G2772" s="652"/>
      <c r="H2772" s="653">
        <v>547</v>
      </c>
      <c r="I2772" s="193">
        <v>0</v>
      </c>
      <c r="J2772" s="193">
        <v>547</v>
      </c>
      <c r="K2772" s="193" t="s">
        <v>370</v>
      </c>
      <c r="L2772" s="654">
        <v>547</v>
      </c>
      <c r="M2772" s="662" t="s">
        <v>87</v>
      </c>
      <c r="N2772" s="663"/>
      <c r="O2772" s="655"/>
      <c r="P2772" s="656"/>
      <c r="Q2772" s="656"/>
      <c r="R2772" s="657" t="s">
        <v>2489</v>
      </c>
      <c r="S2772" s="658"/>
      <c r="T2772" s="659"/>
      <c r="U2772" s="660">
        <v>547</v>
      </c>
      <c r="V2772" s="661"/>
      <c r="W2772" s="651"/>
      <c r="X2772" s="193"/>
      <c r="Y2772" s="659"/>
      <c r="Z2772" s="658"/>
      <c r="AA2772" s="661" t="s">
        <v>75</v>
      </c>
      <c r="AB2772" s="661"/>
      <c r="AC2772" s="661"/>
      <c r="AD2772" s="659" t="s">
        <v>85</v>
      </c>
    </row>
    <row r="2773" spans="1:30" s="646" customFormat="1">
      <c r="A2773" s="976" t="s">
        <v>2489</v>
      </c>
      <c r="B2773" s="977" t="s">
        <v>2490</v>
      </c>
      <c r="C2773" s="649">
        <v>25</v>
      </c>
      <c r="D2773" s="650"/>
      <c r="E2773" s="651"/>
      <c r="F2773" s="650">
        <v>25</v>
      </c>
      <c r="G2773" s="652"/>
      <c r="H2773" s="653">
        <v>629</v>
      </c>
      <c r="I2773" s="193">
        <v>0</v>
      </c>
      <c r="J2773" s="193">
        <v>629</v>
      </c>
      <c r="K2773" s="193" t="s">
        <v>370</v>
      </c>
      <c r="L2773" s="654">
        <v>629</v>
      </c>
      <c r="M2773" s="662" t="s">
        <v>87</v>
      </c>
      <c r="N2773" s="663"/>
      <c r="O2773" s="655"/>
      <c r="P2773" s="656"/>
      <c r="Q2773" s="656"/>
      <c r="R2773" s="657" t="s">
        <v>2489</v>
      </c>
      <c r="S2773" s="658"/>
      <c r="T2773" s="659"/>
      <c r="U2773" s="660">
        <v>629</v>
      </c>
      <c r="V2773" s="661"/>
      <c r="W2773" s="651"/>
      <c r="X2773" s="193"/>
      <c r="Y2773" s="659"/>
      <c r="Z2773" s="658"/>
      <c r="AA2773" s="661" t="s">
        <v>75</v>
      </c>
      <c r="AB2773" s="661"/>
      <c r="AC2773" s="661"/>
      <c r="AD2773" s="659" t="s">
        <v>86</v>
      </c>
    </row>
    <row r="2774" spans="1:30" s="646" customFormat="1">
      <c r="A2774" s="976" t="s">
        <v>2489</v>
      </c>
      <c r="B2774" s="977" t="s">
        <v>2490</v>
      </c>
      <c r="C2774" s="649">
        <v>25</v>
      </c>
      <c r="D2774" s="650"/>
      <c r="E2774" s="651"/>
      <c r="F2774" s="650">
        <v>25</v>
      </c>
      <c r="G2774" s="652"/>
      <c r="H2774" s="653">
        <v>711</v>
      </c>
      <c r="I2774" s="193">
        <v>0</v>
      </c>
      <c r="J2774" s="193">
        <v>711</v>
      </c>
      <c r="K2774" s="193" t="s">
        <v>370</v>
      </c>
      <c r="L2774" s="654">
        <v>711</v>
      </c>
      <c r="M2774" s="662" t="s">
        <v>87</v>
      </c>
      <c r="N2774" s="663"/>
      <c r="O2774" s="655"/>
      <c r="P2774" s="656"/>
      <c r="Q2774" s="656"/>
      <c r="R2774" s="657" t="s">
        <v>2489</v>
      </c>
      <c r="S2774" s="658"/>
      <c r="T2774" s="659"/>
      <c r="U2774" s="660">
        <v>711</v>
      </c>
      <c r="V2774" s="661"/>
      <c r="W2774" s="651"/>
      <c r="X2774" s="193"/>
      <c r="Y2774" s="659"/>
      <c r="Z2774" s="658"/>
      <c r="AA2774" s="661" t="s">
        <v>75</v>
      </c>
      <c r="AB2774" s="661"/>
      <c r="AC2774" s="661"/>
      <c r="AD2774" s="659" t="s">
        <v>87</v>
      </c>
    </row>
    <row r="2775" spans="1:30" s="646" customFormat="1" ht="13.9" customHeight="1">
      <c r="A2775" s="976" t="s">
        <v>2491</v>
      </c>
      <c r="B2775" s="977" t="s">
        <v>2492</v>
      </c>
      <c r="C2775" s="649">
        <v>50</v>
      </c>
      <c r="D2775" s="650"/>
      <c r="E2775" s="651"/>
      <c r="F2775" s="650">
        <v>50</v>
      </c>
      <c r="G2775" s="652"/>
      <c r="H2775" s="653">
        <v>1094</v>
      </c>
      <c r="I2775" s="193">
        <v>0</v>
      </c>
      <c r="J2775" s="193">
        <v>1094</v>
      </c>
      <c r="K2775" s="193" t="s">
        <v>370</v>
      </c>
      <c r="L2775" s="654">
        <v>1094</v>
      </c>
      <c r="M2775" s="662" t="s">
        <v>87</v>
      </c>
      <c r="N2775" s="663"/>
      <c r="O2775" s="655"/>
      <c r="P2775" s="656"/>
      <c r="Q2775" s="656"/>
      <c r="R2775" s="657" t="s">
        <v>2491</v>
      </c>
      <c r="S2775" s="658" t="s">
        <v>75</v>
      </c>
      <c r="T2775" s="659"/>
      <c r="U2775" s="660">
        <v>1094</v>
      </c>
      <c r="V2775" s="661"/>
      <c r="W2775" s="651"/>
      <c r="X2775" s="193"/>
      <c r="Y2775" s="659"/>
      <c r="Z2775" s="658"/>
      <c r="AA2775" s="661" t="s">
        <v>75</v>
      </c>
      <c r="AB2775" s="661"/>
      <c r="AC2775" s="661"/>
      <c r="AD2775" s="659" t="s">
        <v>85</v>
      </c>
    </row>
    <row r="2776" spans="1:30" s="646" customFormat="1">
      <c r="A2776" s="976" t="s">
        <v>2491</v>
      </c>
      <c r="B2776" s="977" t="s">
        <v>2492</v>
      </c>
      <c r="C2776" s="649">
        <v>50</v>
      </c>
      <c r="D2776" s="650"/>
      <c r="E2776" s="651"/>
      <c r="F2776" s="650">
        <v>50</v>
      </c>
      <c r="G2776" s="652"/>
      <c r="H2776" s="653">
        <v>1258</v>
      </c>
      <c r="I2776" s="193">
        <v>0</v>
      </c>
      <c r="J2776" s="193">
        <v>1258</v>
      </c>
      <c r="K2776" s="193" t="s">
        <v>370</v>
      </c>
      <c r="L2776" s="654">
        <v>1258</v>
      </c>
      <c r="M2776" s="662" t="s">
        <v>87</v>
      </c>
      <c r="N2776" s="663"/>
      <c r="O2776" s="655"/>
      <c r="P2776" s="656"/>
      <c r="Q2776" s="656"/>
      <c r="R2776" s="657" t="s">
        <v>2491</v>
      </c>
      <c r="S2776" s="658" t="s">
        <v>75</v>
      </c>
      <c r="T2776" s="659"/>
      <c r="U2776" s="660">
        <v>1258</v>
      </c>
      <c r="V2776" s="661"/>
      <c r="W2776" s="651"/>
      <c r="X2776" s="193"/>
      <c r="Y2776" s="659"/>
      <c r="Z2776" s="658"/>
      <c r="AA2776" s="661" t="s">
        <v>75</v>
      </c>
      <c r="AB2776" s="661"/>
      <c r="AC2776" s="661"/>
      <c r="AD2776" s="659" t="s">
        <v>86</v>
      </c>
    </row>
    <row r="2777" spans="1:30" s="646" customFormat="1">
      <c r="A2777" s="976" t="s">
        <v>2491</v>
      </c>
      <c r="B2777" s="977" t="s">
        <v>2492</v>
      </c>
      <c r="C2777" s="649">
        <v>50</v>
      </c>
      <c r="D2777" s="650"/>
      <c r="E2777" s="651"/>
      <c r="F2777" s="650">
        <v>50</v>
      </c>
      <c r="G2777" s="652"/>
      <c r="H2777" s="653">
        <v>1422</v>
      </c>
      <c r="I2777" s="193">
        <v>0</v>
      </c>
      <c r="J2777" s="193">
        <v>1422</v>
      </c>
      <c r="K2777" s="193" t="s">
        <v>370</v>
      </c>
      <c r="L2777" s="654">
        <v>1422</v>
      </c>
      <c r="M2777" s="662" t="s">
        <v>87</v>
      </c>
      <c r="N2777" s="663"/>
      <c r="O2777" s="655"/>
      <c r="P2777" s="656"/>
      <c r="Q2777" s="656"/>
      <c r="R2777" s="657" t="s">
        <v>2491</v>
      </c>
      <c r="S2777" s="658" t="s">
        <v>75</v>
      </c>
      <c r="T2777" s="659"/>
      <c r="U2777" s="660">
        <v>1422</v>
      </c>
      <c r="V2777" s="661"/>
      <c r="W2777" s="651"/>
      <c r="X2777" s="193"/>
      <c r="Y2777" s="659"/>
      <c r="Z2777" s="658"/>
      <c r="AA2777" s="661" t="s">
        <v>75</v>
      </c>
      <c r="AB2777" s="661"/>
      <c r="AC2777" s="661"/>
      <c r="AD2777" s="659" t="s">
        <v>87</v>
      </c>
    </row>
    <row r="2778" spans="1:30" s="678" customFormat="1">
      <c r="A2778" s="978" t="s">
        <v>2493</v>
      </c>
      <c r="B2778" s="982" t="s">
        <v>2494</v>
      </c>
      <c r="C2778" s="666">
        <v>50</v>
      </c>
      <c r="D2778" s="667"/>
      <c r="E2778" s="668"/>
      <c r="F2778" s="650">
        <v>50</v>
      </c>
      <c r="G2778" s="669"/>
      <c r="H2778" s="653">
        <v>1094</v>
      </c>
      <c r="I2778" s="193">
        <v>0</v>
      </c>
      <c r="J2778" s="193">
        <v>1094</v>
      </c>
      <c r="K2778" s="193" t="s">
        <v>370</v>
      </c>
      <c r="L2778" s="654">
        <v>1094</v>
      </c>
      <c r="M2778" s="683" t="s">
        <v>87</v>
      </c>
      <c r="N2778" s="684"/>
      <c r="O2778" s="672"/>
      <c r="P2778" s="673"/>
      <c r="Q2778" s="673"/>
      <c r="R2778" s="674" t="s">
        <v>2493</v>
      </c>
      <c r="S2778" s="675"/>
      <c r="T2778" s="676"/>
      <c r="U2778" s="660">
        <v>1094</v>
      </c>
      <c r="V2778" s="677"/>
      <c r="W2778" s="668"/>
      <c r="X2778" s="671"/>
      <c r="Y2778" s="676"/>
      <c r="Z2778" s="675"/>
      <c r="AA2778" s="677" t="s">
        <v>75</v>
      </c>
      <c r="AB2778" s="677"/>
      <c r="AC2778" s="677"/>
      <c r="AD2778" s="676" t="s">
        <v>85</v>
      </c>
    </row>
    <row r="2779" spans="1:30" s="678" customFormat="1">
      <c r="A2779" s="978" t="s">
        <v>2493</v>
      </c>
      <c r="B2779" s="982" t="s">
        <v>2494</v>
      </c>
      <c r="C2779" s="666">
        <v>50</v>
      </c>
      <c r="D2779" s="667"/>
      <c r="E2779" s="668"/>
      <c r="F2779" s="650">
        <v>50</v>
      </c>
      <c r="G2779" s="669"/>
      <c r="H2779" s="653">
        <v>1258</v>
      </c>
      <c r="I2779" s="193">
        <v>0</v>
      </c>
      <c r="J2779" s="193">
        <v>1258</v>
      </c>
      <c r="K2779" s="193" t="s">
        <v>370</v>
      </c>
      <c r="L2779" s="654">
        <v>1258</v>
      </c>
      <c r="M2779" s="683" t="s">
        <v>87</v>
      </c>
      <c r="N2779" s="684"/>
      <c r="O2779" s="672"/>
      <c r="P2779" s="673"/>
      <c r="Q2779" s="673"/>
      <c r="R2779" s="674" t="s">
        <v>2493</v>
      </c>
      <c r="S2779" s="675"/>
      <c r="T2779" s="676"/>
      <c r="U2779" s="660">
        <v>1258</v>
      </c>
      <c r="V2779" s="677"/>
      <c r="W2779" s="668"/>
      <c r="X2779" s="671"/>
      <c r="Y2779" s="676"/>
      <c r="Z2779" s="675"/>
      <c r="AA2779" s="677" t="s">
        <v>75</v>
      </c>
      <c r="AB2779" s="677"/>
      <c r="AC2779" s="677"/>
      <c r="AD2779" s="676" t="s">
        <v>86</v>
      </c>
    </row>
    <row r="2780" spans="1:30" s="678" customFormat="1">
      <c r="A2780" s="978" t="s">
        <v>2493</v>
      </c>
      <c r="B2780" s="982" t="s">
        <v>2494</v>
      </c>
      <c r="C2780" s="666">
        <v>50</v>
      </c>
      <c r="D2780" s="667"/>
      <c r="E2780" s="668"/>
      <c r="F2780" s="650">
        <v>50</v>
      </c>
      <c r="G2780" s="669"/>
      <c r="H2780" s="653">
        <v>1422</v>
      </c>
      <c r="I2780" s="193">
        <v>0</v>
      </c>
      <c r="J2780" s="193">
        <v>1422</v>
      </c>
      <c r="K2780" s="193" t="s">
        <v>370</v>
      </c>
      <c r="L2780" s="654">
        <v>1422</v>
      </c>
      <c r="M2780" s="683" t="s">
        <v>87</v>
      </c>
      <c r="N2780" s="684"/>
      <c r="O2780" s="672"/>
      <c r="P2780" s="673"/>
      <c r="Q2780" s="673"/>
      <c r="R2780" s="674" t="s">
        <v>2493</v>
      </c>
      <c r="S2780" s="675"/>
      <c r="T2780" s="676"/>
      <c r="U2780" s="660">
        <v>1422</v>
      </c>
      <c r="V2780" s="677"/>
      <c r="W2780" s="668"/>
      <c r="X2780" s="671"/>
      <c r="Y2780" s="676"/>
      <c r="Z2780" s="675"/>
      <c r="AA2780" s="677" t="s">
        <v>75</v>
      </c>
      <c r="AB2780" s="677"/>
      <c r="AC2780" s="677"/>
      <c r="AD2780" s="676" t="s">
        <v>87</v>
      </c>
    </row>
    <row r="2781" spans="1:30" s="646" customFormat="1">
      <c r="A2781" s="647" t="s">
        <v>2495</v>
      </c>
      <c r="B2781" s="688" t="s">
        <v>2496</v>
      </c>
      <c r="C2781" s="649"/>
      <c r="D2781" s="650"/>
      <c r="E2781" s="651"/>
      <c r="F2781" s="650"/>
      <c r="G2781" s="652"/>
      <c r="H2781" s="653"/>
      <c r="I2781" s="193"/>
      <c r="J2781" s="193"/>
      <c r="K2781" s="193"/>
      <c r="L2781" s="654">
        <v>0</v>
      </c>
      <c r="M2781" s="970" t="s">
        <v>133</v>
      </c>
      <c r="N2781" s="971"/>
      <c r="O2781" s="655"/>
      <c r="P2781" s="656"/>
      <c r="Q2781" s="656"/>
      <c r="R2781" s="657"/>
      <c r="S2781" s="658" t="s">
        <v>75</v>
      </c>
      <c r="T2781" s="659" t="s">
        <v>75</v>
      </c>
      <c r="U2781" s="660"/>
      <c r="V2781" s="661"/>
      <c r="W2781" s="651"/>
      <c r="X2781" s="193"/>
      <c r="Y2781" s="659"/>
      <c r="Z2781" s="658"/>
      <c r="AA2781" s="661" t="s">
        <v>75</v>
      </c>
      <c r="AB2781" s="661"/>
      <c r="AC2781" s="661"/>
      <c r="AD2781" s="659" t="s">
        <v>108</v>
      </c>
    </row>
    <row r="2782" spans="1:30" s="646" customFormat="1">
      <c r="A2782" s="647" t="s">
        <v>2497</v>
      </c>
      <c r="B2782" s="688" t="s">
        <v>2498</v>
      </c>
      <c r="C2782" s="649"/>
      <c r="D2782" s="650"/>
      <c r="E2782" s="651"/>
      <c r="F2782" s="650"/>
      <c r="G2782" s="652"/>
      <c r="H2782" s="653"/>
      <c r="I2782" s="193"/>
      <c r="J2782" s="193"/>
      <c r="K2782" s="193"/>
      <c r="L2782" s="654"/>
      <c r="M2782" s="972"/>
      <c r="N2782" s="973"/>
      <c r="O2782" s="655"/>
      <c r="P2782" s="656"/>
      <c r="Q2782" s="656"/>
      <c r="R2782" s="657"/>
      <c r="S2782" s="658"/>
      <c r="T2782" s="659"/>
      <c r="U2782" s="660"/>
      <c r="V2782" s="661"/>
      <c r="W2782" s="651"/>
      <c r="X2782" s="193"/>
      <c r="Y2782" s="659"/>
      <c r="Z2782" s="658"/>
      <c r="AA2782" s="661"/>
      <c r="AB2782" s="661"/>
      <c r="AC2782" s="661"/>
      <c r="AD2782" s="659"/>
    </row>
    <row r="2783" spans="1:30" s="646" customFormat="1">
      <c r="A2783" s="647" t="s">
        <v>2499</v>
      </c>
      <c r="B2783" s="688" t="s">
        <v>2498</v>
      </c>
      <c r="C2783" s="649"/>
      <c r="D2783" s="650"/>
      <c r="E2783" s="651"/>
      <c r="F2783" s="650"/>
      <c r="G2783" s="652"/>
      <c r="H2783" s="653"/>
      <c r="I2783" s="193"/>
      <c r="J2783" s="193"/>
      <c r="K2783" s="193"/>
      <c r="L2783" s="654"/>
      <c r="M2783" s="972"/>
      <c r="N2783" s="973"/>
      <c r="O2783" s="655"/>
      <c r="P2783" s="656"/>
      <c r="Q2783" s="656"/>
      <c r="R2783" s="657"/>
      <c r="S2783" s="658"/>
      <c r="T2783" s="659"/>
      <c r="U2783" s="660"/>
      <c r="V2783" s="661"/>
      <c r="W2783" s="651"/>
      <c r="X2783" s="193"/>
      <c r="Y2783" s="659"/>
      <c r="Z2783" s="658"/>
      <c r="AA2783" s="661"/>
      <c r="AB2783" s="661"/>
      <c r="AC2783" s="661"/>
      <c r="AD2783" s="659"/>
    </row>
    <row r="2784" spans="1:30" s="646" customFormat="1">
      <c r="A2784" s="976" t="s">
        <v>2500</v>
      </c>
      <c r="B2784" s="977" t="s">
        <v>2501</v>
      </c>
      <c r="C2784" s="649">
        <v>7.5</v>
      </c>
      <c r="D2784" s="650"/>
      <c r="E2784" s="651"/>
      <c r="F2784" s="650">
        <v>7.5</v>
      </c>
      <c r="G2784" s="652">
        <v>7</v>
      </c>
      <c r="H2784" s="653">
        <v>164</v>
      </c>
      <c r="I2784" s="193">
        <v>0</v>
      </c>
      <c r="J2784" s="193">
        <v>164</v>
      </c>
      <c r="K2784" s="193">
        <v>32</v>
      </c>
      <c r="L2784" s="654">
        <v>196</v>
      </c>
      <c r="M2784" s="662" t="s">
        <v>87</v>
      </c>
      <c r="N2784" s="663" t="s">
        <v>104</v>
      </c>
      <c r="O2784" s="655" t="s">
        <v>2502</v>
      </c>
      <c r="P2784" s="656"/>
      <c r="Q2784" s="656"/>
      <c r="R2784" s="657"/>
      <c r="S2784" s="658"/>
      <c r="T2784" s="659"/>
      <c r="U2784" s="660">
        <v>147</v>
      </c>
      <c r="V2784" s="661" t="s">
        <v>486</v>
      </c>
      <c r="W2784" s="651" t="s">
        <v>410</v>
      </c>
      <c r="X2784" s="193">
        <v>49</v>
      </c>
      <c r="Y2784" s="659" t="s">
        <v>75</v>
      </c>
      <c r="Z2784" s="658"/>
      <c r="AA2784" s="661" t="s">
        <v>75</v>
      </c>
      <c r="AB2784" s="661" t="s">
        <v>75</v>
      </c>
      <c r="AC2784" s="661"/>
      <c r="AD2784" s="659" t="s">
        <v>85</v>
      </c>
    </row>
    <row r="2785" spans="1:30" s="646" customFormat="1">
      <c r="A2785" s="976" t="s">
        <v>2500</v>
      </c>
      <c r="B2785" s="977" t="s">
        <v>2501</v>
      </c>
      <c r="C2785" s="649">
        <v>7.5</v>
      </c>
      <c r="D2785" s="650"/>
      <c r="E2785" s="651"/>
      <c r="F2785" s="650">
        <v>7.5</v>
      </c>
      <c r="G2785" s="652">
        <v>7</v>
      </c>
      <c r="H2785" s="653">
        <v>189</v>
      </c>
      <c r="I2785" s="193">
        <v>0</v>
      </c>
      <c r="J2785" s="193">
        <v>189</v>
      </c>
      <c r="K2785" s="193">
        <v>32</v>
      </c>
      <c r="L2785" s="654">
        <v>221</v>
      </c>
      <c r="M2785" s="662" t="s">
        <v>87</v>
      </c>
      <c r="N2785" s="663" t="s">
        <v>104</v>
      </c>
      <c r="O2785" s="655" t="s">
        <v>2502</v>
      </c>
      <c r="P2785" s="656"/>
      <c r="Q2785" s="656"/>
      <c r="R2785" s="657"/>
      <c r="S2785" s="658"/>
      <c r="T2785" s="659"/>
      <c r="U2785" s="660">
        <v>172</v>
      </c>
      <c r="V2785" s="661" t="s">
        <v>486</v>
      </c>
      <c r="W2785" s="651" t="s">
        <v>410</v>
      </c>
      <c r="X2785" s="193">
        <v>49</v>
      </c>
      <c r="Y2785" s="659" t="s">
        <v>75</v>
      </c>
      <c r="Z2785" s="658"/>
      <c r="AA2785" s="661" t="s">
        <v>75</v>
      </c>
      <c r="AB2785" s="661" t="s">
        <v>75</v>
      </c>
      <c r="AC2785" s="661"/>
      <c r="AD2785" s="659" t="s">
        <v>86</v>
      </c>
    </row>
    <row r="2786" spans="1:30" s="646" customFormat="1">
      <c r="A2786" s="976" t="s">
        <v>2500</v>
      </c>
      <c r="B2786" s="977" t="s">
        <v>2501</v>
      </c>
      <c r="C2786" s="649">
        <v>7.5</v>
      </c>
      <c r="D2786" s="650"/>
      <c r="E2786" s="651"/>
      <c r="F2786" s="650">
        <v>7.5</v>
      </c>
      <c r="G2786" s="652">
        <v>7</v>
      </c>
      <c r="H2786" s="653">
        <v>213</v>
      </c>
      <c r="I2786" s="193">
        <v>0</v>
      </c>
      <c r="J2786" s="193">
        <v>213</v>
      </c>
      <c r="K2786" s="193">
        <v>32</v>
      </c>
      <c r="L2786" s="654">
        <v>245</v>
      </c>
      <c r="M2786" s="662" t="s">
        <v>87</v>
      </c>
      <c r="N2786" s="663" t="s">
        <v>104</v>
      </c>
      <c r="O2786" s="655" t="s">
        <v>2502</v>
      </c>
      <c r="P2786" s="656"/>
      <c r="Q2786" s="656"/>
      <c r="R2786" s="657"/>
      <c r="S2786" s="658"/>
      <c r="T2786" s="659"/>
      <c r="U2786" s="660">
        <v>196</v>
      </c>
      <c r="V2786" s="661" t="s">
        <v>486</v>
      </c>
      <c r="W2786" s="651" t="s">
        <v>410</v>
      </c>
      <c r="X2786" s="193">
        <v>49</v>
      </c>
      <c r="Y2786" s="659" t="s">
        <v>75</v>
      </c>
      <c r="Z2786" s="658"/>
      <c r="AA2786" s="661" t="s">
        <v>75</v>
      </c>
      <c r="AB2786" s="661" t="s">
        <v>75</v>
      </c>
      <c r="AC2786" s="661"/>
      <c r="AD2786" s="659" t="s">
        <v>87</v>
      </c>
    </row>
    <row r="2787" spans="1:30" s="646" customFormat="1" ht="13.9" customHeight="1">
      <c r="A2787" s="976" t="s">
        <v>2503</v>
      </c>
      <c r="B2787" s="977" t="s">
        <v>2504</v>
      </c>
      <c r="C2787" s="649">
        <v>15</v>
      </c>
      <c r="D2787" s="650"/>
      <c r="E2787" s="651"/>
      <c r="F2787" s="650">
        <v>15</v>
      </c>
      <c r="G2787" s="652">
        <v>18</v>
      </c>
      <c r="H2787" s="653">
        <v>328</v>
      </c>
      <c r="I2787" s="193">
        <v>0</v>
      </c>
      <c r="J2787" s="193">
        <v>328</v>
      </c>
      <c r="K2787" s="193">
        <v>82</v>
      </c>
      <c r="L2787" s="654">
        <v>410</v>
      </c>
      <c r="M2787" s="662" t="s">
        <v>87</v>
      </c>
      <c r="N2787" s="663" t="s">
        <v>104</v>
      </c>
      <c r="O2787" s="655" t="s">
        <v>2502</v>
      </c>
      <c r="P2787" s="656"/>
      <c r="Q2787" s="656"/>
      <c r="R2787" s="657" t="s">
        <v>2503</v>
      </c>
      <c r="S2787" s="658"/>
      <c r="T2787" s="659"/>
      <c r="U2787" s="660">
        <v>308</v>
      </c>
      <c r="V2787" s="661" t="s">
        <v>486</v>
      </c>
      <c r="W2787" s="651" t="s">
        <v>410</v>
      </c>
      <c r="X2787" s="193">
        <v>102</v>
      </c>
      <c r="Y2787" s="659" t="s">
        <v>75</v>
      </c>
      <c r="Z2787" s="658"/>
      <c r="AA2787" s="661" t="s">
        <v>75</v>
      </c>
      <c r="AB2787" s="661" t="s">
        <v>75</v>
      </c>
      <c r="AC2787" s="661"/>
      <c r="AD2787" s="659" t="s">
        <v>85</v>
      </c>
    </row>
    <row r="2788" spans="1:30" s="646" customFormat="1">
      <c r="A2788" s="976" t="s">
        <v>2503</v>
      </c>
      <c r="B2788" s="977" t="s">
        <v>2504</v>
      </c>
      <c r="C2788" s="649">
        <v>15</v>
      </c>
      <c r="D2788" s="650"/>
      <c r="E2788" s="651"/>
      <c r="F2788" s="650">
        <v>15</v>
      </c>
      <c r="G2788" s="652">
        <v>18</v>
      </c>
      <c r="H2788" s="653">
        <v>377</v>
      </c>
      <c r="I2788" s="193">
        <v>0</v>
      </c>
      <c r="J2788" s="193">
        <v>377</v>
      </c>
      <c r="K2788" s="193">
        <v>82</v>
      </c>
      <c r="L2788" s="654">
        <v>459</v>
      </c>
      <c r="M2788" s="662" t="s">
        <v>87</v>
      </c>
      <c r="N2788" s="663" t="s">
        <v>104</v>
      </c>
      <c r="O2788" s="655" t="s">
        <v>2502</v>
      </c>
      <c r="P2788" s="656"/>
      <c r="Q2788" s="656"/>
      <c r="R2788" s="657" t="s">
        <v>2503</v>
      </c>
      <c r="S2788" s="658"/>
      <c r="T2788" s="659"/>
      <c r="U2788" s="660">
        <v>357</v>
      </c>
      <c r="V2788" s="661" t="s">
        <v>486</v>
      </c>
      <c r="W2788" s="651" t="s">
        <v>410</v>
      </c>
      <c r="X2788" s="193">
        <v>102</v>
      </c>
      <c r="Y2788" s="659" t="s">
        <v>75</v>
      </c>
      <c r="Z2788" s="658"/>
      <c r="AA2788" s="661" t="s">
        <v>75</v>
      </c>
      <c r="AB2788" s="661" t="s">
        <v>75</v>
      </c>
      <c r="AC2788" s="661"/>
      <c r="AD2788" s="659" t="s">
        <v>86</v>
      </c>
    </row>
    <row r="2789" spans="1:30" s="646" customFormat="1">
      <c r="A2789" s="976" t="s">
        <v>2503</v>
      </c>
      <c r="B2789" s="977" t="s">
        <v>2504</v>
      </c>
      <c r="C2789" s="649">
        <v>15</v>
      </c>
      <c r="D2789" s="650"/>
      <c r="E2789" s="651"/>
      <c r="F2789" s="650">
        <v>15</v>
      </c>
      <c r="G2789" s="652">
        <v>18</v>
      </c>
      <c r="H2789" s="653">
        <v>426</v>
      </c>
      <c r="I2789" s="193">
        <v>0</v>
      </c>
      <c r="J2789" s="193">
        <v>426</v>
      </c>
      <c r="K2789" s="193">
        <v>82</v>
      </c>
      <c r="L2789" s="654">
        <v>508</v>
      </c>
      <c r="M2789" s="662" t="s">
        <v>87</v>
      </c>
      <c r="N2789" s="663" t="s">
        <v>104</v>
      </c>
      <c r="O2789" s="655" t="s">
        <v>2502</v>
      </c>
      <c r="P2789" s="656"/>
      <c r="Q2789" s="656"/>
      <c r="R2789" s="657" t="s">
        <v>2503</v>
      </c>
      <c r="S2789" s="658"/>
      <c r="T2789" s="659"/>
      <c r="U2789" s="660">
        <v>406</v>
      </c>
      <c r="V2789" s="661" t="s">
        <v>486</v>
      </c>
      <c r="W2789" s="651" t="s">
        <v>410</v>
      </c>
      <c r="X2789" s="193">
        <v>102</v>
      </c>
      <c r="Y2789" s="659" t="s">
        <v>75</v>
      </c>
      <c r="Z2789" s="658"/>
      <c r="AA2789" s="661" t="s">
        <v>75</v>
      </c>
      <c r="AB2789" s="661" t="s">
        <v>75</v>
      </c>
      <c r="AC2789" s="661"/>
      <c r="AD2789" s="659" t="s">
        <v>87</v>
      </c>
    </row>
    <row r="2790" spans="1:30" s="646" customFormat="1" ht="13.9" customHeight="1">
      <c r="A2790" s="976" t="s">
        <v>2505</v>
      </c>
      <c r="B2790" s="977" t="s">
        <v>2506</v>
      </c>
      <c r="C2790" s="649">
        <v>4.5</v>
      </c>
      <c r="D2790" s="650"/>
      <c r="E2790" s="651"/>
      <c r="F2790" s="650">
        <v>4.5</v>
      </c>
      <c r="G2790" s="652">
        <v>18</v>
      </c>
      <c r="H2790" s="653">
        <v>98</v>
      </c>
      <c r="I2790" s="193">
        <v>0</v>
      </c>
      <c r="J2790" s="193">
        <v>98</v>
      </c>
      <c r="K2790" s="193">
        <v>82</v>
      </c>
      <c r="L2790" s="654">
        <v>180</v>
      </c>
      <c r="M2790" s="662" t="s">
        <v>87</v>
      </c>
      <c r="N2790" s="663" t="s">
        <v>104</v>
      </c>
      <c r="O2790" s="655" t="s">
        <v>2502</v>
      </c>
      <c r="P2790" s="656" t="s">
        <v>2507</v>
      </c>
      <c r="Q2790" s="656"/>
      <c r="R2790" s="657"/>
      <c r="S2790" s="658"/>
      <c r="T2790" s="659"/>
      <c r="U2790" s="660">
        <v>138</v>
      </c>
      <c r="V2790" s="661" t="s">
        <v>486</v>
      </c>
      <c r="W2790" s="651" t="s">
        <v>410</v>
      </c>
      <c r="X2790" s="193">
        <v>42</v>
      </c>
      <c r="Y2790" s="659" t="s">
        <v>75</v>
      </c>
      <c r="Z2790" s="658"/>
      <c r="AA2790" s="661" t="s">
        <v>75</v>
      </c>
      <c r="AB2790" s="661" t="s">
        <v>75</v>
      </c>
      <c r="AC2790" s="661"/>
      <c r="AD2790" s="659" t="s">
        <v>85</v>
      </c>
    </row>
    <row r="2791" spans="1:30" s="646" customFormat="1">
      <c r="A2791" s="976" t="s">
        <v>2505</v>
      </c>
      <c r="B2791" s="977" t="s">
        <v>2506</v>
      </c>
      <c r="C2791" s="649">
        <v>4.5</v>
      </c>
      <c r="D2791" s="650"/>
      <c r="E2791" s="651"/>
      <c r="F2791" s="650">
        <v>4.5</v>
      </c>
      <c r="G2791" s="652">
        <v>18</v>
      </c>
      <c r="H2791" s="653">
        <v>113</v>
      </c>
      <c r="I2791" s="193">
        <v>0</v>
      </c>
      <c r="J2791" s="193">
        <v>113</v>
      </c>
      <c r="K2791" s="193">
        <v>82</v>
      </c>
      <c r="L2791" s="654">
        <v>195</v>
      </c>
      <c r="M2791" s="662" t="s">
        <v>87</v>
      </c>
      <c r="N2791" s="663" t="s">
        <v>104</v>
      </c>
      <c r="O2791" s="655" t="s">
        <v>2502</v>
      </c>
      <c r="P2791" s="656" t="s">
        <v>2507</v>
      </c>
      <c r="Q2791" s="656"/>
      <c r="R2791" s="657"/>
      <c r="S2791" s="658"/>
      <c r="T2791" s="659"/>
      <c r="U2791" s="660">
        <v>153</v>
      </c>
      <c r="V2791" s="661" t="s">
        <v>486</v>
      </c>
      <c r="W2791" s="651" t="s">
        <v>410</v>
      </c>
      <c r="X2791" s="193">
        <v>42</v>
      </c>
      <c r="Y2791" s="659" t="s">
        <v>75</v>
      </c>
      <c r="Z2791" s="658"/>
      <c r="AA2791" s="661" t="s">
        <v>75</v>
      </c>
      <c r="AB2791" s="661" t="s">
        <v>75</v>
      </c>
      <c r="AC2791" s="661"/>
      <c r="AD2791" s="659" t="s">
        <v>86</v>
      </c>
    </row>
    <row r="2792" spans="1:30" s="646" customFormat="1">
      <c r="A2792" s="976" t="s">
        <v>2505</v>
      </c>
      <c r="B2792" s="977" t="s">
        <v>2506</v>
      </c>
      <c r="C2792" s="649">
        <v>4.5</v>
      </c>
      <c r="D2792" s="650"/>
      <c r="E2792" s="651"/>
      <c r="F2792" s="650">
        <v>4.5</v>
      </c>
      <c r="G2792" s="652">
        <v>18</v>
      </c>
      <c r="H2792" s="653">
        <v>127</v>
      </c>
      <c r="I2792" s="193">
        <v>0</v>
      </c>
      <c r="J2792" s="193">
        <v>127</v>
      </c>
      <c r="K2792" s="193">
        <v>82</v>
      </c>
      <c r="L2792" s="654">
        <v>209</v>
      </c>
      <c r="M2792" s="662" t="s">
        <v>87</v>
      </c>
      <c r="N2792" s="663" t="s">
        <v>104</v>
      </c>
      <c r="O2792" s="655" t="s">
        <v>2502</v>
      </c>
      <c r="P2792" s="656" t="s">
        <v>2507</v>
      </c>
      <c r="Q2792" s="656"/>
      <c r="R2792" s="657"/>
      <c r="S2792" s="658"/>
      <c r="T2792" s="659"/>
      <c r="U2792" s="660">
        <v>167</v>
      </c>
      <c r="V2792" s="661" t="s">
        <v>486</v>
      </c>
      <c r="W2792" s="651" t="s">
        <v>410</v>
      </c>
      <c r="X2792" s="193">
        <v>42</v>
      </c>
      <c r="Y2792" s="659" t="s">
        <v>75</v>
      </c>
      <c r="Z2792" s="658"/>
      <c r="AA2792" s="661" t="s">
        <v>75</v>
      </c>
      <c r="AB2792" s="661" t="s">
        <v>75</v>
      </c>
      <c r="AC2792" s="661"/>
      <c r="AD2792" s="659" t="s">
        <v>87</v>
      </c>
    </row>
    <row r="2793" spans="1:30" s="646" customFormat="1" ht="13.9" customHeight="1">
      <c r="A2793" s="976" t="s">
        <v>2508</v>
      </c>
      <c r="B2793" s="977" t="s">
        <v>2509</v>
      </c>
      <c r="C2793" s="649">
        <v>4.5</v>
      </c>
      <c r="D2793" s="650"/>
      <c r="E2793" s="651"/>
      <c r="F2793" s="650">
        <v>4.5</v>
      </c>
      <c r="G2793" s="652">
        <v>18</v>
      </c>
      <c r="H2793" s="653">
        <v>98</v>
      </c>
      <c r="I2793" s="193">
        <v>0</v>
      </c>
      <c r="J2793" s="193">
        <v>98</v>
      </c>
      <c r="K2793" s="193">
        <v>82</v>
      </c>
      <c r="L2793" s="654">
        <v>180</v>
      </c>
      <c r="M2793" s="662" t="s">
        <v>87</v>
      </c>
      <c r="N2793" s="663" t="s">
        <v>104</v>
      </c>
      <c r="O2793" s="655"/>
      <c r="P2793" s="656"/>
      <c r="Q2793" s="656"/>
      <c r="R2793" s="657"/>
      <c r="S2793" s="658"/>
      <c r="T2793" s="659"/>
      <c r="U2793" s="660">
        <v>138</v>
      </c>
      <c r="V2793" s="661" t="s">
        <v>486</v>
      </c>
      <c r="W2793" s="651" t="s">
        <v>410</v>
      </c>
      <c r="X2793" s="193">
        <v>42</v>
      </c>
      <c r="Y2793" s="659" t="s">
        <v>75</v>
      </c>
      <c r="Z2793" s="658"/>
      <c r="AA2793" s="661" t="s">
        <v>75</v>
      </c>
      <c r="AB2793" s="661" t="s">
        <v>75</v>
      </c>
      <c r="AC2793" s="661"/>
      <c r="AD2793" s="659" t="s">
        <v>85</v>
      </c>
    </row>
    <row r="2794" spans="1:30" s="646" customFormat="1">
      <c r="A2794" s="976" t="s">
        <v>2508</v>
      </c>
      <c r="B2794" s="977" t="s">
        <v>2509</v>
      </c>
      <c r="C2794" s="649">
        <v>4.5</v>
      </c>
      <c r="D2794" s="650"/>
      <c r="E2794" s="651"/>
      <c r="F2794" s="650">
        <v>4.5</v>
      </c>
      <c r="G2794" s="652">
        <v>18</v>
      </c>
      <c r="H2794" s="653">
        <v>113</v>
      </c>
      <c r="I2794" s="193">
        <v>0</v>
      </c>
      <c r="J2794" s="193">
        <v>113</v>
      </c>
      <c r="K2794" s="193">
        <v>82</v>
      </c>
      <c r="L2794" s="654">
        <v>195</v>
      </c>
      <c r="M2794" s="662" t="s">
        <v>87</v>
      </c>
      <c r="N2794" s="663" t="s">
        <v>104</v>
      </c>
      <c r="O2794" s="655"/>
      <c r="P2794" s="656"/>
      <c r="Q2794" s="656"/>
      <c r="R2794" s="657"/>
      <c r="S2794" s="658"/>
      <c r="T2794" s="659"/>
      <c r="U2794" s="660">
        <v>153</v>
      </c>
      <c r="V2794" s="661" t="s">
        <v>486</v>
      </c>
      <c r="W2794" s="651" t="s">
        <v>410</v>
      </c>
      <c r="X2794" s="193">
        <v>42</v>
      </c>
      <c r="Y2794" s="659" t="s">
        <v>75</v>
      </c>
      <c r="Z2794" s="658"/>
      <c r="AA2794" s="661" t="s">
        <v>75</v>
      </c>
      <c r="AB2794" s="661" t="s">
        <v>75</v>
      </c>
      <c r="AC2794" s="661"/>
      <c r="AD2794" s="659" t="s">
        <v>86</v>
      </c>
    </row>
    <row r="2795" spans="1:30" s="646" customFormat="1">
      <c r="A2795" s="976" t="s">
        <v>2508</v>
      </c>
      <c r="B2795" s="977" t="s">
        <v>2509</v>
      </c>
      <c r="C2795" s="649">
        <v>4.5</v>
      </c>
      <c r="D2795" s="650"/>
      <c r="E2795" s="651"/>
      <c r="F2795" s="650">
        <v>4.5</v>
      </c>
      <c r="G2795" s="652">
        <v>18</v>
      </c>
      <c r="H2795" s="653">
        <v>127</v>
      </c>
      <c r="I2795" s="193">
        <v>0</v>
      </c>
      <c r="J2795" s="193">
        <v>127</v>
      </c>
      <c r="K2795" s="193">
        <v>82</v>
      </c>
      <c r="L2795" s="654">
        <v>209</v>
      </c>
      <c r="M2795" s="662" t="s">
        <v>87</v>
      </c>
      <c r="N2795" s="663" t="s">
        <v>104</v>
      </c>
      <c r="O2795" s="655"/>
      <c r="P2795" s="656"/>
      <c r="Q2795" s="656"/>
      <c r="R2795" s="657"/>
      <c r="S2795" s="658"/>
      <c r="T2795" s="659"/>
      <c r="U2795" s="660">
        <v>167</v>
      </c>
      <c r="V2795" s="661" t="s">
        <v>486</v>
      </c>
      <c r="W2795" s="651" t="s">
        <v>410</v>
      </c>
      <c r="X2795" s="193">
        <v>42</v>
      </c>
      <c r="Y2795" s="659" t="s">
        <v>75</v>
      </c>
      <c r="Z2795" s="658"/>
      <c r="AA2795" s="661" t="s">
        <v>75</v>
      </c>
      <c r="AB2795" s="661" t="s">
        <v>75</v>
      </c>
      <c r="AC2795" s="661"/>
      <c r="AD2795" s="659" t="s">
        <v>87</v>
      </c>
    </row>
    <row r="2796" spans="1:30" s="646" customFormat="1" ht="28.15" customHeight="1">
      <c r="A2796" s="976" t="s">
        <v>2510</v>
      </c>
      <c r="B2796" s="977" t="s">
        <v>2511</v>
      </c>
      <c r="C2796" s="649">
        <v>18</v>
      </c>
      <c r="D2796" s="650"/>
      <c r="E2796" s="651"/>
      <c r="F2796" s="650">
        <v>18</v>
      </c>
      <c r="G2796" s="652">
        <v>7</v>
      </c>
      <c r="H2796" s="653">
        <v>394</v>
      </c>
      <c r="I2796" s="193">
        <v>0</v>
      </c>
      <c r="J2796" s="193">
        <v>394</v>
      </c>
      <c r="K2796" s="193">
        <v>32</v>
      </c>
      <c r="L2796" s="654">
        <v>426</v>
      </c>
      <c r="M2796" s="662" t="s">
        <v>87</v>
      </c>
      <c r="N2796" s="663" t="s">
        <v>104</v>
      </c>
      <c r="O2796" s="707" t="s">
        <v>2507</v>
      </c>
      <c r="P2796" s="656"/>
      <c r="Q2796" s="656"/>
      <c r="R2796" s="657"/>
      <c r="S2796" s="658"/>
      <c r="T2796" s="659"/>
      <c r="U2796" s="660">
        <v>317</v>
      </c>
      <c r="V2796" s="661" t="s">
        <v>486</v>
      </c>
      <c r="W2796" s="651" t="s">
        <v>410</v>
      </c>
      <c r="X2796" s="193">
        <v>109</v>
      </c>
      <c r="Y2796" s="659" t="s">
        <v>75</v>
      </c>
      <c r="Z2796" s="658"/>
      <c r="AA2796" s="661" t="s">
        <v>75</v>
      </c>
      <c r="AB2796" s="661" t="s">
        <v>75</v>
      </c>
      <c r="AC2796" s="661"/>
      <c r="AD2796" s="659" t="s">
        <v>85</v>
      </c>
    </row>
    <row r="2797" spans="1:30" s="646" customFormat="1" ht="28.15" customHeight="1">
      <c r="A2797" s="976" t="s">
        <v>2510</v>
      </c>
      <c r="B2797" s="977" t="s">
        <v>2511</v>
      </c>
      <c r="C2797" s="649">
        <v>18</v>
      </c>
      <c r="D2797" s="650"/>
      <c r="E2797" s="651"/>
      <c r="F2797" s="650">
        <v>18</v>
      </c>
      <c r="G2797" s="652">
        <v>7</v>
      </c>
      <c r="H2797" s="653">
        <v>453</v>
      </c>
      <c r="I2797" s="193">
        <v>0</v>
      </c>
      <c r="J2797" s="193">
        <v>453</v>
      </c>
      <c r="K2797" s="193">
        <v>32</v>
      </c>
      <c r="L2797" s="654">
        <v>485</v>
      </c>
      <c r="M2797" s="662" t="s">
        <v>87</v>
      </c>
      <c r="N2797" s="663" t="s">
        <v>104</v>
      </c>
      <c r="O2797" s="707" t="s">
        <v>2507</v>
      </c>
      <c r="P2797" s="656"/>
      <c r="Q2797" s="656"/>
      <c r="R2797" s="657"/>
      <c r="S2797" s="658"/>
      <c r="T2797" s="659"/>
      <c r="U2797" s="660">
        <v>376</v>
      </c>
      <c r="V2797" s="661" t="s">
        <v>486</v>
      </c>
      <c r="W2797" s="651" t="s">
        <v>410</v>
      </c>
      <c r="X2797" s="193">
        <v>109</v>
      </c>
      <c r="Y2797" s="659" t="s">
        <v>75</v>
      </c>
      <c r="Z2797" s="658"/>
      <c r="AA2797" s="661" t="s">
        <v>75</v>
      </c>
      <c r="AB2797" s="661" t="s">
        <v>75</v>
      </c>
      <c r="AC2797" s="661"/>
      <c r="AD2797" s="659" t="s">
        <v>86</v>
      </c>
    </row>
    <row r="2798" spans="1:30" s="646" customFormat="1" ht="28.15" customHeight="1">
      <c r="A2798" s="976" t="s">
        <v>2510</v>
      </c>
      <c r="B2798" s="977" t="s">
        <v>2511</v>
      </c>
      <c r="C2798" s="649">
        <v>18</v>
      </c>
      <c r="D2798" s="650"/>
      <c r="E2798" s="651"/>
      <c r="F2798" s="650">
        <v>18</v>
      </c>
      <c r="G2798" s="652">
        <v>7</v>
      </c>
      <c r="H2798" s="653">
        <v>512</v>
      </c>
      <c r="I2798" s="193">
        <v>0</v>
      </c>
      <c r="J2798" s="193">
        <v>512</v>
      </c>
      <c r="K2798" s="193">
        <v>32</v>
      </c>
      <c r="L2798" s="654">
        <v>544</v>
      </c>
      <c r="M2798" s="662" t="s">
        <v>87</v>
      </c>
      <c r="N2798" s="663" t="s">
        <v>104</v>
      </c>
      <c r="O2798" s="707" t="s">
        <v>2507</v>
      </c>
      <c r="P2798" s="656"/>
      <c r="Q2798" s="656"/>
      <c r="R2798" s="657"/>
      <c r="S2798" s="658"/>
      <c r="T2798" s="659"/>
      <c r="U2798" s="660">
        <v>435</v>
      </c>
      <c r="V2798" s="661" t="s">
        <v>486</v>
      </c>
      <c r="W2798" s="651" t="s">
        <v>410</v>
      </c>
      <c r="X2798" s="193">
        <v>109</v>
      </c>
      <c r="Y2798" s="659" t="s">
        <v>75</v>
      </c>
      <c r="Z2798" s="658"/>
      <c r="AA2798" s="661" t="s">
        <v>75</v>
      </c>
      <c r="AB2798" s="661" t="s">
        <v>75</v>
      </c>
      <c r="AC2798" s="661"/>
      <c r="AD2798" s="659" t="s">
        <v>87</v>
      </c>
    </row>
    <row r="2799" spans="1:30" s="646" customFormat="1" ht="28.15" customHeight="1">
      <c r="A2799" s="976" t="s">
        <v>2512</v>
      </c>
      <c r="B2799" s="977" t="s">
        <v>2513</v>
      </c>
      <c r="C2799" s="649">
        <v>18</v>
      </c>
      <c r="D2799" s="650"/>
      <c r="E2799" s="651"/>
      <c r="F2799" s="650">
        <v>18</v>
      </c>
      <c r="G2799" s="652">
        <v>15</v>
      </c>
      <c r="H2799" s="653">
        <v>394</v>
      </c>
      <c r="I2799" s="193">
        <v>0</v>
      </c>
      <c r="J2799" s="193">
        <v>394</v>
      </c>
      <c r="K2799" s="193">
        <v>68</v>
      </c>
      <c r="L2799" s="654">
        <v>462</v>
      </c>
      <c r="M2799" s="662" t="s">
        <v>87</v>
      </c>
      <c r="N2799" s="663" t="s">
        <v>104</v>
      </c>
      <c r="O2799" s="655"/>
      <c r="P2799" s="656"/>
      <c r="Q2799" s="656"/>
      <c r="R2799" s="657" t="s">
        <v>2512</v>
      </c>
      <c r="S2799" s="658"/>
      <c r="T2799" s="659"/>
      <c r="U2799" s="660">
        <v>346</v>
      </c>
      <c r="V2799" s="661" t="s">
        <v>486</v>
      </c>
      <c r="W2799" s="651" t="s">
        <v>410</v>
      </c>
      <c r="X2799" s="193">
        <v>116</v>
      </c>
      <c r="Y2799" s="659" t="s">
        <v>75</v>
      </c>
      <c r="Z2799" s="658"/>
      <c r="AA2799" s="661" t="s">
        <v>75</v>
      </c>
      <c r="AB2799" s="661" t="s">
        <v>75</v>
      </c>
      <c r="AC2799" s="661"/>
      <c r="AD2799" s="659" t="s">
        <v>85</v>
      </c>
    </row>
    <row r="2800" spans="1:30" s="646" customFormat="1" ht="28.15" customHeight="1">
      <c r="A2800" s="976" t="s">
        <v>2512</v>
      </c>
      <c r="B2800" s="977" t="s">
        <v>2513</v>
      </c>
      <c r="C2800" s="649">
        <v>18</v>
      </c>
      <c r="D2800" s="650"/>
      <c r="E2800" s="651"/>
      <c r="F2800" s="650">
        <v>18</v>
      </c>
      <c r="G2800" s="652">
        <v>15</v>
      </c>
      <c r="H2800" s="653">
        <v>453</v>
      </c>
      <c r="I2800" s="193">
        <v>0</v>
      </c>
      <c r="J2800" s="193">
        <v>453</v>
      </c>
      <c r="K2800" s="193">
        <v>68</v>
      </c>
      <c r="L2800" s="654">
        <v>521</v>
      </c>
      <c r="M2800" s="662" t="s">
        <v>87</v>
      </c>
      <c r="N2800" s="663" t="s">
        <v>104</v>
      </c>
      <c r="O2800" s="655"/>
      <c r="P2800" s="656"/>
      <c r="Q2800" s="656"/>
      <c r="R2800" s="657" t="s">
        <v>2512</v>
      </c>
      <c r="S2800" s="658"/>
      <c r="T2800" s="659"/>
      <c r="U2800" s="660">
        <v>405</v>
      </c>
      <c r="V2800" s="661" t="s">
        <v>486</v>
      </c>
      <c r="W2800" s="651" t="s">
        <v>410</v>
      </c>
      <c r="X2800" s="193">
        <v>116</v>
      </c>
      <c r="Y2800" s="659" t="s">
        <v>75</v>
      </c>
      <c r="Z2800" s="658"/>
      <c r="AA2800" s="661" t="s">
        <v>75</v>
      </c>
      <c r="AB2800" s="661" t="s">
        <v>75</v>
      </c>
      <c r="AC2800" s="661"/>
      <c r="AD2800" s="659" t="s">
        <v>86</v>
      </c>
    </row>
    <row r="2801" spans="1:30" s="646" customFormat="1" ht="28.15" customHeight="1">
      <c r="A2801" s="976" t="s">
        <v>2512</v>
      </c>
      <c r="B2801" s="977" t="s">
        <v>2513</v>
      </c>
      <c r="C2801" s="649">
        <v>18</v>
      </c>
      <c r="D2801" s="650"/>
      <c r="E2801" s="651"/>
      <c r="F2801" s="650">
        <v>18</v>
      </c>
      <c r="G2801" s="652">
        <v>15</v>
      </c>
      <c r="H2801" s="653">
        <v>512</v>
      </c>
      <c r="I2801" s="193">
        <v>0</v>
      </c>
      <c r="J2801" s="193">
        <v>512</v>
      </c>
      <c r="K2801" s="193">
        <v>68</v>
      </c>
      <c r="L2801" s="654">
        <v>580</v>
      </c>
      <c r="M2801" s="662" t="s">
        <v>87</v>
      </c>
      <c r="N2801" s="663" t="s">
        <v>104</v>
      </c>
      <c r="O2801" s="655"/>
      <c r="P2801" s="656"/>
      <c r="Q2801" s="656"/>
      <c r="R2801" s="657" t="s">
        <v>2512</v>
      </c>
      <c r="S2801" s="658"/>
      <c r="T2801" s="659"/>
      <c r="U2801" s="660">
        <v>464</v>
      </c>
      <c r="V2801" s="661" t="s">
        <v>486</v>
      </c>
      <c r="W2801" s="651" t="s">
        <v>410</v>
      </c>
      <c r="X2801" s="193">
        <v>116</v>
      </c>
      <c r="Y2801" s="659" t="s">
        <v>75</v>
      </c>
      <c r="Z2801" s="658"/>
      <c r="AA2801" s="661" t="s">
        <v>75</v>
      </c>
      <c r="AB2801" s="661" t="s">
        <v>75</v>
      </c>
      <c r="AC2801" s="661"/>
      <c r="AD2801" s="659" t="s">
        <v>87</v>
      </c>
    </row>
    <row r="2802" spans="1:30" s="646" customFormat="1" ht="13.9" customHeight="1">
      <c r="A2802" s="976" t="s">
        <v>2514</v>
      </c>
      <c r="B2802" s="977" t="s">
        <v>2515</v>
      </c>
      <c r="C2802" s="649">
        <v>22.5</v>
      </c>
      <c r="D2802" s="650"/>
      <c r="E2802" s="651"/>
      <c r="F2802" s="650">
        <v>22.5</v>
      </c>
      <c r="G2802" s="652">
        <v>18</v>
      </c>
      <c r="H2802" s="653">
        <v>492</v>
      </c>
      <c r="I2802" s="193">
        <v>0</v>
      </c>
      <c r="J2802" s="193">
        <v>492</v>
      </c>
      <c r="K2802" s="193">
        <v>82</v>
      </c>
      <c r="L2802" s="654">
        <v>574</v>
      </c>
      <c r="M2802" s="662" t="s">
        <v>87</v>
      </c>
      <c r="N2802" s="663" t="s">
        <v>104</v>
      </c>
      <c r="O2802" s="655"/>
      <c r="P2802" s="656"/>
      <c r="Q2802" s="656"/>
      <c r="R2802" s="657" t="s">
        <v>2514</v>
      </c>
      <c r="S2802" s="658"/>
      <c r="T2802" s="659"/>
      <c r="U2802" s="660">
        <v>430</v>
      </c>
      <c r="V2802" s="661" t="s">
        <v>486</v>
      </c>
      <c r="W2802" s="651" t="s">
        <v>410</v>
      </c>
      <c r="X2802" s="193">
        <v>144</v>
      </c>
      <c r="Y2802" s="659" t="s">
        <v>75</v>
      </c>
      <c r="Z2802" s="658"/>
      <c r="AA2802" s="661" t="s">
        <v>75</v>
      </c>
      <c r="AB2802" s="661" t="s">
        <v>75</v>
      </c>
      <c r="AC2802" s="661"/>
      <c r="AD2802" s="659" t="s">
        <v>85</v>
      </c>
    </row>
    <row r="2803" spans="1:30" s="646" customFormat="1">
      <c r="A2803" s="976" t="s">
        <v>2514</v>
      </c>
      <c r="B2803" s="977" t="s">
        <v>2515</v>
      </c>
      <c r="C2803" s="649">
        <v>22.5</v>
      </c>
      <c r="D2803" s="650"/>
      <c r="E2803" s="651"/>
      <c r="F2803" s="650">
        <v>22.5</v>
      </c>
      <c r="G2803" s="652">
        <v>18</v>
      </c>
      <c r="H2803" s="653">
        <v>566</v>
      </c>
      <c r="I2803" s="193">
        <v>0</v>
      </c>
      <c r="J2803" s="193">
        <v>566</v>
      </c>
      <c r="K2803" s="193">
        <v>82</v>
      </c>
      <c r="L2803" s="654">
        <v>648</v>
      </c>
      <c r="M2803" s="662" t="s">
        <v>87</v>
      </c>
      <c r="N2803" s="663" t="s">
        <v>104</v>
      </c>
      <c r="O2803" s="655"/>
      <c r="P2803" s="656"/>
      <c r="Q2803" s="656"/>
      <c r="R2803" s="657" t="s">
        <v>2514</v>
      </c>
      <c r="S2803" s="658"/>
      <c r="T2803" s="659"/>
      <c r="U2803" s="660">
        <v>504</v>
      </c>
      <c r="V2803" s="661" t="s">
        <v>486</v>
      </c>
      <c r="W2803" s="651" t="s">
        <v>410</v>
      </c>
      <c r="X2803" s="193">
        <v>144</v>
      </c>
      <c r="Y2803" s="659" t="s">
        <v>75</v>
      </c>
      <c r="Z2803" s="658"/>
      <c r="AA2803" s="661" t="s">
        <v>75</v>
      </c>
      <c r="AB2803" s="661" t="s">
        <v>75</v>
      </c>
      <c r="AC2803" s="661"/>
      <c r="AD2803" s="659" t="s">
        <v>86</v>
      </c>
    </row>
    <row r="2804" spans="1:30" s="646" customFormat="1">
      <c r="A2804" s="976" t="s">
        <v>2514</v>
      </c>
      <c r="B2804" s="977" t="s">
        <v>2515</v>
      </c>
      <c r="C2804" s="649">
        <v>22.5</v>
      </c>
      <c r="D2804" s="650"/>
      <c r="E2804" s="651"/>
      <c r="F2804" s="650">
        <v>22.5</v>
      </c>
      <c r="G2804" s="652">
        <v>18</v>
      </c>
      <c r="H2804" s="653">
        <v>640</v>
      </c>
      <c r="I2804" s="193">
        <v>0</v>
      </c>
      <c r="J2804" s="193">
        <v>640</v>
      </c>
      <c r="K2804" s="193">
        <v>82</v>
      </c>
      <c r="L2804" s="654">
        <v>722</v>
      </c>
      <c r="M2804" s="662" t="s">
        <v>87</v>
      </c>
      <c r="N2804" s="663" t="s">
        <v>104</v>
      </c>
      <c r="O2804" s="655"/>
      <c r="P2804" s="656"/>
      <c r="Q2804" s="656"/>
      <c r="R2804" s="657" t="s">
        <v>2514</v>
      </c>
      <c r="S2804" s="658"/>
      <c r="T2804" s="659"/>
      <c r="U2804" s="660">
        <v>578</v>
      </c>
      <c r="V2804" s="661" t="s">
        <v>486</v>
      </c>
      <c r="W2804" s="651" t="s">
        <v>410</v>
      </c>
      <c r="X2804" s="193">
        <v>144</v>
      </c>
      <c r="Y2804" s="659" t="s">
        <v>75</v>
      </c>
      <c r="Z2804" s="658"/>
      <c r="AA2804" s="661" t="s">
        <v>75</v>
      </c>
      <c r="AB2804" s="661" t="s">
        <v>75</v>
      </c>
      <c r="AC2804" s="661"/>
      <c r="AD2804" s="659" t="s">
        <v>87</v>
      </c>
    </row>
    <row r="2805" spans="1:30" s="646" customFormat="1">
      <c r="A2805" s="976" t="s">
        <v>2516</v>
      </c>
      <c r="B2805" s="977" t="s">
        <v>2517</v>
      </c>
      <c r="C2805" s="649">
        <v>15</v>
      </c>
      <c r="D2805" s="650"/>
      <c r="E2805" s="651"/>
      <c r="F2805" s="650">
        <v>15</v>
      </c>
      <c r="G2805" s="652">
        <v>15</v>
      </c>
      <c r="H2805" s="653">
        <v>328</v>
      </c>
      <c r="I2805" s="193">
        <v>0</v>
      </c>
      <c r="J2805" s="193">
        <v>328</v>
      </c>
      <c r="K2805" s="193">
        <v>68</v>
      </c>
      <c r="L2805" s="654">
        <v>396</v>
      </c>
      <c r="M2805" s="662" t="s">
        <v>87</v>
      </c>
      <c r="N2805" s="663" t="s">
        <v>104</v>
      </c>
      <c r="O2805" s="655"/>
      <c r="P2805" s="656"/>
      <c r="Q2805" s="656"/>
      <c r="R2805" s="657"/>
      <c r="S2805" s="658"/>
      <c r="T2805" s="659"/>
      <c r="U2805" s="660">
        <v>297</v>
      </c>
      <c r="V2805" s="661" t="s">
        <v>486</v>
      </c>
      <c r="W2805" s="651" t="s">
        <v>410</v>
      </c>
      <c r="X2805" s="193">
        <v>99</v>
      </c>
      <c r="Y2805" s="659" t="s">
        <v>75</v>
      </c>
      <c r="Z2805" s="658"/>
      <c r="AA2805" s="661" t="s">
        <v>75</v>
      </c>
      <c r="AB2805" s="661" t="s">
        <v>75</v>
      </c>
      <c r="AC2805" s="661"/>
      <c r="AD2805" s="659" t="s">
        <v>85</v>
      </c>
    </row>
    <row r="2806" spans="1:30" s="646" customFormat="1">
      <c r="A2806" s="976" t="s">
        <v>2516</v>
      </c>
      <c r="B2806" s="977" t="s">
        <v>2517</v>
      </c>
      <c r="C2806" s="649">
        <v>15</v>
      </c>
      <c r="D2806" s="650"/>
      <c r="E2806" s="651"/>
      <c r="F2806" s="650">
        <v>15</v>
      </c>
      <c r="G2806" s="652">
        <v>15</v>
      </c>
      <c r="H2806" s="653">
        <v>377</v>
      </c>
      <c r="I2806" s="193">
        <v>0</v>
      </c>
      <c r="J2806" s="193">
        <v>377</v>
      </c>
      <c r="K2806" s="193">
        <v>68</v>
      </c>
      <c r="L2806" s="654">
        <v>445</v>
      </c>
      <c r="M2806" s="662" t="s">
        <v>87</v>
      </c>
      <c r="N2806" s="663" t="s">
        <v>104</v>
      </c>
      <c r="O2806" s="655"/>
      <c r="P2806" s="656"/>
      <c r="Q2806" s="656"/>
      <c r="R2806" s="657"/>
      <c r="S2806" s="658"/>
      <c r="T2806" s="659"/>
      <c r="U2806" s="660">
        <v>346</v>
      </c>
      <c r="V2806" s="661" t="s">
        <v>486</v>
      </c>
      <c r="W2806" s="651" t="s">
        <v>410</v>
      </c>
      <c r="X2806" s="193">
        <v>99</v>
      </c>
      <c r="Y2806" s="659" t="s">
        <v>75</v>
      </c>
      <c r="Z2806" s="658"/>
      <c r="AA2806" s="661" t="s">
        <v>75</v>
      </c>
      <c r="AB2806" s="661" t="s">
        <v>75</v>
      </c>
      <c r="AC2806" s="661"/>
      <c r="AD2806" s="659" t="s">
        <v>86</v>
      </c>
    </row>
    <row r="2807" spans="1:30" s="646" customFormat="1">
      <c r="A2807" s="976" t="s">
        <v>2516</v>
      </c>
      <c r="B2807" s="977" t="s">
        <v>2517</v>
      </c>
      <c r="C2807" s="649">
        <v>15</v>
      </c>
      <c r="D2807" s="650"/>
      <c r="E2807" s="651"/>
      <c r="F2807" s="650">
        <v>15</v>
      </c>
      <c r="G2807" s="652">
        <v>15</v>
      </c>
      <c r="H2807" s="653">
        <v>426</v>
      </c>
      <c r="I2807" s="193">
        <v>0</v>
      </c>
      <c r="J2807" s="193">
        <v>426</v>
      </c>
      <c r="K2807" s="193">
        <v>68</v>
      </c>
      <c r="L2807" s="654">
        <v>494</v>
      </c>
      <c r="M2807" s="662" t="s">
        <v>87</v>
      </c>
      <c r="N2807" s="663" t="s">
        <v>104</v>
      </c>
      <c r="O2807" s="655"/>
      <c r="P2807" s="656"/>
      <c r="Q2807" s="656"/>
      <c r="R2807" s="657"/>
      <c r="S2807" s="658"/>
      <c r="T2807" s="659"/>
      <c r="U2807" s="660">
        <v>395</v>
      </c>
      <c r="V2807" s="661" t="s">
        <v>486</v>
      </c>
      <c r="W2807" s="651" t="s">
        <v>410</v>
      </c>
      <c r="X2807" s="193">
        <v>99</v>
      </c>
      <c r="Y2807" s="659" t="s">
        <v>75</v>
      </c>
      <c r="Z2807" s="658"/>
      <c r="AA2807" s="661" t="s">
        <v>75</v>
      </c>
      <c r="AB2807" s="661" t="s">
        <v>75</v>
      </c>
      <c r="AC2807" s="661"/>
      <c r="AD2807" s="659" t="s">
        <v>87</v>
      </c>
    </row>
    <row r="2808" spans="1:30" s="646" customFormat="1" ht="13.9" customHeight="1">
      <c r="A2808" s="976" t="s">
        <v>2518</v>
      </c>
      <c r="B2808" s="977" t="s">
        <v>2519</v>
      </c>
      <c r="C2808" s="649">
        <v>7.5</v>
      </c>
      <c r="D2808" s="650"/>
      <c r="E2808" s="651"/>
      <c r="F2808" s="650">
        <v>7.5</v>
      </c>
      <c r="G2808" s="652">
        <v>15</v>
      </c>
      <c r="H2808" s="653">
        <v>164</v>
      </c>
      <c r="I2808" s="193">
        <v>0</v>
      </c>
      <c r="J2808" s="193">
        <v>164</v>
      </c>
      <c r="K2808" s="193">
        <v>68</v>
      </c>
      <c r="L2808" s="654">
        <v>232</v>
      </c>
      <c r="M2808" s="662" t="s">
        <v>87</v>
      </c>
      <c r="N2808" s="663" t="s">
        <v>104</v>
      </c>
      <c r="O2808" s="655"/>
      <c r="P2808" s="656"/>
      <c r="Q2808" s="656"/>
      <c r="R2808" s="657"/>
      <c r="S2808" s="658"/>
      <c r="T2808" s="659"/>
      <c r="U2808" s="660">
        <v>176</v>
      </c>
      <c r="V2808" s="661" t="s">
        <v>486</v>
      </c>
      <c r="W2808" s="651" t="s">
        <v>410</v>
      </c>
      <c r="X2808" s="193">
        <v>56</v>
      </c>
      <c r="Y2808" s="659" t="s">
        <v>75</v>
      </c>
      <c r="Z2808" s="658"/>
      <c r="AA2808" s="661" t="s">
        <v>75</v>
      </c>
      <c r="AB2808" s="661" t="s">
        <v>75</v>
      </c>
      <c r="AC2808" s="661"/>
      <c r="AD2808" s="659" t="s">
        <v>85</v>
      </c>
    </row>
    <row r="2809" spans="1:30" s="646" customFormat="1">
      <c r="A2809" s="976" t="s">
        <v>2518</v>
      </c>
      <c r="B2809" s="977" t="s">
        <v>2519</v>
      </c>
      <c r="C2809" s="649">
        <v>7.5</v>
      </c>
      <c r="D2809" s="650"/>
      <c r="E2809" s="651"/>
      <c r="F2809" s="650">
        <v>7.5</v>
      </c>
      <c r="G2809" s="652">
        <v>15</v>
      </c>
      <c r="H2809" s="653">
        <v>189</v>
      </c>
      <c r="I2809" s="193">
        <v>0</v>
      </c>
      <c r="J2809" s="193">
        <v>189</v>
      </c>
      <c r="K2809" s="193">
        <v>68</v>
      </c>
      <c r="L2809" s="654">
        <v>257</v>
      </c>
      <c r="M2809" s="662" t="s">
        <v>87</v>
      </c>
      <c r="N2809" s="663" t="s">
        <v>104</v>
      </c>
      <c r="O2809" s="655"/>
      <c r="P2809" s="656"/>
      <c r="Q2809" s="656"/>
      <c r="R2809" s="657"/>
      <c r="S2809" s="658"/>
      <c r="T2809" s="659"/>
      <c r="U2809" s="660">
        <v>201</v>
      </c>
      <c r="V2809" s="661" t="s">
        <v>486</v>
      </c>
      <c r="W2809" s="651" t="s">
        <v>410</v>
      </c>
      <c r="X2809" s="193">
        <v>56</v>
      </c>
      <c r="Y2809" s="659" t="s">
        <v>75</v>
      </c>
      <c r="Z2809" s="658"/>
      <c r="AA2809" s="661" t="s">
        <v>75</v>
      </c>
      <c r="AB2809" s="661" t="s">
        <v>75</v>
      </c>
      <c r="AC2809" s="661"/>
      <c r="AD2809" s="659" t="s">
        <v>86</v>
      </c>
    </row>
    <row r="2810" spans="1:30" s="646" customFormat="1">
      <c r="A2810" s="976" t="s">
        <v>2518</v>
      </c>
      <c r="B2810" s="977" t="s">
        <v>2519</v>
      </c>
      <c r="C2810" s="649">
        <v>7.5</v>
      </c>
      <c r="D2810" s="650"/>
      <c r="E2810" s="651"/>
      <c r="F2810" s="650">
        <v>7.5</v>
      </c>
      <c r="G2810" s="652">
        <v>15</v>
      </c>
      <c r="H2810" s="653">
        <v>213</v>
      </c>
      <c r="I2810" s="193">
        <v>0</v>
      </c>
      <c r="J2810" s="193">
        <v>213</v>
      </c>
      <c r="K2810" s="193">
        <v>68</v>
      </c>
      <c r="L2810" s="654">
        <v>281</v>
      </c>
      <c r="M2810" s="662" t="s">
        <v>87</v>
      </c>
      <c r="N2810" s="663" t="s">
        <v>104</v>
      </c>
      <c r="O2810" s="655"/>
      <c r="P2810" s="656"/>
      <c r="Q2810" s="656"/>
      <c r="R2810" s="657"/>
      <c r="S2810" s="658"/>
      <c r="T2810" s="659"/>
      <c r="U2810" s="660">
        <v>225</v>
      </c>
      <c r="V2810" s="661" t="s">
        <v>486</v>
      </c>
      <c r="W2810" s="651" t="s">
        <v>410</v>
      </c>
      <c r="X2810" s="193">
        <v>56</v>
      </c>
      <c r="Y2810" s="659" t="s">
        <v>75</v>
      </c>
      <c r="Z2810" s="658"/>
      <c r="AA2810" s="661" t="s">
        <v>75</v>
      </c>
      <c r="AB2810" s="661" t="s">
        <v>75</v>
      </c>
      <c r="AC2810" s="661"/>
      <c r="AD2810" s="659" t="s">
        <v>87</v>
      </c>
    </row>
    <row r="2811" spans="1:30" s="646" customFormat="1" ht="13.9" customHeight="1">
      <c r="A2811" s="976" t="s">
        <v>2520</v>
      </c>
      <c r="B2811" s="977" t="s">
        <v>2521</v>
      </c>
      <c r="C2811" s="649">
        <v>4.5</v>
      </c>
      <c r="D2811" s="650"/>
      <c r="E2811" s="651"/>
      <c r="F2811" s="650">
        <v>4.5</v>
      </c>
      <c r="G2811" s="652">
        <v>10</v>
      </c>
      <c r="H2811" s="653">
        <v>98</v>
      </c>
      <c r="I2811" s="193">
        <v>0</v>
      </c>
      <c r="J2811" s="193">
        <v>98</v>
      </c>
      <c r="K2811" s="193">
        <v>45</v>
      </c>
      <c r="L2811" s="654">
        <v>143</v>
      </c>
      <c r="M2811" s="662" t="s">
        <v>87</v>
      </c>
      <c r="N2811" s="663" t="s">
        <v>104</v>
      </c>
      <c r="O2811" s="655"/>
      <c r="P2811" s="656"/>
      <c r="Q2811" s="656"/>
      <c r="R2811" s="657"/>
      <c r="S2811" s="658"/>
      <c r="T2811" s="659"/>
      <c r="U2811" s="660">
        <v>109</v>
      </c>
      <c r="V2811" s="661" t="s">
        <v>486</v>
      </c>
      <c r="W2811" s="651" t="s">
        <v>410</v>
      </c>
      <c r="X2811" s="193">
        <v>34</v>
      </c>
      <c r="Y2811" s="659" t="s">
        <v>75</v>
      </c>
      <c r="Z2811" s="658"/>
      <c r="AA2811" s="661" t="s">
        <v>75</v>
      </c>
      <c r="AB2811" s="661" t="s">
        <v>75</v>
      </c>
      <c r="AC2811" s="661"/>
      <c r="AD2811" s="659" t="s">
        <v>85</v>
      </c>
    </row>
    <row r="2812" spans="1:30" s="646" customFormat="1">
      <c r="A2812" s="976" t="s">
        <v>2520</v>
      </c>
      <c r="B2812" s="977" t="s">
        <v>2521</v>
      </c>
      <c r="C2812" s="649">
        <v>4.5</v>
      </c>
      <c r="D2812" s="650"/>
      <c r="E2812" s="651"/>
      <c r="F2812" s="650">
        <v>4.5</v>
      </c>
      <c r="G2812" s="652">
        <v>10</v>
      </c>
      <c r="H2812" s="653">
        <v>113</v>
      </c>
      <c r="I2812" s="193">
        <v>0</v>
      </c>
      <c r="J2812" s="193">
        <v>113</v>
      </c>
      <c r="K2812" s="193">
        <v>45</v>
      </c>
      <c r="L2812" s="654">
        <v>158</v>
      </c>
      <c r="M2812" s="662" t="s">
        <v>87</v>
      </c>
      <c r="N2812" s="663" t="s">
        <v>104</v>
      </c>
      <c r="O2812" s="655"/>
      <c r="P2812" s="656"/>
      <c r="Q2812" s="656"/>
      <c r="R2812" s="657"/>
      <c r="S2812" s="658"/>
      <c r="T2812" s="659"/>
      <c r="U2812" s="660">
        <v>124</v>
      </c>
      <c r="V2812" s="661" t="s">
        <v>486</v>
      </c>
      <c r="W2812" s="651" t="s">
        <v>410</v>
      </c>
      <c r="X2812" s="193">
        <v>34</v>
      </c>
      <c r="Y2812" s="659" t="s">
        <v>75</v>
      </c>
      <c r="Z2812" s="658"/>
      <c r="AA2812" s="661" t="s">
        <v>75</v>
      </c>
      <c r="AB2812" s="661" t="s">
        <v>75</v>
      </c>
      <c r="AC2812" s="661"/>
      <c r="AD2812" s="659" t="s">
        <v>86</v>
      </c>
    </row>
    <row r="2813" spans="1:30" s="646" customFormat="1">
      <c r="A2813" s="976" t="s">
        <v>2520</v>
      </c>
      <c r="B2813" s="977" t="s">
        <v>2521</v>
      </c>
      <c r="C2813" s="649">
        <v>4.5</v>
      </c>
      <c r="D2813" s="650"/>
      <c r="E2813" s="651"/>
      <c r="F2813" s="650">
        <v>4.5</v>
      </c>
      <c r="G2813" s="652">
        <v>10</v>
      </c>
      <c r="H2813" s="653">
        <v>127</v>
      </c>
      <c r="I2813" s="193">
        <v>0</v>
      </c>
      <c r="J2813" s="193">
        <v>127</v>
      </c>
      <c r="K2813" s="193">
        <v>45</v>
      </c>
      <c r="L2813" s="654">
        <v>172</v>
      </c>
      <c r="M2813" s="662" t="s">
        <v>87</v>
      </c>
      <c r="N2813" s="663" t="s">
        <v>104</v>
      </c>
      <c r="O2813" s="655"/>
      <c r="P2813" s="656"/>
      <c r="Q2813" s="656"/>
      <c r="R2813" s="657"/>
      <c r="S2813" s="658"/>
      <c r="T2813" s="659"/>
      <c r="U2813" s="660">
        <v>138</v>
      </c>
      <c r="V2813" s="661" t="s">
        <v>486</v>
      </c>
      <c r="W2813" s="651" t="s">
        <v>410</v>
      </c>
      <c r="X2813" s="193">
        <v>34</v>
      </c>
      <c r="Y2813" s="659" t="s">
        <v>75</v>
      </c>
      <c r="Z2813" s="658"/>
      <c r="AA2813" s="661" t="s">
        <v>75</v>
      </c>
      <c r="AB2813" s="661" t="s">
        <v>75</v>
      </c>
      <c r="AC2813" s="661"/>
      <c r="AD2813" s="659" t="s">
        <v>87</v>
      </c>
    </row>
    <row r="2814" spans="1:30" s="646" customFormat="1" ht="13.9" customHeight="1">
      <c r="A2814" s="976" t="s">
        <v>2522</v>
      </c>
      <c r="B2814" s="977" t="s">
        <v>2523</v>
      </c>
      <c r="C2814" s="649">
        <v>30</v>
      </c>
      <c r="D2814" s="650"/>
      <c r="E2814" s="651"/>
      <c r="F2814" s="650">
        <v>30</v>
      </c>
      <c r="G2814" s="652">
        <v>20</v>
      </c>
      <c r="H2814" s="653">
        <v>656</v>
      </c>
      <c r="I2814" s="193">
        <v>0</v>
      </c>
      <c r="J2814" s="193">
        <v>656</v>
      </c>
      <c r="K2814" s="193">
        <v>91</v>
      </c>
      <c r="L2814" s="654">
        <v>747</v>
      </c>
      <c r="M2814" s="662" t="s">
        <v>87</v>
      </c>
      <c r="N2814" s="663" t="s">
        <v>104</v>
      </c>
      <c r="O2814" s="655"/>
      <c r="P2814" s="656"/>
      <c r="Q2814" s="656"/>
      <c r="R2814" s="657"/>
      <c r="S2814" s="658"/>
      <c r="T2814" s="659"/>
      <c r="U2814" s="660">
        <v>558</v>
      </c>
      <c r="V2814" s="661" t="s">
        <v>486</v>
      </c>
      <c r="W2814" s="651" t="s">
        <v>410</v>
      </c>
      <c r="X2814" s="193">
        <v>189</v>
      </c>
      <c r="Y2814" s="659" t="s">
        <v>75</v>
      </c>
      <c r="Z2814" s="658"/>
      <c r="AA2814" s="661" t="s">
        <v>75</v>
      </c>
      <c r="AB2814" s="661" t="s">
        <v>75</v>
      </c>
      <c r="AC2814" s="661"/>
      <c r="AD2814" s="659" t="s">
        <v>85</v>
      </c>
    </row>
    <row r="2815" spans="1:30" s="646" customFormat="1">
      <c r="A2815" s="976" t="s">
        <v>2522</v>
      </c>
      <c r="B2815" s="977" t="s">
        <v>2523</v>
      </c>
      <c r="C2815" s="649">
        <v>30</v>
      </c>
      <c r="D2815" s="650"/>
      <c r="E2815" s="651"/>
      <c r="F2815" s="650">
        <v>30</v>
      </c>
      <c r="G2815" s="652">
        <v>20</v>
      </c>
      <c r="H2815" s="653">
        <v>754</v>
      </c>
      <c r="I2815" s="193">
        <v>0</v>
      </c>
      <c r="J2815" s="193">
        <v>754</v>
      </c>
      <c r="K2815" s="193">
        <v>91</v>
      </c>
      <c r="L2815" s="654">
        <v>845</v>
      </c>
      <c r="M2815" s="662" t="s">
        <v>87</v>
      </c>
      <c r="N2815" s="663" t="s">
        <v>104</v>
      </c>
      <c r="O2815" s="655"/>
      <c r="P2815" s="656"/>
      <c r="Q2815" s="656"/>
      <c r="R2815" s="657"/>
      <c r="S2815" s="658"/>
      <c r="T2815" s="659"/>
      <c r="U2815" s="660">
        <v>656</v>
      </c>
      <c r="V2815" s="661" t="s">
        <v>486</v>
      </c>
      <c r="W2815" s="651" t="s">
        <v>410</v>
      </c>
      <c r="X2815" s="193">
        <v>189</v>
      </c>
      <c r="Y2815" s="659" t="s">
        <v>75</v>
      </c>
      <c r="Z2815" s="658"/>
      <c r="AA2815" s="661" t="s">
        <v>75</v>
      </c>
      <c r="AB2815" s="661" t="s">
        <v>75</v>
      </c>
      <c r="AC2815" s="661"/>
      <c r="AD2815" s="659" t="s">
        <v>86</v>
      </c>
    </row>
    <row r="2816" spans="1:30" s="646" customFormat="1">
      <c r="A2816" s="976" t="s">
        <v>2522</v>
      </c>
      <c r="B2816" s="977" t="s">
        <v>2523</v>
      </c>
      <c r="C2816" s="649">
        <v>30</v>
      </c>
      <c r="D2816" s="650"/>
      <c r="E2816" s="651"/>
      <c r="F2816" s="650">
        <v>30</v>
      </c>
      <c r="G2816" s="652">
        <v>20</v>
      </c>
      <c r="H2816" s="653">
        <v>853</v>
      </c>
      <c r="I2816" s="193">
        <v>0</v>
      </c>
      <c r="J2816" s="193">
        <v>853</v>
      </c>
      <c r="K2816" s="193">
        <v>91</v>
      </c>
      <c r="L2816" s="654">
        <v>944</v>
      </c>
      <c r="M2816" s="662" t="s">
        <v>87</v>
      </c>
      <c r="N2816" s="663" t="s">
        <v>104</v>
      </c>
      <c r="O2816" s="655"/>
      <c r="P2816" s="656"/>
      <c r="Q2816" s="656"/>
      <c r="R2816" s="657"/>
      <c r="S2816" s="658"/>
      <c r="T2816" s="659"/>
      <c r="U2816" s="660">
        <v>755</v>
      </c>
      <c r="V2816" s="661" t="s">
        <v>486</v>
      </c>
      <c r="W2816" s="651" t="s">
        <v>410</v>
      </c>
      <c r="X2816" s="193">
        <v>189</v>
      </c>
      <c r="Y2816" s="659" t="s">
        <v>75</v>
      </c>
      <c r="Z2816" s="658"/>
      <c r="AA2816" s="661" t="s">
        <v>75</v>
      </c>
      <c r="AB2816" s="661" t="s">
        <v>75</v>
      </c>
      <c r="AC2816" s="661"/>
      <c r="AD2816" s="659" t="s">
        <v>87</v>
      </c>
    </row>
    <row r="2817" spans="1:30" s="646" customFormat="1" ht="13.9" customHeight="1">
      <c r="A2817" s="976" t="s">
        <v>2524</v>
      </c>
      <c r="B2817" s="977" t="s">
        <v>2525</v>
      </c>
      <c r="C2817" s="649">
        <v>15</v>
      </c>
      <c r="D2817" s="650"/>
      <c r="E2817" s="651"/>
      <c r="F2817" s="650">
        <v>15</v>
      </c>
      <c r="G2817" s="652">
        <v>15</v>
      </c>
      <c r="H2817" s="653">
        <v>328</v>
      </c>
      <c r="I2817" s="193">
        <v>0</v>
      </c>
      <c r="J2817" s="193">
        <v>328</v>
      </c>
      <c r="K2817" s="193">
        <v>68</v>
      </c>
      <c r="L2817" s="654">
        <v>396</v>
      </c>
      <c r="M2817" s="662" t="s">
        <v>87</v>
      </c>
      <c r="N2817" s="663" t="s">
        <v>104</v>
      </c>
      <c r="O2817" s="655"/>
      <c r="P2817" s="656"/>
      <c r="Q2817" s="656"/>
      <c r="R2817" s="657"/>
      <c r="S2817" s="658"/>
      <c r="T2817" s="659"/>
      <c r="U2817" s="660">
        <v>297</v>
      </c>
      <c r="V2817" s="661" t="s">
        <v>486</v>
      </c>
      <c r="W2817" s="651" t="s">
        <v>410</v>
      </c>
      <c r="X2817" s="193">
        <v>99</v>
      </c>
      <c r="Y2817" s="659" t="s">
        <v>75</v>
      </c>
      <c r="Z2817" s="658"/>
      <c r="AA2817" s="661" t="s">
        <v>75</v>
      </c>
      <c r="AB2817" s="661" t="s">
        <v>75</v>
      </c>
      <c r="AC2817" s="661"/>
      <c r="AD2817" s="659" t="s">
        <v>85</v>
      </c>
    </row>
    <row r="2818" spans="1:30" s="646" customFormat="1">
      <c r="A2818" s="976" t="s">
        <v>2524</v>
      </c>
      <c r="B2818" s="977" t="s">
        <v>2525</v>
      </c>
      <c r="C2818" s="649">
        <v>15</v>
      </c>
      <c r="D2818" s="650"/>
      <c r="E2818" s="651"/>
      <c r="F2818" s="650">
        <v>15</v>
      </c>
      <c r="G2818" s="652">
        <v>15</v>
      </c>
      <c r="H2818" s="653">
        <v>377</v>
      </c>
      <c r="I2818" s="193">
        <v>0</v>
      </c>
      <c r="J2818" s="193">
        <v>377</v>
      </c>
      <c r="K2818" s="193">
        <v>68</v>
      </c>
      <c r="L2818" s="654">
        <v>445</v>
      </c>
      <c r="M2818" s="662" t="s">
        <v>87</v>
      </c>
      <c r="N2818" s="663" t="s">
        <v>104</v>
      </c>
      <c r="O2818" s="655"/>
      <c r="P2818" s="656"/>
      <c r="Q2818" s="656"/>
      <c r="R2818" s="657"/>
      <c r="S2818" s="658"/>
      <c r="T2818" s="659"/>
      <c r="U2818" s="660">
        <v>346</v>
      </c>
      <c r="V2818" s="661" t="s">
        <v>486</v>
      </c>
      <c r="W2818" s="651" t="s">
        <v>410</v>
      </c>
      <c r="X2818" s="193">
        <v>99</v>
      </c>
      <c r="Y2818" s="659" t="s">
        <v>75</v>
      </c>
      <c r="Z2818" s="658"/>
      <c r="AA2818" s="661" t="s">
        <v>75</v>
      </c>
      <c r="AB2818" s="661" t="s">
        <v>75</v>
      </c>
      <c r="AC2818" s="661"/>
      <c r="AD2818" s="659" t="s">
        <v>86</v>
      </c>
    </row>
    <row r="2819" spans="1:30" s="646" customFormat="1">
      <c r="A2819" s="976" t="s">
        <v>2524</v>
      </c>
      <c r="B2819" s="977" t="s">
        <v>2525</v>
      </c>
      <c r="C2819" s="649">
        <v>15</v>
      </c>
      <c r="D2819" s="650"/>
      <c r="E2819" s="651"/>
      <c r="F2819" s="650">
        <v>15</v>
      </c>
      <c r="G2819" s="652">
        <v>15</v>
      </c>
      <c r="H2819" s="653">
        <v>426</v>
      </c>
      <c r="I2819" s="193">
        <v>0</v>
      </c>
      <c r="J2819" s="193">
        <v>426</v>
      </c>
      <c r="K2819" s="193">
        <v>68</v>
      </c>
      <c r="L2819" s="654">
        <v>494</v>
      </c>
      <c r="M2819" s="662" t="s">
        <v>87</v>
      </c>
      <c r="N2819" s="663" t="s">
        <v>104</v>
      </c>
      <c r="O2819" s="655"/>
      <c r="P2819" s="656"/>
      <c r="Q2819" s="656"/>
      <c r="R2819" s="657"/>
      <c r="S2819" s="658"/>
      <c r="T2819" s="659"/>
      <c r="U2819" s="660">
        <v>395</v>
      </c>
      <c r="V2819" s="661" t="s">
        <v>486</v>
      </c>
      <c r="W2819" s="651" t="s">
        <v>410</v>
      </c>
      <c r="X2819" s="193">
        <v>99</v>
      </c>
      <c r="Y2819" s="659" t="s">
        <v>75</v>
      </c>
      <c r="Z2819" s="658"/>
      <c r="AA2819" s="661" t="s">
        <v>75</v>
      </c>
      <c r="AB2819" s="661" t="s">
        <v>75</v>
      </c>
      <c r="AC2819" s="661"/>
      <c r="AD2819" s="659" t="s">
        <v>87</v>
      </c>
    </row>
    <row r="2820" spans="1:30" s="646" customFormat="1" ht="13.9" customHeight="1">
      <c r="A2820" s="976" t="s">
        <v>2526</v>
      </c>
      <c r="B2820" s="977" t="s">
        <v>2527</v>
      </c>
      <c r="C2820" s="649">
        <v>3</v>
      </c>
      <c r="D2820" s="650"/>
      <c r="E2820" s="651"/>
      <c r="F2820" s="650">
        <v>3</v>
      </c>
      <c r="G2820" s="652">
        <v>7</v>
      </c>
      <c r="H2820" s="653">
        <v>66</v>
      </c>
      <c r="I2820" s="193">
        <v>0</v>
      </c>
      <c r="J2820" s="193">
        <v>66</v>
      </c>
      <c r="K2820" s="193">
        <v>32</v>
      </c>
      <c r="L2820" s="654">
        <v>98</v>
      </c>
      <c r="M2820" s="662" t="s">
        <v>87</v>
      </c>
      <c r="N2820" s="663" t="s">
        <v>104</v>
      </c>
      <c r="O2820" s="655"/>
      <c r="P2820" s="656"/>
      <c r="Q2820" s="656"/>
      <c r="R2820" s="657"/>
      <c r="S2820" s="658"/>
      <c r="T2820" s="659"/>
      <c r="U2820" s="660">
        <v>74</v>
      </c>
      <c r="V2820" s="661" t="s">
        <v>486</v>
      </c>
      <c r="W2820" s="651" t="s">
        <v>410</v>
      </c>
      <c r="X2820" s="193">
        <v>24</v>
      </c>
      <c r="Y2820" s="659" t="s">
        <v>75</v>
      </c>
      <c r="Z2820" s="658"/>
      <c r="AA2820" s="661" t="s">
        <v>75</v>
      </c>
      <c r="AB2820" s="661" t="s">
        <v>75</v>
      </c>
      <c r="AC2820" s="661" t="s">
        <v>75</v>
      </c>
      <c r="AD2820" s="659" t="s">
        <v>85</v>
      </c>
    </row>
    <row r="2821" spans="1:30" s="646" customFormat="1">
      <c r="A2821" s="976" t="s">
        <v>2526</v>
      </c>
      <c r="B2821" s="977" t="s">
        <v>2527</v>
      </c>
      <c r="C2821" s="649">
        <v>3</v>
      </c>
      <c r="D2821" s="650"/>
      <c r="E2821" s="651"/>
      <c r="F2821" s="650">
        <v>3</v>
      </c>
      <c r="G2821" s="652">
        <v>7</v>
      </c>
      <c r="H2821" s="653">
        <v>76</v>
      </c>
      <c r="I2821" s="193">
        <v>0</v>
      </c>
      <c r="J2821" s="193">
        <v>76</v>
      </c>
      <c r="K2821" s="193">
        <v>32</v>
      </c>
      <c r="L2821" s="654">
        <v>108</v>
      </c>
      <c r="M2821" s="662" t="s">
        <v>87</v>
      </c>
      <c r="N2821" s="663" t="s">
        <v>104</v>
      </c>
      <c r="O2821" s="655"/>
      <c r="P2821" s="656"/>
      <c r="Q2821" s="656"/>
      <c r="R2821" s="657"/>
      <c r="S2821" s="658"/>
      <c r="T2821" s="659"/>
      <c r="U2821" s="660">
        <v>84</v>
      </c>
      <c r="V2821" s="661" t="s">
        <v>486</v>
      </c>
      <c r="W2821" s="651" t="s">
        <v>410</v>
      </c>
      <c r="X2821" s="193">
        <v>24</v>
      </c>
      <c r="Y2821" s="659" t="s">
        <v>75</v>
      </c>
      <c r="Z2821" s="658"/>
      <c r="AA2821" s="661" t="s">
        <v>75</v>
      </c>
      <c r="AB2821" s="661" t="s">
        <v>75</v>
      </c>
      <c r="AC2821" s="661" t="s">
        <v>75</v>
      </c>
      <c r="AD2821" s="659" t="s">
        <v>86</v>
      </c>
    </row>
    <row r="2822" spans="1:30" s="646" customFormat="1">
      <c r="A2822" s="976" t="s">
        <v>2526</v>
      </c>
      <c r="B2822" s="977" t="s">
        <v>2527</v>
      </c>
      <c r="C2822" s="649">
        <v>3</v>
      </c>
      <c r="D2822" s="650"/>
      <c r="E2822" s="651"/>
      <c r="F2822" s="650">
        <v>3</v>
      </c>
      <c r="G2822" s="652">
        <v>7</v>
      </c>
      <c r="H2822" s="653">
        <v>86</v>
      </c>
      <c r="I2822" s="193">
        <v>0</v>
      </c>
      <c r="J2822" s="193">
        <v>86</v>
      </c>
      <c r="K2822" s="193">
        <v>32</v>
      </c>
      <c r="L2822" s="654">
        <v>118</v>
      </c>
      <c r="M2822" s="662" t="s">
        <v>87</v>
      </c>
      <c r="N2822" s="663" t="s">
        <v>104</v>
      </c>
      <c r="O2822" s="655"/>
      <c r="P2822" s="656"/>
      <c r="Q2822" s="656"/>
      <c r="R2822" s="657"/>
      <c r="S2822" s="658"/>
      <c r="T2822" s="659"/>
      <c r="U2822" s="660">
        <v>94</v>
      </c>
      <c r="V2822" s="661" t="s">
        <v>486</v>
      </c>
      <c r="W2822" s="651" t="s">
        <v>410</v>
      </c>
      <c r="X2822" s="193">
        <v>24</v>
      </c>
      <c r="Y2822" s="659" t="s">
        <v>75</v>
      </c>
      <c r="Z2822" s="658"/>
      <c r="AA2822" s="661" t="s">
        <v>75</v>
      </c>
      <c r="AB2822" s="661" t="s">
        <v>75</v>
      </c>
      <c r="AC2822" s="661" t="s">
        <v>75</v>
      </c>
      <c r="AD2822" s="659" t="s">
        <v>87</v>
      </c>
    </row>
    <row r="2823" spans="1:30" s="646" customFormat="1" ht="13.9" customHeight="1">
      <c r="A2823" s="976" t="s">
        <v>2528</v>
      </c>
      <c r="B2823" s="977" t="s">
        <v>2529</v>
      </c>
      <c r="C2823" s="649">
        <v>4.5</v>
      </c>
      <c r="D2823" s="650"/>
      <c r="E2823" s="651"/>
      <c r="F2823" s="650">
        <v>4.5</v>
      </c>
      <c r="G2823" s="652">
        <v>7</v>
      </c>
      <c r="H2823" s="653">
        <v>98</v>
      </c>
      <c r="I2823" s="193">
        <v>0</v>
      </c>
      <c r="J2823" s="193">
        <v>98</v>
      </c>
      <c r="K2823" s="193">
        <v>32</v>
      </c>
      <c r="L2823" s="654">
        <v>130</v>
      </c>
      <c r="M2823" s="662" t="s">
        <v>87</v>
      </c>
      <c r="N2823" s="663" t="s">
        <v>104</v>
      </c>
      <c r="O2823" s="655"/>
      <c r="P2823" s="656"/>
      <c r="Q2823" s="656"/>
      <c r="R2823" s="657"/>
      <c r="S2823" s="658"/>
      <c r="T2823" s="659"/>
      <c r="U2823" s="660">
        <v>98</v>
      </c>
      <c r="V2823" s="661" t="s">
        <v>486</v>
      </c>
      <c r="W2823" s="651" t="s">
        <v>410</v>
      </c>
      <c r="X2823" s="193">
        <v>32</v>
      </c>
      <c r="Y2823" s="659" t="s">
        <v>75</v>
      </c>
      <c r="Z2823" s="658"/>
      <c r="AA2823" s="661" t="s">
        <v>75</v>
      </c>
      <c r="AB2823" s="661" t="s">
        <v>75</v>
      </c>
      <c r="AC2823" s="661"/>
      <c r="AD2823" s="659" t="s">
        <v>85</v>
      </c>
    </row>
    <row r="2824" spans="1:30" s="646" customFormat="1">
      <c r="A2824" s="976" t="s">
        <v>2528</v>
      </c>
      <c r="B2824" s="977" t="s">
        <v>2529</v>
      </c>
      <c r="C2824" s="649">
        <v>4.5</v>
      </c>
      <c r="D2824" s="650"/>
      <c r="E2824" s="651"/>
      <c r="F2824" s="650">
        <v>4.5</v>
      </c>
      <c r="G2824" s="652">
        <v>7</v>
      </c>
      <c r="H2824" s="653">
        <v>113</v>
      </c>
      <c r="I2824" s="193">
        <v>0</v>
      </c>
      <c r="J2824" s="193">
        <v>113</v>
      </c>
      <c r="K2824" s="193">
        <v>32</v>
      </c>
      <c r="L2824" s="654">
        <v>145</v>
      </c>
      <c r="M2824" s="662" t="s">
        <v>87</v>
      </c>
      <c r="N2824" s="663" t="s">
        <v>104</v>
      </c>
      <c r="O2824" s="655"/>
      <c r="P2824" s="656"/>
      <c r="Q2824" s="656"/>
      <c r="R2824" s="657"/>
      <c r="S2824" s="658"/>
      <c r="T2824" s="659"/>
      <c r="U2824" s="660">
        <v>113</v>
      </c>
      <c r="V2824" s="661" t="s">
        <v>486</v>
      </c>
      <c r="W2824" s="651" t="s">
        <v>410</v>
      </c>
      <c r="X2824" s="193">
        <v>32</v>
      </c>
      <c r="Y2824" s="659" t="s">
        <v>75</v>
      </c>
      <c r="Z2824" s="658"/>
      <c r="AA2824" s="661" t="s">
        <v>75</v>
      </c>
      <c r="AB2824" s="661" t="s">
        <v>75</v>
      </c>
      <c r="AC2824" s="661"/>
      <c r="AD2824" s="659" t="s">
        <v>86</v>
      </c>
    </row>
    <row r="2825" spans="1:30" s="646" customFormat="1">
      <c r="A2825" s="976" t="s">
        <v>2528</v>
      </c>
      <c r="B2825" s="977" t="s">
        <v>2529</v>
      </c>
      <c r="C2825" s="649">
        <v>4.5</v>
      </c>
      <c r="D2825" s="650"/>
      <c r="E2825" s="651"/>
      <c r="F2825" s="650">
        <v>4.5</v>
      </c>
      <c r="G2825" s="652">
        <v>7</v>
      </c>
      <c r="H2825" s="653">
        <v>127</v>
      </c>
      <c r="I2825" s="193">
        <v>0</v>
      </c>
      <c r="J2825" s="193">
        <v>127</v>
      </c>
      <c r="K2825" s="193">
        <v>32</v>
      </c>
      <c r="L2825" s="654">
        <v>159</v>
      </c>
      <c r="M2825" s="662" t="s">
        <v>87</v>
      </c>
      <c r="N2825" s="663" t="s">
        <v>104</v>
      </c>
      <c r="O2825" s="655"/>
      <c r="P2825" s="656"/>
      <c r="Q2825" s="656"/>
      <c r="R2825" s="657"/>
      <c r="S2825" s="658"/>
      <c r="T2825" s="659"/>
      <c r="U2825" s="660">
        <v>127</v>
      </c>
      <c r="V2825" s="661" t="s">
        <v>486</v>
      </c>
      <c r="W2825" s="651" t="s">
        <v>410</v>
      </c>
      <c r="X2825" s="193">
        <v>32</v>
      </c>
      <c r="Y2825" s="659" t="s">
        <v>75</v>
      </c>
      <c r="Z2825" s="658"/>
      <c r="AA2825" s="661" t="s">
        <v>75</v>
      </c>
      <c r="AB2825" s="661" t="s">
        <v>75</v>
      </c>
      <c r="AC2825" s="661"/>
      <c r="AD2825" s="659" t="s">
        <v>87</v>
      </c>
    </row>
    <row r="2826" spans="1:30" s="646" customFormat="1" ht="13.9" customHeight="1">
      <c r="A2826" s="976" t="s">
        <v>2530</v>
      </c>
      <c r="B2826" s="977" t="s">
        <v>2531</v>
      </c>
      <c r="C2826" s="649">
        <v>4.5</v>
      </c>
      <c r="D2826" s="650"/>
      <c r="E2826" s="651"/>
      <c r="F2826" s="650">
        <v>4.5</v>
      </c>
      <c r="G2826" s="652">
        <v>10</v>
      </c>
      <c r="H2826" s="653">
        <v>98</v>
      </c>
      <c r="I2826" s="193">
        <v>0</v>
      </c>
      <c r="J2826" s="193">
        <v>98</v>
      </c>
      <c r="K2826" s="193">
        <v>45</v>
      </c>
      <c r="L2826" s="654">
        <v>143</v>
      </c>
      <c r="M2826" s="662" t="s">
        <v>87</v>
      </c>
      <c r="N2826" s="663" t="s">
        <v>104</v>
      </c>
      <c r="O2826" s="655"/>
      <c r="P2826" s="656"/>
      <c r="Q2826" s="656"/>
      <c r="R2826" s="657"/>
      <c r="S2826" s="658"/>
      <c r="T2826" s="659"/>
      <c r="U2826" s="660">
        <v>143</v>
      </c>
      <c r="V2826" s="661"/>
      <c r="W2826" s="651"/>
      <c r="X2826" s="193"/>
      <c r="Y2826" s="659"/>
      <c r="Z2826" s="658"/>
      <c r="AA2826" s="661" t="s">
        <v>75</v>
      </c>
      <c r="AB2826" s="661" t="s">
        <v>75</v>
      </c>
      <c r="AC2826" s="661" t="s">
        <v>75</v>
      </c>
      <c r="AD2826" s="659" t="s">
        <v>85</v>
      </c>
    </row>
    <row r="2827" spans="1:30" s="646" customFormat="1">
      <c r="A2827" s="976" t="s">
        <v>2530</v>
      </c>
      <c r="B2827" s="977" t="s">
        <v>2531</v>
      </c>
      <c r="C2827" s="649">
        <v>4.5</v>
      </c>
      <c r="D2827" s="650"/>
      <c r="E2827" s="651"/>
      <c r="F2827" s="650">
        <v>4.5</v>
      </c>
      <c r="G2827" s="652">
        <v>10</v>
      </c>
      <c r="H2827" s="653">
        <v>113</v>
      </c>
      <c r="I2827" s="193">
        <v>0</v>
      </c>
      <c r="J2827" s="193">
        <v>113</v>
      </c>
      <c r="K2827" s="193">
        <v>45</v>
      </c>
      <c r="L2827" s="654">
        <v>158</v>
      </c>
      <c r="M2827" s="662" t="s">
        <v>87</v>
      </c>
      <c r="N2827" s="663" t="s">
        <v>104</v>
      </c>
      <c r="O2827" s="655"/>
      <c r="P2827" s="656"/>
      <c r="Q2827" s="656"/>
      <c r="R2827" s="657"/>
      <c r="S2827" s="658"/>
      <c r="T2827" s="659"/>
      <c r="U2827" s="660">
        <v>158</v>
      </c>
      <c r="V2827" s="661"/>
      <c r="W2827" s="651"/>
      <c r="X2827" s="193"/>
      <c r="Y2827" s="659"/>
      <c r="Z2827" s="658"/>
      <c r="AA2827" s="661" t="s">
        <v>75</v>
      </c>
      <c r="AB2827" s="661" t="s">
        <v>75</v>
      </c>
      <c r="AC2827" s="661" t="s">
        <v>75</v>
      </c>
      <c r="AD2827" s="659" t="s">
        <v>86</v>
      </c>
    </row>
    <row r="2828" spans="1:30" s="646" customFormat="1">
      <c r="A2828" s="976" t="s">
        <v>2530</v>
      </c>
      <c r="B2828" s="977" t="s">
        <v>2531</v>
      </c>
      <c r="C2828" s="649">
        <v>4.5</v>
      </c>
      <c r="D2828" s="650"/>
      <c r="E2828" s="651"/>
      <c r="F2828" s="650">
        <v>4.5</v>
      </c>
      <c r="G2828" s="652">
        <v>10</v>
      </c>
      <c r="H2828" s="653">
        <v>127</v>
      </c>
      <c r="I2828" s="193">
        <v>0</v>
      </c>
      <c r="J2828" s="193">
        <v>127</v>
      </c>
      <c r="K2828" s="193">
        <v>45</v>
      </c>
      <c r="L2828" s="654">
        <v>172</v>
      </c>
      <c r="M2828" s="662" t="s">
        <v>87</v>
      </c>
      <c r="N2828" s="663" t="s">
        <v>104</v>
      </c>
      <c r="O2828" s="655"/>
      <c r="P2828" s="656"/>
      <c r="Q2828" s="656"/>
      <c r="R2828" s="657"/>
      <c r="S2828" s="658"/>
      <c r="T2828" s="659"/>
      <c r="U2828" s="660">
        <v>172</v>
      </c>
      <c r="V2828" s="661"/>
      <c r="W2828" s="651"/>
      <c r="X2828" s="193"/>
      <c r="Y2828" s="659"/>
      <c r="Z2828" s="658"/>
      <c r="AA2828" s="661" t="s">
        <v>75</v>
      </c>
      <c r="AB2828" s="661" t="s">
        <v>75</v>
      </c>
      <c r="AC2828" s="661" t="s">
        <v>75</v>
      </c>
      <c r="AD2828" s="659" t="s">
        <v>87</v>
      </c>
    </row>
    <row r="2829" spans="1:30" s="646" customFormat="1" ht="13.9" customHeight="1">
      <c r="A2829" s="976" t="s">
        <v>2532</v>
      </c>
      <c r="B2829" s="977" t="s">
        <v>2533</v>
      </c>
      <c r="C2829" s="649">
        <v>4.5</v>
      </c>
      <c r="D2829" s="650"/>
      <c r="E2829" s="651"/>
      <c r="F2829" s="650">
        <v>4.5</v>
      </c>
      <c r="G2829" s="652">
        <v>10</v>
      </c>
      <c r="H2829" s="653">
        <v>98</v>
      </c>
      <c r="I2829" s="193">
        <v>0</v>
      </c>
      <c r="J2829" s="193">
        <v>98</v>
      </c>
      <c r="K2829" s="193">
        <v>45</v>
      </c>
      <c r="L2829" s="654">
        <v>143</v>
      </c>
      <c r="M2829" s="662" t="s">
        <v>87</v>
      </c>
      <c r="N2829" s="663" t="s">
        <v>104</v>
      </c>
      <c r="O2829" s="655"/>
      <c r="P2829" s="656"/>
      <c r="Q2829" s="656"/>
      <c r="R2829" s="657"/>
      <c r="S2829" s="658"/>
      <c r="T2829" s="659"/>
      <c r="U2829" s="660">
        <v>109</v>
      </c>
      <c r="V2829" s="661" t="s">
        <v>486</v>
      </c>
      <c r="W2829" s="651" t="s">
        <v>410</v>
      </c>
      <c r="X2829" s="193">
        <v>34</v>
      </c>
      <c r="Y2829" s="659" t="s">
        <v>75</v>
      </c>
      <c r="Z2829" s="658"/>
      <c r="AA2829" s="661" t="s">
        <v>75</v>
      </c>
      <c r="AB2829" s="661" t="s">
        <v>75</v>
      </c>
      <c r="AC2829" s="661"/>
      <c r="AD2829" s="659" t="s">
        <v>85</v>
      </c>
    </row>
    <row r="2830" spans="1:30" s="646" customFormat="1">
      <c r="A2830" s="976" t="s">
        <v>2532</v>
      </c>
      <c r="B2830" s="977" t="s">
        <v>2533</v>
      </c>
      <c r="C2830" s="649">
        <v>4.5</v>
      </c>
      <c r="D2830" s="650"/>
      <c r="E2830" s="651"/>
      <c r="F2830" s="650">
        <v>4.5</v>
      </c>
      <c r="G2830" s="652">
        <v>10</v>
      </c>
      <c r="H2830" s="653">
        <v>113</v>
      </c>
      <c r="I2830" s="193">
        <v>0</v>
      </c>
      <c r="J2830" s="193">
        <v>113</v>
      </c>
      <c r="K2830" s="193">
        <v>45</v>
      </c>
      <c r="L2830" s="654">
        <v>158</v>
      </c>
      <c r="M2830" s="662" t="s">
        <v>87</v>
      </c>
      <c r="N2830" s="663" t="s">
        <v>104</v>
      </c>
      <c r="O2830" s="655"/>
      <c r="P2830" s="656"/>
      <c r="Q2830" s="656"/>
      <c r="R2830" s="657"/>
      <c r="S2830" s="658"/>
      <c r="T2830" s="659"/>
      <c r="U2830" s="660">
        <v>124</v>
      </c>
      <c r="V2830" s="661" t="s">
        <v>486</v>
      </c>
      <c r="W2830" s="651" t="s">
        <v>410</v>
      </c>
      <c r="X2830" s="193">
        <v>34</v>
      </c>
      <c r="Y2830" s="659" t="s">
        <v>75</v>
      </c>
      <c r="Z2830" s="658"/>
      <c r="AA2830" s="661" t="s">
        <v>75</v>
      </c>
      <c r="AB2830" s="661" t="s">
        <v>75</v>
      </c>
      <c r="AC2830" s="661"/>
      <c r="AD2830" s="659" t="s">
        <v>86</v>
      </c>
    </row>
    <row r="2831" spans="1:30" s="646" customFormat="1">
      <c r="A2831" s="976" t="s">
        <v>2532</v>
      </c>
      <c r="B2831" s="977" t="s">
        <v>2533</v>
      </c>
      <c r="C2831" s="649">
        <v>4.5</v>
      </c>
      <c r="D2831" s="650"/>
      <c r="E2831" s="651"/>
      <c r="F2831" s="650">
        <v>4.5</v>
      </c>
      <c r="G2831" s="652">
        <v>10</v>
      </c>
      <c r="H2831" s="653">
        <v>127</v>
      </c>
      <c r="I2831" s="193">
        <v>0</v>
      </c>
      <c r="J2831" s="193">
        <v>127</v>
      </c>
      <c r="K2831" s="193">
        <v>45</v>
      </c>
      <c r="L2831" s="654">
        <v>172</v>
      </c>
      <c r="M2831" s="662" t="s">
        <v>87</v>
      </c>
      <c r="N2831" s="663" t="s">
        <v>104</v>
      </c>
      <c r="O2831" s="655"/>
      <c r="P2831" s="656"/>
      <c r="Q2831" s="656"/>
      <c r="R2831" s="657"/>
      <c r="S2831" s="658"/>
      <c r="T2831" s="659"/>
      <c r="U2831" s="660">
        <v>138</v>
      </c>
      <c r="V2831" s="661" t="s">
        <v>486</v>
      </c>
      <c r="W2831" s="651" t="s">
        <v>410</v>
      </c>
      <c r="X2831" s="193">
        <v>34</v>
      </c>
      <c r="Y2831" s="659" t="s">
        <v>75</v>
      </c>
      <c r="Z2831" s="658"/>
      <c r="AA2831" s="661" t="s">
        <v>75</v>
      </c>
      <c r="AB2831" s="661" t="s">
        <v>75</v>
      </c>
      <c r="AC2831" s="661"/>
      <c r="AD2831" s="659" t="s">
        <v>87</v>
      </c>
    </row>
    <row r="2832" spans="1:30" s="646" customFormat="1" ht="13.9" customHeight="1">
      <c r="A2832" s="976" t="s">
        <v>2534</v>
      </c>
      <c r="B2832" s="977" t="s">
        <v>2535</v>
      </c>
      <c r="C2832" s="649">
        <v>15</v>
      </c>
      <c r="D2832" s="650"/>
      <c r="E2832" s="651"/>
      <c r="F2832" s="650">
        <v>15</v>
      </c>
      <c r="G2832" s="652">
        <v>15</v>
      </c>
      <c r="H2832" s="653">
        <v>328</v>
      </c>
      <c r="I2832" s="193">
        <v>0</v>
      </c>
      <c r="J2832" s="193">
        <v>328</v>
      </c>
      <c r="K2832" s="193">
        <v>68</v>
      </c>
      <c r="L2832" s="654">
        <v>396</v>
      </c>
      <c r="M2832" s="662" t="s">
        <v>87</v>
      </c>
      <c r="N2832" s="663" t="s">
        <v>104</v>
      </c>
      <c r="O2832" s="655"/>
      <c r="P2832" s="656"/>
      <c r="Q2832" s="656"/>
      <c r="R2832" s="657"/>
      <c r="S2832" s="658"/>
      <c r="T2832" s="659"/>
      <c r="U2832" s="660">
        <v>297</v>
      </c>
      <c r="V2832" s="661" t="s">
        <v>486</v>
      </c>
      <c r="W2832" s="651" t="s">
        <v>410</v>
      </c>
      <c r="X2832" s="193">
        <v>99</v>
      </c>
      <c r="Y2832" s="659" t="s">
        <v>75</v>
      </c>
      <c r="Z2832" s="658"/>
      <c r="AA2832" s="661" t="s">
        <v>75</v>
      </c>
      <c r="AB2832" s="661" t="s">
        <v>75</v>
      </c>
      <c r="AC2832" s="661"/>
      <c r="AD2832" s="659" t="s">
        <v>85</v>
      </c>
    </row>
    <row r="2833" spans="1:30" s="646" customFormat="1">
      <c r="A2833" s="976" t="s">
        <v>2534</v>
      </c>
      <c r="B2833" s="977" t="s">
        <v>2535</v>
      </c>
      <c r="C2833" s="649">
        <v>15</v>
      </c>
      <c r="D2833" s="650"/>
      <c r="E2833" s="651"/>
      <c r="F2833" s="650">
        <v>15</v>
      </c>
      <c r="G2833" s="652">
        <v>15</v>
      </c>
      <c r="H2833" s="653">
        <v>377</v>
      </c>
      <c r="I2833" s="193">
        <v>0</v>
      </c>
      <c r="J2833" s="193">
        <v>377</v>
      </c>
      <c r="K2833" s="193">
        <v>68</v>
      </c>
      <c r="L2833" s="654">
        <v>445</v>
      </c>
      <c r="M2833" s="662" t="s">
        <v>87</v>
      </c>
      <c r="N2833" s="663" t="s">
        <v>104</v>
      </c>
      <c r="O2833" s="655"/>
      <c r="P2833" s="656"/>
      <c r="Q2833" s="656"/>
      <c r="R2833" s="657"/>
      <c r="S2833" s="658"/>
      <c r="T2833" s="659"/>
      <c r="U2833" s="660">
        <v>346</v>
      </c>
      <c r="V2833" s="661" t="s">
        <v>486</v>
      </c>
      <c r="W2833" s="651" t="s">
        <v>410</v>
      </c>
      <c r="X2833" s="193">
        <v>99</v>
      </c>
      <c r="Y2833" s="659" t="s">
        <v>75</v>
      </c>
      <c r="Z2833" s="658"/>
      <c r="AA2833" s="661" t="s">
        <v>75</v>
      </c>
      <c r="AB2833" s="661" t="s">
        <v>75</v>
      </c>
      <c r="AC2833" s="661"/>
      <c r="AD2833" s="659" t="s">
        <v>86</v>
      </c>
    </row>
    <row r="2834" spans="1:30" s="646" customFormat="1">
      <c r="A2834" s="976" t="s">
        <v>2534</v>
      </c>
      <c r="B2834" s="977" t="s">
        <v>2535</v>
      </c>
      <c r="C2834" s="649">
        <v>15</v>
      </c>
      <c r="D2834" s="650"/>
      <c r="E2834" s="651"/>
      <c r="F2834" s="650">
        <v>15</v>
      </c>
      <c r="G2834" s="652">
        <v>15</v>
      </c>
      <c r="H2834" s="653">
        <v>426</v>
      </c>
      <c r="I2834" s="193">
        <v>0</v>
      </c>
      <c r="J2834" s="193">
        <v>426</v>
      </c>
      <c r="K2834" s="193">
        <v>68</v>
      </c>
      <c r="L2834" s="654">
        <v>494</v>
      </c>
      <c r="M2834" s="662" t="s">
        <v>87</v>
      </c>
      <c r="N2834" s="663" t="s">
        <v>104</v>
      </c>
      <c r="O2834" s="655"/>
      <c r="P2834" s="656"/>
      <c r="Q2834" s="656"/>
      <c r="R2834" s="657"/>
      <c r="S2834" s="658"/>
      <c r="T2834" s="659"/>
      <c r="U2834" s="660">
        <v>395</v>
      </c>
      <c r="V2834" s="661" t="s">
        <v>486</v>
      </c>
      <c r="W2834" s="651" t="s">
        <v>410</v>
      </c>
      <c r="X2834" s="193">
        <v>99</v>
      </c>
      <c r="Y2834" s="659" t="s">
        <v>75</v>
      </c>
      <c r="Z2834" s="658"/>
      <c r="AA2834" s="661" t="s">
        <v>75</v>
      </c>
      <c r="AB2834" s="661" t="s">
        <v>75</v>
      </c>
      <c r="AC2834" s="661"/>
      <c r="AD2834" s="659" t="s">
        <v>87</v>
      </c>
    </row>
    <row r="2835" spans="1:30" s="646" customFormat="1" ht="13.9" customHeight="1">
      <c r="A2835" s="976" t="s">
        <v>2536</v>
      </c>
      <c r="B2835" s="977" t="s">
        <v>2537</v>
      </c>
      <c r="C2835" s="649">
        <v>22.5</v>
      </c>
      <c r="D2835" s="650"/>
      <c r="E2835" s="651"/>
      <c r="F2835" s="650">
        <v>22.5</v>
      </c>
      <c r="G2835" s="652">
        <v>18</v>
      </c>
      <c r="H2835" s="653">
        <v>492</v>
      </c>
      <c r="I2835" s="193">
        <v>0</v>
      </c>
      <c r="J2835" s="193">
        <v>492</v>
      </c>
      <c r="K2835" s="193">
        <v>82</v>
      </c>
      <c r="L2835" s="654">
        <v>574</v>
      </c>
      <c r="M2835" s="662" t="s">
        <v>87</v>
      </c>
      <c r="N2835" s="663" t="s">
        <v>104</v>
      </c>
      <c r="O2835" s="655"/>
      <c r="P2835" s="656"/>
      <c r="Q2835" s="656"/>
      <c r="R2835" s="657"/>
      <c r="S2835" s="658"/>
      <c r="T2835" s="659"/>
      <c r="U2835" s="660">
        <v>430</v>
      </c>
      <c r="V2835" s="661" t="s">
        <v>486</v>
      </c>
      <c r="W2835" s="651" t="s">
        <v>410</v>
      </c>
      <c r="X2835" s="193">
        <v>144</v>
      </c>
      <c r="Y2835" s="659" t="s">
        <v>75</v>
      </c>
      <c r="Z2835" s="658"/>
      <c r="AA2835" s="661" t="s">
        <v>75</v>
      </c>
      <c r="AB2835" s="661" t="s">
        <v>75</v>
      </c>
      <c r="AC2835" s="661"/>
      <c r="AD2835" s="659" t="s">
        <v>85</v>
      </c>
    </row>
    <row r="2836" spans="1:30" s="646" customFormat="1">
      <c r="A2836" s="976" t="s">
        <v>2536</v>
      </c>
      <c r="B2836" s="977" t="s">
        <v>2537</v>
      </c>
      <c r="C2836" s="649">
        <v>22.5</v>
      </c>
      <c r="D2836" s="650"/>
      <c r="E2836" s="651"/>
      <c r="F2836" s="650">
        <v>22.5</v>
      </c>
      <c r="G2836" s="652">
        <v>18</v>
      </c>
      <c r="H2836" s="653">
        <v>566</v>
      </c>
      <c r="I2836" s="193">
        <v>0</v>
      </c>
      <c r="J2836" s="193">
        <v>566</v>
      </c>
      <c r="K2836" s="193">
        <v>82</v>
      </c>
      <c r="L2836" s="654">
        <v>648</v>
      </c>
      <c r="M2836" s="662" t="s">
        <v>87</v>
      </c>
      <c r="N2836" s="663" t="s">
        <v>104</v>
      </c>
      <c r="O2836" s="655"/>
      <c r="P2836" s="656"/>
      <c r="Q2836" s="656"/>
      <c r="R2836" s="657"/>
      <c r="S2836" s="658"/>
      <c r="T2836" s="659"/>
      <c r="U2836" s="660">
        <v>504</v>
      </c>
      <c r="V2836" s="661" t="s">
        <v>486</v>
      </c>
      <c r="W2836" s="651" t="s">
        <v>410</v>
      </c>
      <c r="X2836" s="193">
        <v>144</v>
      </c>
      <c r="Y2836" s="659" t="s">
        <v>75</v>
      </c>
      <c r="Z2836" s="658"/>
      <c r="AA2836" s="661" t="s">
        <v>75</v>
      </c>
      <c r="AB2836" s="661" t="s">
        <v>75</v>
      </c>
      <c r="AC2836" s="661"/>
      <c r="AD2836" s="659" t="s">
        <v>86</v>
      </c>
    </row>
    <row r="2837" spans="1:30" s="646" customFormat="1">
      <c r="A2837" s="976" t="s">
        <v>2536</v>
      </c>
      <c r="B2837" s="977" t="s">
        <v>2537</v>
      </c>
      <c r="C2837" s="649">
        <v>22.5</v>
      </c>
      <c r="D2837" s="650"/>
      <c r="E2837" s="651"/>
      <c r="F2837" s="650">
        <v>22.5</v>
      </c>
      <c r="G2837" s="652">
        <v>18</v>
      </c>
      <c r="H2837" s="653">
        <v>640</v>
      </c>
      <c r="I2837" s="193">
        <v>0</v>
      </c>
      <c r="J2837" s="193">
        <v>640</v>
      </c>
      <c r="K2837" s="193">
        <v>82</v>
      </c>
      <c r="L2837" s="654">
        <v>722</v>
      </c>
      <c r="M2837" s="662" t="s">
        <v>87</v>
      </c>
      <c r="N2837" s="663" t="s">
        <v>104</v>
      </c>
      <c r="O2837" s="655"/>
      <c r="P2837" s="656"/>
      <c r="Q2837" s="656"/>
      <c r="R2837" s="657"/>
      <c r="S2837" s="658"/>
      <c r="T2837" s="659"/>
      <c r="U2837" s="660">
        <v>578</v>
      </c>
      <c r="V2837" s="661" t="s">
        <v>486</v>
      </c>
      <c r="W2837" s="651" t="s">
        <v>410</v>
      </c>
      <c r="X2837" s="193">
        <v>144</v>
      </c>
      <c r="Y2837" s="659" t="s">
        <v>75</v>
      </c>
      <c r="Z2837" s="658"/>
      <c r="AA2837" s="661" t="s">
        <v>75</v>
      </c>
      <c r="AB2837" s="661" t="s">
        <v>75</v>
      </c>
      <c r="AC2837" s="661"/>
      <c r="AD2837" s="659" t="s">
        <v>87</v>
      </c>
    </row>
    <row r="2838" spans="1:30" s="646" customFormat="1">
      <c r="A2838" s="976" t="s">
        <v>2538</v>
      </c>
      <c r="B2838" s="977" t="s">
        <v>2539</v>
      </c>
      <c r="C2838" s="649">
        <v>60</v>
      </c>
      <c r="D2838" s="650"/>
      <c r="E2838" s="651"/>
      <c r="F2838" s="650">
        <v>60</v>
      </c>
      <c r="G2838" s="652">
        <v>45</v>
      </c>
      <c r="H2838" s="653">
        <v>1313</v>
      </c>
      <c r="I2838" s="193">
        <v>0</v>
      </c>
      <c r="J2838" s="193">
        <v>1313</v>
      </c>
      <c r="K2838" s="193">
        <v>204</v>
      </c>
      <c r="L2838" s="654">
        <v>1517</v>
      </c>
      <c r="M2838" s="662" t="s">
        <v>87</v>
      </c>
      <c r="N2838" s="663" t="s">
        <v>104</v>
      </c>
      <c r="O2838" s="655"/>
      <c r="P2838" s="656"/>
      <c r="Q2838" s="656"/>
      <c r="R2838" s="657"/>
      <c r="S2838" s="658"/>
      <c r="T2838" s="659"/>
      <c r="U2838" s="660">
        <v>1135</v>
      </c>
      <c r="V2838" s="661" t="s">
        <v>486</v>
      </c>
      <c r="W2838" s="651" t="s">
        <v>410</v>
      </c>
      <c r="X2838" s="193">
        <v>382</v>
      </c>
      <c r="Y2838" s="659" t="s">
        <v>75</v>
      </c>
      <c r="Z2838" s="658"/>
      <c r="AA2838" s="661" t="s">
        <v>75</v>
      </c>
      <c r="AB2838" s="661" t="s">
        <v>75</v>
      </c>
      <c r="AC2838" s="661"/>
      <c r="AD2838" s="659" t="s">
        <v>85</v>
      </c>
    </row>
    <row r="2839" spans="1:30" s="646" customFormat="1">
      <c r="A2839" s="976" t="s">
        <v>2538</v>
      </c>
      <c r="B2839" s="977" t="s">
        <v>2539</v>
      </c>
      <c r="C2839" s="649">
        <v>60</v>
      </c>
      <c r="D2839" s="650"/>
      <c r="E2839" s="651"/>
      <c r="F2839" s="650">
        <v>60</v>
      </c>
      <c r="G2839" s="652">
        <v>45</v>
      </c>
      <c r="H2839" s="653">
        <v>1510</v>
      </c>
      <c r="I2839" s="193">
        <v>0</v>
      </c>
      <c r="J2839" s="193">
        <v>1510</v>
      </c>
      <c r="K2839" s="193">
        <v>204</v>
      </c>
      <c r="L2839" s="654">
        <v>1714</v>
      </c>
      <c r="M2839" s="662" t="s">
        <v>87</v>
      </c>
      <c r="N2839" s="663" t="s">
        <v>104</v>
      </c>
      <c r="O2839" s="655"/>
      <c r="P2839" s="656"/>
      <c r="Q2839" s="656"/>
      <c r="R2839" s="657"/>
      <c r="S2839" s="658"/>
      <c r="T2839" s="659"/>
      <c r="U2839" s="660">
        <v>1332</v>
      </c>
      <c r="V2839" s="661" t="s">
        <v>486</v>
      </c>
      <c r="W2839" s="651" t="s">
        <v>410</v>
      </c>
      <c r="X2839" s="193">
        <v>382</v>
      </c>
      <c r="Y2839" s="659" t="s">
        <v>75</v>
      </c>
      <c r="Z2839" s="658"/>
      <c r="AA2839" s="661" t="s">
        <v>75</v>
      </c>
      <c r="AB2839" s="661" t="s">
        <v>75</v>
      </c>
      <c r="AC2839" s="661"/>
      <c r="AD2839" s="659" t="s">
        <v>86</v>
      </c>
    </row>
    <row r="2840" spans="1:30" s="646" customFormat="1">
      <c r="A2840" s="976" t="s">
        <v>2538</v>
      </c>
      <c r="B2840" s="977" t="s">
        <v>2539</v>
      </c>
      <c r="C2840" s="649">
        <v>60</v>
      </c>
      <c r="D2840" s="650"/>
      <c r="E2840" s="651"/>
      <c r="F2840" s="650">
        <v>60</v>
      </c>
      <c r="G2840" s="652">
        <v>45</v>
      </c>
      <c r="H2840" s="653">
        <v>1707</v>
      </c>
      <c r="I2840" s="193">
        <v>0</v>
      </c>
      <c r="J2840" s="193">
        <v>1707</v>
      </c>
      <c r="K2840" s="193">
        <v>204</v>
      </c>
      <c r="L2840" s="654">
        <v>1911</v>
      </c>
      <c r="M2840" s="662" t="s">
        <v>87</v>
      </c>
      <c r="N2840" s="663" t="s">
        <v>104</v>
      </c>
      <c r="O2840" s="655"/>
      <c r="P2840" s="656"/>
      <c r="Q2840" s="656"/>
      <c r="R2840" s="657"/>
      <c r="S2840" s="658"/>
      <c r="T2840" s="659"/>
      <c r="U2840" s="660">
        <v>1529</v>
      </c>
      <c r="V2840" s="661" t="s">
        <v>486</v>
      </c>
      <c r="W2840" s="651" t="s">
        <v>410</v>
      </c>
      <c r="X2840" s="193">
        <v>382</v>
      </c>
      <c r="Y2840" s="659" t="s">
        <v>75</v>
      </c>
      <c r="Z2840" s="658"/>
      <c r="AA2840" s="661" t="s">
        <v>75</v>
      </c>
      <c r="AB2840" s="661" t="s">
        <v>75</v>
      </c>
      <c r="AC2840" s="661"/>
      <c r="AD2840" s="659" t="s">
        <v>87</v>
      </c>
    </row>
    <row r="2841" spans="1:30" s="646" customFormat="1">
      <c r="A2841" s="976" t="s">
        <v>2540</v>
      </c>
      <c r="B2841" s="977" t="s">
        <v>2541</v>
      </c>
      <c r="C2841" s="649">
        <v>37.5</v>
      </c>
      <c r="D2841" s="650"/>
      <c r="E2841" s="651"/>
      <c r="F2841" s="650">
        <v>37.5</v>
      </c>
      <c r="G2841" s="652">
        <v>273</v>
      </c>
      <c r="H2841" s="653">
        <v>821</v>
      </c>
      <c r="I2841" s="193">
        <v>0</v>
      </c>
      <c r="J2841" s="193">
        <v>821</v>
      </c>
      <c r="K2841" s="193">
        <v>1239</v>
      </c>
      <c r="L2841" s="654">
        <v>2060</v>
      </c>
      <c r="M2841" s="662" t="s">
        <v>87</v>
      </c>
      <c r="N2841" s="663" t="s">
        <v>104</v>
      </c>
      <c r="O2841" s="655"/>
      <c r="P2841" s="656"/>
      <c r="Q2841" s="656"/>
      <c r="R2841" s="657"/>
      <c r="S2841" s="658"/>
      <c r="T2841" s="659"/>
      <c r="U2841" s="660">
        <v>1599</v>
      </c>
      <c r="V2841" s="661" t="s">
        <v>75</v>
      </c>
      <c r="W2841" s="651" t="s">
        <v>410</v>
      </c>
      <c r="X2841" s="193">
        <v>461</v>
      </c>
      <c r="Y2841" s="659" t="s">
        <v>75</v>
      </c>
      <c r="Z2841" s="658"/>
      <c r="AA2841" s="661" t="s">
        <v>75</v>
      </c>
      <c r="AB2841" s="661" t="s">
        <v>75</v>
      </c>
      <c r="AC2841" s="661"/>
      <c r="AD2841" s="659" t="s">
        <v>85</v>
      </c>
    </row>
    <row r="2842" spans="1:30" s="646" customFormat="1">
      <c r="A2842" s="976" t="s">
        <v>2540</v>
      </c>
      <c r="B2842" s="977" t="s">
        <v>2541</v>
      </c>
      <c r="C2842" s="649">
        <v>37.5</v>
      </c>
      <c r="D2842" s="650"/>
      <c r="E2842" s="651"/>
      <c r="F2842" s="650">
        <v>37.5</v>
      </c>
      <c r="G2842" s="652">
        <v>273</v>
      </c>
      <c r="H2842" s="653">
        <v>944</v>
      </c>
      <c r="I2842" s="193">
        <v>0</v>
      </c>
      <c r="J2842" s="193">
        <v>944</v>
      </c>
      <c r="K2842" s="193">
        <v>1239</v>
      </c>
      <c r="L2842" s="654">
        <v>2183</v>
      </c>
      <c r="M2842" s="662" t="s">
        <v>87</v>
      </c>
      <c r="N2842" s="663" t="s">
        <v>104</v>
      </c>
      <c r="O2842" s="655"/>
      <c r="P2842" s="656"/>
      <c r="Q2842" s="656"/>
      <c r="R2842" s="657"/>
      <c r="S2842" s="658"/>
      <c r="T2842" s="659"/>
      <c r="U2842" s="660">
        <v>1722</v>
      </c>
      <c r="V2842" s="661" t="s">
        <v>75</v>
      </c>
      <c r="W2842" s="651" t="s">
        <v>410</v>
      </c>
      <c r="X2842" s="193">
        <v>461</v>
      </c>
      <c r="Y2842" s="659" t="s">
        <v>75</v>
      </c>
      <c r="Z2842" s="658"/>
      <c r="AA2842" s="661" t="s">
        <v>75</v>
      </c>
      <c r="AB2842" s="661" t="s">
        <v>75</v>
      </c>
      <c r="AC2842" s="661"/>
      <c r="AD2842" s="659" t="s">
        <v>86</v>
      </c>
    </row>
    <row r="2843" spans="1:30" s="646" customFormat="1">
      <c r="A2843" s="976" t="s">
        <v>2540</v>
      </c>
      <c r="B2843" s="977" t="s">
        <v>2541</v>
      </c>
      <c r="C2843" s="649">
        <v>37.5</v>
      </c>
      <c r="D2843" s="650"/>
      <c r="E2843" s="651"/>
      <c r="F2843" s="650">
        <v>37.5</v>
      </c>
      <c r="G2843" s="652">
        <v>273</v>
      </c>
      <c r="H2843" s="653">
        <v>1067</v>
      </c>
      <c r="I2843" s="193">
        <v>0</v>
      </c>
      <c r="J2843" s="193">
        <v>1067</v>
      </c>
      <c r="K2843" s="193">
        <v>1239</v>
      </c>
      <c r="L2843" s="654">
        <v>2306</v>
      </c>
      <c r="M2843" s="662" t="s">
        <v>87</v>
      </c>
      <c r="N2843" s="663" t="s">
        <v>104</v>
      </c>
      <c r="O2843" s="655"/>
      <c r="P2843" s="656"/>
      <c r="Q2843" s="656"/>
      <c r="R2843" s="657"/>
      <c r="S2843" s="658"/>
      <c r="T2843" s="659"/>
      <c r="U2843" s="660">
        <v>1845</v>
      </c>
      <c r="V2843" s="661" t="s">
        <v>75</v>
      </c>
      <c r="W2843" s="651" t="s">
        <v>410</v>
      </c>
      <c r="X2843" s="193">
        <v>461</v>
      </c>
      <c r="Y2843" s="659" t="s">
        <v>75</v>
      </c>
      <c r="Z2843" s="658"/>
      <c r="AA2843" s="661" t="s">
        <v>75</v>
      </c>
      <c r="AB2843" s="661" t="s">
        <v>75</v>
      </c>
      <c r="AC2843" s="661"/>
      <c r="AD2843" s="659" t="s">
        <v>87</v>
      </c>
    </row>
    <row r="2844" spans="1:30" s="646" customFormat="1">
      <c r="A2844" s="976" t="s">
        <v>2542</v>
      </c>
      <c r="B2844" s="977" t="s">
        <v>2543</v>
      </c>
      <c r="C2844" s="649">
        <v>22.5</v>
      </c>
      <c r="D2844" s="650"/>
      <c r="E2844" s="651"/>
      <c r="F2844" s="650">
        <v>22.5</v>
      </c>
      <c r="G2844" s="652">
        <v>45</v>
      </c>
      <c r="H2844" s="653">
        <v>492</v>
      </c>
      <c r="I2844" s="193">
        <v>0</v>
      </c>
      <c r="J2844" s="193">
        <v>492</v>
      </c>
      <c r="K2844" s="193">
        <v>204</v>
      </c>
      <c r="L2844" s="654">
        <v>696</v>
      </c>
      <c r="M2844" s="662" t="s">
        <v>87</v>
      </c>
      <c r="N2844" s="663" t="s">
        <v>104</v>
      </c>
      <c r="O2844" s="655"/>
      <c r="P2844" s="656"/>
      <c r="Q2844" s="656"/>
      <c r="R2844" s="657"/>
      <c r="S2844" s="658"/>
      <c r="T2844" s="659"/>
      <c r="U2844" s="660">
        <v>527</v>
      </c>
      <c r="V2844" s="661" t="s">
        <v>486</v>
      </c>
      <c r="W2844" s="651" t="s">
        <v>410</v>
      </c>
      <c r="X2844" s="193">
        <v>169</v>
      </c>
      <c r="Y2844" s="659" t="s">
        <v>75</v>
      </c>
      <c r="Z2844" s="658"/>
      <c r="AA2844" s="661" t="s">
        <v>75</v>
      </c>
      <c r="AB2844" s="661" t="s">
        <v>75</v>
      </c>
      <c r="AC2844" s="661"/>
      <c r="AD2844" s="659" t="s">
        <v>85</v>
      </c>
    </row>
    <row r="2845" spans="1:30" s="646" customFormat="1">
      <c r="A2845" s="976" t="s">
        <v>2542</v>
      </c>
      <c r="B2845" s="977" t="s">
        <v>2543</v>
      </c>
      <c r="C2845" s="649">
        <v>22.5</v>
      </c>
      <c r="D2845" s="650"/>
      <c r="E2845" s="651"/>
      <c r="F2845" s="650">
        <v>22.5</v>
      </c>
      <c r="G2845" s="652">
        <v>45</v>
      </c>
      <c r="H2845" s="653">
        <v>566</v>
      </c>
      <c r="I2845" s="193">
        <v>0</v>
      </c>
      <c r="J2845" s="193">
        <v>566</v>
      </c>
      <c r="K2845" s="193">
        <v>204</v>
      </c>
      <c r="L2845" s="654">
        <v>770</v>
      </c>
      <c r="M2845" s="662" t="s">
        <v>87</v>
      </c>
      <c r="N2845" s="663" t="s">
        <v>104</v>
      </c>
      <c r="O2845" s="655"/>
      <c r="P2845" s="656"/>
      <c r="Q2845" s="656"/>
      <c r="R2845" s="657"/>
      <c r="S2845" s="658"/>
      <c r="T2845" s="659"/>
      <c r="U2845" s="660">
        <v>601</v>
      </c>
      <c r="V2845" s="661" t="s">
        <v>486</v>
      </c>
      <c r="W2845" s="651" t="s">
        <v>410</v>
      </c>
      <c r="X2845" s="193">
        <v>169</v>
      </c>
      <c r="Y2845" s="659" t="s">
        <v>75</v>
      </c>
      <c r="Z2845" s="658"/>
      <c r="AA2845" s="661" t="s">
        <v>75</v>
      </c>
      <c r="AB2845" s="661" t="s">
        <v>75</v>
      </c>
      <c r="AC2845" s="661"/>
      <c r="AD2845" s="659" t="s">
        <v>86</v>
      </c>
    </row>
    <row r="2846" spans="1:30" s="646" customFormat="1">
      <c r="A2846" s="976" t="s">
        <v>2542</v>
      </c>
      <c r="B2846" s="977" t="s">
        <v>2543</v>
      </c>
      <c r="C2846" s="649">
        <v>22.5</v>
      </c>
      <c r="D2846" s="650"/>
      <c r="E2846" s="651"/>
      <c r="F2846" s="650">
        <v>22.5</v>
      </c>
      <c r="G2846" s="652">
        <v>45</v>
      </c>
      <c r="H2846" s="653">
        <v>640</v>
      </c>
      <c r="I2846" s="193">
        <v>0</v>
      </c>
      <c r="J2846" s="193">
        <v>640</v>
      </c>
      <c r="K2846" s="193">
        <v>204</v>
      </c>
      <c r="L2846" s="654">
        <v>844</v>
      </c>
      <c r="M2846" s="662" t="s">
        <v>87</v>
      </c>
      <c r="N2846" s="663" t="s">
        <v>104</v>
      </c>
      <c r="O2846" s="655"/>
      <c r="P2846" s="656"/>
      <c r="Q2846" s="656"/>
      <c r="R2846" s="657"/>
      <c r="S2846" s="658"/>
      <c r="T2846" s="659"/>
      <c r="U2846" s="660">
        <v>675</v>
      </c>
      <c r="V2846" s="661" t="s">
        <v>486</v>
      </c>
      <c r="W2846" s="651" t="s">
        <v>410</v>
      </c>
      <c r="X2846" s="193">
        <v>169</v>
      </c>
      <c r="Y2846" s="659" t="s">
        <v>75</v>
      </c>
      <c r="Z2846" s="658"/>
      <c r="AA2846" s="661" t="s">
        <v>75</v>
      </c>
      <c r="AB2846" s="661" t="s">
        <v>75</v>
      </c>
      <c r="AC2846" s="661"/>
      <c r="AD2846" s="659" t="s">
        <v>87</v>
      </c>
    </row>
    <row r="2847" spans="1:30" s="678" customFormat="1">
      <c r="A2847" s="978" t="s">
        <v>2544</v>
      </c>
      <c r="B2847" s="982" t="s">
        <v>2545</v>
      </c>
      <c r="C2847" s="666">
        <v>45</v>
      </c>
      <c r="D2847" s="667"/>
      <c r="E2847" s="668"/>
      <c r="F2847" s="650">
        <v>45</v>
      </c>
      <c r="G2847" s="669">
        <v>342</v>
      </c>
      <c r="H2847" s="653">
        <v>985</v>
      </c>
      <c r="I2847" s="193">
        <v>0</v>
      </c>
      <c r="J2847" s="193">
        <v>985</v>
      </c>
      <c r="K2847" s="193">
        <v>1553</v>
      </c>
      <c r="L2847" s="654">
        <v>2538</v>
      </c>
      <c r="M2847" s="683" t="s">
        <v>87</v>
      </c>
      <c r="N2847" s="684" t="s">
        <v>104</v>
      </c>
      <c r="O2847" s="672"/>
      <c r="P2847" s="673"/>
      <c r="Q2847" s="673"/>
      <c r="R2847" s="674"/>
      <c r="S2847" s="675"/>
      <c r="T2847" s="676"/>
      <c r="U2847" s="685">
        <v>1971</v>
      </c>
      <c r="V2847" s="677" t="s">
        <v>486</v>
      </c>
      <c r="W2847" s="668" t="s">
        <v>410</v>
      </c>
      <c r="X2847" s="193">
        <v>567</v>
      </c>
      <c r="Y2847" s="676" t="s">
        <v>75</v>
      </c>
      <c r="Z2847" s="675"/>
      <c r="AA2847" s="677" t="s">
        <v>75</v>
      </c>
      <c r="AB2847" s="677" t="s">
        <v>75</v>
      </c>
      <c r="AC2847" s="677"/>
      <c r="AD2847" s="676" t="s">
        <v>85</v>
      </c>
    </row>
    <row r="2848" spans="1:30" s="678" customFormat="1">
      <c r="A2848" s="978" t="s">
        <v>2544</v>
      </c>
      <c r="B2848" s="982" t="s">
        <v>2545</v>
      </c>
      <c r="C2848" s="666">
        <v>45</v>
      </c>
      <c r="D2848" s="667"/>
      <c r="E2848" s="668"/>
      <c r="F2848" s="650">
        <v>45</v>
      </c>
      <c r="G2848" s="669">
        <v>342</v>
      </c>
      <c r="H2848" s="653">
        <v>1133</v>
      </c>
      <c r="I2848" s="193">
        <v>0</v>
      </c>
      <c r="J2848" s="193">
        <v>1133</v>
      </c>
      <c r="K2848" s="193">
        <v>1553</v>
      </c>
      <c r="L2848" s="654">
        <v>2686</v>
      </c>
      <c r="M2848" s="683" t="s">
        <v>87</v>
      </c>
      <c r="N2848" s="684" t="s">
        <v>104</v>
      </c>
      <c r="O2848" s="672"/>
      <c r="P2848" s="673"/>
      <c r="Q2848" s="673"/>
      <c r="R2848" s="674"/>
      <c r="S2848" s="675"/>
      <c r="T2848" s="676"/>
      <c r="U2848" s="685">
        <v>2119</v>
      </c>
      <c r="V2848" s="677" t="s">
        <v>486</v>
      </c>
      <c r="W2848" s="668" t="s">
        <v>410</v>
      </c>
      <c r="X2848" s="193">
        <v>567</v>
      </c>
      <c r="Y2848" s="676" t="s">
        <v>75</v>
      </c>
      <c r="Z2848" s="675"/>
      <c r="AA2848" s="677" t="s">
        <v>75</v>
      </c>
      <c r="AB2848" s="677" t="s">
        <v>75</v>
      </c>
      <c r="AC2848" s="677"/>
      <c r="AD2848" s="676" t="s">
        <v>86</v>
      </c>
    </row>
    <row r="2849" spans="1:30" s="678" customFormat="1">
      <c r="A2849" s="978" t="s">
        <v>2544</v>
      </c>
      <c r="B2849" s="982" t="s">
        <v>2545</v>
      </c>
      <c r="C2849" s="666">
        <v>45</v>
      </c>
      <c r="D2849" s="667"/>
      <c r="E2849" s="668"/>
      <c r="F2849" s="650">
        <v>45</v>
      </c>
      <c r="G2849" s="669">
        <v>342</v>
      </c>
      <c r="H2849" s="653">
        <v>1281</v>
      </c>
      <c r="I2849" s="193">
        <v>0</v>
      </c>
      <c r="J2849" s="193">
        <v>1281</v>
      </c>
      <c r="K2849" s="193">
        <v>1553</v>
      </c>
      <c r="L2849" s="654">
        <v>2834</v>
      </c>
      <c r="M2849" s="683" t="s">
        <v>87</v>
      </c>
      <c r="N2849" s="684" t="s">
        <v>104</v>
      </c>
      <c r="O2849" s="672"/>
      <c r="P2849" s="673"/>
      <c r="Q2849" s="673"/>
      <c r="R2849" s="674"/>
      <c r="S2849" s="675"/>
      <c r="T2849" s="676"/>
      <c r="U2849" s="685">
        <v>2267</v>
      </c>
      <c r="V2849" s="677" t="s">
        <v>486</v>
      </c>
      <c r="W2849" s="668" t="s">
        <v>410</v>
      </c>
      <c r="X2849" s="193">
        <v>567</v>
      </c>
      <c r="Y2849" s="676" t="s">
        <v>75</v>
      </c>
      <c r="Z2849" s="675"/>
      <c r="AA2849" s="677" t="s">
        <v>75</v>
      </c>
      <c r="AB2849" s="677" t="s">
        <v>75</v>
      </c>
      <c r="AC2849" s="677"/>
      <c r="AD2849" s="676" t="s">
        <v>87</v>
      </c>
    </row>
    <row r="2850" spans="1:30" s="646" customFormat="1" ht="13.9" customHeight="1">
      <c r="A2850" s="976" t="s">
        <v>2546</v>
      </c>
      <c r="B2850" s="977" t="s">
        <v>2547</v>
      </c>
      <c r="C2850" s="649">
        <v>45</v>
      </c>
      <c r="D2850" s="650"/>
      <c r="E2850" s="651"/>
      <c r="F2850" s="650">
        <v>45</v>
      </c>
      <c r="G2850" s="652">
        <v>100</v>
      </c>
      <c r="H2850" s="653">
        <v>985</v>
      </c>
      <c r="I2850" s="193">
        <v>0</v>
      </c>
      <c r="J2850" s="193">
        <v>985</v>
      </c>
      <c r="K2850" s="193">
        <v>454</v>
      </c>
      <c r="L2850" s="654">
        <v>1439</v>
      </c>
      <c r="M2850" s="662" t="s">
        <v>87</v>
      </c>
      <c r="N2850" s="663" t="s">
        <v>104</v>
      </c>
      <c r="O2850" s="655"/>
      <c r="P2850" s="656"/>
      <c r="Q2850" s="656"/>
      <c r="R2850" s="657" t="s">
        <v>2546</v>
      </c>
      <c r="S2850" s="658"/>
      <c r="T2850" s="659"/>
      <c r="U2850" s="660">
        <v>1092</v>
      </c>
      <c r="V2850" s="661" t="s">
        <v>486</v>
      </c>
      <c r="W2850" s="651" t="s">
        <v>410</v>
      </c>
      <c r="X2850" s="193">
        <v>347</v>
      </c>
      <c r="Y2850" s="659" t="s">
        <v>75</v>
      </c>
      <c r="Z2850" s="658"/>
      <c r="AA2850" s="661" t="s">
        <v>75</v>
      </c>
      <c r="AB2850" s="661" t="s">
        <v>75</v>
      </c>
      <c r="AC2850" s="661"/>
      <c r="AD2850" s="659" t="s">
        <v>85</v>
      </c>
    </row>
    <row r="2851" spans="1:30" s="646" customFormat="1">
      <c r="A2851" s="976" t="s">
        <v>2546</v>
      </c>
      <c r="B2851" s="977" t="s">
        <v>2547</v>
      </c>
      <c r="C2851" s="649">
        <v>45</v>
      </c>
      <c r="D2851" s="650"/>
      <c r="E2851" s="651"/>
      <c r="F2851" s="650">
        <v>45</v>
      </c>
      <c r="G2851" s="652">
        <v>100</v>
      </c>
      <c r="H2851" s="653">
        <v>1133</v>
      </c>
      <c r="I2851" s="193">
        <v>0</v>
      </c>
      <c r="J2851" s="193">
        <v>1133</v>
      </c>
      <c r="K2851" s="193">
        <v>454</v>
      </c>
      <c r="L2851" s="654">
        <v>1587</v>
      </c>
      <c r="M2851" s="662" t="s">
        <v>87</v>
      </c>
      <c r="N2851" s="663" t="s">
        <v>104</v>
      </c>
      <c r="O2851" s="655"/>
      <c r="P2851" s="656"/>
      <c r="Q2851" s="656"/>
      <c r="R2851" s="657" t="s">
        <v>2546</v>
      </c>
      <c r="S2851" s="658"/>
      <c r="T2851" s="659"/>
      <c r="U2851" s="660">
        <v>1240</v>
      </c>
      <c r="V2851" s="661" t="s">
        <v>486</v>
      </c>
      <c r="W2851" s="651" t="s">
        <v>410</v>
      </c>
      <c r="X2851" s="193">
        <v>347</v>
      </c>
      <c r="Y2851" s="659" t="s">
        <v>75</v>
      </c>
      <c r="Z2851" s="658"/>
      <c r="AA2851" s="661" t="s">
        <v>75</v>
      </c>
      <c r="AB2851" s="661" t="s">
        <v>75</v>
      </c>
      <c r="AC2851" s="661"/>
      <c r="AD2851" s="659" t="s">
        <v>86</v>
      </c>
    </row>
    <row r="2852" spans="1:30" s="646" customFormat="1">
      <c r="A2852" s="976" t="s">
        <v>2546</v>
      </c>
      <c r="B2852" s="977" t="s">
        <v>2547</v>
      </c>
      <c r="C2852" s="649">
        <v>45</v>
      </c>
      <c r="D2852" s="650"/>
      <c r="E2852" s="651"/>
      <c r="F2852" s="650">
        <v>45</v>
      </c>
      <c r="G2852" s="652">
        <v>100</v>
      </c>
      <c r="H2852" s="653">
        <v>1281</v>
      </c>
      <c r="I2852" s="193">
        <v>0</v>
      </c>
      <c r="J2852" s="193">
        <v>1281</v>
      </c>
      <c r="K2852" s="193">
        <v>454</v>
      </c>
      <c r="L2852" s="654">
        <v>1735</v>
      </c>
      <c r="M2852" s="662" t="s">
        <v>87</v>
      </c>
      <c r="N2852" s="663" t="s">
        <v>104</v>
      </c>
      <c r="O2852" s="655"/>
      <c r="P2852" s="656"/>
      <c r="Q2852" s="656"/>
      <c r="R2852" s="657" t="s">
        <v>2546</v>
      </c>
      <c r="S2852" s="658"/>
      <c r="T2852" s="735"/>
      <c r="U2852" s="660">
        <v>1388</v>
      </c>
      <c r="V2852" s="661" t="s">
        <v>486</v>
      </c>
      <c r="W2852" s="651" t="s">
        <v>410</v>
      </c>
      <c r="X2852" s="193">
        <v>347</v>
      </c>
      <c r="Y2852" s="659" t="s">
        <v>75</v>
      </c>
      <c r="Z2852" s="658"/>
      <c r="AA2852" s="661" t="s">
        <v>75</v>
      </c>
      <c r="AB2852" s="661" t="s">
        <v>75</v>
      </c>
      <c r="AC2852" s="661"/>
      <c r="AD2852" s="659" t="s">
        <v>87</v>
      </c>
    </row>
    <row r="2853" spans="1:30" s="678" customFormat="1">
      <c r="A2853" s="978" t="s">
        <v>2548</v>
      </c>
      <c r="B2853" s="982" t="s">
        <v>2549</v>
      </c>
      <c r="C2853" s="666">
        <v>52.5</v>
      </c>
      <c r="D2853" s="667"/>
      <c r="E2853" s="668"/>
      <c r="F2853" s="650">
        <v>52.5</v>
      </c>
      <c r="G2853" s="669">
        <v>456</v>
      </c>
      <c r="H2853" s="653">
        <v>1149</v>
      </c>
      <c r="I2853" s="193">
        <v>0</v>
      </c>
      <c r="J2853" s="193">
        <v>1149</v>
      </c>
      <c r="K2853" s="193">
        <v>2070</v>
      </c>
      <c r="L2853" s="654">
        <v>3219</v>
      </c>
      <c r="M2853" s="683" t="s">
        <v>87</v>
      </c>
      <c r="N2853" s="684" t="s">
        <v>104</v>
      </c>
      <c r="O2853" s="672"/>
      <c r="P2853" s="673"/>
      <c r="Q2853" s="673"/>
      <c r="R2853" s="674"/>
      <c r="S2853" s="675"/>
      <c r="T2853" s="676"/>
      <c r="U2853" s="685">
        <v>2506</v>
      </c>
      <c r="V2853" s="677" t="s">
        <v>486</v>
      </c>
      <c r="W2853" s="668" t="s">
        <v>410</v>
      </c>
      <c r="X2853" s="193">
        <v>713</v>
      </c>
      <c r="Y2853" s="676" t="s">
        <v>75</v>
      </c>
      <c r="Z2853" s="675"/>
      <c r="AA2853" s="677" t="s">
        <v>75</v>
      </c>
      <c r="AB2853" s="677" t="s">
        <v>75</v>
      </c>
      <c r="AC2853" s="677"/>
      <c r="AD2853" s="676" t="s">
        <v>85</v>
      </c>
    </row>
    <row r="2854" spans="1:30" s="678" customFormat="1">
      <c r="A2854" s="978" t="s">
        <v>2548</v>
      </c>
      <c r="B2854" s="982" t="s">
        <v>2549</v>
      </c>
      <c r="C2854" s="666">
        <v>52.5</v>
      </c>
      <c r="D2854" s="667"/>
      <c r="E2854" s="668"/>
      <c r="F2854" s="650">
        <v>52.5</v>
      </c>
      <c r="G2854" s="669">
        <v>456</v>
      </c>
      <c r="H2854" s="653">
        <v>1321</v>
      </c>
      <c r="I2854" s="193">
        <v>0</v>
      </c>
      <c r="J2854" s="193">
        <v>1321</v>
      </c>
      <c r="K2854" s="193">
        <v>2070</v>
      </c>
      <c r="L2854" s="654">
        <v>3391</v>
      </c>
      <c r="M2854" s="683" t="s">
        <v>87</v>
      </c>
      <c r="N2854" s="684" t="s">
        <v>104</v>
      </c>
      <c r="O2854" s="672"/>
      <c r="P2854" s="673"/>
      <c r="Q2854" s="673"/>
      <c r="R2854" s="674"/>
      <c r="S2854" s="675"/>
      <c r="T2854" s="676"/>
      <c r="U2854" s="685">
        <v>2678</v>
      </c>
      <c r="V2854" s="677" t="s">
        <v>486</v>
      </c>
      <c r="W2854" s="668" t="s">
        <v>410</v>
      </c>
      <c r="X2854" s="193">
        <v>713</v>
      </c>
      <c r="Y2854" s="676" t="s">
        <v>75</v>
      </c>
      <c r="Z2854" s="675"/>
      <c r="AA2854" s="677" t="s">
        <v>75</v>
      </c>
      <c r="AB2854" s="677" t="s">
        <v>75</v>
      </c>
      <c r="AC2854" s="677"/>
      <c r="AD2854" s="676" t="s">
        <v>86</v>
      </c>
    </row>
    <row r="2855" spans="1:30" s="678" customFormat="1">
      <c r="A2855" s="978" t="s">
        <v>2548</v>
      </c>
      <c r="B2855" s="982" t="s">
        <v>2549</v>
      </c>
      <c r="C2855" s="666">
        <v>52.5</v>
      </c>
      <c r="D2855" s="667"/>
      <c r="E2855" s="668"/>
      <c r="F2855" s="650">
        <v>52.5</v>
      </c>
      <c r="G2855" s="669">
        <v>456</v>
      </c>
      <c r="H2855" s="653">
        <v>1494</v>
      </c>
      <c r="I2855" s="193">
        <v>0</v>
      </c>
      <c r="J2855" s="193">
        <v>1494</v>
      </c>
      <c r="K2855" s="193">
        <v>2070</v>
      </c>
      <c r="L2855" s="654">
        <v>3564</v>
      </c>
      <c r="M2855" s="683" t="s">
        <v>87</v>
      </c>
      <c r="N2855" s="684" t="s">
        <v>104</v>
      </c>
      <c r="O2855" s="672"/>
      <c r="P2855" s="673"/>
      <c r="Q2855" s="673"/>
      <c r="R2855" s="674"/>
      <c r="S2855" s="675"/>
      <c r="T2855" s="676"/>
      <c r="U2855" s="685">
        <v>2851</v>
      </c>
      <c r="V2855" s="677" t="s">
        <v>486</v>
      </c>
      <c r="W2855" s="668" t="s">
        <v>410</v>
      </c>
      <c r="X2855" s="193">
        <v>713</v>
      </c>
      <c r="Y2855" s="676" t="s">
        <v>75</v>
      </c>
      <c r="Z2855" s="675"/>
      <c r="AA2855" s="677" t="s">
        <v>75</v>
      </c>
      <c r="AB2855" s="677" t="s">
        <v>75</v>
      </c>
      <c r="AC2855" s="677"/>
      <c r="AD2855" s="676" t="s">
        <v>87</v>
      </c>
    </row>
    <row r="2856" spans="1:30" s="646" customFormat="1">
      <c r="A2856" s="976" t="s">
        <v>2550</v>
      </c>
      <c r="B2856" s="977" t="s">
        <v>2551</v>
      </c>
      <c r="C2856" s="649">
        <v>30</v>
      </c>
      <c r="D2856" s="650"/>
      <c r="E2856" s="651"/>
      <c r="F2856" s="650">
        <v>30</v>
      </c>
      <c r="G2856" s="652">
        <v>30</v>
      </c>
      <c r="H2856" s="653">
        <v>656</v>
      </c>
      <c r="I2856" s="193">
        <v>0</v>
      </c>
      <c r="J2856" s="193">
        <v>656</v>
      </c>
      <c r="K2856" s="193">
        <v>136</v>
      </c>
      <c r="L2856" s="654">
        <v>792</v>
      </c>
      <c r="M2856" s="662" t="s">
        <v>87</v>
      </c>
      <c r="N2856" s="663" t="s">
        <v>104</v>
      </c>
      <c r="O2856" s="655"/>
      <c r="P2856" s="656"/>
      <c r="Q2856" s="656"/>
      <c r="R2856" s="657"/>
      <c r="S2856" s="658"/>
      <c r="T2856" s="659"/>
      <c r="U2856" s="660">
        <v>594</v>
      </c>
      <c r="V2856" s="661" t="s">
        <v>486</v>
      </c>
      <c r="W2856" s="651" t="s">
        <v>410</v>
      </c>
      <c r="X2856" s="193">
        <v>198</v>
      </c>
      <c r="Y2856" s="659" t="s">
        <v>75</v>
      </c>
      <c r="Z2856" s="658"/>
      <c r="AA2856" s="661" t="s">
        <v>75</v>
      </c>
      <c r="AB2856" s="661" t="s">
        <v>75</v>
      </c>
      <c r="AC2856" s="661"/>
      <c r="AD2856" s="659" t="s">
        <v>85</v>
      </c>
    </row>
    <row r="2857" spans="1:30" s="646" customFormat="1">
      <c r="A2857" s="976" t="s">
        <v>2550</v>
      </c>
      <c r="B2857" s="977" t="s">
        <v>2551</v>
      </c>
      <c r="C2857" s="649">
        <v>30</v>
      </c>
      <c r="D2857" s="650"/>
      <c r="E2857" s="651"/>
      <c r="F2857" s="650">
        <v>30</v>
      </c>
      <c r="G2857" s="652">
        <v>30</v>
      </c>
      <c r="H2857" s="653">
        <v>754</v>
      </c>
      <c r="I2857" s="193">
        <v>0</v>
      </c>
      <c r="J2857" s="193">
        <v>754</v>
      </c>
      <c r="K2857" s="193">
        <v>136</v>
      </c>
      <c r="L2857" s="654">
        <v>890</v>
      </c>
      <c r="M2857" s="662" t="s">
        <v>87</v>
      </c>
      <c r="N2857" s="663" t="s">
        <v>104</v>
      </c>
      <c r="O2857" s="655"/>
      <c r="P2857" s="656"/>
      <c r="Q2857" s="656"/>
      <c r="R2857" s="657"/>
      <c r="S2857" s="658"/>
      <c r="T2857" s="659"/>
      <c r="U2857" s="660">
        <v>692</v>
      </c>
      <c r="V2857" s="661" t="s">
        <v>486</v>
      </c>
      <c r="W2857" s="651" t="s">
        <v>410</v>
      </c>
      <c r="X2857" s="193">
        <v>198</v>
      </c>
      <c r="Y2857" s="659" t="s">
        <v>75</v>
      </c>
      <c r="Z2857" s="658"/>
      <c r="AA2857" s="661" t="s">
        <v>75</v>
      </c>
      <c r="AB2857" s="661" t="s">
        <v>75</v>
      </c>
      <c r="AC2857" s="661"/>
      <c r="AD2857" s="659" t="s">
        <v>86</v>
      </c>
    </row>
    <row r="2858" spans="1:30" s="646" customFormat="1">
      <c r="A2858" s="976" t="s">
        <v>2550</v>
      </c>
      <c r="B2858" s="977" t="s">
        <v>2551</v>
      </c>
      <c r="C2858" s="649">
        <v>30</v>
      </c>
      <c r="D2858" s="650"/>
      <c r="E2858" s="651"/>
      <c r="F2858" s="650">
        <v>30</v>
      </c>
      <c r="G2858" s="652">
        <v>30</v>
      </c>
      <c r="H2858" s="653">
        <v>853</v>
      </c>
      <c r="I2858" s="193">
        <v>0</v>
      </c>
      <c r="J2858" s="193">
        <v>853</v>
      </c>
      <c r="K2858" s="193">
        <v>136</v>
      </c>
      <c r="L2858" s="654">
        <v>989</v>
      </c>
      <c r="M2858" s="662" t="s">
        <v>87</v>
      </c>
      <c r="N2858" s="663" t="s">
        <v>104</v>
      </c>
      <c r="O2858" s="655"/>
      <c r="P2858" s="656"/>
      <c r="Q2858" s="656"/>
      <c r="R2858" s="657"/>
      <c r="S2858" s="658"/>
      <c r="T2858" s="659"/>
      <c r="U2858" s="660">
        <v>791</v>
      </c>
      <c r="V2858" s="661" t="s">
        <v>486</v>
      </c>
      <c r="W2858" s="651" t="s">
        <v>410</v>
      </c>
      <c r="X2858" s="193">
        <v>198</v>
      </c>
      <c r="Y2858" s="659" t="s">
        <v>75</v>
      </c>
      <c r="Z2858" s="658"/>
      <c r="AA2858" s="661" t="s">
        <v>75</v>
      </c>
      <c r="AB2858" s="661" t="s">
        <v>75</v>
      </c>
      <c r="AC2858" s="661"/>
      <c r="AD2858" s="659" t="s">
        <v>87</v>
      </c>
    </row>
    <row r="2859" spans="1:30" s="646" customFormat="1">
      <c r="A2859" s="976" t="s">
        <v>2552</v>
      </c>
      <c r="B2859" s="977" t="s">
        <v>2553</v>
      </c>
      <c r="C2859" s="649">
        <v>30</v>
      </c>
      <c r="D2859" s="650"/>
      <c r="E2859" s="651"/>
      <c r="F2859" s="650">
        <v>30</v>
      </c>
      <c r="G2859" s="652">
        <v>228</v>
      </c>
      <c r="H2859" s="653">
        <v>656</v>
      </c>
      <c r="I2859" s="193">
        <v>0</v>
      </c>
      <c r="J2859" s="193">
        <v>656</v>
      </c>
      <c r="K2859" s="193">
        <v>1035</v>
      </c>
      <c r="L2859" s="654">
        <v>1691</v>
      </c>
      <c r="M2859" s="662" t="s">
        <v>87</v>
      </c>
      <c r="N2859" s="663" t="s">
        <v>104</v>
      </c>
      <c r="O2859" s="655"/>
      <c r="P2859" s="656"/>
      <c r="Q2859" s="656"/>
      <c r="R2859" s="657"/>
      <c r="S2859" s="658"/>
      <c r="T2859" s="659"/>
      <c r="U2859" s="660">
        <v>1313</v>
      </c>
      <c r="V2859" s="661" t="s">
        <v>75</v>
      </c>
      <c r="W2859" s="651" t="s">
        <v>410</v>
      </c>
      <c r="X2859" s="193">
        <v>378</v>
      </c>
      <c r="Y2859" s="659" t="s">
        <v>75</v>
      </c>
      <c r="Z2859" s="658"/>
      <c r="AA2859" s="661" t="s">
        <v>75</v>
      </c>
      <c r="AB2859" s="661" t="s">
        <v>75</v>
      </c>
      <c r="AC2859" s="661"/>
      <c r="AD2859" s="659" t="s">
        <v>85</v>
      </c>
    </row>
    <row r="2860" spans="1:30" s="646" customFormat="1">
      <c r="A2860" s="976" t="s">
        <v>2552</v>
      </c>
      <c r="B2860" s="977" t="s">
        <v>2553</v>
      </c>
      <c r="C2860" s="649">
        <v>30</v>
      </c>
      <c r="D2860" s="650"/>
      <c r="E2860" s="651"/>
      <c r="F2860" s="650">
        <v>30</v>
      </c>
      <c r="G2860" s="652">
        <v>228</v>
      </c>
      <c r="H2860" s="653">
        <v>754</v>
      </c>
      <c r="I2860" s="193">
        <v>0</v>
      </c>
      <c r="J2860" s="193">
        <v>754</v>
      </c>
      <c r="K2860" s="193">
        <v>1035</v>
      </c>
      <c r="L2860" s="654">
        <v>1789</v>
      </c>
      <c r="M2860" s="662" t="s">
        <v>87</v>
      </c>
      <c r="N2860" s="663" t="s">
        <v>104</v>
      </c>
      <c r="O2860" s="655"/>
      <c r="P2860" s="656"/>
      <c r="Q2860" s="656"/>
      <c r="R2860" s="657"/>
      <c r="S2860" s="658"/>
      <c r="T2860" s="659"/>
      <c r="U2860" s="660">
        <v>1411</v>
      </c>
      <c r="V2860" s="661" t="s">
        <v>75</v>
      </c>
      <c r="W2860" s="651" t="s">
        <v>410</v>
      </c>
      <c r="X2860" s="193">
        <v>378</v>
      </c>
      <c r="Y2860" s="659" t="s">
        <v>75</v>
      </c>
      <c r="Z2860" s="658"/>
      <c r="AA2860" s="661" t="s">
        <v>75</v>
      </c>
      <c r="AB2860" s="661" t="s">
        <v>75</v>
      </c>
      <c r="AC2860" s="661"/>
      <c r="AD2860" s="659" t="s">
        <v>86</v>
      </c>
    </row>
    <row r="2861" spans="1:30" s="646" customFormat="1">
      <c r="A2861" s="976" t="s">
        <v>2552</v>
      </c>
      <c r="B2861" s="977" t="s">
        <v>2553</v>
      </c>
      <c r="C2861" s="649">
        <v>30</v>
      </c>
      <c r="D2861" s="650"/>
      <c r="E2861" s="651"/>
      <c r="F2861" s="650">
        <v>30</v>
      </c>
      <c r="G2861" s="652">
        <v>228</v>
      </c>
      <c r="H2861" s="653">
        <v>853</v>
      </c>
      <c r="I2861" s="193">
        <v>0</v>
      </c>
      <c r="J2861" s="193">
        <v>853</v>
      </c>
      <c r="K2861" s="193">
        <v>1035</v>
      </c>
      <c r="L2861" s="654">
        <v>1888</v>
      </c>
      <c r="M2861" s="662" t="s">
        <v>87</v>
      </c>
      <c r="N2861" s="663" t="s">
        <v>104</v>
      </c>
      <c r="O2861" s="655"/>
      <c r="P2861" s="656"/>
      <c r="Q2861" s="656"/>
      <c r="R2861" s="657"/>
      <c r="S2861" s="658"/>
      <c r="T2861" s="659"/>
      <c r="U2861" s="660">
        <v>1510</v>
      </c>
      <c r="V2861" s="661" t="s">
        <v>75</v>
      </c>
      <c r="W2861" s="651" t="s">
        <v>410</v>
      </c>
      <c r="X2861" s="193">
        <v>378</v>
      </c>
      <c r="Y2861" s="659" t="s">
        <v>75</v>
      </c>
      <c r="Z2861" s="658"/>
      <c r="AA2861" s="661" t="s">
        <v>75</v>
      </c>
      <c r="AB2861" s="661" t="s">
        <v>75</v>
      </c>
      <c r="AC2861" s="661"/>
      <c r="AD2861" s="659" t="s">
        <v>87</v>
      </c>
    </row>
    <row r="2862" spans="1:30" s="646" customFormat="1">
      <c r="A2862" s="976" t="s">
        <v>2554</v>
      </c>
      <c r="B2862" s="977" t="s">
        <v>2555</v>
      </c>
      <c r="C2862" s="649" t="s">
        <v>369</v>
      </c>
      <c r="D2862" s="650"/>
      <c r="E2862" s="651"/>
      <c r="F2862" s="650" t="s">
        <v>370</v>
      </c>
      <c r="G2862" s="652"/>
      <c r="H2862" s="653" t="s">
        <v>370</v>
      </c>
      <c r="I2862" s="193">
        <v>0</v>
      </c>
      <c r="J2862" s="193" t="s">
        <v>370</v>
      </c>
      <c r="K2862" s="193">
        <v>0</v>
      </c>
      <c r="L2862" s="654">
        <v>0</v>
      </c>
      <c r="M2862" s="662" t="s">
        <v>87</v>
      </c>
      <c r="N2862" s="663" t="s">
        <v>104</v>
      </c>
      <c r="O2862" s="655"/>
      <c r="P2862" s="656"/>
      <c r="Q2862" s="656"/>
      <c r="R2862" s="657"/>
      <c r="S2862" s="658"/>
      <c r="T2862" s="659"/>
      <c r="U2862" s="660"/>
      <c r="V2862" s="661"/>
      <c r="W2862" s="651"/>
      <c r="X2862" s="193"/>
      <c r="Y2862" s="659"/>
      <c r="Z2862" s="658"/>
      <c r="AA2862" s="661" t="s">
        <v>75</v>
      </c>
      <c r="AB2862" s="661" t="s">
        <v>75</v>
      </c>
      <c r="AC2862" s="661"/>
      <c r="AD2862" s="659" t="s">
        <v>85</v>
      </c>
    </row>
    <row r="2863" spans="1:30" s="646" customFormat="1">
      <c r="A2863" s="976" t="s">
        <v>2554</v>
      </c>
      <c r="B2863" s="977" t="s">
        <v>2555</v>
      </c>
      <c r="C2863" s="649" t="s">
        <v>369</v>
      </c>
      <c r="D2863" s="650"/>
      <c r="E2863" s="651"/>
      <c r="F2863" s="650" t="s">
        <v>370</v>
      </c>
      <c r="G2863" s="652"/>
      <c r="H2863" s="653" t="s">
        <v>370</v>
      </c>
      <c r="I2863" s="193">
        <v>0</v>
      </c>
      <c r="J2863" s="193" t="s">
        <v>370</v>
      </c>
      <c r="K2863" s="193">
        <v>0</v>
      </c>
      <c r="L2863" s="654">
        <v>0</v>
      </c>
      <c r="M2863" s="662" t="s">
        <v>87</v>
      </c>
      <c r="N2863" s="663" t="s">
        <v>104</v>
      </c>
      <c r="O2863" s="655"/>
      <c r="P2863" s="656"/>
      <c r="Q2863" s="656"/>
      <c r="R2863" s="657"/>
      <c r="S2863" s="658"/>
      <c r="T2863" s="659"/>
      <c r="U2863" s="660"/>
      <c r="V2863" s="661"/>
      <c r="W2863" s="651"/>
      <c r="X2863" s="193"/>
      <c r="Y2863" s="659"/>
      <c r="Z2863" s="658"/>
      <c r="AA2863" s="661" t="s">
        <v>75</v>
      </c>
      <c r="AB2863" s="661" t="s">
        <v>75</v>
      </c>
      <c r="AC2863" s="661"/>
      <c r="AD2863" s="659" t="s">
        <v>86</v>
      </c>
    </row>
    <row r="2864" spans="1:30" s="646" customFormat="1">
      <c r="A2864" s="976" t="s">
        <v>2554</v>
      </c>
      <c r="B2864" s="977" t="s">
        <v>2555</v>
      </c>
      <c r="C2864" s="649" t="s">
        <v>369</v>
      </c>
      <c r="D2864" s="650"/>
      <c r="E2864" s="651"/>
      <c r="F2864" s="650" t="s">
        <v>370</v>
      </c>
      <c r="G2864" s="652"/>
      <c r="H2864" s="653" t="s">
        <v>370</v>
      </c>
      <c r="I2864" s="193">
        <v>0</v>
      </c>
      <c r="J2864" s="193" t="s">
        <v>370</v>
      </c>
      <c r="K2864" s="193">
        <v>0</v>
      </c>
      <c r="L2864" s="654">
        <v>0</v>
      </c>
      <c r="M2864" s="662" t="s">
        <v>87</v>
      </c>
      <c r="N2864" s="663" t="s">
        <v>104</v>
      </c>
      <c r="O2864" s="655"/>
      <c r="P2864" s="656"/>
      <c r="Q2864" s="656"/>
      <c r="R2864" s="657"/>
      <c r="S2864" s="658"/>
      <c r="T2864" s="659"/>
      <c r="U2864" s="660"/>
      <c r="V2864" s="661"/>
      <c r="W2864" s="651"/>
      <c r="X2864" s="193"/>
      <c r="Y2864" s="659"/>
      <c r="Z2864" s="658"/>
      <c r="AA2864" s="661" t="s">
        <v>75</v>
      </c>
      <c r="AB2864" s="661" t="s">
        <v>75</v>
      </c>
      <c r="AC2864" s="661"/>
      <c r="AD2864" s="659" t="s">
        <v>87</v>
      </c>
    </row>
    <row r="2865" spans="1:30" s="646" customFormat="1">
      <c r="A2865" s="976" t="s">
        <v>2556</v>
      </c>
      <c r="B2865" s="977" t="s">
        <v>2557</v>
      </c>
      <c r="C2865" s="649">
        <v>45</v>
      </c>
      <c r="D2865" s="650"/>
      <c r="E2865" s="651"/>
      <c r="F2865" s="650">
        <v>45</v>
      </c>
      <c r="G2865" s="652">
        <v>20</v>
      </c>
      <c r="H2865" s="653">
        <v>985</v>
      </c>
      <c r="I2865" s="193">
        <v>0</v>
      </c>
      <c r="J2865" s="193">
        <v>985</v>
      </c>
      <c r="K2865" s="193">
        <v>91</v>
      </c>
      <c r="L2865" s="654">
        <v>1076</v>
      </c>
      <c r="M2865" s="662" t="s">
        <v>87</v>
      </c>
      <c r="N2865" s="663" t="s">
        <v>104</v>
      </c>
      <c r="O2865" s="655"/>
      <c r="P2865" s="656"/>
      <c r="Q2865" s="656"/>
      <c r="R2865" s="657" t="s">
        <v>2556</v>
      </c>
      <c r="S2865" s="658"/>
      <c r="T2865" s="659"/>
      <c r="U2865" s="660">
        <v>802</v>
      </c>
      <c r="V2865" s="661" t="s">
        <v>486</v>
      </c>
      <c r="W2865" s="651" t="s">
        <v>410</v>
      </c>
      <c r="X2865" s="193">
        <v>274</v>
      </c>
      <c r="Y2865" s="659" t="s">
        <v>75</v>
      </c>
      <c r="Z2865" s="658"/>
      <c r="AA2865" s="661" t="s">
        <v>75</v>
      </c>
      <c r="AB2865" s="661" t="s">
        <v>75</v>
      </c>
      <c r="AC2865" s="661"/>
      <c r="AD2865" s="659" t="s">
        <v>85</v>
      </c>
    </row>
    <row r="2866" spans="1:30" s="646" customFormat="1">
      <c r="A2866" s="976" t="s">
        <v>2556</v>
      </c>
      <c r="B2866" s="977" t="s">
        <v>2557</v>
      </c>
      <c r="C2866" s="649">
        <v>45</v>
      </c>
      <c r="D2866" s="650"/>
      <c r="E2866" s="651"/>
      <c r="F2866" s="650">
        <v>45</v>
      </c>
      <c r="G2866" s="652">
        <v>20</v>
      </c>
      <c r="H2866" s="653">
        <v>1133</v>
      </c>
      <c r="I2866" s="193">
        <v>0</v>
      </c>
      <c r="J2866" s="193">
        <v>1133</v>
      </c>
      <c r="K2866" s="193">
        <v>91</v>
      </c>
      <c r="L2866" s="654">
        <v>1224</v>
      </c>
      <c r="M2866" s="662" t="s">
        <v>87</v>
      </c>
      <c r="N2866" s="663" t="s">
        <v>104</v>
      </c>
      <c r="O2866" s="655"/>
      <c r="P2866" s="656"/>
      <c r="Q2866" s="656"/>
      <c r="R2866" s="657" t="s">
        <v>2556</v>
      </c>
      <c r="S2866" s="658"/>
      <c r="T2866" s="659"/>
      <c r="U2866" s="660">
        <v>950</v>
      </c>
      <c r="V2866" s="661" t="s">
        <v>486</v>
      </c>
      <c r="W2866" s="651" t="s">
        <v>410</v>
      </c>
      <c r="X2866" s="193">
        <v>274</v>
      </c>
      <c r="Y2866" s="659" t="s">
        <v>75</v>
      </c>
      <c r="Z2866" s="658"/>
      <c r="AA2866" s="661" t="s">
        <v>75</v>
      </c>
      <c r="AB2866" s="661" t="s">
        <v>75</v>
      </c>
      <c r="AC2866" s="661"/>
      <c r="AD2866" s="659" t="s">
        <v>86</v>
      </c>
    </row>
    <row r="2867" spans="1:30" s="646" customFormat="1">
      <c r="A2867" s="976" t="s">
        <v>2556</v>
      </c>
      <c r="B2867" s="977" t="s">
        <v>2557</v>
      </c>
      <c r="C2867" s="649">
        <v>45</v>
      </c>
      <c r="D2867" s="650"/>
      <c r="E2867" s="651"/>
      <c r="F2867" s="650">
        <v>45</v>
      </c>
      <c r="G2867" s="652">
        <v>20</v>
      </c>
      <c r="H2867" s="653">
        <v>1281</v>
      </c>
      <c r="I2867" s="193">
        <v>0</v>
      </c>
      <c r="J2867" s="193">
        <v>1281</v>
      </c>
      <c r="K2867" s="193">
        <v>91</v>
      </c>
      <c r="L2867" s="654">
        <v>1372</v>
      </c>
      <c r="M2867" s="662" t="s">
        <v>87</v>
      </c>
      <c r="N2867" s="663" t="s">
        <v>104</v>
      </c>
      <c r="O2867" s="655"/>
      <c r="P2867" s="656"/>
      <c r="Q2867" s="656"/>
      <c r="R2867" s="657" t="s">
        <v>2556</v>
      </c>
      <c r="S2867" s="658"/>
      <c r="T2867" s="659"/>
      <c r="U2867" s="660">
        <v>1098</v>
      </c>
      <c r="V2867" s="661" t="s">
        <v>486</v>
      </c>
      <c r="W2867" s="651" t="s">
        <v>410</v>
      </c>
      <c r="X2867" s="193">
        <v>274</v>
      </c>
      <c r="Y2867" s="659" t="s">
        <v>75</v>
      </c>
      <c r="Z2867" s="658"/>
      <c r="AA2867" s="661" t="s">
        <v>75</v>
      </c>
      <c r="AB2867" s="661" t="s">
        <v>75</v>
      </c>
      <c r="AC2867" s="661"/>
      <c r="AD2867" s="659" t="s">
        <v>87</v>
      </c>
    </row>
    <row r="2868" spans="1:30" s="646" customFormat="1" ht="13.9" customHeight="1">
      <c r="A2868" s="976" t="s">
        <v>2558</v>
      </c>
      <c r="B2868" s="977" t="s">
        <v>2559</v>
      </c>
      <c r="C2868" s="649">
        <v>25</v>
      </c>
      <c r="D2868" s="650"/>
      <c r="E2868" s="651"/>
      <c r="F2868" s="650">
        <v>25</v>
      </c>
      <c r="G2868" s="652">
        <v>10</v>
      </c>
      <c r="H2868" s="653">
        <v>547</v>
      </c>
      <c r="I2868" s="193">
        <v>0</v>
      </c>
      <c r="J2868" s="193">
        <v>547</v>
      </c>
      <c r="K2868" s="193">
        <v>45</v>
      </c>
      <c r="L2868" s="654">
        <v>592</v>
      </c>
      <c r="M2868" s="662" t="s">
        <v>87</v>
      </c>
      <c r="N2868" s="663" t="s">
        <v>104</v>
      </c>
      <c r="O2868" s="655" t="s">
        <v>1199</v>
      </c>
      <c r="P2868" s="656"/>
      <c r="Q2868" s="656"/>
      <c r="R2868" s="657"/>
      <c r="S2868" s="658"/>
      <c r="T2868" s="659"/>
      <c r="U2868" s="660">
        <v>441</v>
      </c>
      <c r="V2868" s="661" t="s">
        <v>486</v>
      </c>
      <c r="W2868" s="651" t="s">
        <v>410</v>
      </c>
      <c r="X2868" s="193">
        <v>151</v>
      </c>
      <c r="Y2868" s="659" t="s">
        <v>75</v>
      </c>
      <c r="Z2868" s="658"/>
      <c r="AA2868" s="661" t="s">
        <v>75</v>
      </c>
      <c r="AB2868" s="661" t="s">
        <v>75</v>
      </c>
      <c r="AC2868" s="661"/>
      <c r="AD2868" s="659" t="s">
        <v>85</v>
      </c>
    </row>
    <row r="2869" spans="1:30" s="646" customFormat="1">
      <c r="A2869" s="976" t="s">
        <v>2558</v>
      </c>
      <c r="B2869" s="977" t="s">
        <v>2559</v>
      </c>
      <c r="C2869" s="649">
        <v>25</v>
      </c>
      <c r="D2869" s="650"/>
      <c r="E2869" s="651"/>
      <c r="F2869" s="650">
        <v>25</v>
      </c>
      <c r="G2869" s="652">
        <v>10</v>
      </c>
      <c r="H2869" s="653">
        <v>629</v>
      </c>
      <c r="I2869" s="193">
        <v>0</v>
      </c>
      <c r="J2869" s="193">
        <v>629</v>
      </c>
      <c r="K2869" s="193">
        <v>45</v>
      </c>
      <c r="L2869" s="654">
        <v>674</v>
      </c>
      <c r="M2869" s="662" t="s">
        <v>87</v>
      </c>
      <c r="N2869" s="663" t="s">
        <v>104</v>
      </c>
      <c r="O2869" s="655" t="s">
        <v>1199</v>
      </c>
      <c r="P2869" s="656"/>
      <c r="Q2869" s="656"/>
      <c r="R2869" s="657"/>
      <c r="S2869" s="658"/>
      <c r="T2869" s="659"/>
      <c r="U2869" s="660">
        <v>523</v>
      </c>
      <c r="V2869" s="661" t="s">
        <v>486</v>
      </c>
      <c r="W2869" s="651" t="s">
        <v>410</v>
      </c>
      <c r="X2869" s="193">
        <v>151</v>
      </c>
      <c r="Y2869" s="659" t="s">
        <v>75</v>
      </c>
      <c r="Z2869" s="658"/>
      <c r="AA2869" s="661" t="s">
        <v>75</v>
      </c>
      <c r="AB2869" s="661" t="s">
        <v>75</v>
      </c>
      <c r="AC2869" s="661"/>
      <c r="AD2869" s="659" t="s">
        <v>86</v>
      </c>
    </row>
    <row r="2870" spans="1:30" s="646" customFormat="1">
      <c r="A2870" s="976" t="s">
        <v>2558</v>
      </c>
      <c r="B2870" s="977" t="s">
        <v>2559</v>
      </c>
      <c r="C2870" s="649">
        <v>25</v>
      </c>
      <c r="D2870" s="650"/>
      <c r="E2870" s="651"/>
      <c r="F2870" s="650">
        <v>25</v>
      </c>
      <c r="G2870" s="652">
        <v>10</v>
      </c>
      <c r="H2870" s="653">
        <v>711</v>
      </c>
      <c r="I2870" s="193">
        <v>0</v>
      </c>
      <c r="J2870" s="193">
        <v>711</v>
      </c>
      <c r="K2870" s="193">
        <v>45</v>
      </c>
      <c r="L2870" s="654">
        <v>756</v>
      </c>
      <c r="M2870" s="662" t="s">
        <v>87</v>
      </c>
      <c r="N2870" s="663" t="s">
        <v>104</v>
      </c>
      <c r="O2870" s="655" t="s">
        <v>1199</v>
      </c>
      <c r="P2870" s="656"/>
      <c r="Q2870" s="656"/>
      <c r="R2870" s="657"/>
      <c r="S2870" s="658"/>
      <c r="T2870" s="659"/>
      <c r="U2870" s="660">
        <v>605</v>
      </c>
      <c r="V2870" s="661" t="s">
        <v>486</v>
      </c>
      <c r="W2870" s="651" t="s">
        <v>410</v>
      </c>
      <c r="X2870" s="193">
        <v>151</v>
      </c>
      <c r="Y2870" s="659" t="s">
        <v>75</v>
      </c>
      <c r="Z2870" s="658"/>
      <c r="AA2870" s="661" t="s">
        <v>75</v>
      </c>
      <c r="AB2870" s="661" t="s">
        <v>75</v>
      </c>
      <c r="AC2870" s="661"/>
      <c r="AD2870" s="659" t="s">
        <v>87</v>
      </c>
    </row>
    <row r="2871" spans="1:30" s="646" customFormat="1" ht="13.9" customHeight="1">
      <c r="A2871" s="976" t="s">
        <v>2560</v>
      </c>
      <c r="B2871" s="977" t="s">
        <v>2561</v>
      </c>
      <c r="C2871" s="649">
        <v>15</v>
      </c>
      <c r="D2871" s="650"/>
      <c r="E2871" s="651"/>
      <c r="F2871" s="650">
        <v>15</v>
      </c>
      <c r="G2871" s="652">
        <v>45</v>
      </c>
      <c r="H2871" s="653">
        <v>328</v>
      </c>
      <c r="I2871" s="193">
        <v>0</v>
      </c>
      <c r="J2871" s="193">
        <v>328</v>
      </c>
      <c r="K2871" s="193">
        <v>204</v>
      </c>
      <c r="L2871" s="654">
        <v>532</v>
      </c>
      <c r="M2871" s="662" t="s">
        <v>87</v>
      </c>
      <c r="N2871" s="663" t="s">
        <v>104</v>
      </c>
      <c r="O2871" s="655"/>
      <c r="P2871" s="656"/>
      <c r="Q2871" s="656"/>
      <c r="R2871" s="657"/>
      <c r="S2871" s="658"/>
      <c r="T2871" s="659"/>
      <c r="U2871" s="660">
        <v>406</v>
      </c>
      <c r="V2871" s="661" t="s">
        <v>486</v>
      </c>
      <c r="W2871" s="651" t="s">
        <v>410</v>
      </c>
      <c r="X2871" s="193">
        <v>126</v>
      </c>
      <c r="Y2871" s="659" t="s">
        <v>75</v>
      </c>
      <c r="Z2871" s="658"/>
      <c r="AA2871" s="661" t="s">
        <v>75</v>
      </c>
      <c r="AB2871" s="661" t="s">
        <v>75</v>
      </c>
      <c r="AC2871" s="661"/>
      <c r="AD2871" s="659" t="s">
        <v>85</v>
      </c>
    </row>
    <row r="2872" spans="1:30" s="646" customFormat="1">
      <c r="A2872" s="976" t="s">
        <v>2560</v>
      </c>
      <c r="B2872" s="977" t="s">
        <v>2561</v>
      </c>
      <c r="C2872" s="649">
        <v>15</v>
      </c>
      <c r="D2872" s="650"/>
      <c r="E2872" s="651"/>
      <c r="F2872" s="650">
        <v>15</v>
      </c>
      <c r="G2872" s="652">
        <v>45</v>
      </c>
      <c r="H2872" s="653">
        <v>377</v>
      </c>
      <c r="I2872" s="193">
        <v>0</v>
      </c>
      <c r="J2872" s="193">
        <v>377</v>
      </c>
      <c r="K2872" s="193">
        <v>204</v>
      </c>
      <c r="L2872" s="654">
        <v>581</v>
      </c>
      <c r="M2872" s="662" t="s">
        <v>87</v>
      </c>
      <c r="N2872" s="663" t="s">
        <v>104</v>
      </c>
      <c r="O2872" s="655"/>
      <c r="P2872" s="656"/>
      <c r="Q2872" s="656"/>
      <c r="R2872" s="657"/>
      <c r="S2872" s="658"/>
      <c r="T2872" s="659"/>
      <c r="U2872" s="660">
        <v>455</v>
      </c>
      <c r="V2872" s="661" t="s">
        <v>486</v>
      </c>
      <c r="W2872" s="651" t="s">
        <v>410</v>
      </c>
      <c r="X2872" s="193">
        <v>126</v>
      </c>
      <c r="Y2872" s="659" t="s">
        <v>75</v>
      </c>
      <c r="Z2872" s="658"/>
      <c r="AA2872" s="661" t="s">
        <v>75</v>
      </c>
      <c r="AB2872" s="661" t="s">
        <v>75</v>
      </c>
      <c r="AC2872" s="661"/>
      <c r="AD2872" s="659" t="s">
        <v>86</v>
      </c>
    </row>
    <row r="2873" spans="1:30" s="646" customFormat="1">
      <c r="A2873" s="976" t="s">
        <v>2560</v>
      </c>
      <c r="B2873" s="977" t="s">
        <v>2561</v>
      </c>
      <c r="C2873" s="649">
        <v>15</v>
      </c>
      <c r="D2873" s="650"/>
      <c r="E2873" s="651"/>
      <c r="F2873" s="650">
        <v>15</v>
      </c>
      <c r="G2873" s="652">
        <v>45</v>
      </c>
      <c r="H2873" s="653">
        <v>426</v>
      </c>
      <c r="I2873" s="193">
        <v>0</v>
      </c>
      <c r="J2873" s="193">
        <v>426</v>
      </c>
      <c r="K2873" s="193">
        <v>204</v>
      </c>
      <c r="L2873" s="654">
        <v>630</v>
      </c>
      <c r="M2873" s="662" t="s">
        <v>87</v>
      </c>
      <c r="N2873" s="663" t="s">
        <v>104</v>
      </c>
      <c r="O2873" s="655"/>
      <c r="P2873" s="656"/>
      <c r="Q2873" s="656"/>
      <c r="R2873" s="657"/>
      <c r="S2873" s="658"/>
      <c r="T2873" s="659"/>
      <c r="U2873" s="660">
        <v>504</v>
      </c>
      <c r="V2873" s="661" t="s">
        <v>486</v>
      </c>
      <c r="W2873" s="651" t="s">
        <v>410</v>
      </c>
      <c r="X2873" s="193">
        <v>126</v>
      </c>
      <c r="Y2873" s="659" t="s">
        <v>75</v>
      </c>
      <c r="Z2873" s="658"/>
      <c r="AA2873" s="661" t="s">
        <v>75</v>
      </c>
      <c r="AB2873" s="661" t="s">
        <v>75</v>
      </c>
      <c r="AC2873" s="661"/>
      <c r="AD2873" s="659" t="s">
        <v>87</v>
      </c>
    </row>
    <row r="2874" spans="1:30" s="646" customFormat="1" ht="13.9" customHeight="1">
      <c r="A2874" s="976" t="s">
        <v>2562</v>
      </c>
      <c r="B2874" s="977" t="s">
        <v>2563</v>
      </c>
      <c r="C2874" s="649" t="s">
        <v>369</v>
      </c>
      <c r="D2874" s="650"/>
      <c r="E2874" s="651"/>
      <c r="F2874" s="650" t="s">
        <v>370</v>
      </c>
      <c r="G2874" s="652"/>
      <c r="H2874" s="653" t="s">
        <v>370</v>
      </c>
      <c r="I2874" s="193">
        <v>0</v>
      </c>
      <c r="J2874" s="193" t="s">
        <v>370</v>
      </c>
      <c r="K2874" s="193">
        <v>0</v>
      </c>
      <c r="L2874" s="654">
        <v>0</v>
      </c>
      <c r="M2874" s="662" t="s">
        <v>87</v>
      </c>
      <c r="N2874" s="663" t="s">
        <v>104</v>
      </c>
      <c r="O2874" s="655"/>
      <c r="P2874" s="656"/>
      <c r="Q2874" s="656"/>
      <c r="R2874" s="657"/>
      <c r="S2874" s="658"/>
      <c r="T2874" s="659"/>
      <c r="U2874" s="660"/>
      <c r="V2874" s="661"/>
      <c r="W2874" s="651"/>
      <c r="X2874" s="193"/>
      <c r="Y2874" s="659"/>
      <c r="Z2874" s="658"/>
      <c r="AA2874" s="661" t="s">
        <v>75</v>
      </c>
      <c r="AB2874" s="661" t="s">
        <v>75</v>
      </c>
      <c r="AC2874" s="661"/>
      <c r="AD2874" s="659" t="s">
        <v>85</v>
      </c>
    </row>
    <row r="2875" spans="1:30" s="646" customFormat="1">
      <c r="A2875" s="976" t="s">
        <v>2562</v>
      </c>
      <c r="B2875" s="977" t="s">
        <v>2563</v>
      </c>
      <c r="C2875" s="649" t="s">
        <v>369</v>
      </c>
      <c r="D2875" s="650"/>
      <c r="E2875" s="651"/>
      <c r="F2875" s="650" t="s">
        <v>370</v>
      </c>
      <c r="G2875" s="652"/>
      <c r="H2875" s="653" t="s">
        <v>370</v>
      </c>
      <c r="I2875" s="193">
        <v>0</v>
      </c>
      <c r="J2875" s="193" t="s">
        <v>370</v>
      </c>
      <c r="K2875" s="193">
        <v>0</v>
      </c>
      <c r="L2875" s="654">
        <v>0</v>
      </c>
      <c r="M2875" s="662" t="s">
        <v>87</v>
      </c>
      <c r="N2875" s="663" t="s">
        <v>104</v>
      </c>
      <c r="O2875" s="655"/>
      <c r="P2875" s="656"/>
      <c r="Q2875" s="656"/>
      <c r="R2875" s="657"/>
      <c r="S2875" s="658"/>
      <c r="T2875" s="659"/>
      <c r="U2875" s="660"/>
      <c r="V2875" s="661"/>
      <c r="W2875" s="651"/>
      <c r="X2875" s="193"/>
      <c r="Y2875" s="659"/>
      <c r="Z2875" s="658"/>
      <c r="AA2875" s="661" t="s">
        <v>75</v>
      </c>
      <c r="AB2875" s="661" t="s">
        <v>75</v>
      </c>
      <c r="AC2875" s="661"/>
      <c r="AD2875" s="659" t="s">
        <v>86</v>
      </c>
    </row>
    <row r="2876" spans="1:30" s="646" customFormat="1">
      <c r="A2876" s="976" t="s">
        <v>2562</v>
      </c>
      <c r="B2876" s="977" t="s">
        <v>2563</v>
      </c>
      <c r="C2876" s="649" t="s">
        <v>369</v>
      </c>
      <c r="D2876" s="650"/>
      <c r="E2876" s="651"/>
      <c r="F2876" s="650" t="s">
        <v>370</v>
      </c>
      <c r="G2876" s="652"/>
      <c r="H2876" s="653" t="s">
        <v>370</v>
      </c>
      <c r="I2876" s="193">
        <v>0</v>
      </c>
      <c r="J2876" s="193" t="s">
        <v>370</v>
      </c>
      <c r="K2876" s="193">
        <v>0</v>
      </c>
      <c r="L2876" s="654">
        <v>0</v>
      </c>
      <c r="M2876" s="662" t="s">
        <v>87</v>
      </c>
      <c r="N2876" s="663" t="s">
        <v>104</v>
      </c>
      <c r="O2876" s="655"/>
      <c r="P2876" s="656"/>
      <c r="Q2876" s="656"/>
      <c r="R2876" s="657"/>
      <c r="S2876" s="658"/>
      <c r="T2876" s="659"/>
      <c r="U2876" s="660"/>
      <c r="V2876" s="661"/>
      <c r="W2876" s="651"/>
      <c r="X2876" s="193"/>
      <c r="Y2876" s="659"/>
      <c r="Z2876" s="658"/>
      <c r="AA2876" s="661" t="s">
        <v>75</v>
      </c>
      <c r="AB2876" s="661" t="s">
        <v>75</v>
      </c>
      <c r="AC2876" s="661"/>
      <c r="AD2876" s="659" t="s">
        <v>87</v>
      </c>
    </row>
    <row r="2877" spans="1:30" s="646" customFormat="1">
      <c r="A2877" s="976" t="s">
        <v>2564</v>
      </c>
      <c r="B2877" s="977" t="s">
        <v>2565</v>
      </c>
      <c r="C2877" s="649">
        <v>37.5</v>
      </c>
      <c r="D2877" s="650"/>
      <c r="E2877" s="651"/>
      <c r="F2877" s="650">
        <v>37.5</v>
      </c>
      <c r="G2877" s="652">
        <v>342</v>
      </c>
      <c r="H2877" s="653">
        <v>821</v>
      </c>
      <c r="I2877" s="193">
        <v>0</v>
      </c>
      <c r="J2877" s="193">
        <v>821</v>
      </c>
      <c r="K2877" s="193">
        <v>1553</v>
      </c>
      <c r="L2877" s="654">
        <v>2374</v>
      </c>
      <c r="M2877" s="662" t="s">
        <v>87</v>
      </c>
      <c r="N2877" s="663" t="s">
        <v>104</v>
      </c>
      <c r="O2877" s="655"/>
      <c r="P2877" s="656"/>
      <c r="Q2877" s="656"/>
      <c r="R2877" s="657"/>
      <c r="S2877" s="658"/>
      <c r="T2877" s="659"/>
      <c r="U2877" s="660">
        <v>1850</v>
      </c>
      <c r="V2877" s="661" t="s">
        <v>75</v>
      </c>
      <c r="W2877" s="651" t="s">
        <v>410</v>
      </c>
      <c r="X2877" s="193">
        <v>524</v>
      </c>
      <c r="Y2877" s="659" t="s">
        <v>75</v>
      </c>
      <c r="Z2877" s="658"/>
      <c r="AA2877" s="661" t="s">
        <v>75</v>
      </c>
      <c r="AB2877" s="661" t="s">
        <v>75</v>
      </c>
      <c r="AC2877" s="661"/>
      <c r="AD2877" s="659" t="s">
        <v>85</v>
      </c>
    </row>
    <row r="2878" spans="1:30" s="646" customFormat="1">
      <c r="A2878" s="976" t="s">
        <v>2564</v>
      </c>
      <c r="B2878" s="977" t="s">
        <v>2565</v>
      </c>
      <c r="C2878" s="649">
        <v>37.5</v>
      </c>
      <c r="D2878" s="650"/>
      <c r="E2878" s="651"/>
      <c r="F2878" s="650">
        <v>37.5</v>
      </c>
      <c r="G2878" s="652">
        <v>342</v>
      </c>
      <c r="H2878" s="653">
        <v>944</v>
      </c>
      <c r="I2878" s="193">
        <v>0</v>
      </c>
      <c r="J2878" s="193">
        <v>944</v>
      </c>
      <c r="K2878" s="193">
        <v>1553</v>
      </c>
      <c r="L2878" s="654">
        <v>2497</v>
      </c>
      <c r="M2878" s="662" t="s">
        <v>87</v>
      </c>
      <c r="N2878" s="663" t="s">
        <v>104</v>
      </c>
      <c r="O2878" s="655"/>
      <c r="P2878" s="656"/>
      <c r="Q2878" s="656"/>
      <c r="R2878" s="657"/>
      <c r="S2878" s="658"/>
      <c r="T2878" s="659"/>
      <c r="U2878" s="660">
        <v>1973</v>
      </c>
      <c r="V2878" s="661" t="s">
        <v>75</v>
      </c>
      <c r="W2878" s="651" t="s">
        <v>410</v>
      </c>
      <c r="X2878" s="193">
        <v>524</v>
      </c>
      <c r="Y2878" s="659" t="s">
        <v>75</v>
      </c>
      <c r="Z2878" s="658"/>
      <c r="AA2878" s="661" t="s">
        <v>75</v>
      </c>
      <c r="AB2878" s="661" t="s">
        <v>75</v>
      </c>
      <c r="AC2878" s="661"/>
      <c r="AD2878" s="659" t="s">
        <v>86</v>
      </c>
    </row>
    <row r="2879" spans="1:30" s="646" customFormat="1">
      <c r="A2879" s="976" t="s">
        <v>2564</v>
      </c>
      <c r="B2879" s="977" t="s">
        <v>2565</v>
      </c>
      <c r="C2879" s="649">
        <v>37.5</v>
      </c>
      <c r="D2879" s="650"/>
      <c r="E2879" s="651"/>
      <c r="F2879" s="650">
        <v>37.5</v>
      </c>
      <c r="G2879" s="652">
        <v>342</v>
      </c>
      <c r="H2879" s="653">
        <v>1067</v>
      </c>
      <c r="I2879" s="193">
        <v>0</v>
      </c>
      <c r="J2879" s="193">
        <v>1067</v>
      </c>
      <c r="K2879" s="193">
        <v>1553</v>
      </c>
      <c r="L2879" s="654">
        <v>2620</v>
      </c>
      <c r="M2879" s="662" t="s">
        <v>87</v>
      </c>
      <c r="N2879" s="663" t="s">
        <v>104</v>
      </c>
      <c r="O2879" s="655"/>
      <c r="P2879" s="656"/>
      <c r="Q2879" s="656"/>
      <c r="R2879" s="657"/>
      <c r="S2879" s="658"/>
      <c r="T2879" s="659"/>
      <c r="U2879" s="660">
        <v>2096</v>
      </c>
      <c r="V2879" s="661" t="s">
        <v>75</v>
      </c>
      <c r="W2879" s="651" t="s">
        <v>410</v>
      </c>
      <c r="X2879" s="193">
        <v>524</v>
      </c>
      <c r="Y2879" s="659" t="s">
        <v>75</v>
      </c>
      <c r="Z2879" s="658"/>
      <c r="AA2879" s="661" t="s">
        <v>75</v>
      </c>
      <c r="AB2879" s="661" t="s">
        <v>75</v>
      </c>
      <c r="AC2879" s="661"/>
      <c r="AD2879" s="659" t="s">
        <v>87</v>
      </c>
    </row>
    <row r="2880" spans="1:30" s="646" customFormat="1">
      <c r="A2880" s="976" t="s">
        <v>2566</v>
      </c>
      <c r="B2880" s="977" t="s">
        <v>2567</v>
      </c>
      <c r="C2880" s="649">
        <v>127.5</v>
      </c>
      <c r="D2880" s="650"/>
      <c r="E2880" s="651"/>
      <c r="F2880" s="650">
        <v>127.5</v>
      </c>
      <c r="G2880" s="652">
        <v>125</v>
      </c>
      <c r="H2880" s="653">
        <v>2790</v>
      </c>
      <c r="I2880" s="193">
        <v>0</v>
      </c>
      <c r="J2880" s="193">
        <v>2790</v>
      </c>
      <c r="K2880" s="193">
        <v>568</v>
      </c>
      <c r="L2880" s="654">
        <v>3358</v>
      </c>
      <c r="M2880" s="662" t="s">
        <v>87</v>
      </c>
      <c r="N2880" s="663" t="s">
        <v>104</v>
      </c>
      <c r="O2880" s="655"/>
      <c r="P2880" s="656"/>
      <c r="Q2880" s="656"/>
      <c r="R2880" s="657"/>
      <c r="S2880" s="658"/>
      <c r="T2880" s="659"/>
      <c r="U2880" s="660">
        <v>2519</v>
      </c>
      <c r="V2880" s="661" t="s">
        <v>75</v>
      </c>
      <c r="W2880" s="651" t="s">
        <v>410</v>
      </c>
      <c r="X2880" s="193">
        <v>839</v>
      </c>
      <c r="Y2880" s="659" t="s">
        <v>75</v>
      </c>
      <c r="Z2880" s="658"/>
      <c r="AA2880" s="661" t="s">
        <v>75</v>
      </c>
      <c r="AB2880" s="661" t="s">
        <v>75</v>
      </c>
      <c r="AC2880" s="661"/>
      <c r="AD2880" s="659" t="s">
        <v>85</v>
      </c>
    </row>
    <row r="2881" spans="1:30" s="646" customFormat="1">
      <c r="A2881" s="976" t="s">
        <v>2566</v>
      </c>
      <c r="B2881" s="977" t="s">
        <v>2567</v>
      </c>
      <c r="C2881" s="649">
        <v>127.5</v>
      </c>
      <c r="D2881" s="650"/>
      <c r="E2881" s="651"/>
      <c r="F2881" s="650">
        <v>127.5</v>
      </c>
      <c r="G2881" s="652">
        <v>125</v>
      </c>
      <c r="H2881" s="653">
        <v>3209</v>
      </c>
      <c r="I2881" s="193">
        <v>0</v>
      </c>
      <c r="J2881" s="193">
        <v>3209</v>
      </c>
      <c r="K2881" s="193">
        <v>568</v>
      </c>
      <c r="L2881" s="654">
        <v>3777</v>
      </c>
      <c r="M2881" s="662" t="s">
        <v>87</v>
      </c>
      <c r="N2881" s="663" t="s">
        <v>104</v>
      </c>
      <c r="O2881" s="655"/>
      <c r="P2881" s="656"/>
      <c r="Q2881" s="656"/>
      <c r="R2881" s="657"/>
      <c r="S2881" s="658"/>
      <c r="T2881" s="659"/>
      <c r="U2881" s="660">
        <v>2938</v>
      </c>
      <c r="V2881" s="661" t="s">
        <v>75</v>
      </c>
      <c r="W2881" s="651" t="s">
        <v>410</v>
      </c>
      <c r="X2881" s="193">
        <v>839</v>
      </c>
      <c r="Y2881" s="659" t="s">
        <v>75</v>
      </c>
      <c r="Z2881" s="658"/>
      <c r="AA2881" s="661" t="s">
        <v>75</v>
      </c>
      <c r="AB2881" s="661" t="s">
        <v>75</v>
      </c>
      <c r="AC2881" s="661"/>
      <c r="AD2881" s="659" t="s">
        <v>86</v>
      </c>
    </row>
    <row r="2882" spans="1:30" s="646" customFormat="1">
      <c r="A2882" s="976" t="s">
        <v>2566</v>
      </c>
      <c r="B2882" s="977" t="s">
        <v>2567</v>
      </c>
      <c r="C2882" s="649">
        <v>127.5</v>
      </c>
      <c r="D2882" s="650"/>
      <c r="E2882" s="651"/>
      <c r="F2882" s="650">
        <v>127.5</v>
      </c>
      <c r="G2882" s="652">
        <v>125</v>
      </c>
      <c r="H2882" s="653">
        <v>3627</v>
      </c>
      <c r="I2882" s="193">
        <v>0</v>
      </c>
      <c r="J2882" s="193">
        <v>3627</v>
      </c>
      <c r="K2882" s="193">
        <v>568</v>
      </c>
      <c r="L2882" s="654">
        <v>4195</v>
      </c>
      <c r="M2882" s="662" t="s">
        <v>87</v>
      </c>
      <c r="N2882" s="663" t="s">
        <v>104</v>
      </c>
      <c r="O2882" s="655"/>
      <c r="P2882" s="656"/>
      <c r="Q2882" s="656"/>
      <c r="R2882" s="657"/>
      <c r="S2882" s="658"/>
      <c r="T2882" s="659"/>
      <c r="U2882" s="660">
        <v>3356</v>
      </c>
      <c r="V2882" s="661" t="s">
        <v>75</v>
      </c>
      <c r="W2882" s="651" t="s">
        <v>410</v>
      </c>
      <c r="X2882" s="193">
        <v>839</v>
      </c>
      <c r="Y2882" s="659" t="s">
        <v>75</v>
      </c>
      <c r="Z2882" s="658"/>
      <c r="AA2882" s="661" t="s">
        <v>75</v>
      </c>
      <c r="AB2882" s="661" t="s">
        <v>75</v>
      </c>
      <c r="AC2882" s="661"/>
      <c r="AD2882" s="659" t="s">
        <v>87</v>
      </c>
    </row>
    <row r="2883" spans="1:30" s="646" customFormat="1" ht="13.9" customHeight="1">
      <c r="A2883" s="976" t="s">
        <v>2568</v>
      </c>
      <c r="B2883" s="977" t="s">
        <v>2569</v>
      </c>
      <c r="C2883" s="649">
        <v>25.5</v>
      </c>
      <c r="D2883" s="650"/>
      <c r="E2883" s="651"/>
      <c r="F2883" s="650">
        <v>25.5</v>
      </c>
      <c r="G2883" s="652">
        <v>25</v>
      </c>
      <c r="H2883" s="653">
        <v>558</v>
      </c>
      <c r="I2883" s="193">
        <v>0</v>
      </c>
      <c r="J2883" s="193">
        <v>558</v>
      </c>
      <c r="K2883" s="193">
        <v>114</v>
      </c>
      <c r="L2883" s="654">
        <v>672</v>
      </c>
      <c r="M2883" s="662" t="s">
        <v>87</v>
      </c>
      <c r="N2883" s="663" t="s">
        <v>104</v>
      </c>
      <c r="O2883" s="655"/>
      <c r="P2883" s="656"/>
      <c r="Q2883" s="656"/>
      <c r="R2883" s="657"/>
      <c r="S2883" s="658"/>
      <c r="T2883" s="659"/>
      <c r="U2883" s="660">
        <v>504</v>
      </c>
      <c r="V2883" s="661" t="s">
        <v>75</v>
      </c>
      <c r="W2883" s="651" t="s">
        <v>410</v>
      </c>
      <c r="X2883" s="193">
        <v>168</v>
      </c>
      <c r="Y2883" s="659" t="s">
        <v>75</v>
      </c>
      <c r="Z2883" s="658"/>
      <c r="AA2883" s="661" t="s">
        <v>75</v>
      </c>
      <c r="AB2883" s="661" t="s">
        <v>75</v>
      </c>
      <c r="AC2883" s="661"/>
      <c r="AD2883" s="659" t="s">
        <v>85</v>
      </c>
    </row>
    <row r="2884" spans="1:30" s="646" customFormat="1">
      <c r="A2884" s="976" t="s">
        <v>2568</v>
      </c>
      <c r="B2884" s="977" t="s">
        <v>2569</v>
      </c>
      <c r="C2884" s="649">
        <v>25.5</v>
      </c>
      <c r="D2884" s="650"/>
      <c r="E2884" s="651"/>
      <c r="F2884" s="650">
        <v>25.5</v>
      </c>
      <c r="G2884" s="652">
        <v>25</v>
      </c>
      <c r="H2884" s="653">
        <v>642</v>
      </c>
      <c r="I2884" s="193">
        <v>0</v>
      </c>
      <c r="J2884" s="193">
        <v>642</v>
      </c>
      <c r="K2884" s="193">
        <v>114</v>
      </c>
      <c r="L2884" s="654">
        <v>756</v>
      </c>
      <c r="M2884" s="662" t="s">
        <v>87</v>
      </c>
      <c r="N2884" s="663" t="s">
        <v>104</v>
      </c>
      <c r="O2884" s="655"/>
      <c r="P2884" s="656"/>
      <c r="Q2884" s="656"/>
      <c r="R2884" s="657"/>
      <c r="S2884" s="658"/>
      <c r="T2884" s="659"/>
      <c r="U2884" s="660">
        <v>588</v>
      </c>
      <c r="V2884" s="661" t="s">
        <v>75</v>
      </c>
      <c r="W2884" s="651" t="s">
        <v>410</v>
      </c>
      <c r="X2884" s="193">
        <v>168</v>
      </c>
      <c r="Y2884" s="659" t="s">
        <v>75</v>
      </c>
      <c r="Z2884" s="658"/>
      <c r="AA2884" s="661" t="s">
        <v>75</v>
      </c>
      <c r="AB2884" s="661" t="s">
        <v>75</v>
      </c>
      <c r="AC2884" s="661"/>
      <c r="AD2884" s="659" t="s">
        <v>86</v>
      </c>
    </row>
    <row r="2885" spans="1:30" s="646" customFormat="1">
      <c r="A2885" s="976" t="s">
        <v>2568</v>
      </c>
      <c r="B2885" s="977" t="s">
        <v>2569</v>
      </c>
      <c r="C2885" s="649">
        <v>25.5</v>
      </c>
      <c r="D2885" s="650"/>
      <c r="E2885" s="651"/>
      <c r="F2885" s="650">
        <v>25.5</v>
      </c>
      <c r="G2885" s="652">
        <v>25</v>
      </c>
      <c r="H2885" s="653">
        <v>725</v>
      </c>
      <c r="I2885" s="193">
        <v>0</v>
      </c>
      <c r="J2885" s="193">
        <v>725</v>
      </c>
      <c r="K2885" s="193">
        <v>114</v>
      </c>
      <c r="L2885" s="654">
        <v>839</v>
      </c>
      <c r="M2885" s="662" t="s">
        <v>87</v>
      </c>
      <c r="N2885" s="663" t="s">
        <v>104</v>
      </c>
      <c r="O2885" s="655"/>
      <c r="P2885" s="656"/>
      <c r="Q2885" s="656"/>
      <c r="R2885" s="657"/>
      <c r="S2885" s="658"/>
      <c r="T2885" s="659"/>
      <c r="U2885" s="660">
        <v>671</v>
      </c>
      <c r="V2885" s="661" t="s">
        <v>75</v>
      </c>
      <c r="W2885" s="651" t="s">
        <v>410</v>
      </c>
      <c r="X2885" s="193">
        <v>168</v>
      </c>
      <c r="Y2885" s="659" t="s">
        <v>75</v>
      </c>
      <c r="Z2885" s="658"/>
      <c r="AA2885" s="661" t="s">
        <v>75</v>
      </c>
      <c r="AB2885" s="661" t="s">
        <v>75</v>
      </c>
      <c r="AC2885" s="661"/>
      <c r="AD2885" s="659" t="s">
        <v>87</v>
      </c>
    </row>
    <row r="2886" spans="1:30" s="646" customFormat="1" ht="13.9" customHeight="1">
      <c r="A2886" s="976" t="s">
        <v>2570</v>
      </c>
      <c r="B2886" s="977" t="s">
        <v>2571</v>
      </c>
      <c r="C2886" s="649">
        <v>1.5</v>
      </c>
      <c r="D2886" s="650"/>
      <c r="E2886" s="651"/>
      <c r="F2886" s="650">
        <v>1.5</v>
      </c>
      <c r="G2886" s="652">
        <v>15</v>
      </c>
      <c r="H2886" s="653">
        <v>33</v>
      </c>
      <c r="I2886" s="193">
        <v>0</v>
      </c>
      <c r="J2886" s="193">
        <v>33</v>
      </c>
      <c r="K2886" s="193">
        <v>68</v>
      </c>
      <c r="L2886" s="654">
        <v>101</v>
      </c>
      <c r="M2886" s="662" t="s">
        <v>87</v>
      </c>
      <c r="N2886" s="663" t="s">
        <v>104</v>
      </c>
      <c r="O2886" s="655"/>
      <c r="P2886" s="656"/>
      <c r="Q2886" s="656"/>
      <c r="R2886" s="657"/>
      <c r="S2886" s="658"/>
      <c r="T2886" s="659"/>
      <c r="U2886" s="660">
        <v>79</v>
      </c>
      <c r="V2886" s="661" t="s">
        <v>486</v>
      </c>
      <c r="W2886" s="651" t="s">
        <v>410</v>
      </c>
      <c r="X2886" s="193">
        <v>22</v>
      </c>
      <c r="Y2886" s="659" t="s">
        <v>75</v>
      </c>
      <c r="Z2886" s="658"/>
      <c r="AA2886" s="661" t="s">
        <v>75</v>
      </c>
      <c r="AB2886" s="661"/>
      <c r="AC2886" s="661"/>
      <c r="AD2886" s="659" t="s">
        <v>85</v>
      </c>
    </row>
    <row r="2887" spans="1:30" s="646" customFormat="1">
      <c r="A2887" s="976" t="s">
        <v>2570</v>
      </c>
      <c r="B2887" s="977" t="s">
        <v>2571</v>
      </c>
      <c r="C2887" s="649">
        <v>1.5</v>
      </c>
      <c r="D2887" s="650"/>
      <c r="E2887" s="651"/>
      <c r="F2887" s="650">
        <v>1.5</v>
      </c>
      <c r="G2887" s="652">
        <v>15</v>
      </c>
      <c r="H2887" s="653">
        <v>38</v>
      </c>
      <c r="I2887" s="193">
        <v>0</v>
      </c>
      <c r="J2887" s="193">
        <v>38</v>
      </c>
      <c r="K2887" s="193">
        <v>68</v>
      </c>
      <c r="L2887" s="654">
        <v>106</v>
      </c>
      <c r="M2887" s="662" t="s">
        <v>87</v>
      </c>
      <c r="N2887" s="663" t="s">
        <v>104</v>
      </c>
      <c r="O2887" s="655"/>
      <c r="P2887" s="656"/>
      <c r="Q2887" s="656"/>
      <c r="R2887" s="657"/>
      <c r="S2887" s="658"/>
      <c r="T2887" s="659"/>
      <c r="U2887" s="660">
        <v>84</v>
      </c>
      <c r="V2887" s="661" t="s">
        <v>486</v>
      </c>
      <c r="W2887" s="651" t="s">
        <v>410</v>
      </c>
      <c r="X2887" s="193">
        <v>22</v>
      </c>
      <c r="Y2887" s="659" t="s">
        <v>75</v>
      </c>
      <c r="Z2887" s="658"/>
      <c r="AA2887" s="661" t="s">
        <v>75</v>
      </c>
      <c r="AB2887" s="661"/>
      <c r="AC2887" s="661"/>
      <c r="AD2887" s="659" t="s">
        <v>86</v>
      </c>
    </row>
    <row r="2888" spans="1:30" s="646" customFormat="1">
      <c r="A2888" s="976" t="s">
        <v>2570</v>
      </c>
      <c r="B2888" s="977" t="s">
        <v>2571</v>
      </c>
      <c r="C2888" s="649">
        <v>1.5</v>
      </c>
      <c r="D2888" s="650"/>
      <c r="E2888" s="651"/>
      <c r="F2888" s="650">
        <v>1.5</v>
      </c>
      <c r="G2888" s="652">
        <v>15</v>
      </c>
      <c r="H2888" s="653">
        <v>43</v>
      </c>
      <c r="I2888" s="193">
        <v>0</v>
      </c>
      <c r="J2888" s="193">
        <v>43</v>
      </c>
      <c r="K2888" s="193">
        <v>68</v>
      </c>
      <c r="L2888" s="654">
        <v>111</v>
      </c>
      <c r="M2888" s="662" t="s">
        <v>87</v>
      </c>
      <c r="N2888" s="663" t="s">
        <v>104</v>
      </c>
      <c r="O2888" s="655"/>
      <c r="P2888" s="656"/>
      <c r="Q2888" s="656"/>
      <c r="R2888" s="657"/>
      <c r="S2888" s="658"/>
      <c r="T2888" s="659"/>
      <c r="U2888" s="660">
        <v>89</v>
      </c>
      <c r="V2888" s="661" t="s">
        <v>486</v>
      </c>
      <c r="W2888" s="651" t="s">
        <v>410</v>
      </c>
      <c r="X2888" s="193">
        <v>22</v>
      </c>
      <c r="Y2888" s="659" t="s">
        <v>75</v>
      </c>
      <c r="Z2888" s="658"/>
      <c r="AA2888" s="661" t="s">
        <v>75</v>
      </c>
      <c r="AB2888" s="661"/>
      <c r="AC2888" s="661"/>
      <c r="AD2888" s="659" t="s">
        <v>87</v>
      </c>
    </row>
    <row r="2889" spans="1:30" s="646" customFormat="1" ht="38.25">
      <c r="A2889" s="647" t="s">
        <v>2572</v>
      </c>
      <c r="B2889" s="688" t="s">
        <v>2573</v>
      </c>
      <c r="C2889" s="649"/>
      <c r="D2889" s="650"/>
      <c r="E2889" s="651"/>
      <c r="F2889" s="650"/>
      <c r="G2889" s="652"/>
      <c r="H2889" s="653"/>
      <c r="I2889" s="193"/>
      <c r="J2889" s="193"/>
      <c r="K2889" s="193"/>
      <c r="L2889" s="654">
        <v>23511</v>
      </c>
      <c r="M2889" s="970" t="s">
        <v>133</v>
      </c>
      <c r="N2889" s="971"/>
      <c r="O2889" s="655" t="s">
        <v>2574</v>
      </c>
      <c r="P2889" s="656"/>
      <c r="Q2889" s="656"/>
      <c r="R2889" s="657"/>
      <c r="S2889" s="658" t="s">
        <v>75</v>
      </c>
      <c r="T2889" s="659"/>
      <c r="U2889" s="660">
        <v>16458</v>
      </c>
      <c r="V2889" s="661" t="s">
        <v>75</v>
      </c>
      <c r="W2889" s="680">
        <v>0.3</v>
      </c>
      <c r="X2889" s="193">
        <v>7053</v>
      </c>
      <c r="Y2889" s="659" t="s">
        <v>75</v>
      </c>
      <c r="Z2889" s="658"/>
      <c r="AA2889" s="661" t="s">
        <v>75</v>
      </c>
      <c r="AB2889" s="661" t="s">
        <v>75</v>
      </c>
      <c r="AC2889" s="661"/>
      <c r="AD2889" s="659" t="s">
        <v>108</v>
      </c>
    </row>
    <row r="2890" spans="1:30" s="646" customFormat="1" ht="25.5">
      <c r="A2890" s="647" t="s">
        <v>2575</v>
      </c>
      <c r="B2890" s="688" t="s">
        <v>2576</v>
      </c>
      <c r="C2890" s="649"/>
      <c r="D2890" s="650"/>
      <c r="E2890" s="651"/>
      <c r="F2890" s="650"/>
      <c r="G2890" s="652"/>
      <c r="H2890" s="653"/>
      <c r="I2890" s="193"/>
      <c r="J2890" s="193"/>
      <c r="K2890" s="193"/>
      <c r="L2890" s="654">
        <v>24847</v>
      </c>
      <c r="M2890" s="970" t="s">
        <v>133</v>
      </c>
      <c r="N2890" s="971"/>
      <c r="O2890" s="655" t="s">
        <v>2574</v>
      </c>
      <c r="P2890" s="656"/>
      <c r="Q2890" s="656"/>
      <c r="R2890" s="657" t="s">
        <v>2575</v>
      </c>
      <c r="S2890" s="658" t="s">
        <v>75</v>
      </c>
      <c r="T2890" s="659"/>
      <c r="U2890" s="660">
        <v>19878</v>
      </c>
      <c r="V2890" s="661" t="s">
        <v>75</v>
      </c>
      <c r="W2890" s="680">
        <v>0.2</v>
      </c>
      <c r="X2890" s="193">
        <v>4969</v>
      </c>
      <c r="Y2890" s="659" t="s">
        <v>75</v>
      </c>
      <c r="Z2890" s="658"/>
      <c r="AA2890" s="661" t="s">
        <v>75</v>
      </c>
      <c r="AB2890" s="661" t="s">
        <v>75</v>
      </c>
      <c r="AC2890" s="661"/>
      <c r="AD2890" s="659" t="s">
        <v>108</v>
      </c>
    </row>
    <row r="2891" spans="1:30" s="646" customFormat="1" ht="25.5">
      <c r="A2891" s="647" t="s">
        <v>2577</v>
      </c>
      <c r="B2891" s="688" t="s">
        <v>2578</v>
      </c>
      <c r="C2891" s="649"/>
      <c r="D2891" s="650"/>
      <c r="E2891" s="651"/>
      <c r="F2891" s="650"/>
      <c r="G2891" s="652"/>
      <c r="H2891" s="653"/>
      <c r="I2891" s="193"/>
      <c r="J2891" s="193"/>
      <c r="K2891" s="193"/>
      <c r="L2891" s="654">
        <v>13254</v>
      </c>
      <c r="M2891" s="970" t="s">
        <v>133</v>
      </c>
      <c r="N2891" s="971"/>
      <c r="O2891" s="655" t="s">
        <v>2574</v>
      </c>
      <c r="P2891" s="656"/>
      <c r="Q2891" s="656"/>
      <c r="R2891" s="657"/>
      <c r="S2891" s="658" t="s">
        <v>75</v>
      </c>
      <c r="T2891" s="659"/>
      <c r="U2891" s="660">
        <v>10603</v>
      </c>
      <c r="V2891" s="661" t="s">
        <v>75</v>
      </c>
      <c r="W2891" s="680">
        <v>0.2</v>
      </c>
      <c r="X2891" s="193">
        <v>2651</v>
      </c>
      <c r="Y2891" s="659" t="s">
        <v>75</v>
      </c>
      <c r="Z2891" s="658"/>
      <c r="AA2891" s="661" t="s">
        <v>75</v>
      </c>
      <c r="AB2891" s="661" t="s">
        <v>75</v>
      </c>
      <c r="AC2891" s="661"/>
      <c r="AD2891" s="659" t="s">
        <v>108</v>
      </c>
    </row>
    <row r="2892" spans="1:30" s="678" customFormat="1" ht="25.5">
      <c r="A2892" s="681" t="s">
        <v>2579</v>
      </c>
      <c r="B2892" s="689" t="s">
        <v>2580</v>
      </c>
      <c r="C2892" s="666"/>
      <c r="D2892" s="667"/>
      <c r="E2892" s="668"/>
      <c r="F2892" s="667"/>
      <c r="G2892" s="669"/>
      <c r="H2892" s="670"/>
      <c r="I2892" s="671"/>
      <c r="J2892" s="671"/>
      <c r="K2892" s="671"/>
      <c r="L2892" s="654">
        <v>3354</v>
      </c>
      <c r="M2892" s="970" t="s">
        <v>133</v>
      </c>
      <c r="N2892" s="971"/>
      <c r="O2892" s="672" t="s">
        <v>13139</v>
      </c>
      <c r="P2892" s="673"/>
      <c r="Q2892" s="673"/>
      <c r="R2892" s="674"/>
      <c r="S2892" s="675" t="s">
        <v>75</v>
      </c>
      <c r="T2892" s="676"/>
      <c r="U2892" s="660">
        <v>2348</v>
      </c>
      <c r="V2892" s="677" t="s">
        <v>75</v>
      </c>
      <c r="W2892" s="682">
        <v>0.3</v>
      </c>
      <c r="X2892" s="193">
        <v>1006</v>
      </c>
      <c r="Y2892" s="676" t="s">
        <v>75</v>
      </c>
      <c r="Z2892" s="675"/>
      <c r="AA2892" s="677" t="s">
        <v>75</v>
      </c>
      <c r="AB2892" s="677" t="s">
        <v>75</v>
      </c>
      <c r="AC2892" s="677"/>
      <c r="AD2892" s="676" t="s">
        <v>108</v>
      </c>
    </row>
    <row r="2893" spans="1:30" s="646" customFormat="1" ht="25.5">
      <c r="A2893" s="647" t="s">
        <v>2581</v>
      </c>
      <c r="B2893" s="688" t="s">
        <v>2582</v>
      </c>
      <c r="C2893" s="649"/>
      <c r="D2893" s="650"/>
      <c r="E2893" s="651"/>
      <c r="F2893" s="650"/>
      <c r="G2893" s="652"/>
      <c r="H2893" s="653"/>
      <c r="I2893" s="193"/>
      <c r="J2893" s="193"/>
      <c r="K2893" s="193"/>
      <c r="L2893" s="654">
        <v>4792</v>
      </c>
      <c r="M2893" s="970" t="s">
        <v>133</v>
      </c>
      <c r="N2893" s="971"/>
      <c r="O2893" s="655" t="s">
        <v>13139</v>
      </c>
      <c r="P2893" s="673" t="s">
        <v>13153</v>
      </c>
      <c r="Q2893" s="656"/>
      <c r="R2893" s="657"/>
      <c r="S2893" s="658" t="s">
        <v>75</v>
      </c>
      <c r="T2893" s="659"/>
      <c r="U2893" s="660">
        <v>3354</v>
      </c>
      <c r="V2893" s="661" t="s">
        <v>75</v>
      </c>
      <c r="W2893" s="680">
        <v>0.3</v>
      </c>
      <c r="X2893" s="193">
        <v>1438</v>
      </c>
      <c r="Y2893" s="659" t="s">
        <v>75</v>
      </c>
      <c r="Z2893" s="658"/>
      <c r="AA2893" s="661" t="s">
        <v>75</v>
      </c>
      <c r="AB2893" s="661" t="s">
        <v>75</v>
      </c>
      <c r="AC2893" s="661"/>
      <c r="AD2893" s="659" t="s">
        <v>108</v>
      </c>
    </row>
    <row r="2894" spans="1:30" s="646" customFormat="1" ht="25.5">
      <c r="A2894" s="647" t="s">
        <v>2583</v>
      </c>
      <c r="B2894" s="688" t="s">
        <v>2584</v>
      </c>
      <c r="C2894" s="649"/>
      <c r="D2894" s="650"/>
      <c r="E2894" s="651"/>
      <c r="F2894" s="650"/>
      <c r="G2894" s="652"/>
      <c r="H2894" s="653"/>
      <c r="I2894" s="193"/>
      <c r="J2894" s="193"/>
      <c r="K2894" s="193"/>
      <c r="L2894" s="654">
        <v>2105</v>
      </c>
      <c r="M2894" s="970" t="s">
        <v>133</v>
      </c>
      <c r="N2894" s="971"/>
      <c r="O2894" s="655" t="s">
        <v>13153</v>
      </c>
      <c r="P2894" s="656"/>
      <c r="Q2894" s="656"/>
      <c r="R2894" s="657"/>
      <c r="S2894" s="658" t="s">
        <v>75</v>
      </c>
      <c r="T2894" s="659"/>
      <c r="U2894" s="660">
        <v>1473</v>
      </c>
      <c r="V2894" s="661" t="s">
        <v>75</v>
      </c>
      <c r="W2894" s="680">
        <v>0.3</v>
      </c>
      <c r="X2894" s="193">
        <v>632</v>
      </c>
      <c r="Y2894" s="659" t="s">
        <v>75</v>
      </c>
      <c r="Z2894" s="658"/>
      <c r="AA2894" s="661" t="s">
        <v>75</v>
      </c>
      <c r="AB2894" s="661" t="s">
        <v>75</v>
      </c>
      <c r="AC2894" s="661"/>
      <c r="AD2894" s="659" t="s">
        <v>108</v>
      </c>
    </row>
    <row r="2895" spans="1:30" s="646" customFormat="1">
      <c r="A2895" s="647" t="s">
        <v>2585</v>
      </c>
      <c r="B2895" s="688" t="s">
        <v>2586</v>
      </c>
      <c r="C2895" s="649"/>
      <c r="D2895" s="650"/>
      <c r="E2895" s="651"/>
      <c r="F2895" s="650"/>
      <c r="G2895" s="652"/>
      <c r="H2895" s="653"/>
      <c r="I2895" s="193"/>
      <c r="J2895" s="193"/>
      <c r="K2895" s="193"/>
      <c r="L2895" s="654">
        <v>6600</v>
      </c>
      <c r="M2895" s="970" t="s">
        <v>133</v>
      </c>
      <c r="N2895" s="971"/>
      <c r="O2895" s="655" t="s">
        <v>13139</v>
      </c>
      <c r="P2895" s="673" t="s">
        <v>13153</v>
      </c>
      <c r="Q2895" s="656"/>
      <c r="R2895" s="657"/>
      <c r="S2895" s="658" t="s">
        <v>75</v>
      </c>
      <c r="T2895" s="659"/>
      <c r="U2895" s="660">
        <v>5280</v>
      </c>
      <c r="V2895" s="661" t="s">
        <v>75</v>
      </c>
      <c r="W2895" s="680">
        <v>0.2</v>
      </c>
      <c r="X2895" s="193">
        <v>1320</v>
      </c>
      <c r="Y2895" s="659" t="s">
        <v>75</v>
      </c>
      <c r="Z2895" s="658"/>
      <c r="AA2895" s="661" t="s">
        <v>75</v>
      </c>
      <c r="AB2895" s="661" t="s">
        <v>75</v>
      </c>
      <c r="AC2895" s="661"/>
      <c r="AD2895" s="659" t="s">
        <v>108</v>
      </c>
    </row>
    <row r="2896" spans="1:30" s="646" customFormat="1" ht="25.5">
      <c r="A2896" s="647" t="s">
        <v>2587</v>
      </c>
      <c r="B2896" s="688" t="s">
        <v>2588</v>
      </c>
      <c r="C2896" s="649"/>
      <c r="D2896" s="650"/>
      <c r="E2896" s="651"/>
      <c r="F2896" s="650"/>
      <c r="G2896" s="652"/>
      <c r="H2896" s="653"/>
      <c r="I2896" s="193"/>
      <c r="J2896" s="193"/>
      <c r="K2896" s="193"/>
      <c r="L2896" s="654">
        <v>8252</v>
      </c>
      <c r="M2896" s="970" t="s">
        <v>133</v>
      </c>
      <c r="N2896" s="971"/>
      <c r="O2896" s="655" t="s">
        <v>13153</v>
      </c>
      <c r="P2896" s="656"/>
      <c r="Q2896" s="656"/>
      <c r="R2896" s="657"/>
      <c r="S2896" s="658" t="s">
        <v>75</v>
      </c>
      <c r="T2896" s="659"/>
      <c r="U2896" s="660">
        <v>6602</v>
      </c>
      <c r="V2896" s="661" t="s">
        <v>75</v>
      </c>
      <c r="W2896" s="680">
        <v>0.2</v>
      </c>
      <c r="X2896" s="193">
        <v>1650</v>
      </c>
      <c r="Y2896" s="659" t="s">
        <v>75</v>
      </c>
      <c r="Z2896" s="658"/>
      <c r="AA2896" s="661" t="s">
        <v>75</v>
      </c>
      <c r="AB2896" s="661" t="s">
        <v>75</v>
      </c>
      <c r="AC2896" s="661"/>
      <c r="AD2896" s="659" t="s">
        <v>108</v>
      </c>
    </row>
    <row r="2897" spans="1:30" s="646" customFormat="1" ht="25.5">
      <c r="A2897" s="647" t="s">
        <v>2589</v>
      </c>
      <c r="B2897" s="688" t="s">
        <v>12897</v>
      </c>
      <c r="C2897" s="649"/>
      <c r="D2897" s="650"/>
      <c r="E2897" s="651"/>
      <c r="F2897" s="650"/>
      <c r="G2897" s="652"/>
      <c r="H2897" s="653"/>
      <c r="I2897" s="193"/>
      <c r="J2897" s="193"/>
      <c r="K2897" s="193"/>
      <c r="L2897" s="654">
        <v>7501</v>
      </c>
      <c r="M2897" s="970" t="s">
        <v>133</v>
      </c>
      <c r="N2897" s="971"/>
      <c r="O2897" s="655" t="s">
        <v>13153</v>
      </c>
      <c r="P2897" s="656"/>
      <c r="Q2897" s="656"/>
      <c r="R2897" s="657"/>
      <c r="S2897" s="658" t="s">
        <v>75</v>
      </c>
      <c r="T2897" s="659"/>
      <c r="U2897" s="660">
        <v>6001</v>
      </c>
      <c r="V2897" s="661" t="s">
        <v>75</v>
      </c>
      <c r="W2897" s="680">
        <v>0.2</v>
      </c>
      <c r="X2897" s="193">
        <v>1500</v>
      </c>
      <c r="Y2897" s="659" t="s">
        <v>75</v>
      </c>
      <c r="Z2897" s="658"/>
      <c r="AA2897" s="661" t="s">
        <v>75</v>
      </c>
      <c r="AB2897" s="661" t="s">
        <v>75</v>
      </c>
      <c r="AC2897" s="661"/>
      <c r="AD2897" s="659" t="s">
        <v>108</v>
      </c>
    </row>
    <row r="2898" spans="1:30" s="646" customFormat="1">
      <c r="A2898" s="647" t="s">
        <v>2590</v>
      </c>
      <c r="B2898" s="688" t="s">
        <v>2591</v>
      </c>
      <c r="C2898" s="649"/>
      <c r="D2898" s="650"/>
      <c r="E2898" s="651"/>
      <c r="F2898" s="650"/>
      <c r="G2898" s="652"/>
      <c r="H2898" s="653"/>
      <c r="I2898" s="193"/>
      <c r="J2898" s="193"/>
      <c r="K2898" s="193"/>
      <c r="L2898" s="654">
        <v>12780</v>
      </c>
      <c r="M2898" s="970" t="s">
        <v>133</v>
      </c>
      <c r="N2898" s="971"/>
      <c r="O2898" s="655" t="s">
        <v>13153</v>
      </c>
      <c r="P2898" s="656"/>
      <c r="Q2898" s="656"/>
      <c r="R2898" s="657" t="s">
        <v>2590</v>
      </c>
      <c r="S2898" s="658" t="s">
        <v>75</v>
      </c>
      <c r="T2898" s="659"/>
      <c r="U2898" s="660">
        <v>10224</v>
      </c>
      <c r="V2898" s="661" t="s">
        <v>75</v>
      </c>
      <c r="W2898" s="680">
        <v>0.2</v>
      </c>
      <c r="X2898" s="193">
        <v>2556</v>
      </c>
      <c r="Y2898" s="659" t="s">
        <v>75</v>
      </c>
      <c r="Z2898" s="658"/>
      <c r="AA2898" s="661" t="s">
        <v>75</v>
      </c>
      <c r="AB2898" s="661" t="s">
        <v>75</v>
      </c>
      <c r="AC2898" s="661"/>
      <c r="AD2898" s="659" t="s">
        <v>108</v>
      </c>
    </row>
    <row r="2899" spans="1:30" s="646" customFormat="1" ht="25.5">
      <c r="A2899" s="647" t="s">
        <v>2592</v>
      </c>
      <c r="B2899" s="688" t="s">
        <v>2593</v>
      </c>
      <c r="C2899" s="649"/>
      <c r="D2899" s="650"/>
      <c r="E2899" s="651"/>
      <c r="F2899" s="650"/>
      <c r="G2899" s="652"/>
      <c r="H2899" s="653"/>
      <c r="I2899" s="193"/>
      <c r="J2899" s="193"/>
      <c r="K2899" s="193"/>
      <c r="L2899" s="654">
        <v>9889</v>
      </c>
      <c r="M2899" s="970" t="s">
        <v>133</v>
      </c>
      <c r="N2899" s="971"/>
      <c r="O2899" s="655"/>
      <c r="P2899" s="656"/>
      <c r="Q2899" s="656"/>
      <c r="R2899" s="657" t="s">
        <v>2592</v>
      </c>
      <c r="S2899" s="658" t="s">
        <v>75</v>
      </c>
      <c r="T2899" s="659"/>
      <c r="U2899" s="660">
        <v>7911</v>
      </c>
      <c r="V2899" s="661" t="s">
        <v>75</v>
      </c>
      <c r="W2899" s="680">
        <v>0.2</v>
      </c>
      <c r="X2899" s="193">
        <v>1978</v>
      </c>
      <c r="Y2899" s="659" t="s">
        <v>75</v>
      </c>
      <c r="Z2899" s="658"/>
      <c r="AA2899" s="661" t="s">
        <v>75</v>
      </c>
      <c r="AB2899" s="661" t="s">
        <v>75</v>
      </c>
      <c r="AC2899" s="661"/>
      <c r="AD2899" s="659" t="s">
        <v>108</v>
      </c>
    </row>
    <row r="2900" spans="1:30" s="646" customFormat="1" ht="25.5">
      <c r="A2900" s="647" t="s">
        <v>2594</v>
      </c>
      <c r="B2900" s="688" t="s">
        <v>2595</v>
      </c>
      <c r="C2900" s="649"/>
      <c r="D2900" s="650"/>
      <c r="E2900" s="651"/>
      <c r="F2900" s="650"/>
      <c r="G2900" s="652"/>
      <c r="H2900" s="653"/>
      <c r="I2900" s="193"/>
      <c r="J2900" s="193"/>
      <c r="K2900" s="193"/>
      <c r="L2900" s="654">
        <v>11041</v>
      </c>
      <c r="M2900" s="970" t="s">
        <v>133</v>
      </c>
      <c r="N2900" s="971"/>
      <c r="O2900" s="655" t="s">
        <v>2596</v>
      </c>
      <c r="P2900" s="656"/>
      <c r="Q2900" s="656"/>
      <c r="R2900" s="657"/>
      <c r="S2900" s="658" t="s">
        <v>75</v>
      </c>
      <c r="T2900" s="659"/>
      <c r="U2900" s="660">
        <v>8833</v>
      </c>
      <c r="V2900" s="661" t="s">
        <v>75</v>
      </c>
      <c r="W2900" s="680">
        <v>0.2</v>
      </c>
      <c r="X2900" s="193">
        <v>2208</v>
      </c>
      <c r="Y2900" s="659" t="s">
        <v>75</v>
      </c>
      <c r="Z2900" s="658"/>
      <c r="AA2900" s="661" t="s">
        <v>75</v>
      </c>
      <c r="AB2900" s="661" t="s">
        <v>75</v>
      </c>
      <c r="AC2900" s="661"/>
      <c r="AD2900" s="659" t="s">
        <v>108</v>
      </c>
    </row>
    <row r="2901" spans="1:30" s="646" customFormat="1" ht="25.5">
      <c r="A2901" s="647" t="s">
        <v>2597</v>
      </c>
      <c r="B2901" s="688" t="s">
        <v>2598</v>
      </c>
      <c r="C2901" s="649"/>
      <c r="D2901" s="650"/>
      <c r="E2901" s="651"/>
      <c r="F2901" s="650"/>
      <c r="G2901" s="652"/>
      <c r="H2901" s="653"/>
      <c r="I2901" s="193"/>
      <c r="J2901" s="193"/>
      <c r="K2901" s="193"/>
      <c r="L2901" s="654">
        <v>8411</v>
      </c>
      <c r="M2901" s="970" t="s">
        <v>133</v>
      </c>
      <c r="N2901" s="971"/>
      <c r="O2901" s="655"/>
      <c r="P2901" s="656"/>
      <c r="Q2901" s="656"/>
      <c r="R2901" s="657" t="s">
        <v>2597</v>
      </c>
      <c r="S2901" s="658"/>
      <c r="T2901" s="659"/>
      <c r="U2901" s="660">
        <v>6729</v>
      </c>
      <c r="V2901" s="661" t="s">
        <v>75</v>
      </c>
      <c r="W2901" s="680">
        <v>0.2</v>
      </c>
      <c r="X2901" s="193">
        <v>1682</v>
      </c>
      <c r="Y2901" s="659" t="s">
        <v>75</v>
      </c>
      <c r="Z2901" s="658"/>
      <c r="AA2901" s="661" t="s">
        <v>75</v>
      </c>
      <c r="AB2901" s="661" t="s">
        <v>75</v>
      </c>
      <c r="AC2901" s="661"/>
      <c r="AD2901" s="659" t="s">
        <v>108</v>
      </c>
    </row>
    <row r="2902" spans="1:30" s="646" customFormat="1" ht="25.5">
      <c r="A2902" s="647" t="s">
        <v>2599</v>
      </c>
      <c r="B2902" s="688" t="s">
        <v>2600</v>
      </c>
      <c r="C2902" s="649"/>
      <c r="D2902" s="650"/>
      <c r="E2902" s="651"/>
      <c r="F2902" s="650"/>
      <c r="G2902" s="652"/>
      <c r="H2902" s="653"/>
      <c r="I2902" s="193"/>
      <c r="J2902" s="193"/>
      <c r="K2902" s="193"/>
      <c r="L2902" s="654">
        <v>8284</v>
      </c>
      <c r="M2902" s="970" t="s">
        <v>133</v>
      </c>
      <c r="N2902" s="971"/>
      <c r="O2902" s="655" t="s">
        <v>2596</v>
      </c>
      <c r="P2902" s="656"/>
      <c r="Q2902" s="656"/>
      <c r="R2902" s="657"/>
      <c r="S2902" s="658" t="s">
        <v>75</v>
      </c>
      <c r="T2902" s="659"/>
      <c r="U2902" s="660">
        <v>6627</v>
      </c>
      <c r="V2902" s="661" t="s">
        <v>75</v>
      </c>
      <c r="W2902" s="680">
        <v>0.2</v>
      </c>
      <c r="X2902" s="193">
        <v>1657</v>
      </c>
      <c r="Y2902" s="659" t="s">
        <v>75</v>
      </c>
      <c r="Z2902" s="658"/>
      <c r="AA2902" s="661" t="s">
        <v>75</v>
      </c>
      <c r="AB2902" s="661" t="s">
        <v>75</v>
      </c>
      <c r="AC2902" s="661"/>
      <c r="AD2902" s="659" t="s">
        <v>108</v>
      </c>
    </row>
    <row r="2903" spans="1:30" s="646" customFormat="1" ht="25.5">
      <c r="A2903" s="647" t="s">
        <v>2601</v>
      </c>
      <c r="B2903" s="688" t="s">
        <v>2602</v>
      </c>
      <c r="C2903" s="649"/>
      <c r="D2903" s="650"/>
      <c r="E2903" s="651"/>
      <c r="F2903" s="650"/>
      <c r="G2903" s="652"/>
      <c r="H2903" s="653"/>
      <c r="I2903" s="193"/>
      <c r="J2903" s="193"/>
      <c r="K2903" s="193"/>
      <c r="L2903" s="654">
        <v>10491</v>
      </c>
      <c r="M2903" s="970" t="s">
        <v>133</v>
      </c>
      <c r="N2903" s="971"/>
      <c r="O2903" s="655" t="s">
        <v>2596</v>
      </c>
      <c r="P2903" s="656"/>
      <c r="Q2903" s="656"/>
      <c r="R2903" s="657"/>
      <c r="S2903" s="658" t="s">
        <v>75</v>
      </c>
      <c r="T2903" s="659"/>
      <c r="U2903" s="660">
        <v>8393</v>
      </c>
      <c r="V2903" s="661" t="s">
        <v>75</v>
      </c>
      <c r="W2903" s="680">
        <v>0.2</v>
      </c>
      <c r="X2903" s="193">
        <v>2098</v>
      </c>
      <c r="Y2903" s="659" t="s">
        <v>75</v>
      </c>
      <c r="Z2903" s="658"/>
      <c r="AA2903" s="661" t="s">
        <v>75</v>
      </c>
      <c r="AB2903" s="661" t="s">
        <v>75</v>
      </c>
      <c r="AC2903" s="661"/>
      <c r="AD2903" s="659" t="s">
        <v>108</v>
      </c>
    </row>
    <row r="2904" spans="1:30" s="646" customFormat="1" ht="25.5">
      <c r="A2904" s="647" t="s">
        <v>2603</v>
      </c>
      <c r="B2904" s="688" t="s">
        <v>2604</v>
      </c>
      <c r="C2904" s="649"/>
      <c r="D2904" s="650"/>
      <c r="E2904" s="651"/>
      <c r="F2904" s="650"/>
      <c r="G2904" s="652"/>
      <c r="H2904" s="653"/>
      <c r="I2904" s="193"/>
      <c r="J2904" s="193"/>
      <c r="K2904" s="193"/>
      <c r="L2904" s="654">
        <v>6168</v>
      </c>
      <c r="M2904" s="970" t="s">
        <v>133</v>
      </c>
      <c r="N2904" s="971"/>
      <c r="O2904" s="655" t="s">
        <v>2596</v>
      </c>
      <c r="P2904" s="656"/>
      <c r="Q2904" s="656"/>
      <c r="R2904" s="657"/>
      <c r="S2904" s="658" t="s">
        <v>75</v>
      </c>
      <c r="T2904" s="659"/>
      <c r="U2904" s="660">
        <v>4934</v>
      </c>
      <c r="V2904" s="661" t="s">
        <v>75</v>
      </c>
      <c r="W2904" s="680">
        <v>0.2</v>
      </c>
      <c r="X2904" s="193">
        <v>1234</v>
      </c>
      <c r="Y2904" s="659" t="s">
        <v>75</v>
      </c>
      <c r="Z2904" s="658"/>
      <c r="AA2904" s="661" t="s">
        <v>75</v>
      </c>
      <c r="AB2904" s="661" t="s">
        <v>75</v>
      </c>
      <c r="AC2904" s="661"/>
      <c r="AD2904" s="659" t="s">
        <v>108</v>
      </c>
    </row>
    <row r="2905" spans="1:30" s="646" customFormat="1" ht="25.5">
      <c r="A2905" s="647" t="s">
        <v>2605</v>
      </c>
      <c r="B2905" s="688" t="s">
        <v>2606</v>
      </c>
      <c r="C2905" s="649"/>
      <c r="D2905" s="650"/>
      <c r="E2905" s="651"/>
      <c r="F2905" s="650"/>
      <c r="G2905" s="652"/>
      <c r="H2905" s="653"/>
      <c r="I2905" s="193"/>
      <c r="J2905" s="193"/>
      <c r="K2905" s="193"/>
      <c r="L2905" s="654">
        <v>7732</v>
      </c>
      <c r="M2905" s="970" t="s">
        <v>133</v>
      </c>
      <c r="N2905" s="971"/>
      <c r="O2905" s="736" t="s">
        <v>2596</v>
      </c>
      <c r="P2905" s="650" t="s">
        <v>13139</v>
      </c>
      <c r="Q2905" s="656"/>
      <c r="R2905" s="657"/>
      <c r="S2905" s="658"/>
      <c r="T2905" s="659"/>
      <c r="U2905" s="660">
        <v>6186</v>
      </c>
      <c r="V2905" s="661" t="s">
        <v>75</v>
      </c>
      <c r="W2905" s="680">
        <v>0.2</v>
      </c>
      <c r="X2905" s="193">
        <v>1546</v>
      </c>
      <c r="Y2905" s="659" t="s">
        <v>75</v>
      </c>
      <c r="Z2905" s="658"/>
      <c r="AA2905" s="661" t="s">
        <v>75</v>
      </c>
      <c r="AB2905" s="661" t="s">
        <v>75</v>
      </c>
      <c r="AC2905" s="661"/>
      <c r="AD2905" s="659" t="s">
        <v>108</v>
      </c>
    </row>
    <row r="2906" spans="1:30" s="678" customFormat="1">
      <c r="A2906" s="681" t="s">
        <v>2607</v>
      </c>
      <c r="B2906" s="689" t="s">
        <v>2608</v>
      </c>
      <c r="C2906" s="666"/>
      <c r="D2906" s="667"/>
      <c r="E2906" s="668"/>
      <c r="F2906" s="667"/>
      <c r="G2906" s="669"/>
      <c r="H2906" s="670"/>
      <c r="I2906" s="671"/>
      <c r="J2906" s="671"/>
      <c r="K2906" s="671"/>
      <c r="L2906" s="654">
        <v>14764</v>
      </c>
      <c r="M2906" s="970" t="s">
        <v>133</v>
      </c>
      <c r="N2906" s="971"/>
      <c r="O2906" s="672"/>
      <c r="P2906" s="673"/>
      <c r="Q2906" s="673"/>
      <c r="R2906" s="674" t="s">
        <v>2607</v>
      </c>
      <c r="S2906" s="675" t="s">
        <v>75</v>
      </c>
      <c r="T2906" s="676"/>
      <c r="U2906" s="660">
        <v>10335</v>
      </c>
      <c r="V2906" s="677" t="s">
        <v>75</v>
      </c>
      <c r="W2906" s="682">
        <v>0.3</v>
      </c>
      <c r="X2906" s="193">
        <v>4429</v>
      </c>
      <c r="Y2906" s="676" t="s">
        <v>75</v>
      </c>
      <c r="Z2906" s="675"/>
      <c r="AA2906" s="677" t="s">
        <v>75</v>
      </c>
      <c r="AB2906" s="677"/>
      <c r="AC2906" s="677"/>
      <c r="AD2906" s="676" t="s">
        <v>108</v>
      </c>
    </row>
    <row r="2907" spans="1:30" s="678" customFormat="1">
      <c r="A2907" s="681" t="s">
        <v>2609</v>
      </c>
      <c r="B2907" s="689" t="s">
        <v>2610</v>
      </c>
      <c r="C2907" s="666"/>
      <c r="D2907" s="667"/>
      <c r="E2907" s="668"/>
      <c r="F2907" s="667"/>
      <c r="G2907" s="669"/>
      <c r="H2907" s="670"/>
      <c r="I2907" s="671"/>
      <c r="J2907" s="671"/>
      <c r="K2907" s="671"/>
      <c r="L2907" s="654">
        <v>19958</v>
      </c>
      <c r="M2907" s="970" t="s">
        <v>133</v>
      </c>
      <c r="N2907" s="971"/>
      <c r="O2907" s="672"/>
      <c r="P2907" s="673"/>
      <c r="Q2907" s="673"/>
      <c r="R2907" s="674" t="s">
        <v>2609</v>
      </c>
      <c r="S2907" s="675" t="s">
        <v>75</v>
      </c>
      <c r="T2907" s="676"/>
      <c r="U2907" s="660">
        <v>13971</v>
      </c>
      <c r="V2907" s="677" t="s">
        <v>75</v>
      </c>
      <c r="W2907" s="682">
        <v>0.3</v>
      </c>
      <c r="X2907" s="193">
        <v>5987</v>
      </c>
      <c r="Y2907" s="676" t="s">
        <v>75</v>
      </c>
      <c r="Z2907" s="675"/>
      <c r="AA2907" s="677" t="s">
        <v>75</v>
      </c>
      <c r="AB2907" s="677"/>
      <c r="AC2907" s="677"/>
      <c r="AD2907" s="676" t="s">
        <v>108</v>
      </c>
    </row>
    <row r="2908" spans="1:30" s="646" customFormat="1">
      <c r="A2908" s="647" t="s">
        <v>2611</v>
      </c>
      <c r="B2908" s="688" t="s">
        <v>2612</v>
      </c>
      <c r="C2908" s="649"/>
      <c r="D2908" s="650"/>
      <c r="E2908" s="651"/>
      <c r="F2908" s="650"/>
      <c r="G2908" s="652"/>
      <c r="H2908" s="653"/>
      <c r="I2908" s="193"/>
      <c r="J2908" s="193"/>
      <c r="K2908" s="193"/>
      <c r="L2908" s="654">
        <v>2352</v>
      </c>
      <c r="M2908" s="970" t="s">
        <v>133</v>
      </c>
      <c r="N2908" s="971"/>
      <c r="O2908" s="655"/>
      <c r="P2908" s="656"/>
      <c r="Q2908" s="656"/>
      <c r="R2908" s="657"/>
      <c r="S2908" s="658" t="s">
        <v>75</v>
      </c>
      <c r="T2908" s="659"/>
      <c r="U2908" s="660">
        <v>1646</v>
      </c>
      <c r="V2908" s="661" t="s">
        <v>75</v>
      </c>
      <c r="W2908" s="680">
        <v>0.3</v>
      </c>
      <c r="X2908" s="193">
        <v>706</v>
      </c>
      <c r="Y2908" s="659" t="s">
        <v>75</v>
      </c>
      <c r="Z2908" s="658"/>
      <c r="AA2908" s="661" t="s">
        <v>75</v>
      </c>
      <c r="AB2908" s="661"/>
      <c r="AC2908" s="661"/>
      <c r="AD2908" s="659" t="s">
        <v>108</v>
      </c>
    </row>
    <row r="2909" spans="1:30" s="646" customFormat="1">
      <c r="A2909" s="647" t="s">
        <v>2613</v>
      </c>
      <c r="B2909" s="688" t="s">
        <v>2614</v>
      </c>
      <c r="C2909" s="649"/>
      <c r="D2909" s="650"/>
      <c r="E2909" s="651"/>
      <c r="F2909" s="650"/>
      <c r="G2909" s="652"/>
      <c r="H2909" s="653"/>
      <c r="I2909" s="193"/>
      <c r="J2909" s="193"/>
      <c r="K2909" s="193"/>
      <c r="L2909" s="654">
        <v>2352</v>
      </c>
      <c r="M2909" s="970" t="s">
        <v>133</v>
      </c>
      <c r="N2909" s="971"/>
      <c r="O2909" s="655"/>
      <c r="P2909" s="656"/>
      <c r="Q2909" s="656"/>
      <c r="R2909" s="657"/>
      <c r="S2909" s="658" t="s">
        <v>75</v>
      </c>
      <c r="T2909" s="659"/>
      <c r="U2909" s="660">
        <v>1646</v>
      </c>
      <c r="V2909" s="661" t="s">
        <v>75</v>
      </c>
      <c r="W2909" s="680">
        <v>0.3</v>
      </c>
      <c r="X2909" s="193">
        <v>706</v>
      </c>
      <c r="Y2909" s="659" t="s">
        <v>75</v>
      </c>
      <c r="Z2909" s="658"/>
      <c r="AA2909" s="661" t="s">
        <v>75</v>
      </c>
      <c r="AB2909" s="661"/>
      <c r="AC2909" s="661"/>
      <c r="AD2909" s="659" t="s">
        <v>108</v>
      </c>
    </row>
    <row r="2910" spans="1:30" s="646" customFormat="1">
      <c r="A2910" s="647" t="s">
        <v>2615</v>
      </c>
      <c r="B2910" s="688" t="s">
        <v>2616</v>
      </c>
      <c r="C2910" s="649"/>
      <c r="D2910" s="650"/>
      <c r="E2910" s="651"/>
      <c r="F2910" s="650"/>
      <c r="G2910" s="652"/>
      <c r="H2910" s="653"/>
      <c r="I2910" s="193"/>
      <c r="J2910" s="193"/>
      <c r="K2910" s="193"/>
      <c r="L2910" s="654">
        <v>3311</v>
      </c>
      <c r="M2910" s="970" t="s">
        <v>133</v>
      </c>
      <c r="N2910" s="971"/>
      <c r="O2910" s="655"/>
      <c r="P2910" s="656"/>
      <c r="Q2910" s="656"/>
      <c r="R2910" s="657" t="s">
        <v>2615</v>
      </c>
      <c r="S2910" s="658" t="s">
        <v>75</v>
      </c>
      <c r="T2910" s="659"/>
      <c r="U2910" s="660">
        <v>2318</v>
      </c>
      <c r="V2910" s="661" t="s">
        <v>75</v>
      </c>
      <c r="W2910" s="680">
        <v>0.3</v>
      </c>
      <c r="X2910" s="193">
        <v>993</v>
      </c>
      <c r="Y2910" s="659" t="s">
        <v>75</v>
      </c>
      <c r="Z2910" s="658"/>
      <c r="AA2910" s="661" t="s">
        <v>75</v>
      </c>
      <c r="AB2910" s="661"/>
      <c r="AC2910" s="661"/>
      <c r="AD2910" s="659" t="s">
        <v>108</v>
      </c>
    </row>
    <row r="2911" spans="1:30" s="646" customFormat="1">
      <c r="A2911" s="647" t="s">
        <v>2617</v>
      </c>
      <c r="B2911" s="688" t="s">
        <v>2618</v>
      </c>
      <c r="C2911" s="649"/>
      <c r="D2911" s="650"/>
      <c r="E2911" s="651"/>
      <c r="F2911" s="650"/>
      <c r="G2911" s="652"/>
      <c r="H2911" s="653"/>
      <c r="I2911" s="193"/>
      <c r="J2911" s="193"/>
      <c r="K2911" s="193"/>
      <c r="L2911" s="654">
        <v>1813</v>
      </c>
      <c r="M2911" s="970" t="s">
        <v>133</v>
      </c>
      <c r="N2911" s="971"/>
      <c r="O2911" s="655"/>
      <c r="P2911" s="656"/>
      <c r="Q2911" s="656"/>
      <c r="R2911" s="657"/>
      <c r="S2911" s="658" t="s">
        <v>75</v>
      </c>
      <c r="T2911" s="659"/>
      <c r="U2911" s="660">
        <v>1269</v>
      </c>
      <c r="V2911" s="661" t="s">
        <v>75</v>
      </c>
      <c r="W2911" s="680">
        <v>0.3</v>
      </c>
      <c r="X2911" s="193">
        <v>544</v>
      </c>
      <c r="Y2911" s="659" t="s">
        <v>75</v>
      </c>
      <c r="Z2911" s="658"/>
      <c r="AA2911" s="661" t="s">
        <v>75</v>
      </c>
      <c r="AB2911" s="661"/>
      <c r="AC2911" s="661"/>
      <c r="AD2911" s="659" t="s">
        <v>108</v>
      </c>
    </row>
    <row r="2912" spans="1:30" s="646" customFormat="1">
      <c r="A2912" s="647" t="s">
        <v>2619</v>
      </c>
      <c r="B2912" s="688" t="s">
        <v>2620</v>
      </c>
      <c r="C2912" s="649"/>
      <c r="D2912" s="650"/>
      <c r="E2912" s="651"/>
      <c r="F2912" s="650"/>
      <c r="G2912" s="652"/>
      <c r="H2912" s="653"/>
      <c r="I2912" s="193"/>
      <c r="J2912" s="193"/>
      <c r="K2912" s="193"/>
      <c r="L2912" s="654"/>
      <c r="M2912" s="972"/>
      <c r="N2912" s="973"/>
      <c r="O2912" s="655"/>
      <c r="P2912" s="656"/>
      <c r="Q2912" s="656"/>
      <c r="R2912" s="657"/>
      <c r="S2912" s="658"/>
      <c r="T2912" s="659"/>
      <c r="U2912" s="660"/>
      <c r="V2912" s="661"/>
      <c r="W2912" s="651"/>
      <c r="X2912" s="193"/>
      <c r="Y2912" s="659"/>
      <c r="Z2912" s="658"/>
      <c r="AA2912" s="661"/>
      <c r="AB2912" s="661"/>
      <c r="AC2912" s="661"/>
      <c r="AD2912" s="659"/>
    </row>
    <row r="2913" spans="1:30" s="646" customFormat="1">
      <c r="A2913" s="647" t="s">
        <v>2621</v>
      </c>
      <c r="B2913" s="688" t="s">
        <v>2620</v>
      </c>
      <c r="C2913" s="649"/>
      <c r="D2913" s="650"/>
      <c r="E2913" s="651"/>
      <c r="F2913" s="650"/>
      <c r="G2913" s="652"/>
      <c r="H2913" s="653"/>
      <c r="I2913" s="193"/>
      <c r="J2913" s="193"/>
      <c r="K2913" s="193"/>
      <c r="L2913" s="654"/>
      <c r="M2913" s="972"/>
      <c r="N2913" s="973"/>
      <c r="O2913" s="655"/>
      <c r="P2913" s="656"/>
      <c r="Q2913" s="656"/>
      <c r="R2913" s="657"/>
      <c r="S2913" s="658"/>
      <c r="T2913" s="659"/>
      <c r="U2913" s="660"/>
      <c r="V2913" s="661"/>
      <c r="W2913" s="651"/>
      <c r="X2913" s="193"/>
      <c r="Y2913" s="659"/>
      <c r="Z2913" s="658"/>
      <c r="AA2913" s="661"/>
      <c r="AB2913" s="661"/>
      <c r="AC2913" s="661"/>
      <c r="AD2913" s="659"/>
    </row>
    <row r="2914" spans="1:30" s="646" customFormat="1">
      <c r="A2914" s="976" t="s">
        <v>2622</v>
      </c>
      <c r="B2914" s="977" t="s">
        <v>2623</v>
      </c>
      <c r="C2914" s="649">
        <v>32.5</v>
      </c>
      <c r="D2914" s="650"/>
      <c r="E2914" s="651"/>
      <c r="F2914" s="650">
        <v>32.5</v>
      </c>
      <c r="G2914" s="652">
        <v>5</v>
      </c>
      <c r="H2914" s="653">
        <v>711</v>
      </c>
      <c r="I2914" s="193">
        <v>0</v>
      </c>
      <c r="J2914" s="193">
        <v>711</v>
      </c>
      <c r="K2914" s="193">
        <v>23</v>
      </c>
      <c r="L2914" s="654">
        <v>734</v>
      </c>
      <c r="M2914" s="662" t="s">
        <v>87</v>
      </c>
      <c r="N2914" s="663" t="s">
        <v>104</v>
      </c>
      <c r="O2914" s="655"/>
      <c r="P2914" s="656"/>
      <c r="Q2914" s="656"/>
      <c r="R2914" s="657" t="s">
        <v>2622</v>
      </c>
      <c r="S2914" s="658"/>
      <c r="T2914" s="659"/>
      <c r="U2914" s="660">
        <v>545</v>
      </c>
      <c r="V2914" s="661" t="s">
        <v>486</v>
      </c>
      <c r="W2914" s="651" t="s">
        <v>410</v>
      </c>
      <c r="X2914" s="193">
        <v>189</v>
      </c>
      <c r="Y2914" s="659" t="s">
        <v>75</v>
      </c>
      <c r="Z2914" s="658"/>
      <c r="AA2914" s="661" t="s">
        <v>75</v>
      </c>
      <c r="AB2914" s="661"/>
      <c r="AC2914" s="661"/>
      <c r="AD2914" s="659" t="s">
        <v>85</v>
      </c>
    </row>
    <row r="2915" spans="1:30" s="646" customFormat="1">
      <c r="A2915" s="976" t="s">
        <v>2622</v>
      </c>
      <c r="B2915" s="977" t="s">
        <v>2623</v>
      </c>
      <c r="C2915" s="649">
        <v>32.5</v>
      </c>
      <c r="D2915" s="650"/>
      <c r="E2915" s="651"/>
      <c r="F2915" s="650">
        <v>32.5</v>
      </c>
      <c r="G2915" s="652">
        <v>5</v>
      </c>
      <c r="H2915" s="653">
        <v>818</v>
      </c>
      <c r="I2915" s="193">
        <v>0</v>
      </c>
      <c r="J2915" s="193">
        <v>818</v>
      </c>
      <c r="K2915" s="193">
        <v>23</v>
      </c>
      <c r="L2915" s="654">
        <v>841</v>
      </c>
      <c r="M2915" s="662" t="s">
        <v>87</v>
      </c>
      <c r="N2915" s="663" t="s">
        <v>104</v>
      </c>
      <c r="O2915" s="655"/>
      <c r="P2915" s="656"/>
      <c r="Q2915" s="656"/>
      <c r="R2915" s="657" t="s">
        <v>2622</v>
      </c>
      <c r="S2915" s="658"/>
      <c r="T2915" s="659"/>
      <c r="U2915" s="660">
        <v>652</v>
      </c>
      <c r="V2915" s="661" t="s">
        <v>486</v>
      </c>
      <c r="W2915" s="651" t="s">
        <v>410</v>
      </c>
      <c r="X2915" s="193">
        <v>189</v>
      </c>
      <c r="Y2915" s="659" t="s">
        <v>75</v>
      </c>
      <c r="Z2915" s="658"/>
      <c r="AA2915" s="661" t="s">
        <v>75</v>
      </c>
      <c r="AB2915" s="661"/>
      <c r="AC2915" s="661"/>
      <c r="AD2915" s="659" t="s">
        <v>86</v>
      </c>
    </row>
    <row r="2916" spans="1:30" s="646" customFormat="1">
      <c r="A2916" s="976" t="s">
        <v>2622</v>
      </c>
      <c r="B2916" s="977" t="s">
        <v>2623</v>
      </c>
      <c r="C2916" s="649">
        <v>32.5</v>
      </c>
      <c r="D2916" s="650"/>
      <c r="E2916" s="651"/>
      <c r="F2916" s="650">
        <v>32.5</v>
      </c>
      <c r="G2916" s="652">
        <v>5</v>
      </c>
      <c r="H2916" s="653">
        <v>924</v>
      </c>
      <c r="I2916" s="193">
        <v>0</v>
      </c>
      <c r="J2916" s="193">
        <v>924</v>
      </c>
      <c r="K2916" s="193">
        <v>23</v>
      </c>
      <c r="L2916" s="654">
        <v>947</v>
      </c>
      <c r="M2916" s="662" t="s">
        <v>87</v>
      </c>
      <c r="N2916" s="663" t="s">
        <v>104</v>
      </c>
      <c r="O2916" s="655"/>
      <c r="P2916" s="656"/>
      <c r="Q2916" s="656"/>
      <c r="R2916" s="657" t="s">
        <v>2622</v>
      </c>
      <c r="S2916" s="658"/>
      <c r="T2916" s="659"/>
      <c r="U2916" s="660">
        <v>758</v>
      </c>
      <c r="V2916" s="661" t="s">
        <v>486</v>
      </c>
      <c r="W2916" s="651" t="s">
        <v>410</v>
      </c>
      <c r="X2916" s="193">
        <v>189</v>
      </c>
      <c r="Y2916" s="659" t="s">
        <v>75</v>
      </c>
      <c r="Z2916" s="658"/>
      <c r="AA2916" s="661" t="s">
        <v>75</v>
      </c>
      <c r="AB2916" s="661"/>
      <c r="AC2916" s="661"/>
      <c r="AD2916" s="659" t="s">
        <v>87</v>
      </c>
    </row>
    <row r="2917" spans="1:30" s="646" customFormat="1">
      <c r="A2917" s="976" t="s">
        <v>2624</v>
      </c>
      <c r="B2917" s="977" t="s">
        <v>2625</v>
      </c>
      <c r="C2917" s="649">
        <v>15.5</v>
      </c>
      <c r="D2917" s="650"/>
      <c r="E2917" s="651"/>
      <c r="F2917" s="650">
        <v>15.5</v>
      </c>
      <c r="G2917" s="652">
        <v>5</v>
      </c>
      <c r="H2917" s="653">
        <v>339</v>
      </c>
      <c r="I2917" s="193">
        <v>0</v>
      </c>
      <c r="J2917" s="193">
        <v>339</v>
      </c>
      <c r="K2917" s="193">
        <v>23</v>
      </c>
      <c r="L2917" s="654">
        <v>362</v>
      </c>
      <c r="M2917" s="662" t="s">
        <v>87</v>
      </c>
      <c r="N2917" s="663" t="s">
        <v>104</v>
      </c>
      <c r="O2917" s="655"/>
      <c r="P2917" s="656"/>
      <c r="Q2917" s="656"/>
      <c r="R2917" s="657"/>
      <c r="S2917" s="658"/>
      <c r="T2917" s="659"/>
      <c r="U2917" s="660">
        <v>269</v>
      </c>
      <c r="V2917" s="661" t="s">
        <v>486</v>
      </c>
      <c r="W2917" s="651" t="s">
        <v>410</v>
      </c>
      <c r="X2917" s="193">
        <v>93</v>
      </c>
      <c r="Y2917" s="659" t="s">
        <v>75</v>
      </c>
      <c r="Z2917" s="658"/>
      <c r="AA2917" s="661" t="s">
        <v>75</v>
      </c>
      <c r="AB2917" s="661"/>
      <c r="AC2917" s="661"/>
      <c r="AD2917" s="659" t="s">
        <v>85</v>
      </c>
    </row>
    <row r="2918" spans="1:30" s="646" customFormat="1">
      <c r="A2918" s="976" t="s">
        <v>2624</v>
      </c>
      <c r="B2918" s="977" t="s">
        <v>2625</v>
      </c>
      <c r="C2918" s="649">
        <v>15.5</v>
      </c>
      <c r="D2918" s="650"/>
      <c r="E2918" s="651"/>
      <c r="F2918" s="650">
        <v>15.5</v>
      </c>
      <c r="G2918" s="652">
        <v>5</v>
      </c>
      <c r="H2918" s="653">
        <v>390</v>
      </c>
      <c r="I2918" s="193">
        <v>0</v>
      </c>
      <c r="J2918" s="193">
        <v>390</v>
      </c>
      <c r="K2918" s="193">
        <v>23</v>
      </c>
      <c r="L2918" s="654">
        <v>413</v>
      </c>
      <c r="M2918" s="662" t="s">
        <v>87</v>
      </c>
      <c r="N2918" s="663" t="s">
        <v>104</v>
      </c>
      <c r="O2918" s="655"/>
      <c r="P2918" s="656"/>
      <c r="Q2918" s="656"/>
      <c r="R2918" s="657"/>
      <c r="S2918" s="658"/>
      <c r="T2918" s="659"/>
      <c r="U2918" s="660">
        <v>320</v>
      </c>
      <c r="V2918" s="661" t="s">
        <v>486</v>
      </c>
      <c r="W2918" s="651" t="s">
        <v>410</v>
      </c>
      <c r="X2918" s="193">
        <v>93</v>
      </c>
      <c r="Y2918" s="659" t="s">
        <v>75</v>
      </c>
      <c r="Z2918" s="658"/>
      <c r="AA2918" s="661" t="s">
        <v>75</v>
      </c>
      <c r="AB2918" s="661"/>
      <c r="AC2918" s="661"/>
      <c r="AD2918" s="659" t="s">
        <v>86</v>
      </c>
    </row>
    <row r="2919" spans="1:30" s="646" customFormat="1">
      <c r="A2919" s="976" t="s">
        <v>2624</v>
      </c>
      <c r="B2919" s="977" t="s">
        <v>2625</v>
      </c>
      <c r="C2919" s="649">
        <v>15.5</v>
      </c>
      <c r="D2919" s="650"/>
      <c r="E2919" s="651"/>
      <c r="F2919" s="650">
        <v>15.5</v>
      </c>
      <c r="G2919" s="652">
        <v>5</v>
      </c>
      <c r="H2919" s="653">
        <v>441</v>
      </c>
      <c r="I2919" s="193">
        <v>0</v>
      </c>
      <c r="J2919" s="193">
        <v>441</v>
      </c>
      <c r="K2919" s="193">
        <v>23</v>
      </c>
      <c r="L2919" s="654">
        <v>464</v>
      </c>
      <c r="M2919" s="662" t="s">
        <v>87</v>
      </c>
      <c r="N2919" s="663" t="s">
        <v>104</v>
      </c>
      <c r="O2919" s="655"/>
      <c r="P2919" s="656"/>
      <c r="Q2919" s="656"/>
      <c r="R2919" s="657"/>
      <c r="S2919" s="658"/>
      <c r="T2919" s="659"/>
      <c r="U2919" s="660">
        <v>371</v>
      </c>
      <c r="V2919" s="661" t="s">
        <v>486</v>
      </c>
      <c r="W2919" s="651" t="s">
        <v>410</v>
      </c>
      <c r="X2919" s="193">
        <v>93</v>
      </c>
      <c r="Y2919" s="659" t="s">
        <v>75</v>
      </c>
      <c r="Z2919" s="658"/>
      <c r="AA2919" s="661" t="s">
        <v>75</v>
      </c>
      <c r="AB2919" s="661"/>
      <c r="AC2919" s="661"/>
      <c r="AD2919" s="659" t="s">
        <v>87</v>
      </c>
    </row>
    <row r="2920" spans="1:30" s="646" customFormat="1">
      <c r="A2920" s="976" t="s">
        <v>2626</v>
      </c>
      <c r="B2920" s="977" t="s">
        <v>2627</v>
      </c>
      <c r="C2920" s="649">
        <v>6.5</v>
      </c>
      <c r="D2920" s="650"/>
      <c r="E2920" s="651"/>
      <c r="F2920" s="650">
        <v>6.5</v>
      </c>
      <c r="G2920" s="652">
        <v>10</v>
      </c>
      <c r="H2920" s="653">
        <v>142</v>
      </c>
      <c r="I2920" s="193">
        <v>0</v>
      </c>
      <c r="J2920" s="193">
        <v>142</v>
      </c>
      <c r="K2920" s="193">
        <v>45</v>
      </c>
      <c r="L2920" s="654">
        <v>187</v>
      </c>
      <c r="M2920" s="662" t="s">
        <v>87</v>
      </c>
      <c r="N2920" s="663" t="s">
        <v>104</v>
      </c>
      <c r="O2920" s="655"/>
      <c r="P2920" s="656"/>
      <c r="Q2920" s="656"/>
      <c r="R2920" s="657"/>
      <c r="S2920" s="658"/>
      <c r="T2920" s="659"/>
      <c r="U2920" s="660">
        <v>141</v>
      </c>
      <c r="V2920" s="661" t="s">
        <v>486</v>
      </c>
      <c r="W2920" s="651" t="s">
        <v>410</v>
      </c>
      <c r="X2920" s="193">
        <v>46</v>
      </c>
      <c r="Y2920" s="659" t="s">
        <v>75</v>
      </c>
      <c r="Z2920" s="658"/>
      <c r="AA2920" s="661" t="s">
        <v>75</v>
      </c>
      <c r="AB2920" s="661"/>
      <c r="AC2920" s="661"/>
      <c r="AD2920" s="659" t="s">
        <v>85</v>
      </c>
    </row>
    <row r="2921" spans="1:30" s="646" customFormat="1">
      <c r="A2921" s="976" t="s">
        <v>2626</v>
      </c>
      <c r="B2921" s="977" t="s">
        <v>2627</v>
      </c>
      <c r="C2921" s="649">
        <v>6.5</v>
      </c>
      <c r="D2921" s="650"/>
      <c r="E2921" s="651"/>
      <c r="F2921" s="650">
        <v>6.5</v>
      </c>
      <c r="G2921" s="652">
        <v>10</v>
      </c>
      <c r="H2921" s="653">
        <v>163</v>
      </c>
      <c r="I2921" s="193">
        <v>0</v>
      </c>
      <c r="J2921" s="193">
        <v>163</v>
      </c>
      <c r="K2921" s="193">
        <v>45</v>
      </c>
      <c r="L2921" s="654">
        <v>208</v>
      </c>
      <c r="M2921" s="662" t="s">
        <v>87</v>
      </c>
      <c r="N2921" s="663" t="s">
        <v>104</v>
      </c>
      <c r="O2921" s="655"/>
      <c r="P2921" s="656"/>
      <c r="Q2921" s="656"/>
      <c r="R2921" s="657"/>
      <c r="S2921" s="658"/>
      <c r="T2921" s="659"/>
      <c r="U2921" s="660">
        <v>162</v>
      </c>
      <c r="V2921" s="661" t="s">
        <v>486</v>
      </c>
      <c r="W2921" s="651" t="s">
        <v>410</v>
      </c>
      <c r="X2921" s="193">
        <v>46</v>
      </c>
      <c r="Y2921" s="659" t="s">
        <v>75</v>
      </c>
      <c r="Z2921" s="658"/>
      <c r="AA2921" s="661" t="s">
        <v>75</v>
      </c>
      <c r="AB2921" s="661"/>
      <c r="AC2921" s="661"/>
      <c r="AD2921" s="659" t="s">
        <v>86</v>
      </c>
    </row>
    <row r="2922" spans="1:30" s="646" customFormat="1">
      <c r="A2922" s="976" t="s">
        <v>2626</v>
      </c>
      <c r="B2922" s="977" t="s">
        <v>2627</v>
      </c>
      <c r="C2922" s="649">
        <v>6.5</v>
      </c>
      <c r="D2922" s="650"/>
      <c r="E2922" s="651"/>
      <c r="F2922" s="650">
        <v>6.5</v>
      </c>
      <c r="G2922" s="652">
        <v>10</v>
      </c>
      <c r="H2922" s="653">
        <v>185</v>
      </c>
      <c r="I2922" s="193">
        <v>0</v>
      </c>
      <c r="J2922" s="193">
        <v>185</v>
      </c>
      <c r="K2922" s="193">
        <v>45</v>
      </c>
      <c r="L2922" s="654">
        <v>230</v>
      </c>
      <c r="M2922" s="662" t="s">
        <v>87</v>
      </c>
      <c r="N2922" s="663" t="s">
        <v>104</v>
      </c>
      <c r="O2922" s="655"/>
      <c r="P2922" s="656"/>
      <c r="Q2922" s="656"/>
      <c r="R2922" s="657"/>
      <c r="S2922" s="658"/>
      <c r="T2922" s="659"/>
      <c r="U2922" s="660">
        <v>184</v>
      </c>
      <c r="V2922" s="661" t="s">
        <v>486</v>
      </c>
      <c r="W2922" s="651" t="s">
        <v>410</v>
      </c>
      <c r="X2922" s="193">
        <v>46</v>
      </c>
      <c r="Y2922" s="659" t="s">
        <v>75</v>
      </c>
      <c r="Z2922" s="658"/>
      <c r="AA2922" s="661" t="s">
        <v>75</v>
      </c>
      <c r="AB2922" s="661"/>
      <c r="AC2922" s="661"/>
      <c r="AD2922" s="659" t="s">
        <v>87</v>
      </c>
    </row>
    <row r="2923" spans="1:30" s="646" customFormat="1">
      <c r="A2923" s="976" t="s">
        <v>2628</v>
      </c>
      <c r="B2923" s="977" t="s">
        <v>2629</v>
      </c>
      <c r="C2923" s="649">
        <v>39</v>
      </c>
      <c r="D2923" s="650"/>
      <c r="E2923" s="651"/>
      <c r="F2923" s="650">
        <v>39</v>
      </c>
      <c r="G2923" s="652">
        <v>120</v>
      </c>
      <c r="H2923" s="653">
        <v>853</v>
      </c>
      <c r="I2923" s="193">
        <v>0</v>
      </c>
      <c r="J2923" s="193">
        <v>853</v>
      </c>
      <c r="K2923" s="193">
        <v>545</v>
      </c>
      <c r="L2923" s="654">
        <v>1398</v>
      </c>
      <c r="M2923" s="662" t="s">
        <v>87</v>
      </c>
      <c r="N2923" s="663" t="s">
        <v>104</v>
      </c>
      <c r="O2923" s="655"/>
      <c r="P2923" s="656"/>
      <c r="Q2923" s="656"/>
      <c r="R2923" s="657"/>
      <c r="S2923" s="658"/>
      <c r="T2923" s="659"/>
      <c r="U2923" s="660">
        <v>1067</v>
      </c>
      <c r="V2923" s="661" t="s">
        <v>486</v>
      </c>
      <c r="W2923" s="651" t="s">
        <v>410</v>
      </c>
      <c r="X2923" s="193">
        <v>331</v>
      </c>
      <c r="Y2923" s="659" t="s">
        <v>75</v>
      </c>
      <c r="Z2923" s="658"/>
      <c r="AA2923" s="661" t="s">
        <v>75</v>
      </c>
      <c r="AB2923" s="661"/>
      <c r="AC2923" s="661"/>
      <c r="AD2923" s="659" t="s">
        <v>85</v>
      </c>
    </row>
    <row r="2924" spans="1:30" s="646" customFormat="1">
      <c r="A2924" s="976" t="s">
        <v>2628</v>
      </c>
      <c r="B2924" s="977" t="s">
        <v>2629</v>
      </c>
      <c r="C2924" s="649">
        <v>39</v>
      </c>
      <c r="D2924" s="650"/>
      <c r="E2924" s="651"/>
      <c r="F2924" s="650">
        <v>39</v>
      </c>
      <c r="G2924" s="652">
        <v>120</v>
      </c>
      <c r="H2924" s="653">
        <v>981</v>
      </c>
      <c r="I2924" s="193">
        <v>0</v>
      </c>
      <c r="J2924" s="193">
        <v>981</v>
      </c>
      <c r="K2924" s="193">
        <v>545</v>
      </c>
      <c r="L2924" s="654">
        <v>1526</v>
      </c>
      <c r="M2924" s="662" t="s">
        <v>87</v>
      </c>
      <c r="N2924" s="663" t="s">
        <v>104</v>
      </c>
      <c r="O2924" s="655"/>
      <c r="P2924" s="656"/>
      <c r="Q2924" s="656"/>
      <c r="R2924" s="657"/>
      <c r="S2924" s="658"/>
      <c r="T2924" s="659"/>
      <c r="U2924" s="660">
        <v>1195</v>
      </c>
      <c r="V2924" s="661" t="s">
        <v>486</v>
      </c>
      <c r="W2924" s="651" t="s">
        <v>410</v>
      </c>
      <c r="X2924" s="193">
        <v>331</v>
      </c>
      <c r="Y2924" s="659" t="s">
        <v>75</v>
      </c>
      <c r="Z2924" s="658"/>
      <c r="AA2924" s="661" t="s">
        <v>75</v>
      </c>
      <c r="AB2924" s="661"/>
      <c r="AC2924" s="661"/>
      <c r="AD2924" s="659" t="s">
        <v>86</v>
      </c>
    </row>
    <row r="2925" spans="1:30" s="646" customFormat="1">
      <c r="A2925" s="976" t="s">
        <v>2628</v>
      </c>
      <c r="B2925" s="977" t="s">
        <v>2629</v>
      </c>
      <c r="C2925" s="649">
        <v>39</v>
      </c>
      <c r="D2925" s="650"/>
      <c r="E2925" s="651"/>
      <c r="F2925" s="650">
        <v>39</v>
      </c>
      <c r="G2925" s="652">
        <v>120</v>
      </c>
      <c r="H2925" s="653">
        <v>1109</v>
      </c>
      <c r="I2925" s="193">
        <v>0</v>
      </c>
      <c r="J2925" s="193">
        <v>1109</v>
      </c>
      <c r="K2925" s="193">
        <v>545</v>
      </c>
      <c r="L2925" s="654">
        <v>1654</v>
      </c>
      <c r="M2925" s="662" t="s">
        <v>87</v>
      </c>
      <c r="N2925" s="663" t="s">
        <v>104</v>
      </c>
      <c r="O2925" s="655"/>
      <c r="P2925" s="656"/>
      <c r="Q2925" s="656"/>
      <c r="R2925" s="657"/>
      <c r="S2925" s="658"/>
      <c r="T2925" s="659"/>
      <c r="U2925" s="660">
        <v>1323</v>
      </c>
      <c r="V2925" s="661" t="s">
        <v>486</v>
      </c>
      <c r="W2925" s="651" t="s">
        <v>410</v>
      </c>
      <c r="X2925" s="193">
        <v>331</v>
      </c>
      <c r="Y2925" s="659" t="s">
        <v>75</v>
      </c>
      <c r="Z2925" s="658"/>
      <c r="AA2925" s="661" t="s">
        <v>75</v>
      </c>
      <c r="AB2925" s="661"/>
      <c r="AC2925" s="661"/>
      <c r="AD2925" s="659" t="s">
        <v>87</v>
      </c>
    </row>
    <row r="2926" spans="1:30" s="646" customFormat="1">
      <c r="A2926" s="976" t="s">
        <v>2630</v>
      </c>
      <c r="B2926" s="977" t="s">
        <v>2631</v>
      </c>
      <c r="C2926" s="649">
        <v>52</v>
      </c>
      <c r="D2926" s="650"/>
      <c r="E2926" s="651"/>
      <c r="F2926" s="650">
        <v>52</v>
      </c>
      <c r="G2926" s="652">
        <v>130</v>
      </c>
      <c r="H2926" s="653">
        <v>1138</v>
      </c>
      <c r="I2926" s="193">
        <v>0</v>
      </c>
      <c r="J2926" s="193">
        <v>1138</v>
      </c>
      <c r="K2926" s="193">
        <v>590</v>
      </c>
      <c r="L2926" s="654">
        <v>1728</v>
      </c>
      <c r="M2926" s="662" t="s">
        <v>87</v>
      </c>
      <c r="N2926" s="663" t="s">
        <v>104</v>
      </c>
      <c r="O2926" s="655"/>
      <c r="P2926" s="656"/>
      <c r="Q2926" s="656"/>
      <c r="R2926" s="657"/>
      <c r="S2926" s="658"/>
      <c r="T2926" s="659"/>
      <c r="U2926" s="660">
        <v>1314</v>
      </c>
      <c r="V2926" s="661" t="s">
        <v>486</v>
      </c>
      <c r="W2926" s="651" t="s">
        <v>410</v>
      </c>
      <c r="X2926" s="193">
        <v>414</v>
      </c>
      <c r="Y2926" s="659" t="s">
        <v>75</v>
      </c>
      <c r="Z2926" s="658"/>
      <c r="AA2926" s="661" t="s">
        <v>75</v>
      </c>
      <c r="AB2926" s="661"/>
      <c r="AC2926" s="661"/>
      <c r="AD2926" s="659" t="s">
        <v>85</v>
      </c>
    </row>
    <row r="2927" spans="1:30" s="646" customFormat="1">
      <c r="A2927" s="976" t="s">
        <v>2630</v>
      </c>
      <c r="B2927" s="977" t="s">
        <v>2631</v>
      </c>
      <c r="C2927" s="649">
        <v>52</v>
      </c>
      <c r="D2927" s="650"/>
      <c r="E2927" s="651"/>
      <c r="F2927" s="650">
        <v>52</v>
      </c>
      <c r="G2927" s="652">
        <v>130</v>
      </c>
      <c r="H2927" s="653">
        <v>1309</v>
      </c>
      <c r="I2927" s="193">
        <v>0</v>
      </c>
      <c r="J2927" s="193">
        <v>1309</v>
      </c>
      <c r="K2927" s="193">
        <v>590</v>
      </c>
      <c r="L2927" s="654">
        <v>1899</v>
      </c>
      <c r="M2927" s="662" t="s">
        <v>87</v>
      </c>
      <c r="N2927" s="663" t="s">
        <v>104</v>
      </c>
      <c r="O2927" s="655"/>
      <c r="P2927" s="656"/>
      <c r="Q2927" s="656"/>
      <c r="R2927" s="657"/>
      <c r="S2927" s="658"/>
      <c r="T2927" s="659"/>
      <c r="U2927" s="660">
        <v>1485</v>
      </c>
      <c r="V2927" s="661" t="s">
        <v>486</v>
      </c>
      <c r="W2927" s="651" t="s">
        <v>410</v>
      </c>
      <c r="X2927" s="193">
        <v>414</v>
      </c>
      <c r="Y2927" s="659" t="s">
        <v>75</v>
      </c>
      <c r="Z2927" s="658"/>
      <c r="AA2927" s="661" t="s">
        <v>75</v>
      </c>
      <c r="AB2927" s="661"/>
      <c r="AC2927" s="661"/>
      <c r="AD2927" s="659" t="s">
        <v>86</v>
      </c>
    </row>
    <row r="2928" spans="1:30" s="646" customFormat="1">
      <c r="A2928" s="976" t="s">
        <v>2630</v>
      </c>
      <c r="B2928" s="977" t="s">
        <v>2631</v>
      </c>
      <c r="C2928" s="649">
        <v>52</v>
      </c>
      <c r="D2928" s="650"/>
      <c r="E2928" s="651"/>
      <c r="F2928" s="650">
        <v>52</v>
      </c>
      <c r="G2928" s="652">
        <v>130</v>
      </c>
      <c r="H2928" s="653">
        <v>1479</v>
      </c>
      <c r="I2928" s="193">
        <v>0</v>
      </c>
      <c r="J2928" s="193">
        <v>1479</v>
      </c>
      <c r="K2928" s="193">
        <v>590</v>
      </c>
      <c r="L2928" s="654">
        <v>2069</v>
      </c>
      <c r="M2928" s="662" t="s">
        <v>87</v>
      </c>
      <c r="N2928" s="663" t="s">
        <v>104</v>
      </c>
      <c r="O2928" s="655"/>
      <c r="P2928" s="656"/>
      <c r="Q2928" s="656"/>
      <c r="R2928" s="657"/>
      <c r="S2928" s="658"/>
      <c r="T2928" s="659"/>
      <c r="U2928" s="660">
        <v>1655</v>
      </c>
      <c r="V2928" s="661" t="s">
        <v>486</v>
      </c>
      <c r="W2928" s="651" t="s">
        <v>410</v>
      </c>
      <c r="X2928" s="193">
        <v>414</v>
      </c>
      <c r="Y2928" s="659" t="s">
        <v>75</v>
      </c>
      <c r="Z2928" s="658"/>
      <c r="AA2928" s="661" t="s">
        <v>75</v>
      </c>
      <c r="AB2928" s="661"/>
      <c r="AC2928" s="661"/>
      <c r="AD2928" s="659" t="s">
        <v>87</v>
      </c>
    </row>
    <row r="2929" spans="1:30" s="646" customFormat="1">
      <c r="A2929" s="976" t="s">
        <v>2632</v>
      </c>
      <c r="B2929" s="977" t="s">
        <v>2633</v>
      </c>
      <c r="C2929" s="649">
        <v>52</v>
      </c>
      <c r="D2929" s="650"/>
      <c r="E2929" s="651"/>
      <c r="F2929" s="650">
        <v>52</v>
      </c>
      <c r="G2929" s="652">
        <v>150</v>
      </c>
      <c r="H2929" s="653">
        <v>1138</v>
      </c>
      <c r="I2929" s="193">
        <v>0</v>
      </c>
      <c r="J2929" s="193">
        <v>1138</v>
      </c>
      <c r="K2929" s="193">
        <v>681</v>
      </c>
      <c r="L2929" s="654">
        <v>1819</v>
      </c>
      <c r="M2929" s="662" t="s">
        <v>87</v>
      </c>
      <c r="N2929" s="663" t="s">
        <v>104</v>
      </c>
      <c r="O2929" s="655"/>
      <c r="P2929" s="656"/>
      <c r="Q2929" s="656"/>
      <c r="R2929" s="657"/>
      <c r="S2929" s="658"/>
      <c r="T2929" s="659"/>
      <c r="U2929" s="660">
        <v>1387</v>
      </c>
      <c r="V2929" s="661" t="s">
        <v>486</v>
      </c>
      <c r="W2929" s="651" t="s">
        <v>410</v>
      </c>
      <c r="X2929" s="193">
        <v>432</v>
      </c>
      <c r="Y2929" s="659" t="s">
        <v>75</v>
      </c>
      <c r="Z2929" s="658"/>
      <c r="AA2929" s="661" t="s">
        <v>75</v>
      </c>
      <c r="AB2929" s="661"/>
      <c r="AC2929" s="661"/>
      <c r="AD2929" s="659" t="s">
        <v>85</v>
      </c>
    </row>
    <row r="2930" spans="1:30" s="646" customFormat="1">
      <c r="A2930" s="976" t="s">
        <v>2632</v>
      </c>
      <c r="B2930" s="977" t="s">
        <v>2633</v>
      </c>
      <c r="C2930" s="649">
        <v>52</v>
      </c>
      <c r="D2930" s="650"/>
      <c r="E2930" s="651"/>
      <c r="F2930" s="650">
        <v>52</v>
      </c>
      <c r="G2930" s="652">
        <v>150</v>
      </c>
      <c r="H2930" s="653">
        <v>1309</v>
      </c>
      <c r="I2930" s="193">
        <v>0</v>
      </c>
      <c r="J2930" s="193">
        <v>1309</v>
      </c>
      <c r="K2930" s="193">
        <v>681</v>
      </c>
      <c r="L2930" s="654">
        <v>1990</v>
      </c>
      <c r="M2930" s="662" t="s">
        <v>87</v>
      </c>
      <c r="N2930" s="663" t="s">
        <v>104</v>
      </c>
      <c r="O2930" s="655"/>
      <c r="P2930" s="656"/>
      <c r="Q2930" s="656"/>
      <c r="R2930" s="657"/>
      <c r="S2930" s="658"/>
      <c r="T2930" s="659"/>
      <c r="U2930" s="660">
        <v>1558</v>
      </c>
      <c r="V2930" s="661" t="s">
        <v>486</v>
      </c>
      <c r="W2930" s="651" t="s">
        <v>410</v>
      </c>
      <c r="X2930" s="193">
        <v>432</v>
      </c>
      <c r="Y2930" s="659" t="s">
        <v>75</v>
      </c>
      <c r="Z2930" s="658"/>
      <c r="AA2930" s="661" t="s">
        <v>75</v>
      </c>
      <c r="AB2930" s="661"/>
      <c r="AC2930" s="661"/>
      <c r="AD2930" s="659" t="s">
        <v>86</v>
      </c>
    </row>
    <row r="2931" spans="1:30" s="646" customFormat="1">
      <c r="A2931" s="976" t="s">
        <v>2632</v>
      </c>
      <c r="B2931" s="977" t="s">
        <v>2633</v>
      </c>
      <c r="C2931" s="649">
        <v>52</v>
      </c>
      <c r="D2931" s="650"/>
      <c r="E2931" s="651"/>
      <c r="F2931" s="650">
        <v>52</v>
      </c>
      <c r="G2931" s="652">
        <v>150</v>
      </c>
      <c r="H2931" s="653">
        <v>1479</v>
      </c>
      <c r="I2931" s="193">
        <v>0</v>
      </c>
      <c r="J2931" s="193">
        <v>1479</v>
      </c>
      <c r="K2931" s="193">
        <v>681</v>
      </c>
      <c r="L2931" s="654">
        <v>2160</v>
      </c>
      <c r="M2931" s="662" t="s">
        <v>87</v>
      </c>
      <c r="N2931" s="663" t="s">
        <v>104</v>
      </c>
      <c r="O2931" s="655"/>
      <c r="P2931" s="656"/>
      <c r="Q2931" s="656"/>
      <c r="R2931" s="657"/>
      <c r="S2931" s="658"/>
      <c r="T2931" s="659"/>
      <c r="U2931" s="660">
        <v>1728</v>
      </c>
      <c r="V2931" s="661" t="s">
        <v>486</v>
      </c>
      <c r="W2931" s="651" t="s">
        <v>410</v>
      </c>
      <c r="X2931" s="193">
        <v>432</v>
      </c>
      <c r="Y2931" s="659" t="s">
        <v>75</v>
      </c>
      <c r="Z2931" s="658"/>
      <c r="AA2931" s="661" t="s">
        <v>75</v>
      </c>
      <c r="AB2931" s="661"/>
      <c r="AC2931" s="661"/>
      <c r="AD2931" s="659" t="s">
        <v>87</v>
      </c>
    </row>
    <row r="2932" spans="1:30" s="646" customFormat="1" ht="13.9" customHeight="1">
      <c r="A2932" s="976" t="s">
        <v>2634</v>
      </c>
      <c r="B2932" s="977" t="s">
        <v>2635</v>
      </c>
      <c r="C2932" s="649">
        <v>65</v>
      </c>
      <c r="D2932" s="650"/>
      <c r="E2932" s="651"/>
      <c r="F2932" s="650">
        <v>65</v>
      </c>
      <c r="G2932" s="652">
        <v>280</v>
      </c>
      <c r="H2932" s="653">
        <v>1422</v>
      </c>
      <c r="I2932" s="193">
        <v>0</v>
      </c>
      <c r="J2932" s="193">
        <v>1422</v>
      </c>
      <c r="K2932" s="193">
        <v>1271</v>
      </c>
      <c r="L2932" s="654">
        <v>2693</v>
      </c>
      <c r="M2932" s="662" t="s">
        <v>87</v>
      </c>
      <c r="N2932" s="663" t="s">
        <v>104</v>
      </c>
      <c r="O2932" s="655"/>
      <c r="P2932" s="656"/>
      <c r="Q2932" s="656"/>
      <c r="R2932" s="657"/>
      <c r="S2932" s="658"/>
      <c r="T2932" s="659"/>
      <c r="U2932" s="660">
        <v>2069</v>
      </c>
      <c r="V2932" s="661" t="s">
        <v>486</v>
      </c>
      <c r="W2932" s="651" t="s">
        <v>410</v>
      </c>
      <c r="X2932" s="193">
        <v>624</v>
      </c>
      <c r="Y2932" s="659" t="s">
        <v>75</v>
      </c>
      <c r="Z2932" s="658"/>
      <c r="AA2932" s="661" t="s">
        <v>75</v>
      </c>
      <c r="AB2932" s="661"/>
      <c r="AC2932" s="661"/>
      <c r="AD2932" s="659" t="s">
        <v>85</v>
      </c>
    </row>
    <row r="2933" spans="1:30" s="646" customFormat="1">
      <c r="A2933" s="976" t="s">
        <v>2634</v>
      </c>
      <c r="B2933" s="977" t="s">
        <v>2635</v>
      </c>
      <c r="C2933" s="649">
        <v>65</v>
      </c>
      <c r="D2933" s="650"/>
      <c r="E2933" s="651"/>
      <c r="F2933" s="650">
        <v>65</v>
      </c>
      <c r="G2933" s="652">
        <v>280</v>
      </c>
      <c r="H2933" s="653">
        <v>1635</v>
      </c>
      <c r="I2933" s="193">
        <v>0</v>
      </c>
      <c r="J2933" s="193">
        <v>1635</v>
      </c>
      <c r="K2933" s="193">
        <v>1271</v>
      </c>
      <c r="L2933" s="654">
        <v>2906</v>
      </c>
      <c r="M2933" s="662" t="s">
        <v>87</v>
      </c>
      <c r="N2933" s="663" t="s">
        <v>104</v>
      </c>
      <c r="O2933" s="655"/>
      <c r="P2933" s="656"/>
      <c r="Q2933" s="656"/>
      <c r="R2933" s="657"/>
      <c r="S2933" s="658"/>
      <c r="T2933" s="659"/>
      <c r="U2933" s="660">
        <v>2282</v>
      </c>
      <c r="V2933" s="661" t="s">
        <v>486</v>
      </c>
      <c r="W2933" s="651" t="s">
        <v>410</v>
      </c>
      <c r="X2933" s="193">
        <v>624</v>
      </c>
      <c r="Y2933" s="659" t="s">
        <v>75</v>
      </c>
      <c r="Z2933" s="658"/>
      <c r="AA2933" s="661" t="s">
        <v>75</v>
      </c>
      <c r="AB2933" s="661"/>
      <c r="AC2933" s="661"/>
      <c r="AD2933" s="659" t="s">
        <v>86</v>
      </c>
    </row>
    <row r="2934" spans="1:30" s="646" customFormat="1">
      <c r="A2934" s="976" t="s">
        <v>2634</v>
      </c>
      <c r="B2934" s="977" t="s">
        <v>2635</v>
      </c>
      <c r="C2934" s="649">
        <v>65</v>
      </c>
      <c r="D2934" s="650"/>
      <c r="E2934" s="651"/>
      <c r="F2934" s="650">
        <v>65</v>
      </c>
      <c r="G2934" s="652">
        <v>280</v>
      </c>
      <c r="H2934" s="653">
        <v>1849</v>
      </c>
      <c r="I2934" s="193">
        <v>0</v>
      </c>
      <c r="J2934" s="193">
        <v>1849</v>
      </c>
      <c r="K2934" s="193">
        <v>1271</v>
      </c>
      <c r="L2934" s="654">
        <v>3120</v>
      </c>
      <c r="M2934" s="662" t="s">
        <v>87</v>
      </c>
      <c r="N2934" s="663" t="s">
        <v>104</v>
      </c>
      <c r="O2934" s="655"/>
      <c r="P2934" s="656"/>
      <c r="Q2934" s="656"/>
      <c r="R2934" s="657"/>
      <c r="S2934" s="658"/>
      <c r="T2934" s="659"/>
      <c r="U2934" s="660">
        <v>2496</v>
      </c>
      <c r="V2934" s="661" t="s">
        <v>486</v>
      </c>
      <c r="W2934" s="651" t="s">
        <v>410</v>
      </c>
      <c r="X2934" s="193">
        <v>624</v>
      </c>
      <c r="Y2934" s="659" t="s">
        <v>75</v>
      </c>
      <c r="Z2934" s="658"/>
      <c r="AA2934" s="661" t="s">
        <v>75</v>
      </c>
      <c r="AB2934" s="661"/>
      <c r="AC2934" s="661"/>
      <c r="AD2934" s="659" t="s">
        <v>87</v>
      </c>
    </row>
    <row r="2935" spans="1:30" s="646" customFormat="1">
      <c r="A2935" s="647" t="s">
        <v>2636</v>
      </c>
      <c r="B2935" s="688" t="s">
        <v>2637</v>
      </c>
      <c r="C2935" s="649"/>
      <c r="D2935" s="650"/>
      <c r="E2935" s="651"/>
      <c r="F2935" s="650"/>
      <c r="G2935" s="652"/>
      <c r="H2935" s="653"/>
      <c r="I2935" s="193"/>
      <c r="J2935" s="193"/>
      <c r="K2935" s="193"/>
      <c r="L2935" s="654">
        <v>5524</v>
      </c>
      <c r="M2935" s="970" t="s">
        <v>133</v>
      </c>
      <c r="N2935" s="971"/>
      <c r="O2935" s="655"/>
      <c r="P2935" s="656"/>
      <c r="Q2935" s="656"/>
      <c r="R2935" s="657" t="s">
        <v>2636</v>
      </c>
      <c r="S2935" s="658" t="s">
        <v>75</v>
      </c>
      <c r="T2935" s="659"/>
      <c r="U2935" s="660">
        <v>4419</v>
      </c>
      <c r="V2935" s="661" t="s">
        <v>75</v>
      </c>
      <c r="W2935" s="680">
        <v>0.2</v>
      </c>
      <c r="X2935" s="193">
        <v>1105</v>
      </c>
      <c r="Y2935" s="661" t="s">
        <v>75</v>
      </c>
      <c r="Z2935" s="658"/>
      <c r="AA2935" s="661" t="s">
        <v>75</v>
      </c>
      <c r="AB2935" s="661"/>
      <c r="AC2935" s="661"/>
      <c r="AD2935" s="659" t="s">
        <v>108</v>
      </c>
    </row>
    <row r="2936" spans="1:30" s="678" customFormat="1">
      <c r="A2936" s="681" t="s">
        <v>2638</v>
      </c>
      <c r="B2936" s="689" t="s">
        <v>2639</v>
      </c>
      <c r="C2936" s="666"/>
      <c r="D2936" s="667"/>
      <c r="E2936" s="668"/>
      <c r="F2936" s="667"/>
      <c r="G2936" s="669"/>
      <c r="H2936" s="670"/>
      <c r="I2936" s="671"/>
      <c r="J2936" s="671"/>
      <c r="K2936" s="671"/>
      <c r="L2936" s="654">
        <v>7180</v>
      </c>
      <c r="M2936" s="970" t="s">
        <v>133</v>
      </c>
      <c r="N2936" s="971"/>
      <c r="O2936" s="672"/>
      <c r="P2936" s="673"/>
      <c r="Q2936" s="673"/>
      <c r="R2936" s="657" t="s">
        <v>2638</v>
      </c>
      <c r="S2936" s="658" t="s">
        <v>75</v>
      </c>
      <c r="T2936" s="659"/>
      <c r="U2936" s="660">
        <v>5744</v>
      </c>
      <c r="V2936" s="661" t="s">
        <v>75</v>
      </c>
      <c r="W2936" s="680">
        <v>0.2</v>
      </c>
      <c r="X2936" s="193">
        <v>1436</v>
      </c>
      <c r="Y2936" s="661" t="s">
        <v>75</v>
      </c>
      <c r="Z2936" s="658"/>
      <c r="AA2936" s="661" t="s">
        <v>75</v>
      </c>
      <c r="AB2936" s="661"/>
      <c r="AC2936" s="661"/>
      <c r="AD2936" s="659" t="s">
        <v>108</v>
      </c>
    </row>
    <row r="2937" spans="1:30" s="678" customFormat="1">
      <c r="A2937" s="681" t="s">
        <v>2640</v>
      </c>
      <c r="B2937" s="689" t="s">
        <v>2641</v>
      </c>
      <c r="C2937" s="666"/>
      <c r="D2937" s="667"/>
      <c r="E2937" s="668"/>
      <c r="F2937" s="667"/>
      <c r="G2937" s="669"/>
      <c r="H2937" s="670"/>
      <c r="I2937" s="671"/>
      <c r="J2937" s="671"/>
      <c r="K2937" s="671"/>
      <c r="L2937" s="654">
        <v>8833</v>
      </c>
      <c r="M2937" s="970" t="s">
        <v>133</v>
      </c>
      <c r="N2937" s="971"/>
      <c r="O2937" s="672"/>
      <c r="P2937" s="673"/>
      <c r="Q2937" s="673"/>
      <c r="R2937" s="674"/>
      <c r="S2937" s="675" t="s">
        <v>75</v>
      </c>
      <c r="T2937" s="676"/>
      <c r="U2937" s="660">
        <v>8833</v>
      </c>
      <c r="V2937" s="677"/>
      <c r="W2937" s="668"/>
      <c r="X2937" s="671"/>
      <c r="Y2937" s="676"/>
      <c r="Z2937" s="675"/>
      <c r="AA2937" s="677" t="s">
        <v>75</v>
      </c>
      <c r="AB2937" s="677"/>
      <c r="AC2937" s="677"/>
      <c r="AD2937" s="676" t="s">
        <v>108</v>
      </c>
    </row>
    <row r="2938" spans="1:30" s="646" customFormat="1">
      <c r="A2938" s="647" t="s">
        <v>2642</v>
      </c>
      <c r="B2938" s="688" t="s">
        <v>2643</v>
      </c>
      <c r="C2938" s="649"/>
      <c r="D2938" s="650"/>
      <c r="E2938" s="651"/>
      <c r="F2938" s="650"/>
      <c r="G2938" s="652"/>
      <c r="H2938" s="653"/>
      <c r="I2938" s="193"/>
      <c r="J2938" s="193"/>
      <c r="K2938" s="193"/>
      <c r="L2938" s="654"/>
      <c r="M2938" s="972"/>
      <c r="N2938" s="973"/>
      <c r="O2938" s="655"/>
      <c r="P2938" s="656"/>
      <c r="Q2938" s="656"/>
      <c r="R2938" s="657"/>
      <c r="S2938" s="658"/>
      <c r="T2938" s="659"/>
      <c r="U2938" s="660"/>
      <c r="V2938" s="661"/>
      <c r="W2938" s="651"/>
      <c r="X2938" s="193"/>
      <c r="Y2938" s="659"/>
      <c r="Z2938" s="658"/>
      <c r="AA2938" s="661"/>
      <c r="AB2938" s="661"/>
      <c r="AC2938" s="661"/>
      <c r="AD2938" s="659"/>
    </row>
    <row r="2939" spans="1:30" s="646" customFormat="1" ht="13.9" customHeight="1">
      <c r="A2939" s="976" t="s">
        <v>2644</v>
      </c>
      <c r="B2939" s="977" t="s">
        <v>2645</v>
      </c>
      <c r="C2939" s="649">
        <v>260</v>
      </c>
      <c r="D2939" s="650"/>
      <c r="E2939" s="651"/>
      <c r="F2939" s="650">
        <v>260</v>
      </c>
      <c r="G2939" s="652">
        <v>2800</v>
      </c>
      <c r="H2939" s="653">
        <v>5689</v>
      </c>
      <c r="I2939" s="193">
        <v>0</v>
      </c>
      <c r="J2939" s="193">
        <v>5689</v>
      </c>
      <c r="K2939" s="193">
        <v>12712</v>
      </c>
      <c r="L2939" s="654">
        <v>18401</v>
      </c>
      <c r="M2939" s="662" t="s">
        <v>87</v>
      </c>
      <c r="N2939" s="663" t="s">
        <v>104</v>
      </c>
      <c r="O2939" s="655"/>
      <c r="P2939" s="656"/>
      <c r="Q2939" s="656"/>
      <c r="R2939" s="657" t="s">
        <v>2644</v>
      </c>
      <c r="S2939" s="658" t="s">
        <v>75</v>
      </c>
      <c r="T2939" s="659"/>
      <c r="U2939" s="660">
        <v>18401</v>
      </c>
      <c r="V2939" s="661"/>
      <c r="W2939" s="651"/>
      <c r="X2939" s="193"/>
      <c r="Y2939" s="659"/>
      <c r="Z2939" s="658"/>
      <c r="AA2939" s="661" t="s">
        <v>75</v>
      </c>
      <c r="AB2939" s="661"/>
      <c r="AC2939" s="661"/>
      <c r="AD2939" s="659" t="s">
        <v>85</v>
      </c>
    </row>
    <row r="2940" spans="1:30" s="646" customFormat="1">
      <c r="A2940" s="976" t="s">
        <v>2644</v>
      </c>
      <c r="B2940" s="977" t="s">
        <v>2645</v>
      </c>
      <c r="C2940" s="649">
        <v>260</v>
      </c>
      <c r="D2940" s="650"/>
      <c r="E2940" s="651"/>
      <c r="F2940" s="650">
        <v>260</v>
      </c>
      <c r="G2940" s="652">
        <v>2800</v>
      </c>
      <c r="H2940" s="653">
        <v>6542</v>
      </c>
      <c r="I2940" s="193">
        <v>0</v>
      </c>
      <c r="J2940" s="193">
        <v>6542</v>
      </c>
      <c r="K2940" s="193">
        <v>12712</v>
      </c>
      <c r="L2940" s="654">
        <v>19254</v>
      </c>
      <c r="M2940" s="662" t="s">
        <v>87</v>
      </c>
      <c r="N2940" s="663" t="s">
        <v>104</v>
      </c>
      <c r="O2940" s="655"/>
      <c r="P2940" s="656"/>
      <c r="Q2940" s="656"/>
      <c r="R2940" s="657" t="s">
        <v>2644</v>
      </c>
      <c r="S2940" s="658" t="s">
        <v>75</v>
      </c>
      <c r="T2940" s="659"/>
      <c r="U2940" s="660">
        <v>19254</v>
      </c>
      <c r="V2940" s="661"/>
      <c r="W2940" s="651"/>
      <c r="X2940" s="193"/>
      <c r="Y2940" s="659"/>
      <c r="Z2940" s="658"/>
      <c r="AA2940" s="661" t="s">
        <v>75</v>
      </c>
      <c r="AB2940" s="661"/>
      <c r="AC2940" s="661"/>
      <c r="AD2940" s="659" t="s">
        <v>86</v>
      </c>
    </row>
    <row r="2941" spans="1:30" s="646" customFormat="1">
      <c r="A2941" s="976" t="s">
        <v>2644</v>
      </c>
      <c r="B2941" s="977" t="s">
        <v>2645</v>
      </c>
      <c r="C2941" s="649">
        <v>260</v>
      </c>
      <c r="D2941" s="650"/>
      <c r="E2941" s="651"/>
      <c r="F2941" s="650">
        <v>260</v>
      </c>
      <c r="G2941" s="652">
        <v>2800</v>
      </c>
      <c r="H2941" s="653">
        <v>7396</v>
      </c>
      <c r="I2941" s="193">
        <v>0</v>
      </c>
      <c r="J2941" s="193">
        <v>7396</v>
      </c>
      <c r="K2941" s="193">
        <v>12712</v>
      </c>
      <c r="L2941" s="654">
        <v>20108</v>
      </c>
      <c r="M2941" s="662" t="s">
        <v>87</v>
      </c>
      <c r="N2941" s="663" t="s">
        <v>104</v>
      </c>
      <c r="O2941" s="655"/>
      <c r="P2941" s="656"/>
      <c r="Q2941" s="656"/>
      <c r="R2941" s="657" t="s">
        <v>2644</v>
      </c>
      <c r="S2941" s="658" t="s">
        <v>75</v>
      </c>
      <c r="T2941" s="659"/>
      <c r="U2941" s="660">
        <v>20108</v>
      </c>
      <c r="V2941" s="661"/>
      <c r="W2941" s="651"/>
      <c r="X2941" s="193"/>
      <c r="Y2941" s="659"/>
      <c r="Z2941" s="658"/>
      <c r="AA2941" s="661" t="s">
        <v>75</v>
      </c>
      <c r="AB2941" s="661"/>
      <c r="AC2941" s="661"/>
      <c r="AD2941" s="659" t="s">
        <v>87</v>
      </c>
    </row>
    <row r="2942" spans="1:30" s="646" customFormat="1" ht="13.9" customHeight="1">
      <c r="A2942" s="976" t="s">
        <v>2646</v>
      </c>
      <c r="B2942" s="977" t="s">
        <v>2647</v>
      </c>
      <c r="C2942" s="649">
        <v>39</v>
      </c>
      <c r="D2942" s="650"/>
      <c r="E2942" s="651"/>
      <c r="F2942" s="650">
        <v>39</v>
      </c>
      <c r="G2942" s="652">
        <v>500</v>
      </c>
      <c r="H2942" s="653">
        <v>853</v>
      </c>
      <c r="I2942" s="193">
        <v>0</v>
      </c>
      <c r="J2942" s="193">
        <v>853</v>
      </c>
      <c r="K2942" s="193">
        <v>2270</v>
      </c>
      <c r="L2942" s="654">
        <v>3123</v>
      </c>
      <c r="M2942" s="662" t="s">
        <v>87</v>
      </c>
      <c r="N2942" s="663" t="s">
        <v>104</v>
      </c>
      <c r="O2942" s="655"/>
      <c r="P2942" s="656"/>
      <c r="Q2942" s="656"/>
      <c r="R2942" s="657" t="s">
        <v>2646</v>
      </c>
      <c r="S2942" s="658"/>
      <c r="T2942" s="659"/>
      <c r="U2942" s="660">
        <v>3123</v>
      </c>
      <c r="V2942" s="661"/>
      <c r="W2942" s="651"/>
      <c r="X2942" s="193"/>
      <c r="Y2942" s="659"/>
      <c r="Z2942" s="658"/>
      <c r="AA2942" s="661" t="s">
        <v>75</v>
      </c>
      <c r="AB2942" s="661"/>
      <c r="AC2942" s="661"/>
      <c r="AD2942" s="659" t="s">
        <v>85</v>
      </c>
    </row>
    <row r="2943" spans="1:30" s="646" customFormat="1">
      <c r="A2943" s="976" t="s">
        <v>2646</v>
      </c>
      <c r="B2943" s="977" t="s">
        <v>2647</v>
      </c>
      <c r="C2943" s="649">
        <v>39</v>
      </c>
      <c r="D2943" s="650"/>
      <c r="E2943" s="651"/>
      <c r="F2943" s="650">
        <v>39</v>
      </c>
      <c r="G2943" s="652">
        <v>500</v>
      </c>
      <c r="H2943" s="653">
        <v>981</v>
      </c>
      <c r="I2943" s="193">
        <v>0</v>
      </c>
      <c r="J2943" s="193">
        <v>981</v>
      </c>
      <c r="K2943" s="193">
        <v>2270</v>
      </c>
      <c r="L2943" s="654">
        <v>3251</v>
      </c>
      <c r="M2943" s="662" t="s">
        <v>87</v>
      </c>
      <c r="N2943" s="663" t="s">
        <v>104</v>
      </c>
      <c r="O2943" s="655"/>
      <c r="P2943" s="656"/>
      <c r="Q2943" s="656"/>
      <c r="R2943" s="657" t="s">
        <v>2646</v>
      </c>
      <c r="S2943" s="658"/>
      <c r="T2943" s="659"/>
      <c r="U2943" s="660">
        <v>3251</v>
      </c>
      <c r="V2943" s="661"/>
      <c r="W2943" s="651"/>
      <c r="X2943" s="193"/>
      <c r="Y2943" s="659"/>
      <c r="Z2943" s="658"/>
      <c r="AA2943" s="661" t="s">
        <v>75</v>
      </c>
      <c r="AB2943" s="661"/>
      <c r="AC2943" s="661"/>
      <c r="AD2943" s="659" t="s">
        <v>86</v>
      </c>
    </row>
    <row r="2944" spans="1:30" s="646" customFormat="1">
      <c r="A2944" s="976" t="s">
        <v>2646</v>
      </c>
      <c r="B2944" s="977" t="s">
        <v>2647</v>
      </c>
      <c r="C2944" s="649">
        <v>39</v>
      </c>
      <c r="D2944" s="650"/>
      <c r="E2944" s="651"/>
      <c r="F2944" s="650">
        <v>39</v>
      </c>
      <c r="G2944" s="652">
        <v>500</v>
      </c>
      <c r="H2944" s="653">
        <v>1109</v>
      </c>
      <c r="I2944" s="193">
        <v>0</v>
      </c>
      <c r="J2944" s="193">
        <v>1109</v>
      </c>
      <c r="K2944" s="193">
        <v>2270</v>
      </c>
      <c r="L2944" s="654">
        <v>3379</v>
      </c>
      <c r="M2944" s="662" t="s">
        <v>87</v>
      </c>
      <c r="N2944" s="663" t="s">
        <v>104</v>
      </c>
      <c r="O2944" s="655"/>
      <c r="P2944" s="656"/>
      <c r="Q2944" s="656"/>
      <c r="R2944" s="657" t="s">
        <v>2646</v>
      </c>
      <c r="S2944" s="658"/>
      <c r="T2944" s="659"/>
      <c r="U2944" s="660">
        <v>3379</v>
      </c>
      <c r="V2944" s="661"/>
      <c r="W2944" s="651"/>
      <c r="X2944" s="193"/>
      <c r="Y2944" s="659"/>
      <c r="Z2944" s="658"/>
      <c r="AA2944" s="661" t="s">
        <v>75</v>
      </c>
      <c r="AB2944" s="661"/>
      <c r="AC2944" s="661"/>
      <c r="AD2944" s="659" t="s">
        <v>87</v>
      </c>
    </row>
    <row r="2945" spans="1:30" s="678" customFormat="1" ht="13.9" customHeight="1">
      <c r="A2945" s="978" t="s">
        <v>2648</v>
      </c>
      <c r="B2945" s="982" t="s">
        <v>2649</v>
      </c>
      <c r="C2945" s="666">
        <v>43</v>
      </c>
      <c r="D2945" s="667"/>
      <c r="E2945" s="668"/>
      <c r="F2945" s="650">
        <v>43</v>
      </c>
      <c r="G2945" s="669">
        <v>467</v>
      </c>
      <c r="H2945" s="653">
        <v>941</v>
      </c>
      <c r="I2945" s="193">
        <v>0</v>
      </c>
      <c r="J2945" s="193">
        <v>941</v>
      </c>
      <c r="K2945" s="193">
        <v>2120</v>
      </c>
      <c r="L2945" s="654">
        <v>3061</v>
      </c>
      <c r="M2945" s="683" t="s">
        <v>87</v>
      </c>
      <c r="N2945" s="684" t="s">
        <v>104</v>
      </c>
      <c r="O2945" s="672"/>
      <c r="P2945" s="673"/>
      <c r="Q2945" s="673"/>
      <c r="R2945" s="674" t="s">
        <v>2648</v>
      </c>
      <c r="S2945" s="675"/>
      <c r="T2945" s="676"/>
      <c r="U2945" s="660">
        <v>3061</v>
      </c>
      <c r="V2945" s="677"/>
      <c r="W2945" s="668"/>
      <c r="X2945" s="671"/>
      <c r="Y2945" s="676"/>
      <c r="Z2945" s="675"/>
      <c r="AA2945" s="677" t="s">
        <v>75</v>
      </c>
      <c r="AB2945" s="677"/>
      <c r="AC2945" s="677"/>
      <c r="AD2945" s="676" t="s">
        <v>85</v>
      </c>
    </row>
    <row r="2946" spans="1:30" s="678" customFormat="1">
      <c r="A2946" s="978" t="s">
        <v>2648</v>
      </c>
      <c r="B2946" s="982" t="s">
        <v>2649</v>
      </c>
      <c r="C2946" s="666">
        <v>43</v>
      </c>
      <c r="D2946" s="667"/>
      <c r="E2946" s="668"/>
      <c r="F2946" s="650">
        <v>43</v>
      </c>
      <c r="G2946" s="669">
        <v>467</v>
      </c>
      <c r="H2946" s="653">
        <v>1082</v>
      </c>
      <c r="I2946" s="193">
        <v>0</v>
      </c>
      <c r="J2946" s="193">
        <v>1082</v>
      </c>
      <c r="K2946" s="193">
        <v>2120</v>
      </c>
      <c r="L2946" s="654">
        <v>3202</v>
      </c>
      <c r="M2946" s="683" t="s">
        <v>87</v>
      </c>
      <c r="N2946" s="684" t="s">
        <v>104</v>
      </c>
      <c r="O2946" s="672"/>
      <c r="P2946" s="673"/>
      <c r="Q2946" s="673"/>
      <c r="R2946" s="674" t="s">
        <v>2648</v>
      </c>
      <c r="S2946" s="675"/>
      <c r="T2946" s="676"/>
      <c r="U2946" s="660">
        <v>3202</v>
      </c>
      <c r="V2946" s="677"/>
      <c r="W2946" s="668"/>
      <c r="X2946" s="671"/>
      <c r="Y2946" s="676"/>
      <c r="Z2946" s="675"/>
      <c r="AA2946" s="677" t="s">
        <v>75</v>
      </c>
      <c r="AB2946" s="677"/>
      <c r="AC2946" s="677"/>
      <c r="AD2946" s="676" t="s">
        <v>86</v>
      </c>
    </row>
    <row r="2947" spans="1:30" s="678" customFormat="1">
      <c r="A2947" s="978" t="s">
        <v>2648</v>
      </c>
      <c r="B2947" s="982" t="s">
        <v>2649</v>
      </c>
      <c r="C2947" s="666">
        <v>43</v>
      </c>
      <c r="D2947" s="667"/>
      <c r="E2947" s="668"/>
      <c r="F2947" s="650">
        <v>43</v>
      </c>
      <c r="G2947" s="669">
        <v>467</v>
      </c>
      <c r="H2947" s="653">
        <v>1223</v>
      </c>
      <c r="I2947" s="193">
        <v>0</v>
      </c>
      <c r="J2947" s="193">
        <v>1223</v>
      </c>
      <c r="K2947" s="193">
        <v>2120</v>
      </c>
      <c r="L2947" s="654">
        <v>3343</v>
      </c>
      <c r="M2947" s="683" t="s">
        <v>87</v>
      </c>
      <c r="N2947" s="684" t="s">
        <v>104</v>
      </c>
      <c r="O2947" s="672"/>
      <c r="P2947" s="673"/>
      <c r="Q2947" s="673"/>
      <c r="R2947" s="674" t="s">
        <v>2648</v>
      </c>
      <c r="S2947" s="675"/>
      <c r="T2947" s="676"/>
      <c r="U2947" s="660">
        <v>3343</v>
      </c>
      <c r="V2947" s="677"/>
      <c r="W2947" s="668"/>
      <c r="X2947" s="671"/>
      <c r="Y2947" s="676"/>
      <c r="Z2947" s="675"/>
      <c r="AA2947" s="677" t="s">
        <v>75</v>
      </c>
      <c r="AB2947" s="677"/>
      <c r="AC2947" s="677"/>
      <c r="AD2947" s="676" t="s">
        <v>87</v>
      </c>
    </row>
    <row r="2948" spans="1:30" s="678" customFormat="1" ht="28.15" customHeight="1">
      <c r="A2948" s="978" t="s">
        <v>2650</v>
      </c>
      <c r="B2948" s="982" t="s">
        <v>2651</v>
      </c>
      <c r="C2948" s="666">
        <v>87</v>
      </c>
      <c r="D2948" s="667"/>
      <c r="E2948" s="668"/>
      <c r="F2948" s="650">
        <v>87</v>
      </c>
      <c r="G2948" s="669">
        <v>933</v>
      </c>
      <c r="H2948" s="653">
        <v>1904</v>
      </c>
      <c r="I2948" s="193">
        <v>0</v>
      </c>
      <c r="J2948" s="193">
        <v>1904</v>
      </c>
      <c r="K2948" s="193">
        <v>4236</v>
      </c>
      <c r="L2948" s="654">
        <v>6140</v>
      </c>
      <c r="M2948" s="683" t="s">
        <v>87</v>
      </c>
      <c r="N2948" s="684" t="s">
        <v>104</v>
      </c>
      <c r="O2948" s="672"/>
      <c r="P2948" s="673"/>
      <c r="Q2948" s="673"/>
      <c r="R2948" s="674"/>
      <c r="S2948" s="675"/>
      <c r="T2948" s="676"/>
      <c r="U2948" s="660">
        <v>6140</v>
      </c>
      <c r="V2948" s="677"/>
      <c r="W2948" s="668"/>
      <c r="X2948" s="671"/>
      <c r="Y2948" s="676"/>
      <c r="Z2948" s="675"/>
      <c r="AA2948" s="677" t="s">
        <v>75</v>
      </c>
      <c r="AB2948" s="677"/>
      <c r="AC2948" s="677"/>
      <c r="AD2948" s="676" t="s">
        <v>85</v>
      </c>
    </row>
    <row r="2949" spans="1:30" s="678" customFormat="1" ht="28.15" customHeight="1">
      <c r="A2949" s="978" t="s">
        <v>2650</v>
      </c>
      <c r="B2949" s="982" t="s">
        <v>2651</v>
      </c>
      <c r="C2949" s="666">
        <v>87</v>
      </c>
      <c r="D2949" s="667"/>
      <c r="E2949" s="668"/>
      <c r="F2949" s="650">
        <v>87</v>
      </c>
      <c r="G2949" s="669">
        <v>933</v>
      </c>
      <c r="H2949" s="653">
        <v>2190</v>
      </c>
      <c r="I2949" s="193">
        <v>0</v>
      </c>
      <c r="J2949" s="193">
        <v>2190</v>
      </c>
      <c r="K2949" s="193">
        <v>4236</v>
      </c>
      <c r="L2949" s="654">
        <v>6426</v>
      </c>
      <c r="M2949" s="683" t="s">
        <v>87</v>
      </c>
      <c r="N2949" s="684" t="s">
        <v>104</v>
      </c>
      <c r="O2949" s="672"/>
      <c r="P2949" s="673"/>
      <c r="Q2949" s="673"/>
      <c r="R2949" s="674"/>
      <c r="S2949" s="675"/>
      <c r="T2949" s="676"/>
      <c r="U2949" s="660">
        <v>6426</v>
      </c>
      <c r="V2949" s="677"/>
      <c r="W2949" s="668"/>
      <c r="X2949" s="671"/>
      <c r="Y2949" s="676"/>
      <c r="Z2949" s="675"/>
      <c r="AA2949" s="677" t="s">
        <v>75</v>
      </c>
      <c r="AB2949" s="677"/>
      <c r="AC2949" s="677"/>
      <c r="AD2949" s="676" t="s">
        <v>86</v>
      </c>
    </row>
    <row r="2950" spans="1:30" s="678" customFormat="1" ht="28.15" customHeight="1">
      <c r="A2950" s="978" t="s">
        <v>2650</v>
      </c>
      <c r="B2950" s="982" t="s">
        <v>2651</v>
      </c>
      <c r="C2950" s="666">
        <v>87</v>
      </c>
      <c r="D2950" s="667"/>
      <c r="E2950" s="668"/>
      <c r="F2950" s="650">
        <v>87</v>
      </c>
      <c r="G2950" s="669">
        <v>933</v>
      </c>
      <c r="H2950" s="653">
        <v>2475</v>
      </c>
      <c r="I2950" s="193">
        <v>0</v>
      </c>
      <c r="J2950" s="193">
        <v>2475</v>
      </c>
      <c r="K2950" s="193">
        <v>4236</v>
      </c>
      <c r="L2950" s="654">
        <v>6711</v>
      </c>
      <c r="M2950" s="683" t="s">
        <v>87</v>
      </c>
      <c r="N2950" s="684" t="s">
        <v>104</v>
      </c>
      <c r="O2950" s="672"/>
      <c r="P2950" s="673"/>
      <c r="Q2950" s="673"/>
      <c r="R2950" s="674"/>
      <c r="S2950" s="675"/>
      <c r="T2950" s="676"/>
      <c r="U2950" s="660">
        <v>6711</v>
      </c>
      <c r="V2950" s="677"/>
      <c r="W2950" s="668"/>
      <c r="X2950" s="671"/>
      <c r="Y2950" s="676"/>
      <c r="Z2950" s="675"/>
      <c r="AA2950" s="677" t="s">
        <v>75</v>
      </c>
      <c r="AB2950" s="677"/>
      <c r="AC2950" s="677"/>
      <c r="AD2950" s="676" t="s">
        <v>87</v>
      </c>
    </row>
    <row r="2951" spans="1:30" s="646" customFormat="1" ht="13.9" customHeight="1">
      <c r="A2951" s="976" t="s">
        <v>2652</v>
      </c>
      <c r="B2951" s="977" t="s">
        <v>2653</v>
      </c>
      <c r="C2951" s="649">
        <v>260</v>
      </c>
      <c r="D2951" s="650"/>
      <c r="E2951" s="651"/>
      <c r="F2951" s="650">
        <v>260</v>
      </c>
      <c r="G2951" s="652">
        <v>2800</v>
      </c>
      <c r="H2951" s="653">
        <v>5689</v>
      </c>
      <c r="I2951" s="193">
        <v>0</v>
      </c>
      <c r="J2951" s="193">
        <v>5689</v>
      </c>
      <c r="K2951" s="193">
        <v>12712</v>
      </c>
      <c r="L2951" s="654">
        <v>18401</v>
      </c>
      <c r="M2951" s="662" t="s">
        <v>87</v>
      </c>
      <c r="N2951" s="663" t="s">
        <v>104</v>
      </c>
      <c r="O2951" s="655"/>
      <c r="P2951" s="656"/>
      <c r="Q2951" s="656"/>
      <c r="R2951" s="657" t="s">
        <v>2652</v>
      </c>
      <c r="S2951" s="658"/>
      <c r="T2951" s="659"/>
      <c r="U2951" s="660">
        <v>18401</v>
      </c>
      <c r="V2951" s="661"/>
      <c r="W2951" s="651"/>
      <c r="X2951" s="193"/>
      <c r="Y2951" s="659"/>
      <c r="Z2951" s="658"/>
      <c r="AA2951" s="661" t="s">
        <v>75</v>
      </c>
      <c r="AB2951" s="661"/>
      <c r="AC2951" s="661"/>
      <c r="AD2951" s="659" t="s">
        <v>85</v>
      </c>
    </row>
    <row r="2952" spans="1:30" s="646" customFormat="1">
      <c r="A2952" s="976" t="s">
        <v>2652</v>
      </c>
      <c r="B2952" s="977" t="s">
        <v>2653</v>
      </c>
      <c r="C2952" s="649">
        <v>260</v>
      </c>
      <c r="D2952" s="650"/>
      <c r="E2952" s="651"/>
      <c r="F2952" s="650">
        <v>260</v>
      </c>
      <c r="G2952" s="652">
        <v>2800</v>
      </c>
      <c r="H2952" s="653">
        <v>6542</v>
      </c>
      <c r="I2952" s="193">
        <v>0</v>
      </c>
      <c r="J2952" s="193">
        <v>6542</v>
      </c>
      <c r="K2952" s="193">
        <v>12712</v>
      </c>
      <c r="L2952" s="654">
        <v>19254</v>
      </c>
      <c r="M2952" s="662" t="s">
        <v>87</v>
      </c>
      <c r="N2952" s="663" t="s">
        <v>104</v>
      </c>
      <c r="O2952" s="655"/>
      <c r="P2952" s="656"/>
      <c r="Q2952" s="656"/>
      <c r="R2952" s="657" t="s">
        <v>2652</v>
      </c>
      <c r="S2952" s="658"/>
      <c r="T2952" s="659"/>
      <c r="U2952" s="660">
        <v>19254</v>
      </c>
      <c r="V2952" s="661"/>
      <c r="W2952" s="651"/>
      <c r="X2952" s="193"/>
      <c r="Y2952" s="659"/>
      <c r="Z2952" s="658"/>
      <c r="AA2952" s="661" t="s">
        <v>75</v>
      </c>
      <c r="AB2952" s="661"/>
      <c r="AC2952" s="661"/>
      <c r="AD2952" s="659" t="s">
        <v>86</v>
      </c>
    </row>
    <row r="2953" spans="1:30" s="646" customFormat="1">
      <c r="A2953" s="976" t="s">
        <v>2652</v>
      </c>
      <c r="B2953" s="977" t="s">
        <v>2653</v>
      </c>
      <c r="C2953" s="649">
        <v>260</v>
      </c>
      <c r="D2953" s="650"/>
      <c r="E2953" s="651"/>
      <c r="F2953" s="650">
        <v>260</v>
      </c>
      <c r="G2953" s="652">
        <v>2800</v>
      </c>
      <c r="H2953" s="653">
        <v>7396</v>
      </c>
      <c r="I2953" s="193">
        <v>0</v>
      </c>
      <c r="J2953" s="193">
        <v>7396</v>
      </c>
      <c r="K2953" s="193">
        <v>12712</v>
      </c>
      <c r="L2953" s="654">
        <v>20108</v>
      </c>
      <c r="M2953" s="662" t="s">
        <v>87</v>
      </c>
      <c r="N2953" s="663" t="s">
        <v>104</v>
      </c>
      <c r="O2953" s="655"/>
      <c r="P2953" s="656"/>
      <c r="Q2953" s="656"/>
      <c r="R2953" s="657" t="s">
        <v>2652</v>
      </c>
      <c r="S2953" s="658"/>
      <c r="T2953" s="659"/>
      <c r="U2953" s="660">
        <v>20108</v>
      </c>
      <c r="V2953" s="661"/>
      <c r="W2953" s="651"/>
      <c r="X2953" s="193"/>
      <c r="Y2953" s="659"/>
      <c r="Z2953" s="658"/>
      <c r="AA2953" s="661" t="s">
        <v>75</v>
      </c>
      <c r="AB2953" s="661"/>
      <c r="AC2953" s="661"/>
      <c r="AD2953" s="659" t="s">
        <v>87</v>
      </c>
    </row>
    <row r="2954" spans="1:30" s="646" customFormat="1" ht="13.9" customHeight="1">
      <c r="A2954" s="976" t="s">
        <v>2654</v>
      </c>
      <c r="B2954" s="977" t="s">
        <v>2655</v>
      </c>
      <c r="C2954" s="649">
        <v>78</v>
      </c>
      <c r="D2954" s="650"/>
      <c r="E2954" s="651"/>
      <c r="F2954" s="650">
        <v>78</v>
      </c>
      <c r="G2954" s="652">
        <v>840</v>
      </c>
      <c r="H2954" s="653">
        <v>1707</v>
      </c>
      <c r="I2954" s="193">
        <v>0</v>
      </c>
      <c r="J2954" s="193">
        <v>1707</v>
      </c>
      <c r="K2954" s="193">
        <v>3814</v>
      </c>
      <c r="L2954" s="654">
        <v>5521</v>
      </c>
      <c r="M2954" s="662" t="s">
        <v>87</v>
      </c>
      <c r="N2954" s="663" t="s">
        <v>104</v>
      </c>
      <c r="O2954" s="655"/>
      <c r="P2954" s="656"/>
      <c r="Q2954" s="656"/>
      <c r="R2954" s="657" t="s">
        <v>2654</v>
      </c>
      <c r="S2954" s="658"/>
      <c r="T2954" s="659"/>
      <c r="U2954" s="660">
        <v>5521</v>
      </c>
      <c r="V2954" s="661"/>
      <c r="W2954" s="651"/>
      <c r="X2954" s="193"/>
      <c r="Y2954" s="659"/>
      <c r="Z2954" s="658"/>
      <c r="AA2954" s="661" t="s">
        <v>75</v>
      </c>
      <c r="AB2954" s="661"/>
      <c r="AC2954" s="661"/>
      <c r="AD2954" s="659" t="s">
        <v>85</v>
      </c>
    </row>
    <row r="2955" spans="1:30" s="646" customFormat="1">
      <c r="A2955" s="976" t="s">
        <v>2654</v>
      </c>
      <c r="B2955" s="977" t="s">
        <v>2655</v>
      </c>
      <c r="C2955" s="649">
        <v>78</v>
      </c>
      <c r="D2955" s="650"/>
      <c r="E2955" s="651"/>
      <c r="F2955" s="650">
        <v>78</v>
      </c>
      <c r="G2955" s="652">
        <v>840</v>
      </c>
      <c r="H2955" s="653">
        <v>1963</v>
      </c>
      <c r="I2955" s="193">
        <v>0</v>
      </c>
      <c r="J2955" s="193">
        <v>1963</v>
      </c>
      <c r="K2955" s="193">
        <v>3814</v>
      </c>
      <c r="L2955" s="654">
        <v>5777</v>
      </c>
      <c r="M2955" s="662" t="s">
        <v>87</v>
      </c>
      <c r="N2955" s="663" t="s">
        <v>104</v>
      </c>
      <c r="O2955" s="655"/>
      <c r="P2955" s="656"/>
      <c r="Q2955" s="656"/>
      <c r="R2955" s="657" t="s">
        <v>2654</v>
      </c>
      <c r="S2955" s="658"/>
      <c r="T2955" s="659"/>
      <c r="U2955" s="660">
        <v>5777</v>
      </c>
      <c r="V2955" s="661"/>
      <c r="W2955" s="651"/>
      <c r="X2955" s="193"/>
      <c r="Y2955" s="659"/>
      <c r="Z2955" s="658"/>
      <c r="AA2955" s="661" t="s">
        <v>75</v>
      </c>
      <c r="AB2955" s="661"/>
      <c r="AC2955" s="661"/>
      <c r="AD2955" s="659" t="s">
        <v>86</v>
      </c>
    </row>
    <row r="2956" spans="1:30" s="646" customFormat="1">
      <c r="A2956" s="976" t="s">
        <v>2654</v>
      </c>
      <c r="B2956" s="977" t="s">
        <v>2655</v>
      </c>
      <c r="C2956" s="649">
        <v>78</v>
      </c>
      <c r="D2956" s="650"/>
      <c r="E2956" s="651"/>
      <c r="F2956" s="650">
        <v>78</v>
      </c>
      <c r="G2956" s="652">
        <v>840</v>
      </c>
      <c r="H2956" s="653">
        <v>2219</v>
      </c>
      <c r="I2956" s="193">
        <v>0</v>
      </c>
      <c r="J2956" s="193">
        <v>2219</v>
      </c>
      <c r="K2956" s="193">
        <v>3814</v>
      </c>
      <c r="L2956" s="654">
        <v>6033</v>
      </c>
      <c r="M2956" s="662" t="s">
        <v>87</v>
      </c>
      <c r="N2956" s="663" t="s">
        <v>104</v>
      </c>
      <c r="O2956" s="655"/>
      <c r="P2956" s="656"/>
      <c r="Q2956" s="656"/>
      <c r="R2956" s="657" t="s">
        <v>2654</v>
      </c>
      <c r="S2956" s="658"/>
      <c r="T2956" s="659"/>
      <c r="U2956" s="660">
        <v>6033</v>
      </c>
      <c r="V2956" s="661"/>
      <c r="W2956" s="651"/>
      <c r="X2956" s="193"/>
      <c r="Y2956" s="659"/>
      <c r="Z2956" s="658"/>
      <c r="AA2956" s="661" t="s">
        <v>75</v>
      </c>
      <c r="AB2956" s="661"/>
      <c r="AC2956" s="661"/>
      <c r="AD2956" s="659" t="s">
        <v>87</v>
      </c>
    </row>
    <row r="2957" spans="1:30" s="646" customFormat="1" ht="13.9" customHeight="1">
      <c r="A2957" s="976" t="s">
        <v>2656</v>
      </c>
      <c r="B2957" s="977" t="s">
        <v>2657</v>
      </c>
      <c r="C2957" s="649">
        <v>87</v>
      </c>
      <c r="D2957" s="650"/>
      <c r="E2957" s="651"/>
      <c r="F2957" s="650">
        <v>87</v>
      </c>
      <c r="G2957" s="652">
        <v>933</v>
      </c>
      <c r="H2957" s="653">
        <v>1904</v>
      </c>
      <c r="I2957" s="193">
        <v>0</v>
      </c>
      <c r="J2957" s="193">
        <v>1904</v>
      </c>
      <c r="K2957" s="193">
        <v>4236</v>
      </c>
      <c r="L2957" s="654">
        <v>6140</v>
      </c>
      <c r="M2957" s="662" t="s">
        <v>87</v>
      </c>
      <c r="N2957" s="663" t="s">
        <v>104</v>
      </c>
      <c r="O2957" s="655"/>
      <c r="P2957" s="656"/>
      <c r="Q2957" s="656"/>
      <c r="R2957" s="657" t="s">
        <v>2656</v>
      </c>
      <c r="S2957" s="658"/>
      <c r="T2957" s="659"/>
      <c r="U2957" s="660">
        <v>6140</v>
      </c>
      <c r="V2957" s="661"/>
      <c r="W2957" s="651"/>
      <c r="X2957" s="193"/>
      <c r="Y2957" s="659"/>
      <c r="Z2957" s="658"/>
      <c r="AA2957" s="661" t="s">
        <v>75</v>
      </c>
      <c r="AB2957" s="661"/>
      <c r="AC2957" s="661"/>
      <c r="AD2957" s="659" t="s">
        <v>85</v>
      </c>
    </row>
    <row r="2958" spans="1:30" s="646" customFormat="1">
      <c r="A2958" s="976" t="s">
        <v>2656</v>
      </c>
      <c r="B2958" s="977" t="s">
        <v>2657</v>
      </c>
      <c r="C2958" s="649">
        <v>87</v>
      </c>
      <c r="D2958" s="650"/>
      <c r="E2958" s="651"/>
      <c r="F2958" s="650">
        <v>87</v>
      </c>
      <c r="G2958" s="652">
        <v>933</v>
      </c>
      <c r="H2958" s="653">
        <v>2190</v>
      </c>
      <c r="I2958" s="193">
        <v>0</v>
      </c>
      <c r="J2958" s="193">
        <v>2190</v>
      </c>
      <c r="K2958" s="193">
        <v>4236</v>
      </c>
      <c r="L2958" s="654">
        <v>6426</v>
      </c>
      <c r="M2958" s="662" t="s">
        <v>87</v>
      </c>
      <c r="N2958" s="663" t="s">
        <v>104</v>
      </c>
      <c r="O2958" s="655"/>
      <c r="P2958" s="656"/>
      <c r="Q2958" s="656"/>
      <c r="R2958" s="657" t="s">
        <v>2656</v>
      </c>
      <c r="S2958" s="658"/>
      <c r="T2958" s="659"/>
      <c r="U2958" s="660">
        <v>6426</v>
      </c>
      <c r="V2958" s="661"/>
      <c r="W2958" s="651"/>
      <c r="X2958" s="193"/>
      <c r="Y2958" s="659"/>
      <c r="Z2958" s="658"/>
      <c r="AA2958" s="661" t="s">
        <v>75</v>
      </c>
      <c r="AB2958" s="661"/>
      <c r="AC2958" s="661"/>
      <c r="AD2958" s="659" t="s">
        <v>86</v>
      </c>
    </row>
    <row r="2959" spans="1:30" s="646" customFormat="1">
      <c r="A2959" s="976" t="s">
        <v>2656</v>
      </c>
      <c r="B2959" s="977" t="s">
        <v>2657</v>
      </c>
      <c r="C2959" s="649">
        <v>87</v>
      </c>
      <c r="D2959" s="650"/>
      <c r="E2959" s="651"/>
      <c r="F2959" s="650">
        <v>87</v>
      </c>
      <c r="G2959" s="652">
        <v>933</v>
      </c>
      <c r="H2959" s="653">
        <v>2475</v>
      </c>
      <c r="I2959" s="193">
        <v>0</v>
      </c>
      <c r="J2959" s="193">
        <v>2475</v>
      </c>
      <c r="K2959" s="193">
        <v>4236</v>
      </c>
      <c r="L2959" s="654">
        <v>6711</v>
      </c>
      <c r="M2959" s="662" t="s">
        <v>87</v>
      </c>
      <c r="N2959" s="663" t="s">
        <v>104</v>
      </c>
      <c r="O2959" s="655"/>
      <c r="P2959" s="656"/>
      <c r="Q2959" s="656"/>
      <c r="R2959" s="657" t="s">
        <v>2656</v>
      </c>
      <c r="S2959" s="658"/>
      <c r="T2959" s="659"/>
      <c r="U2959" s="660">
        <v>6711</v>
      </c>
      <c r="V2959" s="661"/>
      <c r="W2959" s="651"/>
      <c r="X2959" s="193"/>
      <c r="Y2959" s="659"/>
      <c r="Z2959" s="658"/>
      <c r="AA2959" s="661" t="s">
        <v>75</v>
      </c>
      <c r="AB2959" s="661"/>
      <c r="AC2959" s="661"/>
      <c r="AD2959" s="659" t="s">
        <v>87</v>
      </c>
    </row>
    <row r="2960" spans="1:30" s="646" customFormat="1">
      <c r="A2960" s="647" t="s">
        <v>2658</v>
      </c>
      <c r="B2960" s="688" t="s">
        <v>2659</v>
      </c>
      <c r="C2960" s="649"/>
      <c r="D2960" s="650"/>
      <c r="E2960" s="651"/>
      <c r="F2960" s="650"/>
      <c r="G2960" s="652"/>
      <c r="H2960" s="653"/>
      <c r="I2960" s="193"/>
      <c r="J2960" s="193"/>
      <c r="K2960" s="193"/>
      <c r="L2960" s="654"/>
      <c r="M2960" s="972"/>
      <c r="N2960" s="973"/>
      <c r="O2960" s="655"/>
      <c r="P2960" s="656"/>
      <c r="Q2960" s="656"/>
      <c r="R2960" s="657"/>
      <c r="S2960" s="658"/>
      <c r="T2960" s="659"/>
      <c r="U2960" s="660"/>
      <c r="V2960" s="661"/>
      <c r="W2960" s="651"/>
      <c r="X2960" s="193"/>
      <c r="Y2960" s="659"/>
      <c r="Z2960" s="658"/>
      <c r="AA2960" s="661"/>
      <c r="AB2960" s="661"/>
      <c r="AC2960" s="661"/>
      <c r="AD2960" s="659"/>
    </row>
    <row r="2961" spans="1:30" s="646" customFormat="1">
      <c r="A2961" s="647" t="s">
        <v>2660</v>
      </c>
      <c r="B2961" s="688" t="s">
        <v>2661</v>
      </c>
      <c r="C2961" s="649"/>
      <c r="D2961" s="650"/>
      <c r="E2961" s="651"/>
      <c r="F2961" s="650"/>
      <c r="G2961" s="652"/>
      <c r="H2961" s="653"/>
      <c r="I2961" s="193"/>
      <c r="J2961" s="193"/>
      <c r="K2961" s="193"/>
      <c r="L2961" s="654"/>
      <c r="M2961" s="972"/>
      <c r="N2961" s="973"/>
      <c r="O2961" s="655"/>
      <c r="P2961" s="656"/>
      <c r="Q2961" s="656"/>
      <c r="R2961" s="657"/>
      <c r="S2961" s="658"/>
      <c r="T2961" s="659"/>
      <c r="U2961" s="660"/>
      <c r="V2961" s="661"/>
      <c r="W2961" s="651"/>
      <c r="X2961" s="193"/>
      <c r="Y2961" s="659"/>
      <c r="Z2961" s="658"/>
      <c r="AA2961" s="661"/>
      <c r="AB2961" s="661"/>
      <c r="AC2961" s="661"/>
      <c r="AD2961" s="659"/>
    </row>
    <row r="2962" spans="1:30" s="646" customFormat="1">
      <c r="A2962" s="976" t="s">
        <v>2662</v>
      </c>
      <c r="B2962" s="977" t="s">
        <v>2663</v>
      </c>
      <c r="C2962" s="649">
        <v>15</v>
      </c>
      <c r="D2962" s="650"/>
      <c r="E2962" s="651"/>
      <c r="F2962" s="650">
        <v>15</v>
      </c>
      <c r="G2962" s="652">
        <v>36</v>
      </c>
      <c r="H2962" s="653">
        <v>328</v>
      </c>
      <c r="I2962" s="193">
        <v>0</v>
      </c>
      <c r="J2962" s="193">
        <v>328</v>
      </c>
      <c r="K2962" s="193">
        <v>163</v>
      </c>
      <c r="L2962" s="654">
        <v>491</v>
      </c>
      <c r="M2962" s="662" t="s">
        <v>87</v>
      </c>
      <c r="N2962" s="663" t="s">
        <v>104</v>
      </c>
      <c r="O2962" s="655"/>
      <c r="P2962" s="656"/>
      <c r="Q2962" s="656"/>
      <c r="R2962" s="657"/>
      <c r="S2962" s="658"/>
      <c r="T2962" s="659"/>
      <c r="U2962" s="660">
        <v>373</v>
      </c>
      <c r="V2962" s="661" t="s">
        <v>486</v>
      </c>
      <c r="W2962" s="651" t="s">
        <v>410</v>
      </c>
      <c r="X2962" s="193">
        <v>118</v>
      </c>
      <c r="Y2962" s="659" t="s">
        <v>75</v>
      </c>
      <c r="Z2962" s="658"/>
      <c r="AA2962" s="661" t="s">
        <v>75</v>
      </c>
      <c r="AB2962" s="661"/>
      <c r="AC2962" s="661"/>
      <c r="AD2962" s="659" t="s">
        <v>85</v>
      </c>
    </row>
    <row r="2963" spans="1:30" s="646" customFormat="1">
      <c r="A2963" s="976" t="s">
        <v>2662</v>
      </c>
      <c r="B2963" s="977" t="s">
        <v>2663</v>
      </c>
      <c r="C2963" s="649">
        <v>15</v>
      </c>
      <c r="D2963" s="650"/>
      <c r="E2963" s="651"/>
      <c r="F2963" s="650">
        <v>15</v>
      </c>
      <c r="G2963" s="652">
        <v>36</v>
      </c>
      <c r="H2963" s="653">
        <v>377</v>
      </c>
      <c r="I2963" s="193">
        <v>0</v>
      </c>
      <c r="J2963" s="193">
        <v>377</v>
      </c>
      <c r="K2963" s="193">
        <v>163</v>
      </c>
      <c r="L2963" s="654">
        <v>540</v>
      </c>
      <c r="M2963" s="662" t="s">
        <v>87</v>
      </c>
      <c r="N2963" s="663" t="s">
        <v>104</v>
      </c>
      <c r="O2963" s="655"/>
      <c r="P2963" s="656"/>
      <c r="Q2963" s="656"/>
      <c r="R2963" s="657"/>
      <c r="S2963" s="658"/>
      <c r="T2963" s="659"/>
      <c r="U2963" s="660">
        <v>422</v>
      </c>
      <c r="V2963" s="661" t="s">
        <v>486</v>
      </c>
      <c r="W2963" s="651" t="s">
        <v>410</v>
      </c>
      <c r="X2963" s="193">
        <v>118</v>
      </c>
      <c r="Y2963" s="659" t="s">
        <v>75</v>
      </c>
      <c r="Z2963" s="658"/>
      <c r="AA2963" s="661" t="s">
        <v>75</v>
      </c>
      <c r="AB2963" s="661"/>
      <c r="AC2963" s="661"/>
      <c r="AD2963" s="659" t="s">
        <v>86</v>
      </c>
    </row>
    <row r="2964" spans="1:30" s="646" customFormat="1">
      <c r="A2964" s="976" t="s">
        <v>2662</v>
      </c>
      <c r="B2964" s="977" t="s">
        <v>2663</v>
      </c>
      <c r="C2964" s="649">
        <v>15</v>
      </c>
      <c r="D2964" s="650"/>
      <c r="E2964" s="651"/>
      <c r="F2964" s="650">
        <v>15</v>
      </c>
      <c r="G2964" s="652">
        <v>36</v>
      </c>
      <c r="H2964" s="653">
        <v>426</v>
      </c>
      <c r="I2964" s="193">
        <v>0</v>
      </c>
      <c r="J2964" s="193">
        <v>426</v>
      </c>
      <c r="K2964" s="193">
        <v>163</v>
      </c>
      <c r="L2964" s="654">
        <v>589</v>
      </c>
      <c r="M2964" s="662" t="s">
        <v>87</v>
      </c>
      <c r="N2964" s="663" t="s">
        <v>104</v>
      </c>
      <c r="O2964" s="655"/>
      <c r="P2964" s="656"/>
      <c r="Q2964" s="656"/>
      <c r="R2964" s="657"/>
      <c r="S2964" s="658"/>
      <c r="T2964" s="659"/>
      <c r="U2964" s="660">
        <v>471</v>
      </c>
      <c r="V2964" s="661" t="s">
        <v>486</v>
      </c>
      <c r="W2964" s="651" t="s">
        <v>410</v>
      </c>
      <c r="X2964" s="193">
        <v>118</v>
      </c>
      <c r="Y2964" s="659" t="s">
        <v>75</v>
      </c>
      <c r="Z2964" s="658"/>
      <c r="AA2964" s="661" t="s">
        <v>75</v>
      </c>
      <c r="AB2964" s="661"/>
      <c r="AC2964" s="661"/>
      <c r="AD2964" s="659" t="s">
        <v>87</v>
      </c>
    </row>
    <row r="2965" spans="1:30" s="646" customFormat="1" ht="13.9" customHeight="1">
      <c r="A2965" s="976" t="s">
        <v>2664</v>
      </c>
      <c r="B2965" s="977" t="s">
        <v>2665</v>
      </c>
      <c r="C2965" s="649" t="s">
        <v>369</v>
      </c>
      <c r="D2965" s="650"/>
      <c r="E2965" s="651"/>
      <c r="F2965" s="650" t="s">
        <v>370</v>
      </c>
      <c r="G2965" s="652"/>
      <c r="H2965" s="653" t="s">
        <v>370</v>
      </c>
      <c r="I2965" s="193">
        <v>0</v>
      </c>
      <c r="J2965" s="193" t="s">
        <v>370</v>
      </c>
      <c r="K2965" s="193">
        <v>0</v>
      </c>
      <c r="L2965" s="654">
        <v>0</v>
      </c>
      <c r="M2965" s="662" t="s">
        <v>87</v>
      </c>
      <c r="N2965" s="663" t="s">
        <v>104</v>
      </c>
      <c r="O2965" s="655"/>
      <c r="P2965" s="656"/>
      <c r="Q2965" s="656"/>
      <c r="R2965" s="657"/>
      <c r="S2965" s="658"/>
      <c r="T2965" s="659"/>
      <c r="U2965" s="660"/>
      <c r="V2965" s="661"/>
      <c r="W2965" s="651"/>
      <c r="X2965" s="193"/>
      <c r="Y2965" s="659"/>
      <c r="Z2965" s="658"/>
      <c r="AA2965" s="661" t="s">
        <v>75</v>
      </c>
      <c r="AB2965" s="661"/>
      <c r="AC2965" s="661"/>
      <c r="AD2965" s="659" t="s">
        <v>85</v>
      </c>
    </row>
    <row r="2966" spans="1:30" s="646" customFormat="1">
      <c r="A2966" s="976" t="s">
        <v>2664</v>
      </c>
      <c r="B2966" s="977" t="s">
        <v>2665</v>
      </c>
      <c r="C2966" s="649" t="s">
        <v>369</v>
      </c>
      <c r="D2966" s="650"/>
      <c r="E2966" s="651"/>
      <c r="F2966" s="650" t="s">
        <v>370</v>
      </c>
      <c r="G2966" s="652"/>
      <c r="H2966" s="653" t="s">
        <v>370</v>
      </c>
      <c r="I2966" s="193">
        <v>0</v>
      </c>
      <c r="J2966" s="193" t="s">
        <v>370</v>
      </c>
      <c r="K2966" s="193">
        <v>0</v>
      </c>
      <c r="L2966" s="654">
        <v>0</v>
      </c>
      <c r="M2966" s="662" t="s">
        <v>87</v>
      </c>
      <c r="N2966" s="663" t="s">
        <v>104</v>
      </c>
      <c r="O2966" s="655"/>
      <c r="P2966" s="656"/>
      <c r="Q2966" s="656"/>
      <c r="R2966" s="657"/>
      <c r="S2966" s="658"/>
      <c r="T2966" s="659"/>
      <c r="U2966" s="660"/>
      <c r="V2966" s="661"/>
      <c r="W2966" s="651"/>
      <c r="X2966" s="193"/>
      <c r="Y2966" s="659"/>
      <c r="Z2966" s="658"/>
      <c r="AA2966" s="661" t="s">
        <v>75</v>
      </c>
      <c r="AB2966" s="661"/>
      <c r="AC2966" s="661"/>
      <c r="AD2966" s="659" t="s">
        <v>86</v>
      </c>
    </row>
    <row r="2967" spans="1:30" s="646" customFormat="1">
      <c r="A2967" s="976" t="s">
        <v>2664</v>
      </c>
      <c r="B2967" s="977" t="s">
        <v>2665</v>
      </c>
      <c r="C2967" s="649" t="s">
        <v>369</v>
      </c>
      <c r="D2967" s="650"/>
      <c r="E2967" s="651"/>
      <c r="F2967" s="650" t="s">
        <v>370</v>
      </c>
      <c r="G2967" s="652"/>
      <c r="H2967" s="653" t="s">
        <v>370</v>
      </c>
      <c r="I2967" s="193">
        <v>0</v>
      </c>
      <c r="J2967" s="193" t="s">
        <v>370</v>
      </c>
      <c r="K2967" s="193">
        <v>0</v>
      </c>
      <c r="L2967" s="654">
        <v>0</v>
      </c>
      <c r="M2967" s="662" t="s">
        <v>87</v>
      </c>
      <c r="N2967" s="663" t="s">
        <v>104</v>
      </c>
      <c r="O2967" s="655"/>
      <c r="P2967" s="656"/>
      <c r="Q2967" s="656"/>
      <c r="R2967" s="657"/>
      <c r="S2967" s="658"/>
      <c r="T2967" s="659"/>
      <c r="U2967" s="660"/>
      <c r="V2967" s="661"/>
      <c r="W2967" s="651"/>
      <c r="X2967" s="193"/>
      <c r="Y2967" s="659"/>
      <c r="Z2967" s="658"/>
      <c r="AA2967" s="661" t="s">
        <v>75</v>
      </c>
      <c r="AB2967" s="661"/>
      <c r="AC2967" s="661"/>
      <c r="AD2967" s="659" t="s">
        <v>87</v>
      </c>
    </row>
    <row r="2968" spans="1:30" s="646" customFormat="1">
      <c r="A2968" s="976" t="s">
        <v>2666</v>
      </c>
      <c r="B2968" s="977" t="s">
        <v>2667</v>
      </c>
      <c r="C2968" s="649">
        <v>3</v>
      </c>
      <c r="D2968" s="650"/>
      <c r="E2968" s="651"/>
      <c r="F2968" s="650">
        <v>3</v>
      </c>
      <c r="G2968" s="652">
        <v>5</v>
      </c>
      <c r="H2968" s="653">
        <v>66</v>
      </c>
      <c r="I2968" s="193">
        <v>0</v>
      </c>
      <c r="J2968" s="193">
        <v>66</v>
      </c>
      <c r="K2968" s="193">
        <v>23</v>
      </c>
      <c r="L2968" s="654">
        <v>89</v>
      </c>
      <c r="M2968" s="662" t="s">
        <v>87</v>
      </c>
      <c r="N2968" s="663" t="s">
        <v>104</v>
      </c>
      <c r="O2968" s="655"/>
      <c r="P2968" s="656"/>
      <c r="Q2968" s="656"/>
      <c r="R2968" s="657"/>
      <c r="S2968" s="658"/>
      <c r="T2968" s="659"/>
      <c r="U2968" s="660">
        <v>67</v>
      </c>
      <c r="V2968" s="661" t="s">
        <v>486</v>
      </c>
      <c r="W2968" s="651" t="s">
        <v>410</v>
      </c>
      <c r="X2968" s="193">
        <v>22</v>
      </c>
      <c r="Y2968" s="659" t="s">
        <v>75</v>
      </c>
      <c r="Z2968" s="658"/>
      <c r="AA2968" s="661" t="s">
        <v>75</v>
      </c>
      <c r="AB2968" s="661"/>
      <c r="AC2968" s="661"/>
      <c r="AD2968" s="659" t="s">
        <v>85</v>
      </c>
    </row>
    <row r="2969" spans="1:30" s="646" customFormat="1">
      <c r="A2969" s="976" t="s">
        <v>2666</v>
      </c>
      <c r="B2969" s="977" t="s">
        <v>2667</v>
      </c>
      <c r="C2969" s="649">
        <v>3</v>
      </c>
      <c r="D2969" s="650"/>
      <c r="E2969" s="651"/>
      <c r="F2969" s="650">
        <v>3</v>
      </c>
      <c r="G2969" s="652">
        <v>5</v>
      </c>
      <c r="H2969" s="653">
        <v>76</v>
      </c>
      <c r="I2969" s="193">
        <v>0</v>
      </c>
      <c r="J2969" s="193">
        <v>76</v>
      </c>
      <c r="K2969" s="193">
        <v>23</v>
      </c>
      <c r="L2969" s="654">
        <v>99</v>
      </c>
      <c r="M2969" s="662" t="s">
        <v>87</v>
      </c>
      <c r="N2969" s="663" t="s">
        <v>104</v>
      </c>
      <c r="O2969" s="655"/>
      <c r="P2969" s="656"/>
      <c r="Q2969" s="656"/>
      <c r="R2969" s="657"/>
      <c r="S2969" s="658"/>
      <c r="T2969" s="659"/>
      <c r="U2969" s="660">
        <v>77</v>
      </c>
      <c r="V2969" s="661" t="s">
        <v>486</v>
      </c>
      <c r="W2969" s="651" t="s">
        <v>410</v>
      </c>
      <c r="X2969" s="193">
        <v>22</v>
      </c>
      <c r="Y2969" s="659" t="s">
        <v>75</v>
      </c>
      <c r="Z2969" s="658"/>
      <c r="AA2969" s="661" t="s">
        <v>75</v>
      </c>
      <c r="AB2969" s="661"/>
      <c r="AC2969" s="661"/>
      <c r="AD2969" s="659" t="s">
        <v>86</v>
      </c>
    </row>
    <row r="2970" spans="1:30" s="646" customFormat="1">
      <c r="A2970" s="976" t="s">
        <v>2666</v>
      </c>
      <c r="B2970" s="977" t="s">
        <v>2667</v>
      </c>
      <c r="C2970" s="649">
        <v>3</v>
      </c>
      <c r="D2970" s="650"/>
      <c r="E2970" s="651"/>
      <c r="F2970" s="650">
        <v>3</v>
      </c>
      <c r="G2970" s="652">
        <v>5</v>
      </c>
      <c r="H2970" s="653">
        <v>86</v>
      </c>
      <c r="I2970" s="193">
        <v>0</v>
      </c>
      <c r="J2970" s="193">
        <v>86</v>
      </c>
      <c r="K2970" s="193">
        <v>23</v>
      </c>
      <c r="L2970" s="654">
        <v>109</v>
      </c>
      <c r="M2970" s="662" t="s">
        <v>87</v>
      </c>
      <c r="N2970" s="663" t="s">
        <v>104</v>
      </c>
      <c r="O2970" s="655"/>
      <c r="P2970" s="656"/>
      <c r="Q2970" s="656"/>
      <c r="R2970" s="657"/>
      <c r="S2970" s="658"/>
      <c r="T2970" s="659"/>
      <c r="U2970" s="660">
        <v>87</v>
      </c>
      <c r="V2970" s="661" t="s">
        <v>486</v>
      </c>
      <c r="W2970" s="651" t="s">
        <v>410</v>
      </c>
      <c r="X2970" s="193">
        <v>22</v>
      </c>
      <c r="Y2970" s="659" t="s">
        <v>75</v>
      </c>
      <c r="Z2970" s="658"/>
      <c r="AA2970" s="661" t="s">
        <v>75</v>
      </c>
      <c r="AB2970" s="661"/>
      <c r="AC2970" s="661"/>
      <c r="AD2970" s="659" t="s">
        <v>87</v>
      </c>
    </row>
    <row r="2971" spans="1:30" s="646" customFormat="1">
      <c r="A2971" s="976" t="s">
        <v>2668</v>
      </c>
      <c r="B2971" s="977" t="s">
        <v>2669</v>
      </c>
      <c r="C2971" s="649">
        <v>3</v>
      </c>
      <c r="D2971" s="650"/>
      <c r="E2971" s="651"/>
      <c r="F2971" s="650">
        <v>3</v>
      </c>
      <c r="G2971" s="652">
        <v>5</v>
      </c>
      <c r="H2971" s="653">
        <v>66</v>
      </c>
      <c r="I2971" s="193">
        <v>0</v>
      </c>
      <c r="J2971" s="193">
        <v>66</v>
      </c>
      <c r="K2971" s="193">
        <v>23</v>
      </c>
      <c r="L2971" s="654">
        <v>89</v>
      </c>
      <c r="M2971" s="662" t="s">
        <v>87</v>
      </c>
      <c r="N2971" s="663" t="s">
        <v>104</v>
      </c>
      <c r="O2971" s="655"/>
      <c r="P2971" s="656"/>
      <c r="Q2971" s="656"/>
      <c r="R2971" s="657" t="s">
        <v>2668</v>
      </c>
      <c r="S2971" s="658"/>
      <c r="T2971" s="659"/>
      <c r="U2971" s="660">
        <v>67</v>
      </c>
      <c r="V2971" s="661" t="s">
        <v>486</v>
      </c>
      <c r="W2971" s="651" t="s">
        <v>410</v>
      </c>
      <c r="X2971" s="193">
        <v>22</v>
      </c>
      <c r="Y2971" s="659" t="s">
        <v>75</v>
      </c>
      <c r="Z2971" s="658"/>
      <c r="AA2971" s="661" t="s">
        <v>75</v>
      </c>
      <c r="AB2971" s="661"/>
      <c r="AC2971" s="661"/>
      <c r="AD2971" s="659" t="s">
        <v>85</v>
      </c>
    </row>
    <row r="2972" spans="1:30" s="646" customFormat="1">
      <c r="A2972" s="976" t="s">
        <v>2668</v>
      </c>
      <c r="B2972" s="977" t="s">
        <v>2669</v>
      </c>
      <c r="C2972" s="649">
        <v>3</v>
      </c>
      <c r="D2972" s="650"/>
      <c r="E2972" s="651"/>
      <c r="F2972" s="650">
        <v>3</v>
      </c>
      <c r="G2972" s="652">
        <v>5</v>
      </c>
      <c r="H2972" s="653">
        <v>76</v>
      </c>
      <c r="I2972" s="193">
        <v>0</v>
      </c>
      <c r="J2972" s="193">
        <v>76</v>
      </c>
      <c r="K2972" s="193">
        <v>23</v>
      </c>
      <c r="L2972" s="654">
        <v>99</v>
      </c>
      <c r="M2972" s="662" t="s">
        <v>87</v>
      </c>
      <c r="N2972" s="663" t="s">
        <v>104</v>
      </c>
      <c r="O2972" s="655"/>
      <c r="P2972" s="656"/>
      <c r="Q2972" s="656"/>
      <c r="R2972" s="657" t="s">
        <v>2668</v>
      </c>
      <c r="S2972" s="658"/>
      <c r="T2972" s="659"/>
      <c r="U2972" s="660">
        <v>77</v>
      </c>
      <c r="V2972" s="661" t="s">
        <v>486</v>
      </c>
      <c r="W2972" s="651" t="s">
        <v>410</v>
      </c>
      <c r="X2972" s="193">
        <v>22</v>
      </c>
      <c r="Y2972" s="659" t="s">
        <v>75</v>
      </c>
      <c r="Z2972" s="658"/>
      <c r="AA2972" s="661" t="s">
        <v>75</v>
      </c>
      <c r="AB2972" s="661"/>
      <c r="AC2972" s="661"/>
      <c r="AD2972" s="659" t="s">
        <v>86</v>
      </c>
    </row>
    <row r="2973" spans="1:30" s="646" customFormat="1">
      <c r="A2973" s="976" t="s">
        <v>2668</v>
      </c>
      <c r="B2973" s="977" t="s">
        <v>2669</v>
      </c>
      <c r="C2973" s="649">
        <v>3</v>
      </c>
      <c r="D2973" s="650"/>
      <c r="E2973" s="651"/>
      <c r="F2973" s="650">
        <v>3</v>
      </c>
      <c r="G2973" s="652">
        <v>5</v>
      </c>
      <c r="H2973" s="653">
        <v>86</v>
      </c>
      <c r="I2973" s="193">
        <v>0</v>
      </c>
      <c r="J2973" s="193">
        <v>86</v>
      </c>
      <c r="K2973" s="193">
        <v>23</v>
      </c>
      <c r="L2973" s="654">
        <v>109</v>
      </c>
      <c r="M2973" s="662" t="s">
        <v>87</v>
      </c>
      <c r="N2973" s="663" t="s">
        <v>104</v>
      </c>
      <c r="O2973" s="655"/>
      <c r="P2973" s="656"/>
      <c r="Q2973" s="656"/>
      <c r="R2973" s="657" t="s">
        <v>2668</v>
      </c>
      <c r="S2973" s="658"/>
      <c r="T2973" s="659"/>
      <c r="U2973" s="660">
        <v>87</v>
      </c>
      <c r="V2973" s="661" t="s">
        <v>486</v>
      </c>
      <c r="W2973" s="651" t="s">
        <v>410</v>
      </c>
      <c r="X2973" s="193">
        <v>22</v>
      </c>
      <c r="Y2973" s="659" t="s">
        <v>75</v>
      </c>
      <c r="Z2973" s="658"/>
      <c r="AA2973" s="661" t="s">
        <v>75</v>
      </c>
      <c r="AB2973" s="661"/>
      <c r="AC2973" s="661"/>
      <c r="AD2973" s="659" t="s">
        <v>87</v>
      </c>
    </row>
    <row r="2974" spans="1:30" s="646" customFormat="1">
      <c r="A2974" s="976" t="s">
        <v>2670</v>
      </c>
      <c r="B2974" s="977" t="s">
        <v>2671</v>
      </c>
      <c r="C2974" s="649">
        <v>7.5</v>
      </c>
      <c r="D2974" s="650"/>
      <c r="E2974" s="651"/>
      <c r="F2974" s="650">
        <v>7.5</v>
      </c>
      <c r="G2974" s="652">
        <v>7</v>
      </c>
      <c r="H2974" s="653">
        <v>164</v>
      </c>
      <c r="I2974" s="193">
        <v>0</v>
      </c>
      <c r="J2974" s="193">
        <v>164</v>
      </c>
      <c r="K2974" s="193">
        <v>32</v>
      </c>
      <c r="L2974" s="654">
        <v>196</v>
      </c>
      <c r="M2974" s="662" t="s">
        <v>87</v>
      </c>
      <c r="N2974" s="663" t="s">
        <v>104</v>
      </c>
      <c r="O2974" s="655"/>
      <c r="P2974" s="656"/>
      <c r="Q2974" s="656"/>
      <c r="R2974" s="657"/>
      <c r="S2974" s="658"/>
      <c r="T2974" s="659"/>
      <c r="U2974" s="660">
        <v>147</v>
      </c>
      <c r="V2974" s="661" t="s">
        <v>486</v>
      </c>
      <c r="W2974" s="651" t="s">
        <v>410</v>
      </c>
      <c r="X2974" s="193">
        <v>49</v>
      </c>
      <c r="Y2974" s="659" t="s">
        <v>75</v>
      </c>
      <c r="Z2974" s="658"/>
      <c r="AA2974" s="661" t="s">
        <v>75</v>
      </c>
      <c r="AB2974" s="661"/>
      <c r="AC2974" s="661"/>
      <c r="AD2974" s="659" t="s">
        <v>85</v>
      </c>
    </row>
    <row r="2975" spans="1:30" s="646" customFormat="1">
      <c r="A2975" s="976" t="s">
        <v>2670</v>
      </c>
      <c r="B2975" s="977" t="s">
        <v>2671</v>
      </c>
      <c r="C2975" s="649">
        <v>7.5</v>
      </c>
      <c r="D2975" s="650"/>
      <c r="E2975" s="651"/>
      <c r="F2975" s="650">
        <v>7.5</v>
      </c>
      <c r="G2975" s="652">
        <v>7</v>
      </c>
      <c r="H2975" s="653">
        <v>189</v>
      </c>
      <c r="I2975" s="193">
        <v>0</v>
      </c>
      <c r="J2975" s="193">
        <v>189</v>
      </c>
      <c r="K2975" s="193">
        <v>32</v>
      </c>
      <c r="L2975" s="654">
        <v>221</v>
      </c>
      <c r="M2975" s="662" t="s">
        <v>87</v>
      </c>
      <c r="N2975" s="663" t="s">
        <v>104</v>
      </c>
      <c r="O2975" s="655"/>
      <c r="P2975" s="656"/>
      <c r="Q2975" s="656"/>
      <c r="R2975" s="657"/>
      <c r="S2975" s="658"/>
      <c r="T2975" s="659"/>
      <c r="U2975" s="660">
        <v>172</v>
      </c>
      <c r="V2975" s="661" t="s">
        <v>486</v>
      </c>
      <c r="W2975" s="651" t="s">
        <v>410</v>
      </c>
      <c r="X2975" s="193">
        <v>49</v>
      </c>
      <c r="Y2975" s="659" t="s">
        <v>75</v>
      </c>
      <c r="Z2975" s="658"/>
      <c r="AA2975" s="661" t="s">
        <v>75</v>
      </c>
      <c r="AB2975" s="661"/>
      <c r="AC2975" s="661"/>
      <c r="AD2975" s="659" t="s">
        <v>86</v>
      </c>
    </row>
    <row r="2976" spans="1:30" s="646" customFormat="1">
      <c r="A2976" s="976" t="s">
        <v>2670</v>
      </c>
      <c r="B2976" s="977" t="s">
        <v>2671</v>
      </c>
      <c r="C2976" s="649">
        <v>7.5</v>
      </c>
      <c r="D2976" s="650"/>
      <c r="E2976" s="651"/>
      <c r="F2976" s="650">
        <v>7.5</v>
      </c>
      <c r="G2976" s="652">
        <v>7</v>
      </c>
      <c r="H2976" s="653">
        <v>213</v>
      </c>
      <c r="I2976" s="193">
        <v>0</v>
      </c>
      <c r="J2976" s="193">
        <v>213</v>
      </c>
      <c r="K2976" s="193">
        <v>32</v>
      </c>
      <c r="L2976" s="654">
        <v>245</v>
      </c>
      <c r="M2976" s="662" t="s">
        <v>87</v>
      </c>
      <c r="N2976" s="663" t="s">
        <v>104</v>
      </c>
      <c r="O2976" s="655"/>
      <c r="P2976" s="656"/>
      <c r="Q2976" s="656"/>
      <c r="R2976" s="657"/>
      <c r="S2976" s="658"/>
      <c r="T2976" s="659"/>
      <c r="U2976" s="660">
        <v>196</v>
      </c>
      <c r="V2976" s="661" t="s">
        <v>486</v>
      </c>
      <c r="W2976" s="651" t="s">
        <v>410</v>
      </c>
      <c r="X2976" s="193">
        <v>49</v>
      </c>
      <c r="Y2976" s="659" t="s">
        <v>75</v>
      </c>
      <c r="Z2976" s="658"/>
      <c r="AA2976" s="661" t="s">
        <v>75</v>
      </c>
      <c r="AB2976" s="661"/>
      <c r="AC2976" s="661"/>
      <c r="AD2976" s="659" t="s">
        <v>87</v>
      </c>
    </row>
    <row r="2977" spans="1:30" s="646" customFormat="1">
      <c r="A2977" s="976" t="s">
        <v>2672</v>
      </c>
      <c r="B2977" s="977" t="s">
        <v>2673</v>
      </c>
      <c r="C2977" s="649">
        <v>3</v>
      </c>
      <c r="D2977" s="650"/>
      <c r="E2977" s="651"/>
      <c r="F2977" s="650">
        <v>3</v>
      </c>
      <c r="G2977" s="652">
        <v>7</v>
      </c>
      <c r="H2977" s="653">
        <v>66</v>
      </c>
      <c r="I2977" s="193">
        <v>0</v>
      </c>
      <c r="J2977" s="193">
        <v>66</v>
      </c>
      <c r="K2977" s="193">
        <v>32</v>
      </c>
      <c r="L2977" s="654">
        <v>98</v>
      </c>
      <c r="M2977" s="662" t="s">
        <v>87</v>
      </c>
      <c r="N2977" s="663" t="s">
        <v>104</v>
      </c>
      <c r="O2977" s="655" t="s">
        <v>1199</v>
      </c>
      <c r="P2977" s="656"/>
      <c r="Q2977" s="656"/>
      <c r="R2977" s="657"/>
      <c r="S2977" s="658"/>
      <c r="T2977" s="659"/>
      <c r="U2977" s="660">
        <v>74</v>
      </c>
      <c r="V2977" s="661" t="s">
        <v>486</v>
      </c>
      <c r="W2977" s="651" t="s">
        <v>410</v>
      </c>
      <c r="X2977" s="193">
        <v>24</v>
      </c>
      <c r="Y2977" s="659" t="s">
        <v>75</v>
      </c>
      <c r="Z2977" s="658"/>
      <c r="AA2977" s="661" t="s">
        <v>75</v>
      </c>
      <c r="AB2977" s="661"/>
      <c r="AC2977" s="661"/>
      <c r="AD2977" s="659" t="s">
        <v>85</v>
      </c>
    </row>
    <row r="2978" spans="1:30" s="646" customFormat="1">
      <c r="A2978" s="976" t="s">
        <v>2672</v>
      </c>
      <c r="B2978" s="977" t="s">
        <v>2673</v>
      </c>
      <c r="C2978" s="649">
        <v>3</v>
      </c>
      <c r="D2978" s="650"/>
      <c r="E2978" s="651"/>
      <c r="F2978" s="650">
        <v>3</v>
      </c>
      <c r="G2978" s="652">
        <v>7</v>
      </c>
      <c r="H2978" s="653">
        <v>76</v>
      </c>
      <c r="I2978" s="193">
        <v>0</v>
      </c>
      <c r="J2978" s="193">
        <v>76</v>
      </c>
      <c r="K2978" s="193">
        <v>32</v>
      </c>
      <c r="L2978" s="654">
        <v>108</v>
      </c>
      <c r="M2978" s="662" t="s">
        <v>87</v>
      </c>
      <c r="N2978" s="663" t="s">
        <v>104</v>
      </c>
      <c r="O2978" s="655" t="s">
        <v>1199</v>
      </c>
      <c r="P2978" s="656"/>
      <c r="Q2978" s="656"/>
      <c r="R2978" s="657"/>
      <c r="S2978" s="658"/>
      <c r="T2978" s="659"/>
      <c r="U2978" s="660">
        <v>84</v>
      </c>
      <c r="V2978" s="661" t="s">
        <v>486</v>
      </c>
      <c r="W2978" s="651" t="s">
        <v>410</v>
      </c>
      <c r="X2978" s="193">
        <v>24</v>
      </c>
      <c r="Y2978" s="659" t="s">
        <v>75</v>
      </c>
      <c r="Z2978" s="658"/>
      <c r="AA2978" s="661" t="s">
        <v>75</v>
      </c>
      <c r="AB2978" s="661"/>
      <c r="AC2978" s="661"/>
      <c r="AD2978" s="659" t="s">
        <v>86</v>
      </c>
    </row>
    <row r="2979" spans="1:30" s="646" customFormat="1">
      <c r="A2979" s="976" t="s">
        <v>2672</v>
      </c>
      <c r="B2979" s="977" t="s">
        <v>2673</v>
      </c>
      <c r="C2979" s="649">
        <v>3</v>
      </c>
      <c r="D2979" s="650"/>
      <c r="E2979" s="651"/>
      <c r="F2979" s="650">
        <v>3</v>
      </c>
      <c r="G2979" s="652">
        <v>7</v>
      </c>
      <c r="H2979" s="653">
        <v>86</v>
      </c>
      <c r="I2979" s="193">
        <v>0</v>
      </c>
      <c r="J2979" s="193">
        <v>86</v>
      </c>
      <c r="K2979" s="193">
        <v>32</v>
      </c>
      <c r="L2979" s="654">
        <v>118</v>
      </c>
      <c r="M2979" s="662" t="s">
        <v>87</v>
      </c>
      <c r="N2979" s="663" t="s">
        <v>104</v>
      </c>
      <c r="O2979" s="655" t="s">
        <v>1199</v>
      </c>
      <c r="P2979" s="656"/>
      <c r="Q2979" s="656"/>
      <c r="R2979" s="657"/>
      <c r="S2979" s="658"/>
      <c r="T2979" s="659"/>
      <c r="U2979" s="660">
        <v>94</v>
      </c>
      <c r="V2979" s="661" t="s">
        <v>486</v>
      </c>
      <c r="W2979" s="651" t="s">
        <v>410</v>
      </c>
      <c r="X2979" s="193">
        <v>24</v>
      </c>
      <c r="Y2979" s="659" t="s">
        <v>75</v>
      </c>
      <c r="Z2979" s="658"/>
      <c r="AA2979" s="661" t="s">
        <v>75</v>
      </c>
      <c r="AB2979" s="661"/>
      <c r="AC2979" s="661"/>
      <c r="AD2979" s="659" t="s">
        <v>87</v>
      </c>
    </row>
    <row r="2980" spans="1:30" s="646" customFormat="1" ht="13.9" customHeight="1">
      <c r="A2980" s="976" t="s">
        <v>2674</v>
      </c>
      <c r="B2980" s="977" t="s">
        <v>2675</v>
      </c>
      <c r="C2980" s="649">
        <v>3</v>
      </c>
      <c r="D2980" s="650"/>
      <c r="E2980" s="651"/>
      <c r="F2980" s="650">
        <v>3</v>
      </c>
      <c r="G2980" s="652">
        <v>7</v>
      </c>
      <c r="H2980" s="653">
        <v>66</v>
      </c>
      <c r="I2980" s="193">
        <v>0</v>
      </c>
      <c r="J2980" s="193">
        <v>66</v>
      </c>
      <c r="K2980" s="193">
        <v>32</v>
      </c>
      <c r="L2980" s="654">
        <v>98</v>
      </c>
      <c r="M2980" s="662" t="s">
        <v>87</v>
      </c>
      <c r="N2980" s="663" t="s">
        <v>104</v>
      </c>
      <c r="O2980" s="655"/>
      <c r="P2980" s="656"/>
      <c r="Q2980" s="656"/>
      <c r="R2980" s="657"/>
      <c r="S2980" s="658"/>
      <c r="T2980" s="659"/>
      <c r="U2980" s="660">
        <v>74</v>
      </c>
      <c r="V2980" s="661" t="s">
        <v>75</v>
      </c>
      <c r="W2980" s="651" t="s">
        <v>410</v>
      </c>
      <c r="X2980" s="193">
        <v>24</v>
      </c>
      <c r="Y2980" s="659" t="s">
        <v>75</v>
      </c>
      <c r="Z2980" s="658"/>
      <c r="AA2980" s="661" t="s">
        <v>75</v>
      </c>
      <c r="AB2980" s="661"/>
      <c r="AC2980" s="661"/>
      <c r="AD2980" s="659" t="s">
        <v>85</v>
      </c>
    </row>
    <row r="2981" spans="1:30" s="646" customFormat="1">
      <c r="A2981" s="976" t="s">
        <v>2674</v>
      </c>
      <c r="B2981" s="977" t="s">
        <v>2675</v>
      </c>
      <c r="C2981" s="649">
        <v>3</v>
      </c>
      <c r="D2981" s="650"/>
      <c r="E2981" s="651"/>
      <c r="F2981" s="650">
        <v>3</v>
      </c>
      <c r="G2981" s="652">
        <v>7</v>
      </c>
      <c r="H2981" s="653">
        <v>76</v>
      </c>
      <c r="I2981" s="193">
        <v>0</v>
      </c>
      <c r="J2981" s="193">
        <v>76</v>
      </c>
      <c r="K2981" s="193">
        <v>32</v>
      </c>
      <c r="L2981" s="654">
        <v>108</v>
      </c>
      <c r="M2981" s="662" t="s">
        <v>87</v>
      </c>
      <c r="N2981" s="663" t="s">
        <v>104</v>
      </c>
      <c r="O2981" s="655"/>
      <c r="P2981" s="656"/>
      <c r="Q2981" s="656"/>
      <c r="R2981" s="657"/>
      <c r="S2981" s="658"/>
      <c r="T2981" s="659"/>
      <c r="U2981" s="660">
        <v>84</v>
      </c>
      <c r="V2981" s="661" t="s">
        <v>75</v>
      </c>
      <c r="W2981" s="651" t="s">
        <v>410</v>
      </c>
      <c r="X2981" s="193">
        <v>24</v>
      </c>
      <c r="Y2981" s="659" t="s">
        <v>75</v>
      </c>
      <c r="Z2981" s="658"/>
      <c r="AA2981" s="661" t="s">
        <v>75</v>
      </c>
      <c r="AB2981" s="661"/>
      <c r="AC2981" s="661"/>
      <c r="AD2981" s="659" t="s">
        <v>86</v>
      </c>
    </row>
    <row r="2982" spans="1:30" s="646" customFormat="1">
      <c r="A2982" s="976" t="s">
        <v>2674</v>
      </c>
      <c r="B2982" s="977" t="s">
        <v>2675</v>
      </c>
      <c r="C2982" s="649">
        <v>3</v>
      </c>
      <c r="D2982" s="650"/>
      <c r="E2982" s="651"/>
      <c r="F2982" s="650">
        <v>3</v>
      </c>
      <c r="G2982" s="652">
        <v>7</v>
      </c>
      <c r="H2982" s="653">
        <v>86</v>
      </c>
      <c r="I2982" s="193">
        <v>0</v>
      </c>
      <c r="J2982" s="193">
        <v>86</v>
      </c>
      <c r="K2982" s="193">
        <v>32</v>
      </c>
      <c r="L2982" s="654">
        <v>118</v>
      </c>
      <c r="M2982" s="662" t="s">
        <v>87</v>
      </c>
      <c r="N2982" s="663" t="s">
        <v>104</v>
      </c>
      <c r="O2982" s="655"/>
      <c r="P2982" s="656"/>
      <c r="Q2982" s="656"/>
      <c r="R2982" s="657"/>
      <c r="S2982" s="658"/>
      <c r="T2982" s="659"/>
      <c r="U2982" s="660">
        <v>94</v>
      </c>
      <c r="V2982" s="661" t="s">
        <v>75</v>
      </c>
      <c r="W2982" s="651" t="s">
        <v>410</v>
      </c>
      <c r="X2982" s="193">
        <v>24</v>
      </c>
      <c r="Y2982" s="659" t="s">
        <v>75</v>
      </c>
      <c r="Z2982" s="658"/>
      <c r="AA2982" s="661" t="s">
        <v>75</v>
      </c>
      <c r="AB2982" s="661"/>
      <c r="AC2982" s="661"/>
      <c r="AD2982" s="659" t="s">
        <v>87</v>
      </c>
    </row>
    <row r="2983" spans="1:30" s="646" customFormat="1" ht="13.9" customHeight="1">
      <c r="A2983" s="976" t="s">
        <v>2676</v>
      </c>
      <c r="B2983" s="977" t="s">
        <v>2677</v>
      </c>
      <c r="C2983" s="649">
        <v>160</v>
      </c>
      <c r="D2983" s="650"/>
      <c r="E2983" s="651"/>
      <c r="F2983" s="650">
        <v>160</v>
      </c>
      <c r="G2983" s="652">
        <v>395</v>
      </c>
      <c r="H2983" s="653">
        <v>3501</v>
      </c>
      <c r="I2983" s="193">
        <v>0</v>
      </c>
      <c r="J2983" s="193">
        <v>3501</v>
      </c>
      <c r="K2983" s="193">
        <v>1793</v>
      </c>
      <c r="L2983" s="654">
        <v>5294</v>
      </c>
      <c r="M2983" s="662" t="s">
        <v>87</v>
      </c>
      <c r="N2983" s="663" t="s">
        <v>104</v>
      </c>
      <c r="O2983" s="655"/>
      <c r="P2983" s="656"/>
      <c r="Q2983" s="656"/>
      <c r="R2983" s="657"/>
      <c r="S2983" s="658"/>
      <c r="T2983" s="659"/>
      <c r="U2983" s="660">
        <v>4025</v>
      </c>
      <c r="V2983" s="661" t="s">
        <v>486</v>
      </c>
      <c r="W2983" s="651" t="s">
        <v>410</v>
      </c>
      <c r="X2983" s="193">
        <v>1269</v>
      </c>
      <c r="Y2983" s="659" t="s">
        <v>75</v>
      </c>
      <c r="Z2983" s="658"/>
      <c r="AA2983" s="661" t="s">
        <v>75</v>
      </c>
      <c r="AB2983" s="661"/>
      <c r="AC2983" s="661"/>
      <c r="AD2983" s="659" t="s">
        <v>85</v>
      </c>
    </row>
    <row r="2984" spans="1:30" s="646" customFormat="1">
      <c r="A2984" s="976" t="s">
        <v>2676</v>
      </c>
      <c r="B2984" s="977" t="s">
        <v>2677</v>
      </c>
      <c r="C2984" s="649">
        <v>160</v>
      </c>
      <c r="D2984" s="650"/>
      <c r="E2984" s="651"/>
      <c r="F2984" s="650">
        <v>160</v>
      </c>
      <c r="G2984" s="652">
        <v>395</v>
      </c>
      <c r="H2984" s="653">
        <v>4026</v>
      </c>
      <c r="I2984" s="193">
        <v>0</v>
      </c>
      <c r="J2984" s="193">
        <v>4026</v>
      </c>
      <c r="K2984" s="193">
        <v>1793</v>
      </c>
      <c r="L2984" s="654">
        <v>5819</v>
      </c>
      <c r="M2984" s="662" t="s">
        <v>87</v>
      </c>
      <c r="N2984" s="663" t="s">
        <v>104</v>
      </c>
      <c r="O2984" s="655"/>
      <c r="P2984" s="656"/>
      <c r="Q2984" s="656"/>
      <c r="R2984" s="657"/>
      <c r="S2984" s="658"/>
      <c r="T2984" s="659"/>
      <c r="U2984" s="660">
        <v>4550</v>
      </c>
      <c r="V2984" s="661" t="s">
        <v>486</v>
      </c>
      <c r="W2984" s="651" t="s">
        <v>410</v>
      </c>
      <c r="X2984" s="193">
        <v>1269</v>
      </c>
      <c r="Y2984" s="659" t="s">
        <v>75</v>
      </c>
      <c r="Z2984" s="658"/>
      <c r="AA2984" s="661" t="s">
        <v>75</v>
      </c>
      <c r="AB2984" s="661"/>
      <c r="AC2984" s="661"/>
      <c r="AD2984" s="659" t="s">
        <v>86</v>
      </c>
    </row>
    <row r="2985" spans="1:30" s="646" customFormat="1">
      <c r="A2985" s="976" t="s">
        <v>2676</v>
      </c>
      <c r="B2985" s="977" t="s">
        <v>2677</v>
      </c>
      <c r="C2985" s="649">
        <v>160</v>
      </c>
      <c r="D2985" s="650"/>
      <c r="E2985" s="651"/>
      <c r="F2985" s="650">
        <v>160</v>
      </c>
      <c r="G2985" s="652">
        <v>395</v>
      </c>
      <c r="H2985" s="653">
        <v>4551</v>
      </c>
      <c r="I2985" s="193">
        <v>0</v>
      </c>
      <c r="J2985" s="193">
        <v>4551</v>
      </c>
      <c r="K2985" s="193">
        <v>1793</v>
      </c>
      <c r="L2985" s="654">
        <v>6344</v>
      </c>
      <c r="M2985" s="662" t="s">
        <v>87</v>
      </c>
      <c r="N2985" s="663" t="s">
        <v>104</v>
      </c>
      <c r="O2985" s="655"/>
      <c r="P2985" s="656"/>
      <c r="Q2985" s="656"/>
      <c r="R2985" s="657"/>
      <c r="S2985" s="658"/>
      <c r="T2985" s="659"/>
      <c r="U2985" s="660">
        <v>5075</v>
      </c>
      <c r="V2985" s="661" t="s">
        <v>486</v>
      </c>
      <c r="W2985" s="651" t="s">
        <v>410</v>
      </c>
      <c r="X2985" s="193">
        <v>1269</v>
      </c>
      <c r="Y2985" s="659" t="s">
        <v>75</v>
      </c>
      <c r="Z2985" s="658"/>
      <c r="AA2985" s="661" t="s">
        <v>75</v>
      </c>
      <c r="AB2985" s="661"/>
      <c r="AC2985" s="661"/>
      <c r="AD2985" s="659" t="s">
        <v>87</v>
      </c>
    </row>
    <row r="2986" spans="1:30" s="646" customFormat="1">
      <c r="A2986" s="647" t="s">
        <v>2678</v>
      </c>
      <c r="B2986" s="688" t="s">
        <v>2679</v>
      </c>
      <c r="C2986" s="649"/>
      <c r="D2986" s="650"/>
      <c r="E2986" s="651"/>
      <c r="F2986" s="650"/>
      <c r="G2986" s="652"/>
      <c r="H2986" s="653"/>
      <c r="I2986" s="193"/>
      <c r="J2986" s="193"/>
      <c r="K2986" s="193"/>
      <c r="L2986" s="654"/>
      <c r="M2986" s="972"/>
      <c r="N2986" s="973"/>
      <c r="O2986" s="655"/>
      <c r="P2986" s="656"/>
      <c r="Q2986" s="656"/>
      <c r="R2986" s="657"/>
      <c r="S2986" s="658"/>
      <c r="T2986" s="659"/>
      <c r="U2986" s="660"/>
      <c r="V2986" s="661"/>
      <c r="W2986" s="651"/>
      <c r="X2986" s="193"/>
      <c r="Y2986" s="659"/>
      <c r="Z2986" s="658"/>
      <c r="AA2986" s="661"/>
      <c r="AB2986" s="661"/>
      <c r="AC2986" s="661"/>
      <c r="AD2986" s="659"/>
    </row>
    <row r="2987" spans="1:30" s="646" customFormat="1">
      <c r="A2987" s="976" t="s">
        <v>2680</v>
      </c>
      <c r="B2987" s="977" t="s">
        <v>2681</v>
      </c>
      <c r="C2987" s="649">
        <v>4.5</v>
      </c>
      <c r="D2987" s="650"/>
      <c r="E2987" s="651"/>
      <c r="F2987" s="650">
        <v>4.5</v>
      </c>
      <c r="G2987" s="652">
        <v>5</v>
      </c>
      <c r="H2987" s="653">
        <v>98</v>
      </c>
      <c r="I2987" s="193">
        <v>0</v>
      </c>
      <c r="J2987" s="193">
        <v>98</v>
      </c>
      <c r="K2987" s="193">
        <v>23</v>
      </c>
      <c r="L2987" s="654">
        <v>121</v>
      </c>
      <c r="M2987" s="662" t="s">
        <v>87</v>
      </c>
      <c r="N2987" s="663" t="s">
        <v>104</v>
      </c>
      <c r="O2987" s="655"/>
      <c r="P2987" s="656"/>
      <c r="Q2987" s="656"/>
      <c r="R2987" s="657"/>
      <c r="S2987" s="658"/>
      <c r="T2987" s="659"/>
      <c r="U2987" s="660">
        <v>91</v>
      </c>
      <c r="V2987" s="661" t="s">
        <v>486</v>
      </c>
      <c r="W2987" s="651" t="s">
        <v>410</v>
      </c>
      <c r="X2987" s="193">
        <v>30</v>
      </c>
      <c r="Y2987" s="659" t="s">
        <v>75</v>
      </c>
      <c r="Z2987" s="658"/>
      <c r="AA2987" s="661" t="s">
        <v>75</v>
      </c>
      <c r="AB2987" s="661"/>
      <c r="AC2987" s="661"/>
      <c r="AD2987" s="659" t="s">
        <v>85</v>
      </c>
    </row>
    <row r="2988" spans="1:30" s="646" customFormat="1">
      <c r="A2988" s="976" t="s">
        <v>2680</v>
      </c>
      <c r="B2988" s="977" t="s">
        <v>2681</v>
      </c>
      <c r="C2988" s="649">
        <v>4.5</v>
      </c>
      <c r="D2988" s="650"/>
      <c r="E2988" s="651"/>
      <c r="F2988" s="650">
        <v>4.5</v>
      </c>
      <c r="G2988" s="652">
        <v>5</v>
      </c>
      <c r="H2988" s="653">
        <v>113</v>
      </c>
      <c r="I2988" s="193">
        <v>0</v>
      </c>
      <c r="J2988" s="193">
        <v>113</v>
      </c>
      <c r="K2988" s="193">
        <v>23</v>
      </c>
      <c r="L2988" s="654">
        <v>136</v>
      </c>
      <c r="M2988" s="662" t="s">
        <v>87</v>
      </c>
      <c r="N2988" s="663" t="s">
        <v>104</v>
      </c>
      <c r="O2988" s="655"/>
      <c r="P2988" s="656"/>
      <c r="Q2988" s="656"/>
      <c r="R2988" s="657"/>
      <c r="S2988" s="658"/>
      <c r="T2988" s="659"/>
      <c r="U2988" s="660">
        <v>106</v>
      </c>
      <c r="V2988" s="661" t="s">
        <v>486</v>
      </c>
      <c r="W2988" s="651" t="s">
        <v>410</v>
      </c>
      <c r="X2988" s="193">
        <v>30</v>
      </c>
      <c r="Y2988" s="659" t="s">
        <v>75</v>
      </c>
      <c r="Z2988" s="658"/>
      <c r="AA2988" s="661" t="s">
        <v>75</v>
      </c>
      <c r="AB2988" s="661"/>
      <c r="AC2988" s="661"/>
      <c r="AD2988" s="659" t="s">
        <v>86</v>
      </c>
    </row>
    <row r="2989" spans="1:30" s="646" customFormat="1">
      <c r="A2989" s="976" t="s">
        <v>2680</v>
      </c>
      <c r="B2989" s="977" t="s">
        <v>2681</v>
      </c>
      <c r="C2989" s="649">
        <v>4.5</v>
      </c>
      <c r="D2989" s="650"/>
      <c r="E2989" s="651"/>
      <c r="F2989" s="650">
        <v>4.5</v>
      </c>
      <c r="G2989" s="652">
        <v>5</v>
      </c>
      <c r="H2989" s="653">
        <v>127</v>
      </c>
      <c r="I2989" s="193">
        <v>0</v>
      </c>
      <c r="J2989" s="193">
        <v>127</v>
      </c>
      <c r="K2989" s="193">
        <v>23</v>
      </c>
      <c r="L2989" s="654">
        <v>150</v>
      </c>
      <c r="M2989" s="662" t="s">
        <v>87</v>
      </c>
      <c r="N2989" s="663" t="s">
        <v>104</v>
      </c>
      <c r="O2989" s="655"/>
      <c r="P2989" s="656"/>
      <c r="Q2989" s="656"/>
      <c r="R2989" s="657"/>
      <c r="S2989" s="658"/>
      <c r="T2989" s="659"/>
      <c r="U2989" s="660">
        <v>120</v>
      </c>
      <c r="V2989" s="661" t="s">
        <v>486</v>
      </c>
      <c r="W2989" s="651" t="s">
        <v>410</v>
      </c>
      <c r="X2989" s="193">
        <v>30</v>
      </c>
      <c r="Y2989" s="659" t="s">
        <v>75</v>
      </c>
      <c r="Z2989" s="658"/>
      <c r="AA2989" s="661" t="s">
        <v>75</v>
      </c>
      <c r="AB2989" s="661"/>
      <c r="AC2989" s="661"/>
      <c r="AD2989" s="659" t="s">
        <v>87</v>
      </c>
    </row>
    <row r="2990" spans="1:30" s="646" customFormat="1">
      <c r="A2990" s="976" t="s">
        <v>2682</v>
      </c>
      <c r="B2990" s="977" t="s">
        <v>2683</v>
      </c>
      <c r="C2990" s="649">
        <v>15</v>
      </c>
      <c r="D2990" s="650"/>
      <c r="E2990" s="651"/>
      <c r="F2990" s="650">
        <v>15</v>
      </c>
      <c r="G2990" s="652">
        <v>50</v>
      </c>
      <c r="H2990" s="653">
        <v>328</v>
      </c>
      <c r="I2990" s="193">
        <v>0</v>
      </c>
      <c r="J2990" s="193">
        <v>328</v>
      </c>
      <c r="K2990" s="193">
        <v>227</v>
      </c>
      <c r="L2990" s="654">
        <v>555</v>
      </c>
      <c r="M2990" s="662" t="s">
        <v>87</v>
      </c>
      <c r="N2990" s="663" t="s">
        <v>104</v>
      </c>
      <c r="O2990" s="655"/>
      <c r="P2990" s="656"/>
      <c r="Q2990" s="656"/>
      <c r="R2990" s="657" t="s">
        <v>2682</v>
      </c>
      <c r="S2990" s="658"/>
      <c r="T2990" s="659"/>
      <c r="U2990" s="660">
        <v>555</v>
      </c>
      <c r="V2990" s="661"/>
      <c r="W2990" s="651"/>
      <c r="X2990" s="193"/>
      <c r="Y2990" s="659"/>
      <c r="Z2990" s="658"/>
      <c r="AA2990" s="661" t="s">
        <v>75</v>
      </c>
      <c r="AB2990" s="661"/>
      <c r="AC2990" s="661"/>
      <c r="AD2990" s="659" t="s">
        <v>85</v>
      </c>
    </row>
    <row r="2991" spans="1:30" s="646" customFormat="1">
      <c r="A2991" s="976" t="s">
        <v>2682</v>
      </c>
      <c r="B2991" s="977" t="s">
        <v>2683</v>
      </c>
      <c r="C2991" s="649">
        <v>15</v>
      </c>
      <c r="D2991" s="650"/>
      <c r="E2991" s="651"/>
      <c r="F2991" s="650">
        <v>15</v>
      </c>
      <c r="G2991" s="652">
        <v>50</v>
      </c>
      <c r="H2991" s="653">
        <v>377</v>
      </c>
      <c r="I2991" s="193">
        <v>0</v>
      </c>
      <c r="J2991" s="193">
        <v>377</v>
      </c>
      <c r="K2991" s="193">
        <v>227</v>
      </c>
      <c r="L2991" s="654">
        <v>604</v>
      </c>
      <c r="M2991" s="662" t="s">
        <v>87</v>
      </c>
      <c r="N2991" s="663" t="s">
        <v>104</v>
      </c>
      <c r="O2991" s="655"/>
      <c r="P2991" s="656"/>
      <c r="Q2991" s="656"/>
      <c r="R2991" s="657" t="s">
        <v>2682</v>
      </c>
      <c r="S2991" s="658"/>
      <c r="T2991" s="659"/>
      <c r="U2991" s="660">
        <v>604</v>
      </c>
      <c r="V2991" s="661"/>
      <c r="W2991" s="651"/>
      <c r="X2991" s="193"/>
      <c r="Y2991" s="659"/>
      <c r="Z2991" s="658"/>
      <c r="AA2991" s="661" t="s">
        <v>75</v>
      </c>
      <c r="AB2991" s="661"/>
      <c r="AC2991" s="661"/>
      <c r="AD2991" s="659" t="s">
        <v>86</v>
      </c>
    </row>
    <row r="2992" spans="1:30" s="646" customFormat="1">
      <c r="A2992" s="976" t="s">
        <v>2682</v>
      </c>
      <c r="B2992" s="977" t="s">
        <v>2683</v>
      </c>
      <c r="C2992" s="649">
        <v>15</v>
      </c>
      <c r="D2992" s="650"/>
      <c r="E2992" s="651"/>
      <c r="F2992" s="650">
        <v>15</v>
      </c>
      <c r="G2992" s="652">
        <v>50</v>
      </c>
      <c r="H2992" s="653">
        <v>426</v>
      </c>
      <c r="I2992" s="193">
        <v>0</v>
      </c>
      <c r="J2992" s="193">
        <v>426</v>
      </c>
      <c r="K2992" s="193">
        <v>227</v>
      </c>
      <c r="L2992" s="654">
        <v>653</v>
      </c>
      <c r="M2992" s="662" t="s">
        <v>87</v>
      </c>
      <c r="N2992" s="663" t="s">
        <v>104</v>
      </c>
      <c r="O2992" s="655"/>
      <c r="P2992" s="656"/>
      <c r="Q2992" s="656"/>
      <c r="R2992" s="657" t="s">
        <v>2682</v>
      </c>
      <c r="S2992" s="658"/>
      <c r="T2992" s="659"/>
      <c r="U2992" s="660">
        <v>653</v>
      </c>
      <c r="V2992" s="661"/>
      <c r="W2992" s="651"/>
      <c r="X2992" s="193"/>
      <c r="Y2992" s="659"/>
      <c r="Z2992" s="658"/>
      <c r="AA2992" s="661" t="s">
        <v>75</v>
      </c>
      <c r="AB2992" s="661"/>
      <c r="AC2992" s="661"/>
      <c r="AD2992" s="659" t="s">
        <v>87</v>
      </c>
    </row>
    <row r="2993" spans="1:30" s="678" customFormat="1">
      <c r="A2993" s="978" t="s">
        <v>2684</v>
      </c>
      <c r="B2993" s="982" t="s">
        <v>2685</v>
      </c>
      <c r="C2993" s="666">
        <v>95</v>
      </c>
      <c r="D2993" s="667"/>
      <c r="E2993" s="668"/>
      <c r="F2993" s="650">
        <v>95</v>
      </c>
      <c r="G2993" s="669"/>
      <c r="H2993" s="653">
        <v>2079</v>
      </c>
      <c r="I2993" s="193">
        <v>0</v>
      </c>
      <c r="J2993" s="193">
        <v>2079</v>
      </c>
      <c r="K2993" s="193" t="s">
        <v>370</v>
      </c>
      <c r="L2993" s="654">
        <v>2079</v>
      </c>
      <c r="M2993" s="683" t="s">
        <v>87</v>
      </c>
      <c r="N2993" s="684"/>
      <c r="O2993" s="672"/>
      <c r="P2993" s="673"/>
      <c r="Q2993" s="673"/>
      <c r="R2993" s="674" t="s">
        <v>2684</v>
      </c>
      <c r="S2993" s="675"/>
      <c r="T2993" s="676"/>
      <c r="U2993" s="660">
        <v>2079</v>
      </c>
      <c r="V2993" s="677"/>
      <c r="W2993" s="668"/>
      <c r="X2993" s="671"/>
      <c r="Y2993" s="676"/>
      <c r="Z2993" s="675"/>
      <c r="AA2993" s="677" t="s">
        <v>75</v>
      </c>
      <c r="AB2993" s="677" t="s">
        <v>75</v>
      </c>
      <c r="AC2993" s="677" t="s">
        <v>75</v>
      </c>
      <c r="AD2993" s="676" t="s">
        <v>85</v>
      </c>
    </row>
    <row r="2994" spans="1:30" s="678" customFormat="1">
      <c r="A2994" s="978" t="s">
        <v>2684</v>
      </c>
      <c r="B2994" s="982" t="s">
        <v>2685</v>
      </c>
      <c r="C2994" s="666">
        <v>95</v>
      </c>
      <c r="D2994" s="667"/>
      <c r="E2994" s="668"/>
      <c r="F2994" s="650">
        <v>95</v>
      </c>
      <c r="G2994" s="669"/>
      <c r="H2994" s="653">
        <v>2391</v>
      </c>
      <c r="I2994" s="193">
        <v>0</v>
      </c>
      <c r="J2994" s="193">
        <v>2391</v>
      </c>
      <c r="K2994" s="193" t="s">
        <v>370</v>
      </c>
      <c r="L2994" s="654">
        <v>2391</v>
      </c>
      <c r="M2994" s="683" t="s">
        <v>87</v>
      </c>
      <c r="N2994" s="684"/>
      <c r="O2994" s="672"/>
      <c r="P2994" s="673"/>
      <c r="Q2994" s="673"/>
      <c r="R2994" s="674" t="s">
        <v>2684</v>
      </c>
      <c r="S2994" s="675"/>
      <c r="T2994" s="676"/>
      <c r="U2994" s="660">
        <v>2391</v>
      </c>
      <c r="V2994" s="677"/>
      <c r="W2994" s="668"/>
      <c r="X2994" s="671"/>
      <c r="Y2994" s="676"/>
      <c r="Z2994" s="675"/>
      <c r="AA2994" s="677" t="s">
        <v>75</v>
      </c>
      <c r="AB2994" s="677" t="s">
        <v>75</v>
      </c>
      <c r="AC2994" s="677" t="s">
        <v>75</v>
      </c>
      <c r="AD2994" s="676" t="s">
        <v>86</v>
      </c>
    </row>
    <row r="2995" spans="1:30" s="678" customFormat="1">
      <c r="A2995" s="978" t="s">
        <v>2684</v>
      </c>
      <c r="B2995" s="982" t="s">
        <v>2685</v>
      </c>
      <c r="C2995" s="666">
        <v>95</v>
      </c>
      <c r="D2995" s="667"/>
      <c r="E2995" s="668"/>
      <c r="F2995" s="650">
        <v>95</v>
      </c>
      <c r="G2995" s="669"/>
      <c r="H2995" s="653">
        <v>2703</v>
      </c>
      <c r="I2995" s="193">
        <v>0</v>
      </c>
      <c r="J2995" s="193">
        <v>2703</v>
      </c>
      <c r="K2995" s="193" t="s">
        <v>370</v>
      </c>
      <c r="L2995" s="654">
        <v>2703</v>
      </c>
      <c r="M2995" s="683" t="s">
        <v>87</v>
      </c>
      <c r="N2995" s="684"/>
      <c r="O2995" s="672"/>
      <c r="P2995" s="673"/>
      <c r="Q2995" s="673"/>
      <c r="R2995" s="674" t="s">
        <v>2684</v>
      </c>
      <c r="S2995" s="675"/>
      <c r="T2995" s="676"/>
      <c r="U2995" s="660">
        <v>2703</v>
      </c>
      <c r="V2995" s="677"/>
      <c r="W2995" s="668"/>
      <c r="X2995" s="671"/>
      <c r="Y2995" s="676"/>
      <c r="Z2995" s="675"/>
      <c r="AA2995" s="677" t="s">
        <v>75</v>
      </c>
      <c r="AB2995" s="677" t="s">
        <v>75</v>
      </c>
      <c r="AC2995" s="677" t="s">
        <v>75</v>
      </c>
      <c r="AD2995" s="676" t="s">
        <v>87</v>
      </c>
    </row>
    <row r="2996" spans="1:30" s="678" customFormat="1">
      <c r="A2996" s="978" t="s">
        <v>14169</v>
      </c>
      <c r="B2996" s="982" t="s">
        <v>14170</v>
      </c>
      <c r="C2996" s="666">
        <v>10</v>
      </c>
      <c r="D2996" s="667"/>
      <c r="E2996" s="668"/>
      <c r="F2996" s="650">
        <v>10</v>
      </c>
      <c r="G2996" s="669"/>
      <c r="H2996" s="653">
        <v>312</v>
      </c>
      <c r="I2996" s="193">
        <v>0</v>
      </c>
      <c r="J2996" s="193">
        <v>312</v>
      </c>
      <c r="K2996" s="193" t="s">
        <v>370</v>
      </c>
      <c r="L2996" s="654">
        <v>312</v>
      </c>
      <c r="M2996" s="683" t="s">
        <v>85</v>
      </c>
      <c r="N2996" s="684"/>
      <c r="O2996" s="672"/>
      <c r="P2996" s="673"/>
      <c r="Q2996" s="673"/>
      <c r="R2996" s="674" t="s">
        <v>14169</v>
      </c>
      <c r="S2996" s="675"/>
      <c r="T2996" s="676"/>
      <c r="U2996" s="660">
        <v>312</v>
      </c>
      <c r="V2996" s="677"/>
      <c r="W2996" s="668"/>
      <c r="X2996" s="671"/>
      <c r="Y2996" s="676"/>
      <c r="Z2996" s="675"/>
      <c r="AA2996" s="677" t="s">
        <v>75</v>
      </c>
      <c r="AB2996" s="677" t="s">
        <v>75</v>
      </c>
      <c r="AC2996" s="677" t="s">
        <v>75</v>
      </c>
      <c r="AD2996" s="676" t="s">
        <v>85</v>
      </c>
    </row>
    <row r="2997" spans="1:30" s="678" customFormat="1">
      <c r="A2997" s="978" t="s">
        <v>14169</v>
      </c>
      <c r="B2997" s="982" t="s">
        <v>14170</v>
      </c>
      <c r="C2997" s="666">
        <v>10</v>
      </c>
      <c r="D2997" s="667"/>
      <c r="E2997" s="668"/>
      <c r="F2997" s="650">
        <v>10</v>
      </c>
      <c r="G2997" s="669"/>
      <c r="H2997" s="653">
        <v>359</v>
      </c>
      <c r="I2997" s="193">
        <v>0</v>
      </c>
      <c r="J2997" s="193">
        <v>359</v>
      </c>
      <c r="K2997" s="193" t="s">
        <v>370</v>
      </c>
      <c r="L2997" s="654">
        <v>359</v>
      </c>
      <c r="M2997" s="683" t="s">
        <v>85</v>
      </c>
      <c r="N2997" s="684"/>
      <c r="O2997" s="672"/>
      <c r="P2997" s="673"/>
      <c r="Q2997" s="673"/>
      <c r="R2997" s="674" t="s">
        <v>14169</v>
      </c>
      <c r="S2997" s="675"/>
      <c r="T2997" s="676"/>
      <c r="U2997" s="660">
        <v>359</v>
      </c>
      <c r="V2997" s="677"/>
      <c r="W2997" s="668"/>
      <c r="X2997" s="671"/>
      <c r="Y2997" s="676"/>
      <c r="Z2997" s="675"/>
      <c r="AA2997" s="677" t="s">
        <v>75</v>
      </c>
      <c r="AB2997" s="677" t="s">
        <v>75</v>
      </c>
      <c r="AC2997" s="677" t="s">
        <v>75</v>
      </c>
      <c r="AD2997" s="676" t="s">
        <v>86</v>
      </c>
    </row>
    <row r="2998" spans="1:30" s="678" customFormat="1">
      <c r="A2998" s="978" t="s">
        <v>14169</v>
      </c>
      <c r="B2998" s="982" t="s">
        <v>14170</v>
      </c>
      <c r="C2998" s="666">
        <v>10</v>
      </c>
      <c r="D2998" s="667"/>
      <c r="E2998" s="668"/>
      <c r="F2998" s="650">
        <v>10</v>
      </c>
      <c r="G2998" s="669"/>
      <c r="H2998" s="653">
        <v>406</v>
      </c>
      <c r="I2998" s="193">
        <v>0</v>
      </c>
      <c r="J2998" s="193">
        <v>406</v>
      </c>
      <c r="K2998" s="193" t="s">
        <v>370</v>
      </c>
      <c r="L2998" s="654">
        <v>406</v>
      </c>
      <c r="M2998" s="683" t="s">
        <v>85</v>
      </c>
      <c r="N2998" s="684"/>
      <c r="O2998" s="672"/>
      <c r="P2998" s="673"/>
      <c r="Q2998" s="673"/>
      <c r="R2998" s="674" t="s">
        <v>14169</v>
      </c>
      <c r="S2998" s="675"/>
      <c r="T2998" s="676"/>
      <c r="U2998" s="660">
        <v>406</v>
      </c>
      <c r="V2998" s="677"/>
      <c r="W2998" s="668"/>
      <c r="X2998" s="671"/>
      <c r="Y2998" s="676"/>
      <c r="Z2998" s="675"/>
      <c r="AA2998" s="677" t="s">
        <v>75</v>
      </c>
      <c r="AB2998" s="677" t="s">
        <v>75</v>
      </c>
      <c r="AC2998" s="677" t="s">
        <v>75</v>
      </c>
      <c r="AD2998" s="676" t="s">
        <v>87</v>
      </c>
    </row>
    <row r="2999" spans="1:30" s="678" customFormat="1">
      <c r="A2999" s="978" t="s">
        <v>14171</v>
      </c>
      <c r="B2999" s="982" t="s">
        <v>14172</v>
      </c>
      <c r="C2999" s="666">
        <v>28.5</v>
      </c>
      <c r="D2999" s="667"/>
      <c r="E2999" s="668"/>
      <c r="F2999" s="650">
        <v>28.5</v>
      </c>
      <c r="G2999" s="669"/>
      <c r="H2999" s="653">
        <v>624</v>
      </c>
      <c r="I2999" s="193">
        <v>0</v>
      </c>
      <c r="J2999" s="193">
        <v>624</v>
      </c>
      <c r="K2999" s="193" t="s">
        <v>370</v>
      </c>
      <c r="L2999" s="654">
        <v>624</v>
      </c>
      <c r="M2999" s="683" t="s">
        <v>87</v>
      </c>
      <c r="N2999" s="684"/>
      <c r="O2999" s="672"/>
      <c r="P2999" s="673"/>
      <c r="Q2999" s="673"/>
      <c r="R2999" s="674" t="s">
        <v>14171</v>
      </c>
      <c r="S2999" s="675"/>
      <c r="T2999" s="676"/>
      <c r="U2999" s="660">
        <v>624</v>
      </c>
      <c r="V2999" s="677"/>
      <c r="W2999" s="668"/>
      <c r="X2999" s="671"/>
      <c r="Y2999" s="676"/>
      <c r="Z2999" s="675"/>
      <c r="AA2999" s="677" t="s">
        <v>75</v>
      </c>
      <c r="AB2999" s="677" t="s">
        <v>75</v>
      </c>
      <c r="AC2999" s="677" t="s">
        <v>75</v>
      </c>
      <c r="AD2999" s="676" t="s">
        <v>85</v>
      </c>
    </row>
    <row r="3000" spans="1:30" s="678" customFormat="1">
      <c r="A3000" s="978" t="s">
        <v>14171</v>
      </c>
      <c r="B3000" s="982" t="s">
        <v>14172</v>
      </c>
      <c r="C3000" s="666">
        <v>28.5</v>
      </c>
      <c r="D3000" s="667"/>
      <c r="E3000" s="668"/>
      <c r="F3000" s="650">
        <v>28.5</v>
      </c>
      <c r="G3000" s="669"/>
      <c r="H3000" s="653">
        <v>718</v>
      </c>
      <c r="I3000" s="193">
        <v>0</v>
      </c>
      <c r="J3000" s="193">
        <v>718</v>
      </c>
      <c r="K3000" s="193" t="s">
        <v>370</v>
      </c>
      <c r="L3000" s="654">
        <v>718</v>
      </c>
      <c r="M3000" s="683" t="s">
        <v>87</v>
      </c>
      <c r="N3000" s="684"/>
      <c r="O3000" s="672"/>
      <c r="P3000" s="673"/>
      <c r="Q3000" s="673"/>
      <c r="R3000" s="674" t="s">
        <v>14171</v>
      </c>
      <c r="S3000" s="675"/>
      <c r="T3000" s="676"/>
      <c r="U3000" s="660">
        <v>718</v>
      </c>
      <c r="V3000" s="677"/>
      <c r="W3000" s="668"/>
      <c r="X3000" s="671"/>
      <c r="Y3000" s="676"/>
      <c r="Z3000" s="675"/>
      <c r="AA3000" s="677" t="s">
        <v>75</v>
      </c>
      <c r="AB3000" s="677" t="s">
        <v>75</v>
      </c>
      <c r="AC3000" s="677" t="s">
        <v>75</v>
      </c>
      <c r="AD3000" s="676" t="s">
        <v>86</v>
      </c>
    </row>
    <row r="3001" spans="1:30" s="678" customFormat="1">
      <c r="A3001" s="978" t="s">
        <v>14171</v>
      </c>
      <c r="B3001" s="982" t="s">
        <v>14172</v>
      </c>
      <c r="C3001" s="666">
        <v>28.5</v>
      </c>
      <c r="D3001" s="667"/>
      <c r="E3001" s="668"/>
      <c r="F3001" s="650">
        <v>28.5</v>
      </c>
      <c r="G3001" s="669"/>
      <c r="H3001" s="653">
        <v>811</v>
      </c>
      <c r="I3001" s="193">
        <v>0</v>
      </c>
      <c r="J3001" s="193">
        <v>811</v>
      </c>
      <c r="K3001" s="193" t="s">
        <v>370</v>
      </c>
      <c r="L3001" s="654">
        <v>811</v>
      </c>
      <c r="M3001" s="683" t="s">
        <v>87</v>
      </c>
      <c r="N3001" s="684"/>
      <c r="O3001" s="672"/>
      <c r="P3001" s="673"/>
      <c r="Q3001" s="673"/>
      <c r="R3001" s="674" t="s">
        <v>14171</v>
      </c>
      <c r="S3001" s="675"/>
      <c r="T3001" s="676"/>
      <c r="U3001" s="660">
        <v>811</v>
      </c>
      <c r="V3001" s="677"/>
      <c r="W3001" s="668"/>
      <c r="X3001" s="671"/>
      <c r="Y3001" s="676"/>
      <c r="Z3001" s="675"/>
      <c r="AA3001" s="677" t="s">
        <v>75</v>
      </c>
      <c r="AB3001" s="677" t="s">
        <v>75</v>
      </c>
      <c r="AC3001" s="677" t="s">
        <v>75</v>
      </c>
      <c r="AD3001" s="676" t="s">
        <v>87</v>
      </c>
    </row>
    <row r="3002" spans="1:30" s="678" customFormat="1">
      <c r="A3002" s="681" t="s">
        <v>2686</v>
      </c>
      <c r="B3002" s="689" t="s">
        <v>2687</v>
      </c>
      <c r="C3002" s="666"/>
      <c r="D3002" s="667"/>
      <c r="E3002" s="668"/>
      <c r="F3002" s="667"/>
      <c r="G3002" s="669"/>
      <c r="H3002" s="670"/>
      <c r="I3002" s="671"/>
      <c r="J3002" s="671"/>
      <c r="K3002" s="671"/>
      <c r="L3002" s="654">
        <v>2385</v>
      </c>
      <c r="M3002" s="970" t="s">
        <v>133</v>
      </c>
      <c r="N3002" s="971"/>
      <c r="O3002" s="672"/>
      <c r="P3002" s="673"/>
      <c r="Q3002" s="673"/>
      <c r="R3002" s="674" t="s">
        <v>2686</v>
      </c>
      <c r="S3002" s="675"/>
      <c r="T3002" s="676"/>
      <c r="U3002" s="660">
        <v>1192</v>
      </c>
      <c r="V3002" s="677" t="s">
        <v>486</v>
      </c>
      <c r="W3002" s="682">
        <v>0.5</v>
      </c>
      <c r="X3002" s="193">
        <v>1193</v>
      </c>
      <c r="Y3002" s="676" t="s">
        <v>75</v>
      </c>
      <c r="Z3002" s="675"/>
      <c r="AA3002" s="677" t="s">
        <v>75</v>
      </c>
      <c r="AB3002" s="677"/>
      <c r="AC3002" s="677"/>
      <c r="AD3002" s="676" t="s">
        <v>108</v>
      </c>
    </row>
    <row r="3003" spans="1:30" s="646" customFormat="1">
      <c r="A3003" s="647" t="s">
        <v>2688</v>
      </c>
      <c r="B3003" s="688" t="s">
        <v>2689</v>
      </c>
      <c r="C3003" s="649"/>
      <c r="D3003" s="650"/>
      <c r="E3003" s="651"/>
      <c r="F3003" s="650"/>
      <c r="G3003" s="652"/>
      <c r="H3003" s="653"/>
      <c r="I3003" s="193"/>
      <c r="J3003" s="193"/>
      <c r="K3003" s="193"/>
      <c r="L3003" s="654"/>
      <c r="M3003" s="972"/>
      <c r="N3003" s="973"/>
      <c r="O3003" s="655" t="s">
        <v>2690</v>
      </c>
      <c r="P3003" s="656"/>
      <c r="Q3003" s="656"/>
      <c r="R3003" s="657"/>
      <c r="S3003" s="658"/>
      <c r="T3003" s="659"/>
      <c r="U3003" s="660"/>
      <c r="V3003" s="661"/>
      <c r="W3003" s="651"/>
      <c r="X3003" s="193"/>
      <c r="Y3003" s="659"/>
      <c r="Z3003" s="658"/>
      <c r="AA3003" s="661"/>
      <c r="AB3003" s="661"/>
      <c r="AC3003" s="661"/>
      <c r="AD3003" s="659"/>
    </row>
    <row r="3004" spans="1:30" s="646" customFormat="1">
      <c r="A3004" s="647" t="s">
        <v>2691</v>
      </c>
      <c r="B3004" s="688" t="s">
        <v>2692</v>
      </c>
      <c r="C3004" s="649"/>
      <c r="D3004" s="650"/>
      <c r="E3004" s="651"/>
      <c r="F3004" s="650"/>
      <c r="G3004" s="652"/>
      <c r="H3004" s="653"/>
      <c r="I3004" s="193"/>
      <c r="J3004" s="193"/>
      <c r="K3004" s="193"/>
      <c r="L3004" s="654">
        <v>4405</v>
      </c>
      <c r="M3004" s="970" t="s">
        <v>133</v>
      </c>
      <c r="N3004" s="971"/>
      <c r="O3004" s="655" t="s">
        <v>2690</v>
      </c>
      <c r="P3004" s="656"/>
      <c r="Q3004" s="656"/>
      <c r="R3004" s="657" t="s">
        <v>2691</v>
      </c>
      <c r="S3004" s="658" t="s">
        <v>75</v>
      </c>
      <c r="T3004" s="659"/>
      <c r="U3004" s="660">
        <v>4405</v>
      </c>
      <c r="V3004" s="661"/>
      <c r="W3004" s="651"/>
      <c r="X3004" s="193"/>
      <c r="Y3004" s="659"/>
      <c r="Z3004" s="658"/>
      <c r="AA3004" s="661" t="s">
        <v>75</v>
      </c>
      <c r="AB3004" s="661"/>
      <c r="AC3004" s="661"/>
      <c r="AD3004" s="659" t="s">
        <v>108</v>
      </c>
    </row>
    <row r="3005" spans="1:30" s="646" customFormat="1">
      <c r="A3005" s="647" t="s">
        <v>2693</v>
      </c>
      <c r="B3005" s="688" t="s">
        <v>2694</v>
      </c>
      <c r="C3005" s="649"/>
      <c r="D3005" s="650"/>
      <c r="E3005" s="651"/>
      <c r="F3005" s="650"/>
      <c r="G3005" s="652"/>
      <c r="H3005" s="653"/>
      <c r="I3005" s="193"/>
      <c r="J3005" s="193"/>
      <c r="K3005" s="193"/>
      <c r="L3005" s="654">
        <v>4405</v>
      </c>
      <c r="M3005" s="970" t="s">
        <v>133</v>
      </c>
      <c r="N3005" s="971"/>
      <c r="O3005" s="655" t="s">
        <v>2690</v>
      </c>
      <c r="P3005" s="656"/>
      <c r="Q3005" s="656"/>
      <c r="R3005" s="657" t="s">
        <v>2693</v>
      </c>
      <c r="S3005" s="658" t="s">
        <v>75</v>
      </c>
      <c r="T3005" s="659"/>
      <c r="U3005" s="660">
        <v>4405</v>
      </c>
      <c r="V3005" s="661"/>
      <c r="W3005" s="651"/>
      <c r="X3005" s="193"/>
      <c r="Y3005" s="659"/>
      <c r="Z3005" s="658"/>
      <c r="AA3005" s="661" t="s">
        <v>75</v>
      </c>
      <c r="AB3005" s="661"/>
      <c r="AC3005" s="661"/>
      <c r="AD3005" s="659" t="s">
        <v>108</v>
      </c>
    </row>
    <row r="3006" spans="1:30" s="646" customFormat="1">
      <c r="A3006" s="647" t="s">
        <v>2695</v>
      </c>
      <c r="B3006" s="688" t="s">
        <v>2696</v>
      </c>
      <c r="C3006" s="649"/>
      <c r="D3006" s="650"/>
      <c r="E3006" s="651"/>
      <c r="F3006" s="650"/>
      <c r="G3006" s="652"/>
      <c r="H3006" s="653"/>
      <c r="I3006" s="193"/>
      <c r="J3006" s="193"/>
      <c r="K3006" s="193"/>
      <c r="L3006" s="654">
        <v>0</v>
      </c>
      <c r="M3006" s="970" t="s">
        <v>133</v>
      </c>
      <c r="N3006" s="971"/>
      <c r="O3006" s="655" t="s">
        <v>2690</v>
      </c>
      <c r="P3006" s="656"/>
      <c r="Q3006" s="656"/>
      <c r="R3006" s="657"/>
      <c r="S3006" s="658" t="s">
        <v>75</v>
      </c>
      <c r="T3006" s="659" t="s">
        <v>75</v>
      </c>
      <c r="U3006" s="660"/>
      <c r="V3006" s="661"/>
      <c r="W3006" s="651"/>
      <c r="X3006" s="193"/>
      <c r="Y3006" s="659"/>
      <c r="Z3006" s="658"/>
      <c r="AA3006" s="661" t="s">
        <v>75</v>
      </c>
      <c r="AB3006" s="661"/>
      <c r="AC3006" s="661"/>
      <c r="AD3006" s="659" t="s">
        <v>108</v>
      </c>
    </row>
    <row r="3007" spans="1:30" s="646" customFormat="1" ht="25.5">
      <c r="A3007" s="647" t="s">
        <v>2697</v>
      </c>
      <c r="B3007" s="688" t="s">
        <v>2698</v>
      </c>
      <c r="C3007" s="649"/>
      <c r="D3007" s="650"/>
      <c r="E3007" s="651"/>
      <c r="F3007" s="650"/>
      <c r="G3007" s="652"/>
      <c r="H3007" s="653"/>
      <c r="I3007" s="193"/>
      <c r="J3007" s="193"/>
      <c r="K3007" s="193"/>
      <c r="L3007" s="654">
        <v>0</v>
      </c>
      <c r="M3007" s="970" t="s">
        <v>133</v>
      </c>
      <c r="N3007" s="971"/>
      <c r="O3007" s="655" t="s">
        <v>2690</v>
      </c>
      <c r="P3007" s="656"/>
      <c r="Q3007" s="656"/>
      <c r="R3007" s="657"/>
      <c r="S3007" s="658" t="s">
        <v>75</v>
      </c>
      <c r="T3007" s="659" t="s">
        <v>75</v>
      </c>
      <c r="U3007" s="660"/>
      <c r="V3007" s="661"/>
      <c r="W3007" s="651"/>
      <c r="X3007" s="193"/>
      <c r="Y3007" s="659"/>
      <c r="Z3007" s="658"/>
      <c r="AA3007" s="661" t="s">
        <v>75</v>
      </c>
      <c r="AB3007" s="661"/>
      <c r="AC3007" s="661"/>
      <c r="AD3007" s="659" t="s">
        <v>108</v>
      </c>
    </row>
    <row r="3008" spans="1:30" s="646" customFormat="1" ht="25.5">
      <c r="A3008" s="647" t="s">
        <v>2699</v>
      </c>
      <c r="B3008" s="688" t="s">
        <v>2700</v>
      </c>
      <c r="C3008" s="649"/>
      <c r="D3008" s="650"/>
      <c r="E3008" s="651"/>
      <c r="F3008" s="650"/>
      <c r="G3008" s="652"/>
      <c r="H3008" s="653"/>
      <c r="I3008" s="193"/>
      <c r="J3008" s="193"/>
      <c r="K3008" s="193"/>
      <c r="L3008" s="654">
        <v>0</v>
      </c>
      <c r="M3008" s="970" t="s">
        <v>133</v>
      </c>
      <c r="N3008" s="971"/>
      <c r="O3008" s="655" t="s">
        <v>2690</v>
      </c>
      <c r="P3008" s="656"/>
      <c r="Q3008" s="656"/>
      <c r="R3008" s="657"/>
      <c r="S3008" s="658" t="s">
        <v>75</v>
      </c>
      <c r="T3008" s="659" t="s">
        <v>75</v>
      </c>
      <c r="U3008" s="660"/>
      <c r="V3008" s="661"/>
      <c r="W3008" s="651"/>
      <c r="X3008" s="193"/>
      <c r="Y3008" s="659"/>
      <c r="Z3008" s="658"/>
      <c r="AA3008" s="661" t="s">
        <v>75</v>
      </c>
      <c r="AB3008" s="661"/>
      <c r="AC3008" s="661"/>
      <c r="AD3008" s="659" t="s">
        <v>108</v>
      </c>
    </row>
    <row r="3009" spans="1:30" s="646" customFormat="1">
      <c r="A3009" s="647" t="s">
        <v>2701</v>
      </c>
      <c r="B3009" s="688" t="s">
        <v>2702</v>
      </c>
      <c r="C3009" s="649"/>
      <c r="D3009" s="650"/>
      <c r="E3009" s="651"/>
      <c r="F3009" s="650"/>
      <c r="G3009" s="652"/>
      <c r="H3009" s="653"/>
      <c r="I3009" s="193"/>
      <c r="J3009" s="193"/>
      <c r="K3009" s="193"/>
      <c r="L3009" s="654">
        <v>0</v>
      </c>
      <c r="M3009" s="970" t="s">
        <v>133</v>
      </c>
      <c r="N3009" s="971"/>
      <c r="O3009" s="655" t="s">
        <v>2690</v>
      </c>
      <c r="P3009" s="656" t="s">
        <v>2703</v>
      </c>
      <c r="Q3009" s="656"/>
      <c r="R3009" s="657"/>
      <c r="S3009" s="658" t="s">
        <v>75</v>
      </c>
      <c r="T3009" s="659" t="s">
        <v>75</v>
      </c>
      <c r="U3009" s="660"/>
      <c r="V3009" s="661"/>
      <c r="W3009" s="651"/>
      <c r="X3009" s="193"/>
      <c r="Y3009" s="659"/>
      <c r="Z3009" s="658"/>
      <c r="AA3009" s="661" t="s">
        <v>75</v>
      </c>
      <c r="AB3009" s="661"/>
      <c r="AC3009" s="661"/>
      <c r="AD3009" s="659" t="s">
        <v>108</v>
      </c>
    </row>
    <row r="3010" spans="1:30" s="646" customFormat="1">
      <c r="A3010" s="647" t="s">
        <v>2704</v>
      </c>
      <c r="B3010" s="688" t="s">
        <v>2705</v>
      </c>
      <c r="C3010" s="649"/>
      <c r="D3010" s="650"/>
      <c r="E3010" s="651"/>
      <c r="F3010" s="650"/>
      <c r="G3010" s="652"/>
      <c r="H3010" s="653"/>
      <c r="I3010" s="193"/>
      <c r="J3010" s="193"/>
      <c r="K3010" s="193"/>
      <c r="L3010" s="654">
        <v>0</v>
      </c>
      <c r="M3010" s="970" t="s">
        <v>133</v>
      </c>
      <c r="N3010" s="971"/>
      <c r="O3010" s="655" t="s">
        <v>2690</v>
      </c>
      <c r="P3010" s="656" t="s">
        <v>2703</v>
      </c>
      <c r="Q3010" s="656"/>
      <c r="R3010" s="657"/>
      <c r="S3010" s="658" t="s">
        <v>75</v>
      </c>
      <c r="T3010" s="659" t="s">
        <v>75</v>
      </c>
      <c r="U3010" s="660"/>
      <c r="V3010" s="661"/>
      <c r="W3010" s="651"/>
      <c r="X3010" s="193"/>
      <c r="Y3010" s="659"/>
      <c r="Z3010" s="658"/>
      <c r="AA3010" s="661" t="s">
        <v>75</v>
      </c>
      <c r="AB3010" s="661"/>
      <c r="AC3010" s="661"/>
      <c r="AD3010" s="659" t="s">
        <v>108</v>
      </c>
    </row>
    <row r="3011" spans="1:30" s="646" customFormat="1">
      <c r="A3011" s="647" t="s">
        <v>2706</v>
      </c>
      <c r="B3011" s="688" t="s">
        <v>2707</v>
      </c>
      <c r="C3011" s="649"/>
      <c r="D3011" s="650"/>
      <c r="E3011" s="651"/>
      <c r="F3011" s="650"/>
      <c r="G3011" s="652"/>
      <c r="H3011" s="653"/>
      <c r="I3011" s="193"/>
      <c r="J3011" s="193"/>
      <c r="K3011" s="193"/>
      <c r="L3011" s="654"/>
      <c r="M3011" s="972"/>
      <c r="N3011" s="973"/>
      <c r="O3011" s="655"/>
      <c r="P3011" s="656"/>
      <c r="Q3011" s="656"/>
      <c r="R3011" s="657"/>
      <c r="S3011" s="658"/>
      <c r="T3011" s="659"/>
      <c r="U3011" s="660"/>
      <c r="V3011" s="661"/>
      <c r="W3011" s="651"/>
      <c r="X3011" s="193"/>
      <c r="Y3011" s="659"/>
      <c r="Z3011" s="658"/>
      <c r="AA3011" s="661"/>
      <c r="AB3011" s="661"/>
      <c r="AC3011" s="661"/>
      <c r="AD3011" s="659"/>
    </row>
    <row r="3012" spans="1:30" s="646" customFormat="1">
      <c r="A3012" s="647" t="s">
        <v>2708</v>
      </c>
      <c r="B3012" s="688" t="s">
        <v>2707</v>
      </c>
      <c r="C3012" s="649"/>
      <c r="D3012" s="650"/>
      <c r="E3012" s="651"/>
      <c r="F3012" s="650"/>
      <c r="G3012" s="652"/>
      <c r="H3012" s="653"/>
      <c r="I3012" s="193"/>
      <c r="J3012" s="193"/>
      <c r="K3012" s="193"/>
      <c r="L3012" s="654"/>
      <c r="M3012" s="972"/>
      <c r="N3012" s="973"/>
      <c r="O3012" s="655"/>
      <c r="P3012" s="656"/>
      <c r="Q3012" s="656"/>
      <c r="R3012" s="657"/>
      <c r="S3012" s="658"/>
      <c r="T3012" s="659"/>
      <c r="U3012" s="660"/>
      <c r="V3012" s="661"/>
      <c r="W3012" s="651"/>
      <c r="X3012" s="193"/>
      <c r="Y3012" s="659"/>
      <c r="Z3012" s="658"/>
      <c r="AA3012" s="661"/>
      <c r="AB3012" s="661"/>
      <c r="AC3012" s="661"/>
      <c r="AD3012" s="659"/>
    </row>
    <row r="3013" spans="1:30" s="646" customFormat="1">
      <c r="A3013" s="976" t="s">
        <v>2709</v>
      </c>
      <c r="B3013" s="977" t="s">
        <v>2710</v>
      </c>
      <c r="C3013" s="649">
        <v>12</v>
      </c>
      <c r="D3013" s="650"/>
      <c r="E3013" s="651"/>
      <c r="F3013" s="650">
        <v>12</v>
      </c>
      <c r="G3013" s="652">
        <v>5</v>
      </c>
      <c r="H3013" s="653">
        <v>263</v>
      </c>
      <c r="I3013" s="193">
        <v>0</v>
      </c>
      <c r="J3013" s="193">
        <v>263</v>
      </c>
      <c r="K3013" s="193">
        <v>141</v>
      </c>
      <c r="L3013" s="654">
        <v>404</v>
      </c>
      <c r="M3013" s="662" t="s">
        <v>87</v>
      </c>
      <c r="N3013" s="663" t="s">
        <v>105</v>
      </c>
      <c r="O3013" s="655"/>
      <c r="P3013" s="656"/>
      <c r="Q3013" s="656"/>
      <c r="R3013" s="657"/>
      <c r="S3013" s="658"/>
      <c r="T3013" s="659"/>
      <c r="U3013" s="660">
        <v>307</v>
      </c>
      <c r="V3013" s="661" t="s">
        <v>486</v>
      </c>
      <c r="W3013" s="651" t="s">
        <v>410</v>
      </c>
      <c r="X3013" s="193">
        <v>97</v>
      </c>
      <c r="Y3013" s="659" t="s">
        <v>75</v>
      </c>
      <c r="Z3013" s="658"/>
      <c r="AA3013" s="661" t="s">
        <v>75</v>
      </c>
      <c r="AB3013" s="661"/>
      <c r="AC3013" s="661"/>
      <c r="AD3013" s="659" t="s">
        <v>85</v>
      </c>
    </row>
    <row r="3014" spans="1:30" s="646" customFormat="1">
      <c r="A3014" s="976" t="s">
        <v>2709</v>
      </c>
      <c r="B3014" s="977" t="s">
        <v>2710</v>
      </c>
      <c r="C3014" s="649">
        <v>12</v>
      </c>
      <c r="D3014" s="650"/>
      <c r="E3014" s="651"/>
      <c r="F3014" s="650">
        <v>12</v>
      </c>
      <c r="G3014" s="652">
        <v>5</v>
      </c>
      <c r="H3014" s="653">
        <v>302</v>
      </c>
      <c r="I3014" s="193">
        <v>0</v>
      </c>
      <c r="J3014" s="193">
        <v>302</v>
      </c>
      <c r="K3014" s="193">
        <v>141</v>
      </c>
      <c r="L3014" s="654">
        <v>443</v>
      </c>
      <c r="M3014" s="662" t="s">
        <v>87</v>
      </c>
      <c r="N3014" s="663" t="s">
        <v>105</v>
      </c>
      <c r="O3014" s="655"/>
      <c r="P3014" s="656"/>
      <c r="Q3014" s="656"/>
      <c r="R3014" s="657"/>
      <c r="S3014" s="658"/>
      <c r="T3014" s="659"/>
      <c r="U3014" s="660">
        <v>346</v>
      </c>
      <c r="V3014" s="661" t="s">
        <v>486</v>
      </c>
      <c r="W3014" s="651" t="s">
        <v>410</v>
      </c>
      <c r="X3014" s="193">
        <v>97</v>
      </c>
      <c r="Y3014" s="659" t="s">
        <v>75</v>
      </c>
      <c r="Z3014" s="658"/>
      <c r="AA3014" s="661" t="s">
        <v>75</v>
      </c>
      <c r="AB3014" s="661"/>
      <c r="AC3014" s="661"/>
      <c r="AD3014" s="659" t="s">
        <v>86</v>
      </c>
    </row>
    <row r="3015" spans="1:30" s="646" customFormat="1">
      <c r="A3015" s="976" t="s">
        <v>2709</v>
      </c>
      <c r="B3015" s="977" t="s">
        <v>2710</v>
      </c>
      <c r="C3015" s="649">
        <v>12</v>
      </c>
      <c r="D3015" s="650"/>
      <c r="E3015" s="651"/>
      <c r="F3015" s="650">
        <v>12</v>
      </c>
      <c r="G3015" s="652">
        <v>5</v>
      </c>
      <c r="H3015" s="653">
        <v>342</v>
      </c>
      <c r="I3015" s="193">
        <v>0</v>
      </c>
      <c r="J3015" s="193">
        <v>342</v>
      </c>
      <c r="K3015" s="193">
        <v>141</v>
      </c>
      <c r="L3015" s="654">
        <v>483</v>
      </c>
      <c r="M3015" s="662" t="s">
        <v>87</v>
      </c>
      <c r="N3015" s="663" t="s">
        <v>105</v>
      </c>
      <c r="O3015" s="655"/>
      <c r="P3015" s="656"/>
      <c r="Q3015" s="656"/>
      <c r="R3015" s="657"/>
      <c r="S3015" s="658"/>
      <c r="T3015" s="659"/>
      <c r="U3015" s="660">
        <v>386</v>
      </c>
      <c r="V3015" s="661" t="s">
        <v>486</v>
      </c>
      <c r="W3015" s="651" t="s">
        <v>410</v>
      </c>
      <c r="X3015" s="193">
        <v>97</v>
      </c>
      <c r="Y3015" s="659" t="s">
        <v>75</v>
      </c>
      <c r="Z3015" s="658"/>
      <c r="AA3015" s="661" t="s">
        <v>75</v>
      </c>
      <c r="AB3015" s="661"/>
      <c r="AC3015" s="661"/>
      <c r="AD3015" s="659" t="s">
        <v>87</v>
      </c>
    </row>
    <row r="3016" spans="1:30" s="646" customFormat="1">
      <c r="A3016" s="976" t="s">
        <v>2711</v>
      </c>
      <c r="B3016" s="977" t="s">
        <v>2712</v>
      </c>
      <c r="C3016" s="649">
        <v>18</v>
      </c>
      <c r="D3016" s="650"/>
      <c r="E3016" s="651"/>
      <c r="F3016" s="650">
        <v>18</v>
      </c>
      <c r="G3016" s="652">
        <v>8</v>
      </c>
      <c r="H3016" s="653">
        <v>394</v>
      </c>
      <c r="I3016" s="193">
        <v>0</v>
      </c>
      <c r="J3016" s="193">
        <v>394</v>
      </c>
      <c r="K3016" s="193">
        <v>225</v>
      </c>
      <c r="L3016" s="654">
        <v>619</v>
      </c>
      <c r="M3016" s="662" t="s">
        <v>87</v>
      </c>
      <c r="N3016" s="663" t="s">
        <v>105</v>
      </c>
      <c r="O3016" s="655"/>
      <c r="P3016" s="656"/>
      <c r="Q3016" s="656"/>
      <c r="R3016" s="657" t="s">
        <v>2711</v>
      </c>
      <c r="S3016" s="658"/>
      <c r="T3016" s="659"/>
      <c r="U3016" s="660">
        <v>472</v>
      </c>
      <c r="V3016" s="661" t="s">
        <v>486</v>
      </c>
      <c r="W3016" s="651" t="s">
        <v>410</v>
      </c>
      <c r="X3016" s="193">
        <v>147</v>
      </c>
      <c r="Y3016" s="659" t="s">
        <v>75</v>
      </c>
      <c r="Z3016" s="658"/>
      <c r="AA3016" s="661" t="s">
        <v>75</v>
      </c>
      <c r="AB3016" s="661"/>
      <c r="AC3016" s="661"/>
      <c r="AD3016" s="659" t="s">
        <v>85</v>
      </c>
    </row>
    <row r="3017" spans="1:30" s="646" customFormat="1">
      <c r="A3017" s="976" t="s">
        <v>2711</v>
      </c>
      <c r="B3017" s="977" t="s">
        <v>2712</v>
      </c>
      <c r="C3017" s="649">
        <v>18</v>
      </c>
      <c r="D3017" s="650"/>
      <c r="E3017" s="651"/>
      <c r="F3017" s="650">
        <v>18</v>
      </c>
      <c r="G3017" s="652">
        <v>8</v>
      </c>
      <c r="H3017" s="653">
        <v>453</v>
      </c>
      <c r="I3017" s="193">
        <v>0</v>
      </c>
      <c r="J3017" s="193">
        <v>453</v>
      </c>
      <c r="K3017" s="193">
        <v>225</v>
      </c>
      <c r="L3017" s="654">
        <v>678</v>
      </c>
      <c r="M3017" s="662" t="s">
        <v>87</v>
      </c>
      <c r="N3017" s="663" t="s">
        <v>105</v>
      </c>
      <c r="O3017" s="655"/>
      <c r="P3017" s="656"/>
      <c r="Q3017" s="656"/>
      <c r="R3017" s="657" t="s">
        <v>2711</v>
      </c>
      <c r="S3017" s="658"/>
      <c r="T3017" s="659"/>
      <c r="U3017" s="660">
        <v>531</v>
      </c>
      <c r="V3017" s="661" t="s">
        <v>486</v>
      </c>
      <c r="W3017" s="651" t="s">
        <v>410</v>
      </c>
      <c r="X3017" s="193">
        <v>147</v>
      </c>
      <c r="Y3017" s="659" t="s">
        <v>75</v>
      </c>
      <c r="Z3017" s="658"/>
      <c r="AA3017" s="661" t="s">
        <v>75</v>
      </c>
      <c r="AB3017" s="661"/>
      <c r="AC3017" s="661"/>
      <c r="AD3017" s="659" t="s">
        <v>86</v>
      </c>
    </row>
    <row r="3018" spans="1:30" s="646" customFormat="1">
      <c r="A3018" s="976" t="s">
        <v>2711</v>
      </c>
      <c r="B3018" s="977" t="s">
        <v>2712</v>
      </c>
      <c r="C3018" s="649">
        <v>18</v>
      </c>
      <c r="D3018" s="650"/>
      <c r="E3018" s="651"/>
      <c r="F3018" s="650">
        <v>18</v>
      </c>
      <c r="G3018" s="652">
        <v>8</v>
      </c>
      <c r="H3018" s="653">
        <v>512</v>
      </c>
      <c r="I3018" s="193">
        <v>0</v>
      </c>
      <c r="J3018" s="193">
        <v>512</v>
      </c>
      <c r="K3018" s="193">
        <v>225</v>
      </c>
      <c r="L3018" s="654">
        <v>737</v>
      </c>
      <c r="M3018" s="662" t="s">
        <v>87</v>
      </c>
      <c r="N3018" s="663" t="s">
        <v>105</v>
      </c>
      <c r="O3018" s="655"/>
      <c r="P3018" s="656"/>
      <c r="Q3018" s="656"/>
      <c r="R3018" s="657" t="s">
        <v>2711</v>
      </c>
      <c r="S3018" s="658"/>
      <c r="T3018" s="659"/>
      <c r="U3018" s="660">
        <v>590</v>
      </c>
      <c r="V3018" s="661" t="s">
        <v>486</v>
      </c>
      <c r="W3018" s="651" t="s">
        <v>410</v>
      </c>
      <c r="X3018" s="193">
        <v>147</v>
      </c>
      <c r="Y3018" s="659" t="s">
        <v>75</v>
      </c>
      <c r="Z3018" s="658"/>
      <c r="AA3018" s="661" t="s">
        <v>75</v>
      </c>
      <c r="AB3018" s="661"/>
      <c r="AC3018" s="661"/>
      <c r="AD3018" s="659" t="s">
        <v>87</v>
      </c>
    </row>
    <row r="3019" spans="1:30" s="646" customFormat="1">
      <c r="A3019" s="976" t="s">
        <v>2713</v>
      </c>
      <c r="B3019" s="977" t="s">
        <v>2714</v>
      </c>
      <c r="C3019" s="649">
        <v>10.5</v>
      </c>
      <c r="D3019" s="650"/>
      <c r="E3019" s="651"/>
      <c r="F3019" s="650">
        <v>10.5</v>
      </c>
      <c r="G3019" s="652">
        <v>3</v>
      </c>
      <c r="H3019" s="653">
        <v>230</v>
      </c>
      <c r="I3019" s="193">
        <v>0</v>
      </c>
      <c r="J3019" s="193">
        <v>230</v>
      </c>
      <c r="K3019" s="193">
        <v>84</v>
      </c>
      <c r="L3019" s="654">
        <v>314</v>
      </c>
      <c r="M3019" s="662" t="s">
        <v>87</v>
      </c>
      <c r="N3019" s="663" t="s">
        <v>105</v>
      </c>
      <c r="O3019" s="655"/>
      <c r="P3019" s="656"/>
      <c r="Q3019" s="656"/>
      <c r="R3019" s="657"/>
      <c r="S3019" s="658"/>
      <c r="T3019" s="659"/>
      <c r="U3019" s="660">
        <v>237</v>
      </c>
      <c r="V3019" s="661" t="s">
        <v>486</v>
      </c>
      <c r="W3019" s="651" t="s">
        <v>410</v>
      </c>
      <c r="X3019" s="193">
        <v>77</v>
      </c>
      <c r="Y3019" s="659" t="s">
        <v>75</v>
      </c>
      <c r="Z3019" s="658"/>
      <c r="AA3019" s="661" t="s">
        <v>75</v>
      </c>
      <c r="AB3019" s="661"/>
      <c r="AC3019" s="661"/>
      <c r="AD3019" s="659" t="s">
        <v>85</v>
      </c>
    </row>
    <row r="3020" spans="1:30" s="646" customFormat="1">
      <c r="A3020" s="976" t="s">
        <v>2713</v>
      </c>
      <c r="B3020" s="977" t="s">
        <v>2714</v>
      </c>
      <c r="C3020" s="649">
        <v>10.5</v>
      </c>
      <c r="D3020" s="650"/>
      <c r="E3020" s="651"/>
      <c r="F3020" s="650">
        <v>10.5</v>
      </c>
      <c r="G3020" s="652">
        <v>3</v>
      </c>
      <c r="H3020" s="653">
        <v>265</v>
      </c>
      <c r="I3020" s="193">
        <v>0</v>
      </c>
      <c r="J3020" s="193">
        <v>265</v>
      </c>
      <c r="K3020" s="193">
        <v>84</v>
      </c>
      <c r="L3020" s="654">
        <v>349</v>
      </c>
      <c r="M3020" s="662" t="s">
        <v>87</v>
      </c>
      <c r="N3020" s="663" t="s">
        <v>105</v>
      </c>
      <c r="O3020" s="655"/>
      <c r="P3020" s="656"/>
      <c r="Q3020" s="656"/>
      <c r="R3020" s="657"/>
      <c r="S3020" s="658"/>
      <c r="T3020" s="659"/>
      <c r="U3020" s="660">
        <v>272</v>
      </c>
      <c r="V3020" s="661" t="s">
        <v>486</v>
      </c>
      <c r="W3020" s="651" t="s">
        <v>410</v>
      </c>
      <c r="X3020" s="193">
        <v>77</v>
      </c>
      <c r="Y3020" s="659" t="s">
        <v>75</v>
      </c>
      <c r="Z3020" s="658"/>
      <c r="AA3020" s="661" t="s">
        <v>75</v>
      </c>
      <c r="AB3020" s="661"/>
      <c r="AC3020" s="661"/>
      <c r="AD3020" s="659" t="s">
        <v>86</v>
      </c>
    </row>
    <row r="3021" spans="1:30" s="646" customFormat="1">
      <c r="A3021" s="976" t="s">
        <v>2713</v>
      </c>
      <c r="B3021" s="977" t="s">
        <v>2714</v>
      </c>
      <c r="C3021" s="649">
        <v>10.5</v>
      </c>
      <c r="D3021" s="650"/>
      <c r="E3021" s="651"/>
      <c r="F3021" s="650">
        <v>10.5</v>
      </c>
      <c r="G3021" s="652">
        <v>3</v>
      </c>
      <c r="H3021" s="653">
        <v>299</v>
      </c>
      <c r="I3021" s="193">
        <v>0</v>
      </c>
      <c r="J3021" s="193">
        <v>299</v>
      </c>
      <c r="K3021" s="193">
        <v>84</v>
      </c>
      <c r="L3021" s="654">
        <v>383</v>
      </c>
      <c r="M3021" s="662" t="s">
        <v>87</v>
      </c>
      <c r="N3021" s="663" t="s">
        <v>105</v>
      </c>
      <c r="O3021" s="655"/>
      <c r="P3021" s="656"/>
      <c r="Q3021" s="656"/>
      <c r="R3021" s="657"/>
      <c r="S3021" s="658"/>
      <c r="T3021" s="659"/>
      <c r="U3021" s="660">
        <v>306</v>
      </c>
      <c r="V3021" s="661" t="s">
        <v>486</v>
      </c>
      <c r="W3021" s="651" t="s">
        <v>410</v>
      </c>
      <c r="X3021" s="193">
        <v>77</v>
      </c>
      <c r="Y3021" s="659" t="s">
        <v>75</v>
      </c>
      <c r="Z3021" s="658"/>
      <c r="AA3021" s="661" t="s">
        <v>75</v>
      </c>
      <c r="AB3021" s="661"/>
      <c r="AC3021" s="661"/>
      <c r="AD3021" s="659" t="s">
        <v>87</v>
      </c>
    </row>
    <row r="3022" spans="1:30" s="646" customFormat="1" ht="13.9" customHeight="1">
      <c r="A3022" s="976" t="s">
        <v>2715</v>
      </c>
      <c r="B3022" s="977" t="s">
        <v>2716</v>
      </c>
      <c r="C3022" s="649">
        <v>4.5</v>
      </c>
      <c r="D3022" s="650"/>
      <c r="E3022" s="651"/>
      <c r="F3022" s="650">
        <v>4.5</v>
      </c>
      <c r="G3022" s="652">
        <v>2</v>
      </c>
      <c r="H3022" s="653">
        <v>98</v>
      </c>
      <c r="I3022" s="193">
        <v>0</v>
      </c>
      <c r="J3022" s="193">
        <v>98</v>
      </c>
      <c r="K3022" s="193">
        <v>56</v>
      </c>
      <c r="L3022" s="654">
        <v>154</v>
      </c>
      <c r="M3022" s="662" t="s">
        <v>87</v>
      </c>
      <c r="N3022" s="663" t="s">
        <v>105</v>
      </c>
      <c r="O3022" s="655"/>
      <c r="P3022" s="656"/>
      <c r="Q3022" s="656"/>
      <c r="R3022" s="657" t="s">
        <v>2715</v>
      </c>
      <c r="S3022" s="658"/>
      <c r="T3022" s="659"/>
      <c r="U3022" s="660">
        <v>117</v>
      </c>
      <c r="V3022" s="661" t="s">
        <v>486</v>
      </c>
      <c r="W3022" s="651" t="s">
        <v>410</v>
      </c>
      <c r="X3022" s="193">
        <v>37</v>
      </c>
      <c r="Y3022" s="659" t="s">
        <v>75</v>
      </c>
      <c r="Z3022" s="658"/>
      <c r="AA3022" s="661" t="s">
        <v>75</v>
      </c>
      <c r="AB3022" s="661"/>
      <c r="AC3022" s="661"/>
      <c r="AD3022" s="659" t="s">
        <v>85</v>
      </c>
    </row>
    <row r="3023" spans="1:30" s="646" customFormat="1">
      <c r="A3023" s="976" t="s">
        <v>2715</v>
      </c>
      <c r="B3023" s="977" t="s">
        <v>2716</v>
      </c>
      <c r="C3023" s="649">
        <v>4.5</v>
      </c>
      <c r="D3023" s="650"/>
      <c r="E3023" s="651"/>
      <c r="F3023" s="650">
        <v>4.5</v>
      </c>
      <c r="G3023" s="652">
        <v>2</v>
      </c>
      <c r="H3023" s="653">
        <v>113</v>
      </c>
      <c r="I3023" s="193">
        <v>0</v>
      </c>
      <c r="J3023" s="193">
        <v>113</v>
      </c>
      <c r="K3023" s="193">
        <v>56</v>
      </c>
      <c r="L3023" s="654">
        <v>169</v>
      </c>
      <c r="M3023" s="662" t="s">
        <v>87</v>
      </c>
      <c r="N3023" s="663" t="s">
        <v>105</v>
      </c>
      <c r="O3023" s="655"/>
      <c r="P3023" s="656"/>
      <c r="Q3023" s="656"/>
      <c r="R3023" s="657" t="s">
        <v>2715</v>
      </c>
      <c r="S3023" s="658"/>
      <c r="T3023" s="659"/>
      <c r="U3023" s="660">
        <v>132</v>
      </c>
      <c r="V3023" s="661" t="s">
        <v>486</v>
      </c>
      <c r="W3023" s="651" t="s">
        <v>410</v>
      </c>
      <c r="X3023" s="193">
        <v>37</v>
      </c>
      <c r="Y3023" s="659" t="s">
        <v>75</v>
      </c>
      <c r="Z3023" s="658"/>
      <c r="AA3023" s="661" t="s">
        <v>75</v>
      </c>
      <c r="AB3023" s="661"/>
      <c r="AC3023" s="661"/>
      <c r="AD3023" s="659" t="s">
        <v>86</v>
      </c>
    </row>
    <row r="3024" spans="1:30" s="646" customFormat="1">
      <c r="A3024" s="976" t="s">
        <v>2715</v>
      </c>
      <c r="B3024" s="977" t="s">
        <v>2716</v>
      </c>
      <c r="C3024" s="649">
        <v>4.5</v>
      </c>
      <c r="D3024" s="650"/>
      <c r="E3024" s="651"/>
      <c r="F3024" s="650">
        <v>4.5</v>
      </c>
      <c r="G3024" s="652">
        <v>2</v>
      </c>
      <c r="H3024" s="653">
        <v>127</v>
      </c>
      <c r="I3024" s="193">
        <v>0</v>
      </c>
      <c r="J3024" s="193">
        <v>127</v>
      </c>
      <c r="K3024" s="193">
        <v>56</v>
      </c>
      <c r="L3024" s="654">
        <v>183</v>
      </c>
      <c r="M3024" s="662" t="s">
        <v>87</v>
      </c>
      <c r="N3024" s="663" t="s">
        <v>105</v>
      </c>
      <c r="O3024" s="655"/>
      <c r="P3024" s="656"/>
      <c r="Q3024" s="656"/>
      <c r="R3024" s="657" t="s">
        <v>2715</v>
      </c>
      <c r="S3024" s="658"/>
      <c r="T3024" s="659"/>
      <c r="U3024" s="660">
        <v>146</v>
      </c>
      <c r="V3024" s="661" t="s">
        <v>486</v>
      </c>
      <c r="W3024" s="651" t="s">
        <v>410</v>
      </c>
      <c r="X3024" s="193">
        <v>37</v>
      </c>
      <c r="Y3024" s="659" t="s">
        <v>75</v>
      </c>
      <c r="Z3024" s="658"/>
      <c r="AA3024" s="661" t="s">
        <v>75</v>
      </c>
      <c r="AB3024" s="661"/>
      <c r="AC3024" s="661"/>
      <c r="AD3024" s="659" t="s">
        <v>87</v>
      </c>
    </row>
    <row r="3025" spans="1:30" s="646" customFormat="1" ht="13.9" customHeight="1">
      <c r="A3025" s="976" t="s">
        <v>2717</v>
      </c>
      <c r="B3025" s="977" t="s">
        <v>2718</v>
      </c>
      <c r="C3025" s="649">
        <v>6</v>
      </c>
      <c r="D3025" s="650"/>
      <c r="E3025" s="651"/>
      <c r="F3025" s="650">
        <v>6</v>
      </c>
      <c r="G3025" s="652">
        <v>1.5</v>
      </c>
      <c r="H3025" s="653">
        <v>131</v>
      </c>
      <c r="I3025" s="193">
        <v>0</v>
      </c>
      <c r="J3025" s="193">
        <v>131</v>
      </c>
      <c r="K3025" s="193">
        <v>42</v>
      </c>
      <c r="L3025" s="654">
        <v>173</v>
      </c>
      <c r="M3025" s="662" t="s">
        <v>87</v>
      </c>
      <c r="N3025" s="663" t="s">
        <v>105</v>
      </c>
      <c r="O3025" s="655"/>
      <c r="P3025" s="656"/>
      <c r="Q3025" s="656"/>
      <c r="R3025" s="657"/>
      <c r="S3025" s="658"/>
      <c r="T3025" s="659"/>
      <c r="U3025" s="660">
        <v>131</v>
      </c>
      <c r="V3025" s="661" t="s">
        <v>486</v>
      </c>
      <c r="W3025" s="651" t="s">
        <v>410</v>
      </c>
      <c r="X3025" s="193">
        <v>42</v>
      </c>
      <c r="Y3025" s="659" t="s">
        <v>75</v>
      </c>
      <c r="Z3025" s="658"/>
      <c r="AA3025" s="661" t="s">
        <v>75</v>
      </c>
      <c r="AB3025" s="661"/>
      <c r="AC3025" s="661"/>
      <c r="AD3025" s="659" t="s">
        <v>85</v>
      </c>
    </row>
    <row r="3026" spans="1:30" s="646" customFormat="1">
      <c r="A3026" s="976" t="s">
        <v>2717</v>
      </c>
      <c r="B3026" s="977" t="s">
        <v>2718</v>
      </c>
      <c r="C3026" s="649">
        <v>6</v>
      </c>
      <c r="D3026" s="650"/>
      <c r="E3026" s="651"/>
      <c r="F3026" s="650">
        <v>6</v>
      </c>
      <c r="G3026" s="652">
        <v>1.5</v>
      </c>
      <c r="H3026" s="653">
        <v>151</v>
      </c>
      <c r="I3026" s="193">
        <v>0</v>
      </c>
      <c r="J3026" s="193">
        <v>151</v>
      </c>
      <c r="K3026" s="193">
        <v>42</v>
      </c>
      <c r="L3026" s="654">
        <v>193</v>
      </c>
      <c r="M3026" s="662" t="s">
        <v>87</v>
      </c>
      <c r="N3026" s="663" t="s">
        <v>105</v>
      </c>
      <c r="O3026" s="655"/>
      <c r="P3026" s="656"/>
      <c r="Q3026" s="656"/>
      <c r="R3026" s="657"/>
      <c r="S3026" s="658"/>
      <c r="T3026" s="659"/>
      <c r="U3026" s="660">
        <v>151</v>
      </c>
      <c r="V3026" s="661" t="s">
        <v>486</v>
      </c>
      <c r="W3026" s="651" t="s">
        <v>410</v>
      </c>
      <c r="X3026" s="193">
        <v>42</v>
      </c>
      <c r="Y3026" s="659" t="s">
        <v>75</v>
      </c>
      <c r="Z3026" s="658"/>
      <c r="AA3026" s="661" t="s">
        <v>75</v>
      </c>
      <c r="AB3026" s="661"/>
      <c r="AC3026" s="661"/>
      <c r="AD3026" s="659" t="s">
        <v>86</v>
      </c>
    </row>
    <row r="3027" spans="1:30" s="646" customFormat="1">
      <c r="A3027" s="976" t="s">
        <v>2717</v>
      </c>
      <c r="B3027" s="977" t="s">
        <v>2718</v>
      </c>
      <c r="C3027" s="649">
        <v>6</v>
      </c>
      <c r="D3027" s="650"/>
      <c r="E3027" s="651"/>
      <c r="F3027" s="650">
        <v>6</v>
      </c>
      <c r="G3027" s="652">
        <v>1.5</v>
      </c>
      <c r="H3027" s="653">
        <v>170</v>
      </c>
      <c r="I3027" s="193">
        <v>0</v>
      </c>
      <c r="J3027" s="193">
        <v>170</v>
      </c>
      <c r="K3027" s="193">
        <v>42</v>
      </c>
      <c r="L3027" s="654">
        <v>212</v>
      </c>
      <c r="M3027" s="662" t="s">
        <v>87</v>
      </c>
      <c r="N3027" s="663" t="s">
        <v>105</v>
      </c>
      <c r="O3027" s="655"/>
      <c r="P3027" s="656"/>
      <c r="Q3027" s="656"/>
      <c r="R3027" s="657"/>
      <c r="S3027" s="658"/>
      <c r="T3027" s="659"/>
      <c r="U3027" s="660">
        <v>170</v>
      </c>
      <c r="V3027" s="661" t="s">
        <v>486</v>
      </c>
      <c r="W3027" s="651" t="s">
        <v>410</v>
      </c>
      <c r="X3027" s="193">
        <v>42</v>
      </c>
      <c r="Y3027" s="659" t="s">
        <v>75</v>
      </c>
      <c r="Z3027" s="658"/>
      <c r="AA3027" s="661" t="s">
        <v>75</v>
      </c>
      <c r="AB3027" s="661"/>
      <c r="AC3027" s="661"/>
      <c r="AD3027" s="659" t="s">
        <v>87</v>
      </c>
    </row>
    <row r="3028" spans="1:30" s="646" customFormat="1">
      <c r="A3028" s="976" t="s">
        <v>2719</v>
      </c>
      <c r="B3028" s="977" t="s">
        <v>2720</v>
      </c>
      <c r="C3028" s="649">
        <v>3</v>
      </c>
      <c r="D3028" s="650"/>
      <c r="E3028" s="651"/>
      <c r="F3028" s="650">
        <v>3</v>
      </c>
      <c r="G3028" s="652">
        <v>2.5</v>
      </c>
      <c r="H3028" s="653">
        <v>66</v>
      </c>
      <c r="I3028" s="193">
        <v>0</v>
      </c>
      <c r="J3028" s="193">
        <v>66</v>
      </c>
      <c r="K3028" s="193">
        <v>70</v>
      </c>
      <c r="L3028" s="654">
        <v>136</v>
      </c>
      <c r="M3028" s="662" t="s">
        <v>87</v>
      </c>
      <c r="N3028" s="663" t="s">
        <v>105</v>
      </c>
      <c r="O3028" s="655"/>
      <c r="P3028" s="656"/>
      <c r="Q3028" s="656"/>
      <c r="R3028" s="657"/>
      <c r="S3028" s="658"/>
      <c r="T3028" s="659"/>
      <c r="U3028" s="660">
        <v>105</v>
      </c>
      <c r="V3028" s="661" t="s">
        <v>486</v>
      </c>
      <c r="W3028" s="651" t="s">
        <v>410</v>
      </c>
      <c r="X3028" s="193">
        <v>31</v>
      </c>
      <c r="Y3028" s="659" t="s">
        <v>75</v>
      </c>
      <c r="Z3028" s="658"/>
      <c r="AA3028" s="661" t="s">
        <v>75</v>
      </c>
      <c r="AB3028" s="661"/>
      <c r="AC3028" s="661"/>
      <c r="AD3028" s="659" t="s">
        <v>85</v>
      </c>
    </row>
    <row r="3029" spans="1:30" s="646" customFormat="1">
      <c r="A3029" s="976" t="s">
        <v>2719</v>
      </c>
      <c r="B3029" s="977" t="s">
        <v>2720</v>
      </c>
      <c r="C3029" s="649">
        <v>3</v>
      </c>
      <c r="D3029" s="650"/>
      <c r="E3029" s="651"/>
      <c r="F3029" s="650">
        <v>3</v>
      </c>
      <c r="G3029" s="652">
        <v>2.5</v>
      </c>
      <c r="H3029" s="653">
        <v>76</v>
      </c>
      <c r="I3029" s="193">
        <v>0</v>
      </c>
      <c r="J3029" s="193">
        <v>76</v>
      </c>
      <c r="K3029" s="193">
        <v>70</v>
      </c>
      <c r="L3029" s="654">
        <v>146</v>
      </c>
      <c r="M3029" s="662" t="s">
        <v>87</v>
      </c>
      <c r="N3029" s="663" t="s">
        <v>105</v>
      </c>
      <c r="O3029" s="655"/>
      <c r="P3029" s="656"/>
      <c r="Q3029" s="656"/>
      <c r="R3029" s="657"/>
      <c r="S3029" s="658"/>
      <c r="T3029" s="659"/>
      <c r="U3029" s="660">
        <v>115</v>
      </c>
      <c r="V3029" s="661" t="s">
        <v>486</v>
      </c>
      <c r="W3029" s="651" t="s">
        <v>410</v>
      </c>
      <c r="X3029" s="193">
        <v>31</v>
      </c>
      <c r="Y3029" s="659" t="s">
        <v>75</v>
      </c>
      <c r="Z3029" s="658"/>
      <c r="AA3029" s="661" t="s">
        <v>75</v>
      </c>
      <c r="AB3029" s="661"/>
      <c r="AC3029" s="661"/>
      <c r="AD3029" s="659" t="s">
        <v>86</v>
      </c>
    </row>
    <row r="3030" spans="1:30" s="646" customFormat="1">
      <c r="A3030" s="976" t="s">
        <v>2719</v>
      </c>
      <c r="B3030" s="977" t="s">
        <v>2720</v>
      </c>
      <c r="C3030" s="649">
        <v>3</v>
      </c>
      <c r="D3030" s="650"/>
      <c r="E3030" s="651"/>
      <c r="F3030" s="650">
        <v>3</v>
      </c>
      <c r="G3030" s="652">
        <v>2.5</v>
      </c>
      <c r="H3030" s="653">
        <v>86</v>
      </c>
      <c r="I3030" s="193">
        <v>0</v>
      </c>
      <c r="J3030" s="193">
        <v>86</v>
      </c>
      <c r="K3030" s="193">
        <v>70</v>
      </c>
      <c r="L3030" s="654">
        <v>156</v>
      </c>
      <c r="M3030" s="662" t="s">
        <v>87</v>
      </c>
      <c r="N3030" s="663" t="s">
        <v>105</v>
      </c>
      <c r="O3030" s="655"/>
      <c r="P3030" s="656"/>
      <c r="Q3030" s="656"/>
      <c r="R3030" s="657"/>
      <c r="S3030" s="658"/>
      <c r="T3030" s="659"/>
      <c r="U3030" s="660">
        <v>125</v>
      </c>
      <c r="V3030" s="661" t="s">
        <v>486</v>
      </c>
      <c r="W3030" s="651" t="s">
        <v>410</v>
      </c>
      <c r="X3030" s="193">
        <v>31</v>
      </c>
      <c r="Y3030" s="659" t="s">
        <v>75</v>
      </c>
      <c r="Z3030" s="658"/>
      <c r="AA3030" s="661" t="s">
        <v>75</v>
      </c>
      <c r="AB3030" s="661"/>
      <c r="AC3030" s="661"/>
      <c r="AD3030" s="659" t="s">
        <v>87</v>
      </c>
    </row>
    <row r="3031" spans="1:30" s="646" customFormat="1">
      <c r="A3031" s="976" t="s">
        <v>2721</v>
      </c>
      <c r="B3031" s="977" t="s">
        <v>2722</v>
      </c>
      <c r="C3031" s="649">
        <v>4.5</v>
      </c>
      <c r="D3031" s="650"/>
      <c r="E3031" s="651"/>
      <c r="F3031" s="650">
        <v>4.5</v>
      </c>
      <c r="G3031" s="652">
        <v>1.5</v>
      </c>
      <c r="H3031" s="653">
        <v>98</v>
      </c>
      <c r="I3031" s="193">
        <v>0</v>
      </c>
      <c r="J3031" s="193">
        <v>98</v>
      </c>
      <c r="K3031" s="193">
        <v>42</v>
      </c>
      <c r="L3031" s="654">
        <v>140</v>
      </c>
      <c r="M3031" s="662" t="s">
        <v>87</v>
      </c>
      <c r="N3031" s="663" t="s">
        <v>105</v>
      </c>
      <c r="O3031" s="655"/>
      <c r="P3031" s="656"/>
      <c r="Q3031" s="656"/>
      <c r="R3031" s="657"/>
      <c r="S3031" s="658"/>
      <c r="T3031" s="659"/>
      <c r="U3031" s="660">
        <v>106</v>
      </c>
      <c r="V3031" s="661" t="s">
        <v>486</v>
      </c>
      <c r="W3031" s="651" t="s">
        <v>410</v>
      </c>
      <c r="X3031" s="193">
        <v>34</v>
      </c>
      <c r="Y3031" s="659" t="s">
        <v>75</v>
      </c>
      <c r="Z3031" s="658"/>
      <c r="AA3031" s="661" t="s">
        <v>75</v>
      </c>
      <c r="AB3031" s="661"/>
      <c r="AC3031" s="661"/>
      <c r="AD3031" s="659" t="s">
        <v>85</v>
      </c>
    </row>
    <row r="3032" spans="1:30" s="646" customFormat="1">
      <c r="A3032" s="976" t="s">
        <v>2721</v>
      </c>
      <c r="B3032" s="977" t="s">
        <v>2722</v>
      </c>
      <c r="C3032" s="649">
        <v>4.5</v>
      </c>
      <c r="D3032" s="650"/>
      <c r="E3032" s="651"/>
      <c r="F3032" s="650">
        <v>4.5</v>
      </c>
      <c r="G3032" s="652">
        <v>1.5</v>
      </c>
      <c r="H3032" s="653">
        <v>113</v>
      </c>
      <c r="I3032" s="193">
        <v>0</v>
      </c>
      <c r="J3032" s="193">
        <v>113</v>
      </c>
      <c r="K3032" s="193">
        <v>42</v>
      </c>
      <c r="L3032" s="654">
        <v>155</v>
      </c>
      <c r="M3032" s="662" t="s">
        <v>87</v>
      </c>
      <c r="N3032" s="663" t="s">
        <v>105</v>
      </c>
      <c r="O3032" s="655"/>
      <c r="P3032" s="656"/>
      <c r="Q3032" s="656"/>
      <c r="R3032" s="657"/>
      <c r="S3032" s="658"/>
      <c r="T3032" s="659"/>
      <c r="U3032" s="660">
        <v>121</v>
      </c>
      <c r="V3032" s="661" t="s">
        <v>486</v>
      </c>
      <c r="W3032" s="651" t="s">
        <v>410</v>
      </c>
      <c r="X3032" s="193">
        <v>34</v>
      </c>
      <c r="Y3032" s="659" t="s">
        <v>75</v>
      </c>
      <c r="Z3032" s="658"/>
      <c r="AA3032" s="661" t="s">
        <v>75</v>
      </c>
      <c r="AB3032" s="661"/>
      <c r="AC3032" s="661"/>
      <c r="AD3032" s="659" t="s">
        <v>86</v>
      </c>
    </row>
    <row r="3033" spans="1:30" s="646" customFormat="1">
      <c r="A3033" s="976" t="s">
        <v>2721</v>
      </c>
      <c r="B3033" s="977" t="s">
        <v>2722</v>
      </c>
      <c r="C3033" s="649">
        <v>4.5</v>
      </c>
      <c r="D3033" s="650"/>
      <c r="E3033" s="651"/>
      <c r="F3033" s="650">
        <v>4.5</v>
      </c>
      <c r="G3033" s="652">
        <v>1.5</v>
      </c>
      <c r="H3033" s="653">
        <v>127</v>
      </c>
      <c r="I3033" s="193">
        <v>0</v>
      </c>
      <c r="J3033" s="193">
        <v>127</v>
      </c>
      <c r="K3033" s="193">
        <v>42</v>
      </c>
      <c r="L3033" s="654">
        <v>169</v>
      </c>
      <c r="M3033" s="662" t="s">
        <v>87</v>
      </c>
      <c r="N3033" s="663" t="s">
        <v>105</v>
      </c>
      <c r="O3033" s="655"/>
      <c r="P3033" s="656"/>
      <c r="Q3033" s="656"/>
      <c r="R3033" s="657"/>
      <c r="S3033" s="658"/>
      <c r="T3033" s="659"/>
      <c r="U3033" s="660">
        <v>135</v>
      </c>
      <c r="V3033" s="661" t="s">
        <v>486</v>
      </c>
      <c r="W3033" s="651" t="s">
        <v>410</v>
      </c>
      <c r="X3033" s="193">
        <v>34</v>
      </c>
      <c r="Y3033" s="659" t="s">
        <v>75</v>
      </c>
      <c r="Z3033" s="658"/>
      <c r="AA3033" s="661" t="s">
        <v>75</v>
      </c>
      <c r="AB3033" s="661"/>
      <c r="AC3033" s="661"/>
      <c r="AD3033" s="659" t="s">
        <v>87</v>
      </c>
    </row>
    <row r="3034" spans="1:30" s="646" customFormat="1">
      <c r="A3034" s="976" t="s">
        <v>2723</v>
      </c>
      <c r="B3034" s="977" t="s">
        <v>2724</v>
      </c>
      <c r="C3034" s="649">
        <v>3</v>
      </c>
      <c r="D3034" s="650"/>
      <c r="E3034" s="651"/>
      <c r="F3034" s="650">
        <v>3</v>
      </c>
      <c r="G3034" s="652">
        <v>1.5</v>
      </c>
      <c r="H3034" s="653">
        <v>66</v>
      </c>
      <c r="I3034" s="193">
        <v>0</v>
      </c>
      <c r="J3034" s="193">
        <v>66</v>
      </c>
      <c r="K3034" s="193">
        <v>42</v>
      </c>
      <c r="L3034" s="654">
        <v>108</v>
      </c>
      <c r="M3034" s="662" t="s">
        <v>87</v>
      </c>
      <c r="N3034" s="663" t="s">
        <v>105</v>
      </c>
      <c r="O3034" s="655"/>
      <c r="P3034" s="656"/>
      <c r="Q3034" s="656"/>
      <c r="R3034" s="657"/>
      <c r="S3034" s="658"/>
      <c r="T3034" s="659"/>
      <c r="U3034" s="660">
        <v>82</v>
      </c>
      <c r="V3034" s="661" t="s">
        <v>486</v>
      </c>
      <c r="W3034" s="651" t="s">
        <v>410</v>
      </c>
      <c r="X3034" s="193">
        <v>26</v>
      </c>
      <c r="Y3034" s="659" t="s">
        <v>75</v>
      </c>
      <c r="Z3034" s="658"/>
      <c r="AA3034" s="661" t="s">
        <v>75</v>
      </c>
      <c r="AB3034" s="661"/>
      <c r="AC3034" s="661"/>
      <c r="AD3034" s="659" t="s">
        <v>85</v>
      </c>
    </row>
    <row r="3035" spans="1:30" s="646" customFormat="1">
      <c r="A3035" s="976" t="s">
        <v>2723</v>
      </c>
      <c r="B3035" s="977" t="s">
        <v>2724</v>
      </c>
      <c r="C3035" s="649">
        <v>3</v>
      </c>
      <c r="D3035" s="650"/>
      <c r="E3035" s="651"/>
      <c r="F3035" s="650">
        <v>3</v>
      </c>
      <c r="G3035" s="652">
        <v>1.5</v>
      </c>
      <c r="H3035" s="653">
        <v>76</v>
      </c>
      <c r="I3035" s="193">
        <v>0</v>
      </c>
      <c r="J3035" s="193">
        <v>76</v>
      </c>
      <c r="K3035" s="193">
        <v>42</v>
      </c>
      <c r="L3035" s="654">
        <v>118</v>
      </c>
      <c r="M3035" s="662" t="s">
        <v>87</v>
      </c>
      <c r="N3035" s="663" t="s">
        <v>105</v>
      </c>
      <c r="O3035" s="655"/>
      <c r="P3035" s="656"/>
      <c r="Q3035" s="656"/>
      <c r="R3035" s="657"/>
      <c r="S3035" s="658"/>
      <c r="T3035" s="659"/>
      <c r="U3035" s="660">
        <v>92</v>
      </c>
      <c r="V3035" s="661" t="s">
        <v>486</v>
      </c>
      <c r="W3035" s="651" t="s">
        <v>410</v>
      </c>
      <c r="X3035" s="193">
        <v>26</v>
      </c>
      <c r="Y3035" s="659" t="s">
        <v>75</v>
      </c>
      <c r="Z3035" s="658"/>
      <c r="AA3035" s="661" t="s">
        <v>75</v>
      </c>
      <c r="AB3035" s="661"/>
      <c r="AC3035" s="661"/>
      <c r="AD3035" s="659" t="s">
        <v>86</v>
      </c>
    </row>
    <row r="3036" spans="1:30" s="646" customFormat="1">
      <c r="A3036" s="976" t="s">
        <v>2723</v>
      </c>
      <c r="B3036" s="977" t="s">
        <v>2724</v>
      </c>
      <c r="C3036" s="649">
        <v>3</v>
      </c>
      <c r="D3036" s="650"/>
      <c r="E3036" s="651"/>
      <c r="F3036" s="650">
        <v>3</v>
      </c>
      <c r="G3036" s="652">
        <v>1.5</v>
      </c>
      <c r="H3036" s="653">
        <v>86</v>
      </c>
      <c r="I3036" s="193">
        <v>0</v>
      </c>
      <c r="J3036" s="193">
        <v>86</v>
      </c>
      <c r="K3036" s="193">
        <v>42</v>
      </c>
      <c r="L3036" s="654">
        <v>128</v>
      </c>
      <c r="M3036" s="662" t="s">
        <v>87</v>
      </c>
      <c r="N3036" s="663" t="s">
        <v>105</v>
      </c>
      <c r="O3036" s="655"/>
      <c r="P3036" s="656"/>
      <c r="Q3036" s="656"/>
      <c r="R3036" s="657"/>
      <c r="S3036" s="658"/>
      <c r="T3036" s="659"/>
      <c r="U3036" s="660">
        <v>102</v>
      </c>
      <c r="V3036" s="661" t="s">
        <v>486</v>
      </c>
      <c r="W3036" s="651" t="s">
        <v>410</v>
      </c>
      <c r="X3036" s="193">
        <v>26</v>
      </c>
      <c r="Y3036" s="659" t="s">
        <v>75</v>
      </c>
      <c r="Z3036" s="658"/>
      <c r="AA3036" s="661" t="s">
        <v>75</v>
      </c>
      <c r="AB3036" s="661"/>
      <c r="AC3036" s="661"/>
      <c r="AD3036" s="659" t="s">
        <v>87</v>
      </c>
    </row>
    <row r="3037" spans="1:30" s="646" customFormat="1">
      <c r="A3037" s="976" t="s">
        <v>2725</v>
      </c>
      <c r="B3037" s="977" t="s">
        <v>2726</v>
      </c>
      <c r="C3037" s="649">
        <v>3</v>
      </c>
      <c r="D3037" s="650"/>
      <c r="E3037" s="651"/>
      <c r="F3037" s="650">
        <v>3</v>
      </c>
      <c r="G3037" s="652">
        <v>3</v>
      </c>
      <c r="H3037" s="653">
        <v>66</v>
      </c>
      <c r="I3037" s="193">
        <v>0</v>
      </c>
      <c r="J3037" s="193">
        <v>66</v>
      </c>
      <c r="K3037" s="193">
        <v>84</v>
      </c>
      <c r="L3037" s="654">
        <v>150</v>
      </c>
      <c r="M3037" s="662" t="s">
        <v>87</v>
      </c>
      <c r="N3037" s="663" t="s">
        <v>105</v>
      </c>
      <c r="O3037" s="655"/>
      <c r="P3037" s="656"/>
      <c r="Q3037" s="656"/>
      <c r="R3037" s="657"/>
      <c r="S3037" s="658"/>
      <c r="T3037" s="659"/>
      <c r="U3037" s="660">
        <v>116</v>
      </c>
      <c r="V3037" s="661" t="s">
        <v>486</v>
      </c>
      <c r="W3037" s="651" t="s">
        <v>410</v>
      </c>
      <c r="X3037" s="193">
        <v>34</v>
      </c>
      <c r="Y3037" s="659" t="s">
        <v>75</v>
      </c>
      <c r="Z3037" s="658"/>
      <c r="AA3037" s="661" t="s">
        <v>75</v>
      </c>
      <c r="AB3037" s="661"/>
      <c r="AC3037" s="661"/>
      <c r="AD3037" s="659" t="s">
        <v>85</v>
      </c>
    </row>
    <row r="3038" spans="1:30" s="646" customFormat="1">
      <c r="A3038" s="976" t="s">
        <v>2725</v>
      </c>
      <c r="B3038" s="977" t="s">
        <v>2726</v>
      </c>
      <c r="C3038" s="649">
        <v>3</v>
      </c>
      <c r="D3038" s="650"/>
      <c r="E3038" s="651"/>
      <c r="F3038" s="650">
        <v>3</v>
      </c>
      <c r="G3038" s="652">
        <v>3</v>
      </c>
      <c r="H3038" s="653">
        <v>76</v>
      </c>
      <c r="I3038" s="193">
        <v>0</v>
      </c>
      <c r="J3038" s="193">
        <v>76</v>
      </c>
      <c r="K3038" s="193">
        <v>84</v>
      </c>
      <c r="L3038" s="654">
        <v>160</v>
      </c>
      <c r="M3038" s="662" t="s">
        <v>87</v>
      </c>
      <c r="N3038" s="663" t="s">
        <v>105</v>
      </c>
      <c r="O3038" s="655"/>
      <c r="P3038" s="656"/>
      <c r="Q3038" s="656"/>
      <c r="R3038" s="657"/>
      <c r="S3038" s="658"/>
      <c r="T3038" s="659"/>
      <c r="U3038" s="660">
        <v>126</v>
      </c>
      <c r="V3038" s="661" t="s">
        <v>486</v>
      </c>
      <c r="W3038" s="651" t="s">
        <v>410</v>
      </c>
      <c r="X3038" s="193">
        <v>34</v>
      </c>
      <c r="Y3038" s="659" t="s">
        <v>75</v>
      </c>
      <c r="Z3038" s="658"/>
      <c r="AA3038" s="661" t="s">
        <v>75</v>
      </c>
      <c r="AB3038" s="661"/>
      <c r="AC3038" s="661"/>
      <c r="AD3038" s="659" t="s">
        <v>86</v>
      </c>
    </row>
    <row r="3039" spans="1:30" s="646" customFormat="1">
      <c r="A3039" s="976" t="s">
        <v>2725</v>
      </c>
      <c r="B3039" s="977" t="s">
        <v>2726</v>
      </c>
      <c r="C3039" s="649">
        <v>3</v>
      </c>
      <c r="D3039" s="650"/>
      <c r="E3039" s="651"/>
      <c r="F3039" s="650">
        <v>3</v>
      </c>
      <c r="G3039" s="652">
        <v>3</v>
      </c>
      <c r="H3039" s="653">
        <v>86</v>
      </c>
      <c r="I3039" s="193">
        <v>0</v>
      </c>
      <c r="J3039" s="193">
        <v>86</v>
      </c>
      <c r="K3039" s="193">
        <v>84</v>
      </c>
      <c r="L3039" s="654">
        <v>170</v>
      </c>
      <c r="M3039" s="662" t="s">
        <v>87</v>
      </c>
      <c r="N3039" s="663" t="s">
        <v>105</v>
      </c>
      <c r="O3039" s="655"/>
      <c r="P3039" s="656"/>
      <c r="Q3039" s="656"/>
      <c r="R3039" s="657"/>
      <c r="S3039" s="658"/>
      <c r="T3039" s="659"/>
      <c r="U3039" s="660">
        <v>136</v>
      </c>
      <c r="V3039" s="661" t="s">
        <v>486</v>
      </c>
      <c r="W3039" s="651" t="s">
        <v>410</v>
      </c>
      <c r="X3039" s="193">
        <v>34</v>
      </c>
      <c r="Y3039" s="659" t="s">
        <v>75</v>
      </c>
      <c r="Z3039" s="658"/>
      <c r="AA3039" s="661" t="s">
        <v>75</v>
      </c>
      <c r="AB3039" s="661"/>
      <c r="AC3039" s="661"/>
      <c r="AD3039" s="659" t="s">
        <v>87</v>
      </c>
    </row>
    <row r="3040" spans="1:30" s="646" customFormat="1" ht="13.9" customHeight="1">
      <c r="A3040" s="976" t="s">
        <v>2727</v>
      </c>
      <c r="B3040" s="977" t="s">
        <v>2728</v>
      </c>
      <c r="C3040" s="649">
        <v>3</v>
      </c>
      <c r="D3040" s="650"/>
      <c r="E3040" s="651"/>
      <c r="F3040" s="650">
        <v>3</v>
      </c>
      <c r="G3040" s="652">
        <v>1.5</v>
      </c>
      <c r="H3040" s="653">
        <v>66</v>
      </c>
      <c r="I3040" s="193">
        <v>0</v>
      </c>
      <c r="J3040" s="193">
        <v>66</v>
      </c>
      <c r="K3040" s="193">
        <v>42</v>
      </c>
      <c r="L3040" s="654">
        <v>108</v>
      </c>
      <c r="M3040" s="662" t="s">
        <v>87</v>
      </c>
      <c r="N3040" s="663" t="s">
        <v>105</v>
      </c>
      <c r="O3040" s="655"/>
      <c r="P3040" s="656"/>
      <c r="Q3040" s="656"/>
      <c r="R3040" s="657"/>
      <c r="S3040" s="658"/>
      <c r="T3040" s="659"/>
      <c r="U3040" s="660">
        <v>82</v>
      </c>
      <c r="V3040" s="661" t="s">
        <v>486</v>
      </c>
      <c r="W3040" s="651" t="s">
        <v>410</v>
      </c>
      <c r="X3040" s="193">
        <v>26</v>
      </c>
      <c r="Y3040" s="659" t="s">
        <v>75</v>
      </c>
      <c r="Z3040" s="658"/>
      <c r="AA3040" s="661" t="s">
        <v>75</v>
      </c>
      <c r="AB3040" s="661"/>
      <c r="AC3040" s="661"/>
      <c r="AD3040" s="659" t="s">
        <v>85</v>
      </c>
    </row>
    <row r="3041" spans="1:30" s="646" customFormat="1">
      <c r="A3041" s="976" t="s">
        <v>2727</v>
      </c>
      <c r="B3041" s="977" t="s">
        <v>2728</v>
      </c>
      <c r="C3041" s="649">
        <v>3</v>
      </c>
      <c r="D3041" s="650"/>
      <c r="E3041" s="651"/>
      <c r="F3041" s="650">
        <v>3</v>
      </c>
      <c r="G3041" s="652">
        <v>1.5</v>
      </c>
      <c r="H3041" s="653">
        <v>76</v>
      </c>
      <c r="I3041" s="193">
        <v>0</v>
      </c>
      <c r="J3041" s="193">
        <v>76</v>
      </c>
      <c r="K3041" s="193">
        <v>42</v>
      </c>
      <c r="L3041" s="654">
        <v>118</v>
      </c>
      <c r="M3041" s="662" t="s">
        <v>87</v>
      </c>
      <c r="N3041" s="663" t="s">
        <v>105</v>
      </c>
      <c r="O3041" s="655"/>
      <c r="P3041" s="656"/>
      <c r="Q3041" s="656"/>
      <c r="R3041" s="657"/>
      <c r="S3041" s="658"/>
      <c r="T3041" s="659"/>
      <c r="U3041" s="660">
        <v>92</v>
      </c>
      <c r="V3041" s="661" t="s">
        <v>486</v>
      </c>
      <c r="W3041" s="651" t="s">
        <v>410</v>
      </c>
      <c r="X3041" s="193">
        <v>26</v>
      </c>
      <c r="Y3041" s="659" t="s">
        <v>75</v>
      </c>
      <c r="Z3041" s="658"/>
      <c r="AA3041" s="661" t="s">
        <v>75</v>
      </c>
      <c r="AB3041" s="661"/>
      <c r="AC3041" s="661"/>
      <c r="AD3041" s="659" t="s">
        <v>86</v>
      </c>
    </row>
    <row r="3042" spans="1:30" s="646" customFormat="1">
      <c r="A3042" s="976" t="s">
        <v>2727</v>
      </c>
      <c r="B3042" s="977" t="s">
        <v>2728</v>
      </c>
      <c r="C3042" s="649">
        <v>3</v>
      </c>
      <c r="D3042" s="650"/>
      <c r="E3042" s="651"/>
      <c r="F3042" s="650">
        <v>3</v>
      </c>
      <c r="G3042" s="652">
        <v>1.5</v>
      </c>
      <c r="H3042" s="653">
        <v>86</v>
      </c>
      <c r="I3042" s="193">
        <v>0</v>
      </c>
      <c r="J3042" s="193">
        <v>86</v>
      </c>
      <c r="K3042" s="193">
        <v>42</v>
      </c>
      <c r="L3042" s="654">
        <v>128</v>
      </c>
      <c r="M3042" s="662" t="s">
        <v>87</v>
      </c>
      <c r="N3042" s="663" t="s">
        <v>105</v>
      </c>
      <c r="O3042" s="655"/>
      <c r="P3042" s="656"/>
      <c r="Q3042" s="656"/>
      <c r="R3042" s="657"/>
      <c r="S3042" s="658"/>
      <c r="T3042" s="659"/>
      <c r="U3042" s="660">
        <v>102</v>
      </c>
      <c r="V3042" s="661" t="s">
        <v>486</v>
      </c>
      <c r="W3042" s="651" t="s">
        <v>410</v>
      </c>
      <c r="X3042" s="193">
        <v>26</v>
      </c>
      <c r="Y3042" s="659" t="s">
        <v>75</v>
      </c>
      <c r="Z3042" s="658"/>
      <c r="AA3042" s="661" t="s">
        <v>75</v>
      </c>
      <c r="AB3042" s="661"/>
      <c r="AC3042" s="661"/>
      <c r="AD3042" s="659" t="s">
        <v>87</v>
      </c>
    </row>
    <row r="3043" spans="1:30" s="646" customFormat="1">
      <c r="A3043" s="976" t="s">
        <v>2729</v>
      </c>
      <c r="B3043" s="977" t="s">
        <v>2730</v>
      </c>
      <c r="C3043" s="649">
        <v>4.5</v>
      </c>
      <c r="D3043" s="650"/>
      <c r="E3043" s="651"/>
      <c r="F3043" s="650">
        <v>4.5</v>
      </c>
      <c r="G3043" s="652">
        <v>1.5</v>
      </c>
      <c r="H3043" s="653">
        <v>98</v>
      </c>
      <c r="I3043" s="193">
        <v>0</v>
      </c>
      <c r="J3043" s="193">
        <v>98</v>
      </c>
      <c r="K3043" s="193">
        <v>42</v>
      </c>
      <c r="L3043" s="654">
        <v>140</v>
      </c>
      <c r="M3043" s="662" t="s">
        <v>87</v>
      </c>
      <c r="N3043" s="663" t="s">
        <v>105</v>
      </c>
      <c r="O3043" s="655"/>
      <c r="P3043" s="656"/>
      <c r="Q3043" s="656"/>
      <c r="R3043" s="657"/>
      <c r="S3043" s="658"/>
      <c r="T3043" s="659"/>
      <c r="U3043" s="660">
        <v>106</v>
      </c>
      <c r="V3043" s="661" t="s">
        <v>486</v>
      </c>
      <c r="W3043" s="651" t="s">
        <v>410</v>
      </c>
      <c r="X3043" s="193">
        <v>34</v>
      </c>
      <c r="Y3043" s="659" t="s">
        <v>75</v>
      </c>
      <c r="Z3043" s="658"/>
      <c r="AA3043" s="661" t="s">
        <v>75</v>
      </c>
      <c r="AB3043" s="661"/>
      <c r="AC3043" s="661"/>
      <c r="AD3043" s="659" t="s">
        <v>85</v>
      </c>
    </row>
    <row r="3044" spans="1:30" s="646" customFormat="1">
      <c r="A3044" s="976" t="s">
        <v>2729</v>
      </c>
      <c r="B3044" s="977" t="s">
        <v>2730</v>
      </c>
      <c r="C3044" s="649">
        <v>4.5</v>
      </c>
      <c r="D3044" s="650"/>
      <c r="E3044" s="651"/>
      <c r="F3044" s="650">
        <v>4.5</v>
      </c>
      <c r="G3044" s="652">
        <v>1.5</v>
      </c>
      <c r="H3044" s="653">
        <v>113</v>
      </c>
      <c r="I3044" s="193">
        <v>0</v>
      </c>
      <c r="J3044" s="193">
        <v>113</v>
      </c>
      <c r="K3044" s="193">
        <v>42</v>
      </c>
      <c r="L3044" s="654">
        <v>155</v>
      </c>
      <c r="M3044" s="662" t="s">
        <v>87</v>
      </c>
      <c r="N3044" s="663" t="s">
        <v>105</v>
      </c>
      <c r="O3044" s="655"/>
      <c r="P3044" s="656"/>
      <c r="Q3044" s="656"/>
      <c r="R3044" s="657"/>
      <c r="S3044" s="658"/>
      <c r="T3044" s="659"/>
      <c r="U3044" s="660">
        <v>121</v>
      </c>
      <c r="V3044" s="661" t="s">
        <v>486</v>
      </c>
      <c r="W3044" s="651" t="s">
        <v>410</v>
      </c>
      <c r="X3044" s="193">
        <v>34</v>
      </c>
      <c r="Y3044" s="659" t="s">
        <v>75</v>
      </c>
      <c r="Z3044" s="658"/>
      <c r="AA3044" s="661" t="s">
        <v>75</v>
      </c>
      <c r="AB3044" s="661"/>
      <c r="AC3044" s="661"/>
      <c r="AD3044" s="659" t="s">
        <v>86</v>
      </c>
    </row>
    <row r="3045" spans="1:30" s="646" customFormat="1">
      <c r="A3045" s="976" t="s">
        <v>2729</v>
      </c>
      <c r="B3045" s="977" t="s">
        <v>2730</v>
      </c>
      <c r="C3045" s="649">
        <v>4.5</v>
      </c>
      <c r="D3045" s="650"/>
      <c r="E3045" s="651"/>
      <c r="F3045" s="650">
        <v>4.5</v>
      </c>
      <c r="G3045" s="652">
        <v>1.5</v>
      </c>
      <c r="H3045" s="653">
        <v>127</v>
      </c>
      <c r="I3045" s="193">
        <v>0</v>
      </c>
      <c r="J3045" s="193">
        <v>127</v>
      </c>
      <c r="K3045" s="193">
        <v>42</v>
      </c>
      <c r="L3045" s="654">
        <v>169</v>
      </c>
      <c r="M3045" s="662" t="s">
        <v>87</v>
      </c>
      <c r="N3045" s="663" t="s">
        <v>105</v>
      </c>
      <c r="O3045" s="655"/>
      <c r="P3045" s="656"/>
      <c r="Q3045" s="656"/>
      <c r="R3045" s="657"/>
      <c r="S3045" s="658"/>
      <c r="T3045" s="659"/>
      <c r="U3045" s="660">
        <v>135</v>
      </c>
      <c r="V3045" s="661" t="s">
        <v>486</v>
      </c>
      <c r="W3045" s="651" t="s">
        <v>410</v>
      </c>
      <c r="X3045" s="193">
        <v>34</v>
      </c>
      <c r="Y3045" s="659" t="s">
        <v>75</v>
      </c>
      <c r="Z3045" s="658"/>
      <c r="AA3045" s="661" t="s">
        <v>75</v>
      </c>
      <c r="AB3045" s="661"/>
      <c r="AC3045" s="661"/>
      <c r="AD3045" s="659" t="s">
        <v>87</v>
      </c>
    </row>
    <row r="3046" spans="1:30" s="646" customFormat="1">
      <c r="A3046" s="976" t="s">
        <v>2731</v>
      </c>
      <c r="B3046" s="977" t="s">
        <v>2732</v>
      </c>
      <c r="C3046" s="649">
        <v>6</v>
      </c>
      <c r="D3046" s="650"/>
      <c r="E3046" s="651"/>
      <c r="F3046" s="650">
        <v>6</v>
      </c>
      <c r="G3046" s="652">
        <v>1.5</v>
      </c>
      <c r="H3046" s="653">
        <v>131</v>
      </c>
      <c r="I3046" s="193">
        <v>0</v>
      </c>
      <c r="J3046" s="193">
        <v>131</v>
      </c>
      <c r="K3046" s="193">
        <v>42</v>
      </c>
      <c r="L3046" s="654">
        <v>173</v>
      </c>
      <c r="M3046" s="662" t="s">
        <v>87</v>
      </c>
      <c r="N3046" s="663" t="s">
        <v>105</v>
      </c>
      <c r="O3046" s="655"/>
      <c r="P3046" s="656"/>
      <c r="Q3046" s="656"/>
      <c r="R3046" s="657"/>
      <c r="S3046" s="658"/>
      <c r="T3046" s="659"/>
      <c r="U3046" s="660">
        <v>131</v>
      </c>
      <c r="V3046" s="661" t="s">
        <v>486</v>
      </c>
      <c r="W3046" s="651" t="s">
        <v>410</v>
      </c>
      <c r="X3046" s="193">
        <v>42</v>
      </c>
      <c r="Y3046" s="659" t="s">
        <v>75</v>
      </c>
      <c r="Z3046" s="658"/>
      <c r="AA3046" s="661" t="s">
        <v>75</v>
      </c>
      <c r="AB3046" s="661"/>
      <c r="AC3046" s="661"/>
      <c r="AD3046" s="659" t="s">
        <v>85</v>
      </c>
    </row>
    <row r="3047" spans="1:30" s="646" customFormat="1">
      <c r="A3047" s="976" t="s">
        <v>2731</v>
      </c>
      <c r="B3047" s="977" t="s">
        <v>2732</v>
      </c>
      <c r="C3047" s="649">
        <v>6</v>
      </c>
      <c r="D3047" s="650"/>
      <c r="E3047" s="651"/>
      <c r="F3047" s="650">
        <v>6</v>
      </c>
      <c r="G3047" s="652">
        <v>1.5</v>
      </c>
      <c r="H3047" s="653">
        <v>151</v>
      </c>
      <c r="I3047" s="193">
        <v>0</v>
      </c>
      <c r="J3047" s="193">
        <v>151</v>
      </c>
      <c r="K3047" s="193">
        <v>42</v>
      </c>
      <c r="L3047" s="654">
        <v>193</v>
      </c>
      <c r="M3047" s="662" t="s">
        <v>87</v>
      </c>
      <c r="N3047" s="663" t="s">
        <v>105</v>
      </c>
      <c r="O3047" s="655"/>
      <c r="P3047" s="656"/>
      <c r="Q3047" s="656"/>
      <c r="R3047" s="657"/>
      <c r="S3047" s="658"/>
      <c r="T3047" s="659"/>
      <c r="U3047" s="660">
        <v>151</v>
      </c>
      <c r="V3047" s="661" t="s">
        <v>486</v>
      </c>
      <c r="W3047" s="651" t="s">
        <v>410</v>
      </c>
      <c r="X3047" s="193">
        <v>42</v>
      </c>
      <c r="Y3047" s="659" t="s">
        <v>75</v>
      </c>
      <c r="Z3047" s="658"/>
      <c r="AA3047" s="661" t="s">
        <v>75</v>
      </c>
      <c r="AB3047" s="661"/>
      <c r="AC3047" s="661"/>
      <c r="AD3047" s="659" t="s">
        <v>86</v>
      </c>
    </row>
    <row r="3048" spans="1:30" s="646" customFormat="1">
      <c r="A3048" s="976" t="s">
        <v>2731</v>
      </c>
      <c r="B3048" s="977" t="s">
        <v>2732</v>
      </c>
      <c r="C3048" s="649">
        <v>6</v>
      </c>
      <c r="D3048" s="650"/>
      <c r="E3048" s="651"/>
      <c r="F3048" s="650">
        <v>6</v>
      </c>
      <c r="G3048" s="652">
        <v>1.5</v>
      </c>
      <c r="H3048" s="653">
        <v>170</v>
      </c>
      <c r="I3048" s="193">
        <v>0</v>
      </c>
      <c r="J3048" s="193">
        <v>170</v>
      </c>
      <c r="K3048" s="193">
        <v>42</v>
      </c>
      <c r="L3048" s="654">
        <v>212</v>
      </c>
      <c r="M3048" s="662" t="s">
        <v>87</v>
      </c>
      <c r="N3048" s="663" t="s">
        <v>105</v>
      </c>
      <c r="O3048" s="655"/>
      <c r="P3048" s="656"/>
      <c r="Q3048" s="656"/>
      <c r="R3048" s="657"/>
      <c r="S3048" s="658"/>
      <c r="T3048" s="659"/>
      <c r="U3048" s="660">
        <v>170</v>
      </c>
      <c r="V3048" s="661" t="s">
        <v>486</v>
      </c>
      <c r="W3048" s="651" t="s">
        <v>410</v>
      </c>
      <c r="X3048" s="193">
        <v>42</v>
      </c>
      <c r="Y3048" s="659" t="s">
        <v>75</v>
      </c>
      <c r="Z3048" s="658"/>
      <c r="AA3048" s="661" t="s">
        <v>75</v>
      </c>
      <c r="AB3048" s="661"/>
      <c r="AC3048" s="661"/>
      <c r="AD3048" s="659" t="s">
        <v>87</v>
      </c>
    </row>
    <row r="3049" spans="1:30" s="646" customFormat="1">
      <c r="A3049" s="976" t="s">
        <v>2733</v>
      </c>
      <c r="B3049" s="977" t="s">
        <v>2734</v>
      </c>
      <c r="C3049" s="649">
        <v>1.5</v>
      </c>
      <c r="D3049" s="650"/>
      <c r="E3049" s="651"/>
      <c r="F3049" s="650">
        <v>1.5</v>
      </c>
      <c r="G3049" s="652">
        <v>1</v>
      </c>
      <c r="H3049" s="653">
        <v>33</v>
      </c>
      <c r="I3049" s="193">
        <v>0</v>
      </c>
      <c r="J3049" s="193">
        <v>33</v>
      </c>
      <c r="K3049" s="193">
        <v>28</v>
      </c>
      <c r="L3049" s="654">
        <v>61</v>
      </c>
      <c r="M3049" s="662" t="s">
        <v>87</v>
      </c>
      <c r="N3049" s="663" t="s">
        <v>105</v>
      </c>
      <c r="O3049" s="655"/>
      <c r="P3049" s="656"/>
      <c r="Q3049" s="656"/>
      <c r="R3049" s="657"/>
      <c r="S3049" s="658"/>
      <c r="T3049" s="659"/>
      <c r="U3049" s="660">
        <v>47</v>
      </c>
      <c r="V3049" s="661" t="s">
        <v>486</v>
      </c>
      <c r="W3049" s="651" t="s">
        <v>410</v>
      </c>
      <c r="X3049" s="193">
        <v>14</v>
      </c>
      <c r="Y3049" s="659" t="s">
        <v>75</v>
      </c>
      <c r="Z3049" s="658"/>
      <c r="AA3049" s="661" t="s">
        <v>75</v>
      </c>
      <c r="AB3049" s="661"/>
      <c r="AC3049" s="661"/>
      <c r="AD3049" s="659" t="s">
        <v>85</v>
      </c>
    </row>
    <row r="3050" spans="1:30" s="646" customFormat="1">
      <c r="A3050" s="976" t="s">
        <v>2733</v>
      </c>
      <c r="B3050" s="977" t="s">
        <v>2734</v>
      </c>
      <c r="C3050" s="649">
        <v>1.5</v>
      </c>
      <c r="D3050" s="650"/>
      <c r="E3050" s="651"/>
      <c r="F3050" s="650">
        <v>1.5</v>
      </c>
      <c r="G3050" s="652">
        <v>1</v>
      </c>
      <c r="H3050" s="653">
        <v>38</v>
      </c>
      <c r="I3050" s="193">
        <v>0</v>
      </c>
      <c r="J3050" s="193">
        <v>38</v>
      </c>
      <c r="K3050" s="193">
        <v>28</v>
      </c>
      <c r="L3050" s="654">
        <v>66</v>
      </c>
      <c r="M3050" s="662" t="s">
        <v>87</v>
      </c>
      <c r="N3050" s="663" t="s">
        <v>105</v>
      </c>
      <c r="O3050" s="655"/>
      <c r="P3050" s="656"/>
      <c r="Q3050" s="656"/>
      <c r="R3050" s="657"/>
      <c r="S3050" s="658"/>
      <c r="T3050" s="659"/>
      <c r="U3050" s="660">
        <v>52</v>
      </c>
      <c r="V3050" s="661" t="s">
        <v>486</v>
      </c>
      <c r="W3050" s="651" t="s">
        <v>410</v>
      </c>
      <c r="X3050" s="193">
        <v>14</v>
      </c>
      <c r="Y3050" s="659" t="s">
        <v>75</v>
      </c>
      <c r="Z3050" s="658"/>
      <c r="AA3050" s="661" t="s">
        <v>75</v>
      </c>
      <c r="AB3050" s="661"/>
      <c r="AC3050" s="661"/>
      <c r="AD3050" s="659" t="s">
        <v>86</v>
      </c>
    </row>
    <row r="3051" spans="1:30" s="646" customFormat="1">
      <c r="A3051" s="976" t="s">
        <v>2733</v>
      </c>
      <c r="B3051" s="977" t="s">
        <v>2734</v>
      </c>
      <c r="C3051" s="649">
        <v>1.5</v>
      </c>
      <c r="D3051" s="650"/>
      <c r="E3051" s="651"/>
      <c r="F3051" s="650">
        <v>1.5</v>
      </c>
      <c r="G3051" s="652">
        <v>1</v>
      </c>
      <c r="H3051" s="653">
        <v>43</v>
      </c>
      <c r="I3051" s="193">
        <v>0</v>
      </c>
      <c r="J3051" s="193">
        <v>43</v>
      </c>
      <c r="K3051" s="193">
        <v>28</v>
      </c>
      <c r="L3051" s="654">
        <v>71</v>
      </c>
      <c r="M3051" s="662" t="s">
        <v>87</v>
      </c>
      <c r="N3051" s="663" t="s">
        <v>105</v>
      </c>
      <c r="O3051" s="655"/>
      <c r="P3051" s="656"/>
      <c r="Q3051" s="656"/>
      <c r="R3051" s="657"/>
      <c r="S3051" s="658"/>
      <c r="T3051" s="659"/>
      <c r="U3051" s="660">
        <v>57</v>
      </c>
      <c r="V3051" s="661" t="s">
        <v>486</v>
      </c>
      <c r="W3051" s="651" t="s">
        <v>410</v>
      </c>
      <c r="X3051" s="193">
        <v>14</v>
      </c>
      <c r="Y3051" s="659" t="s">
        <v>75</v>
      </c>
      <c r="Z3051" s="658"/>
      <c r="AA3051" s="661" t="s">
        <v>75</v>
      </c>
      <c r="AB3051" s="661"/>
      <c r="AC3051" s="661"/>
      <c r="AD3051" s="659" t="s">
        <v>87</v>
      </c>
    </row>
    <row r="3052" spans="1:30" s="646" customFormat="1">
      <c r="A3052" s="976" t="s">
        <v>2735</v>
      </c>
      <c r="B3052" s="977" t="s">
        <v>2736</v>
      </c>
      <c r="C3052" s="649">
        <v>1.5</v>
      </c>
      <c r="D3052" s="650"/>
      <c r="E3052" s="651"/>
      <c r="F3052" s="650">
        <v>1.5</v>
      </c>
      <c r="G3052" s="652">
        <v>1.5</v>
      </c>
      <c r="H3052" s="653">
        <v>33</v>
      </c>
      <c r="I3052" s="193">
        <v>0</v>
      </c>
      <c r="J3052" s="193">
        <v>33</v>
      </c>
      <c r="K3052" s="193">
        <v>42</v>
      </c>
      <c r="L3052" s="654">
        <v>75</v>
      </c>
      <c r="M3052" s="662" t="s">
        <v>87</v>
      </c>
      <c r="N3052" s="663" t="s">
        <v>105</v>
      </c>
      <c r="O3052" s="655"/>
      <c r="P3052" s="656"/>
      <c r="Q3052" s="656"/>
      <c r="R3052" s="657"/>
      <c r="S3052" s="658"/>
      <c r="T3052" s="659"/>
      <c r="U3052" s="660">
        <v>58</v>
      </c>
      <c r="V3052" s="661" t="s">
        <v>486</v>
      </c>
      <c r="W3052" s="651" t="s">
        <v>410</v>
      </c>
      <c r="X3052" s="193">
        <v>17</v>
      </c>
      <c r="Y3052" s="659" t="s">
        <v>75</v>
      </c>
      <c r="Z3052" s="658"/>
      <c r="AA3052" s="661" t="s">
        <v>75</v>
      </c>
      <c r="AB3052" s="661"/>
      <c r="AC3052" s="661"/>
      <c r="AD3052" s="659" t="s">
        <v>85</v>
      </c>
    </row>
    <row r="3053" spans="1:30" s="646" customFormat="1">
      <c r="A3053" s="976" t="s">
        <v>2735</v>
      </c>
      <c r="B3053" s="977" t="s">
        <v>2736</v>
      </c>
      <c r="C3053" s="649">
        <v>1.5</v>
      </c>
      <c r="D3053" s="650"/>
      <c r="E3053" s="651"/>
      <c r="F3053" s="650">
        <v>1.5</v>
      </c>
      <c r="G3053" s="652">
        <v>1.5</v>
      </c>
      <c r="H3053" s="653">
        <v>38</v>
      </c>
      <c r="I3053" s="193">
        <v>0</v>
      </c>
      <c r="J3053" s="193">
        <v>38</v>
      </c>
      <c r="K3053" s="193">
        <v>42</v>
      </c>
      <c r="L3053" s="654">
        <v>80</v>
      </c>
      <c r="M3053" s="662" t="s">
        <v>87</v>
      </c>
      <c r="N3053" s="663" t="s">
        <v>105</v>
      </c>
      <c r="O3053" s="655"/>
      <c r="P3053" s="656"/>
      <c r="Q3053" s="656"/>
      <c r="R3053" s="657"/>
      <c r="S3053" s="658"/>
      <c r="T3053" s="659"/>
      <c r="U3053" s="660">
        <v>63</v>
      </c>
      <c r="V3053" s="661" t="s">
        <v>486</v>
      </c>
      <c r="W3053" s="651" t="s">
        <v>410</v>
      </c>
      <c r="X3053" s="193">
        <v>17</v>
      </c>
      <c r="Y3053" s="659" t="s">
        <v>75</v>
      </c>
      <c r="Z3053" s="658"/>
      <c r="AA3053" s="661" t="s">
        <v>75</v>
      </c>
      <c r="AB3053" s="661"/>
      <c r="AC3053" s="661"/>
      <c r="AD3053" s="659" t="s">
        <v>86</v>
      </c>
    </row>
    <row r="3054" spans="1:30" s="646" customFormat="1">
      <c r="A3054" s="976" t="s">
        <v>2735</v>
      </c>
      <c r="B3054" s="977" t="s">
        <v>2736</v>
      </c>
      <c r="C3054" s="649">
        <v>1.5</v>
      </c>
      <c r="D3054" s="650"/>
      <c r="E3054" s="651"/>
      <c r="F3054" s="650">
        <v>1.5</v>
      </c>
      <c r="G3054" s="652">
        <v>1.5</v>
      </c>
      <c r="H3054" s="653">
        <v>43</v>
      </c>
      <c r="I3054" s="193">
        <v>0</v>
      </c>
      <c r="J3054" s="193">
        <v>43</v>
      </c>
      <c r="K3054" s="193">
        <v>42</v>
      </c>
      <c r="L3054" s="654">
        <v>85</v>
      </c>
      <c r="M3054" s="662" t="s">
        <v>87</v>
      </c>
      <c r="N3054" s="663" t="s">
        <v>105</v>
      </c>
      <c r="O3054" s="655"/>
      <c r="P3054" s="656"/>
      <c r="Q3054" s="656"/>
      <c r="R3054" s="657"/>
      <c r="S3054" s="658"/>
      <c r="T3054" s="659"/>
      <c r="U3054" s="660">
        <v>68</v>
      </c>
      <c r="V3054" s="661" t="s">
        <v>486</v>
      </c>
      <c r="W3054" s="651" t="s">
        <v>410</v>
      </c>
      <c r="X3054" s="193">
        <v>17</v>
      </c>
      <c r="Y3054" s="659" t="s">
        <v>75</v>
      </c>
      <c r="Z3054" s="658"/>
      <c r="AA3054" s="661" t="s">
        <v>75</v>
      </c>
      <c r="AB3054" s="661"/>
      <c r="AC3054" s="661"/>
      <c r="AD3054" s="659" t="s">
        <v>87</v>
      </c>
    </row>
    <row r="3055" spans="1:30" s="646" customFormat="1" ht="13.9" customHeight="1">
      <c r="A3055" s="976" t="s">
        <v>2737</v>
      </c>
      <c r="B3055" s="977" t="s">
        <v>2738</v>
      </c>
      <c r="C3055" s="649">
        <v>3</v>
      </c>
      <c r="D3055" s="650"/>
      <c r="E3055" s="651"/>
      <c r="F3055" s="650">
        <v>3</v>
      </c>
      <c r="G3055" s="652">
        <v>1</v>
      </c>
      <c r="H3055" s="653">
        <v>66</v>
      </c>
      <c r="I3055" s="193">
        <v>0</v>
      </c>
      <c r="J3055" s="193">
        <v>66</v>
      </c>
      <c r="K3055" s="193">
        <v>28</v>
      </c>
      <c r="L3055" s="654">
        <v>94</v>
      </c>
      <c r="M3055" s="662" t="s">
        <v>87</v>
      </c>
      <c r="N3055" s="663" t="s">
        <v>105</v>
      </c>
      <c r="O3055" s="655"/>
      <c r="P3055" s="656"/>
      <c r="Q3055" s="656"/>
      <c r="R3055" s="657"/>
      <c r="S3055" s="658"/>
      <c r="T3055" s="659"/>
      <c r="U3055" s="660">
        <v>71</v>
      </c>
      <c r="V3055" s="661" t="s">
        <v>486</v>
      </c>
      <c r="W3055" s="651" t="s">
        <v>410</v>
      </c>
      <c r="X3055" s="193">
        <v>23</v>
      </c>
      <c r="Y3055" s="659" t="s">
        <v>75</v>
      </c>
      <c r="Z3055" s="658"/>
      <c r="AA3055" s="661" t="s">
        <v>75</v>
      </c>
      <c r="AB3055" s="661"/>
      <c r="AC3055" s="661"/>
      <c r="AD3055" s="659" t="s">
        <v>85</v>
      </c>
    </row>
    <row r="3056" spans="1:30" s="646" customFormat="1">
      <c r="A3056" s="976" t="s">
        <v>2737</v>
      </c>
      <c r="B3056" s="977" t="s">
        <v>2738</v>
      </c>
      <c r="C3056" s="649">
        <v>3</v>
      </c>
      <c r="D3056" s="650"/>
      <c r="E3056" s="651"/>
      <c r="F3056" s="650">
        <v>3</v>
      </c>
      <c r="G3056" s="652">
        <v>1</v>
      </c>
      <c r="H3056" s="653">
        <v>76</v>
      </c>
      <c r="I3056" s="193">
        <v>0</v>
      </c>
      <c r="J3056" s="193">
        <v>76</v>
      </c>
      <c r="K3056" s="193">
        <v>28</v>
      </c>
      <c r="L3056" s="654">
        <v>104</v>
      </c>
      <c r="M3056" s="662" t="s">
        <v>87</v>
      </c>
      <c r="N3056" s="663" t="s">
        <v>105</v>
      </c>
      <c r="O3056" s="655"/>
      <c r="P3056" s="656"/>
      <c r="Q3056" s="656"/>
      <c r="R3056" s="657"/>
      <c r="S3056" s="658"/>
      <c r="T3056" s="659"/>
      <c r="U3056" s="660">
        <v>81</v>
      </c>
      <c r="V3056" s="661" t="s">
        <v>486</v>
      </c>
      <c r="W3056" s="651" t="s">
        <v>410</v>
      </c>
      <c r="X3056" s="193">
        <v>23</v>
      </c>
      <c r="Y3056" s="659" t="s">
        <v>75</v>
      </c>
      <c r="Z3056" s="658"/>
      <c r="AA3056" s="661" t="s">
        <v>75</v>
      </c>
      <c r="AB3056" s="661"/>
      <c r="AC3056" s="661"/>
      <c r="AD3056" s="659" t="s">
        <v>86</v>
      </c>
    </row>
    <row r="3057" spans="1:30" s="646" customFormat="1">
      <c r="A3057" s="976" t="s">
        <v>2737</v>
      </c>
      <c r="B3057" s="977" t="s">
        <v>2738</v>
      </c>
      <c r="C3057" s="649">
        <v>3</v>
      </c>
      <c r="D3057" s="650"/>
      <c r="E3057" s="651"/>
      <c r="F3057" s="650">
        <v>3</v>
      </c>
      <c r="G3057" s="652">
        <v>1</v>
      </c>
      <c r="H3057" s="653">
        <v>86</v>
      </c>
      <c r="I3057" s="193">
        <v>0</v>
      </c>
      <c r="J3057" s="193">
        <v>86</v>
      </c>
      <c r="K3057" s="193">
        <v>28</v>
      </c>
      <c r="L3057" s="654">
        <v>114</v>
      </c>
      <c r="M3057" s="662" t="s">
        <v>87</v>
      </c>
      <c r="N3057" s="663" t="s">
        <v>105</v>
      </c>
      <c r="O3057" s="655"/>
      <c r="P3057" s="656"/>
      <c r="Q3057" s="656"/>
      <c r="R3057" s="657"/>
      <c r="S3057" s="658"/>
      <c r="T3057" s="659"/>
      <c r="U3057" s="660">
        <v>91</v>
      </c>
      <c r="V3057" s="661" t="s">
        <v>486</v>
      </c>
      <c r="W3057" s="651" t="s">
        <v>410</v>
      </c>
      <c r="X3057" s="193">
        <v>23</v>
      </c>
      <c r="Y3057" s="659" t="s">
        <v>75</v>
      </c>
      <c r="Z3057" s="658"/>
      <c r="AA3057" s="661" t="s">
        <v>75</v>
      </c>
      <c r="AB3057" s="661"/>
      <c r="AC3057" s="661"/>
      <c r="AD3057" s="659" t="s">
        <v>87</v>
      </c>
    </row>
    <row r="3058" spans="1:30" s="646" customFormat="1">
      <c r="A3058" s="976" t="s">
        <v>2739</v>
      </c>
      <c r="B3058" s="977" t="s">
        <v>2740</v>
      </c>
      <c r="C3058" s="649">
        <v>9</v>
      </c>
      <c r="D3058" s="650"/>
      <c r="E3058" s="651"/>
      <c r="F3058" s="650">
        <v>9</v>
      </c>
      <c r="G3058" s="652">
        <v>1.5</v>
      </c>
      <c r="H3058" s="653">
        <v>197</v>
      </c>
      <c r="I3058" s="193">
        <v>0</v>
      </c>
      <c r="J3058" s="193">
        <v>197</v>
      </c>
      <c r="K3058" s="193">
        <v>42</v>
      </c>
      <c r="L3058" s="654">
        <v>239</v>
      </c>
      <c r="M3058" s="662" t="s">
        <v>87</v>
      </c>
      <c r="N3058" s="663" t="s">
        <v>105</v>
      </c>
      <c r="O3058" s="655"/>
      <c r="P3058" s="656"/>
      <c r="Q3058" s="656"/>
      <c r="R3058" s="657"/>
      <c r="S3058" s="658"/>
      <c r="T3058" s="659"/>
      <c r="U3058" s="660">
        <v>179</v>
      </c>
      <c r="V3058" s="661" t="s">
        <v>486</v>
      </c>
      <c r="W3058" s="651" t="s">
        <v>410</v>
      </c>
      <c r="X3058" s="193">
        <v>60</v>
      </c>
      <c r="Y3058" s="659" t="s">
        <v>75</v>
      </c>
      <c r="Z3058" s="658"/>
      <c r="AA3058" s="661" t="s">
        <v>75</v>
      </c>
      <c r="AB3058" s="661"/>
      <c r="AC3058" s="661"/>
      <c r="AD3058" s="659" t="s">
        <v>85</v>
      </c>
    </row>
    <row r="3059" spans="1:30" s="646" customFormat="1">
      <c r="A3059" s="976" t="s">
        <v>2739</v>
      </c>
      <c r="B3059" s="977" t="s">
        <v>2740</v>
      </c>
      <c r="C3059" s="649">
        <v>9</v>
      </c>
      <c r="D3059" s="650"/>
      <c r="E3059" s="651"/>
      <c r="F3059" s="650">
        <v>9</v>
      </c>
      <c r="G3059" s="652">
        <v>1.5</v>
      </c>
      <c r="H3059" s="653">
        <v>227</v>
      </c>
      <c r="I3059" s="193">
        <v>0</v>
      </c>
      <c r="J3059" s="193">
        <v>227</v>
      </c>
      <c r="K3059" s="193">
        <v>42</v>
      </c>
      <c r="L3059" s="654">
        <v>269</v>
      </c>
      <c r="M3059" s="662" t="s">
        <v>87</v>
      </c>
      <c r="N3059" s="663" t="s">
        <v>105</v>
      </c>
      <c r="O3059" s="655"/>
      <c r="P3059" s="656"/>
      <c r="Q3059" s="656"/>
      <c r="R3059" s="657"/>
      <c r="S3059" s="658"/>
      <c r="T3059" s="659"/>
      <c r="U3059" s="660">
        <v>209</v>
      </c>
      <c r="V3059" s="661" t="s">
        <v>486</v>
      </c>
      <c r="W3059" s="651" t="s">
        <v>410</v>
      </c>
      <c r="X3059" s="193">
        <v>60</v>
      </c>
      <c r="Y3059" s="659" t="s">
        <v>75</v>
      </c>
      <c r="Z3059" s="658"/>
      <c r="AA3059" s="661" t="s">
        <v>75</v>
      </c>
      <c r="AB3059" s="661"/>
      <c r="AC3059" s="661"/>
      <c r="AD3059" s="659" t="s">
        <v>86</v>
      </c>
    </row>
    <row r="3060" spans="1:30" s="646" customFormat="1">
      <c r="A3060" s="976" t="s">
        <v>2739</v>
      </c>
      <c r="B3060" s="977" t="s">
        <v>2740</v>
      </c>
      <c r="C3060" s="649">
        <v>9</v>
      </c>
      <c r="D3060" s="650"/>
      <c r="E3060" s="651"/>
      <c r="F3060" s="650">
        <v>9</v>
      </c>
      <c r="G3060" s="652">
        <v>1.5</v>
      </c>
      <c r="H3060" s="653">
        <v>256</v>
      </c>
      <c r="I3060" s="193">
        <v>0</v>
      </c>
      <c r="J3060" s="193">
        <v>256</v>
      </c>
      <c r="K3060" s="193">
        <v>42</v>
      </c>
      <c r="L3060" s="654">
        <v>298</v>
      </c>
      <c r="M3060" s="662" t="s">
        <v>87</v>
      </c>
      <c r="N3060" s="663" t="s">
        <v>105</v>
      </c>
      <c r="O3060" s="655"/>
      <c r="P3060" s="656"/>
      <c r="Q3060" s="656"/>
      <c r="R3060" s="657"/>
      <c r="S3060" s="658"/>
      <c r="T3060" s="659"/>
      <c r="U3060" s="660">
        <v>238</v>
      </c>
      <c r="V3060" s="661" t="s">
        <v>486</v>
      </c>
      <c r="W3060" s="651" t="s">
        <v>410</v>
      </c>
      <c r="X3060" s="193">
        <v>60</v>
      </c>
      <c r="Y3060" s="659" t="s">
        <v>75</v>
      </c>
      <c r="Z3060" s="658"/>
      <c r="AA3060" s="661" t="s">
        <v>75</v>
      </c>
      <c r="AB3060" s="661"/>
      <c r="AC3060" s="661"/>
      <c r="AD3060" s="659" t="s">
        <v>87</v>
      </c>
    </row>
    <row r="3061" spans="1:30" s="646" customFormat="1">
      <c r="A3061" s="976" t="s">
        <v>2741</v>
      </c>
      <c r="B3061" s="977" t="s">
        <v>2742</v>
      </c>
      <c r="C3061" s="649">
        <v>4.5</v>
      </c>
      <c r="D3061" s="650"/>
      <c r="E3061" s="651"/>
      <c r="F3061" s="650">
        <v>4.5</v>
      </c>
      <c r="G3061" s="652">
        <v>1.5</v>
      </c>
      <c r="H3061" s="653">
        <v>98</v>
      </c>
      <c r="I3061" s="193">
        <v>0</v>
      </c>
      <c r="J3061" s="193">
        <v>98</v>
      </c>
      <c r="K3061" s="193">
        <v>42</v>
      </c>
      <c r="L3061" s="654">
        <v>140</v>
      </c>
      <c r="M3061" s="662" t="s">
        <v>87</v>
      </c>
      <c r="N3061" s="663" t="s">
        <v>105</v>
      </c>
      <c r="O3061" s="655"/>
      <c r="P3061" s="656"/>
      <c r="Q3061" s="656"/>
      <c r="R3061" s="657"/>
      <c r="S3061" s="658"/>
      <c r="T3061" s="659"/>
      <c r="U3061" s="660">
        <v>106</v>
      </c>
      <c r="V3061" s="661" t="s">
        <v>486</v>
      </c>
      <c r="W3061" s="651" t="s">
        <v>410</v>
      </c>
      <c r="X3061" s="193">
        <v>34</v>
      </c>
      <c r="Y3061" s="659" t="s">
        <v>75</v>
      </c>
      <c r="Z3061" s="658"/>
      <c r="AA3061" s="661" t="s">
        <v>75</v>
      </c>
      <c r="AB3061" s="661"/>
      <c r="AC3061" s="661"/>
      <c r="AD3061" s="659" t="s">
        <v>85</v>
      </c>
    </row>
    <row r="3062" spans="1:30" s="646" customFormat="1">
      <c r="A3062" s="976" t="s">
        <v>2741</v>
      </c>
      <c r="B3062" s="977" t="s">
        <v>2742</v>
      </c>
      <c r="C3062" s="649">
        <v>4.5</v>
      </c>
      <c r="D3062" s="650"/>
      <c r="E3062" s="651"/>
      <c r="F3062" s="650">
        <v>4.5</v>
      </c>
      <c r="G3062" s="652">
        <v>1.5</v>
      </c>
      <c r="H3062" s="653">
        <v>113</v>
      </c>
      <c r="I3062" s="193">
        <v>0</v>
      </c>
      <c r="J3062" s="193">
        <v>113</v>
      </c>
      <c r="K3062" s="193">
        <v>42</v>
      </c>
      <c r="L3062" s="654">
        <v>155</v>
      </c>
      <c r="M3062" s="662" t="s">
        <v>87</v>
      </c>
      <c r="N3062" s="663" t="s">
        <v>105</v>
      </c>
      <c r="O3062" s="655"/>
      <c r="P3062" s="656"/>
      <c r="Q3062" s="656"/>
      <c r="R3062" s="657"/>
      <c r="S3062" s="658"/>
      <c r="T3062" s="659"/>
      <c r="U3062" s="660">
        <v>121</v>
      </c>
      <c r="V3062" s="661" t="s">
        <v>486</v>
      </c>
      <c r="W3062" s="651" t="s">
        <v>410</v>
      </c>
      <c r="X3062" s="193">
        <v>34</v>
      </c>
      <c r="Y3062" s="659" t="s">
        <v>75</v>
      </c>
      <c r="Z3062" s="658"/>
      <c r="AA3062" s="661" t="s">
        <v>75</v>
      </c>
      <c r="AB3062" s="661"/>
      <c r="AC3062" s="661"/>
      <c r="AD3062" s="659" t="s">
        <v>86</v>
      </c>
    </row>
    <row r="3063" spans="1:30" s="646" customFormat="1">
      <c r="A3063" s="976" t="s">
        <v>2741</v>
      </c>
      <c r="B3063" s="977" t="s">
        <v>2742</v>
      </c>
      <c r="C3063" s="649">
        <v>4.5</v>
      </c>
      <c r="D3063" s="650"/>
      <c r="E3063" s="651"/>
      <c r="F3063" s="650">
        <v>4.5</v>
      </c>
      <c r="G3063" s="652">
        <v>1.5</v>
      </c>
      <c r="H3063" s="653">
        <v>127</v>
      </c>
      <c r="I3063" s="193">
        <v>0</v>
      </c>
      <c r="J3063" s="193">
        <v>127</v>
      </c>
      <c r="K3063" s="193">
        <v>42</v>
      </c>
      <c r="L3063" s="654">
        <v>169</v>
      </c>
      <c r="M3063" s="662" t="s">
        <v>87</v>
      </c>
      <c r="N3063" s="663" t="s">
        <v>105</v>
      </c>
      <c r="O3063" s="655"/>
      <c r="P3063" s="656"/>
      <c r="Q3063" s="656"/>
      <c r="R3063" s="657"/>
      <c r="S3063" s="658"/>
      <c r="T3063" s="659"/>
      <c r="U3063" s="660">
        <v>135</v>
      </c>
      <c r="V3063" s="661" t="s">
        <v>486</v>
      </c>
      <c r="W3063" s="651" t="s">
        <v>410</v>
      </c>
      <c r="X3063" s="193">
        <v>34</v>
      </c>
      <c r="Y3063" s="659" t="s">
        <v>75</v>
      </c>
      <c r="Z3063" s="658"/>
      <c r="AA3063" s="661" t="s">
        <v>75</v>
      </c>
      <c r="AB3063" s="661"/>
      <c r="AC3063" s="661"/>
      <c r="AD3063" s="659" t="s">
        <v>87</v>
      </c>
    </row>
    <row r="3064" spans="1:30" s="646" customFormat="1">
      <c r="A3064" s="976" t="s">
        <v>2743</v>
      </c>
      <c r="B3064" s="977" t="s">
        <v>2744</v>
      </c>
      <c r="C3064" s="649">
        <v>1.5</v>
      </c>
      <c r="D3064" s="650"/>
      <c r="E3064" s="651"/>
      <c r="F3064" s="650">
        <v>1.5</v>
      </c>
      <c r="G3064" s="652">
        <v>1</v>
      </c>
      <c r="H3064" s="653">
        <v>33</v>
      </c>
      <c r="I3064" s="193">
        <v>0</v>
      </c>
      <c r="J3064" s="193">
        <v>33</v>
      </c>
      <c r="K3064" s="193">
        <v>28</v>
      </c>
      <c r="L3064" s="654">
        <v>61</v>
      </c>
      <c r="M3064" s="662" t="s">
        <v>87</v>
      </c>
      <c r="N3064" s="663" t="s">
        <v>105</v>
      </c>
      <c r="O3064" s="655"/>
      <c r="P3064" s="656"/>
      <c r="Q3064" s="656"/>
      <c r="R3064" s="657"/>
      <c r="S3064" s="658"/>
      <c r="T3064" s="659"/>
      <c r="U3064" s="660">
        <v>47</v>
      </c>
      <c r="V3064" s="661" t="s">
        <v>486</v>
      </c>
      <c r="W3064" s="651" t="s">
        <v>410</v>
      </c>
      <c r="X3064" s="193">
        <v>14</v>
      </c>
      <c r="Y3064" s="659" t="s">
        <v>75</v>
      </c>
      <c r="Z3064" s="658"/>
      <c r="AA3064" s="661" t="s">
        <v>75</v>
      </c>
      <c r="AB3064" s="661"/>
      <c r="AC3064" s="661"/>
      <c r="AD3064" s="659" t="s">
        <v>85</v>
      </c>
    </row>
    <row r="3065" spans="1:30" s="646" customFormat="1">
      <c r="A3065" s="976" t="s">
        <v>2743</v>
      </c>
      <c r="B3065" s="977" t="s">
        <v>2744</v>
      </c>
      <c r="C3065" s="649">
        <v>1.5</v>
      </c>
      <c r="D3065" s="650"/>
      <c r="E3065" s="651"/>
      <c r="F3065" s="650">
        <v>1.5</v>
      </c>
      <c r="G3065" s="652">
        <v>1</v>
      </c>
      <c r="H3065" s="653">
        <v>38</v>
      </c>
      <c r="I3065" s="193">
        <v>0</v>
      </c>
      <c r="J3065" s="193">
        <v>38</v>
      </c>
      <c r="K3065" s="193">
        <v>28</v>
      </c>
      <c r="L3065" s="654">
        <v>66</v>
      </c>
      <c r="M3065" s="662" t="s">
        <v>87</v>
      </c>
      <c r="N3065" s="663" t="s">
        <v>105</v>
      </c>
      <c r="O3065" s="655"/>
      <c r="P3065" s="656"/>
      <c r="Q3065" s="656"/>
      <c r="R3065" s="657"/>
      <c r="S3065" s="658"/>
      <c r="T3065" s="659"/>
      <c r="U3065" s="660">
        <v>52</v>
      </c>
      <c r="V3065" s="661" t="s">
        <v>486</v>
      </c>
      <c r="W3065" s="651" t="s">
        <v>410</v>
      </c>
      <c r="X3065" s="193">
        <v>14</v>
      </c>
      <c r="Y3065" s="659" t="s">
        <v>75</v>
      </c>
      <c r="Z3065" s="658"/>
      <c r="AA3065" s="661" t="s">
        <v>75</v>
      </c>
      <c r="AB3065" s="661"/>
      <c r="AC3065" s="661"/>
      <c r="AD3065" s="659" t="s">
        <v>86</v>
      </c>
    </row>
    <row r="3066" spans="1:30" s="646" customFormat="1">
      <c r="A3066" s="976" t="s">
        <v>2743</v>
      </c>
      <c r="B3066" s="977" t="s">
        <v>2744</v>
      </c>
      <c r="C3066" s="649">
        <v>1.5</v>
      </c>
      <c r="D3066" s="650"/>
      <c r="E3066" s="651"/>
      <c r="F3066" s="650">
        <v>1.5</v>
      </c>
      <c r="G3066" s="652">
        <v>1</v>
      </c>
      <c r="H3066" s="653">
        <v>43</v>
      </c>
      <c r="I3066" s="193">
        <v>0</v>
      </c>
      <c r="J3066" s="193">
        <v>43</v>
      </c>
      <c r="K3066" s="193">
        <v>28</v>
      </c>
      <c r="L3066" s="654">
        <v>71</v>
      </c>
      <c r="M3066" s="662" t="s">
        <v>87</v>
      </c>
      <c r="N3066" s="663" t="s">
        <v>105</v>
      </c>
      <c r="O3066" s="655"/>
      <c r="P3066" s="656"/>
      <c r="Q3066" s="656"/>
      <c r="R3066" s="657"/>
      <c r="S3066" s="658"/>
      <c r="T3066" s="659"/>
      <c r="U3066" s="660">
        <v>57</v>
      </c>
      <c r="V3066" s="661" t="s">
        <v>486</v>
      </c>
      <c r="W3066" s="651" t="s">
        <v>410</v>
      </c>
      <c r="X3066" s="193">
        <v>14</v>
      </c>
      <c r="Y3066" s="659" t="s">
        <v>75</v>
      </c>
      <c r="Z3066" s="658"/>
      <c r="AA3066" s="661" t="s">
        <v>75</v>
      </c>
      <c r="AB3066" s="661"/>
      <c r="AC3066" s="661"/>
      <c r="AD3066" s="659" t="s">
        <v>87</v>
      </c>
    </row>
    <row r="3067" spans="1:30" s="646" customFormat="1">
      <c r="A3067" s="976" t="s">
        <v>2745</v>
      </c>
      <c r="B3067" s="977" t="s">
        <v>2746</v>
      </c>
      <c r="C3067" s="649">
        <v>1.5</v>
      </c>
      <c r="D3067" s="650"/>
      <c r="E3067" s="651"/>
      <c r="F3067" s="650">
        <v>1.5</v>
      </c>
      <c r="G3067" s="652">
        <v>1</v>
      </c>
      <c r="H3067" s="653">
        <v>33</v>
      </c>
      <c r="I3067" s="193">
        <v>0</v>
      </c>
      <c r="J3067" s="193">
        <v>33</v>
      </c>
      <c r="K3067" s="193">
        <v>28</v>
      </c>
      <c r="L3067" s="654">
        <v>61</v>
      </c>
      <c r="M3067" s="662" t="s">
        <v>87</v>
      </c>
      <c r="N3067" s="663" t="s">
        <v>105</v>
      </c>
      <c r="O3067" s="655"/>
      <c r="P3067" s="656"/>
      <c r="Q3067" s="656"/>
      <c r="R3067" s="657"/>
      <c r="S3067" s="658"/>
      <c r="T3067" s="659"/>
      <c r="U3067" s="660">
        <v>47</v>
      </c>
      <c r="V3067" s="661" t="s">
        <v>486</v>
      </c>
      <c r="W3067" s="651" t="s">
        <v>410</v>
      </c>
      <c r="X3067" s="193">
        <v>14</v>
      </c>
      <c r="Y3067" s="659" t="s">
        <v>75</v>
      </c>
      <c r="Z3067" s="658"/>
      <c r="AA3067" s="661" t="s">
        <v>75</v>
      </c>
      <c r="AB3067" s="661"/>
      <c r="AC3067" s="661"/>
      <c r="AD3067" s="659" t="s">
        <v>85</v>
      </c>
    </row>
    <row r="3068" spans="1:30" s="646" customFormat="1">
      <c r="A3068" s="976" t="s">
        <v>2745</v>
      </c>
      <c r="B3068" s="977" t="s">
        <v>2746</v>
      </c>
      <c r="C3068" s="649">
        <v>1.5</v>
      </c>
      <c r="D3068" s="650"/>
      <c r="E3068" s="651"/>
      <c r="F3068" s="650">
        <v>1.5</v>
      </c>
      <c r="G3068" s="652">
        <v>1</v>
      </c>
      <c r="H3068" s="653">
        <v>38</v>
      </c>
      <c r="I3068" s="193">
        <v>0</v>
      </c>
      <c r="J3068" s="193">
        <v>38</v>
      </c>
      <c r="K3068" s="193">
        <v>28</v>
      </c>
      <c r="L3068" s="654">
        <v>66</v>
      </c>
      <c r="M3068" s="662" t="s">
        <v>87</v>
      </c>
      <c r="N3068" s="663" t="s">
        <v>105</v>
      </c>
      <c r="O3068" s="655"/>
      <c r="P3068" s="656"/>
      <c r="Q3068" s="656"/>
      <c r="R3068" s="657"/>
      <c r="S3068" s="658"/>
      <c r="T3068" s="659"/>
      <c r="U3068" s="660">
        <v>52</v>
      </c>
      <c r="V3068" s="661" t="s">
        <v>486</v>
      </c>
      <c r="W3068" s="651" t="s">
        <v>410</v>
      </c>
      <c r="X3068" s="193">
        <v>14</v>
      </c>
      <c r="Y3068" s="659" t="s">
        <v>75</v>
      </c>
      <c r="Z3068" s="658"/>
      <c r="AA3068" s="661" t="s">
        <v>75</v>
      </c>
      <c r="AB3068" s="661"/>
      <c r="AC3068" s="661"/>
      <c r="AD3068" s="659" t="s">
        <v>86</v>
      </c>
    </row>
    <row r="3069" spans="1:30" s="646" customFormat="1">
      <c r="A3069" s="976" t="s">
        <v>2745</v>
      </c>
      <c r="B3069" s="977" t="s">
        <v>2746</v>
      </c>
      <c r="C3069" s="649">
        <v>1.5</v>
      </c>
      <c r="D3069" s="650"/>
      <c r="E3069" s="651"/>
      <c r="F3069" s="650">
        <v>1.5</v>
      </c>
      <c r="G3069" s="652">
        <v>1</v>
      </c>
      <c r="H3069" s="653">
        <v>43</v>
      </c>
      <c r="I3069" s="193">
        <v>0</v>
      </c>
      <c r="J3069" s="193">
        <v>43</v>
      </c>
      <c r="K3069" s="193">
        <v>28</v>
      </c>
      <c r="L3069" s="654">
        <v>71</v>
      </c>
      <c r="M3069" s="662" t="s">
        <v>87</v>
      </c>
      <c r="N3069" s="663" t="s">
        <v>105</v>
      </c>
      <c r="O3069" s="655"/>
      <c r="P3069" s="656"/>
      <c r="Q3069" s="656"/>
      <c r="R3069" s="657"/>
      <c r="S3069" s="658"/>
      <c r="T3069" s="659"/>
      <c r="U3069" s="660">
        <v>57</v>
      </c>
      <c r="V3069" s="661" t="s">
        <v>486</v>
      </c>
      <c r="W3069" s="651" t="s">
        <v>410</v>
      </c>
      <c r="X3069" s="193">
        <v>14</v>
      </c>
      <c r="Y3069" s="659" t="s">
        <v>75</v>
      </c>
      <c r="Z3069" s="658"/>
      <c r="AA3069" s="661" t="s">
        <v>75</v>
      </c>
      <c r="AB3069" s="661"/>
      <c r="AC3069" s="661"/>
      <c r="AD3069" s="659" t="s">
        <v>87</v>
      </c>
    </row>
    <row r="3070" spans="1:30" s="646" customFormat="1">
      <c r="A3070" s="976" t="s">
        <v>2747</v>
      </c>
      <c r="B3070" s="977" t="s">
        <v>2748</v>
      </c>
      <c r="C3070" s="649">
        <v>3</v>
      </c>
      <c r="D3070" s="650"/>
      <c r="E3070" s="651"/>
      <c r="F3070" s="650">
        <v>3</v>
      </c>
      <c r="G3070" s="652">
        <v>1.5</v>
      </c>
      <c r="H3070" s="653">
        <v>66</v>
      </c>
      <c r="I3070" s="193">
        <v>0</v>
      </c>
      <c r="J3070" s="193">
        <v>66</v>
      </c>
      <c r="K3070" s="193">
        <v>42</v>
      </c>
      <c r="L3070" s="654">
        <v>108</v>
      </c>
      <c r="M3070" s="662" t="s">
        <v>87</v>
      </c>
      <c r="N3070" s="663" t="s">
        <v>105</v>
      </c>
      <c r="O3070" s="655"/>
      <c r="P3070" s="656"/>
      <c r="Q3070" s="656"/>
      <c r="R3070" s="657"/>
      <c r="S3070" s="658"/>
      <c r="T3070" s="659"/>
      <c r="U3070" s="660">
        <v>82</v>
      </c>
      <c r="V3070" s="661" t="s">
        <v>486</v>
      </c>
      <c r="W3070" s="651" t="s">
        <v>410</v>
      </c>
      <c r="X3070" s="193">
        <v>26</v>
      </c>
      <c r="Y3070" s="659" t="s">
        <v>75</v>
      </c>
      <c r="Z3070" s="658"/>
      <c r="AA3070" s="661" t="s">
        <v>75</v>
      </c>
      <c r="AB3070" s="661"/>
      <c r="AC3070" s="661"/>
      <c r="AD3070" s="659" t="s">
        <v>85</v>
      </c>
    </row>
    <row r="3071" spans="1:30" s="646" customFormat="1">
      <c r="A3071" s="976" t="s">
        <v>2747</v>
      </c>
      <c r="B3071" s="977" t="s">
        <v>2748</v>
      </c>
      <c r="C3071" s="649">
        <v>3</v>
      </c>
      <c r="D3071" s="650"/>
      <c r="E3071" s="651"/>
      <c r="F3071" s="650">
        <v>3</v>
      </c>
      <c r="G3071" s="652">
        <v>1.5</v>
      </c>
      <c r="H3071" s="653">
        <v>76</v>
      </c>
      <c r="I3071" s="193">
        <v>0</v>
      </c>
      <c r="J3071" s="193">
        <v>76</v>
      </c>
      <c r="K3071" s="193">
        <v>42</v>
      </c>
      <c r="L3071" s="654">
        <v>118</v>
      </c>
      <c r="M3071" s="662" t="s">
        <v>87</v>
      </c>
      <c r="N3071" s="663" t="s">
        <v>105</v>
      </c>
      <c r="O3071" s="655"/>
      <c r="P3071" s="656"/>
      <c r="Q3071" s="656"/>
      <c r="R3071" s="657"/>
      <c r="S3071" s="658"/>
      <c r="T3071" s="659"/>
      <c r="U3071" s="660">
        <v>92</v>
      </c>
      <c r="V3071" s="661" t="s">
        <v>486</v>
      </c>
      <c r="W3071" s="651" t="s">
        <v>410</v>
      </c>
      <c r="X3071" s="193">
        <v>26</v>
      </c>
      <c r="Y3071" s="659" t="s">
        <v>75</v>
      </c>
      <c r="Z3071" s="658"/>
      <c r="AA3071" s="661" t="s">
        <v>75</v>
      </c>
      <c r="AB3071" s="661"/>
      <c r="AC3071" s="661"/>
      <c r="AD3071" s="659" t="s">
        <v>86</v>
      </c>
    </row>
    <row r="3072" spans="1:30" s="646" customFormat="1">
      <c r="A3072" s="976" t="s">
        <v>2747</v>
      </c>
      <c r="B3072" s="977" t="s">
        <v>2748</v>
      </c>
      <c r="C3072" s="649">
        <v>3</v>
      </c>
      <c r="D3072" s="650"/>
      <c r="E3072" s="651"/>
      <c r="F3072" s="650">
        <v>3</v>
      </c>
      <c r="G3072" s="652">
        <v>1.5</v>
      </c>
      <c r="H3072" s="653">
        <v>86</v>
      </c>
      <c r="I3072" s="193">
        <v>0</v>
      </c>
      <c r="J3072" s="193">
        <v>86</v>
      </c>
      <c r="K3072" s="193">
        <v>42</v>
      </c>
      <c r="L3072" s="654">
        <v>128</v>
      </c>
      <c r="M3072" s="662" t="s">
        <v>87</v>
      </c>
      <c r="N3072" s="663" t="s">
        <v>105</v>
      </c>
      <c r="O3072" s="655"/>
      <c r="P3072" s="656"/>
      <c r="Q3072" s="656"/>
      <c r="R3072" s="657"/>
      <c r="S3072" s="658"/>
      <c r="T3072" s="659"/>
      <c r="U3072" s="660">
        <v>102</v>
      </c>
      <c r="V3072" s="661" t="s">
        <v>486</v>
      </c>
      <c r="W3072" s="651" t="s">
        <v>410</v>
      </c>
      <c r="X3072" s="193">
        <v>26</v>
      </c>
      <c r="Y3072" s="659" t="s">
        <v>75</v>
      </c>
      <c r="Z3072" s="658"/>
      <c r="AA3072" s="661" t="s">
        <v>75</v>
      </c>
      <c r="AB3072" s="661"/>
      <c r="AC3072" s="661"/>
      <c r="AD3072" s="659" t="s">
        <v>87</v>
      </c>
    </row>
    <row r="3073" spans="1:30" s="678" customFormat="1">
      <c r="A3073" s="978" t="s">
        <v>2749</v>
      </c>
      <c r="B3073" s="982" t="s">
        <v>2750</v>
      </c>
      <c r="C3073" s="666">
        <v>3</v>
      </c>
      <c r="D3073" s="667"/>
      <c r="E3073" s="668"/>
      <c r="F3073" s="650">
        <v>3</v>
      </c>
      <c r="G3073" s="669">
        <v>1.5</v>
      </c>
      <c r="H3073" s="653">
        <v>66</v>
      </c>
      <c r="I3073" s="193">
        <v>0</v>
      </c>
      <c r="J3073" s="193">
        <v>66</v>
      </c>
      <c r="K3073" s="193">
        <v>42</v>
      </c>
      <c r="L3073" s="654">
        <v>108</v>
      </c>
      <c r="M3073" s="683" t="s">
        <v>87</v>
      </c>
      <c r="N3073" s="684" t="s">
        <v>105</v>
      </c>
      <c r="O3073" s="672"/>
      <c r="P3073" s="673"/>
      <c r="Q3073" s="673"/>
      <c r="R3073" s="674" t="s">
        <v>2749</v>
      </c>
      <c r="S3073" s="675"/>
      <c r="T3073" s="676"/>
      <c r="U3073" s="685">
        <v>82</v>
      </c>
      <c r="V3073" s="677" t="s">
        <v>486</v>
      </c>
      <c r="W3073" s="668" t="s">
        <v>410</v>
      </c>
      <c r="X3073" s="193">
        <v>26</v>
      </c>
      <c r="Y3073" s="676" t="s">
        <v>75</v>
      </c>
      <c r="Z3073" s="675"/>
      <c r="AA3073" s="677" t="s">
        <v>75</v>
      </c>
      <c r="AB3073" s="677"/>
      <c r="AC3073" s="677"/>
      <c r="AD3073" s="676" t="s">
        <v>85</v>
      </c>
    </row>
    <row r="3074" spans="1:30" s="678" customFormat="1">
      <c r="A3074" s="978" t="s">
        <v>2749</v>
      </c>
      <c r="B3074" s="982" t="s">
        <v>2750</v>
      </c>
      <c r="C3074" s="666">
        <v>3</v>
      </c>
      <c r="D3074" s="667"/>
      <c r="E3074" s="668"/>
      <c r="F3074" s="650">
        <v>3</v>
      </c>
      <c r="G3074" s="669">
        <v>1.5</v>
      </c>
      <c r="H3074" s="653">
        <v>76</v>
      </c>
      <c r="I3074" s="193">
        <v>0</v>
      </c>
      <c r="J3074" s="193">
        <v>76</v>
      </c>
      <c r="K3074" s="193">
        <v>42</v>
      </c>
      <c r="L3074" s="654">
        <v>118</v>
      </c>
      <c r="M3074" s="683" t="s">
        <v>87</v>
      </c>
      <c r="N3074" s="684" t="s">
        <v>105</v>
      </c>
      <c r="O3074" s="672"/>
      <c r="P3074" s="673"/>
      <c r="Q3074" s="673"/>
      <c r="R3074" s="674" t="s">
        <v>2749</v>
      </c>
      <c r="S3074" s="675"/>
      <c r="T3074" s="676"/>
      <c r="U3074" s="685">
        <v>92</v>
      </c>
      <c r="V3074" s="677" t="s">
        <v>486</v>
      </c>
      <c r="W3074" s="668" t="s">
        <v>410</v>
      </c>
      <c r="X3074" s="193">
        <v>26</v>
      </c>
      <c r="Y3074" s="676" t="s">
        <v>75</v>
      </c>
      <c r="Z3074" s="675"/>
      <c r="AA3074" s="677" t="s">
        <v>75</v>
      </c>
      <c r="AB3074" s="677"/>
      <c r="AC3074" s="677"/>
      <c r="AD3074" s="676" t="s">
        <v>86</v>
      </c>
    </row>
    <row r="3075" spans="1:30" s="678" customFormat="1">
      <c r="A3075" s="978" t="s">
        <v>2749</v>
      </c>
      <c r="B3075" s="982" t="s">
        <v>2750</v>
      </c>
      <c r="C3075" s="666">
        <v>3</v>
      </c>
      <c r="D3075" s="667"/>
      <c r="E3075" s="668"/>
      <c r="F3075" s="650">
        <v>3</v>
      </c>
      <c r="G3075" s="669">
        <v>1.5</v>
      </c>
      <c r="H3075" s="653">
        <v>86</v>
      </c>
      <c r="I3075" s="193">
        <v>0</v>
      </c>
      <c r="J3075" s="193">
        <v>86</v>
      </c>
      <c r="K3075" s="193">
        <v>42</v>
      </c>
      <c r="L3075" s="654">
        <v>128</v>
      </c>
      <c r="M3075" s="683" t="s">
        <v>87</v>
      </c>
      <c r="N3075" s="684" t="s">
        <v>105</v>
      </c>
      <c r="O3075" s="672"/>
      <c r="P3075" s="673"/>
      <c r="Q3075" s="673"/>
      <c r="R3075" s="674" t="s">
        <v>2749</v>
      </c>
      <c r="S3075" s="675"/>
      <c r="T3075" s="676"/>
      <c r="U3075" s="685">
        <v>102</v>
      </c>
      <c r="V3075" s="677" t="s">
        <v>486</v>
      </c>
      <c r="W3075" s="668" t="s">
        <v>410</v>
      </c>
      <c r="X3075" s="193">
        <v>26</v>
      </c>
      <c r="Y3075" s="676" t="s">
        <v>75</v>
      </c>
      <c r="Z3075" s="675"/>
      <c r="AA3075" s="677" t="s">
        <v>75</v>
      </c>
      <c r="AB3075" s="677"/>
      <c r="AC3075" s="677"/>
      <c r="AD3075" s="676" t="s">
        <v>87</v>
      </c>
    </row>
    <row r="3076" spans="1:30" s="646" customFormat="1">
      <c r="A3076" s="976" t="s">
        <v>2751</v>
      </c>
      <c r="B3076" s="977" t="s">
        <v>2752</v>
      </c>
      <c r="C3076" s="649">
        <v>4.5</v>
      </c>
      <c r="D3076" s="650"/>
      <c r="E3076" s="651"/>
      <c r="F3076" s="650">
        <v>4.5</v>
      </c>
      <c r="G3076" s="652">
        <v>2.5</v>
      </c>
      <c r="H3076" s="653">
        <v>98</v>
      </c>
      <c r="I3076" s="193">
        <v>0</v>
      </c>
      <c r="J3076" s="193">
        <v>98</v>
      </c>
      <c r="K3076" s="193">
        <v>70</v>
      </c>
      <c r="L3076" s="654">
        <v>168</v>
      </c>
      <c r="M3076" s="662" t="s">
        <v>87</v>
      </c>
      <c r="N3076" s="663" t="s">
        <v>105</v>
      </c>
      <c r="O3076" s="655"/>
      <c r="P3076" s="656"/>
      <c r="Q3076" s="656"/>
      <c r="R3076" s="657"/>
      <c r="S3076" s="658"/>
      <c r="T3076" s="659"/>
      <c r="U3076" s="660">
        <v>129</v>
      </c>
      <c r="V3076" s="661" t="s">
        <v>486</v>
      </c>
      <c r="W3076" s="651" t="s">
        <v>410</v>
      </c>
      <c r="X3076" s="193">
        <v>39</v>
      </c>
      <c r="Y3076" s="659" t="s">
        <v>75</v>
      </c>
      <c r="Z3076" s="658"/>
      <c r="AA3076" s="661" t="s">
        <v>75</v>
      </c>
      <c r="AB3076" s="661"/>
      <c r="AC3076" s="661"/>
      <c r="AD3076" s="659" t="s">
        <v>85</v>
      </c>
    </row>
    <row r="3077" spans="1:30" s="646" customFormat="1">
      <c r="A3077" s="976" t="s">
        <v>2751</v>
      </c>
      <c r="B3077" s="977" t="s">
        <v>2752</v>
      </c>
      <c r="C3077" s="649">
        <v>4.5</v>
      </c>
      <c r="D3077" s="650"/>
      <c r="E3077" s="651"/>
      <c r="F3077" s="650">
        <v>4.5</v>
      </c>
      <c r="G3077" s="652">
        <v>2.5</v>
      </c>
      <c r="H3077" s="653">
        <v>113</v>
      </c>
      <c r="I3077" s="193">
        <v>0</v>
      </c>
      <c r="J3077" s="193">
        <v>113</v>
      </c>
      <c r="K3077" s="193">
        <v>70</v>
      </c>
      <c r="L3077" s="654">
        <v>183</v>
      </c>
      <c r="M3077" s="662" t="s">
        <v>87</v>
      </c>
      <c r="N3077" s="663" t="s">
        <v>105</v>
      </c>
      <c r="O3077" s="655"/>
      <c r="P3077" s="656"/>
      <c r="Q3077" s="656"/>
      <c r="R3077" s="657"/>
      <c r="S3077" s="658"/>
      <c r="T3077" s="659"/>
      <c r="U3077" s="660">
        <v>144</v>
      </c>
      <c r="V3077" s="661" t="s">
        <v>486</v>
      </c>
      <c r="W3077" s="651" t="s">
        <v>410</v>
      </c>
      <c r="X3077" s="193">
        <v>39</v>
      </c>
      <c r="Y3077" s="659" t="s">
        <v>75</v>
      </c>
      <c r="Z3077" s="658"/>
      <c r="AA3077" s="661" t="s">
        <v>75</v>
      </c>
      <c r="AB3077" s="661"/>
      <c r="AC3077" s="661"/>
      <c r="AD3077" s="659" t="s">
        <v>86</v>
      </c>
    </row>
    <row r="3078" spans="1:30" s="646" customFormat="1">
      <c r="A3078" s="976" t="s">
        <v>2751</v>
      </c>
      <c r="B3078" s="977" t="s">
        <v>2752</v>
      </c>
      <c r="C3078" s="649">
        <v>4.5</v>
      </c>
      <c r="D3078" s="650"/>
      <c r="E3078" s="651"/>
      <c r="F3078" s="650">
        <v>4.5</v>
      </c>
      <c r="G3078" s="652">
        <v>2.5</v>
      </c>
      <c r="H3078" s="653">
        <v>127</v>
      </c>
      <c r="I3078" s="193">
        <v>0</v>
      </c>
      <c r="J3078" s="193">
        <v>127</v>
      </c>
      <c r="K3078" s="193">
        <v>70</v>
      </c>
      <c r="L3078" s="654">
        <v>197</v>
      </c>
      <c r="M3078" s="662" t="s">
        <v>87</v>
      </c>
      <c r="N3078" s="663" t="s">
        <v>105</v>
      </c>
      <c r="O3078" s="655"/>
      <c r="P3078" s="656"/>
      <c r="Q3078" s="656"/>
      <c r="R3078" s="657"/>
      <c r="S3078" s="658"/>
      <c r="T3078" s="659"/>
      <c r="U3078" s="660">
        <v>158</v>
      </c>
      <c r="V3078" s="661" t="s">
        <v>486</v>
      </c>
      <c r="W3078" s="651" t="s">
        <v>410</v>
      </c>
      <c r="X3078" s="193">
        <v>39</v>
      </c>
      <c r="Y3078" s="659" t="s">
        <v>75</v>
      </c>
      <c r="Z3078" s="658"/>
      <c r="AA3078" s="661" t="s">
        <v>75</v>
      </c>
      <c r="AB3078" s="661"/>
      <c r="AC3078" s="661"/>
      <c r="AD3078" s="659" t="s">
        <v>87</v>
      </c>
    </row>
    <row r="3079" spans="1:30" s="646" customFormat="1">
      <c r="A3079" s="976" t="s">
        <v>2753</v>
      </c>
      <c r="B3079" s="977" t="s">
        <v>2754</v>
      </c>
      <c r="C3079" s="649">
        <v>1.5</v>
      </c>
      <c r="D3079" s="650"/>
      <c r="E3079" s="651"/>
      <c r="F3079" s="650">
        <v>1.5</v>
      </c>
      <c r="G3079" s="652">
        <v>1</v>
      </c>
      <c r="H3079" s="653">
        <v>33</v>
      </c>
      <c r="I3079" s="193">
        <v>0</v>
      </c>
      <c r="J3079" s="193">
        <v>33</v>
      </c>
      <c r="K3079" s="193">
        <v>28</v>
      </c>
      <c r="L3079" s="654">
        <v>61</v>
      </c>
      <c r="M3079" s="662" t="s">
        <v>87</v>
      </c>
      <c r="N3079" s="663" t="s">
        <v>105</v>
      </c>
      <c r="O3079" s="655"/>
      <c r="P3079" s="656"/>
      <c r="Q3079" s="656"/>
      <c r="R3079" s="657"/>
      <c r="S3079" s="658"/>
      <c r="T3079" s="659"/>
      <c r="U3079" s="660">
        <v>47</v>
      </c>
      <c r="V3079" s="661" t="s">
        <v>486</v>
      </c>
      <c r="W3079" s="651" t="s">
        <v>410</v>
      </c>
      <c r="X3079" s="193">
        <v>14</v>
      </c>
      <c r="Y3079" s="659" t="s">
        <v>75</v>
      </c>
      <c r="Z3079" s="658"/>
      <c r="AA3079" s="661" t="s">
        <v>75</v>
      </c>
      <c r="AB3079" s="661"/>
      <c r="AC3079" s="661"/>
      <c r="AD3079" s="659" t="s">
        <v>85</v>
      </c>
    </row>
    <row r="3080" spans="1:30" s="646" customFormat="1">
      <c r="A3080" s="976" t="s">
        <v>2753</v>
      </c>
      <c r="B3080" s="977" t="s">
        <v>2754</v>
      </c>
      <c r="C3080" s="649">
        <v>1.5</v>
      </c>
      <c r="D3080" s="650"/>
      <c r="E3080" s="651"/>
      <c r="F3080" s="650">
        <v>1.5</v>
      </c>
      <c r="G3080" s="652">
        <v>1</v>
      </c>
      <c r="H3080" s="653">
        <v>38</v>
      </c>
      <c r="I3080" s="193">
        <v>0</v>
      </c>
      <c r="J3080" s="193">
        <v>38</v>
      </c>
      <c r="K3080" s="193">
        <v>28</v>
      </c>
      <c r="L3080" s="654">
        <v>66</v>
      </c>
      <c r="M3080" s="662" t="s">
        <v>87</v>
      </c>
      <c r="N3080" s="663" t="s">
        <v>105</v>
      </c>
      <c r="O3080" s="655"/>
      <c r="P3080" s="656"/>
      <c r="Q3080" s="656"/>
      <c r="R3080" s="657"/>
      <c r="S3080" s="658"/>
      <c r="T3080" s="659"/>
      <c r="U3080" s="660">
        <v>52</v>
      </c>
      <c r="V3080" s="661" t="s">
        <v>486</v>
      </c>
      <c r="W3080" s="651" t="s">
        <v>410</v>
      </c>
      <c r="X3080" s="193">
        <v>14</v>
      </c>
      <c r="Y3080" s="659" t="s">
        <v>75</v>
      </c>
      <c r="Z3080" s="658"/>
      <c r="AA3080" s="661" t="s">
        <v>75</v>
      </c>
      <c r="AB3080" s="661"/>
      <c r="AC3080" s="661"/>
      <c r="AD3080" s="659" t="s">
        <v>86</v>
      </c>
    </row>
    <row r="3081" spans="1:30" s="646" customFormat="1">
      <c r="A3081" s="976" t="s">
        <v>2753</v>
      </c>
      <c r="B3081" s="977" t="s">
        <v>2754</v>
      </c>
      <c r="C3081" s="649">
        <v>1.5</v>
      </c>
      <c r="D3081" s="650"/>
      <c r="E3081" s="651"/>
      <c r="F3081" s="650">
        <v>1.5</v>
      </c>
      <c r="G3081" s="652">
        <v>1</v>
      </c>
      <c r="H3081" s="653">
        <v>43</v>
      </c>
      <c r="I3081" s="193">
        <v>0</v>
      </c>
      <c r="J3081" s="193">
        <v>43</v>
      </c>
      <c r="K3081" s="193">
        <v>28</v>
      </c>
      <c r="L3081" s="654">
        <v>71</v>
      </c>
      <c r="M3081" s="662" t="s">
        <v>87</v>
      </c>
      <c r="N3081" s="663" t="s">
        <v>105</v>
      </c>
      <c r="O3081" s="655"/>
      <c r="P3081" s="656"/>
      <c r="Q3081" s="656"/>
      <c r="R3081" s="657"/>
      <c r="S3081" s="658"/>
      <c r="T3081" s="659"/>
      <c r="U3081" s="660">
        <v>57</v>
      </c>
      <c r="V3081" s="661" t="s">
        <v>486</v>
      </c>
      <c r="W3081" s="651" t="s">
        <v>410</v>
      </c>
      <c r="X3081" s="193">
        <v>14</v>
      </c>
      <c r="Y3081" s="659" t="s">
        <v>75</v>
      </c>
      <c r="Z3081" s="658"/>
      <c r="AA3081" s="661" t="s">
        <v>75</v>
      </c>
      <c r="AB3081" s="661"/>
      <c r="AC3081" s="661"/>
      <c r="AD3081" s="659" t="s">
        <v>87</v>
      </c>
    </row>
    <row r="3082" spans="1:30" s="646" customFormat="1">
      <c r="A3082" s="976" t="s">
        <v>2755</v>
      </c>
      <c r="B3082" s="977" t="s">
        <v>2756</v>
      </c>
      <c r="C3082" s="649">
        <v>3</v>
      </c>
      <c r="D3082" s="650"/>
      <c r="E3082" s="651"/>
      <c r="F3082" s="650">
        <v>3</v>
      </c>
      <c r="G3082" s="652">
        <v>1</v>
      </c>
      <c r="H3082" s="653">
        <v>66</v>
      </c>
      <c r="I3082" s="193">
        <v>0</v>
      </c>
      <c r="J3082" s="193">
        <v>66</v>
      </c>
      <c r="K3082" s="193">
        <v>28</v>
      </c>
      <c r="L3082" s="654">
        <v>94</v>
      </c>
      <c r="M3082" s="662" t="s">
        <v>87</v>
      </c>
      <c r="N3082" s="663" t="s">
        <v>105</v>
      </c>
      <c r="O3082" s="655"/>
      <c r="P3082" s="656"/>
      <c r="Q3082" s="656"/>
      <c r="R3082" s="657"/>
      <c r="S3082" s="658"/>
      <c r="T3082" s="659"/>
      <c r="U3082" s="660">
        <v>71</v>
      </c>
      <c r="V3082" s="661" t="s">
        <v>486</v>
      </c>
      <c r="W3082" s="651" t="s">
        <v>410</v>
      </c>
      <c r="X3082" s="193">
        <v>23</v>
      </c>
      <c r="Y3082" s="659" t="s">
        <v>75</v>
      </c>
      <c r="Z3082" s="658"/>
      <c r="AA3082" s="661" t="s">
        <v>75</v>
      </c>
      <c r="AB3082" s="661"/>
      <c r="AC3082" s="661"/>
      <c r="AD3082" s="659" t="s">
        <v>85</v>
      </c>
    </row>
    <row r="3083" spans="1:30" s="646" customFormat="1">
      <c r="A3083" s="976" t="s">
        <v>2755</v>
      </c>
      <c r="B3083" s="977" t="s">
        <v>2756</v>
      </c>
      <c r="C3083" s="649">
        <v>3</v>
      </c>
      <c r="D3083" s="650"/>
      <c r="E3083" s="651"/>
      <c r="F3083" s="650">
        <v>3</v>
      </c>
      <c r="G3083" s="652">
        <v>1</v>
      </c>
      <c r="H3083" s="653">
        <v>76</v>
      </c>
      <c r="I3083" s="193">
        <v>0</v>
      </c>
      <c r="J3083" s="193">
        <v>76</v>
      </c>
      <c r="K3083" s="193">
        <v>28</v>
      </c>
      <c r="L3083" s="654">
        <v>104</v>
      </c>
      <c r="M3083" s="662" t="s">
        <v>87</v>
      </c>
      <c r="N3083" s="663" t="s">
        <v>105</v>
      </c>
      <c r="O3083" s="655"/>
      <c r="P3083" s="656"/>
      <c r="Q3083" s="656"/>
      <c r="R3083" s="657"/>
      <c r="S3083" s="658"/>
      <c r="T3083" s="659"/>
      <c r="U3083" s="660">
        <v>81</v>
      </c>
      <c r="V3083" s="661" t="s">
        <v>486</v>
      </c>
      <c r="W3083" s="651" t="s">
        <v>410</v>
      </c>
      <c r="X3083" s="193">
        <v>23</v>
      </c>
      <c r="Y3083" s="659" t="s">
        <v>75</v>
      </c>
      <c r="Z3083" s="658"/>
      <c r="AA3083" s="661" t="s">
        <v>75</v>
      </c>
      <c r="AB3083" s="661"/>
      <c r="AC3083" s="661"/>
      <c r="AD3083" s="659" t="s">
        <v>86</v>
      </c>
    </row>
    <row r="3084" spans="1:30" s="646" customFormat="1">
      <c r="A3084" s="976" t="s">
        <v>2755</v>
      </c>
      <c r="B3084" s="977" t="s">
        <v>2756</v>
      </c>
      <c r="C3084" s="649">
        <v>3</v>
      </c>
      <c r="D3084" s="650"/>
      <c r="E3084" s="651"/>
      <c r="F3084" s="650">
        <v>3</v>
      </c>
      <c r="G3084" s="652">
        <v>1</v>
      </c>
      <c r="H3084" s="653">
        <v>86</v>
      </c>
      <c r="I3084" s="193">
        <v>0</v>
      </c>
      <c r="J3084" s="193">
        <v>86</v>
      </c>
      <c r="K3084" s="193">
        <v>28</v>
      </c>
      <c r="L3084" s="654">
        <v>114</v>
      </c>
      <c r="M3084" s="662" t="s">
        <v>87</v>
      </c>
      <c r="N3084" s="663" t="s">
        <v>105</v>
      </c>
      <c r="O3084" s="655"/>
      <c r="P3084" s="656"/>
      <c r="Q3084" s="656"/>
      <c r="R3084" s="657"/>
      <c r="S3084" s="658"/>
      <c r="T3084" s="659"/>
      <c r="U3084" s="660">
        <v>91</v>
      </c>
      <c r="V3084" s="661" t="s">
        <v>486</v>
      </c>
      <c r="W3084" s="651" t="s">
        <v>410</v>
      </c>
      <c r="X3084" s="193">
        <v>23</v>
      </c>
      <c r="Y3084" s="659" t="s">
        <v>75</v>
      </c>
      <c r="Z3084" s="658"/>
      <c r="AA3084" s="661" t="s">
        <v>75</v>
      </c>
      <c r="AB3084" s="661"/>
      <c r="AC3084" s="661"/>
      <c r="AD3084" s="659" t="s">
        <v>87</v>
      </c>
    </row>
    <row r="3085" spans="1:30" s="646" customFormat="1">
      <c r="A3085" s="976" t="s">
        <v>2757</v>
      </c>
      <c r="B3085" s="977" t="s">
        <v>2758</v>
      </c>
      <c r="C3085" s="649">
        <v>3</v>
      </c>
      <c r="D3085" s="650"/>
      <c r="E3085" s="651"/>
      <c r="F3085" s="650">
        <v>3</v>
      </c>
      <c r="G3085" s="652">
        <v>1</v>
      </c>
      <c r="H3085" s="653">
        <v>66</v>
      </c>
      <c r="I3085" s="193">
        <v>0</v>
      </c>
      <c r="J3085" s="193">
        <v>66</v>
      </c>
      <c r="K3085" s="193">
        <v>28</v>
      </c>
      <c r="L3085" s="654">
        <v>94</v>
      </c>
      <c r="M3085" s="662" t="s">
        <v>87</v>
      </c>
      <c r="N3085" s="663" t="s">
        <v>105</v>
      </c>
      <c r="O3085" s="655"/>
      <c r="P3085" s="656"/>
      <c r="Q3085" s="656"/>
      <c r="R3085" s="657"/>
      <c r="S3085" s="658"/>
      <c r="T3085" s="659"/>
      <c r="U3085" s="660">
        <v>71</v>
      </c>
      <c r="V3085" s="661" t="s">
        <v>486</v>
      </c>
      <c r="W3085" s="651" t="s">
        <v>410</v>
      </c>
      <c r="X3085" s="193">
        <v>23</v>
      </c>
      <c r="Y3085" s="659" t="s">
        <v>75</v>
      </c>
      <c r="Z3085" s="658"/>
      <c r="AA3085" s="661" t="s">
        <v>75</v>
      </c>
      <c r="AB3085" s="661"/>
      <c r="AC3085" s="661"/>
      <c r="AD3085" s="659" t="s">
        <v>85</v>
      </c>
    </row>
    <row r="3086" spans="1:30" s="646" customFormat="1">
      <c r="A3086" s="976" t="s">
        <v>2757</v>
      </c>
      <c r="B3086" s="977" t="s">
        <v>2758</v>
      </c>
      <c r="C3086" s="649">
        <v>3</v>
      </c>
      <c r="D3086" s="650"/>
      <c r="E3086" s="651"/>
      <c r="F3086" s="650">
        <v>3</v>
      </c>
      <c r="G3086" s="652">
        <v>1</v>
      </c>
      <c r="H3086" s="653">
        <v>76</v>
      </c>
      <c r="I3086" s="193">
        <v>0</v>
      </c>
      <c r="J3086" s="193">
        <v>76</v>
      </c>
      <c r="K3086" s="193">
        <v>28</v>
      </c>
      <c r="L3086" s="654">
        <v>104</v>
      </c>
      <c r="M3086" s="662" t="s">
        <v>87</v>
      </c>
      <c r="N3086" s="663" t="s">
        <v>105</v>
      </c>
      <c r="O3086" s="655"/>
      <c r="P3086" s="656"/>
      <c r="Q3086" s="656"/>
      <c r="R3086" s="657"/>
      <c r="S3086" s="658"/>
      <c r="T3086" s="659"/>
      <c r="U3086" s="660">
        <v>81</v>
      </c>
      <c r="V3086" s="661" t="s">
        <v>486</v>
      </c>
      <c r="W3086" s="651" t="s">
        <v>410</v>
      </c>
      <c r="X3086" s="193">
        <v>23</v>
      </c>
      <c r="Y3086" s="659" t="s">
        <v>75</v>
      </c>
      <c r="Z3086" s="658"/>
      <c r="AA3086" s="661" t="s">
        <v>75</v>
      </c>
      <c r="AB3086" s="661"/>
      <c r="AC3086" s="661"/>
      <c r="AD3086" s="659" t="s">
        <v>86</v>
      </c>
    </row>
    <row r="3087" spans="1:30" s="646" customFormat="1">
      <c r="A3087" s="976" t="s">
        <v>2757</v>
      </c>
      <c r="B3087" s="977" t="s">
        <v>2758</v>
      </c>
      <c r="C3087" s="649">
        <v>3</v>
      </c>
      <c r="D3087" s="650"/>
      <c r="E3087" s="651"/>
      <c r="F3087" s="650">
        <v>3</v>
      </c>
      <c r="G3087" s="652">
        <v>1</v>
      </c>
      <c r="H3087" s="653">
        <v>86</v>
      </c>
      <c r="I3087" s="193">
        <v>0</v>
      </c>
      <c r="J3087" s="193">
        <v>86</v>
      </c>
      <c r="K3087" s="193">
        <v>28</v>
      </c>
      <c r="L3087" s="654">
        <v>114</v>
      </c>
      <c r="M3087" s="662" t="s">
        <v>87</v>
      </c>
      <c r="N3087" s="663" t="s">
        <v>105</v>
      </c>
      <c r="O3087" s="655"/>
      <c r="P3087" s="656"/>
      <c r="Q3087" s="656"/>
      <c r="R3087" s="657"/>
      <c r="S3087" s="658"/>
      <c r="T3087" s="659"/>
      <c r="U3087" s="660">
        <v>91</v>
      </c>
      <c r="V3087" s="661" t="s">
        <v>486</v>
      </c>
      <c r="W3087" s="651" t="s">
        <v>410</v>
      </c>
      <c r="X3087" s="193">
        <v>23</v>
      </c>
      <c r="Y3087" s="659" t="s">
        <v>75</v>
      </c>
      <c r="Z3087" s="658"/>
      <c r="AA3087" s="661" t="s">
        <v>75</v>
      </c>
      <c r="AB3087" s="661"/>
      <c r="AC3087" s="661"/>
      <c r="AD3087" s="659" t="s">
        <v>87</v>
      </c>
    </row>
    <row r="3088" spans="1:30" s="646" customFormat="1">
      <c r="A3088" s="976" t="s">
        <v>2759</v>
      </c>
      <c r="B3088" s="977" t="s">
        <v>2760</v>
      </c>
      <c r="C3088" s="649">
        <v>3</v>
      </c>
      <c r="D3088" s="650"/>
      <c r="E3088" s="651"/>
      <c r="F3088" s="650">
        <v>3</v>
      </c>
      <c r="G3088" s="652">
        <v>1.5</v>
      </c>
      <c r="H3088" s="653">
        <v>66</v>
      </c>
      <c r="I3088" s="193">
        <v>0</v>
      </c>
      <c r="J3088" s="193">
        <v>66</v>
      </c>
      <c r="K3088" s="193">
        <v>42</v>
      </c>
      <c r="L3088" s="654">
        <v>108</v>
      </c>
      <c r="M3088" s="662" t="s">
        <v>87</v>
      </c>
      <c r="N3088" s="663" t="s">
        <v>105</v>
      </c>
      <c r="O3088" s="655"/>
      <c r="P3088" s="656"/>
      <c r="Q3088" s="656"/>
      <c r="R3088" s="657"/>
      <c r="S3088" s="658"/>
      <c r="T3088" s="659"/>
      <c r="U3088" s="660">
        <v>82</v>
      </c>
      <c r="V3088" s="661" t="s">
        <v>486</v>
      </c>
      <c r="W3088" s="651" t="s">
        <v>410</v>
      </c>
      <c r="X3088" s="193">
        <v>26</v>
      </c>
      <c r="Y3088" s="659" t="s">
        <v>75</v>
      </c>
      <c r="Z3088" s="658"/>
      <c r="AA3088" s="661" t="s">
        <v>75</v>
      </c>
      <c r="AB3088" s="661"/>
      <c r="AC3088" s="661"/>
      <c r="AD3088" s="659" t="s">
        <v>85</v>
      </c>
    </row>
    <row r="3089" spans="1:30" s="646" customFormat="1">
      <c r="A3089" s="976" t="s">
        <v>2759</v>
      </c>
      <c r="B3089" s="977" t="s">
        <v>2760</v>
      </c>
      <c r="C3089" s="649">
        <v>3</v>
      </c>
      <c r="D3089" s="650"/>
      <c r="E3089" s="651"/>
      <c r="F3089" s="650">
        <v>3</v>
      </c>
      <c r="G3089" s="652">
        <v>1.5</v>
      </c>
      <c r="H3089" s="653">
        <v>76</v>
      </c>
      <c r="I3089" s="193">
        <v>0</v>
      </c>
      <c r="J3089" s="193">
        <v>76</v>
      </c>
      <c r="K3089" s="193">
        <v>42</v>
      </c>
      <c r="L3089" s="654">
        <v>118</v>
      </c>
      <c r="M3089" s="662" t="s">
        <v>87</v>
      </c>
      <c r="N3089" s="663" t="s">
        <v>105</v>
      </c>
      <c r="O3089" s="655"/>
      <c r="P3089" s="656"/>
      <c r="Q3089" s="656"/>
      <c r="R3089" s="657"/>
      <c r="S3089" s="658"/>
      <c r="T3089" s="659"/>
      <c r="U3089" s="660">
        <v>92</v>
      </c>
      <c r="V3089" s="661" t="s">
        <v>486</v>
      </c>
      <c r="W3089" s="651" t="s">
        <v>410</v>
      </c>
      <c r="X3089" s="193">
        <v>26</v>
      </c>
      <c r="Y3089" s="659" t="s">
        <v>75</v>
      </c>
      <c r="Z3089" s="658"/>
      <c r="AA3089" s="661" t="s">
        <v>75</v>
      </c>
      <c r="AB3089" s="661"/>
      <c r="AC3089" s="661"/>
      <c r="AD3089" s="659" t="s">
        <v>86</v>
      </c>
    </row>
    <row r="3090" spans="1:30" s="646" customFormat="1">
      <c r="A3090" s="976" t="s">
        <v>2759</v>
      </c>
      <c r="B3090" s="977" t="s">
        <v>2760</v>
      </c>
      <c r="C3090" s="649">
        <v>3</v>
      </c>
      <c r="D3090" s="650"/>
      <c r="E3090" s="651"/>
      <c r="F3090" s="650">
        <v>3</v>
      </c>
      <c r="G3090" s="652">
        <v>1.5</v>
      </c>
      <c r="H3090" s="653">
        <v>86</v>
      </c>
      <c r="I3090" s="193">
        <v>0</v>
      </c>
      <c r="J3090" s="193">
        <v>86</v>
      </c>
      <c r="K3090" s="193">
        <v>42</v>
      </c>
      <c r="L3090" s="654">
        <v>128</v>
      </c>
      <c r="M3090" s="662" t="s">
        <v>87</v>
      </c>
      <c r="N3090" s="663" t="s">
        <v>105</v>
      </c>
      <c r="O3090" s="655"/>
      <c r="P3090" s="656"/>
      <c r="Q3090" s="656"/>
      <c r="R3090" s="657"/>
      <c r="S3090" s="658"/>
      <c r="T3090" s="659"/>
      <c r="U3090" s="660">
        <v>102</v>
      </c>
      <c r="V3090" s="661" t="s">
        <v>486</v>
      </c>
      <c r="W3090" s="651" t="s">
        <v>410</v>
      </c>
      <c r="X3090" s="193">
        <v>26</v>
      </c>
      <c r="Y3090" s="659" t="s">
        <v>75</v>
      </c>
      <c r="Z3090" s="658"/>
      <c r="AA3090" s="661" t="s">
        <v>75</v>
      </c>
      <c r="AB3090" s="661"/>
      <c r="AC3090" s="661"/>
      <c r="AD3090" s="659" t="s">
        <v>87</v>
      </c>
    </row>
    <row r="3091" spans="1:30" s="646" customFormat="1">
      <c r="A3091" s="976" t="s">
        <v>2761</v>
      </c>
      <c r="B3091" s="977" t="s">
        <v>2762</v>
      </c>
      <c r="C3091" s="649">
        <v>4.5</v>
      </c>
      <c r="D3091" s="650"/>
      <c r="E3091" s="651"/>
      <c r="F3091" s="650">
        <v>4.5</v>
      </c>
      <c r="G3091" s="652">
        <v>2.5</v>
      </c>
      <c r="H3091" s="653">
        <v>98</v>
      </c>
      <c r="I3091" s="193">
        <v>0</v>
      </c>
      <c r="J3091" s="193">
        <v>98</v>
      </c>
      <c r="K3091" s="193">
        <v>70</v>
      </c>
      <c r="L3091" s="654">
        <v>168</v>
      </c>
      <c r="M3091" s="662" t="s">
        <v>87</v>
      </c>
      <c r="N3091" s="663" t="s">
        <v>105</v>
      </c>
      <c r="O3091" s="655"/>
      <c r="P3091" s="656"/>
      <c r="Q3091" s="656"/>
      <c r="R3091" s="657"/>
      <c r="S3091" s="658"/>
      <c r="T3091" s="659"/>
      <c r="U3091" s="660">
        <v>129</v>
      </c>
      <c r="V3091" s="661" t="s">
        <v>486</v>
      </c>
      <c r="W3091" s="651" t="s">
        <v>410</v>
      </c>
      <c r="X3091" s="193">
        <v>39</v>
      </c>
      <c r="Y3091" s="659" t="s">
        <v>75</v>
      </c>
      <c r="Z3091" s="658"/>
      <c r="AA3091" s="661" t="s">
        <v>75</v>
      </c>
      <c r="AB3091" s="661"/>
      <c r="AC3091" s="661"/>
      <c r="AD3091" s="659" t="s">
        <v>85</v>
      </c>
    </row>
    <row r="3092" spans="1:30" s="646" customFormat="1">
      <c r="A3092" s="976" t="s">
        <v>2761</v>
      </c>
      <c r="B3092" s="977" t="s">
        <v>2762</v>
      </c>
      <c r="C3092" s="649">
        <v>4.5</v>
      </c>
      <c r="D3092" s="650"/>
      <c r="E3092" s="651"/>
      <c r="F3092" s="650">
        <v>4.5</v>
      </c>
      <c r="G3092" s="652">
        <v>2.5</v>
      </c>
      <c r="H3092" s="653">
        <v>113</v>
      </c>
      <c r="I3092" s="193">
        <v>0</v>
      </c>
      <c r="J3092" s="193">
        <v>113</v>
      </c>
      <c r="K3092" s="193">
        <v>70</v>
      </c>
      <c r="L3092" s="654">
        <v>183</v>
      </c>
      <c r="M3092" s="662" t="s">
        <v>87</v>
      </c>
      <c r="N3092" s="663" t="s">
        <v>105</v>
      </c>
      <c r="O3092" s="655"/>
      <c r="P3092" s="656"/>
      <c r="Q3092" s="656"/>
      <c r="R3092" s="657"/>
      <c r="S3092" s="658"/>
      <c r="T3092" s="659"/>
      <c r="U3092" s="660">
        <v>144</v>
      </c>
      <c r="V3092" s="661" t="s">
        <v>486</v>
      </c>
      <c r="W3092" s="651" t="s">
        <v>410</v>
      </c>
      <c r="X3092" s="193">
        <v>39</v>
      </c>
      <c r="Y3092" s="659" t="s">
        <v>75</v>
      </c>
      <c r="Z3092" s="658"/>
      <c r="AA3092" s="661" t="s">
        <v>75</v>
      </c>
      <c r="AB3092" s="661"/>
      <c r="AC3092" s="661"/>
      <c r="AD3092" s="659" t="s">
        <v>86</v>
      </c>
    </row>
    <row r="3093" spans="1:30" s="646" customFormat="1">
      <c r="A3093" s="976" t="s">
        <v>2761</v>
      </c>
      <c r="B3093" s="977" t="s">
        <v>2762</v>
      </c>
      <c r="C3093" s="649">
        <v>4.5</v>
      </c>
      <c r="D3093" s="650"/>
      <c r="E3093" s="651"/>
      <c r="F3093" s="650">
        <v>4.5</v>
      </c>
      <c r="G3093" s="652">
        <v>2.5</v>
      </c>
      <c r="H3093" s="653">
        <v>127</v>
      </c>
      <c r="I3093" s="193">
        <v>0</v>
      </c>
      <c r="J3093" s="193">
        <v>127</v>
      </c>
      <c r="K3093" s="193">
        <v>70</v>
      </c>
      <c r="L3093" s="654">
        <v>197</v>
      </c>
      <c r="M3093" s="662" t="s">
        <v>87</v>
      </c>
      <c r="N3093" s="663" t="s">
        <v>105</v>
      </c>
      <c r="O3093" s="655"/>
      <c r="P3093" s="656"/>
      <c r="Q3093" s="656"/>
      <c r="R3093" s="657"/>
      <c r="S3093" s="658"/>
      <c r="T3093" s="659"/>
      <c r="U3093" s="660">
        <v>158</v>
      </c>
      <c r="V3093" s="661" t="s">
        <v>486</v>
      </c>
      <c r="W3093" s="651" t="s">
        <v>410</v>
      </c>
      <c r="X3093" s="193">
        <v>39</v>
      </c>
      <c r="Y3093" s="659" t="s">
        <v>75</v>
      </c>
      <c r="Z3093" s="658"/>
      <c r="AA3093" s="661" t="s">
        <v>75</v>
      </c>
      <c r="AB3093" s="661"/>
      <c r="AC3093" s="661"/>
      <c r="AD3093" s="659" t="s">
        <v>87</v>
      </c>
    </row>
    <row r="3094" spans="1:30" s="646" customFormat="1">
      <c r="A3094" s="976" t="s">
        <v>2763</v>
      </c>
      <c r="B3094" s="977" t="s">
        <v>2764</v>
      </c>
      <c r="C3094" s="649">
        <v>4.5</v>
      </c>
      <c r="D3094" s="650"/>
      <c r="E3094" s="651"/>
      <c r="F3094" s="650">
        <v>4.5</v>
      </c>
      <c r="G3094" s="652">
        <v>1.5</v>
      </c>
      <c r="H3094" s="653">
        <v>98</v>
      </c>
      <c r="I3094" s="193">
        <v>0</v>
      </c>
      <c r="J3094" s="193">
        <v>98</v>
      </c>
      <c r="K3094" s="193">
        <v>42</v>
      </c>
      <c r="L3094" s="654">
        <v>140</v>
      </c>
      <c r="M3094" s="662" t="s">
        <v>87</v>
      </c>
      <c r="N3094" s="663" t="s">
        <v>105</v>
      </c>
      <c r="O3094" s="655"/>
      <c r="P3094" s="656"/>
      <c r="Q3094" s="656"/>
      <c r="R3094" s="657"/>
      <c r="S3094" s="658"/>
      <c r="T3094" s="659"/>
      <c r="U3094" s="660">
        <v>106</v>
      </c>
      <c r="V3094" s="661" t="s">
        <v>486</v>
      </c>
      <c r="W3094" s="651" t="s">
        <v>410</v>
      </c>
      <c r="X3094" s="193">
        <v>34</v>
      </c>
      <c r="Y3094" s="659" t="s">
        <v>75</v>
      </c>
      <c r="Z3094" s="658"/>
      <c r="AA3094" s="661" t="s">
        <v>75</v>
      </c>
      <c r="AB3094" s="661"/>
      <c r="AC3094" s="661"/>
      <c r="AD3094" s="659" t="s">
        <v>85</v>
      </c>
    </row>
    <row r="3095" spans="1:30" s="646" customFormat="1">
      <c r="A3095" s="976" t="s">
        <v>2763</v>
      </c>
      <c r="B3095" s="977" t="s">
        <v>2764</v>
      </c>
      <c r="C3095" s="649">
        <v>4.5</v>
      </c>
      <c r="D3095" s="650"/>
      <c r="E3095" s="651"/>
      <c r="F3095" s="650">
        <v>4.5</v>
      </c>
      <c r="G3095" s="652">
        <v>1.5</v>
      </c>
      <c r="H3095" s="653">
        <v>113</v>
      </c>
      <c r="I3095" s="193">
        <v>0</v>
      </c>
      <c r="J3095" s="193">
        <v>113</v>
      </c>
      <c r="K3095" s="193">
        <v>42</v>
      </c>
      <c r="L3095" s="654">
        <v>155</v>
      </c>
      <c r="M3095" s="662" t="s">
        <v>87</v>
      </c>
      <c r="N3095" s="663" t="s">
        <v>105</v>
      </c>
      <c r="O3095" s="655"/>
      <c r="P3095" s="656"/>
      <c r="Q3095" s="656"/>
      <c r="R3095" s="657"/>
      <c r="S3095" s="658"/>
      <c r="T3095" s="659"/>
      <c r="U3095" s="660">
        <v>121</v>
      </c>
      <c r="V3095" s="661" t="s">
        <v>486</v>
      </c>
      <c r="W3095" s="651" t="s">
        <v>410</v>
      </c>
      <c r="X3095" s="193">
        <v>34</v>
      </c>
      <c r="Y3095" s="659" t="s">
        <v>75</v>
      </c>
      <c r="Z3095" s="658"/>
      <c r="AA3095" s="661" t="s">
        <v>75</v>
      </c>
      <c r="AB3095" s="661"/>
      <c r="AC3095" s="661"/>
      <c r="AD3095" s="659" t="s">
        <v>86</v>
      </c>
    </row>
    <row r="3096" spans="1:30" s="646" customFormat="1">
      <c r="A3096" s="976" t="s">
        <v>2763</v>
      </c>
      <c r="B3096" s="977" t="s">
        <v>2764</v>
      </c>
      <c r="C3096" s="649">
        <v>4.5</v>
      </c>
      <c r="D3096" s="650"/>
      <c r="E3096" s="651"/>
      <c r="F3096" s="650">
        <v>4.5</v>
      </c>
      <c r="G3096" s="652">
        <v>1.5</v>
      </c>
      <c r="H3096" s="653">
        <v>127</v>
      </c>
      <c r="I3096" s="193">
        <v>0</v>
      </c>
      <c r="J3096" s="193">
        <v>127</v>
      </c>
      <c r="K3096" s="193">
        <v>42</v>
      </c>
      <c r="L3096" s="654">
        <v>169</v>
      </c>
      <c r="M3096" s="662" t="s">
        <v>87</v>
      </c>
      <c r="N3096" s="663" t="s">
        <v>105</v>
      </c>
      <c r="O3096" s="655"/>
      <c r="P3096" s="656"/>
      <c r="Q3096" s="656"/>
      <c r="R3096" s="657"/>
      <c r="S3096" s="658"/>
      <c r="T3096" s="659"/>
      <c r="U3096" s="660">
        <v>135</v>
      </c>
      <c r="V3096" s="661" t="s">
        <v>486</v>
      </c>
      <c r="W3096" s="651" t="s">
        <v>410</v>
      </c>
      <c r="X3096" s="193">
        <v>34</v>
      </c>
      <c r="Y3096" s="659" t="s">
        <v>75</v>
      </c>
      <c r="Z3096" s="658"/>
      <c r="AA3096" s="661" t="s">
        <v>75</v>
      </c>
      <c r="AB3096" s="661"/>
      <c r="AC3096" s="661"/>
      <c r="AD3096" s="659" t="s">
        <v>87</v>
      </c>
    </row>
    <row r="3097" spans="1:30" s="646" customFormat="1">
      <c r="A3097" s="976" t="s">
        <v>2765</v>
      </c>
      <c r="B3097" s="977" t="s">
        <v>2766</v>
      </c>
      <c r="C3097" s="649">
        <v>4.5</v>
      </c>
      <c r="D3097" s="650"/>
      <c r="E3097" s="651"/>
      <c r="F3097" s="650">
        <v>4.5</v>
      </c>
      <c r="G3097" s="652">
        <v>3</v>
      </c>
      <c r="H3097" s="653">
        <v>98</v>
      </c>
      <c r="I3097" s="193">
        <v>0</v>
      </c>
      <c r="J3097" s="193">
        <v>98</v>
      </c>
      <c r="K3097" s="193">
        <v>84</v>
      </c>
      <c r="L3097" s="654">
        <v>182</v>
      </c>
      <c r="M3097" s="662" t="s">
        <v>87</v>
      </c>
      <c r="N3097" s="663" t="s">
        <v>105</v>
      </c>
      <c r="O3097" s="655"/>
      <c r="P3097" s="656"/>
      <c r="Q3097" s="656"/>
      <c r="R3097" s="657"/>
      <c r="S3097" s="658"/>
      <c r="T3097" s="659"/>
      <c r="U3097" s="660">
        <v>140</v>
      </c>
      <c r="V3097" s="661" t="s">
        <v>486</v>
      </c>
      <c r="W3097" s="651" t="s">
        <v>410</v>
      </c>
      <c r="X3097" s="193">
        <v>42</v>
      </c>
      <c r="Y3097" s="659" t="s">
        <v>75</v>
      </c>
      <c r="Z3097" s="658"/>
      <c r="AA3097" s="661" t="s">
        <v>75</v>
      </c>
      <c r="AB3097" s="661"/>
      <c r="AC3097" s="661"/>
      <c r="AD3097" s="659" t="s">
        <v>85</v>
      </c>
    </row>
    <row r="3098" spans="1:30" s="646" customFormat="1">
      <c r="A3098" s="976" t="s">
        <v>2765</v>
      </c>
      <c r="B3098" s="977" t="s">
        <v>2766</v>
      </c>
      <c r="C3098" s="649">
        <v>4.5</v>
      </c>
      <c r="D3098" s="650"/>
      <c r="E3098" s="651"/>
      <c r="F3098" s="650">
        <v>4.5</v>
      </c>
      <c r="G3098" s="652">
        <v>3</v>
      </c>
      <c r="H3098" s="653">
        <v>113</v>
      </c>
      <c r="I3098" s="193">
        <v>0</v>
      </c>
      <c r="J3098" s="193">
        <v>113</v>
      </c>
      <c r="K3098" s="193">
        <v>84</v>
      </c>
      <c r="L3098" s="654">
        <v>197</v>
      </c>
      <c r="M3098" s="662" t="s">
        <v>87</v>
      </c>
      <c r="N3098" s="663" t="s">
        <v>105</v>
      </c>
      <c r="O3098" s="655"/>
      <c r="P3098" s="656"/>
      <c r="Q3098" s="656"/>
      <c r="R3098" s="657"/>
      <c r="S3098" s="658"/>
      <c r="T3098" s="659"/>
      <c r="U3098" s="660">
        <v>155</v>
      </c>
      <c r="V3098" s="661" t="s">
        <v>486</v>
      </c>
      <c r="W3098" s="651" t="s">
        <v>410</v>
      </c>
      <c r="X3098" s="193">
        <v>42</v>
      </c>
      <c r="Y3098" s="659" t="s">
        <v>75</v>
      </c>
      <c r="Z3098" s="658"/>
      <c r="AA3098" s="661" t="s">
        <v>75</v>
      </c>
      <c r="AB3098" s="661"/>
      <c r="AC3098" s="661"/>
      <c r="AD3098" s="659" t="s">
        <v>86</v>
      </c>
    </row>
    <row r="3099" spans="1:30" s="646" customFormat="1">
      <c r="A3099" s="976" t="s">
        <v>2765</v>
      </c>
      <c r="B3099" s="977" t="s">
        <v>2766</v>
      </c>
      <c r="C3099" s="649">
        <v>4.5</v>
      </c>
      <c r="D3099" s="650"/>
      <c r="E3099" s="651"/>
      <c r="F3099" s="650">
        <v>4.5</v>
      </c>
      <c r="G3099" s="652">
        <v>3</v>
      </c>
      <c r="H3099" s="653">
        <v>127</v>
      </c>
      <c r="I3099" s="193">
        <v>0</v>
      </c>
      <c r="J3099" s="193">
        <v>127</v>
      </c>
      <c r="K3099" s="193">
        <v>84</v>
      </c>
      <c r="L3099" s="654">
        <v>211</v>
      </c>
      <c r="M3099" s="662" t="s">
        <v>87</v>
      </c>
      <c r="N3099" s="663" t="s">
        <v>105</v>
      </c>
      <c r="O3099" s="655"/>
      <c r="P3099" s="656"/>
      <c r="Q3099" s="656"/>
      <c r="R3099" s="657"/>
      <c r="S3099" s="658"/>
      <c r="T3099" s="659"/>
      <c r="U3099" s="660">
        <v>169</v>
      </c>
      <c r="V3099" s="661" t="s">
        <v>486</v>
      </c>
      <c r="W3099" s="651" t="s">
        <v>410</v>
      </c>
      <c r="X3099" s="193">
        <v>42</v>
      </c>
      <c r="Y3099" s="659" t="s">
        <v>75</v>
      </c>
      <c r="Z3099" s="658"/>
      <c r="AA3099" s="661" t="s">
        <v>75</v>
      </c>
      <c r="AB3099" s="661"/>
      <c r="AC3099" s="661"/>
      <c r="AD3099" s="659" t="s">
        <v>87</v>
      </c>
    </row>
    <row r="3100" spans="1:30" s="646" customFormat="1">
      <c r="A3100" s="976" t="s">
        <v>2767</v>
      </c>
      <c r="B3100" s="977" t="s">
        <v>2768</v>
      </c>
      <c r="C3100" s="649">
        <v>4.5</v>
      </c>
      <c r="D3100" s="650"/>
      <c r="E3100" s="651"/>
      <c r="F3100" s="650">
        <v>4.5</v>
      </c>
      <c r="G3100" s="652">
        <v>4</v>
      </c>
      <c r="H3100" s="653">
        <v>98</v>
      </c>
      <c r="I3100" s="193">
        <v>0</v>
      </c>
      <c r="J3100" s="193">
        <v>98</v>
      </c>
      <c r="K3100" s="193">
        <v>112</v>
      </c>
      <c r="L3100" s="654">
        <v>210</v>
      </c>
      <c r="M3100" s="662" t="s">
        <v>87</v>
      </c>
      <c r="N3100" s="663" t="s">
        <v>105</v>
      </c>
      <c r="O3100" s="655"/>
      <c r="P3100" s="656"/>
      <c r="Q3100" s="656"/>
      <c r="R3100" s="657"/>
      <c r="S3100" s="658"/>
      <c r="T3100" s="659"/>
      <c r="U3100" s="660">
        <v>162</v>
      </c>
      <c r="V3100" s="661" t="s">
        <v>486</v>
      </c>
      <c r="W3100" s="651" t="s">
        <v>410</v>
      </c>
      <c r="X3100" s="193">
        <v>48</v>
      </c>
      <c r="Y3100" s="659" t="s">
        <v>75</v>
      </c>
      <c r="Z3100" s="658"/>
      <c r="AA3100" s="661" t="s">
        <v>75</v>
      </c>
      <c r="AB3100" s="661"/>
      <c r="AC3100" s="661"/>
      <c r="AD3100" s="659" t="s">
        <v>85</v>
      </c>
    </row>
    <row r="3101" spans="1:30" s="646" customFormat="1">
      <c r="A3101" s="976" t="s">
        <v>2767</v>
      </c>
      <c r="B3101" s="977" t="s">
        <v>2768</v>
      </c>
      <c r="C3101" s="649">
        <v>4.5</v>
      </c>
      <c r="D3101" s="650"/>
      <c r="E3101" s="651"/>
      <c r="F3101" s="650">
        <v>4.5</v>
      </c>
      <c r="G3101" s="652">
        <v>4</v>
      </c>
      <c r="H3101" s="653">
        <v>113</v>
      </c>
      <c r="I3101" s="193">
        <v>0</v>
      </c>
      <c r="J3101" s="193">
        <v>113</v>
      </c>
      <c r="K3101" s="193">
        <v>112</v>
      </c>
      <c r="L3101" s="654">
        <v>225</v>
      </c>
      <c r="M3101" s="662" t="s">
        <v>87</v>
      </c>
      <c r="N3101" s="663" t="s">
        <v>105</v>
      </c>
      <c r="O3101" s="655"/>
      <c r="P3101" s="656"/>
      <c r="Q3101" s="656"/>
      <c r="R3101" s="657"/>
      <c r="S3101" s="658"/>
      <c r="T3101" s="659"/>
      <c r="U3101" s="660">
        <v>177</v>
      </c>
      <c r="V3101" s="661" t="s">
        <v>486</v>
      </c>
      <c r="W3101" s="651" t="s">
        <v>410</v>
      </c>
      <c r="X3101" s="193">
        <v>48</v>
      </c>
      <c r="Y3101" s="659" t="s">
        <v>75</v>
      </c>
      <c r="Z3101" s="658"/>
      <c r="AA3101" s="661" t="s">
        <v>75</v>
      </c>
      <c r="AB3101" s="661"/>
      <c r="AC3101" s="661"/>
      <c r="AD3101" s="659" t="s">
        <v>86</v>
      </c>
    </row>
    <row r="3102" spans="1:30" s="646" customFormat="1">
      <c r="A3102" s="976" t="s">
        <v>2767</v>
      </c>
      <c r="B3102" s="977" t="s">
        <v>2768</v>
      </c>
      <c r="C3102" s="649">
        <v>4.5</v>
      </c>
      <c r="D3102" s="650"/>
      <c r="E3102" s="651"/>
      <c r="F3102" s="650">
        <v>4.5</v>
      </c>
      <c r="G3102" s="652">
        <v>4</v>
      </c>
      <c r="H3102" s="653">
        <v>127</v>
      </c>
      <c r="I3102" s="193">
        <v>0</v>
      </c>
      <c r="J3102" s="193">
        <v>127</v>
      </c>
      <c r="K3102" s="193">
        <v>112</v>
      </c>
      <c r="L3102" s="654">
        <v>239</v>
      </c>
      <c r="M3102" s="662" t="s">
        <v>87</v>
      </c>
      <c r="N3102" s="663" t="s">
        <v>105</v>
      </c>
      <c r="O3102" s="655"/>
      <c r="P3102" s="656"/>
      <c r="Q3102" s="656"/>
      <c r="R3102" s="657"/>
      <c r="S3102" s="658"/>
      <c r="T3102" s="659"/>
      <c r="U3102" s="660">
        <v>191</v>
      </c>
      <c r="V3102" s="661" t="s">
        <v>486</v>
      </c>
      <c r="W3102" s="651" t="s">
        <v>410</v>
      </c>
      <c r="X3102" s="193">
        <v>48</v>
      </c>
      <c r="Y3102" s="659" t="s">
        <v>75</v>
      </c>
      <c r="Z3102" s="658"/>
      <c r="AA3102" s="661" t="s">
        <v>75</v>
      </c>
      <c r="AB3102" s="661"/>
      <c r="AC3102" s="661"/>
      <c r="AD3102" s="659" t="s">
        <v>87</v>
      </c>
    </row>
    <row r="3103" spans="1:30" s="646" customFormat="1">
      <c r="A3103" s="976" t="s">
        <v>2769</v>
      </c>
      <c r="B3103" s="977" t="s">
        <v>2770</v>
      </c>
      <c r="C3103" s="649">
        <v>9</v>
      </c>
      <c r="D3103" s="650"/>
      <c r="E3103" s="651"/>
      <c r="F3103" s="650">
        <v>9</v>
      </c>
      <c r="G3103" s="652">
        <v>4</v>
      </c>
      <c r="H3103" s="653">
        <v>197</v>
      </c>
      <c r="I3103" s="193">
        <v>0</v>
      </c>
      <c r="J3103" s="193">
        <v>197</v>
      </c>
      <c r="K3103" s="193">
        <v>112</v>
      </c>
      <c r="L3103" s="654">
        <v>309</v>
      </c>
      <c r="M3103" s="662" t="s">
        <v>87</v>
      </c>
      <c r="N3103" s="663" t="s">
        <v>105</v>
      </c>
      <c r="O3103" s="655"/>
      <c r="P3103" s="656"/>
      <c r="Q3103" s="656"/>
      <c r="R3103" s="657"/>
      <c r="S3103" s="658"/>
      <c r="T3103" s="659"/>
      <c r="U3103" s="660">
        <v>235</v>
      </c>
      <c r="V3103" s="661" t="s">
        <v>486</v>
      </c>
      <c r="W3103" s="651" t="s">
        <v>410</v>
      </c>
      <c r="X3103" s="193">
        <v>74</v>
      </c>
      <c r="Y3103" s="659" t="s">
        <v>75</v>
      </c>
      <c r="Z3103" s="658"/>
      <c r="AA3103" s="661" t="s">
        <v>75</v>
      </c>
      <c r="AB3103" s="661"/>
      <c r="AC3103" s="661"/>
      <c r="AD3103" s="659" t="s">
        <v>85</v>
      </c>
    </row>
    <row r="3104" spans="1:30" s="646" customFormat="1">
      <c r="A3104" s="976" t="s">
        <v>2769</v>
      </c>
      <c r="B3104" s="977" t="s">
        <v>2770</v>
      </c>
      <c r="C3104" s="649">
        <v>9</v>
      </c>
      <c r="D3104" s="650"/>
      <c r="E3104" s="651"/>
      <c r="F3104" s="650">
        <v>9</v>
      </c>
      <c r="G3104" s="652">
        <v>4</v>
      </c>
      <c r="H3104" s="653">
        <v>227</v>
      </c>
      <c r="I3104" s="193">
        <v>0</v>
      </c>
      <c r="J3104" s="193">
        <v>227</v>
      </c>
      <c r="K3104" s="193">
        <v>112</v>
      </c>
      <c r="L3104" s="654">
        <v>339</v>
      </c>
      <c r="M3104" s="662" t="s">
        <v>87</v>
      </c>
      <c r="N3104" s="663" t="s">
        <v>105</v>
      </c>
      <c r="O3104" s="655"/>
      <c r="P3104" s="656"/>
      <c r="Q3104" s="656"/>
      <c r="R3104" s="657"/>
      <c r="S3104" s="658"/>
      <c r="T3104" s="659"/>
      <c r="U3104" s="660">
        <v>265</v>
      </c>
      <c r="V3104" s="661" t="s">
        <v>486</v>
      </c>
      <c r="W3104" s="651" t="s">
        <v>410</v>
      </c>
      <c r="X3104" s="193">
        <v>74</v>
      </c>
      <c r="Y3104" s="659" t="s">
        <v>75</v>
      </c>
      <c r="Z3104" s="658"/>
      <c r="AA3104" s="661" t="s">
        <v>75</v>
      </c>
      <c r="AB3104" s="661"/>
      <c r="AC3104" s="661"/>
      <c r="AD3104" s="659" t="s">
        <v>86</v>
      </c>
    </row>
    <row r="3105" spans="1:30" s="646" customFormat="1">
      <c r="A3105" s="976" t="s">
        <v>2769</v>
      </c>
      <c r="B3105" s="977" t="s">
        <v>2770</v>
      </c>
      <c r="C3105" s="649">
        <v>9</v>
      </c>
      <c r="D3105" s="650"/>
      <c r="E3105" s="651"/>
      <c r="F3105" s="650">
        <v>9</v>
      </c>
      <c r="G3105" s="652">
        <v>4</v>
      </c>
      <c r="H3105" s="653">
        <v>256</v>
      </c>
      <c r="I3105" s="193">
        <v>0</v>
      </c>
      <c r="J3105" s="193">
        <v>256</v>
      </c>
      <c r="K3105" s="193">
        <v>112</v>
      </c>
      <c r="L3105" s="654">
        <v>368</v>
      </c>
      <c r="M3105" s="662" t="s">
        <v>87</v>
      </c>
      <c r="N3105" s="663" t="s">
        <v>105</v>
      </c>
      <c r="O3105" s="655"/>
      <c r="P3105" s="656"/>
      <c r="Q3105" s="656"/>
      <c r="R3105" s="657"/>
      <c r="S3105" s="658"/>
      <c r="T3105" s="659"/>
      <c r="U3105" s="660">
        <v>294</v>
      </c>
      <c r="V3105" s="661" t="s">
        <v>486</v>
      </c>
      <c r="W3105" s="651" t="s">
        <v>410</v>
      </c>
      <c r="X3105" s="193">
        <v>74</v>
      </c>
      <c r="Y3105" s="659" t="s">
        <v>75</v>
      </c>
      <c r="Z3105" s="658"/>
      <c r="AA3105" s="661" t="s">
        <v>75</v>
      </c>
      <c r="AB3105" s="661"/>
      <c r="AC3105" s="661"/>
      <c r="AD3105" s="659" t="s">
        <v>87</v>
      </c>
    </row>
    <row r="3106" spans="1:30" s="646" customFormat="1">
      <c r="A3106" s="976" t="s">
        <v>2771</v>
      </c>
      <c r="B3106" s="977" t="s">
        <v>2772</v>
      </c>
      <c r="C3106" s="649">
        <v>1.5</v>
      </c>
      <c r="D3106" s="650"/>
      <c r="E3106" s="651"/>
      <c r="F3106" s="650">
        <v>1.5</v>
      </c>
      <c r="G3106" s="652">
        <v>1</v>
      </c>
      <c r="H3106" s="653">
        <v>33</v>
      </c>
      <c r="I3106" s="193">
        <v>0</v>
      </c>
      <c r="J3106" s="193">
        <v>33</v>
      </c>
      <c r="K3106" s="193">
        <v>28</v>
      </c>
      <c r="L3106" s="654">
        <v>61</v>
      </c>
      <c r="M3106" s="662" t="s">
        <v>87</v>
      </c>
      <c r="N3106" s="663" t="s">
        <v>105</v>
      </c>
      <c r="O3106" s="655"/>
      <c r="P3106" s="656"/>
      <c r="Q3106" s="656"/>
      <c r="R3106" s="657"/>
      <c r="S3106" s="658"/>
      <c r="T3106" s="659"/>
      <c r="U3106" s="660">
        <v>47</v>
      </c>
      <c r="V3106" s="661" t="s">
        <v>486</v>
      </c>
      <c r="W3106" s="651" t="s">
        <v>410</v>
      </c>
      <c r="X3106" s="193">
        <v>14</v>
      </c>
      <c r="Y3106" s="659" t="s">
        <v>75</v>
      </c>
      <c r="Z3106" s="658"/>
      <c r="AA3106" s="661" t="s">
        <v>75</v>
      </c>
      <c r="AB3106" s="661"/>
      <c r="AC3106" s="661"/>
      <c r="AD3106" s="659" t="s">
        <v>85</v>
      </c>
    </row>
    <row r="3107" spans="1:30" s="646" customFormat="1">
      <c r="A3107" s="976" t="s">
        <v>2771</v>
      </c>
      <c r="B3107" s="977" t="s">
        <v>2772</v>
      </c>
      <c r="C3107" s="649">
        <v>1.5</v>
      </c>
      <c r="D3107" s="650"/>
      <c r="E3107" s="651"/>
      <c r="F3107" s="650">
        <v>1.5</v>
      </c>
      <c r="G3107" s="652">
        <v>1</v>
      </c>
      <c r="H3107" s="653">
        <v>38</v>
      </c>
      <c r="I3107" s="193">
        <v>0</v>
      </c>
      <c r="J3107" s="193">
        <v>38</v>
      </c>
      <c r="K3107" s="193">
        <v>28</v>
      </c>
      <c r="L3107" s="654">
        <v>66</v>
      </c>
      <c r="M3107" s="662" t="s">
        <v>87</v>
      </c>
      <c r="N3107" s="663" t="s">
        <v>105</v>
      </c>
      <c r="O3107" s="655"/>
      <c r="P3107" s="656"/>
      <c r="Q3107" s="656"/>
      <c r="R3107" s="657"/>
      <c r="S3107" s="658"/>
      <c r="T3107" s="659"/>
      <c r="U3107" s="660">
        <v>52</v>
      </c>
      <c r="V3107" s="661" t="s">
        <v>486</v>
      </c>
      <c r="W3107" s="651" t="s">
        <v>410</v>
      </c>
      <c r="X3107" s="193">
        <v>14</v>
      </c>
      <c r="Y3107" s="659" t="s">
        <v>75</v>
      </c>
      <c r="Z3107" s="658"/>
      <c r="AA3107" s="661" t="s">
        <v>75</v>
      </c>
      <c r="AB3107" s="661"/>
      <c r="AC3107" s="661"/>
      <c r="AD3107" s="659" t="s">
        <v>86</v>
      </c>
    </row>
    <row r="3108" spans="1:30" s="646" customFormat="1">
      <c r="A3108" s="976" t="s">
        <v>2771</v>
      </c>
      <c r="B3108" s="977" t="s">
        <v>2772</v>
      </c>
      <c r="C3108" s="649">
        <v>1.5</v>
      </c>
      <c r="D3108" s="650"/>
      <c r="E3108" s="651"/>
      <c r="F3108" s="650">
        <v>1.5</v>
      </c>
      <c r="G3108" s="652">
        <v>1</v>
      </c>
      <c r="H3108" s="653">
        <v>43</v>
      </c>
      <c r="I3108" s="193">
        <v>0</v>
      </c>
      <c r="J3108" s="193">
        <v>43</v>
      </c>
      <c r="K3108" s="193">
        <v>28</v>
      </c>
      <c r="L3108" s="654">
        <v>71</v>
      </c>
      <c r="M3108" s="662" t="s">
        <v>87</v>
      </c>
      <c r="N3108" s="663" t="s">
        <v>105</v>
      </c>
      <c r="O3108" s="655"/>
      <c r="P3108" s="656"/>
      <c r="Q3108" s="656"/>
      <c r="R3108" s="657"/>
      <c r="S3108" s="658"/>
      <c r="T3108" s="659"/>
      <c r="U3108" s="660">
        <v>57</v>
      </c>
      <c r="V3108" s="661" t="s">
        <v>486</v>
      </c>
      <c r="W3108" s="651" t="s">
        <v>410</v>
      </c>
      <c r="X3108" s="193">
        <v>14</v>
      </c>
      <c r="Y3108" s="659" t="s">
        <v>75</v>
      </c>
      <c r="Z3108" s="658"/>
      <c r="AA3108" s="661" t="s">
        <v>75</v>
      </c>
      <c r="AB3108" s="661"/>
      <c r="AC3108" s="661"/>
      <c r="AD3108" s="659" t="s">
        <v>87</v>
      </c>
    </row>
    <row r="3109" spans="1:30" s="646" customFormat="1">
      <c r="A3109" s="976" t="s">
        <v>2773</v>
      </c>
      <c r="B3109" s="977" t="s">
        <v>2774</v>
      </c>
      <c r="C3109" s="649">
        <v>1.5</v>
      </c>
      <c r="D3109" s="650"/>
      <c r="E3109" s="651"/>
      <c r="F3109" s="650">
        <v>1.5</v>
      </c>
      <c r="G3109" s="652">
        <v>1</v>
      </c>
      <c r="H3109" s="653">
        <v>33</v>
      </c>
      <c r="I3109" s="193">
        <v>0</v>
      </c>
      <c r="J3109" s="193">
        <v>33</v>
      </c>
      <c r="K3109" s="193">
        <v>28</v>
      </c>
      <c r="L3109" s="654">
        <v>61</v>
      </c>
      <c r="M3109" s="662" t="s">
        <v>87</v>
      </c>
      <c r="N3109" s="663" t="s">
        <v>105</v>
      </c>
      <c r="O3109" s="655" t="s">
        <v>2775</v>
      </c>
      <c r="P3109" s="656"/>
      <c r="Q3109" s="656"/>
      <c r="R3109" s="657"/>
      <c r="S3109" s="658"/>
      <c r="T3109" s="659"/>
      <c r="U3109" s="660">
        <v>47</v>
      </c>
      <c r="V3109" s="661" t="s">
        <v>486</v>
      </c>
      <c r="W3109" s="651" t="s">
        <v>410</v>
      </c>
      <c r="X3109" s="193">
        <v>14</v>
      </c>
      <c r="Y3109" s="659" t="s">
        <v>75</v>
      </c>
      <c r="Z3109" s="658"/>
      <c r="AA3109" s="661" t="s">
        <v>75</v>
      </c>
      <c r="AB3109" s="661"/>
      <c r="AC3109" s="661"/>
      <c r="AD3109" s="659" t="s">
        <v>85</v>
      </c>
    </row>
    <row r="3110" spans="1:30" s="646" customFormat="1">
      <c r="A3110" s="976" t="s">
        <v>2773</v>
      </c>
      <c r="B3110" s="977" t="s">
        <v>2774</v>
      </c>
      <c r="C3110" s="649">
        <v>1.5</v>
      </c>
      <c r="D3110" s="650"/>
      <c r="E3110" s="651"/>
      <c r="F3110" s="650">
        <v>1.5</v>
      </c>
      <c r="G3110" s="652">
        <v>1</v>
      </c>
      <c r="H3110" s="653">
        <v>38</v>
      </c>
      <c r="I3110" s="193">
        <v>0</v>
      </c>
      <c r="J3110" s="193">
        <v>38</v>
      </c>
      <c r="K3110" s="193">
        <v>28</v>
      </c>
      <c r="L3110" s="654">
        <v>66</v>
      </c>
      <c r="M3110" s="662" t="s">
        <v>87</v>
      </c>
      <c r="N3110" s="663" t="s">
        <v>105</v>
      </c>
      <c r="O3110" s="655" t="s">
        <v>2775</v>
      </c>
      <c r="P3110" s="656"/>
      <c r="Q3110" s="656"/>
      <c r="R3110" s="657"/>
      <c r="S3110" s="658"/>
      <c r="T3110" s="659"/>
      <c r="U3110" s="660">
        <v>52</v>
      </c>
      <c r="V3110" s="661" t="s">
        <v>486</v>
      </c>
      <c r="W3110" s="651" t="s">
        <v>410</v>
      </c>
      <c r="X3110" s="193">
        <v>14</v>
      </c>
      <c r="Y3110" s="659" t="s">
        <v>75</v>
      </c>
      <c r="Z3110" s="658"/>
      <c r="AA3110" s="661" t="s">
        <v>75</v>
      </c>
      <c r="AB3110" s="661"/>
      <c r="AC3110" s="661"/>
      <c r="AD3110" s="659" t="s">
        <v>86</v>
      </c>
    </row>
    <row r="3111" spans="1:30" s="646" customFormat="1">
      <c r="A3111" s="976" t="s">
        <v>2773</v>
      </c>
      <c r="B3111" s="977" t="s">
        <v>2774</v>
      </c>
      <c r="C3111" s="649">
        <v>1.5</v>
      </c>
      <c r="D3111" s="650"/>
      <c r="E3111" s="651"/>
      <c r="F3111" s="650">
        <v>1.5</v>
      </c>
      <c r="G3111" s="652">
        <v>1</v>
      </c>
      <c r="H3111" s="653">
        <v>43</v>
      </c>
      <c r="I3111" s="193">
        <v>0</v>
      </c>
      <c r="J3111" s="193">
        <v>43</v>
      </c>
      <c r="K3111" s="193">
        <v>28</v>
      </c>
      <c r="L3111" s="654">
        <v>71</v>
      </c>
      <c r="M3111" s="662" t="s">
        <v>87</v>
      </c>
      <c r="N3111" s="663" t="s">
        <v>105</v>
      </c>
      <c r="O3111" s="655" t="s">
        <v>2775</v>
      </c>
      <c r="P3111" s="656"/>
      <c r="Q3111" s="656"/>
      <c r="R3111" s="657"/>
      <c r="S3111" s="658"/>
      <c r="T3111" s="659"/>
      <c r="U3111" s="660">
        <v>57</v>
      </c>
      <c r="V3111" s="661" t="s">
        <v>486</v>
      </c>
      <c r="W3111" s="651" t="s">
        <v>410</v>
      </c>
      <c r="X3111" s="193">
        <v>14</v>
      </c>
      <c r="Y3111" s="659" t="s">
        <v>75</v>
      </c>
      <c r="Z3111" s="658"/>
      <c r="AA3111" s="661" t="s">
        <v>75</v>
      </c>
      <c r="AB3111" s="661"/>
      <c r="AC3111" s="661"/>
      <c r="AD3111" s="659" t="s">
        <v>87</v>
      </c>
    </row>
    <row r="3112" spans="1:30" s="646" customFormat="1">
      <c r="A3112" s="976" t="s">
        <v>2776</v>
      </c>
      <c r="B3112" s="977" t="s">
        <v>2777</v>
      </c>
      <c r="C3112" s="649">
        <v>7.5</v>
      </c>
      <c r="D3112" s="650"/>
      <c r="E3112" s="651"/>
      <c r="F3112" s="650">
        <v>7.5</v>
      </c>
      <c r="G3112" s="652">
        <v>1.5</v>
      </c>
      <c r="H3112" s="653">
        <v>164</v>
      </c>
      <c r="I3112" s="193">
        <v>0</v>
      </c>
      <c r="J3112" s="193">
        <v>164</v>
      </c>
      <c r="K3112" s="193">
        <v>42</v>
      </c>
      <c r="L3112" s="654">
        <v>206</v>
      </c>
      <c r="M3112" s="662" t="s">
        <v>87</v>
      </c>
      <c r="N3112" s="663" t="s">
        <v>105</v>
      </c>
      <c r="O3112" s="655"/>
      <c r="P3112" s="656"/>
      <c r="Q3112" s="656"/>
      <c r="R3112" s="657"/>
      <c r="S3112" s="658"/>
      <c r="T3112" s="659"/>
      <c r="U3112" s="660">
        <v>155</v>
      </c>
      <c r="V3112" s="661" t="s">
        <v>486</v>
      </c>
      <c r="W3112" s="651" t="s">
        <v>410</v>
      </c>
      <c r="X3112" s="193">
        <v>51</v>
      </c>
      <c r="Y3112" s="659" t="s">
        <v>75</v>
      </c>
      <c r="Z3112" s="658"/>
      <c r="AA3112" s="661" t="s">
        <v>75</v>
      </c>
      <c r="AB3112" s="661"/>
      <c r="AC3112" s="661"/>
      <c r="AD3112" s="659" t="s">
        <v>85</v>
      </c>
    </row>
    <row r="3113" spans="1:30" s="646" customFormat="1">
      <c r="A3113" s="976" t="s">
        <v>2776</v>
      </c>
      <c r="B3113" s="977" t="s">
        <v>2777</v>
      </c>
      <c r="C3113" s="649">
        <v>7.5</v>
      </c>
      <c r="D3113" s="650"/>
      <c r="E3113" s="651"/>
      <c r="F3113" s="650">
        <v>7.5</v>
      </c>
      <c r="G3113" s="652">
        <v>1.5</v>
      </c>
      <c r="H3113" s="653">
        <v>189</v>
      </c>
      <c r="I3113" s="193">
        <v>0</v>
      </c>
      <c r="J3113" s="193">
        <v>189</v>
      </c>
      <c r="K3113" s="193">
        <v>42</v>
      </c>
      <c r="L3113" s="654">
        <v>231</v>
      </c>
      <c r="M3113" s="662" t="s">
        <v>87</v>
      </c>
      <c r="N3113" s="663" t="s">
        <v>105</v>
      </c>
      <c r="O3113" s="655"/>
      <c r="P3113" s="656"/>
      <c r="Q3113" s="656"/>
      <c r="R3113" s="657"/>
      <c r="S3113" s="658"/>
      <c r="T3113" s="659"/>
      <c r="U3113" s="660">
        <v>180</v>
      </c>
      <c r="V3113" s="661" t="s">
        <v>486</v>
      </c>
      <c r="W3113" s="651" t="s">
        <v>410</v>
      </c>
      <c r="X3113" s="193">
        <v>51</v>
      </c>
      <c r="Y3113" s="659" t="s">
        <v>75</v>
      </c>
      <c r="Z3113" s="658"/>
      <c r="AA3113" s="661" t="s">
        <v>75</v>
      </c>
      <c r="AB3113" s="661"/>
      <c r="AC3113" s="661"/>
      <c r="AD3113" s="659" t="s">
        <v>86</v>
      </c>
    </row>
    <row r="3114" spans="1:30" s="646" customFormat="1">
      <c r="A3114" s="976" t="s">
        <v>2776</v>
      </c>
      <c r="B3114" s="977" t="s">
        <v>2777</v>
      </c>
      <c r="C3114" s="649">
        <v>7.5</v>
      </c>
      <c r="D3114" s="650"/>
      <c r="E3114" s="651"/>
      <c r="F3114" s="650">
        <v>7.5</v>
      </c>
      <c r="G3114" s="652">
        <v>1.5</v>
      </c>
      <c r="H3114" s="653">
        <v>213</v>
      </c>
      <c r="I3114" s="193">
        <v>0</v>
      </c>
      <c r="J3114" s="193">
        <v>213</v>
      </c>
      <c r="K3114" s="193">
        <v>42</v>
      </c>
      <c r="L3114" s="654">
        <v>255</v>
      </c>
      <c r="M3114" s="662" t="s">
        <v>87</v>
      </c>
      <c r="N3114" s="663" t="s">
        <v>105</v>
      </c>
      <c r="O3114" s="655"/>
      <c r="P3114" s="656"/>
      <c r="Q3114" s="656"/>
      <c r="R3114" s="657"/>
      <c r="S3114" s="658"/>
      <c r="T3114" s="659"/>
      <c r="U3114" s="660">
        <v>204</v>
      </c>
      <c r="V3114" s="661" t="s">
        <v>486</v>
      </c>
      <c r="W3114" s="651" t="s">
        <v>410</v>
      </c>
      <c r="X3114" s="193">
        <v>51</v>
      </c>
      <c r="Y3114" s="659" t="s">
        <v>75</v>
      </c>
      <c r="Z3114" s="658"/>
      <c r="AA3114" s="661" t="s">
        <v>75</v>
      </c>
      <c r="AB3114" s="661"/>
      <c r="AC3114" s="661"/>
      <c r="AD3114" s="659" t="s">
        <v>87</v>
      </c>
    </row>
    <row r="3115" spans="1:30" s="646" customFormat="1">
      <c r="A3115" s="976" t="s">
        <v>2778</v>
      </c>
      <c r="B3115" s="977" t="s">
        <v>2779</v>
      </c>
      <c r="C3115" s="649">
        <v>12</v>
      </c>
      <c r="D3115" s="650"/>
      <c r="E3115" s="651"/>
      <c r="F3115" s="650">
        <v>12</v>
      </c>
      <c r="G3115" s="652">
        <v>5</v>
      </c>
      <c r="H3115" s="653">
        <v>263</v>
      </c>
      <c r="I3115" s="193">
        <v>0</v>
      </c>
      <c r="J3115" s="193">
        <v>263</v>
      </c>
      <c r="K3115" s="193">
        <v>141</v>
      </c>
      <c r="L3115" s="654">
        <v>404</v>
      </c>
      <c r="M3115" s="662" t="s">
        <v>87</v>
      </c>
      <c r="N3115" s="663" t="s">
        <v>105</v>
      </c>
      <c r="O3115" s="655"/>
      <c r="P3115" s="656"/>
      <c r="Q3115" s="656"/>
      <c r="R3115" s="657"/>
      <c r="S3115" s="658"/>
      <c r="T3115" s="659"/>
      <c r="U3115" s="660">
        <v>307</v>
      </c>
      <c r="V3115" s="661" t="s">
        <v>486</v>
      </c>
      <c r="W3115" s="651" t="s">
        <v>410</v>
      </c>
      <c r="X3115" s="193">
        <v>97</v>
      </c>
      <c r="Y3115" s="659" t="s">
        <v>75</v>
      </c>
      <c r="Z3115" s="658"/>
      <c r="AA3115" s="661" t="s">
        <v>75</v>
      </c>
      <c r="AB3115" s="661"/>
      <c r="AC3115" s="661"/>
      <c r="AD3115" s="659" t="s">
        <v>85</v>
      </c>
    </row>
    <row r="3116" spans="1:30" s="646" customFormat="1">
      <c r="A3116" s="976" t="s">
        <v>2778</v>
      </c>
      <c r="B3116" s="977" t="s">
        <v>2779</v>
      </c>
      <c r="C3116" s="649">
        <v>12</v>
      </c>
      <c r="D3116" s="650"/>
      <c r="E3116" s="651"/>
      <c r="F3116" s="650">
        <v>12</v>
      </c>
      <c r="G3116" s="652">
        <v>5</v>
      </c>
      <c r="H3116" s="653">
        <v>302</v>
      </c>
      <c r="I3116" s="193">
        <v>0</v>
      </c>
      <c r="J3116" s="193">
        <v>302</v>
      </c>
      <c r="K3116" s="193">
        <v>141</v>
      </c>
      <c r="L3116" s="654">
        <v>443</v>
      </c>
      <c r="M3116" s="662" t="s">
        <v>87</v>
      </c>
      <c r="N3116" s="663" t="s">
        <v>105</v>
      </c>
      <c r="O3116" s="655"/>
      <c r="P3116" s="656"/>
      <c r="Q3116" s="656"/>
      <c r="R3116" s="657"/>
      <c r="S3116" s="658"/>
      <c r="T3116" s="659"/>
      <c r="U3116" s="660">
        <v>346</v>
      </c>
      <c r="V3116" s="661" t="s">
        <v>486</v>
      </c>
      <c r="W3116" s="651" t="s">
        <v>410</v>
      </c>
      <c r="X3116" s="193">
        <v>97</v>
      </c>
      <c r="Y3116" s="659" t="s">
        <v>75</v>
      </c>
      <c r="Z3116" s="658"/>
      <c r="AA3116" s="661" t="s">
        <v>75</v>
      </c>
      <c r="AB3116" s="661"/>
      <c r="AC3116" s="661"/>
      <c r="AD3116" s="659" t="s">
        <v>86</v>
      </c>
    </row>
    <row r="3117" spans="1:30" s="646" customFormat="1">
      <c r="A3117" s="976" t="s">
        <v>2778</v>
      </c>
      <c r="B3117" s="977" t="s">
        <v>2779</v>
      </c>
      <c r="C3117" s="649">
        <v>12</v>
      </c>
      <c r="D3117" s="650"/>
      <c r="E3117" s="651"/>
      <c r="F3117" s="650">
        <v>12</v>
      </c>
      <c r="G3117" s="652">
        <v>5</v>
      </c>
      <c r="H3117" s="653">
        <v>342</v>
      </c>
      <c r="I3117" s="193">
        <v>0</v>
      </c>
      <c r="J3117" s="193">
        <v>342</v>
      </c>
      <c r="K3117" s="193">
        <v>141</v>
      </c>
      <c r="L3117" s="654">
        <v>483</v>
      </c>
      <c r="M3117" s="662" t="s">
        <v>87</v>
      </c>
      <c r="N3117" s="663" t="s">
        <v>105</v>
      </c>
      <c r="O3117" s="655"/>
      <c r="P3117" s="656"/>
      <c r="Q3117" s="656"/>
      <c r="R3117" s="657"/>
      <c r="S3117" s="658"/>
      <c r="T3117" s="659"/>
      <c r="U3117" s="660">
        <v>386</v>
      </c>
      <c r="V3117" s="661" t="s">
        <v>486</v>
      </c>
      <c r="W3117" s="651" t="s">
        <v>410</v>
      </c>
      <c r="X3117" s="193">
        <v>97</v>
      </c>
      <c r="Y3117" s="659" t="s">
        <v>75</v>
      </c>
      <c r="Z3117" s="658"/>
      <c r="AA3117" s="661" t="s">
        <v>75</v>
      </c>
      <c r="AB3117" s="661"/>
      <c r="AC3117" s="661"/>
      <c r="AD3117" s="659" t="s">
        <v>87</v>
      </c>
    </row>
    <row r="3118" spans="1:30" s="646" customFormat="1">
      <c r="A3118" s="976" t="s">
        <v>2780</v>
      </c>
      <c r="B3118" s="977" t="s">
        <v>2781</v>
      </c>
      <c r="C3118" s="649">
        <v>3</v>
      </c>
      <c r="D3118" s="650"/>
      <c r="E3118" s="651"/>
      <c r="F3118" s="650">
        <v>3</v>
      </c>
      <c r="G3118" s="652">
        <v>1.5</v>
      </c>
      <c r="H3118" s="653">
        <v>66</v>
      </c>
      <c r="I3118" s="193">
        <v>0</v>
      </c>
      <c r="J3118" s="193">
        <v>66</v>
      </c>
      <c r="K3118" s="193">
        <v>42</v>
      </c>
      <c r="L3118" s="654">
        <v>108</v>
      </c>
      <c r="M3118" s="662" t="s">
        <v>87</v>
      </c>
      <c r="N3118" s="663" t="s">
        <v>105</v>
      </c>
      <c r="O3118" s="655"/>
      <c r="P3118" s="656"/>
      <c r="Q3118" s="656"/>
      <c r="R3118" s="657"/>
      <c r="S3118" s="658"/>
      <c r="T3118" s="659"/>
      <c r="U3118" s="660">
        <v>82</v>
      </c>
      <c r="V3118" s="661" t="s">
        <v>486</v>
      </c>
      <c r="W3118" s="651" t="s">
        <v>410</v>
      </c>
      <c r="X3118" s="193">
        <v>26</v>
      </c>
      <c r="Y3118" s="659" t="s">
        <v>75</v>
      </c>
      <c r="Z3118" s="658"/>
      <c r="AA3118" s="661" t="s">
        <v>75</v>
      </c>
      <c r="AB3118" s="661"/>
      <c r="AC3118" s="661"/>
      <c r="AD3118" s="659" t="s">
        <v>85</v>
      </c>
    </row>
    <row r="3119" spans="1:30" s="646" customFormat="1">
      <c r="A3119" s="976" t="s">
        <v>2780</v>
      </c>
      <c r="B3119" s="977" t="s">
        <v>2781</v>
      </c>
      <c r="C3119" s="649">
        <v>3</v>
      </c>
      <c r="D3119" s="650"/>
      <c r="E3119" s="651"/>
      <c r="F3119" s="650">
        <v>3</v>
      </c>
      <c r="G3119" s="652">
        <v>1.5</v>
      </c>
      <c r="H3119" s="653">
        <v>76</v>
      </c>
      <c r="I3119" s="193">
        <v>0</v>
      </c>
      <c r="J3119" s="193">
        <v>76</v>
      </c>
      <c r="K3119" s="193">
        <v>42</v>
      </c>
      <c r="L3119" s="654">
        <v>118</v>
      </c>
      <c r="M3119" s="662" t="s">
        <v>87</v>
      </c>
      <c r="N3119" s="663" t="s">
        <v>105</v>
      </c>
      <c r="O3119" s="655"/>
      <c r="P3119" s="656"/>
      <c r="Q3119" s="656"/>
      <c r="R3119" s="657"/>
      <c r="S3119" s="658"/>
      <c r="T3119" s="659"/>
      <c r="U3119" s="660">
        <v>92</v>
      </c>
      <c r="V3119" s="661" t="s">
        <v>486</v>
      </c>
      <c r="W3119" s="651" t="s">
        <v>410</v>
      </c>
      <c r="X3119" s="193">
        <v>26</v>
      </c>
      <c r="Y3119" s="659" t="s">
        <v>75</v>
      </c>
      <c r="Z3119" s="658"/>
      <c r="AA3119" s="661" t="s">
        <v>75</v>
      </c>
      <c r="AB3119" s="661"/>
      <c r="AC3119" s="661"/>
      <c r="AD3119" s="659" t="s">
        <v>86</v>
      </c>
    </row>
    <row r="3120" spans="1:30" s="646" customFormat="1">
      <c r="A3120" s="976" t="s">
        <v>2780</v>
      </c>
      <c r="B3120" s="977" t="s">
        <v>2781</v>
      </c>
      <c r="C3120" s="649">
        <v>3</v>
      </c>
      <c r="D3120" s="650"/>
      <c r="E3120" s="651"/>
      <c r="F3120" s="650">
        <v>3</v>
      </c>
      <c r="G3120" s="652">
        <v>1.5</v>
      </c>
      <c r="H3120" s="653">
        <v>86</v>
      </c>
      <c r="I3120" s="193">
        <v>0</v>
      </c>
      <c r="J3120" s="193">
        <v>86</v>
      </c>
      <c r="K3120" s="193">
        <v>42</v>
      </c>
      <c r="L3120" s="654">
        <v>128</v>
      </c>
      <c r="M3120" s="662" t="s">
        <v>87</v>
      </c>
      <c r="N3120" s="663" t="s">
        <v>105</v>
      </c>
      <c r="O3120" s="655"/>
      <c r="P3120" s="656"/>
      <c r="Q3120" s="656"/>
      <c r="R3120" s="657"/>
      <c r="S3120" s="658"/>
      <c r="T3120" s="659"/>
      <c r="U3120" s="660">
        <v>102</v>
      </c>
      <c r="V3120" s="661" t="s">
        <v>486</v>
      </c>
      <c r="W3120" s="651" t="s">
        <v>410</v>
      </c>
      <c r="X3120" s="193">
        <v>26</v>
      </c>
      <c r="Y3120" s="659" t="s">
        <v>75</v>
      </c>
      <c r="Z3120" s="658"/>
      <c r="AA3120" s="661" t="s">
        <v>75</v>
      </c>
      <c r="AB3120" s="661"/>
      <c r="AC3120" s="661"/>
      <c r="AD3120" s="659" t="s">
        <v>87</v>
      </c>
    </row>
    <row r="3121" spans="1:30" s="646" customFormat="1">
      <c r="A3121" s="976" t="s">
        <v>2782</v>
      </c>
      <c r="B3121" s="977" t="s">
        <v>2783</v>
      </c>
      <c r="C3121" s="649">
        <v>1.5</v>
      </c>
      <c r="D3121" s="650"/>
      <c r="E3121" s="651"/>
      <c r="F3121" s="650">
        <v>1.5</v>
      </c>
      <c r="G3121" s="652">
        <v>1</v>
      </c>
      <c r="H3121" s="653">
        <v>33</v>
      </c>
      <c r="I3121" s="193">
        <v>0</v>
      </c>
      <c r="J3121" s="193">
        <v>33</v>
      </c>
      <c r="K3121" s="193">
        <v>28</v>
      </c>
      <c r="L3121" s="654">
        <v>61</v>
      </c>
      <c r="M3121" s="662" t="s">
        <v>87</v>
      </c>
      <c r="N3121" s="663" t="s">
        <v>105</v>
      </c>
      <c r="O3121" s="655"/>
      <c r="P3121" s="656"/>
      <c r="Q3121" s="656"/>
      <c r="R3121" s="657"/>
      <c r="S3121" s="658"/>
      <c r="T3121" s="659"/>
      <c r="U3121" s="660">
        <v>47</v>
      </c>
      <c r="V3121" s="661" t="s">
        <v>486</v>
      </c>
      <c r="W3121" s="651" t="s">
        <v>410</v>
      </c>
      <c r="X3121" s="193">
        <v>14</v>
      </c>
      <c r="Y3121" s="659" t="s">
        <v>75</v>
      </c>
      <c r="Z3121" s="658"/>
      <c r="AA3121" s="661" t="s">
        <v>75</v>
      </c>
      <c r="AB3121" s="661"/>
      <c r="AC3121" s="661"/>
      <c r="AD3121" s="659" t="s">
        <v>85</v>
      </c>
    </row>
    <row r="3122" spans="1:30" s="646" customFormat="1">
      <c r="A3122" s="976" t="s">
        <v>2782</v>
      </c>
      <c r="B3122" s="977" t="s">
        <v>2783</v>
      </c>
      <c r="C3122" s="649">
        <v>1.5</v>
      </c>
      <c r="D3122" s="650"/>
      <c r="E3122" s="651"/>
      <c r="F3122" s="650">
        <v>1.5</v>
      </c>
      <c r="G3122" s="652">
        <v>1</v>
      </c>
      <c r="H3122" s="653">
        <v>38</v>
      </c>
      <c r="I3122" s="193">
        <v>0</v>
      </c>
      <c r="J3122" s="193">
        <v>38</v>
      </c>
      <c r="K3122" s="193">
        <v>28</v>
      </c>
      <c r="L3122" s="654">
        <v>66</v>
      </c>
      <c r="M3122" s="662" t="s">
        <v>87</v>
      </c>
      <c r="N3122" s="663" t="s">
        <v>105</v>
      </c>
      <c r="O3122" s="655"/>
      <c r="P3122" s="656"/>
      <c r="Q3122" s="656"/>
      <c r="R3122" s="657"/>
      <c r="S3122" s="658"/>
      <c r="T3122" s="659"/>
      <c r="U3122" s="660">
        <v>52</v>
      </c>
      <c r="V3122" s="661" t="s">
        <v>486</v>
      </c>
      <c r="W3122" s="651" t="s">
        <v>410</v>
      </c>
      <c r="X3122" s="193">
        <v>14</v>
      </c>
      <c r="Y3122" s="659" t="s">
        <v>75</v>
      </c>
      <c r="Z3122" s="658"/>
      <c r="AA3122" s="661" t="s">
        <v>75</v>
      </c>
      <c r="AB3122" s="661"/>
      <c r="AC3122" s="661"/>
      <c r="AD3122" s="659" t="s">
        <v>86</v>
      </c>
    </row>
    <row r="3123" spans="1:30" s="646" customFormat="1">
      <c r="A3123" s="976" t="s">
        <v>2782</v>
      </c>
      <c r="B3123" s="977" t="s">
        <v>2783</v>
      </c>
      <c r="C3123" s="649">
        <v>1.5</v>
      </c>
      <c r="D3123" s="650"/>
      <c r="E3123" s="651"/>
      <c r="F3123" s="650">
        <v>1.5</v>
      </c>
      <c r="G3123" s="652">
        <v>1</v>
      </c>
      <c r="H3123" s="653">
        <v>43</v>
      </c>
      <c r="I3123" s="193">
        <v>0</v>
      </c>
      <c r="J3123" s="193">
        <v>43</v>
      </c>
      <c r="K3123" s="193">
        <v>28</v>
      </c>
      <c r="L3123" s="654">
        <v>71</v>
      </c>
      <c r="M3123" s="662" t="s">
        <v>87</v>
      </c>
      <c r="N3123" s="663" t="s">
        <v>105</v>
      </c>
      <c r="O3123" s="655"/>
      <c r="P3123" s="656"/>
      <c r="Q3123" s="656"/>
      <c r="R3123" s="657"/>
      <c r="S3123" s="658"/>
      <c r="T3123" s="659"/>
      <c r="U3123" s="660">
        <v>57</v>
      </c>
      <c r="V3123" s="661" t="s">
        <v>486</v>
      </c>
      <c r="W3123" s="651" t="s">
        <v>410</v>
      </c>
      <c r="X3123" s="193">
        <v>14</v>
      </c>
      <c r="Y3123" s="659" t="s">
        <v>75</v>
      </c>
      <c r="Z3123" s="658"/>
      <c r="AA3123" s="661" t="s">
        <v>75</v>
      </c>
      <c r="AB3123" s="661"/>
      <c r="AC3123" s="661"/>
      <c r="AD3123" s="659" t="s">
        <v>87</v>
      </c>
    </row>
    <row r="3124" spans="1:30" s="646" customFormat="1">
      <c r="A3124" s="976" t="s">
        <v>2784</v>
      </c>
      <c r="B3124" s="977" t="s">
        <v>2785</v>
      </c>
      <c r="C3124" s="649">
        <v>3</v>
      </c>
      <c r="D3124" s="650"/>
      <c r="E3124" s="651"/>
      <c r="F3124" s="650">
        <v>3</v>
      </c>
      <c r="G3124" s="652">
        <v>4</v>
      </c>
      <c r="H3124" s="653">
        <v>66</v>
      </c>
      <c r="I3124" s="193">
        <v>0</v>
      </c>
      <c r="J3124" s="193">
        <v>66</v>
      </c>
      <c r="K3124" s="193">
        <v>112</v>
      </c>
      <c r="L3124" s="654">
        <v>178</v>
      </c>
      <c r="M3124" s="662" t="s">
        <v>87</v>
      </c>
      <c r="N3124" s="663" t="s">
        <v>105</v>
      </c>
      <c r="O3124" s="655"/>
      <c r="P3124" s="656"/>
      <c r="Q3124" s="656"/>
      <c r="R3124" s="657"/>
      <c r="S3124" s="658"/>
      <c r="T3124" s="659"/>
      <c r="U3124" s="660">
        <v>138</v>
      </c>
      <c r="V3124" s="661" t="s">
        <v>486</v>
      </c>
      <c r="W3124" s="651" t="s">
        <v>410</v>
      </c>
      <c r="X3124" s="193">
        <v>40</v>
      </c>
      <c r="Y3124" s="659" t="s">
        <v>75</v>
      </c>
      <c r="Z3124" s="658"/>
      <c r="AA3124" s="661" t="s">
        <v>75</v>
      </c>
      <c r="AB3124" s="661"/>
      <c r="AC3124" s="661"/>
      <c r="AD3124" s="659" t="s">
        <v>85</v>
      </c>
    </row>
    <row r="3125" spans="1:30" s="646" customFormat="1">
      <c r="A3125" s="976" t="s">
        <v>2784</v>
      </c>
      <c r="B3125" s="977" t="s">
        <v>2785</v>
      </c>
      <c r="C3125" s="649">
        <v>3</v>
      </c>
      <c r="D3125" s="650"/>
      <c r="E3125" s="651"/>
      <c r="F3125" s="650">
        <v>3</v>
      </c>
      <c r="G3125" s="652">
        <v>4</v>
      </c>
      <c r="H3125" s="653">
        <v>76</v>
      </c>
      <c r="I3125" s="193">
        <v>0</v>
      </c>
      <c r="J3125" s="193">
        <v>76</v>
      </c>
      <c r="K3125" s="193">
        <v>112</v>
      </c>
      <c r="L3125" s="654">
        <v>188</v>
      </c>
      <c r="M3125" s="662" t="s">
        <v>87</v>
      </c>
      <c r="N3125" s="663" t="s">
        <v>105</v>
      </c>
      <c r="O3125" s="655"/>
      <c r="P3125" s="656"/>
      <c r="Q3125" s="656"/>
      <c r="R3125" s="657"/>
      <c r="S3125" s="658"/>
      <c r="T3125" s="659"/>
      <c r="U3125" s="660">
        <v>148</v>
      </c>
      <c r="V3125" s="661" t="s">
        <v>486</v>
      </c>
      <c r="W3125" s="651" t="s">
        <v>410</v>
      </c>
      <c r="X3125" s="193">
        <v>40</v>
      </c>
      <c r="Y3125" s="659" t="s">
        <v>75</v>
      </c>
      <c r="Z3125" s="658"/>
      <c r="AA3125" s="661" t="s">
        <v>75</v>
      </c>
      <c r="AB3125" s="661"/>
      <c r="AC3125" s="661"/>
      <c r="AD3125" s="659" t="s">
        <v>86</v>
      </c>
    </row>
    <row r="3126" spans="1:30" s="646" customFormat="1">
      <c r="A3126" s="976" t="s">
        <v>2784</v>
      </c>
      <c r="B3126" s="977" t="s">
        <v>2785</v>
      </c>
      <c r="C3126" s="649">
        <v>3</v>
      </c>
      <c r="D3126" s="650"/>
      <c r="E3126" s="651"/>
      <c r="F3126" s="650">
        <v>3</v>
      </c>
      <c r="G3126" s="652">
        <v>4</v>
      </c>
      <c r="H3126" s="653">
        <v>86</v>
      </c>
      <c r="I3126" s="193">
        <v>0</v>
      </c>
      <c r="J3126" s="193">
        <v>86</v>
      </c>
      <c r="K3126" s="193">
        <v>112</v>
      </c>
      <c r="L3126" s="654">
        <v>198</v>
      </c>
      <c r="M3126" s="662" t="s">
        <v>87</v>
      </c>
      <c r="N3126" s="663" t="s">
        <v>105</v>
      </c>
      <c r="O3126" s="655"/>
      <c r="P3126" s="656"/>
      <c r="Q3126" s="656"/>
      <c r="R3126" s="657"/>
      <c r="S3126" s="658"/>
      <c r="T3126" s="659"/>
      <c r="U3126" s="660">
        <v>158</v>
      </c>
      <c r="V3126" s="661" t="s">
        <v>486</v>
      </c>
      <c r="W3126" s="651" t="s">
        <v>410</v>
      </c>
      <c r="X3126" s="193">
        <v>40</v>
      </c>
      <c r="Y3126" s="659" t="s">
        <v>75</v>
      </c>
      <c r="Z3126" s="658"/>
      <c r="AA3126" s="661" t="s">
        <v>75</v>
      </c>
      <c r="AB3126" s="661"/>
      <c r="AC3126" s="661"/>
      <c r="AD3126" s="659" t="s">
        <v>87</v>
      </c>
    </row>
    <row r="3127" spans="1:30" s="646" customFormat="1" ht="13.9" customHeight="1">
      <c r="A3127" s="976" t="s">
        <v>2786</v>
      </c>
      <c r="B3127" s="977" t="s">
        <v>2787</v>
      </c>
      <c r="C3127" s="649">
        <v>4.5</v>
      </c>
      <c r="D3127" s="650"/>
      <c r="E3127" s="651"/>
      <c r="F3127" s="650">
        <v>4.5</v>
      </c>
      <c r="G3127" s="652">
        <v>1.5</v>
      </c>
      <c r="H3127" s="653">
        <v>98</v>
      </c>
      <c r="I3127" s="193">
        <v>0</v>
      </c>
      <c r="J3127" s="193">
        <v>98</v>
      </c>
      <c r="K3127" s="193">
        <v>42</v>
      </c>
      <c r="L3127" s="654">
        <v>140</v>
      </c>
      <c r="M3127" s="662" t="s">
        <v>87</v>
      </c>
      <c r="N3127" s="663" t="s">
        <v>105</v>
      </c>
      <c r="O3127" s="655"/>
      <c r="P3127" s="656"/>
      <c r="Q3127" s="656"/>
      <c r="R3127" s="657"/>
      <c r="S3127" s="658"/>
      <c r="T3127" s="659"/>
      <c r="U3127" s="660">
        <v>106</v>
      </c>
      <c r="V3127" s="661" t="s">
        <v>486</v>
      </c>
      <c r="W3127" s="651" t="s">
        <v>410</v>
      </c>
      <c r="X3127" s="193">
        <v>34</v>
      </c>
      <c r="Y3127" s="659" t="s">
        <v>75</v>
      </c>
      <c r="Z3127" s="658"/>
      <c r="AA3127" s="661" t="s">
        <v>75</v>
      </c>
      <c r="AB3127" s="661"/>
      <c r="AC3127" s="661"/>
      <c r="AD3127" s="659" t="s">
        <v>85</v>
      </c>
    </row>
    <row r="3128" spans="1:30" s="646" customFormat="1">
      <c r="A3128" s="976" t="s">
        <v>2786</v>
      </c>
      <c r="B3128" s="977" t="s">
        <v>2787</v>
      </c>
      <c r="C3128" s="649">
        <v>4.5</v>
      </c>
      <c r="D3128" s="650"/>
      <c r="E3128" s="651"/>
      <c r="F3128" s="650">
        <v>4.5</v>
      </c>
      <c r="G3128" s="652">
        <v>1.5</v>
      </c>
      <c r="H3128" s="653">
        <v>113</v>
      </c>
      <c r="I3128" s="193">
        <v>0</v>
      </c>
      <c r="J3128" s="193">
        <v>113</v>
      </c>
      <c r="K3128" s="193">
        <v>42</v>
      </c>
      <c r="L3128" s="654">
        <v>155</v>
      </c>
      <c r="M3128" s="662" t="s">
        <v>87</v>
      </c>
      <c r="N3128" s="663" t="s">
        <v>105</v>
      </c>
      <c r="O3128" s="655"/>
      <c r="P3128" s="656"/>
      <c r="Q3128" s="656"/>
      <c r="R3128" s="657"/>
      <c r="S3128" s="658"/>
      <c r="T3128" s="659"/>
      <c r="U3128" s="660">
        <v>121</v>
      </c>
      <c r="V3128" s="661" t="s">
        <v>486</v>
      </c>
      <c r="W3128" s="651" t="s">
        <v>410</v>
      </c>
      <c r="X3128" s="193">
        <v>34</v>
      </c>
      <c r="Y3128" s="659" t="s">
        <v>75</v>
      </c>
      <c r="Z3128" s="658"/>
      <c r="AA3128" s="661" t="s">
        <v>75</v>
      </c>
      <c r="AB3128" s="661"/>
      <c r="AC3128" s="661"/>
      <c r="AD3128" s="659" t="s">
        <v>86</v>
      </c>
    </row>
    <row r="3129" spans="1:30" s="646" customFormat="1">
      <c r="A3129" s="976" t="s">
        <v>2786</v>
      </c>
      <c r="B3129" s="977" t="s">
        <v>2787</v>
      </c>
      <c r="C3129" s="649">
        <v>4.5</v>
      </c>
      <c r="D3129" s="650"/>
      <c r="E3129" s="651"/>
      <c r="F3129" s="650">
        <v>4.5</v>
      </c>
      <c r="G3129" s="652">
        <v>1.5</v>
      </c>
      <c r="H3129" s="653">
        <v>127</v>
      </c>
      <c r="I3129" s="193">
        <v>0</v>
      </c>
      <c r="J3129" s="193">
        <v>127</v>
      </c>
      <c r="K3129" s="193">
        <v>42</v>
      </c>
      <c r="L3129" s="654">
        <v>169</v>
      </c>
      <c r="M3129" s="662" t="s">
        <v>87</v>
      </c>
      <c r="N3129" s="663" t="s">
        <v>105</v>
      </c>
      <c r="O3129" s="655"/>
      <c r="P3129" s="656"/>
      <c r="Q3129" s="656"/>
      <c r="R3129" s="657"/>
      <c r="S3129" s="658"/>
      <c r="T3129" s="659"/>
      <c r="U3129" s="660">
        <v>135</v>
      </c>
      <c r="V3129" s="661" t="s">
        <v>486</v>
      </c>
      <c r="W3129" s="651" t="s">
        <v>410</v>
      </c>
      <c r="X3129" s="193">
        <v>34</v>
      </c>
      <c r="Y3129" s="659" t="s">
        <v>75</v>
      </c>
      <c r="Z3129" s="658"/>
      <c r="AA3129" s="661" t="s">
        <v>75</v>
      </c>
      <c r="AB3129" s="661"/>
      <c r="AC3129" s="661"/>
      <c r="AD3129" s="659" t="s">
        <v>87</v>
      </c>
    </row>
    <row r="3130" spans="1:30" s="646" customFormat="1">
      <c r="A3130" s="976" t="s">
        <v>2788</v>
      </c>
      <c r="B3130" s="977" t="s">
        <v>2789</v>
      </c>
      <c r="C3130" s="649">
        <v>4.5</v>
      </c>
      <c r="D3130" s="650"/>
      <c r="E3130" s="651"/>
      <c r="F3130" s="650">
        <v>4.5</v>
      </c>
      <c r="G3130" s="652">
        <v>2</v>
      </c>
      <c r="H3130" s="653">
        <v>98</v>
      </c>
      <c r="I3130" s="193">
        <v>0</v>
      </c>
      <c r="J3130" s="193">
        <v>98</v>
      </c>
      <c r="K3130" s="193">
        <v>56</v>
      </c>
      <c r="L3130" s="654">
        <v>154</v>
      </c>
      <c r="M3130" s="662" t="s">
        <v>87</v>
      </c>
      <c r="N3130" s="663" t="s">
        <v>105</v>
      </c>
      <c r="O3130" s="655"/>
      <c r="P3130" s="656"/>
      <c r="Q3130" s="656"/>
      <c r="R3130" s="657"/>
      <c r="S3130" s="658"/>
      <c r="T3130" s="659"/>
      <c r="U3130" s="660">
        <v>117</v>
      </c>
      <c r="V3130" s="661" t="s">
        <v>486</v>
      </c>
      <c r="W3130" s="651" t="s">
        <v>410</v>
      </c>
      <c r="X3130" s="193">
        <v>37</v>
      </c>
      <c r="Y3130" s="659" t="s">
        <v>75</v>
      </c>
      <c r="Z3130" s="658"/>
      <c r="AA3130" s="661" t="s">
        <v>75</v>
      </c>
      <c r="AB3130" s="661"/>
      <c r="AC3130" s="661"/>
      <c r="AD3130" s="659" t="s">
        <v>85</v>
      </c>
    </row>
    <row r="3131" spans="1:30" s="646" customFormat="1">
      <c r="A3131" s="976" t="s">
        <v>2788</v>
      </c>
      <c r="B3131" s="977" t="s">
        <v>2789</v>
      </c>
      <c r="C3131" s="649">
        <v>4.5</v>
      </c>
      <c r="D3131" s="650"/>
      <c r="E3131" s="651"/>
      <c r="F3131" s="650">
        <v>4.5</v>
      </c>
      <c r="G3131" s="652">
        <v>2</v>
      </c>
      <c r="H3131" s="653">
        <v>113</v>
      </c>
      <c r="I3131" s="193">
        <v>0</v>
      </c>
      <c r="J3131" s="193">
        <v>113</v>
      </c>
      <c r="K3131" s="193">
        <v>56</v>
      </c>
      <c r="L3131" s="654">
        <v>169</v>
      </c>
      <c r="M3131" s="662" t="s">
        <v>87</v>
      </c>
      <c r="N3131" s="663" t="s">
        <v>105</v>
      </c>
      <c r="O3131" s="655"/>
      <c r="P3131" s="656"/>
      <c r="Q3131" s="656"/>
      <c r="R3131" s="657"/>
      <c r="S3131" s="658"/>
      <c r="T3131" s="659"/>
      <c r="U3131" s="660">
        <v>132</v>
      </c>
      <c r="V3131" s="661" t="s">
        <v>486</v>
      </c>
      <c r="W3131" s="651" t="s">
        <v>410</v>
      </c>
      <c r="X3131" s="193">
        <v>37</v>
      </c>
      <c r="Y3131" s="659" t="s">
        <v>75</v>
      </c>
      <c r="Z3131" s="658"/>
      <c r="AA3131" s="661" t="s">
        <v>75</v>
      </c>
      <c r="AB3131" s="661"/>
      <c r="AC3131" s="661"/>
      <c r="AD3131" s="659" t="s">
        <v>86</v>
      </c>
    </row>
    <row r="3132" spans="1:30" s="646" customFormat="1">
      <c r="A3132" s="976" t="s">
        <v>2788</v>
      </c>
      <c r="B3132" s="977" t="s">
        <v>2789</v>
      </c>
      <c r="C3132" s="649">
        <v>4.5</v>
      </c>
      <c r="D3132" s="650"/>
      <c r="E3132" s="651"/>
      <c r="F3132" s="650">
        <v>4.5</v>
      </c>
      <c r="G3132" s="652">
        <v>2</v>
      </c>
      <c r="H3132" s="653">
        <v>127</v>
      </c>
      <c r="I3132" s="193">
        <v>0</v>
      </c>
      <c r="J3132" s="193">
        <v>127</v>
      </c>
      <c r="K3132" s="193">
        <v>56</v>
      </c>
      <c r="L3132" s="654">
        <v>183</v>
      </c>
      <c r="M3132" s="662" t="s">
        <v>87</v>
      </c>
      <c r="N3132" s="663" t="s">
        <v>105</v>
      </c>
      <c r="O3132" s="655"/>
      <c r="P3132" s="656"/>
      <c r="Q3132" s="656"/>
      <c r="R3132" s="657"/>
      <c r="S3132" s="658"/>
      <c r="T3132" s="659"/>
      <c r="U3132" s="660">
        <v>146</v>
      </c>
      <c r="V3132" s="661" t="s">
        <v>486</v>
      </c>
      <c r="W3132" s="651" t="s">
        <v>410</v>
      </c>
      <c r="X3132" s="193">
        <v>37</v>
      </c>
      <c r="Y3132" s="659" t="s">
        <v>75</v>
      </c>
      <c r="Z3132" s="658"/>
      <c r="AA3132" s="661" t="s">
        <v>75</v>
      </c>
      <c r="AB3132" s="661"/>
      <c r="AC3132" s="661"/>
      <c r="AD3132" s="659" t="s">
        <v>87</v>
      </c>
    </row>
    <row r="3133" spans="1:30" s="646" customFormat="1">
      <c r="A3133" s="976" t="s">
        <v>2790</v>
      </c>
      <c r="B3133" s="977" t="s">
        <v>2791</v>
      </c>
      <c r="C3133" s="649">
        <v>4.5</v>
      </c>
      <c r="D3133" s="650"/>
      <c r="E3133" s="651"/>
      <c r="F3133" s="650">
        <v>4.5</v>
      </c>
      <c r="G3133" s="652">
        <v>2</v>
      </c>
      <c r="H3133" s="653">
        <v>98</v>
      </c>
      <c r="I3133" s="193">
        <v>0</v>
      </c>
      <c r="J3133" s="193">
        <v>98</v>
      </c>
      <c r="K3133" s="193">
        <v>56</v>
      </c>
      <c r="L3133" s="654">
        <v>154</v>
      </c>
      <c r="M3133" s="662" t="s">
        <v>87</v>
      </c>
      <c r="N3133" s="663" t="s">
        <v>105</v>
      </c>
      <c r="O3133" s="655"/>
      <c r="P3133" s="656"/>
      <c r="Q3133" s="656"/>
      <c r="R3133" s="657"/>
      <c r="S3133" s="658"/>
      <c r="T3133" s="659"/>
      <c r="U3133" s="660">
        <v>117</v>
      </c>
      <c r="V3133" s="661" t="s">
        <v>486</v>
      </c>
      <c r="W3133" s="651" t="s">
        <v>410</v>
      </c>
      <c r="X3133" s="193">
        <v>37</v>
      </c>
      <c r="Y3133" s="659" t="s">
        <v>75</v>
      </c>
      <c r="Z3133" s="658"/>
      <c r="AA3133" s="661" t="s">
        <v>75</v>
      </c>
      <c r="AB3133" s="661"/>
      <c r="AC3133" s="661"/>
      <c r="AD3133" s="659" t="s">
        <v>85</v>
      </c>
    </row>
    <row r="3134" spans="1:30" s="646" customFormat="1">
      <c r="A3134" s="976" t="s">
        <v>2790</v>
      </c>
      <c r="B3134" s="977" t="s">
        <v>2791</v>
      </c>
      <c r="C3134" s="649">
        <v>4.5</v>
      </c>
      <c r="D3134" s="650"/>
      <c r="E3134" s="651"/>
      <c r="F3134" s="650">
        <v>4.5</v>
      </c>
      <c r="G3134" s="652">
        <v>2</v>
      </c>
      <c r="H3134" s="653">
        <v>113</v>
      </c>
      <c r="I3134" s="193">
        <v>0</v>
      </c>
      <c r="J3134" s="193">
        <v>113</v>
      </c>
      <c r="K3134" s="193">
        <v>56</v>
      </c>
      <c r="L3134" s="654">
        <v>169</v>
      </c>
      <c r="M3134" s="662" t="s">
        <v>87</v>
      </c>
      <c r="N3134" s="663" t="s">
        <v>105</v>
      </c>
      <c r="O3134" s="655"/>
      <c r="P3134" s="656"/>
      <c r="Q3134" s="656"/>
      <c r="R3134" s="657"/>
      <c r="S3134" s="658"/>
      <c r="T3134" s="659"/>
      <c r="U3134" s="660">
        <v>132</v>
      </c>
      <c r="V3134" s="661" t="s">
        <v>486</v>
      </c>
      <c r="W3134" s="651" t="s">
        <v>410</v>
      </c>
      <c r="X3134" s="193">
        <v>37</v>
      </c>
      <c r="Y3134" s="659" t="s">
        <v>75</v>
      </c>
      <c r="Z3134" s="658"/>
      <c r="AA3134" s="661" t="s">
        <v>75</v>
      </c>
      <c r="AB3134" s="661"/>
      <c r="AC3134" s="661"/>
      <c r="AD3134" s="659" t="s">
        <v>86</v>
      </c>
    </row>
    <row r="3135" spans="1:30" s="646" customFormat="1">
      <c r="A3135" s="976" t="s">
        <v>2790</v>
      </c>
      <c r="B3135" s="977" t="s">
        <v>2791</v>
      </c>
      <c r="C3135" s="649">
        <v>4.5</v>
      </c>
      <c r="D3135" s="650"/>
      <c r="E3135" s="651"/>
      <c r="F3135" s="650">
        <v>4.5</v>
      </c>
      <c r="G3135" s="652">
        <v>2</v>
      </c>
      <c r="H3135" s="653">
        <v>127</v>
      </c>
      <c r="I3135" s="193">
        <v>0</v>
      </c>
      <c r="J3135" s="193">
        <v>127</v>
      </c>
      <c r="K3135" s="193">
        <v>56</v>
      </c>
      <c r="L3135" s="654">
        <v>183</v>
      </c>
      <c r="M3135" s="662" t="s">
        <v>87</v>
      </c>
      <c r="N3135" s="663" t="s">
        <v>105</v>
      </c>
      <c r="O3135" s="655"/>
      <c r="P3135" s="656"/>
      <c r="Q3135" s="656"/>
      <c r="R3135" s="657"/>
      <c r="S3135" s="658"/>
      <c r="T3135" s="659"/>
      <c r="U3135" s="660">
        <v>146</v>
      </c>
      <c r="V3135" s="661" t="s">
        <v>486</v>
      </c>
      <c r="W3135" s="651" t="s">
        <v>410</v>
      </c>
      <c r="X3135" s="193">
        <v>37</v>
      </c>
      <c r="Y3135" s="659" t="s">
        <v>75</v>
      </c>
      <c r="Z3135" s="658"/>
      <c r="AA3135" s="661" t="s">
        <v>75</v>
      </c>
      <c r="AB3135" s="661"/>
      <c r="AC3135" s="661"/>
      <c r="AD3135" s="659" t="s">
        <v>87</v>
      </c>
    </row>
    <row r="3136" spans="1:30" s="646" customFormat="1">
      <c r="A3136" s="976" t="s">
        <v>2792</v>
      </c>
      <c r="B3136" s="977" t="s">
        <v>2793</v>
      </c>
      <c r="C3136" s="649">
        <v>4.5</v>
      </c>
      <c r="D3136" s="650"/>
      <c r="E3136" s="651"/>
      <c r="F3136" s="650">
        <v>4.5</v>
      </c>
      <c r="G3136" s="652">
        <v>2</v>
      </c>
      <c r="H3136" s="653">
        <v>98</v>
      </c>
      <c r="I3136" s="193">
        <v>0</v>
      </c>
      <c r="J3136" s="193">
        <v>98</v>
      </c>
      <c r="K3136" s="193">
        <v>56</v>
      </c>
      <c r="L3136" s="654">
        <v>154</v>
      </c>
      <c r="M3136" s="662" t="s">
        <v>87</v>
      </c>
      <c r="N3136" s="663" t="s">
        <v>105</v>
      </c>
      <c r="O3136" s="655"/>
      <c r="P3136" s="656"/>
      <c r="Q3136" s="656"/>
      <c r="R3136" s="657"/>
      <c r="S3136" s="658"/>
      <c r="T3136" s="659"/>
      <c r="U3136" s="660">
        <v>117</v>
      </c>
      <c r="V3136" s="661" t="s">
        <v>486</v>
      </c>
      <c r="W3136" s="651" t="s">
        <v>410</v>
      </c>
      <c r="X3136" s="193">
        <v>37</v>
      </c>
      <c r="Y3136" s="659" t="s">
        <v>75</v>
      </c>
      <c r="Z3136" s="658"/>
      <c r="AA3136" s="661" t="s">
        <v>75</v>
      </c>
      <c r="AB3136" s="661"/>
      <c r="AC3136" s="661"/>
      <c r="AD3136" s="659" t="s">
        <v>85</v>
      </c>
    </row>
    <row r="3137" spans="1:30" s="646" customFormat="1">
      <c r="A3137" s="976" t="s">
        <v>2792</v>
      </c>
      <c r="B3137" s="977" t="s">
        <v>2793</v>
      </c>
      <c r="C3137" s="649">
        <v>4.5</v>
      </c>
      <c r="D3137" s="650"/>
      <c r="E3137" s="651"/>
      <c r="F3137" s="650">
        <v>4.5</v>
      </c>
      <c r="G3137" s="652">
        <v>2</v>
      </c>
      <c r="H3137" s="653">
        <v>113</v>
      </c>
      <c r="I3137" s="193">
        <v>0</v>
      </c>
      <c r="J3137" s="193">
        <v>113</v>
      </c>
      <c r="K3137" s="193">
        <v>56</v>
      </c>
      <c r="L3137" s="654">
        <v>169</v>
      </c>
      <c r="M3137" s="662" t="s">
        <v>87</v>
      </c>
      <c r="N3137" s="663" t="s">
        <v>105</v>
      </c>
      <c r="O3137" s="655"/>
      <c r="P3137" s="656"/>
      <c r="Q3137" s="656"/>
      <c r="R3137" s="657"/>
      <c r="S3137" s="658"/>
      <c r="T3137" s="659"/>
      <c r="U3137" s="660">
        <v>132</v>
      </c>
      <c r="V3137" s="661" t="s">
        <v>486</v>
      </c>
      <c r="W3137" s="651" t="s">
        <v>410</v>
      </c>
      <c r="X3137" s="193">
        <v>37</v>
      </c>
      <c r="Y3137" s="659" t="s">
        <v>75</v>
      </c>
      <c r="Z3137" s="658"/>
      <c r="AA3137" s="661" t="s">
        <v>75</v>
      </c>
      <c r="AB3137" s="661"/>
      <c r="AC3137" s="661"/>
      <c r="AD3137" s="659" t="s">
        <v>86</v>
      </c>
    </row>
    <row r="3138" spans="1:30" s="646" customFormat="1">
      <c r="A3138" s="976" t="s">
        <v>2792</v>
      </c>
      <c r="B3138" s="977" t="s">
        <v>2793</v>
      </c>
      <c r="C3138" s="649">
        <v>4.5</v>
      </c>
      <c r="D3138" s="650"/>
      <c r="E3138" s="651"/>
      <c r="F3138" s="650">
        <v>4.5</v>
      </c>
      <c r="G3138" s="652">
        <v>2</v>
      </c>
      <c r="H3138" s="653">
        <v>127</v>
      </c>
      <c r="I3138" s="193">
        <v>0</v>
      </c>
      <c r="J3138" s="193">
        <v>127</v>
      </c>
      <c r="K3138" s="193">
        <v>56</v>
      </c>
      <c r="L3138" s="654">
        <v>183</v>
      </c>
      <c r="M3138" s="662" t="s">
        <v>87</v>
      </c>
      <c r="N3138" s="663" t="s">
        <v>105</v>
      </c>
      <c r="O3138" s="655"/>
      <c r="P3138" s="656"/>
      <c r="Q3138" s="656"/>
      <c r="R3138" s="657"/>
      <c r="S3138" s="658"/>
      <c r="T3138" s="659"/>
      <c r="U3138" s="660">
        <v>146</v>
      </c>
      <c r="V3138" s="661" t="s">
        <v>486</v>
      </c>
      <c r="W3138" s="651" t="s">
        <v>410</v>
      </c>
      <c r="X3138" s="193">
        <v>37</v>
      </c>
      <c r="Y3138" s="659" t="s">
        <v>75</v>
      </c>
      <c r="Z3138" s="658"/>
      <c r="AA3138" s="661" t="s">
        <v>75</v>
      </c>
      <c r="AB3138" s="661"/>
      <c r="AC3138" s="661"/>
      <c r="AD3138" s="659" t="s">
        <v>87</v>
      </c>
    </row>
    <row r="3139" spans="1:30" s="646" customFormat="1">
      <c r="A3139" s="976" t="s">
        <v>2794</v>
      </c>
      <c r="B3139" s="977" t="s">
        <v>2795</v>
      </c>
      <c r="C3139" s="649">
        <v>6</v>
      </c>
      <c r="D3139" s="650"/>
      <c r="E3139" s="651"/>
      <c r="F3139" s="650">
        <v>6</v>
      </c>
      <c r="G3139" s="652">
        <v>2</v>
      </c>
      <c r="H3139" s="653">
        <v>131</v>
      </c>
      <c r="I3139" s="193">
        <v>0</v>
      </c>
      <c r="J3139" s="193">
        <v>131</v>
      </c>
      <c r="K3139" s="193">
        <v>56</v>
      </c>
      <c r="L3139" s="654">
        <v>187</v>
      </c>
      <c r="M3139" s="662" t="s">
        <v>87</v>
      </c>
      <c r="N3139" s="663" t="s">
        <v>105</v>
      </c>
      <c r="O3139" s="655"/>
      <c r="P3139" s="656"/>
      <c r="Q3139" s="656"/>
      <c r="R3139" s="657"/>
      <c r="S3139" s="658"/>
      <c r="T3139" s="659"/>
      <c r="U3139" s="660">
        <v>142</v>
      </c>
      <c r="V3139" s="661" t="s">
        <v>486</v>
      </c>
      <c r="W3139" s="651" t="s">
        <v>410</v>
      </c>
      <c r="X3139" s="193">
        <v>45</v>
      </c>
      <c r="Y3139" s="659" t="s">
        <v>75</v>
      </c>
      <c r="Z3139" s="658"/>
      <c r="AA3139" s="661" t="s">
        <v>75</v>
      </c>
      <c r="AB3139" s="661"/>
      <c r="AC3139" s="661"/>
      <c r="AD3139" s="659" t="s">
        <v>85</v>
      </c>
    </row>
    <row r="3140" spans="1:30" s="646" customFormat="1">
      <c r="A3140" s="976" t="s">
        <v>2794</v>
      </c>
      <c r="B3140" s="977" t="s">
        <v>2795</v>
      </c>
      <c r="C3140" s="649">
        <v>6</v>
      </c>
      <c r="D3140" s="650"/>
      <c r="E3140" s="651"/>
      <c r="F3140" s="650">
        <v>6</v>
      </c>
      <c r="G3140" s="652">
        <v>2</v>
      </c>
      <c r="H3140" s="653">
        <v>151</v>
      </c>
      <c r="I3140" s="193">
        <v>0</v>
      </c>
      <c r="J3140" s="193">
        <v>151</v>
      </c>
      <c r="K3140" s="193">
        <v>56</v>
      </c>
      <c r="L3140" s="654">
        <v>207</v>
      </c>
      <c r="M3140" s="662" t="s">
        <v>87</v>
      </c>
      <c r="N3140" s="663" t="s">
        <v>105</v>
      </c>
      <c r="O3140" s="655"/>
      <c r="P3140" s="656"/>
      <c r="Q3140" s="656"/>
      <c r="R3140" s="657"/>
      <c r="S3140" s="658"/>
      <c r="T3140" s="659"/>
      <c r="U3140" s="660">
        <v>162</v>
      </c>
      <c r="V3140" s="661" t="s">
        <v>486</v>
      </c>
      <c r="W3140" s="651" t="s">
        <v>410</v>
      </c>
      <c r="X3140" s="193">
        <v>45</v>
      </c>
      <c r="Y3140" s="659" t="s">
        <v>75</v>
      </c>
      <c r="Z3140" s="658"/>
      <c r="AA3140" s="661" t="s">
        <v>75</v>
      </c>
      <c r="AB3140" s="661"/>
      <c r="AC3140" s="661"/>
      <c r="AD3140" s="659" t="s">
        <v>86</v>
      </c>
    </row>
    <row r="3141" spans="1:30" s="646" customFormat="1">
      <c r="A3141" s="976" t="s">
        <v>2794</v>
      </c>
      <c r="B3141" s="977" t="s">
        <v>2795</v>
      </c>
      <c r="C3141" s="649">
        <v>6</v>
      </c>
      <c r="D3141" s="650"/>
      <c r="E3141" s="651"/>
      <c r="F3141" s="650">
        <v>6</v>
      </c>
      <c r="G3141" s="652">
        <v>2</v>
      </c>
      <c r="H3141" s="653">
        <v>170</v>
      </c>
      <c r="I3141" s="193">
        <v>0</v>
      </c>
      <c r="J3141" s="193">
        <v>170</v>
      </c>
      <c r="K3141" s="193">
        <v>56</v>
      </c>
      <c r="L3141" s="654">
        <v>226</v>
      </c>
      <c r="M3141" s="662" t="s">
        <v>87</v>
      </c>
      <c r="N3141" s="663" t="s">
        <v>105</v>
      </c>
      <c r="O3141" s="655"/>
      <c r="P3141" s="656"/>
      <c r="Q3141" s="656"/>
      <c r="R3141" s="657"/>
      <c r="S3141" s="658"/>
      <c r="T3141" s="659"/>
      <c r="U3141" s="660">
        <v>181</v>
      </c>
      <c r="V3141" s="661" t="s">
        <v>486</v>
      </c>
      <c r="W3141" s="651" t="s">
        <v>410</v>
      </c>
      <c r="X3141" s="193">
        <v>45</v>
      </c>
      <c r="Y3141" s="659" t="s">
        <v>75</v>
      </c>
      <c r="Z3141" s="658"/>
      <c r="AA3141" s="661" t="s">
        <v>75</v>
      </c>
      <c r="AB3141" s="661"/>
      <c r="AC3141" s="661"/>
      <c r="AD3141" s="659" t="s">
        <v>87</v>
      </c>
    </row>
    <row r="3142" spans="1:30" s="646" customFormat="1">
      <c r="A3142" s="976" t="s">
        <v>2796</v>
      </c>
      <c r="B3142" s="977" t="s">
        <v>2797</v>
      </c>
      <c r="C3142" s="649">
        <v>6</v>
      </c>
      <c r="D3142" s="650"/>
      <c r="E3142" s="651"/>
      <c r="F3142" s="650">
        <v>6</v>
      </c>
      <c r="G3142" s="652">
        <v>2</v>
      </c>
      <c r="H3142" s="653">
        <v>131</v>
      </c>
      <c r="I3142" s="193">
        <v>0</v>
      </c>
      <c r="J3142" s="193">
        <v>131</v>
      </c>
      <c r="K3142" s="193">
        <v>56</v>
      </c>
      <c r="L3142" s="654">
        <v>187</v>
      </c>
      <c r="M3142" s="662" t="s">
        <v>87</v>
      </c>
      <c r="N3142" s="663" t="s">
        <v>105</v>
      </c>
      <c r="O3142" s="655"/>
      <c r="P3142" s="656"/>
      <c r="Q3142" s="656"/>
      <c r="R3142" s="657"/>
      <c r="S3142" s="658"/>
      <c r="T3142" s="659"/>
      <c r="U3142" s="660">
        <v>142</v>
      </c>
      <c r="V3142" s="661" t="s">
        <v>486</v>
      </c>
      <c r="W3142" s="651" t="s">
        <v>410</v>
      </c>
      <c r="X3142" s="193">
        <v>45</v>
      </c>
      <c r="Y3142" s="659" t="s">
        <v>75</v>
      </c>
      <c r="Z3142" s="658"/>
      <c r="AA3142" s="661" t="s">
        <v>75</v>
      </c>
      <c r="AB3142" s="661"/>
      <c r="AC3142" s="661"/>
      <c r="AD3142" s="659" t="s">
        <v>85</v>
      </c>
    </row>
    <row r="3143" spans="1:30" s="646" customFormat="1">
      <c r="A3143" s="976" t="s">
        <v>2796</v>
      </c>
      <c r="B3143" s="977" t="s">
        <v>2797</v>
      </c>
      <c r="C3143" s="649">
        <v>6</v>
      </c>
      <c r="D3143" s="650"/>
      <c r="E3143" s="651"/>
      <c r="F3143" s="650">
        <v>6</v>
      </c>
      <c r="G3143" s="652">
        <v>2</v>
      </c>
      <c r="H3143" s="653">
        <v>151</v>
      </c>
      <c r="I3143" s="193">
        <v>0</v>
      </c>
      <c r="J3143" s="193">
        <v>151</v>
      </c>
      <c r="K3143" s="193">
        <v>56</v>
      </c>
      <c r="L3143" s="654">
        <v>207</v>
      </c>
      <c r="M3143" s="662" t="s">
        <v>87</v>
      </c>
      <c r="N3143" s="663" t="s">
        <v>105</v>
      </c>
      <c r="O3143" s="655"/>
      <c r="P3143" s="656"/>
      <c r="Q3143" s="656"/>
      <c r="R3143" s="657"/>
      <c r="S3143" s="658"/>
      <c r="T3143" s="659"/>
      <c r="U3143" s="660">
        <v>162</v>
      </c>
      <c r="V3143" s="661" t="s">
        <v>486</v>
      </c>
      <c r="W3143" s="651" t="s">
        <v>410</v>
      </c>
      <c r="X3143" s="193">
        <v>45</v>
      </c>
      <c r="Y3143" s="659" t="s">
        <v>75</v>
      </c>
      <c r="Z3143" s="658"/>
      <c r="AA3143" s="661" t="s">
        <v>75</v>
      </c>
      <c r="AB3143" s="661"/>
      <c r="AC3143" s="661"/>
      <c r="AD3143" s="659" t="s">
        <v>86</v>
      </c>
    </row>
    <row r="3144" spans="1:30" s="646" customFormat="1">
      <c r="A3144" s="976" t="s">
        <v>2796</v>
      </c>
      <c r="B3144" s="977" t="s">
        <v>2797</v>
      </c>
      <c r="C3144" s="649">
        <v>6</v>
      </c>
      <c r="D3144" s="650"/>
      <c r="E3144" s="651"/>
      <c r="F3144" s="650">
        <v>6</v>
      </c>
      <c r="G3144" s="652">
        <v>2</v>
      </c>
      <c r="H3144" s="653">
        <v>170</v>
      </c>
      <c r="I3144" s="193">
        <v>0</v>
      </c>
      <c r="J3144" s="193">
        <v>170</v>
      </c>
      <c r="K3144" s="193">
        <v>56</v>
      </c>
      <c r="L3144" s="654">
        <v>226</v>
      </c>
      <c r="M3144" s="662" t="s">
        <v>87</v>
      </c>
      <c r="N3144" s="663" t="s">
        <v>105</v>
      </c>
      <c r="O3144" s="655"/>
      <c r="P3144" s="656"/>
      <c r="Q3144" s="656"/>
      <c r="R3144" s="657"/>
      <c r="S3144" s="658"/>
      <c r="T3144" s="659"/>
      <c r="U3144" s="660">
        <v>181</v>
      </c>
      <c r="V3144" s="661" t="s">
        <v>486</v>
      </c>
      <c r="W3144" s="651" t="s">
        <v>410</v>
      </c>
      <c r="X3144" s="193">
        <v>45</v>
      </c>
      <c r="Y3144" s="659" t="s">
        <v>75</v>
      </c>
      <c r="Z3144" s="658"/>
      <c r="AA3144" s="661" t="s">
        <v>75</v>
      </c>
      <c r="AB3144" s="661"/>
      <c r="AC3144" s="661"/>
      <c r="AD3144" s="659" t="s">
        <v>87</v>
      </c>
    </row>
    <row r="3145" spans="1:30" s="646" customFormat="1">
      <c r="A3145" s="976" t="s">
        <v>2798</v>
      </c>
      <c r="B3145" s="977" t="s">
        <v>2799</v>
      </c>
      <c r="C3145" s="649">
        <v>6</v>
      </c>
      <c r="D3145" s="650"/>
      <c r="E3145" s="651"/>
      <c r="F3145" s="650">
        <v>6</v>
      </c>
      <c r="G3145" s="652">
        <v>2.5</v>
      </c>
      <c r="H3145" s="653">
        <v>131</v>
      </c>
      <c r="I3145" s="193">
        <v>0</v>
      </c>
      <c r="J3145" s="193">
        <v>131</v>
      </c>
      <c r="K3145" s="193">
        <v>70</v>
      </c>
      <c r="L3145" s="654">
        <v>201</v>
      </c>
      <c r="M3145" s="662" t="s">
        <v>87</v>
      </c>
      <c r="N3145" s="663" t="s">
        <v>105</v>
      </c>
      <c r="O3145" s="655"/>
      <c r="P3145" s="656"/>
      <c r="Q3145" s="656"/>
      <c r="R3145" s="657"/>
      <c r="S3145" s="658"/>
      <c r="T3145" s="659"/>
      <c r="U3145" s="660">
        <v>153</v>
      </c>
      <c r="V3145" s="661" t="s">
        <v>486</v>
      </c>
      <c r="W3145" s="651" t="s">
        <v>410</v>
      </c>
      <c r="X3145" s="193">
        <v>48</v>
      </c>
      <c r="Y3145" s="659" t="s">
        <v>75</v>
      </c>
      <c r="Z3145" s="658"/>
      <c r="AA3145" s="661" t="s">
        <v>75</v>
      </c>
      <c r="AB3145" s="661"/>
      <c r="AC3145" s="661"/>
      <c r="AD3145" s="659" t="s">
        <v>85</v>
      </c>
    </row>
    <row r="3146" spans="1:30" s="646" customFormat="1">
      <c r="A3146" s="976" t="s">
        <v>2798</v>
      </c>
      <c r="B3146" s="977" t="s">
        <v>2799</v>
      </c>
      <c r="C3146" s="649">
        <v>6</v>
      </c>
      <c r="D3146" s="650"/>
      <c r="E3146" s="651"/>
      <c r="F3146" s="650">
        <v>6</v>
      </c>
      <c r="G3146" s="652">
        <v>2.5</v>
      </c>
      <c r="H3146" s="653">
        <v>151</v>
      </c>
      <c r="I3146" s="193">
        <v>0</v>
      </c>
      <c r="J3146" s="193">
        <v>151</v>
      </c>
      <c r="K3146" s="193">
        <v>70</v>
      </c>
      <c r="L3146" s="654">
        <v>221</v>
      </c>
      <c r="M3146" s="662" t="s">
        <v>87</v>
      </c>
      <c r="N3146" s="663" t="s">
        <v>105</v>
      </c>
      <c r="O3146" s="655"/>
      <c r="P3146" s="656"/>
      <c r="Q3146" s="656"/>
      <c r="R3146" s="657"/>
      <c r="S3146" s="658"/>
      <c r="T3146" s="659"/>
      <c r="U3146" s="660">
        <v>173</v>
      </c>
      <c r="V3146" s="661" t="s">
        <v>486</v>
      </c>
      <c r="W3146" s="651" t="s">
        <v>410</v>
      </c>
      <c r="X3146" s="193">
        <v>48</v>
      </c>
      <c r="Y3146" s="659" t="s">
        <v>75</v>
      </c>
      <c r="Z3146" s="658"/>
      <c r="AA3146" s="661" t="s">
        <v>75</v>
      </c>
      <c r="AB3146" s="661"/>
      <c r="AC3146" s="661"/>
      <c r="AD3146" s="659" t="s">
        <v>86</v>
      </c>
    </row>
    <row r="3147" spans="1:30" s="646" customFormat="1">
      <c r="A3147" s="976" t="s">
        <v>2798</v>
      </c>
      <c r="B3147" s="977" t="s">
        <v>2799</v>
      </c>
      <c r="C3147" s="649">
        <v>6</v>
      </c>
      <c r="D3147" s="650"/>
      <c r="E3147" s="651"/>
      <c r="F3147" s="650">
        <v>6</v>
      </c>
      <c r="G3147" s="652">
        <v>2.5</v>
      </c>
      <c r="H3147" s="653">
        <v>170</v>
      </c>
      <c r="I3147" s="193">
        <v>0</v>
      </c>
      <c r="J3147" s="193">
        <v>170</v>
      </c>
      <c r="K3147" s="193">
        <v>70</v>
      </c>
      <c r="L3147" s="654">
        <v>240</v>
      </c>
      <c r="M3147" s="662" t="s">
        <v>87</v>
      </c>
      <c r="N3147" s="663" t="s">
        <v>105</v>
      </c>
      <c r="O3147" s="655"/>
      <c r="P3147" s="656"/>
      <c r="Q3147" s="656"/>
      <c r="R3147" s="657"/>
      <c r="S3147" s="658"/>
      <c r="T3147" s="659"/>
      <c r="U3147" s="660">
        <v>192</v>
      </c>
      <c r="V3147" s="661" t="s">
        <v>486</v>
      </c>
      <c r="W3147" s="651" t="s">
        <v>410</v>
      </c>
      <c r="X3147" s="193">
        <v>48</v>
      </c>
      <c r="Y3147" s="659" t="s">
        <v>75</v>
      </c>
      <c r="Z3147" s="658"/>
      <c r="AA3147" s="661" t="s">
        <v>75</v>
      </c>
      <c r="AB3147" s="661"/>
      <c r="AC3147" s="661"/>
      <c r="AD3147" s="659" t="s">
        <v>87</v>
      </c>
    </row>
    <row r="3148" spans="1:30" s="646" customFormat="1">
      <c r="A3148" s="976" t="s">
        <v>2800</v>
      </c>
      <c r="B3148" s="977" t="s">
        <v>2801</v>
      </c>
      <c r="C3148" s="649">
        <v>6</v>
      </c>
      <c r="D3148" s="650"/>
      <c r="E3148" s="651"/>
      <c r="F3148" s="650">
        <v>6</v>
      </c>
      <c r="G3148" s="652">
        <v>2</v>
      </c>
      <c r="H3148" s="653">
        <v>131</v>
      </c>
      <c r="I3148" s="193">
        <v>0</v>
      </c>
      <c r="J3148" s="193">
        <v>131</v>
      </c>
      <c r="K3148" s="193">
        <v>56</v>
      </c>
      <c r="L3148" s="654">
        <v>187</v>
      </c>
      <c r="M3148" s="662" t="s">
        <v>87</v>
      </c>
      <c r="N3148" s="663" t="s">
        <v>105</v>
      </c>
      <c r="O3148" s="655"/>
      <c r="P3148" s="656"/>
      <c r="Q3148" s="656"/>
      <c r="R3148" s="657"/>
      <c r="S3148" s="658"/>
      <c r="T3148" s="659"/>
      <c r="U3148" s="660">
        <v>142</v>
      </c>
      <c r="V3148" s="661" t="s">
        <v>486</v>
      </c>
      <c r="W3148" s="651" t="s">
        <v>410</v>
      </c>
      <c r="X3148" s="193">
        <v>45</v>
      </c>
      <c r="Y3148" s="659" t="s">
        <v>75</v>
      </c>
      <c r="Z3148" s="658"/>
      <c r="AA3148" s="661" t="s">
        <v>75</v>
      </c>
      <c r="AB3148" s="661"/>
      <c r="AC3148" s="661"/>
      <c r="AD3148" s="659" t="s">
        <v>85</v>
      </c>
    </row>
    <row r="3149" spans="1:30" s="646" customFormat="1">
      <c r="A3149" s="976" t="s">
        <v>2800</v>
      </c>
      <c r="B3149" s="977" t="s">
        <v>2801</v>
      </c>
      <c r="C3149" s="649">
        <v>6</v>
      </c>
      <c r="D3149" s="650"/>
      <c r="E3149" s="651"/>
      <c r="F3149" s="650">
        <v>6</v>
      </c>
      <c r="G3149" s="652">
        <v>2</v>
      </c>
      <c r="H3149" s="653">
        <v>151</v>
      </c>
      <c r="I3149" s="193">
        <v>0</v>
      </c>
      <c r="J3149" s="193">
        <v>151</v>
      </c>
      <c r="K3149" s="193">
        <v>56</v>
      </c>
      <c r="L3149" s="654">
        <v>207</v>
      </c>
      <c r="M3149" s="662" t="s">
        <v>87</v>
      </c>
      <c r="N3149" s="663" t="s">
        <v>105</v>
      </c>
      <c r="O3149" s="655"/>
      <c r="P3149" s="656"/>
      <c r="Q3149" s="656"/>
      <c r="R3149" s="657"/>
      <c r="S3149" s="658"/>
      <c r="T3149" s="659"/>
      <c r="U3149" s="660">
        <v>162</v>
      </c>
      <c r="V3149" s="661" t="s">
        <v>486</v>
      </c>
      <c r="W3149" s="651" t="s">
        <v>410</v>
      </c>
      <c r="X3149" s="193">
        <v>45</v>
      </c>
      <c r="Y3149" s="659" t="s">
        <v>75</v>
      </c>
      <c r="Z3149" s="658"/>
      <c r="AA3149" s="661" t="s">
        <v>75</v>
      </c>
      <c r="AB3149" s="661"/>
      <c r="AC3149" s="661"/>
      <c r="AD3149" s="659" t="s">
        <v>86</v>
      </c>
    </row>
    <row r="3150" spans="1:30" s="646" customFormat="1">
      <c r="A3150" s="976" t="s">
        <v>2800</v>
      </c>
      <c r="B3150" s="977" t="s">
        <v>2801</v>
      </c>
      <c r="C3150" s="649">
        <v>6</v>
      </c>
      <c r="D3150" s="650"/>
      <c r="E3150" s="651"/>
      <c r="F3150" s="650">
        <v>6</v>
      </c>
      <c r="G3150" s="652">
        <v>2</v>
      </c>
      <c r="H3150" s="653">
        <v>170</v>
      </c>
      <c r="I3150" s="193">
        <v>0</v>
      </c>
      <c r="J3150" s="193">
        <v>170</v>
      </c>
      <c r="K3150" s="193">
        <v>56</v>
      </c>
      <c r="L3150" s="654">
        <v>226</v>
      </c>
      <c r="M3150" s="662" t="s">
        <v>87</v>
      </c>
      <c r="N3150" s="663" t="s">
        <v>105</v>
      </c>
      <c r="O3150" s="655"/>
      <c r="P3150" s="656"/>
      <c r="Q3150" s="656"/>
      <c r="R3150" s="657"/>
      <c r="S3150" s="658"/>
      <c r="T3150" s="659"/>
      <c r="U3150" s="660">
        <v>181</v>
      </c>
      <c r="V3150" s="661" t="s">
        <v>486</v>
      </c>
      <c r="W3150" s="651" t="s">
        <v>410</v>
      </c>
      <c r="X3150" s="193">
        <v>45</v>
      </c>
      <c r="Y3150" s="659" t="s">
        <v>75</v>
      </c>
      <c r="Z3150" s="658"/>
      <c r="AA3150" s="661" t="s">
        <v>75</v>
      </c>
      <c r="AB3150" s="661"/>
      <c r="AC3150" s="661"/>
      <c r="AD3150" s="659" t="s">
        <v>87</v>
      </c>
    </row>
    <row r="3151" spans="1:30" s="646" customFormat="1">
      <c r="A3151" s="976" t="s">
        <v>2802</v>
      </c>
      <c r="B3151" s="977" t="s">
        <v>2803</v>
      </c>
      <c r="C3151" s="649">
        <v>6</v>
      </c>
      <c r="D3151" s="650"/>
      <c r="E3151" s="651"/>
      <c r="F3151" s="650">
        <v>6</v>
      </c>
      <c r="G3151" s="652">
        <v>2</v>
      </c>
      <c r="H3151" s="653">
        <v>131</v>
      </c>
      <c r="I3151" s="193">
        <v>0</v>
      </c>
      <c r="J3151" s="193">
        <v>131</v>
      </c>
      <c r="K3151" s="193">
        <v>56</v>
      </c>
      <c r="L3151" s="654">
        <v>187</v>
      </c>
      <c r="M3151" s="662" t="s">
        <v>87</v>
      </c>
      <c r="N3151" s="663" t="s">
        <v>105</v>
      </c>
      <c r="O3151" s="655"/>
      <c r="P3151" s="656"/>
      <c r="Q3151" s="656"/>
      <c r="R3151" s="657"/>
      <c r="S3151" s="658"/>
      <c r="T3151" s="659"/>
      <c r="U3151" s="660">
        <v>142</v>
      </c>
      <c r="V3151" s="661" t="s">
        <v>486</v>
      </c>
      <c r="W3151" s="651" t="s">
        <v>410</v>
      </c>
      <c r="X3151" s="193">
        <v>45</v>
      </c>
      <c r="Y3151" s="659" t="s">
        <v>75</v>
      </c>
      <c r="Z3151" s="658"/>
      <c r="AA3151" s="661" t="s">
        <v>75</v>
      </c>
      <c r="AB3151" s="661"/>
      <c r="AC3151" s="661"/>
      <c r="AD3151" s="659" t="s">
        <v>85</v>
      </c>
    </row>
    <row r="3152" spans="1:30" s="646" customFormat="1">
      <c r="A3152" s="976" t="s">
        <v>2802</v>
      </c>
      <c r="B3152" s="977" t="s">
        <v>2803</v>
      </c>
      <c r="C3152" s="649">
        <v>6</v>
      </c>
      <c r="D3152" s="650"/>
      <c r="E3152" s="651"/>
      <c r="F3152" s="650">
        <v>6</v>
      </c>
      <c r="G3152" s="652">
        <v>2</v>
      </c>
      <c r="H3152" s="653">
        <v>151</v>
      </c>
      <c r="I3152" s="193">
        <v>0</v>
      </c>
      <c r="J3152" s="193">
        <v>151</v>
      </c>
      <c r="K3152" s="193">
        <v>56</v>
      </c>
      <c r="L3152" s="654">
        <v>207</v>
      </c>
      <c r="M3152" s="662" t="s">
        <v>87</v>
      </c>
      <c r="N3152" s="663" t="s">
        <v>105</v>
      </c>
      <c r="O3152" s="655"/>
      <c r="P3152" s="656"/>
      <c r="Q3152" s="656"/>
      <c r="R3152" s="657"/>
      <c r="S3152" s="658"/>
      <c r="T3152" s="659"/>
      <c r="U3152" s="660">
        <v>162</v>
      </c>
      <c r="V3152" s="661" t="s">
        <v>486</v>
      </c>
      <c r="W3152" s="651" t="s">
        <v>410</v>
      </c>
      <c r="X3152" s="193">
        <v>45</v>
      </c>
      <c r="Y3152" s="659" t="s">
        <v>75</v>
      </c>
      <c r="Z3152" s="658"/>
      <c r="AA3152" s="661" t="s">
        <v>75</v>
      </c>
      <c r="AB3152" s="661"/>
      <c r="AC3152" s="661"/>
      <c r="AD3152" s="659" t="s">
        <v>86</v>
      </c>
    </row>
    <row r="3153" spans="1:30" s="646" customFormat="1">
      <c r="A3153" s="976" t="s">
        <v>2802</v>
      </c>
      <c r="B3153" s="977" t="s">
        <v>2803</v>
      </c>
      <c r="C3153" s="649">
        <v>6</v>
      </c>
      <c r="D3153" s="650"/>
      <c r="E3153" s="651"/>
      <c r="F3153" s="650">
        <v>6</v>
      </c>
      <c r="G3153" s="652">
        <v>2</v>
      </c>
      <c r="H3153" s="653">
        <v>170</v>
      </c>
      <c r="I3153" s="193">
        <v>0</v>
      </c>
      <c r="J3153" s="193">
        <v>170</v>
      </c>
      <c r="K3153" s="193">
        <v>56</v>
      </c>
      <c r="L3153" s="654">
        <v>226</v>
      </c>
      <c r="M3153" s="662" t="s">
        <v>87</v>
      </c>
      <c r="N3153" s="663" t="s">
        <v>105</v>
      </c>
      <c r="O3153" s="655"/>
      <c r="P3153" s="656"/>
      <c r="Q3153" s="656"/>
      <c r="R3153" s="657"/>
      <c r="S3153" s="658"/>
      <c r="T3153" s="659"/>
      <c r="U3153" s="660">
        <v>181</v>
      </c>
      <c r="V3153" s="661" t="s">
        <v>486</v>
      </c>
      <c r="W3153" s="651" t="s">
        <v>410</v>
      </c>
      <c r="X3153" s="193">
        <v>45</v>
      </c>
      <c r="Y3153" s="659" t="s">
        <v>75</v>
      </c>
      <c r="Z3153" s="658"/>
      <c r="AA3153" s="661" t="s">
        <v>75</v>
      </c>
      <c r="AB3153" s="661"/>
      <c r="AC3153" s="661"/>
      <c r="AD3153" s="659" t="s">
        <v>87</v>
      </c>
    </row>
    <row r="3154" spans="1:30" s="646" customFormat="1">
      <c r="A3154" s="976" t="s">
        <v>2804</v>
      </c>
      <c r="B3154" s="977" t="s">
        <v>2805</v>
      </c>
      <c r="C3154" s="649">
        <v>1.5</v>
      </c>
      <c r="D3154" s="650"/>
      <c r="E3154" s="651"/>
      <c r="F3154" s="650">
        <v>1.5</v>
      </c>
      <c r="G3154" s="652">
        <v>1</v>
      </c>
      <c r="H3154" s="653">
        <v>33</v>
      </c>
      <c r="I3154" s="193">
        <v>0</v>
      </c>
      <c r="J3154" s="193">
        <v>33</v>
      </c>
      <c r="K3154" s="193">
        <v>28</v>
      </c>
      <c r="L3154" s="654">
        <v>61</v>
      </c>
      <c r="M3154" s="662" t="s">
        <v>87</v>
      </c>
      <c r="N3154" s="663" t="s">
        <v>105</v>
      </c>
      <c r="O3154" s="655"/>
      <c r="P3154" s="656"/>
      <c r="Q3154" s="656"/>
      <c r="R3154" s="657"/>
      <c r="S3154" s="658"/>
      <c r="T3154" s="659"/>
      <c r="U3154" s="660">
        <v>47</v>
      </c>
      <c r="V3154" s="661" t="s">
        <v>486</v>
      </c>
      <c r="W3154" s="651" t="s">
        <v>410</v>
      </c>
      <c r="X3154" s="193">
        <v>14</v>
      </c>
      <c r="Y3154" s="659" t="s">
        <v>75</v>
      </c>
      <c r="Z3154" s="658"/>
      <c r="AA3154" s="661" t="s">
        <v>75</v>
      </c>
      <c r="AB3154" s="661"/>
      <c r="AC3154" s="661"/>
      <c r="AD3154" s="659" t="s">
        <v>85</v>
      </c>
    </row>
    <row r="3155" spans="1:30" s="646" customFormat="1">
      <c r="A3155" s="976" t="s">
        <v>2804</v>
      </c>
      <c r="B3155" s="977" t="s">
        <v>2805</v>
      </c>
      <c r="C3155" s="649">
        <v>1.5</v>
      </c>
      <c r="D3155" s="650"/>
      <c r="E3155" s="651"/>
      <c r="F3155" s="650">
        <v>1.5</v>
      </c>
      <c r="G3155" s="652">
        <v>1</v>
      </c>
      <c r="H3155" s="653">
        <v>38</v>
      </c>
      <c r="I3155" s="193">
        <v>0</v>
      </c>
      <c r="J3155" s="193">
        <v>38</v>
      </c>
      <c r="K3155" s="193">
        <v>28</v>
      </c>
      <c r="L3155" s="654">
        <v>66</v>
      </c>
      <c r="M3155" s="662" t="s">
        <v>87</v>
      </c>
      <c r="N3155" s="663" t="s">
        <v>105</v>
      </c>
      <c r="O3155" s="655"/>
      <c r="P3155" s="656"/>
      <c r="Q3155" s="656"/>
      <c r="R3155" s="657"/>
      <c r="S3155" s="658"/>
      <c r="T3155" s="659"/>
      <c r="U3155" s="660">
        <v>52</v>
      </c>
      <c r="V3155" s="661" t="s">
        <v>486</v>
      </c>
      <c r="W3155" s="651" t="s">
        <v>410</v>
      </c>
      <c r="X3155" s="193">
        <v>14</v>
      </c>
      <c r="Y3155" s="659" t="s">
        <v>75</v>
      </c>
      <c r="Z3155" s="658"/>
      <c r="AA3155" s="661" t="s">
        <v>75</v>
      </c>
      <c r="AB3155" s="661"/>
      <c r="AC3155" s="661"/>
      <c r="AD3155" s="659" t="s">
        <v>86</v>
      </c>
    </row>
    <row r="3156" spans="1:30" s="646" customFormat="1">
      <c r="A3156" s="976" t="s">
        <v>2804</v>
      </c>
      <c r="B3156" s="977" t="s">
        <v>2805</v>
      </c>
      <c r="C3156" s="649">
        <v>1.5</v>
      </c>
      <c r="D3156" s="650"/>
      <c r="E3156" s="651"/>
      <c r="F3156" s="650">
        <v>1.5</v>
      </c>
      <c r="G3156" s="652">
        <v>1</v>
      </c>
      <c r="H3156" s="653">
        <v>43</v>
      </c>
      <c r="I3156" s="193">
        <v>0</v>
      </c>
      <c r="J3156" s="193">
        <v>43</v>
      </c>
      <c r="K3156" s="193">
        <v>28</v>
      </c>
      <c r="L3156" s="654">
        <v>71</v>
      </c>
      <c r="M3156" s="662" t="s">
        <v>87</v>
      </c>
      <c r="N3156" s="663" t="s">
        <v>105</v>
      </c>
      <c r="O3156" s="655"/>
      <c r="P3156" s="656"/>
      <c r="Q3156" s="656"/>
      <c r="R3156" s="657"/>
      <c r="S3156" s="658"/>
      <c r="T3156" s="659"/>
      <c r="U3156" s="660">
        <v>57</v>
      </c>
      <c r="V3156" s="661" t="s">
        <v>486</v>
      </c>
      <c r="W3156" s="651" t="s">
        <v>410</v>
      </c>
      <c r="X3156" s="193">
        <v>14</v>
      </c>
      <c r="Y3156" s="659" t="s">
        <v>75</v>
      </c>
      <c r="Z3156" s="658"/>
      <c r="AA3156" s="661" t="s">
        <v>75</v>
      </c>
      <c r="AB3156" s="661"/>
      <c r="AC3156" s="661"/>
      <c r="AD3156" s="659" t="s">
        <v>87</v>
      </c>
    </row>
    <row r="3157" spans="1:30" s="646" customFormat="1">
      <c r="A3157" s="976" t="s">
        <v>2806</v>
      </c>
      <c r="B3157" s="977" t="s">
        <v>2807</v>
      </c>
      <c r="C3157" s="649">
        <v>6</v>
      </c>
      <c r="D3157" s="650"/>
      <c r="E3157" s="651"/>
      <c r="F3157" s="650">
        <v>6</v>
      </c>
      <c r="G3157" s="652">
        <v>1</v>
      </c>
      <c r="H3157" s="653">
        <v>131</v>
      </c>
      <c r="I3157" s="193">
        <v>0</v>
      </c>
      <c r="J3157" s="193">
        <v>131</v>
      </c>
      <c r="K3157" s="193">
        <v>28</v>
      </c>
      <c r="L3157" s="654">
        <v>159</v>
      </c>
      <c r="M3157" s="662" t="s">
        <v>87</v>
      </c>
      <c r="N3157" s="663" t="s">
        <v>105</v>
      </c>
      <c r="O3157" s="655"/>
      <c r="P3157" s="656"/>
      <c r="Q3157" s="656"/>
      <c r="R3157" s="657"/>
      <c r="S3157" s="658"/>
      <c r="T3157" s="659"/>
      <c r="U3157" s="660">
        <v>119</v>
      </c>
      <c r="V3157" s="661" t="s">
        <v>486</v>
      </c>
      <c r="W3157" s="651" t="s">
        <v>410</v>
      </c>
      <c r="X3157" s="193">
        <v>40</v>
      </c>
      <c r="Y3157" s="659" t="s">
        <v>75</v>
      </c>
      <c r="Z3157" s="658"/>
      <c r="AA3157" s="661" t="s">
        <v>75</v>
      </c>
      <c r="AB3157" s="661"/>
      <c r="AC3157" s="661"/>
      <c r="AD3157" s="659" t="s">
        <v>85</v>
      </c>
    </row>
    <row r="3158" spans="1:30" s="646" customFormat="1">
      <c r="A3158" s="976" t="s">
        <v>2806</v>
      </c>
      <c r="B3158" s="977" t="s">
        <v>2807</v>
      </c>
      <c r="C3158" s="649">
        <v>6</v>
      </c>
      <c r="D3158" s="650"/>
      <c r="E3158" s="651"/>
      <c r="F3158" s="650">
        <v>6</v>
      </c>
      <c r="G3158" s="652">
        <v>1</v>
      </c>
      <c r="H3158" s="653">
        <v>151</v>
      </c>
      <c r="I3158" s="193">
        <v>0</v>
      </c>
      <c r="J3158" s="193">
        <v>151</v>
      </c>
      <c r="K3158" s="193">
        <v>28</v>
      </c>
      <c r="L3158" s="654">
        <v>179</v>
      </c>
      <c r="M3158" s="662" t="s">
        <v>87</v>
      </c>
      <c r="N3158" s="663" t="s">
        <v>105</v>
      </c>
      <c r="O3158" s="655"/>
      <c r="P3158" s="656"/>
      <c r="Q3158" s="656"/>
      <c r="R3158" s="657"/>
      <c r="S3158" s="658"/>
      <c r="T3158" s="659"/>
      <c r="U3158" s="660">
        <v>139</v>
      </c>
      <c r="V3158" s="661" t="s">
        <v>486</v>
      </c>
      <c r="W3158" s="651" t="s">
        <v>410</v>
      </c>
      <c r="X3158" s="193">
        <v>40</v>
      </c>
      <c r="Y3158" s="659" t="s">
        <v>75</v>
      </c>
      <c r="Z3158" s="658"/>
      <c r="AA3158" s="661" t="s">
        <v>75</v>
      </c>
      <c r="AB3158" s="661"/>
      <c r="AC3158" s="661"/>
      <c r="AD3158" s="659" t="s">
        <v>86</v>
      </c>
    </row>
    <row r="3159" spans="1:30" s="646" customFormat="1">
      <c r="A3159" s="976" t="s">
        <v>2806</v>
      </c>
      <c r="B3159" s="977" t="s">
        <v>2807</v>
      </c>
      <c r="C3159" s="649">
        <v>6</v>
      </c>
      <c r="D3159" s="650"/>
      <c r="E3159" s="651"/>
      <c r="F3159" s="650">
        <v>6</v>
      </c>
      <c r="G3159" s="652">
        <v>1</v>
      </c>
      <c r="H3159" s="653">
        <v>170</v>
      </c>
      <c r="I3159" s="193">
        <v>0</v>
      </c>
      <c r="J3159" s="193">
        <v>170</v>
      </c>
      <c r="K3159" s="193">
        <v>28</v>
      </c>
      <c r="L3159" s="654">
        <v>198</v>
      </c>
      <c r="M3159" s="662" t="s">
        <v>87</v>
      </c>
      <c r="N3159" s="663" t="s">
        <v>105</v>
      </c>
      <c r="O3159" s="655"/>
      <c r="P3159" s="656"/>
      <c r="Q3159" s="656"/>
      <c r="R3159" s="657"/>
      <c r="S3159" s="658"/>
      <c r="T3159" s="659"/>
      <c r="U3159" s="660">
        <v>158</v>
      </c>
      <c r="V3159" s="661" t="s">
        <v>486</v>
      </c>
      <c r="W3159" s="651" t="s">
        <v>410</v>
      </c>
      <c r="X3159" s="193">
        <v>40</v>
      </c>
      <c r="Y3159" s="659" t="s">
        <v>75</v>
      </c>
      <c r="Z3159" s="658"/>
      <c r="AA3159" s="661" t="s">
        <v>75</v>
      </c>
      <c r="AB3159" s="661"/>
      <c r="AC3159" s="661"/>
      <c r="AD3159" s="659" t="s">
        <v>87</v>
      </c>
    </row>
    <row r="3160" spans="1:30" s="646" customFormat="1">
      <c r="A3160" s="976" t="s">
        <v>2808</v>
      </c>
      <c r="B3160" s="977" t="s">
        <v>2809</v>
      </c>
      <c r="C3160" s="649">
        <v>3</v>
      </c>
      <c r="D3160" s="650"/>
      <c r="E3160" s="651"/>
      <c r="F3160" s="650">
        <v>3</v>
      </c>
      <c r="G3160" s="652">
        <v>2.5</v>
      </c>
      <c r="H3160" s="653">
        <v>66</v>
      </c>
      <c r="I3160" s="193">
        <v>0</v>
      </c>
      <c r="J3160" s="193">
        <v>66</v>
      </c>
      <c r="K3160" s="193">
        <v>70</v>
      </c>
      <c r="L3160" s="654">
        <v>136</v>
      </c>
      <c r="M3160" s="662" t="s">
        <v>87</v>
      </c>
      <c r="N3160" s="663" t="s">
        <v>105</v>
      </c>
      <c r="O3160" s="655"/>
      <c r="P3160" s="656"/>
      <c r="Q3160" s="656"/>
      <c r="R3160" s="657"/>
      <c r="S3160" s="658"/>
      <c r="T3160" s="659"/>
      <c r="U3160" s="660">
        <v>105</v>
      </c>
      <c r="V3160" s="661" t="s">
        <v>486</v>
      </c>
      <c r="W3160" s="651" t="s">
        <v>410</v>
      </c>
      <c r="X3160" s="193">
        <v>31</v>
      </c>
      <c r="Y3160" s="659" t="s">
        <v>75</v>
      </c>
      <c r="Z3160" s="658"/>
      <c r="AA3160" s="661" t="s">
        <v>75</v>
      </c>
      <c r="AB3160" s="661"/>
      <c r="AC3160" s="661"/>
      <c r="AD3160" s="659" t="s">
        <v>85</v>
      </c>
    </row>
    <row r="3161" spans="1:30" s="646" customFormat="1">
      <c r="A3161" s="976" t="s">
        <v>2808</v>
      </c>
      <c r="B3161" s="977" t="s">
        <v>2809</v>
      </c>
      <c r="C3161" s="649">
        <v>3</v>
      </c>
      <c r="D3161" s="650"/>
      <c r="E3161" s="651"/>
      <c r="F3161" s="650">
        <v>3</v>
      </c>
      <c r="G3161" s="652">
        <v>2.5</v>
      </c>
      <c r="H3161" s="653">
        <v>76</v>
      </c>
      <c r="I3161" s="193">
        <v>0</v>
      </c>
      <c r="J3161" s="193">
        <v>76</v>
      </c>
      <c r="K3161" s="193">
        <v>70</v>
      </c>
      <c r="L3161" s="654">
        <v>146</v>
      </c>
      <c r="M3161" s="662" t="s">
        <v>87</v>
      </c>
      <c r="N3161" s="663" t="s">
        <v>105</v>
      </c>
      <c r="O3161" s="655"/>
      <c r="P3161" s="656"/>
      <c r="Q3161" s="656"/>
      <c r="R3161" s="657"/>
      <c r="S3161" s="658"/>
      <c r="T3161" s="659"/>
      <c r="U3161" s="660">
        <v>115</v>
      </c>
      <c r="V3161" s="661" t="s">
        <v>486</v>
      </c>
      <c r="W3161" s="651" t="s">
        <v>410</v>
      </c>
      <c r="X3161" s="193">
        <v>31</v>
      </c>
      <c r="Y3161" s="659" t="s">
        <v>75</v>
      </c>
      <c r="Z3161" s="658"/>
      <c r="AA3161" s="661" t="s">
        <v>75</v>
      </c>
      <c r="AB3161" s="661"/>
      <c r="AC3161" s="661"/>
      <c r="AD3161" s="659" t="s">
        <v>86</v>
      </c>
    </row>
    <row r="3162" spans="1:30" s="646" customFormat="1">
      <c r="A3162" s="976" t="s">
        <v>2808</v>
      </c>
      <c r="B3162" s="977" t="s">
        <v>2809</v>
      </c>
      <c r="C3162" s="649">
        <v>3</v>
      </c>
      <c r="D3162" s="650"/>
      <c r="E3162" s="651"/>
      <c r="F3162" s="650">
        <v>3</v>
      </c>
      <c r="G3162" s="652">
        <v>2.5</v>
      </c>
      <c r="H3162" s="653">
        <v>86</v>
      </c>
      <c r="I3162" s="193">
        <v>0</v>
      </c>
      <c r="J3162" s="193">
        <v>86</v>
      </c>
      <c r="K3162" s="193">
        <v>70</v>
      </c>
      <c r="L3162" s="654">
        <v>156</v>
      </c>
      <c r="M3162" s="662" t="s">
        <v>87</v>
      </c>
      <c r="N3162" s="663" t="s">
        <v>105</v>
      </c>
      <c r="O3162" s="655"/>
      <c r="P3162" s="656"/>
      <c r="Q3162" s="656"/>
      <c r="R3162" s="657"/>
      <c r="S3162" s="658"/>
      <c r="T3162" s="659"/>
      <c r="U3162" s="660">
        <v>125</v>
      </c>
      <c r="V3162" s="661" t="s">
        <v>486</v>
      </c>
      <c r="W3162" s="651" t="s">
        <v>410</v>
      </c>
      <c r="X3162" s="193">
        <v>31</v>
      </c>
      <c r="Y3162" s="659" t="s">
        <v>75</v>
      </c>
      <c r="Z3162" s="658"/>
      <c r="AA3162" s="661" t="s">
        <v>75</v>
      </c>
      <c r="AB3162" s="661"/>
      <c r="AC3162" s="661"/>
      <c r="AD3162" s="659" t="s">
        <v>87</v>
      </c>
    </row>
    <row r="3163" spans="1:30" s="646" customFormat="1">
      <c r="A3163" s="976" t="s">
        <v>2810</v>
      </c>
      <c r="B3163" s="977" t="s">
        <v>2811</v>
      </c>
      <c r="C3163" s="649">
        <v>6</v>
      </c>
      <c r="D3163" s="650"/>
      <c r="E3163" s="651"/>
      <c r="F3163" s="650">
        <v>6</v>
      </c>
      <c r="G3163" s="652">
        <v>1.5</v>
      </c>
      <c r="H3163" s="653">
        <v>131</v>
      </c>
      <c r="I3163" s="193">
        <v>0</v>
      </c>
      <c r="J3163" s="193">
        <v>131</v>
      </c>
      <c r="K3163" s="193">
        <v>42</v>
      </c>
      <c r="L3163" s="654">
        <v>173</v>
      </c>
      <c r="M3163" s="662" t="s">
        <v>87</v>
      </c>
      <c r="N3163" s="663" t="s">
        <v>105</v>
      </c>
      <c r="O3163" s="655"/>
      <c r="P3163" s="656"/>
      <c r="Q3163" s="656"/>
      <c r="R3163" s="657"/>
      <c r="S3163" s="658"/>
      <c r="T3163" s="659"/>
      <c r="U3163" s="660">
        <v>131</v>
      </c>
      <c r="V3163" s="661" t="s">
        <v>486</v>
      </c>
      <c r="W3163" s="651" t="s">
        <v>410</v>
      </c>
      <c r="X3163" s="193">
        <v>42</v>
      </c>
      <c r="Y3163" s="659" t="s">
        <v>75</v>
      </c>
      <c r="Z3163" s="658"/>
      <c r="AA3163" s="661" t="s">
        <v>75</v>
      </c>
      <c r="AB3163" s="661"/>
      <c r="AC3163" s="661"/>
      <c r="AD3163" s="659" t="s">
        <v>85</v>
      </c>
    </row>
    <row r="3164" spans="1:30" s="646" customFormat="1">
      <c r="A3164" s="976" t="s">
        <v>2810</v>
      </c>
      <c r="B3164" s="977" t="s">
        <v>2811</v>
      </c>
      <c r="C3164" s="649">
        <v>6</v>
      </c>
      <c r="D3164" s="650"/>
      <c r="E3164" s="651"/>
      <c r="F3164" s="650">
        <v>6</v>
      </c>
      <c r="G3164" s="652">
        <v>1.5</v>
      </c>
      <c r="H3164" s="653">
        <v>151</v>
      </c>
      <c r="I3164" s="193">
        <v>0</v>
      </c>
      <c r="J3164" s="193">
        <v>151</v>
      </c>
      <c r="K3164" s="193">
        <v>42</v>
      </c>
      <c r="L3164" s="654">
        <v>193</v>
      </c>
      <c r="M3164" s="662" t="s">
        <v>87</v>
      </c>
      <c r="N3164" s="663" t="s">
        <v>105</v>
      </c>
      <c r="O3164" s="655"/>
      <c r="P3164" s="656"/>
      <c r="Q3164" s="656"/>
      <c r="R3164" s="657"/>
      <c r="S3164" s="658"/>
      <c r="T3164" s="659"/>
      <c r="U3164" s="660">
        <v>151</v>
      </c>
      <c r="V3164" s="661" t="s">
        <v>486</v>
      </c>
      <c r="W3164" s="651" t="s">
        <v>410</v>
      </c>
      <c r="X3164" s="193">
        <v>42</v>
      </c>
      <c r="Y3164" s="659" t="s">
        <v>75</v>
      </c>
      <c r="Z3164" s="658"/>
      <c r="AA3164" s="661" t="s">
        <v>75</v>
      </c>
      <c r="AB3164" s="661"/>
      <c r="AC3164" s="661"/>
      <c r="AD3164" s="659" t="s">
        <v>86</v>
      </c>
    </row>
    <row r="3165" spans="1:30" s="646" customFormat="1">
      <c r="A3165" s="976" t="s">
        <v>2810</v>
      </c>
      <c r="B3165" s="977" t="s">
        <v>2811</v>
      </c>
      <c r="C3165" s="649">
        <v>6</v>
      </c>
      <c r="D3165" s="650"/>
      <c r="E3165" s="651"/>
      <c r="F3165" s="650">
        <v>6</v>
      </c>
      <c r="G3165" s="652">
        <v>1.5</v>
      </c>
      <c r="H3165" s="653">
        <v>170</v>
      </c>
      <c r="I3165" s="193">
        <v>0</v>
      </c>
      <c r="J3165" s="193">
        <v>170</v>
      </c>
      <c r="K3165" s="193">
        <v>42</v>
      </c>
      <c r="L3165" s="654">
        <v>212</v>
      </c>
      <c r="M3165" s="662" t="s">
        <v>87</v>
      </c>
      <c r="N3165" s="663" t="s">
        <v>105</v>
      </c>
      <c r="O3165" s="655"/>
      <c r="P3165" s="656"/>
      <c r="Q3165" s="656"/>
      <c r="R3165" s="657"/>
      <c r="S3165" s="658"/>
      <c r="T3165" s="659"/>
      <c r="U3165" s="660">
        <v>170</v>
      </c>
      <c r="V3165" s="661" t="s">
        <v>486</v>
      </c>
      <c r="W3165" s="651" t="s">
        <v>410</v>
      </c>
      <c r="X3165" s="193">
        <v>42</v>
      </c>
      <c r="Y3165" s="659" t="s">
        <v>75</v>
      </c>
      <c r="Z3165" s="658"/>
      <c r="AA3165" s="661" t="s">
        <v>75</v>
      </c>
      <c r="AB3165" s="661"/>
      <c r="AC3165" s="661"/>
      <c r="AD3165" s="659" t="s">
        <v>87</v>
      </c>
    </row>
    <row r="3166" spans="1:30" s="646" customFormat="1">
      <c r="A3166" s="976" t="s">
        <v>2812</v>
      </c>
      <c r="B3166" s="977" t="s">
        <v>2813</v>
      </c>
      <c r="C3166" s="649">
        <v>6</v>
      </c>
      <c r="D3166" s="650"/>
      <c r="E3166" s="651"/>
      <c r="F3166" s="650">
        <v>6</v>
      </c>
      <c r="G3166" s="652">
        <v>1.5</v>
      </c>
      <c r="H3166" s="653">
        <v>131</v>
      </c>
      <c r="I3166" s="193">
        <v>0</v>
      </c>
      <c r="J3166" s="193">
        <v>131</v>
      </c>
      <c r="K3166" s="193">
        <v>42</v>
      </c>
      <c r="L3166" s="654">
        <v>173</v>
      </c>
      <c r="M3166" s="662" t="s">
        <v>87</v>
      </c>
      <c r="N3166" s="663" t="s">
        <v>105</v>
      </c>
      <c r="O3166" s="655"/>
      <c r="P3166" s="656"/>
      <c r="Q3166" s="656"/>
      <c r="R3166" s="657"/>
      <c r="S3166" s="658"/>
      <c r="T3166" s="659"/>
      <c r="U3166" s="660">
        <v>131</v>
      </c>
      <c r="V3166" s="661" t="s">
        <v>486</v>
      </c>
      <c r="W3166" s="651" t="s">
        <v>410</v>
      </c>
      <c r="X3166" s="193">
        <v>42</v>
      </c>
      <c r="Y3166" s="659" t="s">
        <v>75</v>
      </c>
      <c r="Z3166" s="658"/>
      <c r="AA3166" s="661" t="s">
        <v>75</v>
      </c>
      <c r="AB3166" s="661"/>
      <c r="AC3166" s="661"/>
      <c r="AD3166" s="659" t="s">
        <v>85</v>
      </c>
    </row>
    <row r="3167" spans="1:30" s="646" customFormat="1">
      <c r="A3167" s="976" t="s">
        <v>2812</v>
      </c>
      <c r="B3167" s="977" t="s">
        <v>2813</v>
      </c>
      <c r="C3167" s="649">
        <v>6</v>
      </c>
      <c r="D3167" s="650"/>
      <c r="E3167" s="651"/>
      <c r="F3167" s="650">
        <v>6</v>
      </c>
      <c r="G3167" s="652">
        <v>1.5</v>
      </c>
      <c r="H3167" s="653">
        <v>151</v>
      </c>
      <c r="I3167" s="193">
        <v>0</v>
      </c>
      <c r="J3167" s="193">
        <v>151</v>
      </c>
      <c r="K3167" s="193">
        <v>42</v>
      </c>
      <c r="L3167" s="654">
        <v>193</v>
      </c>
      <c r="M3167" s="662" t="s">
        <v>87</v>
      </c>
      <c r="N3167" s="663" t="s">
        <v>105</v>
      </c>
      <c r="O3167" s="655"/>
      <c r="P3167" s="656"/>
      <c r="Q3167" s="656"/>
      <c r="R3167" s="657"/>
      <c r="S3167" s="658"/>
      <c r="T3167" s="659"/>
      <c r="U3167" s="660">
        <v>151</v>
      </c>
      <c r="V3167" s="661" t="s">
        <v>486</v>
      </c>
      <c r="W3167" s="651" t="s">
        <v>410</v>
      </c>
      <c r="X3167" s="193">
        <v>42</v>
      </c>
      <c r="Y3167" s="659" t="s">
        <v>75</v>
      </c>
      <c r="Z3167" s="658"/>
      <c r="AA3167" s="661" t="s">
        <v>75</v>
      </c>
      <c r="AB3167" s="661"/>
      <c r="AC3167" s="661"/>
      <c r="AD3167" s="659" t="s">
        <v>86</v>
      </c>
    </row>
    <row r="3168" spans="1:30" s="646" customFormat="1">
      <c r="A3168" s="976" t="s">
        <v>2812</v>
      </c>
      <c r="B3168" s="977" t="s">
        <v>2813</v>
      </c>
      <c r="C3168" s="649">
        <v>6</v>
      </c>
      <c r="D3168" s="650"/>
      <c r="E3168" s="651"/>
      <c r="F3168" s="650">
        <v>6</v>
      </c>
      <c r="G3168" s="652">
        <v>1.5</v>
      </c>
      <c r="H3168" s="653">
        <v>170</v>
      </c>
      <c r="I3168" s="193">
        <v>0</v>
      </c>
      <c r="J3168" s="193">
        <v>170</v>
      </c>
      <c r="K3168" s="193">
        <v>42</v>
      </c>
      <c r="L3168" s="654">
        <v>212</v>
      </c>
      <c r="M3168" s="662" t="s">
        <v>87</v>
      </c>
      <c r="N3168" s="663" t="s">
        <v>105</v>
      </c>
      <c r="O3168" s="655"/>
      <c r="P3168" s="656"/>
      <c r="Q3168" s="656"/>
      <c r="R3168" s="657"/>
      <c r="S3168" s="658"/>
      <c r="T3168" s="659"/>
      <c r="U3168" s="660">
        <v>170</v>
      </c>
      <c r="V3168" s="661" t="s">
        <v>486</v>
      </c>
      <c r="W3168" s="651" t="s">
        <v>410</v>
      </c>
      <c r="X3168" s="193">
        <v>42</v>
      </c>
      <c r="Y3168" s="659" t="s">
        <v>75</v>
      </c>
      <c r="Z3168" s="658"/>
      <c r="AA3168" s="661" t="s">
        <v>75</v>
      </c>
      <c r="AB3168" s="661"/>
      <c r="AC3168" s="661"/>
      <c r="AD3168" s="659" t="s">
        <v>87</v>
      </c>
    </row>
    <row r="3169" spans="1:30" s="646" customFormat="1">
      <c r="A3169" s="976" t="s">
        <v>2814</v>
      </c>
      <c r="B3169" s="977" t="s">
        <v>2815</v>
      </c>
      <c r="C3169" s="649">
        <v>6</v>
      </c>
      <c r="D3169" s="650"/>
      <c r="E3169" s="651"/>
      <c r="F3169" s="650">
        <v>6</v>
      </c>
      <c r="G3169" s="652">
        <v>3</v>
      </c>
      <c r="H3169" s="653">
        <v>131</v>
      </c>
      <c r="I3169" s="193">
        <v>0</v>
      </c>
      <c r="J3169" s="193">
        <v>131</v>
      </c>
      <c r="K3169" s="193">
        <v>84</v>
      </c>
      <c r="L3169" s="654">
        <v>215</v>
      </c>
      <c r="M3169" s="662" t="s">
        <v>87</v>
      </c>
      <c r="N3169" s="663" t="s">
        <v>105</v>
      </c>
      <c r="O3169" s="655"/>
      <c r="P3169" s="656"/>
      <c r="Q3169" s="656"/>
      <c r="R3169" s="657"/>
      <c r="S3169" s="658"/>
      <c r="T3169" s="659"/>
      <c r="U3169" s="660">
        <v>164</v>
      </c>
      <c r="V3169" s="661" t="s">
        <v>486</v>
      </c>
      <c r="W3169" s="651" t="s">
        <v>410</v>
      </c>
      <c r="X3169" s="193">
        <v>51</v>
      </c>
      <c r="Y3169" s="659" t="s">
        <v>75</v>
      </c>
      <c r="Z3169" s="658"/>
      <c r="AA3169" s="661" t="s">
        <v>75</v>
      </c>
      <c r="AB3169" s="661"/>
      <c r="AC3169" s="661"/>
      <c r="AD3169" s="659" t="s">
        <v>85</v>
      </c>
    </row>
    <row r="3170" spans="1:30" s="646" customFormat="1">
      <c r="A3170" s="976" t="s">
        <v>2814</v>
      </c>
      <c r="B3170" s="977" t="s">
        <v>2815</v>
      </c>
      <c r="C3170" s="649">
        <v>6</v>
      </c>
      <c r="D3170" s="650"/>
      <c r="E3170" s="651"/>
      <c r="F3170" s="650">
        <v>6</v>
      </c>
      <c r="G3170" s="652">
        <v>3</v>
      </c>
      <c r="H3170" s="653">
        <v>151</v>
      </c>
      <c r="I3170" s="193">
        <v>0</v>
      </c>
      <c r="J3170" s="193">
        <v>151</v>
      </c>
      <c r="K3170" s="193">
        <v>84</v>
      </c>
      <c r="L3170" s="654">
        <v>235</v>
      </c>
      <c r="M3170" s="662" t="s">
        <v>87</v>
      </c>
      <c r="N3170" s="663" t="s">
        <v>105</v>
      </c>
      <c r="O3170" s="655"/>
      <c r="P3170" s="656"/>
      <c r="Q3170" s="656"/>
      <c r="R3170" s="657"/>
      <c r="S3170" s="658"/>
      <c r="T3170" s="659"/>
      <c r="U3170" s="660">
        <v>184</v>
      </c>
      <c r="V3170" s="661" t="s">
        <v>486</v>
      </c>
      <c r="W3170" s="651" t="s">
        <v>410</v>
      </c>
      <c r="X3170" s="193">
        <v>51</v>
      </c>
      <c r="Y3170" s="659" t="s">
        <v>75</v>
      </c>
      <c r="Z3170" s="658"/>
      <c r="AA3170" s="661" t="s">
        <v>75</v>
      </c>
      <c r="AB3170" s="661"/>
      <c r="AC3170" s="661"/>
      <c r="AD3170" s="659" t="s">
        <v>86</v>
      </c>
    </row>
    <row r="3171" spans="1:30" s="646" customFormat="1">
      <c r="A3171" s="976" t="s">
        <v>2814</v>
      </c>
      <c r="B3171" s="977" t="s">
        <v>2815</v>
      </c>
      <c r="C3171" s="649">
        <v>6</v>
      </c>
      <c r="D3171" s="650"/>
      <c r="E3171" s="651"/>
      <c r="F3171" s="650">
        <v>6</v>
      </c>
      <c r="G3171" s="652">
        <v>3</v>
      </c>
      <c r="H3171" s="653">
        <v>170</v>
      </c>
      <c r="I3171" s="193">
        <v>0</v>
      </c>
      <c r="J3171" s="193">
        <v>170</v>
      </c>
      <c r="K3171" s="193">
        <v>84</v>
      </c>
      <c r="L3171" s="654">
        <v>254</v>
      </c>
      <c r="M3171" s="662" t="s">
        <v>87</v>
      </c>
      <c r="N3171" s="663" t="s">
        <v>105</v>
      </c>
      <c r="O3171" s="655"/>
      <c r="P3171" s="656"/>
      <c r="Q3171" s="656"/>
      <c r="R3171" s="657"/>
      <c r="S3171" s="658"/>
      <c r="T3171" s="659"/>
      <c r="U3171" s="660">
        <v>203</v>
      </c>
      <c r="V3171" s="661" t="s">
        <v>486</v>
      </c>
      <c r="W3171" s="651" t="s">
        <v>410</v>
      </c>
      <c r="X3171" s="193">
        <v>51</v>
      </c>
      <c r="Y3171" s="659" t="s">
        <v>75</v>
      </c>
      <c r="Z3171" s="658"/>
      <c r="AA3171" s="661" t="s">
        <v>75</v>
      </c>
      <c r="AB3171" s="661"/>
      <c r="AC3171" s="661"/>
      <c r="AD3171" s="659" t="s">
        <v>87</v>
      </c>
    </row>
    <row r="3172" spans="1:30" s="646" customFormat="1">
      <c r="A3172" s="976" t="s">
        <v>2816</v>
      </c>
      <c r="B3172" s="977" t="s">
        <v>2817</v>
      </c>
      <c r="C3172" s="649">
        <v>1.5</v>
      </c>
      <c r="D3172" s="650"/>
      <c r="E3172" s="651"/>
      <c r="F3172" s="650">
        <v>1.5</v>
      </c>
      <c r="G3172" s="652">
        <v>1</v>
      </c>
      <c r="H3172" s="653">
        <v>33</v>
      </c>
      <c r="I3172" s="193">
        <v>0</v>
      </c>
      <c r="J3172" s="193">
        <v>33</v>
      </c>
      <c r="K3172" s="193">
        <v>28</v>
      </c>
      <c r="L3172" s="654">
        <v>61</v>
      </c>
      <c r="M3172" s="662" t="s">
        <v>87</v>
      </c>
      <c r="N3172" s="663" t="s">
        <v>105</v>
      </c>
      <c r="O3172" s="655"/>
      <c r="P3172" s="656"/>
      <c r="Q3172" s="656"/>
      <c r="R3172" s="657"/>
      <c r="S3172" s="658"/>
      <c r="T3172" s="659"/>
      <c r="U3172" s="660">
        <v>47</v>
      </c>
      <c r="V3172" s="661" t="s">
        <v>486</v>
      </c>
      <c r="W3172" s="651" t="s">
        <v>410</v>
      </c>
      <c r="X3172" s="193">
        <v>14</v>
      </c>
      <c r="Y3172" s="659" t="s">
        <v>75</v>
      </c>
      <c r="Z3172" s="658"/>
      <c r="AA3172" s="661" t="s">
        <v>75</v>
      </c>
      <c r="AB3172" s="661"/>
      <c r="AC3172" s="661"/>
      <c r="AD3172" s="659" t="s">
        <v>85</v>
      </c>
    </row>
    <row r="3173" spans="1:30" s="646" customFormat="1">
      <c r="A3173" s="976" t="s">
        <v>2816</v>
      </c>
      <c r="B3173" s="977" t="s">
        <v>2817</v>
      </c>
      <c r="C3173" s="649">
        <v>1.5</v>
      </c>
      <c r="D3173" s="650"/>
      <c r="E3173" s="651"/>
      <c r="F3173" s="650">
        <v>1.5</v>
      </c>
      <c r="G3173" s="652">
        <v>1</v>
      </c>
      <c r="H3173" s="653">
        <v>38</v>
      </c>
      <c r="I3173" s="193">
        <v>0</v>
      </c>
      <c r="J3173" s="193">
        <v>38</v>
      </c>
      <c r="K3173" s="193">
        <v>28</v>
      </c>
      <c r="L3173" s="654">
        <v>66</v>
      </c>
      <c r="M3173" s="662" t="s">
        <v>87</v>
      </c>
      <c r="N3173" s="663" t="s">
        <v>105</v>
      </c>
      <c r="O3173" s="655"/>
      <c r="P3173" s="656"/>
      <c r="Q3173" s="656"/>
      <c r="R3173" s="657"/>
      <c r="S3173" s="658"/>
      <c r="T3173" s="659"/>
      <c r="U3173" s="660">
        <v>52</v>
      </c>
      <c r="V3173" s="661" t="s">
        <v>486</v>
      </c>
      <c r="W3173" s="651" t="s">
        <v>410</v>
      </c>
      <c r="X3173" s="193">
        <v>14</v>
      </c>
      <c r="Y3173" s="659" t="s">
        <v>75</v>
      </c>
      <c r="Z3173" s="658"/>
      <c r="AA3173" s="661" t="s">
        <v>75</v>
      </c>
      <c r="AB3173" s="661"/>
      <c r="AC3173" s="661"/>
      <c r="AD3173" s="659" t="s">
        <v>86</v>
      </c>
    </row>
    <row r="3174" spans="1:30" s="646" customFormat="1">
      <c r="A3174" s="976" t="s">
        <v>2816</v>
      </c>
      <c r="B3174" s="977" t="s">
        <v>2817</v>
      </c>
      <c r="C3174" s="649">
        <v>1.5</v>
      </c>
      <c r="D3174" s="650"/>
      <c r="E3174" s="651"/>
      <c r="F3174" s="650">
        <v>1.5</v>
      </c>
      <c r="G3174" s="652">
        <v>1</v>
      </c>
      <c r="H3174" s="653">
        <v>43</v>
      </c>
      <c r="I3174" s="193">
        <v>0</v>
      </c>
      <c r="J3174" s="193">
        <v>43</v>
      </c>
      <c r="K3174" s="193">
        <v>28</v>
      </c>
      <c r="L3174" s="654">
        <v>71</v>
      </c>
      <c r="M3174" s="662" t="s">
        <v>87</v>
      </c>
      <c r="N3174" s="663" t="s">
        <v>105</v>
      </c>
      <c r="O3174" s="655"/>
      <c r="P3174" s="656"/>
      <c r="Q3174" s="656"/>
      <c r="R3174" s="657"/>
      <c r="S3174" s="658"/>
      <c r="T3174" s="659"/>
      <c r="U3174" s="660">
        <v>57</v>
      </c>
      <c r="V3174" s="661" t="s">
        <v>486</v>
      </c>
      <c r="W3174" s="651" t="s">
        <v>410</v>
      </c>
      <c r="X3174" s="193">
        <v>14</v>
      </c>
      <c r="Y3174" s="659" t="s">
        <v>75</v>
      </c>
      <c r="Z3174" s="658"/>
      <c r="AA3174" s="661" t="s">
        <v>75</v>
      </c>
      <c r="AB3174" s="661"/>
      <c r="AC3174" s="661"/>
      <c r="AD3174" s="659" t="s">
        <v>87</v>
      </c>
    </row>
    <row r="3175" spans="1:30" s="646" customFormat="1">
      <c r="A3175" s="976" t="s">
        <v>2818</v>
      </c>
      <c r="B3175" s="977" t="s">
        <v>2819</v>
      </c>
      <c r="C3175" s="649">
        <v>3</v>
      </c>
      <c r="D3175" s="650"/>
      <c r="E3175" s="651"/>
      <c r="F3175" s="650">
        <v>3</v>
      </c>
      <c r="G3175" s="652">
        <v>1.5</v>
      </c>
      <c r="H3175" s="653">
        <v>66</v>
      </c>
      <c r="I3175" s="193">
        <v>0</v>
      </c>
      <c r="J3175" s="193">
        <v>66</v>
      </c>
      <c r="K3175" s="193">
        <v>42</v>
      </c>
      <c r="L3175" s="654">
        <v>108</v>
      </c>
      <c r="M3175" s="662" t="s">
        <v>87</v>
      </c>
      <c r="N3175" s="663" t="s">
        <v>105</v>
      </c>
      <c r="O3175" s="655"/>
      <c r="P3175" s="656"/>
      <c r="Q3175" s="656"/>
      <c r="R3175" s="657"/>
      <c r="S3175" s="658"/>
      <c r="T3175" s="659"/>
      <c r="U3175" s="660">
        <v>82</v>
      </c>
      <c r="V3175" s="661" t="s">
        <v>486</v>
      </c>
      <c r="W3175" s="651" t="s">
        <v>410</v>
      </c>
      <c r="X3175" s="193">
        <v>26</v>
      </c>
      <c r="Y3175" s="659" t="s">
        <v>75</v>
      </c>
      <c r="Z3175" s="658"/>
      <c r="AA3175" s="661" t="s">
        <v>75</v>
      </c>
      <c r="AB3175" s="661"/>
      <c r="AC3175" s="661"/>
      <c r="AD3175" s="659" t="s">
        <v>85</v>
      </c>
    </row>
    <row r="3176" spans="1:30" s="646" customFormat="1">
      <c r="A3176" s="976" t="s">
        <v>2818</v>
      </c>
      <c r="B3176" s="977" t="s">
        <v>2819</v>
      </c>
      <c r="C3176" s="649">
        <v>3</v>
      </c>
      <c r="D3176" s="650"/>
      <c r="E3176" s="651"/>
      <c r="F3176" s="650">
        <v>3</v>
      </c>
      <c r="G3176" s="652">
        <v>1.5</v>
      </c>
      <c r="H3176" s="653">
        <v>76</v>
      </c>
      <c r="I3176" s="193">
        <v>0</v>
      </c>
      <c r="J3176" s="193">
        <v>76</v>
      </c>
      <c r="K3176" s="193">
        <v>42</v>
      </c>
      <c r="L3176" s="654">
        <v>118</v>
      </c>
      <c r="M3176" s="662" t="s">
        <v>87</v>
      </c>
      <c r="N3176" s="663" t="s">
        <v>105</v>
      </c>
      <c r="O3176" s="655"/>
      <c r="P3176" s="656"/>
      <c r="Q3176" s="656"/>
      <c r="R3176" s="657"/>
      <c r="S3176" s="658"/>
      <c r="T3176" s="659"/>
      <c r="U3176" s="660">
        <v>92</v>
      </c>
      <c r="V3176" s="661" t="s">
        <v>486</v>
      </c>
      <c r="W3176" s="651" t="s">
        <v>410</v>
      </c>
      <c r="X3176" s="193">
        <v>26</v>
      </c>
      <c r="Y3176" s="659" t="s">
        <v>75</v>
      </c>
      <c r="Z3176" s="658"/>
      <c r="AA3176" s="661" t="s">
        <v>75</v>
      </c>
      <c r="AB3176" s="661"/>
      <c r="AC3176" s="661"/>
      <c r="AD3176" s="659" t="s">
        <v>86</v>
      </c>
    </row>
    <row r="3177" spans="1:30" s="646" customFormat="1">
      <c r="A3177" s="976" t="s">
        <v>2818</v>
      </c>
      <c r="B3177" s="977" t="s">
        <v>2819</v>
      </c>
      <c r="C3177" s="649">
        <v>3</v>
      </c>
      <c r="D3177" s="650"/>
      <c r="E3177" s="651"/>
      <c r="F3177" s="650">
        <v>3</v>
      </c>
      <c r="G3177" s="652">
        <v>1.5</v>
      </c>
      <c r="H3177" s="653">
        <v>86</v>
      </c>
      <c r="I3177" s="193">
        <v>0</v>
      </c>
      <c r="J3177" s="193">
        <v>86</v>
      </c>
      <c r="K3177" s="193">
        <v>42</v>
      </c>
      <c r="L3177" s="654">
        <v>128</v>
      </c>
      <c r="M3177" s="662" t="s">
        <v>87</v>
      </c>
      <c r="N3177" s="663" t="s">
        <v>105</v>
      </c>
      <c r="O3177" s="655"/>
      <c r="P3177" s="656"/>
      <c r="Q3177" s="656"/>
      <c r="R3177" s="657"/>
      <c r="S3177" s="658"/>
      <c r="T3177" s="659"/>
      <c r="U3177" s="660">
        <v>102</v>
      </c>
      <c r="V3177" s="661" t="s">
        <v>486</v>
      </c>
      <c r="W3177" s="651" t="s">
        <v>410</v>
      </c>
      <c r="X3177" s="193">
        <v>26</v>
      </c>
      <c r="Y3177" s="659" t="s">
        <v>75</v>
      </c>
      <c r="Z3177" s="658"/>
      <c r="AA3177" s="661" t="s">
        <v>75</v>
      </c>
      <c r="AB3177" s="661"/>
      <c r="AC3177" s="661"/>
      <c r="AD3177" s="659" t="s">
        <v>87</v>
      </c>
    </row>
    <row r="3178" spans="1:30" s="646" customFormat="1">
      <c r="A3178" s="976" t="s">
        <v>2820</v>
      </c>
      <c r="B3178" s="977" t="s">
        <v>2821</v>
      </c>
      <c r="C3178" s="649">
        <v>1.5</v>
      </c>
      <c r="D3178" s="650"/>
      <c r="E3178" s="651"/>
      <c r="F3178" s="650">
        <v>1.5</v>
      </c>
      <c r="G3178" s="652">
        <v>3</v>
      </c>
      <c r="H3178" s="653">
        <v>33</v>
      </c>
      <c r="I3178" s="193">
        <v>0</v>
      </c>
      <c r="J3178" s="193">
        <v>33</v>
      </c>
      <c r="K3178" s="193">
        <v>84</v>
      </c>
      <c r="L3178" s="654">
        <v>117</v>
      </c>
      <c r="M3178" s="662" t="s">
        <v>87</v>
      </c>
      <c r="N3178" s="663" t="s">
        <v>105</v>
      </c>
      <c r="O3178" s="655"/>
      <c r="P3178" s="656"/>
      <c r="Q3178" s="656"/>
      <c r="R3178" s="657"/>
      <c r="S3178" s="658"/>
      <c r="T3178" s="659"/>
      <c r="U3178" s="660">
        <v>92</v>
      </c>
      <c r="V3178" s="661" t="s">
        <v>486</v>
      </c>
      <c r="W3178" s="651" t="s">
        <v>410</v>
      </c>
      <c r="X3178" s="193">
        <v>25</v>
      </c>
      <c r="Y3178" s="659" t="s">
        <v>75</v>
      </c>
      <c r="Z3178" s="658"/>
      <c r="AA3178" s="661" t="s">
        <v>75</v>
      </c>
      <c r="AB3178" s="661"/>
      <c r="AC3178" s="661"/>
      <c r="AD3178" s="659" t="s">
        <v>85</v>
      </c>
    </row>
    <row r="3179" spans="1:30" s="646" customFormat="1">
      <c r="A3179" s="976" t="s">
        <v>2820</v>
      </c>
      <c r="B3179" s="977" t="s">
        <v>2821</v>
      </c>
      <c r="C3179" s="649">
        <v>1.5</v>
      </c>
      <c r="D3179" s="650"/>
      <c r="E3179" s="651"/>
      <c r="F3179" s="650">
        <v>1.5</v>
      </c>
      <c r="G3179" s="652">
        <v>3</v>
      </c>
      <c r="H3179" s="653">
        <v>38</v>
      </c>
      <c r="I3179" s="193">
        <v>0</v>
      </c>
      <c r="J3179" s="193">
        <v>38</v>
      </c>
      <c r="K3179" s="193">
        <v>84</v>
      </c>
      <c r="L3179" s="654">
        <v>122</v>
      </c>
      <c r="M3179" s="662" t="s">
        <v>87</v>
      </c>
      <c r="N3179" s="663" t="s">
        <v>105</v>
      </c>
      <c r="O3179" s="655"/>
      <c r="P3179" s="656"/>
      <c r="Q3179" s="656"/>
      <c r="R3179" s="657"/>
      <c r="S3179" s="658"/>
      <c r="T3179" s="659"/>
      <c r="U3179" s="660">
        <v>97</v>
      </c>
      <c r="V3179" s="661" t="s">
        <v>486</v>
      </c>
      <c r="W3179" s="651" t="s">
        <v>410</v>
      </c>
      <c r="X3179" s="193">
        <v>25</v>
      </c>
      <c r="Y3179" s="659" t="s">
        <v>75</v>
      </c>
      <c r="Z3179" s="658"/>
      <c r="AA3179" s="661" t="s">
        <v>75</v>
      </c>
      <c r="AB3179" s="661"/>
      <c r="AC3179" s="661"/>
      <c r="AD3179" s="659" t="s">
        <v>86</v>
      </c>
    </row>
    <row r="3180" spans="1:30" s="646" customFormat="1">
      <c r="A3180" s="976" t="s">
        <v>2820</v>
      </c>
      <c r="B3180" s="977" t="s">
        <v>2821</v>
      </c>
      <c r="C3180" s="649">
        <v>1.5</v>
      </c>
      <c r="D3180" s="650"/>
      <c r="E3180" s="651"/>
      <c r="F3180" s="650">
        <v>1.5</v>
      </c>
      <c r="G3180" s="652">
        <v>3</v>
      </c>
      <c r="H3180" s="653">
        <v>43</v>
      </c>
      <c r="I3180" s="193">
        <v>0</v>
      </c>
      <c r="J3180" s="193">
        <v>43</v>
      </c>
      <c r="K3180" s="193">
        <v>84</v>
      </c>
      <c r="L3180" s="654">
        <v>127</v>
      </c>
      <c r="M3180" s="662" t="s">
        <v>87</v>
      </c>
      <c r="N3180" s="663" t="s">
        <v>105</v>
      </c>
      <c r="O3180" s="655"/>
      <c r="P3180" s="656"/>
      <c r="Q3180" s="656"/>
      <c r="R3180" s="657"/>
      <c r="S3180" s="658"/>
      <c r="T3180" s="659"/>
      <c r="U3180" s="660">
        <v>102</v>
      </c>
      <c r="V3180" s="661" t="s">
        <v>486</v>
      </c>
      <c r="W3180" s="651" t="s">
        <v>410</v>
      </c>
      <c r="X3180" s="193">
        <v>25</v>
      </c>
      <c r="Y3180" s="659" t="s">
        <v>75</v>
      </c>
      <c r="Z3180" s="658"/>
      <c r="AA3180" s="661" t="s">
        <v>75</v>
      </c>
      <c r="AB3180" s="661"/>
      <c r="AC3180" s="661"/>
      <c r="AD3180" s="659" t="s">
        <v>87</v>
      </c>
    </row>
    <row r="3181" spans="1:30" s="646" customFormat="1">
      <c r="A3181" s="976" t="s">
        <v>2822</v>
      </c>
      <c r="B3181" s="977" t="s">
        <v>2823</v>
      </c>
      <c r="C3181" s="649">
        <v>4.5</v>
      </c>
      <c r="D3181" s="650"/>
      <c r="E3181" s="651"/>
      <c r="F3181" s="650">
        <v>4.5</v>
      </c>
      <c r="G3181" s="652">
        <v>1.5</v>
      </c>
      <c r="H3181" s="653">
        <v>98</v>
      </c>
      <c r="I3181" s="193">
        <v>0</v>
      </c>
      <c r="J3181" s="193">
        <v>98</v>
      </c>
      <c r="K3181" s="193">
        <v>42</v>
      </c>
      <c r="L3181" s="654">
        <v>140</v>
      </c>
      <c r="M3181" s="662" t="s">
        <v>87</v>
      </c>
      <c r="N3181" s="663" t="s">
        <v>105</v>
      </c>
      <c r="O3181" s="655"/>
      <c r="P3181" s="656"/>
      <c r="Q3181" s="656"/>
      <c r="R3181" s="657"/>
      <c r="S3181" s="658"/>
      <c r="T3181" s="659"/>
      <c r="U3181" s="660">
        <v>106</v>
      </c>
      <c r="V3181" s="661" t="s">
        <v>486</v>
      </c>
      <c r="W3181" s="651" t="s">
        <v>410</v>
      </c>
      <c r="X3181" s="193">
        <v>34</v>
      </c>
      <c r="Y3181" s="659" t="s">
        <v>75</v>
      </c>
      <c r="Z3181" s="658"/>
      <c r="AA3181" s="661" t="s">
        <v>75</v>
      </c>
      <c r="AB3181" s="661"/>
      <c r="AC3181" s="661"/>
      <c r="AD3181" s="659" t="s">
        <v>85</v>
      </c>
    </row>
    <row r="3182" spans="1:30" s="646" customFormat="1">
      <c r="A3182" s="976" t="s">
        <v>2822</v>
      </c>
      <c r="B3182" s="977" t="s">
        <v>2823</v>
      </c>
      <c r="C3182" s="649">
        <v>4.5</v>
      </c>
      <c r="D3182" s="650"/>
      <c r="E3182" s="651"/>
      <c r="F3182" s="650">
        <v>4.5</v>
      </c>
      <c r="G3182" s="652">
        <v>1.5</v>
      </c>
      <c r="H3182" s="653">
        <v>113</v>
      </c>
      <c r="I3182" s="193">
        <v>0</v>
      </c>
      <c r="J3182" s="193">
        <v>113</v>
      </c>
      <c r="K3182" s="193">
        <v>42</v>
      </c>
      <c r="L3182" s="654">
        <v>155</v>
      </c>
      <c r="M3182" s="662" t="s">
        <v>87</v>
      </c>
      <c r="N3182" s="663" t="s">
        <v>105</v>
      </c>
      <c r="O3182" s="655"/>
      <c r="P3182" s="656"/>
      <c r="Q3182" s="656"/>
      <c r="R3182" s="657"/>
      <c r="S3182" s="658"/>
      <c r="T3182" s="659"/>
      <c r="U3182" s="660">
        <v>121</v>
      </c>
      <c r="V3182" s="661" t="s">
        <v>486</v>
      </c>
      <c r="W3182" s="651" t="s">
        <v>410</v>
      </c>
      <c r="X3182" s="193">
        <v>34</v>
      </c>
      <c r="Y3182" s="659" t="s">
        <v>75</v>
      </c>
      <c r="Z3182" s="658"/>
      <c r="AA3182" s="661" t="s">
        <v>75</v>
      </c>
      <c r="AB3182" s="661"/>
      <c r="AC3182" s="661"/>
      <c r="AD3182" s="659" t="s">
        <v>86</v>
      </c>
    </row>
    <row r="3183" spans="1:30" s="646" customFormat="1">
      <c r="A3183" s="976" t="s">
        <v>2822</v>
      </c>
      <c r="B3183" s="977" t="s">
        <v>2823</v>
      </c>
      <c r="C3183" s="649">
        <v>4.5</v>
      </c>
      <c r="D3183" s="650"/>
      <c r="E3183" s="651"/>
      <c r="F3183" s="650">
        <v>4.5</v>
      </c>
      <c r="G3183" s="652">
        <v>1.5</v>
      </c>
      <c r="H3183" s="653">
        <v>127</v>
      </c>
      <c r="I3183" s="193">
        <v>0</v>
      </c>
      <c r="J3183" s="193">
        <v>127</v>
      </c>
      <c r="K3183" s="193">
        <v>42</v>
      </c>
      <c r="L3183" s="654">
        <v>169</v>
      </c>
      <c r="M3183" s="662" t="s">
        <v>87</v>
      </c>
      <c r="N3183" s="663" t="s">
        <v>105</v>
      </c>
      <c r="O3183" s="655"/>
      <c r="P3183" s="656"/>
      <c r="Q3183" s="656"/>
      <c r="R3183" s="657"/>
      <c r="S3183" s="658"/>
      <c r="T3183" s="659"/>
      <c r="U3183" s="660">
        <v>135</v>
      </c>
      <c r="V3183" s="661" t="s">
        <v>486</v>
      </c>
      <c r="W3183" s="651" t="s">
        <v>410</v>
      </c>
      <c r="X3183" s="193">
        <v>34</v>
      </c>
      <c r="Y3183" s="659" t="s">
        <v>75</v>
      </c>
      <c r="Z3183" s="658"/>
      <c r="AA3183" s="661" t="s">
        <v>75</v>
      </c>
      <c r="AB3183" s="661"/>
      <c r="AC3183" s="661"/>
      <c r="AD3183" s="659" t="s">
        <v>87</v>
      </c>
    </row>
    <row r="3184" spans="1:30" s="646" customFormat="1">
      <c r="A3184" s="976" t="s">
        <v>2824</v>
      </c>
      <c r="B3184" s="977" t="s">
        <v>2825</v>
      </c>
      <c r="C3184" s="649">
        <v>1.5</v>
      </c>
      <c r="D3184" s="650"/>
      <c r="E3184" s="651"/>
      <c r="F3184" s="650">
        <v>1.5</v>
      </c>
      <c r="G3184" s="652">
        <v>1</v>
      </c>
      <c r="H3184" s="653">
        <v>33</v>
      </c>
      <c r="I3184" s="193">
        <v>0</v>
      </c>
      <c r="J3184" s="193">
        <v>33</v>
      </c>
      <c r="K3184" s="193">
        <v>28</v>
      </c>
      <c r="L3184" s="654">
        <v>61</v>
      </c>
      <c r="M3184" s="662" t="s">
        <v>87</v>
      </c>
      <c r="N3184" s="663" t="s">
        <v>105</v>
      </c>
      <c r="O3184" s="655"/>
      <c r="P3184" s="656"/>
      <c r="Q3184" s="656"/>
      <c r="R3184" s="657"/>
      <c r="S3184" s="658"/>
      <c r="T3184" s="659"/>
      <c r="U3184" s="660">
        <v>47</v>
      </c>
      <c r="V3184" s="661" t="s">
        <v>486</v>
      </c>
      <c r="W3184" s="651" t="s">
        <v>410</v>
      </c>
      <c r="X3184" s="193">
        <v>14</v>
      </c>
      <c r="Y3184" s="659" t="s">
        <v>75</v>
      </c>
      <c r="Z3184" s="658"/>
      <c r="AA3184" s="661" t="s">
        <v>75</v>
      </c>
      <c r="AB3184" s="661"/>
      <c r="AC3184" s="661"/>
      <c r="AD3184" s="659" t="s">
        <v>85</v>
      </c>
    </row>
    <row r="3185" spans="1:30" s="646" customFormat="1">
      <c r="A3185" s="976" t="s">
        <v>2824</v>
      </c>
      <c r="B3185" s="977" t="s">
        <v>2825</v>
      </c>
      <c r="C3185" s="649">
        <v>1.5</v>
      </c>
      <c r="D3185" s="650"/>
      <c r="E3185" s="651"/>
      <c r="F3185" s="650">
        <v>1.5</v>
      </c>
      <c r="G3185" s="652">
        <v>1</v>
      </c>
      <c r="H3185" s="653">
        <v>38</v>
      </c>
      <c r="I3185" s="193">
        <v>0</v>
      </c>
      <c r="J3185" s="193">
        <v>38</v>
      </c>
      <c r="K3185" s="193">
        <v>28</v>
      </c>
      <c r="L3185" s="654">
        <v>66</v>
      </c>
      <c r="M3185" s="662" t="s">
        <v>87</v>
      </c>
      <c r="N3185" s="663" t="s">
        <v>105</v>
      </c>
      <c r="O3185" s="655"/>
      <c r="P3185" s="656"/>
      <c r="Q3185" s="656"/>
      <c r="R3185" s="657"/>
      <c r="S3185" s="658"/>
      <c r="T3185" s="659"/>
      <c r="U3185" s="660">
        <v>52</v>
      </c>
      <c r="V3185" s="661" t="s">
        <v>486</v>
      </c>
      <c r="W3185" s="651" t="s">
        <v>410</v>
      </c>
      <c r="X3185" s="193">
        <v>14</v>
      </c>
      <c r="Y3185" s="659" t="s">
        <v>75</v>
      </c>
      <c r="Z3185" s="658"/>
      <c r="AA3185" s="661" t="s">
        <v>75</v>
      </c>
      <c r="AB3185" s="661"/>
      <c r="AC3185" s="661"/>
      <c r="AD3185" s="659" t="s">
        <v>86</v>
      </c>
    </row>
    <row r="3186" spans="1:30" s="646" customFormat="1">
      <c r="A3186" s="976" t="s">
        <v>2824</v>
      </c>
      <c r="B3186" s="977" t="s">
        <v>2825</v>
      </c>
      <c r="C3186" s="649">
        <v>1.5</v>
      </c>
      <c r="D3186" s="650"/>
      <c r="E3186" s="651"/>
      <c r="F3186" s="650">
        <v>1.5</v>
      </c>
      <c r="G3186" s="652">
        <v>1</v>
      </c>
      <c r="H3186" s="653">
        <v>43</v>
      </c>
      <c r="I3186" s="193">
        <v>0</v>
      </c>
      <c r="J3186" s="193">
        <v>43</v>
      </c>
      <c r="K3186" s="193">
        <v>28</v>
      </c>
      <c r="L3186" s="654">
        <v>71</v>
      </c>
      <c r="M3186" s="662" t="s">
        <v>87</v>
      </c>
      <c r="N3186" s="663" t="s">
        <v>105</v>
      </c>
      <c r="O3186" s="655"/>
      <c r="P3186" s="656"/>
      <c r="Q3186" s="656"/>
      <c r="R3186" s="657"/>
      <c r="S3186" s="658"/>
      <c r="T3186" s="659"/>
      <c r="U3186" s="660">
        <v>57</v>
      </c>
      <c r="V3186" s="661" t="s">
        <v>486</v>
      </c>
      <c r="W3186" s="651" t="s">
        <v>410</v>
      </c>
      <c r="X3186" s="193">
        <v>14</v>
      </c>
      <c r="Y3186" s="659" t="s">
        <v>75</v>
      </c>
      <c r="Z3186" s="658"/>
      <c r="AA3186" s="661" t="s">
        <v>75</v>
      </c>
      <c r="AB3186" s="661"/>
      <c r="AC3186" s="661"/>
      <c r="AD3186" s="659" t="s">
        <v>87</v>
      </c>
    </row>
    <row r="3187" spans="1:30" s="646" customFormat="1">
      <c r="A3187" s="976" t="s">
        <v>2826</v>
      </c>
      <c r="B3187" s="977" t="s">
        <v>2827</v>
      </c>
      <c r="C3187" s="649">
        <v>1.5</v>
      </c>
      <c r="D3187" s="650"/>
      <c r="E3187" s="651"/>
      <c r="F3187" s="650">
        <v>1.5</v>
      </c>
      <c r="G3187" s="652">
        <v>1</v>
      </c>
      <c r="H3187" s="653">
        <v>33</v>
      </c>
      <c r="I3187" s="193">
        <v>0</v>
      </c>
      <c r="J3187" s="193">
        <v>33</v>
      </c>
      <c r="K3187" s="193">
        <v>28</v>
      </c>
      <c r="L3187" s="654">
        <v>61</v>
      </c>
      <c r="M3187" s="662" t="s">
        <v>87</v>
      </c>
      <c r="N3187" s="663" t="s">
        <v>105</v>
      </c>
      <c r="O3187" s="655"/>
      <c r="P3187" s="656"/>
      <c r="Q3187" s="656"/>
      <c r="R3187" s="657"/>
      <c r="S3187" s="658"/>
      <c r="T3187" s="659"/>
      <c r="U3187" s="660">
        <v>47</v>
      </c>
      <c r="V3187" s="661" t="s">
        <v>486</v>
      </c>
      <c r="W3187" s="651" t="s">
        <v>410</v>
      </c>
      <c r="X3187" s="193">
        <v>14</v>
      </c>
      <c r="Y3187" s="659" t="s">
        <v>75</v>
      </c>
      <c r="Z3187" s="658"/>
      <c r="AA3187" s="661" t="s">
        <v>75</v>
      </c>
      <c r="AB3187" s="661"/>
      <c r="AC3187" s="661"/>
      <c r="AD3187" s="659" t="s">
        <v>85</v>
      </c>
    </row>
    <row r="3188" spans="1:30" s="646" customFormat="1">
      <c r="A3188" s="976" t="s">
        <v>2826</v>
      </c>
      <c r="B3188" s="977" t="s">
        <v>2827</v>
      </c>
      <c r="C3188" s="649">
        <v>1.5</v>
      </c>
      <c r="D3188" s="650"/>
      <c r="E3188" s="651"/>
      <c r="F3188" s="650">
        <v>1.5</v>
      </c>
      <c r="G3188" s="652">
        <v>1</v>
      </c>
      <c r="H3188" s="653">
        <v>38</v>
      </c>
      <c r="I3188" s="193">
        <v>0</v>
      </c>
      <c r="J3188" s="193">
        <v>38</v>
      </c>
      <c r="K3188" s="193">
        <v>28</v>
      </c>
      <c r="L3188" s="654">
        <v>66</v>
      </c>
      <c r="M3188" s="662" t="s">
        <v>87</v>
      </c>
      <c r="N3188" s="663" t="s">
        <v>105</v>
      </c>
      <c r="O3188" s="655"/>
      <c r="P3188" s="656"/>
      <c r="Q3188" s="656"/>
      <c r="R3188" s="657"/>
      <c r="S3188" s="658"/>
      <c r="T3188" s="659"/>
      <c r="U3188" s="660">
        <v>52</v>
      </c>
      <c r="V3188" s="661" t="s">
        <v>486</v>
      </c>
      <c r="W3188" s="651" t="s">
        <v>410</v>
      </c>
      <c r="X3188" s="193">
        <v>14</v>
      </c>
      <c r="Y3188" s="659" t="s">
        <v>75</v>
      </c>
      <c r="Z3188" s="658"/>
      <c r="AA3188" s="661" t="s">
        <v>75</v>
      </c>
      <c r="AB3188" s="661"/>
      <c r="AC3188" s="661"/>
      <c r="AD3188" s="659" t="s">
        <v>86</v>
      </c>
    </row>
    <row r="3189" spans="1:30" s="646" customFormat="1">
      <c r="A3189" s="976" t="s">
        <v>2826</v>
      </c>
      <c r="B3189" s="977" t="s">
        <v>2827</v>
      </c>
      <c r="C3189" s="649">
        <v>1.5</v>
      </c>
      <c r="D3189" s="650"/>
      <c r="E3189" s="651"/>
      <c r="F3189" s="650">
        <v>1.5</v>
      </c>
      <c r="G3189" s="652">
        <v>1</v>
      </c>
      <c r="H3189" s="653">
        <v>43</v>
      </c>
      <c r="I3189" s="193">
        <v>0</v>
      </c>
      <c r="J3189" s="193">
        <v>43</v>
      </c>
      <c r="K3189" s="193">
        <v>28</v>
      </c>
      <c r="L3189" s="654">
        <v>71</v>
      </c>
      <c r="M3189" s="662" t="s">
        <v>87</v>
      </c>
      <c r="N3189" s="663" t="s">
        <v>105</v>
      </c>
      <c r="O3189" s="655"/>
      <c r="P3189" s="656"/>
      <c r="Q3189" s="656"/>
      <c r="R3189" s="657"/>
      <c r="S3189" s="658"/>
      <c r="T3189" s="659"/>
      <c r="U3189" s="660">
        <v>57</v>
      </c>
      <c r="V3189" s="661" t="s">
        <v>486</v>
      </c>
      <c r="W3189" s="651" t="s">
        <v>410</v>
      </c>
      <c r="X3189" s="193">
        <v>14</v>
      </c>
      <c r="Y3189" s="659" t="s">
        <v>75</v>
      </c>
      <c r="Z3189" s="658"/>
      <c r="AA3189" s="661" t="s">
        <v>75</v>
      </c>
      <c r="AB3189" s="661"/>
      <c r="AC3189" s="661"/>
      <c r="AD3189" s="659" t="s">
        <v>87</v>
      </c>
    </row>
    <row r="3190" spans="1:30" s="646" customFormat="1">
      <c r="A3190" s="976" t="s">
        <v>2828</v>
      </c>
      <c r="B3190" s="977" t="s">
        <v>2829</v>
      </c>
      <c r="C3190" s="649">
        <v>3</v>
      </c>
      <c r="D3190" s="650"/>
      <c r="E3190" s="651"/>
      <c r="F3190" s="650">
        <v>3</v>
      </c>
      <c r="G3190" s="652">
        <v>1.5</v>
      </c>
      <c r="H3190" s="653">
        <v>66</v>
      </c>
      <c r="I3190" s="193">
        <v>0</v>
      </c>
      <c r="J3190" s="193">
        <v>66</v>
      </c>
      <c r="K3190" s="193">
        <v>42</v>
      </c>
      <c r="L3190" s="654">
        <v>108</v>
      </c>
      <c r="M3190" s="662" t="s">
        <v>87</v>
      </c>
      <c r="N3190" s="663" t="s">
        <v>105</v>
      </c>
      <c r="O3190" s="655"/>
      <c r="P3190" s="656"/>
      <c r="Q3190" s="656"/>
      <c r="R3190" s="657"/>
      <c r="S3190" s="658"/>
      <c r="T3190" s="659"/>
      <c r="U3190" s="660">
        <v>82</v>
      </c>
      <c r="V3190" s="661" t="s">
        <v>486</v>
      </c>
      <c r="W3190" s="651" t="s">
        <v>410</v>
      </c>
      <c r="X3190" s="193">
        <v>26</v>
      </c>
      <c r="Y3190" s="659" t="s">
        <v>75</v>
      </c>
      <c r="Z3190" s="658"/>
      <c r="AA3190" s="661" t="s">
        <v>75</v>
      </c>
      <c r="AB3190" s="661"/>
      <c r="AC3190" s="661"/>
      <c r="AD3190" s="659" t="s">
        <v>85</v>
      </c>
    </row>
    <row r="3191" spans="1:30" s="646" customFormat="1">
      <c r="A3191" s="976" t="s">
        <v>2828</v>
      </c>
      <c r="B3191" s="977" t="s">
        <v>2829</v>
      </c>
      <c r="C3191" s="649">
        <v>3</v>
      </c>
      <c r="D3191" s="650"/>
      <c r="E3191" s="651"/>
      <c r="F3191" s="650">
        <v>3</v>
      </c>
      <c r="G3191" s="652">
        <v>1.5</v>
      </c>
      <c r="H3191" s="653">
        <v>76</v>
      </c>
      <c r="I3191" s="193">
        <v>0</v>
      </c>
      <c r="J3191" s="193">
        <v>76</v>
      </c>
      <c r="K3191" s="193">
        <v>42</v>
      </c>
      <c r="L3191" s="654">
        <v>118</v>
      </c>
      <c r="M3191" s="662" t="s">
        <v>87</v>
      </c>
      <c r="N3191" s="663" t="s">
        <v>105</v>
      </c>
      <c r="O3191" s="655"/>
      <c r="P3191" s="656"/>
      <c r="Q3191" s="656"/>
      <c r="R3191" s="657"/>
      <c r="S3191" s="658"/>
      <c r="T3191" s="659"/>
      <c r="U3191" s="660">
        <v>92</v>
      </c>
      <c r="V3191" s="661" t="s">
        <v>486</v>
      </c>
      <c r="W3191" s="651" t="s">
        <v>410</v>
      </c>
      <c r="X3191" s="193">
        <v>26</v>
      </c>
      <c r="Y3191" s="659" t="s">
        <v>75</v>
      </c>
      <c r="Z3191" s="658"/>
      <c r="AA3191" s="661" t="s">
        <v>75</v>
      </c>
      <c r="AB3191" s="661"/>
      <c r="AC3191" s="661"/>
      <c r="AD3191" s="659" t="s">
        <v>86</v>
      </c>
    </row>
    <row r="3192" spans="1:30" s="646" customFormat="1">
      <c r="A3192" s="976" t="s">
        <v>2828</v>
      </c>
      <c r="B3192" s="977" t="s">
        <v>2829</v>
      </c>
      <c r="C3192" s="649">
        <v>3</v>
      </c>
      <c r="D3192" s="650"/>
      <c r="E3192" s="651"/>
      <c r="F3192" s="650">
        <v>3</v>
      </c>
      <c r="G3192" s="652">
        <v>1.5</v>
      </c>
      <c r="H3192" s="653">
        <v>86</v>
      </c>
      <c r="I3192" s="193">
        <v>0</v>
      </c>
      <c r="J3192" s="193">
        <v>86</v>
      </c>
      <c r="K3192" s="193">
        <v>42</v>
      </c>
      <c r="L3192" s="654">
        <v>128</v>
      </c>
      <c r="M3192" s="662" t="s">
        <v>87</v>
      </c>
      <c r="N3192" s="663" t="s">
        <v>105</v>
      </c>
      <c r="O3192" s="655"/>
      <c r="P3192" s="656"/>
      <c r="Q3192" s="656"/>
      <c r="R3192" s="657"/>
      <c r="S3192" s="658"/>
      <c r="T3192" s="659"/>
      <c r="U3192" s="660">
        <v>102</v>
      </c>
      <c r="V3192" s="661" t="s">
        <v>486</v>
      </c>
      <c r="W3192" s="651" t="s">
        <v>410</v>
      </c>
      <c r="X3192" s="193">
        <v>26</v>
      </c>
      <c r="Y3192" s="659" t="s">
        <v>75</v>
      </c>
      <c r="Z3192" s="658"/>
      <c r="AA3192" s="661" t="s">
        <v>75</v>
      </c>
      <c r="AB3192" s="661"/>
      <c r="AC3192" s="661"/>
      <c r="AD3192" s="659" t="s">
        <v>87</v>
      </c>
    </row>
    <row r="3193" spans="1:30" s="646" customFormat="1">
      <c r="A3193" s="976" t="s">
        <v>2830</v>
      </c>
      <c r="B3193" s="977" t="s">
        <v>2831</v>
      </c>
      <c r="C3193" s="649">
        <v>4.5</v>
      </c>
      <c r="D3193" s="650"/>
      <c r="E3193" s="651"/>
      <c r="F3193" s="650">
        <v>4.5</v>
      </c>
      <c r="G3193" s="652">
        <v>2</v>
      </c>
      <c r="H3193" s="653">
        <v>98</v>
      </c>
      <c r="I3193" s="193">
        <v>0</v>
      </c>
      <c r="J3193" s="193">
        <v>98</v>
      </c>
      <c r="K3193" s="193">
        <v>56</v>
      </c>
      <c r="L3193" s="654">
        <v>154</v>
      </c>
      <c r="M3193" s="662" t="s">
        <v>87</v>
      </c>
      <c r="N3193" s="663" t="s">
        <v>105</v>
      </c>
      <c r="O3193" s="655"/>
      <c r="P3193" s="656"/>
      <c r="Q3193" s="656"/>
      <c r="R3193" s="657"/>
      <c r="S3193" s="658"/>
      <c r="T3193" s="659"/>
      <c r="U3193" s="660">
        <v>117</v>
      </c>
      <c r="V3193" s="661" t="s">
        <v>486</v>
      </c>
      <c r="W3193" s="651" t="s">
        <v>410</v>
      </c>
      <c r="X3193" s="193">
        <v>37</v>
      </c>
      <c r="Y3193" s="659" t="s">
        <v>75</v>
      </c>
      <c r="Z3193" s="658"/>
      <c r="AA3193" s="661" t="s">
        <v>75</v>
      </c>
      <c r="AB3193" s="661"/>
      <c r="AC3193" s="661"/>
      <c r="AD3193" s="659" t="s">
        <v>85</v>
      </c>
    </row>
    <row r="3194" spans="1:30" s="646" customFormat="1">
      <c r="A3194" s="976" t="s">
        <v>2830</v>
      </c>
      <c r="B3194" s="977" t="s">
        <v>2831</v>
      </c>
      <c r="C3194" s="649">
        <v>4.5</v>
      </c>
      <c r="D3194" s="650"/>
      <c r="E3194" s="651"/>
      <c r="F3194" s="650">
        <v>4.5</v>
      </c>
      <c r="G3194" s="652">
        <v>2</v>
      </c>
      <c r="H3194" s="653">
        <v>113</v>
      </c>
      <c r="I3194" s="193">
        <v>0</v>
      </c>
      <c r="J3194" s="193">
        <v>113</v>
      </c>
      <c r="K3194" s="193">
        <v>56</v>
      </c>
      <c r="L3194" s="654">
        <v>169</v>
      </c>
      <c r="M3194" s="662" t="s">
        <v>87</v>
      </c>
      <c r="N3194" s="663" t="s">
        <v>105</v>
      </c>
      <c r="O3194" s="655"/>
      <c r="P3194" s="656"/>
      <c r="Q3194" s="656"/>
      <c r="R3194" s="657"/>
      <c r="S3194" s="658"/>
      <c r="T3194" s="659"/>
      <c r="U3194" s="660">
        <v>132</v>
      </c>
      <c r="V3194" s="661" t="s">
        <v>486</v>
      </c>
      <c r="W3194" s="651" t="s">
        <v>410</v>
      </c>
      <c r="X3194" s="193">
        <v>37</v>
      </c>
      <c r="Y3194" s="659" t="s">
        <v>75</v>
      </c>
      <c r="Z3194" s="658"/>
      <c r="AA3194" s="661" t="s">
        <v>75</v>
      </c>
      <c r="AB3194" s="661"/>
      <c r="AC3194" s="661"/>
      <c r="AD3194" s="659" t="s">
        <v>86</v>
      </c>
    </row>
    <row r="3195" spans="1:30" s="646" customFormat="1">
      <c r="A3195" s="976" t="s">
        <v>2830</v>
      </c>
      <c r="B3195" s="977" t="s">
        <v>2831</v>
      </c>
      <c r="C3195" s="649">
        <v>4.5</v>
      </c>
      <c r="D3195" s="650"/>
      <c r="E3195" s="651"/>
      <c r="F3195" s="650">
        <v>4.5</v>
      </c>
      <c r="G3195" s="652">
        <v>2</v>
      </c>
      <c r="H3195" s="653">
        <v>127</v>
      </c>
      <c r="I3195" s="193">
        <v>0</v>
      </c>
      <c r="J3195" s="193">
        <v>127</v>
      </c>
      <c r="K3195" s="193">
        <v>56</v>
      </c>
      <c r="L3195" s="654">
        <v>183</v>
      </c>
      <c r="M3195" s="662" t="s">
        <v>87</v>
      </c>
      <c r="N3195" s="663" t="s">
        <v>105</v>
      </c>
      <c r="O3195" s="655"/>
      <c r="P3195" s="656"/>
      <c r="Q3195" s="656"/>
      <c r="R3195" s="657"/>
      <c r="S3195" s="658"/>
      <c r="T3195" s="659"/>
      <c r="U3195" s="660">
        <v>146</v>
      </c>
      <c r="V3195" s="661" t="s">
        <v>486</v>
      </c>
      <c r="W3195" s="651" t="s">
        <v>410</v>
      </c>
      <c r="X3195" s="193">
        <v>37</v>
      </c>
      <c r="Y3195" s="659" t="s">
        <v>75</v>
      </c>
      <c r="Z3195" s="658"/>
      <c r="AA3195" s="661" t="s">
        <v>75</v>
      </c>
      <c r="AB3195" s="661"/>
      <c r="AC3195" s="661"/>
      <c r="AD3195" s="659" t="s">
        <v>87</v>
      </c>
    </row>
    <row r="3196" spans="1:30" s="646" customFormat="1">
      <c r="A3196" s="976" t="s">
        <v>2832</v>
      </c>
      <c r="B3196" s="977" t="s">
        <v>2833</v>
      </c>
      <c r="C3196" s="649">
        <v>1.5</v>
      </c>
      <c r="D3196" s="650"/>
      <c r="E3196" s="651"/>
      <c r="F3196" s="650">
        <v>1.5</v>
      </c>
      <c r="G3196" s="652">
        <v>1</v>
      </c>
      <c r="H3196" s="653">
        <v>33</v>
      </c>
      <c r="I3196" s="193">
        <v>0</v>
      </c>
      <c r="J3196" s="193">
        <v>33</v>
      </c>
      <c r="K3196" s="193">
        <v>28</v>
      </c>
      <c r="L3196" s="654">
        <v>61</v>
      </c>
      <c r="M3196" s="662" t="s">
        <v>87</v>
      </c>
      <c r="N3196" s="663" t="s">
        <v>105</v>
      </c>
      <c r="O3196" s="655"/>
      <c r="P3196" s="656"/>
      <c r="Q3196" s="656"/>
      <c r="R3196" s="657"/>
      <c r="S3196" s="658"/>
      <c r="T3196" s="659"/>
      <c r="U3196" s="660">
        <v>47</v>
      </c>
      <c r="V3196" s="661" t="s">
        <v>486</v>
      </c>
      <c r="W3196" s="651" t="s">
        <v>410</v>
      </c>
      <c r="X3196" s="193">
        <v>14</v>
      </c>
      <c r="Y3196" s="659" t="s">
        <v>75</v>
      </c>
      <c r="Z3196" s="658"/>
      <c r="AA3196" s="661" t="s">
        <v>75</v>
      </c>
      <c r="AB3196" s="661"/>
      <c r="AC3196" s="661"/>
      <c r="AD3196" s="659" t="s">
        <v>85</v>
      </c>
    </row>
    <row r="3197" spans="1:30" s="646" customFormat="1">
      <c r="A3197" s="976" t="s">
        <v>2832</v>
      </c>
      <c r="B3197" s="977" t="s">
        <v>2833</v>
      </c>
      <c r="C3197" s="649">
        <v>1.5</v>
      </c>
      <c r="D3197" s="650"/>
      <c r="E3197" s="651"/>
      <c r="F3197" s="650">
        <v>1.5</v>
      </c>
      <c r="G3197" s="652">
        <v>1</v>
      </c>
      <c r="H3197" s="653">
        <v>38</v>
      </c>
      <c r="I3197" s="193">
        <v>0</v>
      </c>
      <c r="J3197" s="193">
        <v>38</v>
      </c>
      <c r="K3197" s="193">
        <v>28</v>
      </c>
      <c r="L3197" s="654">
        <v>66</v>
      </c>
      <c r="M3197" s="662" t="s">
        <v>87</v>
      </c>
      <c r="N3197" s="663" t="s">
        <v>105</v>
      </c>
      <c r="O3197" s="655"/>
      <c r="P3197" s="656"/>
      <c r="Q3197" s="656"/>
      <c r="R3197" s="657"/>
      <c r="S3197" s="658"/>
      <c r="T3197" s="659"/>
      <c r="U3197" s="660">
        <v>52</v>
      </c>
      <c r="V3197" s="661" t="s">
        <v>486</v>
      </c>
      <c r="W3197" s="651" t="s">
        <v>410</v>
      </c>
      <c r="X3197" s="193">
        <v>14</v>
      </c>
      <c r="Y3197" s="659" t="s">
        <v>75</v>
      </c>
      <c r="Z3197" s="658"/>
      <c r="AA3197" s="661" t="s">
        <v>75</v>
      </c>
      <c r="AB3197" s="661"/>
      <c r="AC3197" s="661"/>
      <c r="AD3197" s="659" t="s">
        <v>86</v>
      </c>
    </row>
    <row r="3198" spans="1:30" s="646" customFormat="1">
      <c r="A3198" s="976" t="s">
        <v>2832</v>
      </c>
      <c r="B3198" s="977" t="s">
        <v>2833</v>
      </c>
      <c r="C3198" s="649">
        <v>1.5</v>
      </c>
      <c r="D3198" s="650"/>
      <c r="E3198" s="651"/>
      <c r="F3198" s="650">
        <v>1.5</v>
      </c>
      <c r="G3198" s="652">
        <v>1</v>
      </c>
      <c r="H3198" s="653">
        <v>43</v>
      </c>
      <c r="I3198" s="193">
        <v>0</v>
      </c>
      <c r="J3198" s="193">
        <v>43</v>
      </c>
      <c r="K3198" s="193">
        <v>28</v>
      </c>
      <c r="L3198" s="654">
        <v>71</v>
      </c>
      <c r="M3198" s="662" t="s">
        <v>87</v>
      </c>
      <c r="N3198" s="663" t="s">
        <v>105</v>
      </c>
      <c r="O3198" s="655"/>
      <c r="P3198" s="656"/>
      <c r="Q3198" s="656"/>
      <c r="R3198" s="657"/>
      <c r="S3198" s="658"/>
      <c r="T3198" s="659"/>
      <c r="U3198" s="660">
        <v>57</v>
      </c>
      <c r="V3198" s="661" t="s">
        <v>486</v>
      </c>
      <c r="W3198" s="651" t="s">
        <v>410</v>
      </c>
      <c r="X3198" s="193">
        <v>14</v>
      </c>
      <c r="Y3198" s="659" t="s">
        <v>75</v>
      </c>
      <c r="Z3198" s="658"/>
      <c r="AA3198" s="661" t="s">
        <v>75</v>
      </c>
      <c r="AB3198" s="661"/>
      <c r="AC3198" s="661"/>
      <c r="AD3198" s="659" t="s">
        <v>87</v>
      </c>
    </row>
    <row r="3199" spans="1:30" s="646" customFormat="1">
      <c r="A3199" s="976" t="s">
        <v>2834</v>
      </c>
      <c r="B3199" s="977" t="s">
        <v>2835</v>
      </c>
      <c r="C3199" s="649">
        <v>1.5</v>
      </c>
      <c r="D3199" s="650"/>
      <c r="E3199" s="651"/>
      <c r="F3199" s="650">
        <v>1.5</v>
      </c>
      <c r="G3199" s="652">
        <v>1.5</v>
      </c>
      <c r="H3199" s="653">
        <v>33</v>
      </c>
      <c r="I3199" s="193">
        <v>0</v>
      </c>
      <c r="J3199" s="193">
        <v>33</v>
      </c>
      <c r="K3199" s="193">
        <v>42</v>
      </c>
      <c r="L3199" s="654">
        <v>75</v>
      </c>
      <c r="M3199" s="662" t="s">
        <v>87</v>
      </c>
      <c r="N3199" s="663" t="s">
        <v>105</v>
      </c>
      <c r="O3199" s="655"/>
      <c r="P3199" s="656"/>
      <c r="Q3199" s="656"/>
      <c r="R3199" s="657"/>
      <c r="S3199" s="658"/>
      <c r="T3199" s="659"/>
      <c r="U3199" s="660">
        <v>58</v>
      </c>
      <c r="V3199" s="661" t="s">
        <v>486</v>
      </c>
      <c r="W3199" s="651" t="s">
        <v>410</v>
      </c>
      <c r="X3199" s="193">
        <v>17</v>
      </c>
      <c r="Y3199" s="659" t="s">
        <v>75</v>
      </c>
      <c r="Z3199" s="658"/>
      <c r="AA3199" s="661" t="s">
        <v>75</v>
      </c>
      <c r="AB3199" s="661"/>
      <c r="AC3199" s="661"/>
      <c r="AD3199" s="659" t="s">
        <v>85</v>
      </c>
    </row>
    <row r="3200" spans="1:30" s="646" customFormat="1">
      <c r="A3200" s="976" t="s">
        <v>2834</v>
      </c>
      <c r="B3200" s="977" t="s">
        <v>2835</v>
      </c>
      <c r="C3200" s="649">
        <v>1.5</v>
      </c>
      <c r="D3200" s="650"/>
      <c r="E3200" s="651"/>
      <c r="F3200" s="650">
        <v>1.5</v>
      </c>
      <c r="G3200" s="652">
        <v>1.5</v>
      </c>
      <c r="H3200" s="653">
        <v>38</v>
      </c>
      <c r="I3200" s="193">
        <v>0</v>
      </c>
      <c r="J3200" s="193">
        <v>38</v>
      </c>
      <c r="K3200" s="193">
        <v>42</v>
      </c>
      <c r="L3200" s="654">
        <v>80</v>
      </c>
      <c r="M3200" s="662" t="s">
        <v>87</v>
      </c>
      <c r="N3200" s="663" t="s">
        <v>105</v>
      </c>
      <c r="O3200" s="655"/>
      <c r="P3200" s="656"/>
      <c r="Q3200" s="656"/>
      <c r="R3200" s="657"/>
      <c r="S3200" s="658"/>
      <c r="T3200" s="659"/>
      <c r="U3200" s="660">
        <v>63</v>
      </c>
      <c r="V3200" s="661" t="s">
        <v>486</v>
      </c>
      <c r="W3200" s="651" t="s">
        <v>410</v>
      </c>
      <c r="X3200" s="193">
        <v>17</v>
      </c>
      <c r="Y3200" s="659" t="s">
        <v>75</v>
      </c>
      <c r="Z3200" s="658"/>
      <c r="AA3200" s="661" t="s">
        <v>75</v>
      </c>
      <c r="AB3200" s="661"/>
      <c r="AC3200" s="661"/>
      <c r="AD3200" s="659" t="s">
        <v>86</v>
      </c>
    </row>
    <row r="3201" spans="1:30" s="646" customFormat="1">
      <c r="A3201" s="976" t="s">
        <v>2834</v>
      </c>
      <c r="B3201" s="977" t="s">
        <v>2835</v>
      </c>
      <c r="C3201" s="649">
        <v>1.5</v>
      </c>
      <c r="D3201" s="650"/>
      <c r="E3201" s="651"/>
      <c r="F3201" s="650">
        <v>1.5</v>
      </c>
      <c r="G3201" s="652">
        <v>1.5</v>
      </c>
      <c r="H3201" s="653">
        <v>43</v>
      </c>
      <c r="I3201" s="193">
        <v>0</v>
      </c>
      <c r="J3201" s="193">
        <v>43</v>
      </c>
      <c r="K3201" s="193">
        <v>42</v>
      </c>
      <c r="L3201" s="654">
        <v>85</v>
      </c>
      <c r="M3201" s="662" t="s">
        <v>87</v>
      </c>
      <c r="N3201" s="663" t="s">
        <v>105</v>
      </c>
      <c r="O3201" s="655"/>
      <c r="P3201" s="656"/>
      <c r="Q3201" s="656"/>
      <c r="R3201" s="657"/>
      <c r="S3201" s="658"/>
      <c r="T3201" s="659"/>
      <c r="U3201" s="660">
        <v>68</v>
      </c>
      <c r="V3201" s="661" t="s">
        <v>486</v>
      </c>
      <c r="W3201" s="651" t="s">
        <v>410</v>
      </c>
      <c r="X3201" s="193">
        <v>17</v>
      </c>
      <c r="Y3201" s="659" t="s">
        <v>75</v>
      </c>
      <c r="Z3201" s="658"/>
      <c r="AA3201" s="661" t="s">
        <v>75</v>
      </c>
      <c r="AB3201" s="661"/>
      <c r="AC3201" s="661"/>
      <c r="AD3201" s="659" t="s">
        <v>87</v>
      </c>
    </row>
    <row r="3202" spans="1:30" s="646" customFormat="1">
      <c r="A3202" s="976" t="s">
        <v>2836</v>
      </c>
      <c r="B3202" s="977" t="s">
        <v>2837</v>
      </c>
      <c r="C3202" s="649">
        <v>3</v>
      </c>
      <c r="D3202" s="650"/>
      <c r="E3202" s="651"/>
      <c r="F3202" s="650">
        <v>3</v>
      </c>
      <c r="G3202" s="652">
        <v>1.5</v>
      </c>
      <c r="H3202" s="653">
        <v>66</v>
      </c>
      <c r="I3202" s="193">
        <v>0</v>
      </c>
      <c r="J3202" s="193">
        <v>66</v>
      </c>
      <c r="K3202" s="193">
        <v>42</v>
      </c>
      <c r="L3202" s="654">
        <v>108</v>
      </c>
      <c r="M3202" s="662" t="s">
        <v>87</v>
      </c>
      <c r="N3202" s="663" t="s">
        <v>105</v>
      </c>
      <c r="O3202" s="655"/>
      <c r="P3202" s="656"/>
      <c r="Q3202" s="656"/>
      <c r="R3202" s="657"/>
      <c r="S3202" s="658"/>
      <c r="T3202" s="659"/>
      <c r="U3202" s="660">
        <v>82</v>
      </c>
      <c r="V3202" s="661" t="s">
        <v>486</v>
      </c>
      <c r="W3202" s="651" t="s">
        <v>410</v>
      </c>
      <c r="X3202" s="193">
        <v>26</v>
      </c>
      <c r="Y3202" s="659" t="s">
        <v>75</v>
      </c>
      <c r="Z3202" s="658"/>
      <c r="AA3202" s="661" t="s">
        <v>75</v>
      </c>
      <c r="AB3202" s="661"/>
      <c r="AC3202" s="661"/>
      <c r="AD3202" s="659" t="s">
        <v>85</v>
      </c>
    </row>
    <row r="3203" spans="1:30" s="646" customFormat="1">
      <c r="A3203" s="976" t="s">
        <v>2836</v>
      </c>
      <c r="B3203" s="977" t="s">
        <v>2837</v>
      </c>
      <c r="C3203" s="649">
        <v>3</v>
      </c>
      <c r="D3203" s="650"/>
      <c r="E3203" s="651"/>
      <c r="F3203" s="650">
        <v>3</v>
      </c>
      <c r="G3203" s="652">
        <v>1.5</v>
      </c>
      <c r="H3203" s="653">
        <v>76</v>
      </c>
      <c r="I3203" s="193">
        <v>0</v>
      </c>
      <c r="J3203" s="193">
        <v>76</v>
      </c>
      <c r="K3203" s="193">
        <v>42</v>
      </c>
      <c r="L3203" s="654">
        <v>118</v>
      </c>
      <c r="M3203" s="662" t="s">
        <v>87</v>
      </c>
      <c r="N3203" s="663" t="s">
        <v>105</v>
      </c>
      <c r="O3203" s="655"/>
      <c r="P3203" s="656"/>
      <c r="Q3203" s="656"/>
      <c r="R3203" s="657"/>
      <c r="S3203" s="658"/>
      <c r="T3203" s="659"/>
      <c r="U3203" s="660">
        <v>92</v>
      </c>
      <c r="V3203" s="661" t="s">
        <v>486</v>
      </c>
      <c r="W3203" s="651" t="s">
        <v>410</v>
      </c>
      <c r="X3203" s="193">
        <v>26</v>
      </c>
      <c r="Y3203" s="659" t="s">
        <v>75</v>
      </c>
      <c r="Z3203" s="658"/>
      <c r="AA3203" s="661" t="s">
        <v>75</v>
      </c>
      <c r="AB3203" s="661"/>
      <c r="AC3203" s="661"/>
      <c r="AD3203" s="659" t="s">
        <v>86</v>
      </c>
    </row>
    <row r="3204" spans="1:30" s="646" customFormat="1">
      <c r="A3204" s="976" t="s">
        <v>2836</v>
      </c>
      <c r="B3204" s="977" t="s">
        <v>2837</v>
      </c>
      <c r="C3204" s="649">
        <v>3</v>
      </c>
      <c r="D3204" s="650"/>
      <c r="E3204" s="651"/>
      <c r="F3204" s="650">
        <v>3</v>
      </c>
      <c r="G3204" s="652">
        <v>1.5</v>
      </c>
      <c r="H3204" s="653">
        <v>86</v>
      </c>
      <c r="I3204" s="193">
        <v>0</v>
      </c>
      <c r="J3204" s="193">
        <v>86</v>
      </c>
      <c r="K3204" s="193">
        <v>42</v>
      </c>
      <c r="L3204" s="654">
        <v>128</v>
      </c>
      <c r="M3204" s="662" t="s">
        <v>87</v>
      </c>
      <c r="N3204" s="663" t="s">
        <v>105</v>
      </c>
      <c r="O3204" s="655"/>
      <c r="P3204" s="656"/>
      <c r="Q3204" s="656"/>
      <c r="R3204" s="657"/>
      <c r="S3204" s="658"/>
      <c r="T3204" s="659"/>
      <c r="U3204" s="660">
        <v>102</v>
      </c>
      <c r="V3204" s="661" t="s">
        <v>486</v>
      </c>
      <c r="W3204" s="651" t="s">
        <v>410</v>
      </c>
      <c r="X3204" s="193">
        <v>26</v>
      </c>
      <c r="Y3204" s="659" t="s">
        <v>75</v>
      </c>
      <c r="Z3204" s="658"/>
      <c r="AA3204" s="661" t="s">
        <v>75</v>
      </c>
      <c r="AB3204" s="661"/>
      <c r="AC3204" s="661"/>
      <c r="AD3204" s="659" t="s">
        <v>87</v>
      </c>
    </row>
    <row r="3205" spans="1:30" s="646" customFormat="1">
      <c r="A3205" s="976" t="s">
        <v>2838</v>
      </c>
      <c r="B3205" s="977" t="s">
        <v>2839</v>
      </c>
      <c r="C3205" s="649">
        <v>3</v>
      </c>
      <c r="D3205" s="650"/>
      <c r="E3205" s="651"/>
      <c r="F3205" s="650">
        <v>3</v>
      </c>
      <c r="G3205" s="652">
        <v>1</v>
      </c>
      <c r="H3205" s="653">
        <v>66</v>
      </c>
      <c r="I3205" s="193">
        <v>0</v>
      </c>
      <c r="J3205" s="193">
        <v>66</v>
      </c>
      <c r="K3205" s="193">
        <v>28</v>
      </c>
      <c r="L3205" s="654">
        <v>94</v>
      </c>
      <c r="M3205" s="662" t="s">
        <v>87</v>
      </c>
      <c r="N3205" s="663" t="s">
        <v>105</v>
      </c>
      <c r="O3205" s="655"/>
      <c r="P3205" s="656"/>
      <c r="Q3205" s="656"/>
      <c r="R3205" s="657"/>
      <c r="S3205" s="658"/>
      <c r="T3205" s="659"/>
      <c r="U3205" s="660">
        <v>71</v>
      </c>
      <c r="V3205" s="661" t="s">
        <v>486</v>
      </c>
      <c r="W3205" s="651" t="s">
        <v>410</v>
      </c>
      <c r="X3205" s="193">
        <v>23</v>
      </c>
      <c r="Y3205" s="659" t="s">
        <v>75</v>
      </c>
      <c r="Z3205" s="658"/>
      <c r="AA3205" s="661" t="s">
        <v>75</v>
      </c>
      <c r="AB3205" s="661"/>
      <c r="AC3205" s="661"/>
      <c r="AD3205" s="659" t="s">
        <v>85</v>
      </c>
    </row>
    <row r="3206" spans="1:30" s="646" customFormat="1">
      <c r="A3206" s="976" t="s">
        <v>2838</v>
      </c>
      <c r="B3206" s="977" t="s">
        <v>2839</v>
      </c>
      <c r="C3206" s="649">
        <v>3</v>
      </c>
      <c r="D3206" s="650"/>
      <c r="E3206" s="651"/>
      <c r="F3206" s="650">
        <v>3</v>
      </c>
      <c r="G3206" s="652">
        <v>1</v>
      </c>
      <c r="H3206" s="653">
        <v>76</v>
      </c>
      <c r="I3206" s="193">
        <v>0</v>
      </c>
      <c r="J3206" s="193">
        <v>76</v>
      </c>
      <c r="K3206" s="193">
        <v>28</v>
      </c>
      <c r="L3206" s="654">
        <v>104</v>
      </c>
      <c r="M3206" s="662" t="s">
        <v>87</v>
      </c>
      <c r="N3206" s="663" t="s">
        <v>105</v>
      </c>
      <c r="O3206" s="655"/>
      <c r="P3206" s="656"/>
      <c r="Q3206" s="656"/>
      <c r="R3206" s="657"/>
      <c r="S3206" s="658"/>
      <c r="T3206" s="659"/>
      <c r="U3206" s="660">
        <v>81</v>
      </c>
      <c r="V3206" s="661" t="s">
        <v>486</v>
      </c>
      <c r="W3206" s="651" t="s">
        <v>410</v>
      </c>
      <c r="X3206" s="193">
        <v>23</v>
      </c>
      <c r="Y3206" s="659" t="s">
        <v>75</v>
      </c>
      <c r="Z3206" s="658"/>
      <c r="AA3206" s="661" t="s">
        <v>75</v>
      </c>
      <c r="AB3206" s="661"/>
      <c r="AC3206" s="661"/>
      <c r="AD3206" s="659" t="s">
        <v>86</v>
      </c>
    </row>
    <row r="3207" spans="1:30" s="646" customFormat="1">
      <c r="A3207" s="976" t="s">
        <v>2838</v>
      </c>
      <c r="B3207" s="977" t="s">
        <v>2839</v>
      </c>
      <c r="C3207" s="649">
        <v>3</v>
      </c>
      <c r="D3207" s="650"/>
      <c r="E3207" s="651"/>
      <c r="F3207" s="650">
        <v>3</v>
      </c>
      <c r="G3207" s="652">
        <v>1</v>
      </c>
      <c r="H3207" s="653">
        <v>86</v>
      </c>
      <c r="I3207" s="193">
        <v>0</v>
      </c>
      <c r="J3207" s="193">
        <v>86</v>
      </c>
      <c r="K3207" s="193">
        <v>28</v>
      </c>
      <c r="L3207" s="654">
        <v>114</v>
      </c>
      <c r="M3207" s="662" t="s">
        <v>87</v>
      </c>
      <c r="N3207" s="663" t="s">
        <v>105</v>
      </c>
      <c r="O3207" s="655"/>
      <c r="P3207" s="656"/>
      <c r="Q3207" s="656"/>
      <c r="R3207" s="657"/>
      <c r="S3207" s="658"/>
      <c r="T3207" s="659"/>
      <c r="U3207" s="660">
        <v>91</v>
      </c>
      <c r="V3207" s="661" t="s">
        <v>486</v>
      </c>
      <c r="W3207" s="651" t="s">
        <v>410</v>
      </c>
      <c r="X3207" s="193">
        <v>23</v>
      </c>
      <c r="Y3207" s="659" t="s">
        <v>75</v>
      </c>
      <c r="Z3207" s="658"/>
      <c r="AA3207" s="661" t="s">
        <v>75</v>
      </c>
      <c r="AB3207" s="661"/>
      <c r="AC3207" s="661"/>
      <c r="AD3207" s="659" t="s">
        <v>87</v>
      </c>
    </row>
    <row r="3208" spans="1:30" s="646" customFormat="1">
      <c r="A3208" s="976" t="s">
        <v>2840</v>
      </c>
      <c r="B3208" s="977" t="s">
        <v>2841</v>
      </c>
      <c r="C3208" s="649">
        <v>3</v>
      </c>
      <c r="D3208" s="650"/>
      <c r="E3208" s="651"/>
      <c r="F3208" s="650">
        <v>3</v>
      </c>
      <c r="G3208" s="652">
        <v>1.5</v>
      </c>
      <c r="H3208" s="653">
        <v>66</v>
      </c>
      <c r="I3208" s="193">
        <v>0</v>
      </c>
      <c r="J3208" s="193">
        <v>66</v>
      </c>
      <c r="K3208" s="193">
        <v>42</v>
      </c>
      <c r="L3208" s="654">
        <v>108</v>
      </c>
      <c r="M3208" s="662" t="s">
        <v>87</v>
      </c>
      <c r="N3208" s="663" t="s">
        <v>105</v>
      </c>
      <c r="O3208" s="655"/>
      <c r="P3208" s="656"/>
      <c r="Q3208" s="656"/>
      <c r="R3208" s="657"/>
      <c r="S3208" s="658"/>
      <c r="T3208" s="659"/>
      <c r="U3208" s="660">
        <v>82</v>
      </c>
      <c r="V3208" s="661" t="s">
        <v>486</v>
      </c>
      <c r="W3208" s="651" t="s">
        <v>410</v>
      </c>
      <c r="X3208" s="193">
        <v>26</v>
      </c>
      <c r="Y3208" s="659" t="s">
        <v>75</v>
      </c>
      <c r="Z3208" s="658"/>
      <c r="AA3208" s="661" t="s">
        <v>75</v>
      </c>
      <c r="AB3208" s="661"/>
      <c r="AC3208" s="661"/>
      <c r="AD3208" s="659" t="s">
        <v>85</v>
      </c>
    </row>
    <row r="3209" spans="1:30" s="646" customFormat="1">
      <c r="A3209" s="976" t="s">
        <v>2840</v>
      </c>
      <c r="B3209" s="977" t="s">
        <v>2841</v>
      </c>
      <c r="C3209" s="649">
        <v>3</v>
      </c>
      <c r="D3209" s="650"/>
      <c r="E3209" s="651"/>
      <c r="F3209" s="650">
        <v>3</v>
      </c>
      <c r="G3209" s="652">
        <v>1.5</v>
      </c>
      <c r="H3209" s="653">
        <v>76</v>
      </c>
      <c r="I3209" s="193">
        <v>0</v>
      </c>
      <c r="J3209" s="193">
        <v>76</v>
      </c>
      <c r="K3209" s="193">
        <v>42</v>
      </c>
      <c r="L3209" s="654">
        <v>118</v>
      </c>
      <c r="M3209" s="662" t="s">
        <v>87</v>
      </c>
      <c r="N3209" s="663" t="s">
        <v>105</v>
      </c>
      <c r="O3209" s="655"/>
      <c r="P3209" s="656"/>
      <c r="Q3209" s="656"/>
      <c r="R3209" s="657"/>
      <c r="S3209" s="658"/>
      <c r="T3209" s="659"/>
      <c r="U3209" s="660">
        <v>92</v>
      </c>
      <c r="V3209" s="661" t="s">
        <v>486</v>
      </c>
      <c r="W3209" s="651" t="s">
        <v>410</v>
      </c>
      <c r="X3209" s="193">
        <v>26</v>
      </c>
      <c r="Y3209" s="659" t="s">
        <v>75</v>
      </c>
      <c r="Z3209" s="658"/>
      <c r="AA3209" s="661" t="s">
        <v>75</v>
      </c>
      <c r="AB3209" s="661"/>
      <c r="AC3209" s="661"/>
      <c r="AD3209" s="659" t="s">
        <v>86</v>
      </c>
    </row>
    <row r="3210" spans="1:30" s="646" customFormat="1">
      <c r="A3210" s="976" t="s">
        <v>2840</v>
      </c>
      <c r="B3210" s="977" t="s">
        <v>2841</v>
      </c>
      <c r="C3210" s="649">
        <v>3</v>
      </c>
      <c r="D3210" s="650"/>
      <c r="E3210" s="651"/>
      <c r="F3210" s="650">
        <v>3</v>
      </c>
      <c r="G3210" s="652">
        <v>1.5</v>
      </c>
      <c r="H3210" s="653">
        <v>86</v>
      </c>
      <c r="I3210" s="193">
        <v>0</v>
      </c>
      <c r="J3210" s="193">
        <v>86</v>
      </c>
      <c r="K3210" s="193">
        <v>42</v>
      </c>
      <c r="L3210" s="654">
        <v>128</v>
      </c>
      <c r="M3210" s="662" t="s">
        <v>87</v>
      </c>
      <c r="N3210" s="663" t="s">
        <v>105</v>
      </c>
      <c r="O3210" s="655"/>
      <c r="P3210" s="656"/>
      <c r="Q3210" s="656"/>
      <c r="R3210" s="657"/>
      <c r="S3210" s="658"/>
      <c r="T3210" s="659"/>
      <c r="U3210" s="660">
        <v>102</v>
      </c>
      <c r="V3210" s="661" t="s">
        <v>486</v>
      </c>
      <c r="W3210" s="651" t="s">
        <v>410</v>
      </c>
      <c r="X3210" s="193">
        <v>26</v>
      </c>
      <c r="Y3210" s="659" t="s">
        <v>75</v>
      </c>
      <c r="Z3210" s="658"/>
      <c r="AA3210" s="661" t="s">
        <v>75</v>
      </c>
      <c r="AB3210" s="661"/>
      <c r="AC3210" s="661"/>
      <c r="AD3210" s="659" t="s">
        <v>87</v>
      </c>
    </row>
    <row r="3211" spans="1:30" s="646" customFormat="1" ht="13.9" customHeight="1">
      <c r="A3211" s="976" t="s">
        <v>2842</v>
      </c>
      <c r="B3211" s="977" t="s">
        <v>2843</v>
      </c>
      <c r="C3211" s="649">
        <v>1.5</v>
      </c>
      <c r="D3211" s="650"/>
      <c r="E3211" s="651"/>
      <c r="F3211" s="650">
        <v>1.5</v>
      </c>
      <c r="G3211" s="652">
        <v>1</v>
      </c>
      <c r="H3211" s="653">
        <v>33</v>
      </c>
      <c r="I3211" s="193">
        <v>0</v>
      </c>
      <c r="J3211" s="193">
        <v>33</v>
      </c>
      <c r="K3211" s="193">
        <v>28</v>
      </c>
      <c r="L3211" s="654">
        <v>61</v>
      </c>
      <c r="M3211" s="662" t="s">
        <v>87</v>
      </c>
      <c r="N3211" s="663" t="s">
        <v>105</v>
      </c>
      <c r="O3211" s="655"/>
      <c r="P3211" s="656"/>
      <c r="Q3211" s="656"/>
      <c r="R3211" s="657"/>
      <c r="S3211" s="658"/>
      <c r="T3211" s="659"/>
      <c r="U3211" s="660">
        <v>47</v>
      </c>
      <c r="V3211" s="661" t="s">
        <v>486</v>
      </c>
      <c r="W3211" s="651" t="s">
        <v>410</v>
      </c>
      <c r="X3211" s="193">
        <v>14</v>
      </c>
      <c r="Y3211" s="659" t="s">
        <v>75</v>
      </c>
      <c r="Z3211" s="658"/>
      <c r="AA3211" s="661" t="s">
        <v>75</v>
      </c>
      <c r="AB3211" s="661"/>
      <c r="AC3211" s="661"/>
      <c r="AD3211" s="659" t="s">
        <v>85</v>
      </c>
    </row>
    <row r="3212" spans="1:30" s="646" customFormat="1">
      <c r="A3212" s="976" t="s">
        <v>2842</v>
      </c>
      <c r="B3212" s="977" t="s">
        <v>2843</v>
      </c>
      <c r="C3212" s="649">
        <v>1.5</v>
      </c>
      <c r="D3212" s="650"/>
      <c r="E3212" s="651"/>
      <c r="F3212" s="650">
        <v>1.5</v>
      </c>
      <c r="G3212" s="652">
        <v>1</v>
      </c>
      <c r="H3212" s="653">
        <v>38</v>
      </c>
      <c r="I3212" s="193">
        <v>0</v>
      </c>
      <c r="J3212" s="193">
        <v>38</v>
      </c>
      <c r="K3212" s="193">
        <v>28</v>
      </c>
      <c r="L3212" s="654">
        <v>66</v>
      </c>
      <c r="M3212" s="662" t="s">
        <v>87</v>
      </c>
      <c r="N3212" s="663" t="s">
        <v>105</v>
      </c>
      <c r="O3212" s="655"/>
      <c r="P3212" s="656"/>
      <c r="Q3212" s="656"/>
      <c r="R3212" s="657"/>
      <c r="S3212" s="658"/>
      <c r="T3212" s="659"/>
      <c r="U3212" s="660">
        <v>52</v>
      </c>
      <c r="V3212" s="661" t="s">
        <v>486</v>
      </c>
      <c r="W3212" s="651" t="s">
        <v>410</v>
      </c>
      <c r="X3212" s="193">
        <v>14</v>
      </c>
      <c r="Y3212" s="659" t="s">
        <v>75</v>
      </c>
      <c r="Z3212" s="658"/>
      <c r="AA3212" s="661" t="s">
        <v>75</v>
      </c>
      <c r="AB3212" s="661"/>
      <c r="AC3212" s="661"/>
      <c r="AD3212" s="659" t="s">
        <v>86</v>
      </c>
    </row>
    <row r="3213" spans="1:30" s="646" customFormat="1">
      <c r="A3213" s="976" t="s">
        <v>2842</v>
      </c>
      <c r="B3213" s="977" t="s">
        <v>2843</v>
      </c>
      <c r="C3213" s="649">
        <v>1.5</v>
      </c>
      <c r="D3213" s="650"/>
      <c r="E3213" s="651"/>
      <c r="F3213" s="650">
        <v>1.5</v>
      </c>
      <c r="G3213" s="652">
        <v>1</v>
      </c>
      <c r="H3213" s="653">
        <v>43</v>
      </c>
      <c r="I3213" s="193">
        <v>0</v>
      </c>
      <c r="J3213" s="193">
        <v>43</v>
      </c>
      <c r="K3213" s="193">
        <v>28</v>
      </c>
      <c r="L3213" s="654">
        <v>71</v>
      </c>
      <c r="M3213" s="662" t="s">
        <v>87</v>
      </c>
      <c r="N3213" s="663" t="s">
        <v>105</v>
      </c>
      <c r="O3213" s="655"/>
      <c r="P3213" s="656"/>
      <c r="Q3213" s="656"/>
      <c r="R3213" s="657"/>
      <c r="S3213" s="658"/>
      <c r="T3213" s="659"/>
      <c r="U3213" s="660">
        <v>57</v>
      </c>
      <c r="V3213" s="661" t="s">
        <v>486</v>
      </c>
      <c r="W3213" s="651" t="s">
        <v>410</v>
      </c>
      <c r="X3213" s="193">
        <v>14</v>
      </c>
      <c r="Y3213" s="659" t="s">
        <v>75</v>
      </c>
      <c r="Z3213" s="658"/>
      <c r="AA3213" s="661" t="s">
        <v>75</v>
      </c>
      <c r="AB3213" s="661"/>
      <c r="AC3213" s="661"/>
      <c r="AD3213" s="659" t="s">
        <v>87</v>
      </c>
    </row>
    <row r="3214" spans="1:30" s="646" customFormat="1">
      <c r="A3214" s="976" t="s">
        <v>2844</v>
      </c>
      <c r="B3214" s="977" t="s">
        <v>2845</v>
      </c>
      <c r="C3214" s="649">
        <v>1.5</v>
      </c>
      <c r="D3214" s="650"/>
      <c r="E3214" s="651"/>
      <c r="F3214" s="650">
        <v>1.5</v>
      </c>
      <c r="G3214" s="652">
        <v>1</v>
      </c>
      <c r="H3214" s="653">
        <v>33</v>
      </c>
      <c r="I3214" s="193">
        <v>0</v>
      </c>
      <c r="J3214" s="193">
        <v>33</v>
      </c>
      <c r="K3214" s="193">
        <v>28</v>
      </c>
      <c r="L3214" s="654">
        <v>61</v>
      </c>
      <c r="M3214" s="662" t="s">
        <v>87</v>
      </c>
      <c r="N3214" s="663" t="s">
        <v>105</v>
      </c>
      <c r="O3214" s="655" t="s">
        <v>2775</v>
      </c>
      <c r="P3214" s="656"/>
      <c r="Q3214" s="656"/>
      <c r="R3214" s="657"/>
      <c r="S3214" s="658"/>
      <c r="T3214" s="659"/>
      <c r="U3214" s="660">
        <v>47</v>
      </c>
      <c r="V3214" s="661" t="s">
        <v>486</v>
      </c>
      <c r="W3214" s="651" t="s">
        <v>410</v>
      </c>
      <c r="X3214" s="193">
        <v>14</v>
      </c>
      <c r="Y3214" s="659" t="s">
        <v>75</v>
      </c>
      <c r="Z3214" s="658"/>
      <c r="AA3214" s="661" t="s">
        <v>75</v>
      </c>
      <c r="AB3214" s="661"/>
      <c r="AC3214" s="661"/>
      <c r="AD3214" s="659" t="s">
        <v>85</v>
      </c>
    </row>
    <row r="3215" spans="1:30" s="646" customFormat="1">
      <c r="A3215" s="976" t="s">
        <v>2844</v>
      </c>
      <c r="B3215" s="977" t="s">
        <v>2845</v>
      </c>
      <c r="C3215" s="649">
        <v>1.5</v>
      </c>
      <c r="D3215" s="650"/>
      <c r="E3215" s="651"/>
      <c r="F3215" s="650">
        <v>1.5</v>
      </c>
      <c r="G3215" s="652">
        <v>1</v>
      </c>
      <c r="H3215" s="653">
        <v>38</v>
      </c>
      <c r="I3215" s="193">
        <v>0</v>
      </c>
      <c r="J3215" s="193">
        <v>38</v>
      </c>
      <c r="K3215" s="193">
        <v>28</v>
      </c>
      <c r="L3215" s="654">
        <v>66</v>
      </c>
      <c r="M3215" s="662" t="s">
        <v>87</v>
      </c>
      <c r="N3215" s="663" t="s">
        <v>105</v>
      </c>
      <c r="O3215" s="655" t="s">
        <v>2775</v>
      </c>
      <c r="P3215" s="656"/>
      <c r="Q3215" s="656"/>
      <c r="R3215" s="657"/>
      <c r="S3215" s="658"/>
      <c r="T3215" s="659"/>
      <c r="U3215" s="660">
        <v>52</v>
      </c>
      <c r="V3215" s="661" t="s">
        <v>486</v>
      </c>
      <c r="W3215" s="651" t="s">
        <v>410</v>
      </c>
      <c r="X3215" s="193">
        <v>14</v>
      </c>
      <c r="Y3215" s="659" t="s">
        <v>75</v>
      </c>
      <c r="Z3215" s="658"/>
      <c r="AA3215" s="661" t="s">
        <v>75</v>
      </c>
      <c r="AB3215" s="661"/>
      <c r="AC3215" s="661"/>
      <c r="AD3215" s="659" t="s">
        <v>86</v>
      </c>
    </row>
    <row r="3216" spans="1:30" s="646" customFormat="1">
      <c r="A3216" s="976" t="s">
        <v>2844</v>
      </c>
      <c r="B3216" s="977" t="s">
        <v>2845</v>
      </c>
      <c r="C3216" s="649">
        <v>1.5</v>
      </c>
      <c r="D3216" s="650"/>
      <c r="E3216" s="651"/>
      <c r="F3216" s="650">
        <v>1.5</v>
      </c>
      <c r="G3216" s="652">
        <v>1</v>
      </c>
      <c r="H3216" s="653">
        <v>43</v>
      </c>
      <c r="I3216" s="193">
        <v>0</v>
      </c>
      <c r="J3216" s="193">
        <v>43</v>
      </c>
      <c r="K3216" s="193">
        <v>28</v>
      </c>
      <c r="L3216" s="654">
        <v>71</v>
      </c>
      <c r="M3216" s="662" t="s">
        <v>87</v>
      </c>
      <c r="N3216" s="663" t="s">
        <v>105</v>
      </c>
      <c r="O3216" s="655" t="s">
        <v>2775</v>
      </c>
      <c r="P3216" s="656"/>
      <c r="Q3216" s="656"/>
      <c r="R3216" s="657"/>
      <c r="S3216" s="658"/>
      <c r="T3216" s="659"/>
      <c r="U3216" s="660">
        <v>57</v>
      </c>
      <c r="V3216" s="661" t="s">
        <v>486</v>
      </c>
      <c r="W3216" s="651" t="s">
        <v>410</v>
      </c>
      <c r="X3216" s="193">
        <v>14</v>
      </c>
      <c r="Y3216" s="659" t="s">
        <v>75</v>
      </c>
      <c r="Z3216" s="658"/>
      <c r="AA3216" s="661" t="s">
        <v>75</v>
      </c>
      <c r="AB3216" s="661"/>
      <c r="AC3216" s="661"/>
      <c r="AD3216" s="659" t="s">
        <v>87</v>
      </c>
    </row>
    <row r="3217" spans="1:30" s="646" customFormat="1" ht="13.9" customHeight="1">
      <c r="A3217" s="976" t="s">
        <v>2846</v>
      </c>
      <c r="B3217" s="977" t="s">
        <v>2847</v>
      </c>
      <c r="C3217" s="649">
        <v>6</v>
      </c>
      <c r="D3217" s="650"/>
      <c r="E3217" s="651"/>
      <c r="F3217" s="650">
        <v>6</v>
      </c>
      <c r="G3217" s="652">
        <v>3</v>
      </c>
      <c r="H3217" s="653">
        <v>131</v>
      </c>
      <c r="I3217" s="193">
        <v>0</v>
      </c>
      <c r="J3217" s="193">
        <v>131</v>
      </c>
      <c r="K3217" s="193">
        <v>84</v>
      </c>
      <c r="L3217" s="654">
        <v>215</v>
      </c>
      <c r="M3217" s="662" t="s">
        <v>87</v>
      </c>
      <c r="N3217" s="663" t="s">
        <v>105</v>
      </c>
      <c r="O3217" s="655"/>
      <c r="P3217" s="656"/>
      <c r="Q3217" s="656"/>
      <c r="R3217" s="657"/>
      <c r="S3217" s="658"/>
      <c r="T3217" s="659"/>
      <c r="U3217" s="660">
        <v>164</v>
      </c>
      <c r="V3217" s="661" t="s">
        <v>486</v>
      </c>
      <c r="W3217" s="651" t="s">
        <v>410</v>
      </c>
      <c r="X3217" s="193">
        <v>51</v>
      </c>
      <c r="Y3217" s="659" t="s">
        <v>75</v>
      </c>
      <c r="Z3217" s="658"/>
      <c r="AA3217" s="661" t="s">
        <v>75</v>
      </c>
      <c r="AB3217" s="661"/>
      <c r="AC3217" s="661"/>
      <c r="AD3217" s="659" t="s">
        <v>85</v>
      </c>
    </row>
    <row r="3218" spans="1:30" s="646" customFormat="1">
      <c r="A3218" s="976" t="s">
        <v>2846</v>
      </c>
      <c r="B3218" s="977" t="s">
        <v>2847</v>
      </c>
      <c r="C3218" s="649">
        <v>6</v>
      </c>
      <c r="D3218" s="650"/>
      <c r="E3218" s="651"/>
      <c r="F3218" s="650">
        <v>6</v>
      </c>
      <c r="G3218" s="652">
        <v>3</v>
      </c>
      <c r="H3218" s="653">
        <v>151</v>
      </c>
      <c r="I3218" s="193">
        <v>0</v>
      </c>
      <c r="J3218" s="193">
        <v>151</v>
      </c>
      <c r="K3218" s="193">
        <v>84</v>
      </c>
      <c r="L3218" s="654">
        <v>235</v>
      </c>
      <c r="M3218" s="662" t="s">
        <v>87</v>
      </c>
      <c r="N3218" s="663" t="s">
        <v>105</v>
      </c>
      <c r="O3218" s="655"/>
      <c r="P3218" s="656"/>
      <c r="Q3218" s="656"/>
      <c r="R3218" s="657"/>
      <c r="S3218" s="658"/>
      <c r="T3218" s="659"/>
      <c r="U3218" s="660">
        <v>184</v>
      </c>
      <c r="V3218" s="661" t="s">
        <v>486</v>
      </c>
      <c r="W3218" s="651" t="s">
        <v>410</v>
      </c>
      <c r="X3218" s="193">
        <v>51</v>
      </c>
      <c r="Y3218" s="659" t="s">
        <v>75</v>
      </c>
      <c r="Z3218" s="658"/>
      <c r="AA3218" s="661" t="s">
        <v>75</v>
      </c>
      <c r="AB3218" s="661"/>
      <c r="AC3218" s="661"/>
      <c r="AD3218" s="659" t="s">
        <v>86</v>
      </c>
    </row>
    <row r="3219" spans="1:30" s="646" customFormat="1">
      <c r="A3219" s="976" t="s">
        <v>2846</v>
      </c>
      <c r="B3219" s="977" t="s">
        <v>2847</v>
      </c>
      <c r="C3219" s="649">
        <v>6</v>
      </c>
      <c r="D3219" s="650"/>
      <c r="E3219" s="651"/>
      <c r="F3219" s="650">
        <v>6</v>
      </c>
      <c r="G3219" s="652">
        <v>3</v>
      </c>
      <c r="H3219" s="653">
        <v>170</v>
      </c>
      <c r="I3219" s="193">
        <v>0</v>
      </c>
      <c r="J3219" s="193">
        <v>170</v>
      </c>
      <c r="K3219" s="193">
        <v>84</v>
      </c>
      <c r="L3219" s="654">
        <v>254</v>
      </c>
      <c r="M3219" s="662" t="s">
        <v>87</v>
      </c>
      <c r="N3219" s="663" t="s">
        <v>105</v>
      </c>
      <c r="O3219" s="655"/>
      <c r="P3219" s="656"/>
      <c r="Q3219" s="656"/>
      <c r="R3219" s="657"/>
      <c r="S3219" s="658"/>
      <c r="T3219" s="659"/>
      <c r="U3219" s="660">
        <v>203</v>
      </c>
      <c r="V3219" s="661" t="s">
        <v>486</v>
      </c>
      <c r="W3219" s="651" t="s">
        <v>410</v>
      </c>
      <c r="X3219" s="193">
        <v>51</v>
      </c>
      <c r="Y3219" s="659" t="s">
        <v>75</v>
      </c>
      <c r="Z3219" s="658"/>
      <c r="AA3219" s="661" t="s">
        <v>75</v>
      </c>
      <c r="AB3219" s="661"/>
      <c r="AC3219" s="661"/>
      <c r="AD3219" s="659" t="s">
        <v>87</v>
      </c>
    </row>
    <row r="3220" spans="1:30" s="646" customFormat="1">
      <c r="A3220" s="976" t="s">
        <v>2848</v>
      </c>
      <c r="B3220" s="977" t="s">
        <v>2849</v>
      </c>
      <c r="C3220" s="649">
        <v>3</v>
      </c>
      <c r="D3220" s="650"/>
      <c r="E3220" s="651"/>
      <c r="F3220" s="650">
        <v>3</v>
      </c>
      <c r="G3220" s="652">
        <v>1.5</v>
      </c>
      <c r="H3220" s="653">
        <v>66</v>
      </c>
      <c r="I3220" s="193">
        <v>0</v>
      </c>
      <c r="J3220" s="193">
        <v>66</v>
      </c>
      <c r="K3220" s="193">
        <v>42</v>
      </c>
      <c r="L3220" s="654">
        <v>108</v>
      </c>
      <c r="M3220" s="662" t="s">
        <v>87</v>
      </c>
      <c r="N3220" s="663" t="s">
        <v>105</v>
      </c>
      <c r="O3220" s="655"/>
      <c r="P3220" s="656"/>
      <c r="Q3220" s="656"/>
      <c r="R3220" s="657"/>
      <c r="S3220" s="658"/>
      <c r="T3220" s="659"/>
      <c r="U3220" s="660">
        <v>82</v>
      </c>
      <c r="V3220" s="661" t="s">
        <v>486</v>
      </c>
      <c r="W3220" s="651" t="s">
        <v>410</v>
      </c>
      <c r="X3220" s="193">
        <v>26</v>
      </c>
      <c r="Y3220" s="659" t="s">
        <v>75</v>
      </c>
      <c r="Z3220" s="658"/>
      <c r="AA3220" s="661" t="s">
        <v>75</v>
      </c>
      <c r="AB3220" s="661"/>
      <c r="AC3220" s="661"/>
      <c r="AD3220" s="659" t="s">
        <v>85</v>
      </c>
    </row>
    <row r="3221" spans="1:30" s="646" customFormat="1">
      <c r="A3221" s="976" t="s">
        <v>2848</v>
      </c>
      <c r="B3221" s="977" t="s">
        <v>2849</v>
      </c>
      <c r="C3221" s="649">
        <v>3</v>
      </c>
      <c r="D3221" s="650"/>
      <c r="E3221" s="651"/>
      <c r="F3221" s="650">
        <v>3</v>
      </c>
      <c r="G3221" s="652">
        <v>1.5</v>
      </c>
      <c r="H3221" s="653">
        <v>76</v>
      </c>
      <c r="I3221" s="193">
        <v>0</v>
      </c>
      <c r="J3221" s="193">
        <v>76</v>
      </c>
      <c r="K3221" s="193">
        <v>42</v>
      </c>
      <c r="L3221" s="654">
        <v>118</v>
      </c>
      <c r="M3221" s="662" t="s">
        <v>87</v>
      </c>
      <c r="N3221" s="663" t="s">
        <v>105</v>
      </c>
      <c r="O3221" s="655"/>
      <c r="P3221" s="656"/>
      <c r="Q3221" s="656"/>
      <c r="R3221" s="657"/>
      <c r="S3221" s="658"/>
      <c r="T3221" s="659"/>
      <c r="U3221" s="660">
        <v>92</v>
      </c>
      <c r="V3221" s="661" t="s">
        <v>486</v>
      </c>
      <c r="W3221" s="651" t="s">
        <v>410</v>
      </c>
      <c r="X3221" s="193">
        <v>26</v>
      </c>
      <c r="Y3221" s="659" t="s">
        <v>75</v>
      </c>
      <c r="Z3221" s="658"/>
      <c r="AA3221" s="661" t="s">
        <v>75</v>
      </c>
      <c r="AB3221" s="661"/>
      <c r="AC3221" s="661"/>
      <c r="AD3221" s="659" t="s">
        <v>86</v>
      </c>
    </row>
    <row r="3222" spans="1:30" s="646" customFormat="1">
      <c r="A3222" s="976" t="s">
        <v>2848</v>
      </c>
      <c r="B3222" s="977" t="s">
        <v>2849</v>
      </c>
      <c r="C3222" s="649">
        <v>3</v>
      </c>
      <c r="D3222" s="650"/>
      <c r="E3222" s="651"/>
      <c r="F3222" s="650">
        <v>3</v>
      </c>
      <c r="G3222" s="652">
        <v>1.5</v>
      </c>
      <c r="H3222" s="653">
        <v>86</v>
      </c>
      <c r="I3222" s="193">
        <v>0</v>
      </c>
      <c r="J3222" s="193">
        <v>86</v>
      </c>
      <c r="K3222" s="193">
        <v>42</v>
      </c>
      <c r="L3222" s="654">
        <v>128</v>
      </c>
      <c r="M3222" s="662" t="s">
        <v>87</v>
      </c>
      <c r="N3222" s="663" t="s">
        <v>105</v>
      </c>
      <c r="O3222" s="655"/>
      <c r="P3222" s="656"/>
      <c r="Q3222" s="656"/>
      <c r="R3222" s="657"/>
      <c r="S3222" s="658"/>
      <c r="T3222" s="659"/>
      <c r="U3222" s="660">
        <v>102</v>
      </c>
      <c r="V3222" s="661" t="s">
        <v>486</v>
      </c>
      <c r="W3222" s="651" t="s">
        <v>410</v>
      </c>
      <c r="X3222" s="193">
        <v>26</v>
      </c>
      <c r="Y3222" s="659" t="s">
        <v>75</v>
      </c>
      <c r="Z3222" s="658"/>
      <c r="AA3222" s="661" t="s">
        <v>75</v>
      </c>
      <c r="AB3222" s="661"/>
      <c r="AC3222" s="661"/>
      <c r="AD3222" s="659" t="s">
        <v>87</v>
      </c>
    </row>
    <row r="3223" spans="1:30" s="646" customFormat="1" ht="13.9" customHeight="1">
      <c r="A3223" s="976" t="s">
        <v>2850</v>
      </c>
      <c r="B3223" s="977" t="s">
        <v>2851</v>
      </c>
      <c r="C3223" s="649">
        <v>3</v>
      </c>
      <c r="D3223" s="650"/>
      <c r="E3223" s="651"/>
      <c r="F3223" s="650">
        <v>3</v>
      </c>
      <c r="G3223" s="652">
        <v>2</v>
      </c>
      <c r="H3223" s="653">
        <v>66</v>
      </c>
      <c r="I3223" s="193">
        <v>0</v>
      </c>
      <c r="J3223" s="193">
        <v>66</v>
      </c>
      <c r="K3223" s="193">
        <v>56</v>
      </c>
      <c r="L3223" s="654">
        <v>122</v>
      </c>
      <c r="M3223" s="662" t="s">
        <v>87</v>
      </c>
      <c r="N3223" s="663" t="s">
        <v>105</v>
      </c>
      <c r="O3223" s="655"/>
      <c r="P3223" s="656"/>
      <c r="Q3223" s="656"/>
      <c r="R3223" s="657"/>
      <c r="S3223" s="658"/>
      <c r="T3223" s="659"/>
      <c r="U3223" s="660">
        <v>94</v>
      </c>
      <c r="V3223" s="661" t="s">
        <v>486</v>
      </c>
      <c r="W3223" s="651" t="s">
        <v>410</v>
      </c>
      <c r="X3223" s="193">
        <v>28</v>
      </c>
      <c r="Y3223" s="659" t="s">
        <v>75</v>
      </c>
      <c r="Z3223" s="658"/>
      <c r="AA3223" s="661" t="s">
        <v>75</v>
      </c>
      <c r="AB3223" s="661"/>
      <c r="AC3223" s="661"/>
      <c r="AD3223" s="659" t="s">
        <v>85</v>
      </c>
    </row>
    <row r="3224" spans="1:30" s="646" customFormat="1">
      <c r="A3224" s="976" t="s">
        <v>2850</v>
      </c>
      <c r="B3224" s="977" t="s">
        <v>2851</v>
      </c>
      <c r="C3224" s="649">
        <v>3</v>
      </c>
      <c r="D3224" s="650"/>
      <c r="E3224" s="651"/>
      <c r="F3224" s="650">
        <v>3</v>
      </c>
      <c r="G3224" s="652">
        <v>2</v>
      </c>
      <c r="H3224" s="653">
        <v>76</v>
      </c>
      <c r="I3224" s="193">
        <v>0</v>
      </c>
      <c r="J3224" s="193">
        <v>76</v>
      </c>
      <c r="K3224" s="193">
        <v>56</v>
      </c>
      <c r="L3224" s="654">
        <v>132</v>
      </c>
      <c r="M3224" s="662" t="s">
        <v>87</v>
      </c>
      <c r="N3224" s="663" t="s">
        <v>105</v>
      </c>
      <c r="O3224" s="655"/>
      <c r="P3224" s="656"/>
      <c r="Q3224" s="656"/>
      <c r="R3224" s="657"/>
      <c r="S3224" s="658"/>
      <c r="T3224" s="659"/>
      <c r="U3224" s="660">
        <v>104</v>
      </c>
      <c r="V3224" s="661" t="s">
        <v>486</v>
      </c>
      <c r="W3224" s="651" t="s">
        <v>410</v>
      </c>
      <c r="X3224" s="193">
        <v>28</v>
      </c>
      <c r="Y3224" s="659" t="s">
        <v>75</v>
      </c>
      <c r="Z3224" s="658"/>
      <c r="AA3224" s="661" t="s">
        <v>75</v>
      </c>
      <c r="AB3224" s="661"/>
      <c r="AC3224" s="661"/>
      <c r="AD3224" s="659" t="s">
        <v>86</v>
      </c>
    </row>
    <row r="3225" spans="1:30" s="646" customFormat="1">
      <c r="A3225" s="976" t="s">
        <v>2850</v>
      </c>
      <c r="B3225" s="977" t="s">
        <v>2851</v>
      </c>
      <c r="C3225" s="649">
        <v>3</v>
      </c>
      <c r="D3225" s="650"/>
      <c r="E3225" s="651"/>
      <c r="F3225" s="650">
        <v>3</v>
      </c>
      <c r="G3225" s="652">
        <v>2</v>
      </c>
      <c r="H3225" s="653">
        <v>86</v>
      </c>
      <c r="I3225" s="193">
        <v>0</v>
      </c>
      <c r="J3225" s="193">
        <v>86</v>
      </c>
      <c r="K3225" s="193">
        <v>56</v>
      </c>
      <c r="L3225" s="654">
        <v>142</v>
      </c>
      <c r="M3225" s="662" t="s">
        <v>87</v>
      </c>
      <c r="N3225" s="663" t="s">
        <v>105</v>
      </c>
      <c r="O3225" s="655"/>
      <c r="P3225" s="656"/>
      <c r="Q3225" s="656"/>
      <c r="R3225" s="657"/>
      <c r="S3225" s="658"/>
      <c r="T3225" s="659"/>
      <c r="U3225" s="660">
        <v>114</v>
      </c>
      <c r="V3225" s="661" t="s">
        <v>486</v>
      </c>
      <c r="W3225" s="651" t="s">
        <v>410</v>
      </c>
      <c r="X3225" s="193">
        <v>28</v>
      </c>
      <c r="Y3225" s="659" t="s">
        <v>75</v>
      </c>
      <c r="Z3225" s="658"/>
      <c r="AA3225" s="661" t="s">
        <v>75</v>
      </c>
      <c r="AB3225" s="661"/>
      <c r="AC3225" s="661"/>
      <c r="AD3225" s="659" t="s">
        <v>87</v>
      </c>
    </row>
    <row r="3226" spans="1:30" s="646" customFormat="1">
      <c r="A3226" s="976" t="s">
        <v>2852</v>
      </c>
      <c r="B3226" s="977" t="s">
        <v>2853</v>
      </c>
      <c r="C3226" s="649">
        <v>4.5</v>
      </c>
      <c r="D3226" s="650"/>
      <c r="E3226" s="651"/>
      <c r="F3226" s="650">
        <v>4.5</v>
      </c>
      <c r="G3226" s="652">
        <v>2</v>
      </c>
      <c r="H3226" s="653">
        <v>98</v>
      </c>
      <c r="I3226" s="193">
        <v>0</v>
      </c>
      <c r="J3226" s="193">
        <v>98</v>
      </c>
      <c r="K3226" s="193">
        <v>56</v>
      </c>
      <c r="L3226" s="654">
        <v>154</v>
      </c>
      <c r="M3226" s="662" t="s">
        <v>87</v>
      </c>
      <c r="N3226" s="663" t="s">
        <v>105</v>
      </c>
      <c r="O3226" s="655"/>
      <c r="P3226" s="656"/>
      <c r="Q3226" s="656"/>
      <c r="R3226" s="657"/>
      <c r="S3226" s="658"/>
      <c r="T3226" s="659"/>
      <c r="U3226" s="660">
        <v>117</v>
      </c>
      <c r="V3226" s="661" t="s">
        <v>486</v>
      </c>
      <c r="W3226" s="651" t="s">
        <v>410</v>
      </c>
      <c r="X3226" s="193">
        <v>37</v>
      </c>
      <c r="Y3226" s="659" t="s">
        <v>75</v>
      </c>
      <c r="Z3226" s="658"/>
      <c r="AA3226" s="661" t="s">
        <v>75</v>
      </c>
      <c r="AB3226" s="661"/>
      <c r="AC3226" s="661"/>
      <c r="AD3226" s="659" t="s">
        <v>85</v>
      </c>
    </row>
    <row r="3227" spans="1:30" s="646" customFormat="1">
      <c r="A3227" s="976" t="s">
        <v>2852</v>
      </c>
      <c r="B3227" s="977" t="s">
        <v>2853</v>
      </c>
      <c r="C3227" s="649">
        <v>4.5</v>
      </c>
      <c r="D3227" s="650"/>
      <c r="E3227" s="651"/>
      <c r="F3227" s="650">
        <v>4.5</v>
      </c>
      <c r="G3227" s="652">
        <v>2</v>
      </c>
      <c r="H3227" s="653">
        <v>113</v>
      </c>
      <c r="I3227" s="193">
        <v>0</v>
      </c>
      <c r="J3227" s="193">
        <v>113</v>
      </c>
      <c r="K3227" s="193">
        <v>56</v>
      </c>
      <c r="L3227" s="654">
        <v>169</v>
      </c>
      <c r="M3227" s="662" t="s">
        <v>87</v>
      </c>
      <c r="N3227" s="663" t="s">
        <v>105</v>
      </c>
      <c r="O3227" s="655"/>
      <c r="P3227" s="656"/>
      <c r="Q3227" s="656"/>
      <c r="R3227" s="657"/>
      <c r="S3227" s="658"/>
      <c r="T3227" s="659"/>
      <c r="U3227" s="660">
        <v>132</v>
      </c>
      <c r="V3227" s="661" t="s">
        <v>486</v>
      </c>
      <c r="W3227" s="651" t="s">
        <v>410</v>
      </c>
      <c r="X3227" s="193">
        <v>37</v>
      </c>
      <c r="Y3227" s="659" t="s">
        <v>75</v>
      </c>
      <c r="Z3227" s="658"/>
      <c r="AA3227" s="661" t="s">
        <v>75</v>
      </c>
      <c r="AB3227" s="661"/>
      <c r="AC3227" s="661"/>
      <c r="AD3227" s="659" t="s">
        <v>86</v>
      </c>
    </row>
    <row r="3228" spans="1:30" s="646" customFormat="1">
      <c r="A3228" s="976" t="s">
        <v>2852</v>
      </c>
      <c r="B3228" s="977" t="s">
        <v>2853</v>
      </c>
      <c r="C3228" s="649">
        <v>4.5</v>
      </c>
      <c r="D3228" s="650"/>
      <c r="E3228" s="651"/>
      <c r="F3228" s="650">
        <v>4.5</v>
      </c>
      <c r="G3228" s="652">
        <v>2</v>
      </c>
      <c r="H3228" s="653">
        <v>127</v>
      </c>
      <c r="I3228" s="193">
        <v>0</v>
      </c>
      <c r="J3228" s="193">
        <v>127</v>
      </c>
      <c r="K3228" s="193">
        <v>56</v>
      </c>
      <c r="L3228" s="654">
        <v>183</v>
      </c>
      <c r="M3228" s="662" t="s">
        <v>87</v>
      </c>
      <c r="N3228" s="663" t="s">
        <v>105</v>
      </c>
      <c r="O3228" s="655"/>
      <c r="P3228" s="656"/>
      <c r="Q3228" s="656"/>
      <c r="R3228" s="657"/>
      <c r="S3228" s="658"/>
      <c r="T3228" s="659"/>
      <c r="U3228" s="660">
        <v>146</v>
      </c>
      <c r="V3228" s="661" t="s">
        <v>486</v>
      </c>
      <c r="W3228" s="651" t="s">
        <v>410</v>
      </c>
      <c r="X3228" s="193">
        <v>37</v>
      </c>
      <c r="Y3228" s="659" t="s">
        <v>75</v>
      </c>
      <c r="Z3228" s="658"/>
      <c r="AA3228" s="661" t="s">
        <v>75</v>
      </c>
      <c r="AB3228" s="661"/>
      <c r="AC3228" s="661"/>
      <c r="AD3228" s="659" t="s">
        <v>87</v>
      </c>
    </row>
    <row r="3229" spans="1:30" s="646" customFormat="1">
      <c r="A3229" s="976" t="s">
        <v>2854</v>
      </c>
      <c r="B3229" s="977" t="s">
        <v>2855</v>
      </c>
      <c r="C3229" s="649">
        <v>1.5</v>
      </c>
      <c r="D3229" s="650"/>
      <c r="E3229" s="651"/>
      <c r="F3229" s="650">
        <v>1.5</v>
      </c>
      <c r="G3229" s="652">
        <v>1</v>
      </c>
      <c r="H3229" s="653">
        <v>33</v>
      </c>
      <c r="I3229" s="193">
        <v>0</v>
      </c>
      <c r="J3229" s="193">
        <v>33</v>
      </c>
      <c r="K3229" s="193">
        <v>28</v>
      </c>
      <c r="L3229" s="654">
        <v>61</v>
      </c>
      <c r="M3229" s="662" t="s">
        <v>87</v>
      </c>
      <c r="N3229" s="663" t="s">
        <v>105</v>
      </c>
      <c r="O3229" s="655"/>
      <c r="P3229" s="656"/>
      <c r="Q3229" s="656"/>
      <c r="R3229" s="657"/>
      <c r="S3229" s="658"/>
      <c r="T3229" s="659"/>
      <c r="U3229" s="660">
        <v>47</v>
      </c>
      <c r="V3229" s="661" t="s">
        <v>486</v>
      </c>
      <c r="W3229" s="651" t="s">
        <v>410</v>
      </c>
      <c r="X3229" s="193">
        <v>14</v>
      </c>
      <c r="Y3229" s="659" t="s">
        <v>75</v>
      </c>
      <c r="Z3229" s="658"/>
      <c r="AA3229" s="661" t="s">
        <v>75</v>
      </c>
      <c r="AB3229" s="661"/>
      <c r="AC3229" s="661"/>
      <c r="AD3229" s="659" t="s">
        <v>85</v>
      </c>
    </row>
    <row r="3230" spans="1:30" s="646" customFormat="1">
      <c r="A3230" s="976" t="s">
        <v>2854</v>
      </c>
      <c r="B3230" s="977" t="s">
        <v>2855</v>
      </c>
      <c r="C3230" s="649">
        <v>1.5</v>
      </c>
      <c r="D3230" s="650"/>
      <c r="E3230" s="651"/>
      <c r="F3230" s="650">
        <v>1.5</v>
      </c>
      <c r="G3230" s="652">
        <v>1</v>
      </c>
      <c r="H3230" s="653">
        <v>38</v>
      </c>
      <c r="I3230" s="193">
        <v>0</v>
      </c>
      <c r="J3230" s="193">
        <v>38</v>
      </c>
      <c r="K3230" s="193">
        <v>28</v>
      </c>
      <c r="L3230" s="654">
        <v>66</v>
      </c>
      <c r="M3230" s="662" t="s">
        <v>87</v>
      </c>
      <c r="N3230" s="663" t="s">
        <v>105</v>
      </c>
      <c r="O3230" s="655"/>
      <c r="P3230" s="656"/>
      <c r="Q3230" s="656"/>
      <c r="R3230" s="657"/>
      <c r="S3230" s="658"/>
      <c r="T3230" s="659"/>
      <c r="U3230" s="660">
        <v>52</v>
      </c>
      <c r="V3230" s="661" t="s">
        <v>486</v>
      </c>
      <c r="W3230" s="651" t="s">
        <v>410</v>
      </c>
      <c r="X3230" s="193">
        <v>14</v>
      </c>
      <c r="Y3230" s="659" t="s">
        <v>75</v>
      </c>
      <c r="Z3230" s="658"/>
      <c r="AA3230" s="661" t="s">
        <v>75</v>
      </c>
      <c r="AB3230" s="661"/>
      <c r="AC3230" s="661"/>
      <c r="AD3230" s="659" t="s">
        <v>86</v>
      </c>
    </row>
    <row r="3231" spans="1:30" s="646" customFormat="1">
      <c r="A3231" s="976" t="s">
        <v>2854</v>
      </c>
      <c r="B3231" s="977" t="s">
        <v>2855</v>
      </c>
      <c r="C3231" s="649">
        <v>1.5</v>
      </c>
      <c r="D3231" s="650"/>
      <c r="E3231" s="651"/>
      <c r="F3231" s="650">
        <v>1.5</v>
      </c>
      <c r="G3231" s="652">
        <v>1</v>
      </c>
      <c r="H3231" s="653">
        <v>43</v>
      </c>
      <c r="I3231" s="193">
        <v>0</v>
      </c>
      <c r="J3231" s="193">
        <v>43</v>
      </c>
      <c r="K3231" s="193">
        <v>28</v>
      </c>
      <c r="L3231" s="654">
        <v>71</v>
      </c>
      <c r="M3231" s="662" t="s">
        <v>87</v>
      </c>
      <c r="N3231" s="663" t="s">
        <v>105</v>
      </c>
      <c r="O3231" s="655"/>
      <c r="P3231" s="656"/>
      <c r="Q3231" s="656"/>
      <c r="R3231" s="657"/>
      <c r="S3231" s="658"/>
      <c r="T3231" s="659"/>
      <c r="U3231" s="660">
        <v>57</v>
      </c>
      <c r="V3231" s="661" t="s">
        <v>486</v>
      </c>
      <c r="W3231" s="651" t="s">
        <v>410</v>
      </c>
      <c r="X3231" s="193">
        <v>14</v>
      </c>
      <c r="Y3231" s="659" t="s">
        <v>75</v>
      </c>
      <c r="Z3231" s="658"/>
      <c r="AA3231" s="661" t="s">
        <v>75</v>
      </c>
      <c r="AB3231" s="661"/>
      <c r="AC3231" s="661"/>
      <c r="AD3231" s="659" t="s">
        <v>87</v>
      </c>
    </row>
    <row r="3232" spans="1:30" s="646" customFormat="1">
      <c r="A3232" s="976" t="s">
        <v>2856</v>
      </c>
      <c r="B3232" s="977" t="s">
        <v>2857</v>
      </c>
      <c r="C3232" s="649">
        <v>4.5</v>
      </c>
      <c r="D3232" s="650"/>
      <c r="E3232" s="651"/>
      <c r="F3232" s="650">
        <v>4.5</v>
      </c>
      <c r="G3232" s="652">
        <v>3</v>
      </c>
      <c r="H3232" s="653">
        <v>98</v>
      </c>
      <c r="I3232" s="193">
        <v>0</v>
      </c>
      <c r="J3232" s="193">
        <v>98</v>
      </c>
      <c r="K3232" s="193">
        <v>84</v>
      </c>
      <c r="L3232" s="654">
        <v>182</v>
      </c>
      <c r="M3232" s="662" t="s">
        <v>87</v>
      </c>
      <c r="N3232" s="663" t="s">
        <v>105</v>
      </c>
      <c r="O3232" s="655"/>
      <c r="P3232" s="656"/>
      <c r="Q3232" s="656"/>
      <c r="R3232" s="657"/>
      <c r="S3232" s="658"/>
      <c r="T3232" s="659"/>
      <c r="U3232" s="660">
        <v>140</v>
      </c>
      <c r="V3232" s="661" t="s">
        <v>486</v>
      </c>
      <c r="W3232" s="651" t="s">
        <v>410</v>
      </c>
      <c r="X3232" s="193">
        <v>42</v>
      </c>
      <c r="Y3232" s="659" t="s">
        <v>75</v>
      </c>
      <c r="Z3232" s="658"/>
      <c r="AA3232" s="661" t="s">
        <v>75</v>
      </c>
      <c r="AB3232" s="661"/>
      <c r="AC3232" s="661"/>
      <c r="AD3232" s="659" t="s">
        <v>85</v>
      </c>
    </row>
    <row r="3233" spans="1:30" s="646" customFormat="1">
      <c r="A3233" s="976" t="s">
        <v>2856</v>
      </c>
      <c r="B3233" s="977" t="s">
        <v>2857</v>
      </c>
      <c r="C3233" s="649">
        <v>4.5</v>
      </c>
      <c r="D3233" s="650"/>
      <c r="E3233" s="651"/>
      <c r="F3233" s="650">
        <v>4.5</v>
      </c>
      <c r="G3233" s="652">
        <v>3</v>
      </c>
      <c r="H3233" s="653">
        <v>113</v>
      </c>
      <c r="I3233" s="193">
        <v>0</v>
      </c>
      <c r="J3233" s="193">
        <v>113</v>
      </c>
      <c r="K3233" s="193">
        <v>84</v>
      </c>
      <c r="L3233" s="654">
        <v>197</v>
      </c>
      <c r="M3233" s="662" t="s">
        <v>87</v>
      </c>
      <c r="N3233" s="663" t="s">
        <v>105</v>
      </c>
      <c r="O3233" s="655"/>
      <c r="P3233" s="656"/>
      <c r="Q3233" s="656"/>
      <c r="R3233" s="657"/>
      <c r="S3233" s="658"/>
      <c r="T3233" s="659"/>
      <c r="U3233" s="660">
        <v>155</v>
      </c>
      <c r="V3233" s="661" t="s">
        <v>486</v>
      </c>
      <c r="W3233" s="651" t="s">
        <v>410</v>
      </c>
      <c r="X3233" s="193">
        <v>42</v>
      </c>
      <c r="Y3233" s="659" t="s">
        <v>75</v>
      </c>
      <c r="Z3233" s="658"/>
      <c r="AA3233" s="661" t="s">
        <v>75</v>
      </c>
      <c r="AB3233" s="661"/>
      <c r="AC3233" s="661"/>
      <c r="AD3233" s="659" t="s">
        <v>86</v>
      </c>
    </row>
    <row r="3234" spans="1:30" s="646" customFormat="1">
      <c r="A3234" s="976" t="s">
        <v>2856</v>
      </c>
      <c r="B3234" s="977" t="s">
        <v>2857</v>
      </c>
      <c r="C3234" s="649">
        <v>4.5</v>
      </c>
      <c r="D3234" s="650"/>
      <c r="E3234" s="651"/>
      <c r="F3234" s="650">
        <v>4.5</v>
      </c>
      <c r="G3234" s="652">
        <v>3</v>
      </c>
      <c r="H3234" s="653">
        <v>127</v>
      </c>
      <c r="I3234" s="193">
        <v>0</v>
      </c>
      <c r="J3234" s="193">
        <v>127</v>
      </c>
      <c r="K3234" s="193">
        <v>84</v>
      </c>
      <c r="L3234" s="654">
        <v>211</v>
      </c>
      <c r="M3234" s="662" t="s">
        <v>87</v>
      </c>
      <c r="N3234" s="663" t="s">
        <v>105</v>
      </c>
      <c r="O3234" s="655"/>
      <c r="P3234" s="656"/>
      <c r="Q3234" s="656"/>
      <c r="R3234" s="657"/>
      <c r="S3234" s="658"/>
      <c r="T3234" s="659"/>
      <c r="U3234" s="660">
        <v>169</v>
      </c>
      <c r="V3234" s="661" t="s">
        <v>486</v>
      </c>
      <c r="W3234" s="651" t="s">
        <v>410</v>
      </c>
      <c r="X3234" s="193">
        <v>42</v>
      </c>
      <c r="Y3234" s="659" t="s">
        <v>75</v>
      </c>
      <c r="Z3234" s="658"/>
      <c r="AA3234" s="661" t="s">
        <v>75</v>
      </c>
      <c r="AB3234" s="661"/>
      <c r="AC3234" s="661"/>
      <c r="AD3234" s="659" t="s">
        <v>87</v>
      </c>
    </row>
    <row r="3235" spans="1:30" s="646" customFormat="1">
      <c r="A3235" s="976" t="s">
        <v>2858</v>
      </c>
      <c r="B3235" s="977" t="s">
        <v>2859</v>
      </c>
      <c r="C3235" s="649">
        <v>3</v>
      </c>
      <c r="D3235" s="650"/>
      <c r="E3235" s="651"/>
      <c r="F3235" s="650">
        <v>3</v>
      </c>
      <c r="G3235" s="652">
        <v>2</v>
      </c>
      <c r="H3235" s="653">
        <v>66</v>
      </c>
      <c r="I3235" s="193">
        <v>0</v>
      </c>
      <c r="J3235" s="193">
        <v>66</v>
      </c>
      <c r="K3235" s="193">
        <v>56</v>
      </c>
      <c r="L3235" s="654">
        <v>122</v>
      </c>
      <c r="M3235" s="662" t="s">
        <v>87</v>
      </c>
      <c r="N3235" s="663" t="s">
        <v>105</v>
      </c>
      <c r="O3235" s="655"/>
      <c r="P3235" s="656"/>
      <c r="Q3235" s="656"/>
      <c r="R3235" s="657"/>
      <c r="S3235" s="658"/>
      <c r="T3235" s="659"/>
      <c r="U3235" s="660">
        <v>94</v>
      </c>
      <c r="V3235" s="661" t="s">
        <v>486</v>
      </c>
      <c r="W3235" s="651" t="s">
        <v>410</v>
      </c>
      <c r="X3235" s="193">
        <v>28</v>
      </c>
      <c r="Y3235" s="659" t="s">
        <v>75</v>
      </c>
      <c r="Z3235" s="658"/>
      <c r="AA3235" s="661" t="s">
        <v>75</v>
      </c>
      <c r="AB3235" s="661"/>
      <c r="AC3235" s="661"/>
      <c r="AD3235" s="659" t="s">
        <v>85</v>
      </c>
    </row>
    <row r="3236" spans="1:30" s="646" customFormat="1">
      <c r="A3236" s="976" t="s">
        <v>2858</v>
      </c>
      <c r="B3236" s="977" t="s">
        <v>2859</v>
      </c>
      <c r="C3236" s="649">
        <v>3</v>
      </c>
      <c r="D3236" s="650"/>
      <c r="E3236" s="651"/>
      <c r="F3236" s="650">
        <v>3</v>
      </c>
      <c r="G3236" s="652">
        <v>2</v>
      </c>
      <c r="H3236" s="653">
        <v>76</v>
      </c>
      <c r="I3236" s="193">
        <v>0</v>
      </c>
      <c r="J3236" s="193">
        <v>76</v>
      </c>
      <c r="K3236" s="193">
        <v>56</v>
      </c>
      <c r="L3236" s="654">
        <v>132</v>
      </c>
      <c r="M3236" s="662" t="s">
        <v>87</v>
      </c>
      <c r="N3236" s="663" t="s">
        <v>105</v>
      </c>
      <c r="O3236" s="655"/>
      <c r="P3236" s="656"/>
      <c r="Q3236" s="656"/>
      <c r="R3236" s="657"/>
      <c r="S3236" s="658"/>
      <c r="T3236" s="659"/>
      <c r="U3236" s="660">
        <v>104</v>
      </c>
      <c r="V3236" s="661" t="s">
        <v>486</v>
      </c>
      <c r="W3236" s="651" t="s">
        <v>410</v>
      </c>
      <c r="X3236" s="193">
        <v>28</v>
      </c>
      <c r="Y3236" s="659" t="s">
        <v>75</v>
      </c>
      <c r="Z3236" s="658"/>
      <c r="AA3236" s="661" t="s">
        <v>75</v>
      </c>
      <c r="AB3236" s="661"/>
      <c r="AC3236" s="661"/>
      <c r="AD3236" s="659" t="s">
        <v>86</v>
      </c>
    </row>
    <row r="3237" spans="1:30" s="646" customFormat="1">
      <c r="A3237" s="976" t="s">
        <v>2858</v>
      </c>
      <c r="B3237" s="977" t="s">
        <v>2859</v>
      </c>
      <c r="C3237" s="649">
        <v>3</v>
      </c>
      <c r="D3237" s="650"/>
      <c r="E3237" s="651"/>
      <c r="F3237" s="650">
        <v>3</v>
      </c>
      <c r="G3237" s="652">
        <v>2</v>
      </c>
      <c r="H3237" s="653">
        <v>86</v>
      </c>
      <c r="I3237" s="193">
        <v>0</v>
      </c>
      <c r="J3237" s="193">
        <v>86</v>
      </c>
      <c r="K3237" s="193">
        <v>56</v>
      </c>
      <c r="L3237" s="654">
        <v>142</v>
      </c>
      <c r="M3237" s="662" t="s">
        <v>87</v>
      </c>
      <c r="N3237" s="663" t="s">
        <v>105</v>
      </c>
      <c r="O3237" s="655"/>
      <c r="P3237" s="656"/>
      <c r="Q3237" s="656"/>
      <c r="R3237" s="657"/>
      <c r="S3237" s="658"/>
      <c r="T3237" s="659"/>
      <c r="U3237" s="660">
        <v>114</v>
      </c>
      <c r="V3237" s="661" t="s">
        <v>486</v>
      </c>
      <c r="W3237" s="651" t="s">
        <v>410</v>
      </c>
      <c r="X3237" s="193">
        <v>28</v>
      </c>
      <c r="Y3237" s="659" t="s">
        <v>75</v>
      </c>
      <c r="Z3237" s="658"/>
      <c r="AA3237" s="661" t="s">
        <v>75</v>
      </c>
      <c r="AB3237" s="661"/>
      <c r="AC3237" s="661"/>
      <c r="AD3237" s="659" t="s">
        <v>87</v>
      </c>
    </row>
    <row r="3238" spans="1:30" s="646" customFormat="1">
      <c r="A3238" s="976" t="s">
        <v>2860</v>
      </c>
      <c r="B3238" s="977" t="s">
        <v>2861</v>
      </c>
      <c r="C3238" s="649">
        <v>3</v>
      </c>
      <c r="D3238" s="650"/>
      <c r="E3238" s="651"/>
      <c r="F3238" s="650">
        <v>3</v>
      </c>
      <c r="G3238" s="652">
        <v>2</v>
      </c>
      <c r="H3238" s="653">
        <v>66</v>
      </c>
      <c r="I3238" s="193">
        <v>0</v>
      </c>
      <c r="J3238" s="193">
        <v>66</v>
      </c>
      <c r="K3238" s="193">
        <v>56</v>
      </c>
      <c r="L3238" s="654">
        <v>122</v>
      </c>
      <c r="M3238" s="662" t="s">
        <v>87</v>
      </c>
      <c r="N3238" s="663" t="s">
        <v>105</v>
      </c>
      <c r="O3238" s="655"/>
      <c r="P3238" s="656"/>
      <c r="Q3238" s="656"/>
      <c r="R3238" s="657"/>
      <c r="S3238" s="658"/>
      <c r="T3238" s="659"/>
      <c r="U3238" s="660">
        <v>94</v>
      </c>
      <c r="V3238" s="661" t="s">
        <v>486</v>
      </c>
      <c r="W3238" s="651" t="s">
        <v>410</v>
      </c>
      <c r="X3238" s="193">
        <v>28</v>
      </c>
      <c r="Y3238" s="659" t="s">
        <v>75</v>
      </c>
      <c r="Z3238" s="658"/>
      <c r="AA3238" s="661" t="s">
        <v>75</v>
      </c>
      <c r="AB3238" s="661"/>
      <c r="AC3238" s="661"/>
      <c r="AD3238" s="659" t="s">
        <v>85</v>
      </c>
    </row>
    <row r="3239" spans="1:30" s="646" customFormat="1">
      <c r="A3239" s="976" t="s">
        <v>2860</v>
      </c>
      <c r="B3239" s="977" t="s">
        <v>2861</v>
      </c>
      <c r="C3239" s="649">
        <v>3</v>
      </c>
      <c r="D3239" s="650"/>
      <c r="E3239" s="651"/>
      <c r="F3239" s="650">
        <v>3</v>
      </c>
      <c r="G3239" s="652">
        <v>2</v>
      </c>
      <c r="H3239" s="653">
        <v>76</v>
      </c>
      <c r="I3239" s="193">
        <v>0</v>
      </c>
      <c r="J3239" s="193">
        <v>76</v>
      </c>
      <c r="K3239" s="193">
        <v>56</v>
      </c>
      <c r="L3239" s="654">
        <v>132</v>
      </c>
      <c r="M3239" s="662" t="s">
        <v>87</v>
      </c>
      <c r="N3239" s="663" t="s">
        <v>105</v>
      </c>
      <c r="O3239" s="655"/>
      <c r="P3239" s="656"/>
      <c r="Q3239" s="656"/>
      <c r="R3239" s="657"/>
      <c r="S3239" s="658"/>
      <c r="T3239" s="659"/>
      <c r="U3239" s="660">
        <v>104</v>
      </c>
      <c r="V3239" s="661" t="s">
        <v>486</v>
      </c>
      <c r="W3239" s="651" t="s">
        <v>410</v>
      </c>
      <c r="X3239" s="193">
        <v>28</v>
      </c>
      <c r="Y3239" s="659" t="s">
        <v>75</v>
      </c>
      <c r="Z3239" s="658"/>
      <c r="AA3239" s="661" t="s">
        <v>75</v>
      </c>
      <c r="AB3239" s="661"/>
      <c r="AC3239" s="661"/>
      <c r="AD3239" s="659" t="s">
        <v>86</v>
      </c>
    </row>
    <row r="3240" spans="1:30" s="646" customFormat="1">
      <c r="A3240" s="976" t="s">
        <v>2860</v>
      </c>
      <c r="B3240" s="977" t="s">
        <v>2861</v>
      </c>
      <c r="C3240" s="649">
        <v>3</v>
      </c>
      <c r="D3240" s="650"/>
      <c r="E3240" s="651"/>
      <c r="F3240" s="650">
        <v>3</v>
      </c>
      <c r="G3240" s="652">
        <v>2</v>
      </c>
      <c r="H3240" s="653">
        <v>86</v>
      </c>
      <c r="I3240" s="193">
        <v>0</v>
      </c>
      <c r="J3240" s="193">
        <v>86</v>
      </c>
      <c r="K3240" s="193">
        <v>56</v>
      </c>
      <c r="L3240" s="654">
        <v>142</v>
      </c>
      <c r="M3240" s="662" t="s">
        <v>87</v>
      </c>
      <c r="N3240" s="663" t="s">
        <v>105</v>
      </c>
      <c r="O3240" s="655"/>
      <c r="P3240" s="656"/>
      <c r="Q3240" s="656"/>
      <c r="R3240" s="657"/>
      <c r="S3240" s="658"/>
      <c r="T3240" s="659"/>
      <c r="U3240" s="660">
        <v>114</v>
      </c>
      <c r="V3240" s="661" t="s">
        <v>486</v>
      </c>
      <c r="W3240" s="651" t="s">
        <v>410</v>
      </c>
      <c r="X3240" s="193">
        <v>28</v>
      </c>
      <c r="Y3240" s="659" t="s">
        <v>75</v>
      </c>
      <c r="Z3240" s="658"/>
      <c r="AA3240" s="661" t="s">
        <v>75</v>
      </c>
      <c r="AB3240" s="661"/>
      <c r="AC3240" s="661"/>
      <c r="AD3240" s="659" t="s">
        <v>87</v>
      </c>
    </row>
    <row r="3241" spans="1:30" s="646" customFormat="1">
      <c r="A3241" s="976" t="s">
        <v>2862</v>
      </c>
      <c r="B3241" s="977" t="s">
        <v>2863</v>
      </c>
      <c r="C3241" s="649">
        <v>3</v>
      </c>
      <c r="D3241" s="650"/>
      <c r="E3241" s="651"/>
      <c r="F3241" s="650">
        <v>3</v>
      </c>
      <c r="G3241" s="652">
        <v>1.5</v>
      </c>
      <c r="H3241" s="653">
        <v>66</v>
      </c>
      <c r="I3241" s="193">
        <v>0</v>
      </c>
      <c r="J3241" s="193">
        <v>66</v>
      </c>
      <c r="K3241" s="193">
        <v>42</v>
      </c>
      <c r="L3241" s="654">
        <v>108</v>
      </c>
      <c r="M3241" s="662" t="s">
        <v>87</v>
      </c>
      <c r="N3241" s="663" t="s">
        <v>105</v>
      </c>
      <c r="O3241" s="655"/>
      <c r="P3241" s="656"/>
      <c r="Q3241" s="656"/>
      <c r="R3241" s="657"/>
      <c r="S3241" s="658"/>
      <c r="T3241" s="659"/>
      <c r="U3241" s="660">
        <v>82</v>
      </c>
      <c r="V3241" s="661" t="s">
        <v>486</v>
      </c>
      <c r="W3241" s="651" t="s">
        <v>410</v>
      </c>
      <c r="X3241" s="193">
        <v>26</v>
      </c>
      <c r="Y3241" s="659" t="s">
        <v>75</v>
      </c>
      <c r="Z3241" s="658"/>
      <c r="AA3241" s="661" t="s">
        <v>75</v>
      </c>
      <c r="AB3241" s="661"/>
      <c r="AC3241" s="661"/>
      <c r="AD3241" s="659" t="s">
        <v>85</v>
      </c>
    </row>
    <row r="3242" spans="1:30" s="646" customFormat="1">
      <c r="A3242" s="976" t="s">
        <v>2862</v>
      </c>
      <c r="B3242" s="977" t="s">
        <v>2863</v>
      </c>
      <c r="C3242" s="649">
        <v>3</v>
      </c>
      <c r="D3242" s="650"/>
      <c r="E3242" s="651"/>
      <c r="F3242" s="650">
        <v>3</v>
      </c>
      <c r="G3242" s="652">
        <v>1.5</v>
      </c>
      <c r="H3242" s="653">
        <v>76</v>
      </c>
      <c r="I3242" s="193">
        <v>0</v>
      </c>
      <c r="J3242" s="193">
        <v>76</v>
      </c>
      <c r="K3242" s="193">
        <v>42</v>
      </c>
      <c r="L3242" s="654">
        <v>118</v>
      </c>
      <c r="M3242" s="662" t="s">
        <v>87</v>
      </c>
      <c r="N3242" s="663" t="s">
        <v>105</v>
      </c>
      <c r="O3242" s="655"/>
      <c r="P3242" s="656"/>
      <c r="Q3242" s="656"/>
      <c r="R3242" s="657"/>
      <c r="S3242" s="658"/>
      <c r="T3242" s="659"/>
      <c r="U3242" s="660">
        <v>92</v>
      </c>
      <c r="V3242" s="661" t="s">
        <v>486</v>
      </c>
      <c r="W3242" s="651" t="s">
        <v>410</v>
      </c>
      <c r="X3242" s="193">
        <v>26</v>
      </c>
      <c r="Y3242" s="659" t="s">
        <v>75</v>
      </c>
      <c r="Z3242" s="658"/>
      <c r="AA3242" s="661" t="s">
        <v>75</v>
      </c>
      <c r="AB3242" s="661"/>
      <c r="AC3242" s="661"/>
      <c r="AD3242" s="659" t="s">
        <v>86</v>
      </c>
    </row>
    <row r="3243" spans="1:30" s="646" customFormat="1">
      <c r="A3243" s="976" t="s">
        <v>2862</v>
      </c>
      <c r="B3243" s="977" t="s">
        <v>2863</v>
      </c>
      <c r="C3243" s="649">
        <v>3</v>
      </c>
      <c r="D3243" s="650"/>
      <c r="E3243" s="651"/>
      <c r="F3243" s="650">
        <v>3</v>
      </c>
      <c r="G3243" s="652">
        <v>1.5</v>
      </c>
      <c r="H3243" s="653">
        <v>86</v>
      </c>
      <c r="I3243" s="193">
        <v>0</v>
      </c>
      <c r="J3243" s="193">
        <v>86</v>
      </c>
      <c r="K3243" s="193">
        <v>42</v>
      </c>
      <c r="L3243" s="654">
        <v>128</v>
      </c>
      <c r="M3243" s="662" t="s">
        <v>87</v>
      </c>
      <c r="N3243" s="663" t="s">
        <v>105</v>
      </c>
      <c r="O3243" s="655"/>
      <c r="P3243" s="656"/>
      <c r="Q3243" s="656"/>
      <c r="R3243" s="657"/>
      <c r="S3243" s="658"/>
      <c r="T3243" s="659"/>
      <c r="U3243" s="660">
        <v>102</v>
      </c>
      <c r="V3243" s="661" t="s">
        <v>486</v>
      </c>
      <c r="W3243" s="651" t="s">
        <v>410</v>
      </c>
      <c r="X3243" s="193">
        <v>26</v>
      </c>
      <c r="Y3243" s="659" t="s">
        <v>75</v>
      </c>
      <c r="Z3243" s="658"/>
      <c r="AA3243" s="661" t="s">
        <v>75</v>
      </c>
      <c r="AB3243" s="661"/>
      <c r="AC3243" s="661"/>
      <c r="AD3243" s="659" t="s">
        <v>87</v>
      </c>
    </row>
    <row r="3244" spans="1:30" s="646" customFormat="1">
      <c r="A3244" s="976" t="s">
        <v>2864</v>
      </c>
      <c r="B3244" s="977" t="s">
        <v>2865</v>
      </c>
      <c r="C3244" s="649">
        <v>3</v>
      </c>
      <c r="D3244" s="650"/>
      <c r="E3244" s="651"/>
      <c r="F3244" s="650">
        <v>3</v>
      </c>
      <c r="G3244" s="652">
        <v>1.3</v>
      </c>
      <c r="H3244" s="653">
        <v>66</v>
      </c>
      <c r="I3244" s="193">
        <v>0</v>
      </c>
      <c r="J3244" s="193">
        <v>66</v>
      </c>
      <c r="K3244" s="193">
        <v>37</v>
      </c>
      <c r="L3244" s="654">
        <v>103</v>
      </c>
      <c r="M3244" s="662" t="s">
        <v>87</v>
      </c>
      <c r="N3244" s="663" t="s">
        <v>105</v>
      </c>
      <c r="O3244" s="655"/>
      <c r="P3244" s="656"/>
      <c r="Q3244" s="656"/>
      <c r="R3244" s="657" t="s">
        <v>2864</v>
      </c>
      <c r="S3244" s="658"/>
      <c r="T3244" s="659"/>
      <c r="U3244" s="660">
        <v>78</v>
      </c>
      <c r="V3244" s="661" t="s">
        <v>486</v>
      </c>
      <c r="W3244" s="651" t="s">
        <v>410</v>
      </c>
      <c r="X3244" s="193">
        <v>25</v>
      </c>
      <c r="Y3244" s="659" t="s">
        <v>75</v>
      </c>
      <c r="Z3244" s="658"/>
      <c r="AA3244" s="661" t="s">
        <v>75</v>
      </c>
      <c r="AB3244" s="661"/>
      <c r="AC3244" s="661"/>
      <c r="AD3244" s="659" t="s">
        <v>85</v>
      </c>
    </row>
    <row r="3245" spans="1:30" s="646" customFormat="1">
      <c r="A3245" s="976" t="s">
        <v>2864</v>
      </c>
      <c r="B3245" s="977" t="s">
        <v>2865</v>
      </c>
      <c r="C3245" s="649">
        <v>3</v>
      </c>
      <c r="D3245" s="650"/>
      <c r="E3245" s="651"/>
      <c r="F3245" s="650">
        <v>3</v>
      </c>
      <c r="G3245" s="652">
        <v>1.3</v>
      </c>
      <c r="H3245" s="653">
        <v>76</v>
      </c>
      <c r="I3245" s="193">
        <v>0</v>
      </c>
      <c r="J3245" s="193">
        <v>76</v>
      </c>
      <c r="K3245" s="193">
        <v>37</v>
      </c>
      <c r="L3245" s="654">
        <v>113</v>
      </c>
      <c r="M3245" s="662" t="s">
        <v>87</v>
      </c>
      <c r="N3245" s="663" t="s">
        <v>105</v>
      </c>
      <c r="O3245" s="655"/>
      <c r="P3245" s="656"/>
      <c r="Q3245" s="656"/>
      <c r="R3245" s="657" t="s">
        <v>2864</v>
      </c>
      <c r="S3245" s="658"/>
      <c r="T3245" s="659"/>
      <c r="U3245" s="660">
        <v>88</v>
      </c>
      <c r="V3245" s="661" t="s">
        <v>486</v>
      </c>
      <c r="W3245" s="651" t="s">
        <v>410</v>
      </c>
      <c r="X3245" s="193">
        <v>25</v>
      </c>
      <c r="Y3245" s="659" t="s">
        <v>75</v>
      </c>
      <c r="Z3245" s="658"/>
      <c r="AA3245" s="661" t="s">
        <v>75</v>
      </c>
      <c r="AB3245" s="661"/>
      <c r="AC3245" s="661"/>
      <c r="AD3245" s="659" t="s">
        <v>86</v>
      </c>
    </row>
    <row r="3246" spans="1:30" s="646" customFormat="1">
      <c r="A3246" s="976" t="s">
        <v>2864</v>
      </c>
      <c r="B3246" s="977" t="s">
        <v>2865</v>
      </c>
      <c r="C3246" s="649">
        <v>3</v>
      </c>
      <c r="D3246" s="650"/>
      <c r="E3246" s="651"/>
      <c r="F3246" s="650">
        <v>3</v>
      </c>
      <c r="G3246" s="652">
        <v>1.3</v>
      </c>
      <c r="H3246" s="653">
        <v>86</v>
      </c>
      <c r="I3246" s="193">
        <v>0</v>
      </c>
      <c r="J3246" s="193">
        <v>86</v>
      </c>
      <c r="K3246" s="193">
        <v>37</v>
      </c>
      <c r="L3246" s="654">
        <v>123</v>
      </c>
      <c r="M3246" s="662" t="s">
        <v>87</v>
      </c>
      <c r="N3246" s="663" t="s">
        <v>105</v>
      </c>
      <c r="O3246" s="655"/>
      <c r="P3246" s="656"/>
      <c r="Q3246" s="656"/>
      <c r="R3246" s="657" t="s">
        <v>2864</v>
      </c>
      <c r="S3246" s="658"/>
      <c r="T3246" s="659"/>
      <c r="U3246" s="660">
        <v>98</v>
      </c>
      <c r="V3246" s="661" t="s">
        <v>486</v>
      </c>
      <c r="W3246" s="651" t="s">
        <v>410</v>
      </c>
      <c r="X3246" s="193">
        <v>25</v>
      </c>
      <c r="Y3246" s="659" t="s">
        <v>75</v>
      </c>
      <c r="Z3246" s="658"/>
      <c r="AA3246" s="661" t="s">
        <v>75</v>
      </c>
      <c r="AB3246" s="661"/>
      <c r="AC3246" s="661"/>
      <c r="AD3246" s="659" t="s">
        <v>87</v>
      </c>
    </row>
    <row r="3247" spans="1:30" s="646" customFormat="1" ht="13.9" customHeight="1">
      <c r="A3247" s="976" t="s">
        <v>2866</v>
      </c>
      <c r="B3247" s="977" t="s">
        <v>2867</v>
      </c>
      <c r="C3247" s="649">
        <v>3</v>
      </c>
      <c r="D3247" s="650"/>
      <c r="E3247" s="651"/>
      <c r="F3247" s="650">
        <v>3</v>
      </c>
      <c r="G3247" s="652">
        <v>1.5</v>
      </c>
      <c r="H3247" s="653">
        <v>66</v>
      </c>
      <c r="I3247" s="193">
        <v>0</v>
      </c>
      <c r="J3247" s="193">
        <v>66</v>
      </c>
      <c r="K3247" s="193">
        <v>42</v>
      </c>
      <c r="L3247" s="654">
        <v>108</v>
      </c>
      <c r="M3247" s="662" t="s">
        <v>87</v>
      </c>
      <c r="N3247" s="663" t="s">
        <v>105</v>
      </c>
      <c r="O3247" s="655"/>
      <c r="P3247" s="656"/>
      <c r="Q3247" s="656"/>
      <c r="R3247" s="657"/>
      <c r="S3247" s="658"/>
      <c r="T3247" s="659"/>
      <c r="U3247" s="660">
        <v>82</v>
      </c>
      <c r="V3247" s="661" t="s">
        <v>486</v>
      </c>
      <c r="W3247" s="651" t="s">
        <v>410</v>
      </c>
      <c r="X3247" s="193">
        <v>26</v>
      </c>
      <c r="Y3247" s="659" t="s">
        <v>75</v>
      </c>
      <c r="Z3247" s="658"/>
      <c r="AA3247" s="661" t="s">
        <v>75</v>
      </c>
      <c r="AB3247" s="661"/>
      <c r="AC3247" s="661"/>
      <c r="AD3247" s="659" t="s">
        <v>85</v>
      </c>
    </row>
    <row r="3248" spans="1:30" s="646" customFormat="1">
      <c r="A3248" s="976" t="s">
        <v>2866</v>
      </c>
      <c r="B3248" s="977" t="s">
        <v>2867</v>
      </c>
      <c r="C3248" s="649">
        <v>3</v>
      </c>
      <c r="D3248" s="650"/>
      <c r="E3248" s="651"/>
      <c r="F3248" s="650">
        <v>3</v>
      </c>
      <c r="G3248" s="652">
        <v>1.5</v>
      </c>
      <c r="H3248" s="653">
        <v>76</v>
      </c>
      <c r="I3248" s="193">
        <v>0</v>
      </c>
      <c r="J3248" s="193">
        <v>76</v>
      </c>
      <c r="K3248" s="193">
        <v>42</v>
      </c>
      <c r="L3248" s="654">
        <v>118</v>
      </c>
      <c r="M3248" s="662" t="s">
        <v>87</v>
      </c>
      <c r="N3248" s="663" t="s">
        <v>105</v>
      </c>
      <c r="O3248" s="655"/>
      <c r="P3248" s="656"/>
      <c r="Q3248" s="656"/>
      <c r="R3248" s="657"/>
      <c r="S3248" s="658"/>
      <c r="T3248" s="659"/>
      <c r="U3248" s="660">
        <v>92</v>
      </c>
      <c r="V3248" s="661" t="s">
        <v>486</v>
      </c>
      <c r="W3248" s="651" t="s">
        <v>410</v>
      </c>
      <c r="X3248" s="193">
        <v>26</v>
      </c>
      <c r="Y3248" s="659" t="s">
        <v>75</v>
      </c>
      <c r="Z3248" s="658"/>
      <c r="AA3248" s="661" t="s">
        <v>75</v>
      </c>
      <c r="AB3248" s="661"/>
      <c r="AC3248" s="661"/>
      <c r="AD3248" s="659" t="s">
        <v>86</v>
      </c>
    </row>
    <row r="3249" spans="1:30" s="646" customFormat="1">
      <c r="A3249" s="976" t="s">
        <v>2866</v>
      </c>
      <c r="B3249" s="977" t="s">
        <v>2867</v>
      </c>
      <c r="C3249" s="649">
        <v>3</v>
      </c>
      <c r="D3249" s="650"/>
      <c r="E3249" s="651"/>
      <c r="F3249" s="650">
        <v>3</v>
      </c>
      <c r="G3249" s="652">
        <v>1.5</v>
      </c>
      <c r="H3249" s="653">
        <v>86</v>
      </c>
      <c r="I3249" s="193">
        <v>0</v>
      </c>
      <c r="J3249" s="193">
        <v>86</v>
      </c>
      <c r="K3249" s="193">
        <v>42</v>
      </c>
      <c r="L3249" s="654">
        <v>128</v>
      </c>
      <c r="M3249" s="662" t="s">
        <v>87</v>
      </c>
      <c r="N3249" s="663" t="s">
        <v>105</v>
      </c>
      <c r="O3249" s="655"/>
      <c r="P3249" s="656"/>
      <c r="Q3249" s="656"/>
      <c r="R3249" s="657"/>
      <c r="S3249" s="658"/>
      <c r="T3249" s="659"/>
      <c r="U3249" s="660">
        <v>102</v>
      </c>
      <c r="V3249" s="661" t="s">
        <v>486</v>
      </c>
      <c r="W3249" s="651" t="s">
        <v>410</v>
      </c>
      <c r="X3249" s="193">
        <v>26</v>
      </c>
      <c r="Y3249" s="659" t="s">
        <v>75</v>
      </c>
      <c r="Z3249" s="658"/>
      <c r="AA3249" s="661" t="s">
        <v>75</v>
      </c>
      <c r="AB3249" s="661"/>
      <c r="AC3249" s="661"/>
      <c r="AD3249" s="659" t="s">
        <v>87</v>
      </c>
    </row>
    <row r="3250" spans="1:30" s="646" customFormat="1">
      <c r="A3250" s="976" t="s">
        <v>2868</v>
      </c>
      <c r="B3250" s="977" t="s">
        <v>2869</v>
      </c>
      <c r="C3250" s="649">
        <v>3</v>
      </c>
      <c r="D3250" s="650"/>
      <c r="E3250" s="651"/>
      <c r="F3250" s="650">
        <v>3</v>
      </c>
      <c r="G3250" s="652">
        <v>1.5</v>
      </c>
      <c r="H3250" s="653">
        <v>66</v>
      </c>
      <c r="I3250" s="193">
        <v>0</v>
      </c>
      <c r="J3250" s="193">
        <v>66</v>
      </c>
      <c r="K3250" s="193">
        <v>42</v>
      </c>
      <c r="L3250" s="654">
        <v>108</v>
      </c>
      <c r="M3250" s="662" t="s">
        <v>87</v>
      </c>
      <c r="N3250" s="663" t="s">
        <v>105</v>
      </c>
      <c r="O3250" s="655"/>
      <c r="P3250" s="656"/>
      <c r="Q3250" s="656"/>
      <c r="R3250" s="657"/>
      <c r="S3250" s="658"/>
      <c r="T3250" s="659"/>
      <c r="U3250" s="660">
        <v>82</v>
      </c>
      <c r="V3250" s="661" t="s">
        <v>486</v>
      </c>
      <c r="W3250" s="651" t="s">
        <v>410</v>
      </c>
      <c r="X3250" s="193">
        <v>26</v>
      </c>
      <c r="Y3250" s="659" t="s">
        <v>75</v>
      </c>
      <c r="Z3250" s="658"/>
      <c r="AA3250" s="661" t="s">
        <v>75</v>
      </c>
      <c r="AB3250" s="661"/>
      <c r="AC3250" s="661"/>
      <c r="AD3250" s="659" t="s">
        <v>85</v>
      </c>
    </row>
    <row r="3251" spans="1:30" s="646" customFormat="1">
      <c r="A3251" s="976" t="s">
        <v>2868</v>
      </c>
      <c r="B3251" s="977" t="s">
        <v>2869</v>
      </c>
      <c r="C3251" s="649">
        <v>3</v>
      </c>
      <c r="D3251" s="650"/>
      <c r="E3251" s="651"/>
      <c r="F3251" s="650">
        <v>3</v>
      </c>
      <c r="G3251" s="652">
        <v>1.5</v>
      </c>
      <c r="H3251" s="653">
        <v>76</v>
      </c>
      <c r="I3251" s="193">
        <v>0</v>
      </c>
      <c r="J3251" s="193">
        <v>76</v>
      </c>
      <c r="K3251" s="193">
        <v>42</v>
      </c>
      <c r="L3251" s="654">
        <v>118</v>
      </c>
      <c r="M3251" s="662" t="s">
        <v>87</v>
      </c>
      <c r="N3251" s="663" t="s">
        <v>105</v>
      </c>
      <c r="O3251" s="655"/>
      <c r="P3251" s="656"/>
      <c r="Q3251" s="656"/>
      <c r="R3251" s="657"/>
      <c r="S3251" s="658"/>
      <c r="T3251" s="659"/>
      <c r="U3251" s="660">
        <v>92</v>
      </c>
      <c r="V3251" s="661" t="s">
        <v>486</v>
      </c>
      <c r="W3251" s="651" t="s">
        <v>410</v>
      </c>
      <c r="X3251" s="193">
        <v>26</v>
      </c>
      <c r="Y3251" s="659" t="s">
        <v>75</v>
      </c>
      <c r="Z3251" s="658"/>
      <c r="AA3251" s="661" t="s">
        <v>75</v>
      </c>
      <c r="AB3251" s="661"/>
      <c r="AC3251" s="661"/>
      <c r="AD3251" s="659" t="s">
        <v>86</v>
      </c>
    </row>
    <row r="3252" spans="1:30" s="646" customFormat="1">
      <c r="A3252" s="976" t="s">
        <v>2868</v>
      </c>
      <c r="B3252" s="977" t="s">
        <v>2869</v>
      </c>
      <c r="C3252" s="649">
        <v>3</v>
      </c>
      <c r="D3252" s="650"/>
      <c r="E3252" s="651"/>
      <c r="F3252" s="650">
        <v>3</v>
      </c>
      <c r="G3252" s="652">
        <v>1.5</v>
      </c>
      <c r="H3252" s="653">
        <v>86</v>
      </c>
      <c r="I3252" s="193">
        <v>0</v>
      </c>
      <c r="J3252" s="193">
        <v>86</v>
      </c>
      <c r="K3252" s="193">
        <v>42</v>
      </c>
      <c r="L3252" s="654">
        <v>128</v>
      </c>
      <c r="M3252" s="662" t="s">
        <v>87</v>
      </c>
      <c r="N3252" s="663" t="s">
        <v>105</v>
      </c>
      <c r="O3252" s="655"/>
      <c r="P3252" s="656"/>
      <c r="Q3252" s="656"/>
      <c r="R3252" s="657"/>
      <c r="S3252" s="658"/>
      <c r="T3252" s="659"/>
      <c r="U3252" s="660">
        <v>102</v>
      </c>
      <c r="V3252" s="661" t="s">
        <v>486</v>
      </c>
      <c r="W3252" s="651" t="s">
        <v>410</v>
      </c>
      <c r="X3252" s="193">
        <v>26</v>
      </c>
      <c r="Y3252" s="659" t="s">
        <v>75</v>
      </c>
      <c r="Z3252" s="658"/>
      <c r="AA3252" s="661" t="s">
        <v>75</v>
      </c>
      <c r="AB3252" s="661"/>
      <c r="AC3252" s="661"/>
      <c r="AD3252" s="659" t="s">
        <v>87</v>
      </c>
    </row>
    <row r="3253" spans="1:30" s="646" customFormat="1" ht="13.9" customHeight="1">
      <c r="A3253" s="976" t="s">
        <v>2870</v>
      </c>
      <c r="B3253" s="977" t="s">
        <v>2871</v>
      </c>
      <c r="C3253" s="649">
        <v>4.5</v>
      </c>
      <c r="D3253" s="650"/>
      <c r="E3253" s="651"/>
      <c r="F3253" s="650">
        <v>4.5</v>
      </c>
      <c r="G3253" s="652">
        <v>1.5</v>
      </c>
      <c r="H3253" s="653">
        <v>98</v>
      </c>
      <c r="I3253" s="193">
        <v>0</v>
      </c>
      <c r="J3253" s="193">
        <v>98</v>
      </c>
      <c r="K3253" s="193">
        <v>42</v>
      </c>
      <c r="L3253" s="654">
        <v>140</v>
      </c>
      <c r="M3253" s="662" t="s">
        <v>87</v>
      </c>
      <c r="N3253" s="663" t="s">
        <v>105</v>
      </c>
      <c r="O3253" s="655"/>
      <c r="P3253" s="656"/>
      <c r="Q3253" s="656"/>
      <c r="R3253" s="657"/>
      <c r="S3253" s="658"/>
      <c r="T3253" s="659"/>
      <c r="U3253" s="660">
        <v>106</v>
      </c>
      <c r="V3253" s="661" t="s">
        <v>486</v>
      </c>
      <c r="W3253" s="651" t="s">
        <v>410</v>
      </c>
      <c r="X3253" s="193">
        <v>34</v>
      </c>
      <c r="Y3253" s="659" t="s">
        <v>75</v>
      </c>
      <c r="Z3253" s="658"/>
      <c r="AA3253" s="661" t="s">
        <v>75</v>
      </c>
      <c r="AB3253" s="661"/>
      <c r="AC3253" s="661"/>
      <c r="AD3253" s="659" t="s">
        <v>85</v>
      </c>
    </row>
    <row r="3254" spans="1:30" s="646" customFormat="1">
      <c r="A3254" s="976" t="s">
        <v>2870</v>
      </c>
      <c r="B3254" s="977" t="s">
        <v>2871</v>
      </c>
      <c r="C3254" s="649">
        <v>4.5</v>
      </c>
      <c r="D3254" s="650"/>
      <c r="E3254" s="651"/>
      <c r="F3254" s="650">
        <v>4.5</v>
      </c>
      <c r="G3254" s="652">
        <v>1.5</v>
      </c>
      <c r="H3254" s="653">
        <v>113</v>
      </c>
      <c r="I3254" s="193">
        <v>0</v>
      </c>
      <c r="J3254" s="193">
        <v>113</v>
      </c>
      <c r="K3254" s="193">
        <v>42</v>
      </c>
      <c r="L3254" s="654">
        <v>155</v>
      </c>
      <c r="M3254" s="662" t="s">
        <v>87</v>
      </c>
      <c r="N3254" s="663" t="s">
        <v>105</v>
      </c>
      <c r="O3254" s="655"/>
      <c r="P3254" s="656"/>
      <c r="Q3254" s="656"/>
      <c r="R3254" s="657"/>
      <c r="S3254" s="658"/>
      <c r="T3254" s="659"/>
      <c r="U3254" s="660">
        <v>121</v>
      </c>
      <c r="V3254" s="661" t="s">
        <v>486</v>
      </c>
      <c r="W3254" s="651" t="s">
        <v>410</v>
      </c>
      <c r="X3254" s="193">
        <v>34</v>
      </c>
      <c r="Y3254" s="659" t="s">
        <v>75</v>
      </c>
      <c r="Z3254" s="658"/>
      <c r="AA3254" s="661" t="s">
        <v>75</v>
      </c>
      <c r="AB3254" s="661"/>
      <c r="AC3254" s="661"/>
      <c r="AD3254" s="659" t="s">
        <v>86</v>
      </c>
    </row>
    <row r="3255" spans="1:30" s="646" customFormat="1">
      <c r="A3255" s="976" t="s">
        <v>2870</v>
      </c>
      <c r="B3255" s="977" t="s">
        <v>2871</v>
      </c>
      <c r="C3255" s="649">
        <v>4.5</v>
      </c>
      <c r="D3255" s="650"/>
      <c r="E3255" s="651"/>
      <c r="F3255" s="650">
        <v>4.5</v>
      </c>
      <c r="G3255" s="652">
        <v>1.5</v>
      </c>
      <c r="H3255" s="653">
        <v>127</v>
      </c>
      <c r="I3255" s="193">
        <v>0</v>
      </c>
      <c r="J3255" s="193">
        <v>127</v>
      </c>
      <c r="K3255" s="193">
        <v>42</v>
      </c>
      <c r="L3255" s="654">
        <v>169</v>
      </c>
      <c r="M3255" s="662" t="s">
        <v>87</v>
      </c>
      <c r="N3255" s="663" t="s">
        <v>105</v>
      </c>
      <c r="O3255" s="655"/>
      <c r="P3255" s="656"/>
      <c r="Q3255" s="656"/>
      <c r="R3255" s="657"/>
      <c r="S3255" s="658"/>
      <c r="T3255" s="659"/>
      <c r="U3255" s="660">
        <v>135</v>
      </c>
      <c r="V3255" s="661" t="s">
        <v>486</v>
      </c>
      <c r="W3255" s="651" t="s">
        <v>410</v>
      </c>
      <c r="X3255" s="193">
        <v>34</v>
      </c>
      <c r="Y3255" s="659" t="s">
        <v>75</v>
      </c>
      <c r="Z3255" s="658"/>
      <c r="AA3255" s="661" t="s">
        <v>75</v>
      </c>
      <c r="AB3255" s="661"/>
      <c r="AC3255" s="661"/>
      <c r="AD3255" s="659" t="s">
        <v>87</v>
      </c>
    </row>
    <row r="3256" spans="1:30" s="646" customFormat="1">
      <c r="A3256" s="976" t="s">
        <v>2872</v>
      </c>
      <c r="B3256" s="977" t="s">
        <v>2873</v>
      </c>
      <c r="C3256" s="649">
        <v>4.5</v>
      </c>
      <c r="D3256" s="650"/>
      <c r="E3256" s="651"/>
      <c r="F3256" s="650">
        <v>4.5</v>
      </c>
      <c r="G3256" s="652">
        <v>1.5</v>
      </c>
      <c r="H3256" s="653">
        <v>98</v>
      </c>
      <c r="I3256" s="193">
        <v>0</v>
      </c>
      <c r="J3256" s="193">
        <v>98</v>
      </c>
      <c r="K3256" s="193">
        <v>42</v>
      </c>
      <c r="L3256" s="654">
        <v>140</v>
      </c>
      <c r="M3256" s="662" t="s">
        <v>87</v>
      </c>
      <c r="N3256" s="663" t="s">
        <v>105</v>
      </c>
      <c r="O3256" s="655"/>
      <c r="P3256" s="656"/>
      <c r="Q3256" s="656"/>
      <c r="R3256" s="657"/>
      <c r="S3256" s="658"/>
      <c r="T3256" s="659"/>
      <c r="U3256" s="660">
        <v>106</v>
      </c>
      <c r="V3256" s="661" t="s">
        <v>486</v>
      </c>
      <c r="W3256" s="651" t="s">
        <v>410</v>
      </c>
      <c r="X3256" s="193">
        <v>34</v>
      </c>
      <c r="Y3256" s="659" t="s">
        <v>75</v>
      </c>
      <c r="Z3256" s="658"/>
      <c r="AA3256" s="661" t="s">
        <v>75</v>
      </c>
      <c r="AB3256" s="661"/>
      <c r="AC3256" s="661"/>
      <c r="AD3256" s="659" t="s">
        <v>85</v>
      </c>
    </row>
    <row r="3257" spans="1:30" s="646" customFormat="1">
      <c r="A3257" s="976" t="s">
        <v>2872</v>
      </c>
      <c r="B3257" s="977" t="s">
        <v>2873</v>
      </c>
      <c r="C3257" s="649">
        <v>4.5</v>
      </c>
      <c r="D3257" s="650"/>
      <c r="E3257" s="651"/>
      <c r="F3257" s="650">
        <v>4.5</v>
      </c>
      <c r="G3257" s="652">
        <v>1.5</v>
      </c>
      <c r="H3257" s="653">
        <v>113</v>
      </c>
      <c r="I3257" s="193">
        <v>0</v>
      </c>
      <c r="J3257" s="193">
        <v>113</v>
      </c>
      <c r="K3257" s="193">
        <v>42</v>
      </c>
      <c r="L3257" s="654">
        <v>155</v>
      </c>
      <c r="M3257" s="662" t="s">
        <v>87</v>
      </c>
      <c r="N3257" s="663" t="s">
        <v>105</v>
      </c>
      <c r="O3257" s="655"/>
      <c r="P3257" s="656"/>
      <c r="Q3257" s="656"/>
      <c r="R3257" s="657"/>
      <c r="S3257" s="658"/>
      <c r="T3257" s="659"/>
      <c r="U3257" s="660">
        <v>121</v>
      </c>
      <c r="V3257" s="661" t="s">
        <v>486</v>
      </c>
      <c r="W3257" s="651" t="s">
        <v>410</v>
      </c>
      <c r="X3257" s="193">
        <v>34</v>
      </c>
      <c r="Y3257" s="659" t="s">
        <v>75</v>
      </c>
      <c r="Z3257" s="658"/>
      <c r="AA3257" s="661" t="s">
        <v>75</v>
      </c>
      <c r="AB3257" s="661"/>
      <c r="AC3257" s="661"/>
      <c r="AD3257" s="659" t="s">
        <v>86</v>
      </c>
    </row>
    <row r="3258" spans="1:30" s="646" customFormat="1">
      <c r="A3258" s="976" t="s">
        <v>2872</v>
      </c>
      <c r="B3258" s="977" t="s">
        <v>2873</v>
      </c>
      <c r="C3258" s="649">
        <v>4.5</v>
      </c>
      <c r="D3258" s="650"/>
      <c r="E3258" s="651"/>
      <c r="F3258" s="650">
        <v>4.5</v>
      </c>
      <c r="G3258" s="652">
        <v>1.5</v>
      </c>
      <c r="H3258" s="653">
        <v>127</v>
      </c>
      <c r="I3258" s="193">
        <v>0</v>
      </c>
      <c r="J3258" s="193">
        <v>127</v>
      </c>
      <c r="K3258" s="193">
        <v>42</v>
      </c>
      <c r="L3258" s="654">
        <v>169</v>
      </c>
      <c r="M3258" s="662" t="s">
        <v>87</v>
      </c>
      <c r="N3258" s="663" t="s">
        <v>105</v>
      </c>
      <c r="O3258" s="655"/>
      <c r="P3258" s="656"/>
      <c r="Q3258" s="656"/>
      <c r="R3258" s="657"/>
      <c r="S3258" s="658"/>
      <c r="T3258" s="659"/>
      <c r="U3258" s="660">
        <v>135</v>
      </c>
      <c r="V3258" s="661" t="s">
        <v>486</v>
      </c>
      <c r="W3258" s="651" t="s">
        <v>410</v>
      </c>
      <c r="X3258" s="193">
        <v>34</v>
      </c>
      <c r="Y3258" s="659" t="s">
        <v>75</v>
      </c>
      <c r="Z3258" s="658"/>
      <c r="AA3258" s="661" t="s">
        <v>75</v>
      </c>
      <c r="AB3258" s="661"/>
      <c r="AC3258" s="661"/>
      <c r="AD3258" s="659" t="s">
        <v>87</v>
      </c>
    </row>
    <row r="3259" spans="1:30" s="646" customFormat="1">
      <c r="A3259" s="976" t="s">
        <v>2874</v>
      </c>
      <c r="B3259" s="977" t="s">
        <v>2875</v>
      </c>
      <c r="C3259" s="649">
        <v>7.5</v>
      </c>
      <c r="D3259" s="650"/>
      <c r="E3259" s="651"/>
      <c r="F3259" s="650">
        <v>7.5</v>
      </c>
      <c r="G3259" s="652">
        <v>2</v>
      </c>
      <c r="H3259" s="653">
        <v>164</v>
      </c>
      <c r="I3259" s="193">
        <v>0</v>
      </c>
      <c r="J3259" s="193">
        <v>164</v>
      </c>
      <c r="K3259" s="193">
        <v>56</v>
      </c>
      <c r="L3259" s="654">
        <v>220</v>
      </c>
      <c r="M3259" s="662" t="s">
        <v>87</v>
      </c>
      <c r="N3259" s="663" t="s">
        <v>105</v>
      </c>
      <c r="O3259" s="655"/>
      <c r="P3259" s="656"/>
      <c r="Q3259" s="656"/>
      <c r="R3259" s="657"/>
      <c r="S3259" s="658"/>
      <c r="T3259" s="659"/>
      <c r="U3259" s="660">
        <v>166</v>
      </c>
      <c r="V3259" s="661" t="s">
        <v>486</v>
      </c>
      <c r="W3259" s="651" t="s">
        <v>410</v>
      </c>
      <c r="X3259" s="193">
        <v>54</v>
      </c>
      <c r="Y3259" s="659" t="s">
        <v>75</v>
      </c>
      <c r="Z3259" s="658"/>
      <c r="AA3259" s="661" t="s">
        <v>75</v>
      </c>
      <c r="AB3259" s="661"/>
      <c r="AC3259" s="661"/>
      <c r="AD3259" s="659" t="s">
        <v>85</v>
      </c>
    </row>
    <row r="3260" spans="1:30" s="646" customFormat="1">
      <c r="A3260" s="976" t="s">
        <v>2874</v>
      </c>
      <c r="B3260" s="977" t="s">
        <v>2875</v>
      </c>
      <c r="C3260" s="649">
        <v>7.5</v>
      </c>
      <c r="D3260" s="650"/>
      <c r="E3260" s="651"/>
      <c r="F3260" s="650">
        <v>7.5</v>
      </c>
      <c r="G3260" s="652">
        <v>2</v>
      </c>
      <c r="H3260" s="653">
        <v>189</v>
      </c>
      <c r="I3260" s="193">
        <v>0</v>
      </c>
      <c r="J3260" s="193">
        <v>189</v>
      </c>
      <c r="K3260" s="193">
        <v>56</v>
      </c>
      <c r="L3260" s="654">
        <v>245</v>
      </c>
      <c r="M3260" s="662" t="s">
        <v>87</v>
      </c>
      <c r="N3260" s="663" t="s">
        <v>105</v>
      </c>
      <c r="O3260" s="655"/>
      <c r="P3260" s="656"/>
      <c r="Q3260" s="656"/>
      <c r="R3260" s="657"/>
      <c r="S3260" s="658"/>
      <c r="T3260" s="659"/>
      <c r="U3260" s="660">
        <v>191</v>
      </c>
      <c r="V3260" s="661" t="s">
        <v>486</v>
      </c>
      <c r="W3260" s="651" t="s">
        <v>410</v>
      </c>
      <c r="X3260" s="193">
        <v>54</v>
      </c>
      <c r="Y3260" s="659" t="s">
        <v>75</v>
      </c>
      <c r="Z3260" s="658"/>
      <c r="AA3260" s="661" t="s">
        <v>75</v>
      </c>
      <c r="AB3260" s="661"/>
      <c r="AC3260" s="661"/>
      <c r="AD3260" s="659" t="s">
        <v>86</v>
      </c>
    </row>
    <row r="3261" spans="1:30" s="646" customFormat="1">
      <c r="A3261" s="976" t="s">
        <v>2874</v>
      </c>
      <c r="B3261" s="977" t="s">
        <v>2875</v>
      </c>
      <c r="C3261" s="649">
        <v>7.5</v>
      </c>
      <c r="D3261" s="650"/>
      <c r="E3261" s="651"/>
      <c r="F3261" s="650">
        <v>7.5</v>
      </c>
      <c r="G3261" s="652">
        <v>2</v>
      </c>
      <c r="H3261" s="653">
        <v>213</v>
      </c>
      <c r="I3261" s="193">
        <v>0</v>
      </c>
      <c r="J3261" s="193">
        <v>213</v>
      </c>
      <c r="K3261" s="193">
        <v>56</v>
      </c>
      <c r="L3261" s="654">
        <v>269</v>
      </c>
      <c r="M3261" s="662" t="s">
        <v>87</v>
      </c>
      <c r="N3261" s="663" t="s">
        <v>105</v>
      </c>
      <c r="O3261" s="655"/>
      <c r="P3261" s="656"/>
      <c r="Q3261" s="656"/>
      <c r="R3261" s="657"/>
      <c r="S3261" s="658"/>
      <c r="T3261" s="659"/>
      <c r="U3261" s="660">
        <v>215</v>
      </c>
      <c r="V3261" s="661" t="s">
        <v>486</v>
      </c>
      <c r="W3261" s="651" t="s">
        <v>410</v>
      </c>
      <c r="X3261" s="193">
        <v>54</v>
      </c>
      <c r="Y3261" s="659" t="s">
        <v>75</v>
      </c>
      <c r="Z3261" s="658"/>
      <c r="AA3261" s="661" t="s">
        <v>75</v>
      </c>
      <c r="AB3261" s="661"/>
      <c r="AC3261" s="661"/>
      <c r="AD3261" s="659" t="s">
        <v>87</v>
      </c>
    </row>
    <row r="3262" spans="1:30" s="646" customFormat="1">
      <c r="A3262" s="976" t="s">
        <v>2876</v>
      </c>
      <c r="B3262" s="977" t="s">
        <v>2877</v>
      </c>
      <c r="C3262" s="649">
        <v>4.5</v>
      </c>
      <c r="D3262" s="650"/>
      <c r="E3262" s="651"/>
      <c r="F3262" s="650">
        <v>4.5</v>
      </c>
      <c r="G3262" s="652">
        <v>2</v>
      </c>
      <c r="H3262" s="653">
        <v>98</v>
      </c>
      <c r="I3262" s="193">
        <v>0</v>
      </c>
      <c r="J3262" s="193">
        <v>98</v>
      </c>
      <c r="K3262" s="193">
        <v>56</v>
      </c>
      <c r="L3262" s="654">
        <v>154</v>
      </c>
      <c r="M3262" s="662" t="s">
        <v>87</v>
      </c>
      <c r="N3262" s="663" t="s">
        <v>105</v>
      </c>
      <c r="O3262" s="655"/>
      <c r="P3262" s="656"/>
      <c r="Q3262" s="656"/>
      <c r="R3262" s="657"/>
      <c r="S3262" s="658"/>
      <c r="T3262" s="659"/>
      <c r="U3262" s="660">
        <v>117</v>
      </c>
      <c r="V3262" s="661" t="s">
        <v>486</v>
      </c>
      <c r="W3262" s="651" t="s">
        <v>410</v>
      </c>
      <c r="X3262" s="193">
        <v>37</v>
      </c>
      <c r="Y3262" s="659" t="s">
        <v>75</v>
      </c>
      <c r="Z3262" s="658"/>
      <c r="AA3262" s="661" t="s">
        <v>75</v>
      </c>
      <c r="AB3262" s="661"/>
      <c r="AC3262" s="661"/>
      <c r="AD3262" s="659" t="s">
        <v>85</v>
      </c>
    </row>
    <row r="3263" spans="1:30" s="646" customFormat="1">
      <c r="A3263" s="976" t="s">
        <v>2876</v>
      </c>
      <c r="B3263" s="977" t="s">
        <v>2877</v>
      </c>
      <c r="C3263" s="649">
        <v>4.5</v>
      </c>
      <c r="D3263" s="650"/>
      <c r="E3263" s="651"/>
      <c r="F3263" s="650">
        <v>4.5</v>
      </c>
      <c r="G3263" s="652">
        <v>2</v>
      </c>
      <c r="H3263" s="653">
        <v>113</v>
      </c>
      <c r="I3263" s="193">
        <v>0</v>
      </c>
      <c r="J3263" s="193">
        <v>113</v>
      </c>
      <c r="K3263" s="193">
        <v>56</v>
      </c>
      <c r="L3263" s="654">
        <v>169</v>
      </c>
      <c r="M3263" s="662" t="s">
        <v>87</v>
      </c>
      <c r="N3263" s="663" t="s">
        <v>105</v>
      </c>
      <c r="O3263" s="655"/>
      <c r="P3263" s="656"/>
      <c r="Q3263" s="656"/>
      <c r="R3263" s="657"/>
      <c r="S3263" s="658"/>
      <c r="T3263" s="659"/>
      <c r="U3263" s="660">
        <v>132</v>
      </c>
      <c r="V3263" s="661" t="s">
        <v>486</v>
      </c>
      <c r="W3263" s="651" t="s">
        <v>410</v>
      </c>
      <c r="X3263" s="193">
        <v>37</v>
      </c>
      <c r="Y3263" s="659" t="s">
        <v>75</v>
      </c>
      <c r="Z3263" s="658"/>
      <c r="AA3263" s="661" t="s">
        <v>75</v>
      </c>
      <c r="AB3263" s="661"/>
      <c r="AC3263" s="661"/>
      <c r="AD3263" s="659" t="s">
        <v>86</v>
      </c>
    </row>
    <row r="3264" spans="1:30" s="646" customFormat="1">
      <c r="A3264" s="976" t="s">
        <v>2876</v>
      </c>
      <c r="B3264" s="977" t="s">
        <v>2877</v>
      </c>
      <c r="C3264" s="649">
        <v>4.5</v>
      </c>
      <c r="D3264" s="650"/>
      <c r="E3264" s="651"/>
      <c r="F3264" s="650">
        <v>4.5</v>
      </c>
      <c r="G3264" s="652">
        <v>2</v>
      </c>
      <c r="H3264" s="653">
        <v>127</v>
      </c>
      <c r="I3264" s="193">
        <v>0</v>
      </c>
      <c r="J3264" s="193">
        <v>127</v>
      </c>
      <c r="K3264" s="193">
        <v>56</v>
      </c>
      <c r="L3264" s="654">
        <v>183</v>
      </c>
      <c r="M3264" s="662" t="s">
        <v>87</v>
      </c>
      <c r="N3264" s="663" t="s">
        <v>105</v>
      </c>
      <c r="O3264" s="655"/>
      <c r="P3264" s="656"/>
      <c r="Q3264" s="656"/>
      <c r="R3264" s="657"/>
      <c r="S3264" s="658"/>
      <c r="T3264" s="659"/>
      <c r="U3264" s="660">
        <v>146</v>
      </c>
      <c r="V3264" s="661" t="s">
        <v>486</v>
      </c>
      <c r="W3264" s="651" t="s">
        <v>410</v>
      </c>
      <c r="X3264" s="193">
        <v>37</v>
      </c>
      <c r="Y3264" s="659" t="s">
        <v>75</v>
      </c>
      <c r="Z3264" s="658"/>
      <c r="AA3264" s="661" t="s">
        <v>75</v>
      </c>
      <c r="AB3264" s="661"/>
      <c r="AC3264" s="661"/>
      <c r="AD3264" s="659" t="s">
        <v>87</v>
      </c>
    </row>
    <row r="3265" spans="1:30" s="646" customFormat="1" ht="13.9" customHeight="1">
      <c r="A3265" s="976" t="s">
        <v>2878</v>
      </c>
      <c r="B3265" s="977" t="s">
        <v>2879</v>
      </c>
      <c r="C3265" s="649">
        <v>9</v>
      </c>
      <c r="D3265" s="650"/>
      <c r="E3265" s="651"/>
      <c r="F3265" s="650">
        <v>9</v>
      </c>
      <c r="G3265" s="652">
        <v>8</v>
      </c>
      <c r="H3265" s="653">
        <v>197</v>
      </c>
      <c r="I3265" s="193">
        <v>0</v>
      </c>
      <c r="J3265" s="193">
        <v>197</v>
      </c>
      <c r="K3265" s="193">
        <v>225</v>
      </c>
      <c r="L3265" s="654">
        <v>422</v>
      </c>
      <c r="M3265" s="662" t="s">
        <v>87</v>
      </c>
      <c r="N3265" s="663" t="s">
        <v>105</v>
      </c>
      <c r="O3265" s="655"/>
      <c r="P3265" s="656"/>
      <c r="Q3265" s="656"/>
      <c r="R3265" s="657" t="s">
        <v>2878</v>
      </c>
      <c r="S3265" s="658"/>
      <c r="T3265" s="659"/>
      <c r="U3265" s="660">
        <v>326</v>
      </c>
      <c r="V3265" s="661" t="s">
        <v>486</v>
      </c>
      <c r="W3265" s="651" t="s">
        <v>410</v>
      </c>
      <c r="X3265" s="193">
        <v>96</v>
      </c>
      <c r="Y3265" s="659" t="s">
        <v>75</v>
      </c>
      <c r="Z3265" s="658"/>
      <c r="AA3265" s="661" t="s">
        <v>75</v>
      </c>
      <c r="AB3265" s="661"/>
      <c r="AC3265" s="661"/>
      <c r="AD3265" s="659" t="s">
        <v>85</v>
      </c>
    </row>
    <row r="3266" spans="1:30" s="646" customFormat="1">
      <c r="A3266" s="976" t="s">
        <v>2878</v>
      </c>
      <c r="B3266" s="977" t="s">
        <v>2879</v>
      </c>
      <c r="C3266" s="649">
        <v>9</v>
      </c>
      <c r="D3266" s="650"/>
      <c r="E3266" s="651"/>
      <c r="F3266" s="650">
        <v>9</v>
      </c>
      <c r="G3266" s="652">
        <v>8</v>
      </c>
      <c r="H3266" s="653">
        <v>227</v>
      </c>
      <c r="I3266" s="193">
        <v>0</v>
      </c>
      <c r="J3266" s="193">
        <v>227</v>
      </c>
      <c r="K3266" s="193">
        <v>225</v>
      </c>
      <c r="L3266" s="654">
        <v>452</v>
      </c>
      <c r="M3266" s="662" t="s">
        <v>87</v>
      </c>
      <c r="N3266" s="663" t="s">
        <v>105</v>
      </c>
      <c r="O3266" s="655"/>
      <c r="P3266" s="656"/>
      <c r="Q3266" s="656"/>
      <c r="R3266" s="657" t="s">
        <v>2878</v>
      </c>
      <c r="S3266" s="658"/>
      <c r="T3266" s="659"/>
      <c r="U3266" s="660">
        <v>356</v>
      </c>
      <c r="V3266" s="661" t="s">
        <v>486</v>
      </c>
      <c r="W3266" s="651" t="s">
        <v>410</v>
      </c>
      <c r="X3266" s="193">
        <v>96</v>
      </c>
      <c r="Y3266" s="659" t="s">
        <v>75</v>
      </c>
      <c r="Z3266" s="658"/>
      <c r="AA3266" s="661" t="s">
        <v>75</v>
      </c>
      <c r="AB3266" s="661"/>
      <c r="AC3266" s="661"/>
      <c r="AD3266" s="659" t="s">
        <v>86</v>
      </c>
    </row>
    <row r="3267" spans="1:30" s="646" customFormat="1">
      <c r="A3267" s="976" t="s">
        <v>2878</v>
      </c>
      <c r="B3267" s="977" t="s">
        <v>2879</v>
      </c>
      <c r="C3267" s="649">
        <v>9</v>
      </c>
      <c r="D3267" s="650"/>
      <c r="E3267" s="651"/>
      <c r="F3267" s="650">
        <v>9</v>
      </c>
      <c r="G3267" s="652">
        <v>8</v>
      </c>
      <c r="H3267" s="653">
        <v>256</v>
      </c>
      <c r="I3267" s="193">
        <v>0</v>
      </c>
      <c r="J3267" s="193">
        <v>256</v>
      </c>
      <c r="K3267" s="193">
        <v>225</v>
      </c>
      <c r="L3267" s="654">
        <v>481</v>
      </c>
      <c r="M3267" s="662" t="s">
        <v>87</v>
      </c>
      <c r="N3267" s="663" t="s">
        <v>105</v>
      </c>
      <c r="O3267" s="655"/>
      <c r="P3267" s="656"/>
      <c r="Q3267" s="656"/>
      <c r="R3267" s="657" t="s">
        <v>2878</v>
      </c>
      <c r="S3267" s="658"/>
      <c r="T3267" s="659"/>
      <c r="U3267" s="660">
        <v>385</v>
      </c>
      <c r="V3267" s="661" t="s">
        <v>486</v>
      </c>
      <c r="W3267" s="651" t="s">
        <v>410</v>
      </c>
      <c r="X3267" s="193">
        <v>96</v>
      </c>
      <c r="Y3267" s="659" t="s">
        <v>75</v>
      </c>
      <c r="Z3267" s="658"/>
      <c r="AA3267" s="661" t="s">
        <v>75</v>
      </c>
      <c r="AB3267" s="661"/>
      <c r="AC3267" s="661"/>
      <c r="AD3267" s="659" t="s">
        <v>87</v>
      </c>
    </row>
    <row r="3268" spans="1:30" s="646" customFormat="1">
      <c r="A3268" s="976" t="s">
        <v>2880</v>
      </c>
      <c r="B3268" s="977" t="s">
        <v>2881</v>
      </c>
      <c r="C3268" s="649">
        <v>4.5</v>
      </c>
      <c r="D3268" s="650"/>
      <c r="E3268" s="651"/>
      <c r="F3268" s="650">
        <v>4.5</v>
      </c>
      <c r="G3268" s="652">
        <v>4</v>
      </c>
      <c r="H3268" s="653">
        <v>98</v>
      </c>
      <c r="I3268" s="193">
        <v>0</v>
      </c>
      <c r="J3268" s="193">
        <v>98</v>
      </c>
      <c r="K3268" s="193">
        <v>112</v>
      </c>
      <c r="L3268" s="654">
        <v>210</v>
      </c>
      <c r="M3268" s="662" t="s">
        <v>87</v>
      </c>
      <c r="N3268" s="663" t="s">
        <v>105</v>
      </c>
      <c r="O3268" s="655"/>
      <c r="P3268" s="656"/>
      <c r="Q3268" s="656"/>
      <c r="R3268" s="657"/>
      <c r="S3268" s="658"/>
      <c r="T3268" s="659"/>
      <c r="U3268" s="660">
        <v>162</v>
      </c>
      <c r="V3268" s="661" t="s">
        <v>486</v>
      </c>
      <c r="W3268" s="651" t="s">
        <v>410</v>
      </c>
      <c r="X3268" s="193">
        <v>48</v>
      </c>
      <c r="Y3268" s="659" t="s">
        <v>75</v>
      </c>
      <c r="Z3268" s="658"/>
      <c r="AA3268" s="661" t="s">
        <v>75</v>
      </c>
      <c r="AB3268" s="661"/>
      <c r="AC3268" s="661"/>
      <c r="AD3268" s="659" t="s">
        <v>85</v>
      </c>
    </row>
    <row r="3269" spans="1:30" s="646" customFormat="1">
      <c r="A3269" s="976" t="s">
        <v>2880</v>
      </c>
      <c r="B3269" s="977" t="s">
        <v>2881</v>
      </c>
      <c r="C3269" s="649">
        <v>4.5</v>
      </c>
      <c r="D3269" s="650"/>
      <c r="E3269" s="651"/>
      <c r="F3269" s="650">
        <v>4.5</v>
      </c>
      <c r="G3269" s="652">
        <v>4</v>
      </c>
      <c r="H3269" s="653">
        <v>113</v>
      </c>
      <c r="I3269" s="193">
        <v>0</v>
      </c>
      <c r="J3269" s="193">
        <v>113</v>
      </c>
      <c r="K3269" s="193">
        <v>112</v>
      </c>
      <c r="L3269" s="654">
        <v>225</v>
      </c>
      <c r="M3269" s="662" t="s">
        <v>87</v>
      </c>
      <c r="N3269" s="663" t="s">
        <v>105</v>
      </c>
      <c r="O3269" s="655"/>
      <c r="P3269" s="656"/>
      <c r="Q3269" s="656"/>
      <c r="R3269" s="657"/>
      <c r="S3269" s="658"/>
      <c r="T3269" s="659"/>
      <c r="U3269" s="660">
        <v>177</v>
      </c>
      <c r="V3269" s="661" t="s">
        <v>486</v>
      </c>
      <c r="W3269" s="651" t="s">
        <v>410</v>
      </c>
      <c r="X3269" s="193">
        <v>48</v>
      </c>
      <c r="Y3269" s="659" t="s">
        <v>75</v>
      </c>
      <c r="Z3269" s="658"/>
      <c r="AA3269" s="661" t="s">
        <v>75</v>
      </c>
      <c r="AB3269" s="661"/>
      <c r="AC3269" s="661"/>
      <c r="AD3269" s="659" t="s">
        <v>86</v>
      </c>
    </row>
    <row r="3270" spans="1:30" s="646" customFormat="1">
      <c r="A3270" s="976" t="s">
        <v>2880</v>
      </c>
      <c r="B3270" s="977" t="s">
        <v>2881</v>
      </c>
      <c r="C3270" s="649">
        <v>4.5</v>
      </c>
      <c r="D3270" s="650"/>
      <c r="E3270" s="651"/>
      <c r="F3270" s="650">
        <v>4.5</v>
      </c>
      <c r="G3270" s="652">
        <v>4</v>
      </c>
      <c r="H3270" s="653">
        <v>127</v>
      </c>
      <c r="I3270" s="193">
        <v>0</v>
      </c>
      <c r="J3270" s="193">
        <v>127</v>
      </c>
      <c r="K3270" s="193">
        <v>112</v>
      </c>
      <c r="L3270" s="654">
        <v>239</v>
      </c>
      <c r="M3270" s="662" t="s">
        <v>87</v>
      </c>
      <c r="N3270" s="663" t="s">
        <v>105</v>
      </c>
      <c r="O3270" s="655"/>
      <c r="P3270" s="656"/>
      <c r="Q3270" s="656"/>
      <c r="R3270" s="657"/>
      <c r="S3270" s="658"/>
      <c r="T3270" s="659"/>
      <c r="U3270" s="660">
        <v>191</v>
      </c>
      <c r="V3270" s="661" t="s">
        <v>486</v>
      </c>
      <c r="W3270" s="651" t="s">
        <v>410</v>
      </c>
      <c r="X3270" s="193">
        <v>48</v>
      </c>
      <c r="Y3270" s="659" t="s">
        <v>75</v>
      </c>
      <c r="Z3270" s="658"/>
      <c r="AA3270" s="661" t="s">
        <v>75</v>
      </c>
      <c r="AB3270" s="661"/>
      <c r="AC3270" s="661"/>
      <c r="AD3270" s="659" t="s">
        <v>87</v>
      </c>
    </row>
    <row r="3271" spans="1:30" s="646" customFormat="1">
      <c r="A3271" s="976" t="s">
        <v>2882</v>
      </c>
      <c r="B3271" s="977" t="s">
        <v>2883</v>
      </c>
      <c r="C3271" s="649">
        <v>9</v>
      </c>
      <c r="D3271" s="650"/>
      <c r="E3271" s="651"/>
      <c r="F3271" s="650">
        <v>9</v>
      </c>
      <c r="G3271" s="652">
        <v>6</v>
      </c>
      <c r="H3271" s="653">
        <v>197</v>
      </c>
      <c r="I3271" s="193">
        <v>0</v>
      </c>
      <c r="J3271" s="193">
        <v>197</v>
      </c>
      <c r="K3271" s="193">
        <v>169</v>
      </c>
      <c r="L3271" s="654">
        <v>366</v>
      </c>
      <c r="M3271" s="662" t="s">
        <v>87</v>
      </c>
      <c r="N3271" s="663" t="s">
        <v>105</v>
      </c>
      <c r="O3271" s="655"/>
      <c r="P3271" s="656"/>
      <c r="Q3271" s="656"/>
      <c r="R3271" s="657"/>
      <c r="S3271" s="658"/>
      <c r="T3271" s="659"/>
      <c r="U3271" s="660">
        <v>281</v>
      </c>
      <c r="V3271" s="661" t="s">
        <v>486</v>
      </c>
      <c r="W3271" s="651" t="s">
        <v>410</v>
      </c>
      <c r="X3271" s="193">
        <v>85</v>
      </c>
      <c r="Y3271" s="659" t="s">
        <v>75</v>
      </c>
      <c r="Z3271" s="658"/>
      <c r="AA3271" s="661" t="s">
        <v>75</v>
      </c>
      <c r="AB3271" s="661"/>
      <c r="AC3271" s="661"/>
      <c r="AD3271" s="659" t="s">
        <v>85</v>
      </c>
    </row>
    <row r="3272" spans="1:30" s="646" customFormat="1">
      <c r="A3272" s="976" t="s">
        <v>2882</v>
      </c>
      <c r="B3272" s="977" t="s">
        <v>2883</v>
      </c>
      <c r="C3272" s="649">
        <v>9</v>
      </c>
      <c r="D3272" s="650"/>
      <c r="E3272" s="651"/>
      <c r="F3272" s="650">
        <v>9</v>
      </c>
      <c r="G3272" s="652">
        <v>6</v>
      </c>
      <c r="H3272" s="653">
        <v>227</v>
      </c>
      <c r="I3272" s="193">
        <v>0</v>
      </c>
      <c r="J3272" s="193">
        <v>227</v>
      </c>
      <c r="K3272" s="193">
        <v>169</v>
      </c>
      <c r="L3272" s="654">
        <v>396</v>
      </c>
      <c r="M3272" s="662" t="s">
        <v>87</v>
      </c>
      <c r="N3272" s="663" t="s">
        <v>105</v>
      </c>
      <c r="O3272" s="655"/>
      <c r="P3272" s="656"/>
      <c r="Q3272" s="656"/>
      <c r="R3272" s="657"/>
      <c r="S3272" s="658"/>
      <c r="T3272" s="659"/>
      <c r="U3272" s="660">
        <v>311</v>
      </c>
      <c r="V3272" s="661" t="s">
        <v>486</v>
      </c>
      <c r="W3272" s="651" t="s">
        <v>410</v>
      </c>
      <c r="X3272" s="193">
        <v>85</v>
      </c>
      <c r="Y3272" s="659" t="s">
        <v>75</v>
      </c>
      <c r="Z3272" s="658"/>
      <c r="AA3272" s="661" t="s">
        <v>75</v>
      </c>
      <c r="AB3272" s="661"/>
      <c r="AC3272" s="661"/>
      <c r="AD3272" s="659" t="s">
        <v>86</v>
      </c>
    </row>
    <row r="3273" spans="1:30" s="646" customFormat="1">
      <c r="A3273" s="976" t="s">
        <v>2882</v>
      </c>
      <c r="B3273" s="977" t="s">
        <v>2883</v>
      </c>
      <c r="C3273" s="649">
        <v>9</v>
      </c>
      <c r="D3273" s="650"/>
      <c r="E3273" s="651"/>
      <c r="F3273" s="650">
        <v>9</v>
      </c>
      <c r="G3273" s="652">
        <v>6</v>
      </c>
      <c r="H3273" s="653">
        <v>256</v>
      </c>
      <c r="I3273" s="193">
        <v>0</v>
      </c>
      <c r="J3273" s="193">
        <v>256</v>
      </c>
      <c r="K3273" s="193">
        <v>169</v>
      </c>
      <c r="L3273" s="654">
        <v>425</v>
      </c>
      <c r="M3273" s="662" t="s">
        <v>87</v>
      </c>
      <c r="N3273" s="663" t="s">
        <v>105</v>
      </c>
      <c r="O3273" s="655"/>
      <c r="P3273" s="656"/>
      <c r="Q3273" s="656"/>
      <c r="R3273" s="657"/>
      <c r="S3273" s="658"/>
      <c r="T3273" s="659"/>
      <c r="U3273" s="660">
        <v>340</v>
      </c>
      <c r="V3273" s="661" t="s">
        <v>486</v>
      </c>
      <c r="W3273" s="651" t="s">
        <v>410</v>
      </c>
      <c r="X3273" s="193">
        <v>85</v>
      </c>
      <c r="Y3273" s="659" t="s">
        <v>75</v>
      </c>
      <c r="Z3273" s="658"/>
      <c r="AA3273" s="661" t="s">
        <v>75</v>
      </c>
      <c r="AB3273" s="661"/>
      <c r="AC3273" s="661"/>
      <c r="AD3273" s="659" t="s">
        <v>87</v>
      </c>
    </row>
    <row r="3274" spans="1:30" s="646" customFormat="1">
      <c r="A3274" s="976" t="s">
        <v>2884</v>
      </c>
      <c r="B3274" s="977" t="s">
        <v>2885</v>
      </c>
      <c r="C3274" s="649">
        <v>4.5</v>
      </c>
      <c r="D3274" s="650"/>
      <c r="E3274" s="651"/>
      <c r="F3274" s="650">
        <v>4.5</v>
      </c>
      <c r="G3274" s="652">
        <v>1.5</v>
      </c>
      <c r="H3274" s="653">
        <v>98</v>
      </c>
      <c r="I3274" s="193">
        <v>0</v>
      </c>
      <c r="J3274" s="193">
        <v>98</v>
      </c>
      <c r="K3274" s="193">
        <v>42</v>
      </c>
      <c r="L3274" s="654">
        <v>140</v>
      </c>
      <c r="M3274" s="662" t="s">
        <v>87</v>
      </c>
      <c r="N3274" s="663" t="s">
        <v>105</v>
      </c>
      <c r="O3274" s="655"/>
      <c r="P3274" s="656"/>
      <c r="Q3274" s="656"/>
      <c r="R3274" s="657"/>
      <c r="S3274" s="658"/>
      <c r="T3274" s="659"/>
      <c r="U3274" s="660">
        <v>106</v>
      </c>
      <c r="V3274" s="661" t="s">
        <v>486</v>
      </c>
      <c r="W3274" s="651" t="s">
        <v>410</v>
      </c>
      <c r="X3274" s="193">
        <v>34</v>
      </c>
      <c r="Y3274" s="659" t="s">
        <v>75</v>
      </c>
      <c r="Z3274" s="658"/>
      <c r="AA3274" s="661" t="s">
        <v>75</v>
      </c>
      <c r="AB3274" s="661"/>
      <c r="AC3274" s="661"/>
      <c r="AD3274" s="659" t="s">
        <v>85</v>
      </c>
    </row>
    <row r="3275" spans="1:30" s="646" customFormat="1">
      <c r="A3275" s="976" t="s">
        <v>2884</v>
      </c>
      <c r="B3275" s="977" t="s">
        <v>2885</v>
      </c>
      <c r="C3275" s="649">
        <v>4.5</v>
      </c>
      <c r="D3275" s="650"/>
      <c r="E3275" s="651"/>
      <c r="F3275" s="650">
        <v>4.5</v>
      </c>
      <c r="G3275" s="652">
        <v>1.5</v>
      </c>
      <c r="H3275" s="653">
        <v>113</v>
      </c>
      <c r="I3275" s="193">
        <v>0</v>
      </c>
      <c r="J3275" s="193">
        <v>113</v>
      </c>
      <c r="K3275" s="193">
        <v>42</v>
      </c>
      <c r="L3275" s="654">
        <v>155</v>
      </c>
      <c r="M3275" s="662" t="s">
        <v>87</v>
      </c>
      <c r="N3275" s="663" t="s">
        <v>105</v>
      </c>
      <c r="O3275" s="655"/>
      <c r="P3275" s="656"/>
      <c r="Q3275" s="656"/>
      <c r="R3275" s="657"/>
      <c r="S3275" s="658"/>
      <c r="T3275" s="659"/>
      <c r="U3275" s="660">
        <v>121</v>
      </c>
      <c r="V3275" s="661" t="s">
        <v>486</v>
      </c>
      <c r="W3275" s="651" t="s">
        <v>410</v>
      </c>
      <c r="X3275" s="193">
        <v>34</v>
      </c>
      <c r="Y3275" s="659" t="s">
        <v>75</v>
      </c>
      <c r="Z3275" s="658"/>
      <c r="AA3275" s="661" t="s">
        <v>75</v>
      </c>
      <c r="AB3275" s="661"/>
      <c r="AC3275" s="661"/>
      <c r="AD3275" s="659" t="s">
        <v>86</v>
      </c>
    </row>
    <row r="3276" spans="1:30" s="646" customFormat="1">
      <c r="A3276" s="976" t="s">
        <v>2884</v>
      </c>
      <c r="B3276" s="977" t="s">
        <v>2885</v>
      </c>
      <c r="C3276" s="649">
        <v>4.5</v>
      </c>
      <c r="D3276" s="650"/>
      <c r="E3276" s="651"/>
      <c r="F3276" s="650">
        <v>4.5</v>
      </c>
      <c r="G3276" s="652">
        <v>1.5</v>
      </c>
      <c r="H3276" s="653">
        <v>127</v>
      </c>
      <c r="I3276" s="193">
        <v>0</v>
      </c>
      <c r="J3276" s="193">
        <v>127</v>
      </c>
      <c r="K3276" s="193">
        <v>42</v>
      </c>
      <c r="L3276" s="654">
        <v>169</v>
      </c>
      <c r="M3276" s="662" t="s">
        <v>87</v>
      </c>
      <c r="N3276" s="663" t="s">
        <v>105</v>
      </c>
      <c r="O3276" s="655"/>
      <c r="P3276" s="656"/>
      <c r="Q3276" s="656"/>
      <c r="R3276" s="657"/>
      <c r="S3276" s="658"/>
      <c r="T3276" s="659"/>
      <c r="U3276" s="660">
        <v>135</v>
      </c>
      <c r="V3276" s="661" t="s">
        <v>486</v>
      </c>
      <c r="W3276" s="651" t="s">
        <v>410</v>
      </c>
      <c r="X3276" s="193">
        <v>34</v>
      </c>
      <c r="Y3276" s="659" t="s">
        <v>75</v>
      </c>
      <c r="Z3276" s="658"/>
      <c r="AA3276" s="661" t="s">
        <v>75</v>
      </c>
      <c r="AB3276" s="661"/>
      <c r="AC3276" s="661"/>
      <c r="AD3276" s="659" t="s">
        <v>87</v>
      </c>
    </row>
    <row r="3277" spans="1:30" s="646" customFormat="1">
      <c r="A3277" s="976" t="s">
        <v>2886</v>
      </c>
      <c r="B3277" s="977" t="s">
        <v>2887</v>
      </c>
      <c r="C3277" s="649">
        <v>4.5</v>
      </c>
      <c r="D3277" s="650"/>
      <c r="E3277" s="651"/>
      <c r="F3277" s="650">
        <v>4.5</v>
      </c>
      <c r="G3277" s="652">
        <v>3</v>
      </c>
      <c r="H3277" s="653">
        <v>98</v>
      </c>
      <c r="I3277" s="193">
        <v>0</v>
      </c>
      <c r="J3277" s="193">
        <v>98</v>
      </c>
      <c r="K3277" s="193">
        <v>84</v>
      </c>
      <c r="L3277" s="654">
        <v>182</v>
      </c>
      <c r="M3277" s="662" t="s">
        <v>87</v>
      </c>
      <c r="N3277" s="663" t="s">
        <v>105</v>
      </c>
      <c r="O3277" s="655"/>
      <c r="P3277" s="656"/>
      <c r="Q3277" s="656"/>
      <c r="R3277" s="657"/>
      <c r="S3277" s="658"/>
      <c r="T3277" s="659"/>
      <c r="U3277" s="660">
        <v>140</v>
      </c>
      <c r="V3277" s="661" t="s">
        <v>486</v>
      </c>
      <c r="W3277" s="651" t="s">
        <v>410</v>
      </c>
      <c r="X3277" s="193">
        <v>42</v>
      </c>
      <c r="Y3277" s="659" t="s">
        <v>75</v>
      </c>
      <c r="Z3277" s="658"/>
      <c r="AA3277" s="661" t="s">
        <v>75</v>
      </c>
      <c r="AB3277" s="661"/>
      <c r="AC3277" s="661"/>
      <c r="AD3277" s="659" t="s">
        <v>85</v>
      </c>
    </row>
    <row r="3278" spans="1:30" s="646" customFormat="1">
      <c r="A3278" s="976" t="s">
        <v>2886</v>
      </c>
      <c r="B3278" s="977" t="s">
        <v>2887</v>
      </c>
      <c r="C3278" s="649">
        <v>4.5</v>
      </c>
      <c r="D3278" s="650"/>
      <c r="E3278" s="651"/>
      <c r="F3278" s="650">
        <v>4.5</v>
      </c>
      <c r="G3278" s="652">
        <v>3</v>
      </c>
      <c r="H3278" s="653">
        <v>113</v>
      </c>
      <c r="I3278" s="193">
        <v>0</v>
      </c>
      <c r="J3278" s="193">
        <v>113</v>
      </c>
      <c r="K3278" s="193">
        <v>84</v>
      </c>
      <c r="L3278" s="654">
        <v>197</v>
      </c>
      <c r="M3278" s="662" t="s">
        <v>87</v>
      </c>
      <c r="N3278" s="663" t="s">
        <v>105</v>
      </c>
      <c r="O3278" s="655"/>
      <c r="P3278" s="656"/>
      <c r="Q3278" s="656"/>
      <c r="R3278" s="657"/>
      <c r="S3278" s="658"/>
      <c r="T3278" s="659"/>
      <c r="U3278" s="660">
        <v>155</v>
      </c>
      <c r="V3278" s="661" t="s">
        <v>486</v>
      </c>
      <c r="W3278" s="651" t="s">
        <v>410</v>
      </c>
      <c r="X3278" s="193">
        <v>42</v>
      </c>
      <c r="Y3278" s="659" t="s">
        <v>75</v>
      </c>
      <c r="Z3278" s="658"/>
      <c r="AA3278" s="661" t="s">
        <v>75</v>
      </c>
      <c r="AB3278" s="661"/>
      <c r="AC3278" s="661"/>
      <c r="AD3278" s="659" t="s">
        <v>86</v>
      </c>
    </row>
    <row r="3279" spans="1:30" s="646" customFormat="1">
      <c r="A3279" s="976" t="s">
        <v>2886</v>
      </c>
      <c r="B3279" s="977" t="s">
        <v>2887</v>
      </c>
      <c r="C3279" s="649">
        <v>4.5</v>
      </c>
      <c r="D3279" s="650"/>
      <c r="E3279" s="651"/>
      <c r="F3279" s="650">
        <v>4.5</v>
      </c>
      <c r="G3279" s="652">
        <v>3</v>
      </c>
      <c r="H3279" s="653">
        <v>127</v>
      </c>
      <c r="I3279" s="193">
        <v>0</v>
      </c>
      <c r="J3279" s="193">
        <v>127</v>
      </c>
      <c r="K3279" s="193">
        <v>84</v>
      </c>
      <c r="L3279" s="654">
        <v>211</v>
      </c>
      <c r="M3279" s="662" t="s">
        <v>87</v>
      </c>
      <c r="N3279" s="663" t="s">
        <v>105</v>
      </c>
      <c r="O3279" s="655"/>
      <c r="P3279" s="656"/>
      <c r="Q3279" s="656"/>
      <c r="R3279" s="657"/>
      <c r="S3279" s="658"/>
      <c r="T3279" s="659"/>
      <c r="U3279" s="660">
        <v>169</v>
      </c>
      <c r="V3279" s="661" t="s">
        <v>486</v>
      </c>
      <c r="W3279" s="651" t="s">
        <v>410</v>
      </c>
      <c r="X3279" s="193">
        <v>42</v>
      </c>
      <c r="Y3279" s="659" t="s">
        <v>75</v>
      </c>
      <c r="Z3279" s="658"/>
      <c r="AA3279" s="661" t="s">
        <v>75</v>
      </c>
      <c r="AB3279" s="661"/>
      <c r="AC3279" s="661"/>
      <c r="AD3279" s="659" t="s">
        <v>87</v>
      </c>
    </row>
    <row r="3280" spans="1:30" s="646" customFormat="1">
      <c r="A3280" s="976" t="s">
        <v>2888</v>
      </c>
      <c r="B3280" s="977" t="s">
        <v>2889</v>
      </c>
      <c r="C3280" s="649" t="s">
        <v>369</v>
      </c>
      <c r="D3280" s="650"/>
      <c r="E3280" s="651"/>
      <c r="F3280" s="650" t="s">
        <v>370</v>
      </c>
      <c r="G3280" s="652">
        <v>1</v>
      </c>
      <c r="H3280" s="653" t="s">
        <v>370</v>
      </c>
      <c r="I3280" s="193">
        <v>0</v>
      </c>
      <c r="J3280" s="193" t="s">
        <v>370</v>
      </c>
      <c r="K3280" s="193">
        <v>28</v>
      </c>
      <c r="L3280" s="654">
        <v>28</v>
      </c>
      <c r="M3280" s="662" t="s">
        <v>87</v>
      </c>
      <c r="N3280" s="663" t="s">
        <v>105</v>
      </c>
      <c r="O3280" s="655"/>
      <c r="P3280" s="656"/>
      <c r="Q3280" s="656"/>
      <c r="R3280" s="657"/>
      <c r="S3280" s="658"/>
      <c r="T3280" s="659"/>
      <c r="U3280" s="660">
        <v>22</v>
      </c>
      <c r="V3280" s="661" t="s">
        <v>486</v>
      </c>
      <c r="W3280" s="651" t="s">
        <v>410</v>
      </c>
      <c r="X3280" s="193">
        <v>6</v>
      </c>
      <c r="Y3280" s="659" t="s">
        <v>75</v>
      </c>
      <c r="Z3280" s="658"/>
      <c r="AA3280" s="661" t="s">
        <v>75</v>
      </c>
      <c r="AB3280" s="661"/>
      <c r="AC3280" s="661"/>
      <c r="AD3280" s="659" t="s">
        <v>85</v>
      </c>
    </row>
    <row r="3281" spans="1:30" s="646" customFormat="1">
      <c r="A3281" s="976" t="s">
        <v>2888</v>
      </c>
      <c r="B3281" s="977" t="s">
        <v>2889</v>
      </c>
      <c r="C3281" s="649" t="s">
        <v>369</v>
      </c>
      <c r="D3281" s="650"/>
      <c r="E3281" s="651"/>
      <c r="F3281" s="650" t="s">
        <v>370</v>
      </c>
      <c r="G3281" s="652">
        <v>1</v>
      </c>
      <c r="H3281" s="653" t="s">
        <v>370</v>
      </c>
      <c r="I3281" s="193">
        <v>0</v>
      </c>
      <c r="J3281" s="193" t="s">
        <v>370</v>
      </c>
      <c r="K3281" s="193">
        <v>28</v>
      </c>
      <c r="L3281" s="654">
        <v>28</v>
      </c>
      <c r="M3281" s="662" t="s">
        <v>87</v>
      </c>
      <c r="N3281" s="663" t="s">
        <v>105</v>
      </c>
      <c r="O3281" s="655"/>
      <c r="P3281" s="656"/>
      <c r="Q3281" s="656"/>
      <c r="R3281" s="657"/>
      <c r="S3281" s="658"/>
      <c r="T3281" s="659"/>
      <c r="U3281" s="660">
        <v>22</v>
      </c>
      <c r="V3281" s="661" t="s">
        <v>486</v>
      </c>
      <c r="W3281" s="651" t="s">
        <v>410</v>
      </c>
      <c r="X3281" s="193">
        <v>6</v>
      </c>
      <c r="Y3281" s="659" t="s">
        <v>75</v>
      </c>
      <c r="Z3281" s="658"/>
      <c r="AA3281" s="661" t="s">
        <v>75</v>
      </c>
      <c r="AB3281" s="661"/>
      <c r="AC3281" s="661"/>
      <c r="AD3281" s="659" t="s">
        <v>86</v>
      </c>
    </row>
    <row r="3282" spans="1:30" s="646" customFormat="1">
      <c r="A3282" s="976" t="s">
        <v>2888</v>
      </c>
      <c r="B3282" s="977" t="s">
        <v>2889</v>
      </c>
      <c r="C3282" s="649" t="s">
        <v>369</v>
      </c>
      <c r="D3282" s="650"/>
      <c r="E3282" s="651"/>
      <c r="F3282" s="650" t="s">
        <v>370</v>
      </c>
      <c r="G3282" s="652">
        <v>1</v>
      </c>
      <c r="H3282" s="653" t="s">
        <v>370</v>
      </c>
      <c r="I3282" s="193">
        <v>0</v>
      </c>
      <c r="J3282" s="193" t="s">
        <v>370</v>
      </c>
      <c r="K3282" s="193">
        <v>28</v>
      </c>
      <c r="L3282" s="654">
        <v>28</v>
      </c>
      <c r="M3282" s="662" t="s">
        <v>87</v>
      </c>
      <c r="N3282" s="663" t="s">
        <v>105</v>
      </c>
      <c r="O3282" s="655"/>
      <c r="P3282" s="656"/>
      <c r="Q3282" s="656"/>
      <c r="R3282" s="657"/>
      <c r="S3282" s="658"/>
      <c r="T3282" s="659"/>
      <c r="U3282" s="660">
        <v>22</v>
      </c>
      <c r="V3282" s="661" t="s">
        <v>486</v>
      </c>
      <c r="W3282" s="651" t="s">
        <v>410</v>
      </c>
      <c r="X3282" s="193">
        <v>6</v>
      </c>
      <c r="Y3282" s="659" t="s">
        <v>75</v>
      </c>
      <c r="Z3282" s="658"/>
      <c r="AA3282" s="661" t="s">
        <v>75</v>
      </c>
      <c r="AB3282" s="661"/>
      <c r="AC3282" s="661"/>
      <c r="AD3282" s="659" t="s">
        <v>87</v>
      </c>
    </row>
    <row r="3283" spans="1:30" s="646" customFormat="1">
      <c r="A3283" s="976" t="s">
        <v>2890</v>
      </c>
      <c r="B3283" s="977" t="s">
        <v>2891</v>
      </c>
      <c r="C3283" s="649">
        <v>9</v>
      </c>
      <c r="D3283" s="650"/>
      <c r="E3283" s="651"/>
      <c r="F3283" s="650">
        <v>9</v>
      </c>
      <c r="G3283" s="652">
        <v>2</v>
      </c>
      <c r="H3283" s="653">
        <v>197</v>
      </c>
      <c r="I3283" s="193">
        <v>0</v>
      </c>
      <c r="J3283" s="193">
        <v>197</v>
      </c>
      <c r="K3283" s="193">
        <v>56</v>
      </c>
      <c r="L3283" s="654">
        <v>253</v>
      </c>
      <c r="M3283" s="662" t="s">
        <v>87</v>
      </c>
      <c r="N3283" s="663" t="s">
        <v>105</v>
      </c>
      <c r="O3283" s="655"/>
      <c r="P3283" s="656"/>
      <c r="Q3283" s="656"/>
      <c r="R3283" s="657"/>
      <c r="S3283" s="658"/>
      <c r="T3283" s="659"/>
      <c r="U3283" s="660">
        <v>191</v>
      </c>
      <c r="V3283" s="661" t="s">
        <v>486</v>
      </c>
      <c r="W3283" s="651" t="s">
        <v>410</v>
      </c>
      <c r="X3283" s="193">
        <v>62</v>
      </c>
      <c r="Y3283" s="659" t="s">
        <v>75</v>
      </c>
      <c r="Z3283" s="658"/>
      <c r="AA3283" s="661" t="s">
        <v>75</v>
      </c>
      <c r="AB3283" s="661"/>
      <c r="AC3283" s="661"/>
      <c r="AD3283" s="659" t="s">
        <v>85</v>
      </c>
    </row>
    <row r="3284" spans="1:30" s="646" customFormat="1">
      <c r="A3284" s="976" t="s">
        <v>2890</v>
      </c>
      <c r="B3284" s="977" t="s">
        <v>2891</v>
      </c>
      <c r="C3284" s="649">
        <v>9</v>
      </c>
      <c r="D3284" s="650"/>
      <c r="E3284" s="651"/>
      <c r="F3284" s="650">
        <v>9</v>
      </c>
      <c r="G3284" s="652">
        <v>2</v>
      </c>
      <c r="H3284" s="653">
        <v>227</v>
      </c>
      <c r="I3284" s="193">
        <v>0</v>
      </c>
      <c r="J3284" s="193">
        <v>227</v>
      </c>
      <c r="K3284" s="193">
        <v>56</v>
      </c>
      <c r="L3284" s="654">
        <v>283</v>
      </c>
      <c r="M3284" s="662" t="s">
        <v>87</v>
      </c>
      <c r="N3284" s="663" t="s">
        <v>105</v>
      </c>
      <c r="O3284" s="655"/>
      <c r="P3284" s="656"/>
      <c r="Q3284" s="656"/>
      <c r="R3284" s="657"/>
      <c r="S3284" s="658"/>
      <c r="T3284" s="659"/>
      <c r="U3284" s="660">
        <v>221</v>
      </c>
      <c r="V3284" s="661" t="s">
        <v>486</v>
      </c>
      <c r="W3284" s="651" t="s">
        <v>410</v>
      </c>
      <c r="X3284" s="193">
        <v>62</v>
      </c>
      <c r="Y3284" s="659" t="s">
        <v>75</v>
      </c>
      <c r="Z3284" s="658"/>
      <c r="AA3284" s="661" t="s">
        <v>75</v>
      </c>
      <c r="AB3284" s="661"/>
      <c r="AC3284" s="661"/>
      <c r="AD3284" s="659" t="s">
        <v>86</v>
      </c>
    </row>
    <row r="3285" spans="1:30" s="646" customFormat="1">
      <c r="A3285" s="976" t="s">
        <v>2890</v>
      </c>
      <c r="B3285" s="977" t="s">
        <v>2891</v>
      </c>
      <c r="C3285" s="649">
        <v>9</v>
      </c>
      <c r="D3285" s="650"/>
      <c r="E3285" s="651"/>
      <c r="F3285" s="650">
        <v>9</v>
      </c>
      <c r="G3285" s="652">
        <v>2</v>
      </c>
      <c r="H3285" s="653">
        <v>256</v>
      </c>
      <c r="I3285" s="193">
        <v>0</v>
      </c>
      <c r="J3285" s="193">
        <v>256</v>
      </c>
      <c r="K3285" s="193">
        <v>56</v>
      </c>
      <c r="L3285" s="654">
        <v>312</v>
      </c>
      <c r="M3285" s="662" t="s">
        <v>87</v>
      </c>
      <c r="N3285" s="663" t="s">
        <v>105</v>
      </c>
      <c r="O3285" s="655"/>
      <c r="P3285" s="656"/>
      <c r="Q3285" s="656"/>
      <c r="R3285" s="657"/>
      <c r="S3285" s="658"/>
      <c r="T3285" s="659"/>
      <c r="U3285" s="660">
        <v>250</v>
      </c>
      <c r="V3285" s="661" t="s">
        <v>486</v>
      </c>
      <c r="W3285" s="651" t="s">
        <v>410</v>
      </c>
      <c r="X3285" s="193">
        <v>62</v>
      </c>
      <c r="Y3285" s="659" t="s">
        <v>75</v>
      </c>
      <c r="Z3285" s="658"/>
      <c r="AA3285" s="661" t="s">
        <v>75</v>
      </c>
      <c r="AB3285" s="661"/>
      <c r="AC3285" s="661"/>
      <c r="AD3285" s="659" t="s">
        <v>87</v>
      </c>
    </row>
    <row r="3286" spans="1:30" s="646" customFormat="1">
      <c r="A3286" s="976" t="s">
        <v>2892</v>
      </c>
      <c r="B3286" s="977" t="s">
        <v>2893</v>
      </c>
      <c r="C3286" s="649">
        <v>4.5</v>
      </c>
      <c r="D3286" s="650"/>
      <c r="E3286" s="651"/>
      <c r="F3286" s="650">
        <v>4.5</v>
      </c>
      <c r="G3286" s="652">
        <v>3.5</v>
      </c>
      <c r="H3286" s="653">
        <v>98</v>
      </c>
      <c r="I3286" s="193">
        <v>0</v>
      </c>
      <c r="J3286" s="193">
        <v>98</v>
      </c>
      <c r="K3286" s="193">
        <v>98</v>
      </c>
      <c r="L3286" s="654">
        <v>196</v>
      </c>
      <c r="M3286" s="662" t="s">
        <v>87</v>
      </c>
      <c r="N3286" s="663" t="s">
        <v>105</v>
      </c>
      <c r="O3286" s="655"/>
      <c r="P3286" s="656"/>
      <c r="Q3286" s="656"/>
      <c r="R3286" s="657"/>
      <c r="S3286" s="658"/>
      <c r="T3286" s="659"/>
      <c r="U3286" s="660">
        <v>151</v>
      </c>
      <c r="V3286" s="661" t="s">
        <v>486</v>
      </c>
      <c r="W3286" s="651" t="s">
        <v>410</v>
      </c>
      <c r="X3286" s="193">
        <v>45</v>
      </c>
      <c r="Y3286" s="659" t="s">
        <v>75</v>
      </c>
      <c r="Z3286" s="658"/>
      <c r="AA3286" s="661" t="s">
        <v>75</v>
      </c>
      <c r="AB3286" s="661"/>
      <c r="AC3286" s="661"/>
      <c r="AD3286" s="659" t="s">
        <v>85</v>
      </c>
    </row>
    <row r="3287" spans="1:30" s="646" customFormat="1">
      <c r="A3287" s="976" t="s">
        <v>2892</v>
      </c>
      <c r="B3287" s="977" t="s">
        <v>2893</v>
      </c>
      <c r="C3287" s="649">
        <v>4.5</v>
      </c>
      <c r="D3287" s="650"/>
      <c r="E3287" s="651"/>
      <c r="F3287" s="650">
        <v>4.5</v>
      </c>
      <c r="G3287" s="652">
        <v>3.5</v>
      </c>
      <c r="H3287" s="653">
        <v>113</v>
      </c>
      <c r="I3287" s="193">
        <v>0</v>
      </c>
      <c r="J3287" s="193">
        <v>113</v>
      </c>
      <c r="K3287" s="193">
        <v>98</v>
      </c>
      <c r="L3287" s="654">
        <v>211</v>
      </c>
      <c r="M3287" s="662" t="s">
        <v>87</v>
      </c>
      <c r="N3287" s="663" t="s">
        <v>105</v>
      </c>
      <c r="O3287" s="655"/>
      <c r="P3287" s="656"/>
      <c r="Q3287" s="656"/>
      <c r="R3287" s="657"/>
      <c r="S3287" s="658"/>
      <c r="T3287" s="659"/>
      <c r="U3287" s="660">
        <v>166</v>
      </c>
      <c r="V3287" s="661" t="s">
        <v>486</v>
      </c>
      <c r="W3287" s="651" t="s">
        <v>410</v>
      </c>
      <c r="X3287" s="193">
        <v>45</v>
      </c>
      <c r="Y3287" s="659" t="s">
        <v>75</v>
      </c>
      <c r="Z3287" s="658"/>
      <c r="AA3287" s="661" t="s">
        <v>75</v>
      </c>
      <c r="AB3287" s="661"/>
      <c r="AC3287" s="661"/>
      <c r="AD3287" s="659" t="s">
        <v>86</v>
      </c>
    </row>
    <row r="3288" spans="1:30" s="646" customFormat="1">
      <c r="A3288" s="976" t="s">
        <v>2892</v>
      </c>
      <c r="B3288" s="977" t="s">
        <v>2893</v>
      </c>
      <c r="C3288" s="649">
        <v>4.5</v>
      </c>
      <c r="D3288" s="650"/>
      <c r="E3288" s="651"/>
      <c r="F3288" s="650">
        <v>4.5</v>
      </c>
      <c r="G3288" s="652">
        <v>3.5</v>
      </c>
      <c r="H3288" s="653">
        <v>127</v>
      </c>
      <c r="I3288" s="193">
        <v>0</v>
      </c>
      <c r="J3288" s="193">
        <v>127</v>
      </c>
      <c r="K3288" s="193">
        <v>98</v>
      </c>
      <c r="L3288" s="654">
        <v>225</v>
      </c>
      <c r="M3288" s="662" t="s">
        <v>87</v>
      </c>
      <c r="N3288" s="663" t="s">
        <v>105</v>
      </c>
      <c r="O3288" s="655"/>
      <c r="P3288" s="656"/>
      <c r="Q3288" s="656"/>
      <c r="R3288" s="657"/>
      <c r="S3288" s="658"/>
      <c r="T3288" s="659"/>
      <c r="U3288" s="660">
        <v>180</v>
      </c>
      <c r="V3288" s="661" t="s">
        <v>486</v>
      </c>
      <c r="W3288" s="651" t="s">
        <v>410</v>
      </c>
      <c r="X3288" s="193">
        <v>45</v>
      </c>
      <c r="Y3288" s="659" t="s">
        <v>75</v>
      </c>
      <c r="Z3288" s="658"/>
      <c r="AA3288" s="661" t="s">
        <v>75</v>
      </c>
      <c r="AB3288" s="661"/>
      <c r="AC3288" s="661"/>
      <c r="AD3288" s="659" t="s">
        <v>87</v>
      </c>
    </row>
    <row r="3289" spans="1:30" s="646" customFormat="1">
      <c r="A3289" s="976" t="s">
        <v>2894</v>
      </c>
      <c r="B3289" s="977" t="s">
        <v>2895</v>
      </c>
      <c r="C3289" s="649">
        <v>3</v>
      </c>
      <c r="D3289" s="650"/>
      <c r="E3289" s="651"/>
      <c r="F3289" s="650">
        <v>3</v>
      </c>
      <c r="G3289" s="652">
        <v>1.5</v>
      </c>
      <c r="H3289" s="653">
        <v>66</v>
      </c>
      <c r="I3289" s="193">
        <v>0</v>
      </c>
      <c r="J3289" s="193">
        <v>66</v>
      </c>
      <c r="K3289" s="193">
        <v>42</v>
      </c>
      <c r="L3289" s="654">
        <v>108</v>
      </c>
      <c r="M3289" s="662" t="s">
        <v>87</v>
      </c>
      <c r="N3289" s="663" t="s">
        <v>105</v>
      </c>
      <c r="O3289" s="655"/>
      <c r="P3289" s="656"/>
      <c r="Q3289" s="656"/>
      <c r="R3289" s="657"/>
      <c r="S3289" s="658"/>
      <c r="T3289" s="659"/>
      <c r="U3289" s="660">
        <v>82</v>
      </c>
      <c r="V3289" s="661" t="s">
        <v>486</v>
      </c>
      <c r="W3289" s="651" t="s">
        <v>410</v>
      </c>
      <c r="X3289" s="193">
        <v>26</v>
      </c>
      <c r="Y3289" s="659" t="s">
        <v>75</v>
      </c>
      <c r="Z3289" s="658"/>
      <c r="AA3289" s="661" t="s">
        <v>75</v>
      </c>
      <c r="AB3289" s="661"/>
      <c r="AC3289" s="661"/>
      <c r="AD3289" s="659" t="s">
        <v>85</v>
      </c>
    </row>
    <row r="3290" spans="1:30" s="646" customFormat="1">
      <c r="A3290" s="976" t="s">
        <v>2894</v>
      </c>
      <c r="B3290" s="977" t="s">
        <v>2895</v>
      </c>
      <c r="C3290" s="649">
        <v>3</v>
      </c>
      <c r="D3290" s="650"/>
      <c r="E3290" s="651"/>
      <c r="F3290" s="650">
        <v>3</v>
      </c>
      <c r="G3290" s="652">
        <v>1.5</v>
      </c>
      <c r="H3290" s="653">
        <v>76</v>
      </c>
      <c r="I3290" s="193">
        <v>0</v>
      </c>
      <c r="J3290" s="193">
        <v>76</v>
      </c>
      <c r="K3290" s="193">
        <v>42</v>
      </c>
      <c r="L3290" s="654">
        <v>118</v>
      </c>
      <c r="M3290" s="662" t="s">
        <v>87</v>
      </c>
      <c r="N3290" s="663" t="s">
        <v>105</v>
      </c>
      <c r="O3290" s="655"/>
      <c r="P3290" s="656"/>
      <c r="Q3290" s="656"/>
      <c r="R3290" s="657"/>
      <c r="S3290" s="658"/>
      <c r="T3290" s="659"/>
      <c r="U3290" s="660">
        <v>92</v>
      </c>
      <c r="V3290" s="661" t="s">
        <v>486</v>
      </c>
      <c r="W3290" s="651" t="s">
        <v>410</v>
      </c>
      <c r="X3290" s="193">
        <v>26</v>
      </c>
      <c r="Y3290" s="659" t="s">
        <v>75</v>
      </c>
      <c r="Z3290" s="658"/>
      <c r="AA3290" s="661" t="s">
        <v>75</v>
      </c>
      <c r="AB3290" s="661"/>
      <c r="AC3290" s="661"/>
      <c r="AD3290" s="659" t="s">
        <v>86</v>
      </c>
    </row>
    <row r="3291" spans="1:30" s="646" customFormat="1">
      <c r="A3291" s="976" t="s">
        <v>2894</v>
      </c>
      <c r="B3291" s="977" t="s">
        <v>2895</v>
      </c>
      <c r="C3291" s="649">
        <v>3</v>
      </c>
      <c r="D3291" s="650"/>
      <c r="E3291" s="651"/>
      <c r="F3291" s="650">
        <v>3</v>
      </c>
      <c r="G3291" s="652">
        <v>1.5</v>
      </c>
      <c r="H3291" s="653">
        <v>86</v>
      </c>
      <c r="I3291" s="193">
        <v>0</v>
      </c>
      <c r="J3291" s="193">
        <v>86</v>
      </c>
      <c r="K3291" s="193">
        <v>42</v>
      </c>
      <c r="L3291" s="654">
        <v>128</v>
      </c>
      <c r="M3291" s="662" t="s">
        <v>87</v>
      </c>
      <c r="N3291" s="663" t="s">
        <v>105</v>
      </c>
      <c r="O3291" s="655"/>
      <c r="P3291" s="656"/>
      <c r="Q3291" s="656"/>
      <c r="R3291" s="657"/>
      <c r="S3291" s="658"/>
      <c r="T3291" s="659"/>
      <c r="U3291" s="660">
        <v>102</v>
      </c>
      <c r="V3291" s="661" t="s">
        <v>486</v>
      </c>
      <c r="W3291" s="651" t="s">
        <v>410</v>
      </c>
      <c r="X3291" s="193">
        <v>26</v>
      </c>
      <c r="Y3291" s="659" t="s">
        <v>75</v>
      </c>
      <c r="Z3291" s="658"/>
      <c r="AA3291" s="661" t="s">
        <v>75</v>
      </c>
      <c r="AB3291" s="661"/>
      <c r="AC3291" s="661"/>
      <c r="AD3291" s="659" t="s">
        <v>87</v>
      </c>
    </row>
    <row r="3292" spans="1:30" s="646" customFormat="1">
      <c r="A3292" s="976" t="s">
        <v>2896</v>
      </c>
      <c r="B3292" s="977" t="s">
        <v>2897</v>
      </c>
      <c r="C3292" s="649">
        <v>3</v>
      </c>
      <c r="D3292" s="650"/>
      <c r="E3292" s="651"/>
      <c r="F3292" s="650">
        <v>3</v>
      </c>
      <c r="G3292" s="652">
        <v>1.5</v>
      </c>
      <c r="H3292" s="653">
        <v>66</v>
      </c>
      <c r="I3292" s="193">
        <v>0</v>
      </c>
      <c r="J3292" s="193">
        <v>66</v>
      </c>
      <c r="K3292" s="193">
        <v>42</v>
      </c>
      <c r="L3292" s="654">
        <v>108</v>
      </c>
      <c r="M3292" s="662" t="s">
        <v>87</v>
      </c>
      <c r="N3292" s="663" t="s">
        <v>105</v>
      </c>
      <c r="O3292" s="655"/>
      <c r="P3292" s="656"/>
      <c r="Q3292" s="656"/>
      <c r="R3292" s="657"/>
      <c r="S3292" s="658"/>
      <c r="T3292" s="659"/>
      <c r="U3292" s="660">
        <v>82</v>
      </c>
      <c r="V3292" s="661" t="s">
        <v>486</v>
      </c>
      <c r="W3292" s="651" t="s">
        <v>410</v>
      </c>
      <c r="X3292" s="193">
        <v>26</v>
      </c>
      <c r="Y3292" s="659" t="s">
        <v>75</v>
      </c>
      <c r="Z3292" s="658"/>
      <c r="AA3292" s="661" t="s">
        <v>75</v>
      </c>
      <c r="AB3292" s="661"/>
      <c r="AC3292" s="661"/>
      <c r="AD3292" s="659" t="s">
        <v>85</v>
      </c>
    </row>
    <row r="3293" spans="1:30" s="646" customFormat="1">
      <c r="A3293" s="976" t="s">
        <v>2896</v>
      </c>
      <c r="B3293" s="977" t="s">
        <v>2897</v>
      </c>
      <c r="C3293" s="649">
        <v>3</v>
      </c>
      <c r="D3293" s="650"/>
      <c r="E3293" s="651"/>
      <c r="F3293" s="650">
        <v>3</v>
      </c>
      <c r="G3293" s="652">
        <v>1.5</v>
      </c>
      <c r="H3293" s="653">
        <v>76</v>
      </c>
      <c r="I3293" s="193">
        <v>0</v>
      </c>
      <c r="J3293" s="193">
        <v>76</v>
      </c>
      <c r="K3293" s="193">
        <v>42</v>
      </c>
      <c r="L3293" s="654">
        <v>118</v>
      </c>
      <c r="M3293" s="662" t="s">
        <v>87</v>
      </c>
      <c r="N3293" s="663" t="s">
        <v>105</v>
      </c>
      <c r="O3293" s="655"/>
      <c r="P3293" s="656"/>
      <c r="Q3293" s="656"/>
      <c r="R3293" s="657"/>
      <c r="S3293" s="658"/>
      <c r="T3293" s="659"/>
      <c r="U3293" s="660">
        <v>92</v>
      </c>
      <c r="V3293" s="661" t="s">
        <v>486</v>
      </c>
      <c r="W3293" s="651" t="s">
        <v>410</v>
      </c>
      <c r="X3293" s="193">
        <v>26</v>
      </c>
      <c r="Y3293" s="659" t="s">
        <v>75</v>
      </c>
      <c r="Z3293" s="658"/>
      <c r="AA3293" s="661" t="s">
        <v>75</v>
      </c>
      <c r="AB3293" s="661"/>
      <c r="AC3293" s="661"/>
      <c r="AD3293" s="659" t="s">
        <v>86</v>
      </c>
    </row>
    <row r="3294" spans="1:30" s="646" customFormat="1">
      <c r="A3294" s="976" t="s">
        <v>2896</v>
      </c>
      <c r="B3294" s="977" t="s">
        <v>2897</v>
      </c>
      <c r="C3294" s="649">
        <v>3</v>
      </c>
      <c r="D3294" s="650"/>
      <c r="E3294" s="651"/>
      <c r="F3294" s="650">
        <v>3</v>
      </c>
      <c r="G3294" s="652">
        <v>1.5</v>
      </c>
      <c r="H3294" s="653">
        <v>86</v>
      </c>
      <c r="I3294" s="193">
        <v>0</v>
      </c>
      <c r="J3294" s="193">
        <v>86</v>
      </c>
      <c r="K3294" s="193">
        <v>42</v>
      </c>
      <c r="L3294" s="654">
        <v>128</v>
      </c>
      <c r="M3294" s="662" t="s">
        <v>87</v>
      </c>
      <c r="N3294" s="663" t="s">
        <v>105</v>
      </c>
      <c r="O3294" s="655"/>
      <c r="P3294" s="656"/>
      <c r="Q3294" s="656"/>
      <c r="R3294" s="657"/>
      <c r="S3294" s="658"/>
      <c r="T3294" s="659"/>
      <c r="U3294" s="660">
        <v>102</v>
      </c>
      <c r="V3294" s="661" t="s">
        <v>486</v>
      </c>
      <c r="W3294" s="651" t="s">
        <v>410</v>
      </c>
      <c r="X3294" s="193">
        <v>26</v>
      </c>
      <c r="Y3294" s="659" t="s">
        <v>75</v>
      </c>
      <c r="Z3294" s="658"/>
      <c r="AA3294" s="661" t="s">
        <v>75</v>
      </c>
      <c r="AB3294" s="661"/>
      <c r="AC3294" s="661"/>
      <c r="AD3294" s="659" t="s">
        <v>87</v>
      </c>
    </row>
    <row r="3295" spans="1:30" s="646" customFormat="1">
      <c r="A3295" s="976" t="s">
        <v>2898</v>
      </c>
      <c r="B3295" s="977" t="s">
        <v>2899</v>
      </c>
      <c r="C3295" s="649">
        <v>3</v>
      </c>
      <c r="D3295" s="650"/>
      <c r="E3295" s="651"/>
      <c r="F3295" s="650">
        <v>3</v>
      </c>
      <c r="G3295" s="652">
        <v>1.5</v>
      </c>
      <c r="H3295" s="653">
        <v>66</v>
      </c>
      <c r="I3295" s="193">
        <v>0</v>
      </c>
      <c r="J3295" s="193">
        <v>66</v>
      </c>
      <c r="K3295" s="193">
        <v>42</v>
      </c>
      <c r="L3295" s="654">
        <v>108</v>
      </c>
      <c r="M3295" s="662" t="s">
        <v>87</v>
      </c>
      <c r="N3295" s="663" t="s">
        <v>105</v>
      </c>
      <c r="O3295" s="655"/>
      <c r="P3295" s="656"/>
      <c r="Q3295" s="656"/>
      <c r="R3295" s="657"/>
      <c r="S3295" s="658"/>
      <c r="T3295" s="659"/>
      <c r="U3295" s="660">
        <v>82</v>
      </c>
      <c r="V3295" s="661" t="s">
        <v>486</v>
      </c>
      <c r="W3295" s="651" t="s">
        <v>410</v>
      </c>
      <c r="X3295" s="193">
        <v>26</v>
      </c>
      <c r="Y3295" s="659" t="s">
        <v>75</v>
      </c>
      <c r="Z3295" s="658"/>
      <c r="AA3295" s="661" t="s">
        <v>75</v>
      </c>
      <c r="AB3295" s="661"/>
      <c r="AC3295" s="661"/>
      <c r="AD3295" s="659" t="s">
        <v>85</v>
      </c>
    </row>
    <row r="3296" spans="1:30" s="646" customFormat="1">
      <c r="A3296" s="976" t="s">
        <v>2898</v>
      </c>
      <c r="B3296" s="977" t="s">
        <v>2899</v>
      </c>
      <c r="C3296" s="649">
        <v>3</v>
      </c>
      <c r="D3296" s="650"/>
      <c r="E3296" s="651"/>
      <c r="F3296" s="650">
        <v>3</v>
      </c>
      <c r="G3296" s="652">
        <v>1.5</v>
      </c>
      <c r="H3296" s="653">
        <v>76</v>
      </c>
      <c r="I3296" s="193">
        <v>0</v>
      </c>
      <c r="J3296" s="193">
        <v>76</v>
      </c>
      <c r="K3296" s="193">
        <v>42</v>
      </c>
      <c r="L3296" s="654">
        <v>118</v>
      </c>
      <c r="M3296" s="662" t="s">
        <v>87</v>
      </c>
      <c r="N3296" s="663" t="s">
        <v>105</v>
      </c>
      <c r="O3296" s="655"/>
      <c r="P3296" s="656"/>
      <c r="Q3296" s="656"/>
      <c r="R3296" s="657"/>
      <c r="S3296" s="658"/>
      <c r="T3296" s="659"/>
      <c r="U3296" s="660">
        <v>92</v>
      </c>
      <c r="V3296" s="661" t="s">
        <v>486</v>
      </c>
      <c r="W3296" s="651" t="s">
        <v>410</v>
      </c>
      <c r="X3296" s="193">
        <v>26</v>
      </c>
      <c r="Y3296" s="659" t="s">
        <v>75</v>
      </c>
      <c r="Z3296" s="658"/>
      <c r="AA3296" s="661" t="s">
        <v>75</v>
      </c>
      <c r="AB3296" s="661"/>
      <c r="AC3296" s="661"/>
      <c r="AD3296" s="659" t="s">
        <v>86</v>
      </c>
    </row>
    <row r="3297" spans="1:30" s="646" customFormat="1">
      <c r="A3297" s="976" t="s">
        <v>2898</v>
      </c>
      <c r="B3297" s="977" t="s">
        <v>2899</v>
      </c>
      <c r="C3297" s="649">
        <v>3</v>
      </c>
      <c r="D3297" s="650"/>
      <c r="E3297" s="651"/>
      <c r="F3297" s="650">
        <v>3</v>
      </c>
      <c r="G3297" s="652">
        <v>1.5</v>
      </c>
      <c r="H3297" s="653">
        <v>86</v>
      </c>
      <c r="I3297" s="193">
        <v>0</v>
      </c>
      <c r="J3297" s="193">
        <v>86</v>
      </c>
      <c r="K3297" s="193">
        <v>42</v>
      </c>
      <c r="L3297" s="654">
        <v>128</v>
      </c>
      <c r="M3297" s="662" t="s">
        <v>87</v>
      </c>
      <c r="N3297" s="663" t="s">
        <v>105</v>
      </c>
      <c r="O3297" s="655"/>
      <c r="P3297" s="656"/>
      <c r="Q3297" s="656"/>
      <c r="R3297" s="657"/>
      <c r="S3297" s="658"/>
      <c r="T3297" s="659"/>
      <c r="U3297" s="660">
        <v>102</v>
      </c>
      <c r="V3297" s="661" t="s">
        <v>486</v>
      </c>
      <c r="W3297" s="651" t="s">
        <v>410</v>
      </c>
      <c r="X3297" s="193">
        <v>26</v>
      </c>
      <c r="Y3297" s="659" t="s">
        <v>75</v>
      </c>
      <c r="Z3297" s="658"/>
      <c r="AA3297" s="661" t="s">
        <v>75</v>
      </c>
      <c r="AB3297" s="661"/>
      <c r="AC3297" s="661"/>
      <c r="AD3297" s="659" t="s">
        <v>87</v>
      </c>
    </row>
    <row r="3298" spans="1:30" s="646" customFormat="1">
      <c r="A3298" s="976" t="s">
        <v>2900</v>
      </c>
      <c r="B3298" s="977" t="s">
        <v>2901</v>
      </c>
      <c r="C3298" s="649">
        <v>3</v>
      </c>
      <c r="D3298" s="650"/>
      <c r="E3298" s="651"/>
      <c r="F3298" s="650">
        <v>3</v>
      </c>
      <c r="G3298" s="652">
        <v>1.5</v>
      </c>
      <c r="H3298" s="653">
        <v>66</v>
      </c>
      <c r="I3298" s="193">
        <v>0</v>
      </c>
      <c r="J3298" s="193">
        <v>66</v>
      </c>
      <c r="K3298" s="193">
        <v>42</v>
      </c>
      <c r="L3298" s="654">
        <v>108</v>
      </c>
      <c r="M3298" s="662" t="s">
        <v>87</v>
      </c>
      <c r="N3298" s="663" t="s">
        <v>105</v>
      </c>
      <c r="O3298" s="655"/>
      <c r="P3298" s="656"/>
      <c r="Q3298" s="656"/>
      <c r="R3298" s="657"/>
      <c r="S3298" s="658"/>
      <c r="T3298" s="659"/>
      <c r="U3298" s="660">
        <v>82</v>
      </c>
      <c r="V3298" s="661" t="s">
        <v>486</v>
      </c>
      <c r="W3298" s="651" t="s">
        <v>410</v>
      </c>
      <c r="X3298" s="193">
        <v>26</v>
      </c>
      <c r="Y3298" s="659" t="s">
        <v>75</v>
      </c>
      <c r="Z3298" s="658"/>
      <c r="AA3298" s="661" t="s">
        <v>75</v>
      </c>
      <c r="AB3298" s="661"/>
      <c r="AC3298" s="661"/>
      <c r="AD3298" s="659" t="s">
        <v>85</v>
      </c>
    </row>
    <row r="3299" spans="1:30" s="646" customFormat="1">
      <c r="A3299" s="976" t="s">
        <v>2900</v>
      </c>
      <c r="B3299" s="977" t="s">
        <v>2901</v>
      </c>
      <c r="C3299" s="649">
        <v>3</v>
      </c>
      <c r="D3299" s="650"/>
      <c r="E3299" s="651"/>
      <c r="F3299" s="650">
        <v>3</v>
      </c>
      <c r="G3299" s="652">
        <v>1.5</v>
      </c>
      <c r="H3299" s="653">
        <v>76</v>
      </c>
      <c r="I3299" s="193">
        <v>0</v>
      </c>
      <c r="J3299" s="193">
        <v>76</v>
      </c>
      <c r="K3299" s="193">
        <v>42</v>
      </c>
      <c r="L3299" s="654">
        <v>118</v>
      </c>
      <c r="M3299" s="662" t="s">
        <v>87</v>
      </c>
      <c r="N3299" s="663" t="s">
        <v>105</v>
      </c>
      <c r="O3299" s="655"/>
      <c r="P3299" s="656"/>
      <c r="Q3299" s="656"/>
      <c r="R3299" s="657"/>
      <c r="S3299" s="658"/>
      <c r="T3299" s="659"/>
      <c r="U3299" s="660">
        <v>92</v>
      </c>
      <c r="V3299" s="661" t="s">
        <v>486</v>
      </c>
      <c r="W3299" s="651" t="s">
        <v>410</v>
      </c>
      <c r="X3299" s="193">
        <v>26</v>
      </c>
      <c r="Y3299" s="659" t="s">
        <v>75</v>
      </c>
      <c r="Z3299" s="658"/>
      <c r="AA3299" s="661" t="s">
        <v>75</v>
      </c>
      <c r="AB3299" s="661"/>
      <c r="AC3299" s="661"/>
      <c r="AD3299" s="659" t="s">
        <v>86</v>
      </c>
    </row>
    <row r="3300" spans="1:30" s="646" customFormat="1">
      <c r="A3300" s="976" t="s">
        <v>2900</v>
      </c>
      <c r="B3300" s="977" t="s">
        <v>2901</v>
      </c>
      <c r="C3300" s="649">
        <v>3</v>
      </c>
      <c r="D3300" s="650"/>
      <c r="E3300" s="651"/>
      <c r="F3300" s="650">
        <v>3</v>
      </c>
      <c r="G3300" s="652">
        <v>1.5</v>
      </c>
      <c r="H3300" s="653">
        <v>86</v>
      </c>
      <c r="I3300" s="193">
        <v>0</v>
      </c>
      <c r="J3300" s="193">
        <v>86</v>
      </c>
      <c r="K3300" s="193">
        <v>42</v>
      </c>
      <c r="L3300" s="654">
        <v>128</v>
      </c>
      <c r="M3300" s="662" t="s">
        <v>87</v>
      </c>
      <c r="N3300" s="663" t="s">
        <v>105</v>
      </c>
      <c r="O3300" s="655"/>
      <c r="P3300" s="656"/>
      <c r="Q3300" s="656"/>
      <c r="R3300" s="657"/>
      <c r="S3300" s="658"/>
      <c r="T3300" s="659"/>
      <c r="U3300" s="660">
        <v>102</v>
      </c>
      <c r="V3300" s="661" t="s">
        <v>486</v>
      </c>
      <c r="W3300" s="651" t="s">
        <v>410</v>
      </c>
      <c r="X3300" s="193">
        <v>26</v>
      </c>
      <c r="Y3300" s="659" t="s">
        <v>75</v>
      </c>
      <c r="Z3300" s="658"/>
      <c r="AA3300" s="661" t="s">
        <v>75</v>
      </c>
      <c r="AB3300" s="661"/>
      <c r="AC3300" s="661"/>
      <c r="AD3300" s="659" t="s">
        <v>87</v>
      </c>
    </row>
    <row r="3301" spans="1:30" s="646" customFormat="1">
      <c r="A3301" s="976" t="s">
        <v>2902</v>
      </c>
      <c r="B3301" s="977" t="s">
        <v>2903</v>
      </c>
      <c r="C3301" s="649">
        <v>40</v>
      </c>
      <c r="D3301" s="650"/>
      <c r="E3301" s="651"/>
      <c r="F3301" s="650">
        <v>40</v>
      </c>
      <c r="G3301" s="652">
        <v>12</v>
      </c>
      <c r="H3301" s="653">
        <v>875</v>
      </c>
      <c r="I3301" s="193">
        <v>0</v>
      </c>
      <c r="J3301" s="193">
        <v>875</v>
      </c>
      <c r="K3301" s="193">
        <v>337</v>
      </c>
      <c r="L3301" s="654">
        <v>1212</v>
      </c>
      <c r="M3301" s="662" t="s">
        <v>87</v>
      </c>
      <c r="N3301" s="663" t="s">
        <v>105</v>
      </c>
      <c r="O3301" s="655"/>
      <c r="P3301" s="656"/>
      <c r="Q3301" s="656"/>
      <c r="R3301" s="657" t="s">
        <v>2902</v>
      </c>
      <c r="S3301" s="658"/>
      <c r="T3301" s="659"/>
      <c r="U3301" s="660">
        <v>917</v>
      </c>
      <c r="V3301" s="661" t="s">
        <v>486</v>
      </c>
      <c r="W3301" s="651" t="s">
        <v>410</v>
      </c>
      <c r="X3301" s="193">
        <v>295</v>
      </c>
      <c r="Y3301" s="659" t="s">
        <v>75</v>
      </c>
      <c r="Z3301" s="658"/>
      <c r="AA3301" s="661" t="s">
        <v>75</v>
      </c>
      <c r="AB3301" s="661"/>
      <c r="AC3301" s="661"/>
      <c r="AD3301" s="659" t="s">
        <v>85</v>
      </c>
    </row>
    <row r="3302" spans="1:30" s="646" customFormat="1">
      <c r="A3302" s="976" t="s">
        <v>2902</v>
      </c>
      <c r="B3302" s="977" t="s">
        <v>2903</v>
      </c>
      <c r="C3302" s="649">
        <v>40</v>
      </c>
      <c r="D3302" s="650"/>
      <c r="E3302" s="651"/>
      <c r="F3302" s="650">
        <v>40</v>
      </c>
      <c r="G3302" s="652">
        <v>12</v>
      </c>
      <c r="H3302" s="653">
        <v>1006</v>
      </c>
      <c r="I3302" s="193">
        <v>0</v>
      </c>
      <c r="J3302" s="193">
        <v>1006</v>
      </c>
      <c r="K3302" s="193">
        <v>337</v>
      </c>
      <c r="L3302" s="654">
        <v>1343</v>
      </c>
      <c r="M3302" s="662" t="s">
        <v>87</v>
      </c>
      <c r="N3302" s="663" t="s">
        <v>105</v>
      </c>
      <c r="O3302" s="655"/>
      <c r="P3302" s="656"/>
      <c r="Q3302" s="656"/>
      <c r="R3302" s="657" t="s">
        <v>2902</v>
      </c>
      <c r="S3302" s="658"/>
      <c r="T3302" s="659"/>
      <c r="U3302" s="660">
        <v>1048</v>
      </c>
      <c r="V3302" s="661" t="s">
        <v>486</v>
      </c>
      <c r="W3302" s="651" t="s">
        <v>410</v>
      </c>
      <c r="X3302" s="193">
        <v>295</v>
      </c>
      <c r="Y3302" s="659" t="s">
        <v>75</v>
      </c>
      <c r="Z3302" s="658"/>
      <c r="AA3302" s="661" t="s">
        <v>75</v>
      </c>
      <c r="AB3302" s="661"/>
      <c r="AC3302" s="661"/>
      <c r="AD3302" s="659" t="s">
        <v>86</v>
      </c>
    </row>
    <row r="3303" spans="1:30" s="646" customFormat="1">
      <c r="A3303" s="976" t="s">
        <v>2902</v>
      </c>
      <c r="B3303" s="977" t="s">
        <v>2903</v>
      </c>
      <c r="C3303" s="649">
        <v>40</v>
      </c>
      <c r="D3303" s="650"/>
      <c r="E3303" s="651"/>
      <c r="F3303" s="650">
        <v>40</v>
      </c>
      <c r="G3303" s="652">
        <v>12</v>
      </c>
      <c r="H3303" s="653">
        <v>1138</v>
      </c>
      <c r="I3303" s="193">
        <v>0</v>
      </c>
      <c r="J3303" s="193">
        <v>1138</v>
      </c>
      <c r="K3303" s="193">
        <v>337</v>
      </c>
      <c r="L3303" s="654">
        <v>1475</v>
      </c>
      <c r="M3303" s="662" t="s">
        <v>87</v>
      </c>
      <c r="N3303" s="663" t="s">
        <v>105</v>
      </c>
      <c r="O3303" s="655"/>
      <c r="P3303" s="656"/>
      <c r="Q3303" s="656"/>
      <c r="R3303" s="657" t="s">
        <v>2902</v>
      </c>
      <c r="S3303" s="658"/>
      <c r="T3303" s="659"/>
      <c r="U3303" s="660">
        <v>1180</v>
      </c>
      <c r="V3303" s="661" t="s">
        <v>486</v>
      </c>
      <c r="W3303" s="651" t="s">
        <v>410</v>
      </c>
      <c r="X3303" s="193">
        <v>295</v>
      </c>
      <c r="Y3303" s="659" t="s">
        <v>75</v>
      </c>
      <c r="Z3303" s="658"/>
      <c r="AA3303" s="661" t="s">
        <v>75</v>
      </c>
      <c r="AB3303" s="661"/>
      <c r="AC3303" s="661"/>
      <c r="AD3303" s="659" t="s">
        <v>87</v>
      </c>
    </row>
    <row r="3304" spans="1:30" s="646" customFormat="1">
      <c r="A3304" s="976" t="s">
        <v>2904</v>
      </c>
      <c r="B3304" s="977" t="s">
        <v>2905</v>
      </c>
      <c r="C3304" s="649">
        <v>3</v>
      </c>
      <c r="D3304" s="650"/>
      <c r="E3304" s="651"/>
      <c r="F3304" s="650">
        <v>3</v>
      </c>
      <c r="G3304" s="652">
        <v>3.5</v>
      </c>
      <c r="H3304" s="653">
        <v>66</v>
      </c>
      <c r="I3304" s="193">
        <v>0</v>
      </c>
      <c r="J3304" s="193">
        <v>66</v>
      </c>
      <c r="K3304" s="193">
        <v>98</v>
      </c>
      <c r="L3304" s="654">
        <v>164</v>
      </c>
      <c r="M3304" s="662" t="s">
        <v>87</v>
      </c>
      <c r="N3304" s="663" t="s">
        <v>105</v>
      </c>
      <c r="O3304" s="655"/>
      <c r="P3304" s="656"/>
      <c r="Q3304" s="656"/>
      <c r="R3304" s="657"/>
      <c r="S3304" s="658"/>
      <c r="T3304" s="659"/>
      <c r="U3304" s="660">
        <v>127</v>
      </c>
      <c r="V3304" s="661" t="s">
        <v>486</v>
      </c>
      <c r="W3304" s="651" t="s">
        <v>410</v>
      </c>
      <c r="X3304" s="193">
        <v>37</v>
      </c>
      <c r="Y3304" s="659" t="s">
        <v>75</v>
      </c>
      <c r="Z3304" s="658"/>
      <c r="AA3304" s="661" t="s">
        <v>75</v>
      </c>
      <c r="AB3304" s="661"/>
      <c r="AC3304" s="661"/>
      <c r="AD3304" s="659" t="s">
        <v>85</v>
      </c>
    </row>
    <row r="3305" spans="1:30" s="646" customFormat="1">
      <c r="A3305" s="976" t="s">
        <v>2904</v>
      </c>
      <c r="B3305" s="977" t="s">
        <v>2905</v>
      </c>
      <c r="C3305" s="649">
        <v>3</v>
      </c>
      <c r="D3305" s="650"/>
      <c r="E3305" s="651"/>
      <c r="F3305" s="650">
        <v>3</v>
      </c>
      <c r="G3305" s="652">
        <v>3.5</v>
      </c>
      <c r="H3305" s="653">
        <v>76</v>
      </c>
      <c r="I3305" s="193">
        <v>0</v>
      </c>
      <c r="J3305" s="193">
        <v>76</v>
      </c>
      <c r="K3305" s="193">
        <v>98</v>
      </c>
      <c r="L3305" s="654">
        <v>174</v>
      </c>
      <c r="M3305" s="662" t="s">
        <v>87</v>
      </c>
      <c r="N3305" s="663" t="s">
        <v>105</v>
      </c>
      <c r="O3305" s="655"/>
      <c r="P3305" s="656"/>
      <c r="Q3305" s="656"/>
      <c r="R3305" s="657"/>
      <c r="S3305" s="658"/>
      <c r="T3305" s="659"/>
      <c r="U3305" s="660">
        <v>137</v>
      </c>
      <c r="V3305" s="661" t="s">
        <v>486</v>
      </c>
      <c r="W3305" s="651" t="s">
        <v>410</v>
      </c>
      <c r="X3305" s="193">
        <v>37</v>
      </c>
      <c r="Y3305" s="659" t="s">
        <v>75</v>
      </c>
      <c r="Z3305" s="658"/>
      <c r="AA3305" s="661" t="s">
        <v>75</v>
      </c>
      <c r="AB3305" s="661"/>
      <c r="AC3305" s="661"/>
      <c r="AD3305" s="659" t="s">
        <v>86</v>
      </c>
    </row>
    <row r="3306" spans="1:30" s="646" customFormat="1">
      <c r="A3306" s="976" t="s">
        <v>2904</v>
      </c>
      <c r="B3306" s="977" t="s">
        <v>2905</v>
      </c>
      <c r="C3306" s="649">
        <v>3</v>
      </c>
      <c r="D3306" s="650"/>
      <c r="E3306" s="651"/>
      <c r="F3306" s="650">
        <v>3</v>
      </c>
      <c r="G3306" s="652">
        <v>3.5</v>
      </c>
      <c r="H3306" s="653">
        <v>86</v>
      </c>
      <c r="I3306" s="193">
        <v>0</v>
      </c>
      <c r="J3306" s="193">
        <v>86</v>
      </c>
      <c r="K3306" s="193">
        <v>98</v>
      </c>
      <c r="L3306" s="654">
        <v>184</v>
      </c>
      <c r="M3306" s="662" t="s">
        <v>87</v>
      </c>
      <c r="N3306" s="663" t="s">
        <v>105</v>
      </c>
      <c r="O3306" s="655"/>
      <c r="P3306" s="656"/>
      <c r="Q3306" s="656"/>
      <c r="R3306" s="657"/>
      <c r="S3306" s="658"/>
      <c r="T3306" s="659"/>
      <c r="U3306" s="660">
        <v>147</v>
      </c>
      <c r="V3306" s="661" t="s">
        <v>486</v>
      </c>
      <c r="W3306" s="651" t="s">
        <v>410</v>
      </c>
      <c r="X3306" s="193">
        <v>37</v>
      </c>
      <c r="Y3306" s="659" t="s">
        <v>75</v>
      </c>
      <c r="Z3306" s="658"/>
      <c r="AA3306" s="661" t="s">
        <v>75</v>
      </c>
      <c r="AB3306" s="661"/>
      <c r="AC3306" s="661"/>
      <c r="AD3306" s="659" t="s">
        <v>87</v>
      </c>
    </row>
    <row r="3307" spans="1:30" s="646" customFormat="1">
      <c r="A3307" s="976" t="s">
        <v>2906</v>
      </c>
      <c r="B3307" s="977" t="s">
        <v>2907</v>
      </c>
      <c r="C3307" s="649">
        <v>4.5</v>
      </c>
      <c r="D3307" s="650"/>
      <c r="E3307" s="651"/>
      <c r="F3307" s="650">
        <v>4.5</v>
      </c>
      <c r="G3307" s="652">
        <v>1</v>
      </c>
      <c r="H3307" s="653">
        <v>98</v>
      </c>
      <c r="I3307" s="193">
        <v>0</v>
      </c>
      <c r="J3307" s="193">
        <v>98</v>
      </c>
      <c r="K3307" s="193">
        <v>28</v>
      </c>
      <c r="L3307" s="654">
        <v>126</v>
      </c>
      <c r="M3307" s="662" t="s">
        <v>87</v>
      </c>
      <c r="N3307" s="663" t="s">
        <v>105</v>
      </c>
      <c r="O3307" s="655"/>
      <c r="P3307" s="656"/>
      <c r="Q3307" s="656"/>
      <c r="R3307" s="657"/>
      <c r="S3307" s="658"/>
      <c r="T3307" s="659"/>
      <c r="U3307" s="660">
        <v>95</v>
      </c>
      <c r="V3307" s="661" t="s">
        <v>486</v>
      </c>
      <c r="W3307" s="651" t="s">
        <v>410</v>
      </c>
      <c r="X3307" s="193">
        <v>31</v>
      </c>
      <c r="Y3307" s="659" t="s">
        <v>75</v>
      </c>
      <c r="Z3307" s="658"/>
      <c r="AA3307" s="661" t="s">
        <v>75</v>
      </c>
      <c r="AB3307" s="661"/>
      <c r="AC3307" s="661"/>
      <c r="AD3307" s="659" t="s">
        <v>85</v>
      </c>
    </row>
    <row r="3308" spans="1:30" s="646" customFormat="1">
      <c r="A3308" s="976" t="s">
        <v>2906</v>
      </c>
      <c r="B3308" s="977" t="s">
        <v>2907</v>
      </c>
      <c r="C3308" s="649">
        <v>4.5</v>
      </c>
      <c r="D3308" s="650"/>
      <c r="E3308" s="651"/>
      <c r="F3308" s="650">
        <v>4.5</v>
      </c>
      <c r="G3308" s="652">
        <v>1</v>
      </c>
      <c r="H3308" s="653">
        <v>113</v>
      </c>
      <c r="I3308" s="193">
        <v>0</v>
      </c>
      <c r="J3308" s="193">
        <v>113</v>
      </c>
      <c r="K3308" s="193">
        <v>28</v>
      </c>
      <c r="L3308" s="654">
        <v>141</v>
      </c>
      <c r="M3308" s="662" t="s">
        <v>87</v>
      </c>
      <c r="N3308" s="663" t="s">
        <v>105</v>
      </c>
      <c r="O3308" s="655"/>
      <c r="P3308" s="656"/>
      <c r="Q3308" s="656"/>
      <c r="R3308" s="657"/>
      <c r="S3308" s="658"/>
      <c r="T3308" s="659"/>
      <c r="U3308" s="660">
        <v>110</v>
      </c>
      <c r="V3308" s="661" t="s">
        <v>486</v>
      </c>
      <c r="W3308" s="651" t="s">
        <v>410</v>
      </c>
      <c r="X3308" s="193">
        <v>31</v>
      </c>
      <c r="Y3308" s="659" t="s">
        <v>75</v>
      </c>
      <c r="Z3308" s="658"/>
      <c r="AA3308" s="661" t="s">
        <v>75</v>
      </c>
      <c r="AB3308" s="661"/>
      <c r="AC3308" s="661"/>
      <c r="AD3308" s="659" t="s">
        <v>86</v>
      </c>
    </row>
    <row r="3309" spans="1:30" s="646" customFormat="1">
      <c r="A3309" s="976" t="s">
        <v>2906</v>
      </c>
      <c r="B3309" s="977" t="s">
        <v>2907</v>
      </c>
      <c r="C3309" s="649">
        <v>4.5</v>
      </c>
      <c r="D3309" s="650"/>
      <c r="E3309" s="651"/>
      <c r="F3309" s="650">
        <v>4.5</v>
      </c>
      <c r="G3309" s="652">
        <v>1</v>
      </c>
      <c r="H3309" s="653">
        <v>127</v>
      </c>
      <c r="I3309" s="193">
        <v>0</v>
      </c>
      <c r="J3309" s="193">
        <v>127</v>
      </c>
      <c r="K3309" s="193">
        <v>28</v>
      </c>
      <c r="L3309" s="654">
        <v>155</v>
      </c>
      <c r="M3309" s="662" t="s">
        <v>87</v>
      </c>
      <c r="N3309" s="663" t="s">
        <v>105</v>
      </c>
      <c r="O3309" s="655"/>
      <c r="P3309" s="656"/>
      <c r="Q3309" s="656"/>
      <c r="R3309" s="657"/>
      <c r="S3309" s="658"/>
      <c r="T3309" s="659"/>
      <c r="U3309" s="660">
        <v>124</v>
      </c>
      <c r="V3309" s="661" t="s">
        <v>486</v>
      </c>
      <c r="W3309" s="651" t="s">
        <v>410</v>
      </c>
      <c r="X3309" s="193">
        <v>31</v>
      </c>
      <c r="Y3309" s="659" t="s">
        <v>75</v>
      </c>
      <c r="Z3309" s="658"/>
      <c r="AA3309" s="661" t="s">
        <v>75</v>
      </c>
      <c r="AB3309" s="661"/>
      <c r="AC3309" s="661"/>
      <c r="AD3309" s="659" t="s">
        <v>87</v>
      </c>
    </row>
    <row r="3310" spans="1:30" s="646" customFormat="1">
      <c r="A3310" s="976" t="s">
        <v>2908</v>
      </c>
      <c r="B3310" s="977" t="s">
        <v>2909</v>
      </c>
      <c r="C3310" s="649">
        <v>3</v>
      </c>
      <c r="D3310" s="650"/>
      <c r="E3310" s="651"/>
      <c r="F3310" s="650">
        <v>3</v>
      </c>
      <c r="G3310" s="652">
        <v>2</v>
      </c>
      <c r="H3310" s="653">
        <v>66</v>
      </c>
      <c r="I3310" s="193">
        <v>0</v>
      </c>
      <c r="J3310" s="193">
        <v>66</v>
      </c>
      <c r="K3310" s="193">
        <v>56</v>
      </c>
      <c r="L3310" s="654">
        <v>122</v>
      </c>
      <c r="M3310" s="662" t="s">
        <v>87</v>
      </c>
      <c r="N3310" s="663" t="s">
        <v>105</v>
      </c>
      <c r="O3310" s="655"/>
      <c r="P3310" s="656"/>
      <c r="Q3310" s="656"/>
      <c r="R3310" s="657"/>
      <c r="S3310" s="658"/>
      <c r="T3310" s="659"/>
      <c r="U3310" s="660">
        <v>94</v>
      </c>
      <c r="V3310" s="661" t="s">
        <v>486</v>
      </c>
      <c r="W3310" s="651" t="s">
        <v>410</v>
      </c>
      <c r="X3310" s="193">
        <v>28</v>
      </c>
      <c r="Y3310" s="659" t="s">
        <v>75</v>
      </c>
      <c r="Z3310" s="658"/>
      <c r="AA3310" s="661" t="s">
        <v>75</v>
      </c>
      <c r="AB3310" s="661"/>
      <c r="AC3310" s="661"/>
      <c r="AD3310" s="659" t="s">
        <v>85</v>
      </c>
    </row>
    <row r="3311" spans="1:30" s="646" customFormat="1">
      <c r="A3311" s="976" t="s">
        <v>2908</v>
      </c>
      <c r="B3311" s="977" t="s">
        <v>2909</v>
      </c>
      <c r="C3311" s="649">
        <v>3</v>
      </c>
      <c r="D3311" s="650"/>
      <c r="E3311" s="651"/>
      <c r="F3311" s="650">
        <v>3</v>
      </c>
      <c r="G3311" s="652">
        <v>2</v>
      </c>
      <c r="H3311" s="653">
        <v>76</v>
      </c>
      <c r="I3311" s="193">
        <v>0</v>
      </c>
      <c r="J3311" s="193">
        <v>76</v>
      </c>
      <c r="K3311" s="193">
        <v>56</v>
      </c>
      <c r="L3311" s="654">
        <v>132</v>
      </c>
      <c r="M3311" s="662" t="s">
        <v>87</v>
      </c>
      <c r="N3311" s="663" t="s">
        <v>105</v>
      </c>
      <c r="O3311" s="655"/>
      <c r="P3311" s="656"/>
      <c r="Q3311" s="656"/>
      <c r="R3311" s="657"/>
      <c r="S3311" s="658"/>
      <c r="T3311" s="659"/>
      <c r="U3311" s="660">
        <v>104</v>
      </c>
      <c r="V3311" s="661" t="s">
        <v>486</v>
      </c>
      <c r="W3311" s="651" t="s">
        <v>410</v>
      </c>
      <c r="X3311" s="193">
        <v>28</v>
      </c>
      <c r="Y3311" s="659" t="s">
        <v>75</v>
      </c>
      <c r="Z3311" s="658"/>
      <c r="AA3311" s="661" t="s">
        <v>75</v>
      </c>
      <c r="AB3311" s="661"/>
      <c r="AC3311" s="661"/>
      <c r="AD3311" s="659" t="s">
        <v>86</v>
      </c>
    </row>
    <row r="3312" spans="1:30" s="646" customFormat="1">
      <c r="A3312" s="976" t="s">
        <v>2908</v>
      </c>
      <c r="B3312" s="977" t="s">
        <v>2909</v>
      </c>
      <c r="C3312" s="649">
        <v>3</v>
      </c>
      <c r="D3312" s="650"/>
      <c r="E3312" s="651"/>
      <c r="F3312" s="650">
        <v>3</v>
      </c>
      <c r="G3312" s="652">
        <v>2</v>
      </c>
      <c r="H3312" s="653">
        <v>86</v>
      </c>
      <c r="I3312" s="193">
        <v>0</v>
      </c>
      <c r="J3312" s="193">
        <v>86</v>
      </c>
      <c r="K3312" s="193">
        <v>56</v>
      </c>
      <c r="L3312" s="654">
        <v>142</v>
      </c>
      <c r="M3312" s="662" t="s">
        <v>87</v>
      </c>
      <c r="N3312" s="663" t="s">
        <v>105</v>
      </c>
      <c r="O3312" s="655"/>
      <c r="P3312" s="656"/>
      <c r="Q3312" s="656"/>
      <c r="R3312" s="657"/>
      <c r="S3312" s="658"/>
      <c r="T3312" s="659"/>
      <c r="U3312" s="660">
        <v>114</v>
      </c>
      <c r="V3312" s="661" t="s">
        <v>486</v>
      </c>
      <c r="W3312" s="651" t="s">
        <v>410</v>
      </c>
      <c r="X3312" s="193">
        <v>28</v>
      </c>
      <c r="Y3312" s="659" t="s">
        <v>75</v>
      </c>
      <c r="Z3312" s="658"/>
      <c r="AA3312" s="661" t="s">
        <v>75</v>
      </c>
      <c r="AB3312" s="661"/>
      <c r="AC3312" s="661"/>
      <c r="AD3312" s="659" t="s">
        <v>87</v>
      </c>
    </row>
    <row r="3313" spans="1:30" s="646" customFormat="1">
      <c r="A3313" s="976" t="s">
        <v>2910</v>
      </c>
      <c r="B3313" s="977" t="s">
        <v>2911</v>
      </c>
      <c r="C3313" s="649">
        <v>1.5</v>
      </c>
      <c r="D3313" s="650"/>
      <c r="E3313" s="651"/>
      <c r="F3313" s="650">
        <v>1.5</v>
      </c>
      <c r="G3313" s="652">
        <v>1</v>
      </c>
      <c r="H3313" s="653">
        <v>33</v>
      </c>
      <c r="I3313" s="193">
        <v>0</v>
      </c>
      <c r="J3313" s="193">
        <v>33</v>
      </c>
      <c r="K3313" s="193">
        <v>28</v>
      </c>
      <c r="L3313" s="654">
        <v>61</v>
      </c>
      <c r="M3313" s="662" t="s">
        <v>87</v>
      </c>
      <c r="N3313" s="663" t="s">
        <v>105</v>
      </c>
      <c r="O3313" s="655"/>
      <c r="P3313" s="656"/>
      <c r="Q3313" s="656"/>
      <c r="R3313" s="657"/>
      <c r="S3313" s="658"/>
      <c r="T3313" s="659"/>
      <c r="U3313" s="660">
        <v>47</v>
      </c>
      <c r="V3313" s="661" t="s">
        <v>486</v>
      </c>
      <c r="W3313" s="651" t="s">
        <v>410</v>
      </c>
      <c r="X3313" s="193">
        <v>14</v>
      </c>
      <c r="Y3313" s="659" t="s">
        <v>75</v>
      </c>
      <c r="Z3313" s="658"/>
      <c r="AA3313" s="661" t="s">
        <v>75</v>
      </c>
      <c r="AB3313" s="661"/>
      <c r="AC3313" s="661"/>
      <c r="AD3313" s="659" t="s">
        <v>85</v>
      </c>
    </row>
    <row r="3314" spans="1:30" s="646" customFormat="1">
      <c r="A3314" s="976" t="s">
        <v>2910</v>
      </c>
      <c r="B3314" s="977" t="s">
        <v>2911</v>
      </c>
      <c r="C3314" s="649">
        <v>1.5</v>
      </c>
      <c r="D3314" s="650"/>
      <c r="E3314" s="651"/>
      <c r="F3314" s="650">
        <v>1.5</v>
      </c>
      <c r="G3314" s="652">
        <v>1</v>
      </c>
      <c r="H3314" s="653">
        <v>38</v>
      </c>
      <c r="I3314" s="193">
        <v>0</v>
      </c>
      <c r="J3314" s="193">
        <v>38</v>
      </c>
      <c r="K3314" s="193">
        <v>28</v>
      </c>
      <c r="L3314" s="654">
        <v>66</v>
      </c>
      <c r="M3314" s="662" t="s">
        <v>87</v>
      </c>
      <c r="N3314" s="663" t="s">
        <v>105</v>
      </c>
      <c r="O3314" s="655"/>
      <c r="P3314" s="656"/>
      <c r="Q3314" s="656"/>
      <c r="R3314" s="657"/>
      <c r="S3314" s="658"/>
      <c r="T3314" s="659"/>
      <c r="U3314" s="660">
        <v>52</v>
      </c>
      <c r="V3314" s="661" t="s">
        <v>486</v>
      </c>
      <c r="W3314" s="651" t="s">
        <v>410</v>
      </c>
      <c r="X3314" s="193">
        <v>14</v>
      </c>
      <c r="Y3314" s="659" t="s">
        <v>75</v>
      </c>
      <c r="Z3314" s="658"/>
      <c r="AA3314" s="661" t="s">
        <v>75</v>
      </c>
      <c r="AB3314" s="661"/>
      <c r="AC3314" s="661"/>
      <c r="AD3314" s="659" t="s">
        <v>86</v>
      </c>
    </row>
    <row r="3315" spans="1:30" s="646" customFormat="1">
      <c r="A3315" s="976" t="s">
        <v>2910</v>
      </c>
      <c r="B3315" s="977" t="s">
        <v>2911</v>
      </c>
      <c r="C3315" s="649">
        <v>1.5</v>
      </c>
      <c r="D3315" s="650"/>
      <c r="E3315" s="651"/>
      <c r="F3315" s="650">
        <v>1.5</v>
      </c>
      <c r="G3315" s="652">
        <v>1</v>
      </c>
      <c r="H3315" s="653">
        <v>43</v>
      </c>
      <c r="I3315" s="193">
        <v>0</v>
      </c>
      <c r="J3315" s="193">
        <v>43</v>
      </c>
      <c r="K3315" s="193">
        <v>28</v>
      </c>
      <c r="L3315" s="654">
        <v>71</v>
      </c>
      <c r="M3315" s="662" t="s">
        <v>87</v>
      </c>
      <c r="N3315" s="663" t="s">
        <v>105</v>
      </c>
      <c r="O3315" s="655"/>
      <c r="P3315" s="656"/>
      <c r="Q3315" s="656"/>
      <c r="R3315" s="657"/>
      <c r="S3315" s="658"/>
      <c r="T3315" s="659"/>
      <c r="U3315" s="660">
        <v>57</v>
      </c>
      <c r="V3315" s="661" t="s">
        <v>486</v>
      </c>
      <c r="W3315" s="651" t="s">
        <v>410</v>
      </c>
      <c r="X3315" s="193">
        <v>14</v>
      </c>
      <c r="Y3315" s="659" t="s">
        <v>75</v>
      </c>
      <c r="Z3315" s="658"/>
      <c r="AA3315" s="661" t="s">
        <v>75</v>
      </c>
      <c r="AB3315" s="661"/>
      <c r="AC3315" s="661"/>
      <c r="AD3315" s="659" t="s">
        <v>87</v>
      </c>
    </row>
    <row r="3316" spans="1:30" s="646" customFormat="1">
      <c r="A3316" s="976" t="s">
        <v>2912</v>
      </c>
      <c r="B3316" s="977" t="s">
        <v>2913</v>
      </c>
      <c r="C3316" s="649">
        <v>1.5</v>
      </c>
      <c r="D3316" s="650"/>
      <c r="E3316" s="651"/>
      <c r="F3316" s="650">
        <v>1.5</v>
      </c>
      <c r="G3316" s="652">
        <v>1</v>
      </c>
      <c r="H3316" s="653">
        <v>33</v>
      </c>
      <c r="I3316" s="193">
        <v>0</v>
      </c>
      <c r="J3316" s="193">
        <v>33</v>
      </c>
      <c r="K3316" s="193">
        <v>28</v>
      </c>
      <c r="L3316" s="654">
        <v>61</v>
      </c>
      <c r="M3316" s="662" t="s">
        <v>87</v>
      </c>
      <c r="N3316" s="663" t="s">
        <v>105</v>
      </c>
      <c r="O3316" s="655"/>
      <c r="P3316" s="656"/>
      <c r="Q3316" s="656"/>
      <c r="R3316" s="657"/>
      <c r="S3316" s="658"/>
      <c r="T3316" s="659"/>
      <c r="U3316" s="660">
        <v>47</v>
      </c>
      <c r="V3316" s="661" t="s">
        <v>486</v>
      </c>
      <c r="W3316" s="651" t="s">
        <v>410</v>
      </c>
      <c r="X3316" s="193">
        <v>14</v>
      </c>
      <c r="Y3316" s="659" t="s">
        <v>75</v>
      </c>
      <c r="Z3316" s="658"/>
      <c r="AA3316" s="661" t="s">
        <v>75</v>
      </c>
      <c r="AB3316" s="661"/>
      <c r="AC3316" s="661"/>
      <c r="AD3316" s="659" t="s">
        <v>85</v>
      </c>
    </row>
    <row r="3317" spans="1:30" s="646" customFormat="1">
      <c r="A3317" s="976" t="s">
        <v>2912</v>
      </c>
      <c r="B3317" s="977" t="s">
        <v>2913</v>
      </c>
      <c r="C3317" s="649">
        <v>1.5</v>
      </c>
      <c r="D3317" s="650"/>
      <c r="E3317" s="651"/>
      <c r="F3317" s="650">
        <v>1.5</v>
      </c>
      <c r="G3317" s="652">
        <v>1</v>
      </c>
      <c r="H3317" s="653">
        <v>38</v>
      </c>
      <c r="I3317" s="193">
        <v>0</v>
      </c>
      <c r="J3317" s="193">
        <v>38</v>
      </c>
      <c r="K3317" s="193">
        <v>28</v>
      </c>
      <c r="L3317" s="654">
        <v>66</v>
      </c>
      <c r="M3317" s="662" t="s">
        <v>87</v>
      </c>
      <c r="N3317" s="663" t="s">
        <v>105</v>
      </c>
      <c r="O3317" s="655"/>
      <c r="P3317" s="656"/>
      <c r="Q3317" s="656"/>
      <c r="R3317" s="657"/>
      <c r="S3317" s="658"/>
      <c r="T3317" s="659"/>
      <c r="U3317" s="660">
        <v>52</v>
      </c>
      <c r="V3317" s="661" t="s">
        <v>486</v>
      </c>
      <c r="W3317" s="651" t="s">
        <v>410</v>
      </c>
      <c r="X3317" s="193">
        <v>14</v>
      </c>
      <c r="Y3317" s="659" t="s">
        <v>75</v>
      </c>
      <c r="Z3317" s="658"/>
      <c r="AA3317" s="661" t="s">
        <v>75</v>
      </c>
      <c r="AB3317" s="661"/>
      <c r="AC3317" s="661"/>
      <c r="AD3317" s="659" t="s">
        <v>86</v>
      </c>
    </row>
    <row r="3318" spans="1:30" s="646" customFormat="1">
      <c r="A3318" s="976" t="s">
        <v>2912</v>
      </c>
      <c r="B3318" s="977" t="s">
        <v>2913</v>
      </c>
      <c r="C3318" s="649">
        <v>1.5</v>
      </c>
      <c r="D3318" s="650"/>
      <c r="E3318" s="651"/>
      <c r="F3318" s="650">
        <v>1.5</v>
      </c>
      <c r="G3318" s="652">
        <v>1</v>
      </c>
      <c r="H3318" s="653">
        <v>43</v>
      </c>
      <c r="I3318" s="193">
        <v>0</v>
      </c>
      <c r="J3318" s="193">
        <v>43</v>
      </c>
      <c r="K3318" s="193">
        <v>28</v>
      </c>
      <c r="L3318" s="654">
        <v>71</v>
      </c>
      <c r="M3318" s="662" t="s">
        <v>87</v>
      </c>
      <c r="N3318" s="663" t="s">
        <v>105</v>
      </c>
      <c r="O3318" s="655"/>
      <c r="P3318" s="656"/>
      <c r="Q3318" s="656"/>
      <c r="R3318" s="657"/>
      <c r="S3318" s="658"/>
      <c r="T3318" s="659"/>
      <c r="U3318" s="660">
        <v>57</v>
      </c>
      <c r="V3318" s="661" t="s">
        <v>486</v>
      </c>
      <c r="W3318" s="651" t="s">
        <v>410</v>
      </c>
      <c r="X3318" s="193">
        <v>14</v>
      </c>
      <c r="Y3318" s="659" t="s">
        <v>75</v>
      </c>
      <c r="Z3318" s="658"/>
      <c r="AA3318" s="661" t="s">
        <v>75</v>
      </c>
      <c r="AB3318" s="661"/>
      <c r="AC3318" s="661"/>
      <c r="AD3318" s="659" t="s">
        <v>87</v>
      </c>
    </row>
    <row r="3319" spans="1:30" s="646" customFormat="1">
      <c r="A3319" s="976" t="s">
        <v>2914</v>
      </c>
      <c r="B3319" s="977" t="s">
        <v>2915</v>
      </c>
      <c r="C3319" s="649">
        <v>1.5</v>
      </c>
      <c r="D3319" s="650"/>
      <c r="E3319" s="651"/>
      <c r="F3319" s="650">
        <v>1.5</v>
      </c>
      <c r="G3319" s="652">
        <v>1</v>
      </c>
      <c r="H3319" s="653">
        <v>33</v>
      </c>
      <c r="I3319" s="193">
        <v>0</v>
      </c>
      <c r="J3319" s="193">
        <v>33</v>
      </c>
      <c r="K3319" s="193">
        <v>28</v>
      </c>
      <c r="L3319" s="654">
        <v>61</v>
      </c>
      <c r="M3319" s="662" t="s">
        <v>87</v>
      </c>
      <c r="N3319" s="663" t="s">
        <v>105</v>
      </c>
      <c r="O3319" s="655"/>
      <c r="P3319" s="656"/>
      <c r="Q3319" s="656"/>
      <c r="R3319" s="657"/>
      <c r="S3319" s="658"/>
      <c r="T3319" s="659"/>
      <c r="U3319" s="660">
        <v>47</v>
      </c>
      <c r="V3319" s="661" t="s">
        <v>486</v>
      </c>
      <c r="W3319" s="651" t="s">
        <v>410</v>
      </c>
      <c r="X3319" s="193">
        <v>14</v>
      </c>
      <c r="Y3319" s="659" t="s">
        <v>75</v>
      </c>
      <c r="Z3319" s="658"/>
      <c r="AA3319" s="661" t="s">
        <v>75</v>
      </c>
      <c r="AB3319" s="661"/>
      <c r="AC3319" s="661"/>
      <c r="AD3319" s="659" t="s">
        <v>85</v>
      </c>
    </row>
    <row r="3320" spans="1:30" s="646" customFormat="1">
      <c r="A3320" s="976" t="s">
        <v>2914</v>
      </c>
      <c r="B3320" s="977" t="s">
        <v>2915</v>
      </c>
      <c r="C3320" s="649">
        <v>1.5</v>
      </c>
      <c r="D3320" s="650"/>
      <c r="E3320" s="651"/>
      <c r="F3320" s="650">
        <v>1.5</v>
      </c>
      <c r="G3320" s="652">
        <v>1</v>
      </c>
      <c r="H3320" s="653">
        <v>38</v>
      </c>
      <c r="I3320" s="193">
        <v>0</v>
      </c>
      <c r="J3320" s="193">
        <v>38</v>
      </c>
      <c r="K3320" s="193">
        <v>28</v>
      </c>
      <c r="L3320" s="654">
        <v>66</v>
      </c>
      <c r="M3320" s="662" t="s">
        <v>87</v>
      </c>
      <c r="N3320" s="663" t="s">
        <v>105</v>
      </c>
      <c r="O3320" s="655"/>
      <c r="P3320" s="656"/>
      <c r="Q3320" s="656"/>
      <c r="R3320" s="657"/>
      <c r="S3320" s="658"/>
      <c r="T3320" s="659"/>
      <c r="U3320" s="660">
        <v>52</v>
      </c>
      <c r="V3320" s="661" t="s">
        <v>486</v>
      </c>
      <c r="W3320" s="651" t="s">
        <v>410</v>
      </c>
      <c r="X3320" s="193">
        <v>14</v>
      </c>
      <c r="Y3320" s="659" t="s">
        <v>75</v>
      </c>
      <c r="Z3320" s="658"/>
      <c r="AA3320" s="661" t="s">
        <v>75</v>
      </c>
      <c r="AB3320" s="661"/>
      <c r="AC3320" s="661"/>
      <c r="AD3320" s="659" t="s">
        <v>86</v>
      </c>
    </row>
    <row r="3321" spans="1:30" s="646" customFormat="1">
      <c r="A3321" s="976" t="s">
        <v>2914</v>
      </c>
      <c r="B3321" s="977" t="s">
        <v>2915</v>
      </c>
      <c r="C3321" s="649">
        <v>1.5</v>
      </c>
      <c r="D3321" s="650"/>
      <c r="E3321" s="651"/>
      <c r="F3321" s="650">
        <v>1.5</v>
      </c>
      <c r="G3321" s="652">
        <v>1</v>
      </c>
      <c r="H3321" s="653">
        <v>43</v>
      </c>
      <c r="I3321" s="193">
        <v>0</v>
      </c>
      <c r="J3321" s="193">
        <v>43</v>
      </c>
      <c r="K3321" s="193">
        <v>28</v>
      </c>
      <c r="L3321" s="654">
        <v>71</v>
      </c>
      <c r="M3321" s="662" t="s">
        <v>87</v>
      </c>
      <c r="N3321" s="663" t="s">
        <v>105</v>
      </c>
      <c r="O3321" s="655"/>
      <c r="P3321" s="656"/>
      <c r="Q3321" s="656"/>
      <c r="R3321" s="657"/>
      <c r="S3321" s="658"/>
      <c r="T3321" s="659"/>
      <c r="U3321" s="660">
        <v>57</v>
      </c>
      <c r="V3321" s="661" t="s">
        <v>486</v>
      </c>
      <c r="W3321" s="651" t="s">
        <v>410</v>
      </c>
      <c r="X3321" s="193">
        <v>14</v>
      </c>
      <c r="Y3321" s="659" t="s">
        <v>75</v>
      </c>
      <c r="Z3321" s="658"/>
      <c r="AA3321" s="661" t="s">
        <v>75</v>
      </c>
      <c r="AB3321" s="661"/>
      <c r="AC3321" s="661"/>
      <c r="AD3321" s="659" t="s">
        <v>87</v>
      </c>
    </row>
    <row r="3322" spans="1:30" s="646" customFormat="1">
      <c r="A3322" s="976" t="s">
        <v>2916</v>
      </c>
      <c r="B3322" s="977" t="s">
        <v>2917</v>
      </c>
      <c r="C3322" s="649">
        <v>1.5</v>
      </c>
      <c r="D3322" s="650"/>
      <c r="E3322" s="651"/>
      <c r="F3322" s="650">
        <v>1.5</v>
      </c>
      <c r="G3322" s="652">
        <v>3</v>
      </c>
      <c r="H3322" s="653">
        <v>33</v>
      </c>
      <c r="I3322" s="193">
        <v>0</v>
      </c>
      <c r="J3322" s="193">
        <v>33</v>
      </c>
      <c r="K3322" s="193">
        <v>84</v>
      </c>
      <c r="L3322" s="654">
        <v>117</v>
      </c>
      <c r="M3322" s="662" t="s">
        <v>87</v>
      </c>
      <c r="N3322" s="663" t="s">
        <v>105</v>
      </c>
      <c r="O3322" s="655"/>
      <c r="P3322" s="656"/>
      <c r="Q3322" s="656"/>
      <c r="R3322" s="657"/>
      <c r="S3322" s="658"/>
      <c r="T3322" s="659"/>
      <c r="U3322" s="660">
        <v>92</v>
      </c>
      <c r="V3322" s="661" t="s">
        <v>486</v>
      </c>
      <c r="W3322" s="651" t="s">
        <v>410</v>
      </c>
      <c r="X3322" s="193">
        <v>25</v>
      </c>
      <c r="Y3322" s="659" t="s">
        <v>75</v>
      </c>
      <c r="Z3322" s="658"/>
      <c r="AA3322" s="661" t="s">
        <v>75</v>
      </c>
      <c r="AB3322" s="661"/>
      <c r="AC3322" s="661"/>
      <c r="AD3322" s="659" t="s">
        <v>85</v>
      </c>
    </row>
    <row r="3323" spans="1:30" s="646" customFormat="1">
      <c r="A3323" s="976" t="s">
        <v>2916</v>
      </c>
      <c r="B3323" s="977" t="s">
        <v>2917</v>
      </c>
      <c r="C3323" s="649">
        <v>1.5</v>
      </c>
      <c r="D3323" s="650"/>
      <c r="E3323" s="651"/>
      <c r="F3323" s="650">
        <v>1.5</v>
      </c>
      <c r="G3323" s="652">
        <v>3</v>
      </c>
      <c r="H3323" s="653">
        <v>38</v>
      </c>
      <c r="I3323" s="193">
        <v>0</v>
      </c>
      <c r="J3323" s="193">
        <v>38</v>
      </c>
      <c r="K3323" s="193">
        <v>84</v>
      </c>
      <c r="L3323" s="654">
        <v>122</v>
      </c>
      <c r="M3323" s="662" t="s">
        <v>87</v>
      </c>
      <c r="N3323" s="663" t="s">
        <v>105</v>
      </c>
      <c r="O3323" s="655"/>
      <c r="P3323" s="656"/>
      <c r="Q3323" s="656"/>
      <c r="R3323" s="657"/>
      <c r="S3323" s="658"/>
      <c r="T3323" s="659"/>
      <c r="U3323" s="660">
        <v>97</v>
      </c>
      <c r="V3323" s="661" t="s">
        <v>486</v>
      </c>
      <c r="W3323" s="651" t="s">
        <v>410</v>
      </c>
      <c r="X3323" s="193">
        <v>25</v>
      </c>
      <c r="Y3323" s="659" t="s">
        <v>75</v>
      </c>
      <c r="Z3323" s="658"/>
      <c r="AA3323" s="661" t="s">
        <v>75</v>
      </c>
      <c r="AB3323" s="661"/>
      <c r="AC3323" s="661"/>
      <c r="AD3323" s="659" t="s">
        <v>86</v>
      </c>
    </row>
    <row r="3324" spans="1:30" s="646" customFormat="1">
      <c r="A3324" s="976" t="s">
        <v>2916</v>
      </c>
      <c r="B3324" s="977" t="s">
        <v>2917</v>
      </c>
      <c r="C3324" s="649">
        <v>1.5</v>
      </c>
      <c r="D3324" s="650"/>
      <c r="E3324" s="651"/>
      <c r="F3324" s="650">
        <v>1.5</v>
      </c>
      <c r="G3324" s="652">
        <v>3</v>
      </c>
      <c r="H3324" s="653">
        <v>43</v>
      </c>
      <c r="I3324" s="193">
        <v>0</v>
      </c>
      <c r="J3324" s="193">
        <v>43</v>
      </c>
      <c r="K3324" s="193">
        <v>84</v>
      </c>
      <c r="L3324" s="654">
        <v>127</v>
      </c>
      <c r="M3324" s="662" t="s">
        <v>87</v>
      </c>
      <c r="N3324" s="663" t="s">
        <v>105</v>
      </c>
      <c r="O3324" s="655"/>
      <c r="P3324" s="656"/>
      <c r="Q3324" s="656"/>
      <c r="R3324" s="657"/>
      <c r="S3324" s="658"/>
      <c r="T3324" s="659"/>
      <c r="U3324" s="660">
        <v>102</v>
      </c>
      <c r="V3324" s="661" t="s">
        <v>486</v>
      </c>
      <c r="W3324" s="651" t="s">
        <v>410</v>
      </c>
      <c r="X3324" s="193">
        <v>25</v>
      </c>
      <c r="Y3324" s="659" t="s">
        <v>75</v>
      </c>
      <c r="Z3324" s="658"/>
      <c r="AA3324" s="661" t="s">
        <v>75</v>
      </c>
      <c r="AB3324" s="661"/>
      <c r="AC3324" s="661"/>
      <c r="AD3324" s="659" t="s">
        <v>87</v>
      </c>
    </row>
    <row r="3325" spans="1:30" s="646" customFormat="1">
      <c r="A3325" s="976" t="s">
        <v>2918</v>
      </c>
      <c r="B3325" s="977" t="s">
        <v>2919</v>
      </c>
      <c r="C3325" s="649">
        <v>6</v>
      </c>
      <c r="D3325" s="650"/>
      <c r="E3325" s="651"/>
      <c r="F3325" s="650">
        <v>6</v>
      </c>
      <c r="G3325" s="652">
        <v>5</v>
      </c>
      <c r="H3325" s="653">
        <v>131</v>
      </c>
      <c r="I3325" s="193">
        <v>0</v>
      </c>
      <c r="J3325" s="193">
        <v>131</v>
      </c>
      <c r="K3325" s="193">
        <v>141</v>
      </c>
      <c r="L3325" s="654">
        <v>272</v>
      </c>
      <c r="M3325" s="662" t="s">
        <v>87</v>
      </c>
      <c r="N3325" s="663" t="s">
        <v>105</v>
      </c>
      <c r="O3325" s="655"/>
      <c r="P3325" s="656"/>
      <c r="Q3325" s="656"/>
      <c r="R3325" s="657"/>
      <c r="S3325" s="658"/>
      <c r="T3325" s="659"/>
      <c r="U3325" s="660">
        <v>210</v>
      </c>
      <c r="V3325" s="661" t="s">
        <v>486</v>
      </c>
      <c r="W3325" s="651" t="s">
        <v>410</v>
      </c>
      <c r="X3325" s="193">
        <v>62</v>
      </c>
      <c r="Y3325" s="659" t="s">
        <v>75</v>
      </c>
      <c r="Z3325" s="658"/>
      <c r="AA3325" s="661" t="s">
        <v>75</v>
      </c>
      <c r="AB3325" s="661"/>
      <c r="AC3325" s="661"/>
      <c r="AD3325" s="659" t="s">
        <v>85</v>
      </c>
    </row>
    <row r="3326" spans="1:30" s="646" customFormat="1">
      <c r="A3326" s="976" t="s">
        <v>2918</v>
      </c>
      <c r="B3326" s="977" t="s">
        <v>2919</v>
      </c>
      <c r="C3326" s="649">
        <v>6</v>
      </c>
      <c r="D3326" s="650"/>
      <c r="E3326" s="651"/>
      <c r="F3326" s="650">
        <v>6</v>
      </c>
      <c r="G3326" s="652">
        <v>5</v>
      </c>
      <c r="H3326" s="653">
        <v>151</v>
      </c>
      <c r="I3326" s="193">
        <v>0</v>
      </c>
      <c r="J3326" s="193">
        <v>151</v>
      </c>
      <c r="K3326" s="193">
        <v>141</v>
      </c>
      <c r="L3326" s="654">
        <v>292</v>
      </c>
      <c r="M3326" s="662" t="s">
        <v>87</v>
      </c>
      <c r="N3326" s="663" t="s">
        <v>105</v>
      </c>
      <c r="O3326" s="655"/>
      <c r="P3326" s="656"/>
      <c r="Q3326" s="656"/>
      <c r="R3326" s="657"/>
      <c r="S3326" s="658"/>
      <c r="T3326" s="659"/>
      <c r="U3326" s="660">
        <v>230</v>
      </c>
      <c r="V3326" s="661" t="s">
        <v>486</v>
      </c>
      <c r="W3326" s="651" t="s">
        <v>410</v>
      </c>
      <c r="X3326" s="193">
        <v>62</v>
      </c>
      <c r="Y3326" s="659" t="s">
        <v>75</v>
      </c>
      <c r="Z3326" s="658"/>
      <c r="AA3326" s="661" t="s">
        <v>75</v>
      </c>
      <c r="AB3326" s="661"/>
      <c r="AC3326" s="661"/>
      <c r="AD3326" s="659" t="s">
        <v>86</v>
      </c>
    </row>
    <row r="3327" spans="1:30" s="646" customFormat="1">
      <c r="A3327" s="976" t="s">
        <v>2918</v>
      </c>
      <c r="B3327" s="977" t="s">
        <v>2919</v>
      </c>
      <c r="C3327" s="649">
        <v>6</v>
      </c>
      <c r="D3327" s="650"/>
      <c r="E3327" s="651"/>
      <c r="F3327" s="650">
        <v>6</v>
      </c>
      <c r="G3327" s="652">
        <v>5</v>
      </c>
      <c r="H3327" s="653">
        <v>170</v>
      </c>
      <c r="I3327" s="193">
        <v>0</v>
      </c>
      <c r="J3327" s="193">
        <v>170</v>
      </c>
      <c r="K3327" s="193">
        <v>141</v>
      </c>
      <c r="L3327" s="654">
        <v>311</v>
      </c>
      <c r="M3327" s="662" t="s">
        <v>87</v>
      </c>
      <c r="N3327" s="663" t="s">
        <v>105</v>
      </c>
      <c r="O3327" s="655"/>
      <c r="P3327" s="656"/>
      <c r="Q3327" s="656"/>
      <c r="R3327" s="657"/>
      <c r="S3327" s="658"/>
      <c r="T3327" s="659"/>
      <c r="U3327" s="660">
        <v>249</v>
      </c>
      <c r="V3327" s="661" t="s">
        <v>486</v>
      </c>
      <c r="W3327" s="651" t="s">
        <v>410</v>
      </c>
      <c r="X3327" s="193">
        <v>62</v>
      </c>
      <c r="Y3327" s="659" t="s">
        <v>75</v>
      </c>
      <c r="Z3327" s="658"/>
      <c r="AA3327" s="661" t="s">
        <v>75</v>
      </c>
      <c r="AB3327" s="661"/>
      <c r="AC3327" s="661"/>
      <c r="AD3327" s="659" t="s">
        <v>87</v>
      </c>
    </row>
    <row r="3328" spans="1:30" s="646" customFormat="1">
      <c r="A3328" s="976" t="s">
        <v>2920</v>
      </c>
      <c r="B3328" s="977" t="s">
        <v>2921</v>
      </c>
      <c r="C3328" s="649">
        <v>6</v>
      </c>
      <c r="D3328" s="650"/>
      <c r="E3328" s="651"/>
      <c r="F3328" s="650">
        <v>6</v>
      </c>
      <c r="G3328" s="652">
        <v>2.5</v>
      </c>
      <c r="H3328" s="653">
        <v>131</v>
      </c>
      <c r="I3328" s="193">
        <v>0</v>
      </c>
      <c r="J3328" s="193">
        <v>131</v>
      </c>
      <c r="K3328" s="193">
        <v>70</v>
      </c>
      <c r="L3328" s="654">
        <v>201</v>
      </c>
      <c r="M3328" s="662" t="s">
        <v>87</v>
      </c>
      <c r="N3328" s="663" t="s">
        <v>105</v>
      </c>
      <c r="O3328" s="655"/>
      <c r="P3328" s="656"/>
      <c r="Q3328" s="656"/>
      <c r="R3328" s="657"/>
      <c r="S3328" s="658"/>
      <c r="T3328" s="659"/>
      <c r="U3328" s="660">
        <v>153</v>
      </c>
      <c r="V3328" s="661" t="s">
        <v>486</v>
      </c>
      <c r="W3328" s="651" t="s">
        <v>410</v>
      </c>
      <c r="X3328" s="193">
        <v>48</v>
      </c>
      <c r="Y3328" s="659" t="s">
        <v>75</v>
      </c>
      <c r="Z3328" s="658"/>
      <c r="AA3328" s="661" t="s">
        <v>75</v>
      </c>
      <c r="AB3328" s="661"/>
      <c r="AC3328" s="661"/>
      <c r="AD3328" s="659" t="s">
        <v>85</v>
      </c>
    </row>
    <row r="3329" spans="1:30" s="646" customFormat="1">
      <c r="A3329" s="976" t="s">
        <v>2920</v>
      </c>
      <c r="B3329" s="977" t="s">
        <v>2921</v>
      </c>
      <c r="C3329" s="649">
        <v>6</v>
      </c>
      <c r="D3329" s="650"/>
      <c r="E3329" s="651"/>
      <c r="F3329" s="650">
        <v>6</v>
      </c>
      <c r="G3329" s="652">
        <v>2.5</v>
      </c>
      <c r="H3329" s="653">
        <v>151</v>
      </c>
      <c r="I3329" s="193">
        <v>0</v>
      </c>
      <c r="J3329" s="193">
        <v>151</v>
      </c>
      <c r="K3329" s="193">
        <v>70</v>
      </c>
      <c r="L3329" s="654">
        <v>221</v>
      </c>
      <c r="M3329" s="662" t="s">
        <v>87</v>
      </c>
      <c r="N3329" s="663" t="s">
        <v>105</v>
      </c>
      <c r="O3329" s="655"/>
      <c r="P3329" s="656"/>
      <c r="Q3329" s="656"/>
      <c r="R3329" s="657"/>
      <c r="S3329" s="658"/>
      <c r="T3329" s="659"/>
      <c r="U3329" s="660">
        <v>173</v>
      </c>
      <c r="V3329" s="661" t="s">
        <v>486</v>
      </c>
      <c r="W3329" s="651" t="s">
        <v>410</v>
      </c>
      <c r="X3329" s="193">
        <v>48</v>
      </c>
      <c r="Y3329" s="659" t="s">
        <v>75</v>
      </c>
      <c r="Z3329" s="658"/>
      <c r="AA3329" s="661" t="s">
        <v>75</v>
      </c>
      <c r="AB3329" s="661"/>
      <c r="AC3329" s="661"/>
      <c r="AD3329" s="659" t="s">
        <v>86</v>
      </c>
    </row>
    <row r="3330" spans="1:30" s="646" customFormat="1">
      <c r="A3330" s="976" t="s">
        <v>2920</v>
      </c>
      <c r="B3330" s="977" t="s">
        <v>2921</v>
      </c>
      <c r="C3330" s="649">
        <v>6</v>
      </c>
      <c r="D3330" s="650"/>
      <c r="E3330" s="651"/>
      <c r="F3330" s="650">
        <v>6</v>
      </c>
      <c r="G3330" s="652">
        <v>2.5</v>
      </c>
      <c r="H3330" s="653">
        <v>170</v>
      </c>
      <c r="I3330" s="193">
        <v>0</v>
      </c>
      <c r="J3330" s="193">
        <v>170</v>
      </c>
      <c r="K3330" s="193">
        <v>70</v>
      </c>
      <c r="L3330" s="654">
        <v>240</v>
      </c>
      <c r="M3330" s="662" t="s">
        <v>87</v>
      </c>
      <c r="N3330" s="663" t="s">
        <v>105</v>
      </c>
      <c r="O3330" s="655"/>
      <c r="P3330" s="656"/>
      <c r="Q3330" s="656"/>
      <c r="R3330" s="657"/>
      <c r="S3330" s="658"/>
      <c r="T3330" s="659"/>
      <c r="U3330" s="660">
        <v>192</v>
      </c>
      <c r="V3330" s="661" t="s">
        <v>486</v>
      </c>
      <c r="W3330" s="651" t="s">
        <v>410</v>
      </c>
      <c r="X3330" s="193">
        <v>48</v>
      </c>
      <c r="Y3330" s="659" t="s">
        <v>75</v>
      </c>
      <c r="Z3330" s="658"/>
      <c r="AA3330" s="661" t="s">
        <v>75</v>
      </c>
      <c r="AB3330" s="661"/>
      <c r="AC3330" s="661"/>
      <c r="AD3330" s="659" t="s">
        <v>87</v>
      </c>
    </row>
    <row r="3331" spans="1:30" s="646" customFormat="1">
      <c r="A3331" s="976" t="s">
        <v>2922</v>
      </c>
      <c r="B3331" s="977" t="s">
        <v>2923</v>
      </c>
      <c r="C3331" s="649">
        <v>6</v>
      </c>
      <c r="D3331" s="650"/>
      <c r="E3331" s="651"/>
      <c r="F3331" s="650">
        <v>6</v>
      </c>
      <c r="G3331" s="652">
        <v>2.5</v>
      </c>
      <c r="H3331" s="653">
        <v>131</v>
      </c>
      <c r="I3331" s="193">
        <v>0</v>
      </c>
      <c r="J3331" s="193">
        <v>131</v>
      </c>
      <c r="K3331" s="193">
        <v>70</v>
      </c>
      <c r="L3331" s="654">
        <v>201</v>
      </c>
      <c r="M3331" s="662" t="s">
        <v>87</v>
      </c>
      <c r="N3331" s="663" t="s">
        <v>105</v>
      </c>
      <c r="O3331" s="655"/>
      <c r="P3331" s="656"/>
      <c r="Q3331" s="656"/>
      <c r="R3331" s="657"/>
      <c r="S3331" s="658"/>
      <c r="T3331" s="659"/>
      <c r="U3331" s="660">
        <v>153</v>
      </c>
      <c r="V3331" s="661" t="s">
        <v>486</v>
      </c>
      <c r="W3331" s="651" t="s">
        <v>410</v>
      </c>
      <c r="X3331" s="193">
        <v>48</v>
      </c>
      <c r="Y3331" s="659" t="s">
        <v>75</v>
      </c>
      <c r="Z3331" s="658"/>
      <c r="AA3331" s="661" t="s">
        <v>75</v>
      </c>
      <c r="AB3331" s="661"/>
      <c r="AC3331" s="661"/>
      <c r="AD3331" s="659" t="s">
        <v>85</v>
      </c>
    </row>
    <row r="3332" spans="1:30" s="646" customFormat="1">
      <c r="A3332" s="976" t="s">
        <v>2922</v>
      </c>
      <c r="B3332" s="977" t="s">
        <v>2923</v>
      </c>
      <c r="C3332" s="649">
        <v>6</v>
      </c>
      <c r="D3332" s="650"/>
      <c r="E3332" s="651"/>
      <c r="F3332" s="650">
        <v>6</v>
      </c>
      <c r="G3332" s="652">
        <v>2.5</v>
      </c>
      <c r="H3332" s="653">
        <v>151</v>
      </c>
      <c r="I3332" s="193">
        <v>0</v>
      </c>
      <c r="J3332" s="193">
        <v>151</v>
      </c>
      <c r="K3332" s="193">
        <v>70</v>
      </c>
      <c r="L3332" s="654">
        <v>221</v>
      </c>
      <c r="M3332" s="662" t="s">
        <v>87</v>
      </c>
      <c r="N3332" s="663" t="s">
        <v>105</v>
      </c>
      <c r="O3332" s="655"/>
      <c r="P3332" s="656"/>
      <c r="Q3332" s="656"/>
      <c r="R3332" s="657"/>
      <c r="S3332" s="658"/>
      <c r="T3332" s="659"/>
      <c r="U3332" s="660">
        <v>173</v>
      </c>
      <c r="V3332" s="661" t="s">
        <v>486</v>
      </c>
      <c r="W3332" s="651" t="s">
        <v>410</v>
      </c>
      <c r="X3332" s="193">
        <v>48</v>
      </c>
      <c r="Y3332" s="659" t="s">
        <v>75</v>
      </c>
      <c r="Z3332" s="658"/>
      <c r="AA3332" s="661" t="s">
        <v>75</v>
      </c>
      <c r="AB3332" s="661"/>
      <c r="AC3332" s="661"/>
      <c r="AD3332" s="659" t="s">
        <v>86</v>
      </c>
    </row>
    <row r="3333" spans="1:30" s="646" customFormat="1">
      <c r="A3333" s="976" t="s">
        <v>2922</v>
      </c>
      <c r="B3333" s="977" t="s">
        <v>2923</v>
      </c>
      <c r="C3333" s="649">
        <v>6</v>
      </c>
      <c r="D3333" s="650"/>
      <c r="E3333" s="651"/>
      <c r="F3333" s="650">
        <v>6</v>
      </c>
      <c r="G3333" s="652">
        <v>2.5</v>
      </c>
      <c r="H3333" s="653">
        <v>170</v>
      </c>
      <c r="I3333" s="193">
        <v>0</v>
      </c>
      <c r="J3333" s="193">
        <v>170</v>
      </c>
      <c r="K3333" s="193">
        <v>70</v>
      </c>
      <c r="L3333" s="654">
        <v>240</v>
      </c>
      <c r="M3333" s="662" t="s">
        <v>87</v>
      </c>
      <c r="N3333" s="663" t="s">
        <v>105</v>
      </c>
      <c r="O3333" s="655"/>
      <c r="P3333" s="656"/>
      <c r="Q3333" s="656"/>
      <c r="R3333" s="657"/>
      <c r="S3333" s="658"/>
      <c r="T3333" s="659"/>
      <c r="U3333" s="660">
        <v>192</v>
      </c>
      <c r="V3333" s="661" t="s">
        <v>486</v>
      </c>
      <c r="W3333" s="651" t="s">
        <v>410</v>
      </c>
      <c r="X3333" s="193">
        <v>48</v>
      </c>
      <c r="Y3333" s="659" t="s">
        <v>75</v>
      </c>
      <c r="Z3333" s="658"/>
      <c r="AA3333" s="661" t="s">
        <v>75</v>
      </c>
      <c r="AB3333" s="661"/>
      <c r="AC3333" s="661"/>
      <c r="AD3333" s="659" t="s">
        <v>87</v>
      </c>
    </row>
    <row r="3334" spans="1:30" s="646" customFormat="1">
      <c r="A3334" s="976" t="s">
        <v>2924</v>
      </c>
      <c r="B3334" s="977" t="s">
        <v>2925</v>
      </c>
      <c r="C3334" s="649">
        <v>3</v>
      </c>
      <c r="D3334" s="650"/>
      <c r="E3334" s="651"/>
      <c r="F3334" s="650">
        <v>3</v>
      </c>
      <c r="G3334" s="652">
        <v>2</v>
      </c>
      <c r="H3334" s="653">
        <v>66</v>
      </c>
      <c r="I3334" s="193">
        <v>0</v>
      </c>
      <c r="J3334" s="193">
        <v>66</v>
      </c>
      <c r="K3334" s="193">
        <v>56</v>
      </c>
      <c r="L3334" s="654">
        <v>122</v>
      </c>
      <c r="M3334" s="662" t="s">
        <v>87</v>
      </c>
      <c r="N3334" s="663" t="s">
        <v>105</v>
      </c>
      <c r="O3334" s="655"/>
      <c r="P3334" s="656"/>
      <c r="Q3334" s="656"/>
      <c r="R3334" s="657"/>
      <c r="S3334" s="658"/>
      <c r="T3334" s="659"/>
      <c r="U3334" s="660">
        <v>94</v>
      </c>
      <c r="V3334" s="661" t="s">
        <v>486</v>
      </c>
      <c r="W3334" s="651" t="s">
        <v>410</v>
      </c>
      <c r="X3334" s="193">
        <v>28</v>
      </c>
      <c r="Y3334" s="659" t="s">
        <v>75</v>
      </c>
      <c r="Z3334" s="658"/>
      <c r="AA3334" s="661" t="s">
        <v>75</v>
      </c>
      <c r="AB3334" s="661"/>
      <c r="AC3334" s="661"/>
      <c r="AD3334" s="659" t="s">
        <v>85</v>
      </c>
    </row>
    <row r="3335" spans="1:30" s="646" customFormat="1">
      <c r="A3335" s="976" t="s">
        <v>2924</v>
      </c>
      <c r="B3335" s="977" t="s">
        <v>2925</v>
      </c>
      <c r="C3335" s="649">
        <v>3</v>
      </c>
      <c r="D3335" s="650"/>
      <c r="E3335" s="651"/>
      <c r="F3335" s="650">
        <v>3</v>
      </c>
      <c r="G3335" s="652">
        <v>2</v>
      </c>
      <c r="H3335" s="653">
        <v>76</v>
      </c>
      <c r="I3335" s="193">
        <v>0</v>
      </c>
      <c r="J3335" s="193">
        <v>76</v>
      </c>
      <c r="K3335" s="193">
        <v>56</v>
      </c>
      <c r="L3335" s="654">
        <v>132</v>
      </c>
      <c r="M3335" s="662" t="s">
        <v>87</v>
      </c>
      <c r="N3335" s="663" t="s">
        <v>105</v>
      </c>
      <c r="O3335" s="655"/>
      <c r="P3335" s="656"/>
      <c r="Q3335" s="656"/>
      <c r="R3335" s="657"/>
      <c r="S3335" s="658"/>
      <c r="T3335" s="659"/>
      <c r="U3335" s="660">
        <v>104</v>
      </c>
      <c r="V3335" s="661" t="s">
        <v>486</v>
      </c>
      <c r="W3335" s="651" t="s">
        <v>410</v>
      </c>
      <c r="X3335" s="193">
        <v>28</v>
      </c>
      <c r="Y3335" s="659" t="s">
        <v>75</v>
      </c>
      <c r="Z3335" s="658"/>
      <c r="AA3335" s="661" t="s">
        <v>75</v>
      </c>
      <c r="AB3335" s="661"/>
      <c r="AC3335" s="661"/>
      <c r="AD3335" s="659" t="s">
        <v>86</v>
      </c>
    </row>
    <row r="3336" spans="1:30" s="646" customFormat="1">
      <c r="A3336" s="976" t="s">
        <v>2924</v>
      </c>
      <c r="B3336" s="977" t="s">
        <v>2925</v>
      </c>
      <c r="C3336" s="649">
        <v>3</v>
      </c>
      <c r="D3336" s="650"/>
      <c r="E3336" s="651"/>
      <c r="F3336" s="650">
        <v>3</v>
      </c>
      <c r="G3336" s="652">
        <v>2</v>
      </c>
      <c r="H3336" s="653">
        <v>86</v>
      </c>
      <c r="I3336" s="193">
        <v>0</v>
      </c>
      <c r="J3336" s="193">
        <v>86</v>
      </c>
      <c r="K3336" s="193">
        <v>56</v>
      </c>
      <c r="L3336" s="654">
        <v>142</v>
      </c>
      <c r="M3336" s="662" t="s">
        <v>87</v>
      </c>
      <c r="N3336" s="663" t="s">
        <v>105</v>
      </c>
      <c r="O3336" s="655"/>
      <c r="P3336" s="656"/>
      <c r="Q3336" s="656"/>
      <c r="R3336" s="657"/>
      <c r="S3336" s="658"/>
      <c r="T3336" s="659"/>
      <c r="U3336" s="660">
        <v>114</v>
      </c>
      <c r="V3336" s="661" t="s">
        <v>486</v>
      </c>
      <c r="W3336" s="651" t="s">
        <v>410</v>
      </c>
      <c r="X3336" s="193">
        <v>28</v>
      </c>
      <c r="Y3336" s="659" t="s">
        <v>75</v>
      </c>
      <c r="Z3336" s="658"/>
      <c r="AA3336" s="661" t="s">
        <v>75</v>
      </c>
      <c r="AB3336" s="661"/>
      <c r="AC3336" s="661"/>
      <c r="AD3336" s="659" t="s">
        <v>87</v>
      </c>
    </row>
    <row r="3337" spans="1:30" s="646" customFormat="1">
      <c r="A3337" s="976" t="s">
        <v>2926</v>
      </c>
      <c r="B3337" s="977" t="s">
        <v>2927</v>
      </c>
      <c r="C3337" s="649">
        <v>1.5</v>
      </c>
      <c r="D3337" s="650"/>
      <c r="E3337" s="651"/>
      <c r="F3337" s="650">
        <v>1.5</v>
      </c>
      <c r="G3337" s="652">
        <v>2</v>
      </c>
      <c r="H3337" s="653">
        <v>33</v>
      </c>
      <c r="I3337" s="193">
        <v>0</v>
      </c>
      <c r="J3337" s="193">
        <v>33</v>
      </c>
      <c r="K3337" s="193">
        <v>56</v>
      </c>
      <c r="L3337" s="654">
        <v>89</v>
      </c>
      <c r="M3337" s="662" t="s">
        <v>87</v>
      </c>
      <c r="N3337" s="663" t="s">
        <v>105</v>
      </c>
      <c r="O3337" s="655"/>
      <c r="P3337" s="656"/>
      <c r="Q3337" s="656"/>
      <c r="R3337" s="657"/>
      <c r="S3337" s="658"/>
      <c r="T3337" s="659"/>
      <c r="U3337" s="660">
        <v>69</v>
      </c>
      <c r="V3337" s="661" t="s">
        <v>486</v>
      </c>
      <c r="W3337" s="651" t="s">
        <v>410</v>
      </c>
      <c r="X3337" s="193">
        <v>20</v>
      </c>
      <c r="Y3337" s="659" t="s">
        <v>75</v>
      </c>
      <c r="Z3337" s="658"/>
      <c r="AA3337" s="661" t="s">
        <v>75</v>
      </c>
      <c r="AB3337" s="661"/>
      <c r="AC3337" s="661"/>
      <c r="AD3337" s="659" t="s">
        <v>85</v>
      </c>
    </row>
    <row r="3338" spans="1:30" s="646" customFormat="1">
      <c r="A3338" s="976" t="s">
        <v>2926</v>
      </c>
      <c r="B3338" s="977" t="s">
        <v>2927</v>
      </c>
      <c r="C3338" s="649">
        <v>1.5</v>
      </c>
      <c r="D3338" s="650"/>
      <c r="E3338" s="651"/>
      <c r="F3338" s="650">
        <v>1.5</v>
      </c>
      <c r="G3338" s="652">
        <v>2</v>
      </c>
      <c r="H3338" s="653">
        <v>38</v>
      </c>
      <c r="I3338" s="193">
        <v>0</v>
      </c>
      <c r="J3338" s="193">
        <v>38</v>
      </c>
      <c r="K3338" s="193">
        <v>56</v>
      </c>
      <c r="L3338" s="654">
        <v>94</v>
      </c>
      <c r="M3338" s="662" t="s">
        <v>87</v>
      </c>
      <c r="N3338" s="663" t="s">
        <v>105</v>
      </c>
      <c r="O3338" s="655"/>
      <c r="P3338" s="656"/>
      <c r="Q3338" s="656"/>
      <c r="R3338" s="657"/>
      <c r="S3338" s="658"/>
      <c r="T3338" s="659"/>
      <c r="U3338" s="660">
        <v>74</v>
      </c>
      <c r="V3338" s="661" t="s">
        <v>486</v>
      </c>
      <c r="W3338" s="651" t="s">
        <v>410</v>
      </c>
      <c r="X3338" s="193">
        <v>20</v>
      </c>
      <c r="Y3338" s="659" t="s">
        <v>75</v>
      </c>
      <c r="Z3338" s="658"/>
      <c r="AA3338" s="661" t="s">
        <v>75</v>
      </c>
      <c r="AB3338" s="661"/>
      <c r="AC3338" s="661"/>
      <c r="AD3338" s="659" t="s">
        <v>86</v>
      </c>
    </row>
    <row r="3339" spans="1:30" s="646" customFormat="1">
      <c r="A3339" s="976" t="s">
        <v>2926</v>
      </c>
      <c r="B3339" s="977" t="s">
        <v>2927</v>
      </c>
      <c r="C3339" s="649">
        <v>1.5</v>
      </c>
      <c r="D3339" s="650"/>
      <c r="E3339" s="651"/>
      <c r="F3339" s="650">
        <v>1.5</v>
      </c>
      <c r="G3339" s="652">
        <v>2</v>
      </c>
      <c r="H3339" s="653">
        <v>43</v>
      </c>
      <c r="I3339" s="193">
        <v>0</v>
      </c>
      <c r="J3339" s="193">
        <v>43</v>
      </c>
      <c r="K3339" s="193">
        <v>56</v>
      </c>
      <c r="L3339" s="654">
        <v>99</v>
      </c>
      <c r="M3339" s="662" t="s">
        <v>87</v>
      </c>
      <c r="N3339" s="663" t="s">
        <v>105</v>
      </c>
      <c r="O3339" s="655"/>
      <c r="P3339" s="656"/>
      <c r="Q3339" s="656"/>
      <c r="R3339" s="657"/>
      <c r="S3339" s="658"/>
      <c r="T3339" s="659"/>
      <c r="U3339" s="660">
        <v>79</v>
      </c>
      <c r="V3339" s="661" t="s">
        <v>486</v>
      </c>
      <c r="W3339" s="651" t="s">
        <v>410</v>
      </c>
      <c r="X3339" s="193">
        <v>20</v>
      </c>
      <c r="Y3339" s="659" t="s">
        <v>75</v>
      </c>
      <c r="Z3339" s="658"/>
      <c r="AA3339" s="661" t="s">
        <v>75</v>
      </c>
      <c r="AB3339" s="661"/>
      <c r="AC3339" s="661"/>
      <c r="AD3339" s="659" t="s">
        <v>87</v>
      </c>
    </row>
    <row r="3340" spans="1:30" s="646" customFormat="1">
      <c r="A3340" s="976" t="s">
        <v>2928</v>
      </c>
      <c r="B3340" s="977" t="s">
        <v>2929</v>
      </c>
      <c r="C3340" s="649">
        <v>3</v>
      </c>
      <c r="D3340" s="650"/>
      <c r="E3340" s="651"/>
      <c r="F3340" s="650">
        <v>3</v>
      </c>
      <c r="G3340" s="652">
        <v>1</v>
      </c>
      <c r="H3340" s="653">
        <v>66</v>
      </c>
      <c r="I3340" s="193">
        <v>0</v>
      </c>
      <c r="J3340" s="193">
        <v>66</v>
      </c>
      <c r="K3340" s="193">
        <v>28</v>
      </c>
      <c r="L3340" s="654">
        <v>94</v>
      </c>
      <c r="M3340" s="662" t="s">
        <v>87</v>
      </c>
      <c r="N3340" s="663" t="s">
        <v>105</v>
      </c>
      <c r="O3340" s="655"/>
      <c r="P3340" s="656"/>
      <c r="Q3340" s="656"/>
      <c r="R3340" s="657"/>
      <c r="S3340" s="658"/>
      <c r="T3340" s="659"/>
      <c r="U3340" s="660">
        <v>71</v>
      </c>
      <c r="V3340" s="661" t="s">
        <v>486</v>
      </c>
      <c r="W3340" s="651" t="s">
        <v>410</v>
      </c>
      <c r="X3340" s="193">
        <v>23</v>
      </c>
      <c r="Y3340" s="659" t="s">
        <v>75</v>
      </c>
      <c r="Z3340" s="658"/>
      <c r="AA3340" s="661" t="s">
        <v>75</v>
      </c>
      <c r="AB3340" s="661"/>
      <c r="AC3340" s="661"/>
      <c r="AD3340" s="659" t="s">
        <v>85</v>
      </c>
    </row>
    <row r="3341" spans="1:30" s="646" customFormat="1">
      <c r="A3341" s="976" t="s">
        <v>2928</v>
      </c>
      <c r="B3341" s="977" t="s">
        <v>2929</v>
      </c>
      <c r="C3341" s="649">
        <v>3</v>
      </c>
      <c r="D3341" s="650"/>
      <c r="E3341" s="651"/>
      <c r="F3341" s="650">
        <v>3</v>
      </c>
      <c r="G3341" s="652">
        <v>1</v>
      </c>
      <c r="H3341" s="653">
        <v>76</v>
      </c>
      <c r="I3341" s="193">
        <v>0</v>
      </c>
      <c r="J3341" s="193">
        <v>76</v>
      </c>
      <c r="K3341" s="193">
        <v>28</v>
      </c>
      <c r="L3341" s="654">
        <v>104</v>
      </c>
      <c r="M3341" s="662" t="s">
        <v>87</v>
      </c>
      <c r="N3341" s="663" t="s">
        <v>105</v>
      </c>
      <c r="O3341" s="655"/>
      <c r="P3341" s="656"/>
      <c r="Q3341" s="656"/>
      <c r="R3341" s="657"/>
      <c r="S3341" s="658"/>
      <c r="T3341" s="659"/>
      <c r="U3341" s="660">
        <v>81</v>
      </c>
      <c r="V3341" s="661" t="s">
        <v>486</v>
      </c>
      <c r="W3341" s="651" t="s">
        <v>410</v>
      </c>
      <c r="X3341" s="193">
        <v>23</v>
      </c>
      <c r="Y3341" s="659" t="s">
        <v>75</v>
      </c>
      <c r="Z3341" s="658"/>
      <c r="AA3341" s="661" t="s">
        <v>75</v>
      </c>
      <c r="AB3341" s="661"/>
      <c r="AC3341" s="661"/>
      <c r="AD3341" s="659" t="s">
        <v>86</v>
      </c>
    </row>
    <row r="3342" spans="1:30" s="646" customFormat="1">
      <c r="A3342" s="976" t="s">
        <v>2928</v>
      </c>
      <c r="B3342" s="977" t="s">
        <v>2929</v>
      </c>
      <c r="C3342" s="649">
        <v>3</v>
      </c>
      <c r="D3342" s="650"/>
      <c r="E3342" s="651"/>
      <c r="F3342" s="650">
        <v>3</v>
      </c>
      <c r="G3342" s="652">
        <v>1</v>
      </c>
      <c r="H3342" s="653">
        <v>86</v>
      </c>
      <c r="I3342" s="193">
        <v>0</v>
      </c>
      <c r="J3342" s="193">
        <v>86</v>
      </c>
      <c r="K3342" s="193">
        <v>28</v>
      </c>
      <c r="L3342" s="654">
        <v>114</v>
      </c>
      <c r="M3342" s="662" t="s">
        <v>87</v>
      </c>
      <c r="N3342" s="663" t="s">
        <v>105</v>
      </c>
      <c r="O3342" s="655"/>
      <c r="P3342" s="656"/>
      <c r="Q3342" s="656"/>
      <c r="R3342" s="657"/>
      <c r="S3342" s="658"/>
      <c r="T3342" s="659"/>
      <c r="U3342" s="660">
        <v>91</v>
      </c>
      <c r="V3342" s="661" t="s">
        <v>486</v>
      </c>
      <c r="W3342" s="651" t="s">
        <v>410</v>
      </c>
      <c r="X3342" s="193">
        <v>23</v>
      </c>
      <c r="Y3342" s="659" t="s">
        <v>75</v>
      </c>
      <c r="Z3342" s="658"/>
      <c r="AA3342" s="661" t="s">
        <v>75</v>
      </c>
      <c r="AB3342" s="661"/>
      <c r="AC3342" s="661"/>
      <c r="AD3342" s="659" t="s">
        <v>87</v>
      </c>
    </row>
    <row r="3343" spans="1:30" s="646" customFormat="1">
      <c r="A3343" s="976" t="s">
        <v>2930</v>
      </c>
      <c r="B3343" s="977" t="s">
        <v>2931</v>
      </c>
      <c r="C3343" s="649">
        <v>3</v>
      </c>
      <c r="D3343" s="650"/>
      <c r="E3343" s="651"/>
      <c r="F3343" s="650">
        <v>3</v>
      </c>
      <c r="G3343" s="652">
        <v>2.5</v>
      </c>
      <c r="H3343" s="653">
        <v>66</v>
      </c>
      <c r="I3343" s="193">
        <v>0</v>
      </c>
      <c r="J3343" s="193">
        <v>66</v>
      </c>
      <c r="K3343" s="193">
        <v>70</v>
      </c>
      <c r="L3343" s="654">
        <v>136</v>
      </c>
      <c r="M3343" s="662" t="s">
        <v>87</v>
      </c>
      <c r="N3343" s="663" t="s">
        <v>105</v>
      </c>
      <c r="O3343" s="655"/>
      <c r="P3343" s="656"/>
      <c r="Q3343" s="656"/>
      <c r="R3343" s="657"/>
      <c r="S3343" s="658"/>
      <c r="T3343" s="659"/>
      <c r="U3343" s="660">
        <v>105</v>
      </c>
      <c r="V3343" s="661" t="s">
        <v>486</v>
      </c>
      <c r="W3343" s="651" t="s">
        <v>410</v>
      </c>
      <c r="X3343" s="193">
        <v>31</v>
      </c>
      <c r="Y3343" s="659" t="s">
        <v>75</v>
      </c>
      <c r="Z3343" s="658"/>
      <c r="AA3343" s="661" t="s">
        <v>75</v>
      </c>
      <c r="AB3343" s="661"/>
      <c r="AC3343" s="661"/>
      <c r="AD3343" s="659" t="s">
        <v>85</v>
      </c>
    </row>
    <row r="3344" spans="1:30" s="646" customFormat="1">
      <c r="A3344" s="976" t="s">
        <v>2930</v>
      </c>
      <c r="B3344" s="977" t="s">
        <v>2931</v>
      </c>
      <c r="C3344" s="649">
        <v>3</v>
      </c>
      <c r="D3344" s="650"/>
      <c r="E3344" s="651"/>
      <c r="F3344" s="650">
        <v>3</v>
      </c>
      <c r="G3344" s="652">
        <v>2.5</v>
      </c>
      <c r="H3344" s="653">
        <v>76</v>
      </c>
      <c r="I3344" s="193">
        <v>0</v>
      </c>
      <c r="J3344" s="193">
        <v>76</v>
      </c>
      <c r="K3344" s="193">
        <v>70</v>
      </c>
      <c r="L3344" s="654">
        <v>146</v>
      </c>
      <c r="M3344" s="662" t="s">
        <v>87</v>
      </c>
      <c r="N3344" s="663" t="s">
        <v>105</v>
      </c>
      <c r="O3344" s="655"/>
      <c r="P3344" s="656"/>
      <c r="Q3344" s="656"/>
      <c r="R3344" s="657"/>
      <c r="S3344" s="658"/>
      <c r="T3344" s="659"/>
      <c r="U3344" s="660">
        <v>115</v>
      </c>
      <c r="V3344" s="661" t="s">
        <v>486</v>
      </c>
      <c r="W3344" s="651" t="s">
        <v>410</v>
      </c>
      <c r="X3344" s="193">
        <v>31</v>
      </c>
      <c r="Y3344" s="659" t="s">
        <v>75</v>
      </c>
      <c r="Z3344" s="658"/>
      <c r="AA3344" s="661" t="s">
        <v>75</v>
      </c>
      <c r="AB3344" s="661"/>
      <c r="AC3344" s="661"/>
      <c r="AD3344" s="659" t="s">
        <v>86</v>
      </c>
    </row>
    <row r="3345" spans="1:30" s="646" customFormat="1">
      <c r="A3345" s="976" t="s">
        <v>2930</v>
      </c>
      <c r="B3345" s="977" t="s">
        <v>2931</v>
      </c>
      <c r="C3345" s="649">
        <v>3</v>
      </c>
      <c r="D3345" s="650"/>
      <c r="E3345" s="651"/>
      <c r="F3345" s="650">
        <v>3</v>
      </c>
      <c r="G3345" s="652">
        <v>2.5</v>
      </c>
      <c r="H3345" s="653">
        <v>86</v>
      </c>
      <c r="I3345" s="193">
        <v>0</v>
      </c>
      <c r="J3345" s="193">
        <v>86</v>
      </c>
      <c r="K3345" s="193">
        <v>70</v>
      </c>
      <c r="L3345" s="654">
        <v>156</v>
      </c>
      <c r="M3345" s="662" t="s">
        <v>87</v>
      </c>
      <c r="N3345" s="663" t="s">
        <v>105</v>
      </c>
      <c r="O3345" s="655"/>
      <c r="P3345" s="656"/>
      <c r="Q3345" s="656"/>
      <c r="R3345" s="657"/>
      <c r="S3345" s="658"/>
      <c r="T3345" s="659"/>
      <c r="U3345" s="660">
        <v>125</v>
      </c>
      <c r="V3345" s="661" t="s">
        <v>486</v>
      </c>
      <c r="W3345" s="651" t="s">
        <v>410</v>
      </c>
      <c r="X3345" s="193">
        <v>31</v>
      </c>
      <c r="Y3345" s="659" t="s">
        <v>75</v>
      </c>
      <c r="Z3345" s="658"/>
      <c r="AA3345" s="661" t="s">
        <v>75</v>
      </c>
      <c r="AB3345" s="661"/>
      <c r="AC3345" s="661"/>
      <c r="AD3345" s="659" t="s">
        <v>87</v>
      </c>
    </row>
    <row r="3346" spans="1:30" s="646" customFormat="1">
      <c r="A3346" s="976" t="s">
        <v>2932</v>
      </c>
      <c r="B3346" s="977" t="s">
        <v>2933</v>
      </c>
      <c r="C3346" s="649">
        <v>1.5</v>
      </c>
      <c r="D3346" s="650"/>
      <c r="E3346" s="651"/>
      <c r="F3346" s="650">
        <v>1.5</v>
      </c>
      <c r="G3346" s="652">
        <v>1.5</v>
      </c>
      <c r="H3346" s="653">
        <v>33</v>
      </c>
      <c r="I3346" s="193">
        <v>0</v>
      </c>
      <c r="J3346" s="193">
        <v>33</v>
      </c>
      <c r="K3346" s="193">
        <v>42</v>
      </c>
      <c r="L3346" s="654">
        <v>75</v>
      </c>
      <c r="M3346" s="662" t="s">
        <v>87</v>
      </c>
      <c r="N3346" s="663" t="s">
        <v>105</v>
      </c>
      <c r="O3346" s="655"/>
      <c r="P3346" s="656"/>
      <c r="Q3346" s="656"/>
      <c r="R3346" s="657"/>
      <c r="S3346" s="658"/>
      <c r="T3346" s="659"/>
      <c r="U3346" s="660">
        <v>58</v>
      </c>
      <c r="V3346" s="661" t="s">
        <v>486</v>
      </c>
      <c r="W3346" s="651" t="s">
        <v>410</v>
      </c>
      <c r="X3346" s="193">
        <v>17</v>
      </c>
      <c r="Y3346" s="659" t="s">
        <v>75</v>
      </c>
      <c r="Z3346" s="658"/>
      <c r="AA3346" s="661" t="s">
        <v>75</v>
      </c>
      <c r="AB3346" s="661"/>
      <c r="AC3346" s="661"/>
      <c r="AD3346" s="659" t="s">
        <v>85</v>
      </c>
    </row>
    <row r="3347" spans="1:30" s="646" customFormat="1">
      <c r="A3347" s="976" t="s">
        <v>2932</v>
      </c>
      <c r="B3347" s="977" t="s">
        <v>2933</v>
      </c>
      <c r="C3347" s="649">
        <v>1.5</v>
      </c>
      <c r="D3347" s="650"/>
      <c r="E3347" s="651"/>
      <c r="F3347" s="650">
        <v>1.5</v>
      </c>
      <c r="G3347" s="652">
        <v>1.5</v>
      </c>
      <c r="H3347" s="653">
        <v>38</v>
      </c>
      <c r="I3347" s="193">
        <v>0</v>
      </c>
      <c r="J3347" s="193">
        <v>38</v>
      </c>
      <c r="K3347" s="193">
        <v>42</v>
      </c>
      <c r="L3347" s="654">
        <v>80</v>
      </c>
      <c r="M3347" s="662" t="s">
        <v>87</v>
      </c>
      <c r="N3347" s="663" t="s">
        <v>105</v>
      </c>
      <c r="O3347" s="655"/>
      <c r="P3347" s="656"/>
      <c r="Q3347" s="656"/>
      <c r="R3347" s="657"/>
      <c r="S3347" s="658"/>
      <c r="T3347" s="659"/>
      <c r="U3347" s="660">
        <v>63</v>
      </c>
      <c r="V3347" s="661" t="s">
        <v>486</v>
      </c>
      <c r="W3347" s="651" t="s">
        <v>410</v>
      </c>
      <c r="X3347" s="193">
        <v>17</v>
      </c>
      <c r="Y3347" s="659" t="s">
        <v>75</v>
      </c>
      <c r="Z3347" s="658"/>
      <c r="AA3347" s="661" t="s">
        <v>75</v>
      </c>
      <c r="AB3347" s="661"/>
      <c r="AC3347" s="661"/>
      <c r="AD3347" s="659" t="s">
        <v>86</v>
      </c>
    </row>
    <row r="3348" spans="1:30" s="646" customFormat="1">
      <c r="A3348" s="976" t="s">
        <v>2932</v>
      </c>
      <c r="B3348" s="977" t="s">
        <v>2933</v>
      </c>
      <c r="C3348" s="649">
        <v>1.5</v>
      </c>
      <c r="D3348" s="650"/>
      <c r="E3348" s="651"/>
      <c r="F3348" s="650">
        <v>1.5</v>
      </c>
      <c r="G3348" s="652">
        <v>1.5</v>
      </c>
      <c r="H3348" s="653">
        <v>43</v>
      </c>
      <c r="I3348" s="193">
        <v>0</v>
      </c>
      <c r="J3348" s="193">
        <v>43</v>
      </c>
      <c r="K3348" s="193">
        <v>42</v>
      </c>
      <c r="L3348" s="654">
        <v>85</v>
      </c>
      <c r="M3348" s="662" t="s">
        <v>87</v>
      </c>
      <c r="N3348" s="663" t="s">
        <v>105</v>
      </c>
      <c r="O3348" s="655"/>
      <c r="P3348" s="656"/>
      <c r="Q3348" s="656"/>
      <c r="R3348" s="657"/>
      <c r="S3348" s="658"/>
      <c r="T3348" s="659"/>
      <c r="U3348" s="660">
        <v>68</v>
      </c>
      <c r="V3348" s="661" t="s">
        <v>486</v>
      </c>
      <c r="W3348" s="651" t="s">
        <v>410</v>
      </c>
      <c r="X3348" s="193">
        <v>17</v>
      </c>
      <c r="Y3348" s="659" t="s">
        <v>75</v>
      </c>
      <c r="Z3348" s="658"/>
      <c r="AA3348" s="661" t="s">
        <v>75</v>
      </c>
      <c r="AB3348" s="661"/>
      <c r="AC3348" s="661"/>
      <c r="AD3348" s="659" t="s">
        <v>87</v>
      </c>
    </row>
    <row r="3349" spans="1:30" s="646" customFormat="1">
      <c r="A3349" s="976" t="s">
        <v>2934</v>
      </c>
      <c r="B3349" s="977" t="s">
        <v>2935</v>
      </c>
      <c r="C3349" s="649">
        <v>1.5</v>
      </c>
      <c r="D3349" s="650"/>
      <c r="E3349" s="651"/>
      <c r="F3349" s="650">
        <v>1.5</v>
      </c>
      <c r="G3349" s="652">
        <v>2</v>
      </c>
      <c r="H3349" s="653">
        <v>33</v>
      </c>
      <c r="I3349" s="193">
        <v>0</v>
      </c>
      <c r="J3349" s="193">
        <v>33</v>
      </c>
      <c r="K3349" s="193">
        <v>56</v>
      </c>
      <c r="L3349" s="654">
        <v>89</v>
      </c>
      <c r="M3349" s="662" t="s">
        <v>87</v>
      </c>
      <c r="N3349" s="663" t="s">
        <v>105</v>
      </c>
      <c r="O3349" s="655"/>
      <c r="P3349" s="656"/>
      <c r="Q3349" s="656"/>
      <c r="R3349" s="657"/>
      <c r="S3349" s="658"/>
      <c r="T3349" s="659"/>
      <c r="U3349" s="660">
        <v>69</v>
      </c>
      <c r="V3349" s="661" t="s">
        <v>486</v>
      </c>
      <c r="W3349" s="651" t="s">
        <v>410</v>
      </c>
      <c r="X3349" s="193">
        <v>20</v>
      </c>
      <c r="Y3349" s="659" t="s">
        <v>75</v>
      </c>
      <c r="Z3349" s="658"/>
      <c r="AA3349" s="661" t="s">
        <v>75</v>
      </c>
      <c r="AB3349" s="661"/>
      <c r="AC3349" s="661"/>
      <c r="AD3349" s="659" t="s">
        <v>85</v>
      </c>
    </row>
    <row r="3350" spans="1:30" s="646" customFormat="1">
      <c r="A3350" s="976" t="s">
        <v>2934</v>
      </c>
      <c r="B3350" s="977" t="s">
        <v>2935</v>
      </c>
      <c r="C3350" s="649">
        <v>1.5</v>
      </c>
      <c r="D3350" s="650"/>
      <c r="E3350" s="651"/>
      <c r="F3350" s="650">
        <v>1.5</v>
      </c>
      <c r="G3350" s="652">
        <v>2</v>
      </c>
      <c r="H3350" s="653">
        <v>38</v>
      </c>
      <c r="I3350" s="193">
        <v>0</v>
      </c>
      <c r="J3350" s="193">
        <v>38</v>
      </c>
      <c r="K3350" s="193">
        <v>56</v>
      </c>
      <c r="L3350" s="654">
        <v>94</v>
      </c>
      <c r="M3350" s="662" t="s">
        <v>87</v>
      </c>
      <c r="N3350" s="663" t="s">
        <v>105</v>
      </c>
      <c r="O3350" s="655"/>
      <c r="P3350" s="656"/>
      <c r="Q3350" s="656"/>
      <c r="R3350" s="657"/>
      <c r="S3350" s="658"/>
      <c r="T3350" s="659"/>
      <c r="U3350" s="660">
        <v>74</v>
      </c>
      <c r="V3350" s="661" t="s">
        <v>486</v>
      </c>
      <c r="W3350" s="651" t="s">
        <v>410</v>
      </c>
      <c r="X3350" s="193">
        <v>20</v>
      </c>
      <c r="Y3350" s="659" t="s">
        <v>75</v>
      </c>
      <c r="Z3350" s="658"/>
      <c r="AA3350" s="661" t="s">
        <v>75</v>
      </c>
      <c r="AB3350" s="661"/>
      <c r="AC3350" s="661"/>
      <c r="AD3350" s="659" t="s">
        <v>86</v>
      </c>
    </row>
    <row r="3351" spans="1:30" s="646" customFormat="1">
      <c r="A3351" s="976" t="s">
        <v>2934</v>
      </c>
      <c r="B3351" s="977" t="s">
        <v>2935</v>
      </c>
      <c r="C3351" s="649">
        <v>1.5</v>
      </c>
      <c r="D3351" s="650"/>
      <c r="E3351" s="651"/>
      <c r="F3351" s="650">
        <v>1.5</v>
      </c>
      <c r="G3351" s="652">
        <v>2</v>
      </c>
      <c r="H3351" s="653">
        <v>43</v>
      </c>
      <c r="I3351" s="193">
        <v>0</v>
      </c>
      <c r="J3351" s="193">
        <v>43</v>
      </c>
      <c r="K3351" s="193">
        <v>56</v>
      </c>
      <c r="L3351" s="654">
        <v>99</v>
      </c>
      <c r="M3351" s="662" t="s">
        <v>87</v>
      </c>
      <c r="N3351" s="663" t="s">
        <v>105</v>
      </c>
      <c r="O3351" s="655"/>
      <c r="P3351" s="656"/>
      <c r="Q3351" s="656"/>
      <c r="R3351" s="657"/>
      <c r="S3351" s="658"/>
      <c r="T3351" s="659"/>
      <c r="U3351" s="660">
        <v>79</v>
      </c>
      <c r="V3351" s="661" t="s">
        <v>486</v>
      </c>
      <c r="W3351" s="651" t="s">
        <v>410</v>
      </c>
      <c r="X3351" s="193">
        <v>20</v>
      </c>
      <c r="Y3351" s="659" t="s">
        <v>75</v>
      </c>
      <c r="Z3351" s="658"/>
      <c r="AA3351" s="661" t="s">
        <v>75</v>
      </c>
      <c r="AB3351" s="661"/>
      <c r="AC3351" s="661"/>
      <c r="AD3351" s="659" t="s">
        <v>87</v>
      </c>
    </row>
    <row r="3352" spans="1:30" s="646" customFormat="1">
      <c r="A3352" s="976" t="s">
        <v>2936</v>
      </c>
      <c r="B3352" s="977" t="s">
        <v>2937</v>
      </c>
      <c r="C3352" s="649">
        <v>1.5</v>
      </c>
      <c r="D3352" s="650"/>
      <c r="E3352" s="651"/>
      <c r="F3352" s="650">
        <v>1.5</v>
      </c>
      <c r="G3352" s="652">
        <v>2</v>
      </c>
      <c r="H3352" s="653">
        <v>33</v>
      </c>
      <c r="I3352" s="193">
        <v>0</v>
      </c>
      <c r="J3352" s="193">
        <v>33</v>
      </c>
      <c r="K3352" s="193">
        <v>56</v>
      </c>
      <c r="L3352" s="654">
        <v>89</v>
      </c>
      <c r="M3352" s="662" t="s">
        <v>87</v>
      </c>
      <c r="N3352" s="663" t="s">
        <v>105</v>
      </c>
      <c r="O3352" s="655"/>
      <c r="P3352" s="656"/>
      <c r="Q3352" s="656"/>
      <c r="R3352" s="657"/>
      <c r="S3352" s="658"/>
      <c r="T3352" s="659"/>
      <c r="U3352" s="660">
        <v>69</v>
      </c>
      <c r="V3352" s="661" t="s">
        <v>486</v>
      </c>
      <c r="W3352" s="651" t="s">
        <v>410</v>
      </c>
      <c r="X3352" s="193">
        <v>20</v>
      </c>
      <c r="Y3352" s="659" t="s">
        <v>75</v>
      </c>
      <c r="Z3352" s="658"/>
      <c r="AA3352" s="661" t="s">
        <v>75</v>
      </c>
      <c r="AB3352" s="661"/>
      <c r="AC3352" s="661"/>
      <c r="AD3352" s="659" t="s">
        <v>85</v>
      </c>
    </row>
    <row r="3353" spans="1:30" s="646" customFormat="1">
      <c r="A3353" s="976" t="s">
        <v>2936</v>
      </c>
      <c r="B3353" s="977" t="s">
        <v>2937</v>
      </c>
      <c r="C3353" s="649">
        <v>1.5</v>
      </c>
      <c r="D3353" s="650"/>
      <c r="E3353" s="651"/>
      <c r="F3353" s="650">
        <v>1.5</v>
      </c>
      <c r="G3353" s="652">
        <v>2</v>
      </c>
      <c r="H3353" s="653">
        <v>38</v>
      </c>
      <c r="I3353" s="193">
        <v>0</v>
      </c>
      <c r="J3353" s="193">
        <v>38</v>
      </c>
      <c r="K3353" s="193">
        <v>56</v>
      </c>
      <c r="L3353" s="654">
        <v>94</v>
      </c>
      <c r="M3353" s="662" t="s">
        <v>87</v>
      </c>
      <c r="N3353" s="663" t="s">
        <v>105</v>
      </c>
      <c r="O3353" s="655"/>
      <c r="P3353" s="656"/>
      <c r="Q3353" s="656"/>
      <c r="R3353" s="657"/>
      <c r="S3353" s="658"/>
      <c r="T3353" s="659"/>
      <c r="U3353" s="660">
        <v>74</v>
      </c>
      <c r="V3353" s="661" t="s">
        <v>486</v>
      </c>
      <c r="W3353" s="651" t="s">
        <v>410</v>
      </c>
      <c r="X3353" s="193">
        <v>20</v>
      </c>
      <c r="Y3353" s="659" t="s">
        <v>75</v>
      </c>
      <c r="Z3353" s="658"/>
      <c r="AA3353" s="661" t="s">
        <v>75</v>
      </c>
      <c r="AB3353" s="661"/>
      <c r="AC3353" s="661"/>
      <c r="AD3353" s="659" t="s">
        <v>86</v>
      </c>
    </row>
    <row r="3354" spans="1:30" s="646" customFormat="1">
      <c r="A3354" s="976" t="s">
        <v>2936</v>
      </c>
      <c r="B3354" s="977" t="s">
        <v>2937</v>
      </c>
      <c r="C3354" s="649">
        <v>1.5</v>
      </c>
      <c r="D3354" s="650"/>
      <c r="E3354" s="651"/>
      <c r="F3354" s="650">
        <v>1.5</v>
      </c>
      <c r="G3354" s="652">
        <v>2</v>
      </c>
      <c r="H3354" s="653">
        <v>43</v>
      </c>
      <c r="I3354" s="193">
        <v>0</v>
      </c>
      <c r="J3354" s="193">
        <v>43</v>
      </c>
      <c r="K3354" s="193">
        <v>56</v>
      </c>
      <c r="L3354" s="654">
        <v>99</v>
      </c>
      <c r="M3354" s="662" t="s">
        <v>87</v>
      </c>
      <c r="N3354" s="663" t="s">
        <v>105</v>
      </c>
      <c r="O3354" s="655"/>
      <c r="P3354" s="656"/>
      <c r="Q3354" s="656"/>
      <c r="R3354" s="657"/>
      <c r="S3354" s="658"/>
      <c r="T3354" s="659"/>
      <c r="U3354" s="660">
        <v>79</v>
      </c>
      <c r="V3354" s="661" t="s">
        <v>486</v>
      </c>
      <c r="W3354" s="651" t="s">
        <v>410</v>
      </c>
      <c r="X3354" s="193">
        <v>20</v>
      </c>
      <c r="Y3354" s="659" t="s">
        <v>75</v>
      </c>
      <c r="Z3354" s="658"/>
      <c r="AA3354" s="661" t="s">
        <v>75</v>
      </c>
      <c r="AB3354" s="661"/>
      <c r="AC3354" s="661"/>
      <c r="AD3354" s="659" t="s">
        <v>87</v>
      </c>
    </row>
    <row r="3355" spans="1:30" s="646" customFormat="1">
      <c r="A3355" s="976" t="s">
        <v>2938</v>
      </c>
      <c r="B3355" s="977" t="s">
        <v>2939</v>
      </c>
      <c r="C3355" s="649">
        <v>1.5</v>
      </c>
      <c r="D3355" s="650"/>
      <c r="E3355" s="651"/>
      <c r="F3355" s="650">
        <v>1.5</v>
      </c>
      <c r="G3355" s="652">
        <v>1.5</v>
      </c>
      <c r="H3355" s="653">
        <v>33</v>
      </c>
      <c r="I3355" s="193">
        <v>0</v>
      </c>
      <c r="J3355" s="193">
        <v>33</v>
      </c>
      <c r="K3355" s="193">
        <v>42</v>
      </c>
      <c r="L3355" s="654">
        <v>75</v>
      </c>
      <c r="M3355" s="662" t="s">
        <v>87</v>
      </c>
      <c r="N3355" s="663" t="s">
        <v>105</v>
      </c>
      <c r="O3355" s="655"/>
      <c r="P3355" s="656"/>
      <c r="Q3355" s="656"/>
      <c r="R3355" s="657"/>
      <c r="S3355" s="658"/>
      <c r="T3355" s="659"/>
      <c r="U3355" s="660">
        <v>58</v>
      </c>
      <c r="V3355" s="661" t="s">
        <v>486</v>
      </c>
      <c r="W3355" s="651" t="s">
        <v>410</v>
      </c>
      <c r="X3355" s="193">
        <v>17</v>
      </c>
      <c r="Y3355" s="659" t="s">
        <v>75</v>
      </c>
      <c r="Z3355" s="658"/>
      <c r="AA3355" s="661" t="s">
        <v>75</v>
      </c>
      <c r="AB3355" s="661"/>
      <c r="AC3355" s="661"/>
      <c r="AD3355" s="659" t="s">
        <v>85</v>
      </c>
    </row>
    <row r="3356" spans="1:30" s="646" customFormat="1">
      <c r="A3356" s="976" t="s">
        <v>2938</v>
      </c>
      <c r="B3356" s="977" t="s">
        <v>2939</v>
      </c>
      <c r="C3356" s="649">
        <v>1.5</v>
      </c>
      <c r="D3356" s="650"/>
      <c r="E3356" s="651"/>
      <c r="F3356" s="650">
        <v>1.5</v>
      </c>
      <c r="G3356" s="652">
        <v>1.5</v>
      </c>
      <c r="H3356" s="653">
        <v>38</v>
      </c>
      <c r="I3356" s="193">
        <v>0</v>
      </c>
      <c r="J3356" s="193">
        <v>38</v>
      </c>
      <c r="K3356" s="193">
        <v>42</v>
      </c>
      <c r="L3356" s="654">
        <v>80</v>
      </c>
      <c r="M3356" s="662" t="s">
        <v>87</v>
      </c>
      <c r="N3356" s="663" t="s">
        <v>105</v>
      </c>
      <c r="O3356" s="655"/>
      <c r="P3356" s="656"/>
      <c r="Q3356" s="656"/>
      <c r="R3356" s="657"/>
      <c r="S3356" s="658"/>
      <c r="T3356" s="659"/>
      <c r="U3356" s="660">
        <v>63</v>
      </c>
      <c r="V3356" s="661" t="s">
        <v>486</v>
      </c>
      <c r="W3356" s="651" t="s">
        <v>410</v>
      </c>
      <c r="X3356" s="193">
        <v>17</v>
      </c>
      <c r="Y3356" s="659" t="s">
        <v>75</v>
      </c>
      <c r="Z3356" s="658"/>
      <c r="AA3356" s="661" t="s">
        <v>75</v>
      </c>
      <c r="AB3356" s="661"/>
      <c r="AC3356" s="661"/>
      <c r="AD3356" s="659" t="s">
        <v>86</v>
      </c>
    </row>
    <row r="3357" spans="1:30" s="646" customFormat="1">
      <c r="A3357" s="976" t="s">
        <v>2938</v>
      </c>
      <c r="B3357" s="977" t="s">
        <v>2939</v>
      </c>
      <c r="C3357" s="649">
        <v>1.5</v>
      </c>
      <c r="D3357" s="650"/>
      <c r="E3357" s="651"/>
      <c r="F3357" s="650">
        <v>1.5</v>
      </c>
      <c r="G3357" s="652">
        <v>1.5</v>
      </c>
      <c r="H3357" s="653">
        <v>43</v>
      </c>
      <c r="I3357" s="193">
        <v>0</v>
      </c>
      <c r="J3357" s="193">
        <v>43</v>
      </c>
      <c r="K3357" s="193">
        <v>42</v>
      </c>
      <c r="L3357" s="654">
        <v>85</v>
      </c>
      <c r="M3357" s="662" t="s">
        <v>87</v>
      </c>
      <c r="N3357" s="663" t="s">
        <v>105</v>
      </c>
      <c r="O3357" s="655"/>
      <c r="P3357" s="656"/>
      <c r="Q3357" s="656"/>
      <c r="R3357" s="657"/>
      <c r="S3357" s="658"/>
      <c r="T3357" s="659"/>
      <c r="U3357" s="660">
        <v>68</v>
      </c>
      <c r="V3357" s="661" t="s">
        <v>486</v>
      </c>
      <c r="W3357" s="651" t="s">
        <v>410</v>
      </c>
      <c r="X3357" s="193">
        <v>17</v>
      </c>
      <c r="Y3357" s="659" t="s">
        <v>75</v>
      </c>
      <c r="Z3357" s="658"/>
      <c r="AA3357" s="661" t="s">
        <v>75</v>
      </c>
      <c r="AB3357" s="661"/>
      <c r="AC3357" s="661"/>
      <c r="AD3357" s="659" t="s">
        <v>87</v>
      </c>
    </row>
    <row r="3358" spans="1:30" s="646" customFormat="1">
      <c r="A3358" s="976" t="s">
        <v>2940</v>
      </c>
      <c r="B3358" s="977" t="s">
        <v>2941</v>
      </c>
      <c r="C3358" s="649">
        <v>1.5</v>
      </c>
      <c r="D3358" s="650"/>
      <c r="E3358" s="651"/>
      <c r="F3358" s="650">
        <v>1.5</v>
      </c>
      <c r="G3358" s="652">
        <v>2</v>
      </c>
      <c r="H3358" s="653">
        <v>33</v>
      </c>
      <c r="I3358" s="193">
        <v>0</v>
      </c>
      <c r="J3358" s="193">
        <v>33</v>
      </c>
      <c r="K3358" s="193">
        <v>56</v>
      </c>
      <c r="L3358" s="654">
        <v>89</v>
      </c>
      <c r="M3358" s="662" t="s">
        <v>87</v>
      </c>
      <c r="N3358" s="663" t="s">
        <v>105</v>
      </c>
      <c r="O3358" s="655"/>
      <c r="P3358" s="656"/>
      <c r="Q3358" s="656"/>
      <c r="R3358" s="657"/>
      <c r="S3358" s="658"/>
      <c r="T3358" s="659"/>
      <c r="U3358" s="660">
        <v>69</v>
      </c>
      <c r="V3358" s="661" t="s">
        <v>486</v>
      </c>
      <c r="W3358" s="651" t="s">
        <v>410</v>
      </c>
      <c r="X3358" s="193">
        <v>20</v>
      </c>
      <c r="Y3358" s="659" t="s">
        <v>75</v>
      </c>
      <c r="Z3358" s="658"/>
      <c r="AA3358" s="661" t="s">
        <v>75</v>
      </c>
      <c r="AB3358" s="661"/>
      <c r="AC3358" s="661"/>
      <c r="AD3358" s="659" t="s">
        <v>85</v>
      </c>
    </row>
    <row r="3359" spans="1:30" s="646" customFormat="1">
      <c r="A3359" s="976" t="s">
        <v>2940</v>
      </c>
      <c r="B3359" s="977" t="s">
        <v>2941</v>
      </c>
      <c r="C3359" s="649">
        <v>1.5</v>
      </c>
      <c r="D3359" s="650"/>
      <c r="E3359" s="651"/>
      <c r="F3359" s="650">
        <v>1.5</v>
      </c>
      <c r="G3359" s="652">
        <v>2</v>
      </c>
      <c r="H3359" s="653">
        <v>38</v>
      </c>
      <c r="I3359" s="193">
        <v>0</v>
      </c>
      <c r="J3359" s="193">
        <v>38</v>
      </c>
      <c r="K3359" s="193">
        <v>56</v>
      </c>
      <c r="L3359" s="654">
        <v>94</v>
      </c>
      <c r="M3359" s="662" t="s">
        <v>87</v>
      </c>
      <c r="N3359" s="663" t="s">
        <v>105</v>
      </c>
      <c r="O3359" s="655"/>
      <c r="P3359" s="656"/>
      <c r="Q3359" s="656"/>
      <c r="R3359" s="657"/>
      <c r="S3359" s="658"/>
      <c r="T3359" s="659"/>
      <c r="U3359" s="660">
        <v>74</v>
      </c>
      <c r="V3359" s="661" t="s">
        <v>486</v>
      </c>
      <c r="W3359" s="651" t="s">
        <v>410</v>
      </c>
      <c r="X3359" s="193">
        <v>20</v>
      </c>
      <c r="Y3359" s="659" t="s">
        <v>75</v>
      </c>
      <c r="Z3359" s="658"/>
      <c r="AA3359" s="661" t="s">
        <v>75</v>
      </c>
      <c r="AB3359" s="661"/>
      <c r="AC3359" s="661"/>
      <c r="AD3359" s="659" t="s">
        <v>86</v>
      </c>
    </row>
    <row r="3360" spans="1:30" s="646" customFormat="1">
      <c r="A3360" s="976" t="s">
        <v>2940</v>
      </c>
      <c r="B3360" s="977" t="s">
        <v>2941</v>
      </c>
      <c r="C3360" s="649">
        <v>1.5</v>
      </c>
      <c r="D3360" s="650"/>
      <c r="E3360" s="651"/>
      <c r="F3360" s="650">
        <v>1.5</v>
      </c>
      <c r="G3360" s="652">
        <v>2</v>
      </c>
      <c r="H3360" s="653">
        <v>43</v>
      </c>
      <c r="I3360" s="193">
        <v>0</v>
      </c>
      <c r="J3360" s="193">
        <v>43</v>
      </c>
      <c r="K3360" s="193">
        <v>56</v>
      </c>
      <c r="L3360" s="654">
        <v>99</v>
      </c>
      <c r="M3360" s="662" t="s">
        <v>87</v>
      </c>
      <c r="N3360" s="663" t="s">
        <v>105</v>
      </c>
      <c r="O3360" s="655"/>
      <c r="P3360" s="656"/>
      <c r="Q3360" s="656"/>
      <c r="R3360" s="657"/>
      <c r="S3360" s="658"/>
      <c r="T3360" s="659"/>
      <c r="U3360" s="660">
        <v>79</v>
      </c>
      <c r="V3360" s="661" t="s">
        <v>486</v>
      </c>
      <c r="W3360" s="651" t="s">
        <v>410</v>
      </c>
      <c r="X3360" s="193">
        <v>20</v>
      </c>
      <c r="Y3360" s="659" t="s">
        <v>75</v>
      </c>
      <c r="Z3360" s="658"/>
      <c r="AA3360" s="661" t="s">
        <v>75</v>
      </c>
      <c r="AB3360" s="661"/>
      <c r="AC3360" s="661"/>
      <c r="AD3360" s="659" t="s">
        <v>87</v>
      </c>
    </row>
    <row r="3361" spans="1:30" s="646" customFormat="1">
      <c r="A3361" s="976" t="s">
        <v>2942</v>
      </c>
      <c r="B3361" s="977" t="s">
        <v>2943</v>
      </c>
      <c r="C3361" s="649">
        <v>1.5</v>
      </c>
      <c r="D3361" s="650"/>
      <c r="E3361" s="651"/>
      <c r="F3361" s="650">
        <v>1.5</v>
      </c>
      <c r="G3361" s="652">
        <v>1.5</v>
      </c>
      <c r="H3361" s="653">
        <v>33</v>
      </c>
      <c r="I3361" s="193">
        <v>0</v>
      </c>
      <c r="J3361" s="193">
        <v>33</v>
      </c>
      <c r="K3361" s="193">
        <v>42</v>
      </c>
      <c r="L3361" s="654">
        <v>75</v>
      </c>
      <c r="M3361" s="662" t="s">
        <v>87</v>
      </c>
      <c r="N3361" s="663" t="s">
        <v>105</v>
      </c>
      <c r="O3361" s="655"/>
      <c r="P3361" s="656"/>
      <c r="Q3361" s="656"/>
      <c r="R3361" s="657"/>
      <c r="S3361" s="658"/>
      <c r="T3361" s="659"/>
      <c r="U3361" s="660">
        <v>58</v>
      </c>
      <c r="V3361" s="661" t="s">
        <v>486</v>
      </c>
      <c r="W3361" s="651" t="s">
        <v>410</v>
      </c>
      <c r="X3361" s="193">
        <v>17</v>
      </c>
      <c r="Y3361" s="659" t="s">
        <v>75</v>
      </c>
      <c r="Z3361" s="658"/>
      <c r="AA3361" s="661" t="s">
        <v>75</v>
      </c>
      <c r="AB3361" s="661"/>
      <c r="AC3361" s="661"/>
      <c r="AD3361" s="659" t="s">
        <v>85</v>
      </c>
    </row>
    <row r="3362" spans="1:30" s="646" customFormat="1">
      <c r="A3362" s="976" t="s">
        <v>2942</v>
      </c>
      <c r="B3362" s="977" t="s">
        <v>2943</v>
      </c>
      <c r="C3362" s="649">
        <v>1.5</v>
      </c>
      <c r="D3362" s="650"/>
      <c r="E3362" s="651"/>
      <c r="F3362" s="650">
        <v>1.5</v>
      </c>
      <c r="G3362" s="652">
        <v>1.5</v>
      </c>
      <c r="H3362" s="653">
        <v>38</v>
      </c>
      <c r="I3362" s="193">
        <v>0</v>
      </c>
      <c r="J3362" s="193">
        <v>38</v>
      </c>
      <c r="K3362" s="193">
        <v>42</v>
      </c>
      <c r="L3362" s="654">
        <v>80</v>
      </c>
      <c r="M3362" s="662" t="s">
        <v>87</v>
      </c>
      <c r="N3362" s="663" t="s">
        <v>105</v>
      </c>
      <c r="O3362" s="655"/>
      <c r="P3362" s="656"/>
      <c r="Q3362" s="656"/>
      <c r="R3362" s="657"/>
      <c r="S3362" s="658"/>
      <c r="T3362" s="659"/>
      <c r="U3362" s="660">
        <v>63</v>
      </c>
      <c r="V3362" s="661" t="s">
        <v>486</v>
      </c>
      <c r="W3362" s="651" t="s">
        <v>410</v>
      </c>
      <c r="X3362" s="193">
        <v>17</v>
      </c>
      <c r="Y3362" s="659" t="s">
        <v>75</v>
      </c>
      <c r="Z3362" s="658"/>
      <c r="AA3362" s="661" t="s">
        <v>75</v>
      </c>
      <c r="AB3362" s="661"/>
      <c r="AC3362" s="661"/>
      <c r="AD3362" s="659" t="s">
        <v>86</v>
      </c>
    </row>
    <row r="3363" spans="1:30" s="646" customFormat="1">
      <c r="A3363" s="976" t="s">
        <v>2942</v>
      </c>
      <c r="B3363" s="977" t="s">
        <v>2943</v>
      </c>
      <c r="C3363" s="649">
        <v>1.5</v>
      </c>
      <c r="D3363" s="650"/>
      <c r="E3363" s="651"/>
      <c r="F3363" s="650">
        <v>1.5</v>
      </c>
      <c r="G3363" s="652">
        <v>1.5</v>
      </c>
      <c r="H3363" s="653">
        <v>43</v>
      </c>
      <c r="I3363" s="193">
        <v>0</v>
      </c>
      <c r="J3363" s="193">
        <v>43</v>
      </c>
      <c r="K3363" s="193">
        <v>42</v>
      </c>
      <c r="L3363" s="654">
        <v>85</v>
      </c>
      <c r="M3363" s="662" t="s">
        <v>87</v>
      </c>
      <c r="N3363" s="663" t="s">
        <v>105</v>
      </c>
      <c r="O3363" s="655"/>
      <c r="P3363" s="656"/>
      <c r="Q3363" s="656"/>
      <c r="R3363" s="657"/>
      <c r="S3363" s="658"/>
      <c r="T3363" s="659"/>
      <c r="U3363" s="660">
        <v>68</v>
      </c>
      <c r="V3363" s="661" t="s">
        <v>486</v>
      </c>
      <c r="W3363" s="651" t="s">
        <v>410</v>
      </c>
      <c r="X3363" s="193">
        <v>17</v>
      </c>
      <c r="Y3363" s="659" t="s">
        <v>75</v>
      </c>
      <c r="Z3363" s="658"/>
      <c r="AA3363" s="661" t="s">
        <v>75</v>
      </c>
      <c r="AB3363" s="661"/>
      <c r="AC3363" s="661"/>
      <c r="AD3363" s="659" t="s">
        <v>87</v>
      </c>
    </row>
    <row r="3364" spans="1:30" s="646" customFormat="1">
      <c r="A3364" s="976" t="s">
        <v>2944</v>
      </c>
      <c r="B3364" s="977" t="s">
        <v>2945</v>
      </c>
      <c r="C3364" s="649">
        <v>1.5</v>
      </c>
      <c r="D3364" s="650"/>
      <c r="E3364" s="651"/>
      <c r="F3364" s="650">
        <v>1.5</v>
      </c>
      <c r="G3364" s="652">
        <v>1</v>
      </c>
      <c r="H3364" s="653">
        <v>33</v>
      </c>
      <c r="I3364" s="193">
        <v>0</v>
      </c>
      <c r="J3364" s="193">
        <v>33</v>
      </c>
      <c r="K3364" s="193">
        <v>28</v>
      </c>
      <c r="L3364" s="654">
        <v>61</v>
      </c>
      <c r="M3364" s="662" t="s">
        <v>87</v>
      </c>
      <c r="N3364" s="663" t="s">
        <v>105</v>
      </c>
      <c r="O3364" s="655"/>
      <c r="P3364" s="656"/>
      <c r="Q3364" s="656"/>
      <c r="R3364" s="657"/>
      <c r="S3364" s="658"/>
      <c r="T3364" s="659"/>
      <c r="U3364" s="660">
        <v>47</v>
      </c>
      <c r="V3364" s="661" t="s">
        <v>486</v>
      </c>
      <c r="W3364" s="651" t="s">
        <v>410</v>
      </c>
      <c r="X3364" s="193">
        <v>14</v>
      </c>
      <c r="Y3364" s="659" t="s">
        <v>75</v>
      </c>
      <c r="Z3364" s="658"/>
      <c r="AA3364" s="661" t="s">
        <v>75</v>
      </c>
      <c r="AB3364" s="661"/>
      <c r="AC3364" s="661"/>
      <c r="AD3364" s="659" t="s">
        <v>85</v>
      </c>
    </row>
    <row r="3365" spans="1:30" s="646" customFormat="1">
      <c r="A3365" s="976" t="s">
        <v>2944</v>
      </c>
      <c r="B3365" s="977" t="s">
        <v>2945</v>
      </c>
      <c r="C3365" s="649">
        <v>1.5</v>
      </c>
      <c r="D3365" s="650"/>
      <c r="E3365" s="651"/>
      <c r="F3365" s="650">
        <v>1.5</v>
      </c>
      <c r="G3365" s="652">
        <v>1</v>
      </c>
      <c r="H3365" s="653">
        <v>38</v>
      </c>
      <c r="I3365" s="193">
        <v>0</v>
      </c>
      <c r="J3365" s="193">
        <v>38</v>
      </c>
      <c r="K3365" s="193">
        <v>28</v>
      </c>
      <c r="L3365" s="654">
        <v>66</v>
      </c>
      <c r="M3365" s="662" t="s">
        <v>87</v>
      </c>
      <c r="N3365" s="663" t="s">
        <v>105</v>
      </c>
      <c r="O3365" s="655"/>
      <c r="P3365" s="656"/>
      <c r="Q3365" s="656"/>
      <c r="R3365" s="657"/>
      <c r="S3365" s="658"/>
      <c r="T3365" s="659"/>
      <c r="U3365" s="660">
        <v>52</v>
      </c>
      <c r="V3365" s="661" t="s">
        <v>486</v>
      </c>
      <c r="W3365" s="651" t="s">
        <v>410</v>
      </c>
      <c r="X3365" s="193">
        <v>14</v>
      </c>
      <c r="Y3365" s="659" t="s">
        <v>75</v>
      </c>
      <c r="Z3365" s="658"/>
      <c r="AA3365" s="661" t="s">
        <v>75</v>
      </c>
      <c r="AB3365" s="661"/>
      <c r="AC3365" s="661"/>
      <c r="AD3365" s="659" t="s">
        <v>86</v>
      </c>
    </row>
    <row r="3366" spans="1:30" s="646" customFormat="1">
      <c r="A3366" s="976" t="s">
        <v>2944</v>
      </c>
      <c r="B3366" s="977" t="s">
        <v>2945</v>
      </c>
      <c r="C3366" s="649">
        <v>1.5</v>
      </c>
      <c r="D3366" s="650"/>
      <c r="E3366" s="651"/>
      <c r="F3366" s="650">
        <v>1.5</v>
      </c>
      <c r="G3366" s="652">
        <v>1</v>
      </c>
      <c r="H3366" s="653">
        <v>43</v>
      </c>
      <c r="I3366" s="193">
        <v>0</v>
      </c>
      <c r="J3366" s="193">
        <v>43</v>
      </c>
      <c r="K3366" s="193">
        <v>28</v>
      </c>
      <c r="L3366" s="654">
        <v>71</v>
      </c>
      <c r="M3366" s="662" t="s">
        <v>87</v>
      </c>
      <c r="N3366" s="663" t="s">
        <v>105</v>
      </c>
      <c r="O3366" s="655"/>
      <c r="P3366" s="656"/>
      <c r="Q3366" s="656"/>
      <c r="R3366" s="657"/>
      <c r="S3366" s="658"/>
      <c r="T3366" s="659"/>
      <c r="U3366" s="660">
        <v>57</v>
      </c>
      <c r="V3366" s="661" t="s">
        <v>486</v>
      </c>
      <c r="W3366" s="651" t="s">
        <v>410</v>
      </c>
      <c r="X3366" s="193">
        <v>14</v>
      </c>
      <c r="Y3366" s="659" t="s">
        <v>75</v>
      </c>
      <c r="Z3366" s="658"/>
      <c r="AA3366" s="661" t="s">
        <v>75</v>
      </c>
      <c r="AB3366" s="661"/>
      <c r="AC3366" s="661"/>
      <c r="AD3366" s="659" t="s">
        <v>87</v>
      </c>
    </row>
    <row r="3367" spans="1:30" s="646" customFormat="1">
      <c r="A3367" s="976" t="s">
        <v>2946</v>
      </c>
      <c r="B3367" s="977" t="s">
        <v>2947</v>
      </c>
      <c r="C3367" s="649">
        <v>1.5</v>
      </c>
      <c r="D3367" s="650"/>
      <c r="E3367" s="651"/>
      <c r="F3367" s="650">
        <v>1.5</v>
      </c>
      <c r="G3367" s="652">
        <v>1</v>
      </c>
      <c r="H3367" s="653">
        <v>33</v>
      </c>
      <c r="I3367" s="193">
        <v>0</v>
      </c>
      <c r="J3367" s="193">
        <v>33</v>
      </c>
      <c r="K3367" s="193">
        <v>28</v>
      </c>
      <c r="L3367" s="654">
        <v>61</v>
      </c>
      <c r="M3367" s="662" t="s">
        <v>87</v>
      </c>
      <c r="N3367" s="663" t="s">
        <v>105</v>
      </c>
      <c r="O3367" s="655"/>
      <c r="P3367" s="656"/>
      <c r="Q3367" s="656"/>
      <c r="R3367" s="657"/>
      <c r="S3367" s="658"/>
      <c r="T3367" s="659"/>
      <c r="U3367" s="660">
        <v>47</v>
      </c>
      <c r="V3367" s="661" t="s">
        <v>486</v>
      </c>
      <c r="W3367" s="651" t="s">
        <v>410</v>
      </c>
      <c r="X3367" s="193">
        <v>14</v>
      </c>
      <c r="Y3367" s="659" t="s">
        <v>75</v>
      </c>
      <c r="Z3367" s="658"/>
      <c r="AA3367" s="661" t="s">
        <v>75</v>
      </c>
      <c r="AB3367" s="661"/>
      <c r="AC3367" s="661"/>
      <c r="AD3367" s="659" t="s">
        <v>85</v>
      </c>
    </row>
    <row r="3368" spans="1:30" s="646" customFormat="1">
      <c r="A3368" s="976" t="s">
        <v>2946</v>
      </c>
      <c r="B3368" s="977" t="s">
        <v>2947</v>
      </c>
      <c r="C3368" s="649">
        <v>1.5</v>
      </c>
      <c r="D3368" s="650"/>
      <c r="E3368" s="651"/>
      <c r="F3368" s="650">
        <v>1.5</v>
      </c>
      <c r="G3368" s="652">
        <v>1</v>
      </c>
      <c r="H3368" s="653">
        <v>38</v>
      </c>
      <c r="I3368" s="193">
        <v>0</v>
      </c>
      <c r="J3368" s="193">
        <v>38</v>
      </c>
      <c r="K3368" s="193">
        <v>28</v>
      </c>
      <c r="L3368" s="654">
        <v>66</v>
      </c>
      <c r="M3368" s="662" t="s">
        <v>87</v>
      </c>
      <c r="N3368" s="663" t="s">
        <v>105</v>
      </c>
      <c r="O3368" s="655"/>
      <c r="P3368" s="656"/>
      <c r="Q3368" s="656"/>
      <c r="R3368" s="657"/>
      <c r="S3368" s="658"/>
      <c r="T3368" s="659"/>
      <c r="U3368" s="660">
        <v>52</v>
      </c>
      <c r="V3368" s="661" t="s">
        <v>486</v>
      </c>
      <c r="W3368" s="651" t="s">
        <v>410</v>
      </c>
      <c r="X3368" s="193">
        <v>14</v>
      </c>
      <c r="Y3368" s="659" t="s">
        <v>75</v>
      </c>
      <c r="Z3368" s="658"/>
      <c r="AA3368" s="661" t="s">
        <v>75</v>
      </c>
      <c r="AB3368" s="661"/>
      <c r="AC3368" s="661"/>
      <c r="AD3368" s="659" t="s">
        <v>86</v>
      </c>
    </row>
    <row r="3369" spans="1:30" s="646" customFormat="1">
      <c r="A3369" s="976" t="s">
        <v>2946</v>
      </c>
      <c r="B3369" s="977" t="s">
        <v>2947</v>
      </c>
      <c r="C3369" s="649">
        <v>1.5</v>
      </c>
      <c r="D3369" s="650"/>
      <c r="E3369" s="651"/>
      <c r="F3369" s="650">
        <v>1.5</v>
      </c>
      <c r="G3369" s="652">
        <v>1</v>
      </c>
      <c r="H3369" s="653">
        <v>43</v>
      </c>
      <c r="I3369" s="193">
        <v>0</v>
      </c>
      <c r="J3369" s="193">
        <v>43</v>
      </c>
      <c r="K3369" s="193">
        <v>28</v>
      </c>
      <c r="L3369" s="654">
        <v>71</v>
      </c>
      <c r="M3369" s="662" t="s">
        <v>87</v>
      </c>
      <c r="N3369" s="663" t="s">
        <v>105</v>
      </c>
      <c r="O3369" s="655"/>
      <c r="P3369" s="656"/>
      <c r="Q3369" s="656"/>
      <c r="R3369" s="657"/>
      <c r="S3369" s="658"/>
      <c r="T3369" s="659"/>
      <c r="U3369" s="660">
        <v>57</v>
      </c>
      <c r="V3369" s="661" t="s">
        <v>486</v>
      </c>
      <c r="W3369" s="651" t="s">
        <v>410</v>
      </c>
      <c r="X3369" s="193">
        <v>14</v>
      </c>
      <c r="Y3369" s="659" t="s">
        <v>75</v>
      </c>
      <c r="Z3369" s="658"/>
      <c r="AA3369" s="661" t="s">
        <v>75</v>
      </c>
      <c r="AB3369" s="661"/>
      <c r="AC3369" s="661"/>
      <c r="AD3369" s="659" t="s">
        <v>87</v>
      </c>
    </row>
    <row r="3370" spans="1:30" s="646" customFormat="1">
      <c r="A3370" s="976" t="s">
        <v>2948</v>
      </c>
      <c r="B3370" s="977" t="s">
        <v>2949</v>
      </c>
      <c r="C3370" s="649">
        <v>3</v>
      </c>
      <c r="D3370" s="650"/>
      <c r="E3370" s="651"/>
      <c r="F3370" s="650">
        <v>3</v>
      </c>
      <c r="G3370" s="652">
        <v>1</v>
      </c>
      <c r="H3370" s="653">
        <v>66</v>
      </c>
      <c r="I3370" s="193">
        <v>0</v>
      </c>
      <c r="J3370" s="193">
        <v>66</v>
      </c>
      <c r="K3370" s="193">
        <v>28</v>
      </c>
      <c r="L3370" s="654">
        <v>94</v>
      </c>
      <c r="M3370" s="662" t="s">
        <v>87</v>
      </c>
      <c r="N3370" s="663" t="s">
        <v>105</v>
      </c>
      <c r="O3370" s="655"/>
      <c r="P3370" s="656"/>
      <c r="Q3370" s="656"/>
      <c r="R3370" s="657"/>
      <c r="S3370" s="658"/>
      <c r="T3370" s="659"/>
      <c r="U3370" s="660">
        <v>71</v>
      </c>
      <c r="V3370" s="661" t="s">
        <v>486</v>
      </c>
      <c r="W3370" s="651" t="s">
        <v>410</v>
      </c>
      <c r="X3370" s="193">
        <v>23</v>
      </c>
      <c r="Y3370" s="659" t="s">
        <v>75</v>
      </c>
      <c r="Z3370" s="658"/>
      <c r="AA3370" s="661" t="s">
        <v>75</v>
      </c>
      <c r="AB3370" s="661"/>
      <c r="AC3370" s="661"/>
      <c r="AD3370" s="659" t="s">
        <v>85</v>
      </c>
    </row>
    <row r="3371" spans="1:30" s="646" customFormat="1">
      <c r="A3371" s="976" t="s">
        <v>2948</v>
      </c>
      <c r="B3371" s="977" t="s">
        <v>2949</v>
      </c>
      <c r="C3371" s="649">
        <v>3</v>
      </c>
      <c r="D3371" s="650"/>
      <c r="E3371" s="651"/>
      <c r="F3371" s="650">
        <v>3</v>
      </c>
      <c r="G3371" s="652">
        <v>1</v>
      </c>
      <c r="H3371" s="653">
        <v>76</v>
      </c>
      <c r="I3371" s="193">
        <v>0</v>
      </c>
      <c r="J3371" s="193">
        <v>76</v>
      </c>
      <c r="K3371" s="193">
        <v>28</v>
      </c>
      <c r="L3371" s="654">
        <v>104</v>
      </c>
      <c r="M3371" s="662" t="s">
        <v>87</v>
      </c>
      <c r="N3371" s="663" t="s">
        <v>105</v>
      </c>
      <c r="O3371" s="655"/>
      <c r="P3371" s="656"/>
      <c r="Q3371" s="656"/>
      <c r="R3371" s="657"/>
      <c r="S3371" s="658"/>
      <c r="T3371" s="659"/>
      <c r="U3371" s="660">
        <v>81</v>
      </c>
      <c r="V3371" s="661" t="s">
        <v>486</v>
      </c>
      <c r="W3371" s="651" t="s">
        <v>410</v>
      </c>
      <c r="X3371" s="193">
        <v>23</v>
      </c>
      <c r="Y3371" s="659" t="s">
        <v>75</v>
      </c>
      <c r="Z3371" s="658"/>
      <c r="AA3371" s="661" t="s">
        <v>75</v>
      </c>
      <c r="AB3371" s="661"/>
      <c r="AC3371" s="661"/>
      <c r="AD3371" s="659" t="s">
        <v>86</v>
      </c>
    </row>
    <row r="3372" spans="1:30" s="646" customFormat="1">
      <c r="A3372" s="976" t="s">
        <v>2948</v>
      </c>
      <c r="B3372" s="977" t="s">
        <v>2949</v>
      </c>
      <c r="C3372" s="649">
        <v>3</v>
      </c>
      <c r="D3372" s="650"/>
      <c r="E3372" s="651"/>
      <c r="F3372" s="650">
        <v>3</v>
      </c>
      <c r="G3372" s="652">
        <v>1</v>
      </c>
      <c r="H3372" s="653">
        <v>86</v>
      </c>
      <c r="I3372" s="193">
        <v>0</v>
      </c>
      <c r="J3372" s="193">
        <v>86</v>
      </c>
      <c r="K3372" s="193">
        <v>28</v>
      </c>
      <c r="L3372" s="654">
        <v>114</v>
      </c>
      <c r="M3372" s="662" t="s">
        <v>87</v>
      </c>
      <c r="N3372" s="663" t="s">
        <v>105</v>
      </c>
      <c r="O3372" s="655"/>
      <c r="P3372" s="656"/>
      <c r="Q3372" s="656"/>
      <c r="R3372" s="657"/>
      <c r="S3372" s="658"/>
      <c r="T3372" s="659"/>
      <c r="U3372" s="660">
        <v>91</v>
      </c>
      <c r="V3372" s="661" t="s">
        <v>486</v>
      </c>
      <c r="W3372" s="651" t="s">
        <v>410</v>
      </c>
      <c r="X3372" s="193">
        <v>23</v>
      </c>
      <c r="Y3372" s="659" t="s">
        <v>75</v>
      </c>
      <c r="Z3372" s="658"/>
      <c r="AA3372" s="661" t="s">
        <v>75</v>
      </c>
      <c r="AB3372" s="661"/>
      <c r="AC3372" s="661"/>
      <c r="AD3372" s="659" t="s">
        <v>87</v>
      </c>
    </row>
    <row r="3373" spans="1:30" s="646" customFormat="1">
      <c r="A3373" s="976" t="s">
        <v>2950</v>
      </c>
      <c r="B3373" s="977" t="s">
        <v>2951</v>
      </c>
      <c r="C3373" s="649">
        <v>4.5</v>
      </c>
      <c r="D3373" s="650"/>
      <c r="E3373" s="651"/>
      <c r="F3373" s="650">
        <v>4.5</v>
      </c>
      <c r="G3373" s="652">
        <v>2</v>
      </c>
      <c r="H3373" s="653">
        <v>98</v>
      </c>
      <c r="I3373" s="193">
        <v>0</v>
      </c>
      <c r="J3373" s="193">
        <v>98</v>
      </c>
      <c r="K3373" s="193">
        <v>56</v>
      </c>
      <c r="L3373" s="654">
        <v>154</v>
      </c>
      <c r="M3373" s="662" t="s">
        <v>87</v>
      </c>
      <c r="N3373" s="663" t="s">
        <v>105</v>
      </c>
      <c r="O3373" s="655"/>
      <c r="P3373" s="656"/>
      <c r="Q3373" s="656"/>
      <c r="R3373" s="657"/>
      <c r="S3373" s="658"/>
      <c r="T3373" s="659"/>
      <c r="U3373" s="660">
        <v>117</v>
      </c>
      <c r="V3373" s="661" t="s">
        <v>486</v>
      </c>
      <c r="W3373" s="651" t="s">
        <v>410</v>
      </c>
      <c r="X3373" s="193">
        <v>37</v>
      </c>
      <c r="Y3373" s="659" t="s">
        <v>75</v>
      </c>
      <c r="Z3373" s="658"/>
      <c r="AA3373" s="661" t="s">
        <v>75</v>
      </c>
      <c r="AB3373" s="661"/>
      <c r="AC3373" s="661"/>
      <c r="AD3373" s="659" t="s">
        <v>85</v>
      </c>
    </row>
    <row r="3374" spans="1:30" s="646" customFormat="1">
      <c r="A3374" s="976" t="s">
        <v>2950</v>
      </c>
      <c r="B3374" s="977" t="s">
        <v>2951</v>
      </c>
      <c r="C3374" s="649">
        <v>4.5</v>
      </c>
      <c r="D3374" s="650"/>
      <c r="E3374" s="651"/>
      <c r="F3374" s="650">
        <v>4.5</v>
      </c>
      <c r="G3374" s="652">
        <v>2</v>
      </c>
      <c r="H3374" s="653">
        <v>113</v>
      </c>
      <c r="I3374" s="193">
        <v>0</v>
      </c>
      <c r="J3374" s="193">
        <v>113</v>
      </c>
      <c r="K3374" s="193">
        <v>56</v>
      </c>
      <c r="L3374" s="654">
        <v>169</v>
      </c>
      <c r="M3374" s="662" t="s">
        <v>87</v>
      </c>
      <c r="N3374" s="663" t="s">
        <v>105</v>
      </c>
      <c r="O3374" s="655"/>
      <c r="P3374" s="656"/>
      <c r="Q3374" s="656"/>
      <c r="R3374" s="657"/>
      <c r="S3374" s="658"/>
      <c r="T3374" s="659"/>
      <c r="U3374" s="660">
        <v>132</v>
      </c>
      <c r="V3374" s="661" t="s">
        <v>486</v>
      </c>
      <c r="W3374" s="651" t="s">
        <v>410</v>
      </c>
      <c r="X3374" s="193">
        <v>37</v>
      </c>
      <c r="Y3374" s="659" t="s">
        <v>75</v>
      </c>
      <c r="Z3374" s="658"/>
      <c r="AA3374" s="661" t="s">
        <v>75</v>
      </c>
      <c r="AB3374" s="661"/>
      <c r="AC3374" s="661"/>
      <c r="AD3374" s="659" t="s">
        <v>86</v>
      </c>
    </row>
    <row r="3375" spans="1:30" s="646" customFormat="1">
      <c r="A3375" s="976" t="s">
        <v>2950</v>
      </c>
      <c r="B3375" s="977" t="s">
        <v>2951</v>
      </c>
      <c r="C3375" s="649">
        <v>4.5</v>
      </c>
      <c r="D3375" s="650"/>
      <c r="E3375" s="651"/>
      <c r="F3375" s="650">
        <v>4.5</v>
      </c>
      <c r="G3375" s="652">
        <v>2</v>
      </c>
      <c r="H3375" s="653">
        <v>127</v>
      </c>
      <c r="I3375" s="193">
        <v>0</v>
      </c>
      <c r="J3375" s="193">
        <v>127</v>
      </c>
      <c r="K3375" s="193">
        <v>56</v>
      </c>
      <c r="L3375" s="654">
        <v>183</v>
      </c>
      <c r="M3375" s="662" t="s">
        <v>87</v>
      </c>
      <c r="N3375" s="663" t="s">
        <v>105</v>
      </c>
      <c r="O3375" s="655"/>
      <c r="P3375" s="656"/>
      <c r="Q3375" s="656"/>
      <c r="R3375" s="657"/>
      <c r="S3375" s="658"/>
      <c r="T3375" s="659"/>
      <c r="U3375" s="660">
        <v>146</v>
      </c>
      <c r="V3375" s="661" t="s">
        <v>486</v>
      </c>
      <c r="W3375" s="651" t="s">
        <v>410</v>
      </c>
      <c r="X3375" s="193">
        <v>37</v>
      </c>
      <c r="Y3375" s="659" t="s">
        <v>75</v>
      </c>
      <c r="Z3375" s="658"/>
      <c r="AA3375" s="661" t="s">
        <v>75</v>
      </c>
      <c r="AB3375" s="661"/>
      <c r="AC3375" s="661"/>
      <c r="AD3375" s="659" t="s">
        <v>87</v>
      </c>
    </row>
    <row r="3376" spans="1:30" s="646" customFormat="1">
      <c r="A3376" s="976" t="s">
        <v>2952</v>
      </c>
      <c r="B3376" s="977" t="s">
        <v>2953</v>
      </c>
      <c r="C3376" s="649">
        <v>6</v>
      </c>
      <c r="D3376" s="650"/>
      <c r="E3376" s="651"/>
      <c r="F3376" s="650">
        <v>6</v>
      </c>
      <c r="G3376" s="652">
        <v>3</v>
      </c>
      <c r="H3376" s="653">
        <v>131</v>
      </c>
      <c r="I3376" s="193">
        <v>0</v>
      </c>
      <c r="J3376" s="193">
        <v>131</v>
      </c>
      <c r="K3376" s="193">
        <v>84</v>
      </c>
      <c r="L3376" s="654">
        <v>215</v>
      </c>
      <c r="M3376" s="662" t="s">
        <v>87</v>
      </c>
      <c r="N3376" s="663" t="s">
        <v>105</v>
      </c>
      <c r="O3376" s="655"/>
      <c r="P3376" s="656"/>
      <c r="Q3376" s="656"/>
      <c r="R3376" s="657"/>
      <c r="S3376" s="658"/>
      <c r="T3376" s="659"/>
      <c r="U3376" s="660">
        <v>164</v>
      </c>
      <c r="V3376" s="661" t="s">
        <v>486</v>
      </c>
      <c r="W3376" s="651" t="s">
        <v>410</v>
      </c>
      <c r="X3376" s="193">
        <v>51</v>
      </c>
      <c r="Y3376" s="659" t="s">
        <v>75</v>
      </c>
      <c r="Z3376" s="658"/>
      <c r="AA3376" s="661" t="s">
        <v>75</v>
      </c>
      <c r="AB3376" s="661"/>
      <c r="AC3376" s="661"/>
      <c r="AD3376" s="659" t="s">
        <v>85</v>
      </c>
    </row>
    <row r="3377" spans="1:30" s="646" customFormat="1">
      <c r="A3377" s="976" t="s">
        <v>2952</v>
      </c>
      <c r="B3377" s="977" t="s">
        <v>2953</v>
      </c>
      <c r="C3377" s="649">
        <v>6</v>
      </c>
      <c r="D3377" s="650"/>
      <c r="E3377" s="651"/>
      <c r="F3377" s="650">
        <v>6</v>
      </c>
      <c r="G3377" s="652">
        <v>3</v>
      </c>
      <c r="H3377" s="653">
        <v>151</v>
      </c>
      <c r="I3377" s="193">
        <v>0</v>
      </c>
      <c r="J3377" s="193">
        <v>151</v>
      </c>
      <c r="K3377" s="193">
        <v>84</v>
      </c>
      <c r="L3377" s="654">
        <v>235</v>
      </c>
      <c r="M3377" s="662" t="s">
        <v>87</v>
      </c>
      <c r="N3377" s="663" t="s">
        <v>105</v>
      </c>
      <c r="O3377" s="655"/>
      <c r="P3377" s="656"/>
      <c r="Q3377" s="656"/>
      <c r="R3377" s="657"/>
      <c r="S3377" s="658"/>
      <c r="T3377" s="659"/>
      <c r="U3377" s="660">
        <v>184</v>
      </c>
      <c r="V3377" s="661" t="s">
        <v>486</v>
      </c>
      <c r="W3377" s="651" t="s">
        <v>410</v>
      </c>
      <c r="X3377" s="193">
        <v>51</v>
      </c>
      <c r="Y3377" s="659" t="s">
        <v>75</v>
      </c>
      <c r="Z3377" s="658"/>
      <c r="AA3377" s="661" t="s">
        <v>75</v>
      </c>
      <c r="AB3377" s="661"/>
      <c r="AC3377" s="661"/>
      <c r="AD3377" s="659" t="s">
        <v>86</v>
      </c>
    </row>
    <row r="3378" spans="1:30" s="646" customFormat="1">
      <c r="A3378" s="976" t="s">
        <v>2952</v>
      </c>
      <c r="B3378" s="977" t="s">
        <v>2953</v>
      </c>
      <c r="C3378" s="649">
        <v>6</v>
      </c>
      <c r="D3378" s="650"/>
      <c r="E3378" s="651"/>
      <c r="F3378" s="650">
        <v>6</v>
      </c>
      <c r="G3378" s="652">
        <v>3</v>
      </c>
      <c r="H3378" s="653">
        <v>170</v>
      </c>
      <c r="I3378" s="193">
        <v>0</v>
      </c>
      <c r="J3378" s="193">
        <v>170</v>
      </c>
      <c r="K3378" s="193">
        <v>84</v>
      </c>
      <c r="L3378" s="654">
        <v>254</v>
      </c>
      <c r="M3378" s="662" t="s">
        <v>87</v>
      </c>
      <c r="N3378" s="663" t="s">
        <v>105</v>
      </c>
      <c r="O3378" s="655"/>
      <c r="P3378" s="656"/>
      <c r="Q3378" s="656"/>
      <c r="R3378" s="657"/>
      <c r="S3378" s="658"/>
      <c r="T3378" s="659"/>
      <c r="U3378" s="660">
        <v>203</v>
      </c>
      <c r="V3378" s="661" t="s">
        <v>486</v>
      </c>
      <c r="W3378" s="651" t="s">
        <v>410</v>
      </c>
      <c r="X3378" s="193">
        <v>51</v>
      </c>
      <c r="Y3378" s="659" t="s">
        <v>75</v>
      </c>
      <c r="Z3378" s="658"/>
      <c r="AA3378" s="661" t="s">
        <v>75</v>
      </c>
      <c r="AB3378" s="661"/>
      <c r="AC3378" s="661"/>
      <c r="AD3378" s="659" t="s">
        <v>87</v>
      </c>
    </row>
    <row r="3379" spans="1:30" s="646" customFormat="1">
      <c r="A3379" s="976" t="s">
        <v>2954</v>
      </c>
      <c r="B3379" s="977" t="s">
        <v>2955</v>
      </c>
      <c r="C3379" s="649">
        <v>6</v>
      </c>
      <c r="D3379" s="650"/>
      <c r="E3379" s="651"/>
      <c r="F3379" s="650">
        <v>6</v>
      </c>
      <c r="G3379" s="652">
        <v>2</v>
      </c>
      <c r="H3379" s="653">
        <v>131</v>
      </c>
      <c r="I3379" s="193">
        <v>0</v>
      </c>
      <c r="J3379" s="193">
        <v>131</v>
      </c>
      <c r="K3379" s="193">
        <v>56</v>
      </c>
      <c r="L3379" s="654">
        <v>187</v>
      </c>
      <c r="M3379" s="662" t="s">
        <v>87</v>
      </c>
      <c r="N3379" s="663" t="s">
        <v>105</v>
      </c>
      <c r="O3379" s="655"/>
      <c r="P3379" s="656"/>
      <c r="Q3379" s="656"/>
      <c r="R3379" s="657"/>
      <c r="S3379" s="658"/>
      <c r="T3379" s="659"/>
      <c r="U3379" s="660">
        <v>142</v>
      </c>
      <c r="V3379" s="661" t="s">
        <v>486</v>
      </c>
      <c r="W3379" s="651" t="s">
        <v>410</v>
      </c>
      <c r="X3379" s="193">
        <v>45</v>
      </c>
      <c r="Y3379" s="659" t="s">
        <v>75</v>
      </c>
      <c r="Z3379" s="658"/>
      <c r="AA3379" s="661" t="s">
        <v>75</v>
      </c>
      <c r="AB3379" s="661"/>
      <c r="AC3379" s="661"/>
      <c r="AD3379" s="659" t="s">
        <v>85</v>
      </c>
    </row>
    <row r="3380" spans="1:30" s="646" customFormat="1">
      <c r="A3380" s="976" t="s">
        <v>2954</v>
      </c>
      <c r="B3380" s="977" t="s">
        <v>2955</v>
      </c>
      <c r="C3380" s="649">
        <v>6</v>
      </c>
      <c r="D3380" s="650"/>
      <c r="E3380" s="651"/>
      <c r="F3380" s="650">
        <v>6</v>
      </c>
      <c r="G3380" s="652">
        <v>2</v>
      </c>
      <c r="H3380" s="653">
        <v>151</v>
      </c>
      <c r="I3380" s="193">
        <v>0</v>
      </c>
      <c r="J3380" s="193">
        <v>151</v>
      </c>
      <c r="K3380" s="193">
        <v>56</v>
      </c>
      <c r="L3380" s="654">
        <v>207</v>
      </c>
      <c r="M3380" s="662" t="s">
        <v>87</v>
      </c>
      <c r="N3380" s="663" t="s">
        <v>105</v>
      </c>
      <c r="O3380" s="655"/>
      <c r="P3380" s="656"/>
      <c r="Q3380" s="656"/>
      <c r="R3380" s="657"/>
      <c r="S3380" s="658"/>
      <c r="T3380" s="659"/>
      <c r="U3380" s="660">
        <v>162</v>
      </c>
      <c r="V3380" s="661" t="s">
        <v>486</v>
      </c>
      <c r="W3380" s="651" t="s">
        <v>410</v>
      </c>
      <c r="X3380" s="193">
        <v>45</v>
      </c>
      <c r="Y3380" s="659" t="s">
        <v>75</v>
      </c>
      <c r="Z3380" s="658"/>
      <c r="AA3380" s="661" t="s">
        <v>75</v>
      </c>
      <c r="AB3380" s="661"/>
      <c r="AC3380" s="661"/>
      <c r="AD3380" s="659" t="s">
        <v>86</v>
      </c>
    </row>
    <row r="3381" spans="1:30" s="646" customFormat="1">
      <c r="A3381" s="976" t="s">
        <v>2954</v>
      </c>
      <c r="B3381" s="977" t="s">
        <v>2955</v>
      </c>
      <c r="C3381" s="649">
        <v>6</v>
      </c>
      <c r="D3381" s="650"/>
      <c r="E3381" s="651"/>
      <c r="F3381" s="650">
        <v>6</v>
      </c>
      <c r="G3381" s="652">
        <v>2</v>
      </c>
      <c r="H3381" s="653">
        <v>170</v>
      </c>
      <c r="I3381" s="193">
        <v>0</v>
      </c>
      <c r="J3381" s="193">
        <v>170</v>
      </c>
      <c r="K3381" s="193">
        <v>56</v>
      </c>
      <c r="L3381" s="654">
        <v>226</v>
      </c>
      <c r="M3381" s="662" t="s">
        <v>87</v>
      </c>
      <c r="N3381" s="663" t="s">
        <v>105</v>
      </c>
      <c r="O3381" s="655"/>
      <c r="P3381" s="656"/>
      <c r="Q3381" s="656"/>
      <c r="R3381" s="657"/>
      <c r="S3381" s="658"/>
      <c r="T3381" s="659"/>
      <c r="U3381" s="660">
        <v>181</v>
      </c>
      <c r="V3381" s="661" t="s">
        <v>486</v>
      </c>
      <c r="W3381" s="651" t="s">
        <v>410</v>
      </c>
      <c r="X3381" s="193">
        <v>45</v>
      </c>
      <c r="Y3381" s="659" t="s">
        <v>75</v>
      </c>
      <c r="Z3381" s="658"/>
      <c r="AA3381" s="661" t="s">
        <v>75</v>
      </c>
      <c r="AB3381" s="661"/>
      <c r="AC3381" s="661"/>
      <c r="AD3381" s="659" t="s">
        <v>87</v>
      </c>
    </row>
    <row r="3382" spans="1:30" s="646" customFormat="1">
      <c r="A3382" s="976" t="s">
        <v>2956</v>
      </c>
      <c r="B3382" s="977" t="s">
        <v>2957</v>
      </c>
      <c r="C3382" s="649">
        <v>1.5</v>
      </c>
      <c r="D3382" s="650"/>
      <c r="E3382" s="651"/>
      <c r="F3382" s="650">
        <v>1.5</v>
      </c>
      <c r="G3382" s="652">
        <v>1.5</v>
      </c>
      <c r="H3382" s="653">
        <v>33</v>
      </c>
      <c r="I3382" s="193">
        <v>0</v>
      </c>
      <c r="J3382" s="193">
        <v>33</v>
      </c>
      <c r="K3382" s="193">
        <v>42</v>
      </c>
      <c r="L3382" s="654">
        <v>75</v>
      </c>
      <c r="M3382" s="662" t="s">
        <v>87</v>
      </c>
      <c r="N3382" s="663" t="s">
        <v>105</v>
      </c>
      <c r="O3382" s="655"/>
      <c r="P3382" s="656"/>
      <c r="Q3382" s="656"/>
      <c r="R3382" s="657"/>
      <c r="S3382" s="658"/>
      <c r="T3382" s="659"/>
      <c r="U3382" s="660">
        <v>58</v>
      </c>
      <c r="V3382" s="661" t="s">
        <v>486</v>
      </c>
      <c r="W3382" s="651" t="s">
        <v>410</v>
      </c>
      <c r="X3382" s="193">
        <v>17</v>
      </c>
      <c r="Y3382" s="659" t="s">
        <v>75</v>
      </c>
      <c r="Z3382" s="658"/>
      <c r="AA3382" s="661" t="s">
        <v>75</v>
      </c>
      <c r="AB3382" s="661"/>
      <c r="AC3382" s="661"/>
      <c r="AD3382" s="659" t="s">
        <v>85</v>
      </c>
    </row>
    <row r="3383" spans="1:30" s="646" customFormat="1">
      <c r="A3383" s="976" t="s">
        <v>2956</v>
      </c>
      <c r="B3383" s="977" t="s">
        <v>2957</v>
      </c>
      <c r="C3383" s="649">
        <v>1.5</v>
      </c>
      <c r="D3383" s="650"/>
      <c r="E3383" s="651"/>
      <c r="F3383" s="650">
        <v>1.5</v>
      </c>
      <c r="G3383" s="652">
        <v>1.5</v>
      </c>
      <c r="H3383" s="653">
        <v>38</v>
      </c>
      <c r="I3383" s="193">
        <v>0</v>
      </c>
      <c r="J3383" s="193">
        <v>38</v>
      </c>
      <c r="K3383" s="193">
        <v>42</v>
      </c>
      <c r="L3383" s="654">
        <v>80</v>
      </c>
      <c r="M3383" s="662" t="s">
        <v>87</v>
      </c>
      <c r="N3383" s="663" t="s">
        <v>105</v>
      </c>
      <c r="O3383" s="655"/>
      <c r="P3383" s="656"/>
      <c r="Q3383" s="656"/>
      <c r="R3383" s="657"/>
      <c r="S3383" s="658"/>
      <c r="T3383" s="659"/>
      <c r="U3383" s="660">
        <v>63</v>
      </c>
      <c r="V3383" s="661" t="s">
        <v>486</v>
      </c>
      <c r="W3383" s="651" t="s">
        <v>410</v>
      </c>
      <c r="X3383" s="193">
        <v>17</v>
      </c>
      <c r="Y3383" s="659" t="s">
        <v>75</v>
      </c>
      <c r="Z3383" s="658"/>
      <c r="AA3383" s="661" t="s">
        <v>75</v>
      </c>
      <c r="AB3383" s="661"/>
      <c r="AC3383" s="661"/>
      <c r="AD3383" s="659" t="s">
        <v>86</v>
      </c>
    </row>
    <row r="3384" spans="1:30" s="646" customFormat="1">
      <c r="A3384" s="976" t="s">
        <v>2956</v>
      </c>
      <c r="B3384" s="977" t="s">
        <v>2957</v>
      </c>
      <c r="C3384" s="649">
        <v>1.5</v>
      </c>
      <c r="D3384" s="650"/>
      <c r="E3384" s="651"/>
      <c r="F3384" s="650">
        <v>1.5</v>
      </c>
      <c r="G3384" s="652">
        <v>1.5</v>
      </c>
      <c r="H3384" s="653">
        <v>43</v>
      </c>
      <c r="I3384" s="193">
        <v>0</v>
      </c>
      <c r="J3384" s="193">
        <v>43</v>
      </c>
      <c r="K3384" s="193">
        <v>42</v>
      </c>
      <c r="L3384" s="654">
        <v>85</v>
      </c>
      <c r="M3384" s="662" t="s">
        <v>87</v>
      </c>
      <c r="N3384" s="663" t="s">
        <v>105</v>
      </c>
      <c r="O3384" s="655"/>
      <c r="P3384" s="656"/>
      <c r="Q3384" s="656"/>
      <c r="R3384" s="657"/>
      <c r="S3384" s="658"/>
      <c r="T3384" s="659"/>
      <c r="U3384" s="660">
        <v>68</v>
      </c>
      <c r="V3384" s="661" t="s">
        <v>486</v>
      </c>
      <c r="W3384" s="651" t="s">
        <v>410</v>
      </c>
      <c r="X3384" s="193">
        <v>17</v>
      </c>
      <c r="Y3384" s="659" t="s">
        <v>75</v>
      </c>
      <c r="Z3384" s="658"/>
      <c r="AA3384" s="661" t="s">
        <v>75</v>
      </c>
      <c r="AB3384" s="661"/>
      <c r="AC3384" s="661"/>
      <c r="AD3384" s="659" t="s">
        <v>87</v>
      </c>
    </row>
    <row r="3385" spans="1:30" s="646" customFormat="1" ht="13.9" customHeight="1">
      <c r="A3385" s="976" t="s">
        <v>2958</v>
      </c>
      <c r="B3385" s="977" t="s">
        <v>2959</v>
      </c>
      <c r="C3385" s="649">
        <v>10.5</v>
      </c>
      <c r="D3385" s="650"/>
      <c r="E3385" s="651"/>
      <c r="F3385" s="650">
        <v>10.5</v>
      </c>
      <c r="G3385" s="652">
        <v>4</v>
      </c>
      <c r="H3385" s="653">
        <v>230</v>
      </c>
      <c r="I3385" s="193">
        <v>0</v>
      </c>
      <c r="J3385" s="193">
        <v>230</v>
      </c>
      <c r="K3385" s="193">
        <v>112</v>
      </c>
      <c r="L3385" s="654">
        <v>342</v>
      </c>
      <c r="M3385" s="662" t="s">
        <v>87</v>
      </c>
      <c r="N3385" s="663" t="s">
        <v>105</v>
      </c>
      <c r="O3385" s="655"/>
      <c r="P3385" s="656"/>
      <c r="Q3385" s="656"/>
      <c r="R3385" s="657"/>
      <c r="S3385" s="658"/>
      <c r="T3385" s="659"/>
      <c r="U3385" s="660">
        <v>260</v>
      </c>
      <c r="V3385" s="661" t="s">
        <v>486</v>
      </c>
      <c r="W3385" s="651" t="s">
        <v>410</v>
      </c>
      <c r="X3385" s="193">
        <v>82</v>
      </c>
      <c r="Y3385" s="659" t="s">
        <v>75</v>
      </c>
      <c r="Z3385" s="658"/>
      <c r="AA3385" s="661" t="s">
        <v>75</v>
      </c>
      <c r="AB3385" s="661"/>
      <c r="AC3385" s="661"/>
      <c r="AD3385" s="659" t="s">
        <v>85</v>
      </c>
    </row>
    <row r="3386" spans="1:30" s="646" customFormat="1">
      <c r="A3386" s="976" t="s">
        <v>2958</v>
      </c>
      <c r="B3386" s="977" t="s">
        <v>2959</v>
      </c>
      <c r="C3386" s="649">
        <v>10.5</v>
      </c>
      <c r="D3386" s="650"/>
      <c r="E3386" s="651"/>
      <c r="F3386" s="650">
        <v>10.5</v>
      </c>
      <c r="G3386" s="652">
        <v>4</v>
      </c>
      <c r="H3386" s="653">
        <v>265</v>
      </c>
      <c r="I3386" s="193">
        <v>0</v>
      </c>
      <c r="J3386" s="193">
        <v>265</v>
      </c>
      <c r="K3386" s="193">
        <v>112</v>
      </c>
      <c r="L3386" s="654">
        <v>377</v>
      </c>
      <c r="M3386" s="662" t="s">
        <v>87</v>
      </c>
      <c r="N3386" s="663" t="s">
        <v>105</v>
      </c>
      <c r="O3386" s="655"/>
      <c r="P3386" s="656"/>
      <c r="Q3386" s="656"/>
      <c r="R3386" s="657"/>
      <c r="S3386" s="658"/>
      <c r="T3386" s="659"/>
      <c r="U3386" s="660">
        <v>295</v>
      </c>
      <c r="V3386" s="661" t="s">
        <v>486</v>
      </c>
      <c r="W3386" s="651" t="s">
        <v>410</v>
      </c>
      <c r="X3386" s="193">
        <v>82</v>
      </c>
      <c r="Y3386" s="659" t="s">
        <v>75</v>
      </c>
      <c r="Z3386" s="658"/>
      <c r="AA3386" s="661" t="s">
        <v>75</v>
      </c>
      <c r="AB3386" s="661"/>
      <c r="AC3386" s="661"/>
      <c r="AD3386" s="659" t="s">
        <v>86</v>
      </c>
    </row>
    <row r="3387" spans="1:30" s="646" customFormat="1">
      <c r="A3387" s="976" t="s">
        <v>2958</v>
      </c>
      <c r="B3387" s="977" t="s">
        <v>2959</v>
      </c>
      <c r="C3387" s="649">
        <v>10.5</v>
      </c>
      <c r="D3387" s="650"/>
      <c r="E3387" s="651"/>
      <c r="F3387" s="650">
        <v>10.5</v>
      </c>
      <c r="G3387" s="652">
        <v>4</v>
      </c>
      <c r="H3387" s="653">
        <v>299</v>
      </c>
      <c r="I3387" s="193">
        <v>0</v>
      </c>
      <c r="J3387" s="193">
        <v>299</v>
      </c>
      <c r="K3387" s="193">
        <v>112</v>
      </c>
      <c r="L3387" s="654">
        <v>411</v>
      </c>
      <c r="M3387" s="662" t="s">
        <v>87</v>
      </c>
      <c r="N3387" s="663" t="s">
        <v>105</v>
      </c>
      <c r="O3387" s="655"/>
      <c r="P3387" s="656"/>
      <c r="Q3387" s="656"/>
      <c r="R3387" s="657"/>
      <c r="S3387" s="658"/>
      <c r="T3387" s="659"/>
      <c r="U3387" s="660">
        <v>329</v>
      </c>
      <c r="V3387" s="661" t="s">
        <v>486</v>
      </c>
      <c r="W3387" s="651" t="s">
        <v>410</v>
      </c>
      <c r="X3387" s="193">
        <v>82</v>
      </c>
      <c r="Y3387" s="659" t="s">
        <v>75</v>
      </c>
      <c r="Z3387" s="658"/>
      <c r="AA3387" s="661" t="s">
        <v>75</v>
      </c>
      <c r="AB3387" s="661"/>
      <c r="AC3387" s="661"/>
      <c r="AD3387" s="659" t="s">
        <v>87</v>
      </c>
    </row>
    <row r="3388" spans="1:30" s="646" customFormat="1" ht="13.9" customHeight="1">
      <c r="A3388" s="976" t="s">
        <v>2960</v>
      </c>
      <c r="B3388" s="977" t="s">
        <v>2961</v>
      </c>
      <c r="C3388" s="649">
        <v>30</v>
      </c>
      <c r="D3388" s="650"/>
      <c r="E3388" s="651"/>
      <c r="F3388" s="650">
        <v>30</v>
      </c>
      <c r="G3388" s="652">
        <v>7</v>
      </c>
      <c r="H3388" s="653">
        <v>656</v>
      </c>
      <c r="I3388" s="193">
        <v>0</v>
      </c>
      <c r="J3388" s="193">
        <v>656</v>
      </c>
      <c r="K3388" s="193">
        <v>197</v>
      </c>
      <c r="L3388" s="654">
        <v>853</v>
      </c>
      <c r="M3388" s="662" t="s">
        <v>87</v>
      </c>
      <c r="N3388" s="663" t="s">
        <v>105</v>
      </c>
      <c r="O3388" s="655"/>
      <c r="P3388" s="656"/>
      <c r="Q3388" s="656"/>
      <c r="R3388" s="657"/>
      <c r="S3388" s="658"/>
      <c r="T3388" s="659"/>
      <c r="U3388" s="660">
        <v>643</v>
      </c>
      <c r="V3388" s="661" t="s">
        <v>486</v>
      </c>
      <c r="W3388" s="651" t="s">
        <v>410</v>
      </c>
      <c r="X3388" s="193">
        <v>210</v>
      </c>
      <c r="Y3388" s="659" t="s">
        <v>75</v>
      </c>
      <c r="Z3388" s="658"/>
      <c r="AA3388" s="661" t="s">
        <v>75</v>
      </c>
      <c r="AB3388" s="661"/>
      <c r="AC3388" s="661"/>
      <c r="AD3388" s="659" t="s">
        <v>85</v>
      </c>
    </row>
    <row r="3389" spans="1:30" s="646" customFormat="1">
      <c r="A3389" s="976" t="s">
        <v>2960</v>
      </c>
      <c r="B3389" s="977" t="s">
        <v>2961</v>
      </c>
      <c r="C3389" s="649">
        <v>30</v>
      </c>
      <c r="D3389" s="650"/>
      <c r="E3389" s="651"/>
      <c r="F3389" s="650">
        <v>30</v>
      </c>
      <c r="G3389" s="652">
        <v>7</v>
      </c>
      <c r="H3389" s="653">
        <v>754</v>
      </c>
      <c r="I3389" s="193">
        <v>0</v>
      </c>
      <c r="J3389" s="193">
        <v>754</v>
      </c>
      <c r="K3389" s="193">
        <v>197</v>
      </c>
      <c r="L3389" s="654">
        <v>951</v>
      </c>
      <c r="M3389" s="662" t="s">
        <v>87</v>
      </c>
      <c r="N3389" s="663" t="s">
        <v>105</v>
      </c>
      <c r="O3389" s="655"/>
      <c r="P3389" s="656"/>
      <c r="Q3389" s="656"/>
      <c r="R3389" s="657"/>
      <c r="S3389" s="658"/>
      <c r="T3389" s="659"/>
      <c r="U3389" s="660">
        <v>741</v>
      </c>
      <c r="V3389" s="661" t="s">
        <v>486</v>
      </c>
      <c r="W3389" s="651" t="s">
        <v>410</v>
      </c>
      <c r="X3389" s="193">
        <v>210</v>
      </c>
      <c r="Y3389" s="659" t="s">
        <v>75</v>
      </c>
      <c r="Z3389" s="658"/>
      <c r="AA3389" s="661" t="s">
        <v>75</v>
      </c>
      <c r="AB3389" s="661"/>
      <c r="AC3389" s="661"/>
      <c r="AD3389" s="659" t="s">
        <v>86</v>
      </c>
    </row>
    <row r="3390" spans="1:30" s="646" customFormat="1">
      <c r="A3390" s="976" t="s">
        <v>2960</v>
      </c>
      <c r="B3390" s="977" t="s">
        <v>2961</v>
      </c>
      <c r="C3390" s="649">
        <v>30</v>
      </c>
      <c r="D3390" s="650"/>
      <c r="E3390" s="651"/>
      <c r="F3390" s="650">
        <v>30</v>
      </c>
      <c r="G3390" s="652">
        <v>7</v>
      </c>
      <c r="H3390" s="653">
        <v>853</v>
      </c>
      <c r="I3390" s="193">
        <v>0</v>
      </c>
      <c r="J3390" s="193">
        <v>853</v>
      </c>
      <c r="K3390" s="193">
        <v>197</v>
      </c>
      <c r="L3390" s="654">
        <v>1050</v>
      </c>
      <c r="M3390" s="662" t="s">
        <v>87</v>
      </c>
      <c r="N3390" s="663" t="s">
        <v>105</v>
      </c>
      <c r="O3390" s="655"/>
      <c r="P3390" s="656"/>
      <c r="Q3390" s="656"/>
      <c r="R3390" s="657"/>
      <c r="S3390" s="658"/>
      <c r="T3390" s="659"/>
      <c r="U3390" s="660">
        <v>840</v>
      </c>
      <c r="V3390" s="661" t="s">
        <v>486</v>
      </c>
      <c r="W3390" s="651" t="s">
        <v>410</v>
      </c>
      <c r="X3390" s="193">
        <v>210</v>
      </c>
      <c r="Y3390" s="659" t="s">
        <v>75</v>
      </c>
      <c r="Z3390" s="658"/>
      <c r="AA3390" s="661" t="s">
        <v>75</v>
      </c>
      <c r="AB3390" s="661"/>
      <c r="AC3390" s="661"/>
      <c r="AD3390" s="659" t="s">
        <v>87</v>
      </c>
    </row>
    <row r="3391" spans="1:30" s="646" customFormat="1" ht="13.9" customHeight="1">
      <c r="A3391" s="976" t="s">
        <v>2962</v>
      </c>
      <c r="B3391" s="977" t="s">
        <v>2963</v>
      </c>
      <c r="C3391" s="649">
        <v>6</v>
      </c>
      <c r="D3391" s="650"/>
      <c r="E3391" s="651"/>
      <c r="F3391" s="650">
        <v>6</v>
      </c>
      <c r="G3391" s="652">
        <v>4</v>
      </c>
      <c r="H3391" s="653">
        <v>131</v>
      </c>
      <c r="I3391" s="193">
        <v>0</v>
      </c>
      <c r="J3391" s="193">
        <v>131</v>
      </c>
      <c r="K3391" s="193">
        <v>112</v>
      </c>
      <c r="L3391" s="654">
        <v>243</v>
      </c>
      <c r="M3391" s="662" t="s">
        <v>87</v>
      </c>
      <c r="N3391" s="663" t="s">
        <v>105</v>
      </c>
      <c r="O3391" s="655"/>
      <c r="P3391" s="656"/>
      <c r="Q3391" s="656"/>
      <c r="R3391" s="657"/>
      <c r="S3391" s="658"/>
      <c r="T3391" s="659"/>
      <c r="U3391" s="660">
        <v>187</v>
      </c>
      <c r="V3391" s="661" t="s">
        <v>486</v>
      </c>
      <c r="W3391" s="651" t="s">
        <v>410</v>
      </c>
      <c r="X3391" s="193">
        <v>56</v>
      </c>
      <c r="Y3391" s="659" t="s">
        <v>75</v>
      </c>
      <c r="Z3391" s="658"/>
      <c r="AA3391" s="661" t="s">
        <v>75</v>
      </c>
      <c r="AB3391" s="661"/>
      <c r="AC3391" s="661"/>
      <c r="AD3391" s="659" t="s">
        <v>85</v>
      </c>
    </row>
    <row r="3392" spans="1:30" s="646" customFormat="1">
      <c r="A3392" s="976" t="s">
        <v>2962</v>
      </c>
      <c r="B3392" s="977" t="s">
        <v>2963</v>
      </c>
      <c r="C3392" s="649">
        <v>6</v>
      </c>
      <c r="D3392" s="650"/>
      <c r="E3392" s="651"/>
      <c r="F3392" s="650">
        <v>6</v>
      </c>
      <c r="G3392" s="652">
        <v>4</v>
      </c>
      <c r="H3392" s="653">
        <v>151</v>
      </c>
      <c r="I3392" s="193">
        <v>0</v>
      </c>
      <c r="J3392" s="193">
        <v>151</v>
      </c>
      <c r="K3392" s="193">
        <v>112</v>
      </c>
      <c r="L3392" s="654">
        <v>263</v>
      </c>
      <c r="M3392" s="662" t="s">
        <v>87</v>
      </c>
      <c r="N3392" s="663" t="s">
        <v>105</v>
      </c>
      <c r="O3392" s="655"/>
      <c r="P3392" s="656"/>
      <c r="Q3392" s="656"/>
      <c r="R3392" s="657"/>
      <c r="S3392" s="658"/>
      <c r="T3392" s="659"/>
      <c r="U3392" s="660">
        <v>207</v>
      </c>
      <c r="V3392" s="661" t="s">
        <v>486</v>
      </c>
      <c r="W3392" s="651" t="s">
        <v>410</v>
      </c>
      <c r="X3392" s="193">
        <v>56</v>
      </c>
      <c r="Y3392" s="659" t="s">
        <v>75</v>
      </c>
      <c r="Z3392" s="658"/>
      <c r="AA3392" s="661" t="s">
        <v>75</v>
      </c>
      <c r="AB3392" s="661"/>
      <c r="AC3392" s="661"/>
      <c r="AD3392" s="659" t="s">
        <v>86</v>
      </c>
    </row>
    <row r="3393" spans="1:30" s="646" customFormat="1">
      <c r="A3393" s="976" t="s">
        <v>2962</v>
      </c>
      <c r="B3393" s="977" t="s">
        <v>2963</v>
      </c>
      <c r="C3393" s="649">
        <v>6</v>
      </c>
      <c r="D3393" s="650"/>
      <c r="E3393" s="651"/>
      <c r="F3393" s="650">
        <v>6</v>
      </c>
      <c r="G3393" s="652">
        <v>4</v>
      </c>
      <c r="H3393" s="653">
        <v>170</v>
      </c>
      <c r="I3393" s="193">
        <v>0</v>
      </c>
      <c r="J3393" s="193">
        <v>170</v>
      </c>
      <c r="K3393" s="193">
        <v>112</v>
      </c>
      <c r="L3393" s="654">
        <v>282</v>
      </c>
      <c r="M3393" s="662" t="s">
        <v>87</v>
      </c>
      <c r="N3393" s="663" t="s">
        <v>105</v>
      </c>
      <c r="O3393" s="655"/>
      <c r="P3393" s="656"/>
      <c r="Q3393" s="656"/>
      <c r="R3393" s="657"/>
      <c r="S3393" s="658"/>
      <c r="T3393" s="659"/>
      <c r="U3393" s="660">
        <v>226</v>
      </c>
      <c r="V3393" s="661" t="s">
        <v>486</v>
      </c>
      <c r="W3393" s="651" t="s">
        <v>410</v>
      </c>
      <c r="X3393" s="193">
        <v>56</v>
      </c>
      <c r="Y3393" s="659" t="s">
        <v>75</v>
      </c>
      <c r="Z3393" s="658"/>
      <c r="AA3393" s="661" t="s">
        <v>75</v>
      </c>
      <c r="AB3393" s="661"/>
      <c r="AC3393" s="661"/>
      <c r="AD3393" s="659" t="s">
        <v>87</v>
      </c>
    </row>
    <row r="3394" spans="1:30" s="646" customFormat="1">
      <c r="A3394" s="976" t="s">
        <v>2964</v>
      </c>
      <c r="B3394" s="977" t="s">
        <v>2965</v>
      </c>
      <c r="C3394" s="649">
        <v>3</v>
      </c>
      <c r="D3394" s="650"/>
      <c r="E3394" s="651"/>
      <c r="F3394" s="650">
        <v>3</v>
      </c>
      <c r="G3394" s="652">
        <v>2</v>
      </c>
      <c r="H3394" s="653">
        <v>66</v>
      </c>
      <c r="I3394" s="193">
        <v>0</v>
      </c>
      <c r="J3394" s="193">
        <v>66</v>
      </c>
      <c r="K3394" s="193">
        <v>56</v>
      </c>
      <c r="L3394" s="654">
        <v>122</v>
      </c>
      <c r="M3394" s="662" t="s">
        <v>87</v>
      </c>
      <c r="N3394" s="663" t="s">
        <v>105</v>
      </c>
      <c r="O3394" s="655"/>
      <c r="P3394" s="656"/>
      <c r="Q3394" s="656"/>
      <c r="R3394" s="657"/>
      <c r="S3394" s="658"/>
      <c r="T3394" s="659"/>
      <c r="U3394" s="660">
        <v>94</v>
      </c>
      <c r="V3394" s="661" t="s">
        <v>486</v>
      </c>
      <c r="W3394" s="651" t="s">
        <v>410</v>
      </c>
      <c r="X3394" s="193">
        <v>28</v>
      </c>
      <c r="Y3394" s="659" t="s">
        <v>75</v>
      </c>
      <c r="Z3394" s="658"/>
      <c r="AA3394" s="661" t="s">
        <v>75</v>
      </c>
      <c r="AB3394" s="661"/>
      <c r="AC3394" s="661"/>
      <c r="AD3394" s="659" t="s">
        <v>85</v>
      </c>
    </row>
    <row r="3395" spans="1:30" s="646" customFormat="1">
      <c r="A3395" s="976" t="s">
        <v>2964</v>
      </c>
      <c r="B3395" s="977" t="s">
        <v>2965</v>
      </c>
      <c r="C3395" s="649">
        <v>3</v>
      </c>
      <c r="D3395" s="650"/>
      <c r="E3395" s="651"/>
      <c r="F3395" s="650">
        <v>3</v>
      </c>
      <c r="G3395" s="652">
        <v>2</v>
      </c>
      <c r="H3395" s="653">
        <v>76</v>
      </c>
      <c r="I3395" s="193">
        <v>0</v>
      </c>
      <c r="J3395" s="193">
        <v>76</v>
      </c>
      <c r="K3395" s="193">
        <v>56</v>
      </c>
      <c r="L3395" s="654">
        <v>132</v>
      </c>
      <c r="M3395" s="662" t="s">
        <v>87</v>
      </c>
      <c r="N3395" s="663" t="s">
        <v>105</v>
      </c>
      <c r="O3395" s="655"/>
      <c r="P3395" s="656"/>
      <c r="Q3395" s="656"/>
      <c r="R3395" s="657"/>
      <c r="S3395" s="658"/>
      <c r="T3395" s="659"/>
      <c r="U3395" s="660">
        <v>104</v>
      </c>
      <c r="V3395" s="661" t="s">
        <v>486</v>
      </c>
      <c r="W3395" s="651" t="s">
        <v>410</v>
      </c>
      <c r="X3395" s="193">
        <v>28</v>
      </c>
      <c r="Y3395" s="659" t="s">
        <v>75</v>
      </c>
      <c r="Z3395" s="658"/>
      <c r="AA3395" s="661" t="s">
        <v>75</v>
      </c>
      <c r="AB3395" s="661"/>
      <c r="AC3395" s="661"/>
      <c r="AD3395" s="659" t="s">
        <v>86</v>
      </c>
    </row>
    <row r="3396" spans="1:30" s="646" customFormat="1">
      <c r="A3396" s="976" t="s">
        <v>2964</v>
      </c>
      <c r="B3396" s="977" t="s">
        <v>2965</v>
      </c>
      <c r="C3396" s="649">
        <v>3</v>
      </c>
      <c r="D3396" s="650"/>
      <c r="E3396" s="651"/>
      <c r="F3396" s="650">
        <v>3</v>
      </c>
      <c r="G3396" s="652">
        <v>2</v>
      </c>
      <c r="H3396" s="653">
        <v>86</v>
      </c>
      <c r="I3396" s="193">
        <v>0</v>
      </c>
      <c r="J3396" s="193">
        <v>86</v>
      </c>
      <c r="K3396" s="193">
        <v>56</v>
      </c>
      <c r="L3396" s="654">
        <v>142</v>
      </c>
      <c r="M3396" s="662" t="s">
        <v>87</v>
      </c>
      <c r="N3396" s="663" t="s">
        <v>105</v>
      </c>
      <c r="O3396" s="655"/>
      <c r="P3396" s="656"/>
      <c r="Q3396" s="656"/>
      <c r="R3396" s="657"/>
      <c r="S3396" s="658"/>
      <c r="T3396" s="659"/>
      <c r="U3396" s="660">
        <v>114</v>
      </c>
      <c r="V3396" s="661" t="s">
        <v>486</v>
      </c>
      <c r="W3396" s="651" t="s">
        <v>410</v>
      </c>
      <c r="X3396" s="193">
        <v>28</v>
      </c>
      <c r="Y3396" s="659" t="s">
        <v>75</v>
      </c>
      <c r="Z3396" s="658"/>
      <c r="AA3396" s="661" t="s">
        <v>75</v>
      </c>
      <c r="AB3396" s="661"/>
      <c r="AC3396" s="661"/>
      <c r="AD3396" s="659" t="s">
        <v>87</v>
      </c>
    </row>
    <row r="3397" spans="1:30" s="646" customFormat="1">
      <c r="A3397" s="976" t="s">
        <v>2966</v>
      </c>
      <c r="B3397" s="977" t="s">
        <v>2967</v>
      </c>
      <c r="C3397" s="649">
        <v>3</v>
      </c>
      <c r="D3397" s="650"/>
      <c r="E3397" s="651"/>
      <c r="F3397" s="650">
        <v>3</v>
      </c>
      <c r="G3397" s="652">
        <v>2</v>
      </c>
      <c r="H3397" s="653">
        <v>66</v>
      </c>
      <c r="I3397" s="193">
        <v>0</v>
      </c>
      <c r="J3397" s="193">
        <v>66</v>
      </c>
      <c r="K3397" s="193">
        <v>56</v>
      </c>
      <c r="L3397" s="654">
        <v>122</v>
      </c>
      <c r="M3397" s="662" t="s">
        <v>87</v>
      </c>
      <c r="N3397" s="663" t="s">
        <v>105</v>
      </c>
      <c r="O3397" s="655"/>
      <c r="P3397" s="656"/>
      <c r="Q3397" s="656"/>
      <c r="R3397" s="657"/>
      <c r="S3397" s="658"/>
      <c r="T3397" s="659"/>
      <c r="U3397" s="660">
        <v>94</v>
      </c>
      <c r="V3397" s="661" t="s">
        <v>486</v>
      </c>
      <c r="W3397" s="651" t="s">
        <v>410</v>
      </c>
      <c r="X3397" s="193">
        <v>28</v>
      </c>
      <c r="Y3397" s="659" t="s">
        <v>75</v>
      </c>
      <c r="Z3397" s="658"/>
      <c r="AA3397" s="661" t="s">
        <v>75</v>
      </c>
      <c r="AB3397" s="661"/>
      <c r="AC3397" s="661"/>
      <c r="AD3397" s="659" t="s">
        <v>85</v>
      </c>
    </row>
    <row r="3398" spans="1:30" s="646" customFormat="1">
      <c r="A3398" s="976" t="s">
        <v>2966</v>
      </c>
      <c r="B3398" s="977" t="s">
        <v>2967</v>
      </c>
      <c r="C3398" s="649">
        <v>3</v>
      </c>
      <c r="D3398" s="650"/>
      <c r="E3398" s="651"/>
      <c r="F3398" s="650">
        <v>3</v>
      </c>
      <c r="G3398" s="652">
        <v>2</v>
      </c>
      <c r="H3398" s="653">
        <v>76</v>
      </c>
      <c r="I3398" s="193">
        <v>0</v>
      </c>
      <c r="J3398" s="193">
        <v>76</v>
      </c>
      <c r="K3398" s="193">
        <v>56</v>
      </c>
      <c r="L3398" s="654">
        <v>132</v>
      </c>
      <c r="M3398" s="662" t="s">
        <v>87</v>
      </c>
      <c r="N3398" s="663" t="s">
        <v>105</v>
      </c>
      <c r="O3398" s="655"/>
      <c r="P3398" s="656"/>
      <c r="Q3398" s="656"/>
      <c r="R3398" s="657"/>
      <c r="S3398" s="658"/>
      <c r="T3398" s="659"/>
      <c r="U3398" s="660">
        <v>104</v>
      </c>
      <c r="V3398" s="661" t="s">
        <v>486</v>
      </c>
      <c r="W3398" s="651" t="s">
        <v>410</v>
      </c>
      <c r="X3398" s="193">
        <v>28</v>
      </c>
      <c r="Y3398" s="659" t="s">
        <v>75</v>
      </c>
      <c r="Z3398" s="658"/>
      <c r="AA3398" s="661" t="s">
        <v>75</v>
      </c>
      <c r="AB3398" s="661"/>
      <c r="AC3398" s="661"/>
      <c r="AD3398" s="659" t="s">
        <v>86</v>
      </c>
    </row>
    <row r="3399" spans="1:30" s="646" customFormat="1">
      <c r="A3399" s="976" t="s">
        <v>2966</v>
      </c>
      <c r="B3399" s="977" t="s">
        <v>2967</v>
      </c>
      <c r="C3399" s="649">
        <v>3</v>
      </c>
      <c r="D3399" s="650"/>
      <c r="E3399" s="651"/>
      <c r="F3399" s="650">
        <v>3</v>
      </c>
      <c r="G3399" s="652">
        <v>2</v>
      </c>
      <c r="H3399" s="653">
        <v>86</v>
      </c>
      <c r="I3399" s="193">
        <v>0</v>
      </c>
      <c r="J3399" s="193">
        <v>86</v>
      </c>
      <c r="K3399" s="193">
        <v>56</v>
      </c>
      <c r="L3399" s="654">
        <v>142</v>
      </c>
      <c r="M3399" s="662" t="s">
        <v>87</v>
      </c>
      <c r="N3399" s="663" t="s">
        <v>105</v>
      </c>
      <c r="O3399" s="655"/>
      <c r="P3399" s="656"/>
      <c r="Q3399" s="656"/>
      <c r="R3399" s="657"/>
      <c r="S3399" s="658"/>
      <c r="T3399" s="659"/>
      <c r="U3399" s="660">
        <v>114</v>
      </c>
      <c r="V3399" s="661" t="s">
        <v>486</v>
      </c>
      <c r="W3399" s="651" t="s">
        <v>410</v>
      </c>
      <c r="X3399" s="193">
        <v>28</v>
      </c>
      <c r="Y3399" s="659" t="s">
        <v>75</v>
      </c>
      <c r="Z3399" s="658"/>
      <c r="AA3399" s="661" t="s">
        <v>75</v>
      </c>
      <c r="AB3399" s="661"/>
      <c r="AC3399" s="661"/>
      <c r="AD3399" s="659" t="s">
        <v>87</v>
      </c>
    </row>
    <row r="3400" spans="1:30" s="646" customFormat="1">
      <c r="A3400" s="976" t="s">
        <v>2968</v>
      </c>
      <c r="B3400" s="977" t="s">
        <v>2969</v>
      </c>
      <c r="C3400" s="649">
        <v>6</v>
      </c>
      <c r="D3400" s="650"/>
      <c r="E3400" s="651"/>
      <c r="F3400" s="650">
        <v>6</v>
      </c>
      <c r="G3400" s="652">
        <v>4</v>
      </c>
      <c r="H3400" s="653">
        <v>131</v>
      </c>
      <c r="I3400" s="193">
        <v>0</v>
      </c>
      <c r="J3400" s="193">
        <v>131</v>
      </c>
      <c r="K3400" s="193">
        <v>112</v>
      </c>
      <c r="L3400" s="654">
        <v>243</v>
      </c>
      <c r="M3400" s="662" t="s">
        <v>87</v>
      </c>
      <c r="N3400" s="663" t="s">
        <v>105</v>
      </c>
      <c r="O3400" s="655"/>
      <c r="P3400" s="656"/>
      <c r="Q3400" s="656"/>
      <c r="R3400" s="657"/>
      <c r="S3400" s="658"/>
      <c r="T3400" s="659"/>
      <c r="U3400" s="660">
        <v>187</v>
      </c>
      <c r="V3400" s="661" t="s">
        <v>486</v>
      </c>
      <c r="W3400" s="651" t="s">
        <v>410</v>
      </c>
      <c r="X3400" s="193">
        <v>56</v>
      </c>
      <c r="Y3400" s="659" t="s">
        <v>75</v>
      </c>
      <c r="Z3400" s="658"/>
      <c r="AA3400" s="661" t="s">
        <v>75</v>
      </c>
      <c r="AB3400" s="661"/>
      <c r="AC3400" s="661"/>
      <c r="AD3400" s="659" t="s">
        <v>85</v>
      </c>
    </row>
    <row r="3401" spans="1:30" s="646" customFormat="1">
      <c r="A3401" s="976" t="s">
        <v>2968</v>
      </c>
      <c r="B3401" s="977" t="s">
        <v>2969</v>
      </c>
      <c r="C3401" s="649">
        <v>6</v>
      </c>
      <c r="D3401" s="650"/>
      <c r="E3401" s="651"/>
      <c r="F3401" s="650">
        <v>6</v>
      </c>
      <c r="G3401" s="652">
        <v>4</v>
      </c>
      <c r="H3401" s="653">
        <v>151</v>
      </c>
      <c r="I3401" s="193">
        <v>0</v>
      </c>
      <c r="J3401" s="193">
        <v>151</v>
      </c>
      <c r="K3401" s="193">
        <v>112</v>
      </c>
      <c r="L3401" s="654">
        <v>263</v>
      </c>
      <c r="M3401" s="662" t="s">
        <v>87</v>
      </c>
      <c r="N3401" s="663" t="s">
        <v>105</v>
      </c>
      <c r="O3401" s="655"/>
      <c r="P3401" s="656"/>
      <c r="Q3401" s="656"/>
      <c r="R3401" s="657"/>
      <c r="S3401" s="658"/>
      <c r="T3401" s="659"/>
      <c r="U3401" s="660">
        <v>207</v>
      </c>
      <c r="V3401" s="661" t="s">
        <v>486</v>
      </c>
      <c r="W3401" s="651" t="s">
        <v>410</v>
      </c>
      <c r="X3401" s="193">
        <v>56</v>
      </c>
      <c r="Y3401" s="659" t="s">
        <v>75</v>
      </c>
      <c r="Z3401" s="658"/>
      <c r="AA3401" s="661" t="s">
        <v>75</v>
      </c>
      <c r="AB3401" s="661"/>
      <c r="AC3401" s="661"/>
      <c r="AD3401" s="659" t="s">
        <v>86</v>
      </c>
    </row>
    <row r="3402" spans="1:30" s="646" customFormat="1">
      <c r="A3402" s="976" t="s">
        <v>2968</v>
      </c>
      <c r="B3402" s="977" t="s">
        <v>2969</v>
      </c>
      <c r="C3402" s="649">
        <v>6</v>
      </c>
      <c r="D3402" s="650"/>
      <c r="E3402" s="651"/>
      <c r="F3402" s="650">
        <v>6</v>
      </c>
      <c r="G3402" s="652">
        <v>4</v>
      </c>
      <c r="H3402" s="653">
        <v>170</v>
      </c>
      <c r="I3402" s="193">
        <v>0</v>
      </c>
      <c r="J3402" s="193">
        <v>170</v>
      </c>
      <c r="K3402" s="193">
        <v>112</v>
      </c>
      <c r="L3402" s="654">
        <v>282</v>
      </c>
      <c r="M3402" s="662" t="s">
        <v>87</v>
      </c>
      <c r="N3402" s="663" t="s">
        <v>105</v>
      </c>
      <c r="O3402" s="655"/>
      <c r="P3402" s="656"/>
      <c r="Q3402" s="656"/>
      <c r="R3402" s="657"/>
      <c r="S3402" s="658"/>
      <c r="T3402" s="659"/>
      <c r="U3402" s="660">
        <v>226</v>
      </c>
      <c r="V3402" s="661" t="s">
        <v>486</v>
      </c>
      <c r="W3402" s="651" t="s">
        <v>410</v>
      </c>
      <c r="X3402" s="193">
        <v>56</v>
      </c>
      <c r="Y3402" s="659" t="s">
        <v>75</v>
      </c>
      <c r="Z3402" s="658"/>
      <c r="AA3402" s="661" t="s">
        <v>75</v>
      </c>
      <c r="AB3402" s="661"/>
      <c r="AC3402" s="661"/>
      <c r="AD3402" s="659" t="s">
        <v>87</v>
      </c>
    </row>
    <row r="3403" spans="1:30" s="646" customFormat="1">
      <c r="A3403" s="976" t="s">
        <v>2970</v>
      </c>
      <c r="B3403" s="977" t="s">
        <v>2971</v>
      </c>
      <c r="C3403" s="649">
        <v>15</v>
      </c>
      <c r="D3403" s="650"/>
      <c r="E3403" s="651"/>
      <c r="F3403" s="650">
        <v>15</v>
      </c>
      <c r="G3403" s="652">
        <v>10</v>
      </c>
      <c r="H3403" s="653">
        <v>328</v>
      </c>
      <c r="I3403" s="193">
        <v>0</v>
      </c>
      <c r="J3403" s="193">
        <v>328</v>
      </c>
      <c r="K3403" s="193">
        <v>281</v>
      </c>
      <c r="L3403" s="654">
        <v>609</v>
      </c>
      <c r="M3403" s="662" t="s">
        <v>87</v>
      </c>
      <c r="N3403" s="663" t="s">
        <v>105</v>
      </c>
      <c r="O3403" s="655"/>
      <c r="P3403" s="656"/>
      <c r="Q3403" s="656"/>
      <c r="R3403" s="657"/>
      <c r="S3403" s="658"/>
      <c r="T3403" s="659"/>
      <c r="U3403" s="660">
        <v>468</v>
      </c>
      <c r="V3403" s="661" t="s">
        <v>486</v>
      </c>
      <c r="W3403" s="651" t="s">
        <v>410</v>
      </c>
      <c r="X3403" s="193">
        <v>141</v>
      </c>
      <c r="Y3403" s="659" t="s">
        <v>75</v>
      </c>
      <c r="Z3403" s="658"/>
      <c r="AA3403" s="661" t="s">
        <v>75</v>
      </c>
      <c r="AB3403" s="661"/>
      <c r="AC3403" s="661"/>
      <c r="AD3403" s="659" t="s">
        <v>85</v>
      </c>
    </row>
    <row r="3404" spans="1:30" s="646" customFormat="1">
      <c r="A3404" s="976" t="s">
        <v>2970</v>
      </c>
      <c r="B3404" s="977" t="s">
        <v>2971</v>
      </c>
      <c r="C3404" s="649">
        <v>15</v>
      </c>
      <c r="D3404" s="650"/>
      <c r="E3404" s="651"/>
      <c r="F3404" s="650">
        <v>15</v>
      </c>
      <c r="G3404" s="652">
        <v>10</v>
      </c>
      <c r="H3404" s="653">
        <v>377</v>
      </c>
      <c r="I3404" s="193">
        <v>0</v>
      </c>
      <c r="J3404" s="193">
        <v>377</v>
      </c>
      <c r="K3404" s="193">
        <v>281</v>
      </c>
      <c r="L3404" s="654">
        <v>658</v>
      </c>
      <c r="M3404" s="662" t="s">
        <v>87</v>
      </c>
      <c r="N3404" s="663" t="s">
        <v>105</v>
      </c>
      <c r="O3404" s="655"/>
      <c r="P3404" s="656"/>
      <c r="Q3404" s="656"/>
      <c r="R3404" s="657"/>
      <c r="S3404" s="658"/>
      <c r="T3404" s="659"/>
      <c r="U3404" s="660">
        <v>517</v>
      </c>
      <c r="V3404" s="661" t="s">
        <v>486</v>
      </c>
      <c r="W3404" s="651" t="s">
        <v>410</v>
      </c>
      <c r="X3404" s="193">
        <v>141</v>
      </c>
      <c r="Y3404" s="659" t="s">
        <v>75</v>
      </c>
      <c r="Z3404" s="658"/>
      <c r="AA3404" s="661" t="s">
        <v>75</v>
      </c>
      <c r="AB3404" s="661"/>
      <c r="AC3404" s="661"/>
      <c r="AD3404" s="659" t="s">
        <v>86</v>
      </c>
    </row>
    <row r="3405" spans="1:30" s="646" customFormat="1">
      <c r="A3405" s="976" t="s">
        <v>2970</v>
      </c>
      <c r="B3405" s="977" t="s">
        <v>2971</v>
      </c>
      <c r="C3405" s="649">
        <v>15</v>
      </c>
      <c r="D3405" s="650"/>
      <c r="E3405" s="651"/>
      <c r="F3405" s="650">
        <v>15</v>
      </c>
      <c r="G3405" s="652">
        <v>10</v>
      </c>
      <c r="H3405" s="653">
        <v>426</v>
      </c>
      <c r="I3405" s="193">
        <v>0</v>
      </c>
      <c r="J3405" s="193">
        <v>426</v>
      </c>
      <c r="K3405" s="193">
        <v>281</v>
      </c>
      <c r="L3405" s="654">
        <v>707</v>
      </c>
      <c r="M3405" s="662" t="s">
        <v>87</v>
      </c>
      <c r="N3405" s="663" t="s">
        <v>105</v>
      </c>
      <c r="O3405" s="655"/>
      <c r="P3405" s="656"/>
      <c r="Q3405" s="656"/>
      <c r="R3405" s="657"/>
      <c r="S3405" s="658"/>
      <c r="T3405" s="659"/>
      <c r="U3405" s="660">
        <v>566</v>
      </c>
      <c r="V3405" s="661" t="s">
        <v>486</v>
      </c>
      <c r="W3405" s="651" t="s">
        <v>410</v>
      </c>
      <c r="X3405" s="193">
        <v>141</v>
      </c>
      <c r="Y3405" s="659" t="s">
        <v>75</v>
      </c>
      <c r="Z3405" s="658"/>
      <c r="AA3405" s="661" t="s">
        <v>75</v>
      </c>
      <c r="AB3405" s="661"/>
      <c r="AC3405" s="661"/>
      <c r="AD3405" s="659" t="s">
        <v>87</v>
      </c>
    </row>
    <row r="3406" spans="1:30" s="646" customFormat="1">
      <c r="A3406" s="976" t="s">
        <v>2972</v>
      </c>
      <c r="B3406" s="991" t="s">
        <v>2973</v>
      </c>
      <c r="C3406" s="649">
        <v>15</v>
      </c>
      <c r="D3406" s="650"/>
      <c r="E3406" s="651"/>
      <c r="F3406" s="650">
        <v>15</v>
      </c>
      <c r="G3406" s="652">
        <v>4</v>
      </c>
      <c r="H3406" s="653">
        <v>328</v>
      </c>
      <c r="I3406" s="193">
        <v>0</v>
      </c>
      <c r="J3406" s="193">
        <v>328</v>
      </c>
      <c r="K3406" s="193">
        <v>112</v>
      </c>
      <c r="L3406" s="654">
        <v>440</v>
      </c>
      <c r="M3406" s="662" t="s">
        <v>87</v>
      </c>
      <c r="N3406" s="663" t="s">
        <v>105</v>
      </c>
      <c r="O3406" s="655"/>
      <c r="P3406" s="656"/>
      <c r="Q3406" s="656"/>
      <c r="R3406" s="657"/>
      <c r="S3406" s="658"/>
      <c r="T3406" s="659"/>
      <c r="U3406" s="660">
        <v>332</v>
      </c>
      <c r="V3406" s="661" t="s">
        <v>486</v>
      </c>
      <c r="W3406" s="651" t="s">
        <v>410</v>
      </c>
      <c r="X3406" s="193">
        <v>108</v>
      </c>
      <c r="Y3406" s="659" t="s">
        <v>75</v>
      </c>
      <c r="Z3406" s="658"/>
      <c r="AA3406" s="661" t="s">
        <v>75</v>
      </c>
      <c r="AB3406" s="661"/>
      <c r="AC3406" s="661"/>
      <c r="AD3406" s="659" t="s">
        <v>85</v>
      </c>
    </row>
    <row r="3407" spans="1:30" s="646" customFormat="1">
      <c r="A3407" s="976" t="s">
        <v>2972</v>
      </c>
      <c r="B3407" s="991" t="s">
        <v>2973</v>
      </c>
      <c r="C3407" s="649">
        <v>15</v>
      </c>
      <c r="D3407" s="650"/>
      <c r="E3407" s="651"/>
      <c r="F3407" s="650">
        <v>15</v>
      </c>
      <c r="G3407" s="652">
        <v>4</v>
      </c>
      <c r="H3407" s="653">
        <v>377</v>
      </c>
      <c r="I3407" s="193">
        <v>0</v>
      </c>
      <c r="J3407" s="193">
        <v>377</v>
      </c>
      <c r="K3407" s="193">
        <v>112</v>
      </c>
      <c r="L3407" s="654">
        <v>489</v>
      </c>
      <c r="M3407" s="662" t="s">
        <v>87</v>
      </c>
      <c r="N3407" s="663" t="s">
        <v>105</v>
      </c>
      <c r="O3407" s="655"/>
      <c r="P3407" s="656"/>
      <c r="Q3407" s="656"/>
      <c r="R3407" s="657"/>
      <c r="S3407" s="658"/>
      <c r="T3407" s="659"/>
      <c r="U3407" s="660">
        <v>381</v>
      </c>
      <c r="V3407" s="661" t="s">
        <v>486</v>
      </c>
      <c r="W3407" s="651" t="s">
        <v>410</v>
      </c>
      <c r="X3407" s="193">
        <v>108</v>
      </c>
      <c r="Y3407" s="659" t="s">
        <v>75</v>
      </c>
      <c r="Z3407" s="658"/>
      <c r="AA3407" s="661" t="s">
        <v>75</v>
      </c>
      <c r="AB3407" s="661"/>
      <c r="AC3407" s="661"/>
      <c r="AD3407" s="659" t="s">
        <v>86</v>
      </c>
    </row>
    <row r="3408" spans="1:30" s="646" customFormat="1">
      <c r="A3408" s="976" t="s">
        <v>2972</v>
      </c>
      <c r="B3408" s="991" t="s">
        <v>2973</v>
      </c>
      <c r="C3408" s="649">
        <v>15</v>
      </c>
      <c r="D3408" s="650"/>
      <c r="E3408" s="651"/>
      <c r="F3408" s="650">
        <v>15</v>
      </c>
      <c r="G3408" s="652">
        <v>4</v>
      </c>
      <c r="H3408" s="653">
        <v>426</v>
      </c>
      <c r="I3408" s="193">
        <v>0</v>
      </c>
      <c r="J3408" s="193">
        <v>426</v>
      </c>
      <c r="K3408" s="193">
        <v>112</v>
      </c>
      <c r="L3408" s="654">
        <v>538</v>
      </c>
      <c r="M3408" s="662" t="s">
        <v>87</v>
      </c>
      <c r="N3408" s="663" t="s">
        <v>105</v>
      </c>
      <c r="O3408" s="655"/>
      <c r="P3408" s="656"/>
      <c r="Q3408" s="656"/>
      <c r="R3408" s="657"/>
      <c r="S3408" s="658"/>
      <c r="T3408" s="659"/>
      <c r="U3408" s="660">
        <v>430</v>
      </c>
      <c r="V3408" s="661" t="s">
        <v>486</v>
      </c>
      <c r="W3408" s="651" t="s">
        <v>410</v>
      </c>
      <c r="X3408" s="193">
        <v>108</v>
      </c>
      <c r="Y3408" s="659" t="s">
        <v>75</v>
      </c>
      <c r="Z3408" s="658"/>
      <c r="AA3408" s="661" t="s">
        <v>75</v>
      </c>
      <c r="AB3408" s="661"/>
      <c r="AC3408" s="661"/>
      <c r="AD3408" s="659" t="s">
        <v>87</v>
      </c>
    </row>
    <row r="3409" spans="1:30" s="646" customFormat="1" ht="25.5">
      <c r="A3409" s="647" t="s">
        <v>2974</v>
      </c>
      <c r="B3409" s="688" t="s">
        <v>2975</v>
      </c>
      <c r="C3409" s="649"/>
      <c r="D3409" s="650"/>
      <c r="E3409" s="651"/>
      <c r="F3409" s="650"/>
      <c r="G3409" s="652"/>
      <c r="H3409" s="653"/>
      <c r="I3409" s="193"/>
      <c r="J3409" s="193"/>
      <c r="K3409" s="193"/>
      <c r="L3409" s="654"/>
      <c r="M3409" s="972"/>
      <c r="N3409" s="973"/>
      <c r="O3409" s="655"/>
      <c r="P3409" s="656"/>
      <c r="Q3409" s="656"/>
      <c r="R3409" s="657"/>
      <c r="S3409" s="658"/>
      <c r="T3409" s="659"/>
      <c r="U3409" s="660"/>
      <c r="V3409" s="661"/>
      <c r="W3409" s="651"/>
      <c r="X3409" s="193"/>
      <c r="Y3409" s="659"/>
      <c r="Z3409" s="658"/>
      <c r="AA3409" s="661"/>
      <c r="AB3409" s="661"/>
      <c r="AC3409" s="661"/>
      <c r="AD3409" s="659"/>
    </row>
    <row r="3410" spans="1:30" s="646" customFormat="1">
      <c r="A3410" s="647" t="s">
        <v>2976</v>
      </c>
      <c r="B3410" s="688" t="s">
        <v>2977</v>
      </c>
      <c r="C3410" s="649"/>
      <c r="D3410" s="650"/>
      <c r="E3410" s="651"/>
      <c r="F3410" s="650"/>
      <c r="G3410" s="652"/>
      <c r="H3410" s="653"/>
      <c r="I3410" s="193"/>
      <c r="J3410" s="193"/>
      <c r="K3410" s="193"/>
      <c r="L3410" s="654">
        <v>845</v>
      </c>
      <c r="M3410" s="970" t="s">
        <v>133</v>
      </c>
      <c r="N3410" s="971"/>
      <c r="O3410" s="655"/>
      <c r="P3410" s="656"/>
      <c r="Q3410" s="656"/>
      <c r="R3410" s="657" t="s">
        <v>2976</v>
      </c>
      <c r="S3410" s="658"/>
      <c r="T3410" s="659"/>
      <c r="U3410" s="660">
        <v>676</v>
      </c>
      <c r="V3410" s="661" t="s">
        <v>486</v>
      </c>
      <c r="W3410" s="680">
        <v>0.2</v>
      </c>
      <c r="X3410" s="193">
        <v>169</v>
      </c>
      <c r="Y3410" s="659" t="s">
        <v>75</v>
      </c>
      <c r="Z3410" s="658"/>
      <c r="AA3410" s="661" t="s">
        <v>75</v>
      </c>
      <c r="AB3410" s="661"/>
      <c r="AC3410" s="661"/>
      <c r="AD3410" s="659" t="s">
        <v>108</v>
      </c>
    </row>
    <row r="3411" spans="1:30" s="646" customFormat="1">
      <c r="A3411" s="647" t="s">
        <v>2978</v>
      </c>
      <c r="B3411" s="688" t="s">
        <v>2979</v>
      </c>
      <c r="C3411" s="649"/>
      <c r="D3411" s="650"/>
      <c r="E3411" s="651"/>
      <c r="F3411" s="650"/>
      <c r="G3411" s="652"/>
      <c r="H3411" s="653"/>
      <c r="I3411" s="193"/>
      <c r="J3411" s="193"/>
      <c r="K3411" s="193"/>
      <c r="L3411" s="654">
        <v>845</v>
      </c>
      <c r="M3411" s="970" t="s">
        <v>133</v>
      </c>
      <c r="N3411" s="971"/>
      <c r="O3411" s="655"/>
      <c r="P3411" s="656"/>
      <c r="Q3411" s="656"/>
      <c r="R3411" s="657" t="s">
        <v>2978</v>
      </c>
      <c r="S3411" s="658"/>
      <c r="T3411" s="659"/>
      <c r="U3411" s="660">
        <v>676</v>
      </c>
      <c r="V3411" s="661" t="s">
        <v>486</v>
      </c>
      <c r="W3411" s="680">
        <v>0.2</v>
      </c>
      <c r="X3411" s="193">
        <v>169</v>
      </c>
      <c r="Y3411" s="659" t="s">
        <v>75</v>
      </c>
      <c r="Z3411" s="658"/>
      <c r="AA3411" s="661" t="s">
        <v>75</v>
      </c>
      <c r="AB3411" s="661"/>
      <c r="AC3411" s="661"/>
      <c r="AD3411" s="659" t="s">
        <v>108</v>
      </c>
    </row>
    <row r="3412" spans="1:30" s="646" customFormat="1">
      <c r="A3412" s="647" t="s">
        <v>2980</v>
      </c>
      <c r="B3412" s="688" t="s">
        <v>2981</v>
      </c>
      <c r="C3412" s="649"/>
      <c r="D3412" s="650"/>
      <c r="E3412" s="651"/>
      <c r="F3412" s="650"/>
      <c r="G3412" s="652"/>
      <c r="H3412" s="653"/>
      <c r="I3412" s="193"/>
      <c r="J3412" s="193"/>
      <c r="K3412" s="193"/>
      <c r="L3412" s="654">
        <v>2165</v>
      </c>
      <c r="M3412" s="970" t="s">
        <v>133</v>
      </c>
      <c r="N3412" s="971"/>
      <c r="O3412" s="655"/>
      <c r="P3412" s="656"/>
      <c r="Q3412" s="656"/>
      <c r="R3412" s="657"/>
      <c r="S3412" s="658"/>
      <c r="T3412" s="659"/>
      <c r="U3412" s="660">
        <v>1732</v>
      </c>
      <c r="V3412" s="661" t="s">
        <v>486</v>
      </c>
      <c r="W3412" s="680">
        <v>0.2</v>
      </c>
      <c r="X3412" s="193">
        <v>433</v>
      </c>
      <c r="Y3412" s="659" t="s">
        <v>75</v>
      </c>
      <c r="Z3412" s="658"/>
      <c r="AA3412" s="661" t="s">
        <v>75</v>
      </c>
      <c r="AB3412" s="661"/>
      <c r="AC3412" s="661"/>
      <c r="AD3412" s="659" t="s">
        <v>108</v>
      </c>
    </row>
    <row r="3413" spans="1:30" s="646" customFormat="1">
      <c r="A3413" s="647" t="s">
        <v>2982</v>
      </c>
      <c r="B3413" s="688" t="s">
        <v>2983</v>
      </c>
      <c r="C3413" s="649"/>
      <c r="D3413" s="650"/>
      <c r="E3413" s="651"/>
      <c r="F3413" s="650"/>
      <c r="G3413" s="652"/>
      <c r="H3413" s="653"/>
      <c r="I3413" s="193"/>
      <c r="J3413" s="193"/>
      <c r="K3413" s="193"/>
      <c r="L3413" s="654"/>
      <c r="M3413" s="972"/>
      <c r="N3413" s="973"/>
      <c r="O3413" s="655" t="s">
        <v>2984</v>
      </c>
      <c r="P3413" s="656"/>
      <c r="Q3413" s="656"/>
      <c r="R3413" s="657"/>
      <c r="S3413" s="658"/>
      <c r="T3413" s="659"/>
      <c r="U3413" s="660"/>
      <c r="V3413" s="661"/>
      <c r="W3413" s="651"/>
      <c r="X3413" s="193"/>
      <c r="Y3413" s="659"/>
      <c r="Z3413" s="658"/>
      <c r="AA3413" s="661"/>
      <c r="AB3413" s="661"/>
      <c r="AC3413" s="661"/>
      <c r="AD3413" s="659"/>
    </row>
    <row r="3414" spans="1:30" s="646" customFormat="1">
      <c r="A3414" s="647" t="s">
        <v>2985</v>
      </c>
      <c r="B3414" s="688" t="s">
        <v>2983</v>
      </c>
      <c r="C3414" s="649"/>
      <c r="D3414" s="650"/>
      <c r="E3414" s="651"/>
      <c r="F3414" s="650"/>
      <c r="G3414" s="652"/>
      <c r="H3414" s="653"/>
      <c r="I3414" s="193"/>
      <c r="J3414" s="193"/>
      <c r="K3414" s="193"/>
      <c r="L3414" s="654"/>
      <c r="M3414" s="972"/>
      <c r="N3414" s="973"/>
      <c r="O3414" s="655" t="s">
        <v>2984</v>
      </c>
      <c r="P3414" s="656"/>
      <c r="Q3414" s="656"/>
      <c r="R3414" s="657"/>
      <c r="S3414" s="658"/>
      <c r="T3414" s="659"/>
      <c r="U3414" s="660"/>
      <c r="V3414" s="661"/>
      <c r="W3414" s="651"/>
      <c r="X3414" s="193"/>
      <c r="Y3414" s="659"/>
      <c r="Z3414" s="658"/>
      <c r="AA3414" s="661"/>
      <c r="AB3414" s="661"/>
      <c r="AC3414" s="661"/>
      <c r="AD3414" s="659"/>
    </row>
    <row r="3415" spans="1:30" s="646" customFormat="1" ht="13.9" customHeight="1">
      <c r="A3415" s="976" t="s">
        <v>2986</v>
      </c>
      <c r="B3415" s="977" t="s">
        <v>2987</v>
      </c>
      <c r="C3415" s="649">
        <v>8.25</v>
      </c>
      <c r="D3415" s="650"/>
      <c r="E3415" s="651"/>
      <c r="F3415" s="650">
        <v>8.25</v>
      </c>
      <c r="G3415" s="652">
        <v>26</v>
      </c>
      <c r="H3415" s="653">
        <v>181</v>
      </c>
      <c r="I3415" s="193">
        <v>0</v>
      </c>
      <c r="J3415" s="193">
        <v>181</v>
      </c>
      <c r="K3415" s="193">
        <v>118</v>
      </c>
      <c r="L3415" s="654">
        <v>299</v>
      </c>
      <c r="M3415" s="662" t="s">
        <v>87</v>
      </c>
      <c r="N3415" s="663" t="s">
        <v>104</v>
      </c>
      <c r="O3415" s="655" t="s">
        <v>2984</v>
      </c>
      <c r="P3415" s="656"/>
      <c r="Q3415" s="656"/>
      <c r="R3415" s="657"/>
      <c r="S3415" s="658"/>
      <c r="T3415" s="659"/>
      <c r="U3415" s="660">
        <v>299</v>
      </c>
      <c r="V3415" s="661"/>
      <c r="W3415" s="651"/>
      <c r="X3415" s="193"/>
      <c r="Y3415" s="659"/>
      <c r="Z3415" s="658"/>
      <c r="AA3415" s="661" t="s">
        <v>75</v>
      </c>
      <c r="AB3415" s="661" t="s">
        <v>75</v>
      </c>
      <c r="AC3415" s="661" t="s">
        <v>75</v>
      </c>
      <c r="AD3415" s="659" t="s">
        <v>85</v>
      </c>
    </row>
    <row r="3416" spans="1:30" s="646" customFormat="1">
      <c r="A3416" s="976" t="s">
        <v>2986</v>
      </c>
      <c r="B3416" s="977" t="s">
        <v>2987</v>
      </c>
      <c r="C3416" s="649">
        <v>8.25</v>
      </c>
      <c r="D3416" s="650"/>
      <c r="E3416" s="651"/>
      <c r="F3416" s="650">
        <v>8.25</v>
      </c>
      <c r="G3416" s="652">
        <v>26</v>
      </c>
      <c r="H3416" s="653">
        <v>208</v>
      </c>
      <c r="I3416" s="193">
        <v>0</v>
      </c>
      <c r="J3416" s="193">
        <v>208</v>
      </c>
      <c r="K3416" s="193">
        <v>118</v>
      </c>
      <c r="L3416" s="654">
        <v>326</v>
      </c>
      <c r="M3416" s="662" t="s">
        <v>87</v>
      </c>
      <c r="N3416" s="663" t="s">
        <v>104</v>
      </c>
      <c r="O3416" s="655" t="s">
        <v>2984</v>
      </c>
      <c r="P3416" s="656"/>
      <c r="Q3416" s="656"/>
      <c r="R3416" s="657"/>
      <c r="S3416" s="658"/>
      <c r="T3416" s="659"/>
      <c r="U3416" s="660">
        <v>326</v>
      </c>
      <c r="V3416" s="661"/>
      <c r="W3416" s="651"/>
      <c r="X3416" s="193"/>
      <c r="Y3416" s="659"/>
      <c r="Z3416" s="658"/>
      <c r="AA3416" s="661" t="s">
        <v>75</v>
      </c>
      <c r="AB3416" s="661" t="s">
        <v>75</v>
      </c>
      <c r="AC3416" s="661" t="s">
        <v>75</v>
      </c>
      <c r="AD3416" s="659" t="s">
        <v>86</v>
      </c>
    </row>
    <row r="3417" spans="1:30" s="646" customFormat="1">
      <c r="A3417" s="976" t="s">
        <v>2986</v>
      </c>
      <c r="B3417" s="977" t="s">
        <v>2987</v>
      </c>
      <c r="C3417" s="649">
        <v>8.25</v>
      </c>
      <c r="D3417" s="650"/>
      <c r="E3417" s="651"/>
      <c r="F3417" s="650">
        <v>8.25</v>
      </c>
      <c r="G3417" s="652">
        <v>26</v>
      </c>
      <c r="H3417" s="653">
        <v>235</v>
      </c>
      <c r="I3417" s="193">
        <v>0</v>
      </c>
      <c r="J3417" s="193">
        <v>235</v>
      </c>
      <c r="K3417" s="193">
        <v>118</v>
      </c>
      <c r="L3417" s="654">
        <v>353</v>
      </c>
      <c r="M3417" s="662" t="s">
        <v>87</v>
      </c>
      <c r="N3417" s="663" t="s">
        <v>104</v>
      </c>
      <c r="O3417" s="655" t="s">
        <v>2984</v>
      </c>
      <c r="P3417" s="656"/>
      <c r="Q3417" s="656"/>
      <c r="R3417" s="657"/>
      <c r="S3417" s="658"/>
      <c r="T3417" s="659"/>
      <c r="U3417" s="660">
        <v>353</v>
      </c>
      <c r="V3417" s="661"/>
      <c r="W3417" s="651"/>
      <c r="X3417" s="193"/>
      <c r="Y3417" s="659"/>
      <c r="Z3417" s="658"/>
      <c r="AA3417" s="661" t="s">
        <v>75</v>
      </c>
      <c r="AB3417" s="661" t="s">
        <v>75</v>
      </c>
      <c r="AC3417" s="661" t="s">
        <v>75</v>
      </c>
      <c r="AD3417" s="659" t="s">
        <v>87</v>
      </c>
    </row>
    <row r="3418" spans="1:30" s="646" customFormat="1">
      <c r="A3418" s="976" t="s">
        <v>2988</v>
      </c>
      <c r="B3418" s="977" t="s">
        <v>2989</v>
      </c>
      <c r="C3418" s="649">
        <v>8.25</v>
      </c>
      <c r="D3418" s="650"/>
      <c r="E3418" s="651"/>
      <c r="F3418" s="650">
        <v>8.25</v>
      </c>
      <c r="G3418" s="652">
        <v>33</v>
      </c>
      <c r="H3418" s="653">
        <v>181</v>
      </c>
      <c r="I3418" s="193">
        <v>0</v>
      </c>
      <c r="J3418" s="193">
        <v>181</v>
      </c>
      <c r="K3418" s="193">
        <v>150</v>
      </c>
      <c r="L3418" s="654">
        <v>331</v>
      </c>
      <c r="M3418" s="662" t="s">
        <v>87</v>
      </c>
      <c r="N3418" s="663" t="s">
        <v>104</v>
      </c>
      <c r="O3418" s="655" t="s">
        <v>2984</v>
      </c>
      <c r="P3418" s="656"/>
      <c r="Q3418" s="656"/>
      <c r="R3418" s="657"/>
      <c r="S3418" s="658"/>
      <c r="T3418" s="659"/>
      <c r="U3418" s="660">
        <v>331</v>
      </c>
      <c r="V3418" s="661"/>
      <c r="W3418" s="651"/>
      <c r="X3418" s="193"/>
      <c r="Y3418" s="659"/>
      <c r="Z3418" s="658"/>
      <c r="AA3418" s="661" t="s">
        <v>75</v>
      </c>
      <c r="AB3418" s="661" t="s">
        <v>75</v>
      </c>
      <c r="AC3418" s="661" t="s">
        <v>75</v>
      </c>
      <c r="AD3418" s="659" t="s">
        <v>85</v>
      </c>
    </row>
    <row r="3419" spans="1:30" s="646" customFormat="1">
      <c r="A3419" s="976" t="s">
        <v>2988</v>
      </c>
      <c r="B3419" s="977" t="s">
        <v>2989</v>
      </c>
      <c r="C3419" s="649">
        <v>8.25</v>
      </c>
      <c r="D3419" s="650"/>
      <c r="E3419" s="651"/>
      <c r="F3419" s="650">
        <v>8.25</v>
      </c>
      <c r="G3419" s="652">
        <v>33</v>
      </c>
      <c r="H3419" s="653">
        <v>208</v>
      </c>
      <c r="I3419" s="193">
        <v>0</v>
      </c>
      <c r="J3419" s="193">
        <v>208</v>
      </c>
      <c r="K3419" s="193">
        <v>150</v>
      </c>
      <c r="L3419" s="654">
        <v>358</v>
      </c>
      <c r="M3419" s="662" t="s">
        <v>87</v>
      </c>
      <c r="N3419" s="663" t="s">
        <v>104</v>
      </c>
      <c r="O3419" s="655" t="s">
        <v>2984</v>
      </c>
      <c r="P3419" s="656"/>
      <c r="Q3419" s="656"/>
      <c r="R3419" s="657"/>
      <c r="S3419" s="658"/>
      <c r="T3419" s="659"/>
      <c r="U3419" s="660">
        <v>358</v>
      </c>
      <c r="V3419" s="661"/>
      <c r="W3419" s="651"/>
      <c r="X3419" s="193"/>
      <c r="Y3419" s="659"/>
      <c r="Z3419" s="658"/>
      <c r="AA3419" s="661" t="s">
        <v>75</v>
      </c>
      <c r="AB3419" s="661" t="s">
        <v>75</v>
      </c>
      <c r="AC3419" s="661" t="s">
        <v>75</v>
      </c>
      <c r="AD3419" s="659" t="s">
        <v>86</v>
      </c>
    </row>
    <row r="3420" spans="1:30" s="646" customFormat="1">
      <c r="A3420" s="976" t="s">
        <v>2988</v>
      </c>
      <c r="B3420" s="977" t="s">
        <v>2989</v>
      </c>
      <c r="C3420" s="649">
        <v>8.25</v>
      </c>
      <c r="D3420" s="650"/>
      <c r="E3420" s="651"/>
      <c r="F3420" s="650">
        <v>8.25</v>
      </c>
      <c r="G3420" s="652">
        <v>33</v>
      </c>
      <c r="H3420" s="653">
        <v>235</v>
      </c>
      <c r="I3420" s="193">
        <v>0</v>
      </c>
      <c r="J3420" s="193">
        <v>235</v>
      </c>
      <c r="K3420" s="193">
        <v>150</v>
      </c>
      <c r="L3420" s="654">
        <v>385</v>
      </c>
      <c r="M3420" s="662" t="s">
        <v>87</v>
      </c>
      <c r="N3420" s="663" t="s">
        <v>104</v>
      </c>
      <c r="O3420" s="655" t="s">
        <v>2984</v>
      </c>
      <c r="P3420" s="656"/>
      <c r="Q3420" s="656"/>
      <c r="R3420" s="657"/>
      <c r="S3420" s="658"/>
      <c r="T3420" s="659"/>
      <c r="U3420" s="660">
        <v>385</v>
      </c>
      <c r="V3420" s="661"/>
      <c r="W3420" s="651"/>
      <c r="X3420" s="193"/>
      <c r="Y3420" s="659"/>
      <c r="Z3420" s="658"/>
      <c r="AA3420" s="661" t="s">
        <v>75</v>
      </c>
      <c r="AB3420" s="661" t="s">
        <v>75</v>
      </c>
      <c r="AC3420" s="661" t="s">
        <v>75</v>
      </c>
      <c r="AD3420" s="659" t="s">
        <v>87</v>
      </c>
    </row>
    <row r="3421" spans="1:30" s="646" customFormat="1" ht="13.9" customHeight="1">
      <c r="A3421" s="976" t="s">
        <v>2990</v>
      </c>
      <c r="B3421" s="977" t="s">
        <v>2991</v>
      </c>
      <c r="C3421" s="649">
        <v>8.25</v>
      </c>
      <c r="D3421" s="650"/>
      <c r="E3421" s="651"/>
      <c r="F3421" s="650">
        <v>8.25</v>
      </c>
      <c r="G3421" s="652">
        <v>33</v>
      </c>
      <c r="H3421" s="653">
        <v>181</v>
      </c>
      <c r="I3421" s="193">
        <v>0</v>
      </c>
      <c r="J3421" s="193">
        <v>181</v>
      </c>
      <c r="K3421" s="193">
        <v>150</v>
      </c>
      <c r="L3421" s="654">
        <v>331</v>
      </c>
      <c r="M3421" s="662" t="s">
        <v>87</v>
      </c>
      <c r="N3421" s="663" t="s">
        <v>104</v>
      </c>
      <c r="O3421" s="655" t="s">
        <v>2984</v>
      </c>
      <c r="P3421" s="656"/>
      <c r="Q3421" s="656"/>
      <c r="R3421" s="657"/>
      <c r="S3421" s="658"/>
      <c r="T3421" s="659"/>
      <c r="U3421" s="660">
        <v>331</v>
      </c>
      <c r="V3421" s="661"/>
      <c r="W3421" s="651"/>
      <c r="X3421" s="193"/>
      <c r="Y3421" s="659"/>
      <c r="Z3421" s="658"/>
      <c r="AA3421" s="661" t="s">
        <v>75</v>
      </c>
      <c r="AB3421" s="661" t="s">
        <v>75</v>
      </c>
      <c r="AC3421" s="661" t="s">
        <v>75</v>
      </c>
      <c r="AD3421" s="659" t="s">
        <v>85</v>
      </c>
    </row>
    <row r="3422" spans="1:30" s="646" customFormat="1">
      <c r="A3422" s="976" t="s">
        <v>2990</v>
      </c>
      <c r="B3422" s="977" t="s">
        <v>2991</v>
      </c>
      <c r="C3422" s="649">
        <v>8.25</v>
      </c>
      <c r="D3422" s="650"/>
      <c r="E3422" s="651"/>
      <c r="F3422" s="650">
        <v>8.25</v>
      </c>
      <c r="G3422" s="652">
        <v>33</v>
      </c>
      <c r="H3422" s="653">
        <v>208</v>
      </c>
      <c r="I3422" s="193">
        <v>0</v>
      </c>
      <c r="J3422" s="193">
        <v>208</v>
      </c>
      <c r="K3422" s="193">
        <v>150</v>
      </c>
      <c r="L3422" s="654">
        <v>358</v>
      </c>
      <c r="M3422" s="662" t="s">
        <v>87</v>
      </c>
      <c r="N3422" s="663" t="s">
        <v>104</v>
      </c>
      <c r="O3422" s="655" t="s">
        <v>2984</v>
      </c>
      <c r="P3422" s="656"/>
      <c r="Q3422" s="656"/>
      <c r="R3422" s="657"/>
      <c r="S3422" s="658"/>
      <c r="T3422" s="659"/>
      <c r="U3422" s="660">
        <v>358</v>
      </c>
      <c r="V3422" s="661"/>
      <c r="W3422" s="651"/>
      <c r="X3422" s="193"/>
      <c r="Y3422" s="659"/>
      <c r="Z3422" s="658"/>
      <c r="AA3422" s="661" t="s">
        <v>75</v>
      </c>
      <c r="AB3422" s="661" t="s">
        <v>75</v>
      </c>
      <c r="AC3422" s="661" t="s">
        <v>75</v>
      </c>
      <c r="AD3422" s="659" t="s">
        <v>86</v>
      </c>
    </row>
    <row r="3423" spans="1:30" s="646" customFormat="1">
      <c r="A3423" s="976" t="s">
        <v>2990</v>
      </c>
      <c r="B3423" s="977" t="s">
        <v>2991</v>
      </c>
      <c r="C3423" s="649">
        <v>8.25</v>
      </c>
      <c r="D3423" s="650"/>
      <c r="E3423" s="651"/>
      <c r="F3423" s="650">
        <v>8.25</v>
      </c>
      <c r="G3423" s="652">
        <v>33</v>
      </c>
      <c r="H3423" s="653">
        <v>235</v>
      </c>
      <c r="I3423" s="193">
        <v>0</v>
      </c>
      <c r="J3423" s="193">
        <v>235</v>
      </c>
      <c r="K3423" s="193">
        <v>150</v>
      </c>
      <c r="L3423" s="654">
        <v>385</v>
      </c>
      <c r="M3423" s="662" t="s">
        <v>87</v>
      </c>
      <c r="N3423" s="663" t="s">
        <v>104</v>
      </c>
      <c r="O3423" s="655" t="s">
        <v>2984</v>
      </c>
      <c r="P3423" s="656"/>
      <c r="Q3423" s="656"/>
      <c r="R3423" s="657"/>
      <c r="S3423" s="658"/>
      <c r="T3423" s="659"/>
      <c r="U3423" s="660">
        <v>385</v>
      </c>
      <c r="V3423" s="661"/>
      <c r="W3423" s="651"/>
      <c r="X3423" s="193"/>
      <c r="Y3423" s="659"/>
      <c r="Z3423" s="658"/>
      <c r="AA3423" s="661" t="s">
        <v>75</v>
      </c>
      <c r="AB3423" s="661" t="s">
        <v>75</v>
      </c>
      <c r="AC3423" s="661" t="s">
        <v>75</v>
      </c>
      <c r="AD3423" s="659" t="s">
        <v>87</v>
      </c>
    </row>
    <row r="3424" spans="1:30" s="646" customFormat="1" ht="13.9" customHeight="1">
      <c r="A3424" s="976" t="s">
        <v>2992</v>
      </c>
      <c r="B3424" s="977" t="s">
        <v>2993</v>
      </c>
      <c r="C3424" s="649">
        <v>11.25</v>
      </c>
      <c r="D3424" s="650"/>
      <c r="E3424" s="651"/>
      <c r="F3424" s="650">
        <v>11.25</v>
      </c>
      <c r="G3424" s="652">
        <v>44</v>
      </c>
      <c r="H3424" s="653">
        <v>246</v>
      </c>
      <c r="I3424" s="193">
        <v>0</v>
      </c>
      <c r="J3424" s="193">
        <v>246</v>
      </c>
      <c r="K3424" s="193">
        <v>200</v>
      </c>
      <c r="L3424" s="654">
        <v>446</v>
      </c>
      <c r="M3424" s="662" t="s">
        <v>87</v>
      </c>
      <c r="N3424" s="663" t="s">
        <v>104</v>
      </c>
      <c r="O3424" s="655" t="s">
        <v>2984</v>
      </c>
      <c r="P3424" s="656"/>
      <c r="Q3424" s="656"/>
      <c r="R3424" s="657" t="s">
        <v>2992</v>
      </c>
      <c r="S3424" s="658"/>
      <c r="T3424" s="659"/>
      <c r="U3424" s="660">
        <v>446</v>
      </c>
      <c r="V3424" s="661"/>
      <c r="W3424" s="651"/>
      <c r="X3424" s="193"/>
      <c r="Y3424" s="659"/>
      <c r="Z3424" s="658"/>
      <c r="AA3424" s="661" t="s">
        <v>75</v>
      </c>
      <c r="AB3424" s="661" t="s">
        <v>75</v>
      </c>
      <c r="AC3424" s="661" t="s">
        <v>75</v>
      </c>
      <c r="AD3424" s="659" t="s">
        <v>85</v>
      </c>
    </row>
    <row r="3425" spans="1:30" s="646" customFormat="1">
      <c r="A3425" s="976" t="s">
        <v>2992</v>
      </c>
      <c r="B3425" s="977" t="s">
        <v>2993</v>
      </c>
      <c r="C3425" s="649">
        <v>11.25</v>
      </c>
      <c r="D3425" s="650"/>
      <c r="E3425" s="651"/>
      <c r="F3425" s="650">
        <v>11.25</v>
      </c>
      <c r="G3425" s="652">
        <v>44</v>
      </c>
      <c r="H3425" s="653">
        <v>283</v>
      </c>
      <c r="I3425" s="193">
        <v>0</v>
      </c>
      <c r="J3425" s="193">
        <v>283</v>
      </c>
      <c r="K3425" s="193">
        <v>200</v>
      </c>
      <c r="L3425" s="654">
        <v>483</v>
      </c>
      <c r="M3425" s="662" t="s">
        <v>87</v>
      </c>
      <c r="N3425" s="663" t="s">
        <v>104</v>
      </c>
      <c r="O3425" s="655" t="s">
        <v>2984</v>
      </c>
      <c r="P3425" s="656"/>
      <c r="Q3425" s="656"/>
      <c r="R3425" s="657" t="s">
        <v>2992</v>
      </c>
      <c r="S3425" s="658"/>
      <c r="T3425" s="659"/>
      <c r="U3425" s="660">
        <v>483</v>
      </c>
      <c r="V3425" s="661"/>
      <c r="W3425" s="651"/>
      <c r="X3425" s="193"/>
      <c r="Y3425" s="659"/>
      <c r="Z3425" s="658"/>
      <c r="AA3425" s="661" t="s">
        <v>75</v>
      </c>
      <c r="AB3425" s="661" t="s">
        <v>75</v>
      </c>
      <c r="AC3425" s="661" t="s">
        <v>75</v>
      </c>
      <c r="AD3425" s="659" t="s">
        <v>86</v>
      </c>
    </row>
    <row r="3426" spans="1:30" s="646" customFormat="1">
      <c r="A3426" s="976" t="s">
        <v>2992</v>
      </c>
      <c r="B3426" s="977" t="s">
        <v>2993</v>
      </c>
      <c r="C3426" s="649">
        <v>11.25</v>
      </c>
      <c r="D3426" s="650"/>
      <c r="E3426" s="651"/>
      <c r="F3426" s="650">
        <v>11.25</v>
      </c>
      <c r="G3426" s="652">
        <v>44</v>
      </c>
      <c r="H3426" s="653">
        <v>320</v>
      </c>
      <c r="I3426" s="193">
        <v>0</v>
      </c>
      <c r="J3426" s="193">
        <v>320</v>
      </c>
      <c r="K3426" s="193">
        <v>200</v>
      </c>
      <c r="L3426" s="654">
        <v>520</v>
      </c>
      <c r="M3426" s="662" t="s">
        <v>87</v>
      </c>
      <c r="N3426" s="663" t="s">
        <v>104</v>
      </c>
      <c r="O3426" s="655" t="s">
        <v>2984</v>
      </c>
      <c r="P3426" s="656"/>
      <c r="Q3426" s="656"/>
      <c r="R3426" s="657" t="s">
        <v>2992</v>
      </c>
      <c r="S3426" s="658"/>
      <c r="T3426" s="659"/>
      <c r="U3426" s="660">
        <v>520</v>
      </c>
      <c r="V3426" s="661"/>
      <c r="W3426" s="651"/>
      <c r="X3426" s="193"/>
      <c r="Y3426" s="659"/>
      <c r="Z3426" s="658"/>
      <c r="AA3426" s="661" t="s">
        <v>75</v>
      </c>
      <c r="AB3426" s="661" t="s">
        <v>75</v>
      </c>
      <c r="AC3426" s="661" t="s">
        <v>75</v>
      </c>
      <c r="AD3426" s="659" t="s">
        <v>87</v>
      </c>
    </row>
    <row r="3427" spans="1:30" s="646" customFormat="1" ht="13.9" customHeight="1">
      <c r="A3427" s="976" t="s">
        <v>2994</v>
      </c>
      <c r="B3427" s="977" t="s">
        <v>2995</v>
      </c>
      <c r="C3427" s="649">
        <v>8.25</v>
      </c>
      <c r="D3427" s="650"/>
      <c r="E3427" s="651"/>
      <c r="F3427" s="650">
        <v>8.25</v>
      </c>
      <c r="G3427" s="652">
        <v>66</v>
      </c>
      <c r="H3427" s="653">
        <v>181</v>
      </c>
      <c r="I3427" s="193">
        <v>0</v>
      </c>
      <c r="J3427" s="193">
        <v>181</v>
      </c>
      <c r="K3427" s="193">
        <v>300</v>
      </c>
      <c r="L3427" s="654">
        <v>481</v>
      </c>
      <c r="M3427" s="662" t="s">
        <v>87</v>
      </c>
      <c r="N3427" s="663" t="s">
        <v>104</v>
      </c>
      <c r="O3427" s="655" t="s">
        <v>2984</v>
      </c>
      <c r="P3427" s="656"/>
      <c r="Q3427" s="656"/>
      <c r="R3427" s="657"/>
      <c r="S3427" s="658"/>
      <c r="T3427" s="659"/>
      <c r="U3427" s="660">
        <v>481</v>
      </c>
      <c r="V3427" s="661"/>
      <c r="W3427" s="651"/>
      <c r="X3427" s="193"/>
      <c r="Y3427" s="659"/>
      <c r="Z3427" s="658"/>
      <c r="AA3427" s="661" t="s">
        <v>75</v>
      </c>
      <c r="AB3427" s="661" t="s">
        <v>75</v>
      </c>
      <c r="AC3427" s="661" t="s">
        <v>75</v>
      </c>
      <c r="AD3427" s="659" t="s">
        <v>85</v>
      </c>
    </row>
    <row r="3428" spans="1:30" s="646" customFormat="1">
      <c r="A3428" s="976" t="s">
        <v>2994</v>
      </c>
      <c r="B3428" s="977" t="s">
        <v>2995</v>
      </c>
      <c r="C3428" s="649">
        <v>8.25</v>
      </c>
      <c r="D3428" s="650"/>
      <c r="E3428" s="651"/>
      <c r="F3428" s="650">
        <v>8.25</v>
      </c>
      <c r="G3428" s="652">
        <v>66</v>
      </c>
      <c r="H3428" s="653">
        <v>208</v>
      </c>
      <c r="I3428" s="193">
        <v>0</v>
      </c>
      <c r="J3428" s="193">
        <v>208</v>
      </c>
      <c r="K3428" s="193">
        <v>300</v>
      </c>
      <c r="L3428" s="654">
        <v>508</v>
      </c>
      <c r="M3428" s="662" t="s">
        <v>87</v>
      </c>
      <c r="N3428" s="663" t="s">
        <v>104</v>
      </c>
      <c r="O3428" s="655" t="s">
        <v>2984</v>
      </c>
      <c r="P3428" s="656"/>
      <c r="Q3428" s="656"/>
      <c r="R3428" s="657"/>
      <c r="S3428" s="658"/>
      <c r="T3428" s="659"/>
      <c r="U3428" s="660">
        <v>508</v>
      </c>
      <c r="V3428" s="661"/>
      <c r="W3428" s="651"/>
      <c r="X3428" s="193"/>
      <c r="Y3428" s="659"/>
      <c r="Z3428" s="658"/>
      <c r="AA3428" s="661" t="s">
        <v>75</v>
      </c>
      <c r="AB3428" s="661" t="s">
        <v>75</v>
      </c>
      <c r="AC3428" s="661" t="s">
        <v>75</v>
      </c>
      <c r="AD3428" s="659" t="s">
        <v>86</v>
      </c>
    </row>
    <row r="3429" spans="1:30" s="646" customFormat="1">
      <c r="A3429" s="976" t="s">
        <v>2994</v>
      </c>
      <c r="B3429" s="977" t="s">
        <v>2995</v>
      </c>
      <c r="C3429" s="649">
        <v>8.25</v>
      </c>
      <c r="D3429" s="650"/>
      <c r="E3429" s="651"/>
      <c r="F3429" s="650">
        <v>8.25</v>
      </c>
      <c r="G3429" s="652">
        <v>66</v>
      </c>
      <c r="H3429" s="653">
        <v>235</v>
      </c>
      <c r="I3429" s="193">
        <v>0</v>
      </c>
      <c r="J3429" s="193">
        <v>235</v>
      </c>
      <c r="K3429" s="193">
        <v>300</v>
      </c>
      <c r="L3429" s="654">
        <v>535</v>
      </c>
      <c r="M3429" s="662" t="s">
        <v>87</v>
      </c>
      <c r="N3429" s="663" t="s">
        <v>104</v>
      </c>
      <c r="O3429" s="655" t="s">
        <v>2984</v>
      </c>
      <c r="P3429" s="656"/>
      <c r="Q3429" s="656"/>
      <c r="R3429" s="657"/>
      <c r="S3429" s="658"/>
      <c r="T3429" s="659"/>
      <c r="U3429" s="660">
        <v>535</v>
      </c>
      <c r="V3429" s="661"/>
      <c r="W3429" s="651"/>
      <c r="X3429" s="193"/>
      <c r="Y3429" s="659"/>
      <c r="Z3429" s="658"/>
      <c r="AA3429" s="661" t="s">
        <v>75</v>
      </c>
      <c r="AB3429" s="661" t="s">
        <v>75</v>
      </c>
      <c r="AC3429" s="661" t="s">
        <v>75</v>
      </c>
      <c r="AD3429" s="659" t="s">
        <v>87</v>
      </c>
    </row>
    <row r="3430" spans="1:30" s="646" customFormat="1" ht="13.9" customHeight="1">
      <c r="A3430" s="976" t="s">
        <v>2996</v>
      </c>
      <c r="B3430" s="977" t="s">
        <v>2997</v>
      </c>
      <c r="C3430" s="649">
        <v>11.25</v>
      </c>
      <c r="D3430" s="650"/>
      <c r="E3430" s="651"/>
      <c r="F3430" s="650">
        <v>11.25</v>
      </c>
      <c r="G3430" s="652">
        <v>66</v>
      </c>
      <c r="H3430" s="653">
        <v>246</v>
      </c>
      <c r="I3430" s="193">
        <v>0</v>
      </c>
      <c r="J3430" s="193">
        <v>246</v>
      </c>
      <c r="K3430" s="193">
        <v>300</v>
      </c>
      <c r="L3430" s="654">
        <v>546</v>
      </c>
      <c r="M3430" s="662" t="s">
        <v>87</v>
      </c>
      <c r="N3430" s="663" t="s">
        <v>104</v>
      </c>
      <c r="O3430" s="655" t="s">
        <v>2984</v>
      </c>
      <c r="P3430" s="656"/>
      <c r="Q3430" s="656"/>
      <c r="R3430" s="657"/>
      <c r="S3430" s="658"/>
      <c r="T3430" s="659"/>
      <c r="U3430" s="660">
        <v>546</v>
      </c>
      <c r="V3430" s="661"/>
      <c r="W3430" s="651"/>
      <c r="X3430" s="193"/>
      <c r="Y3430" s="659"/>
      <c r="Z3430" s="658"/>
      <c r="AA3430" s="661" t="s">
        <v>75</v>
      </c>
      <c r="AB3430" s="661" t="s">
        <v>75</v>
      </c>
      <c r="AC3430" s="661" t="s">
        <v>75</v>
      </c>
      <c r="AD3430" s="659" t="s">
        <v>85</v>
      </c>
    </row>
    <row r="3431" spans="1:30" s="646" customFormat="1">
      <c r="A3431" s="976" t="s">
        <v>2996</v>
      </c>
      <c r="B3431" s="977" t="s">
        <v>2997</v>
      </c>
      <c r="C3431" s="649">
        <v>11.25</v>
      </c>
      <c r="D3431" s="650"/>
      <c r="E3431" s="651"/>
      <c r="F3431" s="650">
        <v>11.25</v>
      </c>
      <c r="G3431" s="652">
        <v>66</v>
      </c>
      <c r="H3431" s="653">
        <v>283</v>
      </c>
      <c r="I3431" s="193">
        <v>0</v>
      </c>
      <c r="J3431" s="193">
        <v>283</v>
      </c>
      <c r="K3431" s="193">
        <v>300</v>
      </c>
      <c r="L3431" s="654">
        <v>583</v>
      </c>
      <c r="M3431" s="662" t="s">
        <v>87</v>
      </c>
      <c r="N3431" s="663" t="s">
        <v>104</v>
      </c>
      <c r="O3431" s="655" t="s">
        <v>2984</v>
      </c>
      <c r="P3431" s="656"/>
      <c r="Q3431" s="656"/>
      <c r="R3431" s="657"/>
      <c r="S3431" s="658"/>
      <c r="T3431" s="659"/>
      <c r="U3431" s="660">
        <v>583</v>
      </c>
      <c r="V3431" s="661"/>
      <c r="W3431" s="651"/>
      <c r="X3431" s="193"/>
      <c r="Y3431" s="659"/>
      <c r="Z3431" s="658"/>
      <c r="AA3431" s="661" t="s">
        <v>75</v>
      </c>
      <c r="AB3431" s="661" t="s">
        <v>75</v>
      </c>
      <c r="AC3431" s="661" t="s">
        <v>75</v>
      </c>
      <c r="AD3431" s="659" t="s">
        <v>86</v>
      </c>
    </row>
    <row r="3432" spans="1:30" s="646" customFormat="1">
      <c r="A3432" s="976" t="s">
        <v>2996</v>
      </c>
      <c r="B3432" s="977" t="s">
        <v>2997</v>
      </c>
      <c r="C3432" s="649">
        <v>11.25</v>
      </c>
      <c r="D3432" s="650"/>
      <c r="E3432" s="651"/>
      <c r="F3432" s="650">
        <v>11.25</v>
      </c>
      <c r="G3432" s="652">
        <v>66</v>
      </c>
      <c r="H3432" s="653">
        <v>320</v>
      </c>
      <c r="I3432" s="193">
        <v>0</v>
      </c>
      <c r="J3432" s="193">
        <v>320</v>
      </c>
      <c r="K3432" s="193">
        <v>300</v>
      </c>
      <c r="L3432" s="654">
        <v>620</v>
      </c>
      <c r="M3432" s="662" t="s">
        <v>87</v>
      </c>
      <c r="N3432" s="663" t="s">
        <v>104</v>
      </c>
      <c r="O3432" s="655" t="s">
        <v>2984</v>
      </c>
      <c r="P3432" s="656"/>
      <c r="Q3432" s="656"/>
      <c r="R3432" s="657"/>
      <c r="S3432" s="658"/>
      <c r="T3432" s="659"/>
      <c r="U3432" s="660">
        <v>620</v>
      </c>
      <c r="V3432" s="661"/>
      <c r="W3432" s="651"/>
      <c r="X3432" s="193"/>
      <c r="Y3432" s="659"/>
      <c r="Z3432" s="658"/>
      <c r="AA3432" s="661" t="s">
        <v>75</v>
      </c>
      <c r="AB3432" s="661" t="s">
        <v>75</v>
      </c>
      <c r="AC3432" s="661" t="s">
        <v>75</v>
      </c>
      <c r="AD3432" s="659" t="s">
        <v>87</v>
      </c>
    </row>
    <row r="3433" spans="1:30" s="646" customFormat="1" ht="13.9" customHeight="1">
      <c r="A3433" s="976" t="s">
        <v>2998</v>
      </c>
      <c r="B3433" s="977" t="s">
        <v>2999</v>
      </c>
      <c r="C3433" s="649">
        <v>11.25</v>
      </c>
      <c r="D3433" s="650"/>
      <c r="E3433" s="651"/>
      <c r="F3433" s="650">
        <v>11.25</v>
      </c>
      <c r="G3433" s="652">
        <v>66</v>
      </c>
      <c r="H3433" s="653">
        <v>246</v>
      </c>
      <c r="I3433" s="193">
        <v>0</v>
      </c>
      <c r="J3433" s="193">
        <v>246</v>
      </c>
      <c r="K3433" s="193">
        <v>300</v>
      </c>
      <c r="L3433" s="654">
        <v>546</v>
      </c>
      <c r="M3433" s="662" t="s">
        <v>87</v>
      </c>
      <c r="N3433" s="663" t="s">
        <v>104</v>
      </c>
      <c r="O3433" s="655" t="s">
        <v>2984</v>
      </c>
      <c r="P3433" s="656"/>
      <c r="Q3433" s="656"/>
      <c r="R3433" s="657"/>
      <c r="S3433" s="658"/>
      <c r="T3433" s="659"/>
      <c r="U3433" s="660">
        <v>546</v>
      </c>
      <c r="V3433" s="661"/>
      <c r="W3433" s="651"/>
      <c r="X3433" s="193"/>
      <c r="Y3433" s="659"/>
      <c r="Z3433" s="658"/>
      <c r="AA3433" s="661" t="s">
        <v>75</v>
      </c>
      <c r="AB3433" s="661" t="s">
        <v>75</v>
      </c>
      <c r="AC3433" s="661" t="s">
        <v>75</v>
      </c>
      <c r="AD3433" s="659" t="s">
        <v>85</v>
      </c>
    </row>
    <row r="3434" spans="1:30" s="646" customFormat="1">
      <c r="A3434" s="976" t="s">
        <v>2998</v>
      </c>
      <c r="B3434" s="977" t="s">
        <v>2999</v>
      </c>
      <c r="C3434" s="649">
        <v>11.25</v>
      </c>
      <c r="D3434" s="650"/>
      <c r="E3434" s="651"/>
      <c r="F3434" s="650">
        <v>11.25</v>
      </c>
      <c r="G3434" s="652">
        <v>66</v>
      </c>
      <c r="H3434" s="653">
        <v>283</v>
      </c>
      <c r="I3434" s="193">
        <v>0</v>
      </c>
      <c r="J3434" s="193">
        <v>283</v>
      </c>
      <c r="K3434" s="193">
        <v>300</v>
      </c>
      <c r="L3434" s="654">
        <v>583</v>
      </c>
      <c r="M3434" s="662" t="s">
        <v>87</v>
      </c>
      <c r="N3434" s="663" t="s">
        <v>104</v>
      </c>
      <c r="O3434" s="655" t="s">
        <v>2984</v>
      </c>
      <c r="P3434" s="656"/>
      <c r="Q3434" s="656"/>
      <c r="R3434" s="657"/>
      <c r="S3434" s="658"/>
      <c r="T3434" s="659"/>
      <c r="U3434" s="660">
        <v>583</v>
      </c>
      <c r="V3434" s="661"/>
      <c r="W3434" s="651"/>
      <c r="X3434" s="193"/>
      <c r="Y3434" s="659"/>
      <c r="Z3434" s="658"/>
      <c r="AA3434" s="661" t="s">
        <v>75</v>
      </c>
      <c r="AB3434" s="661" t="s">
        <v>75</v>
      </c>
      <c r="AC3434" s="661" t="s">
        <v>75</v>
      </c>
      <c r="AD3434" s="659" t="s">
        <v>86</v>
      </c>
    </row>
    <row r="3435" spans="1:30" s="646" customFormat="1">
      <c r="A3435" s="976" t="s">
        <v>2998</v>
      </c>
      <c r="B3435" s="977" t="s">
        <v>2999</v>
      </c>
      <c r="C3435" s="649">
        <v>11.25</v>
      </c>
      <c r="D3435" s="650"/>
      <c r="E3435" s="651"/>
      <c r="F3435" s="650">
        <v>11.25</v>
      </c>
      <c r="G3435" s="652">
        <v>66</v>
      </c>
      <c r="H3435" s="653">
        <v>320</v>
      </c>
      <c r="I3435" s="193">
        <v>0</v>
      </c>
      <c r="J3435" s="193">
        <v>320</v>
      </c>
      <c r="K3435" s="193">
        <v>300</v>
      </c>
      <c r="L3435" s="654">
        <v>620</v>
      </c>
      <c r="M3435" s="662" t="s">
        <v>87</v>
      </c>
      <c r="N3435" s="663" t="s">
        <v>104</v>
      </c>
      <c r="O3435" s="655" t="s">
        <v>2984</v>
      </c>
      <c r="P3435" s="656"/>
      <c r="Q3435" s="656"/>
      <c r="R3435" s="657"/>
      <c r="S3435" s="658"/>
      <c r="T3435" s="659"/>
      <c r="U3435" s="660">
        <v>620</v>
      </c>
      <c r="V3435" s="661"/>
      <c r="W3435" s="651"/>
      <c r="X3435" s="193"/>
      <c r="Y3435" s="659"/>
      <c r="Z3435" s="658"/>
      <c r="AA3435" s="661" t="s">
        <v>75</v>
      </c>
      <c r="AB3435" s="661" t="s">
        <v>75</v>
      </c>
      <c r="AC3435" s="661" t="s">
        <v>75</v>
      </c>
      <c r="AD3435" s="659" t="s">
        <v>87</v>
      </c>
    </row>
    <row r="3436" spans="1:30" s="646" customFormat="1" ht="13.9" customHeight="1">
      <c r="A3436" s="976" t="s">
        <v>3000</v>
      </c>
      <c r="B3436" s="977" t="s">
        <v>3001</v>
      </c>
      <c r="C3436" s="649">
        <v>81.75</v>
      </c>
      <c r="D3436" s="650"/>
      <c r="E3436" s="651"/>
      <c r="F3436" s="650">
        <v>81.75</v>
      </c>
      <c r="G3436" s="652">
        <v>176</v>
      </c>
      <c r="H3436" s="653">
        <v>1789</v>
      </c>
      <c r="I3436" s="193">
        <v>0</v>
      </c>
      <c r="J3436" s="193">
        <v>1789</v>
      </c>
      <c r="K3436" s="193">
        <v>799</v>
      </c>
      <c r="L3436" s="654">
        <v>2588</v>
      </c>
      <c r="M3436" s="662" t="s">
        <v>87</v>
      </c>
      <c r="N3436" s="663" t="s">
        <v>104</v>
      </c>
      <c r="O3436" s="655" t="s">
        <v>2984</v>
      </c>
      <c r="P3436" s="656"/>
      <c r="Q3436" s="656"/>
      <c r="R3436" s="657" t="s">
        <v>3000</v>
      </c>
      <c r="S3436" s="658"/>
      <c r="T3436" s="659"/>
      <c r="U3436" s="660">
        <v>2588</v>
      </c>
      <c r="V3436" s="661"/>
      <c r="W3436" s="651"/>
      <c r="X3436" s="193"/>
      <c r="Y3436" s="659"/>
      <c r="Z3436" s="658"/>
      <c r="AA3436" s="661" t="s">
        <v>75</v>
      </c>
      <c r="AB3436" s="661" t="s">
        <v>75</v>
      </c>
      <c r="AC3436" s="661" t="s">
        <v>75</v>
      </c>
      <c r="AD3436" s="659" t="s">
        <v>85</v>
      </c>
    </row>
    <row r="3437" spans="1:30" s="646" customFormat="1">
      <c r="A3437" s="976" t="s">
        <v>3000</v>
      </c>
      <c r="B3437" s="977" t="s">
        <v>3001</v>
      </c>
      <c r="C3437" s="649">
        <v>81.75</v>
      </c>
      <c r="D3437" s="650"/>
      <c r="E3437" s="651"/>
      <c r="F3437" s="650">
        <v>81.75</v>
      </c>
      <c r="G3437" s="652">
        <v>176</v>
      </c>
      <c r="H3437" s="653">
        <v>2057</v>
      </c>
      <c r="I3437" s="193">
        <v>0</v>
      </c>
      <c r="J3437" s="193">
        <v>2057</v>
      </c>
      <c r="K3437" s="193">
        <v>799</v>
      </c>
      <c r="L3437" s="654">
        <v>2856</v>
      </c>
      <c r="M3437" s="662" t="s">
        <v>87</v>
      </c>
      <c r="N3437" s="663" t="s">
        <v>104</v>
      </c>
      <c r="O3437" s="655" t="s">
        <v>2984</v>
      </c>
      <c r="P3437" s="656"/>
      <c r="Q3437" s="656"/>
      <c r="R3437" s="657" t="s">
        <v>3000</v>
      </c>
      <c r="S3437" s="658"/>
      <c r="T3437" s="659"/>
      <c r="U3437" s="660">
        <v>2856</v>
      </c>
      <c r="V3437" s="661"/>
      <c r="W3437" s="651"/>
      <c r="X3437" s="193"/>
      <c r="Y3437" s="659"/>
      <c r="Z3437" s="658"/>
      <c r="AA3437" s="661" t="s">
        <v>75</v>
      </c>
      <c r="AB3437" s="661" t="s">
        <v>75</v>
      </c>
      <c r="AC3437" s="661" t="s">
        <v>75</v>
      </c>
      <c r="AD3437" s="659" t="s">
        <v>86</v>
      </c>
    </row>
    <row r="3438" spans="1:30" s="646" customFormat="1">
      <c r="A3438" s="976" t="s">
        <v>3000</v>
      </c>
      <c r="B3438" s="977" t="s">
        <v>3001</v>
      </c>
      <c r="C3438" s="649">
        <v>81.75</v>
      </c>
      <c r="D3438" s="650"/>
      <c r="E3438" s="651"/>
      <c r="F3438" s="650">
        <v>81.75</v>
      </c>
      <c r="G3438" s="652">
        <v>176</v>
      </c>
      <c r="H3438" s="653">
        <v>2326</v>
      </c>
      <c r="I3438" s="193">
        <v>0</v>
      </c>
      <c r="J3438" s="193">
        <v>2326</v>
      </c>
      <c r="K3438" s="193">
        <v>799</v>
      </c>
      <c r="L3438" s="654">
        <v>3125</v>
      </c>
      <c r="M3438" s="662" t="s">
        <v>87</v>
      </c>
      <c r="N3438" s="663" t="s">
        <v>104</v>
      </c>
      <c r="O3438" s="655" t="s">
        <v>2984</v>
      </c>
      <c r="P3438" s="656"/>
      <c r="Q3438" s="656"/>
      <c r="R3438" s="657" t="s">
        <v>3000</v>
      </c>
      <c r="S3438" s="658"/>
      <c r="T3438" s="659"/>
      <c r="U3438" s="660">
        <v>3125</v>
      </c>
      <c r="V3438" s="661"/>
      <c r="W3438" s="651"/>
      <c r="X3438" s="193"/>
      <c r="Y3438" s="659"/>
      <c r="Z3438" s="658"/>
      <c r="AA3438" s="661" t="s">
        <v>75</v>
      </c>
      <c r="AB3438" s="661" t="s">
        <v>75</v>
      </c>
      <c r="AC3438" s="661" t="s">
        <v>75</v>
      </c>
      <c r="AD3438" s="659" t="s">
        <v>87</v>
      </c>
    </row>
    <row r="3439" spans="1:30" s="646" customFormat="1" ht="13.9" customHeight="1">
      <c r="A3439" s="976" t="s">
        <v>3002</v>
      </c>
      <c r="B3439" s="977" t="s">
        <v>3003</v>
      </c>
      <c r="C3439" s="649">
        <v>11.25</v>
      </c>
      <c r="D3439" s="650"/>
      <c r="E3439" s="651"/>
      <c r="F3439" s="650">
        <v>11.25</v>
      </c>
      <c r="G3439" s="652">
        <v>110</v>
      </c>
      <c r="H3439" s="653">
        <v>246</v>
      </c>
      <c r="I3439" s="193">
        <v>0</v>
      </c>
      <c r="J3439" s="193">
        <v>246</v>
      </c>
      <c r="K3439" s="193">
        <v>499</v>
      </c>
      <c r="L3439" s="654">
        <v>745</v>
      </c>
      <c r="M3439" s="662" t="s">
        <v>87</v>
      </c>
      <c r="N3439" s="663" t="s">
        <v>104</v>
      </c>
      <c r="O3439" s="655" t="s">
        <v>2984</v>
      </c>
      <c r="P3439" s="656"/>
      <c r="Q3439" s="656"/>
      <c r="R3439" s="657"/>
      <c r="S3439" s="658"/>
      <c r="T3439" s="659"/>
      <c r="U3439" s="660">
        <v>745</v>
      </c>
      <c r="V3439" s="661"/>
      <c r="W3439" s="651"/>
      <c r="X3439" s="193"/>
      <c r="Y3439" s="659"/>
      <c r="Z3439" s="658"/>
      <c r="AA3439" s="661" t="s">
        <v>75</v>
      </c>
      <c r="AB3439" s="661" t="s">
        <v>75</v>
      </c>
      <c r="AC3439" s="661" t="s">
        <v>75</v>
      </c>
      <c r="AD3439" s="659" t="s">
        <v>85</v>
      </c>
    </row>
    <row r="3440" spans="1:30" s="646" customFormat="1">
      <c r="A3440" s="976" t="s">
        <v>3002</v>
      </c>
      <c r="B3440" s="977" t="s">
        <v>3003</v>
      </c>
      <c r="C3440" s="649">
        <v>11.25</v>
      </c>
      <c r="D3440" s="650"/>
      <c r="E3440" s="651"/>
      <c r="F3440" s="650">
        <v>11.25</v>
      </c>
      <c r="G3440" s="652">
        <v>110</v>
      </c>
      <c r="H3440" s="653">
        <v>283</v>
      </c>
      <c r="I3440" s="193">
        <v>0</v>
      </c>
      <c r="J3440" s="193">
        <v>283</v>
      </c>
      <c r="K3440" s="193">
        <v>499</v>
      </c>
      <c r="L3440" s="654">
        <v>782</v>
      </c>
      <c r="M3440" s="662" t="s">
        <v>87</v>
      </c>
      <c r="N3440" s="663" t="s">
        <v>104</v>
      </c>
      <c r="O3440" s="655" t="s">
        <v>2984</v>
      </c>
      <c r="P3440" s="656"/>
      <c r="Q3440" s="656"/>
      <c r="R3440" s="657"/>
      <c r="S3440" s="658"/>
      <c r="T3440" s="659"/>
      <c r="U3440" s="660">
        <v>782</v>
      </c>
      <c r="V3440" s="661"/>
      <c r="W3440" s="651"/>
      <c r="X3440" s="193"/>
      <c r="Y3440" s="659"/>
      <c r="Z3440" s="658"/>
      <c r="AA3440" s="661" t="s">
        <v>75</v>
      </c>
      <c r="AB3440" s="661" t="s">
        <v>75</v>
      </c>
      <c r="AC3440" s="661" t="s">
        <v>75</v>
      </c>
      <c r="AD3440" s="659" t="s">
        <v>86</v>
      </c>
    </row>
    <row r="3441" spans="1:30" s="646" customFormat="1">
      <c r="A3441" s="976" t="s">
        <v>3002</v>
      </c>
      <c r="B3441" s="977" t="s">
        <v>3003</v>
      </c>
      <c r="C3441" s="649">
        <v>11.25</v>
      </c>
      <c r="D3441" s="650"/>
      <c r="E3441" s="651"/>
      <c r="F3441" s="650">
        <v>11.25</v>
      </c>
      <c r="G3441" s="652">
        <v>110</v>
      </c>
      <c r="H3441" s="653">
        <v>320</v>
      </c>
      <c r="I3441" s="193">
        <v>0</v>
      </c>
      <c r="J3441" s="193">
        <v>320</v>
      </c>
      <c r="K3441" s="193">
        <v>499</v>
      </c>
      <c r="L3441" s="654">
        <v>819</v>
      </c>
      <c r="M3441" s="662" t="s">
        <v>87</v>
      </c>
      <c r="N3441" s="663" t="s">
        <v>104</v>
      </c>
      <c r="O3441" s="655" t="s">
        <v>2984</v>
      </c>
      <c r="P3441" s="656"/>
      <c r="Q3441" s="656"/>
      <c r="R3441" s="657"/>
      <c r="S3441" s="658"/>
      <c r="T3441" s="659"/>
      <c r="U3441" s="660">
        <v>819</v>
      </c>
      <c r="V3441" s="661"/>
      <c r="W3441" s="651"/>
      <c r="X3441" s="193"/>
      <c r="Y3441" s="659"/>
      <c r="Z3441" s="658"/>
      <c r="AA3441" s="661" t="s">
        <v>75</v>
      </c>
      <c r="AB3441" s="661" t="s">
        <v>75</v>
      </c>
      <c r="AC3441" s="661" t="s">
        <v>75</v>
      </c>
      <c r="AD3441" s="659" t="s">
        <v>87</v>
      </c>
    </row>
    <row r="3442" spans="1:30" s="646" customFormat="1">
      <c r="A3442" s="976" t="s">
        <v>3004</v>
      </c>
      <c r="B3442" s="977" t="s">
        <v>3005</v>
      </c>
      <c r="C3442" s="649">
        <v>98.25</v>
      </c>
      <c r="D3442" s="650"/>
      <c r="E3442" s="651"/>
      <c r="F3442" s="650">
        <v>98.25</v>
      </c>
      <c r="G3442" s="652">
        <v>176</v>
      </c>
      <c r="H3442" s="653">
        <v>2150</v>
      </c>
      <c r="I3442" s="193">
        <v>0</v>
      </c>
      <c r="J3442" s="193">
        <v>2150</v>
      </c>
      <c r="K3442" s="193">
        <v>799</v>
      </c>
      <c r="L3442" s="654">
        <v>2949</v>
      </c>
      <c r="M3442" s="662" t="s">
        <v>87</v>
      </c>
      <c r="N3442" s="663" t="s">
        <v>104</v>
      </c>
      <c r="O3442" s="655" t="s">
        <v>2984</v>
      </c>
      <c r="P3442" s="656"/>
      <c r="Q3442" s="656"/>
      <c r="R3442" s="657" t="s">
        <v>3004</v>
      </c>
      <c r="S3442" s="658"/>
      <c r="T3442" s="659"/>
      <c r="U3442" s="660">
        <v>2949</v>
      </c>
      <c r="V3442" s="661"/>
      <c r="W3442" s="651"/>
      <c r="X3442" s="193"/>
      <c r="Y3442" s="659"/>
      <c r="Z3442" s="658"/>
      <c r="AA3442" s="661" t="s">
        <v>75</v>
      </c>
      <c r="AB3442" s="661" t="s">
        <v>75</v>
      </c>
      <c r="AC3442" s="661" t="s">
        <v>75</v>
      </c>
      <c r="AD3442" s="659" t="s">
        <v>85</v>
      </c>
    </row>
    <row r="3443" spans="1:30" s="646" customFormat="1">
      <c r="A3443" s="976" t="s">
        <v>3004</v>
      </c>
      <c r="B3443" s="977" t="s">
        <v>3005</v>
      </c>
      <c r="C3443" s="649">
        <v>98.25</v>
      </c>
      <c r="D3443" s="650"/>
      <c r="E3443" s="651"/>
      <c r="F3443" s="650">
        <v>98.25</v>
      </c>
      <c r="G3443" s="652">
        <v>176</v>
      </c>
      <c r="H3443" s="653">
        <v>2473</v>
      </c>
      <c r="I3443" s="193">
        <v>0</v>
      </c>
      <c r="J3443" s="193">
        <v>2473</v>
      </c>
      <c r="K3443" s="193">
        <v>799</v>
      </c>
      <c r="L3443" s="654">
        <v>3272</v>
      </c>
      <c r="M3443" s="662" t="s">
        <v>87</v>
      </c>
      <c r="N3443" s="663" t="s">
        <v>104</v>
      </c>
      <c r="O3443" s="655" t="s">
        <v>2984</v>
      </c>
      <c r="P3443" s="656"/>
      <c r="Q3443" s="656"/>
      <c r="R3443" s="657" t="s">
        <v>3004</v>
      </c>
      <c r="S3443" s="658"/>
      <c r="T3443" s="659"/>
      <c r="U3443" s="660">
        <v>3272</v>
      </c>
      <c r="V3443" s="661"/>
      <c r="W3443" s="651"/>
      <c r="X3443" s="193"/>
      <c r="Y3443" s="659"/>
      <c r="Z3443" s="658"/>
      <c r="AA3443" s="661" t="s">
        <v>75</v>
      </c>
      <c r="AB3443" s="661" t="s">
        <v>75</v>
      </c>
      <c r="AC3443" s="661" t="s">
        <v>75</v>
      </c>
      <c r="AD3443" s="659" t="s">
        <v>86</v>
      </c>
    </row>
    <row r="3444" spans="1:30" s="646" customFormat="1">
      <c r="A3444" s="976" t="s">
        <v>3004</v>
      </c>
      <c r="B3444" s="977" t="s">
        <v>3005</v>
      </c>
      <c r="C3444" s="649">
        <v>98.25</v>
      </c>
      <c r="D3444" s="650"/>
      <c r="E3444" s="651"/>
      <c r="F3444" s="650">
        <v>98.25</v>
      </c>
      <c r="G3444" s="652">
        <v>176</v>
      </c>
      <c r="H3444" s="653">
        <v>2795</v>
      </c>
      <c r="I3444" s="193">
        <v>0</v>
      </c>
      <c r="J3444" s="193">
        <v>2795</v>
      </c>
      <c r="K3444" s="193">
        <v>799</v>
      </c>
      <c r="L3444" s="654">
        <v>3594</v>
      </c>
      <c r="M3444" s="662" t="s">
        <v>87</v>
      </c>
      <c r="N3444" s="663" t="s">
        <v>104</v>
      </c>
      <c r="O3444" s="655" t="s">
        <v>2984</v>
      </c>
      <c r="P3444" s="656"/>
      <c r="Q3444" s="656"/>
      <c r="R3444" s="657" t="s">
        <v>3004</v>
      </c>
      <c r="S3444" s="658"/>
      <c r="T3444" s="659"/>
      <c r="U3444" s="660">
        <v>3594</v>
      </c>
      <c r="V3444" s="661"/>
      <c r="W3444" s="651"/>
      <c r="X3444" s="193"/>
      <c r="Y3444" s="659"/>
      <c r="Z3444" s="658"/>
      <c r="AA3444" s="661" t="s">
        <v>75</v>
      </c>
      <c r="AB3444" s="661" t="s">
        <v>75</v>
      </c>
      <c r="AC3444" s="661" t="s">
        <v>75</v>
      </c>
      <c r="AD3444" s="659" t="s">
        <v>87</v>
      </c>
    </row>
    <row r="3445" spans="1:30" s="646" customFormat="1">
      <c r="A3445" s="976" t="s">
        <v>3006</v>
      </c>
      <c r="B3445" s="977" t="s">
        <v>3007</v>
      </c>
      <c r="C3445" s="649">
        <v>3</v>
      </c>
      <c r="D3445" s="650"/>
      <c r="E3445" s="651"/>
      <c r="F3445" s="650">
        <v>3</v>
      </c>
      <c r="G3445" s="652">
        <v>44</v>
      </c>
      <c r="H3445" s="653">
        <v>66</v>
      </c>
      <c r="I3445" s="193">
        <v>0</v>
      </c>
      <c r="J3445" s="193">
        <v>66</v>
      </c>
      <c r="K3445" s="193">
        <v>200</v>
      </c>
      <c r="L3445" s="654">
        <v>266</v>
      </c>
      <c r="M3445" s="662" t="s">
        <v>87</v>
      </c>
      <c r="N3445" s="663" t="s">
        <v>104</v>
      </c>
      <c r="O3445" s="655" t="s">
        <v>2984</v>
      </c>
      <c r="P3445" s="656"/>
      <c r="Q3445" s="656"/>
      <c r="R3445" s="657"/>
      <c r="S3445" s="658"/>
      <c r="T3445" s="659"/>
      <c r="U3445" s="660">
        <v>266</v>
      </c>
      <c r="V3445" s="661"/>
      <c r="W3445" s="651"/>
      <c r="X3445" s="193"/>
      <c r="Y3445" s="659"/>
      <c r="Z3445" s="658"/>
      <c r="AA3445" s="661" t="s">
        <v>75</v>
      </c>
      <c r="AB3445" s="661" t="s">
        <v>75</v>
      </c>
      <c r="AC3445" s="661" t="s">
        <v>75</v>
      </c>
      <c r="AD3445" s="659" t="s">
        <v>85</v>
      </c>
    </row>
    <row r="3446" spans="1:30" s="646" customFormat="1">
      <c r="A3446" s="976" t="s">
        <v>3006</v>
      </c>
      <c r="B3446" s="977" t="s">
        <v>3007</v>
      </c>
      <c r="C3446" s="649">
        <v>3</v>
      </c>
      <c r="D3446" s="650"/>
      <c r="E3446" s="651"/>
      <c r="F3446" s="650">
        <v>3</v>
      </c>
      <c r="G3446" s="652">
        <v>44</v>
      </c>
      <c r="H3446" s="653">
        <v>76</v>
      </c>
      <c r="I3446" s="193">
        <v>0</v>
      </c>
      <c r="J3446" s="193">
        <v>76</v>
      </c>
      <c r="K3446" s="193">
        <v>200</v>
      </c>
      <c r="L3446" s="654">
        <v>276</v>
      </c>
      <c r="M3446" s="662" t="s">
        <v>87</v>
      </c>
      <c r="N3446" s="663" t="s">
        <v>104</v>
      </c>
      <c r="O3446" s="655" t="s">
        <v>2984</v>
      </c>
      <c r="P3446" s="656"/>
      <c r="Q3446" s="656"/>
      <c r="R3446" s="657"/>
      <c r="S3446" s="658"/>
      <c r="T3446" s="659"/>
      <c r="U3446" s="660">
        <v>276</v>
      </c>
      <c r="V3446" s="661"/>
      <c r="W3446" s="651"/>
      <c r="X3446" s="193"/>
      <c r="Y3446" s="659"/>
      <c r="Z3446" s="658"/>
      <c r="AA3446" s="661" t="s">
        <v>75</v>
      </c>
      <c r="AB3446" s="661" t="s">
        <v>75</v>
      </c>
      <c r="AC3446" s="661" t="s">
        <v>75</v>
      </c>
      <c r="AD3446" s="659" t="s">
        <v>86</v>
      </c>
    </row>
    <row r="3447" spans="1:30" s="646" customFormat="1">
      <c r="A3447" s="976" t="s">
        <v>3006</v>
      </c>
      <c r="B3447" s="977" t="s">
        <v>3007</v>
      </c>
      <c r="C3447" s="649">
        <v>3</v>
      </c>
      <c r="D3447" s="650"/>
      <c r="E3447" s="651"/>
      <c r="F3447" s="650">
        <v>3</v>
      </c>
      <c r="G3447" s="652">
        <v>44</v>
      </c>
      <c r="H3447" s="653">
        <v>86</v>
      </c>
      <c r="I3447" s="193">
        <v>0</v>
      </c>
      <c r="J3447" s="193">
        <v>86</v>
      </c>
      <c r="K3447" s="193">
        <v>200</v>
      </c>
      <c r="L3447" s="654">
        <v>286</v>
      </c>
      <c r="M3447" s="662" t="s">
        <v>87</v>
      </c>
      <c r="N3447" s="663" t="s">
        <v>104</v>
      </c>
      <c r="O3447" s="655" t="s">
        <v>2984</v>
      </c>
      <c r="P3447" s="656"/>
      <c r="Q3447" s="656"/>
      <c r="R3447" s="657"/>
      <c r="S3447" s="658"/>
      <c r="T3447" s="659"/>
      <c r="U3447" s="660">
        <v>286</v>
      </c>
      <c r="V3447" s="661"/>
      <c r="W3447" s="651"/>
      <c r="X3447" s="193"/>
      <c r="Y3447" s="659"/>
      <c r="Z3447" s="658"/>
      <c r="AA3447" s="661" t="s">
        <v>75</v>
      </c>
      <c r="AB3447" s="661" t="s">
        <v>75</v>
      </c>
      <c r="AC3447" s="661" t="s">
        <v>75</v>
      </c>
      <c r="AD3447" s="659" t="s">
        <v>87</v>
      </c>
    </row>
    <row r="3448" spans="1:30" s="646" customFormat="1">
      <c r="A3448" s="976" t="s">
        <v>3008</v>
      </c>
      <c r="B3448" s="977" t="s">
        <v>3009</v>
      </c>
      <c r="C3448" s="649">
        <v>65.25</v>
      </c>
      <c r="D3448" s="650"/>
      <c r="E3448" s="651"/>
      <c r="F3448" s="650">
        <v>65.25</v>
      </c>
      <c r="G3448" s="652">
        <v>132</v>
      </c>
      <c r="H3448" s="653">
        <v>1428</v>
      </c>
      <c r="I3448" s="193">
        <v>0</v>
      </c>
      <c r="J3448" s="193">
        <v>1428</v>
      </c>
      <c r="K3448" s="193">
        <v>599</v>
      </c>
      <c r="L3448" s="654">
        <v>2027</v>
      </c>
      <c r="M3448" s="662" t="s">
        <v>87</v>
      </c>
      <c r="N3448" s="663" t="s">
        <v>104</v>
      </c>
      <c r="O3448" s="655" t="s">
        <v>2984</v>
      </c>
      <c r="P3448" s="656"/>
      <c r="Q3448" s="656"/>
      <c r="R3448" s="657"/>
      <c r="S3448" s="658"/>
      <c r="T3448" s="659"/>
      <c r="U3448" s="660">
        <v>2027</v>
      </c>
      <c r="V3448" s="661"/>
      <c r="W3448" s="651"/>
      <c r="X3448" s="193"/>
      <c r="Y3448" s="659"/>
      <c r="Z3448" s="658"/>
      <c r="AA3448" s="661" t="s">
        <v>75</v>
      </c>
      <c r="AB3448" s="661" t="s">
        <v>75</v>
      </c>
      <c r="AC3448" s="661" t="s">
        <v>75</v>
      </c>
      <c r="AD3448" s="659" t="s">
        <v>85</v>
      </c>
    </row>
    <row r="3449" spans="1:30" s="646" customFormat="1">
      <c r="A3449" s="976" t="s">
        <v>3008</v>
      </c>
      <c r="B3449" s="977" t="s">
        <v>3009</v>
      </c>
      <c r="C3449" s="649">
        <v>65.25</v>
      </c>
      <c r="D3449" s="650"/>
      <c r="E3449" s="651"/>
      <c r="F3449" s="650">
        <v>65.25</v>
      </c>
      <c r="G3449" s="652">
        <v>132</v>
      </c>
      <c r="H3449" s="653">
        <v>1642</v>
      </c>
      <c r="I3449" s="193">
        <v>0</v>
      </c>
      <c r="J3449" s="193">
        <v>1642</v>
      </c>
      <c r="K3449" s="193">
        <v>599</v>
      </c>
      <c r="L3449" s="654">
        <v>2241</v>
      </c>
      <c r="M3449" s="662" t="s">
        <v>87</v>
      </c>
      <c r="N3449" s="663" t="s">
        <v>104</v>
      </c>
      <c r="O3449" s="655" t="s">
        <v>2984</v>
      </c>
      <c r="P3449" s="656"/>
      <c r="Q3449" s="656"/>
      <c r="R3449" s="657"/>
      <c r="S3449" s="658"/>
      <c r="T3449" s="659"/>
      <c r="U3449" s="660">
        <v>2241</v>
      </c>
      <c r="V3449" s="661"/>
      <c r="W3449" s="651"/>
      <c r="X3449" s="193"/>
      <c r="Y3449" s="659"/>
      <c r="Z3449" s="658"/>
      <c r="AA3449" s="661" t="s">
        <v>75</v>
      </c>
      <c r="AB3449" s="661" t="s">
        <v>75</v>
      </c>
      <c r="AC3449" s="661" t="s">
        <v>75</v>
      </c>
      <c r="AD3449" s="659" t="s">
        <v>86</v>
      </c>
    </row>
    <row r="3450" spans="1:30" s="646" customFormat="1">
      <c r="A3450" s="976" t="s">
        <v>3008</v>
      </c>
      <c r="B3450" s="977" t="s">
        <v>3009</v>
      </c>
      <c r="C3450" s="649">
        <v>65.25</v>
      </c>
      <c r="D3450" s="650"/>
      <c r="E3450" s="651"/>
      <c r="F3450" s="650">
        <v>65.25</v>
      </c>
      <c r="G3450" s="652">
        <v>132</v>
      </c>
      <c r="H3450" s="653">
        <v>1856</v>
      </c>
      <c r="I3450" s="193">
        <v>0</v>
      </c>
      <c r="J3450" s="193">
        <v>1856</v>
      </c>
      <c r="K3450" s="193">
        <v>599</v>
      </c>
      <c r="L3450" s="654">
        <v>2455</v>
      </c>
      <c r="M3450" s="662" t="s">
        <v>87</v>
      </c>
      <c r="N3450" s="663" t="s">
        <v>104</v>
      </c>
      <c r="O3450" s="655" t="s">
        <v>2984</v>
      </c>
      <c r="P3450" s="656"/>
      <c r="Q3450" s="656"/>
      <c r="R3450" s="657"/>
      <c r="S3450" s="658"/>
      <c r="T3450" s="659"/>
      <c r="U3450" s="660">
        <v>2455</v>
      </c>
      <c r="V3450" s="661"/>
      <c r="W3450" s="651"/>
      <c r="X3450" s="193"/>
      <c r="Y3450" s="659"/>
      <c r="Z3450" s="658"/>
      <c r="AA3450" s="661" t="s">
        <v>75</v>
      </c>
      <c r="AB3450" s="661" t="s">
        <v>75</v>
      </c>
      <c r="AC3450" s="661" t="s">
        <v>75</v>
      </c>
      <c r="AD3450" s="659" t="s">
        <v>87</v>
      </c>
    </row>
    <row r="3451" spans="1:30" s="646" customFormat="1" ht="13.9" customHeight="1">
      <c r="A3451" s="976" t="s">
        <v>3010</v>
      </c>
      <c r="B3451" s="977" t="s">
        <v>3011</v>
      </c>
      <c r="C3451" s="649">
        <v>15</v>
      </c>
      <c r="D3451" s="650"/>
      <c r="E3451" s="651"/>
      <c r="F3451" s="650">
        <v>15</v>
      </c>
      <c r="G3451" s="652">
        <v>66</v>
      </c>
      <c r="H3451" s="653">
        <v>328</v>
      </c>
      <c r="I3451" s="193">
        <v>0</v>
      </c>
      <c r="J3451" s="193">
        <v>328</v>
      </c>
      <c r="K3451" s="193">
        <v>300</v>
      </c>
      <c r="L3451" s="654">
        <v>628</v>
      </c>
      <c r="M3451" s="662" t="s">
        <v>87</v>
      </c>
      <c r="N3451" s="663" t="s">
        <v>104</v>
      </c>
      <c r="O3451" s="655" t="s">
        <v>2984</v>
      </c>
      <c r="P3451" s="656"/>
      <c r="Q3451" s="656"/>
      <c r="R3451" s="657"/>
      <c r="S3451" s="658"/>
      <c r="T3451" s="659"/>
      <c r="U3451" s="660">
        <v>628</v>
      </c>
      <c r="V3451" s="661"/>
      <c r="W3451" s="651"/>
      <c r="X3451" s="193"/>
      <c r="Y3451" s="659"/>
      <c r="Z3451" s="658"/>
      <c r="AA3451" s="661" t="s">
        <v>75</v>
      </c>
      <c r="AB3451" s="661" t="s">
        <v>75</v>
      </c>
      <c r="AC3451" s="661" t="s">
        <v>75</v>
      </c>
      <c r="AD3451" s="659" t="s">
        <v>85</v>
      </c>
    </row>
    <row r="3452" spans="1:30" s="646" customFormat="1">
      <c r="A3452" s="976" t="s">
        <v>3010</v>
      </c>
      <c r="B3452" s="977" t="s">
        <v>3011</v>
      </c>
      <c r="C3452" s="649">
        <v>15</v>
      </c>
      <c r="D3452" s="650"/>
      <c r="E3452" s="651"/>
      <c r="F3452" s="650">
        <v>15</v>
      </c>
      <c r="G3452" s="652">
        <v>66</v>
      </c>
      <c r="H3452" s="653">
        <v>377</v>
      </c>
      <c r="I3452" s="193">
        <v>0</v>
      </c>
      <c r="J3452" s="193">
        <v>377</v>
      </c>
      <c r="K3452" s="193">
        <v>300</v>
      </c>
      <c r="L3452" s="654">
        <v>677</v>
      </c>
      <c r="M3452" s="662" t="s">
        <v>87</v>
      </c>
      <c r="N3452" s="663" t="s">
        <v>104</v>
      </c>
      <c r="O3452" s="655" t="s">
        <v>2984</v>
      </c>
      <c r="P3452" s="656"/>
      <c r="Q3452" s="656"/>
      <c r="R3452" s="657"/>
      <c r="S3452" s="658"/>
      <c r="T3452" s="659"/>
      <c r="U3452" s="660">
        <v>677</v>
      </c>
      <c r="V3452" s="661"/>
      <c r="W3452" s="651"/>
      <c r="X3452" s="193"/>
      <c r="Y3452" s="659"/>
      <c r="Z3452" s="658"/>
      <c r="AA3452" s="661" t="s">
        <v>75</v>
      </c>
      <c r="AB3452" s="661" t="s">
        <v>75</v>
      </c>
      <c r="AC3452" s="661" t="s">
        <v>75</v>
      </c>
      <c r="AD3452" s="659" t="s">
        <v>86</v>
      </c>
    </row>
    <row r="3453" spans="1:30" s="646" customFormat="1">
      <c r="A3453" s="976" t="s">
        <v>3010</v>
      </c>
      <c r="B3453" s="977" t="s">
        <v>3011</v>
      </c>
      <c r="C3453" s="649">
        <v>15</v>
      </c>
      <c r="D3453" s="650"/>
      <c r="E3453" s="651"/>
      <c r="F3453" s="650">
        <v>15</v>
      </c>
      <c r="G3453" s="652">
        <v>66</v>
      </c>
      <c r="H3453" s="653">
        <v>426</v>
      </c>
      <c r="I3453" s="193">
        <v>0</v>
      </c>
      <c r="J3453" s="193">
        <v>426</v>
      </c>
      <c r="K3453" s="193">
        <v>300</v>
      </c>
      <c r="L3453" s="654">
        <v>726</v>
      </c>
      <c r="M3453" s="662" t="s">
        <v>87</v>
      </c>
      <c r="N3453" s="663" t="s">
        <v>104</v>
      </c>
      <c r="O3453" s="655" t="s">
        <v>2984</v>
      </c>
      <c r="P3453" s="656"/>
      <c r="Q3453" s="656"/>
      <c r="R3453" s="657"/>
      <c r="S3453" s="658"/>
      <c r="T3453" s="659"/>
      <c r="U3453" s="660">
        <v>726</v>
      </c>
      <c r="V3453" s="661"/>
      <c r="W3453" s="651"/>
      <c r="X3453" s="193"/>
      <c r="Y3453" s="659"/>
      <c r="Z3453" s="658"/>
      <c r="AA3453" s="661" t="s">
        <v>75</v>
      </c>
      <c r="AB3453" s="661" t="s">
        <v>75</v>
      </c>
      <c r="AC3453" s="661" t="s">
        <v>75</v>
      </c>
      <c r="AD3453" s="659" t="s">
        <v>87</v>
      </c>
    </row>
    <row r="3454" spans="1:30" s="646" customFormat="1">
      <c r="A3454" s="976" t="s">
        <v>3012</v>
      </c>
      <c r="B3454" s="977" t="s">
        <v>3013</v>
      </c>
      <c r="C3454" s="649">
        <v>1.5</v>
      </c>
      <c r="D3454" s="650"/>
      <c r="E3454" s="651"/>
      <c r="F3454" s="650">
        <v>1.5</v>
      </c>
      <c r="G3454" s="652">
        <v>2</v>
      </c>
      <c r="H3454" s="653">
        <v>33</v>
      </c>
      <c r="I3454" s="193">
        <v>0</v>
      </c>
      <c r="J3454" s="193">
        <v>33</v>
      </c>
      <c r="K3454" s="193">
        <v>56</v>
      </c>
      <c r="L3454" s="654">
        <v>89</v>
      </c>
      <c r="M3454" s="662" t="s">
        <v>87</v>
      </c>
      <c r="N3454" s="663" t="s">
        <v>105</v>
      </c>
      <c r="O3454" s="655" t="s">
        <v>2984</v>
      </c>
      <c r="P3454" s="656"/>
      <c r="Q3454" s="656"/>
      <c r="R3454" s="657"/>
      <c r="S3454" s="658"/>
      <c r="T3454" s="659"/>
      <c r="U3454" s="660">
        <v>89</v>
      </c>
      <c r="V3454" s="661"/>
      <c r="W3454" s="651"/>
      <c r="X3454" s="193"/>
      <c r="Y3454" s="659"/>
      <c r="Z3454" s="658"/>
      <c r="AA3454" s="661" t="s">
        <v>75</v>
      </c>
      <c r="AB3454" s="661" t="s">
        <v>75</v>
      </c>
      <c r="AC3454" s="661" t="s">
        <v>75</v>
      </c>
      <c r="AD3454" s="659" t="s">
        <v>85</v>
      </c>
    </row>
    <row r="3455" spans="1:30" s="646" customFormat="1">
      <c r="A3455" s="976" t="s">
        <v>3012</v>
      </c>
      <c r="B3455" s="977" t="s">
        <v>3013</v>
      </c>
      <c r="C3455" s="649">
        <v>1.5</v>
      </c>
      <c r="D3455" s="650"/>
      <c r="E3455" s="651"/>
      <c r="F3455" s="650">
        <v>1.5</v>
      </c>
      <c r="G3455" s="652">
        <v>2</v>
      </c>
      <c r="H3455" s="653">
        <v>38</v>
      </c>
      <c r="I3455" s="193">
        <v>0</v>
      </c>
      <c r="J3455" s="193">
        <v>38</v>
      </c>
      <c r="K3455" s="193">
        <v>56</v>
      </c>
      <c r="L3455" s="654">
        <v>94</v>
      </c>
      <c r="M3455" s="662" t="s">
        <v>87</v>
      </c>
      <c r="N3455" s="663" t="s">
        <v>105</v>
      </c>
      <c r="O3455" s="655" t="s">
        <v>2984</v>
      </c>
      <c r="P3455" s="656"/>
      <c r="Q3455" s="656"/>
      <c r="R3455" s="657"/>
      <c r="S3455" s="658"/>
      <c r="T3455" s="659"/>
      <c r="U3455" s="660">
        <v>94</v>
      </c>
      <c r="V3455" s="661"/>
      <c r="W3455" s="651"/>
      <c r="X3455" s="193"/>
      <c r="Y3455" s="659"/>
      <c r="Z3455" s="658"/>
      <c r="AA3455" s="661" t="s">
        <v>75</v>
      </c>
      <c r="AB3455" s="661" t="s">
        <v>75</v>
      </c>
      <c r="AC3455" s="661" t="s">
        <v>75</v>
      </c>
      <c r="AD3455" s="659" t="s">
        <v>86</v>
      </c>
    </row>
    <row r="3456" spans="1:30" s="646" customFormat="1">
      <c r="A3456" s="976" t="s">
        <v>3012</v>
      </c>
      <c r="B3456" s="977" t="s">
        <v>3013</v>
      </c>
      <c r="C3456" s="649">
        <v>1.5</v>
      </c>
      <c r="D3456" s="650"/>
      <c r="E3456" s="651"/>
      <c r="F3456" s="650">
        <v>1.5</v>
      </c>
      <c r="G3456" s="652">
        <v>2</v>
      </c>
      <c r="H3456" s="653">
        <v>43</v>
      </c>
      <c r="I3456" s="193">
        <v>0</v>
      </c>
      <c r="J3456" s="193">
        <v>43</v>
      </c>
      <c r="K3456" s="193">
        <v>56</v>
      </c>
      <c r="L3456" s="654">
        <v>99</v>
      </c>
      <c r="M3456" s="662" t="s">
        <v>87</v>
      </c>
      <c r="N3456" s="663" t="s">
        <v>105</v>
      </c>
      <c r="O3456" s="655" t="s">
        <v>2984</v>
      </c>
      <c r="P3456" s="656"/>
      <c r="Q3456" s="656"/>
      <c r="R3456" s="657"/>
      <c r="S3456" s="658"/>
      <c r="T3456" s="659"/>
      <c r="U3456" s="660">
        <v>99</v>
      </c>
      <c r="V3456" s="661"/>
      <c r="W3456" s="651"/>
      <c r="X3456" s="193"/>
      <c r="Y3456" s="659"/>
      <c r="Z3456" s="658"/>
      <c r="AA3456" s="661" t="s">
        <v>75</v>
      </c>
      <c r="AB3456" s="661" t="s">
        <v>75</v>
      </c>
      <c r="AC3456" s="661" t="s">
        <v>75</v>
      </c>
      <c r="AD3456" s="659" t="s">
        <v>87</v>
      </c>
    </row>
    <row r="3457" spans="1:30" s="646" customFormat="1">
      <c r="A3457" s="976" t="s">
        <v>3014</v>
      </c>
      <c r="B3457" s="977" t="s">
        <v>3015</v>
      </c>
      <c r="C3457" s="649">
        <v>1.5</v>
      </c>
      <c r="D3457" s="650"/>
      <c r="E3457" s="651"/>
      <c r="F3457" s="650">
        <v>1.5</v>
      </c>
      <c r="G3457" s="652">
        <v>1.5</v>
      </c>
      <c r="H3457" s="653">
        <v>33</v>
      </c>
      <c r="I3457" s="193">
        <v>0</v>
      </c>
      <c r="J3457" s="193">
        <v>33</v>
      </c>
      <c r="K3457" s="193">
        <v>42</v>
      </c>
      <c r="L3457" s="654">
        <v>75</v>
      </c>
      <c r="M3457" s="662" t="s">
        <v>87</v>
      </c>
      <c r="N3457" s="663" t="s">
        <v>105</v>
      </c>
      <c r="O3457" s="655" t="s">
        <v>2984</v>
      </c>
      <c r="P3457" s="656"/>
      <c r="Q3457" s="656"/>
      <c r="R3457" s="657"/>
      <c r="S3457" s="658"/>
      <c r="T3457" s="659"/>
      <c r="U3457" s="660">
        <v>75</v>
      </c>
      <c r="V3457" s="661"/>
      <c r="W3457" s="651"/>
      <c r="X3457" s="193"/>
      <c r="Y3457" s="659"/>
      <c r="Z3457" s="658"/>
      <c r="AA3457" s="661" t="s">
        <v>75</v>
      </c>
      <c r="AB3457" s="661" t="s">
        <v>75</v>
      </c>
      <c r="AC3457" s="661" t="s">
        <v>75</v>
      </c>
      <c r="AD3457" s="659" t="s">
        <v>85</v>
      </c>
    </row>
    <row r="3458" spans="1:30" s="646" customFormat="1">
      <c r="A3458" s="976" t="s">
        <v>3014</v>
      </c>
      <c r="B3458" s="977" t="s">
        <v>3015</v>
      </c>
      <c r="C3458" s="649">
        <v>1.5</v>
      </c>
      <c r="D3458" s="650"/>
      <c r="E3458" s="651"/>
      <c r="F3458" s="650">
        <v>1.5</v>
      </c>
      <c r="G3458" s="652">
        <v>1.5</v>
      </c>
      <c r="H3458" s="653">
        <v>38</v>
      </c>
      <c r="I3458" s="193">
        <v>0</v>
      </c>
      <c r="J3458" s="193">
        <v>38</v>
      </c>
      <c r="K3458" s="193">
        <v>42</v>
      </c>
      <c r="L3458" s="654">
        <v>80</v>
      </c>
      <c r="M3458" s="662" t="s">
        <v>87</v>
      </c>
      <c r="N3458" s="663" t="s">
        <v>105</v>
      </c>
      <c r="O3458" s="655" t="s">
        <v>2984</v>
      </c>
      <c r="P3458" s="656"/>
      <c r="Q3458" s="656"/>
      <c r="R3458" s="657"/>
      <c r="S3458" s="658"/>
      <c r="T3458" s="659"/>
      <c r="U3458" s="660">
        <v>80</v>
      </c>
      <c r="V3458" s="661"/>
      <c r="W3458" s="651"/>
      <c r="X3458" s="193"/>
      <c r="Y3458" s="659"/>
      <c r="Z3458" s="658"/>
      <c r="AA3458" s="661" t="s">
        <v>75</v>
      </c>
      <c r="AB3458" s="661" t="s">
        <v>75</v>
      </c>
      <c r="AC3458" s="661" t="s">
        <v>75</v>
      </c>
      <c r="AD3458" s="659" t="s">
        <v>86</v>
      </c>
    </row>
    <row r="3459" spans="1:30" s="646" customFormat="1">
      <c r="A3459" s="976" t="s">
        <v>3014</v>
      </c>
      <c r="B3459" s="977" t="s">
        <v>3015</v>
      </c>
      <c r="C3459" s="649">
        <v>1.5</v>
      </c>
      <c r="D3459" s="650"/>
      <c r="E3459" s="651"/>
      <c r="F3459" s="650">
        <v>1.5</v>
      </c>
      <c r="G3459" s="652">
        <v>1.5</v>
      </c>
      <c r="H3459" s="653">
        <v>43</v>
      </c>
      <c r="I3459" s="193">
        <v>0</v>
      </c>
      <c r="J3459" s="193">
        <v>43</v>
      </c>
      <c r="K3459" s="193">
        <v>42</v>
      </c>
      <c r="L3459" s="654">
        <v>85</v>
      </c>
      <c r="M3459" s="662" t="s">
        <v>87</v>
      </c>
      <c r="N3459" s="663" t="s">
        <v>105</v>
      </c>
      <c r="O3459" s="655" t="s">
        <v>2984</v>
      </c>
      <c r="P3459" s="656"/>
      <c r="Q3459" s="656"/>
      <c r="R3459" s="657"/>
      <c r="S3459" s="658"/>
      <c r="T3459" s="659"/>
      <c r="U3459" s="660">
        <v>85</v>
      </c>
      <c r="V3459" s="661"/>
      <c r="W3459" s="651"/>
      <c r="X3459" s="193"/>
      <c r="Y3459" s="659"/>
      <c r="Z3459" s="658"/>
      <c r="AA3459" s="661" t="s">
        <v>75</v>
      </c>
      <c r="AB3459" s="661" t="s">
        <v>75</v>
      </c>
      <c r="AC3459" s="661" t="s">
        <v>75</v>
      </c>
      <c r="AD3459" s="659" t="s">
        <v>87</v>
      </c>
    </row>
    <row r="3460" spans="1:30" s="646" customFormat="1">
      <c r="A3460" s="976" t="s">
        <v>3016</v>
      </c>
      <c r="B3460" s="977" t="s">
        <v>3017</v>
      </c>
      <c r="C3460" s="649">
        <v>1.5</v>
      </c>
      <c r="D3460" s="650"/>
      <c r="E3460" s="651"/>
      <c r="F3460" s="650">
        <v>1.5</v>
      </c>
      <c r="G3460" s="652">
        <v>2.5</v>
      </c>
      <c r="H3460" s="653">
        <v>33</v>
      </c>
      <c r="I3460" s="193">
        <v>0</v>
      </c>
      <c r="J3460" s="193">
        <v>33</v>
      </c>
      <c r="K3460" s="193">
        <v>70</v>
      </c>
      <c r="L3460" s="654">
        <v>103</v>
      </c>
      <c r="M3460" s="662" t="s">
        <v>87</v>
      </c>
      <c r="N3460" s="663" t="s">
        <v>105</v>
      </c>
      <c r="O3460" s="655" t="s">
        <v>2984</v>
      </c>
      <c r="P3460" s="656"/>
      <c r="Q3460" s="656"/>
      <c r="R3460" s="657"/>
      <c r="S3460" s="658"/>
      <c r="T3460" s="659"/>
      <c r="U3460" s="660">
        <v>103</v>
      </c>
      <c r="V3460" s="661"/>
      <c r="W3460" s="651"/>
      <c r="X3460" s="193"/>
      <c r="Y3460" s="659"/>
      <c r="Z3460" s="658"/>
      <c r="AA3460" s="661" t="s">
        <v>75</v>
      </c>
      <c r="AB3460" s="661" t="s">
        <v>75</v>
      </c>
      <c r="AC3460" s="661" t="s">
        <v>75</v>
      </c>
      <c r="AD3460" s="659" t="s">
        <v>85</v>
      </c>
    </row>
    <row r="3461" spans="1:30" s="646" customFormat="1">
      <c r="A3461" s="976" t="s">
        <v>3016</v>
      </c>
      <c r="B3461" s="977" t="s">
        <v>3017</v>
      </c>
      <c r="C3461" s="649">
        <v>1.5</v>
      </c>
      <c r="D3461" s="650"/>
      <c r="E3461" s="651"/>
      <c r="F3461" s="650">
        <v>1.5</v>
      </c>
      <c r="G3461" s="652">
        <v>2.5</v>
      </c>
      <c r="H3461" s="653">
        <v>38</v>
      </c>
      <c r="I3461" s="193">
        <v>0</v>
      </c>
      <c r="J3461" s="193">
        <v>38</v>
      </c>
      <c r="K3461" s="193">
        <v>70</v>
      </c>
      <c r="L3461" s="654">
        <v>108</v>
      </c>
      <c r="M3461" s="662" t="s">
        <v>87</v>
      </c>
      <c r="N3461" s="663" t="s">
        <v>105</v>
      </c>
      <c r="O3461" s="655" t="s">
        <v>2984</v>
      </c>
      <c r="P3461" s="656"/>
      <c r="Q3461" s="656"/>
      <c r="R3461" s="657"/>
      <c r="S3461" s="658"/>
      <c r="T3461" s="659"/>
      <c r="U3461" s="660">
        <v>108</v>
      </c>
      <c r="V3461" s="661"/>
      <c r="W3461" s="651"/>
      <c r="X3461" s="193"/>
      <c r="Y3461" s="659"/>
      <c r="Z3461" s="658"/>
      <c r="AA3461" s="661" t="s">
        <v>75</v>
      </c>
      <c r="AB3461" s="661" t="s">
        <v>75</v>
      </c>
      <c r="AC3461" s="661" t="s">
        <v>75</v>
      </c>
      <c r="AD3461" s="659" t="s">
        <v>86</v>
      </c>
    </row>
    <row r="3462" spans="1:30" s="646" customFormat="1">
      <c r="A3462" s="976" t="s">
        <v>3016</v>
      </c>
      <c r="B3462" s="977" t="s">
        <v>3017</v>
      </c>
      <c r="C3462" s="649">
        <v>1.5</v>
      </c>
      <c r="D3462" s="650"/>
      <c r="E3462" s="651"/>
      <c r="F3462" s="650">
        <v>1.5</v>
      </c>
      <c r="G3462" s="652">
        <v>2.5</v>
      </c>
      <c r="H3462" s="653">
        <v>43</v>
      </c>
      <c r="I3462" s="193">
        <v>0</v>
      </c>
      <c r="J3462" s="193">
        <v>43</v>
      </c>
      <c r="K3462" s="193">
        <v>70</v>
      </c>
      <c r="L3462" s="654">
        <v>113</v>
      </c>
      <c r="M3462" s="662" t="s">
        <v>87</v>
      </c>
      <c r="N3462" s="663" t="s">
        <v>105</v>
      </c>
      <c r="O3462" s="655" t="s">
        <v>2984</v>
      </c>
      <c r="P3462" s="656"/>
      <c r="Q3462" s="656"/>
      <c r="R3462" s="657"/>
      <c r="S3462" s="658"/>
      <c r="T3462" s="659"/>
      <c r="U3462" s="660">
        <v>113</v>
      </c>
      <c r="V3462" s="661"/>
      <c r="W3462" s="651"/>
      <c r="X3462" s="193"/>
      <c r="Y3462" s="659"/>
      <c r="Z3462" s="658"/>
      <c r="AA3462" s="661" t="s">
        <v>75</v>
      </c>
      <c r="AB3462" s="661" t="s">
        <v>75</v>
      </c>
      <c r="AC3462" s="661" t="s">
        <v>75</v>
      </c>
      <c r="AD3462" s="659" t="s">
        <v>87</v>
      </c>
    </row>
    <row r="3463" spans="1:30" s="646" customFormat="1">
      <c r="A3463" s="976" t="s">
        <v>3018</v>
      </c>
      <c r="B3463" s="977" t="s">
        <v>3019</v>
      </c>
      <c r="C3463" s="649">
        <v>4.5</v>
      </c>
      <c r="D3463" s="650"/>
      <c r="E3463" s="651"/>
      <c r="F3463" s="650">
        <v>4.5</v>
      </c>
      <c r="G3463" s="652">
        <v>2</v>
      </c>
      <c r="H3463" s="653">
        <v>98</v>
      </c>
      <c r="I3463" s="193">
        <v>0</v>
      </c>
      <c r="J3463" s="193">
        <v>98</v>
      </c>
      <c r="K3463" s="193">
        <v>56</v>
      </c>
      <c r="L3463" s="654">
        <v>154</v>
      </c>
      <c r="M3463" s="662" t="s">
        <v>87</v>
      </c>
      <c r="N3463" s="663" t="s">
        <v>105</v>
      </c>
      <c r="O3463" s="655" t="s">
        <v>2984</v>
      </c>
      <c r="P3463" s="656"/>
      <c r="Q3463" s="656"/>
      <c r="R3463" s="657"/>
      <c r="S3463" s="658"/>
      <c r="T3463" s="659"/>
      <c r="U3463" s="660">
        <v>154</v>
      </c>
      <c r="V3463" s="661"/>
      <c r="W3463" s="651"/>
      <c r="X3463" s="193"/>
      <c r="Y3463" s="659"/>
      <c r="Z3463" s="658"/>
      <c r="AA3463" s="661" t="s">
        <v>75</v>
      </c>
      <c r="AB3463" s="661" t="s">
        <v>75</v>
      </c>
      <c r="AC3463" s="661" t="s">
        <v>75</v>
      </c>
      <c r="AD3463" s="659" t="s">
        <v>85</v>
      </c>
    </row>
    <row r="3464" spans="1:30" s="646" customFormat="1">
      <c r="A3464" s="976" t="s">
        <v>3018</v>
      </c>
      <c r="B3464" s="977" t="s">
        <v>3019</v>
      </c>
      <c r="C3464" s="649">
        <v>4.5</v>
      </c>
      <c r="D3464" s="650"/>
      <c r="E3464" s="651"/>
      <c r="F3464" s="650">
        <v>4.5</v>
      </c>
      <c r="G3464" s="652">
        <v>2</v>
      </c>
      <c r="H3464" s="653">
        <v>113</v>
      </c>
      <c r="I3464" s="193">
        <v>0</v>
      </c>
      <c r="J3464" s="193">
        <v>113</v>
      </c>
      <c r="K3464" s="193">
        <v>56</v>
      </c>
      <c r="L3464" s="654">
        <v>169</v>
      </c>
      <c r="M3464" s="662" t="s">
        <v>87</v>
      </c>
      <c r="N3464" s="663" t="s">
        <v>105</v>
      </c>
      <c r="O3464" s="655" t="s">
        <v>2984</v>
      </c>
      <c r="P3464" s="656"/>
      <c r="Q3464" s="656"/>
      <c r="R3464" s="657"/>
      <c r="S3464" s="658"/>
      <c r="T3464" s="659"/>
      <c r="U3464" s="660">
        <v>169</v>
      </c>
      <c r="V3464" s="661"/>
      <c r="W3464" s="651"/>
      <c r="X3464" s="193"/>
      <c r="Y3464" s="659"/>
      <c r="Z3464" s="658"/>
      <c r="AA3464" s="661" t="s">
        <v>75</v>
      </c>
      <c r="AB3464" s="661" t="s">
        <v>75</v>
      </c>
      <c r="AC3464" s="661" t="s">
        <v>75</v>
      </c>
      <c r="AD3464" s="659" t="s">
        <v>86</v>
      </c>
    </row>
    <row r="3465" spans="1:30" s="646" customFormat="1">
      <c r="A3465" s="976" t="s">
        <v>3018</v>
      </c>
      <c r="B3465" s="977" t="s">
        <v>3019</v>
      </c>
      <c r="C3465" s="649">
        <v>4.5</v>
      </c>
      <c r="D3465" s="650"/>
      <c r="E3465" s="651"/>
      <c r="F3465" s="650">
        <v>4.5</v>
      </c>
      <c r="G3465" s="652">
        <v>2</v>
      </c>
      <c r="H3465" s="653">
        <v>127</v>
      </c>
      <c r="I3465" s="193">
        <v>0</v>
      </c>
      <c r="J3465" s="193">
        <v>127</v>
      </c>
      <c r="K3465" s="193">
        <v>56</v>
      </c>
      <c r="L3465" s="654">
        <v>183</v>
      </c>
      <c r="M3465" s="662" t="s">
        <v>87</v>
      </c>
      <c r="N3465" s="663" t="s">
        <v>105</v>
      </c>
      <c r="O3465" s="655" t="s">
        <v>2984</v>
      </c>
      <c r="P3465" s="656"/>
      <c r="Q3465" s="656"/>
      <c r="R3465" s="657"/>
      <c r="S3465" s="658"/>
      <c r="T3465" s="659"/>
      <c r="U3465" s="660">
        <v>183</v>
      </c>
      <c r="V3465" s="661"/>
      <c r="W3465" s="651"/>
      <c r="X3465" s="193"/>
      <c r="Y3465" s="659"/>
      <c r="Z3465" s="658"/>
      <c r="AA3465" s="661" t="s">
        <v>75</v>
      </c>
      <c r="AB3465" s="661" t="s">
        <v>75</v>
      </c>
      <c r="AC3465" s="661" t="s">
        <v>75</v>
      </c>
      <c r="AD3465" s="659" t="s">
        <v>87</v>
      </c>
    </row>
    <row r="3466" spans="1:30" s="646" customFormat="1">
      <c r="A3466" s="976" t="s">
        <v>3020</v>
      </c>
      <c r="B3466" s="977" t="s">
        <v>3021</v>
      </c>
      <c r="C3466" s="649">
        <v>1.5</v>
      </c>
      <c r="D3466" s="650"/>
      <c r="E3466" s="651"/>
      <c r="F3466" s="650">
        <v>1.5</v>
      </c>
      <c r="G3466" s="652">
        <v>3</v>
      </c>
      <c r="H3466" s="653">
        <v>33</v>
      </c>
      <c r="I3466" s="193">
        <v>0</v>
      </c>
      <c r="J3466" s="193">
        <v>33</v>
      </c>
      <c r="K3466" s="193">
        <v>84</v>
      </c>
      <c r="L3466" s="654">
        <v>117</v>
      </c>
      <c r="M3466" s="662" t="s">
        <v>87</v>
      </c>
      <c r="N3466" s="663" t="s">
        <v>105</v>
      </c>
      <c r="O3466" s="655" t="s">
        <v>2984</v>
      </c>
      <c r="P3466" s="656"/>
      <c r="Q3466" s="656"/>
      <c r="R3466" s="657"/>
      <c r="S3466" s="658"/>
      <c r="T3466" s="659"/>
      <c r="U3466" s="660">
        <v>117</v>
      </c>
      <c r="V3466" s="661"/>
      <c r="W3466" s="651"/>
      <c r="X3466" s="193"/>
      <c r="Y3466" s="659"/>
      <c r="Z3466" s="658"/>
      <c r="AA3466" s="661" t="s">
        <v>75</v>
      </c>
      <c r="AB3466" s="661" t="s">
        <v>75</v>
      </c>
      <c r="AC3466" s="661" t="s">
        <v>75</v>
      </c>
      <c r="AD3466" s="659" t="s">
        <v>85</v>
      </c>
    </row>
    <row r="3467" spans="1:30" s="646" customFormat="1">
      <c r="A3467" s="976" t="s">
        <v>3020</v>
      </c>
      <c r="B3467" s="977" t="s">
        <v>3021</v>
      </c>
      <c r="C3467" s="649">
        <v>1.5</v>
      </c>
      <c r="D3467" s="650"/>
      <c r="E3467" s="651"/>
      <c r="F3467" s="650">
        <v>1.5</v>
      </c>
      <c r="G3467" s="652">
        <v>3</v>
      </c>
      <c r="H3467" s="653">
        <v>38</v>
      </c>
      <c r="I3467" s="193">
        <v>0</v>
      </c>
      <c r="J3467" s="193">
        <v>38</v>
      </c>
      <c r="K3467" s="193">
        <v>84</v>
      </c>
      <c r="L3467" s="654">
        <v>122</v>
      </c>
      <c r="M3467" s="662" t="s">
        <v>87</v>
      </c>
      <c r="N3467" s="663" t="s">
        <v>105</v>
      </c>
      <c r="O3467" s="655" t="s">
        <v>2984</v>
      </c>
      <c r="P3467" s="656"/>
      <c r="Q3467" s="656"/>
      <c r="R3467" s="657"/>
      <c r="S3467" s="658"/>
      <c r="T3467" s="659"/>
      <c r="U3467" s="660">
        <v>122</v>
      </c>
      <c r="V3467" s="661"/>
      <c r="W3467" s="651"/>
      <c r="X3467" s="193"/>
      <c r="Y3467" s="659"/>
      <c r="Z3467" s="658"/>
      <c r="AA3467" s="661" t="s">
        <v>75</v>
      </c>
      <c r="AB3467" s="661" t="s">
        <v>75</v>
      </c>
      <c r="AC3467" s="661" t="s">
        <v>75</v>
      </c>
      <c r="AD3467" s="659" t="s">
        <v>86</v>
      </c>
    </row>
    <row r="3468" spans="1:30" s="646" customFormat="1">
      <c r="A3468" s="976" t="s">
        <v>3020</v>
      </c>
      <c r="B3468" s="977" t="s">
        <v>3021</v>
      </c>
      <c r="C3468" s="649">
        <v>1.5</v>
      </c>
      <c r="D3468" s="650"/>
      <c r="E3468" s="651"/>
      <c r="F3468" s="650">
        <v>1.5</v>
      </c>
      <c r="G3468" s="652">
        <v>3</v>
      </c>
      <c r="H3468" s="653">
        <v>43</v>
      </c>
      <c r="I3468" s="193">
        <v>0</v>
      </c>
      <c r="J3468" s="193">
        <v>43</v>
      </c>
      <c r="K3468" s="193">
        <v>84</v>
      </c>
      <c r="L3468" s="654">
        <v>127</v>
      </c>
      <c r="M3468" s="662" t="s">
        <v>87</v>
      </c>
      <c r="N3468" s="663" t="s">
        <v>105</v>
      </c>
      <c r="O3468" s="655" t="s">
        <v>2984</v>
      </c>
      <c r="P3468" s="656"/>
      <c r="Q3468" s="656"/>
      <c r="R3468" s="657"/>
      <c r="S3468" s="658"/>
      <c r="T3468" s="659"/>
      <c r="U3468" s="660">
        <v>127</v>
      </c>
      <c r="V3468" s="661"/>
      <c r="W3468" s="651"/>
      <c r="X3468" s="193"/>
      <c r="Y3468" s="659"/>
      <c r="Z3468" s="658"/>
      <c r="AA3468" s="661" t="s">
        <v>75</v>
      </c>
      <c r="AB3468" s="661" t="s">
        <v>75</v>
      </c>
      <c r="AC3468" s="661" t="s">
        <v>75</v>
      </c>
      <c r="AD3468" s="659" t="s">
        <v>87</v>
      </c>
    </row>
    <row r="3469" spans="1:30" s="646" customFormat="1">
      <c r="A3469" s="976" t="s">
        <v>3022</v>
      </c>
      <c r="B3469" s="977" t="s">
        <v>3023</v>
      </c>
      <c r="C3469" s="649">
        <v>3</v>
      </c>
      <c r="D3469" s="650"/>
      <c r="E3469" s="651"/>
      <c r="F3469" s="650">
        <v>3</v>
      </c>
      <c r="G3469" s="652">
        <v>5</v>
      </c>
      <c r="H3469" s="653">
        <v>66</v>
      </c>
      <c r="I3469" s="193">
        <v>0</v>
      </c>
      <c r="J3469" s="193">
        <v>66</v>
      </c>
      <c r="K3469" s="193">
        <v>141</v>
      </c>
      <c r="L3469" s="654">
        <v>207</v>
      </c>
      <c r="M3469" s="662" t="s">
        <v>87</v>
      </c>
      <c r="N3469" s="663" t="s">
        <v>105</v>
      </c>
      <c r="O3469" s="655" t="s">
        <v>2984</v>
      </c>
      <c r="P3469" s="656"/>
      <c r="Q3469" s="656"/>
      <c r="R3469" s="657"/>
      <c r="S3469" s="658"/>
      <c r="T3469" s="659"/>
      <c r="U3469" s="660">
        <v>207</v>
      </c>
      <c r="V3469" s="661"/>
      <c r="W3469" s="651"/>
      <c r="X3469" s="193"/>
      <c r="Y3469" s="659"/>
      <c r="Z3469" s="658"/>
      <c r="AA3469" s="661" t="s">
        <v>75</v>
      </c>
      <c r="AB3469" s="661" t="s">
        <v>75</v>
      </c>
      <c r="AC3469" s="661" t="s">
        <v>75</v>
      </c>
      <c r="AD3469" s="659" t="s">
        <v>85</v>
      </c>
    </row>
    <row r="3470" spans="1:30" s="646" customFormat="1">
      <c r="A3470" s="976" t="s">
        <v>3022</v>
      </c>
      <c r="B3470" s="977" t="s">
        <v>3023</v>
      </c>
      <c r="C3470" s="649">
        <v>3</v>
      </c>
      <c r="D3470" s="650"/>
      <c r="E3470" s="651"/>
      <c r="F3470" s="650">
        <v>3</v>
      </c>
      <c r="G3470" s="652">
        <v>5</v>
      </c>
      <c r="H3470" s="653">
        <v>76</v>
      </c>
      <c r="I3470" s="193">
        <v>0</v>
      </c>
      <c r="J3470" s="193">
        <v>76</v>
      </c>
      <c r="K3470" s="193">
        <v>141</v>
      </c>
      <c r="L3470" s="654">
        <v>217</v>
      </c>
      <c r="M3470" s="662" t="s">
        <v>87</v>
      </c>
      <c r="N3470" s="663" t="s">
        <v>105</v>
      </c>
      <c r="O3470" s="655" t="s">
        <v>2984</v>
      </c>
      <c r="P3470" s="656"/>
      <c r="Q3470" s="656"/>
      <c r="R3470" s="657"/>
      <c r="S3470" s="658"/>
      <c r="T3470" s="659"/>
      <c r="U3470" s="660">
        <v>217</v>
      </c>
      <c r="V3470" s="661"/>
      <c r="W3470" s="651"/>
      <c r="X3470" s="193"/>
      <c r="Y3470" s="659"/>
      <c r="Z3470" s="658"/>
      <c r="AA3470" s="661" t="s">
        <v>75</v>
      </c>
      <c r="AB3470" s="661" t="s">
        <v>75</v>
      </c>
      <c r="AC3470" s="661" t="s">
        <v>75</v>
      </c>
      <c r="AD3470" s="659" t="s">
        <v>86</v>
      </c>
    </row>
    <row r="3471" spans="1:30" s="646" customFormat="1">
      <c r="A3471" s="976" t="s">
        <v>3022</v>
      </c>
      <c r="B3471" s="977" t="s">
        <v>3023</v>
      </c>
      <c r="C3471" s="649">
        <v>3</v>
      </c>
      <c r="D3471" s="650"/>
      <c r="E3471" s="651"/>
      <c r="F3471" s="650">
        <v>3</v>
      </c>
      <c r="G3471" s="652">
        <v>5</v>
      </c>
      <c r="H3471" s="653">
        <v>86</v>
      </c>
      <c r="I3471" s="193">
        <v>0</v>
      </c>
      <c r="J3471" s="193">
        <v>86</v>
      </c>
      <c r="K3471" s="193">
        <v>141</v>
      </c>
      <c r="L3471" s="654">
        <v>227</v>
      </c>
      <c r="M3471" s="662" t="s">
        <v>87</v>
      </c>
      <c r="N3471" s="663" t="s">
        <v>105</v>
      </c>
      <c r="O3471" s="655" t="s">
        <v>2984</v>
      </c>
      <c r="P3471" s="656"/>
      <c r="Q3471" s="656"/>
      <c r="R3471" s="657"/>
      <c r="S3471" s="658"/>
      <c r="T3471" s="659"/>
      <c r="U3471" s="660">
        <v>227</v>
      </c>
      <c r="V3471" s="661"/>
      <c r="W3471" s="651"/>
      <c r="X3471" s="193"/>
      <c r="Y3471" s="659"/>
      <c r="Z3471" s="658"/>
      <c r="AA3471" s="661" t="s">
        <v>75</v>
      </c>
      <c r="AB3471" s="661" t="s">
        <v>75</v>
      </c>
      <c r="AC3471" s="661" t="s">
        <v>75</v>
      </c>
      <c r="AD3471" s="659" t="s">
        <v>87</v>
      </c>
    </row>
    <row r="3472" spans="1:30" s="646" customFormat="1">
      <c r="A3472" s="976" t="s">
        <v>3024</v>
      </c>
      <c r="B3472" s="977" t="s">
        <v>3025</v>
      </c>
      <c r="C3472" s="649">
        <v>9</v>
      </c>
      <c r="D3472" s="650"/>
      <c r="E3472" s="651"/>
      <c r="F3472" s="650">
        <v>9</v>
      </c>
      <c r="G3472" s="652">
        <v>20</v>
      </c>
      <c r="H3472" s="653">
        <v>197</v>
      </c>
      <c r="I3472" s="193">
        <v>0</v>
      </c>
      <c r="J3472" s="193">
        <v>197</v>
      </c>
      <c r="K3472" s="193">
        <v>562</v>
      </c>
      <c r="L3472" s="654">
        <v>759</v>
      </c>
      <c r="M3472" s="662" t="s">
        <v>87</v>
      </c>
      <c r="N3472" s="663" t="s">
        <v>105</v>
      </c>
      <c r="O3472" s="655" t="s">
        <v>2984</v>
      </c>
      <c r="P3472" s="656" t="s">
        <v>3026</v>
      </c>
      <c r="Q3472" s="656"/>
      <c r="R3472" s="657"/>
      <c r="S3472" s="658"/>
      <c r="T3472" s="659"/>
      <c r="U3472" s="660">
        <v>759</v>
      </c>
      <c r="V3472" s="661"/>
      <c r="W3472" s="651"/>
      <c r="X3472" s="193"/>
      <c r="Y3472" s="659"/>
      <c r="Z3472" s="658"/>
      <c r="AA3472" s="661" t="s">
        <v>75</v>
      </c>
      <c r="AB3472" s="661" t="s">
        <v>75</v>
      </c>
      <c r="AC3472" s="661" t="s">
        <v>75</v>
      </c>
      <c r="AD3472" s="659" t="s">
        <v>85</v>
      </c>
    </row>
    <row r="3473" spans="1:30" s="646" customFormat="1">
      <c r="A3473" s="976" t="s">
        <v>3024</v>
      </c>
      <c r="B3473" s="977" t="s">
        <v>3025</v>
      </c>
      <c r="C3473" s="649">
        <v>9</v>
      </c>
      <c r="D3473" s="650"/>
      <c r="E3473" s="651"/>
      <c r="F3473" s="650">
        <v>9</v>
      </c>
      <c r="G3473" s="652">
        <v>20</v>
      </c>
      <c r="H3473" s="653">
        <v>227</v>
      </c>
      <c r="I3473" s="193">
        <v>0</v>
      </c>
      <c r="J3473" s="193">
        <v>227</v>
      </c>
      <c r="K3473" s="193">
        <v>562</v>
      </c>
      <c r="L3473" s="654">
        <v>789</v>
      </c>
      <c r="M3473" s="662" t="s">
        <v>87</v>
      </c>
      <c r="N3473" s="663" t="s">
        <v>105</v>
      </c>
      <c r="O3473" s="655" t="s">
        <v>2984</v>
      </c>
      <c r="P3473" s="656" t="s">
        <v>3026</v>
      </c>
      <c r="Q3473" s="656"/>
      <c r="R3473" s="657"/>
      <c r="S3473" s="658"/>
      <c r="T3473" s="659"/>
      <c r="U3473" s="660">
        <v>789</v>
      </c>
      <c r="V3473" s="661"/>
      <c r="W3473" s="651"/>
      <c r="X3473" s="193"/>
      <c r="Y3473" s="659"/>
      <c r="Z3473" s="658"/>
      <c r="AA3473" s="661" t="s">
        <v>75</v>
      </c>
      <c r="AB3473" s="661" t="s">
        <v>75</v>
      </c>
      <c r="AC3473" s="661" t="s">
        <v>75</v>
      </c>
      <c r="AD3473" s="659" t="s">
        <v>86</v>
      </c>
    </row>
    <row r="3474" spans="1:30" s="646" customFormat="1">
      <c r="A3474" s="976" t="s">
        <v>3024</v>
      </c>
      <c r="B3474" s="977" t="s">
        <v>3025</v>
      </c>
      <c r="C3474" s="649">
        <v>9</v>
      </c>
      <c r="D3474" s="650"/>
      <c r="E3474" s="651"/>
      <c r="F3474" s="650">
        <v>9</v>
      </c>
      <c r="G3474" s="652">
        <v>20</v>
      </c>
      <c r="H3474" s="653">
        <v>256</v>
      </c>
      <c r="I3474" s="193">
        <v>0</v>
      </c>
      <c r="J3474" s="193">
        <v>256</v>
      </c>
      <c r="K3474" s="193">
        <v>562</v>
      </c>
      <c r="L3474" s="654">
        <v>818</v>
      </c>
      <c r="M3474" s="662" t="s">
        <v>87</v>
      </c>
      <c r="N3474" s="663" t="s">
        <v>105</v>
      </c>
      <c r="O3474" s="655" t="s">
        <v>2984</v>
      </c>
      <c r="P3474" s="656" t="s">
        <v>3026</v>
      </c>
      <c r="Q3474" s="656"/>
      <c r="R3474" s="657"/>
      <c r="S3474" s="658"/>
      <c r="T3474" s="659"/>
      <c r="U3474" s="660">
        <v>818</v>
      </c>
      <c r="V3474" s="661"/>
      <c r="W3474" s="651"/>
      <c r="X3474" s="193"/>
      <c r="Y3474" s="659"/>
      <c r="Z3474" s="658"/>
      <c r="AA3474" s="661" t="s">
        <v>75</v>
      </c>
      <c r="AB3474" s="661" t="s">
        <v>75</v>
      </c>
      <c r="AC3474" s="661" t="s">
        <v>75</v>
      </c>
      <c r="AD3474" s="659" t="s">
        <v>87</v>
      </c>
    </row>
    <row r="3475" spans="1:30" s="646" customFormat="1" ht="13.9" customHeight="1">
      <c r="A3475" s="976" t="s">
        <v>3027</v>
      </c>
      <c r="B3475" s="977" t="s">
        <v>3028</v>
      </c>
      <c r="C3475" s="649">
        <v>2.25</v>
      </c>
      <c r="D3475" s="650"/>
      <c r="E3475" s="651"/>
      <c r="F3475" s="650">
        <v>2.25</v>
      </c>
      <c r="G3475" s="652">
        <v>11</v>
      </c>
      <c r="H3475" s="653">
        <v>49</v>
      </c>
      <c r="I3475" s="193">
        <v>0</v>
      </c>
      <c r="J3475" s="193">
        <v>49</v>
      </c>
      <c r="K3475" s="193">
        <v>309</v>
      </c>
      <c r="L3475" s="654">
        <v>358</v>
      </c>
      <c r="M3475" s="662" t="s">
        <v>87</v>
      </c>
      <c r="N3475" s="663" t="s">
        <v>105</v>
      </c>
      <c r="O3475" s="655" t="s">
        <v>2984</v>
      </c>
      <c r="P3475" s="656" t="s">
        <v>3026</v>
      </c>
      <c r="Q3475" s="656"/>
      <c r="R3475" s="657"/>
      <c r="S3475" s="658"/>
      <c r="T3475" s="659"/>
      <c r="U3475" s="660">
        <v>358</v>
      </c>
      <c r="V3475" s="661"/>
      <c r="W3475" s="651"/>
      <c r="X3475" s="193"/>
      <c r="Y3475" s="659"/>
      <c r="Z3475" s="658"/>
      <c r="AA3475" s="661" t="s">
        <v>75</v>
      </c>
      <c r="AB3475" s="661" t="s">
        <v>75</v>
      </c>
      <c r="AC3475" s="661" t="s">
        <v>75</v>
      </c>
      <c r="AD3475" s="659" t="s">
        <v>85</v>
      </c>
    </row>
    <row r="3476" spans="1:30" s="646" customFormat="1">
      <c r="A3476" s="976" t="s">
        <v>3027</v>
      </c>
      <c r="B3476" s="977" t="s">
        <v>3028</v>
      </c>
      <c r="C3476" s="649">
        <v>2.25</v>
      </c>
      <c r="D3476" s="650"/>
      <c r="E3476" s="651"/>
      <c r="F3476" s="650">
        <v>2.25</v>
      </c>
      <c r="G3476" s="652">
        <v>11</v>
      </c>
      <c r="H3476" s="653">
        <v>56</v>
      </c>
      <c r="I3476" s="193">
        <v>0</v>
      </c>
      <c r="J3476" s="193">
        <v>56</v>
      </c>
      <c r="K3476" s="193">
        <v>309</v>
      </c>
      <c r="L3476" s="654">
        <v>365</v>
      </c>
      <c r="M3476" s="662" t="s">
        <v>87</v>
      </c>
      <c r="N3476" s="663" t="s">
        <v>105</v>
      </c>
      <c r="O3476" s="655" t="s">
        <v>2984</v>
      </c>
      <c r="P3476" s="656" t="s">
        <v>3026</v>
      </c>
      <c r="Q3476" s="656"/>
      <c r="R3476" s="657"/>
      <c r="S3476" s="658"/>
      <c r="T3476" s="659"/>
      <c r="U3476" s="660">
        <v>365</v>
      </c>
      <c r="V3476" s="661"/>
      <c r="W3476" s="651"/>
      <c r="X3476" s="193"/>
      <c r="Y3476" s="659"/>
      <c r="Z3476" s="658"/>
      <c r="AA3476" s="661" t="s">
        <v>75</v>
      </c>
      <c r="AB3476" s="661" t="s">
        <v>75</v>
      </c>
      <c r="AC3476" s="661" t="s">
        <v>75</v>
      </c>
      <c r="AD3476" s="659" t="s">
        <v>86</v>
      </c>
    </row>
    <row r="3477" spans="1:30" s="646" customFormat="1">
      <c r="A3477" s="976" t="s">
        <v>3027</v>
      </c>
      <c r="B3477" s="977" t="s">
        <v>3028</v>
      </c>
      <c r="C3477" s="649">
        <v>2.25</v>
      </c>
      <c r="D3477" s="650"/>
      <c r="E3477" s="651"/>
      <c r="F3477" s="650">
        <v>2.25</v>
      </c>
      <c r="G3477" s="652">
        <v>11</v>
      </c>
      <c r="H3477" s="653">
        <v>64</v>
      </c>
      <c r="I3477" s="193">
        <v>0</v>
      </c>
      <c r="J3477" s="193">
        <v>64</v>
      </c>
      <c r="K3477" s="193">
        <v>309</v>
      </c>
      <c r="L3477" s="654">
        <v>373</v>
      </c>
      <c r="M3477" s="662" t="s">
        <v>87</v>
      </c>
      <c r="N3477" s="663" t="s">
        <v>105</v>
      </c>
      <c r="O3477" s="655" t="s">
        <v>2984</v>
      </c>
      <c r="P3477" s="656" t="s">
        <v>3026</v>
      </c>
      <c r="Q3477" s="656"/>
      <c r="R3477" s="657"/>
      <c r="S3477" s="658"/>
      <c r="T3477" s="659"/>
      <c r="U3477" s="660">
        <v>373</v>
      </c>
      <c r="V3477" s="661"/>
      <c r="W3477" s="651"/>
      <c r="X3477" s="193"/>
      <c r="Y3477" s="659"/>
      <c r="Z3477" s="658"/>
      <c r="AA3477" s="661" t="s">
        <v>75</v>
      </c>
      <c r="AB3477" s="661" t="s">
        <v>75</v>
      </c>
      <c r="AC3477" s="661" t="s">
        <v>75</v>
      </c>
      <c r="AD3477" s="659" t="s">
        <v>87</v>
      </c>
    </row>
    <row r="3478" spans="1:30" s="646" customFormat="1">
      <c r="A3478" s="976" t="s">
        <v>3029</v>
      </c>
      <c r="B3478" s="977" t="s">
        <v>3030</v>
      </c>
      <c r="C3478" s="649">
        <v>4.5</v>
      </c>
      <c r="D3478" s="650"/>
      <c r="E3478" s="651"/>
      <c r="F3478" s="650">
        <v>4.5</v>
      </c>
      <c r="G3478" s="652">
        <v>22</v>
      </c>
      <c r="H3478" s="653">
        <v>98</v>
      </c>
      <c r="I3478" s="193">
        <v>0</v>
      </c>
      <c r="J3478" s="193">
        <v>98</v>
      </c>
      <c r="K3478" s="193">
        <v>619</v>
      </c>
      <c r="L3478" s="654">
        <v>717</v>
      </c>
      <c r="M3478" s="662" t="s">
        <v>87</v>
      </c>
      <c r="N3478" s="663" t="s">
        <v>105</v>
      </c>
      <c r="O3478" s="655" t="s">
        <v>2984</v>
      </c>
      <c r="P3478" s="656"/>
      <c r="Q3478" s="656"/>
      <c r="R3478" s="657"/>
      <c r="S3478" s="658"/>
      <c r="T3478" s="659"/>
      <c r="U3478" s="660">
        <v>717</v>
      </c>
      <c r="V3478" s="661"/>
      <c r="W3478" s="651"/>
      <c r="X3478" s="193"/>
      <c r="Y3478" s="659"/>
      <c r="Z3478" s="658"/>
      <c r="AA3478" s="661" t="s">
        <v>75</v>
      </c>
      <c r="AB3478" s="661" t="s">
        <v>75</v>
      </c>
      <c r="AC3478" s="661" t="s">
        <v>75</v>
      </c>
      <c r="AD3478" s="659" t="s">
        <v>85</v>
      </c>
    </row>
    <row r="3479" spans="1:30" s="646" customFormat="1">
      <c r="A3479" s="976" t="s">
        <v>3029</v>
      </c>
      <c r="B3479" s="977" t="s">
        <v>3030</v>
      </c>
      <c r="C3479" s="649">
        <v>4.5</v>
      </c>
      <c r="D3479" s="650"/>
      <c r="E3479" s="651"/>
      <c r="F3479" s="650">
        <v>4.5</v>
      </c>
      <c r="G3479" s="652">
        <v>22</v>
      </c>
      <c r="H3479" s="653">
        <v>113</v>
      </c>
      <c r="I3479" s="193">
        <v>0</v>
      </c>
      <c r="J3479" s="193">
        <v>113</v>
      </c>
      <c r="K3479" s="193">
        <v>619</v>
      </c>
      <c r="L3479" s="654">
        <v>732</v>
      </c>
      <c r="M3479" s="662" t="s">
        <v>87</v>
      </c>
      <c r="N3479" s="663" t="s">
        <v>105</v>
      </c>
      <c r="O3479" s="655" t="s">
        <v>2984</v>
      </c>
      <c r="P3479" s="656"/>
      <c r="Q3479" s="656"/>
      <c r="R3479" s="657"/>
      <c r="S3479" s="658"/>
      <c r="T3479" s="659"/>
      <c r="U3479" s="660">
        <v>732</v>
      </c>
      <c r="V3479" s="661"/>
      <c r="W3479" s="651"/>
      <c r="X3479" s="193"/>
      <c r="Y3479" s="659"/>
      <c r="Z3479" s="658"/>
      <c r="AA3479" s="661" t="s">
        <v>75</v>
      </c>
      <c r="AB3479" s="661" t="s">
        <v>75</v>
      </c>
      <c r="AC3479" s="661" t="s">
        <v>75</v>
      </c>
      <c r="AD3479" s="659" t="s">
        <v>86</v>
      </c>
    </row>
    <row r="3480" spans="1:30" s="646" customFormat="1">
      <c r="A3480" s="976" t="s">
        <v>3029</v>
      </c>
      <c r="B3480" s="977" t="s">
        <v>3030</v>
      </c>
      <c r="C3480" s="649">
        <v>4.5</v>
      </c>
      <c r="D3480" s="650"/>
      <c r="E3480" s="651"/>
      <c r="F3480" s="650">
        <v>4.5</v>
      </c>
      <c r="G3480" s="652">
        <v>22</v>
      </c>
      <c r="H3480" s="653">
        <v>127</v>
      </c>
      <c r="I3480" s="193">
        <v>0</v>
      </c>
      <c r="J3480" s="193">
        <v>127</v>
      </c>
      <c r="K3480" s="193">
        <v>619</v>
      </c>
      <c r="L3480" s="654">
        <v>746</v>
      </c>
      <c r="M3480" s="662" t="s">
        <v>87</v>
      </c>
      <c r="N3480" s="663" t="s">
        <v>105</v>
      </c>
      <c r="O3480" s="655" t="s">
        <v>2984</v>
      </c>
      <c r="P3480" s="656"/>
      <c r="Q3480" s="656"/>
      <c r="R3480" s="657"/>
      <c r="S3480" s="658"/>
      <c r="T3480" s="659"/>
      <c r="U3480" s="660">
        <v>746</v>
      </c>
      <c r="V3480" s="661"/>
      <c r="W3480" s="651"/>
      <c r="X3480" s="193"/>
      <c r="Y3480" s="659"/>
      <c r="Z3480" s="658"/>
      <c r="AA3480" s="661" t="s">
        <v>75</v>
      </c>
      <c r="AB3480" s="661" t="s">
        <v>75</v>
      </c>
      <c r="AC3480" s="661" t="s">
        <v>75</v>
      </c>
      <c r="AD3480" s="659" t="s">
        <v>87</v>
      </c>
    </row>
    <row r="3481" spans="1:30" s="646" customFormat="1">
      <c r="A3481" s="976" t="s">
        <v>3031</v>
      </c>
      <c r="B3481" s="977" t="s">
        <v>3032</v>
      </c>
      <c r="C3481" s="649">
        <v>4.5</v>
      </c>
      <c r="D3481" s="650"/>
      <c r="E3481" s="651"/>
      <c r="F3481" s="650">
        <v>4.5</v>
      </c>
      <c r="G3481" s="652">
        <v>32</v>
      </c>
      <c r="H3481" s="653">
        <v>98</v>
      </c>
      <c r="I3481" s="193">
        <v>0</v>
      </c>
      <c r="J3481" s="193">
        <v>98</v>
      </c>
      <c r="K3481" s="193">
        <v>900</v>
      </c>
      <c r="L3481" s="654">
        <v>998</v>
      </c>
      <c r="M3481" s="662" t="s">
        <v>87</v>
      </c>
      <c r="N3481" s="663" t="s">
        <v>105</v>
      </c>
      <c r="O3481" s="655" t="s">
        <v>2984</v>
      </c>
      <c r="P3481" s="656"/>
      <c r="Q3481" s="656"/>
      <c r="R3481" s="657"/>
      <c r="S3481" s="658"/>
      <c r="T3481" s="659"/>
      <c r="U3481" s="660">
        <v>998</v>
      </c>
      <c r="V3481" s="661"/>
      <c r="W3481" s="651"/>
      <c r="X3481" s="193"/>
      <c r="Y3481" s="659"/>
      <c r="Z3481" s="658"/>
      <c r="AA3481" s="661" t="s">
        <v>75</v>
      </c>
      <c r="AB3481" s="661" t="s">
        <v>75</v>
      </c>
      <c r="AC3481" s="661" t="s">
        <v>75</v>
      </c>
      <c r="AD3481" s="659" t="s">
        <v>85</v>
      </c>
    </row>
    <row r="3482" spans="1:30" s="646" customFormat="1">
      <c r="A3482" s="976" t="s">
        <v>3031</v>
      </c>
      <c r="B3482" s="977" t="s">
        <v>3032</v>
      </c>
      <c r="C3482" s="649">
        <v>4.5</v>
      </c>
      <c r="D3482" s="650"/>
      <c r="E3482" s="651"/>
      <c r="F3482" s="650">
        <v>4.5</v>
      </c>
      <c r="G3482" s="652">
        <v>32</v>
      </c>
      <c r="H3482" s="653">
        <v>113</v>
      </c>
      <c r="I3482" s="193">
        <v>0</v>
      </c>
      <c r="J3482" s="193">
        <v>113</v>
      </c>
      <c r="K3482" s="193">
        <v>900</v>
      </c>
      <c r="L3482" s="654">
        <v>1013</v>
      </c>
      <c r="M3482" s="662" t="s">
        <v>87</v>
      </c>
      <c r="N3482" s="663" t="s">
        <v>105</v>
      </c>
      <c r="O3482" s="655" t="s">
        <v>2984</v>
      </c>
      <c r="P3482" s="656"/>
      <c r="Q3482" s="656"/>
      <c r="R3482" s="657"/>
      <c r="S3482" s="658"/>
      <c r="T3482" s="659"/>
      <c r="U3482" s="660">
        <v>1013</v>
      </c>
      <c r="V3482" s="661"/>
      <c r="W3482" s="651"/>
      <c r="X3482" s="193"/>
      <c r="Y3482" s="659"/>
      <c r="Z3482" s="658"/>
      <c r="AA3482" s="661" t="s">
        <v>75</v>
      </c>
      <c r="AB3482" s="661" t="s">
        <v>75</v>
      </c>
      <c r="AC3482" s="661" t="s">
        <v>75</v>
      </c>
      <c r="AD3482" s="659" t="s">
        <v>86</v>
      </c>
    </row>
    <row r="3483" spans="1:30" s="646" customFormat="1">
      <c r="A3483" s="976" t="s">
        <v>3031</v>
      </c>
      <c r="B3483" s="977" t="s">
        <v>3032</v>
      </c>
      <c r="C3483" s="649">
        <v>4.5</v>
      </c>
      <c r="D3483" s="650"/>
      <c r="E3483" s="651"/>
      <c r="F3483" s="650">
        <v>4.5</v>
      </c>
      <c r="G3483" s="652">
        <v>32</v>
      </c>
      <c r="H3483" s="653">
        <v>127</v>
      </c>
      <c r="I3483" s="193">
        <v>0</v>
      </c>
      <c r="J3483" s="193">
        <v>127</v>
      </c>
      <c r="K3483" s="193">
        <v>900</v>
      </c>
      <c r="L3483" s="654">
        <v>1027</v>
      </c>
      <c r="M3483" s="662" t="s">
        <v>87</v>
      </c>
      <c r="N3483" s="663" t="s">
        <v>105</v>
      </c>
      <c r="O3483" s="655" t="s">
        <v>2984</v>
      </c>
      <c r="P3483" s="656"/>
      <c r="Q3483" s="656"/>
      <c r="R3483" s="657"/>
      <c r="S3483" s="658"/>
      <c r="T3483" s="659"/>
      <c r="U3483" s="660">
        <v>1027</v>
      </c>
      <c r="V3483" s="661"/>
      <c r="W3483" s="651"/>
      <c r="X3483" s="193"/>
      <c r="Y3483" s="659"/>
      <c r="Z3483" s="658"/>
      <c r="AA3483" s="661" t="s">
        <v>75</v>
      </c>
      <c r="AB3483" s="661" t="s">
        <v>75</v>
      </c>
      <c r="AC3483" s="661" t="s">
        <v>75</v>
      </c>
      <c r="AD3483" s="659" t="s">
        <v>87</v>
      </c>
    </row>
    <row r="3484" spans="1:30" s="646" customFormat="1">
      <c r="A3484" s="679" t="s">
        <v>3033</v>
      </c>
      <c r="B3484" s="688" t="s">
        <v>3034</v>
      </c>
      <c r="C3484" s="649"/>
      <c r="D3484" s="650"/>
      <c r="E3484" s="651"/>
      <c r="F3484" s="650"/>
      <c r="G3484" s="652"/>
      <c r="H3484" s="653"/>
      <c r="I3484" s="193"/>
      <c r="J3484" s="193"/>
      <c r="K3484" s="193"/>
      <c r="L3484" s="654">
        <v>256</v>
      </c>
      <c r="M3484" s="970" t="s">
        <v>133</v>
      </c>
      <c r="N3484" s="971"/>
      <c r="O3484" s="655" t="s">
        <v>2984</v>
      </c>
      <c r="P3484" s="656"/>
      <c r="Q3484" s="656"/>
      <c r="R3484" s="657"/>
      <c r="S3484" s="658"/>
      <c r="T3484" s="659"/>
      <c r="U3484" s="660">
        <v>256</v>
      </c>
      <c r="V3484" s="661"/>
      <c r="W3484" s="651"/>
      <c r="X3484" s="193"/>
      <c r="Y3484" s="659"/>
      <c r="Z3484" s="658"/>
      <c r="AA3484" s="661" t="s">
        <v>75</v>
      </c>
      <c r="AB3484" s="661"/>
      <c r="AC3484" s="661"/>
      <c r="AD3484" s="659" t="s">
        <v>108</v>
      </c>
    </row>
    <row r="3485" spans="1:30" s="646" customFormat="1">
      <c r="A3485" s="679" t="s">
        <v>3035</v>
      </c>
      <c r="B3485" s="688" t="s">
        <v>3036</v>
      </c>
      <c r="C3485" s="649"/>
      <c r="D3485" s="650"/>
      <c r="E3485" s="651"/>
      <c r="F3485" s="650"/>
      <c r="G3485" s="652"/>
      <c r="H3485" s="653"/>
      <c r="I3485" s="193"/>
      <c r="J3485" s="193"/>
      <c r="K3485" s="193"/>
      <c r="L3485" s="654">
        <v>256</v>
      </c>
      <c r="M3485" s="970" t="s">
        <v>133</v>
      </c>
      <c r="N3485" s="971"/>
      <c r="O3485" s="655" t="s">
        <v>2984</v>
      </c>
      <c r="P3485" s="656"/>
      <c r="Q3485" s="656"/>
      <c r="R3485" s="657"/>
      <c r="S3485" s="658"/>
      <c r="T3485" s="659"/>
      <c r="U3485" s="660">
        <v>256</v>
      </c>
      <c r="V3485" s="661"/>
      <c r="W3485" s="651"/>
      <c r="X3485" s="193"/>
      <c r="Y3485" s="659"/>
      <c r="Z3485" s="658"/>
      <c r="AA3485" s="661" t="s">
        <v>75</v>
      </c>
      <c r="AB3485" s="661"/>
      <c r="AC3485" s="661"/>
      <c r="AD3485" s="659" t="s">
        <v>108</v>
      </c>
    </row>
    <row r="3486" spans="1:30" s="646" customFormat="1">
      <c r="A3486" s="679" t="s">
        <v>3037</v>
      </c>
      <c r="B3486" s="688" t="s">
        <v>3038</v>
      </c>
      <c r="C3486" s="649"/>
      <c r="D3486" s="650"/>
      <c r="E3486" s="651"/>
      <c r="F3486" s="650"/>
      <c r="G3486" s="652"/>
      <c r="H3486" s="653"/>
      <c r="I3486" s="193"/>
      <c r="J3486" s="193"/>
      <c r="K3486" s="193"/>
      <c r="L3486" s="654">
        <v>505</v>
      </c>
      <c r="M3486" s="970" t="s">
        <v>133</v>
      </c>
      <c r="N3486" s="971"/>
      <c r="O3486" s="655" t="s">
        <v>2984</v>
      </c>
      <c r="P3486" s="656"/>
      <c r="Q3486" s="656"/>
      <c r="R3486" s="657"/>
      <c r="S3486" s="658"/>
      <c r="T3486" s="659"/>
      <c r="U3486" s="660">
        <v>505</v>
      </c>
      <c r="V3486" s="661"/>
      <c r="W3486" s="651"/>
      <c r="X3486" s="193"/>
      <c r="Y3486" s="659"/>
      <c r="Z3486" s="658"/>
      <c r="AA3486" s="661" t="s">
        <v>75</v>
      </c>
      <c r="AB3486" s="661"/>
      <c r="AC3486" s="661"/>
      <c r="AD3486" s="659" t="s">
        <v>108</v>
      </c>
    </row>
    <row r="3487" spans="1:30" s="646" customFormat="1">
      <c r="A3487" s="679" t="s">
        <v>3039</v>
      </c>
      <c r="B3487" s="688" t="s">
        <v>3040</v>
      </c>
      <c r="C3487" s="649"/>
      <c r="D3487" s="650"/>
      <c r="E3487" s="651"/>
      <c r="F3487" s="650"/>
      <c r="G3487" s="652"/>
      <c r="H3487" s="653"/>
      <c r="I3487" s="193"/>
      <c r="J3487" s="193"/>
      <c r="K3487" s="193"/>
      <c r="L3487" s="654">
        <v>0</v>
      </c>
      <c r="M3487" s="970" t="s">
        <v>133</v>
      </c>
      <c r="N3487" s="971"/>
      <c r="O3487" s="655" t="s">
        <v>2984</v>
      </c>
      <c r="P3487" s="656"/>
      <c r="Q3487" s="656"/>
      <c r="R3487" s="657"/>
      <c r="S3487" s="658" t="s">
        <v>75</v>
      </c>
      <c r="T3487" s="659" t="s">
        <v>75</v>
      </c>
      <c r="U3487" s="660"/>
      <c r="V3487" s="661"/>
      <c r="W3487" s="651"/>
      <c r="X3487" s="193"/>
      <c r="Y3487" s="659"/>
      <c r="Z3487" s="658"/>
      <c r="AA3487" s="661" t="s">
        <v>75</v>
      </c>
      <c r="AB3487" s="661"/>
      <c r="AC3487" s="661"/>
      <c r="AD3487" s="659" t="s">
        <v>108</v>
      </c>
    </row>
    <row r="3488" spans="1:30" s="646" customFormat="1">
      <c r="A3488" s="679" t="s">
        <v>3041</v>
      </c>
      <c r="B3488" s="688" t="s">
        <v>3042</v>
      </c>
      <c r="C3488" s="649"/>
      <c r="D3488" s="650"/>
      <c r="E3488" s="651"/>
      <c r="F3488" s="650"/>
      <c r="G3488" s="652"/>
      <c r="H3488" s="653"/>
      <c r="I3488" s="193"/>
      <c r="J3488" s="193"/>
      <c r="K3488" s="193"/>
      <c r="L3488" s="654">
        <v>0</v>
      </c>
      <c r="M3488" s="970" t="s">
        <v>133</v>
      </c>
      <c r="N3488" s="971"/>
      <c r="O3488" s="655" t="s">
        <v>2984</v>
      </c>
      <c r="P3488" s="656"/>
      <c r="Q3488" s="656"/>
      <c r="R3488" s="657"/>
      <c r="S3488" s="658" t="s">
        <v>75</v>
      </c>
      <c r="T3488" s="659" t="s">
        <v>75</v>
      </c>
      <c r="U3488" s="660"/>
      <c r="V3488" s="661"/>
      <c r="W3488" s="651"/>
      <c r="X3488" s="193"/>
      <c r="Y3488" s="659"/>
      <c r="Z3488" s="658"/>
      <c r="AA3488" s="661" t="s">
        <v>75</v>
      </c>
      <c r="AB3488" s="661"/>
      <c r="AC3488" s="661"/>
      <c r="AD3488" s="659" t="s">
        <v>108</v>
      </c>
    </row>
    <row r="3489" spans="1:30" s="646" customFormat="1">
      <c r="A3489" s="679" t="s">
        <v>3043</v>
      </c>
      <c r="B3489" s="688" t="s">
        <v>3044</v>
      </c>
      <c r="C3489" s="649"/>
      <c r="D3489" s="650"/>
      <c r="E3489" s="651"/>
      <c r="F3489" s="650"/>
      <c r="G3489" s="652"/>
      <c r="H3489" s="653"/>
      <c r="I3489" s="193"/>
      <c r="J3489" s="193"/>
      <c r="K3489" s="193"/>
      <c r="L3489" s="654">
        <v>0</v>
      </c>
      <c r="M3489" s="970" t="s">
        <v>133</v>
      </c>
      <c r="N3489" s="971"/>
      <c r="O3489" s="655" t="s">
        <v>2984</v>
      </c>
      <c r="P3489" s="656"/>
      <c r="Q3489" s="656"/>
      <c r="R3489" s="657"/>
      <c r="S3489" s="658" t="s">
        <v>75</v>
      </c>
      <c r="T3489" s="659" t="s">
        <v>75</v>
      </c>
      <c r="U3489" s="660"/>
      <c r="V3489" s="661"/>
      <c r="W3489" s="651"/>
      <c r="X3489" s="193"/>
      <c r="Y3489" s="659"/>
      <c r="Z3489" s="658"/>
      <c r="AA3489" s="661" t="s">
        <v>75</v>
      </c>
      <c r="AB3489" s="661"/>
      <c r="AC3489" s="661"/>
      <c r="AD3489" s="659" t="s">
        <v>108</v>
      </c>
    </row>
    <row r="3490" spans="1:30" s="646" customFormat="1">
      <c r="A3490" s="679" t="s">
        <v>3045</v>
      </c>
      <c r="B3490" s="688" t="s">
        <v>3046</v>
      </c>
      <c r="C3490" s="649"/>
      <c r="D3490" s="650"/>
      <c r="E3490" s="651"/>
      <c r="F3490" s="650"/>
      <c r="G3490" s="652"/>
      <c r="H3490" s="653"/>
      <c r="I3490" s="193"/>
      <c r="J3490" s="193"/>
      <c r="K3490" s="193"/>
      <c r="L3490" s="654">
        <v>0</v>
      </c>
      <c r="M3490" s="970" t="s">
        <v>133</v>
      </c>
      <c r="N3490" s="971"/>
      <c r="O3490" s="655" t="s">
        <v>2984</v>
      </c>
      <c r="P3490" s="656"/>
      <c r="Q3490" s="656"/>
      <c r="R3490" s="657"/>
      <c r="S3490" s="658" t="s">
        <v>75</v>
      </c>
      <c r="T3490" s="659" t="s">
        <v>75</v>
      </c>
      <c r="U3490" s="660"/>
      <c r="V3490" s="661"/>
      <c r="W3490" s="651"/>
      <c r="X3490" s="193"/>
      <c r="Y3490" s="659"/>
      <c r="Z3490" s="658"/>
      <c r="AA3490" s="661" t="s">
        <v>75</v>
      </c>
      <c r="AB3490" s="661"/>
      <c r="AC3490" s="661"/>
      <c r="AD3490" s="659" t="s">
        <v>108</v>
      </c>
    </row>
    <row r="3491" spans="1:30" s="646" customFormat="1">
      <c r="A3491" s="679" t="s">
        <v>3047</v>
      </c>
      <c r="B3491" s="688" t="s">
        <v>3048</v>
      </c>
      <c r="C3491" s="649"/>
      <c r="D3491" s="650"/>
      <c r="E3491" s="651"/>
      <c r="F3491" s="650"/>
      <c r="G3491" s="652"/>
      <c r="H3491" s="653"/>
      <c r="I3491" s="193"/>
      <c r="J3491" s="193"/>
      <c r="K3491" s="193"/>
      <c r="L3491" s="654">
        <v>0</v>
      </c>
      <c r="M3491" s="970" t="s">
        <v>133</v>
      </c>
      <c r="N3491" s="971"/>
      <c r="O3491" s="655" t="s">
        <v>2984</v>
      </c>
      <c r="P3491" s="656"/>
      <c r="Q3491" s="656"/>
      <c r="R3491" s="657"/>
      <c r="S3491" s="658" t="s">
        <v>75</v>
      </c>
      <c r="T3491" s="659" t="s">
        <v>75</v>
      </c>
      <c r="U3491" s="660"/>
      <c r="V3491" s="661"/>
      <c r="W3491" s="651"/>
      <c r="X3491" s="193"/>
      <c r="Y3491" s="659"/>
      <c r="Z3491" s="658" t="s">
        <v>75</v>
      </c>
      <c r="AA3491" s="661" t="s">
        <v>75</v>
      </c>
      <c r="AB3491" s="661"/>
      <c r="AC3491" s="661" t="s">
        <v>75</v>
      </c>
      <c r="AD3491" s="659" t="s">
        <v>108</v>
      </c>
    </row>
    <row r="3492" spans="1:30" s="646" customFormat="1">
      <c r="A3492" s="679" t="s">
        <v>14038</v>
      </c>
      <c r="B3492" s="688" t="s">
        <v>14039</v>
      </c>
      <c r="C3492" s="649"/>
      <c r="D3492" s="650"/>
      <c r="E3492" s="651"/>
      <c r="F3492" s="650"/>
      <c r="G3492" s="652"/>
      <c r="H3492" s="653"/>
      <c r="I3492" s="193"/>
      <c r="J3492" s="193"/>
      <c r="K3492" s="193"/>
      <c r="L3492" s="654">
        <v>3743</v>
      </c>
      <c r="M3492" s="970" t="s">
        <v>133</v>
      </c>
      <c r="N3492" s="971"/>
      <c r="O3492" s="655" t="s">
        <v>2984</v>
      </c>
      <c r="P3492" s="656"/>
      <c r="Q3492" s="656"/>
      <c r="R3492" s="657" t="s">
        <v>14038</v>
      </c>
      <c r="S3492" s="658" t="s">
        <v>75</v>
      </c>
      <c r="T3492" s="659"/>
      <c r="U3492" s="660">
        <v>3743</v>
      </c>
      <c r="V3492" s="661"/>
      <c r="W3492" s="651"/>
      <c r="X3492" s="193"/>
      <c r="Y3492" s="659"/>
      <c r="Z3492" s="658"/>
      <c r="AA3492" s="661" t="s">
        <v>75</v>
      </c>
      <c r="AB3492" s="661"/>
      <c r="AC3492" s="661"/>
      <c r="AD3492" s="659" t="s">
        <v>108</v>
      </c>
    </row>
    <row r="3493" spans="1:30" s="646" customFormat="1">
      <c r="A3493" s="679" t="s">
        <v>14040</v>
      </c>
      <c r="B3493" s="688" t="s">
        <v>14041</v>
      </c>
      <c r="C3493" s="649"/>
      <c r="D3493" s="650"/>
      <c r="E3493" s="651"/>
      <c r="F3493" s="650"/>
      <c r="G3493" s="652"/>
      <c r="H3493" s="653"/>
      <c r="I3493" s="193"/>
      <c r="J3493" s="193"/>
      <c r="K3493" s="193"/>
      <c r="L3493" s="654">
        <v>2036</v>
      </c>
      <c r="M3493" s="970" t="s">
        <v>133</v>
      </c>
      <c r="N3493" s="971"/>
      <c r="O3493" s="655" t="s">
        <v>2984</v>
      </c>
      <c r="P3493" s="656"/>
      <c r="Q3493" s="656"/>
      <c r="R3493" s="657" t="s">
        <v>14040</v>
      </c>
      <c r="S3493" s="658" t="s">
        <v>75</v>
      </c>
      <c r="T3493" s="659"/>
      <c r="U3493" s="660">
        <v>2036</v>
      </c>
      <c r="V3493" s="661"/>
      <c r="W3493" s="651"/>
      <c r="X3493" s="193"/>
      <c r="Y3493" s="659"/>
      <c r="Z3493" s="658"/>
      <c r="AA3493" s="661" t="s">
        <v>75</v>
      </c>
      <c r="AB3493" s="661"/>
      <c r="AC3493" s="661"/>
      <c r="AD3493" s="659" t="s">
        <v>108</v>
      </c>
    </row>
    <row r="3494" spans="1:30" s="646" customFormat="1">
      <c r="A3494" s="647" t="s">
        <v>3049</v>
      </c>
      <c r="B3494" s="688" t="s">
        <v>3050</v>
      </c>
      <c r="C3494" s="649"/>
      <c r="D3494" s="650"/>
      <c r="E3494" s="651"/>
      <c r="F3494" s="650"/>
      <c r="G3494" s="652"/>
      <c r="H3494" s="653"/>
      <c r="I3494" s="193"/>
      <c r="J3494" s="193"/>
      <c r="K3494" s="193"/>
      <c r="L3494" s="654"/>
      <c r="M3494" s="972"/>
      <c r="N3494" s="973"/>
      <c r="O3494" s="655" t="s">
        <v>3051</v>
      </c>
      <c r="P3494" s="656"/>
      <c r="Q3494" s="656"/>
      <c r="R3494" s="657"/>
      <c r="S3494" s="658"/>
      <c r="T3494" s="659"/>
      <c r="U3494" s="660"/>
      <c r="V3494" s="661"/>
      <c r="W3494" s="651"/>
      <c r="X3494" s="193"/>
      <c r="Y3494" s="659"/>
      <c r="Z3494" s="658"/>
      <c r="AA3494" s="661"/>
      <c r="AB3494" s="661"/>
      <c r="AC3494" s="661"/>
      <c r="AD3494" s="659"/>
    </row>
    <row r="3495" spans="1:30" s="646" customFormat="1">
      <c r="A3495" s="647" t="s">
        <v>3052</v>
      </c>
      <c r="B3495" s="688" t="s">
        <v>3050</v>
      </c>
      <c r="C3495" s="649"/>
      <c r="D3495" s="650"/>
      <c r="E3495" s="651"/>
      <c r="F3495" s="650"/>
      <c r="G3495" s="652"/>
      <c r="H3495" s="653"/>
      <c r="I3495" s="193"/>
      <c r="J3495" s="193"/>
      <c r="K3495" s="193"/>
      <c r="L3495" s="654"/>
      <c r="M3495" s="972"/>
      <c r="N3495" s="973"/>
      <c r="O3495" s="655" t="s">
        <v>3051</v>
      </c>
      <c r="P3495" s="656"/>
      <c r="Q3495" s="656"/>
      <c r="R3495" s="657"/>
      <c r="S3495" s="658"/>
      <c r="T3495" s="659"/>
      <c r="U3495" s="660"/>
      <c r="V3495" s="661"/>
      <c r="W3495" s="651"/>
      <c r="X3495" s="193"/>
      <c r="Y3495" s="659"/>
      <c r="Z3495" s="658"/>
      <c r="AA3495" s="661"/>
      <c r="AB3495" s="661"/>
      <c r="AC3495" s="661"/>
      <c r="AD3495" s="659"/>
    </row>
    <row r="3496" spans="1:30" s="646" customFormat="1">
      <c r="A3496" s="976" t="s">
        <v>3053</v>
      </c>
      <c r="B3496" s="977" t="s">
        <v>13992</v>
      </c>
      <c r="C3496" s="698">
        <v>2.2000000000000002</v>
      </c>
      <c r="D3496" s="650"/>
      <c r="E3496" s="651"/>
      <c r="F3496" s="650">
        <v>2.2000000000000002</v>
      </c>
      <c r="G3496" s="695">
        <v>4.3</v>
      </c>
      <c r="H3496" s="653">
        <v>58</v>
      </c>
      <c r="I3496" s="193">
        <v>0</v>
      </c>
      <c r="J3496" s="193">
        <v>58</v>
      </c>
      <c r="K3496" s="193">
        <v>20</v>
      </c>
      <c r="L3496" s="654">
        <v>78</v>
      </c>
      <c r="M3496" s="662" t="s">
        <v>88</v>
      </c>
      <c r="N3496" s="663" t="s">
        <v>104</v>
      </c>
      <c r="O3496" s="655" t="s">
        <v>3051</v>
      </c>
      <c r="P3496" s="691" t="s">
        <v>13237</v>
      </c>
      <c r="Q3496" s="691"/>
      <c r="R3496" s="702"/>
      <c r="S3496" s="658" t="s">
        <v>75</v>
      </c>
      <c r="T3496" s="659"/>
      <c r="U3496" s="660">
        <v>49</v>
      </c>
      <c r="V3496" s="661" t="s">
        <v>486</v>
      </c>
      <c r="W3496" s="694" t="s">
        <v>1628</v>
      </c>
      <c r="X3496" s="193">
        <v>29</v>
      </c>
      <c r="Y3496" s="659" t="s">
        <v>75</v>
      </c>
      <c r="Z3496" s="658"/>
      <c r="AA3496" s="661"/>
      <c r="AB3496" s="661"/>
      <c r="AC3496" s="661"/>
      <c r="AD3496" s="659" t="s">
        <v>85</v>
      </c>
    </row>
    <row r="3497" spans="1:30" s="646" customFormat="1">
      <c r="A3497" s="976" t="s">
        <v>3053</v>
      </c>
      <c r="B3497" s="977" t="s">
        <v>13992</v>
      </c>
      <c r="C3497" s="698">
        <v>2.2000000000000002</v>
      </c>
      <c r="D3497" s="650"/>
      <c r="E3497" s="651"/>
      <c r="F3497" s="650">
        <v>2.2000000000000002</v>
      </c>
      <c r="G3497" s="695">
        <v>4.3</v>
      </c>
      <c r="H3497" s="653">
        <v>67</v>
      </c>
      <c r="I3497" s="193">
        <v>0</v>
      </c>
      <c r="J3497" s="193">
        <v>67</v>
      </c>
      <c r="K3497" s="193">
        <v>20</v>
      </c>
      <c r="L3497" s="654">
        <v>87</v>
      </c>
      <c r="M3497" s="662" t="s">
        <v>88</v>
      </c>
      <c r="N3497" s="663" t="s">
        <v>104</v>
      </c>
      <c r="O3497" s="655" t="s">
        <v>3051</v>
      </c>
      <c r="P3497" s="691" t="s">
        <v>13237</v>
      </c>
      <c r="Q3497" s="691"/>
      <c r="R3497" s="702"/>
      <c r="S3497" s="658" t="s">
        <v>75</v>
      </c>
      <c r="T3497" s="659"/>
      <c r="U3497" s="660">
        <v>58</v>
      </c>
      <c r="V3497" s="661" t="s">
        <v>486</v>
      </c>
      <c r="W3497" s="694" t="s">
        <v>1628</v>
      </c>
      <c r="X3497" s="193">
        <v>29</v>
      </c>
      <c r="Y3497" s="659" t="s">
        <v>75</v>
      </c>
      <c r="Z3497" s="658"/>
      <c r="AA3497" s="661"/>
      <c r="AB3497" s="661"/>
      <c r="AC3497" s="661"/>
      <c r="AD3497" s="659" t="s">
        <v>86</v>
      </c>
    </row>
    <row r="3498" spans="1:30" s="646" customFormat="1">
      <c r="A3498" s="976" t="s">
        <v>3053</v>
      </c>
      <c r="B3498" s="977" t="s">
        <v>13992</v>
      </c>
      <c r="C3498" s="698">
        <v>2.2000000000000002</v>
      </c>
      <c r="D3498" s="650"/>
      <c r="E3498" s="651"/>
      <c r="F3498" s="650">
        <v>2.2000000000000002</v>
      </c>
      <c r="G3498" s="695">
        <v>4.3</v>
      </c>
      <c r="H3498" s="653">
        <v>75</v>
      </c>
      <c r="I3498" s="193">
        <v>0</v>
      </c>
      <c r="J3498" s="193">
        <v>75</v>
      </c>
      <c r="K3498" s="193">
        <v>20</v>
      </c>
      <c r="L3498" s="654">
        <v>95</v>
      </c>
      <c r="M3498" s="662" t="s">
        <v>88</v>
      </c>
      <c r="N3498" s="663" t="s">
        <v>104</v>
      </c>
      <c r="O3498" s="655" t="s">
        <v>3051</v>
      </c>
      <c r="P3498" s="691" t="s">
        <v>13237</v>
      </c>
      <c r="Q3498" s="691"/>
      <c r="R3498" s="702"/>
      <c r="S3498" s="658" t="s">
        <v>75</v>
      </c>
      <c r="T3498" s="659"/>
      <c r="U3498" s="660">
        <v>66</v>
      </c>
      <c r="V3498" s="661" t="s">
        <v>486</v>
      </c>
      <c r="W3498" s="694" t="s">
        <v>1628</v>
      </c>
      <c r="X3498" s="193">
        <v>29</v>
      </c>
      <c r="Y3498" s="659" t="s">
        <v>75</v>
      </c>
      <c r="Z3498" s="658"/>
      <c r="AA3498" s="661"/>
      <c r="AB3498" s="661"/>
      <c r="AC3498" s="661"/>
      <c r="AD3498" s="659" t="s">
        <v>87</v>
      </c>
    </row>
    <row r="3499" spans="1:30" s="646" customFormat="1">
      <c r="A3499" s="976" t="s">
        <v>3054</v>
      </c>
      <c r="B3499" s="977" t="s">
        <v>13993</v>
      </c>
      <c r="C3499" s="698">
        <v>5.75</v>
      </c>
      <c r="D3499" s="650"/>
      <c r="E3499" s="651"/>
      <c r="F3499" s="650">
        <v>5.75</v>
      </c>
      <c r="G3499" s="695">
        <v>2.2999999999999998</v>
      </c>
      <c r="H3499" s="653">
        <v>151</v>
      </c>
      <c r="I3499" s="193">
        <v>0</v>
      </c>
      <c r="J3499" s="193">
        <v>151</v>
      </c>
      <c r="K3499" s="193">
        <v>10</v>
      </c>
      <c r="L3499" s="654">
        <v>161</v>
      </c>
      <c r="M3499" s="662" t="s">
        <v>88</v>
      </c>
      <c r="N3499" s="663" t="s">
        <v>104</v>
      </c>
      <c r="O3499" s="655" t="s">
        <v>3051</v>
      </c>
      <c r="P3499" s="691" t="s">
        <v>13237</v>
      </c>
      <c r="Q3499" s="691"/>
      <c r="R3499" s="702"/>
      <c r="S3499" s="658" t="s">
        <v>75</v>
      </c>
      <c r="T3499" s="659"/>
      <c r="U3499" s="660">
        <v>99</v>
      </c>
      <c r="V3499" s="661" t="s">
        <v>486</v>
      </c>
      <c r="W3499" s="694" t="s">
        <v>1628</v>
      </c>
      <c r="X3499" s="193">
        <v>62</v>
      </c>
      <c r="Y3499" s="659" t="s">
        <v>75</v>
      </c>
      <c r="Z3499" s="658"/>
      <c r="AA3499" s="661"/>
      <c r="AB3499" s="661"/>
      <c r="AC3499" s="661"/>
      <c r="AD3499" s="659" t="s">
        <v>85</v>
      </c>
    </row>
    <row r="3500" spans="1:30" s="646" customFormat="1">
      <c r="A3500" s="976" t="s">
        <v>3054</v>
      </c>
      <c r="B3500" s="977" t="s">
        <v>13993</v>
      </c>
      <c r="C3500" s="698">
        <v>5.75</v>
      </c>
      <c r="D3500" s="650"/>
      <c r="E3500" s="651"/>
      <c r="F3500" s="650">
        <v>5.75</v>
      </c>
      <c r="G3500" s="695">
        <v>2.2999999999999998</v>
      </c>
      <c r="H3500" s="653">
        <v>174</v>
      </c>
      <c r="I3500" s="193">
        <v>0</v>
      </c>
      <c r="J3500" s="193">
        <v>174</v>
      </c>
      <c r="K3500" s="193">
        <v>10</v>
      </c>
      <c r="L3500" s="654">
        <v>184</v>
      </c>
      <c r="M3500" s="662" t="s">
        <v>88</v>
      </c>
      <c r="N3500" s="663" t="s">
        <v>104</v>
      </c>
      <c r="O3500" s="655" t="s">
        <v>3051</v>
      </c>
      <c r="P3500" s="691" t="s">
        <v>13237</v>
      </c>
      <c r="Q3500" s="691"/>
      <c r="R3500" s="702"/>
      <c r="S3500" s="658" t="s">
        <v>75</v>
      </c>
      <c r="T3500" s="659"/>
      <c r="U3500" s="660">
        <v>122</v>
      </c>
      <c r="V3500" s="661" t="s">
        <v>486</v>
      </c>
      <c r="W3500" s="694" t="s">
        <v>1628</v>
      </c>
      <c r="X3500" s="193">
        <v>62</v>
      </c>
      <c r="Y3500" s="659" t="s">
        <v>75</v>
      </c>
      <c r="Z3500" s="658"/>
      <c r="AA3500" s="661"/>
      <c r="AB3500" s="661"/>
      <c r="AC3500" s="661"/>
      <c r="AD3500" s="659" t="s">
        <v>86</v>
      </c>
    </row>
    <row r="3501" spans="1:30" s="646" customFormat="1">
      <c r="A3501" s="976" t="s">
        <v>3054</v>
      </c>
      <c r="B3501" s="977" t="s">
        <v>13993</v>
      </c>
      <c r="C3501" s="698">
        <v>5.75</v>
      </c>
      <c r="D3501" s="650"/>
      <c r="E3501" s="651"/>
      <c r="F3501" s="650">
        <v>5.75</v>
      </c>
      <c r="G3501" s="695">
        <v>2.2999999999999998</v>
      </c>
      <c r="H3501" s="653">
        <v>196</v>
      </c>
      <c r="I3501" s="193">
        <v>0</v>
      </c>
      <c r="J3501" s="193">
        <v>196</v>
      </c>
      <c r="K3501" s="193">
        <v>10</v>
      </c>
      <c r="L3501" s="654">
        <v>206</v>
      </c>
      <c r="M3501" s="662" t="s">
        <v>88</v>
      </c>
      <c r="N3501" s="663" t="s">
        <v>104</v>
      </c>
      <c r="O3501" s="655" t="s">
        <v>3051</v>
      </c>
      <c r="P3501" s="691" t="s">
        <v>13237</v>
      </c>
      <c r="Q3501" s="691"/>
      <c r="R3501" s="702"/>
      <c r="S3501" s="658" t="s">
        <v>75</v>
      </c>
      <c r="T3501" s="659"/>
      <c r="U3501" s="660">
        <v>144</v>
      </c>
      <c r="V3501" s="661" t="s">
        <v>486</v>
      </c>
      <c r="W3501" s="694" t="s">
        <v>1628</v>
      </c>
      <c r="X3501" s="193">
        <v>62</v>
      </c>
      <c r="Y3501" s="659" t="s">
        <v>75</v>
      </c>
      <c r="Z3501" s="658"/>
      <c r="AA3501" s="661"/>
      <c r="AB3501" s="661"/>
      <c r="AC3501" s="661"/>
      <c r="AD3501" s="659" t="s">
        <v>87</v>
      </c>
    </row>
    <row r="3502" spans="1:30" s="646" customFormat="1">
      <c r="A3502" s="976" t="s">
        <v>3055</v>
      </c>
      <c r="B3502" s="977" t="s">
        <v>3056</v>
      </c>
      <c r="C3502" s="698">
        <v>5.75</v>
      </c>
      <c r="D3502" s="650"/>
      <c r="E3502" s="651"/>
      <c r="F3502" s="650">
        <v>5.75</v>
      </c>
      <c r="G3502" s="695">
        <v>2.2999999999999998</v>
      </c>
      <c r="H3502" s="653">
        <v>151</v>
      </c>
      <c r="I3502" s="193">
        <v>0</v>
      </c>
      <c r="J3502" s="193">
        <v>151</v>
      </c>
      <c r="K3502" s="193">
        <v>10</v>
      </c>
      <c r="L3502" s="654">
        <v>161</v>
      </c>
      <c r="M3502" s="662" t="s">
        <v>88</v>
      </c>
      <c r="N3502" s="663" t="s">
        <v>104</v>
      </c>
      <c r="O3502" s="655" t="s">
        <v>3051</v>
      </c>
      <c r="P3502" s="691"/>
      <c r="Q3502" s="691"/>
      <c r="R3502" s="702" t="s">
        <v>3055</v>
      </c>
      <c r="S3502" s="658" t="s">
        <v>75</v>
      </c>
      <c r="T3502" s="659"/>
      <c r="U3502" s="660">
        <v>99</v>
      </c>
      <c r="V3502" s="661" t="s">
        <v>486</v>
      </c>
      <c r="W3502" s="694" t="s">
        <v>1628</v>
      </c>
      <c r="X3502" s="193">
        <v>62</v>
      </c>
      <c r="Y3502" s="659" t="s">
        <v>75</v>
      </c>
      <c r="Z3502" s="658"/>
      <c r="AA3502" s="661"/>
      <c r="AB3502" s="661"/>
      <c r="AC3502" s="661"/>
      <c r="AD3502" s="659" t="s">
        <v>85</v>
      </c>
    </row>
    <row r="3503" spans="1:30" s="646" customFormat="1">
      <c r="A3503" s="976" t="s">
        <v>3055</v>
      </c>
      <c r="B3503" s="977" t="s">
        <v>3056</v>
      </c>
      <c r="C3503" s="698">
        <v>5.75</v>
      </c>
      <c r="D3503" s="650"/>
      <c r="E3503" s="651"/>
      <c r="F3503" s="650">
        <v>5.75</v>
      </c>
      <c r="G3503" s="695">
        <v>2.2999999999999998</v>
      </c>
      <c r="H3503" s="653">
        <v>174</v>
      </c>
      <c r="I3503" s="193">
        <v>0</v>
      </c>
      <c r="J3503" s="193">
        <v>174</v>
      </c>
      <c r="K3503" s="193">
        <v>10</v>
      </c>
      <c r="L3503" s="654">
        <v>184</v>
      </c>
      <c r="M3503" s="662" t="s">
        <v>88</v>
      </c>
      <c r="N3503" s="663" t="s">
        <v>104</v>
      </c>
      <c r="O3503" s="655" t="s">
        <v>3051</v>
      </c>
      <c r="P3503" s="691"/>
      <c r="Q3503" s="691"/>
      <c r="R3503" s="702" t="s">
        <v>3055</v>
      </c>
      <c r="S3503" s="658" t="s">
        <v>75</v>
      </c>
      <c r="T3503" s="659"/>
      <c r="U3503" s="660">
        <v>122</v>
      </c>
      <c r="V3503" s="661" t="s">
        <v>486</v>
      </c>
      <c r="W3503" s="694" t="s">
        <v>1628</v>
      </c>
      <c r="X3503" s="193">
        <v>62</v>
      </c>
      <c r="Y3503" s="659" t="s">
        <v>75</v>
      </c>
      <c r="Z3503" s="658"/>
      <c r="AA3503" s="661"/>
      <c r="AB3503" s="661"/>
      <c r="AC3503" s="661"/>
      <c r="AD3503" s="659" t="s">
        <v>86</v>
      </c>
    </row>
    <row r="3504" spans="1:30" s="646" customFormat="1">
      <c r="A3504" s="976" t="s">
        <v>3055</v>
      </c>
      <c r="B3504" s="977" t="s">
        <v>3056</v>
      </c>
      <c r="C3504" s="698">
        <v>5.75</v>
      </c>
      <c r="D3504" s="650"/>
      <c r="E3504" s="651"/>
      <c r="F3504" s="650">
        <v>5.75</v>
      </c>
      <c r="G3504" s="695">
        <v>2.2999999999999998</v>
      </c>
      <c r="H3504" s="653">
        <v>196</v>
      </c>
      <c r="I3504" s="193">
        <v>0</v>
      </c>
      <c r="J3504" s="193">
        <v>196</v>
      </c>
      <c r="K3504" s="193">
        <v>10</v>
      </c>
      <c r="L3504" s="654">
        <v>206</v>
      </c>
      <c r="M3504" s="662" t="s">
        <v>88</v>
      </c>
      <c r="N3504" s="663" t="s">
        <v>104</v>
      </c>
      <c r="O3504" s="655" t="s">
        <v>3051</v>
      </c>
      <c r="P3504" s="691"/>
      <c r="Q3504" s="691"/>
      <c r="R3504" s="702" t="s">
        <v>3055</v>
      </c>
      <c r="S3504" s="658" t="s">
        <v>75</v>
      </c>
      <c r="T3504" s="659"/>
      <c r="U3504" s="660">
        <v>144</v>
      </c>
      <c r="V3504" s="661" t="s">
        <v>486</v>
      </c>
      <c r="W3504" s="694" t="s">
        <v>1628</v>
      </c>
      <c r="X3504" s="193">
        <v>62</v>
      </c>
      <c r="Y3504" s="659" t="s">
        <v>75</v>
      </c>
      <c r="Z3504" s="658"/>
      <c r="AA3504" s="661"/>
      <c r="AB3504" s="661"/>
      <c r="AC3504" s="661"/>
      <c r="AD3504" s="659" t="s">
        <v>87</v>
      </c>
    </row>
    <row r="3505" spans="1:30" s="646" customFormat="1">
      <c r="A3505" s="976" t="s">
        <v>3057</v>
      </c>
      <c r="B3505" s="977" t="s">
        <v>3058</v>
      </c>
      <c r="C3505" s="649">
        <v>14.05</v>
      </c>
      <c r="D3505" s="650"/>
      <c r="E3505" s="651"/>
      <c r="F3505" s="650">
        <v>14.05</v>
      </c>
      <c r="G3505" s="652">
        <v>2</v>
      </c>
      <c r="H3505" s="653">
        <v>370</v>
      </c>
      <c r="I3505" s="193">
        <v>0</v>
      </c>
      <c r="J3505" s="193">
        <v>370</v>
      </c>
      <c r="K3505" s="193">
        <v>9</v>
      </c>
      <c r="L3505" s="654">
        <v>379</v>
      </c>
      <c r="M3505" s="662" t="s">
        <v>88</v>
      </c>
      <c r="N3505" s="663" t="s">
        <v>104</v>
      </c>
      <c r="O3505" s="655" t="s">
        <v>3051</v>
      </c>
      <c r="P3505" s="656"/>
      <c r="Q3505" s="656"/>
      <c r="R3505" s="657" t="s">
        <v>3057</v>
      </c>
      <c r="S3505" s="658" t="s">
        <v>75</v>
      </c>
      <c r="T3505" s="659"/>
      <c r="U3505" s="660">
        <v>232</v>
      </c>
      <c r="V3505" s="661" t="s">
        <v>486</v>
      </c>
      <c r="W3505" s="651" t="s">
        <v>1628</v>
      </c>
      <c r="X3505" s="193">
        <v>147</v>
      </c>
      <c r="Y3505" s="659" t="s">
        <v>75</v>
      </c>
      <c r="Z3505" s="658"/>
      <c r="AA3505" s="661"/>
      <c r="AB3505" s="661"/>
      <c r="AC3505" s="661"/>
      <c r="AD3505" s="659" t="s">
        <v>85</v>
      </c>
    </row>
    <row r="3506" spans="1:30" s="646" customFormat="1">
      <c r="A3506" s="976" t="s">
        <v>3057</v>
      </c>
      <c r="B3506" s="977" t="s">
        <v>3058</v>
      </c>
      <c r="C3506" s="649">
        <v>14.05</v>
      </c>
      <c r="D3506" s="650"/>
      <c r="E3506" s="651"/>
      <c r="F3506" s="650">
        <v>14.05</v>
      </c>
      <c r="G3506" s="652">
        <v>2</v>
      </c>
      <c r="H3506" s="653">
        <v>426</v>
      </c>
      <c r="I3506" s="193">
        <v>0</v>
      </c>
      <c r="J3506" s="193">
        <v>426</v>
      </c>
      <c r="K3506" s="193">
        <v>9</v>
      </c>
      <c r="L3506" s="654">
        <v>435</v>
      </c>
      <c r="M3506" s="662" t="s">
        <v>88</v>
      </c>
      <c r="N3506" s="663" t="s">
        <v>104</v>
      </c>
      <c r="O3506" s="655" t="s">
        <v>3051</v>
      </c>
      <c r="P3506" s="656"/>
      <c r="Q3506" s="656"/>
      <c r="R3506" s="657" t="s">
        <v>3057</v>
      </c>
      <c r="S3506" s="658" t="s">
        <v>75</v>
      </c>
      <c r="T3506" s="659"/>
      <c r="U3506" s="660">
        <v>288</v>
      </c>
      <c r="V3506" s="661" t="s">
        <v>486</v>
      </c>
      <c r="W3506" s="651" t="s">
        <v>1628</v>
      </c>
      <c r="X3506" s="193">
        <v>147</v>
      </c>
      <c r="Y3506" s="659" t="s">
        <v>75</v>
      </c>
      <c r="Z3506" s="658"/>
      <c r="AA3506" s="661"/>
      <c r="AB3506" s="661"/>
      <c r="AC3506" s="661"/>
      <c r="AD3506" s="659" t="s">
        <v>86</v>
      </c>
    </row>
    <row r="3507" spans="1:30" s="646" customFormat="1">
      <c r="A3507" s="976" t="s">
        <v>3057</v>
      </c>
      <c r="B3507" s="977" t="s">
        <v>3058</v>
      </c>
      <c r="C3507" s="649">
        <v>14.05</v>
      </c>
      <c r="D3507" s="650"/>
      <c r="E3507" s="651"/>
      <c r="F3507" s="650">
        <v>14.05</v>
      </c>
      <c r="G3507" s="652">
        <v>2</v>
      </c>
      <c r="H3507" s="653">
        <v>481</v>
      </c>
      <c r="I3507" s="193">
        <v>0</v>
      </c>
      <c r="J3507" s="193">
        <v>481</v>
      </c>
      <c r="K3507" s="193">
        <v>9</v>
      </c>
      <c r="L3507" s="654">
        <v>490</v>
      </c>
      <c r="M3507" s="662" t="s">
        <v>88</v>
      </c>
      <c r="N3507" s="663" t="s">
        <v>104</v>
      </c>
      <c r="O3507" s="655" t="s">
        <v>3051</v>
      </c>
      <c r="P3507" s="656"/>
      <c r="Q3507" s="656"/>
      <c r="R3507" s="657" t="s">
        <v>3057</v>
      </c>
      <c r="S3507" s="658" t="s">
        <v>75</v>
      </c>
      <c r="T3507" s="659"/>
      <c r="U3507" s="660">
        <v>343</v>
      </c>
      <c r="V3507" s="661" t="s">
        <v>486</v>
      </c>
      <c r="W3507" s="651" t="s">
        <v>1628</v>
      </c>
      <c r="X3507" s="193">
        <v>147</v>
      </c>
      <c r="Y3507" s="659" t="s">
        <v>75</v>
      </c>
      <c r="Z3507" s="658"/>
      <c r="AA3507" s="661"/>
      <c r="AB3507" s="661"/>
      <c r="AC3507" s="661"/>
      <c r="AD3507" s="659" t="s">
        <v>87</v>
      </c>
    </row>
    <row r="3508" spans="1:30" s="646" customFormat="1" ht="13.9" customHeight="1">
      <c r="A3508" s="976" t="s">
        <v>3059</v>
      </c>
      <c r="B3508" s="977" t="s">
        <v>3060</v>
      </c>
      <c r="C3508" s="649">
        <v>2.5</v>
      </c>
      <c r="D3508" s="650"/>
      <c r="E3508" s="651"/>
      <c r="F3508" s="650">
        <v>2.5</v>
      </c>
      <c r="G3508" s="652">
        <v>4</v>
      </c>
      <c r="H3508" s="653">
        <v>55</v>
      </c>
      <c r="I3508" s="193">
        <v>0</v>
      </c>
      <c r="J3508" s="193">
        <v>55</v>
      </c>
      <c r="K3508" s="193">
        <v>18</v>
      </c>
      <c r="L3508" s="654">
        <v>73</v>
      </c>
      <c r="M3508" s="662" t="s">
        <v>87</v>
      </c>
      <c r="N3508" s="663" t="s">
        <v>104</v>
      </c>
      <c r="O3508" s="655" t="s">
        <v>3051</v>
      </c>
      <c r="P3508" s="656"/>
      <c r="Q3508" s="656"/>
      <c r="R3508" s="657" t="s">
        <v>3059</v>
      </c>
      <c r="S3508" s="658" t="s">
        <v>75</v>
      </c>
      <c r="T3508" s="659"/>
      <c r="U3508" s="660">
        <v>73</v>
      </c>
      <c r="V3508" s="661"/>
      <c r="W3508" s="651"/>
      <c r="X3508" s="193"/>
      <c r="Y3508" s="659"/>
      <c r="Z3508" s="658"/>
      <c r="AA3508" s="661"/>
      <c r="AB3508" s="661"/>
      <c r="AC3508" s="661"/>
      <c r="AD3508" s="659" t="s">
        <v>85</v>
      </c>
    </row>
    <row r="3509" spans="1:30" s="646" customFormat="1">
      <c r="A3509" s="976" t="s">
        <v>3059</v>
      </c>
      <c r="B3509" s="977" t="s">
        <v>3060</v>
      </c>
      <c r="C3509" s="649">
        <v>2.5</v>
      </c>
      <c r="D3509" s="650"/>
      <c r="E3509" s="651"/>
      <c r="F3509" s="650">
        <v>2.5</v>
      </c>
      <c r="G3509" s="652">
        <v>4</v>
      </c>
      <c r="H3509" s="653">
        <v>63</v>
      </c>
      <c r="I3509" s="193">
        <v>0</v>
      </c>
      <c r="J3509" s="193">
        <v>63</v>
      </c>
      <c r="K3509" s="193">
        <v>18</v>
      </c>
      <c r="L3509" s="654">
        <v>81</v>
      </c>
      <c r="M3509" s="662" t="s">
        <v>87</v>
      </c>
      <c r="N3509" s="663" t="s">
        <v>104</v>
      </c>
      <c r="O3509" s="655" t="s">
        <v>3051</v>
      </c>
      <c r="P3509" s="656"/>
      <c r="Q3509" s="656"/>
      <c r="R3509" s="657" t="s">
        <v>3059</v>
      </c>
      <c r="S3509" s="658" t="s">
        <v>75</v>
      </c>
      <c r="T3509" s="659"/>
      <c r="U3509" s="660">
        <v>81</v>
      </c>
      <c r="V3509" s="661"/>
      <c r="W3509" s="651"/>
      <c r="X3509" s="193"/>
      <c r="Y3509" s="659"/>
      <c r="Z3509" s="658"/>
      <c r="AA3509" s="661"/>
      <c r="AB3509" s="661"/>
      <c r="AC3509" s="661"/>
      <c r="AD3509" s="659" t="s">
        <v>86</v>
      </c>
    </row>
    <row r="3510" spans="1:30" s="646" customFormat="1">
      <c r="A3510" s="976" t="s">
        <v>3059</v>
      </c>
      <c r="B3510" s="977" t="s">
        <v>3060</v>
      </c>
      <c r="C3510" s="649">
        <v>2.5</v>
      </c>
      <c r="D3510" s="650"/>
      <c r="E3510" s="651"/>
      <c r="F3510" s="650">
        <v>2.5</v>
      </c>
      <c r="G3510" s="652">
        <v>4</v>
      </c>
      <c r="H3510" s="653">
        <v>72</v>
      </c>
      <c r="I3510" s="193">
        <v>0</v>
      </c>
      <c r="J3510" s="193">
        <v>72</v>
      </c>
      <c r="K3510" s="193">
        <v>18</v>
      </c>
      <c r="L3510" s="654">
        <v>90</v>
      </c>
      <c r="M3510" s="662" t="s">
        <v>87</v>
      </c>
      <c r="N3510" s="663" t="s">
        <v>104</v>
      </c>
      <c r="O3510" s="655" t="s">
        <v>3051</v>
      </c>
      <c r="P3510" s="656"/>
      <c r="Q3510" s="656"/>
      <c r="R3510" s="657" t="s">
        <v>3059</v>
      </c>
      <c r="S3510" s="658" t="s">
        <v>75</v>
      </c>
      <c r="T3510" s="659"/>
      <c r="U3510" s="660">
        <v>90</v>
      </c>
      <c r="V3510" s="661"/>
      <c r="W3510" s="651"/>
      <c r="X3510" s="193"/>
      <c r="Y3510" s="659"/>
      <c r="Z3510" s="658"/>
      <c r="AA3510" s="661"/>
      <c r="AB3510" s="661"/>
      <c r="AC3510" s="661"/>
      <c r="AD3510" s="659" t="s">
        <v>87</v>
      </c>
    </row>
    <row r="3511" spans="1:30" s="646" customFormat="1" ht="13.9" customHeight="1">
      <c r="A3511" s="976" t="s">
        <v>3061</v>
      </c>
      <c r="B3511" s="977" t="s">
        <v>3062</v>
      </c>
      <c r="C3511" s="649">
        <v>5.55</v>
      </c>
      <c r="D3511" s="650"/>
      <c r="E3511" s="651"/>
      <c r="F3511" s="650">
        <v>5.55</v>
      </c>
      <c r="G3511" s="652"/>
      <c r="H3511" s="653">
        <v>146</v>
      </c>
      <c r="I3511" s="193">
        <v>0</v>
      </c>
      <c r="J3511" s="193">
        <v>146</v>
      </c>
      <c r="K3511" s="193">
        <v>0</v>
      </c>
      <c r="L3511" s="654">
        <v>146</v>
      </c>
      <c r="M3511" s="662" t="s">
        <v>88</v>
      </c>
      <c r="N3511" s="663" t="s">
        <v>104</v>
      </c>
      <c r="O3511" s="655" t="s">
        <v>3051</v>
      </c>
      <c r="P3511" s="656"/>
      <c r="Q3511" s="656"/>
      <c r="R3511" s="657" t="s">
        <v>3061</v>
      </c>
      <c r="S3511" s="658" t="s">
        <v>75</v>
      </c>
      <c r="T3511" s="659"/>
      <c r="U3511" s="660">
        <v>70</v>
      </c>
      <c r="V3511" s="661" t="s">
        <v>486</v>
      </c>
      <c r="W3511" s="651" t="s">
        <v>12828</v>
      </c>
      <c r="X3511" s="193">
        <v>76</v>
      </c>
      <c r="Y3511" s="659" t="s">
        <v>75</v>
      </c>
      <c r="Z3511" s="658"/>
      <c r="AA3511" s="661"/>
      <c r="AB3511" s="661"/>
      <c r="AC3511" s="661"/>
      <c r="AD3511" s="659" t="s">
        <v>85</v>
      </c>
    </row>
    <row r="3512" spans="1:30" s="646" customFormat="1">
      <c r="A3512" s="976" t="s">
        <v>3061</v>
      </c>
      <c r="B3512" s="977" t="s">
        <v>3062</v>
      </c>
      <c r="C3512" s="649">
        <v>5.55</v>
      </c>
      <c r="D3512" s="650"/>
      <c r="E3512" s="651"/>
      <c r="F3512" s="650">
        <v>5.55</v>
      </c>
      <c r="G3512" s="652"/>
      <c r="H3512" s="653">
        <v>168</v>
      </c>
      <c r="I3512" s="193">
        <v>0</v>
      </c>
      <c r="J3512" s="193">
        <v>168</v>
      </c>
      <c r="K3512" s="193">
        <v>0</v>
      </c>
      <c r="L3512" s="654">
        <v>168</v>
      </c>
      <c r="M3512" s="662" t="s">
        <v>88</v>
      </c>
      <c r="N3512" s="663" t="s">
        <v>104</v>
      </c>
      <c r="O3512" s="655" t="s">
        <v>3051</v>
      </c>
      <c r="P3512" s="656"/>
      <c r="Q3512" s="656"/>
      <c r="R3512" s="657" t="s">
        <v>3061</v>
      </c>
      <c r="S3512" s="658" t="s">
        <v>75</v>
      </c>
      <c r="T3512" s="659"/>
      <c r="U3512" s="660">
        <v>92</v>
      </c>
      <c r="V3512" s="661" t="s">
        <v>486</v>
      </c>
      <c r="W3512" s="651" t="s">
        <v>12828</v>
      </c>
      <c r="X3512" s="193">
        <v>76</v>
      </c>
      <c r="Y3512" s="659" t="s">
        <v>75</v>
      </c>
      <c r="Z3512" s="658"/>
      <c r="AA3512" s="661"/>
      <c r="AB3512" s="661"/>
      <c r="AC3512" s="661"/>
      <c r="AD3512" s="659" t="s">
        <v>86</v>
      </c>
    </row>
    <row r="3513" spans="1:30" s="646" customFormat="1">
      <c r="A3513" s="976" t="s">
        <v>3061</v>
      </c>
      <c r="B3513" s="977" t="s">
        <v>3062</v>
      </c>
      <c r="C3513" s="649">
        <v>5.55</v>
      </c>
      <c r="D3513" s="650"/>
      <c r="E3513" s="651"/>
      <c r="F3513" s="650">
        <v>5.55</v>
      </c>
      <c r="G3513" s="652"/>
      <c r="H3513" s="653">
        <v>190</v>
      </c>
      <c r="I3513" s="193">
        <v>0</v>
      </c>
      <c r="J3513" s="193">
        <v>190</v>
      </c>
      <c r="K3513" s="193">
        <v>0</v>
      </c>
      <c r="L3513" s="654">
        <v>190</v>
      </c>
      <c r="M3513" s="662" t="s">
        <v>88</v>
      </c>
      <c r="N3513" s="663" t="s">
        <v>104</v>
      </c>
      <c r="O3513" s="655" t="s">
        <v>3051</v>
      </c>
      <c r="P3513" s="656"/>
      <c r="Q3513" s="656"/>
      <c r="R3513" s="657" t="s">
        <v>3061</v>
      </c>
      <c r="S3513" s="658" t="s">
        <v>75</v>
      </c>
      <c r="T3513" s="659"/>
      <c r="U3513" s="660">
        <v>114</v>
      </c>
      <c r="V3513" s="661" t="s">
        <v>486</v>
      </c>
      <c r="W3513" s="651" t="s">
        <v>12828</v>
      </c>
      <c r="X3513" s="193">
        <v>76</v>
      </c>
      <c r="Y3513" s="659" t="s">
        <v>75</v>
      </c>
      <c r="Z3513" s="658"/>
      <c r="AA3513" s="661"/>
      <c r="AB3513" s="661"/>
      <c r="AC3513" s="661"/>
      <c r="AD3513" s="659" t="s">
        <v>87</v>
      </c>
    </row>
    <row r="3514" spans="1:30" s="646" customFormat="1">
      <c r="A3514" s="976" t="s">
        <v>3063</v>
      </c>
      <c r="B3514" s="977" t="s">
        <v>3064</v>
      </c>
      <c r="C3514" s="649">
        <v>2.5</v>
      </c>
      <c r="D3514" s="650"/>
      <c r="E3514" s="651"/>
      <c r="F3514" s="650">
        <v>2.5</v>
      </c>
      <c r="G3514" s="652">
        <v>5</v>
      </c>
      <c r="H3514" s="653">
        <v>66</v>
      </c>
      <c r="I3514" s="193">
        <v>0</v>
      </c>
      <c r="J3514" s="193">
        <v>66</v>
      </c>
      <c r="K3514" s="193">
        <v>23</v>
      </c>
      <c r="L3514" s="654">
        <v>89</v>
      </c>
      <c r="M3514" s="662" t="s">
        <v>88</v>
      </c>
      <c r="N3514" s="663" t="s">
        <v>104</v>
      </c>
      <c r="O3514" s="655" t="s">
        <v>3051</v>
      </c>
      <c r="P3514" s="656"/>
      <c r="Q3514" s="656"/>
      <c r="R3514" s="657" t="s">
        <v>3063</v>
      </c>
      <c r="S3514" s="658"/>
      <c r="T3514" s="659"/>
      <c r="U3514" s="660">
        <v>89</v>
      </c>
      <c r="V3514" s="661"/>
      <c r="W3514" s="651"/>
      <c r="X3514" s="193"/>
      <c r="Y3514" s="659"/>
      <c r="Z3514" s="658"/>
      <c r="AA3514" s="661"/>
      <c r="AB3514" s="661"/>
      <c r="AC3514" s="661" t="s">
        <v>75</v>
      </c>
      <c r="AD3514" s="659" t="s">
        <v>85</v>
      </c>
    </row>
    <row r="3515" spans="1:30" s="646" customFormat="1">
      <c r="A3515" s="976" t="s">
        <v>3063</v>
      </c>
      <c r="B3515" s="977" t="s">
        <v>3064</v>
      </c>
      <c r="C3515" s="649">
        <v>2.5</v>
      </c>
      <c r="D3515" s="650"/>
      <c r="E3515" s="651"/>
      <c r="F3515" s="650">
        <v>2.5</v>
      </c>
      <c r="G3515" s="652">
        <v>5</v>
      </c>
      <c r="H3515" s="653">
        <v>76</v>
      </c>
      <c r="I3515" s="193">
        <v>0</v>
      </c>
      <c r="J3515" s="193">
        <v>76</v>
      </c>
      <c r="K3515" s="193">
        <v>23</v>
      </c>
      <c r="L3515" s="654">
        <v>99</v>
      </c>
      <c r="M3515" s="662" t="s">
        <v>88</v>
      </c>
      <c r="N3515" s="663" t="s">
        <v>104</v>
      </c>
      <c r="O3515" s="655" t="s">
        <v>3051</v>
      </c>
      <c r="P3515" s="656"/>
      <c r="Q3515" s="656"/>
      <c r="R3515" s="657" t="s">
        <v>3063</v>
      </c>
      <c r="S3515" s="658"/>
      <c r="T3515" s="659"/>
      <c r="U3515" s="660">
        <v>99</v>
      </c>
      <c r="V3515" s="661"/>
      <c r="W3515" s="651"/>
      <c r="X3515" s="193"/>
      <c r="Y3515" s="659"/>
      <c r="Z3515" s="658"/>
      <c r="AA3515" s="661"/>
      <c r="AB3515" s="661"/>
      <c r="AC3515" s="661" t="s">
        <v>75</v>
      </c>
      <c r="AD3515" s="659" t="s">
        <v>86</v>
      </c>
    </row>
    <row r="3516" spans="1:30" s="646" customFormat="1">
      <c r="A3516" s="976" t="s">
        <v>3063</v>
      </c>
      <c r="B3516" s="977" t="s">
        <v>3064</v>
      </c>
      <c r="C3516" s="649">
        <v>2.5</v>
      </c>
      <c r="D3516" s="650"/>
      <c r="E3516" s="651"/>
      <c r="F3516" s="650">
        <v>2.5</v>
      </c>
      <c r="G3516" s="652">
        <v>5</v>
      </c>
      <c r="H3516" s="653">
        <v>86</v>
      </c>
      <c r="I3516" s="193">
        <v>0</v>
      </c>
      <c r="J3516" s="193">
        <v>86</v>
      </c>
      <c r="K3516" s="193">
        <v>23</v>
      </c>
      <c r="L3516" s="654">
        <v>109</v>
      </c>
      <c r="M3516" s="662" t="s">
        <v>88</v>
      </c>
      <c r="N3516" s="663" t="s">
        <v>104</v>
      </c>
      <c r="O3516" s="655" t="s">
        <v>3051</v>
      </c>
      <c r="P3516" s="656"/>
      <c r="Q3516" s="656"/>
      <c r="R3516" s="657" t="s">
        <v>3063</v>
      </c>
      <c r="S3516" s="658"/>
      <c r="T3516" s="659"/>
      <c r="U3516" s="660">
        <v>109</v>
      </c>
      <c r="V3516" s="661"/>
      <c r="W3516" s="651"/>
      <c r="X3516" s="193"/>
      <c r="Y3516" s="659"/>
      <c r="Z3516" s="658"/>
      <c r="AA3516" s="661"/>
      <c r="AB3516" s="661"/>
      <c r="AC3516" s="661" t="s">
        <v>75</v>
      </c>
      <c r="AD3516" s="659" t="s">
        <v>87</v>
      </c>
    </row>
    <row r="3517" spans="1:30" s="646" customFormat="1">
      <c r="A3517" s="976" t="s">
        <v>3065</v>
      </c>
      <c r="B3517" s="977" t="s">
        <v>3066</v>
      </c>
      <c r="C3517" s="649">
        <v>6.5</v>
      </c>
      <c r="D3517" s="650"/>
      <c r="E3517" s="651"/>
      <c r="F3517" s="650">
        <v>6.5</v>
      </c>
      <c r="G3517" s="652">
        <v>2.5</v>
      </c>
      <c r="H3517" s="653">
        <v>171</v>
      </c>
      <c r="I3517" s="193">
        <v>0</v>
      </c>
      <c r="J3517" s="193">
        <v>171</v>
      </c>
      <c r="K3517" s="193">
        <v>11</v>
      </c>
      <c r="L3517" s="654">
        <v>182</v>
      </c>
      <c r="M3517" s="662" t="s">
        <v>88</v>
      </c>
      <c r="N3517" s="663" t="s">
        <v>104</v>
      </c>
      <c r="O3517" s="655" t="s">
        <v>3051</v>
      </c>
      <c r="P3517" s="656"/>
      <c r="Q3517" s="656"/>
      <c r="R3517" s="657" t="s">
        <v>3065</v>
      </c>
      <c r="S3517" s="658"/>
      <c r="T3517" s="659"/>
      <c r="U3517" s="660">
        <v>182</v>
      </c>
      <c r="V3517" s="661"/>
      <c r="W3517" s="651"/>
      <c r="X3517" s="193"/>
      <c r="Y3517" s="659"/>
      <c r="Z3517" s="658"/>
      <c r="AA3517" s="661"/>
      <c r="AB3517" s="661"/>
      <c r="AC3517" s="661" t="s">
        <v>75</v>
      </c>
      <c r="AD3517" s="659" t="s">
        <v>85</v>
      </c>
    </row>
    <row r="3518" spans="1:30" s="646" customFormat="1">
      <c r="A3518" s="976" t="s">
        <v>3065</v>
      </c>
      <c r="B3518" s="977" t="s">
        <v>3066</v>
      </c>
      <c r="C3518" s="649">
        <v>6.5</v>
      </c>
      <c r="D3518" s="650"/>
      <c r="E3518" s="651"/>
      <c r="F3518" s="650">
        <v>6.5</v>
      </c>
      <c r="G3518" s="652">
        <v>2.5</v>
      </c>
      <c r="H3518" s="653">
        <v>197</v>
      </c>
      <c r="I3518" s="193">
        <v>0</v>
      </c>
      <c r="J3518" s="193">
        <v>197</v>
      </c>
      <c r="K3518" s="193">
        <v>11</v>
      </c>
      <c r="L3518" s="654">
        <v>208</v>
      </c>
      <c r="M3518" s="662" t="s">
        <v>88</v>
      </c>
      <c r="N3518" s="663" t="s">
        <v>104</v>
      </c>
      <c r="O3518" s="655" t="s">
        <v>3051</v>
      </c>
      <c r="P3518" s="656"/>
      <c r="Q3518" s="656"/>
      <c r="R3518" s="657" t="s">
        <v>3065</v>
      </c>
      <c r="S3518" s="658"/>
      <c r="T3518" s="659"/>
      <c r="U3518" s="660">
        <v>208</v>
      </c>
      <c r="V3518" s="661"/>
      <c r="W3518" s="651"/>
      <c r="X3518" s="193"/>
      <c r="Y3518" s="659"/>
      <c r="Z3518" s="658"/>
      <c r="AA3518" s="661"/>
      <c r="AB3518" s="661"/>
      <c r="AC3518" s="661" t="s">
        <v>75</v>
      </c>
      <c r="AD3518" s="659" t="s">
        <v>86</v>
      </c>
    </row>
    <row r="3519" spans="1:30" s="646" customFormat="1">
      <c r="A3519" s="976" t="s">
        <v>3065</v>
      </c>
      <c r="B3519" s="977" t="s">
        <v>3066</v>
      </c>
      <c r="C3519" s="649">
        <v>6.5</v>
      </c>
      <c r="D3519" s="650"/>
      <c r="E3519" s="651"/>
      <c r="F3519" s="650">
        <v>6.5</v>
      </c>
      <c r="G3519" s="652">
        <v>2.5</v>
      </c>
      <c r="H3519" s="653">
        <v>222</v>
      </c>
      <c r="I3519" s="193">
        <v>0</v>
      </c>
      <c r="J3519" s="193">
        <v>222</v>
      </c>
      <c r="K3519" s="193">
        <v>11</v>
      </c>
      <c r="L3519" s="654">
        <v>233</v>
      </c>
      <c r="M3519" s="662" t="s">
        <v>88</v>
      </c>
      <c r="N3519" s="663" t="s">
        <v>104</v>
      </c>
      <c r="O3519" s="655" t="s">
        <v>3051</v>
      </c>
      <c r="P3519" s="656"/>
      <c r="Q3519" s="656"/>
      <c r="R3519" s="657" t="s">
        <v>3065</v>
      </c>
      <c r="S3519" s="658"/>
      <c r="T3519" s="659"/>
      <c r="U3519" s="660">
        <v>233</v>
      </c>
      <c r="V3519" s="661"/>
      <c r="W3519" s="651"/>
      <c r="X3519" s="193"/>
      <c r="Y3519" s="659"/>
      <c r="Z3519" s="658"/>
      <c r="AA3519" s="661"/>
      <c r="AB3519" s="661"/>
      <c r="AC3519" s="661" t="s">
        <v>75</v>
      </c>
      <c r="AD3519" s="659" t="s">
        <v>87</v>
      </c>
    </row>
    <row r="3520" spans="1:30" s="646" customFormat="1">
      <c r="A3520" s="976" t="s">
        <v>3067</v>
      </c>
      <c r="B3520" s="977" t="s">
        <v>3068</v>
      </c>
      <c r="C3520" s="649">
        <v>2.25</v>
      </c>
      <c r="D3520" s="650"/>
      <c r="E3520" s="651"/>
      <c r="F3520" s="650">
        <v>2.25</v>
      </c>
      <c r="G3520" s="652">
        <v>4.75</v>
      </c>
      <c r="H3520" s="653">
        <v>59</v>
      </c>
      <c r="I3520" s="193">
        <v>0</v>
      </c>
      <c r="J3520" s="193">
        <v>59</v>
      </c>
      <c r="K3520" s="193">
        <v>22</v>
      </c>
      <c r="L3520" s="654">
        <v>81</v>
      </c>
      <c r="M3520" s="662" t="s">
        <v>88</v>
      </c>
      <c r="N3520" s="663" t="s">
        <v>104</v>
      </c>
      <c r="O3520" s="655" t="s">
        <v>3051</v>
      </c>
      <c r="P3520" s="656"/>
      <c r="Q3520" s="656"/>
      <c r="R3520" s="657" t="s">
        <v>3067</v>
      </c>
      <c r="S3520" s="658"/>
      <c r="T3520" s="659"/>
      <c r="U3520" s="660">
        <v>81</v>
      </c>
      <c r="V3520" s="661"/>
      <c r="W3520" s="651"/>
      <c r="X3520" s="193"/>
      <c r="Y3520" s="659"/>
      <c r="Z3520" s="658"/>
      <c r="AA3520" s="661"/>
      <c r="AB3520" s="661"/>
      <c r="AC3520" s="661" t="s">
        <v>75</v>
      </c>
      <c r="AD3520" s="659" t="s">
        <v>85</v>
      </c>
    </row>
    <row r="3521" spans="1:30" s="646" customFormat="1">
      <c r="A3521" s="976" t="s">
        <v>3067</v>
      </c>
      <c r="B3521" s="977" t="s">
        <v>3068</v>
      </c>
      <c r="C3521" s="649">
        <v>2.25</v>
      </c>
      <c r="D3521" s="650"/>
      <c r="E3521" s="651"/>
      <c r="F3521" s="650">
        <v>2.25</v>
      </c>
      <c r="G3521" s="652">
        <v>4.75</v>
      </c>
      <c r="H3521" s="653">
        <v>68</v>
      </c>
      <c r="I3521" s="193">
        <v>0</v>
      </c>
      <c r="J3521" s="193">
        <v>68</v>
      </c>
      <c r="K3521" s="193">
        <v>22</v>
      </c>
      <c r="L3521" s="654">
        <v>90</v>
      </c>
      <c r="M3521" s="662" t="s">
        <v>88</v>
      </c>
      <c r="N3521" s="663" t="s">
        <v>104</v>
      </c>
      <c r="O3521" s="655" t="s">
        <v>3051</v>
      </c>
      <c r="P3521" s="656"/>
      <c r="Q3521" s="656"/>
      <c r="R3521" s="657" t="s">
        <v>3067</v>
      </c>
      <c r="S3521" s="658"/>
      <c r="T3521" s="659"/>
      <c r="U3521" s="660">
        <v>90</v>
      </c>
      <c r="V3521" s="661"/>
      <c r="W3521" s="651"/>
      <c r="X3521" s="193"/>
      <c r="Y3521" s="659"/>
      <c r="Z3521" s="658"/>
      <c r="AA3521" s="661"/>
      <c r="AB3521" s="661"/>
      <c r="AC3521" s="661" t="s">
        <v>75</v>
      </c>
      <c r="AD3521" s="659" t="s">
        <v>86</v>
      </c>
    </row>
    <row r="3522" spans="1:30" s="646" customFormat="1">
      <c r="A3522" s="976" t="s">
        <v>3067</v>
      </c>
      <c r="B3522" s="977" t="s">
        <v>3068</v>
      </c>
      <c r="C3522" s="649">
        <v>2.25</v>
      </c>
      <c r="D3522" s="650"/>
      <c r="E3522" s="651"/>
      <c r="F3522" s="650">
        <v>2.25</v>
      </c>
      <c r="G3522" s="652">
        <v>4.75</v>
      </c>
      <c r="H3522" s="653">
        <v>77</v>
      </c>
      <c r="I3522" s="193">
        <v>0</v>
      </c>
      <c r="J3522" s="193">
        <v>77</v>
      </c>
      <c r="K3522" s="193">
        <v>22</v>
      </c>
      <c r="L3522" s="654">
        <v>99</v>
      </c>
      <c r="M3522" s="662" t="s">
        <v>88</v>
      </c>
      <c r="N3522" s="663" t="s">
        <v>104</v>
      </c>
      <c r="O3522" s="655" t="s">
        <v>3051</v>
      </c>
      <c r="P3522" s="656"/>
      <c r="Q3522" s="656"/>
      <c r="R3522" s="657" t="s">
        <v>3067</v>
      </c>
      <c r="S3522" s="658"/>
      <c r="T3522" s="659"/>
      <c r="U3522" s="660">
        <v>99</v>
      </c>
      <c r="V3522" s="661"/>
      <c r="W3522" s="651"/>
      <c r="X3522" s="193"/>
      <c r="Y3522" s="659"/>
      <c r="Z3522" s="658"/>
      <c r="AA3522" s="661"/>
      <c r="AB3522" s="661"/>
      <c r="AC3522" s="661" t="s">
        <v>75</v>
      </c>
      <c r="AD3522" s="659" t="s">
        <v>87</v>
      </c>
    </row>
    <row r="3523" spans="1:30" s="646" customFormat="1">
      <c r="A3523" s="976" t="s">
        <v>3069</v>
      </c>
      <c r="B3523" s="977" t="s">
        <v>3070</v>
      </c>
      <c r="C3523" s="649">
        <v>6.25</v>
      </c>
      <c r="D3523" s="650"/>
      <c r="E3523" s="651"/>
      <c r="F3523" s="650">
        <v>6.25</v>
      </c>
      <c r="G3523" s="652">
        <v>2.25</v>
      </c>
      <c r="H3523" s="653">
        <v>165</v>
      </c>
      <c r="I3523" s="193">
        <v>0</v>
      </c>
      <c r="J3523" s="193">
        <v>165</v>
      </c>
      <c r="K3523" s="193">
        <v>10</v>
      </c>
      <c r="L3523" s="654">
        <v>175</v>
      </c>
      <c r="M3523" s="662" t="s">
        <v>88</v>
      </c>
      <c r="N3523" s="663" t="s">
        <v>104</v>
      </c>
      <c r="O3523" s="655" t="s">
        <v>3051</v>
      </c>
      <c r="P3523" s="656"/>
      <c r="Q3523" s="656"/>
      <c r="R3523" s="657" t="s">
        <v>3069</v>
      </c>
      <c r="S3523" s="658"/>
      <c r="T3523" s="659"/>
      <c r="U3523" s="660">
        <v>175</v>
      </c>
      <c r="V3523" s="661"/>
      <c r="W3523" s="651"/>
      <c r="X3523" s="193"/>
      <c r="Y3523" s="659"/>
      <c r="Z3523" s="658"/>
      <c r="AA3523" s="661"/>
      <c r="AB3523" s="661"/>
      <c r="AC3523" s="661" t="s">
        <v>75</v>
      </c>
      <c r="AD3523" s="659" t="s">
        <v>85</v>
      </c>
    </row>
    <row r="3524" spans="1:30" s="646" customFormat="1">
      <c r="A3524" s="976" t="s">
        <v>3069</v>
      </c>
      <c r="B3524" s="977" t="s">
        <v>3070</v>
      </c>
      <c r="C3524" s="649">
        <v>6.25</v>
      </c>
      <c r="D3524" s="650"/>
      <c r="E3524" s="651"/>
      <c r="F3524" s="650">
        <v>6.25</v>
      </c>
      <c r="G3524" s="652">
        <v>2.25</v>
      </c>
      <c r="H3524" s="653">
        <v>190</v>
      </c>
      <c r="I3524" s="193">
        <v>0</v>
      </c>
      <c r="J3524" s="193">
        <v>190</v>
      </c>
      <c r="K3524" s="193">
        <v>10</v>
      </c>
      <c r="L3524" s="654">
        <v>200</v>
      </c>
      <c r="M3524" s="662" t="s">
        <v>88</v>
      </c>
      <c r="N3524" s="663" t="s">
        <v>104</v>
      </c>
      <c r="O3524" s="655" t="s">
        <v>3051</v>
      </c>
      <c r="P3524" s="656"/>
      <c r="Q3524" s="656"/>
      <c r="R3524" s="657" t="s">
        <v>3069</v>
      </c>
      <c r="S3524" s="658"/>
      <c r="T3524" s="659"/>
      <c r="U3524" s="660">
        <v>200</v>
      </c>
      <c r="V3524" s="661"/>
      <c r="W3524" s="651"/>
      <c r="X3524" s="193"/>
      <c r="Y3524" s="659"/>
      <c r="Z3524" s="658"/>
      <c r="AA3524" s="661"/>
      <c r="AB3524" s="661"/>
      <c r="AC3524" s="661" t="s">
        <v>75</v>
      </c>
      <c r="AD3524" s="659" t="s">
        <v>86</v>
      </c>
    </row>
    <row r="3525" spans="1:30" s="646" customFormat="1">
      <c r="A3525" s="976" t="s">
        <v>3069</v>
      </c>
      <c r="B3525" s="977" t="s">
        <v>3070</v>
      </c>
      <c r="C3525" s="649">
        <v>6.25</v>
      </c>
      <c r="D3525" s="650"/>
      <c r="E3525" s="651"/>
      <c r="F3525" s="650">
        <v>6.25</v>
      </c>
      <c r="G3525" s="652">
        <v>2.25</v>
      </c>
      <c r="H3525" s="653">
        <v>215</v>
      </c>
      <c r="I3525" s="193">
        <v>0</v>
      </c>
      <c r="J3525" s="193">
        <v>215</v>
      </c>
      <c r="K3525" s="193">
        <v>10</v>
      </c>
      <c r="L3525" s="654">
        <v>225</v>
      </c>
      <c r="M3525" s="662" t="s">
        <v>88</v>
      </c>
      <c r="N3525" s="663" t="s">
        <v>104</v>
      </c>
      <c r="O3525" s="655" t="s">
        <v>3051</v>
      </c>
      <c r="P3525" s="656"/>
      <c r="Q3525" s="656"/>
      <c r="R3525" s="657" t="s">
        <v>3069</v>
      </c>
      <c r="S3525" s="658"/>
      <c r="T3525" s="659"/>
      <c r="U3525" s="660">
        <v>225</v>
      </c>
      <c r="V3525" s="661"/>
      <c r="W3525" s="651"/>
      <c r="X3525" s="193"/>
      <c r="Y3525" s="659"/>
      <c r="Z3525" s="658"/>
      <c r="AA3525" s="661"/>
      <c r="AB3525" s="661"/>
      <c r="AC3525" s="661" t="s">
        <v>75</v>
      </c>
      <c r="AD3525" s="659" t="s">
        <v>87</v>
      </c>
    </row>
    <row r="3526" spans="1:30" s="646" customFormat="1">
      <c r="A3526" s="976" t="s">
        <v>3071</v>
      </c>
      <c r="B3526" s="977" t="s">
        <v>3072</v>
      </c>
      <c r="C3526" s="649">
        <v>14.05</v>
      </c>
      <c r="D3526" s="650"/>
      <c r="E3526" s="651"/>
      <c r="F3526" s="650">
        <v>14.05</v>
      </c>
      <c r="G3526" s="652">
        <v>2</v>
      </c>
      <c r="H3526" s="653">
        <v>370</v>
      </c>
      <c r="I3526" s="193">
        <v>0</v>
      </c>
      <c r="J3526" s="193">
        <v>370</v>
      </c>
      <c r="K3526" s="193">
        <v>9</v>
      </c>
      <c r="L3526" s="654">
        <v>379</v>
      </c>
      <c r="M3526" s="662" t="s">
        <v>88</v>
      </c>
      <c r="N3526" s="663" t="s">
        <v>104</v>
      </c>
      <c r="O3526" s="655" t="s">
        <v>3051</v>
      </c>
      <c r="P3526" s="656" t="s">
        <v>2437</v>
      </c>
      <c r="Q3526" s="656"/>
      <c r="R3526" s="657" t="s">
        <v>3071</v>
      </c>
      <c r="S3526" s="658" t="s">
        <v>75</v>
      </c>
      <c r="T3526" s="659"/>
      <c r="U3526" s="660">
        <v>232</v>
      </c>
      <c r="V3526" s="661" t="s">
        <v>486</v>
      </c>
      <c r="W3526" s="651" t="s">
        <v>1628</v>
      </c>
      <c r="X3526" s="193">
        <v>147</v>
      </c>
      <c r="Y3526" s="659" t="s">
        <v>75</v>
      </c>
      <c r="Z3526" s="658"/>
      <c r="AA3526" s="661"/>
      <c r="AB3526" s="661"/>
      <c r="AC3526" s="661"/>
      <c r="AD3526" s="659" t="s">
        <v>85</v>
      </c>
    </row>
    <row r="3527" spans="1:30" s="646" customFormat="1">
      <c r="A3527" s="976" t="s">
        <v>3071</v>
      </c>
      <c r="B3527" s="977" t="s">
        <v>3072</v>
      </c>
      <c r="C3527" s="649">
        <v>14.05</v>
      </c>
      <c r="D3527" s="650"/>
      <c r="E3527" s="651"/>
      <c r="F3527" s="650">
        <v>14.05</v>
      </c>
      <c r="G3527" s="652">
        <v>2</v>
      </c>
      <c r="H3527" s="653">
        <v>426</v>
      </c>
      <c r="I3527" s="193">
        <v>0</v>
      </c>
      <c r="J3527" s="193">
        <v>426</v>
      </c>
      <c r="K3527" s="193">
        <v>9</v>
      </c>
      <c r="L3527" s="654">
        <v>435</v>
      </c>
      <c r="M3527" s="662" t="s">
        <v>88</v>
      </c>
      <c r="N3527" s="663" t="s">
        <v>104</v>
      </c>
      <c r="O3527" s="655" t="s">
        <v>3051</v>
      </c>
      <c r="P3527" s="656" t="s">
        <v>2437</v>
      </c>
      <c r="Q3527" s="656"/>
      <c r="R3527" s="657" t="s">
        <v>3071</v>
      </c>
      <c r="S3527" s="658" t="s">
        <v>75</v>
      </c>
      <c r="T3527" s="659"/>
      <c r="U3527" s="660">
        <v>288</v>
      </c>
      <c r="V3527" s="661" t="s">
        <v>486</v>
      </c>
      <c r="W3527" s="651" t="s">
        <v>1628</v>
      </c>
      <c r="X3527" s="193">
        <v>147</v>
      </c>
      <c r="Y3527" s="659" t="s">
        <v>75</v>
      </c>
      <c r="Z3527" s="658"/>
      <c r="AA3527" s="661"/>
      <c r="AB3527" s="661"/>
      <c r="AC3527" s="661"/>
      <c r="AD3527" s="659" t="s">
        <v>86</v>
      </c>
    </row>
    <row r="3528" spans="1:30" s="646" customFormat="1">
      <c r="A3528" s="976" t="s">
        <v>3071</v>
      </c>
      <c r="B3528" s="977" t="s">
        <v>3072</v>
      </c>
      <c r="C3528" s="649">
        <v>14.05</v>
      </c>
      <c r="D3528" s="650"/>
      <c r="E3528" s="651"/>
      <c r="F3528" s="650">
        <v>14.05</v>
      </c>
      <c r="G3528" s="652">
        <v>2</v>
      </c>
      <c r="H3528" s="653">
        <v>481</v>
      </c>
      <c r="I3528" s="193">
        <v>0</v>
      </c>
      <c r="J3528" s="193">
        <v>481</v>
      </c>
      <c r="K3528" s="193">
        <v>9</v>
      </c>
      <c r="L3528" s="654">
        <v>490</v>
      </c>
      <c r="M3528" s="662" t="s">
        <v>88</v>
      </c>
      <c r="N3528" s="663" t="s">
        <v>104</v>
      </c>
      <c r="O3528" s="655" t="s">
        <v>3051</v>
      </c>
      <c r="P3528" s="656" t="s">
        <v>2437</v>
      </c>
      <c r="Q3528" s="656"/>
      <c r="R3528" s="657" t="s">
        <v>3071</v>
      </c>
      <c r="S3528" s="658" t="s">
        <v>75</v>
      </c>
      <c r="T3528" s="659"/>
      <c r="U3528" s="660">
        <v>343</v>
      </c>
      <c r="V3528" s="661" t="s">
        <v>486</v>
      </c>
      <c r="W3528" s="651" t="s">
        <v>1628</v>
      </c>
      <c r="X3528" s="193">
        <v>147</v>
      </c>
      <c r="Y3528" s="659" t="s">
        <v>75</v>
      </c>
      <c r="Z3528" s="658"/>
      <c r="AA3528" s="661"/>
      <c r="AB3528" s="661"/>
      <c r="AC3528" s="661"/>
      <c r="AD3528" s="659" t="s">
        <v>87</v>
      </c>
    </row>
    <row r="3529" spans="1:30" s="646" customFormat="1">
      <c r="A3529" s="976" t="s">
        <v>12829</v>
      </c>
      <c r="B3529" s="977" t="s">
        <v>12830</v>
      </c>
      <c r="C3529" s="649">
        <v>20</v>
      </c>
      <c r="D3529" s="650"/>
      <c r="E3529" s="651"/>
      <c r="F3529" s="650">
        <v>20</v>
      </c>
      <c r="G3529" s="652">
        <v>4.8</v>
      </c>
      <c r="H3529" s="653">
        <v>526</v>
      </c>
      <c r="I3529" s="193">
        <v>0</v>
      </c>
      <c r="J3529" s="193">
        <v>526</v>
      </c>
      <c r="K3529" s="193">
        <v>22</v>
      </c>
      <c r="L3529" s="654">
        <v>548</v>
      </c>
      <c r="M3529" s="662" t="s">
        <v>88</v>
      </c>
      <c r="N3529" s="663" t="s">
        <v>104</v>
      </c>
      <c r="O3529" s="655" t="s">
        <v>3051</v>
      </c>
      <c r="P3529" s="656"/>
      <c r="Q3529" s="656"/>
      <c r="R3529" s="657" t="s">
        <v>12829</v>
      </c>
      <c r="S3529" s="658" t="s">
        <v>75</v>
      </c>
      <c r="T3529" s="659"/>
      <c r="U3529" s="660">
        <v>548</v>
      </c>
      <c r="V3529" s="661"/>
      <c r="W3529" s="651"/>
      <c r="X3529" s="193"/>
      <c r="Y3529" s="659"/>
      <c r="Z3529" s="658"/>
      <c r="AA3529" s="661"/>
      <c r="AB3529" s="661"/>
      <c r="AC3529" s="661"/>
      <c r="AD3529" s="659" t="s">
        <v>85</v>
      </c>
    </row>
    <row r="3530" spans="1:30" s="646" customFormat="1">
      <c r="A3530" s="976" t="s">
        <v>12829</v>
      </c>
      <c r="B3530" s="977" t="s">
        <v>12830</v>
      </c>
      <c r="C3530" s="649">
        <v>20</v>
      </c>
      <c r="D3530" s="650"/>
      <c r="E3530" s="651"/>
      <c r="F3530" s="650">
        <v>20</v>
      </c>
      <c r="G3530" s="652">
        <v>4.8</v>
      </c>
      <c r="H3530" s="653">
        <v>605</v>
      </c>
      <c r="I3530" s="193">
        <v>0</v>
      </c>
      <c r="J3530" s="193">
        <v>605</v>
      </c>
      <c r="K3530" s="193">
        <v>22</v>
      </c>
      <c r="L3530" s="654">
        <v>627</v>
      </c>
      <c r="M3530" s="662" t="s">
        <v>88</v>
      </c>
      <c r="N3530" s="663" t="s">
        <v>104</v>
      </c>
      <c r="O3530" s="655" t="s">
        <v>3051</v>
      </c>
      <c r="P3530" s="656"/>
      <c r="Q3530" s="656"/>
      <c r="R3530" s="657" t="s">
        <v>12829</v>
      </c>
      <c r="S3530" s="658" t="s">
        <v>75</v>
      </c>
      <c r="T3530" s="659"/>
      <c r="U3530" s="660">
        <v>627</v>
      </c>
      <c r="V3530" s="661"/>
      <c r="W3530" s="651"/>
      <c r="X3530" s="193"/>
      <c r="Y3530" s="659"/>
      <c r="Z3530" s="658"/>
      <c r="AA3530" s="661"/>
      <c r="AB3530" s="661"/>
      <c r="AC3530" s="661"/>
      <c r="AD3530" s="659" t="s">
        <v>86</v>
      </c>
    </row>
    <row r="3531" spans="1:30" s="646" customFormat="1">
      <c r="A3531" s="976" t="s">
        <v>12829</v>
      </c>
      <c r="B3531" s="977" t="s">
        <v>12830</v>
      </c>
      <c r="C3531" s="649">
        <v>20</v>
      </c>
      <c r="D3531" s="650"/>
      <c r="E3531" s="651"/>
      <c r="F3531" s="650">
        <v>20</v>
      </c>
      <c r="G3531" s="652">
        <v>4.8</v>
      </c>
      <c r="H3531" s="653">
        <v>684</v>
      </c>
      <c r="I3531" s="193">
        <v>0</v>
      </c>
      <c r="J3531" s="193">
        <v>684</v>
      </c>
      <c r="K3531" s="193">
        <v>22</v>
      </c>
      <c r="L3531" s="654">
        <v>706</v>
      </c>
      <c r="M3531" s="662" t="s">
        <v>88</v>
      </c>
      <c r="N3531" s="663" t="s">
        <v>104</v>
      </c>
      <c r="O3531" s="655" t="s">
        <v>3051</v>
      </c>
      <c r="P3531" s="656"/>
      <c r="Q3531" s="656"/>
      <c r="R3531" s="657" t="s">
        <v>12829</v>
      </c>
      <c r="S3531" s="658" t="s">
        <v>75</v>
      </c>
      <c r="T3531" s="659"/>
      <c r="U3531" s="660">
        <v>706</v>
      </c>
      <c r="V3531" s="661"/>
      <c r="W3531" s="651"/>
      <c r="X3531" s="193"/>
      <c r="Y3531" s="659"/>
      <c r="Z3531" s="658"/>
      <c r="AA3531" s="661"/>
      <c r="AB3531" s="661"/>
      <c r="AC3531" s="661"/>
      <c r="AD3531" s="659" t="s">
        <v>87</v>
      </c>
    </row>
    <row r="3532" spans="1:30" s="646" customFormat="1" ht="13.9" customHeight="1">
      <c r="A3532" s="976" t="s">
        <v>12831</v>
      </c>
      <c r="B3532" s="977" t="s">
        <v>12832</v>
      </c>
      <c r="C3532" s="649">
        <v>20</v>
      </c>
      <c r="D3532" s="650"/>
      <c r="E3532" s="651"/>
      <c r="F3532" s="650">
        <v>20</v>
      </c>
      <c r="G3532" s="652">
        <v>4.8</v>
      </c>
      <c r="H3532" s="653">
        <v>526</v>
      </c>
      <c r="I3532" s="193">
        <v>0</v>
      </c>
      <c r="J3532" s="193">
        <v>526</v>
      </c>
      <c r="K3532" s="193">
        <v>22</v>
      </c>
      <c r="L3532" s="654">
        <v>548</v>
      </c>
      <c r="M3532" s="662" t="s">
        <v>88</v>
      </c>
      <c r="N3532" s="663" t="s">
        <v>104</v>
      </c>
      <c r="O3532" s="655" t="s">
        <v>3051</v>
      </c>
      <c r="P3532" s="656" t="s">
        <v>2437</v>
      </c>
      <c r="Q3532" s="656"/>
      <c r="R3532" s="657" t="s">
        <v>12831</v>
      </c>
      <c r="S3532" s="658" t="s">
        <v>75</v>
      </c>
      <c r="T3532" s="659"/>
      <c r="U3532" s="660">
        <v>548</v>
      </c>
      <c r="V3532" s="661"/>
      <c r="W3532" s="651"/>
      <c r="X3532" s="193"/>
      <c r="Y3532" s="659"/>
      <c r="Z3532" s="658"/>
      <c r="AA3532" s="661"/>
      <c r="AB3532" s="661"/>
      <c r="AC3532" s="661"/>
      <c r="AD3532" s="659" t="s">
        <v>85</v>
      </c>
    </row>
    <row r="3533" spans="1:30" s="646" customFormat="1" ht="13.9" customHeight="1">
      <c r="A3533" s="976" t="s">
        <v>12831</v>
      </c>
      <c r="B3533" s="977" t="s">
        <v>12832</v>
      </c>
      <c r="C3533" s="649">
        <v>20</v>
      </c>
      <c r="D3533" s="650"/>
      <c r="E3533" s="651"/>
      <c r="F3533" s="650">
        <v>20</v>
      </c>
      <c r="G3533" s="652">
        <v>4.8</v>
      </c>
      <c r="H3533" s="653">
        <v>605</v>
      </c>
      <c r="I3533" s="193">
        <v>0</v>
      </c>
      <c r="J3533" s="193">
        <v>605</v>
      </c>
      <c r="K3533" s="193">
        <v>22</v>
      </c>
      <c r="L3533" s="654">
        <v>627</v>
      </c>
      <c r="M3533" s="662" t="s">
        <v>88</v>
      </c>
      <c r="N3533" s="663" t="s">
        <v>104</v>
      </c>
      <c r="O3533" s="655" t="s">
        <v>3051</v>
      </c>
      <c r="P3533" s="656" t="s">
        <v>2437</v>
      </c>
      <c r="Q3533" s="656"/>
      <c r="R3533" s="657" t="s">
        <v>12831</v>
      </c>
      <c r="S3533" s="658" t="s">
        <v>75</v>
      </c>
      <c r="T3533" s="659"/>
      <c r="U3533" s="660">
        <v>627</v>
      </c>
      <c r="V3533" s="661"/>
      <c r="W3533" s="651"/>
      <c r="X3533" s="193"/>
      <c r="Y3533" s="659"/>
      <c r="Z3533" s="658"/>
      <c r="AA3533" s="661"/>
      <c r="AB3533" s="661"/>
      <c r="AC3533" s="661"/>
      <c r="AD3533" s="659" t="s">
        <v>86</v>
      </c>
    </row>
    <row r="3534" spans="1:30" s="646" customFormat="1" ht="13.9" customHeight="1">
      <c r="A3534" s="976" t="s">
        <v>12831</v>
      </c>
      <c r="B3534" s="977" t="s">
        <v>12832</v>
      </c>
      <c r="C3534" s="649">
        <v>20</v>
      </c>
      <c r="D3534" s="650"/>
      <c r="E3534" s="651"/>
      <c r="F3534" s="650">
        <v>20</v>
      </c>
      <c r="G3534" s="652">
        <v>4.8</v>
      </c>
      <c r="H3534" s="653">
        <v>684</v>
      </c>
      <c r="I3534" s="193">
        <v>0</v>
      </c>
      <c r="J3534" s="193">
        <v>684</v>
      </c>
      <c r="K3534" s="193">
        <v>22</v>
      </c>
      <c r="L3534" s="654">
        <v>706</v>
      </c>
      <c r="M3534" s="662" t="s">
        <v>88</v>
      </c>
      <c r="N3534" s="663" t="s">
        <v>104</v>
      </c>
      <c r="O3534" s="655" t="s">
        <v>3051</v>
      </c>
      <c r="P3534" s="656" t="s">
        <v>2437</v>
      </c>
      <c r="Q3534" s="656"/>
      <c r="R3534" s="657" t="s">
        <v>12831</v>
      </c>
      <c r="S3534" s="658" t="s">
        <v>75</v>
      </c>
      <c r="T3534" s="659"/>
      <c r="U3534" s="660">
        <v>706</v>
      </c>
      <c r="V3534" s="661"/>
      <c r="W3534" s="651"/>
      <c r="X3534" s="193"/>
      <c r="Y3534" s="659"/>
      <c r="Z3534" s="658"/>
      <c r="AA3534" s="661"/>
      <c r="AB3534" s="661"/>
      <c r="AC3534" s="661"/>
      <c r="AD3534" s="659" t="s">
        <v>87</v>
      </c>
    </row>
    <row r="3535" spans="1:30" s="646" customFormat="1">
      <c r="A3535" s="976" t="s">
        <v>13238</v>
      </c>
      <c r="B3535" s="977" t="s">
        <v>13994</v>
      </c>
      <c r="C3535" s="698">
        <v>7.95</v>
      </c>
      <c r="D3535" s="650"/>
      <c r="E3535" s="651"/>
      <c r="F3535" s="650">
        <v>7.95</v>
      </c>
      <c r="G3535" s="695">
        <v>6.6</v>
      </c>
      <c r="H3535" s="653">
        <v>209</v>
      </c>
      <c r="I3535" s="193">
        <v>0</v>
      </c>
      <c r="J3535" s="193">
        <v>209</v>
      </c>
      <c r="K3535" s="193">
        <v>30</v>
      </c>
      <c r="L3535" s="654">
        <v>239</v>
      </c>
      <c r="M3535" s="662" t="s">
        <v>88</v>
      </c>
      <c r="N3535" s="663" t="s">
        <v>104</v>
      </c>
      <c r="O3535" s="701" t="s">
        <v>3051</v>
      </c>
      <c r="P3535" s="691" t="s">
        <v>13237</v>
      </c>
      <c r="Q3535" s="691"/>
      <c r="R3535" s="702"/>
      <c r="S3535" s="703" t="s">
        <v>75</v>
      </c>
      <c r="T3535" s="704"/>
      <c r="U3535" s="660">
        <v>148</v>
      </c>
      <c r="V3535" s="705" t="s">
        <v>486</v>
      </c>
      <c r="W3535" s="694" t="s">
        <v>1628</v>
      </c>
      <c r="X3535" s="193">
        <v>91</v>
      </c>
      <c r="Y3535" s="659" t="s">
        <v>75</v>
      </c>
      <c r="Z3535" s="703"/>
      <c r="AA3535" s="705"/>
      <c r="AB3535" s="705"/>
      <c r="AC3535" s="705"/>
      <c r="AD3535" s="704" t="s">
        <v>85</v>
      </c>
    </row>
    <row r="3536" spans="1:30" s="646" customFormat="1">
      <c r="A3536" s="976" t="s">
        <v>13238</v>
      </c>
      <c r="B3536" s="977" t="s">
        <v>13994</v>
      </c>
      <c r="C3536" s="698">
        <v>7.95</v>
      </c>
      <c r="D3536" s="650"/>
      <c r="E3536" s="651"/>
      <c r="F3536" s="650">
        <v>7.95</v>
      </c>
      <c r="G3536" s="695">
        <v>6.6</v>
      </c>
      <c r="H3536" s="653">
        <v>240</v>
      </c>
      <c r="I3536" s="193">
        <v>0</v>
      </c>
      <c r="J3536" s="193">
        <v>240</v>
      </c>
      <c r="K3536" s="193">
        <v>30</v>
      </c>
      <c r="L3536" s="654">
        <v>270</v>
      </c>
      <c r="M3536" s="662" t="s">
        <v>88</v>
      </c>
      <c r="N3536" s="663" t="s">
        <v>104</v>
      </c>
      <c r="O3536" s="701" t="s">
        <v>3051</v>
      </c>
      <c r="P3536" s="691" t="s">
        <v>13237</v>
      </c>
      <c r="Q3536" s="691"/>
      <c r="R3536" s="702"/>
      <c r="S3536" s="703" t="s">
        <v>75</v>
      </c>
      <c r="T3536" s="704"/>
      <c r="U3536" s="660">
        <v>179</v>
      </c>
      <c r="V3536" s="705" t="s">
        <v>486</v>
      </c>
      <c r="W3536" s="694" t="s">
        <v>1628</v>
      </c>
      <c r="X3536" s="193">
        <v>91</v>
      </c>
      <c r="Y3536" s="659" t="s">
        <v>75</v>
      </c>
      <c r="Z3536" s="703"/>
      <c r="AA3536" s="705"/>
      <c r="AB3536" s="705"/>
      <c r="AC3536" s="705"/>
      <c r="AD3536" s="704" t="s">
        <v>86</v>
      </c>
    </row>
    <row r="3537" spans="1:30" s="646" customFormat="1">
      <c r="A3537" s="976" t="s">
        <v>13238</v>
      </c>
      <c r="B3537" s="977" t="s">
        <v>13994</v>
      </c>
      <c r="C3537" s="698">
        <v>7.95</v>
      </c>
      <c r="D3537" s="650"/>
      <c r="E3537" s="651"/>
      <c r="F3537" s="650">
        <v>7.95</v>
      </c>
      <c r="G3537" s="695">
        <v>6.6</v>
      </c>
      <c r="H3537" s="653">
        <v>272</v>
      </c>
      <c r="I3537" s="193">
        <v>0</v>
      </c>
      <c r="J3537" s="193">
        <v>272</v>
      </c>
      <c r="K3537" s="193">
        <v>30</v>
      </c>
      <c r="L3537" s="654">
        <v>302</v>
      </c>
      <c r="M3537" s="662" t="s">
        <v>88</v>
      </c>
      <c r="N3537" s="663" t="s">
        <v>104</v>
      </c>
      <c r="O3537" s="701" t="s">
        <v>3051</v>
      </c>
      <c r="P3537" s="691" t="s">
        <v>13237</v>
      </c>
      <c r="Q3537" s="691"/>
      <c r="R3537" s="702"/>
      <c r="S3537" s="703" t="s">
        <v>75</v>
      </c>
      <c r="T3537" s="704"/>
      <c r="U3537" s="660">
        <v>211</v>
      </c>
      <c r="V3537" s="705" t="s">
        <v>486</v>
      </c>
      <c r="W3537" s="694" t="s">
        <v>1628</v>
      </c>
      <c r="X3537" s="193">
        <v>91</v>
      </c>
      <c r="Y3537" s="659" t="s">
        <v>75</v>
      </c>
      <c r="Z3537" s="703"/>
      <c r="AA3537" s="705"/>
      <c r="AB3537" s="705"/>
      <c r="AC3537" s="705"/>
      <c r="AD3537" s="704" t="s">
        <v>87</v>
      </c>
    </row>
    <row r="3538" spans="1:30" s="646" customFormat="1" ht="13.9" customHeight="1">
      <c r="A3538" s="976" t="s">
        <v>13239</v>
      </c>
      <c r="B3538" s="977" t="s">
        <v>13995</v>
      </c>
      <c r="C3538" s="698">
        <v>17.75</v>
      </c>
      <c r="D3538" s="650"/>
      <c r="E3538" s="651"/>
      <c r="F3538" s="650">
        <v>17.75</v>
      </c>
      <c r="G3538" s="695">
        <v>10.5</v>
      </c>
      <c r="H3538" s="653">
        <v>467</v>
      </c>
      <c r="I3538" s="193">
        <v>0</v>
      </c>
      <c r="J3538" s="193">
        <v>467</v>
      </c>
      <c r="K3538" s="193">
        <v>48</v>
      </c>
      <c r="L3538" s="654">
        <v>515</v>
      </c>
      <c r="M3538" s="662" t="s">
        <v>88</v>
      </c>
      <c r="N3538" s="663" t="s">
        <v>104</v>
      </c>
      <c r="O3538" s="701" t="s">
        <v>3051</v>
      </c>
      <c r="P3538" s="691" t="s">
        <v>2437</v>
      </c>
      <c r="Q3538" s="691" t="s">
        <v>13237</v>
      </c>
      <c r="R3538" s="702"/>
      <c r="S3538" s="703" t="s">
        <v>75</v>
      </c>
      <c r="T3538" s="704"/>
      <c r="U3538" s="660">
        <v>515</v>
      </c>
      <c r="V3538" s="705"/>
      <c r="W3538" s="694"/>
      <c r="X3538" s="193"/>
      <c r="Y3538" s="659"/>
      <c r="Z3538" s="703"/>
      <c r="AA3538" s="705"/>
      <c r="AB3538" s="705"/>
      <c r="AC3538" s="705"/>
      <c r="AD3538" s="704" t="s">
        <v>85</v>
      </c>
    </row>
    <row r="3539" spans="1:30" s="646" customFormat="1" ht="13.9" customHeight="1">
      <c r="A3539" s="976" t="s">
        <v>13239</v>
      </c>
      <c r="B3539" s="977" t="s">
        <v>13995</v>
      </c>
      <c r="C3539" s="698">
        <v>17.75</v>
      </c>
      <c r="D3539" s="650"/>
      <c r="E3539" s="651"/>
      <c r="F3539" s="650">
        <v>17.75</v>
      </c>
      <c r="G3539" s="695">
        <v>10.5</v>
      </c>
      <c r="H3539" s="653">
        <v>537</v>
      </c>
      <c r="I3539" s="193">
        <v>0</v>
      </c>
      <c r="J3539" s="193">
        <v>537</v>
      </c>
      <c r="K3539" s="193">
        <v>48</v>
      </c>
      <c r="L3539" s="654">
        <v>585</v>
      </c>
      <c r="M3539" s="662" t="s">
        <v>88</v>
      </c>
      <c r="N3539" s="663" t="s">
        <v>104</v>
      </c>
      <c r="O3539" s="701" t="s">
        <v>3051</v>
      </c>
      <c r="P3539" s="691" t="s">
        <v>2437</v>
      </c>
      <c r="Q3539" s="691" t="s">
        <v>13237</v>
      </c>
      <c r="R3539" s="702"/>
      <c r="S3539" s="703" t="s">
        <v>75</v>
      </c>
      <c r="T3539" s="704"/>
      <c r="U3539" s="660">
        <v>585</v>
      </c>
      <c r="V3539" s="705"/>
      <c r="W3539" s="694"/>
      <c r="X3539" s="193"/>
      <c r="Y3539" s="659"/>
      <c r="Z3539" s="703"/>
      <c r="AA3539" s="705"/>
      <c r="AB3539" s="705"/>
      <c r="AC3539" s="705"/>
      <c r="AD3539" s="704" t="s">
        <v>86</v>
      </c>
    </row>
    <row r="3540" spans="1:30" s="646" customFormat="1" ht="13.9" customHeight="1">
      <c r="A3540" s="976" t="s">
        <v>13239</v>
      </c>
      <c r="B3540" s="977" t="s">
        <v>13995</v>
      </c>
      <c r="C3540" s="698">
        <v>17.75</v>
      </c>
      <c r="D3540" s="650"/>
      <c r="E3540" s="651"/>
      <c r="F3540" s="650">
        <v>17.75</v>
      </c>
      <c r="G3540" s="695">
        <v>10.5</v>
      </c>
      <c r="H3540" s="653">
        <v>607</v>
      </c>
      <c r="I3540" s="193">
        <v>0</v>
      </c>
      <c r="J3540" s="193">
        <v>607</v>
      </c>
      <c r="K3540" s="193">
        <v>48</v>
      </c>
      <c r="L3540" s="654">
        <v>655</v>
      </c>
      <c r="M3540" s="662" t="s">
        <v>88</v>
      </c>
      <c r="N3540" s="663" t="s">
        <v>104</v>
      </c>
      <c r="O3540" s="701" t="s">
        <v>3051</v>
      </c>
      <c r="P3540" s="691" t="s">
        <v>2437</v>
      </c>
      <c r="Q3540" s="691" t="s">
        <v>13237</v>
      </c>
      <c r="R3540" s="702"/>
      <c r="S3540" s="703" t="s">
        <v>75</v>
      </c>
      <c r="T3540" s="704"/>
      <c r="U3540" s="660">
        <v>655</v>
      </c>
      <c r="V3540" s="705"/>
      <c r="W3540" s="694"/>
      <c r="X3540" s="193"/>
      <c r="Y3540" s="659"/>
      <c r="Z3540" s="703"/>
      <c r="AA3540" s="705"/>
      <c r="AB3540" s="705"/>
      <c r="AC3540" s="705"/>
      <c r="AD3540" s="704" t="s">
        <v>87</v>
      </c>
    </row>
    <row r="3541" spans="1:30" s="646" customFormat="1" ht="13.9" customHeight="1">
      <c r="A3541" s="976" t="s">
        <v>14042</v>
      </c>
      <c r="B3541" s="977" t="s">
        <v>14043</v>
      </c>
      <c r="C3541" s="698">
        <v>15.55</v>
      </c>
      <c r="D3541" s="650"/>
      <c r="E3541" s="651"/>
      <c r="F3541" s="650">
        <v>15.55</v>
      </c>
      <c r="G3541" s="695">
        <v>6.2</v>
      </c>
      <c r="H3541" s="653">
        <v>409</v>
      </c>
      <c r="I3541" s="193">
        <v>0</v>
      </c>
      <c r="J3541" s="193">
        <v>409</v>
      </c>
      <c r="K3541" s="193">
        <v>28</v>
      </c>
      <c r="L3541" s="654">
        <v>437</v>
      </c>
      <c r="M3541" s="662" t="s">
        <v>88</v>
      </c>
      <c r="N3541" s="663" t="s">
        <v>104</v>
      </c>
      <c r="O3541" s="701" t="s">
        <v>3051</v>
      </c>
      <c r="P3541" s="691" t="s">
        <v>2437</v>
      </c>
      <c r="Q3541" s="691" t="s">
        <v>13237</v>
      </c>
      <c r="R3541" s="702"/>
      <c r="S3541" s="703" t="s">
        <v>75</v>
      </c>
      <c r="T3541" s="704"/>
      <c r="U3541" s="660">
        <v>437</v>
      </c>
      <c r="V3541" s="705"/>
      <c r="W3541" s="694"/>
      <c r="X3541" s="193"/>
      <c r="Y3541" s="659"/>
      <c r="Z3541" s="703"/>
      <c r="AA3541" s="705"/>
      <c r="AB3541" s="705"/>
      <c r="AC3541" s="705"/>
      <c r="AD3541" s="704" t="s">
        <v>85</v>
      </c>
    </row>
    <row r="3542" spans="1:30" s="646" customFormat="1" ht="13.9" customHeight="1">
      <c r="A3542" s="976" t="s">
        <v>14042</v>
      </c>
      <c r="B3542" s="977" t="s">
        <v>14043</v>
      </c>
      <c r="C3542" s="698">
        <v>15.55</v>
      </c>
      <c r="D3542" s="650"/>
      <c r="E3542" s="651"/>
      <c r="F3542" s="650">
        <v>15.55</v>
      </c>
      <c r="G3542" s="695">
        <v>6.2</v>
      </c>
      <c r="H3542" s="653">
        <v>470</v>
      </c>
      <c r="I3542" s="193">
        <v>0</v>
      </c>
      <c r="J3542" s="193">
        <v>470</v>
      </c>
      <c r="K3542" s="193">
        <v>28</v>
      </c>
      <c r="L3542" s="654">
        <v>498</v>
      </c>
      <c r="M3542" s="662" t="s">
        <v>88</v>
      </c>
      <c r="N3542" s="663" t="s">
        <v>104</v>
      </c>
      <c r="O3542" s="701" t="s">
        <v>3051</v>
      </c>
      <c r="P3542" s="691" t="s">
        <v>2437</v>
      </c>
      <c r="Q3542" s="691" t="s">
        <v>13237</v>
      </c>
      <c r="R3542" s="702"/>
      <c r="S3542" s="703" t="s">
        <v>75</v>
      </c>
      <c r="T3542" s="704"/>
      <c r="U3542" s="660">
        <v>498</v>
      </c>
      <c r="V3542" s="705"/>
      <c r="W3542" s="694"/>
      <c r="X3542" s="193"/>
      <c r="Y3542" s="659"/>
      <c r="Z3542" s="703"/>
      <c r="AA3542" s="705"/>
      <c r="AB3542" s="705"/>
      <c r="AC3542" s="705"/>
      <c r="AD3542" s="704" t="s">
        <v>86</v>
      </c>
    </row>
    <row r="3543" spans="1:30" s="646" customFormat="1" ht="13.9" customHeight="1">
      <c r="A3543" s="976" t="s">
        <v>14042</v>
      </c>
      <c r="B3543" s="977" t="s">
        <v>14043</v>
      </c>
      <c r="C3543" s="698">
        <v>15.55</v>
      </c>
      <c r="D3543" s="650"/>
      <c r="E3543" s="651"/>
      <c r="F3543" s="650">
        <v>15.55</v>
      </c>
      <c r="G3543" s="695">
        <v>6.2</v>
      </c>
      <c r="H3543" s="653">
        <v>532</v>
      </c>
      <c r="I3543" s="193">
        <v>0</v>
      </c>
      <c r="J3543" s="193">
        <v>532</v>
      </c>
      <c r="K3543" s="193">
        <v>28</v>
      </c>
      <c r="L3543" s="654">
        <v>560</v>
      </c>
      <c r="M3543" s="662" t="s">
        <v>88</v>
      </c>
      <c r="N3543" s="663" t="s">
        <v>104</v>
      </c>
      <c r="O3543" s="701" t="s">
        <v>3051</v>
      </c>
      <c r="P3543" s="691" t="s">
        <v>2437</v>
      </c>
      <c r="Q3543" s="691" t="s">
        <v>13237</v>
      </c>
      <c r="R3543" s="702"/>
      <c r="S3543" s="703" t="s">
        <v>75</v>
      </c>
      <c r="T3543" s="704"/>
      <c r="U3543" s="660">
        <v>560</v>
      </c>
      <c r="V3543" s="705"/>
      <c r="W3543" s="694"/>
      <c r="X3543" s="193"/>
      <c r="Y3543" s="659"/>
      <c r="Z3543" s="703"/>
      <c r="AA3543" s="705"/>
      <c r="AB3543" s="705"/>
      <c r="AC3543" s="705"/>
      <c r="AD3543" s="704" t="s">
        <v>87</v>
      </c>
    </row>
    <row r="3544" spans="1:30" s="678" customFormat="1" ht="15" customHeight="1">
      <c r="A3544" s="681" t="s">
        <v>3073</v>
      </c>
      <c r="B3544" s="689" t="s">
        <v>3074</v>
      </c>
      <c r="C3544" s="666"/>
      <c r="D3544" s="667"/>
      <c r="E3544" s="668"/>
      <c r="F3544" s="667"/>
      <c r="G3544" s="669"/>
      <c r="H3544" s="670"/>
      <c r="I3544" s="671"/>
      <c r="J3544" s="671"/>
      <c r="K3544" s="671"/>
      <c r="L3544" s="654">
        <v>728</v>
      </c>
      <c r="M3544" s="970" t="s">
        <v>133</v>
      </c>
      <c r="N3544" s="971"/>
      <c r="O3544" s="672" t="s">
        <v>3051</v>
      </c>
      <c r="P3544" s="673" t="s">
        <v>2437</v>
      </c>
      <c r="Q3544" s="673"/>
      <c r="R3544" s="674" t="s">
        <v>3073</v>
      </c>
      <c r="S3544" s="675" t="s">
        <v>75</v>
      </c>
      <c r="T3544" s="676"/>
      <c r="U3544" s="660">
        <v>510</v>
      </c>
      <c r="V3544" s="677" t="s">
        <v>486</v>
      </c>
      <c r="W3544" s="682">
        <v>0.3</v>
      </c>
      <c r="X3544" s="193">
        <v>218</v>
      </c>
      <c r="Y3544" s="676" t="s">
        <v>75</v>
      </c>
      <c r="Z3544" s="675"/>
      <c r="AA3544" s="677"/>
      <c r="AB3544" s="677"/>
      <c r="AC3544" s="677"/>
      <c r="AD3544" s="676" t="s">
        <v>108</v>
      </c>
    </row>
    <row r="3545" spans="1:30" s="646" customFormat="1">
      <c r="A3545" s="647" t="s">
        <v>3075</v>
      </c>
      <c r="B3545" s="688" t="s">
        <v>3076</v>
      </c>
      <c r="C3545" s="649"/>
      <c r="D3545" s="650"/>
      <c r="E3545" s="651"/>
      <c r="F3545" s="650"/>
      <c r="G3545" s="652"/>
      <c r="H3545" s="653"/>
      <c r="I3545" s="193"/>
      <c r="J3545" s="193"/>
      <c r="K3545" s="193"/>
      <c r="L3545" s="654">
        <v>728</v>
      </c>
      <c r="M3545" s="970" t="s">
        <v>133</v>
      </c>
      <c r="N3545" s="971"/>
      <c r="O3545" s="655" t="s">
        <v>3051</v>
      </c>
      <c r="P3545" s="656" t="s">
        <v>2437</v>
      </c>
      <c r="Q3545" s="656"/>
      <c r="R3545" s="657" t="s">
        <v>3075</v>
      </c>
      <c r="S3545" s="658" t="s">
        <v>75</v>
      </c>
      <c r="T3545" s="659"/>
      <c r="U3545" s="660">
        <v>510</v>
      </c>
      <c r="V3545" s="661" t="s">
        <v>486</v>
      </c>
      <c r="W3545" s="680">
        <v>0.3</v>
      </c>
      <c r="X3545" s="193">
        <v>218</v>
      </c>
      <c r="Y3545" s="659" t="s">
        <v>75</v>
      </c>
      <c r="Z3545" s="658"/>
      <c r="AA3545" s="661"/>
      <c r="AB3545" s="661"/>
      <c r="AC3545" s="661"/>
      <c r="AD3545" s="659" t="s">
        <v>108</v>
      </c>
    </row>
    <row r="3546" spans="1:30" s="646" customFormat="1">
      <c r="A3546" s="647" t="s">
        <v>3077</v>
      </c>
      <c r="B3546" s="688" t="s">
        <v>3078</v>
      </c>
      <c r="C3546" s="649"/>
      <c r="D3546" s="650"/>
      <c r="E3546" s="651"/>
      <c r="F3546" s="650"/>
      <c r="G3546" s="652"/>
      <c r="H3546" s="653"/>
      <c r="I3546" s="193"/>
      <c r="J3546" s="193"/>
      <c r="K3546" s="193"/>
      <c r="L3546" s="654">
        <v>500</v>
      </c>
      <c r="M3546" s="970" t="s">
        <v>133</v>
      </c>
      <c r="N3546" s="971"/>
      <c r="O3546" s="655" t="s">
        <v>3051</v>
      </c>
      <c r="P3546" s="656" t="s">
        <v>2437</v>
      </c>
      <c r="Q3546" s="656"/>
      <c r="R3546" s="657" t="s">
        <v>3077</v>
      </c>
      <c r="S3546" s="658" t="s">
        <v>75</v>
      </c>
      <c r="T3546" s="659"/>
      <c r="U3546" s="660">
        <v>400</v>
      </c>
      <c r="V3546" s="661" t="s">
        <v>486</v>
      </c>
      <c r="W3546" s="680">
        <v>0.2</v>
      </c>
      <c r="X3546" s="193">
        <v>100</v>
      </c>
      <c r="Y3546" s="659" t="s">
        <v>75</v>
      </c>
      <c r="Z3546" s="658"/>
      <c r="AA3546" s="661"/>
      <c r="AB3546" s="661"/>
      <c r="AC3546" s="661"/>
      <c r="AD3546" s="659" t="s">
        <v>108</v>
      </c>
    </row>
    <row r="3547" spans="1:30" s="646" customFormat="1">
      <c r="A3547" s="647" t="s">
        <v>3079</v>
      </c>
      <c r="B3547" s="688" t="s">
        <v>3080</v>
      </c>
      <c r="C3547" s="649"/>
      <c r="D3547" s="650"/>
      <c r="E3547" s="651"/>
      <c r="F3547" s="650"/>
      <c r="G3547" s="652"/>
      <c r="H3547" s="653"/>
      <c r="I3547" s="193"/>
      <c r="J3547" s="193"/>
      <c r="K3547" s="193"/>
      <c r="L3547" s="654">
        <v>500</v>
      </c>
      <c r="M3547" s="970" t="s">
        <v>133</v>
      </c>
      <c r="N3547" s="971"/>
      <c r="O3547" s="655" t="s">
        <v>3051</v>
      </c>
      <c r="P3547" s="656" t="s">
        <v>2437</v>
      </c>
      <c r="Q3547" s="656"/>
      <c r="R3547" s="657" t="s">
        <v>3079</v>
      </c>
      <c r="S3547" s="658" t="s">
        <v>75</v>
      </c>
      <c r="T3547" s="659"/>
      <c r="U3547" s="660">
        <v>400</v>
      </c>
      <c r="V3547" s="661" t="s">
        <v>486</v>
      </c>
      <c r="W3547" s="680">
        <v>0.2</v>
      </c>
      <c r="X3547" s="193">
        <v>100</v>
      </c>
      <c r="Y3547" s="659" t="s">
        <v>75</v>
      </c>
      <c r="Z3547" s="658"/>
      <c r="AA3547" s="661"/>
      <c r="AB3547" s="661"/>
      <c r="AC3547" s="661"/>
      <c r="AD3547" s="659" t="s">
        <v>108</v>
      </c>
    </row>
    <row r="3548" spans="1:30" s="646" customFormat="1" ht="25.5">
      <c r="A3548" s="647" t="s">
        <v>3081</v>
      </c>
      <c r="B3548" s="688" t="s">
        <v>3082</v>
      </c>
      <c r="C3548" s="649"/>
      <c r="D3548" s="650"/>
      <c r="E3548" s="651"/>
      <c r="F3548" s="650"/>
      <c r="G3548" s="652"/>
      <c r="H3548" s="653"/>
      <c r="I3548" s="193"/>
      <c r="J3548" s="193"/>
      <c r="K3548" s="193"/>
      <c r="L3548" s="654">
        <v>500</v>
      </c>
      <c r="M3548" s="970" t="s">
        <v>133</v>
      </c>
      <c r="N3548" s="971"/>
      <c r="O3548" s="655" t="s">
        <v>3051</v>
      </c>
      <c r="P3548" s="656" t="s">
        <v>2437</v>
      </c>
      <c r="Q3548" s="656"/>
      <c r="R3548" s="657" t="s">
        <v>3081</v>
      </c>
      <c r="S3548" s="658" t="s">
        <v>75</v>
      </c>
      <c r="T3548" s="659"/>
      <c r="U3548" s="660">
        <v>400</v>
      </c>
      <c r="V3548" s="661" t="s">
        <v>486</v>
      </c>
      <c r="W3548" s="680">
        <v>0.2</v>
      </c>
      <c r="X3548" s="193">
        <v>100</v>
      </c>
      <c r="Y3548" s="659" t="s">
        <v>75</v>
      </c>
      <c r="Z3548" s="658"/>
      <c r="AA3548" s="661"/>
      <c r="AB3548" s="661"/>
      <c r="AC3548" s="661"/>
      <c r="AD3548" s="659" t="s">
        <v>108</v>
      </c>
    </row>
    <row r="3549" spans="1:30" s="646" customFormat="1">
      <c r="A3549" s="647" t="s">
        <v>3083</v>
      </c>
      <c r="B3549" s="688" t="s">
        <v>3084</v>
      </c>
      <c r="C3549" s="649"/>
      <c r="D3549" s="650"/>
      <c r="E3549" s="651"/>
      <c r="F3549" s="650"/>
      <c r="G3549" s="652"/>
      <c r="H3549" s="653"/>
      <c r="I3549" s="193"/>
      <c r="J3549" s="193"/>
      <c r="K3549" s="193"/>
      <c r="L3549" s="654">
        <v>406</v>
      </c>
      <c r="M3549" s="970" t="s">
        <v>133</v>
      </c>
      <c r="N3549" s="971"/>
      <c r="O3549" s="655" t="s">
        <v>3051</v>
      </c>
      <c r="P3549" s="656" t="s">
        <v>2437</v>
      </c>
      <c r="Q3549" s="656" t="s">
        <v>3085</v>
      </c>
      <c r="R3549" s="657"/>
      <c r="S3549" s="658" t="s">
        <v>75</v>
      </c>
      <c r="T3549" s="659"/>
      <c r="U3549" s="660">
        <v>406</v>
      </c>
      <c r="V3549" s="661"/>
      <c r="W3549" s="651"/>
      <c r="X3549" s="193"/>
      <c r="Y3549" s="659"/>
      <c r="Z3549" s="658"/>
      <c r="AA3549" s="661"/>
      <c r="AB3549" s="661"/>
      <c r="AC3549" s="661"/>
      <c r="AD3549" s="659" t="s">
        <v>108</v>
      </c>
    </row>
    <row r="3550" spans="1:30" s="646" customFormat="1">
      <c r="A3550" s="647" t="s">
        <v>3086</v>
      </c>
      <c r="B3550" s="688" t="s">
        <v>3087</v>
      </c>
      <c r="C3550" s="649"/>
      <c r="D3550" s="650"/>
      <c r="E3550" s="651"/>
      <c r="F3550" s="650"/>
      <c r="G3550" s="652"/>
      <c r="H3550" s="653"/>
      <c r="I3550" s="193"/>
      <c r="J3550" s="193"/>
      <c r="K3550" s="193"/>
      <c r="L3550" s="654">
        <v>406</v>
      </c>
      <c r="M3550" s="970" t="s">
        <v>133</v>
      </c>
      <c r="N3550" s="971"/>
      <c r="O3550" s="655" t="s">
        <v>3051</v>
      </c>
      <c r="P3550" s="656" t="s">
        <v>2437</v>
      </c>
      <c r="Q3550" s="656" t="s">
        <v>3085</v>
      </c>
      <c r="R3550" s="657"/>
      <c r="S3550" s="658" t="s">
        <v>75</v>
      </c>
      <c r="T3550" s="659"/>
      <c r="U3550" s="660">
        <v>406</v>
      </c>
      <c r="V3550" s="661"/>
      <c r="W3550" s="651"/>
      <c r="X3550" s="193"/>
      <c r="Y3550" s="659"/>
      <c r="Z3550" s="658"/>
      <c r="AA3550" s="661"/>
      <c r="AB3550" s="661"/>
      <c r="AC3550" s="661"/>
      <c r="AD3550" s="659" t="s">
        <v>108</v>
      </c>
    </row>
    <row r="3551" spans="1:30" s="646" customFormat="1">
      <c r="A3551" s="647" t="s">
        <v>3088</v>
      </c>
      <c r="B3551" s="688" t="s">
        <v>3089</v>
      </c>
      <c r="C3551" s="649"/>
      <c r="D3551" s="650"/>
      <c r="E3551" s="651"/>
      <c r="F3551" s="650"/>
      <c r="G3551" s="652"/>
      <c r="H3551" s="653"/>
      <c r="I3551" s="193"/>
      <c r="J3551" s="193"/>
      <c r="K3551" s="193"/>
      <c r="L3551" s="654">
        <v>373</v>
      </c>
      <c r="M3551" s="970" t="s">
        <v>133</v>
      </c>
      <c r="N3551" s="971"/>
      <c r="O3551" s="655" t="s">
        <v>3051</v>
      </c>
      <c r="P3551" s="656" t="s">
        <v>2437</v>
      </c>
      <c r="Q3551" s="656"/>
      <c r="R3551" s="657" t="s">
        <v>3088</v>
      </c>
      <c r="S3551" s="658" t="s">
        <v>75</v>
      </c>
      <c r="T3551" s="659"/>
      <c r="U3551" s="660">
        <v>373</v>
      </c>
      <c r="V3551" s="661"/>
      <c r="W3551" s="651"/>
      <c r="X3551" s="193"/>
      <c r="Y3551" s="659"/>
      <c r="Z3551" s="658"/>
      <c r="AA3551" s="661"/>
      <c r="AB3551" s="661"/>
      <c r="AC3551" s="661"/>
      <c r="AD3551" s="659" t="s">
        <v>108</v>
      </c>
    </row>
    <row r="3552" spans="1:30" s="646" customFormat="1">
      <c r="A3552" s="647" t="s">
        <v>3090</v>
      </c>
      <c r="B3552" s="688" t="s">
        <v>3091</v>
      </c>
      <c r="C3552" s="649"/>
      <c r="D3552" s="650"/>
      <c r="E3552" s="651"/>
      <c r="F3552" s="650"/>
      <c r="G3552" s="652"/>
      <c r="H3552" s="653"/>
      <c r="I3552" s="193"/>
      <c r="J3552" s="193"/>
      <c r="K3552" s="193"/>
      <c r="L3552" s="654">
        <v>728</v>
      </c>
      <c r="M3552" s="970" t="s">
        <v>133</v>
      </c>
      <c r="N3552" s="971"/>
      <c r="O3552" s="655" t="s">
        <v>3051</v>
      </c>
      <c r="P3552" s="656"/>
      <c r="Q3552" s="656"/>
      <c r="R3552" s="657" t="s">
        <v>3090</v>
      </c>
      <c r="S3552" s="658" t="s">
        <v>75</v>
      </c>
      <c r="T3552" s="659"/>
      <c r="U3552" s="660">
        <v>510</v>
      </c>
      <c r="V3552" s="661" t="s">
        <v>486</v>
      </c>
      <c r="W3552" s="680">
        <v>0.3</v>
      </c>
      <c r="X3552" s="193">
        <v>218</v>
      </c>
      <c r="Y3552" s="659" t="s">
        <v>75</v>
      </c>
      <c r="Z3552" s="658"/>
      <c r="AA3552" s="661"/>
      <c r="AB3552" s="661"/>
      <c r="AC3552" s="661"/>
      <c r="AD3552" s="659" t="s">
        <v>108</v>
      </c>
    </row>
    <row r="3553" spans="1:30" s="646" customFormat="1">
      <c r="A3553" s="647" t="s">
        <v>3092</v>
      </c>
      <c r="B3553" s="688" t="s">
        <v>3093</v>
      </c>
      <c r="C3553" s="649"/>
      <c r="D3553" s="650"/>
      <c r="E3553" s="651"/>
      <c r="F3553" s="650"/>
      <c r="G3553" s="652"/>
      <c r="H3553" s="653"/>
      <c r="I3553" s="193"/>
      <c r="J3553" s="193"/>
      <c r="K3553" s="193"/>
      <c r="L3553" s="654"/>
      <c r="M3553" s="972"/>
      <c r="N3553" s="973"/>
      <c r="O3553" s="655" t="s">
        <v>3051</v>
      </c>
      <c r="P3553" s="656" t="s">
        <v>3094</v>
      </c>
      <c r="Q3553" s="656"/>
      <c r="R3553" s="657"/>
      <c r="S3553" s="658"/>
      <c r="T3553" s="659"/>
      <c r="U3553" s="660"/>
      <c r="V3553" s="661"/>
      <c r="W3553" s="651"/>
      <c r="X3553" s="193"/>
      <c r="Y3553" s="659"/>
      <c r="Z3553" s="658"/>
      <c r="AA3553" s="661"/>
      <c r="AB3553" s="661"/>
      <c r="AC3553" s="661"/>
      <c r="AD3553" s="659"/>
    </row>
    <row r="3554" spans="1:30" s="646" customFormat="1" ht="25.5">
      <c r="A3554" s="658" t="s">
        <v>3095</v>
      </c>
      <c r="B3554" s="688" t="s">
        <v>3096</v>
      </c>
      <c r="C3554" s="649"/>
      <c r="D3554" s="650"/>
      <c r="E3554" s="651"/>
      <c r="F3554" s="650"/>
      <c r="G3554" s="652"/>
      <c r="H3554" s="653"/>
      <c r="I3554" s="193"/>
      <c r="J3554" s="193"/>
      <c r="K3554" s="193"/>
      <c r="L3554" s="654">
        <v>1049</v>
      </c>
      <c r="M3554" s="970" t="s">
        <v>133</v>
      </c>
      <c r="N3554" s="971"/>
      <c r="O3554" s="655" t="s">
        <v>3051</v>
      </c>
      <c r="P3554" s="656" t="s">
        <v>3094</v>
      </c>
      <c r="Q3554" s="656"/>
      <c r="R3554" s="657" t="s">
        <v>3095</v>
      </c>
      <c r="S3554" s="658"/>
      <c r="T3554" s="659"/>
      <c r="U3554" s="660">
        <v>1049</v>
      </c>
      <c r="V3554" s="661"/>
      <c r="W3554" s="651"/>
      <c r="X3554" s="193"/>
      <c r="Y3554" s="659"/>
      <c r="Z3554" s="658"/>
      <c r="AA3554" s="661" t="s">
        <v>75</v>
      </c>
      <c r="AB3554" s="661"/>
      <c r="AC3554" s="661"/>
      <c r="AD3554" s="659" t="s">
        <v>108</v>
      </c>
    </row>
    <row r="3555" spans="1:30" s="646" customFormat="1" ht="38.25">
      <c r="A3555" s="647" t="s">
        <v>3097</v>
      </c>
      <c r="B3555" s="688" t="s">
        <v>3098</v>
      </c>
      <c r="C3555" s="649"/>
      <c r="D3555" s="650"/>
      <c r="E3555" s="651"/>
      <c r="F3555" s="650"/>
      <c r="G3555" s="652"/>
      <c r="H3555" s="653"/>
      <c r="I3555" s="193"/>
      <c r="J3555" s="193"/>
      <c r="K3555" s="193"/>
      <c r="L3555" s="654">
        <v>2760</v>
      </c>
      <c r="M3555" s="970" t="s">
        <v>133</v>
      </c>
      <c r="N3555" s="971"/>
      <c r="O3555" s="655" t="s">
        <v>3051</v>
      </c>
      <c r="P3555" s="656" t="s">
        <v>3094</v>
      </c>
      <c r="Q3555" s="656"/>
      <c r="R3555" s="657" t="s">
        <v>3097</v>
      </c>
      <c r="S3555" s="658" t="s">
        <v>75</v>
      </c>
      <c r="T3555" s="659"/>
      <c r="U3555" s="660">
        <v>2208</v>
      </c>
      <c r="V3555" s="661" t="s">
        <v>486</v>
      </c>
      <c r="W3555" s="680">
        <v>0.2</v>
      </c>
      <c r="X3555" s="193">
        <v>552</v>
      </c>
      <c r="Y3555" s="659" t="s">
        <v>75</v>
      </c>
      <c r="Z3555" s="658"/>
      <c r="AA3555" s="661" t="s">
        <v>75</v>
      </c>
      <c r="AB3555" s="661"/>
      <c r="AC3555" s="661"/>
      <c r="AD3555" s="659" t="s">
        <v>108</v>
      </c>
    </row>
    <row r="3556" spans="1:30" s="646" customFormat="1" ht="25.5">
      <c r="A3556" s="647" t="s">
        <v>3099</v>
      </c>
      <c r="B3556" s="688" t="s">
        <v>3100</v>
      </c>
      <c r="C3556" s="649"/>
      <c r="D3556" s="650"/>
      <c r="E3556" s="651"/>
      <c r="F3556" s="650"/>
      <c r="G3556" s="652"/>
      <c r="H3556" s="653"/>
      <c r="I3556" s="193"/>
      <c r="J3556" s="193"/>
      <c r="K3556" s="193"/>
      <c r="L3556" s="654">
        <v>768</v>
      </c>
      <c r="M3556" s="970" t="s">
        <v>133</v>
      </c>
      <c r="N3556" s="971"/>
      <c r="O3556" s="655" t="s">
        <v>3051</v>
      </c>
      <c r="P3556" s="656" t="s">
        <v>3094</v>
      </c>
      <c r="Q3556" s="656"/>
      <c r="R3556" s="657"/>
      <c r="S3556" s="658" t="s">
        <v>75</v>
      </c>
      <c r="T3556" s="659"/>
      <c r="U3556" s="660">
        <v>614</v>
      </c>
      <c r="V3556" s="661" t="s">
        <v>486</v>
      </c>
      <c r="W3556" s="680">
        <v>0.2</v>
      </c>
      <c r="X3556" s="193">
        <v>154</v>
      </c>
      <c r="Y3556" s="659" t="s">
        <v>75</v>
      </c>
      <c r="Z3556" s="658"/>
      <c r="AA3556" s="661" t="s">
        <v>75</v>
      </c>
      <c r="AB3556" s="661"/>
      <c r="AC3556" s="661"/>
      <c r="AD3556" s="659" t="s">
        <v>108</v>
      </c>
    </row>
    <row r="3557" spans="1:30" s="646" customFormat="1" ht="25.5">
      <c r="A3557" s="647" t="s">
        <v>3101</v>
      </c>
      <c r="B3557" s="688" t="s">
        <v>3102</v>
      </c>
      <c r="C3557" s="649"/>
      <c r="D3557" s="650"/>
      <c r="E3557" s="651"/>
      <c r="F3557" s="650"/>
      <c r="G3557" s="652"/>
      <c r="H3557" s="653"/>
      <c r="I3557" s="193"/>
      <c r="J3557" s="193"/>
      <c r="K3557" s="193"/>
      <c r="L3557" s="654">
        <v>768</v>
      </c>
      <c r="M3557" s="970" t="s">
        <v>133</v>
      </c>
      <c r="N3557" s="971"/>
      <c r="O3557" s="655" t="s">
        <v>3051</v>
      </c>
      <c r="P3557" s="656" t="s">
        <v>3094</v>
      </c>
      <c r="Q3557" s="656"/>
      <c r="R3557" s="657"/>
      <c r="S3557" s="658" t="s">
        <v>75</v>
      </c>
      <c r="T3557" s="659"/>
      <c r="U3557" s="660">
        <v>614</v>
      </c>
      <c r="V3557" s="661" t="s">
        <v>486</v>
      </c>
      <c r="W3557" s="680">
        <v>0.2</v>
      </c>
      <c r="X3557" s="193">
        <v>154</v>
      </c>
      <c r="Y3557" s="659" t="s">
        <v>75</v>
      </c>
      <c r="Z3557" s="658"/>
      <c r="AA3557" s="661" t="s">
        <v>75</v>
      </c>
      <c r="AB3557" s="661"/>
      <c r="AC3557" s="661"/>
      <c r="AD3557" s="659" t="s">
        <v>108</v>
      </c>
    </row>
    <row r="3558" spans="1:30" s="646" customFormat="1">
      <c r="A3558" s="647" t="s">
        <v>3103</v>
      </c>
      <c r="B3558" s="688" t="s">
        <v>3104</v>
      </c>
      <c r="C3558" s="649"/>
      <c r="D3558" s="650"/>
      <c r="E3558" s="651"/>
      <c r="F3558" s="650"/>
      <c r="G3558" s="652"/>
      <c r="H3558" s="653"/>
      <c r="I3558" s="193"/>
      <c r="J3558" s="193"/>
      <c r="K3558" s="193"/>
      <c r="L3558" s="654">
        <v>4973</v>
      </c>
      <c r="M3558" s="970" t="s">
        <v>133</v>
      </c>
      <c r="N3558" s="971"/>
      <c r="O3558" s="655" t="s">
        <v>3051</v>
      </c>
      <c r="P3558" s="656" t="s">
        <v>3094</v>
      </c>
      <c r="Q3558" s="656"/>
      <c r="R3558" s="657" t="s">
        <v>3103</v>
      </c>
      <c r="S3558" s="658" t="s">
        <v>75</v>
      </c>
      <c r="T3558" s="659"/>
      <c r="U3558" s="660">
        <v>3978</v>
      </c>
      <c r="V3558" s="661" t="s">
        <v>486</v>
      </c>
      <c r="W3558" s="680">
        <v>0.2</v>
      </c>
      <c r="X3558" s="193">
        <v>995</v>
      </c>
      <c r="Y3558" s="659" t="s">
        <v>75</v>
      </c>
      <c r="Z3558" s="658"/>
      <c r="AA3558" s="661" t="s">
        <v>75</v>
      </c>
      <c r="AB3558" s="661"/>
      <c r="AC3558" s="661"/>
      <c r="AD3558" s="659" t="s">
        <v>108</v>
      </c>
    </row>
    <row r="3559" spans="1:30" s="646" customFormat="1">
      <c r="A3559" s="647" t="s">
        <v>3105</v>
      </c>
      <c r="B3559" s="688" t="s">
        <v>3106</v>
      </c>
      <c r="C3559" s="649"/>
      <c r="D3559" s="650"/>
      <c r="E3559" s="651"/>
      <c r="F3559" s="650"/>
      <c r="G3559" s="652"/>
      <c r="H3559" s="653"/>
      <c r="I3559" s="193"/>
      <c r="J3559" s="193"/>
      <c r="K3559" s="193"/>
      <c r="L3559" s="654">
        <v>486</v>
      </c>
      <c r="M3559" s="970" t="s">
        <v>133</v>
      </c>
      <c r="N3559" s="971"/>
      <c r="O3559" s="655" t="s">
        <v>3051</v>
      </c>
      <c r="P3559" s="656" t="s">
        <v>3094</v>
      </c>
      <c r="Q3559" s="656"/>
      <c r="R3559" s="657" t="s">
        <v>3105</v>
      </c>
      <c r="S3559" s="658" t="s">
        <v>75</v>
      </c>
      <c r="T3559" s="659"/>
      <c r="U3559" s="660">
        <v>389</v>
      </c>
      <c r="V3559" s="661" t="s">
        <v>486</v>
      </c>
      <c r="W3559" s="680">
        <v>0.2</v>
      </c>
      <c r="X3559" s="193">
        <v>97</v>
      </c>
      <c r="Y3559" s="659" t="s">
        <v>75</v>
      </c>
      <c r="Z3559" s="658"/>
      <c r="AA3559" s="661" t="s">
        <v>75</v>
      </c>
      <c r="AB3559" s="661"/>
      <c r="AC3559" s="661"/>
      <c r="AD3559" s="659" t="s">
        <v>108</v>
      </c>
    </row>
    <row r="3560" spans="1:30" s="678" customFormat="1" ht="25.5">
      <c r="A3560" s="681" t="s">
        <v>3107</v>
      </c>
      <c r="B3560" s="689" t="s">
        <v>3108</v>
      </c>
      <c r="C3560" s="666"/>
      <c r="D3560" s="667"/>
      <c r="E3560" s="668"/>
      <c r="F3560" s="667"/>
      <c r="G3560" s="669"/>
      <c r="H3560" s="670"/>
      <c r="I3560" s="671"/>
      <c r="J3560" s="671"/>
      <c r="K3560" s="671"/>
      <c r="L3560" s="654">
        <v>3574</v>
      </c>
      <c r="M3560" s="970" t="s">
        <v>133</v>
      </c>
      <c r="N3560" s="971"/>
      <c r="O3560" s="655" t="s">
        <v>317</v>
      </c>
      <c r="P3560" s="666" t="s">
        <v>3051</v>
      </c>
      <c r="Q3560" s="673" t="s">
        <v>3094</v>
      </c>
      <c r="R3560" s="674" t="s">
        <v>3107</v>
      </c>
      <c r="S3560" s="675" t="s">
        <v>75</v>
      </c>
      <c r="T3560" s="676"/>
      <c r="U3560" s="660">
        <v>2859</v>
      </c>
      <c r="V3560" s="677" t="s">
        <v>486</v>
      </c>
      <c r="W3560" s="682">
        <v>0.2</v>
      </c>
      <c r="X3560" s="193">
        <v>715</v>
      </c>
      <c r="Y3560" s="676" t="s">
        <v>75</v>
      </c>
      <c r="Z3560" s="675"/>
      <c r="AA3560" s="677" t="s">
        <v>75</v>
      </c>
      <c r="AB3560" s="677"/>
      <c r="AC3560" s="677"/>
      <c r="AD3560" s="676" t="s">
        <v>108</v>
      </c>
    </row>
    <row r="3561" spans="1:30" s="646" customFormat="1">
      <c r="A3561" s="647" t="s">
        <v>3109</v>
      </c>
      <c r="B3561" s="688" t="s">
        <v>3110</v>
      </c>
      <c r="C3561" s="649"/>
      <c r="D3561" s="650"/>
      <c r="E3561" s="651"/>
      <c r="F3561" s="650"/>
      <c r="G3561" s="652"/>
      <c r="H3561" s="653"/>
      <c r="I3561" s="193"/>
      <c r="J3561" s="193"/>
      <c r="K3561" s="193"/>
      <c r="L3561" s="654"/>
      <c r="M3561" s="972"/>
      <c r="N3561" s="973"/>
      <c r="O3561" s="655" t="s">
        <v>3111</v>
      </c>
      <c r="P3561" s="656"/>
      <c r="Q3561" s="656"/>
      <c r="R3561" s="657"/>
      <c r="S3561" s="658"/>
      <c r="T3561" s="659"/>
      <c r="U3561" s="660"/>
      <c r="V3561" s="661"/>
      <c r="W3561" s="651"/>
      <c r="X3561" s="193"/>
      <c r="Y3561" s="659"/>
      <c r="Z3561" s="658"/>
      <c r="AA3561" s="661"/>
      <c r="AB3561" s="661"/>
      <c r="AC3561" s="661"/>
      <c r="AD3561" s="659"/>
    </row>
    <row r="3562" spans="1:30" s="646" customFormat="1">
      <c r="A3562" s="647" t="s">
        <v>3112</v>
      </c>
      <c r="B3562" s="688" t="s">
        <v>3110</v>
      </c>
      <c r="C3562" s="649"/>
      <c r="D3562" s="650"/>
      <c r="E3562" s="651"/>
      <c r="F3562" s="650"/>
      <c r="G3562" s="652"/>
      <c r="H3562" s="653"/>
      <c r="I3562" s="193"/>
      <c r="J3562" s="193"/>
      <c r="K3562" s="193"/>
      <c r="L3562" s="654"/>
      <c r="M3562" s="972"/>
      <c r="N3562" s="973"/>
      <c r="O3562" s="655" t="s">
        <v>3111</v>
      </c>
      <c r="P3562" s="656"/>
      <c r="Q3562" s="656"/>
      <c r="R3562" s="657"/>
      <c r="S3562" s="658"/>
      <c r="T3562" s="659"/>
      <c r="U3562" s="660"/>
      <c r="V3562" s="661"/>
      <c r="W3562" s="651"/>
      <c r="X3562" s="193"/>
      <c r="Y3562" s="659"/>
      <c r="Z3562" s="658"/>
      <c r="AA3562" s="661"/>
      <c r="AB3562" s="661"/>
      <c r="AC3562" s="661"/>
      <c r="AD3562" s="659"/>
    </row>
    <row r="3563" spans="1:30" s="646" customFormat="1">
      <c r="A3563" s="976" t="s">
        <v>3113</v>
      </c>
      <c r="B3563" s="977" t="s">
        <v>3114</v>
      </c>
      <c r="C3563" s="649">
        <v>10.5</v>
      </c>
      <c r="D3563" s="650"/>
      <c r="E3563" s="651"/>
      <c r="F3563" s="650">
        <v>10.5</v>
      </c>
      <c r="G3563" s="652">
        <v>20</v>
      </c>
      <c r="H3563" s="653">
        <v>230</v>
      </c>
      <c r="I3563" s="193">
        <v>0</v>
      </c>
      <c r="J3563" s="193">
        <v>230</v>
      </c>
      <c r="K3563" s="193">
        <v>91</v>
      </c>
      <c r="L3563" s="654">
        <v>321</v>
      </c>
      <c r="M3563" s="662" t="s">
        <v>87</v>
      </c>
      <c r="N3563" s="663" t="s">
        <v>104</v>
      </c>
      <c r="O3563" s="655" t="s">
        <v>3111</v>
      </c>
      <c r="P3563" s="656"/>
      <c r="Q3563" s="656"/>
      <c r="R3563" s="657"/>
      <c r="S3563" s="658" t="s">
        <v>75</v>
      </c>
      <c r="T3563" s="659"/>
      <c r="U3563" s="660">
        <v>243</v>
      </c>
      <c r="V3563" s="661" t="s">
        <v>75</v>
      </c>
      <c r="W3563" s="651" t="s">
        <v>410</v>
      </c>
      <c r="X3563" s="193">
        <v>78</v>
      </c>
      <c r="Y3563" s="659" t="s">
        <v>75</v>
      </c>
      <c r="Z3563" s="658"/>
      <c r="AA3563" s="661" t="s">
        <v>75</v>
      </c>
      <c r="AB3563" s="661"/>
      <c r="AC3563" s="661"/>
      <c r="AD3563" s="659" t="s">
        <v>85</v>
      </c>
    </row>
    <row r="3564" spans="1:30" s="646" customFormat="1">
      <c r="A3564" s="976" t="s">
        <v>3113</v>
      </c>
      <c r="B3564" s="977" t="s">
        <v>3114</v>
      </c>
      <c r="C3564" s="649">
        <v>10.5</v>
      </c>
      <c r="D3564" s="650"/>
      <c r="E3564" s="651"/>
      <c r="F3564" s="650">
        <v>10.5</v>
      </c>
      <c r="G3564" s="652">
        <v>20</v>
      </c>
      <c r="H3564" s="653">
        <v>265</v>
      </c>
      <c r="I3564" s="193">
        <v>0</v>
      </c>
      <c r="J3564" s="193">
        <v>265</v>
      </c>
      <c r="K3564" s="193">
        <v>91</v>
      </c>
      <c r="L3564" s="654">
        <v>356</v>
      </c>
      <c r="M3564" s="662" t="s">
        <v>87</v>
      </c>
      <c r="N3564" s="663" t="s">
        <v>104</v>
      </c>
      <c r="O3564" s="655" t="s">
        <v>3111</v>
      </c>
      <c r="P3564" s="656"/>
      <c r="Q3564" s="656"/>
      <c r="R3564" s="657"/>
      <c r="S3564" s="658" t="s">
        <v>75</v>
      </c>
      <c r="T3564" s="659"/>
      <c r="U3564" s="660">
        <v>278</v>
      </c>
      <c r="V3564" s="661" t="s">
        <v>75</v>
      </c>
      <c r="W3564" s="651" t="s">
        <v>410</v>
      </c>
      <c r="X3564" s="193">
        <v>78</v>
      </c>
      <c r="Y3564" s="659" t="s">
        <v>75</v>
      </c>
      <c r="Z3564" s="658"/>
      <c r="AA3564" s="661" t="s">
        <v>75</v>
      </c>
      <c r="AB3564" s="661"/>
      <c r="AC3564" s="661"/>
      <c r="AD3564" s="659" t="s">
        <v>86</v>
      </c>
    </row>
    <row r="3565" spans="1:30" s="646" customFormat="1">
      <c r="A3565" s="976" t="s">
        <v>3113</v>
      </c>
      <c r="B3565" s="977" t="s">
        <v>3114</v>
      </c>
      <c r="C3565" s="649">
        <v>10.5</v>
      </c>
      <c r="D3565" s="650"/>
      <c r="E3565" s="651"/>
      <c r="F3565" s="650">
        <v>10.5</v>
      </c>
      <c r="G3565" s="652">
        <v>20</v>
      </c>
      <c r="H3565" s="653">
        <v>299</v>
      </c>
      <c r="I3565" s="193">
        <v>0</v>
      </c>
      <c r="J3565" s="193">
        <v>299</v>
      </c>
      <c r="K3565" s="193">
        <v>91</v>
      </c>
      <c r="L3565" s="654">
        <v>390</v>
      </c>
      <c r="M3565" s="662" t="s">
        <v>87</v>
      </c>
      <c r="N3565" s="663" t="s">
        <v>104</v>
      </c>
      <c r="O3565" s="655" t="s">
        <v>3111</v>
      </c>
      <c r="P3565" s="656"/>
      <c r="Q3565" s="656"/>
      <c r="R3565" s="657"/>
      <c r="S3565" s="658" t="s">
        <v>75</v>
      </c>
      <c r="T3565" s="659"/>
      <c r="U3565" s="660">
        <v>312</v>
      </c>
      <c r="V3565" s="661" t="s">
        <v>75</v>
      </c>
      <c r="W3565" s="651" t="s">
        <v>410</v>
      </c>
      <c r="X3565" s="193">
        <v>78</v>
      </c>
      <c r="Y3565" s="659" t="s">
        <v>75</v>
      </c>
      <c r="Z3565" s="658"/>
      <c r="AA3565" s="661" t="s">
        <v>75</v>
      </c>
      <c r="AB3565" s="661"/>
      <c r="AC3565" s="661"/>
      <c r="AD3565" s="659" t="s">
        <v>87</v>
      </c>
    </row>
    <row r="3566" spans="1:30" s="646" customFormat="1" ht="13.9" customHeight="1">
      <c r="A3566" s="976" t="s">
        <v>3115</v>
      </c>
      <c r="B3566" s="977" t="s">
        <v>3116</v>
      </c>
      <c r="C3566" s="649">
        <v>15</v>
      </c>
      <c r="D3566" s="650"/>
      <c r="E3566" s="651"/>
      <c r="F3566" s="650">
        <v>15</v>
      </c>
      <c r="G3566" s="652">
        <v>20</v>
      </c>
      <c r="H3566" s="653">
        <v>328</v>
      </c>
      <c r="I3566" s="193">
        <v>0</v>
      </c>
      <c r="J3566" s="193">
        <v>328</v>
      </c>
      <c r="K3566" s="193">
        <v>91</v>
      </c>
      <c r="L3566" s="654">
        <v>419</v>
      </c>
      <c r="M3566" s="662" t="s">
        <v>87</v>
      </c>
      <c r="N3566" s="663" t="s">
        <v>104</v>
      </c>
      <c r="O3566" s="655" t="s">
        <v>3111</v>
      </c>
      <c r="P3566" s="656" t="s">
        <v>3117</v>
      </c>
      <c r="Q3566" s="656"/>
      <c r="R3566" s="657" t="s">
        <v>3115</v>
      </c>
      <c r="S3566" s="658" t="s">
        <v>75</v>
      </c>
      <c r="T3566" s="659"/>
      <c r="U3566" s="660">
        <v>316</v>
      </c>
      <c r="V3566" s="661" t="s">
        <v>75</v>
      </c>
      <c r="W3566" s="651" t="s">
        <v>410</v>
      </c>
      <c r="X3566" s="193">
        <v>103</v>
      </c>
      <c r="Y3566" s="659" t="s">
        <v>75</v>
      </c>
      <c r="Z3566" s="658"/>
      <c r="AA3566" s="661" t="s">
        <v>75</v>
      </c>
      <c r="AB3566" s="661"/>
      <c r="AC3566" s="661"/>
      <c r="AD3566" s="659" t="s">
        <v>85</v>
      </c>
    </row>
    <row r="3567" spans="1:30" s="646" customFormat="1">
      <c r="A3567" s="976" t="s">
        <v>3115</v>
      </c>
      <c r="B3567" s="977" t="s">
        <v>3116</v>
      </c>
      <c r="C3567" s="649">
        <v>15</v>
      </c>
      <c r="D3567" s="650"/>
      <c r="E3567" s="651"/>
      <c r="F3567" s="650">
        <v>15</v>
      </c>
      <c r="G3567" s="652">
        <v>20</v>
      </c>
      <c r="H3567" s="653">
        <v>377</v>
      </c>
      <c r="I3567" s="193">
        <v>0</v>
      </c>
      <c r="J3567" s="193">
        <v>377</v>
      </c>
      <c r="K3567" s="193">
        <v>91</v>
      </c>
      <c r="L3567" s="654">
        <v>468</v>
      </c>
      <c r="M3567" s="662" t="s">
        <v>87</v>
      </c>
      <c r="N3567" s="663" t="s">
        <v>104</v>
      </c>
      <c r="O3567" s="655" t="s">
        <v>3111</v>
      </c>
      <c r="P3567" s="656" t="s">
        <v>3117</v>
      </c>
      <c r="Q3567" s="656"/>
      <c r="R3567" s="657" t="s">
        <v>3115</v>
      </c>
      <c r="S3567" s="658" t="s">
        <v>75</v>
      </c>
      <c r="T3567" s="659"/>
      <c r="U3567" s="660">
        <v>365</v>
      </c>
      <c r="V3567" s="661" t="s">
        <v>75</v>
      </c>
      <c r="W3567" s="651" t="s">
        <v>410</v>
      </c>
      <c r="X3567" s="193">
        <v>103</v>
      </c>
      <c r="Y3567" s="659" t="s">
        <v>75</v>
      </c>
      <c r="Z3567" s="658"/>
      <c r="AA3567" s="661" t="s">
        <v>75</v>
      </c>
      <c r="AB3567" s="661"/>
      <c r="AC3567" s="661"/>
      <c r="AD3567" s="659" t="s">
        <v>86</v>
      </c>
    </row>
    <row r="3568" spans="1:30" s="646" customFormat="1">
      <c r="A3568" s="976" t="s">
        <v>3115</v>
      </c>
      <c r="B3568" s="977" t="s">
        <v>3116</v>
      </c>
      <c r="C3568" s="649">
        <v>15</v>
      </c>
      <c r="D3568" s="650"/>
      <c r="E3568" s="651"/>
      <c r="F3568" s="650">
        <v>15</v>
      </c>
      <c r="G3568" s="652">
        <v>20</v>
      </c>
      <c r="H3568" s="653">
        <v>426</v>
      </c>
      <c r="I3568" s="193">
        <v>0</v>
      </c>
      <c r="J3568" s="193">
        <v>426</v>
      </c>
      <c r="K3568" s="193">
        <v>91</v>
      </c>
      <c r="L3568" s="654">
        <v>517</v>
      </c>
      <c r="M3568" s="662" t="s">
        <v>87</v>
      </c>
      <c r="N3568" s="663" t="s">
        <v>104</v>
      </c>
      <c r="O3568" s="655" t="s">
        <v>3111</v>
      </c>
      <c r="P3568" s="656" t="s">
        <v>3117</v>
      </c>
      <c r="Q3568" s="656"/>
      <c r="R3568" s="657" t="s">
        <v>3115</v>
      </c>
      <c r="S3568" s="658" t="s">
        <v>75</v>
      </c>
      <c r="T3568" s="659"/>
      <c r="U3568" s="660">
        <v>414</v>
      </c>
      <c r="V3568" s="661" t="s">
        <v>75</v>
      </c>
      <c r="W3568" s="651" t="s">
        <v>410</v>
      </c>
      <c r="X3568" s="193">
        <v>103</v>
      </c>
      <c r="Y3568" s="659" t="s">
        <v>75</v>
      </c>
      <c r="Z3568" s="658"/>
      <c r="AA3568" s="661" t="s">
        <v>75</v>
      </c>
      <c r="AB3568" s="661"/>
      <c r="AC3568" s="661"/>
      <c r="AD3568" s="659" t="s">
        <v>87</v>
      </c>
    </row>
    <row r="3569" spans="1:30" s="646" customFormat="1">
      <c r="A3569" s="976" t="s">
        <v>3118</v>
      </c>
      <c r="B3569" s="977" t="s">
        <v>3119</v>
      </c>
      <c r="C3569" s="649">
        <v>15</v>
      </c>
      <c r="D3569" s="650"/>
      <c r="E3569" s="651"/>
      <c r="F3569" s="650">
        <v>15</v>
      </c>
      <c r="G3569" s="652">
        <v>25</v>
      </c>
      <c r="H3569" s="653">
        <v>328</v>
      </c>
      <c r="I3569" s="193">
        <v>0</v>
      </c>
      <c r="J3569" s="193">
        <v>328</v>
      </c>
      <c r="K3569" s="193">
        <v>114</v>
      </c>
      <c r="L3569" s="654">
        <v>442</v>
      </c>
      <c r="M3569" s="662" t="s">
        <v>87</v>
      </c>
      <c r="N3569" s="663" t="s">
        <v>104</v>
      </c>
      <c r="O3569" s="655" t="s">
        <v>3111</v>
      </c>
      <c r="P3569" s="656" t="s">
        <v>3117</v>
      </c>
      <c r="Q3569" s="656"/>
      <c r="R3569" s="657"/>
      <c r="S3569" s="658"/>
      <c r="T3569" s="659"/>
      <c r="U3569" s="660">
        <v>334</v>
      </c>
      <c r="V3569" s="661" t="s">
        <v>486</v>
      </c>
      <c r="W3569" s="651" t="s">
        <v>410</v>
      </c>
      <c r="X3569" s="193">
        <v>108</v>
      </c>
      <c r="Y3569" s="659" t="s">
        <v>75</v>
      </c>
      <c r="Z3569" s="658"/>
      <c r="AA3569" s="661" t="s">
        <v>75</v>
      </c>
      <c r="AB3569" s="661"/>
      <c r="AC3569" s="661"/>
      <c r="AD3569" s="659" t="s">
        <v>85</v>
      </c>
    </row>
    <row r="3570" spans="1:30" s="646" customFormat="1">
      <c r="A3570" s="976" t="s">
        <v>3118</v>
      </c>
      <c r="B3570" s="977" t="s">
        <v>3119</v>
      </c>
      <c r="C3570" s="649">
        <v>15</v>
      </c>
      <c r="D3570" s="650"/>
      <c r="E3570" s="651"/>
      <c r="F3570" s="650">
        <v>15</v>
      </c>
      <c r="G3570" s="652">
        <v>25</v>
      </c>
      <c r="H3570" s="653">
        <v>377</v>
      </c>
      <c r="I3570" s="193">
        <v>0</v>
      </c>
      <c r="J3570" s="193">
        <v>377</v>
      </c>
      <c r="K3570" s="193">
        <v>114</v>
      </c>
      <c r="L3570" s="654">
        <v>491</v>
      </c>
      <c r="M3570" s="662" t="s">
        <v>87</v>
      </c>
      <c r="N3570" s="663" t="s">
        <v>104</v>
      </c>
      <c r="O3570" s="655" t="s">
        <v>3111</v>
      </c>
      <c r="P3570" s="656" t="s">
        <v>3117</v>
      </c>
      <c r="Q3570" s="656"/>
      <c r="R3570" s="657"/>
      <c r="S3570" s="658"/>
      <c r="T3570" s="659"/>
      <c r="U3570" s="660">
        <v>383</v>
      </c>
      <c r="V3570" s="661" t="s">
        <v>486</v>
      </c>
      <c r="W3570" s="651" t="s">
        <v>410</v>
      </c>
      <c r="X3570" s="193">
        <v>108</v>
      </c>
      <c r="Y3570" s="659" t="s">
        <v>75</v>
      </c>
      <c r="Z3570" s="658"/>
      <c r="AA3570" s="661" t="s">
        <v>75</v>
      </c>
      <c r="AB3570" s="661"/>
      <c r="AC3570" s="661"/>
      <c r="AD3570" s="659" t="s">
        <v>86</v>
      </c>
    </row>
    <row r="3571" spans="1:30" s="646" customFormat="1">
      <c r="A3571" s="976" t="s">
        <v>3118</v>
      </c>
      <c r="B3571" s="977" t="s">
        <v>3119</v>
      </c>
      <c r="C3571" s="649">
        <v>15</v>
      </c>
      <c r="D3571" s="650"/>
      <c r="E3571" s="651"/>
      <c r="F3571" s="650">
        <v>15</v>
      </c>
      <c r="G3571" s="652">
        <v>25</v>
      </c>
      <c r="H3571" s="653">
        <v>426</v>
      </c>
      <c r="I3571" s="193">
        <v>0</v>
      </c>
      <c r="J3571" s="193">
        <v>426</v>
      </c>
      <c r="K3571" s="193">
        <v>114</v>
      </c>
      <c r="L3571" s="654">
        <v>540</v>
      </c>
      <c r="M3571" s="662" t="s">
        <v>87</v>
      </c>
      <c r="N3571" s="663" t="s">
        <v>104</v>
      </c>
      <c r="O3571" s="655" t="s">
        <v>3111</v>
      </c>
      <c r="P3571" s="656" t="s">
        <v>3117</v>
      </c>
      <c r="Q3571" s="656"/>
      <c r="R3571" s="657"/>
      <c r="S3571" s="658"/>
      <c r="T3571" s="659"/>
      <c r="U3571" s="660">
        <v>432</v>
      </c>
      <c r="V3571" s="661" t="s">
        <v>486</v>
      </c>
      <c r="W3571" s="651" t="s">
        <v>410</v>
      </c>
      <c r="X3571" s="193">
        <v>108</v>
      </c>
      <c r="Y3571" s="659" t="s">
        <v>75</v>
      </c>
      <c r="Z3571" s="658"/>
      <c r="AA3571" s="661" t="s">
        <v>75</v>
      </c>
      <c r="AB3571" s="661"/>
      <c r="AC3571" s="661"/>
      <c r="AD3571" s="659" t="s">
        <v>87</v>
      </c>
    </row>
    <row r="3572" spans="1:30" s="646" customFormat="1">
      <c r="A3572" s="976" t="s">
        <v>3120</v>
      </c>
      <c r="B3572" s="977" t="s">
        <v>3121</v>
      </c>
      <c r="C3572" s="649">
        <v>18</v>
      </c>
      <c r="D3572" s="650"/>
      <c r="E3572" s="651"/>
      <c r="F3572" s="650">
        <v>18</v>
      </c>
      <c r="G3572" s="652">
        <v>35</v>
      </c>
      <c r="H3572" s="653">
        <v>394</v>
      </c>
      <c r="I3572" s="193">
        <v>0</v>
      </c>
      <c r="J3572" s="193">
        <v>394</v>
      </c>
      <c r="K3572" s="193">
        <v>159</v>
      </c>
      <c r="L3572" s="654">
        <v>553</v>
      </c>
      <c r="M3572" s="662" t="s">
        <v>87</v>
      </c>
      <c r="N3572" s="663" t="s">
        <v>104</v>
      </c>
      <c r="O3572" s="655" t="s">
        <v>3111</v>
      </c>
      <c r="P3572" s="656" t="s">
        <v>3117</v>
      </c>
      <c r="Q3572" s="656"/>
      <c r="R3572" s="657" t="s">
        <v>3120</v>
      </c>
      <c r="S3572" s="658"/>
      <c r="T3572" s="659"/>
      <c r="U3572" s="660">
        <v>419</v>
      </c>
      <c r="V3572" s="661" t="s">
        <v>486</v>
      </c>
      <c r="W3572" s="651" t="s">
        <v>410</v>
      </c>
      <c r="X3572" s="193">
        <v>134</v>
      </c>
      <c r="Y3572" s="659" t="s">
        <v>75</v>
      </c>
      <c r="Z3572" s="658"/>
      <c r="AA3572" s="661" t="s">
        <v>75</v>
      </c>
      <c r="AB3572" s="661"/>
      <c r="AC3572" s="661"/>
      <c r="AD3572" s="659" t="s">
        <v>85</v>
      </c>
    </row>
    <row r="3573" spans="1:30" s="646" customFormat="1">
      <c r="A3573" s="976" t="s">
        <v>3120</v>
      </c>
      <c r="B3573" s="977" t="s">
        <v>3121</v>
      </c>
      <c r="C3573" s="649">
        <v>18</v>
      </c>
      <c r="D3573" s="650"/>
      <c r="E3573" s="651"/>
      <c r="F3573" s="650">
        <v>18</v>
      </c>
      <c r="G3573" s="652">
        <v>35</v>
      </c>
      <c r="H3573" s="653">
        <v>453</v>
      </c>
      <c r="I3573" s="193">
        <v>0</v>
      </c>
      <c r="J3573" s="193">
        <v>453</v>
      </c>
      <c r="K3573" s="193">
        <v>159</v>
      </c>
      <c r="L3573" s="654">
        <v>612</v>
      </c>
      <c r="M3573" s="662" t="s">
        <v>87</v>
      </c>
      <c r="N3573" s="663" t="s">
        <v>104</v>
      </c>
      <c r="O3573" s="655" t="s">
        <v>3111</v>
      </c>
      <c r="P3573" s="656" t="s">
        <v>3117</v>
      </c>
      <c r="Q3573" s="656"/>
      <c r="R3573" s="657" t="s">
        <v>3120</v>
      </c>
      <c r="S3573" s="658"/>
      <c r="T3573" s="659"/>
      <c r="U3573" s="660">
        <v>478</v>
      </c>
      <c r="V3573" s="661" t="s">
        <v>486</v>
      </c>
      <c r="W3573" s="651" t="s">
        <v>410</v>
      </c>
      <c r="X3573" s="193">
        <v>134</v>
      </c>
      <c r="Y3573" s="659" t="s">
        <v>75</v>
      </c>
      <c r="Z3573" s="658"/>
      <c r="AA3573" s="661" t="s">
        <v>75</v>
      </c>
      <c r="AB3573" s="661"/>
      <c r="AC3573" s="661"/>
      <c r="AD3573" s="659" t="s">
        <v>86</v>
      </c>
    </row>
    <row r="3574" spans="1:30" s="646" customFormat="1">
      <c r="A3574" s="976" t="s">
        <v>3120</v>
      </c>
      <c r="B3574" s="977" t="s">
        <v>3121</v>
      </c>
      <c r="C3574" s="649">
        <v>18</v>
      </c>
      <c r="D3574" s="650"/>
      <c r="E3574" s="651"/>
      <c r="F3574" s="650">
        <v>18</v>
      </c>
      <c r="G3574" s="652">
        <v>35</v>
      </c>
      <c r="H3574" s="653">
        <v>512</v>
      </c>
      <c r="I3574" s="193">
        <v>0</v>
      </c>
      <c r="J3574" s="193">
        <v>512</v>
      </c>
      <c r="K3574" s="193">
        <v>159</v>
      </c>
      <c r="L3574" s="654">
        <v>671</v>
      </c>
      <c r="M3574" s="662" t="s">
        <v>87</v>
      </c>
      <c r="N3574" s="663" t="s">
        <v>104</v>
      </c>
      <c r="O3574" s="655" t="s">
        <v>3111</v>
      </c>
      <c r="P3574" s="656" t="s">
        <v>3117</v>
      </c>
      <c r="Q3574" s="656"/>
      <c r="R3574" s="657" t="s">
        <v>3120</v>
      </c>
      <c r="S3574" s="658"/>
      <c r="T3574" s="659"/>
      <c r="U3574" s="660">
        <v>537</v>
      </c>
      <c r="V3574" s="661" t="s">
        <v>486</v>
      </c>
      <c r="W3574" s="651" t="s">
        <v>410</v>
      </c>
      <c r="X3574" s="193">
        <v>134</v>
      </c>
      <c r="Y3574" s="659" t="s">
        <v>75</v>
      </c>
      <c r="Z3574" s="658"/>
      <c r="AA3574" s="661" t="s">
        <v>75</v>
      </c>
      <c r="AB3574" s="661"/>
      <c r="AC3574" s="661"/>
      <c r="AD3574" s="659" t="s">
        <v>87</v>
      </c>
    </row>
    <row r="3575" spans="1:30" s="646" customFormat="1">
      <c r="A3575" s="976" t="s">
        <v>3122</v>
      </c>
      <c r="B3575" s="977" t="s">
        <v>3123</v>
      </c>
      <c r="C3575" s="649">
        <v>18</v>
      </c>
      <c r="D3575" s="650"/>
      <c r="E3575" s="651"/>
      <c r="F3575" s="650">
        <v>18</v>
      </c>
      <c r="G3575" s="652">
        <v>35</v>
      </c>
      <c r="H3575" s="653">
        <v>394</v>
      </c>
      <c r="I3575" s="193">
        <v>0</v>
      </c>
      <c r="J3575" s="193">
        <v>394</v>
      </c>
      <c r="K3575" s="193">
        <v>159</v>
      </c>
      <c r="L3575" s="654">
        <v>553</v>
      </c>
      <c r="M3575" s="662" t="s">
        <v>87</v>
      </c>
      <c r="N3575" s="663" t="s">
        <v>104</v>
      </c>
      <c r="O3575" s="655" t="s">
        <v>3111</v>
      </c>
      <c r="P3575" s="656" t="s">
        <v>3117</v>
      </c>
      <c r="Q3575" s="656"/>
      <c r="R3575" s="657" t="s">
        <v>3122</v>
      </c>
      <c r="S3575" s="658"/>
      <c r="T3575" s="659"/>
      <c r="U3575" s="660">
        <v>419</v>
      </c>
      <c r="V3575" s="661" t="s">
        <v>486</v>
      </c>
      <c r="W3575" s="651" t="s">
        <v>410</v>
      </c>
      <c r="X3575" s="193">
        <v>134</v>
      </c>
      <c r="Y3575" s="659" t="s">
        <v>75</v>
      </c>
      <c r="Z3575" s="658"/>
      <c r="AA3575" s="661" t="s">
        <v>75</v>
      </c>
      <c r="AB3575" s="661"/>
      <c r="AC3575" s="661"/>
      <c r="AD3575" s="659" t="s">
        <v>85</v>
      </c>
    </row>
    <row r="3576" spans="1:30" s="646" customFormat="1">
      <c r="A3576" s="976" t="s">
        <v>3122</v>
      </c>
      <c r="B3576" s="977" t="s">
        <v>3123</v>
      </c>
      <c r="C3576" s="649">
        <v>18</v>
      </c>
      <c r="D3576" s="650"/>
      <c r="E3576" s="651"/>
      <c r="F3576" s="650">
        <v>18</v>
      </c>
      <c r="G3576" s="652">
        <v>35</v>
      </c>
      <c r="H3576" s="653">
        <v>453</v>
      </c>
      <c r="I3576" s="193">
        <v>0</v>
      </c>
      <c r="J3576" s="193">
        <v>453</v>
      </c>
      <c r="K3576" s="193">
        <v>159</v>
      </c>
      <c r="L3576" s="654">
        <v>612</v>
      </c>
      <c r="M3576" s="662" t="s">
        <v>87</v>
      </c>
      <c r="N3576" s="663" t="s">
        <v>104</v>
      </c>
      <c r="O3576" s="655" t="s">
        <v>3111</v>
      </c>
      <c r="P3576" s="656" t="s">
        <v>3117</v>
      </c>
      <c r="Q3576" s="656"/>
      <c r="R3576" s="657" t="s">
        <v>3122</v>
      </c>
      <c r="S3576" s="658"/>
      <c r="T3576" s="659"/>
      <c r="U3576" s="660">
        <v>478</v>
      </c>
      <c r="V3576" s="661" t="s">
        <v>486</v>
      </c>
      <c r="W3576" s="651" t="s">
        <v>410</v>
      </c>
      <c r="X3576" s="193">
        <v>134</v>
      </c>
      <c r="Y3576" s="659" t="s">
        <v>75</v>
      </c>
      <c r="Z3576" s="658"/>
      <c r="AA3576" s="661" t="s">
        <v>75</v>
      </c>
      <c r="AB3576" s="661"/>
      <c r="AC3576" s="661"/>
      <c r="AD3576" s="659" t="s">
        <v>86</v>
      </c>
    </row>
    <row r="3577" spans="1:30" s="646" customFormat="1">
      <c r="A3577" s="976" t="s">
        <v>3122</v>
      </c>
      <c r="B3577" s="977" t="s">
        <v>3123</v>
      </c>
      <c r="C3577" s="649">
        <v>18</v>
      </c>
      <c r="D3577" s="650"/>
      <c r="E3577" s="651"/>
      <c r="F3577" s="650">
        <v>18</v>
      </c>
      <c r="G3577" s="652">
        <v>35</v>
      </c>
      <c r="H3577" s="653">
        <v>512</v>
      </c>
      <c r="I3577" s="193">
        <v>0</v>
      </c>
      <c r="J3577" s="193">
        <v>512</v>
      </c>
      <c r="K3577" s="193">
        <v>159</v>
      </c>
      <c r="L3577" s="654">
        <v>671</v>
      </c>
      <c r="M3577" s="662" t="s">
        <v>87</v>
      </c>
      <c r="N3577" s="663" t="s">
        <v>104</v>
      </c>
      <c r="O3577" s="655" t="s">
        <v>3111</v>
      </c>
      <c r="P3577" s="656" t="s">
        <v>3117</v>
      </c>
      <c r="Q3577" s="656"/>
      <c r="R3577" s="657" t="s">
        <v>3122</v>
      </c>
      <c r="S3577" s="658"/>
      <c r="T3577" s="659"/>
      <c r="U3577" s="660">
        <v>537</v>
      </c>
      <c r="V3577" s="661" t="s">
        <v>486</v>
      </c>
      <c r="W3577" s="651" t="s">
        <v>410</v>
      </c>
      <c r="X3577" s="193">
        <v>134</v>
      </c>
      <c r="Y3577" s="659" t="s">
        <v>75</v>
      </c>
      <c r="Z3577" s="658"/>
      <c r="AA3577" s="661" t="s">
        <v>75</v>
      </c>
      <c r="AB3577" s="661"/>
      <c r="AC3577" s="661"/>
      <c r="AD3577" s="659" t="s">
        <v>87</v>
      </c>
    </row>
    <row r="3578" spans="1:30" s="646" customFormat="1">
      <c r="A3578" s="976" t="s">
        <v>3124</v>
      </c>
      <c r="B3578" s="977" t="s">
        <v>3125</v>
      </c>
      <c r="C3578" s="649">
        <v>22.5</v>
      </c>
      <c r="D3578" s="650"/>
      <c r="E3578" s="651"/>
      <c r="F3578" s="650">
        <v>22.5</v>
      </c>
      <c r="G3578" s="652">
        <v>30</v>
      </c>
      <c r="H3578" s="653">
        <v>492</v>
      </c>
      <c r="I3578" s="193">
        <v>0</v>
      </c>
      <c r="J3578" s="193">
        <v>492</v>
      </c>
      <c r="K3578" s="193">
        <v>136</v>
      </c>
      <c r="L3578" s="654">
        <v>628</v>
      </c>
      <c r="M3578" s="662" t="s">
        <v>87</v>
      </c>
      <c r="N3578" s="663" t="s">
        <v>104</v>
      </c>
      <c r="O3578" s="655" t="s">
        <v>3111</v>
      </c>
      <c r="P3578" s="656" t="s">
        <v>3117</v>
      </c>
      <c r="Q3578" s="656"/>
      <c r="R3578" s="657"/>
      <c r="S3578" s="658"/>
      <c r="T3578" s="659"/>
      <c r="U3578" s="660">
        <v>473</v>
      </c>
      <c r="V3578" s="661" t="s">
        <v>486</v>
      </c>
      <c r="W3578" s="651" t="s">
        <v>410</v>
      </c>
      <c r="X3578" s="193">
        <v>155</v>
      </c>
      <c r="Y3578" s="659" t="s">
        <v>75</v>
      </c>
      <c r="Z3578" s="658"/>
      <c r="AA3578" s="661" t="s">
        <v>75</v>
      </c>
      <c r="AB3578" s="661"/>
      <c r="AC3578" s="661"/>
      <c r="AD3578" s="659" t="s">
        <v>85</v>
      </c>
    </row>
    <row r="3579" spans="1:30" s="646" customFormat="1">
      <c r="A3579" s="976" t="s">
        <v>3124</v>
      </c>
      <c r="B3579" s="977" t="s">
        <v>3125</v>
      </c>
      <c r="C3579" s="649">
        <v>22.5</v>
      </c>
      <c r="D3579" s="650"/>
      <c r="E3579" s="651"/>
      <c r="F3579" s="650">
        <v>22.5</v>
      </c>
      <c r="G3579" s="652">
        <v>30</v>
      </c>
      <c r="H3579" s="653">
        <v>566</v>
      </c>
      <c r="I3579" s="193">
        <v>0</v>
      </c>
      <c r="J3579" s="193">
        <v>566</v>
      </c>
      <c r="K3579" s="193">
        <v>136</v>
      </c>
      <c r="L3579" s="654">
        <v>702</v>
      </c>
      <c r="M3579" s="662" t="s">
        <v>87</v>
      </c>
      <c r="N3579" s="663" t="s">
        <v>104</v>
      </c>
      <c r="O3579" s="655" t="s">
        <v>3111</v>
      </c>
      <c r="P3579" s="656" t="s">
        <v>3117</v>
      </c>
      <c r="Q3579" s="656"/>
      <c r="R3579" s="657"/>
      <c r="S3579" s="658"/>
      <c r="T3579" s="659"/>
      <c r="U3579" s="660">
        <v>547</v>
      </c>
      <c r="V3579" s="661" t="s">
        <v>486</v>
      </c>
      <c r="W3579" s="651" t="s">
        <v>410</v>
      </c>
      <c r="X3579" s="193">
        <v>155</v>
      </c>
      <c r="Y3579" s="659" t="s">
        <v>75</v>
      </c>
      <c r="Z3579" s="658"/>
      <c r="AA3579" s="661" t="s">
        <v>75</v>
      </c>
      <c r="AB3579" s="661"/>
      <c r="AC3579" s="661"/>
      <c r="AD3579" s="659" t="s">
        <v>86</v>
      </c>
    </row>
    <row r="3580" spans="1:30" s="646" customFormat="1">
      <c r="A3580" s="976" t="s">
        <v>3124</v>
      </c>
      <c r="B3580" s="977" t="s">
        <v>3125</v>
      </c>
      <c r="C3580" s="649">
        <v>22.5</v>
      </c>
      <c r="D3580" s="650"/>
      <c r="E3580" s="651"/>
      <c r="F3580" s="650">
        <v>22.5</v>
      </c>
      <c r="G3580" s="652">
        <v>30</v>
      </c>
      <c r="H3580" s="653">
        <v>640</v>
      </c>
      <c r="I3580" s="193">
        <v>0</v>
      </c>
      <c r="J3580" s="193">
        <v>640</v>
      </c>
      <c r="K3580" s="193">
        <v>136</v>
      </c>
      <c r="L3580" s="654">
        <v>776</v>
      </c>
      <c r="M3580" s="662" t="s">
        <v>87</v>
      </c>
      <c r="N3580" s="663" t="s">
        <v>104</v>
      </c>
      <c r="O3580" s="655" t="s">
        <v>3111</v>
      </c>
      <c r="P3580" s="656" t="s">
        <v>3117</v>
      </c>
      <c r="Q3580" s="656"/>
      <c r="R3580" s="657"/>
      <c r="S3580" s="658"/>
      <c r="T3580" s="659"/>
      <c r="U3580" s="660">
        <v>621</v>
      </c>
      <c r="V3580" s="661" t="s">
        <v>486</v>
      </c>
      <c r="W3580" s="651" t="s">
        <v>410</v>
      </c>
      <c r="X3580" s="193">
        <v>155</v>
      </c>
      <c r="Y3580" s="659" t="s">
        <v>75</v>
      </c>
      <c r="Z3580" s="658"/>
      <c r="AA3580" s="661" t="s">
        <v>75</v>
      </c>
      <c r="AB3580" s="661"/>
      <c r="AC3580" s="661"/>
      <c r="AD3580" s="659" t="s">
        <v>87</v>
      </c>
    </row>
    <row r="3581" spans="1:30" s="646" customFormat="1">
      <c r="A3581" s="976" t="s">
        <v>3126</v>
      </c>
      <c r="B3581" s="977" t="s">
        <v>3127</v>
      </c>
      <c r="C3581" s="649">
        <v>75</v>
      </c>
      <c r="D3581" s="650"/>
      <c r="E3581" s="651"/>
      <c r="F3581" s="650">
        <v>75</v>
      </c>
      <c r="G3581" s="652">
        <v>80</v>
      </c>
      <c r="H3581" s="653">
        <v>1641</v>
      </c>
      <c r="I3581" s="193">
        <v>0</v>
      </c>
      <c r="J3581" s="193">
        <v>1641</v>
      </c>
      <c r="K3581" s="193">
        <v>363</v>
      </c>
      <c r="L3581" s="654">
        <v>2004</v>
      </c>
      <c r="M3581" s="662" t="s">
        <v>87</v>
      </c>
      <c r="N3581" s="663" t="s">
        <v>104</v>
      </c>
      <c r="O3581" s="655" t="s">
        <v>3111</v>
      </c>
      <c r="P3581" s="656" t="s">
        <v>3128</v>
      </c>
      <c r="Q3581" s="656"/>
      <c r="R3581" s="657" t="s">
        <v>3126</v>
      </c>
      <c r="S3581" s="658"/>
      <c r="T3581" s="659"/>
      <c r="U3581" s="660">
        <v>1505</v>
      </c>
      <c r="V3581" s="661" t="s">
        <v>486</v>
      </c>
      <c r="W3581" s="651" t="s">
        <v>410</v>
      </c>
      <c r="X3581" s="193">
        <v>499</v>
      </c>
      <c r="Y3581" s="659" t="s">
        <v>75</v>
      </c>
      <c r="Z3581" s="658"/>
      <c r="AA3581" s="661" t="s">
        <v>75</v>
      </c>
      <c r="AB3581" s="661"/>
      <c r="AC3581" s="661"/>
      <c r="AD3581" s="659" t="s">
        <v>85</v>
      </c>
    </row>
    <row r="3582" spans="1:30" s="646" customFormat="1">
      <c r="A3582" s="976" t="s">
        <v>3126</v>
      </c>
      <c r="B3582" s="977" t="s">
        <v>3127</v>
      </c>
      <c r="C3582" s="649">
        <v>75</v>
      </c>
      <c r="D3582" s="650"/>
      <c r="E3582" s="651"/>
      <c r="F3582" s="650">
        <v>75</v>
      </c>
      <c r="G3582" s="652">
        <v>80</v>
      </c>
      <c r="H3582" s="653">
        <v>1887</v>
      </c>
      <c r="I3582" s="193">
        <v>0</v>
      </c>
      <c r="J3582" s="193">
        <v>1887</v>
      </c>
      <c r="K3582" s="193">
        <v>363</v>
      </c>
      <c r="L3582" s="654">
        <v>2250</v>
      </c>
      <c r="M3582" s="662" t="s">
        <v>87</v>
      </c>
      <c r="N3582" s="663" t="s">
        <v>104</v>
      </c>
      <c r="O3582" s="655" t="s">
        <v>3111</v>
      </c>
      <c r="P3582" s="656" t="s">
        <v>3128</v>
      </c>
      <c r="Q3582" s="656"/>
      <c r="R3582" s="657" t="s">
        <v>3126</v>
      </c>
      <c r="S3582" s="658"/>
      <c r="T3582" s="659"/>
      <c r="U3582" s="660">
        <v>1751</v>
      </c>
      <c r="V3582" s="661" t="s">
        <v>486</v>
      </c>
      <c r="W3582" s="651" t="s">
        <v>410</v>
      </c>
      <c r="X3582" s="193">
        <v>499</v>
      </c>
      <c r="Y3582" s="659" t="s">
        <v>75</v>
      </c>
      <c r="Z3582" s="658"/>
      <c r="AA3582" s="661" t="s">
        <v>75</v>
      </c>
      <c r="AB3582" s="661"/>
      <c r="AC3582" s="661"/>
      <c r="AD3582" s="659" t="s">
        <v>86</v>
      </c>
    </row>
    <row r="3583" spans="1:30" s="646" customFormat="1">
      <c r="A3583" s="976" t="s">
        <v>3126</v>
      </c>
      <c r="B3583" s="977" t="s">
        <v>3127</v>
      </c>
      <c r="C3583" s="649">
        <v>75</v>
      </c>
      <c r="D3583" s="650"/>
      <c r="E3583" s="651"/>
      <c r="F3583" s="650">
        <v>75</v>
      </c>
      <c r="G3583" s="652">
        <v>80</v>
      </c>
      <c r="H3583" s="653">
        <v>2133</v>
      </c>
      <c r="I3583" s="193">
        <v>0</v>
      </c>
      <c r="J3583" s="193">
        <v>2133</v>
      </c>
      <c r="K3583" s="193">
        <v>363</v>
      </c>
      <c r="L3583" s="654">
        <v>2496</v>
      </c>
      <c r="M3583" s="662" t="s">
        <v>87</v>
      </c>
      <c r="N3583" s="663" t="s">
        <v>104</v>
      </c>
      <c r="O3583" s="655" t="s">
        <v>3111</v>
      </c>
      <c r="P3583" s="656" t="s">
        <v>3128</v>
      </c>
      <c r="Q3583" s="656"/>
      <c r="R3583" s="657" t="s">
        <v>3126</v>
      </c>
      <c r="S3583" s="658"/>
      <c r="T3583" s="659"/>
      <c r="U3583" s="660">
        <v>1997</v>
      </c>
      <c r="V3583" s="661" t="s">
        <v>486</v>
      </c>
      <c r="W3583" s="651" t="s">
        <v>410</v>
      </c>
      <c r="X3583" s="193">
        <v>499</v>
      </c>
      <c r="Y3583" s="659" t="s">
        <v>75</v>
      </c>
      <c r="Z3583" s="658"/>
      <c r="AA3583" s="661" t="s">
        <v>75</v>
      </c>
      <c r="AB3583" s="661"/>
      <c r="AC3583" s="661"/>
      <c r="AD3583" s="659" t="s">
        <v>87</v>
      </c>
    </row>
    <row r="3584" spans="1:30" s="646" customFormat="1">
      <c r="A3584" s="976" t="s">
        <v>3129</v>
      </c>
      <c r="B3584" s="977" t="s">
        <v>3130</v>
      </c>
      <c r="C3584" s="649">
        <v>90</v>
      </c>
      <c r="D3584" s="650"/>
      <c r="E3584" s="651"/>
      <c r="F3584" s="650">
        <v>90</v>
      </c>
      <c r="G3584" s="652">
        <v>140</v>
      </c>
      <c r="H3584" s="653">
        <v>1969</v>
      </c>
      <c r="I3584" s="193">
        <v>0</v>
      </c>
      <c r="J3584" s="193">
        <v>1969</v>
      </c>
      <c r="K3584" s="193">
        <v>636</v>
      </c>
      <c r="L3584" s="654">
        <v>2605</v>
      </c>
      <c r="M3584" s="662" t="s">
        <v>87</v>
      </c>
      <c r="N3584" s="663" t="s">
        <v>104</v>
      </c>
      <c r="O3584" s="655" t="s">
        <v>3111</v>
      </c>
      <c r="P3584" s="656" t="s">
        <v>3128</v>
      </c>
      <c r="Q3584" s="656"/>
      <c r="R3584" s="657" t="s">
        <v>3129</v>
      </c>
      <c r="S3584" s="658" t="s">
        <v>75</v>
      </c>
      <c r="T3584" s="659"/>
      <c r="U3584" s="660">
        <v>2605</v>
      </c>
      <c r="V3584" s="661"/>
      <c r="W3584" s="651"/>
      <c r="X3584" s="193"/>
      <c r="Y3584" s="659"/>
      <c r="Z3584" s="658"/>
      <c r="AA3584" s="661" t="s">
        <v>75</v>
      </c>
      <c r="AB3584" s="661"/>
      <c r="AC3584" s="661"/>
      <c r="AD3584" s="659" t="s">
        <v>85</v>
      </c>
    </row>
    <row r="3585" spans="1:30" s="646" customFormat="1">
      <c r="A3585" s="976" t="s">
        <v>3129</v>
      </c>
      <c r="B3585" s="977" t="s">
        <v>3130</v>
      </c>
      <c r="C3585" s="649">
        <v>90</v>
      </c>
      <c r="D3585" s="650"/>
      <c r="E3585" s="651"/>
      <c r="F3585" s="650">
        <v>90</v>
      </c>
      <c r="G3585" s="652">
        <v>140</v>
      </c>
      <c r="H3585" s="653">
        <v>2264</v>
      </c>
      <c r="I3585" s="193">
        <v>0</v>
      </c>
      <c r="J3585" s="193">
        <v>2264</v>
      </c>
      <c r="K3585" s="193">
        <v>636</v>
      </c>
      <c r="L3585" s="654">
        <v>2900</v>
      </c>
      <c r="M3585" s="662" t="s">
        <v>87</v>
      </c>
      <c r="N3585" s="663" t="s">
        <v>104</v>
      </c>
      <c r="O3585" s="655" t="s">
        <v>3111</v>
      </c>
      <c r="P3585" s="656" t="s">
        <v>3128</v>
      </c>
      <c r="Q3585" s="656"/>
      <c r="R3585" s="657" t="s">
        <v>3129</v>
      </c>
      <c r="S3585" s="658" t="s">
        <v>75</v>
      </c>
      <c r="T3585" s="659"/>
      <c r="U3585" s="660">
        <v>2900</v>
      </c>
      <c r="V3585" s="661"/>
      <c r="W3585" s="651"/>
      <c r="X3585" s="193"/>
      <c r="Y3585" s="659"/>
      <c r="Z3585" s="658"/>
      <c r="AA3585" s="661" t="s">
        <v>75</v>
      </c>
      <c r="AB3585" s="661"/>
      <c r="AC3585" s="661"/>
      <c r="AD3585" s="659" t="s">
        <v>86</v>
      </c>
    </row>
    <row r="3586" spans="1:30" s="646" customFormat="1">
      <c r="A3586" s="976" t="s">
        <v>3129</v>
      </c>
      <c r="B3586" s="977" t="s">
        <v>3130</v>
      </c>
      <c r="C3586" s="649">
        <v>90</v>
      </c>
      <c r="D3586" s="650"/>
      <c r="E3586" s="651"/>
      <c r="F3586" s="650">
        <v>90</v>
      </c>
      <c r="G3586" s="652">
        <v>140</v>
      </c>
      <c r="H3586" s="653">
        <v>2560</v>
      </c>
      <c r="I3586" s="193">
        <v>0</v>
      </c>
      <c r="J3586" s="193">
        <v>2560</v>
      </c>
      <c r="K3586" s="193">
        <v>636</v>
      </c>
      <c r="L3586" s="654">
        <v>3196</v>
      </c>
      <c r="M3586" s="662" t="s">
        <v>87</v>
      </c>
      <c r="N3586" s="663" t="s">
        <v>104</v>
      </c>
      <c r="O3586" s="655" t="s">
        <v>3111</v>
      </c>
      <c r="P3586" s="656" t="s">
        <v>3128</v>
      </c>
      <c r="Q3586" s="656"/>
      <c r="R3586" s="657" t="s">
        <v>3129</v>
      </c>
      <c r="S3586" s="658" t="s">
        <v>75</v>
      </c>
      <c r="T3586" s="659"/>
      <c r="U3586" s="660">
        <v>3196</v>
      </c>
      <c r="V3586" s="661"/>
      <c r="W3586" s="651"/>
      <c r="X3586" s="193"/>
      <c r="Y3586" s="659"/>
      <c r="Z3586" s="658"/>
      <c r="AA3586" s="661" t="s">
        <v>75</v>
      </c>
      <c r="AB3586" s="661"/>
      <c r="AC3586" s="661"/>
      <c r="AD3586" s="659" t="s">
        <v>87</v>
      </c>
    </row>
    <row r="3587" spans="1:30" s="646" customFormat="1">
      <c r="A3587" s="976" t="s">
        <v>3131</v>
      </c>
      <c r="B3587" s="977" t="s">
        <v>3132</v>
      </c>
      <c r="C3587" s="649">
        <v>75</v>
      </c>
      <c r="D3587" s="650"/>
      <c r="E3587" s="651"/>
      <c r="F3587" s="650">
        <v>75</v>
      </c>
      <c r="G3587" s="652">
        <v>20</v>
      </c>
      <c r="H3587" s="653">
        <v>1641</v>
      </c>
      <c r="I3587" s="193">
        <v>0</v>
      </c>
      <c r="J3587" s="193">
        <v>1641</v>
      </c>
      <c r="K3587" s="193">
        <v>91</v>
      </c>
      <c r="L3587" s="654">
        <v>1732</v>
      </c>
      <c r="M3587" s="662" t="s">
        <v>87</v>
      </c>
      <c r="N3587" s="663" t="s">
        <v>104</v>
      </c>
      <c r="O3587" s="655" t="s">
        <v>3111</v>
      </c>
      <c r="P3587" s="656"/>
      <c r="Q3587" s="656"/>
      <c r="R3587" s="657"/>
      <c r="S3587" s="658"/>
      <c r="T3587" s="659"/>
      <c r="U3587" s="660">
        <v>1287</v>
      </c>
      <c r="V3587" s="661" t="s">
        <v>486</v>
      </c>
      <c r="W3587" s="651" t="s">
        <v>410</v>
      </c>
      <c r="X3587" s="193">
        <v>445</v>
      </c>
      <c r="Y3587" s="659" t="s">
        <v>75</v>
      </c>
      <c r="Z3587" s="658"/>
      <c r="AA3587" s="661" t="s">
        <v>75</v>
      </c>
      <c r="AB3587" s="661"/>
      <c r="AC3587" s="661"/>
      <c r="AD3587" s="659" t="s">
        <v>85</v>
      </c>
    </row>
    <row r="3588" spans="1:30" s="646" customFormat="1">
      <c r="A3588" s="976" t="s">
        <v>3131</v>
      </c>
      <c r="B3588" s="977" t="s">
        <v>3132</v>
      </c>
      <c r="C3588" s="649">
        <v>75</v>
      </c>
      <c r="D3588" s="650"/>
      <c r="E3588" s="651"/>
      <c r="F3588" s="650">
        <v>75</v>
      </c>
      <c r="G3588" s="652">
        <v>20</v>
      </c>
      <c r="H3588" s="653">
        <v>1887</v>
      </c>
      <c r="I3588" s="193">
        <v>0</v>
      </c>
      <c r="J3588" s="193">
        <v>1887</v>
      </c>
      <c r="K3588" s="193">
        <v>91</v>
      </c>
      <c r="L3588" s="654">
        <v>1978</v>
      </c>
      <c r="M3588" s="662" t="s">
        <v>87</v>
      </c>
      <c r="N3588" s="663" t="s">
        <v>104</v>
      </c>
      <c r="O3588" s="655" t="s">
        <v>3111</v>
      </c>
      <c r="P3588" s="656"/>
      <c r="Q3588" s="656"/>
      <c r="R3588" s="657"/>
      <c r="S3588" s="658"/>
      <c r="T3588" s="659"/>
      <c r="U3588" s="660">
        <v>1533</v>
      </c>
      <c r="V3588" s="661" t="s">
        <v>486</v>
      </c>
      <c r="W3588" s="651" t="s">
        <v>410</v>
      </c>
      <c r="X3588" s="193">
        <v>445</v>
      </c>
      <c r="Y3588" s="659" t="s">
        <v>75</v>
      </c>
      <c r="Z3588" s="658"/>
      <c r="AA3588" s="661" t="s">
        <v>75</v>
      </c>
      <c r="AB3588" s="661"/>
      <c r="AC3588" s="661"/>
      <c r="AD3588" s="659" t="s">
        <v>86</v>
      </c>
    </row>
    <row r="3589" spans="1:30" s="646" customFormat="1">
      <c r="A3589" s="976" t="s">
        <v>3131</v>
      </c>
      <c r="B3589" s="977" t="s">
        <v>3132</v>
      </c>
      <c r="C3589" s="649">
        <v>75</v>
      </c>
      <c r="D3589" s="650"/>
      <c r="E3589" s="651"/>
      <c r="F3589" s="650">
        <v>75</v>
      </c>
      <c r="G3589" s="652">
        <v>20</v>
      </c>
      <c r="H3589" s="653">
        <v>2133</v>
      </c>
      <c r="I3589" s="193">
        <v>0</v>
      </c>
      <c r="J3589" s="193">
        <v>2133</v>
      </c>
      <c r="K3589" s="193">
        <v>91</v>
      </c>
      <c r="L3589" s="654">
        <v>2224</v>
      </c>
      <c r="M3589" s="662" t="s">
        <v>87</v>
      </c>
      <c r="N3589" s="663" t="s">
        <v>104</v>
      </c>
      <c r="O3589" s="655" t="s">
        <v>3111</v>
      </c>
      <c r="P3589" s="656"/>
      <c r="Q3589" s="656"/>
      <c r="R3589" s="657"/>
      <c r="S3589" s="658"/>
      <c r="T3589" s="659"/>
      <c r="U3589" s="660">
        <v>1779</v>
      </c>
      <c r="V3589" s="661" t="s">
        <v>486</v>
      </c>
      <c r="W3589" s="651" t="s">
        <v>410</v>
      </c>
      <c r="X3589" s="193">
        <v>445</v>
      </c>
      <c r="Y3589" s="659" t="s">
        <v>75</v>
      </c>
      <c r="Z3589" s="658"/>
      <c r="AA3589" s="661" t="s">
        <v>75</v>
      </c>
      <c r="AB3589" s="661"/>
      <c r="AC3589" s="661"/>
      <c r="AD3589" s="659" t="s">
        <v>87</v>
      </c>
    </row>
    <row r="3590" spans="1:30" s="646" customFormat="1" ht="13.9" customHeight="1">
      <c r="A3590" s="976" t="s">
        <v>3133</v>
      </c>
      <c r="B3590" s="977" t="s">
        <v>3134</v>
      </c>
      <c r="C3590" s="649">
        <v>67.5</v>
      </c>
      <c r="D3590" s="650"/>
      <c r="E3590" s="651"/>
      <c r="F3590" s="650">
        <v>67.5</v>
      </c>
      <c r="G3590" s="652">
        <v>80</v>
      </c>
      <c r="H3590" s="653">
        <v>1477</v>
      </c>
      <c r="I3590" s="193">
        <v>0</v>
      </c>
      <c r="J3590" s="193">
        <v>1477</v>
      </c>
      <c r="K3590" s="193">
        <v>363</v>
      </c>
      <c r="L3590" s="654">
        <v>1840</v>
      </c>
      <c r="M3590" s="662" t="s">
        <v>87</v>
      </c>
      <c r="N3590" s="663" t="s">
        <v>104</v>
      </c>
      <c r="O3590" s="655" t="s">
        <v>3111</v>
      </c>
      <c r="P3590" s="656"/>
      <c r="Q3590" s="656"/>
      <c r="R3590" s="657" t="s">
        <v>3133</v>
      </c>
      <c r="S3590" s="658"/>
      <c r="T3590" s="659"/>
      <c r="U3590" s="660">
        <v>1383</v>
      </c>
      <c r="V3590" s="661" t="s">
        <v>486</v>
      </c>
      <c r="W3590" s="651" t="s">
        <v>410</v>
      </c>
      <c r="X3590" s="193">
        <v>457</v>
      </c>
      <c r="Y3590" s="659" t="s">
        <v>75</v>
      </c>
      <c r="Z3590" s="658"/>
      <c r="AA3590" s="661" t="s">
        <v>75</v>
      </c>
      <c r="AB3590" s="661"/>
      <c r="AC3590" s="661"/>
      <c r="AD3590" s="659" t="s">
        <v>85</v>
      </c>
    </row>
    <row r="3591" spans="1:30" s="646" customFormat="1">
      <c r="A3591" s="976" t="s">
        <v>3133</v>
      </c>
      <c r="B3591" s="977" t="s">
        <v>3134</v>
      </c>
      <c r="C3591" s="649">
        <v>67.5</v>
      </c>
      <c r="D3591" s="650"/>
      <c r="E3591" s="651"/>
      <c r="F3591" s="650">
        <v>67.5</v>
      </c>
      <c r="G3591" s="652">
        <v>80</v>
      </c>
      <c r="H3591" s="653">
        <v>1699</v>
      </c>
      <c r="I3591" s="193">
        <v>0</v>
      </c>
      <c r="J3591" s="193">
        <v>1699</v>
      </c>
      <c r="K3591" s="193">
        <v>363</v>
      </c>
      <c r="L3591" s="654">
        <v>2062</v>
      </c>
      <c r="M3591" s="662" t="s">
        <v>87</v>
      </c>
      <c r="N3591" s="663" t="s">
        <v>104</v>
      </c>
      <c r="O3591" s="655" t="s">
        <v>3111</v>
      </c>
      <c r="P3591" s="656"/>
      <c r="Q3591" s="656"/>
      <c r="R3591" s="657" t="s">
        <v>3133</v>
      </c>
      <c r="S3591" s="658"/>
      <c r="T3591" s="659"/>
      <c r="U3591" s="660">
        <v>1605</v>
      </c>
      <c r="V3591" s="661" t="s">
        <v>486</v>
      </c>
      <c r="W3591" s="651" t="s">
        <v>410</v>
      </c>
      <c r="X3591" s="193">
        <v>457</v>
      </c>
      <c r="Y3591" s="659" t="s">
        <v>75</v>
      </c>
      <c r="Z3591" s="658"/>
      <c r="AA3591" s="661" t="s">
        <v>75</v>
      </c>
      <c r="AB3591" s="661"/>
      <c r="AC3591" s="661"/>
      <c r="AD3591" s="659" t="s">
        <v>86</v>
      </c>
    </row>
    <row r="3592" spans="1:30" s="646" customFormat="1">
      <c r="A3592" s="976" t="s">
        <v>3133</v>
      </c>
      <c r="B3592" s="977" t="s">
        <v>3134</v>
      </c>
      <c r="C3592" s="649">
        <v>67.5</v>
      </c>
      <c r="D3592" s="650"/>
      <c r="E3592" s="651"/>
      <c r="F3592" s="650">
        <v>67.5</v>
      </c>
      <c r="G3592" s="652">
        <v>80</v>
      </c>
      <c r="H3592" s="653">
        <v>1920</v>
      </c>
      <c r="I3592" s="193">
        <v>0</v>
      </c>
      <c r="J3592" s="193">
        <v>1920</v>
      </c>
      <c r="K3592" s="193">
        <v>363</v>
      </c>
      <c r="L3592" s="654">
        <v>2283</v>
      </c>
      <c r="M3592" s="662" t="s">
        <v>87</v>
      </c>
      <c r="N3592" s="663" t="s">
        <v>104</v>
      </c>
      <c r="O3592" s="655" t="s">
        <v>3111</v>
      </c>
      <c r="P3592" s="656"/>
      <c r="Q3592" s="656"/>
      <c r="R3592" s="657" t="s">
        <v>3133</v>
      </c>
      <c r="S3592" s="658"/>
      <c r="T3592" s="659"/>
      <c r="U3592" s="660">
        <v>1826</v>
      </c>
      <c r="V3592" s="661" t="s">
        <v>486</v>
      </c>
      <c r="W3592" s="651" t="s">
        <v>410</v>
      </c>
      <c r="X3592" s="193">
        <v>457</v>
      </c>
      <c r="Y3592" s="659" t="s">
        <v>75</v>
      </c>
      <c r="Z3592" s="658"/>
      <c r="AA3592" s="661" t="s">
        <v>75</v>
      </c>
      <c r="AB3592" s="661"/>
      <c r="AC3592" s="661"/>
      <c r="AD3592" s="659" t="s">
        <v>87</v>
      </c>
    </row>
    <row r="3593" spans="1:30" s="646" customFormat="1">
      <c r="A3593" s="976" t="s">
        <v>3135</v>
      </c>
      <c r="B3593" s="977" t="s">
        <v>3136</v>
      </c>
      <c r="C3593" s="649">
        <v>18</v>
      </c>
      <c r="D3593" s="650"/>
      <c r="E3593" s="651"/>
      <c r="F3593" s="650">
        <v>18</v>
      </c>
      <c r="G3593" s="652">
        <v>60</v>
      </c>
      <c r="H3593" s="653">
        <v>394</v>
      </c>
      <c r="I3593" s="193">
        <v>0</v>
      </c>
      <c r="J3593" s="193">
        <v>394</v>
      </c>
      <c r="K3593" s="193">
        <v>272</v>
      </c>
      <c r="L3593" s="654">
        <v>666</v>
      </c>
      <c r="M3593" s="662" t="s">
        <v>87</v>
      </c>
      <c r="N3593" s="663" t="s">
        <v>104</v>
      </c>
      <c r="O3593" s="655" t="s">
        <v>3111</v>
      </c>
      <c r="P3593" s="656"/>
      <c r="Q3593" s="656"/>
      <c r="R3593" s="657"/>
      <c r="S3593" s="658"/>
      <c r="T3593" s="659"/>
      <c r="U3593" s="660">
        <v>509</v>
      </c>
      <c r="V3593" s="661" t="s">
        <v>486</v>
      </c>
      <c r="W3593" s="651" t="s">
        <v>410</v>
      </c>
      <c r="X3593" s="193">
        <v>157</v>
      </c>
      <c r="Y3593" s="659" t="s">
        <v>75</v>
      </c>
      <c r="Z3593" s="658"/>
      <c r="AA3593" s="661" t="s">
        <v>75</v>
      </c>
      <c r="AB3593" s="661"/>
      <c r="AC3593" s="661"/>
      <c r="AD3593" s="659" t="s">
        <v>85</v>
      </c>
    </row>
    <row r="3594" spans="1:30" s="646" customFormat="1">
      <c r="A3594" s="976" t="s">
        <v>3135</v>
      </c>
      <c r="B3594" s="977" t="s">
        <v>3136</v>
      </c>
      <c r="C3594" s="649">
        <v>18</v>
      </c>
      <c r="D3594" s="650"/>
      <c r="E3594" s="651"/>
      <c r="F3594" s="650">
        <v>18</v>
      </c>
      <c r="G3594" s="652">
        <v>60</v>
      </c>
      <c r="H3594" s="653">
        <v>453</v>
      </c>
      <c r="I3594" s="193">
        <v>0</v>
      </c>
      <c r="J3594" s="193">
        <v>453</v>
      </c>
      <c r="K3594" s="193">
        <v>272</v>
      </c>
      <c r="L3594" s="654">
        <v>725</v>
      </c>
      <c r="M3594" s="662" t="s">
        <v>87</v>
      </c>
      <c r="N3594" s="663" t="s">
        <v>104</v>
      </c>
      <c r="O3594" s="655" t="s">
        <v>3111</v>
      </c>
      <c r="P3594" s="656"/>
      <c r="Q3594" s="656"/>
      <c r="R3594" s="657"/>
      <c r="S3594" s="658"/>
      <c r="T3594" s="659"/>
      <c r="U3594" s="660">
        <v>568</v>
      </c>
      <c r="V3594" s="661" t="s">
        <v>486</v>
      </c>
      <c r="W3594" s="651" t="s">
        <v>410</v>
      </c>
      <c r="X3594" s="193">
        <v>157</v>
      </c>
      <c r="Y3594" s="659" t="s">
        <v>75</v>
      </c>
      <c r="Z3594" s="658"/>
      <c r="AA3594" s="661" t="s">
        <v>75</v>
      </c>
      <c r="AB3594" s="661"/>
      <c r="AC3594" s="661"/>
      <c r="AD3594" s="659" t="s">
        <v>86</v>
      </c>
    </row>
    <row r="3595" spans="1:30" s="646" customFormat="1">
      <c r="A3595" s="976" t="s">
        <v>3135</v>
      </c>
      <c r="B3595" s="977" t="s">
        <v>3136</v>
      </c>
      <c r="C3595" s="649">
        <v>18</v>
      </c>
      <c r="D3595" s="650"/>
      <c r="E3595" s="651"/>
      <c r="F3595" s="650">
        <v>18</v>
      </c>
      <c r="G3595" s="652">
        <v>60</v>
      </c>
      <c r="H3595" s="653">
        <v>512</v>
      </c>
      <c r="I3595" s="193">
        <v>0</v>
      </c>
      <c r="J3595" s="193">
        <v>512</v>
      </c>
      <c r="K3595" s="193">
        <v>272</v>
      </c>
      <c r="L3595" s="654">
        <v>784</v>
      </c>
      <c r="M3595" s="662" t="s">
        <v>87</v>
      </c>
      <c r="N3595" s="663" t="s">
        <v>104</v>
      </c>
      <c r="O3595" s="655" t="s">
        <v>3111</v>
      </c>
      <c r="P3595" s="656"/>
      <c r="Q3595" s="656"/>
      <c r="R3595" s="657"/>
      <c r="S3595" s="658"/>
      <c r="T3595" s="659"/>
      <c r="U3595" s="660">
        <v>627</v>
      </c>
      <c r="V3595" s="661" t="s">
        <v>486</v>
      </c>
      <c r="W3595" s="651" t="s">
        <v>410</v>
      </c>
      <c r="X3595" s="193">
        <v>157</v>
      </c>
      <c r="Y3595" s="659" t="s">
        <v>75</v>
      </c>
      <c r="Z3595" s="658"/>
      <c r="AA3595" s="661" t="s">
        <v>75</v>
      </c>
      <c r="AB3595" s="661"/>
      <c r="AC3595" s="661"/>
      <c r="AD3595" s="659" t="s">
        <v>87</v>
      </c>
    </row>
    <row r="3596" spans="1:30" s="646" customFormat="1">
      <c r="A3596" s="976" t="s">
        <v>3137</v>
      </c>
      <c r="B3596" s="977" t="s">
        <v>3138</v>
      </c>
      <c r="C3596" s="649">
        <v>15</v>
      </c>
      <c r="D3596" s="650"/>
      <c r="E3596" s="651"/>
      <c r="F3596" s="650">
        <v>15</v>
      </c>
      <c r="G3596" s="652">
        <v>80</v>
      </c>
      <c r="H3596" s="653">
        <v>328</v>
      </c>
      <c r="I3596" s="193">
        <v>0</v>
      </c>
      <c r="J3596" s="193">
        <v>328</v>
      </c>
      <c r="K3596" s="193">
        <v>363</v>
      </c>
      <c r="L3596" s="654">
        <v>691</v>
      </c>
      <c r="M3596" s="662" t="s">
        <v>87</v>
      </c>
      <c r="N3596" s="663" t="s">
        <v>104</v>
      </c>
      <c r="O3596" s="655" t="s">
        <v>3111</v>
      </c>
      <c r="P3596" s="656"/>
      <c r="Q3596" s="656"/>
      <c r="R3596" s="657"/>
      <c r="S3596" s="658"/>
      <c r="T3596" s="659"/>
      <c r="U3596" s="660">
        <v>533</v>
      </c>
      <c r="V3596" s="661" t="s">
        <v>486</v>
      </c>
      <c r="W3596" s="651" t="s">
        <v>410</v>
      </c>
      <c r="X3596" s="193">
        <v>158</v>
      </c>
      <c r="Y3596" s="659" t="s">
        <v>75</v>
      </c>
      <c r="Z3596" s="658"/>
      <c r="AA3596" s="661" t="s">
        <v>75</v>
      </c>
      <c r="AB3596" s="661"/>
      <c r="AC3596" s="661"/>
      <c r="AD3596" s="659" t="s">
        <v>85</v>
      </c>
    </row>
    <row r="3597" spans="1:30" s="646" customFormat="1">
      <c r="A3597" s="976" t="s">
        <v>3137</v>
      </c>
      <c r="B3597" s="977" t="s">
        <v>3138</v>
      </c>
      <c r="C3597" s="649">
        <v>15</v>
      </c>
      <c r="D3597" s="650"/>
      <c r="E3597" s="651"/>
      <c r="F3597" s="650">
        <v>15</v>
      </c>
      <c r="G3597" s="652">
        <v>80</v>
      </c>
      <c r="H3597" s="653">
        <v>377</v>
      </c>
      <c r="I3597" s="193">
        <v>0</v>
      </c>
      <c r="J3597" s="193">
        <v>377</v>
      </c>
      <c r="K3597" s="193">
        <v>363</v>
      </c>
      <c r="L3597" s="654">
        <v>740</v>
      </c>
      <c r="M3597" s="662" t="s">
        <v>87</v>
      </c>
      <c r="N3597" s="663" t="s">
        <v>104</v>
      </c>
      <c r="O3597" s="655" t="s">
        <v>3111</v>
      </c>
      <c r="P3597" s="656"/>
      <c r="Q3597" s="656"/>
      <c r="R3597" s="657"/>
      <c r="S3597" s="658"/>
      <c r="T3597" s="659"/>
      <c r="U3597" s="660">
        <v>582</v>
      </c>
      <c r="V3597" s="661" t="s">
        <v>486</v>
      </c>
      <c r="W3597" s="651" t="s">
        <v>410</v>
      </c>
      <c r="X3597" s="193">
        <v>158</v>
      </c>
      <c r="Y3597" s="659" t="s">
        <v>75</v>
      </c>
      <c r="Z3597" s="658"/>
      <c r="AA3597" s="661" t="s">
        <v>75</v>
      </c>
      <c r="AB3597" s="661"/>
      <c r="AC3597" s="661"/>
      <c r="AD3597" s="659" t="s">
        <v>86</v>
      </c>
    </row>
    <row r="3598" spans="1:30" s="646" customFormat="1">
      <c r="A3598" s="976" t="s">
        <v>3137</v>
      </c>
      <c r="B3598" s="977" t="s">
        <v>3138</v>
      </c>
      <c r="C3598" s="649">
        <v>15</v>
      </c>
      <c r="D3598" s="650"/>
      <c r="E3598" s="651"/>
      <c r="F3598" s="650">
        <v>15</v>
      </c>
      <c r="G3598" s="652">
        <v>80</v>
      </c>
      <c r="H3598" s="653">
        <v>426</v>
      </c>
      <c r="I3598" s="193">
        <v>0</v>
      </c>
      <c r="J3598" s="193">
        <v>426</v>
      </c>
      <c r="K3598" s="193">
        <v>363</v>
      </c>
      <c r="L3598" s="654">
        <v>789</v>
      </c>
      <c r="M3598" s="662" t="s">
        <v>87</v>
      </c>
      <c r="N3598" s="663" t="s">
        <v>104</v>
      </c>
      <c r="O3598" s="655" t="s">
        <v>3111</v>
      </c>
      <c r="P3598" s="656"/>
      <c r="Q3598" s="656"/>
      <c r="R3598" s="657"/>
      <c r="S3598" s="658"/>
      <c r="T3598" s="659"/>
      <c r="U3598" s="660">
        <v>631</v>
      </c>
      <c r="V3598" s="661" t="s">
        <v>486</v>
      </c>
      <c r="W3598" s="651" t="s">
        <v>410</v>
      </c>
      <c r="X3598" s="193">
        <v>158</v>
      </c>
      <c r="Y3598" s="659" t="s">
        <v>75</v>
      </c>
      <c r="Z3598" s="658"/>
      <c r="AA3598" s="661" t="s">
        <v>75</v>
      </c>
      <c r="AB3598" s="661"/>
      <c r="AC3598" s="661"/>
      <c r="AD3598" s="659" t="s">
        <v>87</v>
      </c>
    </row>
    <row r="3599" spans="1:30" s="646" customFormat="1">
      <c r="A3599" s="976" t="s">
        <v>3139</v>
      </c>
      <c r="B3599" s="977" t="s">
        <v>3140</v>
      </c>
      <c r="C3599" s="649">
        <v>18</v>
      </c>
      <c r="D3599" s="650"/>
      <c r="E3599" s="651"/>
      <c r="F3599" s="650">
        <v>18</v>
      </c>
      <c r="G3599" s="652">
        <v>100</v>
      </c>
      <c r="H3599" s="653">
        <v>394</v>
      </c>
      <c r="I3599" s="193">
        <v>0</v>
      </c>
      <c r="J3599" s="193">
        <v>394</v>
      </c>
      <c r="K3599" s="193">
        <v>454</v>
      </c>
      <c r="L3599" s="654">
        <v>848</v>
      </c>
      <c r="M3599" s="662" t="s">
        <v>87</v>
      </c>
      <c r="N3599" s="663" t="s">
        <v>104</v>
      </c>
      <c r="O3599" s="655" t="s">
        <v>3111</v>
      </c>
      <c r="P3599" s="656"/>
      <c r="Q3599" s="656"/>
      <c r="R3599" s="657"/>
      <c r="S3599" s="658"/>
      <c r="T3599" s="659"/>
      <c r="U3599" s="660">
        <v>655</v>
      </c>
      <c r="V3599" s="661" t="s">
        <v>486</v>
      </c>
      <c r="W3599" s="651" t="s">
        <v>410</v>
      </c>
      <c r="X3599" s="193">
        <v>193</v>
      </c>
      <c r="Y3599" s="659" t="s">
        <v>75</v>
      </c>
      <c r="Z3599" s="658"/>
      <c r="AA3599" s="661" t="s">
        <v>75</v>
      </c>
      <c r="AB3599" s="661"/>
      <c r="AC3599" s="661"/>
      <c r="AD3599" s="659" t="s">
        <v>85</v>
      </c>
    </row>
    <row r="3600" spans="1:30" s="646" customFormat="1">
      <c r="A3600" s="976" t="s">
        <v>3139</v>
      </c>
      <c r="B3600" s="977" t="s">
        <v>3140</v>
      </c>
      <c r="C3600" s="649">
        <v>18</v>
      </c>
      <c r="D3600" s="650"/>
      <c r="E3600" s="651"/>
      <c r="F3600" s="650">
        <v>18</v>
      </c>
      <c r="G3600" s="652">
        <v>100</v>
      </c>
      <c r="H3600" s="653">
        <v>453</v>
      </c>
      <c r="I3600" s="193">
        <v>0</v>
      </c>
      <c r="J3600" s="193">
        <v>453</v>
      </c>
      <c r="K3600" s="193">
        <v>454</v>
      </c>
      <c r="L3600" s="654">
        <v>907</v>
      </c>
      <c r="M3600" s="662" t="s">
        <v>87</v>
      </c>
      <c r="N3600" s="663" t="s">
        <v>104</v>
      </c>
      <c r="O3600" s="655" t="s">
        <v>3111</v>
      </c>
      <c r="P3600" s="656"/>
      <c r="Q3600" s="656"/>
      <c r="R3600" s="657"/>
      <c r="S3600" s="658"/>
      <c r="T3600" s="659"/>
      <c r="U3600" s="660">
        <v>714</v>
      </c>
      <c r="V3600" s="661" t="s">
        <v>486</v>
      </c>
      <c r="W3600" s="651" t="s">
        <v>410</v>
      </c>
      <c r="X3600" s="193">
        <v>193</v>
      </c>
      <c r="Y3600" s="659" t="s">
        <v>75</v>
      </c>
      <c r="Z3600" s="658"/>
      <c r="AA3600" s="661" t="s">
        <v>75</v>
      </c>
      <c r="AB3600" s="661"/>
      <c r="AC3600" s="661"/>
      <c r="AD3600" s="659" t="s">
        <v>86</v>
      </c>
    </row>
    <row r="3601" spans="1:30" s="646" customFormat="1">
      <c r="A3601" s="976" t="s">
        <v>3139</v>
      </c>
      <c r="B3601" s="977" t="s">
        <v>3140</v>
      </c>
      <c r="C3601" s="649">
        <v>18</v>
      </c>
      <c r="D3601" s="650"/>
      <c r="E3601" s="651"/>
      <c r="F3601" s="650">
        <v>18</v>
      </c>
      <c r="G3601" s="652">
        <v>100</v>
      </c>
      <c r="H3601" s="653">
        <v>512</v>
      </c>
      <c r="I3601" s="193">
        <v>0</v>
      </c>
      <c r="J3601" s="193">
        <v>512</v>
      </c>
      <c r="K3601" s="193">
        <v>454</v>
      </c>
      <c r="L3601" s="654">
        <v>966</v>
      </c>
      <c r="M3601" s="662" t="s">
        <v>87</v>
      </c>
      <c r="N3601" s="663" t="s">
        <v>104</v>
      </c>
      <c r="O3601" s="655" t="s">
        <v>3111</v>
      </c>
      <c r="P3601" s="656"/>
      <c r="Q3601" s="656"/>
      <c r="R3601" s="657"/>
      <c r="S3601" s="658"/>
      <c r="T3601" s="659"/>
      <c r="U3601" s="660">
        <v>773</v>
      </c>
      <c r="V3601" s="661" t="s">
        <v>486</v>
      </c>
      <c r="W3601" s="651" t="s">
        <v>410</v>
      </c>
      <c r="X3601" s="193">
        <v>193</v>
      </c>
      <c r="Y3601" s="659" t="s">
        <v>75</v>
      </c>
      <c r="Z3601" s="658"/>
      <c r="AA3601" s="661" t="s">
        <v>75</v>
      </c>
      <c r="AB3601" s="661"/>
      <c r="AC3601" s="661"/>
      <c r="AD3601" s="659" t="s">
        <v>87</v>
      </c>
    </row>
    <row r="3602" spans="1:30" s="646" customFormat="1">
      <c r="A3602" s="976" t="s">
        <v>3141</v>
      </c>
      <c r="B3602" s="977" t="s">
        <v>3142</v>
      </c>
      <c r="C3602" s="649">
        <v>18</v>
      </c>
      <c r="D3602" s="650"/>
      <c r="E3602" s="651"/>
      <c r="F3602" s="650">
        <v>18</v>
      </c>
      <c r="G3602" s="652">
        <v>100</v>
      </c>
      <c r="H3602" s="653">
        <v>394</v>
      </c>
      <c r="I3602" s="193">
        <v>0</v>
      </c>
      <c r="J3602" s="193">
        <v>394</v>
      </c>
      <c r="K3602" s="193">
        <v>454</v>
      </c>
      <c r="L3602" s="654">
        <v>848</v>
      </c>
      <c r="M3602" s="662" t="s">
        <v>87</v>
      </c>
      <c r="N3602" s="663" t="s">
        <v>104</v>
      </c>
      <c r="O3602" s="655" t="s">
        <v>3111</v>
      </c>
      <c r="P3602" s="656"/>
      <c r="Q3602" s="656"/>
      <c r="R3602" s="657"/>
      <c r="S3602" s="658"/>
      <c r="T3602" s="659"/>
      <c r="U3602" s="660">
        <v>655</v>
      </c>
      <c r="V3602" s="661" t="s">
        <v>486</v>
      </c>
      <c r="W3602" s="651" t="s">
        <v>410</v>
      </c>
      <c r="X3602" s="193">
        <v>193</v>
      </c>
      <c r="Y3602" s="659" t="s">
        <v>75</v>
      </c>
      <c r="Z3602" s="658"/>
      <c r="AA3602" s="661" t="s">
        <v>75</v>
      </c>
      <c r="AB3602" s="661"/>
      <c r="AC3602" s="661"/>
      <c r="AD3602" s="659" t="s">
        <v>85</v>
      </c>
    </row>
    <row r="3603" spans="1:30" s="646" customFormat="1">
      <c r="A3603" s="976" t="s">
        <v>3141</v>
      </c>
      <c r="B3603" s="977" t="s">
        <v>3142</v>
      </c>
      <c r="C3603" s="649">
        <v>18</v>
      </c>
      <c r="D3603" s="650"/>
      <c r="E3603" s="651"/>
      <c r="F3603" s="650">
        <v>18</v>
      </c>
      <c r="G3603" s="652">
        <v>100</v>
      </c>
      <c r="H3603" s="653">
        <v>453</v>
      </c>
      <c r="I3603" s="193">
        <v>0</v>
      </c>
      <c r="J3603" s="193">
        <v>453</v>
      </c>
      <c r="K3603" s="193">
        <v>454</v>
      </c>
      <c r="L3603" s="654">
        <v>907</v>
      </c>
      <c r="M3603" s="662" t="s">
        <v>87</v>
      </c>
      <c r="N3603" s="663" t="s">
        <v>104</v>
      </c>
      <c r="O3603" s="655" t="s">
        <v>3111</v>
      </c>
      <c r="P3603" s="656"/>
      <c r="Q3603" s="656"/>
      <c r="R3603" s="657"/>
      <c r="S3603" s="658"/>
      <c r="T3603" s="659"/>
      <c r="U3603" s="660">
        <v>714</v>
      </c>
      <c r="V3603" s="661" t="s">
        <v>486</v>
      </c>
      <c r="W3603" s="651" t="s">
        <v>410</v>
      </c>
      <c r="X3603" s="193">
        <v>193</v>
      </c>
      <c r="Y3603" s="659" t="s">
        <v>75</v>
      </c>
      <c r="Z3603" s="658"/>
      <c r="AA3603" s="661" t="s">
        <v>75</v>
      </c>
      <c r="AB3603" s="661"/>
      <c r="AC3603" s="661"/>
      <c r="AD3603" s="659" t="s">
        <v>86</v>
      </c>
    </row>
    <row r="3604" spans="1:30" s="646" customFormat="1">
      <c r="A3604" s="976" t="s">
        <v>3141</v>
      </c>
      <c r="B3604" s="977" t="s">
        <v>3142</v>
      </c>
      <c r="C3604" s="649">
        <v>18</v>
      </c>
      <c r="D3604" s="650"/>
      <c r="E3604" s="651"/>
      <c r="F3604" s="650">
        <v>18</v>
      </c>
      <c r="G3604" s="652">
        <v>100</v>
      </c>
      <c r="H3604" s="653">
        <v>512</v>
      </c>
      <c r="I3604" s="193">
        <v>0</v>
      </c>
      <c r="J3604" s="193">
        <v>512</v>
      </c>
      <c r="K3604" s="193">
        <v>454</v>
      </c>
      <c r="L3604" s="654">
        <v>966</v>
      </c>
      <c r="M3604" s="662" t="s">
        <v>87</v>
      </c>
      <c r="N3604" s="663" t="s">
        <v>104</v>
      </c>
      <c r="O3604" s="655" t="s">
        <v>3111</v>
      </c>
      <c r="P3604" s="656"/>
      <c r="Q3604" s="656"/>
      <c r="R3604" s="657"/>
      <c r="S3604" s="658"/>
      <c r="T3604" s="659"/>
      <c r="U3604" s="660">
        <v>773</v>
      </c>
      <c r="V3604" s="661" t="s">
        <v>486</v>
      </c>
      <c r="W3604" s="651" t="s">
        <v>410</v>
      </c>
      <c r="X3604" s="193">
        <v>193</v>
      </c>
      <c r="Y3604" s="659" t="s">
        <v>75</v>
      </c>
      <c r="Z3604" s="658"/>
      <c r="AA3604" s="661" t="s">
        <v>75</v>
      </c>
      <c r="AB3604" s="661"/>
      <c r="AC3604" s="661"/>
      <c r="AD3604" s="659" t="s">
        <v>87</v>
      </c>
    </row>
    <row r="3605" spans="1:30" s="646" customFormat="1">
      <c r="A3605" s="976" t="s">
        <v>3143</v>
      </c>
      <c r="B3605" s="977" t="s">
        <v>3144</v>
      </c>
      <c r="C3605" s="649">
        <v>22.5</v>
      </c>
      <c r="D3605" s="650"/>
      <c r="E3605" s="651"/>
      <c r="F3605" s="650">
        <v>22.5</v>
      </c>
      <c r="G3605" s="652">
        <v>100</v>
      </c>
      <c r="H3605" s="653">
        <v>492</v>
      </c>
      <c r="I3605" s="193">
        <v>0</v>
      </c>
      <c r="J3605" s="193">
        <v>492</v>
      </c>
      <c r="K3605" s="193">
        <v>454</v>
      </c>
      <c r="L3605" s="654">
        <v>946</v>
      </c>
      <c r="M3605" s="662" t="s">
        <v>87</v>
      </c>
      <c r="N3605" s="663" t="s">
        <v>104</v>
      </c>
      <c r="O3605" s="655" t="s">
        <v>3111</v>
      </c>
      <c r="P3605" s="656"/>
      <c r="Q3605" s="656"/>
      <c r="R3605" s="657" t="s">
        <v>3143</v>
      </c>
      <c r="S3605" s="658"/>
      <c r="T3605" s="659"/>
      <c r="U3605" s="660">
        <v>727</v>
      </c>
      <c r="V3605" s="661" t="s">
        <v>486</v>
      </c>
      <c r="W3605" s="651" t="s">
        <v>410</v>
      </c>
      <c r="X3605" s="193">
        <v>219</v>
      </c>
      <c r="Y3605" s="659" t="s">
        <v>75</v>
      </c>
      <c r="Z3605" s="658"/>
      <c r="AA3605" s="661" t="s">
        <v>75</v>
      </c>
      <c r="AB3605" s="661"/>
      <c r="AC3605" s="661"/>
      <c r="AD3605" s="659" t="s">
        <v>85</v>
      </c>
    </row>
    <row r="3606" spans="1:30" s="646" customFormat="1">
      <c r="A3606" s="976" t="s">
        <v>3143</v>
      </c>
      <c r="B3606" s="977" t="s">
        <v>3144</v>
      </c>
      <c r="C3606" s="649">
        <v>22.5</v>
      </c>
      <c r="D3606" s="650"/>
      <c r="E3606" s="651"/>
      <c r="F3606" s="650">
        <v>22.5</v>
      </c>
      <c r="G3606" s="652">
        <v>100</v>
      </c>
      <c r="H3606" s="653">
        <v>566</v>
      </c>
      <c r="I3606" s="193">
        <v>0</v>
      </c>
      <c r="J3606" s="193">
        <v>566</v>
      </c>
      <c r="K3606" s="193">
        <v>454</v>
      </c>
      <c r="L3606" s="654">
        <v>1020</v>
      </c>
      <c r="M3606" s="662" t="s">
        <v>87</v>
      </c>
      <c r="N3606" s="663" t="s">
        <v>104</v>
      </c>
      <c r="O3606" s="655" t="s">
        <v>3111</v>
      </c>
      <c r="P3606" s="656"/>
      <c r="Q3606" s="656"/>
      <c r="R3606" s="657" t="s">
        <v>3143</v>
      </c>
      <c r="S3606" s="658"/>
      <c r="T3606" s="659"/>
      <c r="U3606" s="660">
        <v>801</v>
      </c>
      <c r="V3606" s="661" t="s">
        <v>486</v>
      </c>
      <c r="W3606" s="651" t="s">
        <v>410</v>
      </c>
      <c r="X3606" s="193">
        <v>219</v>
      </c>
      <c r="Y3606" s="659" t="s">
        <v>75</v>
      </c>
      <c r="Z3606" s="658"/>
      <c r="AA3606" s="661" t="s">
        <v>75</v>
      </c>
      <c r="AB3606" s="661"/>
      <c r="AC3606" s="661"/>
      <c r="AD3606" s="659" t="s">
        <v>86</v>
      </c>
    </row>
    <row r="3607" spans="1:30" s="646" customFormat="1">
      <c r="A3607" s="976" t="s">
        <v>3143</v>
      </c>
      <c r="B3607" s="977" t="s">
        <v>3144</v>
      </c>
      <c r="C3607" s="649">
        <v>22.5</v>
      </c>
      <c r="D3607" s="650"/>
      <c r="E3607" s="651"/>
      <c r="F3607" s="650">
        <v>22.5</v>
      </c>
      <c r="G3607" s="652">
        <v>100</v>
      </c>
      <c r="H3607" s="653">
        <v>640</v>
      </c>
      <c r="I3607" s="193">
        <v>0</v>
      </c>
      <c r="J3607" s="193">
        <v>640</v>
      </c>
      <c r="K3607" s="193">
        <v>454</v>
      </c>
      <c r="L3607" s="654">
        <v>1094</v>
      </c>
      <c r="M3607" s="662" t="s">
        <v>87</v>
      </c>
      <c r="N3607" s="663" t="s">
        <v>104</v>
      </c>
      <c r="O3607" s="655" t="s">
        <v>3111</v>
      </c>
      <c r="P3607" s="656"/>
      <c r="Q3607" s="656"/>
      <c r="R3607" s="657" t="s">
        <v>3143</v>
      </c>
      <c r="S3607" s="658"/>
      <c r="T3607" s="659"/>
      <c r="U3607" s="660">
        <v>875</v>
      </c>
      <c r="V3607" s="661" t="s">
        <v>486</v>
      </c>
      <c r="W3607" s="651" t="s">
        <v>410</v>
      </c>
      <c r="X3607" s="193">
        <v>219</v>
      </c>
      <c r="Y3607" s="659" t="s">
        <v>75</v>
      </c>
      <c r="Z3607" s="658"/>
      <c r="AA3607" s="661" t="s">
        <v>75</v>
      </c>
      <c r="AB3607" s="661"/>
      <c r="AC3607" s="661"/>
      <c r="AD3607" s="659" t="s">
        <v>87</v>
      </c>
    </row>
    <row r="3608" spans="1:30" s="646" customFormat="1">
      <c r="A3608" s="976" t="s">
        <v>3145</v>
      </c>
      <c r="B3608" s="977" t="s">
        <v>3146</v>
      </c>
      <c r="C3608" s="649">
        <v>30</v>
      </c>
      <c r="D3608" s="650"/>
      <c r="E3608" s="651"/>
      <c r="F3608" s="650">
        <v>30</v>
      </c>
      <c r="G3608" s="652">
        <v>60</v>
      </c>
      <c r="H3608" s="653">
        <v>656</v>
      </c>
      <c r="I3608" s="193">
        <v>0</v>
      </c>
      <c r="J3608" s="193">
        <v>656</v>
      </c>
      <c r="K3608" s="193">
        <v>272</v>
      </c>
      <c r="L3608" s="654">
        <v>928</v>
      </c>
      <c r="M3608" s="662" t="s">
        <v>87</v>
      </c>
      <c r="N3608" s="663" t="s">
        <v>104</v>
      </c>
      <c r="O3608" s="655" t="s">
        <v>3111</v>
      </c>
      <c r="P3608" s="656"/>
      <c r="Q3608" s="656"/>
      <c r="R3608" s="657"/>
      <c r="S3608" s="658"/>
      <c r="T3608" s="659"/>
      <c r="U3608" s="660">
        <v>703</v>
      </c>
      <c r="V3608" s="661" t="s">
        <v>486</v>
      </c>
      <c r="W3608" s="651" t="s">
        <v>410</v>
      </c>
      <c r="X3608" s="193">
        <v>225</v>
      </c>
      <c r="Y3608" s="659" t="s">
        <v>75</v>
      </c>
      <c r="Z3608" s="658"/>
      <c r="AA3608" s="661" t="s">
        <v>75</v>
      </c>
      <c r="AB3608" s="661"/>
      <c r="AC3608" s="661"/>
      <c r="AD3608" s="659" t="s">
        <v>85</v>
      </c>
    </row>
    <row r="3609" spans="1:30" s="646" customFormat="1">
      <c r="A3609" s="976" t="s">
        <v>3145</v>
      </c>
      <c r="B3609" s="977" t="s">
        <v>3146</v>
      </c>
      <c r="C3609" s="649">
        <v>30</v>
      </c>
      <c r="D3609" s="650"/>
      <c r="E3609" s="651"/>
      <c r="F3609" s="650">
        <v>30</v>
      </c>
      <c r="G3609" s="652">
        <v>60</v>
      </c>
      <c r="H3609" s="653">
        <v>754</v>
      </c>
      <c r="I3609" s="193">
        <v>0</v>
      </c>
      <c r="J3609" s="193">
        <v>754</v>
      </c>
      <c r="K3609" s="193">
        <v>272</v>
      </c>
      <c r="L3609" s="654">
        <v>1026</v>
      </c>
      <c r="M3609" s="662" t="s">
        <v>87</v>
      </c>
      <c r="N3609" s="663" t="s">
        <v>104</v>
      </c>
      <c r="O3609" s="655" t="s">
        <v>3111</v>
      </c>
      <c r="P3609" s="656"/>
      <c r="Q3609" s="656"/>
      <c r="R3609" s="657"/>
      <c r="S3609" s="658"/>
      <c r="T3609" s="659"/>
      <c r="U3609" s="660">
        <v>801</v>
      </c>
      <c r="V3609" s="661" t="s">
        <v>486</v>
      </c>
      <c r="W3609" s="651" t="s">
        <v>410</v>
      </c>
      <c r="X3609" s="193">
        <v>225</v>
      </c>
      <c r="Y3609" s="659" t="s">
        <v>75</v>
      </c>
      <c r="Z3609" s="658"/>
      <c r="AA3609" s="661" t="s">
        <v>75</v>
      </c>
      <c r="AB3609" s="661"/>
      <c r="AC3609" s="661"/>
      <c r="AD3609" s="659" t="s">
        <v>86</v>
      </c>
    </row>
    <row r="3610" spans="1:30" s="646" customFormat="1">
      <c r="A3610" s="976" t="s">
        <v>3145</v>
      </c>
      <c r="B3610" s="977" t="s">
        <v>3146</v>
      </c>
      <c r="C3610" s="649">
        <v>30</v>
      </c>
      <c r="D3610" s="650"/>
      <c r="E3610" s="651"/>
      <c r="F3610" s="650">
        <v>30</v>
      </c>
      <c r="G3610" s="652">
        <v>60</v>
      </c>
      <c r="H3610" s="653">
        <v>853</v>
      </c>
      <c r="I3610" s="193">
        <v>0</v>
      </c>
      <c r="J3610" s="193">
        <v>853</v>
      </c>
      <c r="K3610" s="193">
        <v>272</v>
      </c>
      <c r="L3610" s="654">
        <v>1125</v>
      </c>
      <c r="M3610" s="662" t="s">
        <v>87</v>
      </c>
      <c r="N3610" s="663" t="s">
        <v>104</v>
      </c>
      <c r="O3610" s="655" t="s">
        <v>3111</v>
      </c>
      <c r="P3610" s="656"/>
      <c r="Q3610" s="656"/>
      <c r="R3610" s="657"/>
      <c r="S3610" s="658"/>
      <c r="T3610" s="659"/>
      <c r="U3610" s="660">
        <v>900</v>
      </c>
      <c r="V3610" s="661" t="s">
        <v>486</v>
      </c>
      <c r="W3610" s="651" t="s">
        <v>410</v>
      </c>
      <c r="X3610" s="193">
        <v>225</v>
      </c>
      <c r="Y3610" s="659" t="s">
        <v>75</v>
      </c>
      <c r="Z3610" s="658"/>
      <c r="AA3610" s="661" t="s">
        <v>75</v>
      </c>
      <c r="AB3610" s="661"/>
      <c r="AC3610" s="661"/>
      <c r="AD3610" s="659" t="s">
        <v>87</v>
      </c>
    </row>
    <row r="3611" spans="1:30" s="646" customFormat="1" ht="13.9" customHeight="1">
      <c r="A3611" s="976" t="s">
        <v>3147</v>
      </c>
      <c r="B3611" s="977" t="s">
        <v>3148</v>
      </c>
      <c r="C3611" s="649">
        <v>30</v>
      </c>
      <c r="D3611" s="650"/>
      <c r="E3611" s="651"/>
      <c r="F3611" s="650">
        <v>30</v>
      </c>
      <c r="G3611" s="652">
        <v>60</v>
      </c>
      <c r="H3611" s="653">
        <v>656</v>
      </c>
      <c r="I3611" s="193">
        <v>0</v>
      </c>
      <c r="J3611" s="193">
        <v>656</v>
      </c>
      <c r="K3611" s="193">
        <v>272</v>
      </c>
      <c r="L3611" s="654">
        <v>928</v>
      </c>
      <c r="M3611" s="662" t="s">
        <v>87</v>
      </c>
      <c r="N3611" s="663" t="s">
        <v>104</v>
      </c>
      <c r="O3611" s="655" t="s">
        <v>3111</v>
      </c>
      <c r="P3611" s="656"/>
      <c r="Q3611" s="656"/>
      <c r="R3611" s="657"/>
      <c r="S3611" s="658"/>
      <c r="T3611" s="659"/>
      <c r="U3611" s="660">
        <v>703</v>
      </c>
      <c r="V3611" s="661" t="s">
        <v>486</v>
      </c>
      <c r="W3611" s="651" t="s">
        <v>410</v>
      </c>
      <c r="X3611" s="193">
        <v>225</v>
      </c>
      <c r="Y3611" s="659" t="s">
        <v>75</v>
      </c>
      <c r="Z3611" s="658"/>
      <c r="AA3611" s="661" t="s">
        <v>75</v>
      </c>
      <c r="AB3611" s="661"/>
      <c r="AC3611" s="661"/>
      <c r="AD3611" s="659" t="s">
        <v>85</v>
      </c>
    </row>
    <row r="3612" spans="1:30" s="646" customFormat="1">
      <c r="A3612" s="976" t="s">
        <v>3147</v>
      </c>
      <c r="B3612" s="977" t="s">
        <v>3148</v>
      </c>
      <c r="C3612" s="649">
        <v>30</v>
      </c>
      <c r="D3612" s="650"/>
      <c r="E3612" s="651"/>
      <c r="F3612" s="650">
        <v>30</v>
      </c>
      <c r="G3612" s="652">
        <v>60</v>
      </c>
      <c r="H3612" s="653">
        <v>754</v>
      </c>
      <c r="I3612" s="193">
        <v>0</v>
      </c>
      <c r="J3612" s="193">
        <v>754</v>
      </c>
      <c r="K3612" s="193">
        <v>272</v>
      </c>
      <c r="L3612" s="654">
        <v>1026</v>
      </c>
      <c r="M3612" s="662" t="s">
        <v>87</v>
      </c>
      <c r="N3612" s="663" t="s">
        <v>104</v>
      </c>
      <c r="O3612" s="655" t="s">
        <v>3111</v>
      </c>
      <c r="P3612" s="656"/>
      <c r="Q3612" s="656"/>
      <c r="R3612" s="657"/>
      <c r="S3612" s="658"/>
      <c r="T3612" s="659"/>
      <c r="U3612" s="660">
        <v>801</v>
      </c>
      <c r="V3612" s="661" t="s">
        <v>486</v>
      </c>
      <c r="W3612" s="651" t="s">
        <v>410</v>
      </c>
      <c r="X3612" s="193">
        <v>225</v>
      </c>
      <c r="Y3612" s="659" t="s">
        <v>75</v>
      </c>
      <c r="Z3612" s="658"/>
      <c r="AA3612" s="661" t="s">
        <v>75</v>
      </c>
      <c r="AB3612" s="661"/>
      <c r="AC3612" s="661"/>
      <c r="AD3612" s="659" t="s">
        <v>86</v>
      </c>
    </row>
    <row r="3613" spans="1:30" s="646" customFormat="1">
      <c r="A3613" s="976" t="s">
        <v>3147</v>
      </c>
      <c r="B3613" s="977" t="s">
        <v>3148</v>
      </c>
      <c r="C3613" s="649">
        <v>30</v>
      </c>
      <c r="D3613" s="650"/>
      <c r="E3613" s="651"/>
      <c r="F3613" s="650">
        <v>30</v>
      </c>
      <c r="G3613" s="652">
        <v>60</v>
      </c>
      <c r="H3613" s="653">
        <v>853</v>
      </c>
      <c r="I3613" s="193">
        <v>0</v>
      </c>
      <c r="J3613" s="193">
        <v>853</v>
      </c>
      <c r="K3613" s="193">
        <v>272</v>
      </c>
      <c r="L3613" s="654">
        <v>1125</v>
      </c>
      <c r="M3613" s="662" t="s">
        <v>87</v>
      </c>
      <c r="N3613" s="663" t="s">
        <v>104</v>
      </c>
      <c r="O3613" s="655" t="s">
        <v>3111</v>
      </c>
      <c r="P3613" s="656"/>
      <c r="Q3613" s="656"/>
      <c r="R3613" s="657"/>
      <c r="S3613" s="658"/>
      <c r="T3613" s="659"/>
      <c r="U3613" s="660">
        <v>900</v>
      </c>
      <c r="V3613" s="661" t="s">
        <v>486</v>
      </c>
      <c r="W3613" s="651" t="s">
        <v>410</v>
      </c>
      <c r="X3613" s="193">
        <v>225</v>
      </c>
      <c r="Y3613" s="659" t="s">
        <v>75</v>
      </c>
      <c r="Z3613" s="658"/>
      <c r="AA3613" s="661" t="s">
        <v>75</v>
      </c>
      <c r="AB3613" s="661"/>
      <c r="AC3613" s="661"/>
      <c r="AD3613" s="659" t="s">
        <v>87</v>
      </c>
    </row>
    <row r="3614" spans="1:30" s="646" customFormat="1">
      <c r="A3614" s="976" t="s">
        <v>3149</v>
      </c>
      <c r="B3614" s="977" t="s">
        <v>3150</v>
      </c>
      <c r="C3614" s="649">
        <v>12</v>
      </c>
      <c r="D3614" s="650"/>
      <c r="E3614" s="651"/>
      <c r="F3614" s="650">
        <v>12</v>
      </c>
      <c r="G3614" s="652">
        <v>100</v>
      </c>
      <c r="H3614" s="653">
        <v>263</v>
      </c>
      <c r="I3614" s="193">
        <v>0</v>
      </c>
      <c r="J3614" s="193">
        <v>263</v>
      </c>
      <c r="K3614" s="193">
        <v>454</v>
      </c>
      <c r="L3614" s="654">
        <v>717</v>
      </c>
      <c r="M3614" s="662" t="s">
        <v>87</v>
      </c>
      <c r="N3614" s="663" t="s">
        <v>104</v>
      </c>
      <c r="O3614" s="655" t="s">
        <v>3111</v>
      </c>
      <c r="P3614" s="656"/>
      <c r="Q3614" s="656"/>
      <c r="R3614" s="657"/>
      <c r="S3614" s="658"/>
      <c r="T3614" s="659"/>
      <c r="U3614" s="660">
        <v>558</v>
      </c>
      <c r="V3614" s="661" t="s">
        <v>486</v>
      </c>
      <c r="W3614" s="651" t="s">
        <v>410</v>
      </c>
      <c r="X3614" s="193">
        <v>159</v>
      </c>
      <c r="Y3614" s="659" t="s">
        <v>75</v>
      </c>
      <c r="Z3614" s="658"/>
      <c r="AA3614" s="661" t="s">
        <v>75</v>
      </c>
      <c r="AB3614" s="661"/>
      <c r="AC3614" s="661"/>
      <c r="AD3614" s="659" t="s">
        <v>85</v>
      </c>
    </row>
    <row r="3615" spans="1:30" s="646" customFormat="1">
      <c r="A3615" s="976" t="s">
        <v>3149</v>
      </c>
      <c r="B3615" s="977" t="s">
        <v>3150</v>
      </c>
      <c r="C3615" s="649">
        <v>12</v>
      </c>
      <c r="D3615" s="650"/>
      <c r="E3615" s="651"/>
      <c r="F3615" s="650">
        <v>12</v>
      </c>
      <c r="G3615" s="652">
        <v>100</v>
      </c>
      <c r="H3615" s="653">
        <v>302</v>
      </c>
      <c r="I3615" s="193">
        <v>0</v>
      </c>
      <c r="J3615" s="193">
        <v>302</v>
      </c>
      <c r="K3615" s="193">
        <v>454</v>
      </c>
      <c r="L3615" s="654">
        <v>756</v>
      </c>
      <c r="M3615" s="662" t="s">
        <v>87</v>
      </c>
      <c r="N3615" s="663" t="s">
        <v>104</v>
      </c>
      <c r="O3615" s="655" t="s">
        <v>3111</v>
      </c>
      <c r="P3615" s="656"/>
      <c r="Q3615" s="656"/>
      <c r="R3615" s="657"/>
      <c r="S3615" s="658"/>
      <c r="T3615" s="659"/>
      <c r="U3615" s="660">
        <v>597</v>
      </c>
      <c r="V3615" s="661" t="s">
        <v>486</v>
      </c>
      <c r="W3615" s="651" t="s">
        <v>410</v>
      </c>
      <c r="X3615" s="193">
        <v>159</v>
      </c>
      <c r="Y3615" s="659" t="s">
        <v>75</v>
      </c>
      <c r="Z3615" s="658"/>
      <c r="AA3615" s="661" t="s">
        <v>75</v>
      </c>
      <c r="AB3615" s="661"/>
      <c r="AC3615" s="661"/>
      <c r="AD3615" s="659" t="s">
        <v>86</v>
      </c>
    </row>
    <row r="3616" spans="1:30" s="646" customFormat="1">
      <c r="A3616" s="976" t="s">
        <v>3149</v>
      </c>
      <c r="B3616" s="977" t="s">
        <v>3150</v>
      </c>
      <c r="C3616" s="649">
        <v>12</v>
      </c>
      <c r="D3616" s="650"/>
      <c r="E3616" s="651"/>
      <c r="F3616" s="650">
        <v>12</v>
      </c>
      <c r="G3616" s="652">
        <v>100</v>
      </c>
      <c r="H3616" s="653">
        <v>342</v>
      </c>
      <c r="I3616" s="193">
        <v>0</v>
      </c>
      <c r="J3616" s="193">
        <v>342</v>
      </c>
      <c r="K3616" s="193">
        <v>454</v>
      </c>
      <c r="L3616" s="654">
        <v>796</v>
      </c>
      <c r="M3616" s="662" t="s">
        <v>87</v>
      </c>
      <c r="N3616" s="663" t="s">
        <v>104</v>
      </c>
      <c r="O3616" s="655" t="s">
        <v>3111</v>
      </c>
      <c r="P3616" s="656"/>
      <c r="Q3616" s="656"/>
      <c r="R3616" s="657"/>
      <c r="S3616" s="658"/>
      <c r="T3616" s="659"/>
      <c r="U3616" s="660">
        <v>637</v>
      </c>
      <c r="V3616" s="661" t="s">
        <v>486</v>
      </c>
      <c r="W3616" s="651" t="s">
        <v>410</v>
      </c>
      <c r="X3616" s="193">
        <v>159</v>
      </c>
      <c r="Y3616" s="659" t="s">
        <v>75</v>
      </c>
      <c r="Z3616" s="658"/>
      <c r="AA3616" s="661" t="s">
        <v>75</v>
      </c>
      <c r="AB3616" s="661"/>
      <c r="AC3616" s="661"/>
      <c r="AD3616" s="659" t="s">
        <v>87</v>
      </c>
    </row>
    <row r="3617" spans="1:30" s="646" customFormat="1">
      <c r="A3617" s="976" t="s">
        <v>3151</v>
      </c>
      <c r="B3617" s="977" t="s">
        <v>3152</v>
      </c>
      <c r="C3617" s="649">
        <v>30</v>
      </c>
      <c r="D3617" s="650"/>
      <c r="E3617" s="651"/>
      <c r="F3617" s="650">
        <v>30</v>
      </c>
      <c r="G3617" s="652">
        <v>80</v>
      </c>
      <c r="H3617" s="653">
        <v>656</v>
      </c>
      <c r="I3617" s="193">
        <v>0</v>
      </c>
      <c r="J3617" s="193">
        <v>656</v>
      </c>
      <c r="K3617" s="193">
        <v>363</v>
      </c>
      <c r="L3617" s="654">
        <v>1019</v>
      </c>
      <c r="M3617" s="662" t="s">
        <v>87</v>
      </c>
      <c r="N3617" s="663" t="s">
        <v>104</v>
      </c>
      <c r="O3617" s="655" t="s">
        <v>3111</v>
      </c>
      <c r="P3617" s="656"/>
      <c r="Q3617" s="656"/>
      <c r="R3617" s="657"/>
      <c r="S3617" s="658"/>
      <c r="T3617" s="659"/>
      <c r="U3617" s="660">
        <v>776</v>
      </c>
      <c r="V3617" s="661" t="s">
        <v>486</v>
      </c>
      <c r="W3617" s="651" t="s">
        <v>410</v>
      </c>
      <c r="X3617" s="193">
        <v>243</v>
      </c>
      <c r="Y3617" s="659" t="s">
        <v>75</v>
      </c>
      <c r="Z3617" s="658"/>
      <c r="AA3617" s="661" t="s">
        <v>75</v>
      </c>
      <c r="AB3617" s="661"/>
      <c r="AC3617" s="661"/>
      <c r="AD3617" s="659" t="s">
        <v>85</v>
      </c>
    </row>
    <row r="3618" spans="1:30" s="646" customFormat="1">
      <c r="A3618" s="976" t="s">
        <v>3151</v>
      </c>
      <c r="B3618" s="977" t="s">
        <v>3152</v>
      </c>
      <c r="C3618" s="649">
        <v>30</v>
      </c>
      <c r="D3618" s="650"/>
      <c r="E3618" s="651"/>
      <c r="F3618" s="650">
        <v>30</v>
      </c>
      <c r="G3618" s="652">
        <v>80</v>
      </c>
      <c r="H3618" s="653">
        <v>754</v>
      </c>
      <c r="I3618" s="193">
        <v>0</v>
      </c>
      <c r="J3618" s="193">
        <v>754</v>
      </c>
      <c r="K3618" s="193">
        <v>363</v>
      </c>
      <c r="L3618" s="654">
        <v>1117</v>
      </c>
      <c r="M3618" s="662" t="s">
        <v>87</v>
      </c>
      <c r="N3618" s="663" t="s">
        <v>104</v>
      </c>
      <c r="O3618" s="655" t="s">
        <v>3111</v>
      </c>
      <c r="P3618" s="656"/>
      <c r="Q3618" s="656"/>
      <c r="R3618" s="657"/>
      <c r="S3618" s="658"/>
      <c r="T3618" s="659"/>
      <c r="U3618" s="660">
        <v>874</v>
      </c>
      <c r="V3618" s="661" t="s">
        <v>486</v>
      </c>
      <c r="W3618" s="651" t="s">
        <v>410</v>
      </c>
      <c r="X3618" s="193">
        <v>243</v>
      </c>
      <c r="Y3618" s="659" t="s">
        <v>75</v>
      </c>
      <c r="Z3618" s="658"/>
      <c r="AA3618" s="661" t="s">
        <v>75</v>
      </c>
      <c r="AB3618" s="661"/>
      <c r="AC3618" s="661"/>
      <c r="AD3618" s="659" t="s">
        <v>86</v>
      </c>
    </row>
    <row r="3619" spans="1:30" s="646" customFormat="1">
      <c r="A3619" s="976" t="s">
        <v>3151</v>
      </c>
      <c r="B3619" s="977" t="s">
        <v>3152</v>
      </c>
      <c r="C3619" s="649">
        <v>30</v>
      </c>
      <c r="D3619" s="650"/>
      <c r="E3619" s="651"/>
      <c r="F3619" s="650">
        <v>30</v>
      </c>
      <c r="G3619" s="652">
        <v>80</v>
      </c>
      <c r="H3619" s="653">
        <v>853</v>
      </c>
      <c r="I3619" s="193">
        <v>0</v>
      </c>
      <c r="J3619" s="193">
        <v>853</v>
      </c>
      <c r="K3619" s="193">
        <v>363</v>
      </c>
      <c r="L3619" s="654">
        <v>1216</v>
      </c>
      <c r="M3619" s="662" t="s">
        <v>87</v>
      </c>
      <c r="N3619" s="663" t="s">
        <v>104</v>
      </c>
      <c r="O3619" s="655" t="s">
        <v>3111</v>
      </c>
      <c r="P3619" s="656"/>
      <c r="Q3619" s="656"/>
      <c r="R3619" s="657"/>
      <c r="S3619" s="658"/>
      <c r="T3619" s="659"/>
      <c r="U3619" s="660">
        <v>973</v>
      </c>
      <c r="V3619" s="661" t="s">
        <v>486</v>
      </c>
      <c r="W3619" s="651" t="s">
        <v>410</v>
      </c>
      <c r="X3619" s="193">
        <v>243</v>
      </c>
      <c r="Y3619" s="659" t="s">
        <v>75</v>
      </c>
      <c r="Z3619" s="658"/>
      <c r="AA3619" s="661" t="s">
        <v>75</v>
      </c>
      <c r="AB3619" s="661"/>
      <c r="AC3619" s="661"/>
      <c r="AD3619" s="659" t="s">
        <v>87</v>
      </c>
    </row>
    <row r="3620" spans="1:30" s="646" customFormat="1">
      <c r="A3620" s="976" t="s">
        <v>3153</v>
      </c>
      <c r="B3620" s="977" t="s">
        <v>3154</v>
      </c>
      <c r="C3620" s="649">
        <v>30</v>
      </c>
      <c r="D3620" s="650"/>
      <c r="E3620" s="651"/>
      <c r="F3620" s="650">
        <v>30</v>
      </c>
      <c r="G3620" s="652">
        <v>30</v>
      </c>
      <c r="H3620" s="653">
        <v>656</v>
      </c>
      <c r="I3620" s="193">
        <v>0</v>
      </c>
      <c r="J3620" s="193">
        <v>656</v>
      </c>
      <c r="K3620" s="193">
        <v>136</v>
      </c>
      <c r="L3620" s="654">
        <v>792</v>
      </c>
      <c r="M3620" s="662" t="s">
        <v>87</v>
      </c>
      <c r="N3620" s="663" t="s">
        <v>104</v>
      </c>
      <c r="O3620" s="655" t="s">
        <v>3111</v>
      </c>
      <c r="P3620" s="656"/>
      <c r="Q3620" s="656"/>
      <c r="R3620" s="657"/>
      <c r="S3620" s="658"/>
      <c r="T3620" s="659"/>
      <c r="U3620" s="660">
        <v>594</v>
      </c>
      <c r="V3620" s="661" t="s">
        <v>486</v>
      </c>
      <c r="W3620" s="651" t="s">
        <v>410</v>
      </c>
      <c r="X3620" s="193">
        <v>198</v>
      </c>
      <c r="Y3620" s="659" t="s">
        <v>75</v>
      </c>
      <c r="Z3620" s="658"/>
      <c r="AA3620" s="661" t="s">
        <v>75</v>
      </c>
      <c r="AB3620" s="661"/>
      <c r="AC3620" s="661"/>
      <c r="AD3620" s="659" t="s">
        <v>85</v>
      </c>
    </row>
    <row r="3621" spans="1:30" s="646" customFormat="1">
      <c r="A3621" s="976" t="s">
        <v>3153</v>
      </c>
      <c r="B3621" s="977" t="s">
        <v>3154</v>
      </c>
      <c r="C3621" s="649">
        <v>30</v>
      </c>
      <c r="D3621" s="650"/>
      <c r="E3621" s="651"/>
      <c r="F3621" s="650">
        <v>30</v>
      </c>
      <c r="G3621" s="652">
        <v>30</v>
      </c>
      <c r="H3621" s="653">
        <v>754</v>
      </c>
      <c r="I3621" s="193">
        <v>0</v>
      </c>
      <c r="J3621" s="193">
        <v>754</v>
      </c>
      <c r="K3621" s="193">
        <v>136</v>
      </c>
      <c r="L3621" s="654">
        <v>890</v>
      </c>
      <c r="M3621" s="662" t="s">
        <v>87</v>
      </c>
      <c r="N3621" s="663" t="s">
        <v>104</v>
      </c>
      <c r="O3621" s="655" t="s">
        <v>3111</v>
      </c>
      <c r="P3621" s="656"/>
      <c r="Q3621" s="656"/>
      <c r="R3621" s="657"/>
      <c r="S3621" s="658"/>
      <c r="T3621" s="659"/>
      <c r="U3621" s="660">
        <v>692</v>
      </c>
      <c r="V3621" s="661" t="s">
        <v>486</v>
      </c>
      <c r="W3621" s="651" t="s">
        <v>410</v>
      </c>
      <c r="X3621" s="193">
        <v>198</v>
      </c>
      <c r="Y3621" s="659" t="s">
        <v>75</v>
      </c>
      <c r="Z3621" s="658"/>
      <c r="AA3621" s="661" t="s">
        <v>75</v>
      </c>
      <c r="AB3621" s="661"/>
      <c r="AC3621" s="661"/>
      <c r="AD3621" s="659" t="s">
        <v>86</v>
      </c>
    </row>
    <row r="3622" spans="1:30" s="646" customFormat="1">
      <c r="A3622" s="976" t="s">
        <v>3153</v>
      </c>
      <c r="B3622" s="977" t="s">
        <v>3154</v>
      </c>
      <c r="C3622" s="649">
        <v>30</v>
      </c>
      <c r="D3622" s="650"/>
      <c r="E3622" s="651"/>
      <c r="F3622" s="650">
        <v>30</v>
      </c>
      <c r="G3622" s="652">
        <v>30</v>
      </c>
      <c r="H3622" s="653">
        <v>853</v>
      </c>
      <c r="I3622" s="193">
        <v>0</v>
      </c>
      <c r="J3622" s="193">
        <v>853</v>
      </c>
      <c r="K3622" s="193">
        <v>136</v>
      </c>
      <c r="L3622" s="654">
        <v>989</v>
      </c>
      <c r="M3622" s="662" t="s">
        <v>87</v>
      </c>
      <c r="N3622" s="663" t="s">
        <v>104</v>
      </c>
      <c r="O3622" s="655" t="s">
        <v>3111</v>
      </c>
      <c r="P3622" s="656"/>
      <c r="Q3622" s="656"/>
      <c r="R3622" s="657"/>
      <c r="S3622" s="658"/>
      <c r="T3622" s="659"/>
      <c r="U3622" s="660">
        <v>791</v>
      </c>
      <c r="V3622" s="661" t="s">
        <v>486</v>
      </c>
      <c r="W3622" s="651" t="s">
        <v>410</v>
      </c>
      <c r="X3622" s="193">
        <v>198</v>
      </c>
      <c r="Y3622" s="659" t="s">
        <v>75</v>
      </c>
      <c r="Z3622" s="658"/>
      <c r="AA3622" s="661" t="s">
        <v>75</v>
      </c>
      <c r="AB3622" s="661"/>
      <c r="AC3622" s="661"/>
      <c r="AD3622" s="659" t="s">
        <v>87</v>
      </c>
    </row>
    <row r="3623" spans="1:30" s="646" customFormat="1" ht="13.9" customHeight="1">
      <c r="A3623" s="976" t="s">
        <v>3155</v>
      </c>
      <c r="B3623" s="977" t="s">
        <v>3156</v>
      </c>
      <c r="C3623" s="649">
        <v>30</v>
      </c>
      <c r="D3623" s="650"/>
      <c r="E3623" s="651"/>
      <c r="F3623" s="650">
        <v>30</v>
      </c>
      <c r="G3623" s="652">
        <v>50</v>
      </c>
      <c r="H3623" s="653">
        <v>656</v>
      </c>
      <c r="I3623" s="193">
        <v>0</v>
      </c>
      <c r="J3623" s="193">
        <v>656</v>
      </c>
      <c r="K3623" s="193">
        <v>227</v>
      </c>
      <c r="L3623" s="654">
        <v>883</v>
      </c>
      <c r="M3623" s="662" t="s">
        <v>87</v>
      </c>
      <c r="N3623" s="663" t="s">
        <v>104</v>
      </c>
      <c r="O3623" s="655" t="s">
        <v>3111</v>
      </c>
      <c r="P3623" s="656"/>
      <c r="Q3623" s="656"/>
      <c r="R3623" s="657"/>
      <c r="S3623" s="658"/>
      <c r="T3623" s="659"/>
      <c r="U3623" s="660">
        <v>667</v>
      </c>
      <c r="V3623" s="661" t="s">
        <v>486</v>
      </c>
      <c r="W3623" s="651" t="s">
        <v>410</v>
      </c>
      <c r="X3623" s="193">
        <v>216</v>
      </c>
      <c r="Y3623" s="659" t="s">
        <v>75</v>
      </c>
      <c r="Z3623" s="658"/>
      <c r="AA3623" s="661" t="s">
        <v>75</v>
      </c>
      <c r="AB3623" s="661"/>
      <c r="AC3623" s="661"/>
      <c r="AD3623" s="659" t="s">
        <v>85</v>
      </c>
    </row>
    <row r="3624" spans="1:30" s="646" customFormat="1">
      <c r="A3624" s="976" t="s">
        <v>3155</v>
      </c>
      <c r="B3624" s="977" t="s">
        <v>3156</v>
      </c>
      <c r="C3624" s="649">
        <v>30</v>
      </c>
      <c r="D3624" s="650"/>
      <c r="E3624" s="651"/>
      <c r="F3624" s="650">
        <v>30</v>
      </c>
      <c r="G3624" s="652">
        <v>50</v>
      </c>
      <c r="H3624" s="653">
        <v>754</v>
      </c>
      <c r="I3624" s="193">
        <v>0</v>
      </c>
      <c r="J3624" s="193">
        <v>754</v>
      </c>
      <c r="K3624" s="193">
        <v>227</v>
      </c>
      <c r="L3624" s="654">
        <v>981</v>
      </c>
      <c r="M3624" s="662" t="s">
        <v>87</v>
      </c>
      <c r="N3624" s="663" t="s">
        <v>104</v>
      </c>
      <c r="O3624" s="655" t="s">
        <v>3111</v>
      </c>
      <c r="P3624" s="656"/>
      <c r="Q3624" s="656"/>
      <c r="R3624" s="657"/>
      <c r="S3624" s="658"/>
      <c r="T3624" s="659"/>
      <c r="U3624" s="660">
        <v>765</v>
      </c>
      <c r="V3624" s="661" t="s">
        <v>486</v>
      </c>
      <c r="W3624" s="651" t="s">
        <v>410</v>
      </c>
      <c r="X3624" s="193">
        <v>216</v>
      </c>
      <c r="Y3624" s="659" t="s">
        <v>75</v>
      </c>
      <c r="Z3624" s="658"/>
      <c r="AA3624" s="661" t="s">
        <v>75</v>
      </c>
      <c r="AB3624" s="661"/>
      <c r="AC3624" s="661"/>
      <c r="AD3624" s="659" t="s">
        <v>86</v>
      </c>
    </row>
    <row r="3625" spans="1:30" s="646" customFormat="1">
      <c r="A3625" s="976" t="s">
        <v>3155</v>
      </c>
      <c r="B3625" s="977" t="s">
        <v>3156</v>
      </c>
      <c r="C3625" s="649">
        <v>30</v>
      </c>
      <c r="D3625" s="650"/>
      <c r="E3625" s="651"/>
      <c r="F3625" s="650">
        <v>30</v>
      </c>
      <c r="G3625" s="652">
        <v>50</v>
      </c>
      <c r="H3625" s="653">
        <v>853</v>
      </c>
      <c r="I3625" s="193">
        <v>0</v>
      </c>
      <c r="J3625" s="193">
        <v>853</v>
      </c>
      <c r="K3625" s="193">
        <v>227</v>
      </c>
      <c r="L3625" s="654">
        <v>1080</v>
      </c>
      <c r="M3625" s="662" t="s">
        <v>87</v>
      </c>
      <c r="N3625" s="663" t="s">
        <v>104</v>
      </c>
      <c r="O3625" s="655" t="s">
        <v>3111</v>
      </c>
      <c r="P3625" s="656"/>
      <c r="Q3625" s="656"/>
      <c r="R3625" s="657"/>
      <c r="S3625" s="658"/>
      <c r="T3625" s="659"/>
      <c r="U3625" s="660">
        <v>864</v>
      </c>
      <c r="V3625" s="661" t="s">
        <v>486</v>
      </c>
      <c r="W3625" s="651" t="s">
        <v>410</v>
      </c>
      <c r="X3625" s="193">
        <v>216</v>
      </c>
      <c r="Y3625" s="659" t="s">
        <v>75</v>
      </c>
      <c r="Z3625" s="658"/>
      <c r="AA3625" s="661" t="s">
        <v>75</v>
      </c>
      <c r="AB3625" s="661"/>
      <c r="AC3625" s="661"/>
      <c r="AD3625" s="659" t="s">
        <v>87</v>
      </c>
    </row>
    <row r="3626" spans="1:30" s="646" customFormat="1">
      <c r="A3626" s="976" t="s">
        <v>3157</v>
      </c>
      <c r="B3626" s="977" t="s">
        <v>3158</v>
      </c>
      <c r="C3626" s="649">
        <v>30</v>
      </c>
      <c r="D3626" s="650"/>
      <c r="E3626" s="651"/>
      <c r="F3626" s="650">
        <v>30</v>
      </c>
      <c r="G3626" s="652">
        <v>50</v>
      </c>
      <c r="H3626" s="653">
        <v>656</v>
      </c>
      <c r="I3626" s="193">
        <v>0</v>
      </c>
      <c r="J3626" s="193">
        <v>656</v>
      </c>
      <c r="K3626" s="193">
        <v>227</v>
      </c>
      <c r="L3626" s="654">
        <v>883</v>
      </c>
      <c r="M3626" s="662" t="s">
        <v>87</v>
      </c>
      <c r="N3626" s="663" t="s">
        <v>104</v>
      </c>
      <c r="O3626" s="655" t="s">
        <v>3111</v>
      </c>
      <c r="P3626" s="656"/>
      <c r="Q3626" s="656"/>
      <c r="R3626" s="657"/>
      <c r="S3626" s="658"/>
      <c r="T3626" s="659"/>
      <c r="U3626" s="660">
        <v>667</v>
      </c>
      <c r="V3626" s="661" t="s">
        <v>486</v>
      </c>
      <c r="W3626" s="651" t="s">
        <v>410</v>
      </c>
      <c r="X3626" s="193">
        <v>216</v>
      </c>
      <c r="Y3626" s="659" t="s">
        <v>75</v>
      </c>
      <c r="Z3626" s="658"/>
      <c r="AA3626" s="661" t="s">
        <v>75</v>
      </c>
      <c r="AB3626" s="661"/>
      <c r="AC3626" s="661"/>
      <c r="AD3626" s="659" t="s">
        <v>85</v>
      </c>
    </row>
    <row r="3627" spans="1:30" s="646" customFormat="1">
      <c r="A3627" s="976" t="s">
        <v>3157</v>
      </c>
      <c r="B3627" s="977" t="s">
        <v>3158</v>
      </c>
      <c r="C3627" s="649">
        <v>30</v>
      </c>
      <c r="D3627" s="650"/>
      <c r="E3627" s="651"/>
      <c r="F3627" s="650">
        <v>30</v>
      </c>
      <c r="G3627" s="652">
        <v>50</v>
      </c>
      <c r="H3627" s="653">
        <v>754</v>
      </c>
      <c r="I3627" s="193">
        <v>0</v>
      </c>
      <c r="J3627" s="193">
        <v>754</v>
      </c>
      <c r="K3627" s="193">
        <v>227</v>
      </c>
      <c r="L3627" s="654">
        <v>981</v>
      </c>
      <c r="M3627" s="662" t="s">
        <v>87</v>
      </c>
      <c r="N3627" s="663" t="s">
        <v>104</v>
      </c>
      <c r="O3627" s="655" t="s">
        <v>3111</v>
      </c>
      <c r="P3627" s="656"/>
      <c r="Q3627" s="656"/>
      <c r="R3627" s="657"/>
      <c r="S3627" s="658"/>
      <c r="T3627" s="659"/>
      <c r="U3627" s="660">
        <v>765</v>
      </c>
      <c r="V3627" s="661" t="s">
        <v>486</v>
      </c>
      <c r="W3627" s="651" t="s">
        <v>410</v>
      </c>
      <c r="X3627" s="193">
        <v>216</v>
      </c>
      <c r="Y3627" s="659" t="s">
        <v>75</v>
      </c>
      <c r="Z3627" s="658"/>
      <c r="AA3627" s="661" t="s">
        <v>75</v>
      </c>
      <c r="AB3627" s="661"/>
      <c r="AC3627" s="661"/>
      <c r="AD3627" s="659" t="s">
        <v>86</v>
      </c>
    </row>
    <row r="3628" spans="1:30" s="646" customFormat="1">
      <c r="A3628" s="976" t="s">
        <v>3157</v>
      </c>
      <c r="B3628" s="977" t="s">
        <v>3158</v>
      </c>
      <c r="C3628" s="649">
        <v>30</v>
      </c>
      <c r="D3628" s="650"/>
      <c r="E3628" s="651"/>
      <c r="F3628" s="650">
        <v>30</v>
      </c>
      <c r="G3628" s="652">
        <v>50</v>
      </c>
      <c r="H3628" s="653">
        <v>853</v>
      </c>
      <c r="I3628" s="193">
        <v>0</v>
      </c>
      <c r="J3628" s="193">
        <v>853</v>
      </c>
      <c r="K3628" s="193">
        <v>227</v>
      </c>
      <c r="L3628" s="654">
        <v>1080</v>
      </c>
      <c r="M3628" s="662" t="s">
        <v>87</v>
      </c>
      <c r="N3628" s="663" t="s">
        <v>104</v>
      </c>
      <c r="O3628" s="655" t="s">
        <v>3111</v>
      </c>
      <c r="P3628" s="656"/>
      <c r="Q3628" s="656"/>
      <c r="R3628" s="657"/>
      <c r="S3628" s="658"/>
      <c r="T3628" s="659"/>
      <c r="U3628" s="660">
        <v>864</v>
      </c>
      <c r="V3628" s="661" t="s">
        <v>486</v>
      </c>
      <c r="W3628" s="651" t="s">
        <v>410</v>
      </c>
      <c r="X3628" s="193">
        <v>216</v>
      </c>
      <c r="Y3628" s="659" t="s">
        <v>75</v>
      </c>
      <c r="Z3628" s="658"/>
      <c r="AA3628" s="661" t="s">
        <v>75</v>
      </c>
      <c r="AB3628" s="661"/>
      <c r="AC3628" s="661"/>
      <c r="AD3628" s="659" t="s">
        <v>87</v>
      </c>
    </row>
    <row r="3629" spans="1:30" s="646" customFormat="1" ht="13.9" customHeight="1">
      <c r="A3629" s="976" t="s">
        <v>3159</v>
      </c>
      <c r="B3629" s="977" t="s">
        <v>3160</v>
      </c>
      <c r="C3629" s="649">
        <v>25.5</v>
      </c>
      <c r="D3629" s="650"/>
      <c r="E3629" s="651"/>
      <c r="F3629" s="650">
        <v>25.5</v>
      </c>
      <c r="G3629" s="652">
        <v>90</v>
      </c>
      <c r="H3629" s="653">
        <v>558</v>
      </c>
      <c r="I3629" s="193">
        <v>0</v>
      </c>
      <c r="J3629" s="193">
        <v>558</v>
      </c>
      <c r="K3629" s="193">
        <v>409</v>
      </c>
      <c r="L3629" s="654">
        <v>967</v>
      </c>
      <c r="M3629" s="662" t="s">
        <v>87</v>
      </c>
      <c r="N3629" s="663" t="s">
        <v>104</v>
      </c>
      <c r="O3629" s="655" t="s">
        <v>3111</v>
      </c>
      <c r="P3629" s="656"/>
      <c r="Q3629" s="656"/>
      <c r="R3629" s="657"/>
      <c r="S3629" s="658"/>
      <c r="T3629" s="659"/>
      <c r="U3629" s="660">
        <v>740</v>
      </c>
      <c r="V3629" s="661" t="s">
        <v>486</v>
      </c>
      <c r="W3629" s="651" t="s">
        <v>410</v>
      </c>
      <c r="X3629" s="193">
        <v>227</v>
      </c>
      <c r="Y3629" s="659" t="s">
        <v>75</v>
      </c>
      <c r="Z3629" s="658"/>
      <c r="AA3629" s="661" t="s">
        <v>75</v>
      </c>
      <c r="AB3629" s="661"/>
      <c r="AC3629" s="661"/>
      <c r="AD3629" s="659" t="s">
        <v>85</v>
      </c>
    </row>
    <row r="3630" spans="1:30" s="646" customFormat="1">
      <c r="A3630" s="976" t="s">
        <v>3159</v>
      </c>
      <c r="B3630" s="977" t="s">
        <v>3160</v>
      </c>
      <c r="C3630" s="649">
        <v>25.5</v>
      </c>
      <c r="D3630" s="650"/>
      <c r="E3630" s="651"/>
      <c r="F3630" s="650">
        <v>25.5</v>
      </c>
      <c r="G3630" s="652">
        <v>90</v>
      </c>
      <c r="H3630" s="653">
        <v>642</v>
      </c>
      <c r="I3630" s="193">
        <v>0</v>
      </c>
      <c r="J3630" s="193">
        <v>642</v>
      </c>
      <c r="K3630" s="193">
        <v>409</v>
      </c>
      <c r="L3630" s="654">
        <v>1051</v>
      </c>
      <c r="M3630" s="662" t="s">
        <v>87</v>
      </c>
      <c r="N3630" s="663" t="s">
        <v>104</v>
      </c>
      <c r="O3630" s="655" t="s">
        <v>3111</v>
      </c>
      <c r="P3630" s="656"/>
      <c r="Q3630" s="656"/>
      <c r="R3630" s="657"/>
      <c r="S3630" s="658"/>
      <c r="T3630" s="659"/>
      <c r="U3630" s="660">
        <v>824</v>
      </c>
      <c r="V3630" s="661" t="s">
        <v>486</v>
      </c>
      <c r="W3630" s="651" t="s">
        <v>410</v>
      </c>
      <c r="X3630" s="193">
        <v>227</v>
      </c>
      <c r="Y3630" s="659" t="s">
        <v>75</v>
      </c>
      <c r="Z3630" s="658"/>
      <c r="AA3630" s="661" t="s">
        <v>75</v>
      </c>
      <c r="AB3630" s="661"/>
      <c r="AC3630" s="661"/>
      <c r="AD3630" s="659" t="s">
        <v>86</v>
      </c>
    </row>
    <row r="3631" spans="1:30" s="646" customFormat="1">
      <c r="A3631" s="976" t="s">
        <v>3159</v>
      </c>
      <c r="B3631" s="977" t="s">
        <v>3160</v>
      </c>
      <c r="C3631" s="649">
        <v>25.5</v>
      </c>
      <c r="D3631" s="650"/>
      <c r="E3631" s="651"/>
      <c r="F3631" s="650">
        <v>25.5</v>
      </c>
      <c r="G3631" s="652">
        <v>90</v>
      </c>
      <c r="H3631" s="653">
        <v>725</v>
      </c>
      <c r="I3631" s="193">
        <v>0</v>
      </c>
      <c r="J3631" s="193">
        <v>725</v>
      </c>
      <c r="K3631" s="193">
        <v>409</v>
      </c>
      <c r="L3631" s="654">
        <v>1134</v>
      </c>
      <c r="M3631" s="662" t="s">
        <v>87</v>
      </c>
      <c r="N3631" s="663" t="s">
        <v>104</v>
      </c>
      <c r="O3631" s="655" t="s">
        <v>3111</v>
      </c>
      <c r="P3631" s="656"/>
      <c r="Q3631" s="656"/>
      <c r="R3631" s="657"/>
      <c r="S3631" s="658"/>
      <c r="T3631" s="659"/>
      <c r="U3631" s="660">
        <v>907</v>
      </c>
      <c r="V3631" s="661" t="s">
        <v>486</v>
      </c>
      <c r="W3631" s="651" t="s">
        <v>410</v>
      </c>
      <c r="X3631" s="193">
        <v>227</v>
      </c>
      <c r="Y3631" s="659" t="s">
        <v>75</v>
      </c>
      <c r="Z3631" s="658"/>
      <c r="AA3631" s="661" t="s">
        <v>75</v>
      </c>
      <c r="AB3631" s="661"/>
      <c r="AC3631" s="661"/>
      <c r="AD3631" s="659" t="s">
        <v>87</v>
      </c>
    </row>
    <row r="3632" spans="1:30" s="646" customFormat="1">
      <c r="A3632" s="976" t="s">
        <v>3161</v>
      </c>
      <c r="B3632" s="977" t="s">
        <v>3162</v>
      </c>
      <c r="C3632" s="649">
        <v>36</v>
      </c>
      <c r="D3632" s="650"/>
      <c r="E3632" s="651"/>
      <c r="F3632" s="650">
        <v>36</v>
      </c>
      <c r="G3632" s="652">
        <v>90</v>
      </c>
      <c r="H3632" s="653">
        <v>788</v>
      </c>
      <c r="I3632" s="193">
        <v>0</v>
      </c>
      <c r="J3632" s="193">
        <v>788</v>
      </c>
      <c r="K3632" s="193">
        <v>409</v>
      </c>
      <c r="L3632" s="654">
        <v>1197</v>
      </c>
      <c r="M3632" s="662" t="s">
        <v>87</v>
      </c>
      <c r="N3632" s="663" t="s">
        <v>104</v>
      </c>
      <c r="O3632" s="655" t="s">
        <v>3111</v>
      </c>
      <c r="P3632" s="656"/>
      <c r="Q3632" s="656"/>
      <c r="R3632" s="657"/>
      <c r="S3632" s="658"/>
      <c r="T3632" s="659"/>
      <c r="U3632" s="660">
        <v>910</v>
      </c>
      <c r="V3632" s="661" t="s">
        <v>486</v>
      </c>
      <c r="W3632" s="651" t="s">
        <v>410</v>
      </c>
      <c r="X3632" s="193">
        <v>287</v>
      </c>
      <c r="Y3632" s="659" t="s">
        <v>75</v>
      </c>
      <c r="Z3632" s="658"/>
      <c r="AA3632" s="661" t="s">
        <v>75</v>
      </c>
      <c r="AB3632" s="661"/>
      <c r="AC3632" s="661"/>
      <c r="AD3632" s="659" t="s">
        <v>85</v>
      </c>
    </row>
    <row r="3633" spans="1:30" s="646" customFormat="1">
      <c r="A3633" s="976" t="s">
        <v>3161</v>
      </c>
      <c r="B3633" s="977" t="s">
        <v>3162</v>
      </c>
      <c r="C3633" s="649">
        <v>36</v>
      </c>
      <c r="D3633" s="650"/>
      <c r="E3633" s="651"/>
      <c r="F3633" s="650">
        <v>36</v>
      </c>
      <c r="G3633" s="652">
        <v>90</v>
      </c>
      <c r="H3633" s="653">
        <v>906</v>
      </c>
      <c r="I3633" s="193">
        <v>0</v>
      </c>
      <c r="J3633" s="193">
        <v>906</v>
      </c>
      <c r="K3633" s="193">
        <v>409</v>
      </c>
      <c r="L3633" s="654">
        <v>1315</v>
      </c>
      <c r="M3633" s="662" t="s">
        <v>87</v>
      </c>
      <c r="N3633" s="663" t="s">
        <v>104</v>
      </c>
      <c r="O3633" s="655" t="s">
        <v>3111</v>
      </c>
      <c r="P3633" s="656"/>
      <c r="Q3633" s="656"/>
      <c r="R3633" s="657"/>
      <c r="S3633" s="658"/>
      <c r="T3633" s="659"/>
      <c r="U3633" s="660">
        <v>1028</v>
      </c>
      <c r="V3633" s="661" t="s">
        <v>486</v>
      </c>
      <c r="W3633" s="651" t="s">
        <v>410</v>
      </c>
      <c r="X3633" s="193">
        <v>287</v>
      </c>
      <c r="Y3633" s="659" t="s">
        <v>75</v>
      </c>
      <c r="Z3633" s="658"/>
      <c r="AA3633" s="661" t="s">
        <v>75</v>
      </c>
      <c r="AB3633" s="661"/>
      <c r="AC3633" s="661"/>
      <c r="AD3633" s="659" t="s">
        <v>86</v>
      </c>
    </row>
    <row r="3634" spans="1:30" s="646" customFormat="1">
      <c r="A3634" s="976" t="s">
        <v>3161</v>
      </c>
      <c r="B3634" s="977" t="s">
        <v>3162</v>
      </c>
      <c r="C3634" s="649">
        <v>36</v>
      </c>
      <c r="D3634" s="650"/>
      <c r="E3634" s="651"/>
      <c r="F3634" s="650">
        <v>36</v>
      </c>
      <c r="G3634" s="652">
        <v>90</v>
      </c>
      <c r="H3634" s="653">
        <v>1024</v>
      </c>
      <c r="I3634" s="193">
        <v>0</v>
      </c>
      <c r="J3634" s="193">
        <v>1024</v>
      </c>
      <c r="K3634" s="193">
        <v>409</v>
      </c>
      <c r="L3634" s="654">
        <v>1433</v>
      </c>
      <c r="M3634" s="662" t="s">
        <v>87</v>
      </c>
      <c r="N3634" s="663" t="s">
        <v>104</v>
      </c>
      <c r="O3634" s="655" t="s">
        <v>3111</v>
      </c>
      <c r="P3634" s="656"/>
      <c r="Q3634" s="656"/>
      <c r="R3634" s="657"/>
      <c r="S3634" s="658"/>
      <c r="T3634" s="659"/>
      <c r="U3634" s="660">
        <v>1146</v>
      </c>
      <c r="V3634" s="661" t="s">
        <v>486</v>
      </c>
      <c r="W3634" s="651" t="s">
        <v>410</v>
      </c>
      <c r="X3634" s="193">
        <v>287</v>
      </c>
      <c r="Y3634" s="659" t="s">
        <v>75</v>
      </c>
      <c r="Z3634" s="658"/>
      <c r="AA3634" s="661" t="s">
        <v>75</v>
      </c>
      <c r="AB3634" s="661"/>
      <c r="AC3634" s="661"/>
      <c r="AD3634" s="659" t="s">
        <v>87</v>
      </c>
    </row>
    <row r="3635" spans="1:30" s="646" customFormat="1">
      <c r="A3635" s="976" t="s">
        <v>3163</v>
      </c>
      <c r="B3635" s="977" t="s">
        <v>3164</v>
      </c>
      <c r="C3635" s="649">
        <v>25.5</v>
      </c>
      <c r="D3635" s="650"/>
      <c r="E3635" s="651"/>
      <c r="F3635" s="650">
        <v>25.5</v>
      </c>
      <c r="G3635" s="652">
        <v>90</v>
      </c>
      <c r="H3635" s="653">
        <v>558</v>
      </c>
      <c r="I3635" s="193">
        <v>0</v>
      </c>
      <c r="J3635" s="193">
        <v>558</v>
      </c>
      <c r="K3635" s="193">
        <v>409</v>
      </c>
      <c r="L3635" s="654">
        <v>967</v>
      </c>
      <c r="M3635" s="662" t="s">
        <v>87</v>
      </c>
      <c r="N3635" s="663" t="s">
        <v>104</v>
      </c>
      <c r="O3635" s="655" t="s">
        <v>3111</v>
      </c>
      <c r="P3635" s="656"/>
      <c r="Q3635" s="656"/>
      <c r="R3635" s="657"/>
      <c r="S3635" s="658"/>
      <c r="T3635" s="659"/>
      <c r="U3635" s="660">
        <v>740</v>
      </c>
      <c r="V3635" s="661" t="s">
        <v>486</v>
      </c>
      <c r="W3635" s="651" t="s">
        <v>410</v>
      </c>
      <c r="X3635" s="193">
        <v>227</v>
      </c>
      <c r="Y3635" s="659" t="s">
        <v>75</v>
      </c>
      <c r="Z3635" s="658"/>
      <c r="AA3635" s="661" t="s">
        <v>75</v>
      </c>
      <c r="AB3635" s="661"/>
      <c r="AC3635" s="661"/>
      <c r="AD3635" s="659" t="s">
        <v>85</v>
      </c>
    </row>
    <row r="3636" spans="1:30" s="646" customFormat="1">
      <c r="A3636" s="976" t="s">
        <v>3163</v>
      </c>
      <c r="B3636" s="977" t="s">
        <v>3164</v>
      </c>
      <c r="C3636" s="649">
        <v>25.5</v>
      </c>
      <c r="D3636" s="650"/>
      <c r="E3636" s="651"/>
      <c r="F3636" s="650">
        <v>25.5</v>
      </c>
      <c r="G3636" s="652">
        <v>90</v>
      </c>
      <c r="H3636" s="653">
        <v>642</v>
      </c>
      <c r="I3636" s="193">
        <v>0</v>
      </c>
      <c r="J3636" s="193">
        <v>642</v>
      </c>
      <c r="K3636" s="193">
        <v>409</v>
      </c>
      <c r="L3636" s="654">
        <v>1051</v>
      </c>
      <c r="M3636" s="662" t="s">
        <v>87</v>
      </c>
      <c r="N3636" s="663" t="s">
        <v>104</v>
      </c>
      <c r="O3636" s="655" t="s">
        <v>3111</v>
      </c>
      <c r="P3636" s="656"/>
      <c r="Q3636" s="656"/>
      <c r="R3636" s="657"/>
      <c r="S3636" s="658"/>
      <c r="T3636" s="659"/>
      <c r="U3636" s="660">
        <v>824</v>
      </c>
      <c r="V3636" s="661" t="s">
        <v>486</v>
      </c>
      <c r="W3636" s="651" t="s">
        <v>410</v>
      </c>
      <c r="X3636" s="193">
        <v>227</v>
      </c>
      <c r="Y3636" s="659" t="s">
        <v>75</v>
      </c>
      <c r="Z3636" s="658"/>
      <c r="AA3636" s="661" t="s">
        <v>75</v>
      </c>
      <c r="AB3636" s="661"/>
      <c r="AC3636" s="661"/>
      <c r="AD3636" s="659" t="s">
        <v>86</v>
      </c>
    </row>
    <row r="3637" spans="1:30" s="646" customFormat="1">
      <c r="A3637" s="976" t="s">
        <v>3163</v>
      </c>
      <c r="B3637" s="977" t="s">
        <v>3164</v>
      </c>
      <c r="C3637" s="649">
        <v>25.5</v>
      </c>
      <c r="D3637" s="650"/>
      <c r="E3637" s="651"/>
      <c r="F3637" s="650">
        <v>25.5</v>
      </c>
      <c r="G3637" s="652">
        <v>90</v>
      </c>
      <c r="H3637" s="653">
        <v>725</v>
      </c>
      <c r="I3637" s="193">
        <v>0</v>
      </c>
      <c r="J3637" s="193">
        <v>725</v>
      </c>
      <c r="K3637" s="193">
        <v>409</v>
      </c>
      <c r="L3637" s="654">
        <v>1134</v>
      </c>
      <c r="M3637" s="662" t="s">
        <v>87</v>
      </c>
      <c r="N3637" s="663" t="s">
        <v>104</v>
      </c>
      <c r="O3637" s="655" t="s">
        <v>3111</v>
      </c>
      <c r="P3637" s="656"/>
      <c r="Q3637" s="656"/>
      <c r="R3637" s="657"/>
      <c r="S3637" s="658"/>
      <c r="T3637" s="659"/>
      <c r="U3637" s="660">
        <v>907</v>
      </c>
      <c r="V3637" s="661" t="s">
        <v>486</v>
      </c>
      <c r="W3637" s="651" t="s">
        <v>410</v>
      </c>
      <c r="X3637" s="193">
        <v>227</v>
      </c>
      <c r="Y3637" s="659" t="s">
        <v>75</v>
      </c>
      <c r="Z3637" s="658"/>
      <c r="AA3637" s="661" t="s">
        <v>75</v>
      </c>
      <c r="AB3637" s="661"/>
      <c r="AC3637" s="661"/>
      <c r="AD3637" s="659" t="s">
        <v>87</v>
      </c>
    </row>
    <row r="3638" spans="1:30" s="646" customFormat="1">
      <c r="A3638" s="976" t="s">
        <v>3165</v>
      </c>
      <c r="B3638" s="977" t="s">
        <v>3166</v>
      </c>
      <c r="C3638" s="649">
        <v>36</v>
      </c>
      <c r="D3638" s="650"/>
      <c r="E3638" s="651"/>
      <c r="F3638" s="650">
        <v>36</v>
      </c>
      <c r="G3638" s="652">
        <v>120</v>
      </c>
      <c r="H3638" s="653">
        <v>788</v>
      </c>
      <c r="I3638" s="193">
        <v>0</v>
      </c>
      <c r="J3638" s="193">
        <v>788</v>
      </c>
      <c r="K3638" s="193">
        <v>545</v>
      </c>
      <c r="L3638" s="654">
        <v>1333</v>
      </c>
      <c r="M3638" s="662" t="s">
        <v>87</v>
      </c>
      <c r="N3638" s="663" t="s">
        <v>104</v>
      </c>
      <c r="O3638" s="655" t="s">
        <v>3111</v>
      </c>
      <c r="P3638" s="656"/>
      <c r="Q3638" s="656"/>
      <c r="R3638" s="657"/>
      <c r="S3638" s="658"/>
      <c r="T3638" s="659"/>
      <c r="U3638" s="660">
        <v>1019</v>
      </c>
      <c r="V3638" s="661" t="s">
        <v>486</v>
      </c>
      <c r="W3638" s="651" t="s">
        <v>410</v>
      </c>
      <c r="X3638" s="193">
        <v>314</v>
      </c>
      <c r="Y3638" s="659" t="s">
        <v>75</v>
      </c>
      <c r="Z3638" s="658"/>
      <c r="AA3638" s="661" t="s">
        <v>75</v>
      </c>
      <c r="AB3638" s="661"/>
      <c r="AC3638" s="661"/>
      <c r="AD3638" s="659" t="s">
        <v>85</v>
      </c>
    </row>
    <row r="3639" spans="1:30" s="646" customFormat="1">
      <c r="A3639" s="976" t="s">
        <v>3165</v>
      </c>
      <c r="B3639" s="977" t="s">
        <v>3166</v>
      </c>
      <c r="C3639" s="649">
        <v>36</v>
      </c>
      <c r="D3639" s="650"/>
      <c r="E3639" s="651"/>
      <c r="F3639" s="650">
        <v>36</v>
      </c>
      <c r="G3639" s="652">
        <v>120</v>
      </c>
      <c r="H3639" s="653">
        <v>906</v>
      </c>
      <c r="I3639" s="193">
        <v>0</v>
      </c>
      <c r="J3639" s="193">
        <v>906</v>
      </c>
      <c r="K3639" s="193">
        <v>545</v>
      </c>
      <c r="L3639" s="654">
        <v>1451</v>
      </c>
      <c r="M3639" s="662" t="s">
        <v>87</v>
      </c>
      <c r="N3639" s="663" t="s">
        <v>104</v>
      </c>
      <c r="O3639" s="655" t="s">
        <v>3111</v>
      </c>
      <c r="P3639" s="656"/>
      <c r="Q3639" s="656"/>
      <c r="R3639" s="657"/>
      <c r="S3639" s="658"/>
      <c r="T3639" s="659"/>
      <c r="U3639" s="660">
        <v>1137</v>
      </c>
      <c r="V3639" s="661" t="s">
        <v>486</v>
      </c>
      <c r="W3639" s="651" t="s">
        <v>410</v>
      </c>
      <c r="X3639" s="193">
        <v>314</v>
      </c>
      <c r="Y3639" s="659" t="s">
        <v>75</v>
      </c>
      <c r="Z3639" s="658"/>
      <c r="AA3639" s="661" t="s">
        <v>75</v>
      </c>
      <c r="AB3639" s="661"/>
      <c r="AC3639" s="661"/>
      <c r="AD3639" s="659" t="s">
        <v>86</v>
      </c>
    </row>
    <row r="3640" spans="1:30" s="646" customFormat="1">
      <c r="A3640" s="976" t="s">
        <v>3165</v>
      </c>
      <c r="B3640" s="977" t="s">
        <v>3166</v>
      </c>
      <c r="C3640" s="649">
        <v>36</v>
      </c>
      <c r="D3640" s="650"/>
      <c r="E3640" s="651"/>
      <c r="F3640" s="650">
        <v>36</v>
      </c>
      <c r="G3640" s="652">
        <v>120</v>
      </c>
      <c r="H3640" s="653">
        <v>1024</v>
      </c>
      <c r="I3640" s="193">
        <v>0</v>
      </c>
      <c r="J3640" s="193">
        <v>1024</v>
      </c>
      <c r="K3640" s="193">
        <v>545</v>
      </c>
      <c r="L3640" s="654">
        <v>1569</v>
      </c>
      <c r="M3640" s="662" t="s">
        <v>87</v>
      </c>
      <c r="N3640" s="663" t="s">
        <v>104</v>
      </c>
      <c r="O3640" s="655" t="s">
        <v>3111</v>
      </c>
      <c r="P3640" s="656"/>
      <c r="Q3640" s="656"/>
      <c r="R3640" s="657"/>
      <c r="S3640" s="658"/>
      <c r="T3640" s="659"/>
      <c r="U3640" s="660">
        <v>1255</v>
      </c>
      <c r="V3640" s="661" t="s">
        <v>486</v>
      </c>
      <c r="W3640" s="651" t="s">
        <v>410</v>
      </c>
      <c r="X3640" s="193">
        <v>314</v>
      </c>
      <c r="Y3640" s="659" t="s">
        <v>75</v>
      </c>
      <c r="Z3640" s="658"/>
      <c r="AA3640" s="661" t="s">
        <v>75</v>
      </c>
      <c r="AB3640" s="661"/>
      <c r="AC3640" s="661"/>
      <c r="AD3640" s="659" t="s">
        <v>87</v>
      </c>
    </row>
    <row r="3641" spans="1:30" s="646" customFormat="1">
      <c r="A3641" s="976" t="s">
        <v>3167</v>
      </c>
      <c r="B3641" s="977" t="s">
        <v>3168</v>
      </c>
      <c r="C3641" s="649">
        <v>12</v>
      </c>
      <c r="D3641" s="650"/>
      <c r="E3641" s="651"/>
      <c r="F3641" s="650">
        <v>12</v>
      </c>
      <c r="G3641" s="652">
        <v>90</v>
      </c>
      <c r="H3641" s="653">
        <v>263</v>
      </c>
      <c r="I3641" s="193">
        <v>0</v>
      </c>
      <c r="J3641" s="193">
        <v>263</v>
      </c>
      <c r="K3641" s="193">
        <v>409</v>
      </c>
      <c r="L3641" s="654">
        <v>672</v>
      </c>
      <c r="M3641" s="662" t="s">
        <v>87</v>
      </c>
      <c r="N3641" s="663" t="s">
        <v>104</v>
      </c>
      <c r="O3641" s="655" t="s">
        <v>3111</v>
      </c>
      <c r="P3641" s="656"/>
      <c r="Q3641" s="656"/>
      <c r="R3641" s="657"/>
      <c r="S3641" s="658"/>
      <c r="T3641" s="659"/>
      <c r="U3641" s="660">
        <v>522</v>
      </c>
      <c r="V3641" s="661" t="s">
        <v>486</v>
      </c>
      <c r="W3641" s="651" t="s">
        <v>410</v>
      </c>
      <c r="X3641" s="193">
        <v>150</v>
      </c>
      <c r="Y3641" s="659" t="s">
        <v>75</v>
      </c>
      <c r="Z3641" s="658"/>
      <c r="AA3641" s="661" t="s">
        <v>75</v>
      </c>
      <c r="AB3641" s="661"/>
      <c r="AC3641" s="661"/>
      <c r="AD3641" s="659" t="s">
        <v>85</v>
      </c>
    </row>
    <row r="3642" spans="1:30" s="646" customFormat="1">
      <c r="A3642" s="976" t="s">
        <v>3167</v>
      </c>
      <c r="B3642" s="977" t="s">
        <v>3168</v>
      </c>
      <c r="C3642" s="649">
        <v>12</v>
      </c>
      <c r="D3642" s="650"/>
      <c r="E3642" s="651"/>
      <c r="F3642" s="650">
        <v>12</v>
      </c>
      <c r="G3642" s="652">
        <v>90</v>
      </c>
      <c r="H3642" s="653">
        <v>302</v>
      </c>
      <c r="I3642" s="193">
        <v>0</v>
      </c>
      <c r="J3642" s="193">
        <v>302</v>
      </c>
      <c r="K3642" s="193">
        <v>409</v>
      </c>
      <c r="L3642" s="654">
        <v>711</v>
      </c>
      <c r="M3642" s="662" t="s">
        <v>87</v>
      </c>
      <c r="N3642" s="663" t="s">
        <v>104</v>
      </c>
      <c r="O3642" s="655" t="s">
        <v>3111</v>
      </c>
      <c r="P3642" s="656"/>
      <c r="Q3642" s="656"/>
      <c r="R3642" s="657"/>
      <c r="S3642" s="658"/>
      <c r="T3642" s="659"/>
      <c r="U3642" s="660">
        <v>561</v>
      </c>
      <c r="V3642" s="661" t="s">
        <v>486</v>
      </c>
      <c r="W3642" s="651" t="s">
        <v>410</v>
      </c>
      <c r="X3642" s="193">
        <v>150</v>
      </c>
      <c r="Y3642" s="659" t="s">
        <v>75</v>
      </c>
      <c r="Z3642" s="658"/>
      <c r="AA3642" s="661" t="s">
        <v>75</v>
      </c>
      <c r="AB3642" s="661"/>
      <c r="AC3642" s="661"/>
      <c r="AD3642" s="659" t="s">
        <v>86</v>
      </c>
    </row>
    <row r="3643" spans="1:30" s="646" customFormat="1">
      <c r="A3643" s="976" t="s">
        <v>3167</v>
      </c>
      <c r="B3643" s="977" t="s">
        <v>3168</v>
      </c>
      <c r="C3643" s="649">
        <v>12</v>
      </c>
      <c r="D3643" s="650"/>
      <c r="E3643" s="651"/>
      <c r="F3643" s="650">
        <v>12</v>
      </c>
      <c r="G3643" s="652">
        <v>90</v>
      </c>
      <c r="H3643" s="653">
        <v>342</v>
      </c>
      <c r="I3643" s="193">
        <v>0</v>
      </c>
      <c r="J3643" s="193">
        <v>342</v>
      </c>
      <c r="K3643" s="193">
        <v>409</v>
      </c>
      <c r="L3643" s="654">
        <v>751</v>
      </c>
      <c r="M3643" s="662" t="s">
        <v>87</v>
      </c>
      <c r="N3643" s="663" t="s">
        <v>104</v>
      </c>
      <c r="O3643" s="655" t="s">
        <v>3111</v>
      </c>
      <c r="P3643" s="656"/>
      <c r="Q3643" s="656"/>
      <c r="R3643" s="657"/>
      <c r="S3643" s="658"/>
      <c r="T3643" s="659"/>
      <c r="U3643" s="660">
        <v>601</v>
      </c>
      <c r="V3643" s="661" t="s">
        <v>486</v>
      </c>
      <c r="W3643" s="651" t="s">
        <v>410</v>
      </c>
      <c r="X3643" s="193">
        <v>150</v>
      </c>
      <c r="Y3643" s="659" t="s">
        <v>75</v>
      </c>
      <c r="Z3643" s="658"/>
      <c r="AA3643" s="661" t="s">
        <v>75</v>
      </c>
      <c r="AB3643" s="661"/>
      <c r="AC3643" s="661"/>
      <c r="AD3643" s="659" t="s">
        <v>87</v>
      </c>
    </row>
    <row r="3644" spans="1:30" s="646" customFormat="1">
      <c r="A3644" s="976" t="s">
        <v>3169</v>
      </c>
      <c r="B3644" s="977" t="s">
        <v>3170</v>
      </c>
      <c r="C3644" s="649">
        <v>25.5</v>
      </c>
      <c r="D3644" s="650"/>
      <c r="E3644" s="651"/>
      <c r="F3644" s="650">
        <v>25.5</v>
      </c>
      <c r="G3644" s="652">
        <v>90</v>
      </c>
      <c r="H3644" s="653">
        <v>558</v>
      </c>
      <c r="I3644" s="193">
        <v>0</v>
      </c>
      <c r="J3644" s="193">
        <v>558</v>
      </c>
      <c r="K3644" s="193">
        <v>409</v>
      </c>
      <c r="L3644" s="654">
        <v>967</v>
      </c>
      <c r="M3644" s="662" t="s">
        <v>87</v>
      </c>
      <c r="N3644" s="663" t="s">
        <v>104</v>
      </c>
      <c r="O3644" s="655" t="s">
        <v>3111</v>
      </c>
      <c r="P3644" s="656"/>
      <c r="Q3644" s="656"/>
      <c r="R3644" s="657"/>
      <c r="S3644" s="658"/>
      <c r="T3644" s="659"/>
      <c r="U3644" s="660">
        <v>740</v>
      </c>
      <c r="V3644" s="661" t="s">
        <v>486</v>
      </c>
      <c r="W3644" s="651" t="s">
        <v>410</v>
      </c>
      <c r="X3644" s="193">
        <v>227</v>
      </c>
      <c r="Y3644" s="659" t="s">
        <v>75</v>
      </c>
      <c r="Z3644" s="658"/>
      <c r="AA3644" s="661" t="s">
        <v>75</v>
      </c>
      <c r="AB3644" s="661"/>
      <c r="AC3644" s="661"/>
      <c r="AD3644" s="659" t="s">
        <v>85</v>
      </c>
    </row>
    <row r="3645" spans="1:30" s="646" customFormat="1">
      <c r="A3645" s="976" t="s">
        <v>3169</v>
      </c>
      <c r="B3645" s="977" t="s">
        <v>3170</v>
      </c>
      <c r="C3645" s="649">
        <v>25.5</v>
      </c>
      <c r="D3645" s="650"/>
      <c r="E3645" s="651"/>
      <c r="F3645" s="650">
        <v>25.5</v>
      </c>
      <c r="G3645" s="652">
        <v>90</v>
      </c>
      <c r="H3645" s="653">
        <v>642</v>
      </c>
      <c r="I3645" s="193">
        <v>0</v>
      </c>
      <c r="J3645" s="193">
        <v>642</v>
      </c>
      <c r="K3645" s="193">
        <v>409</v>
      </c>
      <c r="L3645" s="654">
        <v>1051</v>
      </c>
      <c r="M3645" s="662" t="s">
        <v>87</v>
      </c>
      <c r="N3645" s="663" t="s">
        <v>104</v>
      </c>
      <c r="O3645" s="655" t="s">
        <v>3111</v>
      </c>
      <c r="P3645" s="656"/>
      <c r="Q3645" s="656"/>
      <c r="R3645" s="657"/>
      <c r="S3645" s="658"/>
      <c r="T3645" s="659"/>
      <c r="U3645" s="660">
        <v>824</v>
      </c>
      <c r="V3645" s="661" t="s">
        <v>486</v>
      </c>
      <c r="W3645" s="651" t="s">
        <v>410</v>
      </c>
      <c r="X3645" s="193">
        <v>227</v>
      </c>
      <c r="Y3645" s="659" t="s">
        <v>75</v>
      </c>
      <c r="Z3645" s="658"/>
      <c r="AA3645" s="661" t="s">
        <v>75</v>
      </c>
      <c r="AB3645" s="661"/>
      <c r="AC3645" s="661"/>
      <c r="AD3645" s="659" t="s">
        <v>86</v>
      </c>
    </row>
    <row r="3646" spans="1:30" s="646" customFormat="1">
      <c r="A3646" s="976" t="s">
        <v>3169</v>
      </c>
      <c r="B3646" s="977" t="s">
        <v>3170</v>
      </c>
      <c r="C3646" s="649">
        <v>25.5</v>
      </c>
      <c r="D3646" s="650"/>
      <c r="E3646" s="651"/>
      <c r="F3646" s="650">
        <v>25.5</v>
      </c>
      <c r="G3646" s="652">
        <v>90</v>
      </c>
      <c r="H3646" s="653">
        <v>725</v>
      </c>
      <c r="I3646" s="193">
        <v>0</v>
      </c>
      <c r="J3646" s="193">
        <v>725</v>
      </c>
      <c r="K3646" s="193">
        <v>409</v>
      </c>
      <c r="L3646" s="654">
        <v>1134</v>
      </c>
      <c r="M3646" s="662" t="s">
        <v>87</v>
      </c>
      <c r="N3646" s="663" t="s">
        <v>104</v>
      </c>
      <c r="O3646" s="655" t="s">
        <v>3111</v>
      </c>
      <c r="P3646" s="656"/>
      <c r="Q3646" s="656"/>
      <c r="R3646" s="657"/>
      <c r="S3646" s="658"/>
      <c r="T3646" s="659"/>
      <c r="U3646" s="660">
        <v>907</v>
      </c>
      <c r="V3646" s="661" t="s">
        <v>486</v>
      </c>
      <c r="W3646" s="651" t="s">
        <v>410</v>
      </c>
      <c r="X3646" s="193">
        <v>227</v>
      </c>
      <c r="Y3646" s="659" t="s">
        <v>75</v>
      </c>
      <c r="Z3646" s="658"/>
      <c r="AA3646" s="661" t="s">
        <v>75</v>
      </c>
      <c r="AB3646" s="661"/>
      <c r="AC3646" s="661"/>
      <c r="AD3646" s="659" t="s">
        <v>87</v>
      </c>
    </row>
    <row r="3647" spans="1:30" s="646" customFormat="1" ht="13.9" customHeight="1">
      <c r="A3647" s="976" t="s">
        <v>3171</v>
      </c>
      <c r="B3647" s="977" t="s">
        <v>3172</v>
      </c>
      <c r="C3647" s="649">
        <v>36</v>
      </c>
      <c r="D3647" s="650"/>
      <c r="E3647" s="651"/>
      <c r="F3647" s="650">
        <v>36</v>
      </c>
      <c r="G3647" s="652">
        <v>140</v>
      </c>
      <c r="H3647" s="653">
        <v>788</v>
      </c>
      <c r="I3647" s="193">
        <v>0</v>
      </c>
      <c r="J3647" s="193">
        <v>788</v>
      </c>
      <c r="K3647" s="193">
        <v>636</v>
      </c>
      <c r="L3647" s="654">
        <v>1424</v>
      </c>
      <c r="M3647" s="662" t="s">
        <v>87</v>
      </c>
      <c r="N3647" s="663" t="s">
        <v>104</v>
      </c>
      <c r="O3647" s="655" t="s">
        <v>3111</v>
      </c>
      <c r="P3647" s="656"/>
      <c r="Q3647" s="656"/>
      <c r="R3647" s="657"/>
      <c r="S3647" s="658"/>
      <c r="T3647" s="659"/>
      <c r="U3647" s="660">
        <v>1092</v>
      </c>
      <c r="V3647" s="661" t="s">
        <v>486</v>
      </c>
      <c r="W3647" s="651" t="s">
        <v>410</v>
      </c>
      <c r="X3647" s="193">
        <v>332</v>
      </c>
      <c r="Y3647" s="659" t="s">
        <v>75</v>
      </c>
      <c r="Z3647" s="658"/>
      <c r="AA3647" s="661" t="s">
        <v>75</v>
      </c>
      <c r="AB3647" s="661"/>
      <c r="AC3647" s="661"/>
      <c r="AD3647" s="659" t="s">
        <v>85</v>
      </c>
    </row>
    <row r="3648" spans="1:30" s="646" customFormat="1">
      <c r="A3648" s="976" t="s">
        <v>3171</v>
      </c>
      <c r="B3648" s="977" t="s">
        <v>3172</v>
      </c>
      <c r="C3648" s="649">
        <v>36</v>
      </c>
      <c r="D3648" s="650"/>
      <c r="E3648" s="651"/>
      <c r="F3648" s="650">
        <v>36</v>
      </c>
      <c r="G3648" s="652">
        <v>140</v>
      </c>
      <c r="H3648" s="653">
        <v>906</v>
      </c>
      <c r="I3648" s="193">
        <v>0</v>
      </c>
      <c r="J3648" s="193">
        <v>906</v>
      </c>
      <c r="K3648" s="193">
        <v>636</v>
      </c>
      <c r="L3648" s="654">
        <v>1542</v>
      </c>
      <c r="M3648" s="662" t="s">
        <v>87</v>
      </c>
      <c r="N3648" s="663" t="s">
        <v>104</v>
      </c>
      <c r="O3648" s="655" t="s">
        <v>3111</v>
      </c>
      <c r="P3648" s="656"/>
      <c r="Q3648" s="656"/>
      <c r="R3648" s="657"/>
      <c r="S3648" s="658"/>
      <c r="T3648" s="659"/>
      <c r="U3648" s="660">
        <v>1210</v>
      </c>
      <c r="V3648" s="661" t="s">
        <v>486</v>
      </c>
      <c r="W3648" s="651" t="s">
        <v>410</v>
      </c>
      <c r="X3648" s="193">
        <v>332</v>
      </c>
      <c r="Y3648" s="659" t="s">
        <v>75</v>
      </c>
      <c r="Z3648" s="658"/>
      <c r="AA3648" s="661" t="s">
        <v>75</v>
      </c>
      <c r="AB3648" s="661"/>
      <c r="AC3648" s="661"/>
      <c r="AD3648" s="659" t="s">
        <v>86</v>
      </c>
    </row>
    <row r="3649" spans="1:30" s="646" customFormat="1">
      <c r="A3649" s="976" t="s">
        <v>3171</v>
      </c>
      <c r="B3649" s="977" t="s">
        <v>3172</v>
      </c>
      <c r="C3649" s="649">
        <v>36</v>
      </c>
      <c r="D3649" s="650"/>
      <c r="E3649" s="651"/>
      <c r="F3649" s="650">
        <v>36</v>
      </c>
      <c r="G3649" s="652">
        <v>140</v>
      </c>
      <c r="H3649" s="653">
        <v>1024</v>
      </c>
      <c r="I3649" s="193">
        <v>0</v>
      </c>
      <c r="J3649" s="193">
        <v>1024</v>
      </c>
      <c r="K3649" s="193">
        <v>636</v>
      </c>
      <c r="L3649" s="654">
        <v>1660</v>
      </c>
      <c r="M3649" s="662" t="s">
        <v>87</v>
      </c>
      <c r="N3649" s="663" t="s">
        <v>104</v>
      </c>
      <c r="O3649" s="655" t="s">
        <v>3111</v>
      </c>
      <c r="P3649" s="656"/>
      <c r="Q3649" s="656"/>
      <c r="R3649" s="657"/>
      <c r="S3649" s="658"/>
      <c r="T3649" s="659"/>
      <c r="U3649" s="660">
        <v>1328</v>
      </c>
      <c r="V3649" s="661" t="s">
        <v>486</v>
      </c>
      <c r="W3649" s="651" t="s">
        <v>410</v>
      </c>
      <c r="X3649" s="193">
        <v>332</v>
      </c>
      <c r="Y3649" s="659" t="s">
        <v>75</v>
      </c>
      <c r="Z3649" s="658"/>
      <c r="AA3649" s="661" t="s">
        <v>75</v>
      </c>
      <c r="AB3649" s="661"/>
      <c r="AC3649" s="661"/>
      <c r="AD3649" s="659" t="s">
        <v>87</v>
      </c>
    </row>
    <row r="3650" spans="1:30" s="646" customFormat="1" ht="13.9" customHeight="1">
      <c r="A3650" s="976" t="s">
        <v>3173</v>
      </c>
      <c r="B3650" s="977" t="s">
        <v>3174</v>
      </c>
      <c r="C3650" s="649">
        <v>12</v>
      </c>
      <c r="D3650" s="650"/>
      <c r="E3650" s="651"/>
      <c r="F3650" s="650">
        <v>12</v>
      </c>
      <c r="G3650" s="652">
        <v>90</v>
      </c>
      <c r="H3650" s="653">
        <v>263</v>
      </c>
      <c r="I3650" s="193">
        <v>0</v>
      </c>
      <c r="J3650" s="193">
        <v>263</v>
      </c>
      <c r="K3650" s="193">
        <v>409</v>
      </c>
      <c r="L3650" s="654">
        <v>672</v>
      </c>
      <c r="M3650" s="662" t="s">
        <v>87</v>
      </c>
      <c r="N3650" s="663" t="s">
        <v>104</v>
      </c>
      <c r="O3650" s="655" t="s">
        <v>3111</v>
      </c>
      <c r="P3650" s="656"/>
      <c r="Q3650" s="656"/>
      <c r="R3650" s="657"/>
      <c r="S3650" s="658"/>
      <c r="T3650" s="659"/>
      <c r="U3650" s="660">
        <v>522</v>
      </c>
      <c r="V3650" s="661" t="s">
        <v>486</v>
      </c>
      <c r="W3650" s="651" t="s">
        <v>410</v>
      </c>
      <c r="X3650" s="193">
        <v>150</v>
      </c>
      <c r="Y3650" s="659" t="s">
        <v>75</v>
      </c>
      <c r="Z3650" s="658"/>
      <c r="AA3650" s="661" t="s">
        <v>75</v>
      </c>
      <c r="AB3650" s="661"/>
      <c r="AC3650" s="661"/>
      <c r="AD3650" s="659" t="s">
        <v>85</v>
      </c>
    </row>
    <row r="3651" spans="1:30" s="646" customFormat="1">
      <c r="A3651" s="976" t="s">
        <v>3173</v>
      </c>
      <c r="B3651" s="977" t="s">
        <v>3174</v>
      </c>
      <c r="C3651" s="649">
        <v>12</v>
      </c>
      <c r="D3651" s="650"/>
      <c r="E3651" s="651"/>
      <c r="F3651" s="650">
        <v>12</v>
      </c>
      <c r="G3651" s="652">
        <v>90</v>
      </c>
      <c r="H3651" s="653">
        <v>302</v>
      </c>
      <c r="I3651" s="193">
        <v>0</v>
      </c>
      <c r="J3651" s="193">
        <v>302</v>
      </c>
      <c r="K3651" s="193">
        <v>409</v>
      </c>
      <c r="L3651" s="654">
        <v>711</v>
      </c>
      <c r="M3651" s="662" t="s">
        <v>87</v>
      </c>
      <c r="N3651" s="663" t="s">
        <v>104</v>
      </c>
      <c r="O3651" s="655" t="s">
        <v>3111</v>
      </c>
      <c r="P3651" s="656"/>
      <c r="Q3651" s="656"/>
      <c r="R3651" s="657"/>
      <c r="S3651" s="658"/>
      <c r="T3651" s="659"/>
      <c r="U3651" s="660">
        <v>561</v>
      </c>
      <c r="V3651" s="661" t="s">
        <v>486</v>
      </c>
      <c r="W3651" s="651" t="s">
        <v>410</v>
      </c>
      <c r="X3651" s="193">
        <v>150</v>
      </c>
      <c r="Y3651" s="659" t="s">
        <v>75</v>
      </c>
      <c r="Z3651" s="658"/>
      <c r="AA3651" s="661" t="s">
        <v>75</v>
      </c>
      <c r="AB3651" s="661"/>
      <c r="AC3651" s="661"/>
      <c r="AD3651" s="659" t="s">
        <v>86</v>
      </c>
    </row>
    <row r="3652" spans="1:30" s="646" customFormat="1">
      <c r="A3652" s="976" t="s">
        <v>3173</v>
      </c>
      <c r="B3652" s="977" t="s">
        <v>3174</v>
      </c>
      <c r="C3652" s="649">
        <v>12</v>
      </c>
      <c r="D3652" s="650"/>
      <c r="E3652" s="651"/>
      <c r="F3652" s="650">
        <v>12</v>
      </c>
      <c r="G3652" s="652">
        <v>90</v>
      </c>
      <c r="H3652" s="653">
        <v>342</v>
      </c>
      <c r="I3652" s="193">
        <v>0</v>
      </c>
      <c r="J3652" s="193">
        <v>342</v>
      </c>
      <c r="K3652" s="193">
        <v>409</v>
      </c>
      <c r="L3652" s="654">
        <v>751</v>
      </c>
      <c r="M3652" s="662" t="s">
        <v>87</v>
      </c>
      <c r="N3652" s="663" t="s">
        <v>104</v>
      </c>
      <c r="O3652" s="655" t="s">
        <v>3111</v>
      </c>
      <c r="P3652" s="656"/>
      <c r="Q3652" s="656"/>
      <c r="R3652" s="657"/>
      <c r="S3652" s="658"/>
      <c r="T3652" s="659"/>
      <c r="U3652" s="660">
        <v>601</v>
      </c>
      <c r="V3652" s="661" t="s">
        <v>486</v>
      </c>
      <c r="W3652" s="651" t="s">
        <v>410</v>
      </c>
      <c r="X3652" s="193">
        <v>150</v>
      </c>
      <c r="Y3652" s="659" t="s">
        <v>75</v>
      </c>
      <c r="Z3652" s="658"/>
      <c r="AA3652" s="661" t="s">
        <v>75</v>
      </c>
      <c r="AB3652" s="661"/>
      <c r="AC3652" s="661"/>
      <c r="AD3652" s="659" t="s">
        <v>87</v>
      </c>
    </row>
    <row r="3653" spans="1:30" s="646" customFormat="1" ht="13.9" customHeight="1">
      <c r="A3653" s="976" t="s">
        <v>3175</v>
      </c>
      <c r="B3653" s="977" t="s">
        <v>3176</v>
      </c>
      <c r="C3653" s="649">
        <v>52.5</v>
      </c>
      <c r="D3653" s="650"/>
      <c r="E3653" s="651"/>
      <c r="F3653" s="650">
        <v>52.5</v>
      </c>
      <c r="G3653" s="652">
        <v>80</v>
      </c>
      <c r="H3653" s="653">
        <v>1149</v>
      </c>
      <c r="I3653" s="193">
        <v>0</v>
      </c>
      <c r="J3653" s="193">
        <v>1149</v>
      </c>
      <c r="K3653" s="193">
        <v>363</v>
      </c>
      <c r="L3653" s="654">
        <v>1512</v>
      </c>
      <c r="M3653" s="662" t="s">
        <v>87</v>
      </c>
      <c r="N3653" s="663" t="s">
        <v>104</v>
      </c>
      <c r="O3653" s="655" t="s">
        <v>3111</v>
      </c>
      <c r="P3653" s="656"/>
      <c r="Q3653" s="656"/>
      <c r="R3653" s="657"/>
      <c r="S3653" s="658"/>
      <c r="T3653" s="659"/>
      <c r="U3653" s="660">
        <v>1141</v>
      </c>
      <c r="V3653" s="661" t="s">
        <v>486</v>
      </c>
      <c r="W3653" s="651" t="s">
        <v>410</v>
      </c>
      <c r="X3653" s="193">
        <v>371</v>
      </c>
      <c r="Y3653" s="659" t="s">
        <v>75</v>
      </c>
      <c r="Z3653" s="658"/>
      <c r="AA3653" s="661" t="s">
        <v>75</v>
      </c>
      <c r="AB3653" s="661"/>
      <c r="AC3653" s="661"/>
      <c r="AD3653" s="659" t="s">
        <v>85</v>
      </c>
    </row>
    <row r="3654" spans="1:30" s="646" customFormat="1">
      <c r="A3654" s="976" t="s">
        <v>3175</v>
      </c>
      <c r="B3654" s="977" t="s">
        <v>3176</v>
      </c>
      <c r="C3654" s="649">
        <v>52.5</v>
      </c>
      <c r="D3654" s="650"/>
      <c r="E3654" s="651"/>
      <c r="F3654" s="650">
        <v>52.5</v>
      </c>
      <c r="G3654" s="652">
        <v>80</v>
      </c>
      <c r="H3654" s="653">
        <v>1321</v>
      </c>
      <c r="I3654" s="193">
        <v>0</v>
      </c>
      <c r="J3654" s="193">
        <v>1321</v>
      </c>
      <c r="K3654" s="193">
        <v>363</v>
      </c>
      <c r="L3654" s="654">
        <v>1684</v>
      </c>
      <c r="M3654" s="662" t="s">
        <v>87</v>
      </c>
      <c r="N3654" s="663" t="s">
        <v>104</v>
      </c>
      <c r="O3654" s="655" t="s">
        <v>3111</v>
      </c>
      <c r="P3654" s="656"/>
      <c r="Q3654" s="656"/>
      <c r="R3654" s="657"/>
      <c r="S3654" s="658"/>
      <c r="T3654" s="659"/>
      <c r="U3654" s="660">
        <v>1313</v>
      </c>
      <c r="V3654" s="661" t="s">
        <v>486</v>
      </c>
      <c r="W3654" s="651" t="s">
        <v>410</v>
      </c>
      <c r="X3654" s="193">
        <v>371</v>
      </c>
      <c r="Y3654" s="659" t="s">
        <v>75</v>
      </c>
      <c r="Z3654" s="658"/>
      <c r="AA3654" s="661" t="s">
        <v>75</v>
      </c>
      <c r="AB3654" s="661"/>
      <c r="AC3654" s="661"/>
      <c r="AD3654" s="659" t="s">
        <v>86</v>
      </c>
    </row>
    <row r="3655" spans="1:30" s="646" customFormat="1">
      <c r="A3655" s="976" t="s">
        <v>3175</v>
      </c>
      <c r="B3655" s="977" t="s">
        <v>3176</v>
      </c>
      <c r="C3655" s="649">
        <v>52.5</v>
      </c>
      <c r="D3655" s="650"/>
      <c r="E3655" s="651"/>
      <c r="F3655" s="650">
        <v>52.5</v>
      </c>
      <c r="G3655" s="652">
        <v>80</v>
      </c>
      <c r="H3655" s="653">
        <v>1494</v>
      </c>
      <c r="I3655" s="193">
        <v>0</v>
      </c>
      <c r="J3655" s="193">
        <v>1494</v>
      </c>
      <c r="K3655" s="193">
        <v>363</v>
      </c>
      <c r="L3655" s="654">
        <v>1857</v>
      </c>
      <c r="M3655" s="662" t="s">
        <v>87</v>
      </c>
      <c r="N3655" s="663" t="s">
        <v>104</v>
      </c>
      <c r="O3655" s="655" t="s">
        <v>3111</v>
      </c>
      <c r="P3655" s="656"/>
      <c r="Q3655" s="656"/>
      <c r="R3655" s="657"/>
      <c r="S3655" s="658"/>
      <c r="T3655" s="659"/>
      <c r="U3655" s="660">
        <v>1486</v>
      </c>
      <c r="V3655" s="661" t="s">
        <v>486</v>
      </c>
      <c r="W3655" s="651" t="s">
        <v>410</v>
      </c>
      <c r="X3655" s="193">
        <v>371</v>
      </c>
      <c r="Y3655" s="659" t="s">
        <v>75</v>
      </c>
      <c r="Z3655" s="658"/>
      <c r="AA3655" s="661" t="s">
        <v>75</v>
      </c>
      <c r="AB3655" s="661"/>
      <c r="AC3655" s="661"/>
      <c r="AD3655" s="659" t="s">
        <v>87</v>
      </c>
    </row>
    <row r="3656" spans="1:30" s="646" customFormat="1" ht="13.9" customHeight="1">
      <c r="A3656" s="976" t="s">
        <v>3177</v>
      </c>
      <c r="B3656" s="977" t="s">
        <v>3178</v>
      </c>
      <c r="C3656" s="649">
        <v>15</v>
      </c>
      <c r="D3656" s="650"/>
      <c r="E3656" s="651"/>
      <c r="F3656" s="650">
        <v>15</v>
      </c>
      <c r="G3656" s="652">
        <v>80</v>
      </c>
      <c r="H3656" s="653">
        <v>328</v>
      </c>
      <c r="I3656" s="193">
        <v>0</v>
      </c>
      <c r="J3656" s="193">
        <v>328</v>
      </c>
      <c r="K3656" s="193">
        <v>363</v>
      </c>
      <c r="L3656" s="654">
        <v>691</v>
      </c>
      <c r="M3656" s="662" t="s">
        <v>87</v>
      </c>
      <c r="N3656" s="663" t="s">
        <v>104</v>
      </c>
      <c r="O3656" s="655" t="s">
        <v>3111</v>
      </c>
      <c r="P3656" s="656"/>
      <c r="Q3656" s="656"/>
      <c r="R3656" s="657"/>
      <c r="S3656" s="658"/>
      <c r="T3656" s="659"/>
      <c r="U3656" s="660">
        <v>533</v>
      </c>
      <c r="V3656" s="661" t="s">
        <v>486</v>
      </c>
      <c r="W3656" s="651" t="s">
        <v>410</v>
      </c>
      <c r="X3656" s="193">
        <v>158</v>
      </c>
      <c r="Y3656" s="659" t="s">
        <v>75</v>
      </c>
      <c r="Z3656" s="658"/>
      <c r="AA3656" s="661" t="s">
        <v>75</v>
      </c>
      <c r="AB3656" s="661"/>
      <c r="AC3656" s="661"/>
      <c r="AD3656" s="659" t="s">
        <v>85</v>
      </c>
    </row>
    <row r="3657" spans="1:30" s="646" customFormat="1">
      <c r="A3657" s="976" t="s">
        <v>3177</v>
      </c>
      <c r="B3657" s="977" t="s">
        <v>3178</v>
      </c>
      <c r="C3657" s="649">
        <v>15</v>
      </c>
      <c r="D3657" s="650"/>
      <c r="E3657" s="651"/>
      <c r="F3657" s="650">
        <v>15</v>
      </c>
      <c r="G3657" s="652">
        <v>80</v>
      </c>
      <c r="H3657" s="653">
        <v>377</v>
      </c>
      <c r="I3657" s="193">
        <v>0</v>
      </c>
      <c r="J3657" s="193">
        <v>377</v>
      </c>
      <c r="K3657" s="193">
        <v>363</v>
      </c>
      <c r="L3657" s="654">
        <v>740</v>
      </c>
      <c r="M3657" s="662" t="s">
        <v>87</v>
      </c>
      <c r="N3657" s="663" t="s">
        <v>104</v>
      </c>
      <c r="O3657" s="655" t="s">
        <v>3111</v>
      </c>
      <c r="P3657" s="656"/>
      <c r="Q3657" s="656"/>
      <c r="R3657" s="657"/>
      <c r="S3657" s="658"/>
      <c r="T3657" s="659"/>
      <c r="U3657" s="660">
        <v>582</v>
      </c>
      <c r="V3657" s="661" t="s">
        <v>486</v>
      </c>
      <c r="W3657" s="651" t="s">
        <v>410</v>
      </c>
      <c r="X3657" s="193">
        <v>158</v>
      </c>
      <c r="Y3657" s="659" t="s">
        <v>75</v>
      </c>
      <c r="Z3657" s="658"/>
      <c r="AA3657" s="661" t="s">
        <v>75</v>
      </c>
      <c r="AB3657" s="661"/>
      <c r="AC3657" s="661"/>
      <c r="AD3657" s="659" t="s">
        <v>86</v>
      </c>
    </row>
    <row r="3658" spans="1:30" s="646" customFormat="1">
      <c r="A3658" s="976" t="s">
        <v>3177</v>
      </c>
      <c r="B3658" s="977" t="s">
        <v>3178</v>
      </c>
      <c r="C3658" s="649">
        <v>15</v>
      </c>
      <c r="D3658" s="650"/>
      <c r="E3658" s="651"/>
      <c r="F3658" s="650">
        <v>15</v>
      </c>
      <c r="G3658" s="652">
        <v>80</v>
      </c>
      <c r="H3658" s="653">
        <v>426</v>
      </c>
      <c r="I3658" s="193">
        <v>0</v>
      </c>
      <c r="J3658" s="193">
        <v>426</v>
      </c>
      <c r="K3658" s="193">
        <v>363</v>
      </c>
      <c r="L3658" s="654">
        <v>789</v>
      </c>
      <c r="M3658" s="662" t="s">
        <v>87</v>
      </c>
      <c r="N3658" s="663" t="s">
        <v>104</v>
      </c>
      <c r="O3658" s="655" t="s">
        <v>3111</v>
      </c>
      <c r="P3658" s="656"/>
      <c r="Q3658" s="656"/>
      <c r="R3658" s="657"/>
      <c r="S3658" s="658"/>
      <c r="T3658" s="659"/>
      <c r="U3658" s="660">
        <v>631</v>
      </c>
      <c r="V3658" s="661" t="s">
        <v>486</v>
      </c>
      <c r="W3658" s="651" t="s">
        <v>410</v>
      </c>
      <c r="X3658" s="193">
        <v>158</v>
      </c>
      <c r="Y3658" s="659" t="s">
        <v>75</v>
      </c>
      <c r="Z3658" s="658"/>
      <c r="AA3658" s="661" t="s">
        <v>75</v>
      </c>
      <c r="AB3658" s="661"/>
      <c r="AC3658" s="661"/>
      <c r="AD3658" s="659" t="s">
        <v>87</v>
      </c>
    </row>
    <row r="3659" spans="1:30" s="646" customFormat="1" ht="13.9" customHeight="1">
      <c r="A3659" s="976" t="s">
        <v>3179</v>
      </c>
      <c r="B3659" s="977" t="s">
        <v>3180</v>
      </c>
      <c r="C3659" s="649">
        <v>52.5</v>
      </c>
      <c r="D3659" s="650"/>
      <c r="E3659" s="651"/>
      <c r="F3659" s="650">
        <v>52.5</v>
      </c>
      <c r="G3659" s="652">
        <v>160</v>
      </c>
      <c r="H3659" s="653">
        <v>1149</v>
      </c>
      <c r="I3659" s="193">
        <v>0</v>
      </c>
      <c r="J3659" s="193">
        <v>1149</v>
      </c>
      <c r="K3659" s="193">
        <v>726</v>
      </c>
      <c r="L3659" s="654">
        <v>1875</v>
      </c>
      <c r="M3659" s="662" t="s">
        <v>87</v>
      </c>
      <c r="N3659" s="663" t="s">
        <v>104</v>
      </c>
      <c r="O3659" s="655" t="s">
        <v>3111</v>
      </c>
      <c r="P3659" s="656"/>
      <c r="Q3659" s="656"/>
      <c r="R3659" s="657"/>
      <c r="S3659" s="658"/>
      <c r="T3659" s="659"/>
      <c r="U3659" s="660">
        <v>1431</v>
      </c>
      <c r="V3659" s="661" t="s">
        <v>486</v>
      </c>
      <c r="W3659" s="651" t="s">
        <v>410</v>
      </c>
      <c r="X3659" s="193">
        <v>444</v>
      </c>
      <c r="Y3659" s="659" t="s">
        <v>75</v>
      </c>
      <c r="Z3659" s="658"/>
      <c r="AA3659" s="661" t="s">
        <v>75</v>
      </c>
      <c r="AB3659" s="661"/>
      <c r="AC3659" s="661"/>
      <c r="AD3659" s="659" t="s">
        <v>85</v>
      </c>
    </row>
    <row r="3660" spans="1:30" s="646" customFormat="1">
      <c r="A3660" s="976" t="s">
        <v>3179</v>
      </c>
      <c r="B3660" s="977" t="s">
        <v>3180</v>
      </c>
      <c r="C3660" s="649">
        <v>52.5</v>
      </c>
      <c r="D3660" s="650"/>
      <c r="E3660" s="651"/>
      <c r="F3660" s="650">
        <v>52.5</v>
      </c>
      <c r="G3660" s="652">
        <v>160</v>
      </c>
      <c r="H3660" s="653">
        <v>1321</v>
      </c>
      <c r="I3660" s="193">
        <v>0</v>
      </c>
      <c r="J3660" s="193">
        <v>1321</v>
      </c>
      <c r="K3660" s="193">
        <v>726</v>
      </c>
      <c r="L3660" s="654">
        <v>2047</v>
      </c>
      <c r="M3660" s="662" t="s">
        <v>87</v>
      </c>
      <c r="N3660" s="663" t="s">
        <v>104</v>
      </c>
      <c r="O3660" s="655" t="s">
        <v>3111</v>
      </c>
      <c r="P3660" s="656"/>
      <c r="Q3660" s="656"/>
      <c r="R3660" s="657"/>
      <c r="S3660" s="658"/>
      <c r="T3660" s="659"/>
      <c r="U3660" s="660">
        <v>1603</v>
      </c>
      <c r="V3660" s="661" t="s">
        <v>486</v>
      </c>
      <c r="W3660" s="651" t="s">
        <v>410</v>
      </c>
      <c r="X3660" s="193">
        <v>444</v>
      </c>
      <c r="Y3660" s="659" t="s">
        <v>75</v>
      </c>
      <c r="Z3660" s="658"/>
      <c r="AA3660" s="661" t="s">
        <v>75</v>
      </c>
      <c r="AB3660" s="661"/>
      <c r="AC3660" s="661"/>
      <c r="AD3660" s="659" t="s">
        <v>86</v>
      </c>
    </row>
    <row r="3661" spans="1:30" s="646" customFormat="1">
      <c r="A3661" s="976" t="s">
        <v>3179</v>
      </c>
      <c r="B3661" s="977" t="s">
        <v>3180</v>
      </c>
      <c r="C3661" s="649">
        <v>52.5</v>
      </c>
      <c r="D3661" s="650"/>
      <c r="E3661" s="651"/>
      <c r="F3661" s="650">
        <v>52.5</v>
      </c>
      <c r="G3661" s="652">
        <v>160</v>
      </c>
      <c r="H3661" s="653">
        <v>1494</v>
      </c>
      <c r="I3661" s="193">
        <v>0</v>
      </c>
      <c r="J3661" s="193">
        <v>1494</v>
      </c>
      <c r="K3661" s="193">
        <v>726</v>
      </c>
      <c r="L3661" s="654">
        <v>2220</v>
      </c>
      <c r="M3661" s="662" t="s">
        <v>87</v>
      </c>
      <c r="N3661" s="663" t="s">
        <v>104</v>
      </c>
      <c r="O3661" s="655" t="s">
        <v>3111</v>
      </c>
      <c r="P3661" s="656"/>
      <c r="Q3661" s="656"/>
      <c r="R3661" s="657"/>
      <c r="S3661" s="658"/>
      <c r="T3661" s="659"/>
      <c r="U3661" s="660">
        <v>1776</v>
      </c>
      <c r="V3661" s="661" t="s">
        <v>486</v>
      </c>
      <c r="W3661" s="651" t="s">
        <v>410</v>
      </c>
      <c r="X3661" s="193">
        <v>444</v>
      </c>
      <c r="Y3661" s="659" t="s">
        <v>75</v>
      </c>
      <c r="Z3661" s="658"/>
      <c r="AA3661" s="661" t="s">
        <v>75</v>
      </c>
      <c r="AB3661" s="661"/>
      <c r="AC3661" s="661"/>
      <c r="AD3661" s="659" t="s">
        <v>87</v>
      </c>
    </row>
    <row r="3662" spans="1:30" s="646" customFormat="1">
      <c r="A3662" s="976" t="s">
        <v>3181</v>
      </c>
      <c r="B3662" s="977" t="s">
        <v>3182</v>
      </c>
      <c r="C3662" s="649">
        <v>22.5</v>
      </c>
      <c r="D3662" s="650"/>
      <c r="E3662" s="651"/>
      <c r="F3662" s="650">
        <v>22.5</v>
      </c>
      <c r="G3662" s="652">
        <v>80</v>
      </c>
      <c r="H3662" s="653">
        <v>492</v>
      </c>
      <c r="I3662" s="193">
        <v>0</v>
      </c>
      <c r="J3662" s="193">
        <v>492</v>
      </c>
      <c r="K3662" s="193">
        <v>363</v>
      </c>
      <c r="L3662" s="654">
        <v>855</v>
      </c>
      <c r="M3662" s="662" t="s">
        <v>87</v>
      </c>
      <c r="N3662" s="663" t="s">
        <v>104</v>
      </c>
      <c r="O3662" s="655" t="s">
        <v>3111</v>
      </c>
      <c r="P3662" s="656"/>
      <c r="Q3662" s="656"/>
      <c r="R3662" s="657"/>
      <c r="S3662" s="658"/>
      <c r="T3662" s="659"/>
      <c r="U3662" s="660">
        <v>654</v>
      </c>
      <c r="V3662" s="661" t="s">
        <v>486</v>
      </c>
      <c r="W3662" s="651" t="s">
        <v>410</v>
      </c>
      <c r="X3662" s="193">
        <v>201</v>
      </c>
      <c r="Y3662" s="659" t="s">
        <v>75</v>
      </c>
      <c r="Z3662" s="658"/>
      <c r="AA3662" s="661" t="s">
        <v>75</v>
      </c>
      <c r="AB3662" s="661"/>
      <c r="AC3662" s="661"/>
      <c r="AD3662" s="659" t="s">
        <v>85</v>
      </c>
    </row>
    <row r="3663" spans="1:30" s="646" customFormat="1">
      <c r="A3663" s="976" t="s">
        <v>3181</v>
      </c>
      <c r="B3663" s="977" t="s">
        <v>3182</v>
      </c>
      <c r="C3663" s="649">
        <v>22.5</v>
      </c>
      <c r="D3663" s="650"/>
      <c r="E3663" s="651"/>
      <c r="F3663" s="650">
        <v>22.5</v>
      </c>
      <c r="G3663" s="652">
        <v>80</v>
      </c>
      <c r="H3663" s="653">
        <v>566</v>
      </c>
      <c r="I3663" s="193">
        <v>0</v>
      </c>
      <c r="J3663" s="193">
        <v>566</v>
      </c>
      <c r="K3663" s="193">
        <v>363</v>
      </c>
      <c r="L3663" s="654">
        <v>929</v>
      </c>
      <c r="M3663" s="662" t="s">
        <v>87</v>
      </c>
      <c r="N3663" s="663" t="s">
        <v>104</v>
      </c>
      <c r="O3663" s="655" t="s">
        <v>3111</v>
      </c>
      <c r="P3663" s="656"/>
      <c r="Q3663" s="656"/>
      <c r="R3663" s="657"/>
      <c r="S3663" s="658"/>
      <c r="T3663" s="659"/>
      <c r="U3663" s="660">
        <v>728</v>
      </c>
      <c r="V3663" s="661" t="s">
        <v>486</v>
      </c>
      <c r="W3663" s="651" t="s">
        <v>410</v>
      </c>
      <c r="X3663" s="193">
        <v>201</v>
      </c>
      <c r="Y3663" s="659" t="s">
        <v>75</v>
      </c>
      <c r="Z3663" s="658"/>
      <c r="AA3663" s="661" t="s">
        <v>75</v>
      </c>
      <c r="AB3663" s="661"/>
      <c r="AC3663" s="661"/>
      <c r="AD3663" s="659" t="s">
        <v>86</v>
      </c>
    </row>
    <row r="3664" spans="1:30" s="646" customFormat="1">
      <c r="A3664" s="976" t="s">
        <v>3181</v>
      </c>
      <c r="B3664" s="977" t="s">
        <v>3182</v>
      </c>
      <c r="C3664" s="649">
        <v>22.5</v>
      </c>
      <c r="D3664" s="650"/>
      <c r="E3664" s="651"/>
      <c r="F3664" s="650">
        <v>22.5</v>
      </c>
      <c r="G3664" s="652">
        <v>80</v>
      </c>
      <c r="H3664" s="653">
        <v>640</v>
      </c>
      <c r="I3664" s="193">
        <v>0</v>
      </c>
      <c r="J3664" s="193">
        <v>640</v>
      </c>
      <c r="K3664" s="193">
        <v>363</v>
      </c>
      <c r="L3664" s="654">
        <v>1003</v>
      </c>
      <c r="M3664" s="662" t="s">
        <v>87</v>
      </c>
      <c r="N3664" s="663" t="s">
        <v>104</v>
      </c>
      <c r="O3664" s="655" t="s">
        <v>3111</v>
      </c>
      <c r="P3664" s="656"/>
      <c r="Q3664" s="656"/>
      <c r="R3664" s="657"/>
      <c r="S3664" s="658"/>
      <c r="T3664" s="659"/>
      <c r="U3664" s="660">
        <v>802</v>
      </c>
      <c r="V3664" s="661" t="s">
        <v>486</v>
      </c>
      <c r="W3664" s="651" t="s">
        <v>410</v>
      </c>
      <c r="X3664" s="193">
        <v>201</v>
      </c>
      <c r="Y3664" s="659" t="s">
        <v>75</v>
      </c>
      <c r="Z3664" s="658"/>
      <c r="AA3664" s="661" t="s">
        <v>75</v>
      </c>
      <c r="AB3664" s="661"/>
      <c r="AC3664" s="661"/>
      <c r="AD3664" s="659" t="s">
        <v>87</v>
      </c>
    </row>
    <row r="3665" spans="1:30" s="646" customFormat="1" ht="13.9" customHeight="1">
      <c r="A3665" s="976" t="s">
        <v>3183</v>
      </c>
      <c r="B3665" s="977" t="s">
        <v>3184</v>
      </c>
      <c r="C3665" s="649">
        <v>52.5</v>
      </c>
      <c r="D3665" s="650"/>
      <c r="E3665" s="651"/>
      <c r="F3665" s="650">
        <v>52.5</v>
      </c>
      <c r="G3665" s="652">
        <v>80</v>
      </c>
      <c r="H3665" s="653">
        <v>1149</v>
      </c>
      <c r="I3665" s="193">
        <v>0</v>
      </c>
      <c r="J3665" s="193">
        <v>1149</v>
      </c>
      <c r="K3665" s="193">
        <v>363</v>
      </c>
      <c r="L3665" s="654">
        <v>1512</v>
      </c>
      <c r="M3665" s="662" t="s">
        <v>87</v>
      </c>
      <c r="N3665" s="663" t="s">
        <v>104</v>
      </c>
      <c r="O3665" s="655" t="s">
        <v>3111</v>
      </c>
      <c r="P3665" s="656" t="s">
        <v>3185</v>
      </c>
      <c r="Q3665" s="656"/>
      <c r="R3665" s="657"/>
      <c r="S3665" s="658"/>
      <c r="T3665" s="659"/>
      <c r="U3665" s="660">
        <v>1141</v>
      </c>
      <c r="V3665" s="661" t="s">
        <v>486</v>
      </c>
      <c r="W3665" s="651" t="s">
        <v>410</v>
      </c>
      <c r="X3665" s="193">
        <v>371</v>
      </c>
      <c r="Y3665" s="659" t="s">
        <v>75</v>
      </c>
      <c r="Z3665" s="658"/>
      <c r="AA3665" s="661" t="s">
        <v>75</v>
      </c>
      <c r="AB3665" s="661"/>
      <c r="AC3665" s="661"/>
      <c r="AD3665" s="659" t="s">
        <v>85</v>
      </c>
    </row>
    <row r="3666" spans="1:30" s="646" customFormat="1">
      <c r="A3666" s="976" t="s">
        <v>3183</v>
      </c>
      <c r="B3666" s="977" t="s">
        <v>3184</v>
      </c>
      <c r="C3666" s="649">
        <v>52.5</v>
      </c>
      <c r="D3666" s="650"/>
      <c r="E3666" s="651"/>
      <c r="F3666" s="650">
        <v>52.5</v>
      </c>
      <c r="G3666" s="652">
        <v>80</v>
      </c>
      <c r="H3666" s="653">
        <v>1321</v>
      </c>
      <c r="I3666" s="193">
        <v>0</v>
      </c>
      <c r="J3666" s="193">
        <v>1321</v>
      </c>
      <c r="K3666" s="193">
        <v>363</v>
      </c>
      <c r="L3666" s="654">
        <v>1684</v>
      </c>
      <c r="M3666" s="662" t="s">
        <v>87</v>
      </c>
      <c r="N3666" s="663" t="s">
        <v>104</v>
      </c>
      <c r="O3666" s="655" t="s">
        <v>3111</v>
      </c>
      <c r="P3666" s="656" t="s">
        <v>3185</v>
      </c>
      <c r="Q3666" s="656"/>
      <c r="R3666" s="657"/>
      <c r="S3666" s="658"/>
      <c r="T3666" s="659"/>
      <c r="U3666" s="660">
        <v>1313</v>
      </c>
      <c r="V3666" s="661" t="s">
        <v>486</v>
      </c>
      <c r="W3666" s="651" t="s">
        <v>410</v>
      </c>
      <c r="X3666" s="193">
        <v>371</v>
      </c>
      <c r="Y3666" s="659" t="s">
        <v>75</v>
      </c>
      <c r="Z3666" s="658"/>
      <c r="AA3666" s="661" t="s">
        <v>75</v>
      </c>
      <c r="AB3666" s="661"/>
      <c r="AC3666" s="661"/>
      <c r="AD3666" s="659" t="s">
        <v>86</v>
      </c>
    </row>
    <row r="3667" spans="1:30" s="646" customFormat="1">
      <c r="A3667" s="976" t="s">
        <v>3183</v>
      </c>
      <c r="B3667" s="977" t="s">
        <v>3184</v>
      </c>
      <c r="C3667" s="649">
        <v>52.5</v>
      </c>
      <c r="D3667" s="650"/>
      <c r="E3667" s="651"/>
      <c r="F3667" s="650">
        <v>52.5</v>
      </c>
      <c r="G3667" s="652">
        <v>80</v>
      </c>
      <c r="H3667" s="653">
        <v>1494</v>
      </c>
      <c r="I3667" s="193">
        <v>0</v>
      </c>
      <c r="J3667" s="193">
        <v>1494</v>
      </c>
      <c r="K3667" s="193">
        <v>363</v>
      </c>
      <c r="L3667" s="654">
        <v>1857</v>
      </c>
      <c r="M3667" s="662" t="s">
        <v>87</v>
      </c>
      <c r="N3667" s="663" t="s">
        <v>104</v>
      </c>
      <c r="O3667" s="655" t="s">
        <v>3111</v>
      </c>
      <c r="P3667" s="656" t="s">
        <v>3185</v>
      </c>
      <c r="Q3667" s="656"/>
      <c r="R3667" s="657"/>
      <c r="S3667" s="658"/>
      <c r="T3667" s="659"/>
      <c r="U3667" s="660">
        <v>1486</v>
      </c>
      <c r="V3667" s="661" t="s">
        <v>486</v>
      </c>
      <c r="W3667" s="651" t="s">
        <v>410</v>
      </c>
      <c r="X3667" s="193">
        <v>371</v>
      </c>
      <c r="Y3667" s="659" t="s">
        <v>75</v>
      </c>
      <c r="Z3667" s="658"/>
      <c r="AA3667" s="661" t="s">
        <v>75</v>
      </c>
      <c r="AB3667" s="661"/>
      <c r="AC3667" s="661"/>
      <c r="AD3667" s="659" t="s">
        <v>87</v>
      </c>
    </row>
    <row r="3668" spans="1:30" s="646" customFormat="1" ht="13.9" customHeight="1">
      <c r="A3668" s="976" t="s">
        <v>3186</v>
      </c>
      <c r="B3668" s="977" t="s">
        <v>3187</v>
      </c>
      <c r="C3668" s="649">
        <v>75</v>
      </c>
      <c r="D3668" s="650"/>
      <c r="E3668" s="651"/>
      <c r="F3668" s="650">
        <v>75</v>
      </c>
      <c r="G3668" s="652">
        <v>150</v>
      </c>
      <c r="H3668" s="653">
        <v>1641</v>
      </c>
      <c r="I3668" s="193">
        <v>0</v>
      </c>
      <c r="J3668" s="193">
        <v>1641</v>
      </c>
      <c r="K3668" s="193">
        <v>681</v>
      </c>
      <c r="L3668" s="654">
        <v>2322</v>
      </c>
      <c r="M3668" s="662" t="s">
        <v>87</v>
      </c>
      <c r="N3668" s="663" t="s">
        <v>104</v>
      </c>
      <c r="O3668" s="655" t="s">
        <v>3111</v>
      </c>
      <c r="P3668" s="656"/>
      <c r="Q3668" s="656"/>
      <c r="R3668" s="657"/>
      <c r="S3668" s="658"/>
      <c r="T3668" s="659"/>
      <c r="U3668" s="660">
        <v>1759</v>
      </c>
      <c r="V3668" s="661" t="s">
        <v>486</v>
      </c>
      <c r="W3668" s="651" t="s">
        <v>410</v>
      </c>
      <c r="X3668" s="193">
        <v>563</v>
      </c>
      <c r="Y3668" s="659" t="s">
        <v>75</v>
      </c>
      <c r="Z3668" s="658"/>
      <c r="AA3668" s="661" t="s">
        <v>75</v>
      </c>
      <c r="AB3668" s="661"/>
      <c r="AC3668" s="661"/>
      <c r="AD3668" s="659" t="s">
        <v>85</v>
      </c>
    </row>
    <row r="3669" spans="1:30" s="646" customFormat="1">
      <c r="A3669" s="976" t="s">
        <v>3186</v>
      </c>
      <c r="B3669" s="977" t="s">
        <v>3187</v>
      </c>
      <c r="C3669" s="649">
        <v>75</v>
      </c>
      <c r="D3669" s="650"/>
      <c r="E3669" s="651"/>
      <c r="F3669" s="650">
        <v>75</v>
      </c>
      <c r="G3669" s="652">
        <v>150</v>
      </c>
      <c r="H3669" s="653">
        <v>1887</v>
      </c>
      <c r="I3669" s="193">
        <v>0</v>
      </c>
      <c r="J3669" s="193">
        <v>1887</v>
      </c>
      <c r="K3669" s="193">
        <v>681</v>
      </c>
      <c r="L3669" s="654">
        <v>2568</v>
      </c>
      <c r="M3669" s="662" t="s">
        <v>87</v>
      </c>
      <c r="N3669" s="663" t="s">
        <v>104</v>
      </c>
      <c r="O3669" s="655" t="s">
        <v>3111</v>
      </c>
      <c r="P3669" s="656"/>
      <c r="Q3669" s="656"/>
      <c r="R3669" s="657"/>
      <c r="S3669" s="658"/>
      <c r="T3669" s="659"/>
      <c r="U3669" s="660">
        <v>2005</v>
      </c>
      <c r="V3669" s="661" t="s">
        <v>486</v>
      </c>
      <c r="W3669" s="651" t="s">
        <v>410</v>
      </c>
      <c r="X3669" s="193">
        <v>563</v>
      </c>
      <c r="Y3669" s="659" t="s">
        <v>75</v>
      </c>
      <c r="Z3669" s="658"/>
      <c r="AA3669" s="661" t="s">
        <v>75</v>
      </c>
      <c r="AB3669" s="661"/>
      <c r="AC3669" s="661"/>
      <c r="AD3669" s="659" t="s">
        <v>86</v>
      </c>
    </row>
    <row r="3670" spans="1:30" s="646" customFormat="1">
      <c r="A3670" s="976" t="s">
        <v>3186</v>
      </c>
      <c r="B3670" s="977" t="s">
        <v>3187</v>
      </c>
      <c r="C3670" s="649">
        <v>75</v>
      </c>
      <c r="D3670" s="650"/>
      <c r="E3670" s="651"/>
      <c r="F3670" s="650">
        <v>75</v>
      </c>
      <c r="G3670" s="652">
        <v>150</v>
      </c>
      <c r="H3670" s="653">
        <v>2133</v>
      </c>
      <c r="I3670" s="193">
        <v>0</v>
      </c>
      <c r="J3670" s="193">
        <v>2133</v>
      </c>
      <c r="K3670" s="193">
        <v>681</v>
      </c>
      <c r="L3670" s="654">
        <v>2814</v>
      </c>
      <c r="M3670" s="662" t="s">
        <v>87</v>
      </c>
      <c r="N3670" s="663" t="s">
        <v>104</v>
      </c>
      <c r="O3670" s="655" t="s">
        <v>3111</v>
      </c>
      <c r="P3670" s="656"/>
      <c r="Q3670" s="656"/>
      <c r="R3670" s="657"/>
      <c r="S3670" s="658"/>
      <c r="T3670" s="659"/>
      <c r="U3670" s="660">
        <v>2251</v>
      </c>
      <c r="V3670" s="661" t="s">
        <v>486</v>
      </c>
      <c r="W3670" s="651" t="s">
        <v>410</v>
      </c>
      <c r="X3670" s="193">
        <v>563</v>
      </c>
      <c r="Y3670" s="659" t="s">
        <v>75</v>
      </c>
      <c r="Z3670" s="658"/>
      <c r="AA3670" s="661" t="s">
        <v>75</v>
      </c>
      <c r="AB3670" s="661"/>
      <c r="AC3670" s="661"/>
      <c r="AD3670" s="659" t="s">
        <v>87</v>
      </c>
    </row>
    <row r="3671" spans="1:30" s="646" customFormat="1" ht="13.9" customHeight="1">
      <c r="A3671" s="976" t="s">
        <v>3188</v>
      </c>
      <c r="B3671" s="977" t="s">
        <v>3189</v>
      </c>
      <c r="C3671" s="649">
        <v>45</v>
      </c>
      <c r="D3671" s="650"/>
      <c r="E3671" s="651"/>
      <c r="F3671" s="650">
        <v>45</v>
      </c>
      <c r="G3671" s="652">
        <v>100</v>
      </c>
      <c r="H3671" s="653">
        <v>985</v>
      </c>
      <c r="I3671" s="193">
        <v>0</v>
      </c>
      <c r="J3671" s="193">
        <v>985</v>
      </c>
      <c r="K3671" s="193">
        <v>454</v>
      </c>
      <c r="L3671" s="654">
        <v>1439</v>
      </c>
      <c r="M3671" s="662" t="s">
        <v>87</v>
      </c>
      <c r="N3671" s="663" t="s">
        <v>104</v>
      </c>
      <c r="O3671" s="655" t="s">
        <v>3111</v>
      </c>
      <c r="P3671" s="656"/>
      <c r="Q3671" s="656"/>
      <c r="R3671" s="657" t="s">
        <v>3188</v>
      </c>
      <c r="S3671" s="658"/>
      <c r="T3671" s="659"/>
      <c r="U3671" s="660">
        <v>1092</v>
      </c>
      <c r="V3671" s="661" t="s">
        <v>486</v>
      </c>
      <c r="W3671" s="651" t="s">
        <v>410</v>
      </c>
      <c r="X3671" s="193">
        <v>347</v>
      </c>
      <c r="Y3671" s="659" t="s">
        <v>75</v>
      </c>
      <c r="Z3671" s="658"/>
      <c r="AA3671" s="661"/>
      <c r="AB3671" s="661"/>
      <c r="AC3671" s="661"/>
      <c r="AD3671" s="659" t="s">
        <v>85</v>
      </c>
    </row>
    <row r="3672" spans="1:30" s="646" customFormat="1">
      <c r="A3672" s="976" t="s">
        <v>3188</v>
      </c>
      <c r="B3672" s="977" t="s">
        <v>3189</v>
      </c>
      <c r="C3672" s="649">
        <v>45</v>
      </c>
      <c r="D3672" s="650"/>
      <c r="E3672" s="651"/>
      <c r="F3672" s="650">
        <v>45</v>
      </c>
      <c r="G3672" s="652">
        <v>100</v>
      </c>
      <c r="H3672" s="653">
        <v>1133</v>
      </c>
      <c r="I3672" s="193">
        <v>0</v>
      </c>
      <c r="J3672" s="193">
        <v>1133</v>
      </c>
      <c r="K3672" s="193">
        <v>454</v>
      </c>
      <c r="L3672" s="654">
        <v>1587</v>
      </c>
      <c r="M3672" s="662" t="s">
        <v>87</v>
      </c>
      <c r="N3672" s="663" t="s">
        <v>104</v>
      </c>
      <c r="O3672" s="655" t="s">
        <v>3111</v>
      </c>
      <c r="P3672" s="656"/>
      <c r="Q3672" s="656"/>
      <c r="R3672" s="657" t="s">
        <v>3188</v>
      </c>
      <c r="S3672" s="658"/>
      <c r="T3672" s="659"/>
      <c r="U3672" s="660">
        <v>1240</v>
      </c>
      <c r="V3672" s="661" t="s">
        <v>486</v>
      </c>
      <c r="W3672" s="651" t="s">
        <v>410</v>
      </c>
      <c r="X3672" s="193">
        <v>347</v>
      </c>
      <c r="Y3672" s="659" t="s">
        <v>75</v>
      </c>
      <c r="Z3672" s="658"/>
      <c r="AA3672" s="661"/>
      <c r="AB3672" s="661"/>
      <c r="AC3672" s="661"/>
      <c r="AD3672" s="659" t="s">
        <v>86</v>
      </c>
    </row>
    <row r="3673" spans="1:30" s="646" customFormat="1">
      <c r="A3673" s="976" t="s">
        <v>3188</v>
      </c>
      <c r="B3673" s="977" t="s">
        <v>3189</v>
      </c>
      <c r="C3673" s="649">
        <v>45</v>
      </c>
      <c r="D3673" s="650"/>
      <c r="E3673" s="651"/>
      <c r="F3673" s="650">
        <v>45</v>
      </c>
      <c r="G3673" s="652">
        <v>100</v>
      </c>
      <c r="H3673" s="653">
        <v>1281</v>
      </c>
      <c r="I3673" s="193">
        <v>0</v>
      </c>
      <c r="J3673" s="193">
        <v>1281</v>
      </c>
      <c r="K3673" s="193">
        <v>454</v>
      </c>
      <c r="L3673" s="654">
        <v>1735</v>
      </c>
      <c r="M3673" s="662" t="s">
        <v>87</v>
      </c>
      <c r="N3673" s="663" t="s">
        <v>104</v>
      </c>
      <c r="O3673" s="655" t="s">
        <v>3111</v>
      </c>
      <c r="P3673" s="656"/>
      <c r="Q3673" s="656"/>
      <c r="R3673" s="657" t="s">
        <v>3188</v>
      </c>
      <c r="S3673" s="658"/>
      <c r="T3673" s="659"/>
      <c r="U3673" s="660">
        <v>1388</v>
      </c>
      <c r="V3673" s="661" t="s">
        <v>486</v>
      </c>
      <c r="W3673" s="651" t="s">
        <v>410</v>
      </c>
      <c r="X3673" s="193">
        <v>347</v>
      </c>
      <c r="Y3673" s="659" t="s">
        <v>75</v>
      </c>
      <c r="Z3673" s="658"/>
      <c r="AA3673" s="661"/>
      <c r="AB3673" s="661"/>
      <c r="AC3673" s="661"/>
      <c r="AD3673" s="659" t="s">
        <v>87</v>
      </c>
    </row>
    <row r="3674" spans="1:30" s="646" customFormat="1">
      <c r="A3674" s="647" t="s">
        <v>3190</v>
      </c>
      <c r="B3674" s="688" t="s">
        <v>3191</v>
      </c>
      <c r="C3674" s="649"/>
      <c r="D3674" s="650"/>
      <c r="E3674" s="651"/>
      <c r="F3674" s="650"/>
      <c r="G3674" s="652"/>
      <c r="H3674" s="653"/>
      <c r="I3674" s="193"/>
      <c r="J3674" s="193"/>
      <c r="K3674" s="193"/>
      <c r="L3674" s="654"/>
      <c r="M3674" s="972"/>
      <c r="N3674" s="973"/>
      <c r="O3674" s="655" t="s">
        <v>3111</v>
      </c>
      <c r="P3674" s="656"/>
      <c r="Q3674" s="656"/>
      <c r="R3674" s="657"/>
      <c r="S3674" s="658"/>
      <c r="T3674" s="659"/>
      <c r="U3674" s="660"/>
      <c r="V3674" s="661"/>
      <c r="W3674" s="651"/>
      <c r="X3674" s="193"/>
      <c r="Y3674" s="659"/>
      <c r="Z3674" s="658"/>
      <c r="AA3674" s="661"/>
      <c r="AB3674" s="661"/>
      <c r="AC3674" s="661"/>
      <c r="AD3674" s="659"/>
    </row>
    <row r="3675" spans="1:30" s="646" customFormat="1">
      <c r="A3675" s="976" t="s">
        <v>3192</v>
      </c>
      <c r="B3675" s="977" t="s">
        <v>3193</v>
      </c>
      <c r="C3675" s="649">
        <v>35</v>
      </c>
      <c r="D3675" s="650"/>
      <c r="E3675" s="651"/>
      <c r="F3675" s="650">
        <v>35</v>
      </c>
      <c r="G3675" s="652">
        <v>90</v>
      </c>
      <c r="H3675" s="653">
        <v>766</v>
      </c>
      <c r="I3675" s="193">
        <v>0</v>
      </c>
      <c r="J3675" s="193">
        <v>766</v>
      </c>
      <c r="K3675" s="193">
        <v>409</v>
      </c>
      <c r="L3675" s="654">
        <v>1175</v>
      </c>
      <c r="M3675" s="662" t="s">
        <v>87</v>
      </c>
      <c r="N3675" s="663" t="s">
        <v>104</v>
      </c>
      <c r="O3675" s="655" t="s">
        <v>3111</v>
      </c>
      <c r="P3675" s="656"/>
      <c r="Q3675" s="656"/>
      <c r="R3675" s="657"/>
      <c r="S3675" s="658" t="s">
        <v>75</v>
      </c>
      <c r="T3675" s="659"/>
      <c r="U3675" s="660">
        <v>894</v>
      </c>
      <c r="V3675" s="661" t="s">
        <v>486</v>
      </c>
      <c r="W3675" s="651" t="s">
        <v>410</v>
      </c>
      <c r="X3675" s="193">
        <v>281</v>
      </c>
      <c r="Y3675" s="659" t="s">
        <v>75</v>
      </c>
      <c r="Z3675" s="658"/>
      <c r="AA3675" s="661" t="s">
        <v>75</v>
      </c>
      <c r="AB3675" s="661"/>
      <c r="AC3675" s="661"/>
      <c r="AD3675" s="659" t="s">
        <v>85</v>
      </c>
    </row>
    <row r="3676" spans="1:30" s="646" customFormat="1">
      <c r="A3676" s="976" t="s">
        <v>3192</v>
      </c>
      <c r="B3676" s="977" t="s">
        <v>3193</v>
      </c>
      <c r="C3676" s="649">
        <v>35</v>
      </c>
      <c r="D3676" s="650"/>
      <c r="E3676" s="651"/>
      <c r="F3676" s="650">
        <v>35</v>
      </c>
      <c r="G3676" s="652">
        <v>90</v>
      </c>
      <c r="H3676" s="653">
        <v>881</v>
      </c>
      <c r="I3676" s="193">
        <v>0</v>
      </c>
      <c r="J3676" s="193">
        <v>881</v>
      </c>
      <c r="K3676" s="193">
        <v>409</v>
      </c>
      <c r="L3676" s="654">
        <v>1290</v>
      </c>
      <c r="M3676" s="662" t="s">
        <v>87</v>
      </c>
      <c r="N3676" s="663" t="s">
        <v>104</v>
      </c>
      <c r="O3676" s="655" t="s">
        <v>3111</v>
      </c>
      <c r="P3676" s="656"/>
      <c r="Q3676" s="656"/>
      <c r="R3676" s="657"/>
      <c r="S3676" s="658" t="s">
        <v>75</v>
      </c>
      <c r="T3676" s="659"/>
      <c r="U3676" s="660">
        <v>1009</v>
      </c>
      <c r="V3676" s="661" t="s">
        <v>486</v>
      </c>
      <c r="W3676" s="651" t="s">
        <v>410</v>
      </c>
      <c r="X3676" s="193">
        <v>281</v>
      </c>
      <c r="Y3676" s="659" t="s">
        <v>75</v>
      </c>
      <c r="Z3676" s="658"/>
      <c r="AA3676" s="661" t="s">
        <v>75</v>
      </c>
      <c r="AB3676" s="661"/>
      <c r="AC3676" s="661"/>
      <c r="AD3676" s="659" t="s">
        <v>86</v>
      </c>
    </row>
    <row r="3677" spans="1:30" s="646" customFormat="1">
      <c r="A3677" s="976" t="s">
        <v>3192</v>
      </c>
      <c r="B3677" s="977" t="s">
        <v>3193</v>
      </c>
      <c r="C3677" s="649">
        <v>35</v>
      </c>
      <c r="D3677" s="650"/>
      <c r="E3677" s="651"/>
      <c r="F3677" s="650">
        <v>35</v>
      </c>
      <c r="G3677" s="652">
        <v>90</v>
      </c>
      <c r="H3677" s="653">
        <v>996</v>
      </c>
      <c r="I3677" s="193">
        <v>0</v>
      </c>
      <c r="J3677" s="193">
        <v>996</v>
      </c>
      <c r="K3677" s="193">
        <v>409</v>
      </c>
      <c r="L3677" s="654">
        <v>1405</v>
      </c>
      <c r="M3677" s="662" t="s">
        <v>87</v>
      </c>
      <c r="N3677" s="663" t="s">
        <v>104</v>
      </c>
      <c r="O3677" s="655" t="s">
        <v>3111</v>
      </c>
      <c r="P3677" s="656"/>
      <c r="Q3677" s="656"/>
      <c r="R3677" s="657"/>
      <c r="S3677" s="658" t="s">
        <v>75</v>
      </c>
      <c r="T3677" s="659"/>
      <c r="U3677" s="660">
        <v>1124</v>
      </c>
      <c r="V3677" s="661" t="s">
        <v>486</v>
      </c>
      <c r="W3677" s="651" t="s">
        <v>410</v>
      </c>
      <c r="X3677" s="193">
        <v>281</v>
      </c>
      <c r="Y3677" s="659" t="s">
        <v>75</v>
      </c>
      <c r="Z3677" s="658"/>
      <c r="AA3677" s="661" t="s">
        <v>75</v>
      </c>
      <c r="AB3677" s="661"/>
      <c r="AC3677" s="661"/>
      <c r="AD3677" s="659" t="s">
        <v>87</v>
      </c>
    </row>
    <row r="3678" spans="1:30" s="646" customFormat="1" ht="13.9" customHeight="1">
      <c r="A3678" s="976" t="s">
        <v>3194</v>
      </c>
      <c r="B3678" s="977" t="s">
        <v>3195</v>
      </c>
      <c r="C3678" s="649">
        <v>5</v>
      </c>
      <c r="D3678" s="650"/>
      <c r="E3678" s="651"/>
      <c r="F3678" s="650">
        <v>5</v>
      </c>
      <c r="G3678" s="652">
        <v>15</v>
      </c>
      <c r="H3678" s="653">
        <v>109</v>
      </c>
      <c r="I3678" s="193">
        <v>0</v>
      </c>
      <c r="J3678" s="193">
        <v>109</v>
      </c>
      <c r="K3678" s="193">
        <v>68</v>
      </c>
      <c r="L3678" s="654">
        <v>177</v>
      </c>
      <c r="M3678" s="662" t="s">
        <v>87</v>
      </c>
      <c r="N3678" s="663" t="s">
        <v>104</v>
      </c>
      <c r="O3678" s="655" t="s">
        <v>3111</v>
      </c>
      <c r="P3678" s="656"/>
      <c r="Q3678" s="656"/>
      <c r="R3678" s="657"/>
      <c r="S3678" s="658" t="s">
        <v>75</v>
      </c>
      <c r="T3678" s="659"/>
      <c r="U3678" s="660">
        <v>135</v>
      </c>
      <c r="V3678" s="661" t="s">
        <v>75</v>
      </c>
      <c r="W3678" s="651" t="s">
        <v>410</v>
      </c>
      <c r="X3678" s="193">
        <v>42</v>
      </c>
      <c r="Y3678" s="659" t="s">
        <v>75</v>
      </c>
      <c r="Z3678" s="658"/>
      <c r="AA3678" s="661" t="s">
        <v>75</v>
      </c>
      <c r="AB3678" s="661"/>
      <c r="AC3678" s="661"/>
      <c r="AD3678" s="659" t="s">
        <v>85</v>
      </c>
    </row>
    <row r="3679" spans="1:30" s="646" customFormat="1">
      <c r="A3679" s="976" t="s">
        <v>3194</v>
      </c>
      <c r="B3679" s="977" t="s">
        <v>3195</v>
      </c>
      <c r="C3679" s="649">
        <v>5</v>
      </c>
      <c r="D3679" s="650"/>
      <c r="E3679" s="651"/>
      <c r="F3679" s="650">
        <v>5</v>
      </c>
      <c r="G3679" s="652">
        <v>15</v>
      </c>
      <c r="H3679" s="653">
        <v>125</v>
      </c>
      <c r="I3679" s="193">
        <v>0</v>
      </c>
      <c r="J3679" s="193">
        <v>125</v>
      </c>
      <c r="K3679" s="193">
        <v>68</v>
      </c>
      <c r="L3679" s="654">
        <v>193</v>
      </c>
      <c r="M3679" s="662" t="s">
        <v>87</v>
      </c>
      <c r="N3679" s="663" t="s">
        <v>104</v>
      </c>
      <c r="O3679" s="655" t="s">
        <v>3111</v>
      </c>
      <c r="P3679" s="656"/>
      <c r="Q3679" s="656"/>
      <c r="R3679" s="657"/>
      <c r="S3679" s="658" t="s">
        <v>75</v>
      </c>
      <c r="T3679" s="659"/>
      <c r="U3679" s="660">
        <v>151</v>
      </c>
      <c r="V3679" s="661" t="s">
        <v>75</v>
      </c>
      <c r="W3679" s="651" t="s">
        <v>410</v>
      </c>
      <c r="X3679" s="193">
        <v>42</v>
      </c>
      <c r="Y3679" s="659" t="s">
        <v>75</v>
      </c>
      <c r="Z3679" s="658"/>
      <c r="AA3679" s="661" t="s">
        <v>75</v>
      </c>
      <c r="AB3679" s="661"/>
      <c r="AC3679" s="661"/>
      <c r="AD3679" s="659" t="s">
        <v>86</v>
      </c>
    </row>
    <row r="3680" spans="1:30" s="646" customFormat="1">
      <c r="A3680" s="976" t="s">
        <v>3194</v>
      </c>
      <c r="B3680" s="977" t="s">
        <v>3195</v>
      </c>
      <c r="C3680" s="649">
        <v>5</v>
      </c>
      <c r="D3680" s="650"/>
      <c r="E3680" s="651"/>
      <c r="F3680" s="650">
        <v>5</v>
      </c>
      <c r="G3680" s="652">
        <v>15</v>
      </c>
      <c r="H3680" s="653">
        <v>142</v>
      </c>
      <c r="I3680" s="193">
        <v>0</v>
      </c>
      <c r="J3680" s="193">
        <v>142</v>
      </c>
      <c r="K3680" s="193">
        <v>68</v>
      </c>
      <c r="L3680" s="654">
        <v>210</v>
      </c>
      <c r="M3680" s="662" t="s">
        <v>87</v>
      </c>
      <c r="N3680" s="663" t="s">
        <v>104</v>
      </c>
      <c r="O3680" s="655" t="s">
        <v>3111</v>
      </c>
      <c r="P3680" s="656"/>
      <c r="Q3680" s="656"/>
      <c r="R3680" s="657"/>
      <c r="S3680" s="658" t="s">
        <v>75</v>
      </c>
      <c r="T3680" s="659"/>
      <c r="U3680" s="660">
        <v>168</v>
      </c>
      <c r="V3680" s="661" t="s">
        <v>75</v>
      </c>
      <c r="W3680" s="651" t="s">
        <v>410</v>
      </c>
      <c r="X3680" s="193">
        <v>42</v>
      </c>
      <c r="Y3680" s="659" t="s">
        <v>75</v>
      </c>
      <c r="Z3680" s="658"/>
      <c r="AA3680" s="661" t="s">
        <v>75</v>
      </c>
      <c r="AB3680" s="661"/>
      <c r="AC3680" s="661"/>
      <c r="AD3680" s="659" t="s">
        <v>87</v>
      </c>
    </row>
    <row r="3681" spans="1:30" s="646" customFormat="1">
      <c r="A3681" s="976" t="s">
        <v>3196</v>
      </c>
      <c r="B3681" s="977" t="s">
        <v>3197</v>
      </c>
      <c r="C3681" s="649">
        <v>15</v>
      </c>
      <c r="D3681" s="650"/>
      <c r="E3681" s="651"/>
      <c r="F3681" s="650">
        <v>15</v>
      </c>
      <c r="G3681" s="652">
        <v>50</v>
      </c>
      <c r="H3681" s="653">
        <v>328</v>
      </c>
      <c r="I3681" s="193">
        <v>0</v>
      </c>
      <c r="J3681" s="193">
        <v>328</v>
      </c>
      <c r="K3681" s="193">
        <v>227</v>
      </c>
      <c r="L3681" s="654">
        <v>555</v>
      </c>
      <c r="M3681" s="662" t="s">
        <v>87</v>
      </c>
      <c r="N3681" s="663" t="s">
        <v>104</v>
      </c>
      <c r="O3681" s="655" t="s">
        <v>3111</v>
      </c>
      <c r="P3681" s="656"/>
      <c r="Q3681" s="656"/>
      <c r="R3681" s="657"/>
      <c r="S3681" s="658" t="s">
        <v>75</v>
      </c>
      <c r="T3681" s="659"/>
      <c r="U3681" s="660">
        <v>424</v>
      </c>
      <c r="V3681" s="661" t="s">
        <v>75</v>
      </c>
      <c r="W3681" s="651" t="s">
        <v>410</v>
      </c>
      <c r="X3681" s="193">
        <v>131</v>
      </c>
      <c r="Y3681" s="659" t="s">
        <v>75</v>
      </c>
      <c r="Z3681" s="658"/>
      <c r="AA3681" s="661" t="s">
        <v>75</v>
      </c>
      <c r="AB3681" s="661"/>
      <c r="AC3681" s="661"/>
      <c r="AD3681" s="659" t="s">
        <v>85</v>
      </c>
    </row>
    <row r="3682" spans="1:30" s="646" customFormat="1">
      <c r="A3682" s="976" t="s">
        <v>3196</v>
      </c>
      <c r="B3682" s="977" t="s">
        <v>3197</v>
      </c>
      <c r="C3682" s="649">
        <v>15</v>
      </c>
      <c r="D3682" s="650"/>
      <c r="E3682" s="651"/>
      <c r="F3682" s="650">
        <v>15</v>
      </c>
      <c r="G3682" s="652">
        <v>50</v>
      </c>
      <c r="H3682" s="653">
        <v>377</v>
      </c>
      <c r="I3682" s="193">
        <v>0</v>
      </c>
      <c r="J3682" s="193">
        <v>377</v>
      </c>
      <c r="K3682" s="193">
        <v>227</v>
      </c>
      <c r="L3682" s="654">
        <v>604</v>
      </c>
      <c r="M3682" s="662" t="s">
        <v>87</v>
      </c>
      <c r="N3682" s="663" t="s">
        <v>104</v>
      </c>
      <c r="O3682" s="655" t="s">
        <v>3111</v>
      </c>
      <c r="P3682" s="656"/>
      <c r="Q3682" s="656"/>
      <c r="R3682" s="657"/>
      <c r="S3682" s="658" t="s">
        <v>75</v>
      </c>
      <c r="T3682" s="659"/>
      <c r="U3682" s="660">
        <v>473</v>
      </c>
      <c r="V3682" s="661" t="s">
        <v>75</v>
      </c>
      <c r="W3682" s="651" t="s">
        <v>410</v>
      </c>
      <c r="X3682" s="193">
        <v>131</v>
      </c>
      <c r="Y3682" s="659" t="s">
        <v>75</v>
      </c>
      <c r="Z3682" s="658"/>
      <c r="AA3682" s="661" t="s">
        <v>75</v>
      </c>
      <c r="AB3682" s="661"/>
      <c r="AC3682" s="661"/>
      <c r="AD3682" s="659" t="s">
        <v>86</v>
      </c>
    </row>
    <row r="3683" spans="1:30" s="646" customFormat="1">
      <c r="A3683" s="976" t="s">
        <v>3196</v>
      </c>
      <c r="B3683" s="977" t="s">
        <v>3197</v>
      </c>
      <c r="C3683" s="649">
        <v>15</v>
      </c>
      <c r="D3683" s="650"/>
      <c r="E3683" s="651"/>
      <c r="F3683" s="650">
        <v>15</v>
      </c>
      <c r="G3683" s="652">
        <v>50</v>
      </c>
      <c r="H3683" s="653">
        <v>426</v>
      </c>
      <c r="I3683" s="193">
        <v>0</v>
      </c>
      <c r="J3683" s="193">
        <v>426</v>
      </c>
      <c r="K3683" s="193">
        <v>227</v>
      </c>
      <c r="L3683" s="654">
        <v>653</v>
      </c>
      <c r="M3683" s="662" t="s">
        <v>87</v>
      </c>
      <c r="N3683" s="663" t="s">
        <v>104</v>
      </c>
      <c r="O3683" s="655" t="s">
        <v>3111</v>
      </c>
      <c r="P3683" s="656"/>
      <c r="Q3683" s="656"/>
      <c r="R3683" s="657"/>
      <c r="S3683" s="658" t="s">
        <v>75</v>
      </c>
      <c r="T3683" s="659"/>
      <c r="U3683" s="660">
        <v>522</v>
      </c>
      <c r="V3683" s="661" t="s">
        <v>75</v>
      </c>
      <c r="W3683" s="651" t="s">
        <v>410</v>
      </c>
      <c r="X3683" s="193">
        <v>131</v>
      </c>
      <c r="Y3683" s="659" t="s">
        <v>75</v>
      </c>
      <c r="Z3683" s="658"/>
      <c r="AA3683" s="661" t="s">
        <v>75</v>
      </c>
      <c r="AB3683" s="661"/>
      <c r="AC3683" s="661"/>
      <c r="AD3683" s="659" t="s">
        <v>87</v>
      </c>
    </row>
    <row r="3684" spans="1:30" s="646" customFormat="1">
      <c r="A3684" s="976" t="s">
        <v>3198</v>
      </c>
      <c r="B3684" s="977" t="s">
        <v>3199</v>
      </c>
      <c r="C3684" s="649">
        <v>25</v>
      </c>
      <c r="D3684" s="650"/>
      <c r="E3684" s="651"/>
      <c r="F3684" s="650">
        <v>25</v>
      </c>
      <c r="G3684" s="652">
        <v>60</v>
      </c>
      <c r="H3684" s="653">
        <v>547</v>
      </c>
      <c r="I3684" s="193">
        <v>0</v>
      </c>
      <c r="J3684" s="193">
        <v>547</v>
      </c>
      <c r="K3684" s="193">
        <v>272</v>
      </c>
      <c r="L3684" s="654">
        <v>819</v>
      </c>
      <c r="M3684" s="662" t="s">
        <v>87</v>
      </c>
      <c r="N3684" s="663" t="s">
        <v>104</v>
      </c>
      <c r="O3684" s="655" t="s">
        <v>3111</v>
      </c>
      <c r="P3684" s="656" t="s">
        <v>3200</v>
      </c>
      <c r="Q3684" s="656"/>
      <c r="R3684" s="657"/>
      <c r="S3684" s="658" t="s">
        <v>75</v>
      </c>
      <c r="T3684" s="659"/>
      <c r="U3684" s="660">
        <v>622</v>
      </c>
      <c r="V3684" s="661" t="s">
        <v>75</v>
      </c>
      <c r="W3684" s="651" t="s">
        <v>410</v>
      </c>
      <c r="X3684" s="193">
        <v>197</v>
      </c>
      <c r="Y3684" s="659" t="s">
        <v>75</v>
      </c>
      <c r="Z3684" s="658"/>
      <c r="AA3684" s="661" t="s">
        <v>75</v>
      </c>
      <c r="AB3684" s="661"/>
      <c r="AC3684" s="661"/>
      <c r="AD3684" s="659" t="s">
        <v>85</v>
      </c>
    </row>
    <row r="3685" spans="1:30" s="646" customFormat="1">
      <c r="A3685" s="976" t="s">
        <v>3198</v>
      </c>
      <c r="B3685" s="977" t="s">
        <v>3199</v>
      </c>
      <c r="C3685" s="649">
        <v>25</v>
      </c>
      <c r="D3685" s="650"/>
      <c r="E3685" s="651"/>
      <c r="F3685" s="650">
        <v>25</v>
      </c>
      <c r="G3685" s="652">
        <v>60</v>
      </c>
      <c r="H3685" s="653">
        <v>629</v>
      </c>
      <c r="I3685" s="193">
        <v>0</v>
      </c>
      <c r="J3685" s="193">
        <v>629</v>
      </c>
      <c r="K3685" s="193">
        <v>272</v>
      </c>
      <c r="L3685" s="654">
        <v>901</v>
      </c>
      <c r="M3685" s="662" t="s">
        <v>87</v>
      </c>
      <c r="N3685" s="663" t="s">
        <v>104</v>
      </c>
      <c r="O3685" s="655" t="s">
        <v>3111</v>
      </c>
      <c r="P3685" s="656" t="s">
        <v>3200</v>
      </c>
      <c r="Q3685" s="656"/>
      <c r="R3685" s="657"/>
      <c r="S3685" s="658" t="s">
        <v>75</v>
      </c>
      <c r="T3685" s="659"/>
      <c r="U3685" s="660">
        <v>704</v>
      </c>
      <c r="V3685" s="661" t="s">
        <v>75</v>
      </c>
      <c r="W3685" s="651" t="s">
        <v>410</v>
      </c>
      <c r="X3685" s="193">
        <v>197</v>
      </c>
      <c r="Y3685" s="659" t="s">
        <v>75</v>
      </c>
      <c r="Z3685" s="658"/>
      <c r="AA3685" s="661" t="s">
        <v>75</v>
      </c>
      <c r="AB3685" s="661"/>
      <c r="AC3685" s="661"/>
      <c r="AD3685" s="659" t="s">
        <v>86</v>
      </c>
    </row>
    <row r="3686" spans="1:30" s="646" customFormat="1">
      <c r="A3686" s="976" t="s">
        <v>3198</v>
      </c>
      <c r="B3686" s="977" t="s">
        <v>3199</v>
      </c>
      <c r="C3686" s="649">
        <v>25</v>
      </c>
      <c r="D3686" s="650"/>
      <c r="E3686" s="651"/>
      <c r="F3686" s="650">
        <v>25</v>
      </c>
      <c r="G3686" s="652">
        <v>60</v>
      </c>
      <c r="H3686" s="653">
        <v>711</v>
      </c>
      <c r="I3686" s="193">
        <v>0</v>
      </c>
      <c r="J3686" s="193">
        <v>711</v>
      </c>
      <c r="K3686" s="193">
        <v>272</v>
      </c>
      <c r="L3686" s="654">
        <v>983</v>
      </c>
      <c r="M3686" s="662" t="s">
        <v>87</v>
      </c>
      <c r="N3686" s="663" t="s">
        <v>104</v>
      </c>
      <c r="O3686" s="655" t="s">
        <v>3111</v>
      </c>
      <c r="P3686" s="656" t="s">
        <v>3200</v>
      </c>
      <c r="Q3686" s="656"/>
      <c r="R3686" s="657"/>
      <c r="S3686" s="658" t="s">
        <v>75</v>
      </c>
      <c r="T3686" s="659"/>
      <c r="U3686" s="660">
        <v>786</v>
      </c>
      <c r="V3686" s="661" t="s">
        <v>75</v>
      </c>
      <c r="W3686" s="651" t="s">
        <v>410</v>
      </c>
      <c r="X3686" s="193">
        <v>197</v>
      </c>
      <c r="Y3686" s="659" t="s">
        <v>75</v>
      </c>
      <c r="Z3686" s="658"/>
      <c r="AA3686" s="661" t="s">
        <v>75</v>
      </c>
      <c r="AB3686" s="661"/>
      <c r="AC3686" s="661"/>
      <c r="AD3686" s="659" t="s">
        <v>87</v>
      </c>
    </row>
    <row r="3687" spans="1:30" s="646" customFormat="1">
      <c r="A3687" s="976" t="s">
        <v>3201</v>
      </c>
      <c r="B3687" s="977" t="s">
        <v>3202</v>
      </c>
      <c r="C3687" s="649">
        <v>45</v>
      </c>
      <c r="D3687" s="650"/>
      <c r="E3687" s="651"/>
      <c r="F3687" s="650">
        <v>45</v>
      </c>
      <c r="G3687" s="652">
        <v>130</v>
      </c>
      <c r="H3687" s="653">
        <v>985</v>
      </c>
      <c r="I3687" s="193">
        <v>0</v>
      </c>
      <c r="J3687" s="193">
        <v>985</v>
      </c>
      <c r="K3687" s="193">
        <v>590</v>
      </c>
      <c r="L3687" s="654">
        <v>1575</v>
      </c>
      <c r="M3687" s="662" t="s">
        <v>87</v>
      </c>
      <c r="N3687" s="663" t="s">
        <v>104</v>
      </c>
      <c r="O3687" s="655" t="s">
        <v>3111</v>
      </c>
      <c r="P3687" s="656" t="s">
        <v>3200</v>
      </c>
      <c r="Q3687" s="656"/>
      <c r="R3687" s="657"/>
      <c r="S3687" s="658" t="s">
        <v>75</v>
      </c>
      <c r="T3687" s="659"/>
      <c r="U3687" s="660">
        <v>1201</v>
      </c>
      <c r="V3687" s="661" t="s">
        <v>75</v>
      </c>
      <c r="W3687" s="651" t="s">
        <v>410</v>
      </c>
      <c r="X3687" s="193">
        <v>374</v>
      </c>
      <c r="Y3687" s="659" t="s">
        <v>75</v>
      </c>
      <c r="Z3687" s="658"/>
      <c r="AA3687" s="661" t="s">
        <v>75</v>
      </c>
      <c r="AB3687" s="661"/>
      <c r="AC3687" s="661"/>
      <c r="AD3687" s="659" t="s">
        <v>85</v>
      </c>
    </row>
    <row r="3688" spans="1:30" s="646" customFormat="1">
      <c r="A3688" s="976" t="s">
        <v>3201</v>
      </c>
      <c r="B3688" s="977" t="s">
        <v>3202</v>
      </c>
      <c r="C3688" s="649">
        <v>45</v>
      </c>
      <c r="D3688" s="650"/>
      <c r="E3688" s="651"/>
      <c r="F3688" s="650">
        <v>45</v>
      </c>
      <c r="G3688" s="652">
        <v>130</v>
      </c>
      <c r="H3688" s="653">
        <v>1133</v>
      </c>
      <c r="I3688" s="193">
        <v>0</v>
      </c>
      <c r="J3688" s="193">
        <v>1133</v>
      </c>
      <c r="K3688" s="193">
        <v>590</v>
      </c>
      <c r="L3688" s="654">
        <v>1723</v>
      </c>
      <c r="M3688" s="662" t="s">
        <v>87</v>
      </c>
      <c r="N3688" s="663" t="s">
        <v>104</v>
      </c>
      <c r="O3688" s="655" t="s">
        <v>3111</v>
      </c>
      <c r="P3688" s="656" t="s">
        <v>3200</v>
      </c>
      <c r="Q3688" s="656"/>
      <c r="R3688" s="657"/>
      <c r="S3688" s="658" t="s">
        <v>75</v>
      </c>
      <c r="T3688" s="659"/>
      <c r="U3688" s="660">
        <v>1349</v>
      </c>
      <c r="V3688" s="661" t="s">
        <v>75</v>
      </c>
      <c r="W3688" s="651" t="s">
        <v>410</v>
      </c>
      <c r="X3688" s="193">
        <v>374</v>
      </c>
      <c r="Y3688" s="659" t="s">
        <v>75</v>
      </c>
      <c r="Z3688" s="658"/>
      <c r="AA3688" s="661" t="s">
        <v>75</v>
      </c>
      <c r="AB3688" s="661"/>
      <c r="AC3688" s="661"/>
      <c r="AD3688" s="659" t="s">
        <v>86</v>
      </c>
    </row>
    <row r="3689" spans="1:30" s="646" customFormat="1">
      <c r="A3689" s="976" t="s">
        <v>3201</v>
      </c>
      <c r="B3689" s="977" t="s">
        <v>3202</v>
      </c>
      <c r="C3689" s="649">
        <v>45</v>
      </c>
      <c r="D3689" s="650"/>
      <c r="E3689" s="651"/>
      <c r="F3689" s="650">
        <v>45</v>
      </c>
      <c r="G3689" s="652">
        <v>130</v>
      </c>
      <c r="H3689" s="653">
        <v>1281</v>
      </c>
      <c r="I3689" s="193">
        <v>0</v>
      </c>
      <c r="J3689" s="193">
        <v>1281</v>
      </c>
      <c r="K3689" s="193">
        <v>590</v>
      </c>
      <c r="L3689" s="654">
        <v>1871</v>
      </c>
      <c r="M3689" s="662" t="s">
        <v>87</v>
      </c>
      <c r="N3689" s="663" t="s">
        <v>104</v>
      </c>
      <c r="O3689" s="655" t="s">
        <v>3111</v>
      </c>
      <c r="P3689" s="656" t="s">
        <v>3200</v>
      </c>
      <c r="Q3689" s="656"/>
      <c r="R3689" s="657"/>
      <c r="S3689" s="658" t="s">
        <v>75</v>
      </c>
      <c r="T3689" s="659"/>
      <c r="U3689" s="660">
        <v>1497</v>
      </c>
      <c r="V3689" s="661" t="s">
        <v>75</v>
      </c>
      <c r="W3689" s="651" t="s">
        <v>410</v>
      </c>
      <c r="X3689" s="193">
        <v>374</v>
      </c>
      <c r="Y3689" s="659" t="s">
        <v>75</v>
      </c>
      <c r="Z3689" s="658"/>
      <c r="AA3689" s="661" t="s">
        <v>75</v>
      </c>
      <c r="AB3689" s="661"/>
      <c r="AC3689" s="661"/>
      <c r="AD3689" s="659" t="s">
        <v>87</v>
      </c>
    </row>
    <row r="3690" spans="1:30" s="646" customFormat="1">
      <c r="A3690" s="976" t="s">
        <v>3203</v>
      </c>
      <c r="B3690" s="977" t="s">
        <v>3204</v>
      </c>
      <c r="C3690" s="649">
        <v>35</v>
      </c>
      <c r="D3690" s="650"/>
      <c r="E3690" s="651"/>
      <c r="F3690" s="650">
        <v>35</v>
      </c>
      <c r="G3690" s="652">
        <v>90</v>
      </c>
      <c r="H3690" s="653">
        <v>766</v>
      </c>
      <c r="I3690" s="193">
        <v>0</v>
      </c>
      <c r="J3690" s="193">
        <v>766</v>
      </c>
      <c r="K3690" s="193">
        <v>409</v>
      </c>
      <c r="L3690" s="654">
        <v>1175</v>
      </c>
      <c r="M3690" s="662" t="s">
        <v>87</v>
      </c>
      <c r="N3690" s="663" t="s">
        <v>104</v>
      </c>
      <c r="O3690" s="655" t="s">
        <v>3111</v>
      </c>
      <c r="P3690" s="656" t="s">
        <v>3200</v>
      </c>
      <c r="Q3690" s="656"/>
      <c r="R3690" s="657"/>
      <c r="S3690" s="658" t="s">
        <v>75</v>
      </c>
      <c r="T3690" s="659"/>
      <c r="U3690" s="660">
        <v>894</v>
      </c>
      <c r="V3690" s="661" t="s">
        <v>75</v>
      </c>
      <c r="W3690" s="651" t="s">
        <v>410</v>
      </c>
      <c r="X3690" s="193">
        <v>281</v>
      </c>
      <c r="Y3690" s="659" t="s">
        <v>75</v>
      </c>
      <c r="Z3690" s="658"/>
      <c r="AA3690" s="661" t="s">
        <v>75</v>
      </c>
      <c r="AB3690" s="661"/>
      <c r="AC3690" s="661"/>
      <c r="AD3690" s="659" t="s">
        <v>85</v>
      </c>
    </row>
    <row r="3691" spans="1:30" s="646" customFormat="1">
      <c r="A3691" s="976" t="s">
        <v>3203</v>
      </c>
      <c r="B3691" s="977" t="s">
        <v>3204</v>
      </c>
      <c r="C3691" s="649">
        <v>35</v>
      </c>
      <c r="D3691" s="650"/>
      <c r="E3691" s="651"/>
      <c r="F3691" s="650">
        <v>35</v>
      </c>
      <c r="G3691" s="652">
        <v>90</v>
      </c>
      <c r="H3691" s="653">
        <v>881</v>
      </c>
      <c r="I3691" s="193">
        <v>0</v>
      </c>
      <c r="J3691" s="193">
        <v>881</v>
      </c>
      <c r="K3691" s="193">
        <v>409</v>
      </c>
      <c r="L3691" s="654">
        <v>1290</v>
      </c>
      <c r="M3691" s="662" t="s">
        <v>87</v>
      </c>
      <c r="N3691" s="663" t="s">
        <v>104</v>
      </c>
      <c r="O3691" s="655" t="s">
        <v>3111</v>
      </c>
      <c r="P3691" s="656" t="s">
        <v>3200</v>
      </c>
      <c r="Q3691" s="656"/>
      <c r="R3691" s="657"/>
      <c r="S3691" s="658" t="s">
        <v>75</v>
      </c>
      <c r="T3691" s="659"/>
      <c r="U3691" s="660">
        <v>1009</v>
      </c>
      <c r="V3691" s="661" t="s">
        <v>75</v>
      </c>
      <c r="W3691" s="651" t="s">
        <v>410</v>
      </c>
      <c r="X3691" s="193">
        <v>281</v>
      </c>
      <c r="Y3691" s="659" t="s">
        <v>75</v>
      </c>
      <c r="Z3691" s="658"/>
      <c r="AA3691" s="661" t="s">
        <v>75</v>
      </c>
      <c r="AB3691" s="661"/>
      <c r="AC3691" s="661"/>
      <c r="AD3691" s="659" t="s">
        <v>86</v>
      </c>
    </row>
    <row r="3692" spans="1:30" s="646" customFormat="1">
      <c r="A3692" s="976" t="s">
        <v>3203</v>
      </c>
      <c r="B3692" s="977" t="s">
        <v>3204</v>
      </c>
      <c r="C3692" s="649">
        <v>35</v>
      </c>
      <c r="D3692" s="650"/>
      <c r="E3692" s="651"/>
      <c r="F3692" s="650">
        <v>35</v>
      </c>
      <c r="G3692" s="652">
        <v>90</v>
      </c>
      <c r="H3692" s="653">
        <v>996</v>
      </c>
      <c r="I3692" s="193">
        <v>0</v>
      </c>
      <c r="J3692" s="193">
        <v>996</v>
      </c>
      <c r="K3692" s="193">
        <v>409</v>
      </c>
      <c r="L3692" s="654">
        <v>1405</v>
      </c>
      <c r="M3692" s="662" t="s">
        <v>87</v>
      </c>
      <c r="N3692" s="663" t="s">
        <v>104</v>
      </c>
      <c r="O3692" s="655" t="s">
        <v>3111</v>
      </c>
      <c r="P3692" s="656" t="s">
        <v>3200</v>
      </c>
      <c r="Q3692" s="656"/>
      <c r="R3692" s="657"/>
      <c r="S3692" s="658" t="s">
        <v>75</v>
      </c>
      <c r="T3692" s="659"/>
      <c r="U3692" s="660">
        <v>1124</v>
      </c>
      <c r="V3692" s="661" t="s">
        <v>75</v>
      </c>
      <c r="W3692" s="651" t="s">
        <v>410</v>
      </c>
      <c r="X3692" s="193">
        <v>281</v>
      </c>
      <c r="Y3692" s="659" t="s">
        <v>75</v>
      </c>
      <c r="Z3692" s="658"/>
      <c r="AA3692" s="661" t="s">
        <v>75</v>
      </c>
      <c r="AB3692" s="661"/>
      <c r="AC3692" s="661"/>
      <c r="AD3692" s="659" t="s">
        <v>87</v>
      </c>
    </row>
    <row r="3693" spans="1:30" s="646" customFormat="1">
      <c r="A3693" s="976" t="s">
        <v>3205</v>
      </c>
      <c r="B3693" s="977" t="s">
        <v>3206</v>
      </c>
      <c r="C3693" s="649">
        <v>45</v>
      </c>
      <c r="D3693" s="650"/>
      <c r="E3693" s="651"/>
      <c r="F3693" s="650">
        <v>45</v>
      </c>
      <c r="G3693" s="652">
        <v>130</v>
      </c>
      <c r="H3693" s="653">
        <v>985</v>
      </c>
      <c r="I3693" s="193">
        <v>0</v>
      </c>
      <c r="J3693" s="193">
        <v>985</v>
      </c>
      <c r="K3693" s="193">
        <v>590</v>
      </c>
      <c r="L3693" s="654">
        <v>1575</v>
      </c>
      <c r="M3693" s="662" t="s">
        <v>87</v>
      </c>
      <c r="N3693" s="663" t="s">
        <v>104</v>
      </c>
      <c r="O3693" s="655" t="s">
        <v>3111</v>
      </c>
      <c r="P3693" s="656" t="s">
        <v>3200</v>
      </c>
      <c r="Q3693" s="656"/>
      <c r="R3693" s="657"/>
      <c r="S3693" s="658" t="s">
        <v>75</v>
      </c>
      <c r="T3693" s="659"/>
      <c r="U3693" s="660">
        <v>1201</v>
      </c>
      <c r="V3693" s="661" t="s">
        <v>75</v>
      </c>
      <c r="W3693" s="651" t="s">
        <v>410</v>
      </c>
      <c r="X3693" s="193">
        <v>374</v>
      </c>
      <c r="Y3693" s="659" t="s">
        <v>75</v>
      </c>
      <c r="Z3693" s="658"/>
      <c r="AA3693" s="661" t="s">
        <v>75</v>
      </c>
      <c r="AB3693" s="661"/>
      <c r="AC3693" s="661"/>
      <c r="AD3693" s="659" t="s">
        <v>85</v>
      </c>
    </row>
    <row r="3694" spans="1:30" s="646" customFormat="1">
      <c r="A3694" s="976" t="s">
        <v>3205</v>
      </c>
      <c r="B3694" s="977" t="s">
        <v>3206</v>
      </c>
      <c r="C3694" s="649">
        <v>45</v>
      </c>
      <c r="D3694" s="650"/>
      <c r="E3694" s="651"/>
      <c r="F3694" s="650">
        <v>45</v>
      </c>
      <c r="G3694" s="652">
        <v>130</v>
      </c>
      <c r="H3694" s="653">
        <v>1133</v>
      </c>
      <c r="I3694" s="193">
        <v>0</v>
      </c>
      <c r="J3694" s="193">
        <v>1133</v>
      </c>
      <c r="K3694" s="193">
        <v>590</v>
      </c>
      <c r="L3694" s="654">
        <v>1723</v>
      </c>
      <c r="M3694" s="662" t="s">
        <v>87</v>
      </c>
      <c r="N3694" s="663" t="s">
        <v>104</v>
      </c>
      <c r="O3694" s="655" t="s">
        <v>3111</v>
      </c>
      <c r="P3694" s="656" t="s">
        <v>3200</v>
      </c>
      <c r="Q3694" s="656"/>
      <c r="R3694" s="657"/>
      <c r="S3694" s="658" t="s">
        <v>75</v>
      </c>
      <c r="T3694" s="659"/>
      <c r="U3694" s="660">
        <v>1349</v>
      </c>
      <c r="V3694" s="661" t="s">
        <v>75</v>
      </c>
      <c r="W3694" s="651" t="s">
        <v>410</v>
      </c>
      <c r="X3694" s="193">
        <v>374</v>
      </c>
      <c r="Y3694" s="659" t="s">
        <v>75</v>
      </c>
      <c r="Z3694" s="658"/>
      <c r="AA3694" s="661" t="s">
        <v>75</v>
      </c>
      <c r="AB3694" s="661"/>
      <c r="AC3694" s="661"/>
      <c r="AD3694" s="659" t="s">
        <v>86</v>
      </c>
    </row>
    <row r="3695" spans="1:30" s="646" customFormat="1">
      <c r="A3695" s="976" t="s">
        <v>3205</v>
      </c>
      <c r="B3695" s="977" t="s">
        <v>3206</v>
      </c>
      <c r="C3695" s="649">
        <v>45</v>
      </c>
      <c r="D3695" s="650"/>
      <c r="E3695" s="651"/>
      <c r="F3695" s="650">
        <v>45</v>
      </c>
      <c r="G3695" s="652">
        <v>130</v>
      </c>
      <c r="H3695" s="653">
        <v>1281</v>
      </c>
      <c r="I3695" s="193">
        <v>0</v>
      </c>
      <c r="J3695" s="193">
        <v>1281</v>
      </c>
      <c r="K3695" s="193">
        <v>590</v>
      </c>
      <c r="L3695" s="654">
        <v>1871</v>
      </c>
      <c r="M3695" s="662" t="s">
        <v>87</v>
      </c>
      <c r="N3695" s="663" t="s">
        <v>104</v>
      </c>
      <c r="O3695" s="655" t="s">
        <v>3111</v>
      </c>
      <c r="P3695" s="656" t="s">
        <v>3200</v>
      </c>
      <c r="Q3695" s="656"/>
      <c r="R3695" s="657"/>
      <c r="S3695" s="658" t="s">
        <v>75</v>
      </c>
      <c r="T3695" s="659"/>
      <c r="U3695" s="660">
        <v>1497</v>
      </c>
      <c r="V3695" s="661" t="s">
        <v>75</v>
      </c>
      <c r="W3695" s="651" t="s">
        <v>410</v>
      </c>
      <c r="X3695" s="193">
        <v>374</v>
      </c>
      <c r="Y3695" s="659" t="s">
        <v>75</v>
      </c>
      <c r="Z3695" s="658"/>
      <c r="AA3695" s="661" t="s">
        <v>75</v>
      </c>
      <c r="AB3695" s="661"/>
      <c r="AC3695" s="661"/>
      <c r="AD3695" s="659" t="s">
        <v>87</v>
      </c>
    </row>
    <row r="3696" spans="1:30" s="646" customFormat="1">
      <c r="A3696" s="976" t="s">
        <v>3207</v>
      </c>
      <c r="B3696" s="977" t="s">
        <v>3208</v>
      </c>
      <c r="C3696" s="649">
        <v>25</v>
      </c>
      <c r="D3696" s="650"/>
      <c r="E3696" s="651"/>
      <c r="F3696" s="650">
        <v>25</v>
      </c>
      <c r="G3696" s="652">
        <v>60</v>
      </c>
      <c r="H3696" s="653">
        <v>547</v>
      </c>
      <c r="I3696" s="193">
        <v>0</v>
      </c>
      <c r="J3696" s="193">
        <v>547</v>
      </c>
      <c r="K3696" s="193">
        <v>272</v>
      </c>
      <c r="L3696" s="654">
        <v>819</v>
      </c>
      <c r="M3696" s="662" t="s">
        <v>87</v>
      </c>
      <c r="N3696" s="663" t="s">
        <v>104</v>
      </c>
      <c r="O3696" s="655" t="s">
        <v>3111</v>
      </c>
      <c r="P3696" s="656" t="s">
        <v>3209</v>
      </c>
      <c r="Q3696" s="656"/>
      <c r="R3696" s="657"/>
      <c r="S3696" s="658" t="s">
        <v>75</v>
      </c>
      <c r="T3696" s="659"/>
      <c r="U3696" s="660">
        <v>622</v>
      </c>
      <c r="V3696" s="661" t="s">
        <v>75</v>
      </c>
      <c r="W3696" s="651" t="s">
        <v>410</v>
      </c>
      <c r="X3696" s="193">
        <v>197</v>
      </c>
      <c r="Y3696" s="659" t="s">
        <v>75</v>
      </c>
      <c r="Z3696" s="658"/>
      <c r="AA3696" s="661" t="s">
        <v>75</v>
      </c>
      <c r="AB3696" s="661"/>
      <c r="AC3696" s="661"/>
      <c r="AD3696" s="659" t="s">
        <v>85</v>
      </c>
    </row>
    <row r="3697" spans="1:30" s="646" customFormat="1">
      <c r="A3697" s="976" t="s">
        <v>3207</v>
      </c>
      <c r="B3697" s="977" t="s">
        <v>3208</v>
      </c>
      <c r="C3697" s="649">
        <v>25</v>
      </c>
      <c r="D3697" s="650"/>
      <c r="E3697" s="651"/>
      <c r="F3697" s="650">
        <v>25</v>
      </c>
      <c r="G3697" s="652">
        <v>60</v>
      </c>
      <c r="H3697" s="653">
        <v>629</v>
      </c>
      <c r="I3697" s="193">
        <v>0</v>
      </c>
      <c r="J3697" s="193">
        <v>629</v>
      </c>
      <c r="K3697" s="193">
        <v>272</v>
      </c>
      <c r="L3697" s="654">
        <v>901</v>
      </c>
      <c r="M3697" s="662" t="s">
        <v>87</v>
      </c>
      <c r="N3697" s="663" t="s">
        <v>104</v>
      </c>
      <c r="O3697" s="655" t="s">
        <v>3111</v>
      </c>
      <c r="P3697" s="656" t="s">
        <v>3209</v>
      </c>
      <c r="Q3697" s="656"/>
      <c r="R3697" s="657"/>
      <c r="S3697" s="658" t="s">
        <v>75</v>
      </c>
      <c r="T3697" s="659"/>
      <c r="U3697" s="660">
        <v>704</v>
      </c>
      <c r="V3697" s="661" t="s">
        <v>75</v>
      </c>
      <c r="W3697" s="651" t="s">
        <v>410</v>
      </c>
      <c r="X3697" s="193">
        <v>197</v>
      </c>
      <c r="Y3697" s="659" t="s">
        <v>75</v>
      </c>
      <c r="Z3697" s="658"/>
      <c r="AA3697" s="661" t="s">
        <v>75</v>
      </c>
      <c r="AB3697" s="661"/>
      <c r="AC3697" s="661"/>
      <c r="AD3697" s="659" t="s">
        <v>86</v>
      </c>
    </row>
    <row r="3698" spans="1:30" s="646" customFormat="1">
      <c r="A3698" s="976" t="s">
        <v>3207</v>
      </c>
      <c r="B3698" s="977" t="s">
        <v>3208</v>
      </c>
      <c r="C3698" s="649">
        <v>25</v>
      </c>
      <c r="D3698" s="650"/>
      <c r="E3698" s="651"/>
      <c r="F3698" s="650">
        <v>25</v>
      </c>
      <c r="G3698" s="652">
        <v>60</v>
      </c>
      <c r="H3698" s="653">
        <v>711</v>
      </c>
      <c r="I3698" s="193">
        <v>0</v>
      </c>
      <c r="J3698" s="193">
        <v>711</v>
      </c>
      <c r="K3698" s="193">
        <v>272</v>
      </c>
      <c r="L3698" s="654">
        <v>983</v>
      </c>
      <c r="M3698" s="662" t="s">
        <v>87</v>
      </c>
      <c r="N3698" s="663" t="s">
        <v>104</v>
      </c>
      <c r="O3698" s="655" t="s">
        <v>3111</v>
      </c>
      <c r="P3698" s="656" t="s">
        <v>3209</v>
      </c>
      <c r="Q3698" s="656"/>
      <c r="R3698" s="657"/>
      <c r="S3698" s="658" t="s">
        <v>75</v>
      </c>
      <c r="T3698" s="659"/>
      <c r="U3698" s="660">
        <v>786</v>
      </c>
      <c r="V3698" s="661" t="s">
        <v>75</v>
      </c>
      <c r="W3698" s="651" t="s">
        <v>410</v>
      </c>
      <c r="X3698" s="193">
        <v>197</v>
      </c>
      <c r="Y3698" s="659" t="s">
        <v>75</v>
      </c>
      <c r="Z3698" s="658"/>
      <c r="AA3698" s="661" t="s">
        <v>75</v>
      </c>
      <c r="AB3698" s="661"/>
      <c r="AC3698" s="661"/>
      <c r="AD3698" s="659" t="s">
        <v>87</v>
      </c>
    </row>
    <row r="3699" spans="1:30" s="646" customFormat="1">
      <c r="A3699" s="976" t="s">
        <v>3210</v>
      </c>
      <c r="B3699" s="977" t="s">
        <v>3211</v>
      </c>
      <c r="C3699" s="649">
        <v>10</v>
      </c>
      <c r="D3699" s="650"/>
      <c r="E3699" s="651"/>
      <c r="F3699" s="650">
        <v>10</v>
      </c>
      <c r="G3699" s="652">
        <v>20</v>
      </c>
      <c r="H3699" s="653">
        <v>219</v>
      </c>
      <c r="I3699" s="193">
        <v>0</v>
      </c>
      <c r="J3699" s="193">
        <v>219</v>
      </c>
      <c r="K3699" s="193">
        <v>91</v>
      </c>
      <c r="L3699" s="654">
        <v>310</v>
      </c>
      <c r="M3699" s="662" t="s">
        <v>87</v>
      </c>
      <c r="N3699" s="663" t="s">
        <v>104</v>
      </c>
      <c r="O3699" s="655" t="s">
        <v>3111</v>
      </c>
      <c r="P3699" s="656" t="s">
        <v>3209</v>
      </c>
      <c r="Q3699" s="656"/>
      <c r="R3699" s="657"/>
      <c r="S3699" s="658" t="s">
        <v>75</v>
      </c>
      <c r="T3699" s="659"/>
      <c r="U3699" s="660">
        <v>235</v>
      </c>
      <c r="V3699" s="661" t="s">
        <v>75</v>
      </c>
      <c r="W3699" s="651" t="s">
        <v>410</v>
      </c>
      <c r="X3699" s="193">
        <v>75</v>
      </c>
      <c r="Y3699" s="659" t="s">
        <v>75</v>
      </c>
      <c r="Z3699" s="658"/>
      <c r="AA3699" s="661" t="s">
        <v>75</v>
      </c>
      <c r="AB3699" s="661"/>
      <c r="AC3699" s="661"/>
      <c r="AD3699" s="659" t="s">
        <v>85</v>
      </c>
    </row>
    <row r="3700" spans="1:30" s="646" customFormat="1">
      <c r="A3700" s="976" t="s">
        <v>3210</v>
      </c>
      <c r="B3700" s="977" t="s">
        <v>3211</v>
      </c>
      <c r="C3700" s="649">
        <v>10</v>
      </c>
      <c r="D3700" s="650"/>
      <c r="E3700" s="651"/>
      <c r="F3700" s="650">
        <v>10</v>
      </c>
      <c r="G3700" s="652">
        <v>20</v>
      </c>
      <c r="H3700" s="653">
        <v>252</v>
      </c>
      <c r="I3700" s="193">
        <v>0</v>
      </c>
      <c r="J3700" s="193">
        <v>252</v>
      </c>
      <c r="K3700" s="193">
        <v>91</v>
      </c>
      <c r="L3700" s="654">
        <v>343</v>
      </c>
      <c r="M3700" s="662" t="s">
        <v>87</v>
      </c>
      <c r="N3700" s="663" t="s">
        <v>104</v>
      </c>
      <c r="O3700" s="655" t="s">
        <v>3111</v>
      </c>
      <c r="P3700" s="656" t="s">
        <v>3209</v>
      </c>
      <c r="Q3700" s="656"/>
      <c r="R3700" s="657"/>
      <c r="S3700" s="658" t="s">
        <v>75</v>
      </c>
      <c r="T3700" s="659"/>
      <c r="U3700" s="660">
        <v>268</v>
      </c>
      <c r="V3700" s="661" t="s">
        <v>75</v>
      </c>
      <c r="W3700" s="651" t="s">
        <v>410</v>
      </c>
      <c r="X3700" s="193">
        <v>75</v>
      </c>
      <c r="Y3700" s="659" t="s">
        <v>75</v>
      </c>
      <c r="Z3700" s="658"/>
      <c r="AA3700" s="661" t="s">
        <v>75</v>
      </c>
      <c r="AB3700" s="661"/>
      <c r="AC3700" s="661"/>
      <c r="AD3700" s="659" t="s">
        <v>86</v>
      </c>
    </row>
    <row r="3701" spans="1:30" s="646" customFormat="1">
      <c r="A3701" s="976" t="s">
        <v>3210</v>
      </c>
      <c r="B3701" s="977" t="s">
        <v>3211</v>
      </c>
      <c r="C3701" s="649">
        <v>10</v>
      </c>
      <c r="D3701" s="650"/>
      <c r="E3701" s="651"/>
      <c r="F3701" s="650">
        <v>10</v>
      </c>
      <c r="G3701" s="652">
        <v>20</v>
      </c>
      <c r="H3701" s="653">
        <v>285</v>
      </c>
      <c r="I3701" s="193">
        <v>0</v>
      </c>
      <c r="J3701" s="193">
        <v>285</v>
      </c>
      <c r="K3701" s="193">
        <v>91</v>
      </c>
      <c r="L3701" s="654">
        <v>376</v>
      </c>
      <c r="M3701" s="662" t="s">
        <v>87</v>
      </c>
      <c r="N3701" s="663" t="s">
        <v>104</v>
      </c>
      <c r="O3701" s="655" t="s">
        <v>3111</v>
      </c>
      <c r="P3701" s="656" t="s">
        <v>3209</v>
      </c>
      <c r="Q3701" s="656"/>
      <c r="R3701" s="657"/>
      <c r="S3701" s="658" t="s">
        <v>75</v>
      </c>
      <c r="T3701" s="659"/>
      <c r="U3701" s="660">
        <v>301</v>
      </c>
      <c r="V3701" s="661" t="s">
        <v>75</v>
      </c>
      <c r="W3701" s="651" t="s">
        <v>410</v>
      </c>
      <c r="X3701" s="193">
        <v>75</v>
      </c>
      <c r="Y3701" s="659" t="s">
        <v>75</v>
      </c>
      <c r="Z3701" s="658"/>
      <c r="AA3701" s="661" t="s">
        <v>75</v>
      </c>
      <c r="AB3701" s="661"/>
      <c r="AC3701" s="661"/>
      <c r="AD3701" s="659" t="s">
        <v>87</v>
      </c>
    </row>
    <row r="3702" spans="1:30" s="646" customFormat="1">
      <c r="A3702" s="976" t="s">
        <v>3212</v>
      </c>
      <c r="B3702" s="977" t="s">
        <v>3213</v>
      </c>
      <c r="C3702" s="649">
        <v>15</v>
      </c>
      <c r="D3702" s="650"/>
      <c r="E3702" s="651"/>
      <c r="F3702" s="650">
        <v>15</v>
      </c>
      <c r="G3702" s="652">
        <v>50</v>
      </c>
      <c r="H3702" s="653">
        <v>328</v>
      </c>
      <c r="I3702" s="193">
        <v>0</v>
      </c>
      <c r="J3702" s="193">
        <v>328</v>
      </c>
      <c r="K3702" s="193">
        <v>227</v>
      </c>
      <c r="L3702" s="654">
        <v>555</v>
      </c>
      <c r="M3702" s="662" t="s">
        <v>87</v>
      </c>
      <c r="N3702" s="663" t="s">
        <v>104</v>
      </c>
      <c r="O3702" s="655" t="s">
        <v>3111</v>
      </c>
      <c r="P3702" s="656" t="s">
        <v>3185</v>
      </c>
      <c r="Q3702" s="656"/>
      <c r="R3702" s="657"/>
      <c r="S3702" s="658" t="s">
        <v>75</v>
      </c>
      <c r="T3702" s="659"/>
      <c r="U3702" s="660">
        <v>424</v>
      </c>
      <c r="V3702" s="661" t="s">
        <v>75</v>
      </c>
      <c r="W3702" s="651" t="s">
        <v>410</v>
      </c>
      <c r="X3702" s="193">
        <v>131</v>
      </c>
      <c r="Y3702" s="659" t="s">
        <v>75</v>
      </c>
      <c r="Z3702" s="658"/>
      <c r="AA3702" s="661" t="s">
        <v>75</v>
      </c>
      <c r="AB3702" s="661"/>
      <c r="AC3702" s="661"/>
      <c r="AD3702" s="659" t="s">
        <v>85</v>
      </c>
    </row>
    <row r="3703" spans="1:30" s="646" customFormat="1">
      <c r="A3703" s="976" t="s">
        <v>3212</v>
      </c>
      <c r="B3703" s="977" t="s">
        <v>3213</v>
      </c>
      <c r="C3703" s="649">
        <v>15</v>
      </c>
      <c r="D3703" s="650"/>
      <c r="E3703" s="651"/>
      <c r="F3703" s="650">
        <v>15</v>
      </c>
      <c r="G3703" s="652">
        <v>50</v>
      </c>
      <c r="H3703" s="653">
        <v>377</v>
      </c>
      <c r="I3703" s="193">
        <v>0</v>
      </c>
      <c r="J3703" s="193">
        <v>377</v>
      </c>
      <c r="K3703" s="193">
        <v>227</v>
      </c>
      <c r="L3703" s="654">
        <v>604</v>
      </c>
      <c r="M3703" s="662" t="s">
        <v>87</v>
      </c>
      <c r="N3703" s="663" t="s">
        <v>104</v>
      </c>
      <c r="O3703" s="655" t="s">
        <v>3111</v>
      </c>
      <c r="P3703" s="656" t="s">
        <v>3185</v>
      </c>
      <c r="Q3703" s="656"/>
      <c r="R3703" s="657"/>
      <c r="S3703" s="658" t="s">
        <v>75</v>
      </c>
      <c r="T3703" s="659"/>
      <c r="U3703" s="660">
        <v>473</v>
      </c>
      <c r="V3703" s="661" t="s">
        <v>75</v>
      </c>
      <c r="W3703" s="651" t="s">
        <v>410</v>
      </c>
      <c r="X3703" s="193">
        <v>131</v>
      </c>
      <c r="Y3703" s="659" t="s">
        <v>75</v>
      </c>
      <c r="Z3703" s="658"/>
      <c r="AA3703" s="661" t="s">
        <v>75</v>
      </c>
      <c r="AB3703" s="661"/>
      <c r="AC3703" s="661"/>
      <c r="AD3703" s="659" t="s">
        <v>86</v>
      </c>
    </row>
    <row r="3704" spans="1:30" s="646" customFormat="1">
      <c r="A3704" s="976" t="s">
        <v>3212</v>
      </c>
      <c r="B3704" s="977" t="s">
        <v>3213</v>
      </c>
      <c r="C3704" s="649">
        <v>15</v>
      </c>
      <c r="D3704" s="650"/>
      <c r="E3704" s="651"/>
      <c r="F3704" s="650">
        <v>15</v>
      </c>
      <c r="G3704" s="652">
        <v>50</v>
      </c>
      <c r="H3704" s="653">
        <v>426</v>
      </c>
      <c r="I3704" s="193">
        <v>0</v>
      </c>
      <c r="J3704" s="193">
        <v>426</v>
      </c>
      <c r="K3704" s="193">
        <v>227</v>
      </c>
      <c r="L3704" s="654">
        <v>653</v>
      </c>
      <c r="M3704" s="662" t="s">
        <v>87</v>
      </c>
      <c r="N3704" s="663" t="s">
        <v>104</v>
      </c>
      <c r="O3704" s="655" t="s">
        <v>3111</v>
      </c>
      <c r="P3704" s="656" t="s">
        <v>3185</v>
      </c>
      <c r="Q3704" s="656"/>
      <c r="R3704" s="657"/>
      <c r="S3704" s="658" t="s">
        <v>75</v>
      </c>
      <c r="T3704" s="659"/>
      <c r="U3704" s="660">
        <v>522</v>
      </c>
      <c r="V3704" s="661" t="s">
        <v>75</v>
      </c>
      <c r="W3704" s="651" t="s">
        <v>410</v>
      </c>
      <c r="X3704" s="193">
        <v>131</v>
      </c>
      <c r="Y3704" s="659" t="s">
        <v>75</v>
      </c>
      <c r="Z3704" s="658"/>
      <c r="AA3704" s="661" t="s">
        <v>75</v>
      </c>
      <c r="AB3704" s="661"/>
      <c r="AC3704" s="661"/>
      <c r="AD3704" s="659" t="s">
        <v>87</v>
      </c>
    </row>
    <row r="3705" spans="1:30" s="646" customFormat="1">
      <c r="A3705" s="976" t="s">
        <v>3214</v>
      </c>
      <c r="B3705" s="977" t="s">
        <v>3215</v>
      </c>
      <c r="C3705" s="649">
        <v>12</v>
      </c>
      <c r="D3705" s="650"/>
      <c r="E3705" s="651"/>
      <c r="F3705" s="650">
        <v>12</v>
      </c>
      <c r="G3705" s="652">
        <v>30</v>
      </c>
      <c r="H3705" s="653">
        <v>263</v>
      </c>
      <c r="I3705" s="193">
        <v>0</v>
      </c>
      <c r="J3705" s="193">
        <v>263</v>
      </c>
      <c r="K3705" s="193">
        <v>136</v>
      </c>
      <c r="L3705" s="654">
        <v>399</v>
      </c>
      <c r="M3705" s="662" t="s">
        <v>87</v>
      </c>
      <c r="N3705" s="663" t="s">
        <v>104</v>
      </c>
      <c r="O3705" s="655" t="s">
        <v>3111</v>
      </c>
      <c r="P3705" s="656"/>
      <c r="Q3705" s="656"/>
      <c r="R3705" s="657"/>
      <c r="S3705" s="658" t="s">
        <v>75</v>
      </c>
      <c r="T3705" s="659"/>
      <c r="U3705" s="660">
        <v>303</v>
      </c>
      <c r="V3705" s="661" t="s">
        <v>75</v>
      </c>
      <c r="W3705" s="651" t="s">
        <v>410</v>
      </c>
      <c r="X3705" s="193">
        <v>96</v>
      </c>
      <c r="Y3705" s="659" t="s">
        <v>75</v>
      </c>
      <c r="Z3705" s="658"/>
      <c r="AA3705" s="661" t="s">
        <v>75</v>
      </c>
      <c r="AB3705" s="661"/>
      <c r="AC3705" s="661"/>
      <c r="AD3705" s="659" t="s">
        <v>85</v>
      </c>
    </row>
    <row r="3706" spans="1:30" s="646" customFormat="1">
      <c r="A3706" s="976" t="s">
        <v>3214</v>
      </c>
      <c r="B3706" s="977" t="s">
        <v>3215</v>
      </c>
      <c r="C3706" s="649">
        <v>12</v>
      </c>
      <c r="D3706" s="650"/>
      <c r="E3706" s="651"/>
      <c r="F3706" s="650">
        <v>12</v>
      </c>
      <c r="G3706" s="652">
        <v>30</v>
      </c>
      <c r="H3706" s="653">
        <v>302</v>
      </c>
      <c r="I3706" s="193">
        <v>0</v>
      </c>
      <c r="J3706" s="193">
        <v>302</v>
      </c>
      <c r="K3706" s="193">
        <v>136</v>
      </c>
      <c r="L3706" s="654">
        <v>438</v>
      </c>
      <c r="M3706" s="662" t="s">
        <v>87</v>
      </c>
      <c r="N3706" s="663" t="s">
        <v>104</v>
      </c>
      <c r="O3706" s="655" t="s">
        <v>3111</v>
      </c>
      <c r="P3706" s="656"/>
      <c r="Q3706" s="656"/>
      <c r="R3706" s="657"/>
      <c r="S3706" s="658" t="s">
        <v>75</v>
      </c>
      <c r="T3706" s="659"/>
      <c r="U3706" s="660">
        <v>342</v>
      </c>
      <c r="V3706" s="661" t="s">
        <v>75</v>
      </c>
      <c r="W3706" s="651" t="s">
        <v>410</v>
      </c>
      <c r="X3706" s="193">
        <v>96</v>
      </c>
      <c r="Y3706" s="659" t="s">
        <v>75</v>
      </c>
      <c r="Z3706" s="658"/>
      <c r="AA3706" s="661" t="s">
        <v>75</v>
      </c>
      <c r="AB3706" s="661"/>
      <c r="AC3706" s="661"/>
      <c r="AD3706" s="659" t="s">
        <v>86</v>
      </c>
    </row>
    <row r="3707" spans="1:30" s="646" customFormat="1">
      <c r="A3707" s="976" t="s">
        <v>3214</v>
      </c>
      <c r="B3707" s="977" t="s">
        <v>3215</v>
      </c>
      <c r="C3707" s="649">
        <v>12</v>
      </c>
      <c r="D3707" s="650"/>
      <c r="E3707" s="651"/>
      <c r="F3707" s="650">
        <v>12</v>
      </c>
      <c r="G3707" s="652">
        <v>30</v>
      </c>
      <c r="H3707" s="653">
        <v>342</v>
      </c>
      <c r="I3707" s="193">
        <v>0</v>
      </c>
      <c r="J3707" s="193">
        <v>342</v>
      </c>
      <c r="K3707" s="193">
        <v>136</v>
      </c>
      <c r="L3707" s="654">
        <v>478</v>
      </c>
      <c r="M3707" s="662" t="s">
        <v>87</v>
      </c>
      <c r="N3707" s="663" t="s">
        <v>104</v>
      </c>
      <c r="O3707" s="655" t="s">
        <v>3111</v>
      </c>
      <c r="P3707" s="656"/>
      <c r="Q3707" s="656"/>
      <c r="R3707" s="657"/>
      <c r="S3707" s="658" t="s">
        <v>75</v>
      </c>
      <c r="T3707" s="659"/>
      <c r="U3707" s="660">
        <v>382</v>
      </c>
      <c r="V3707" s="661" t="s">
        <v>75</v>
      </c>
      <c r="W3707" s="651" t="s">
        <v>410</v>
      </c>
      <c r="X3707" s="193">
        <v>96</v>
      </c>
      <c r="Y3707" s="659" t="s">
        <v>75</v>
      </c>
      <c r="Z3707" s="658"/>
      <c r="AA3707" s="661" t="s">
        <v>75</v>
      </c>
      <c r="AB3707" s="661"/>
      <c r="AC3707" s="661"/>
      <c r="AD3707" s="659" t="s">
        <v>87</v>
      </c>
    </row>
    <row r="3708" spans="1:30" s="646" customFormat="1">
      <c r="A3708" s="976" t="s">
        <v>3216</v>
      </c>
      <c r="B3708" s="977" t="s">
        <v>3217</v>
      </c>
      <c r="C3708" s="649">
        <v>20</v>
      </c>
      <c r="D3708" s="650"/>
      <c r="E3708" s="651"/>
      <c r="F3708" s="650">
        <v>20</v>
      </c>
      <c r="G3708" s="652">
        <v>50</v>
      </c>
      <c r="H3708" s="653">
        <v>438</v>
      </c>
      <c r="I3708" s="193">
        <v>0</v>
      </c>
      <c r="J3708" s="193">
        <v>438</v>
      </c>
      <c r="K3708" s="193">
        <v>227</v>
      </c>
      <c r="L3708" s="654">
        <v>665</v>
      </c>
      <c r="M3708" s="662" t="s">
        <v>87</v>
      </c>
      <c r="N3708" s="663" t="s">
        <v>104</v>
      </c>
      <c r="O3708" s="655" t="s">
        <v>3111</v>
      </c>
      <c r="P3708" s="656"/>
      <c r="Q3708" s="656"/>
      <c r="R3708" s="657"/>
      <c r="S3708" s="658" t="s">
        <v>75</v>
      </c>
      <c r="T3708" s="659"/>
      <c r="U3708" s="660">
        <v>506</v>
      </c>
      <c r="V3708" s="661" t="s">
        <v>75</v>
      </c>
      <c r="W3708" s="651" t="s">
        <v>410</v>
      </c>
      <c r="X3708" s="193">
        <v>159</v>
      </c>
      <c r="Y3708" s="659" t="s">
        <v>75</v>
      </c>
      <c r="Z3708" s="658"/>
      <c r="AA3708" s="661" t="s">
        <v>75</v>
      </c>
      <c r="AB3708" s="661"/>
      <c r="AC3708" s="661"/>
      <c r="AD3708" s="659" t="s">
        <v>85</v>
      </c>
    </row>
    <row r="3709" spans="1:30" s="646" customFormat="1">
      <c r="A3709" s="976" t="s">
        <v>3216</v>
      </c>
      <c r="B3709" s="977" t="s">
        <v>3217</v>
      </c>
      <c r="C3709" s="649">
        <v>20</v>
      </c>
      <c r="D3709" s="650"/>
      <c r="E3709" s="651"/>
      <c r="F3709" s="650">
        <v>20</v>
      </c>
      <c r="G3709" s="652">
        <v>50</v>
      </c>
      <c r="H3709" s="653">
        <v>504</v>
      </c>
      <c r="I3709" s="193">
        <v>0</v>
      </c>
      <c r="J3709" s="193">
        <v>504</v>
      </c>
      <c r="K3709" s="193">
        <v>227</v>
      </c>
      <c r="L3709" s="654">
        <v>731</v>
      </c>
      <c r="M3709" s="662" t="s">
        <v>87</v>
      </c>
      <c r="N3709" s="663" t="s">
        <v>104</v>
      </c>
      <c r="O3709" s="655" t="s">
        <v>3111</v>
      </c>
      <c r="P3709" s="656"/>
      <c r="Q3709" s="656"/>
      <c r="R3709" s="657"/>
      <c r="S3709" s="658" t="s">
        <v>75</v>
      </c>
      <c r="T3709" s="659"/>
      <c r="U3709" s="660">
        <v>572</v>
      </c>
      <c r="V3709" s="661" t="s">
        <v>75</v>
      </c>
      <c r="W3709" s="651" t="s">
        <v>410</v>
      </c>
      <c r="X3709" s="193">
        <v>159</v>
      </c>
      <c r="Y3709" s="659" t="s">
        <v>75</v>
      </c>
      <c r="Z3709" s="658"/>
      <c r="AA3709" s="661" t="s">
        <v>75</v>
      </c>
      <c r="AB3709" s="661"/>
      <c r="AC3709" s="661"/>
      <c r="AD3709" s="659" t="s">
        <v>86</v>
      </c>
    </row>
    <row r="3710" spans="1:30" s="646" customFormat="1">
      <c r="A3710" s="976" t="s">
        <v>3216</v>
      </c>
      <c r="B3710" s="977" t="s">
        <v>3217</v>
      </c>
      <c r="C3710" s="649">
        <v>20</v>
      </c>
      <c r="D3710" s="650"/>
      <c r="E3710" s="651"/>
      <c r="F3710" s="650">
        <v>20</v>
      </c>
      <c r="G3710" s="652">
        <v>50</v>
      </c>
      <c r="H3710" s="653">
        <v>569</v>
      </c>
      <c r="I3710" s="193">
        <v>0</v>
      </c>
      <c r="J3710" s="193">
        <v>569</v>
      </c>
      <c r="K3710" s="193">
        <v>227</v>
      </c>
      <c r="L3710" s="654">
        <v>796</v>
      </c>
      <c r="M3710" s="662" t="s">
        <v>87</v>
      </c>
      <c r="N3710" s="663" t="s">
        <v>104</v>
      </c>
      <c r="O3710" s="655" t="s">
        <v>3111</v>
      </c>
      <c r="P3710" s="656"/>
      <c r="Q3710" s="656"/>
      <c r="R3710" s="657"/>
      <c r="S3710" s="658" t="s">
        <v>75</v>
      </c>
      <c r="T3710" s="659"/>
      <c r="U3710" s="660">
        <v>637</v>
      </c>
      <c r="V3710" s="661" t="s">
        <v>75</v>
      </c>
      <c r="W3710" s="651" t="s">
        <v>410</v>
      </c>
      <c r="X3710" s="193">
        <v>159</v>
      </c>
      <c r="Y3710" s="659" t="s">
        <v>75</v>
      </c>
      <c r="Z3710" s="658"/>
      <c r="AA3710" s="661" t="s">
        <v>75</v>
      </c>
      <c r="AB3710" s="661"/>
      <c r="AC3710" s="661"/>
      <c r="AD3710" s="659" t="s">
        <v>87</v>
      </c>
    </row>
    <row r="3711" spans="1:30" s="646" customFormat="1">
      <c r="A3711" s="976" t="s">
        <v>3218</v>
      </c>
      <c r="B3711" s="977" t="s">
        <v>3219</v>
      </c>
      <c r="C3711" s="649">
        <v>85</v>
      </c>
      <c r="D3711" s="650"/>
      <c r="E3711" s="651"/>
      <c r="F3711" s="650">
        <v>85</v>
      </c>
      <c r="G3711" s="652">
        <v>130</v>
      </c>
      <c r="H3711" s="653">
        <v>1860</v>
      </c>
      <c r="I3711" s="193">
        <v>0</v>
      </c>
      <c r="J3711" s="193">
        <v>1860</v>
      </c>
      <c r="K3711" s="193">
        <v>590</v>
      </c>
      <c r="L3711" s="654">
        <v>2450</v>
      </c>
      <c r="M3711" s="662" t="s">
        <v>87</v>
      </c>
      <c r="N3711" s="663" t="s">
        <v>104</v>
      </c>
      <c r="O3711" s="655" t="s">
        <v>3111</v>
      </c>
      <c r="P3711" s="656"/>
      <c r="Q3711" s="656"/>
      <c r="R3711" s="657"/>
      <c r="S3711" s="658" t="s">
        <v>75</v>
      </c>
      <c r="T3711" s="659"/>
      <c r="U3711" s="660">
        <v>1848</v>
      </c>
      <c r="V3711" s="661" t="s">
        <v>75</v>
      </c>
      <c r="W3711" s="651" t="s">
        <v>410</v>
      </c>
      <c r="X3711" s="193">
        <v>602</v>
      </c>
      <c r="Y3711" s="659" t="s">
        <v>75</v>
      </c>
      <c r="Z3711" s="658"/>
      <c r="AA3711" s="661" t="s">
        <v>75</v>
      </c>
      <c r="AB3711" s="661"/>
      <c r="AC3711" s="661"/>
      <c r="AD3711" s="659" t="s">
        <v>85</v>
      </c>
    </row>
    <row r="3712" spans="1:30" s="646" customFormat="1">
      <c r="A3712" s="976" t="s">
        <v>3218</v>
      </c>
      <c r="B3712" s="977" t="s">
        <v>3219</v>
      </c>
      <c r="C3712" s="649">
        <v>85</v>
      </c>
      <c r="D3712" s="650"/>
      <c r="E3712" s="651"/>
      <c r="F3712" s="650">
        <v>85</v>
      </c>
      <c r="G3712" s="652">
        <v>130</v>
      </c>
      <c r="H3712" s="653">
        <v>2139</v>
      </c>
      <c r="I3712" s="193">
        <v>0</v>
      </c>
      <c r="J3712" s="193">
        <v>2139</v>
      </c>
      <c r="K3712" s="193">
        <v>590</v>
      </c>
      <c r="L3712" s="654">
        <v>2729</v>
      </c>
      <c r="M3712" s="662" t="s">
        <v>87</v>
      </c>
      <c r="N3712" s="663" t="s">
        <v>104</v>
      </c>
      <c r="O3712" s="655" t="s">
        <v>3111</v>
      </c>
      <c r="P3712" s="656"/>
      <c r="Q3712" s="656"/>
      <c r="R3712" s="657"/>
      <c r="S3712" s="658" t="s">
        <v>75</v>
      </c>
      <c r="T3712" s="659"/>
      <c r="U3712" s="660">
        <v>2127</v>
      </c>
      <c r="V3712" s="661" t="s">
        <v>75</v>
      </c>
      <c r="W3712" s="651" t="s">
        <v>410</v>
      </c>
      <c r="X3712" s="193">
        <v>602</v>
      </c>
      <c r="Y3712" s="659" t="s">
        <v>75</v>
      </c>
      <c r="Z3712" s="658"/>
      <c r="AA3712" s="661" t="s">
        <v>75</v>
      </c>
      <c r="AB3712" s="661"/>
      <c r="AC3712" s="661"/>
      <c r="AD3712" s="659" t="s">
        <v>86</v>
      </c>
    </row>
    <row r="3713" spans="1:30" s="646" customFormat="1">
      <c r="A3713" s="976" t="s">
        <v>3218</v>
      </c>
      <c r="B3713" s="977" t="s">
        <v>3219</v>
      </c>
      <c r="C3713" s="649">
        <v>85</v>
      </c>
      <c r="D3713" s="650"/>
      <c r="E3713" s="651"/>
      <c r="F3713" s="650">
        <v>85</v>
      </c>
      <c r="G3713" s="652">
        <v>130</v>
      </c>
      <c r="H3713" s="653">
        <v>2418</v>
      </c>
      <c r="I3713" s="193">
        <v>0</v>
      </c>
      <c r="J3713" s="193">
        <v>2418</v>
      </c>
      <c r="K3713" s="193">
        <v>590</v>
      </c>
      <c r="L3713" s="654">
        <v>3008</v>
      </c>
      <c r="M3713" s="662" t="s">
        <v>87</v>
      </c>
      <c r="N3713" s="663" t="s">
        <v>104</v>
      </c>
      <c r="O3713" s="655" t="s">
        <v>3111</v>
      </c>
      <c r="P3713" s="656"/>
      <c r="Q3713" s="656"/>
      <c r="R3713" s="657"/>
      <c r="S3713" s="658" t="s">
        <v>75</v>
      </c>
      <c r="T3713" s="659"/>
      <c r="U3713" s="660">
        <v>2406</v>
      </c>
      <c r="V3713" s="661" t="s">
        <v>75</v>
      </c>
      <c r="W3713" s="651" t="s">
        <v>410</v>
      </c>
      <c r="X3713" s="193">
        <v>602</v>
      </c>
      <c r="Y3713" s="659" t="s">
        <v>75</v>
      </c>
      <c r="Z3713" s="658"/>
      <c r="AA3713" s="661" t="s">
        <v>75</v>
      </c>
      <c r="AB3713" s="661"/>
      <c r="AC3713" s="661"/>
      <c r="AD3713" s="659" t="s">
        <v>87</v>
      </c>
    </row>
    <row r="3714" spans="1:30" s="646" customFormat="1">
      <c r="A3714" s="976" t="s">
        <v>3220</v>
      </c>
      <c r="B3714" s="977" t="s">
        <v>3221</v>
      </c>
      <c r="C3714" s="649">
        <v>12</v>
      </c>
      <c r="D3714" s="650"/>
      <c r="E3714" s="651"/>
      <c r="F3714" s="650">
        <v>12</v>
      </c>
      <c r="G3714" s="652">
        <v>30</v>
      </c>
      <c r="H3714" s="653">
        <v>263</v>
      </c>
      <c r="I3714" s="193">
        <v>0</v>
      </c>
      <c r="J3714" s="193">
        <v>263</v>
      </c>
      <c r="K3714" s="193">
        <v>136</v>
      </c>
      <c r="L3714" s="654">
        <v>399</v>
      </c>
      <c r="M3714" s="662" t="s">
        <v>87</v>
      </c>
      <c r="N3714" s="663" t="s">
        <v>104</v>
      </c>
      <c r="O3714" s="655" t="s">
        <v>3111</v>
      </c>
      <c r="P3714" s="656"/>
      <c r="Q3714" s="656"/>
      <c r="R3714" s="657"/>
      <c r="S3714" s="658" t="s">
        <v>75</v>
      </c>
      <c r="T3714" s="659"/>
      <c r="U3714" s="660">
        <v>303</v>
      </c>
      <c r="V3714" s="661" t="s">
        <v>75</v>
      </c>
      <c r="W3714" s="651" t="s">
        <v>410</v>
      </c>
      <c r="X3714" s="193">
        <v>96</v>
      </c>
      <c r="Y3714" s="659" t="s">
        <v>75</v>
      </c>
      <c r="Z3714" s="658"/>
      <c r="AA3714" s="661" t="s">
        <v>75</v>
      </c>
      <c r="AB3714" s="661"/>
      <c r="AC3714" s="661"/>
      <c r="AD3714" s="659" t="s">
        <v>85</v>
      </c>
    </row>
    <row r="3715" spans="1:30" s="646" customFormat="1">
      <c r="A3715" s="976" t="s">
        <v>3220</v>
      </c>
      <c r="B3715" s="977" t="s">
        <v>3221</v>
      </c>
      <c r="C3715" s="649">
        <v>12</v>
      </c>
      <c r="D3715" s="650"/>
      <c r="E3715" s="651"/>
      <c r="F3715" s="650">
        <v>12</v>
      </c>
      <c r="G3715" s="652">
        <v>30</v>
      </c>
      <c r="H3715" s="653">
        <v>302</v>
      </c>
      <c r="I3715" s="193">
        <v>0</v>
      </c>
      <c r="J3715" s="193">
        <v>302</v>
      </c>
      <c r="K3715" s="193">
        <v>136</v>
      </c>
      <c r="L3715" s="654">
        <v>438</v>
      </c>
      <c r="M3715" s="662" t="s">
        <v>87</v>
      </c>
      <c r="N3715" s="663" t="s">
        <v>104</v>
      </c>
      <c r="O3715" s="655" t="s">
        <v>3111</v>
      </c>
      <c r="P3715" s="656"/>
      <c r="Q3715" s="656"/>
      <c r="R3715" s="657"/>
      <c r="S3715" s="658" t="s">
        <v>75</v>
      </c>
      <c r="T3715" s="659"/>
      <c r="U3715" s="660">
        <v>342</v>
      </c>
      <c r="V3715" s="661" t="s">
        <v>75</v>
      </c>
      <c r="W3715" s="651" t="s">
        <v>410</v>
      </c>
      <c r="X3715" s="193">
        <v>96</v>
      </c>
      <c r="Y3715" s="659" t="s">
        <v>75</v>
      </c>
      <c r="Z3715" s="658"/>
      <c r="AA3715" s="661" t="s">
        <v>75</v>
      </c>
      <c r="AB3715" s="661"/>
      <c r="AC3715" s="661"/>
      <c r="AD3715" s="659" t="s">
        <v>86</v>
      </c>
    </row>
    <row r="3716" spans="1:30" s="646" customFormat="1">
      <c r="A3716" s="976" t="s">
        <v>3220</v>
      </c>
      <c r="B3716" s="977" t="s">
        <v>3221</v>
      </c>
      <c r="C3716" s="649">
        <v>12</v>
      </c>
      <c r="D3716" s="650"/>
      <c r="E3716" s="651"/>
      <c r="F3716" s="650">
        <v>12</v>
      </c>
      <c r="G3716" s="652">
        <v>30</v>
      </c>
      <c r="H3716" s="653">
        <v>342</v>
      </c>
      <c r="I3716" s="193">
        <v>0</v>
      </c>
      <c r="J3716" s="193">
        <v>342</v>
      </c>
      <c r="K3716" s="193">
        <v>136</v>
      </c>
      <c r="L3716" s="654">
        <v>478</v>
      </c>
      <c r="M3716" s="662" t="s">
        <v>87</v>
      </c>
      <c r="N3716" s="663" t="s">
        <v>104</v>
      </c>
      <c r="O3716" s="655" t="s">
        <v>3111</v>
      </c>
      <c r="P3716" s="656"/>
      <c r="Q3716" s="656"/>
      <c r="R3716" s="657"/>
      <c r="S3716" s="658" t="s">
        <v>75</v>
      </c>
      <c r="T3716" s="659"/>
      <c r="U3716" s="660">
        <v>382</v>
      </c>
      <c r="V3716" s="661" t="s">
        <v>75</v>
      </c>
      <c r="W3716" s="651" t="s">
        <v>410</v>
      </c>
      <c r="X3716" s="193">
        <v>96</v>
      </c>
      <c r="Y3716" s="659" t="s">
        <v>75</v>
      </c>
      <c r="Z3716" s="658"/>
      <c r="AA3716" s="661" t="s">
        <v>75</v>
      </c>
      <c r="AB3716" s="661"/>
      <c r="AC3716" s="661"/>
      <c r="AD3716" s="659" t="s">
        <v>87</v>
      </c>
    </row>
    <row r="3717" spans="1:30" s="646" customFormat="1">
      <c r="A3717" s="976" t="s">
        <v>3222</v>
      </c>
      <c r="B3717" s="977" t="s">
        <v>3223</v>
      </c>
      <c r="C3717" s="649">
        <v>15</v>
      </c>
      <c r="D3717" s="650"/>
      <c r="E3717" s="651"/>
      <c r="F3717" s="650">
        <v>15</v>
      </c>
      <c r="G3717" s="652">
        <v>50</v>
      </c>
      <c r="H3717" s="653">
        <v>328</v>
      </c>
      <c r="I3717" s="193">
        <v>0</v>
      </c>
      <c r="J3717" s="193">
        <v>328</v>
      </c>
      <c r="K3717" s="193">
        <v>227</v>
      </c>
      <c r="L3717" s="654">
        <v>555</v>
      </c>
      <c r="M3717" s="662" t="s">
        <v>87</v>
      </c>
      <c r="N3717" s="663" t="s">
        <v>104</v>
      </c>
      <c r="O3717" s="655" t="s">
        <v>3111</v>
      </c>
      <c r="P3717" s="656"/>
      <c r="Q3717" s="656"/>
      <c r="R3717" s="657"/>
      <c r="S3717" s="658" t="s">
        <v>75</v>
      </c>
      <c r="T3717" s="659"/>
      <c r="U3717" s="660">
        <v>424</v>
      </c>
      <c r="V3717" s="661" t="s">
        <v>75</v>
      </c>
      <c r="W3717" s="651" t="s">
        <v>410</v>
      </c>
      <c r="X3717" s="193">
        <v>131</v>
      </c>
      <c r="Y3717" s="659" t="s">
        <v>75</v>
      </c>
      <c r="Z3717" s="658"/>
      <c r="AA3717" s="661" t="s">
        <v>75</v>
      </c>
      <c r="AB3717" s="661"/>
      <c r="AC3717" s="661"/>
      <c r="AD3717" s="659" t="s">
        <v>85</v>
      </c>
    </row>
    <row r="3718" spans="1:30" s="646" customFormat="1">
      <c r="A3718" s="976" t="s">
        <v>3222</v>
      </c>
      <c r="B3718" s="977" t="s">
        <v>3223</v>
      </c>
      <c r="C3718" s="649">
        <v>15</v>
      </c>
      <c r="D3718" s="650"/>
      <c r="E3718" s="651"/>
      <c r="F3718" s="650">
        <v>15</v>
      </c>
      <c r="G3718" s="652">
        <v>50</v>
      </c>
      <c r="H3718" s="653">
        <v>377</v>
      </c>
      <c r="I3718" s="193">
        <v>0</v>
      </c>
      <c r="J3718" s="193">
        <v>377</v>
      </c>
      <c r="K3718" s="193">
        <v>227</v>
      </c>
      <c r="L3718" s="654">
        <v>604</v>
      </c>
      <c r="M3718" s="662" t="s">
        <v>87</v>
      </c>
      <c r="N3718" s="663" t="s">
        <v>104</v>
      </c>
      <c r="O3718" s="655" t="s">
        <v>3111</v>
      </c>
      <c r="P3718" s="656"/>
      <c r="Q3718" s="656"/>
      <c r="R3718" s="657"/>
      <c r="S3718" s="658" t="s">
        <v>75</v>
      </c>
      <c r="T3718" s="659"/>
      <c r="U3718" s="660">
        <v>473</v>
      </c>
      <c r="V3718" s="661" t="s">
        <v>75</v>
      </c>
      <c r="W3718" s="651" t="s">
        <v>410</v>
      </c>
      <c r="X3718" s="193">
        <v>131</v>
      </c>
      <c r="Y3718" s="659" t="s">
        <v>75</v>
      </c>
      <c r="Z3718" s="658"/>
      <c r="AA3718" s="661" t="s">
        <v>75</v>
      </c>
      <c r="AB3718" s="661"/>
      <c r="AC3718" s="661"/>
      <c r="AD3718" s="659" t="s">
        <v>86</v>
      </c>
    </row>
    <row r="3719" spans="1:30" s="646" customFormat="1">
      <c r="A3719" s="976" t="s">
        <v>3222</v>
      </c>
      <c r="B3719" s="977" t="s">
        <v>3223</v>
      </c>
      <c r="C3719" s="649">
        <v>15</v>
      </c>
      <c r="D3719" s="650"/>
      <c r="E3719" s="651"/>
      <c r="F3719" s="650">
        <v>15</v>
      </c>
      <c r="G3719" s="652">
        <v>50</v>
      </c>
      <c r="H3719" s="653">
        <v>426</v>
      </c>
      <c r="I3719" s="193">
        <v>0</v>
      </c>
      <c r="J3719" s="193">
        <v>426</v>
      </c>
      <c r="K3719" s="193">
        <v>227</v>
      </c>
      <c r="L3719" s="654">
        <v>653</v>
      </c>
      <c r="M3719" s="662" t="s">
        <v>87</v>
      </c>
      <c r="N3719" s="663" t="s">
        <v>104</v>
      </c>
      <c r="O3719" s="655" t="s">
        <v>3111</v>
      </c>
      <c r="P3719" s="656"/>
      <c r="Q3719" s="656"/>
      <c r="R3719" s="657"/>
      <c r="S3719" s="658" t="s">
        <v>75</v>
      </c>
      <c r="T3719" s="659"/>
      <c r="U3719" s="660">
        <v>522</v>
      </c>
      <c r="V3719" s="661" t="s">
        <v>75</v>
      </c>
      <c r="W3719" s="651" t="s">
        <v>410</v>
      </c>
      <c r="X3719" s="193">
        <v>131</v>
      </c>
      <c r="Y3719" s="659" t="s">
        <v>75</v>
      </c>
      <c r="Z3719" s="658"/>
      <c r="AA3719" s="661" t="s">
        <v>75</v>
      </c>
      <c r="AB3719" s="661"/>
      <c r="AC3719" s="661"/>
      <c r="AD3719" s="659" t="s">
        <v>87</v>
      </c>
    </row>
    <row r="3720" spans="1:30" s="646" customFormat="1">
      <c r="A3720" s="976" t="s">
        <v>3224</v>
      </c>
      <c r="B3720" s="977" t="s">
        <v>3225</v>
      </c>
      <c r="C3720" s="649">
        <v>30</v>
      </c>
      <c r="D3720" s="650"/>
      <c r="E3720" s="651"/>
      <c r="F3720" s="650">
        <v>30</v>
      </c>
      <c r="G3720" s="652">
        <v>80</v>
      </c>
      <c r="H3720" s="653">
        <v>656</v>
      </c>
      <c r="I3720" s="193">
        <v>0</v>
      </c>
      <c r="J3720" s="193">
        <v>656</v>
      </c>
      <c r="K3720" s="193">
        <v>363</v>
      </c>
      <c r="L3720" s="654">
        <v>1019</v>
      </c>
      <c r="M3720" s="662" t="s">
        <v>87</v>
      </c>
      <c r="N3720" s="663" t="s">
        <v>104</v>
      </c>
      <c r="O3720" s="655" t="s">
        <v>3111</v>
      </c>
      <c r="P3720" s="656" t="s">
        <v>3226</v>
      </c>
      <c r="Q3720" s="656"/>
      <c r="R3720" s="657"/>
      <c r="S3720" s="658" t="s">
        <v>75</v>
      </c>
      <c r="T3720" s="659"/>
      <c r="U3720" s="660">
        <v>776</v>
      </c>
      <c r="V3720" s="661" t="s">
        <v>75</v>
      </c>
      <c r="W3720" s="651" t="s">
        <v>410</v>
      </c>
      <c r="X3720" s="193">
        <v>243</v>
      </c>
      <c r="Y3720" s="659" t="s">
        <v>75</v>
      </c>
      <c r="Z3720" s="658"/>
      <c r="AA3720" s="661" t="s">
        <v>75</v>
      </c>
      <c r="AB3720" s="661"/>
      <c r="AC3720" s="661"/>
      <c r="AD3720" s="659" t="s">
        <v>85</v>
      </c>
    </row>
    <row r="3721" spans="1:30" s="646" customFormat="1">
      <c r="A3721" s="976" t="s">
        <v>3224</v>
      </c>
      <c r="B3721" s="977" t="s">
        <v>3225</v>
      </c>
      <c r="C3721" s="649">
        <v>30</v>
      </c>
      <c r="D3721" s="650"/>
      <c r="E3721" s="651"/>
      <c r="F3721" s="650">
        <v>30</v>
      </c>
      <c r="G3721" s="652">
        <v>80</v>
      </c>
      <c r="H3721" s="653">
        <v>754</v>
      </c>
      <c r="I3721" s="193">
        <v>0</v>
      </c>
      <c r="J3721" s="193">
        <v>754</v>
      </c>
      <c r="K3721" s="193">
        <v>363</v>
      </c>
      <c r="L3721" s="654">
        <v>1117</v>
      </c>
      <c r="M3721" s="662" t="s">
        <v>87</v>
      </c>
      <c r="N3721" s="663" t="s">
        <v>104</v>
      </c>
      <c r="O3721" s="655" t="s">
        <v>3111</v>
      </c>
      <c r="P3721" s="656" t="s">
        <v>3226</v>
      </c>
      <c r="Q3721" s="656"/>
      <c r="R3721" s="657"/>
      <c r="S3721" s="658" t="s">
        <v>75</v>
      </c>
      <c r="T3721" s="659"/>
      <c r="U3721" s="660">
        <v>874</v>
      </c>
      <c r="V3721" s="661" t="s">
        <v>75</v>
      </c>
      <c r="W3721" s="651" t="s">
        <v>410</v>
      </c>
      <c r="X3721" s="193">
        <v>243</v>
      </c>
      <c r="Y3721" s="659" t="s">
        <v>75</v>
      </c>
      <c r="Z3721" s="658"/>
      <c r="AA3721" s="661" t="s">
        <v>75</v>
      </c>
      <c r="AB3721" s="661"/>
      <c r="AC3721" s="661"/>
      <c r="AD3721" s="659" t="s">
        <v>86</v>
      </c>
    </row>
    <row r="3722" spans="1:30" s="646" customFormat="1">
      <c r="A3722" s="976" t="s">
        <v>3224</v>
      </c>
      <c r="B3722" s="977" t="s">
        <v>3225</v>
      </c>
      <c r="C3722" s="649">
        <v>30</v>
      </c>
      <c r="D3722" s="650"/>
      <c r="E3722" s="651"/>
      <c r="F3722" s="650">
        <v>30</v>
      </c>
      <c r="G3722" s="652">
        <v>80</v>
      </c>
      <c r="H3722" s="653">
        <v>853</v>
      </c>
      <c r="I3722" s="193">
        <v>0</v>
      </c>
      <c r="J3722" s="193">
        <v>853</v>
      </c>
      <c r="K3722" s="193">
        <v>363</v>
      </c>
      <c r="L3722" s="654">
        <v>1216</v>
      </c>
      <c r="M3722" s="662" t="s">
        <v>87</v>
      </c>
      <c r="N3722" s="663" t="s">
        <v>104</v>
      </c>
      <c r="O3722" s="655" t="s">
        <v>3111</v>
      </c>
      <c r="P3722" s="656" t="s">
        <v>3226</v>
      </c>
      <c r="Q3722" s="656"/>
      <c r="R3722" s="657"/>
      <c r="S3722" s="658" t="s">
        <v>75</v>
      </c>
      <c r="T3722" s="659"/>
      <c r="U3722" s="660">
        <v>973</v>
      </c>
      <c r="V3722" s="661" t="s">
        <v>75</v>
      </c>
      <c r="W3722" s="651" t="s">
        <v>410</v>
      </c>
      <c r="X3722" s="193">
        <v>243</v>
      </c>
      <c r="Y3722" s="659" t="s">
        <v>75</v>
      </c>
      <c r="Z3722" s="658"/>
      <c r="AA3722" s="661" t="s">
        <v>75</v>
      </c>
      <c r="AB3722" s="661"/>
      <c r="AC3722" s="661"/>
      <c r="AD3722" s="659" t="s">
        <v>87</v>
      </c>
    </row>
    <row r="3723" spans="1:30" s="646" customFormat="1">
      <c r="A3723" s="976" t="s">
        <v>3227</v>
      </c>
      <c r="B3723" s="977" t="s">
        <v>3228</v>
      </c>
      <c r="C3723" s="649">
        <v>30</v>
      </c>
      <c r="D3723" s="650"/>
      <c r="E3723" s="651"/>
      <c r="F3723" s="650">
        <v>30</v>
      </c>
      <c r="G3723" s="652">
        <v>80</v>
      </c>
      <c r="H3723" s="653">
        <v>656</v>
      </c>
      <c r="I3723" s="193">
        <v>0</v>
      </c>
      <c r="J3723" s="193">
        <v>656</v>
      </c>
      <c r="K3723" s="193">
        <v>363</v>
      </c>
      <c r="L3723" s="654">
        <v>1019</v>
      </c>
      <c r="M3723" s="662" t="s">
        <v>87</v>
      </c>
      <c r="N3723" s="663" t="s">
        <v>104</v>
      </c>
      <c r="O3723" s="655" t="s">
        <v>3111</v>
      </c>
      <c r="P3723" s="656" t="s">
        <v>3226</v>
      </c>
      <c r="Q3723" s="656"/>
      <c r="R3723" s="657"/>
      <c r="S3723" s="658" t="s">
        <v>75</v>
      </c>
      <c r="T3723" s="659"/>
      <c r="U3723" s="660">
        <v>776</v>
      </c>
      <c r="V3723" s="661" t="s">
        <v>75</v>
      </c>
      <c r="W3723" s="651" t="s">
        <v>410</v>
      </c>
      <c r="X3723" s="193">
        <v>243</v>
      </c>
      <c r="Y3723" s="659" t="s">
        <v>75</v>
      </c>
      <c r="Z3723" s="658"/>
      <c r="AA3723" s="661" t="s">
        <v>75</v>
      </c>
      <c r="AB3723" s="661"/>
      <c r="AC3723" s="661"/>
      <c r="AD3723" s="659" t="s">
        <v>85</v>
      </c>
    </row>
    <row r="3724" spans="1:30" s="646" customFormat="1">
      <c r="A3724" s="976" t="s">
        <v>3227</v>
      </c>
      <c r="B3724" s="977" t="s">
        <v>3228</v>
      </c>
      <c r="C3724" s="649">
        <v>30</v>
      </c>
      <c r="D3724" s="650"/>
      <c r="E3724" s="651"/>
      <c r="F3724" s="650">
        <v>30</v>
      </c>
      <c r="G3724" s="652">
        <v>80</v>
      </c>
      <c r="H3724" s="653">
        <v>754</v>
      </c>
      <c r="I3724" s="193">
        <v>0</v>
      </c>
      <c r="J3724" s="193">
        <v>754</v>
      </c>
      <c r="K3724" s="193">
        <v>363</v>
      </c>
      <c r="L3724" s="654">
        <v>1117</v>
      </c>
      <c r="M3724" s="662" t="s">
        <v>87</v>
      </c>
      <c r="N3724" s="663" t="s">
        <v>104</v>
      </c>
      <c r="O3724" s="655" t="s">
        <v>3111</v>
      </c>
      <c r="P3724" s="656" t="s">
        <v>3226</v>
      </c>
      <c r="Q3724" s="656"/>
      <c r="R3724" s="657"/>
      <c r="S3724" s="658" t="s">
        <v>75</v>
      </c>
      <c r="T3724" s="659"/>
      <c r="U3724" s="660">
        <v>874</v>
      </c>
      <c r="V3724" s="661" t="s">
        <v>75</v>
      </c>
      <c r="W3724" s="651" t="s">
        <v>410</v>
      </c>
      <c r="X3724" s="193">
        <v>243</v>
      </c>
      <c r="Y3724" s="659" t="s">
        <v>75</v>
      </c>
      <c r="Z3724" s="658"/>
      <c r="AA3724" s="661" t="s">
        <v>75</v>
      </c>
      <c r="AB3724" s="661"/>
      <c r="AC3724" s="661"/>
      <c r="AD3724" s="659" t="s">
        <v>86</v>
      </c>
    </row>
    <row r="3725" spans="1:30" s="646" customFormat="1">
      <c r="A3725" s="976" t="s">
        <v>3227</v>
      </c>
      <c r="B3725" s="977" t="s">
        <v>3228</v>
      </c>
      <c r="C3725" s="649">
        <v>30</v>
      </c>
      <c r="D3725" s="650"/>
      <c r="E3725" s="651"/>
      <c r="F3725" s="650">
        <v>30</v>
      </c>
      <c r="G3725" s="652">
        <v>80</v>
      </c>
      <c r="H3725" s="653">
        <v>853</v>
      </c>
      <c r="I3725" s="193">
        <v>0</v>
      </c>
      <c r="J3725" s="193">
        <v>853</v>
      </c>
      <c r="K3725" s="193">
        <v>363</v>
      </c>
      <c r="L3725" s="654">
        <v>1216</v>
      </c>
      <c r="M3725" s="662" t="s">
        <v>87</v>
      </c>
      <c r="N3725" s="663" t="s">
        <v>104</v>
      </c>
      <c r="O3725" s="655" t="s">
        <v>3111</v>
      </c>
      <c r="P3725" s="656" t="s">
        <v>3226</v>
      </c>
      <c r="Q3725" s="656"/>
      <c r="R3725" s="657"/>
      <c r="S3725" s="658" t="s">
        <v>75</v>
      </c>
      <c r="T3725" s="659"/>
      <c r="U3725" s="660">
        <v>973</v>
      </c>
      <c r="V3725" s="661" t="s">
        <v>75</v>
      </c>
      <c r="W3725" s="651" t="s">
        <v>410</v>
      </c>
      <c r="X3725" s="193">
        <v>243</v>
      </c>
      <c r="Y3725" s="659" t="s">
        <v>75</v>
      </c>
      <c r="Z3725" s="658"/>
      <c r="AA3725" s="661" t="s">
        <v>75</v>
      </c>
      <c r="AB3725" s="661"/>
      <c r="AC3725" s="661"/>
      <c r="AD3725" s="659" t="s">
        <v>87</v>
      </c>
    </row>
    <row r="3726" spans="1:30" s="646" customFormat="1">
      <c r="A3726" s="976" t="s">
        <v>3229</v>
      </c>
      <c r="B3726" s="977" t="s">
        <v>3230</v>
      </c>
      <c r="C3726" s="649">
        <v>30</v>
      </c>
      <c r="D3726" s="650"/>
      <c r="E3726" s="651"/>
      <c r="F3726" s="650">
        <v>30</v>
      </c>
      <c r="G3726" s="652">
        <v>90</v>
      </c>
      <c r="H3726" s="653">
        <v>656</v>
      </c>
      <c r="I3726" s="193">
        <v>0</v>
      </c>
      <c r="J3726" s="193">
        <v>656</v>
      </c>
      <c r="K3726" s="193">
        <v>409</v>
      </c>
      <c r="L3726" s="654">
        <v>1065</v>
      </c>
      <c r="M3726" s="662" t="s">
        <v>87</v>
      </c>
      <c r="N3726" s="663" t="s">
        <v>104</v>
      </c>
      <c r="O3726" s="655" t="s">
        <v>3111</v>
      </c>
      <c r="P3726" s="656"/>
      <c r="Q3726" s="656"/>
      <c r="R3726" s="657"/>
      <c r="S3726" s="658" t="s">
        <v>75</v>
      </c>
      <c r="T3726" s="659"/>
      <c r="U3726" s="660">
        <v>813</v>
      </c>
      <c r="V3726" s="661" t="s">
        <v>75</v>
      </c>
      <c r="W3726" s="651" t="s">
        <v>410</v>
      </c>
      <c r="X3726" s="193">
        <v>252</v>
      </c>
      <c r="Y3726" s="659" t="s">
        <v>75</v>
      </c>
      <c r="Z3726" s="658"/>
      <c r="AA3726" s="661" t="s">
        <v>75</v>
      </c>
      <c r="AB3726" s="661"/>
      <c r="AC3726" s="661"/>
      <c r="AD3726" s="659" t="s">
        <v>85</v>
      </c>
    </row>
    <row r="3727" spans="1:30" s="646" customFormat="1">
      <c r="A3727" s="976" t="s">
        <v>3229</v>
      </c>
      <c r="B3727" s="977" t="s">
        <v>3230</v>
      </c>
      <c r="C3727" s="649">
        <v>30</v>
      </c>
      <c r="D3727" s="650"/>
      <c r="E3727" s="651"/>
      <c r="F3727" s="650">
        <v>30</v>
      </c>
      <c r="G3727" s="652">
        <v>90</v>
      </c>
      <c r="H3727" s="653">
        <v>754</v>
      </c>
      <c r="I3727" s="193">
        <v>0</v>
      </c>
      <c r="J3727" s="193">
        <v>754</v>
      </c>
      <c r="K3727" s="193">
        <v>409</v>
      </c>
      <c r="L3727" s="654">
        <v>1163</v>
      </c>
      <c r="M3727" s="662" t="s">
        <v>87</v>
      </c>
      <c r="N3727" s="663" t="s">
        <v>104</v>
      </c>
      <c r="O3727" s="655" t="s">
        <v>3111</v>
      </c>
      <c r="P3727" s="656"/>
      <c r="Q3727" s="656"/>
      <c r="R3727" s="657"/>
      <c r="S3727" s="658" t="s">
        <v>75</v>
      </c>
      <c r="T3727" s="659"/>
      <c r="U3727" s="660">
        <v>911</v>
      </c>
      <c r="V3727" s="661" t="s">
        <v>75</v>
      </c>
      <c r="W3727" s="651" t="s">
        <v>410</v>
      </c>
      <c r="X3727" s="193">
        <v>252</v>
      </c>
      <c r="Y3727" s="659" t="s">
        <v>75</v>
      </c>
      <c r="Z3727" s="658"/>
      <c r="AA3727" s="661" t="s">
        <v>75</v>
      </c>
      <c r="AB3727" s="661"/>
      <c r="AC3727" s="661"/>
      <c r="AD3727" s="659" t="s">
        <v>86</v>
      </c>
    </row>
    <row r="3728" spans="1:30" s="646" customFormat="1">
      <c r="A3728" s="976" t="s">
        <v>3229</v>
      </c>
      <c r="B3728" s="977" t="s">
        <v>3230</v>
      </c>
      <c r="C3728" s="649">
        <v>30</v>
      </c>
      <c r="D3728" s="650"/>
      <c r="E3728" s="651"/>
      <c r="F3728" s="650">
        <v>30</v>
      </c>
      <c r="G3728" s="652">
        <v>90</v>
      </c>
      <c r="H3728" s="653">
        <v>853</v>
      </c>
      <c r="I3728" s="193">
        <v>0</v>
      </c>
      <c r="J3728" s="193">
        <v>853</v>
      </c>
      <c r="K3728" s="193">
        <v>409</v>
      </c>
      <c r="L3728" s="654">
        <v>1262</v>
      </c>
      <c r="M3728" s="662" t="s">
        <v>87</v>
      </c>
      <c r="N3728" s="663" t="s">
        <v>104</v>
      </c>
      <c r="O3728" s="655" t="s">
        <v>3111</v>
      </c>
      <c r="P3728" s="656"/>
      <c r="Q3728" s="656"/>
      <c r="R3728" s="657"/>
      <c r="S3728" s="658" t="s">
        <v>75</v>
      </c>
      <c r="T3728" s="659"/>
      <c r="U3728" s="660">
        <v>1010</v>
      </c>
      <c r="V3728" s="661" t="s">
        <v>75</v>
      </c>
      <c r="W3728" s="651" t="s">
        <v>410</v>
      </c>
      <c r="X3728" s="193">
        <v>252</v>
      </c>
      <c r="Y3728" s="659" t="s">
        <v>75</v>
      </c>
      <c r="Z3728" s="658"/>
      <c r="AA3728" s="661" t="s">
        <v>75</v>
      </c>
      <c r="AB3728" s="661"/>
      <c r="AC3728" s="661"/>
      <c r="AD3728" s="659" t="s">
        <v>87</v>
      </c>
    </row>
    <row r="3729" spans="1:30" s="646" customFormat="1">
      <c r="A3729" s="976" t="s">
        <v>3231</v>
      </c>
      <c r="B3729" s="977" t="s">
        <v>3232</v>
      </c>
      <c r="C3729" s="649">
        <v>30</v>
      </c>
      <c r="D3729" s="650"/>
      <c r="E3729" s="651"/>
      <c r="F3729" s="650">
        <v>30</v>
      </c>
      <c r="G3729" s="652">
        <v>80</v>
      </c>
      <c r="H3729" s="653">
        <v>656</v>
      </c>
      <c r="I3729" s="193">
        <v>0</v>
      </c>
      <c r="J3729" s="193">
        <v>656</v>
      </c>
      <c r="K3729" s="193">
        <v>363</v>
      </c>
      <c r="L3729" s="654">
        <v>1019</v>
      </c>
      <c r="M3729" s="662" t="s">
        <v>87</v>
      </c>
      <c r="N3729" s="663" t="s">
        <v>104</v>
      </c>
      <c r="O3729" s="655" t="s">
        <v>3111</v>
      </c>
      <c r="P3729" s="656"/>
      <c r="Q3729" s="656"/>
      <c r="R3729" s="657"/>
      <c r="S3729" s="658" t="s">
        <v>75</v>
      </c>
      <c r="T3729" s="659"/>
      <c r="U3729" s="660">
        <v>776</v>
      </c>
      <c r="V3729" s="661" t="s">
        <v>75</v>
      </c>
      <c r="W3729" s="651" t="s">
        <v>410</v>
      </c>
      <c r="X3729" s="193">
        <v>243</v>
      </c>
      <c r="Y3729" s="659" t="s">
        <v>75</v>
      </c>
      <c r="Z3729" s="658"/>
      <c r="AA3729" s="661" t="s">
        <v>75</v>
      </c>
      <c r="AB3729" s="661"/>
      <c r="AC3729" s="661"/>
      <c r="AD3729" s="659" t="s">
        <v>85</v>
      </c>
    </row>
    <row r="3730" spans="1:30" s="646" customFormat="1">
      <c r="A3730" s="976" t="s">
        <v>3231</v>
      </c>
      <c r="B3730" s="977" t="s">
        <v>3232</v>
      </c>
      <c r="C3730" s="649">
        <v>30</v>
      </c>
      <c r="D3730" s="650"/>
      <c r="E3730" s="651"/>
      <c r="F3730" s="650">
        <v>30</v>
      </c>
      <c r="G3730" s="652">
        <v>80</v>
      </c>
      <c r="H3730" s="653">
        <v>754</v>
      </c>
      <c r="I3730" s="193">
        <v>0</v>
      </c>
      <c r="J3730" s="193">
        <v>754</v>
      </c>
      <c r="K3730" s="193">
        <v>363</v>
      </c>
      <c r="L3730" s="654">
        <v>1117</v>
      </c>
      <c r="M3730" s="662" t="s">
        <v>87</v>
      </c>
      <c r="N3730" s="663" t="s">
        <v>104</v>
      </c>
      <c r="O3730" s="655" t="s">
        <v>3111</v>
      </c>
      <c r="P3730" s="656"/>
      <c r="Q3730" s="656"/>
      <c r="R3730" s="657"/>
      <c r="S3730" s="658" t="s">
        <v>75</v>
      </c>
      <c r="T3730" s="659"/>
      <c r="U3730" s="660">
        <v>874</v>
      </c>
      <c r="V3730" s="661" t="s">
        <v>75</v>
      </c>
      <c r="W3730" s="651" t="s">
        <v>410</v>
      </c>
      <c r="X3730" s="193">
        <v>243</v>
      </c>
      <c r="Y3730" s="659" t="s">
        <v>75</v>
      </c>
      <c r="Z3730" s="658"/>
      <c r="AA3730" s="661" t="s">
        <v>75</v>
      </c>
      <c r="AB3730" s="661"/>
      <c r="AC3730" s="661"/>
      <c r="AD3730" s="659" t="s">
        <v>86</v>
      </c>
    </row>
    <row r="3731" spans="1:30" s="646" customFormat="1">
      <c r="A3731" s="976" t="s">
        <v>3231</v>
      </c>
      <c r="B3731" s="977" t="s">
        <v>3232</v>
      </c>
      <c r="C3731" s="649">
        <v>30</v>
      </c>
      <c r="D3731" s="650"/>
      <c r="E3731" s="651"/>
      <c r="F3731" s="650">
        <v>30</v>
      </c>
      <c r="G3731" s="652">
        <v>80</v>
      </c>
      <c r="H3731" s="653">
        <v>853</v>
      </c>
      <c r="I3731" s="193">
        <v>0</v>
      </c>
      <c r="J3731" s="193">
        <v>853</v>
      </c>
      <c r="K3731" s="193">
        <v>363</v>
      </c>
      <c r="L3731" s="654">
        <v>1216</v>
      </c>
      <c r="M3731" s="662" t="s">
        <v>87</v>
      </c>
      <c r="N3731" s="663" t="s">
        <v>104</v>
      </c>
      <c r="O3731" s="655" t="s">
        <v>3111</v>
      </c>
      <c r="P3731" s="656"/>
      <c r="Q3731" s="656"/>
      <c r="R3731" s="657"/>
      <c r="S3731" s="658" t="s">
        <v>75</v>
      </c>
      <c r="T3731" s="659"/>
      <c r="U3731" s="660">
        <v>973</v>
      </c>
      <c r="V3731" s="661" t="s">
        <v>75</v>
      </c>
      <c r="W3731" s="651" t="s">
        <v>410</v>
      </c>
      <c r="X3731" s="193">
        <v>243</v>
      </c>
      <c r="Y3731" s="659" t="s">
        <v>75</v>
      </c>
      <c r="Z3731" s="658"/>
      <c r="AA3731" s="661" t="s">
        <v>75</v>
      </c>
      <c r="AB3731" s="661"/>
      <c r="AC3731" s="661"/>
      <c r="AD3731" s="659" t="s">
        <v>87</v>
      </c>
    </row>
    <row r="3732" spans="1:30" s="646" customFormat="1">
      <c r="A3732" s="976" t="s">
        <v>3233</v>
      </c>
      <c r="B3732" s="977" t="s">
        <v>3234</v>
      </c>
      <c r="C3732" s="649">
        <v>30</v>
      </c>
      <c r="D3732" s="650"/>
      <c r="E3732" s="651"/>
      <c r="F3732" s="650">
        <v>30</v>
      </c>
      <c r="G3732" s="652">
        <v>80</v>
      </c>
      <c r="H3732" s="653">
        <v>656</v>
      </c>
      <c r="I3732" s="193">
        <v>0</v>
      </c>
      <c r="J3732" s="193">
        <v>656</v>
      </c>
      <c r="K3732" s="193">
        <v>363</v>
      </c>
      <c r="L3732" s="654">
        <v>1019</v>
      </c>
      <c r="M3732" s="662" t="s">
        <v>87</v>
      </c>
      <c r="N3732" s="663" t="s">
        <v>104</v>
      </c>
      <c r="O3732" s="655" t="s">
        <v>3111</v>
      </c>
      <c r="P3732" s="656"/>
      <c r="Q3732" s="656"/>
      <c r="R3732" s="657"/>
      <c r="S3732" s="658" t="s">
        <v>75</v>
      </c>
      <c r="T3732" s="659"/>
      <c r="U3732" s="660">
        <v>776</v>
      </c>
      <c r="V3732" s="661" t="s">
        <v>75</v>
      </c>
      <c r="W3732" s="651" t="s">
        <v>410</v>
      </c>
      <c r="X3732" s="193">
        <v>243</v>
      </c>
      <c r="Y3732" s="659" t="s">
        <v>75</v>
      </c>
      <c r="Z3732" s="658"/>
      <c r="AA3732" s="661" t="s">
        <v>75</v>
      </c>
      <c r="AB3732" s="661"/>
      <c r="AC3732" s="661"/>
      <c r="AD3732" s="659" t="s">
        <v>85</v>
      </c>
    </row>
    <row r="3733" spans="1:30" s="646" customFormat="1">
      <c r="A3733" s="976" t="s">
        <v>3233</v>
      </c>
      <c r="B3733" s="977" t="s">
        <v>3234</v>
      </c>
      <c r="C3733" s="649">
        <v>30</v>
      </c>
      <c r="D3733" s="650"/>
      <c r="E3733" s="651"/>
      <c r="F3733" s="650">
        <v>30</v>
      </c>
      <c r="G3733" s="652">
        <v>80</v>
      </c>
      <c r="H3733" s="653">
        <v>754</v>
      </c>
      <c r="I3733" s="193">
        <v>0</v>
      </c>
      <c r="J3733" s="193">
        <v>754</v>
      </c>
      <c r="K3733" s="193">
        <v>363</v>
      </c>
      <c r="L3733" s="654">
        <v>1117</v>
      </c>
      <c r="M3733" s="662" t="s">
        <v>87</v>
      </c>
      <c r="N3733" s="663" t="s">
        <v>104</v>
      </c>
      <c r="O3733" s="655" t="s">
        <v>3111</v>
      </c>
      <c r="P3733" s="656"/>
      <c r="Q3733" s="656"/>
      <c r="R3733" s="657"/>
      <c r="S3733" s="658" t="s">
        <v>75</v>
      </c>
      <c r="T3733" s="659"/>
      <c r="U3733" s="660">
        <v>874</v>
      </c>
      <c r="V3733" s="661" t="s">
        <v>75</v>
      </c>
      <c r="W3733" s="651" t="s">
        <v>410</v>
      </c>
      <c r="X3733" s="193">
        <v>243</v>
      </c>
      <c r="Y3733" s="659" t="s">
        <v>75</v>
      </c>
      <c r="Z3733" s="658"/>
      <c r="AA3733" s="661" t="s">
        <v>75</v>
      </c>
      <c r="AB3733" s="661"/>
      <c r="AC3733" s="661"/>
      <c r="AD3733" s="659" t="s">
        <v>86</v>
      </c>
    </row>
    <row r="3734" spans="1:30" s="646" customFormat="1">
      <c r="A3734" s="976" t="s">
        <v>3233</v>
      </c>
      <c r="B3734" s="977" t="s">
        <v>3234</v>
      </c>
      <c r="C3734" s="649">
        <v>30</v>
      </c>
      <c r="D3734" s="650"/>
      <c r="E3734" s="651"/>
      <c r="F3734" s="650">
        <v>30</v>
      </c>
      <c r="G3734" s="652">
        <v>80</v>
      </c>
      <c r="H3734" s="653">
        <v>853</v>
      </c>
      <c r="I3734" s="193">
        <v>0</v>
      </c>
      <c r="J3734" s="193">
        <v>853</v>
      </c>
      <c r="K3734" s="193">
        <v>363</v>
      </c>
      <c r="L3734" s="654">
        <v>1216</v>
      </c>
      <c r="M3734" s="662" t="s">
        <v>87</v>
      </c>
      <c r="N3734" s="663" t="s">
        <v>104</v>
      </c>
      <c r="O3734" s="655" t="s">
        <v>3111</v>
      </c>
      <c r="P3734" s="656"/>
      <c r="Q3734" s="656"/>
      <c r="R3734" s="657"/>
      <c r="S3734" s="658" t="s">
        <v>75</v>
      </c>
      <c r="T3734" s="659"/>
      <c r="U3734" s="660">
        <v>973</v>
      </c>
      <c r="V3734" s="661" t="s">
        <v>75</v>
      </c>
      <c r="W3734" s="651" t="s">
        <v>410</v>
      </c>
      <c r="X3734" s="193">
        <v>243</v>
      </c>
      <c r="Y3734" s="659" t="s">
        <v>75</v>
      </c>
      <c r="Z3734" s="658"/>
      <c r="AA3734" s="661" t="s">
        <v>75</v>
      </c>
      <c r="AB3734" s="661"/>
      <c r="AC3734" s="661"/>
      <c r="AD3734" s="659" t="s">
        <v>87</v>
      </c>
    </row>
    <row r="3735" spans="1:30" s="646" customFormat="1">
      <c r="A3735" s="976" t="s">
        <v>3235</v>
      </c>
      <c r="B3735" s="977" t="s">
        <v>3236</v>
      </c>
      <c r="C3735" s="649">
        <v>30</v>
      </c>
      <c r="D3735" s="650"/>
      <c r="E3735" s="651"/>
      <c r="F3735" s="650">
        <v>30</v>
      </c>
      <c r="G3735" s="652">
        <v>60</v>
      </c>
      <c r="H3735" s="653">
        <v>656</v>
      </c>
      <c r="I3735" s="193">
        <v>0</v>
      </c>
      <c r="J3735" s="193">
        <v>656</v>
      </c>
      <c r="K3735" s="193">
        <v>272</v>
      </c>
      <c r="L3735" s="654">
        <v>928</v>
      </c>
      <c r="M3735" s="662" t="s">
        <v>87</v>
      </c>
      <c r="N3735" s="663" t="s">
        <v>104</v>
      </c>
      <c r="O3735" s="655" t="s">
        <v>3111</v>
      </c>
      <c r="P3735" s="656"/>
      <c r="Q3735" s="656"/>
      <c r="R3735" s="657"/>
      <c r="S3735" s="658" t="s">
        <v>75</v>
      </c>
      <c r="T3735" s="659"/>
      <c r="U3735" s="660">
        <v>703</v>
      </c>
      <c r="V3735" s="661" t="s">
        <v>75</v>
      </c>
      <c r="W3735" s="651" t="s">
        <v>410</v>
      </c>
      <c r="X3735" s="193">
        <v>225</v>
      </c>
      <c r="Y3735" s="659" t="s">
        <v>75</v>
      </c>
      <c r="Z3735" s="658"/>
      <c r="AA3735" s="661" t="s">
        <v>75</v>
      </c>
      <c r="AB3735" s="661"/>
      <c r="AC3735" s="661"/>
      <c r="AD3735" s="659" t="s">
        <v>85</v>
      </c>
    </row>
    <row r="3736" spans="1:30" s="646" customFormat="1">
      <c r="A3736" s="976" t="s">
        <v>3235</v>
      </c>
      <c r="B3736" s="977" t="s">
        <v>3236</v>
      </c>
      <c r="C3736" s="649">
        <v>30</v>
      </c>
      <c r="D3736" s="650"/>
      <c r="E3736" s="651"/>
      <c r="F3736" s="650">
        <v>30</v>
      </c>
      <c r="G3736" s="652">
        <v>60</v>
      </c>
      <c r="H3736" s="653">
        <v>754</v>
      </c>
      <c r="I3736" s="193">
        <v>0</v>
      </c>
      <c r="J3736" s="193">
        <v>754</v>
      </c>
      <c r="K3736" s="193">
        <v>272</v>
      </c>
      <c r="L3736" s="654">
        <v>1026</v>
      </c>
      <c r="M3736" s="662" t="s">
        <v>87</v>
      </c>
      <c r="N3736" s="663" t="s">
        <v>104</v>
      </c>
      <c r="O3736" s="655" t="s">
        <v>3111</v>
      </c>
      <c r="P3736" s="656"/>
      <c r="Q3736" s="656"/>
      <c r="R3736" s="657"/>
      <c r="S3736" s="658" t="s">
        <v>75</v>
      </c>
      <c r="T3736" s="659"/>
      <c r="U3736" s="660">
        <v>801</v>
      </c>
      <c r="V3736" s="661" t="s">
        <v>75</v>
      </c>
      <c r="W3736" s="651" t="s">
        <v>410</v>
      </c>
      <c r="X3736" s="193">
        <v>225</v>
      </c>
      <c r="Y3736" s="659" t="s">
        <v>75</v>
      </c>
      <c r="Z3736" s="658"/>
      <c r="AA3736" s="661" t="s">
        <v>75</v>
      </c>
      <c r="AB3736" s="661"/>
      <c r="AC3736" s="661"/>
      <c r="AD3736" s="659" t="s">
        <v>86</v>
      </c>
    </row>
    <row r="3737" spans="1:30" s="646" customFormat="1">
      <c r="A3737" s="976" t="s">
        <v>3235</v>
      </c>
      <c r="B3737" s="977" t="s">
        <v>3236</v>
      </c>
      <c r="C3737" s="649">
        <v>30</v>
      </c>
      <c r="D3737" s="650"/>
      <c r="E3737" s="651"/>
      <c r="F3737" s="650">
        <v>30</v>
      </c>
      <c r="G3737" s="652">
        <v>60</v>
      </c>
      <c r="H3737" s="653">
        <v>853</v>
      </c>
      <c r="I3737" s="193">
        <v>0</v>
      </c>
      <c r="J3737" s="193">
        <v>853</v>
      </c>
      <c r="K3737" s="193">
        <v>272</v>
      </c>
      <c r="L3737" s="654">
        <v>1125</v>
      </c>
      <c r="M3737" s="662" t="s">
        <v>87</v>
      </c>
      <c r="N3737" s="663" t="s">
        <v>104</v>
      </c>
      <c r="O3737" s="655" t="s">
        <v>3111</v>
      </c>
      <c r="P3737" s="656"/>
      <c r="Q3737" s="656"/>
      <c r="R3737" s="657"/>
      <c r="S3737" s="658" t="s">
        <v>75</v>
      </c>
      <c r="T3737" s="659"/>
      <c r="U3737" s="660">
        <v>900</v>
      </c>
      <c r="V3737" s="661" t="s">
        <v>75</v>
      </c>
      <c r="W3737" s="651" t="s">
        <v>410</v>
      </c>
      <c r="X3737" s="193">
        <v>225</v>
      </c>
      <c r="Y3737" s="659" t="s">
        <v>75</v>
      </c>
      <c r="Z3737" s="658"/>
      <c r="AA3737" s="661" t="s">
        <v>75</v>
      </c>
      <c r="AB3737" s="661"/>
      <c r="AC3737" s="661"/>
      <c r="AD3737" s="659" t="s">
        <v>87</v>
      </c>
    </row>
    <row r="3738" spans="1:30" s="646" customFormat="1">
      <c r="A3738" s="976" t="s">
        <v>3237</v>
      </c>
      <c r="B3738" s="977" t="s">
        <v>3238</v>
      </c>
      <c r="C3738" s="649">
        <v>30</v>
      </c>
      <c r="D3738" s="650"/>
      <c r="E3738" s="651"/>
      <c r="F3738" s="650">
        <v>30</v>
      </c>
      <c r="G3738" s="652">
        <v>80</v>
      </c>
      <c r="H3738" s="653">
        <v>656</v>
      </c>
      <c r="I3738" s="193">
        <v>0</v>
      </c>
      <c r="J3738" s="193">
        <v>656</v>
      </c>
      <c r="K3738" s="193">
        <v>363</v>
      </c>
      <c r="L3738" s="654">
        <v>1019</v>
      </c>
      <c r="M3738" s="662" t="s">
        <v>87</v>
      </c>
      <c r="N3738" s="663" t="s">
        <v>104</v>
      </c>
      <c r="O3738" s="655" t="s">
        <v>3111</v>
      </c>
      <c r="P3738" s="656"/>
      <c r="Q3738" s="656"/>
      <c r="R3738" s="657"/>
      <c r="S3738" s="658" t="s">
        <v>75</v>
      </c>
      <c r="T3738" s="659"/>
      <c r="U3738" s="660">
        <v>776</v>
      </c>
      <c r="V3738" s="661" t="s">
        <v>75</v>
      </c>
      <c r="W3738" s="651" t="s">
        <v>410</v>
      </c>
      <c r="X3738" s="193">
        <v>243</v>
      </c>
      <c r="Y3738" s="659" t="s">
        <v>75</v>
      </c>
      <c r="Z3738" s="658"/>
      <c r="AA3738" s="661" t="s">
        <v>75</v>
      </c>
      <c r="AB3738" s="661"/>
      <c r="AC3738" s="661"/>
      <c r="AD3738" s="659" t="s">
        <v>85</v>
      </c>
    </row>
    <row r="3739" spans="1:30" s="646" customFormat="1">
      <c r="A3739" s="976" t="s">
        <v>3237</v>
      </c>
      <c r="B3739" s="977" t="s">
        <v>3238</v>
      </c>
      <c r="C3739" s="649">
        <v>30</v>
      </c>
      <c r="D3739" s="650"/>
      <c r="E3739" s="651"/>
      <c r="F3739" s="650">
        <v>30</v>
      </c>
      <c r="G3739" s="652">
        <v>80</v>
      </c>
      <c r="H3739" s="653">
        <v>754</v>
      </c>
      <c r="I3739" s="193">
        <v>0</v>
      </c>
      <c r="J3739" s="193">
        <v>754</v>
      </c>
      <c r="K3739" s="193">
        <v>363</v>
      </c>
      <c r="L3739" s="654">
        <v>1117</v>
      </c>
      <c r="M3739" s="662" t="s">
        <v>87</v>
      </c>
      <c r="N3739" s="663" t="s">
        <v>104</v>
      </c>
      <c r="O3739" s="655" t="s">
        <v>3111</v>
      </c>
      <c r="P3739" s="656"/>
      <c r="Q3739" s="656"/>
      <c r="R3739" s="657"/>
      <c r="S3739" s="658" t="s">
        <v>75</v>
      </c>
      <c r="T3739" s="659"/>
      <c r="U3739" s="660">
        <v>874</v>
      </c>
      <c r="V3739" s="661" t="s">
        <v>75</v>
      </c>
      <c r="W3739" s="651" t="s">
        <v>410</v>
      </c>
      <c r="X3739" s="193">
        <v>243</v>
      </c>
      <c r="Y3739" s="659" t="s">
        <v>75</v>
      </c>
      <c r="Z3739" s="658"/>
      <c r="AA3739" s="661" t="s">
        <v>75</v>
      </c>
      <c r="AB3739" s="661"/>
      <c r="AC3739" s="661"/>
      <c r="AD3739" s="659" t="s">
        <v>86</v>
      </c>
    </row>
    <row r="3740" spans="1:30" s="646" customFormat="1">
      <c r="A3740" s="976" t="s">
        <v>3237</v>
      </c>
      <c r="B3740" s="977" t="s">
        <v>3238</v>
      </c>
      <c r="C3740" s="649">
        <v>30</v>
      </c>
      <c r="D3740" s="650"/>
      <c r="E3740" s="651"/>
      <c r="F3740" s="650">
        <v>30</v>
      </c>
      <c r="G3740" s="652">
        <v>80</v>
      </c>
      <c r="H3740" s="653">
        <v>853</v>
      </c>
      <c r="I3740" s="193">
        <v>0</v>
      </c>
      <c r="J3740" s="193">
        <v>853</v>
      </c>
      <c r="K3740" s="193">
        <v>363</v>
      </c>
      <c r="L3740" s="654">
        <v>1216</v>
      </c>
      <c r="M3740" s="662" t="s">
        <v>87</v>
      </c>
      <c r="N3740" s="663" t="s">
        <v>104</v>
      </c>
      <c r="O3740" s="655" t="s">
        <v>3111</v>
      </c>
      <c r="P3740" s="656"/>
      <c r="Q3740" s="656"/>
      <c r="R3740" s="657"/>
      <c r="S3740" s="658" t="s">
        <v>75</v>
      </c>
      <c r="T3740" s="659"/>
      <c r="U3740" s="660">
        <v>973</v>
      </c>
      <c r="V3740" s="661" t="s">
        <v>75</v>
      </c>
      <c r="W3740" s="651" t="s">
        <v>410</v>
      </c>
      <c r="X3740" s="193">
        <v>243</v>
      </c>
      <c r="Y3740" s="659" t="s">
        <v>75</v>
      </c>
      <c r="Z3740" s="658"/>
      <c r="AA3740" s="661" t="s">
        <v>75</v>
      </c>
      <c r="AB3740" s="661"/>
      <c r="AC3740" s="661"/>
      <c r="AD3740" s="659" t="s">
        <v>87</v>
      </c>
    </row>
    <row r="3741" spans="1:30" s="646" customFormat="1">
      <c r="A3741" s="976" t="s">
        <v>3239</v>
      </c>
      <c r="B3741" s="977" t="s">
        <v>3240</v>
      </c>
      <c r="C3741" s="649">
        <v>30</v>
      </c>
      <c r="D3741" s="650"/>
      <c r="E3741" s="651"/>
      <c r="F3741" s="650">
        <v>30</v>
      </c>
      <c r="G3741" s="652">
        <v>60</v>
      </c>
      <c r="H3741" s="653">
        <v>656</v>
      </c>
      <c r="I3741" s="193">
        <v>0</v>
      </c>
      <c r="J3741" s="193">
        <v>656</v>
      </c>
      <c r="K3741" s="193">
        <v>272</v>
      </c>
      <c r="L3741" s="654">
        <v>928</v>
      </c>
      <c r="M3741" s="662" t="s">
        <v>87</v>
      </c>
      <c r="N3741" s="663" t="s">
        <v>104</v>
      </c>
      <c r="O3741" s="655" t="s">
        <v>3111</v>
      </c>
      <c r="P3741" s="656"/>
      <c r="Q3741" s="656"/>
      <c r="R3741" s="657"/>
      <c r="S3741" s="658" t="s">
        <v>75</v>
      </c>
      <c r="T3741" s="659"/>
      <c r="U3741" s="660">
        <v>703</v>
      </c>
      <c r="V3741" s="661" t="s">
        <v>75</v>
      </c>
      <c r="W3741" s="651" t="s">
        <v>410</v>
      </c>
      <c r="X3741" s="193">
        <v>225</v>
      </c>
      <c r="Y3741" s="659" t="s">
        <v>75</v>
      </c>
      <c r="Z3741" s="658"/>
      <c r="AA3741" s="661" t="s">
        <v>75</v>
      </c>
      <c r="AB3741" s="661"/>
      <c r="AC3741" s="661"/>
      <c r="AD3741" s="659" t="s">
        <v>85</v>
      </c>
    </row>
    <row r="3742" spans="1:30" s="646" customFormat="1">
      <c r="A3742" s="976" t="s">
        <v>3239</v>
      </c>
      <c r="B3742" s="977" t="s">
        <v>3240</v>
      </c>
      <c r="C3742" s="649">
        <v>30</v>
      </c>
      <c r="D3742" s="650"/>
      <c r="E3742" s="651"/>
      <c r="F3742" s="650">
        <v>30</v>
      </c>
      <c r="G3742" s="652">
        <v>60</v>
      </c>
      <c r="H3742" s="653">
        <v>754</v>
      </c>
      <c r="I3742" s="193">
        <v>0</v>
      </c>
      <c r="J3742" s="193">
        <v>754</v>
      </c>
      <c r="K3742" s="193">
        <v>272</v>
      </c>
      <c r="L3742" s="654">
        <v>1026</v>
      </c>
      <c r="M3742" s="662" t="s">
        <v>87</v>
      </c>
      <c r="N3742" s="663" t="s">
        <v>104</v>
      </c>
      <c r="O3742" s="655" t="s">
        <v>3111</v>
      </c>
      <c r="P3742" s="656"/>
      <c r="Q3742" s="656"/>
      <c r="R3742" s="657"/>
      <c r="S3742" s="658" t="s">
        <v>75</v>
      </c>
      <c r="T3742" s="659"/>
      <c r="U3742" s="660">
        <v>801</v>
      </c>
      <c r="V3742" s="661" t="s">
        <v>75</v>
      </c>
      <c r="W3742" s="651" t="s">
        <v>410</v>
      </c>
      <c r="X3742" s="193">
        <v>225</v>
      </c>
      <c r="Y3742" s="659" t="s">
        <v>75</v>
      </c>
      <c r="Z3742" s="658"/>
      <c r="AA3742" s="661" t="s">
        <v>75</v>
      </c>
      <c r="AB3742" s="661"/>
      <c r="AC3742" s="661"/>
      <c r="AD3742" s="659" t="s">
        <v>86</v>
      </c>
    </row>
    <row r="3743" spans="1:30" s="646" customFormat="1">
      <c r="A3743" s="976" t="s">
        <v>3239</v>
      </c>
      <c r="B3743" s="977" t="s">
        <v>3240</v>
      </c>
      <c r="C3743" s="649">
        <v>30</v>
      </c>
      <c r="D3743" s="650"/>
      <c r="E3743" s="651"/>
      <c r="F3743" s="650">
        <v>30</v>
      </c>
      <c r="G3743" s="652">
        <v>60</v>
      </c>
      <c r="H3743" s="653">
        <v>853</v>
      </c>
      <c r="I3743" s="193">
        <v>0</v>
      </c>
      <c r="J3743" s="193">
        <v>853</v>
      </c>
      <c r="K3743" s="193">
        <v>272</v>
      </c>
      <c r="L3743" s="654">
        <v>1125</v>
      </c>
      <c r="M3743" s="662" t="s">
        <v>87</v>
      </c>
      <c r="N3743" s="663" t="s">
        <v>104</v>
      </c>
      <c r="O3743" s="655" t="s">
        <v>3111</v>
      </c>
      <c r="P3743" s="656"/>
      <c r="Q3743" s="656"/>
      <c r="R3743" s="657"/>
      <c r="S3743" s="658" t="s">
        <v>75</v>
      </c>
      <c r="T3743" s="659"/>
      <c r="U3743" s="660">
        <v>900</v>
      </c>
      <c r="V3743" s="661" t="s">
        <v>75</v>
      </c>
      <c r="W3743" s="651" t="s">
        <v>410</v>
      </c>
      <c r="X3743" s="193">
        <v>225</v>
      </c>
      <c r="Y3743" s="659" t="s">
        <v>75</v>
      </c>
      <c r="Z3743" s="658"/>
      <c r="AA3743" s="661" t="s">
        <v>75</v>
      </c>
      <c r="AB3743" s="661"/>
      <c r="AC3743" s="661"/>
      <c r="AD3743" s="659" t="s">
        <v>87</v>
      </c>
    </row>
    <row r="3744" spans="1:30" s="646" customFormat="1" ht="13.9" customHeight="1">
      <c r="A3744" s="976" t="s">
        <v>3241</v>
      </c>
      <c r="B3744" s="977" t="s">
        <v>3242</v>
      </c>
      <c r="C3744" s="649">
        <v>30</v>
      </c>
      <c r="D3744" s="650"/>
      <c r="E3744" s="651"/>
      <c r="F3744" s="650">
        <v>30</v>
      </c>
      <c r="G3744" s="652">
        <v>80</v>
      </c>
      <c r="H3744" s="653">
        <v>656</v>
      </c>
      <c r="I3744" s="193">
        <v>0</v>
      </c>
      <c r="J3744" s="193">
        <v>656</v>
      </c>
      <c r="K3744" s="193">
        <v>363</v>
      </c>
      <c r="L3744" s="654">
        <v>1019</v>
      </c>
      <c r="M3744" s="662" t="s">
        <v>87</v>
      </c>
      <c r="N3744" s="663" t="s">
        <v>104</v>
      </c>
      <c r="O3744" s="655" t="s">
        <v>3111</v>
      </c>
      <c r="P3744" s="656"/>
      <c r="Q3744" s="656"/>
      <c r="R3744" s="657"/>
      <c r="S3744" s="658" t="s">
        <v>75</v>
      </c>
      <c r="T3744" s="659"/>
      <c r="U3744" s="660">
        <v>776</v>
      </c>
      <c r="V3744" s="661" t="s">
        <v>75</v>
      </c>
      <c r="W3744" s="651" t="s">
        <v>410</v>
      </c>
      <c r="X3744" s="193">
        <v>243</v>
      </c>
      <c r="Y3744" s="659" t="s">
        <v>75</v>
      </c>
      <c r="Z3744" s="658"/>
      <c r="AA3744" s="661" t="s">
        <v>75</v>
      </c>
      <c r="AB3744" s="661"/>
      <c r="AC3744" s="661"/>
      <c r="AD3744" s="659" t="s">
        <v>85</v>
      </c>
    </row>
    <row r="3745" spans="1:30" s="646" customFormat="1">
      <c r="A3745" s="976" t="s">
        <v>3241</v>
      </c>
      <c r="B3745" s="977" t="s">
        <v>3242</v>
      </c>
      <c r="C3745" s="649">
        <v>30</v>
      </c>
      <c r="D3745" s="650"/>
      <c r="E3745" s="651"/>
      <c r="F3745" s="650">
        <v>30</v>
      </c>
      <c r="G3745" s="652">
        <v>80</v>
      </c>
      <c r="H3745" s="653">
        <v>754</v>
      </c>
      <c r="I3745" s="193">
        <v>0</v>
      </c>
      <c r="J3745" s="193">
        <v>754</v>
      </c>
      <c r="K3745" s="193">
        <v>363</v>
      </c>
      <c r="L3745" s="654">
        <v>1117</v>
      </c>
      <c r="M3745" s="662" t="s">
        <v>87</v>
      </c>
      <c r="N3745" s="663" t="s">
        <v>104</v>
      </c>
      <c r="O3745" s="655" t="s">
        <v>3111</v>
      </c>
      <c r="P3745" s="656"/>
      <c r="Q3745" s="656"/>
      <c r="R3745" s="657"/>
      <c r="S3745" s="658" t="s">
        <v>75</v>
      </c>
      <c r="T3745" s="659"/>
      <c r="U3745" s="660">
        <v>874</v>
      </c>
      <c r="V3745" s="661" t="s">
        <v>75</v>
      </c>
      <c r="W3745" s="651" t="s">
        <v>410</v>
      </c>
      <c r="X3745" s="193">
        <v>243</v>
      </c>
      <c r="Y3745" s="659" t="s">
        <v>75</v>
      </c>
      <c r="Z3745" s="658"/>
      <c r="AA3745" s="661" t="s">
        <v>75</v>
      </c>
      <c r="AB3745" s="661"/>
      <c r="AC3745" s="661"/>
      <c r="AD3745" s="659" t="s">
        <v>86</v>
      </c>
    </row>
    <row r="3746" spans="1:30" s="646" customFormat="1">
      <c r="A3746" s="976" t="s">
        <v>3241</v>
      </c>
      <c r="B3746" s="977" t="s">
        <v>3242</v>
      </c>
      <c r="C3746" s="649">
        <v>30</v>
      </c>
      <c r="D3746" s="650"/>
      <c r="E3746" s="651"/>
      <c r="F3746" s="650">
        <v>30</v>
      </c>
      <c r="G3746" s="652">
        <v>80</v>
      </c>
      <c r="H3746" s="653">
        <v>853</v>
      </c>
      <c r="I3746" s="193">
        <v>0</v>
      </c>
      <c r="J3746" s="193">
        <v>853</v>
      </c>
      <c r="K3746" s="193">
        <v>363</v>
      </c>
      <c r="L3746" s="654">
        <v>1216</v>
      </c>
      <c r="M3746" s="662" t="s">
        <v>87</v>
      </c>
      <c r="N3746" s="663" t="s">
        <v>104</v>
      </c>
      <c r="O3746" s="655" t="s">
        <v>3111</v>
      </c>
      <c r="P3746" s="656"/>
      <c r="Q3746" s="656"/>
      <c r="R3746" s="657"/>
      <c r="S3746" s="658" t="s">
        <v>75</v>
      </c>
      <c r="T3746" s="659"/>
      <c r="U3746" s="660">
        <v>973</v>
      </c>
      <c r="V3746" s="661" t="s">
        <v>75</v>
      </c>
      <c r="W3746" s="651" t="s">
        <v>410</v>
      </c>
      <c r="X3746" s="193">
        <v>243</v>
      </c>
      <c r="Y3746" s="659" t="s">
        <v>75</v>
      </c>
      <c r="Z3746" s="658"/>
      <c r="AA3746" s="661" t="s">
        <v>75</v>
      </c>
      <c r="AB3746" s="661"/>
      <c r="AC3746" s="661"/>
      <c r="AD3746" s="659" t="s">
        <v>87</v>
      </c>
    </row>
    <row r="3747" spans="1:30" s="646" customFormat="1" ht="13.9" customHeight="1">
      <c r="A3747" s="976" t="s">
        <v>3243</v>
      </c>
      <c r="B3747" s="977" t="s">
        <v>3244</v>
      </c>
      <c r="C3747" s="649">
        <v>5</v>
      </c>
      <c r="D3747" s="650"/>
      <c r="E3747" s="651"/>
      <c r="F3747" s="650">
        <v>5</v>
      </c>
      <c r="G3747" s="652">
        <v>15</v>
      </c>
      <c r="H3747" s="653">
        <v>109</v>
      </c>
      <c r="I3747" s="193">
        <v>0</v>
      </c>
      <c r="J3747" s="193">
        <v>109</v>
      </c>
      <c r="K3747" s="193">
        <v>68</v>
      </c>
      <c r="L3747" s="654">
        <v>177</v>
      </c>
      <c r="M3747" s="662" t="s">
        <v>87</v>
      </c>
      <c r="N3747" s="663" t="s">
        <v>104</v>
      </c>
      <c r="O3747" s="655" t="s">
        <v>3111</v>
      </c>
      <c r="P3747" s="656"/>
      <c r="Q3747" s="656"/>
      <c r="R3747" s="657"/>
      <c r="S3747" s="658" t="s">
        <v>75</v>
      </c>
      <c r="T3747" s="659"/>
      <c r="U3747" s="660">
        <v>135</v>
      </c>
      <c r="V3747" s="661" t="s">
        <v>75</v>
      </c>
      <c r="W3747" s="651" t="s">
        <v>410</v>
      </c>
      <c r="X3747" s="193">
        <v>42</v>
      </c>
      <c r="Y3747" s="659" t="s">
        <v>75</v>
      </c>
      <c r="Z3747" s="658"/>
      <c r="AA3747" s="661" t="s">
        <v>75</v>
      </c>
      <c r="AB3747" s="661"/>
      <c r="AC3747" s="661"/>
      <c r="AD3747" s="659" t="s">
        <v>85</v>
      </c>
    </row>
    <row r="3748" spans="1:30" s="646" customFormat="1">
      <c r="A3748" s="976" t="s">
        <v>3243</v>
      </c>
      <c r="B3748" s="977" t="s">
        <v>3244</v>
      </c>
      <c r="C3748" s="649">
        <v>5</v>
      </c>
      <c r="D3748" s="650"/>
      <c r="E3748" s="651"/>
      <c r="F3748" s="650">
        <v>5</v>
      </c>
      <c r="G3748" s="652">
        <v>15</v>
      </c>
      <c r="H3748" s="653">
        <v>125</v>
      </c>
      <c r="I3748" s="193">
        <v>0</v>
      </c>
      <c r="J3748" s="193">
        <v>125</v>
      </c>
      <c r="K3748" s="193">
        <v>68</v>
      </c>
      <c r="L3748" s="654">
        <v>193</v>
      </c>
      <c r="M3748" s="662" t="s">
        <v>87</v>
      </c>
      <c r="N3748" s="663" t="s">
        <v>104</v>
      </c>
      <c r="O3748" s="655" t="s">
        <v>3111</v>
      </c>
      <c r="P3748" s="656"/>
      <c r="Q3748" s="656"/>
      <c r="R3748" s="657"/>
      <c r="S3748" s="658" t="s">
        <v>75</v>
      </c>
      <c r="T3748" s="659"/>
      <c r="U3748" s="660">
        <v>151</v>
      </c>
      <c r="V3748" s="661" t="s">
        <v>75</v>
      </c>
      <c r="W3748" s="651" t="s">
        <v>410</v>
      </c>
      <c r="X3748" s="193">
        <v>42</v>
      </c>
      <c r="Y3748" s="659" t="s">
        <v>75</v>
      </c>
      <c r="Z3748" s="658"/>
      <c r="AA3748" s="661" t="s">
        <v>75</v>
      </c>
      <c r="AB3748" s="661"/>
      <c r="AC3748" s="661"/>
      <c r="AD3748" s="659" t="s">
        <v>86</v>
      </c>
    </row>
    <row r="3749" spans="1:30" s="646" customFormat="1">
      <c r="A3749" s="976" t="s">
        <v>3243</v>
      </c>
      <c r="B3749" s="977" t="s">
        <v>3244</v>
      </c>
      <c r="C3749" s="649">
        <v>5</v>
      </c>
      <c r="D3749" s="650"/>
      <c r="E3749" s="651"/>
      <c r="F3749" s="650">
        <v>5</v>
      </c>
      <c r="G3749" s="652">
        <v>15</v>
      </c>
      <c r="H3749" s="653">
        <v>142</v>
      </c>
      <c r="I3749" s="193">
        <v>0</v>
      </c>
      <c r="J3749" s="193">
        <v>142</v>
      </c>
      <c r="K3749" s="193">
        <v>68</v>
      </c>
      <c r="L3749" s="654">
        <v>210</v>
      </c>
      <c r="M3749" s="662" t="s">
        <v>87</v>
      </c>
      <c r="N3749" s="663" t="s">
        <v>104</v>
      </c>
      <c r="O3749" s="655" t="s">
        <v>3111</v>
      </c>
      <c r="P3749" s="656"/>
      <c r="Q3749" s="656"/>
      <c r="R3749" s="657"/>
      <c r="S3749" s="658" t="s">
        <v>75</v>
      </c>
      <c r="T3749" s="659"/>
      <c r="U3749" s="660">
        <v>168</v>
      </c>
      <c r="V3749" s="661" t="s">
        <v>75</v>
      </c>
      <c r="W3749" s="651" t="s">
        <v>410</v>
      </c>
      <c r="X3749" s="193">
        <v>42</v>
      </c>
      <c r="Y3749" s="659" t="s">
        <v>75</v>
      </c>
      <c r="Z3749" s="658"/>
      <c r="AA3749" s="661" t="s">
        <v>75</v>
      </c>
      <c r="AB3749" s="661"/>
      <c r="AC3749" s="661"/>
      <c r="AD3749" s="659" t="s">
        <v>87</v>
      </c>
    </row>
    <row r="3750" spans="1:30" s="646" customFormat="1">
      <c r="A3750" s="647" t="s">
        <v>3245</v>
      </c>
      <c r="B3750" s="688" t="s">
        <v>3246</v>
      </c>
      <c r="C3750" s="649"/>
      <c r="D3750" s="650"/>
      <c r="E3750" s="651"/>
      <c r="F3750" s="650"/>
      <c r="G3750" s="652"/>
      <c r="H3750" s="653"/>
      <c r="I3750" s="193"/>
      <c r="J3750" s="193"/>
      <c r="K3750" s="193"/>
      <c r="L3750" s="654"/>
      <c r="M3750" s="972"/>
      <c r="N3750" s="973"/>
      <c r="O3750" s="655" t="s">
        <v>3111</v>
      </c>
      <c r="P3750" s="656"/>
      <c r="Q3750" s="656"/>
      <c r="R3750" s="657"/>
      <c r="S3750" s="658"/>
      <c r="T3750" s="659"/>
      <c r="U3750" s="660"/>
      <c r="V3750" s="661"/>
      <c r="W3750" s="651"/>
      <c r="X3750" s="193"/>
      <c r="Y3750" s="659"/>
      <c r="Z3750" s="658"/>
      <c r="AA3750" s="661"/>
      <c r="AB3750" s="661"/>
      <c r="AC3750" s="661"/>
      <c r="AD3750" s="659"/>
    </row>
    <row r="3751" spans="1:30" s="646" customFormat="1">
      <c r="A3751" s="976" t="s">
        <v>3247</v>
      </c>
      <c r="B3751" s="977" t="s">
        <v>3248</v>
      </c>
      <c r="C3751" s="649">
        <v>8</v>
      </c>
      <c r="D3751" s="650"/>
      <c r="E3751" s="651"/>
      <c r="F3751" s="650">
        <v>8</v>
      </c>
      <c r="G3751" s="652">
        <v>30</v>
      </c>
      <c r="H3751" s="653">
        <v>175</v>
      </c>
      <c r="I3751" s="193">
        <v>0</v>
      </c>
      <c r="J3751" s="193">
        <v>175</v>
      </c>
      <c r="K3751" s="193">
        <v>136</v>
      </c>
      <c r="L3751" s="654">
        <v>311</v>
      </c>
      <c r="M3751" s="662" t="s">
        <v>87</v>
      </c>
      <c r="N3751" s="663" t="s">
        <v>104</v>
      </c>
      <c r="O3751" s="655" t="s">
        <v>3111</v>
      </c>
      <c r="P3751" s="656"/>
      <c r="Q3751" s="656"/>
      <c r="R3751" s="657"/>
      <c r="S3751" s="658" t="s">
        <v>75</v>
      </c>
      <c r="T3751" s="659"/>
      <c r="U3751" s="660">
        <v>238</v>
      </c>
      <c r="V3751" s="661" t="s">
        <v>75</v>
      </c>
      <c r="W3751" s="651" t="s">
        <v>410</v>
      </c>
      <c r="X3751" s="193">
        <v>73</v>
      </c>
      <c r="Y3751" s="659" t="s">
        <v>75</v>
      </c>
      <c r="Z3751" s="658"/>
      <c r="AA3751" s="661" t="s">
        <v>75</v>
      </c>
      <c r="AB3751" s="661"/>
      <c r="AC3751" s="661"/>
      <c r="AD3751" s="659" t="s">
        <v>85</v>
      </c>
    </row>
    <row r="3752" spans="1:30" s="646" customFormat="1">
      <c r="A3752" s="976" t="s">
        <v>3247</v>
      </c>
      <c r="B3752" s="977" t="s">
        <v>3248</v>
      </c>
      <c r="C3752" s="649">
        <v>8</v>
      </c>
      <c r="D3752" s="650"/>
      <c r="E3752" s="651"/>
      <c r="F3752" s="650">
        <v>8</v>
      </c>
      <c r="G3752" s="652">
        <v>30</v>
      </c>
      <c r="H3752" s="653">
        <v>201</v>
      </c>
      <c r="I3752" s="193">
        <v>0</v>
      </c>
      <c r="J3752" s="193">
        <v>201</v>
      </c>
      <c r="K3752" s="193">
        <v>136</v>
      </c>
      <c r="L3752" s="654">
        <v>337</v>
      </c>
      <c r="M3752" s="662" t="s">
        <v>87</v>
      </c>
      <c r="N3752" s="663" t="s">
        <v>104</v>
      </c>
      <c r="O3752" s="655" t="s">
        <v>3111</v>
      </c>
      <c r="P3752" s="656"/>
      <c r="Q3752" s="656"/>
      <c r="R3752" s="657"/>
      <c r="S3752" s="658" t="s">
        <v>75</v>
      </c>
      <c r="T3752" s="659"/>
      <c r="U3752" s="660">
        <v>264</v>
      </c>
      <c r="V3752" s="661" t="s">
        <v>75</v>
      </c>
      <c r="W3752" s="651" t="s">
        <v>410</v>
      </c>
      <c r="X3752" s="193">
        <v>73</v>
      </c>
      <c r="Y3752" s="659" t="s">
        <v>75</v>
      </c>
      <c r="Z3752" s="658"/>
      <c r="AA3752" s="661" t="s">
        <v>75</v>
      </c>
      <c r="AB3752" s="661"/>
      <c r="AC3752" s="661"/>
      <c r="AD3752" s="659" t="s">
        <v>86</v>
      </c>
    </row>
    <row r="3753" spans="1:30" s="646" customFormat="1">
      <c r="A3753" s="976" t="s">
        <v>3247</v>
      </c>
      <c r="B3753" s="977" t="s">
        <v>3248</v>
      </c>
      <c r="C3753" s="649">
        <v>8</v>
      </c>
      <c r="D3753" s="650"/>
      <c r="E3753" s="651"/>
      <c r="F3753" s="650">
        <v>8</v>
      </c>
      <c r="G3753" s="652">
        <v>30</v>
      </c>
      <c r="H3753" s="653">
        <v>228</v>
      </c>
      <c r="I3753" s="193">
        <v>0</v>
      </c>
      <c r="J3753" s="193">
        <v>228</v>
      </c>
      <c r="K3753" s="193">
        <v>136</v>
      </c>
      <c r="L3753" s="654">
        <v>364</v>
      </c>
      <c r="M3753" s="662" t="s">
        <v>87</v>
      </c>
      <c r="N3753" s="663" t="s">
        <v>104</v>
      </c>
      <c r="O3753" s="655" t="s">
        <v>3111</v>
      </c>
      <c r="P3753" s="656"/>
      <c r="Q3753" s="656"/>
      <c r="R3753" s="657"/>
      <c r="S3753" s="658" t="s">
        <v>75</v>
      </c>
      <c r="T3753" s="659"/>
      <c r="U3753" s="660">
        <v>291</v>
      </c>
      <c r="V3753" s="661" t="s">
        <v>75</v>
      </c>
      <c r="W3753" s="651" t="s">
        <v>410</v>
      </c>
      <c r="X3753" s="193">
        <v>73</v>
      </c>
      <c r="Y3753" s="659" t="s">
        <v>75</v>
      </c>
      <c r="Z3753" s="658"/>
      <c r="AA3753" s="661" t="s">
        <v>75</v>
      </c>
      <c r="AB3753" s="661"/>
      <c r="AC3753" s="661"/>
      <c r="AD3753" s="659" t="s">
        <v>87</v>
      </c>
    </row>
    <row r="3754" spans="1:30" s="646" customFormat="1">
      <c r="A3754" s="976" t="s">
        <v>3249</v>
      </c>
      <c r="B3754" s="977" t="s">
        <v>3250</v>
      </c>
      <c r="C3754" s="649">
        <v>9</v>
      </c>
      <c r="D3754" s="650"/>
      <c r="E3754" s="651"/>
      <c r="F3754" s="650">
        <v>9</v>
      </c>
      <c r="G3754" s="652">
        <v>40</v>
      </c>
      <c r="H3754" s="653">
        <v>197</v>
      </c>
      <c r="I3754" s="193">
        <v>0</v>
      </c>
      <c r="J3754" s="193">
        <v>197</v>
      </c>
      <c r="K3754" s="193">
        <v>182</v>
      </c>
      <c r="L3754" s="654">
        <v>379</v>
      </c>
      <c r="M3754" s="662" t="s">
        <v>87</v>
      </c>
      <c r="N3754" s="663" t="s">
        <v>104</v>
      </c>
      <c r="O3754" s="655" t="s">
        <v>3111</v>
      </c>
      <c r="P3754" s="656"/>
      <c r="Q3754" s="656"/>
      <c r="R3754" s="657"/>
      <c r="S3754" s="658" t="s">
        <v>75</v>
      </c>
      <c r="T3754" s="659"/>
      <c r="U3754" s="660">
        <v>291</v>
      </c>
      <c r="V3754" s="661" t="s">
        <v>75</v>
      </c>
      <c r="W3754" s="651" t="s">
        <v>410</v>
      </c>
      <c r="X3754" s="193">
        <v>88</v>
      </c>
      <c r="Y3754" s="659" t="s">
        <v>75</v>
      </c>
      <c r="Z3754" s="658"/>
      <c r="AA3754" s="661" t="s">
        <v>75</v>
      </c>
      <c r="AB3754" s="661"/>
      <c r="AC3754" s="661"/>
      <c r="AD3754" s="659" t="s">
        <v>85</v>
      </c>
    </row>
    <row r="3755" spans="1:30" s="646" customFormat="1">
      <c r="A3755" s="976" t="s">
        <v>3249</v>
      </c>
      <c r="B3755" s="977" t="s">
        <v>3250</v>
      </c>
      <c r="C3755" s="649">
        <v>9</v>
      </c>
      <c r="D3755" s="650"/>
      <c r="E3755" s="651"/>
      <c r="F3755" s="650">
        <v>9</v>
      </c>
      <c r="G3755" s="652">
        <v>40</v>
      </c>
      <c r="H3755" s="653">
        <v>227</v>
      </c>
      <c r="I3755" s="193">
        <v>0</v>
      </c>
      <c r="J3755" s="193">
        <v>227</v>
      </c>
      <c r="K3755" s="193">
        <v>182</v>
      </c>
      <c r="L3755" s="654">
        <v>409</v>
      </c>
      <c r="M3755" s="662" t="s">
        <v>87</v>
      </c>
      <c r="N3755" s="663" t="s">
        <v>104</v>
      </c>
      <c r="O3755" s="655" t="s">
        <v>3111</v>
      </c>
      <c r="P3755" s="656"/>
      <c r="Q3755" s="656"/>
      <c r="R3755" s="657"/>
      <c r="S3755" s="658" t="s">
        <v>75</v>
      </c>
      <c r="T3755" s="659"/>
      <c r="U3755" s="660">
        <v>321</v>
      </c>
      <c r="V3755" s="661" t="s">
        <v>75</v>
      </c>
      <c r="W3755" s="651" t="s">
        <v>410</v>
      </c>
      <c r="X3755" s="193">
        <v>88</v>
      </c>
      <c r="Y3755" s="659" t="s">
        <v>75</v>
      </c>
      <c r="Z3755" s="658"/>
      <c r="AA3755" s="661" t="s">
        <v>75</v>
      </c>
      <c r="AB3755" s="661"/>
      <c r="AC3755" s="661"/>
      <c r="AD3755" s="659" t="s">
        <v>86</v>
      </c>
    </row>
    <row r="3756" spans="1:30" s="646" customFormat="1">
      <c r="A3756" s="976" t="s">
        <v>3249</v>
      </c>
      <c r="B3756" s="977" t="s">
        <v>3250</v>
      </c>
      <c r="C3756" s="649">
        <v>9</v>
      </c>
      <c r="D3756" s="650"/>
      <c r="E3756" s="651"/>
      <c r="F3756" s="650">
        <v>9</v>
      </c>
      <c r="G3756" s="652">
        <v>40</v>
      </c>
      <c r="H3756" s="653">
        <v>256</v>
      </c>
      <c r="I3756" s="193">
        <v>0</v>
      </c>
      <c r="J3756" s="193">
        <v>256</v>
      </c>
      <c r="K3756" s="193">
        <v>182</v>
      </c>
      <c r="L3756" s="654">
        <v>438</v>
      </c>
      <c r="M3756" s="662" t="s">
        <v>87</v>
      </c>
      <c r="N3756" s="663" t="s">
        <v>104</v>
      </c>
      <c r="O3756" s="655" t="s">
        <v>3111</v>
      </c>
      <c r="P3756" s="656"/>
      <c r="Q3756" s="656"/>
      <c r="R3756" s="657"/>
      <c r="S3756" s="658" t="s">
        <v>75</v>
      </c>
      <c r="T3756" s="659"/>
      <c r="U3756" s="660">
        <v>350</v>
      </c>
      <c r="V3756" s="661" t="s">
        <v>75</v>
      </c>
      <c r="W3756" s="651" t="s">
        <v>410</v>
      </c>
      <c r="X3756" s="193">
        <v>88</v>
      </c>
      <c r="Y3756" s="659" t="s">
        <v>75</v>
      </c>
      <c r="Z3756" s="658"/>
      <c r="AA3756" s="661" t="s">
        <v>75</v>
      </c>
      <c r="AB3756" s="661"/>
      <c r="AC3756" s="661"/>
      <c r="AD3756" s="659" t="s">
        <v>87</v>
      </c>
    </row>
    <row r="3757" spans="1:30" s="646" customFormat="1">
      <c r="A3757" s="976" t="s">
        <v>3251</v>
      </c>
      <c r="B3757" s="977" t="s">
        <v>3252</v>
      </c>
      <c r="C3757" s="649">
        <v>8</v>
      </c>
      <c r="D3757" s="650"/>
      <c r="E3757" s="651"/>
      <c r="F3757" s="650">
        <v>8</v>
      </c>
      <c r="G3757" s="652">
        <v>30</v>
      </c>
      <c r="H3757" s="653">
        <v>175</v>
      </c>
      <c r="I3757" s="193">
        <v>0</v>
      </c>
      <c r="J3757" s="193">
        <v>175</v>
      </c>
      <c r="K3757" s="193">
        <v>136</v>
      </c>
      <c r="L3757" s="654">
        <v>311</v>
      </c>
      <c r="M3757" s="662" t="s">
        <v>87</v>
      </c>
      <c r="N3757" s="663" t="s">
        <v>104</v>
      </c>
      <c r="O3757" s="655" t="s">
        <v>3111</v>
      </c>
      <c r="P3757" s="656"/>
      <c r="Q3757" s="656"/>
      <c r="R3757" s="657"/>
      <c r="S3757" s="658" t="s">
        <v>75</v>
      </c>
      <c r="T3757" s="659"/>
      <c r="U3757" s="660">
        <v>238</v>
      </c>
      <c r="V3757" s="661" t="s">
        <v>75</v>
      </c>
      <c r="W3757" s="651" t="s">
        <v>410</v>
      </c>
      <c r="X3757" s="193">
        <v>73</v>
      </c>
      <c r="Y3757" s="659" t="s">
        <v>75</v>
      </c>
      <c r="Z3757" s="658"/>
      <c r="AA3757" s="661" t="s">
        <v>75</v>
      </c>
      <c r="AB3757" s="661"/>
      <c r="AC3757" s="661"/>
      <c r="AD3757" s="659" t="s">
        <v>85</v>
      </c>
    </row>
    <row r="3758" spans="1:30" s="646" customFormat="1">
      <c r="A3758" s="976" t="s">
        <v>3251</v>
      </c>
      <c r="B3758" s="977" t="s">
        <v>3252</v>
      </c>
      <c r="C3758" s="649">
        <v>8</v>
      </c>
      <c r="D3758" s="650"/>
      <c r="E3758" s="651"/>
      <c r="F3758" s="650">
        <v>8</v>
      </c>
      <c r="G3758" s="652">
        <v>30</v>
      </c>
      <c r="H3758" s="653">
        <v>201</v>
      </c>
      <c r="I3758" s="193">
        <v>0</v>
      </c>
      <c r="J3758" s="193">
        <v>201</v>
      </c>
      <c r="K3758" s="193">
        <v>136</v>
      </c>
      <c r="L3758" s="654">
        <v>337</v>
      </c>
      <c r="M3758" s="662" t="s">
        <v>87</v>
      </c>
      <c r="N3758" s="663" t="s">
        <v>104</v>
      </c>
      <c r="O3758" s="655" t="s">
        <v>3111</v>
      </c>
      <c r="P3758" s="656"/>
      <c r="Q3758" s="656"/>
      <c r="R3758" s="657"/>
      <c r="S3758" s="658" t="s">
        <v>75</v>
      </c>
      <c r="T3758" s="659"/>
      <c r="U3758" s="660">
        <v>264</v>
      </c>
      <c r="V3758" s="661" t="s">
        <v>75</v>
      </c>
      <c r="W3758" s="651" t="s">
        <v>410</v>
      </c>
      <c r="X3758" s="193">
        <v>73</v>
      </c>
      <c r="Y3758" s="659" t="s">
        <v>75</v>
      </c>
      <c r="Z3758" s="658"/>
      <c r="AA3758" s="661" t="s">
        <v>75</v>
      </c>
      <c r="AB3758" s="661"/>
      <c r="AC3758" s="661"/>
      <c r="AD3758" s="659" t="s">
        <v>86</v>
      </c>
    </row>
    <row r="3759" spans="1:30" s="646" customFormat="1">
      <c r="A3759" s="976" t="s">
        <v>3251</v>
      </c>
      <c r="B3759" s="977" t="s">
        <v>3252</v>
      </c>
      <c r="C3759" s="649">
        <v>8</v>
      </c>
      <c r="D3759" s="650"/>
      <c r="E3759" s="651"/>
      <c r="F3759" s="650">
        <v>8</v>
      </c>
      <c r="G3759" s="652">
        <v>30</v>
      </c>
      <c r="H3759" s="653">
        <v>228</v>
      </c>
      <c r="I3759" s="193">
        <v>0</v>
      </c>
      <c r="J3759" s="193">
        <v>228</v>
      </c>
      <c r="K3759" s="193">
        <v>136</v>
      </c>
      <c r="L3759" s="654">
        <v>364</v>
      </c>
      <c r="M3759" s="662" t="s">
        <v>87</v>
      </c>
      <c r="N3759" s="663" t="s">
        <v>104</v>
      </c>
      <c r="O3759" s="655" t="s">
        <v>3111</v>
      </c>
      <c r="P3759" s="656"/>
      <c r="Q3759" s="656"/>
      <c r="R3759" s="657"/>
      <c r="S3759" s="658" t="s">
        <v>75</v>
      </c>
      <c r="T3759" s="659"/>
      <c r="U3759" s="660">
        <v>291</v>
      </c>
      <c r="V3759" s="661" t="s">
        <v>75</v>
      </c>
      <c r="W3759" s="651" t="s">
        <v>410</v>
      </c>
      <c r="X3759" s="193">
        <v>73</v>
      </c>
      <c r="Y3759" s="659" t="s">
        <v>75</v>
      </c>
      <c r="Z3759" s="658"/>
      <c r="AA3759" s="661" t="s">
        <v>75</v>
      </c>
      <c r="AB3759" s="661"/>
      <c r="AC3759" s="661"/>
      <c r="AD3759" s="659" t="s">
        <v>87</v>
      </c>
    </row>
    <row r="3760" spans="1:30" s="646" customFormat="1">
      <c r="A3760" s="976" t="s">
        <v>3253</v>
      </c>
      <c r="B3760" s="977" t="s">
        <v>3254</v>
      </c>
      <c r="C3760" s="649">
        <v>10</v>
      </c>
      <c r="D3760" s="650"/>
      <c r="E3760" s="651"/>
      <c r="F3760" s="650">
        <v>10</v>
      </c>
      <c r="G3760" s="652">
        <v>70</v>
      </c>
      <c r="H3760" s="653">
        <v>219</v>
      </c>
      <c r="I3760" s="193">
        <v>0</v>
      </c>
      <c r="J3760" s="193">
        <v>219</v>
      </c>
      <c r="K3760" s="193">
        <v>318</v>
      </c>
      <c r="L3760" s="654">
        <v>537</v>
      </c>
      <c r="M3760" s="662" t="s">
        <v>87</v>
      </c>
      <c r="N3760" s="663" t="s">
        <v>104</v>
      </c>
      <c r="O3760" s="655" t="s">
        <v>3111</v>
      </c>
      <c r="P3760" s="656"/>
      <c r="Q3760" s="656"/>
      <c r="R3760" s="657"/>
      <c r="S3760" s="658" t="s">
        <v>75</v>
      </c>
      <c r="T3760" s="659"/>
      <c r="U3760" s="660">
        <v>416</v>
      </c>
      <c r="V3760" s="661" t="s">
        <v>75</v>
      </c>
      <c r="W3760" s="651" t="s">
        <v>410</v>
      </c>
      <c r="X3760" s="193">
        <v>121</v>
      </c>
      <c r="Y3760" s="659" t="s">
        <v>75</v>
      </c>
      <c r="Z3760" s="658"/>
      <c r="AA3760" s="661" t="s">
        <v>75</v>
      </c>
      <c r="AB3760" s="661"/>
      <c r="AC3760" s="661"/>
      <c r="AD3760" s="659" t="s">
        <v>85</v>
      </c>
    </row>
    <row r="3761" spans="1:30" s="646" customFormat="1">
      <c r="A3761" s="976" t="s">
        <v>3253</v>
      </c>
      <c r="B3761" s="977" t="s">
        <v>3254</v>
      </c>
      <c r="C3761" s="649">
        <v>10</v>
      </c>
      <c r="D3761" s="650"/>
      <c r="E3761" s="651"/>
      <c r="F3761" s="650">
        <v>10</v>
      </c>
      <c r="G3761" s="652">
        <v>70</v>
      </c>
      <c r="H3761" s="653">
        <v>252</v>
      </c>
      <c r="I3761" s="193">
        <v>0</v>
      </c>
      <c r="J3761" s="193">
        <v>252</v>
      </c>
      <c r="K3761" s="193">
        <v>318</v>
      </c>
      <c r="L3761" s="654">
        <v>570</v>
      </c>
      <c r="M3761" s="662" t="s">
        <v>87</v>
      </c>
      <c r="N3761" s="663" t="s">
        <v>104</v>
      </c>
      <c r="O3761" s="655" t="s">
        <v>3111</v>
      </c>
      <c r="P3761" s="656"/>
      <c r="Q3761" s="656"/>
      <c r="R3761" s="657"/>
      <c r="S3761" s="658" t="s">
        <v>75</v>
      </c>
      <c r="T3761" s="659"/>
      <c r="U3761" s="660">
        <v>449</v>
      </c>
      <c r="V3761" s="661" t="s">
        <v>75</v>
      </c>
      <c r="W3761" s="651" t="s">
        <v>410</v>
      </c>
      <c r="X3761" s="193">
        <v>121</v>
      </c>
      <c r="Y3761" s="659" t="s">
        <v>75</v>
      </c>
      <c r="Z3761" s="658"/>
      <c r="AA3761" s="661" t="s">
        <v>75</v>
      </c>
      <c r="AB3761" s="661"/>
      <c r="AC3761" s="661"/>
      <c r="AD3761" s="659" t="s">
        <v>86</v>
      </c>
    </row>
    <row r="3762" spans="1:30" s="646" customFormat="1">
      <c r="A3762" s="976" t="s">
        <v>3253</v>
      </c>
      <c r="B3762" s="977" t="s">
        <v>3254</v>
      </c>
      <c r="C3762" s="649">
        <v>10</v>
      </c>
      <c r="D3762" s="650"/>
      <c r="E3762" s="651"/>
      <c r="F3762" s="650">
        <v>10</v>
      </c>
      <c r="G3762" s="652">
        <v>70</v>
      </c>
      <c r="H3762" s="653">
        <v>285</v>
      </c>
      <c r="I3762" s="193">
        <v>0</v>
      </c>
      <c r="J3762" s="193">
        <v>285</v>
      </c>
      <c r="K3762" s="193">
        <v>318</v>
      </c>
      <c r="L3762" s="654">
        <v>603</v>
      </c>
      <c r="M3762" s="662" t="s">
        <v>87</v>
      </c>
      <c r="N3762" s="663" t="s">
        <v>104</v>
      </c>
      <c r="O3762" s="655" t="s">
        <v>3111</v>
      </c>
      <c r="P3762" s="656"/>
      <c r="Q3762" s="656"/>
      <c r="R3762" s="657"/>
      <c r="S3762" s="658" t="s">
        <v>75</v>
      </c>
      <c r="T3762" s="659"/>
      <c r="U3762" s="660">
        <v>482</v>
      </c>
      <c r="V3762" s="661" t="s">
        <v>75</v>
      </c>
      <c r="W3762" s="651" t="s">
        <v>410</v>
      </c>
      <c r="X3762" s="193">
        <v>121</v>
      </c>
      <c r="Y3762" s="659" t="s">
        <v>75</v>
      </c>
      <c r="Z3762" s="658"/>
      <c r="AA3762" s="661" t="s">
        <v>75</v>
      </c>
      <c r="AB3762" s="661"/>
      <c r="AC3762" s="661"/>
      <c r="AD3762" s="659" t="s">
        <v>87</v>
      </c>
    </row>
    <row r="3763" spans="1:30" s="646" customFormat="1">
      <c r="A3763" s="976" t="s">
        <v>3255</v>
      </c>
      <c r="B3763" s="977" t="s">
        <v>3256</v>
      </c>
      <c r="C3763" s="649">
        <v>8</v>
      </c>
      <c r="D3763" s="650"/>
      <c r="E3763" s="651"/>
      <c r="F3763" s="650">
        <v>8</v>
      </c>
      <c r="G3763" s="652">
        <v>30</v>
      </c>
      <c r="H3763" s="653">
        <v>175</v>
      </c>
      <c r="I3763" s="193">
        <v>0</v>
      </c>
      <c r="J3763" s="193">
        <v>175</v>
      </c>
      <c r="K3763" s="193">
        <v>136</v>
      </c>
      <c r="L3763" s="654">
        <v>311</v>
      </c>
      <c r="M3763" s="662" t="s">
        <v>87</v>
      </c>
      <c r="N3763" s="663" t="s">
        <v>104</v>
      </c>
      <c r="O3763" s="655" t="s">
        <v>3111</v>
      </c>
      <c r="P3763" s="656"/>
      <c r="Q3763" s="656"/>
      <c r="R3763" s="657"/>
      <c r="S3763" s="658" t="s">
        <v>75</v>
      </c>
      <c r="T3763" s="659"/>
      <c r="U3763" s="660">
        <v>238</v>
      </c>
      <c r="V3763" s="661" t="s">
        <v>75</v>
      </c>
      <c r="W3763" s="651" t="s">
        <v>410</v>
      </c>
      <c r="X3763" s="193">
        <v>73</v>
      </c>
      <c r="Y3763" s="659" t="s">
        <v>75</v>
      </c>
      <c r="Z3763" s="658"/>
      <c r="AA3763" s="661" t="s">
        <v>75</v>
      </c>
      <c r="AB3763" s="661"/>
      <c r="AC3763" s="661"/>
      <c r="AD3763" s="659" t="s">
        <v>85</v>
      </c>
    </row>
    <row r="3764" spans="1:30" s="646" customFormat="1">
      <c r="A3764" s="976" t="s">
        <v>3255</v>
      </c>
      <c r="B3764" s="977" t="s">
        <v>3256</v>
      </c>
      <c r="C3764" s="649">
        <v>8</v>
      </c>
      <c r="D3764" s="650"/>
      <c r="E3764" s="651"/>
      <c r="F3764" s="650">
        <v>8</v>
      </c>
      <c r="G3764" s="652">
        <v>30</v>
      </c>
      <c r="H3764" s="653">
        <v>201</v>
      </c>
      <c r="I3764" s="193">
        <v>0</v>
      </c>
      <c r="J3764" s="193">
        <v>201</v>
      </c>
      <c r="K3764" s="193">
        <v>136</v>
      </c>
      <c r="L3764" s="654">
        <v>337</v>
      </c>
      <c r="M3764" s="662" t="s">
        <v>87</v>
      </c>
      <c r="N3764" s="663" t="s">
        <v>104</v>
      </c>
      <c r="O3764" s="655" t="s">
        <v>3111</v>
      </c>
      <c r="P3764" s="656"/>
      <c r="Q3764" s="656"/>
      <c r="R3764" s="657"/>
      <c r="S3764" s="658" t="s">
        <v>75</v>
      </c>
      <c r="T3764" s="659"/>
      <c r="U3764" s="660">
        <v>264</v>
      </c>
      <c r="V3764" s="661" t="s">
        <v>75</v>
      </c>
      <c r="W3764" s="651" t="s">
        <v>410</v>
      </c>
      <c r="X3764" s="193">
        <v>73</v>
      </c>
      <c r="Y3764" s="659" t="s">
        <v>75</v>
      </c>
      <c r="Z3764" s="658"/>
      <c r="AA3764" s="661" t="s">
        <v>75</v>
      </c>
      <c r="AB3764" s="661"/>
      <c r="AC3764" s="661"/>
      <c r="AD3764" s="659" t="s">
        <v>86</v>
      </c>
    </row>
    <row r="3765" spans="1:30" s="646" customFormat="1">
      <c r="A3765" s="976" t="s">
        <v>3255</v>
      </c>
      <c r="B3765" s="977" t="s">
        <v>3256</v>
      </c>
      <c r="C3765" s="649">
        <v>8</v>
      </c>
      <c r="D3765" s="650"/>
      <c r="E3765" s="651"/>
      <c r="F3765" s="650">
        <v>8</v>
      </c>
      <c r="G3765" s="652">
        <v>30</v>
      </c>
      <c r="H3765" s="653">
        <v>228</v>
      </c>
      <c r="I3765" s="193">
        <v>0</v>
      </c>
      <c r="J3765" s="193">
        <v>228</v>
      </c>
      <c r="K3765" s="193">
        <v>136</v>
      </c>
      <c r="L3765" s="654">
        <v>364</v>
      </c>
      <c r="M3765" s="662" t="s">
        <v>87</v>
      </c>
      <c r="N3765" s="663" t="s">
        <v>104</v>
      </c>
      <c r="O3765" s="655" t="s">
        <v>3111</v>
      </c>
      <c r="P3765" s="656"/>
      <c r="Q3765" s="656"/>
      <c r="R3765" s="657"/>
      <c r="S3765" s="658" t="s">
        <v>75</v>
      </c>
      <c r="T3765" s="659"/>
      <c r="U3765" s="660">
        <v>291</v>
      </c>
      <c r="V3765" s="661" t="s">
        <v>75</v>
      </c>
      <c r="W3765" s="651" t="s">
        <v>410</v>
      </c>
      <c r="X3765" s="193">
        <v>73</v>
      </c>
      <c r="Y3765" s="659" t="s">
        <v>75</v>
      </c>
      <c r="Z3765" s="658"/>
      <c r="AA3765" s="661" t="s">
        <v>75</v>
      </c>
      <c r="AB3765" s="661"/>
      <c r="AC3765" s="661"/>
      <c r="AD3765" s="659" t="s">
        <v>87</v>
      </c>
    </row>
    <row r="3766" spans="1:30" s="646" customFormat="1">
      <c r="A3766" s="976" t="s">
        <v>3257</v>
      </c>
      <c r="B3766" s="977" t="s">
        <v>3258</v>
      </c>
      <c r="C3766" s="649">
        <v>10</v>
      </c>
      <c r="D3766" s="650"/>
      <c r="E3766" s="651"/>
      <c r="F3766" s="650">
        <v>10</v>
      </c>
      <c r="G3766" s="652">
        <v>70</v>
      </c>
      <c r="H3766" s="653">
        <v>219</v>
      </c>
      <c r="I3766" s="193">
        <v>0</v>
      </c>
      <c r="J3766" s="193">
        <v>219</v>
      </c>
      <c r="K3766" s="193">
        <v>318</v>
      </c>
      <c r="L3766" s="654">
        <v>537</v>
      </c>
      <c r="M3766" s="662" t="s">
        <v>87</v>
      </c>
      <c r="N3766" s="663" t="s">
        <v>104</v>
      </c>
      <c r="O3766" s="655" t="s">
        <v>3111</v>
      </c>
      <c r="P3766" s="656"/>
      <c r="Q3766" s="656"/>
      <c r="R3766" s="657"/>
      <c r="S3766" s="658" t="s">
        <v>75</v>
      </c>
      <c r="T3766" s="659"/>
      <c r="U3766" s="660">
        <v>416</v>
      </c>
      <c r="V3766" s="661" t="s">
        <v>75</v>
      </c>
      <c r="W3766" s="651" t="s">
        <v>410</v>
      </c>
      <c r="X3766" s="193">
        <v>121</v>
      </c>
      <c r="Y3766" s="659" t="s">
        <v>75</v>
      </c>
      <c r="Z3766" s="658"/>
      <c r="AA3766" s="661" t="s">
        <v>75</v>
      </c>
      <c r="AB3766" s="661"/>
      <c r="AC3766" s="661"/>
      <c r="AD3766" s="659" t="s">
        <v>85</v>
      </c>
    </row>
    <row r="3767" spans="1:30" s="646" customFormat="1">
      <c r="A3767" s="976" t="s">
        <v>3257</v>
      </c>
      <c r="B3767" s="977" t="s">
        <v>3258</v>
      </c>
      <c r="C3767" s="649">
        <v>10</v>
      </c>
      <c r="D3767" s="650"/>
      <c r="E3767" s="651"/>
      <c r="F3767" s="650">
        <v>10</v>
      </c>
      <c r="G3767" s="652">
        <v>70</v>
      </c>
      <c r="H3767" s="653">
        <v>252</v>
      </c>
      <c r="I3767" s="193">
        <v>0</v>
      </c>
      <c r="J3767" s="193">
        <v>252</v>
      </c>
      <c r="K3767" s="193">
        <v>318</v>
      </c>
      <c r="L3767" s="654">
        <v>570</v>
      </c>
      <c r="M3767" s="662" t="s">
        <v>87</v>
      </c>
      <c r="N3767" s="663" t="s">
        <v>104</v>
      </c>
      <c r="O3767" s="655" t="s">
        <v>3111</v>
      </c>
      <c r="P3767" s="656"/>
      <c r="Q3767" s="656"/>
      <c r="R3767" s="657"/>
      <c r="S3767" s="658" t="s">
        <v>75</v>
      </c>
      <c r="T3767" s="659"/>
      <c r="U3767" s="660">
        <v>449</v>
      </c>
      <c r="V3767" s="661" t="s">
        <v>75</v>
      </c>
      <c r="W3767" s="651" t="s">
        <v>410</v>
      </c>
      <c r="X3767" s="193">
        <v>121</v>
      </c>
      <c r="Y3767" s="659" t="s">
        <v>75</v>
      </c>
      <c r="Z3767" s="658"/>
      <c r="AA3767" s="661" t="s">
        <v>75</v>
      </c>
      <c r="AB3767" s="661"/>
      <c r="AC3767" s="661"/>
      <c r="AD3767" s="659" t="s">
        <v>86</v>
      </c>
    </row>
    <row r="3768" spans="1:30" s="646" customFormat="1">
      <c r="A3768" s="976" t="s">
        <v>3257</v>
      </c>
      <c r="B3768" s="977" t="s">
        <v>3258</v>
      </c>
      <c r="C3768" s="649">
        <v>10</v>
      </c>
      <c r="D3768" s="650"/>
      <c r="E3768" s="651"/>
      <c r="F3768" s="650">
        <v>10</v>
      </c>
      <c r="G3768" s="652">
        <v>70</v>
      </c>
      <c r="H3768" s="653">
        <v>285</v>
      </c>
      <c r="I3768" s="193">
        <v>0</v>
      </c>
      <c r="J3768" s="193">
        <v>285</v>
      </c>
      <c r="K3768" s="193">
        <v>318</v>
      </c>
      <c r="L3768" s="654">
        <v>603</v>
      </c>
      <c r="M3768" s="662" t="s">
        <v>87</v>
      </c>
      <c r="N3768" s="663" t="s">
        <v>104</v>
      </c>
      <c r="O3768" s="655" t="s">
        <v>3111</v>
      </c>
      <c r="P3768" s="656"/>
      <c r="Q3768" s="656"/>
      <c r="R3768" s="657"/>
      <c r="S3768" s="658" t="s">
        <v>75</v>
      </c>
      <c r="T3768" s="659"/>
      <c r="U3768" s="660">
        <v>482</v>
      </c>
      <c r="V3768" s="661" t="s">
        <v>75</v>
      </c>
      <c r="W3768" s="651" t="s">
        <v>410</v>
      </c>
      <c r="X3768" s="193">
        <v>121</v>
      </c>
      <c r="Y3768" s="659" t="s">
        <v>75</v>
      </c>
      <c r="Z3768" s="658"/>
      <c r="AA3768" s="661" t="s">
        <v>75</v>
      </c>
      <c r="AB3768" s="661"/>
      <c r="AC3768" s="661"/>
      <c r="AD3768" s="659" t="s">
        <v>87</v>
      </c>
    </row>
    <row r="3769" spans="1:30" s="646" customFormat="1">
      <c r="A3769" s="976" t="s">
        <v>3259</v>
      </c>
      <c r="B3769" s="977" t="s">
        <v>3260</v>
      </c>
      <c r="C3769" s="649">
        <v>8</v>
      </c>
      <c r="D3769" s="650"/>
      <c r="E3769" s="651"/>
      <c r="F3769" s="650">
        <v>8</v>
      </c>
      <c r="G3769" s="652">
        <v>30</v>
      </c>
      <c r="H3769" s="653">
        <v>175</v>
      </c>
      <c r="I3769" s="193">
        <v>0</v>
      </c>
      <c r="J3769" s="193">
        <v>175</v>
      </c>
      <c r="K3769" s="193">
        <v>136</v>
      </c>
      <c r="L3769" s="654">
        <v>311</v>
      </c>
      <c r="M3769" s="662" t="s">
        <v>87</v>
      </c>
      <c r="N3769" s="663" t="s">
        <v>104</v>
      </c>
      <c r="O3769" s="655" t="s">
        <v>3111</v>
      </c>
      <c r="P3769" s="656"/>
      <c r="Q3769" s="656"/>
      <c r="R3769" s="657"/>
      <c r="S3769" s="658" t="s">
        <v>75</v>
      </c>
      <c r="T3769" s="659"/>
      <c r="U3769" s="660">
        <v>238</v>
      </c>
      <c r="V3769" s="661" t="s">
        <v>75</v>
      </c>
      <c r="W3769" s="651" t="s">
        <v>410</v>
      </c>
      <c r="X3769" s="193">
        <v>73</v>
      </c>
      <c r="Y3769" s="659" t="s">
        <v>75</v>
      </c>
      <c r="Z3769" s="658"/>
      <c r="AA3769" s="661" t="s">
        <v>75</v>
      </c>
      <c r="AB3769" s="661"/>
      <c r="AC3769" s="661"/>
      <c r="AD3769" s="659" t="s">
        <v>85</v>
      </c>
    </row>
    <row r="3770" spans="1:30" s="646" customFormat="1">
      <c r="A3770" s="976" t="s">
        <v>3259</v>
      </c>
      <c r="B3770" s="977" t="s">
        <v>3260</v>
      </c>
      <c r="C3770" s="649">
        <v>8</v>
      </c>
      <c r="D3770" s="650"/>
      <c r="E3770" s="651"/>
      <c r="F3770" s="650">
        <v>8</v>
      </c>
      <c r="G3770" s="652">
        <v>30</v>
      </c>
      <c r="H3770" s="653">
        <v>201</v>
      </c>
      <c r="I3770" s="193">
        <v>0</v>
      </c>
      <c r="J3770" s="193">
        <v>201</v>
      </c>
      <c r="K3770" s="193">
        <v>136</v>
      </c>
      <c r="L3770" s="654">
        <v>337</v>
      </c>
      <c r="M3770" s="662" t="s">
        <v>87</v>
      </c>
      <c r="N3770" s="663" t="s">
        <v>104</v>
      </c>
      <c r="O3770" s="655" t="s">
        <v>3111</v>
      </c>
      <c r="P3770" s="656"/>
      <c r="Q3770" s="656"/>
      <c r="R3770" s="657"/>
      <c r="S3770" s="658" t="s">
        <v>75</v>
      </c>
      <c r="T3770" s="659"/>
      <c r="U3770" s="660">
        <v>264</v>
      </c>
      <c r="V3770" s="661" t="s">
        <v>75</v>
      </c>
      <c r="W3770" s="651" t="s">
        <v>410</v>
      </c>
      <c r="X3770" s="193">
        <v>73</v>
      </c>
      <c r="Y3770" s="659" t="s">
        <v>75</v>
      </c>
      <c r="Z3770" s="658"/>
      <c r="AA3770" s="661" t="s">
        <v>75</v>
      </c>
      <c r="AB3770" s="661"/>
      <c r="AC3770" s="661"/>
      <c r="AD3770" s="659" t="s">
        <v>86</v>
      </c>
    </row>
    <row r="3771" spans="1:30" s="646" customFormat="1">
      <c r="A3771" s="976" t="s">
        <v>3259</v>
      </c>
      <c r="B3771" s="977" t="s">
        <v>3260</v>
      </c>
      <c r="C3771" s="649">
        <v>8</v>
      </c>
      <c r="D3771" s="650"/>
      <c r="E3771" s="651"/>
      <c r="F3771" s="650">
        <v>8</v>
      </c>
      <c r="G3771" s="652">
        <v>30</v>
      </c>
      <c r="H3771" s="653">
        <v>228</v>
      </c>
      <c r="I3771" s="193">
        <v>0</v>
      </c>
      <c r="J3771" s="193">
        <v>228</v>
      </c>
      <c r="K3771" s="193">
        <v>136</v>
      </c>
      <c r="L3771" s="654">
        <v>364</v>
      </c>
      <c r="M3771" s="662" t="s">
        <v>87</v>
      </c>
      <c r="N3771" s="663" t="s">
        <v>104</v>
      </c>
      <c r="O3771" s="655" t="s">
        <v>3111</v>
      </c>
      <c r="P3771" s="656"/>
      <c r="Q3771" s="656"/>
      <c r="R3771" s="657"/>
      <c r="S3771" s="658" t="s">
        <v>75</v>
      </c>
      <c r="T3771" s="659"/>
      <c r="U3771" s="660">
        <v>291</v>
      </c>
      <c r="V3771" s="661" t="s">
        <v>75</v>
      </c>
      <c r="W3771" s="651" t="s">
        <v>410</v>
      </c>
      <c r="X3771" s="193">
        <v>73</v>
      </c>
      <c r="Y3771" s="659" t="s">
        <v>75</v>
      </c>
      <c r="Z3771" s="658"/>
      <c r="AA3771" s="661" t="s">
        <v>75</v>
      </c>
      <c r="AB3771" s="661"/>
      <c r="AC3771" s="661"/>
      <c r="AD3771" s="659" t="s">
        <v>87</v>
      </c>
    </row>
    <row r="3772" spans="1:30" s="646" customFormat="1">
      <c r="A3772" s="976" t="s">
        <v>3261</v>
      </c>
      <c r="B3772" s="977" t="s">
        <v>3262</v>
      </c>
      <c r="C3772" s="649">
        <v>8</v>
      </c>
      <c r="D3772" s="650"/>
      <c r="E3772" s="651"/>
      <c r="F3772" s="650">
        <v>8</v>
      </c>
      <c r="G3772" s="652">
        <v>30</v>
      </c>
      <c r="H3772" s="653">
        <v>175</v>
      </c>
      <c r="I3772" s="193">
        <v>0</v>
      </c>
      <c r="J3772" s="193">
        <v>175</v>
      </c>
      <c r="K3772" s="193">
        <v>136</v>
      </c>
      <c r="L3772" s="654">
        <v>311</v>
      </c>
      <c r="M3772" s="662" t="s">
        <v>87</v>
      </c>
      <c r="N3772" s="663" t="s">
        <v>104</v>
      </c>
      <c r="O3772" s="655" t="s">
        <v>3111</v>
      </c>
      <c r="P3772" s="656"/>
      <c r="Q3772" s="656"/>
      <c r="R3772" s="657"/>
      <c r="S3772" s="658" t="s">
        <v>75</v>
      </c>
      <c r="T3772" s="659"/>
      <c r="U3772" s="660">
        <v>238</v>
      </c>
      <c r="V3772" s="661" t="s">
        <v>75</v>
      </c>
      <c r="W3772" s="651" t="s">
        <v>410</v>
      </c>
      <c r="X3772" s="193">
        <v>73</v>
      </c>
      <c r="Y3772" s="659" t="s">
        <v>75</v>
      </c>
      <c r="Z3772" s="658"/>
      <c r="AA3772" s="661" t="s">
        <v>75</v>
      </c>
      <c r="AB3772" s="661"/>
      <c r="AC3772" s="661"/>
      <c r="AD3772" s="659" t="s">
        <v>85</v>
      </c>
    </row>
    <row r="3773" spans="1:30" s="646" customFormat="1">
      <c r="A3773" s="976" t="s">
        <v>3261</v>
      </c>
      <c r="B3773" s="977" t="s">
        <v>3262</v>
      </c>
      <c r="C3773" s="649">
        <v>8</v>
      </c>
      <c r="D3773" s="650"/>
      <c r="E3773" s="651"/>
      <c r="F3773" s="650">
        <v>8</v>
      </c>
      <c r="G3773" s="652">
        <v>30</v>
      </c>
      <c r="H3773" s="653">
        <v>201</v>
      </c>
      <c r="I3773" s="193">
        <v>0</v>
      </c>
      <c r="J3773" s="193">
        <v>201</v>
      </c>
      <c r="K3773" s="193">
        <v>136</v>
      </c>
      <c r="L3773" s="654">
        <v>337</v>
      </c>
      <c r="M3773" s="662" t="s">
        <v>87</v>
      </c>
      <c r="N3773" s="663" t="s">
        <v>104</v>
      </c>
      <c r="O3773" s="655" t="s">
        <v>3111</v>
      </c>
      <c r="P3773" s="656"/>
      <c r="Q3773" s="656"/>
      <c r="R3773" s="657"/>
      <c r="S3773" s="658" t="s">
        <v>75</v>
      </c>
      <c r="T3773" s="659"/>
      <c r="U3773" s="660">
        <v>264</v>
      </c>
      <c r="V3773" s="661" t="s">
        <v>75</v>
      </c>
      <c r="W3773" s="651" t="s">
        <v>410</v>
      </c>
      <c r="X3773" s="193">
        <v>73</v>
      </c>
      <c r="Y3773" s="659" t="s">
        <v>75</v>
      </c>
      <c r="Z3773" s="658"/>
      <c r="AA3773" s="661" t="s">
        <v>75</v>
      </c>
      <c r="AB3773" s="661"/>
      <c r="AC3773" s="661"/>
      <c r="AD3773" s="659" t="s">
        <v>86</v>
      </c>
    </row>
    <row r="3774" spans="1:30" s="646" customFormat="1">
      <c r="A3774" s="976" t="s">
        <v>3261</v>
      </c>
      <c r="B3774" s="977" t="s">
        <v>3262</v>
      </c>
      <c r="C3774" s="649">
        <v>8</v>
      </c>
      <c r="D3774" s="650"/>
      <c r="E3774" s="651"/>
      <c r="F3774" s="650">
        <v>8</v>
      </c>
      <c r="G3774" s="652">
        <v>30</v>
      </c>
      <c r="H3774" s="653">
        <v>228</v>
      </c>
      <c r="I3774" s="193">
        <v>0</v>
      </c>
      <c r="J3774" s="193">
        <v>228</v>
      </c>
      <c r="K3774" s="193">
        <v>136</v>
      </c>
      <c r="L3774" s="654">
        <v>364</v>
      </c>
      <c r="M3774" s="662" t="s">
        <v>87</v>
      </c>
      <c r="N3774" s="663" t="s">
        <v>104</v>
      </c>
      <c r="O3774" s="655" t="s">
        <v>3111</v>
      </c>
      <c r="P3774" s="656"/>
      <c r="Q3774" s="656"/>
      <c r="R3774" s="657"/>
      <c r="S3774" s="658" t="s">
        <v>75</v>
      </c>
      <c r="T3774" s="659"/>
      <c r="U3774" s="660">
        <v>291</v>
      </c>
      <c r="V3774" s="661" t="s">
        <v>75</v>
      </c>
      <c r="W3774" s="651" t="s">
        <v>410</v>
      </c>
      <c r="X3774" s="193">
        <v>73</v>
      </c>
      <c r="Y3774" s="659" t="s">
        <v>75</v>
      </c>
      <c r="Z3774" s="658"/>
      <c r="AA3774" s="661" t="s">
        <v>75</v>
      </c>
      <c r="AB3774" s="661"/>
      <c r="AC3774" s="661"/>
      <c r="AD3774" s="659" t="s">
        <v>87</v>
      </c>
    </row>
    <row r="3775" spans="1:30" s="646" customFormat="1">
      <c r="A3775" s="976" t="s">
        <v>3263</v>
      </c>
      <c r="B3775" s="977" t="s">
        <v>3264</v>
      </c>
      <c r="C3775" s="649">
        <v>8</v>
      </c>
      <c r="D3775" s="650"/>
      <c r="E3775" s="651"/>
      <c r="F3775" s="650">
        <v>8</v>
      </c>
      <c r="G3775" s="652">
        <v>30</v>
      </c>
      <c r="H3775" s="653">
        <v>175</v>
      </c>
      <c r="I3775" s="193">
        <v>0</v>
      </c>
      <c r="J3775" s="193">
        <v>175</v>
      </c>
      <c r="K3775" s="193">
        <v>136</v>
      </c>
      <c r="L3775" s="654">
        <v>311</v>
      </c>
      <c r="M3775" s="662" t="s">
        <v>87</v>
      </c>
      <c r="N3775" s="663" t="s">
        <v>104</v>
      </c>
      <c r="O3775" s="655" t="s">
        <v>3111</v>
      </c>
      <c r="P3775" s="656"/>
      <c r="Q3775" s="656"/>
      <c r="R3775" s="657"/>
      <c r="S3775" s="658" t="s">
        <v>75</v>
      </c>
      <c r="T3775" s="659"/>
      <c r="U3775" s="660">
        <v>238</v>
      </c>
      <c r="V3775" s="661" t="s">
        <v>75</v>
      </c>
      <c r="W3775" s="651" t="s">
        <v>410</v>
      </c>
      <c r="X3775" s="193">
        <v>73</v>
      </c>
      <c r="Y3775" s="659" t="s">
        <v>75</v>
      </c>
      <c r="Z3775" s="658"/>
      <c r="AA3775" s="661" t="s">
        <v>75</v>
      </c>
      <c r="AB3775" s="661"/>
      <c r="AC3775" s="661"/>
      <c r="AD3775" s="659" t="s">
        <v>85</v>
      </c>
    </row>
    <row r="3776" spans="1:30" s="646" customFormat="1">
      <c r="A3776" s="976" t="s">
        <v>3263</v>
      </c>
      <c r="B3776" s="977" t="s">
        <v>3264</v>
      </c>
      <c r="C3776" s="649">
        <v>8</v>
      </c>
      <c r="D3776" s="650"/>
      <c r="E3776" s="651"/>
      <c r="F3776" s="650">
        <v>8</v>
      </c>
      <c r="G3776" s="652">
        <v>30</v>
      </c>
      <c r="H3776" s="653">
        <v>201</v>
      </c>
      <c r="I3776" s="193">
        <v>0</v>
      </c>
      <c r="J3776" s="193">
        <v>201</v>
      </c>
      <c r="K3776" s="193">
        <v>136</v>
      </c>
      <c r="L3776" s="654">
        <v>337</v>
      </c>
      <c r="M3776" s="662" t="s">
        <v>87</v>
      </c>
      <c r="N3776" s="663" t="s">
        <v>104</v>
      </c>
      <c r="O3776" s="655" t="s">
        <v>3111</v>
      </c>
      <c r="P3776" s="656"/>
      <c r="Q3776" s="656"/>
      <c r="R3776" s="657"/>
      <c r="S3776" s="658" t="s">
        <v>75</v>
      </c>
      <c r="T3776" s="659"/>
      <c r="U3776" s="660">
        <v>264</v>
      </c>
      <c r="V3776" s="661" t="s">
        <v>75</v>
      </c>
      <c r="W3776" s="651" t="s">
        <v>410</v>
      </c>
      <c r="X3776" s="193">
        <v>73</v>
      </c>
      <c r="Y3776" s="659" t="s">
        <v>75</v>
      </c>
      <c r="Z3776" s="658"/>
      <c r="AA3776" s="661" t="s">
        <v>75</v>
      </c>
      <c r="AB3776" s="661"/>
      <c r="AC3776" s="661"/>
      <c r="AD3776" s="659" t="s">
        <v>86</v>
      </c>
    </row>
    <row r="3777" spans="1:30" s="646" customFormat="1">
      <c r="A3777" s="976" t="s">
        <v>3263</v>
      </c>
      <c r="B3777" s="977" t="s">
        <v>3264</v>
      </c>
      <c r="C3777" s="649">
        <v>8</v>
      </c>
      <c r="D3777" s="650"/>
      <c r="E3777" s="651"/>
      <c r="F3777" s="650">
        <v>8</v>
      </c>
      <c r="G3777" s="652">
        <v>30</v>
      </c>
      <c r="H3777" s="653">
        <v>228</v>
      </c>
      <c r="I3777" s="193">
        <v>0</v>
      </c>
      <c r="J3777" s="193">
        <v>228</v>
      </c>
      <c r="K3777" s="193">
        <v>136</v>
      </c>
      <c r="L3777" s="654">
        <v>364</v>
      </c>
      <c r="M3777" s="662" t="s">
        <v>87</v>
      </c>
      <c r="N3777" s="663" t="s">
        <v>104</v>
      </c>
      <c r="O3777" s="655" t="s">
        <v>3111</v>
      </c>
      <c r="P3777" s="656"/>
      <c r="Q3777" s="656"/>
      <c r="R3777" s="657"/>
      <c r="S3777" s="658" t="s">
        <v>75</v>
      </c>
      <c r="T3777" s="659"/>
      <c r="U3777" s="660">
        <v>291</v>
      </c>
      <c r="V3777" s="661" t="s">
        <v>75</v>
      </c>
      <c r="W3777" s="651" t="s">
        <v>410</v>
      </c>
      <c r="X3777" s="193">
        <v>73</v>
      </c>
      <c r="Y3777" s="659" t="s">
        <v>75</v>
      </c>
      <c r="Z3777" s="658"/>
      <c r="AA3777" s="661" t="s">
        <v>75</v>
      </c>
      <c r="AB3777" s="661"/>
      <c r="AC3777" s="661"/>
      <c r="AD3777" s="659" t="s">
        <v>87</v>
      </c>
    </row>
    <row r="3778" spans="1:30" s="646" customFormat="1">
      <c r="A3778" s="976" t="s">
        <v>3265</v>
      </c>
      <c r="B3778" s="977" t="s">
        <v>3266</v>
      </c>
      <c r="C3778" s="649">
        <v>8</v>
      </c>
      <c r="D3778" s="650"/>
      <c r="E3778" s="651"/>
      <c r="F3778" s="650">
        <v>8</v>
      </c>
      <c r="G3778" s="652">
        <v>30</v>
      </c>
      <c r="H3778" s="653">
        <v>175</v>
      </c>
      <c r="I3778" s="193">
        <v>0</v>
      </c>
      <c r="J3778" s="193">
        <v>175</v>
      </c>
      <c r="K3778" s="193">
        <v>136</v>
      </c>
      <c r="L3778" s="654">
        <v>311</v>
      </c>
      <c r="M3778" s="662" t="s">
        <v>87</v>
      </c>
      <c r="N3778" s="663" t="s">
        <v>104</v>
      </c>
      <c r="O3778" s="655" t="s">
        <v>3111</v>
      </c>
      <c r="P3778" s="656"/>
      <c r="Q3778" s="656"/>
      <c r="R3778" s="657"/>
      <c r="S3778" s="658" t="s">
        <v>75</v>
      </c>
      <c r="T3778" s="659"/>
      <c r="U3778" s="660">
        <v>238</v>
      </c>
      <c r="V3778" s="661" t="s">
        <v>75</v>
      </c>
      <c r="W3778" s="651" t="s">
        <v>410</v>
      </c>
      <c r="X3778" s="193">
        <v>73</v>
      </c>
      <c r="Y3778" s="659" t="s">
        <v>75</v>
      </c>
      <c r="Z3778" s="658"/>
      <c r="AA3778" s="661" t="s">
        <v>75</v>
      </c>
      <c r="AB3778" s="661"/>
      <c r="AC3778" s="661"/>
      <c r="AD3778" s="659" t="s">
        <v>85</v>
      </c>
    </row>
    <row r="3779" spans="1:30" s="646" customFormat="1">
      <c r="A3779" s="976" t="s">
        <v>3265</v>
      </c>
      <c r="B3779" s="977" t="s">
        <v>3266</v>
      </c>
      <c r="C3779" s="649">
        <v>8</v>
      </c>
      <c r="D3779" s="650"/>
      <c r="E3779" s="651"/>
      <c r="F3779" s="650">
        <v>8</v>
      </c>
      <c r="G3779" s="652">
        <v>30</v>
      </c>
      <c r="H3779" s="653">
        <v>201</v>
      </c>
      <c r="I3779" s="193">
        <v>0</v>
      </c>
      <c r="J3779" s="193">
        <v>201</v>
      </c>
      <c r="K3779" s="193">
        <v>136</v>
      </c>
      <c r="L3779" s="654">
        <v>337</v>
      </c>
      <c r="M3779" s="662" t="s">
        <v>87</v>
      </c>
      <c r="N3779" s="663" t="s">
        <v>104</v>
      </c>
      <c r="O3779" s="655" t="s">
        <v>3111</v>
      </c>
      <c r="P3779" s="656"/>
      <c r="Q3779" s="656"/>
      <c r="R3779" s="657"/>
      <c r="S3779" s="658" t="s">
        <v>75</v>
      </c>
      <c r="T3779" s="659"/>
      <c r="U3779" s="660">
        <v>264</v>
      </c>
      <c r="V3779" s="661" t="s">
        <v>75</v>
      </c>
      <c r="W3779" s="651" t="s">
        <v>410</v>
      </c>
      <c r="X3779" s="193">
        <v>73</v>
      </c>
      <c r="Y3779" s="659" t="s">
        <v>75</v>
      </c>
      <c r="Z3779" s="658"/>
      <c r="AA3779" s="661" t="s">
        <v>75</v>
      </c>
      <c r="AB3779" s="661"/>
      <c r="AC3779" s="661"/>
      <c r="AD3779" s="659" t="s">
        <v>86</v>
      </c>
    </row>
    <row r="3780" spans="1:30" s="646" customFormat="1">
      <c r="A3780" s="976" t="s">
        <v>3265</v>
      </c>
      <c r="B3780" s="977" t="s">
        <v>3266</v>
      </c>
      <c r="C3780" s="649">
        <v>8</v>
      </c>
      <c r="D3780" s="650"/>
      <c r="E3780" s="651"/>
      <c r="F3780" s="650">
        <v>8</v>
      </c>
      <c r="G3780" s="652">
        <v>30</v>
      </c>
      <c r="H3780" s="653">
        <v>228</v>
      </c>
      <c r="I3780" s="193">
        <v>0</v>
      </c>
      <c r="J3780" s="193">
        <v>228</v>
      </c>
      <c r="K3780" s="193">
        <v>136</v>
      </c>
      <c r="L3780" s="654">
        <v>364</v>
      </c>
      <c r="M3780" s="662" t="s">
        <v>87</v>
      </c>
      <c r="N3780" s="663" t="s">
        <v>104</v>
      </c>
      <c r="O3780" s="655" t="s">
        <v>3111</v>
      </c>
      <c r="P3780" s="656"/>
      <c r="Q3780" s="656"/>
      <c r="R3780" s="657"/>
      <c r="S3780" s="658" t="s">
        <v>75</v>
      </c>
      <c r="T3780" s="659"/>
      <c r="U3780" s="660">
        <v>291</v>
      </c>
      <c r="V3780" s="661" t="s">
        <v>75</v>
      </c>
      <c r="W3780" s="651" t="s">
        <v>410</v>
      </c>
      <c r="X3780" s="193">
        <v>73</v>
      </c>
      <c r="Y3780" s="659" t="s">
        <v>75</v>
      </c>
      <c r="Z3780" s="658"/>
      <c r="AA3780" s="661" t="s">
        <v>75</v>
      </c>
      <c r="AB3780" s="661"/>
      <c r="AC3780" s="661"/>
      <c r="AD3780" s="659" t="s">
        <v>87</v>
      </c>
    </row>
    <row r="3781" spans="1:30" s="646" customFormat="1">
      <c r="A3781" s="976" t="s">
        <v>3267</v>
      </c>
      <c r="B3781" s="977" t="s">
        <v>3268</v>
      </c>
      <c r="C3781" s="649">
        <v>8</v>
      </c>
      <c r="D3781" s="650"/>
      <c r="E3781" s="651"/>
      <c r="F3781" s="650">
        <v>8</v>
      </c>
      <c r="G3781" s="652">
        <v>30</v>
      </c>
      <c r="H3781" s="653">
        <v>175</v>
      </c>
      <c r="I3781" s="193">
        <v>0</v>
      </c>
      <c r="J3781" s="193">
        <v>175</v>
      </c>
      <c r="K3781" s="193">
        <v>136</v>
      </c>
      <c r="L3781" s="654">
        <v>311</v>
      </c>
      <c r="M3781" s="662" t="s">
        <v>87</v>
      </c>
      <c r="N3781" s="663" t="s">
        <v>104</v>
      </c>
      <c r="O3781" s="655" t="s">
        <v>3111</v>
      </c>
      <c r="P3781" s="656"/>
      <c r="Q3781" s="656"/>
      <c r="R3781" s="657"/>
      <c r="S3781" s="658" t="s">
        <v>75</v>
      </c>
      <c r="T3781" s="659"/>
      <c r="U3781" s="660">
        <v>238</v>
      </c>
      <c r="V3781" s="661" t="s">
        <v>75</v>
      </c>
      <c r="W3781" s="651" t="s">
        <v>410</v>
      </c>
      <c r="X3781" s="193">
        <v>73</v>
      </c>
      <c r="Y3781" s="659" t="s">
        <v>75</v>
      </c>
      <c r="Z3781" s="658"/>
      <c r="AA3781" s="661" t="s">
        <v>75</v>
      </c>
      <c r="AB3781" s="661"/>
      <c r="AC3781" s="661"/>
      <c r="AD3781" s="659" t="s">
        <v>85</v>
      </c>
    </row>
    <row r="3782" spans="1:30" s="646" customFormat="1">
      <c r="A3782" s="976" t="s">
        <v>3267</v>
      </c>
      <c r="B3782" s="977" t="s">
        <v>3268</v>
      </c>
      <c r="C3782" s="649">
        <v>8</v>
      </c>
      <c r="D3782" s="650"/>
      <c r="E3782" s="651"/>
      <c r="F3782" s="650">
        <v>8</v>
      </c>
      <c r="G3782" s="652">
        <v>30</v>
      </c>
      <c r="H3782" s="653">
        <v>201</v>
      </c>
      <c r="I3782" s="193">
        <v>0</v>
      </c>
      <c r="J3782" s="193">
        <v>201</v>
      </c>
      <c r="K3782" s="193">
        <v>136</v>
      </c>
      <c r="L3782" s="654">
        <v>337</v>
      </c>
      <c r="M3782" s="662" t="s">
        <v>87</v>
      </c>
      <c r="N3782" s="663" t="s">
        <v>104</v>
      </c>
      <c r="O3782" s="655" t="s">
        <v>3111</v>
      </c>
      <c r="P3782" s="656"/>
      <c r="Q3782" s="656"/>
      <c r="R3782" s="657"/>
      <c r="S3782" s="658" t="s">
        <v>75</v>
      </c>
      <c r="T3782" s="659"/>
      <c r="U3782" s="660">
        <v>264</v>
      </c>
      <c r="V3782" s="661" t="s">
        <v>75</v>
      </c>
      <c r="W3782" s="651" t="s">
        <v>410</v>
      </c>
      <c r="X3782" s="193">
        <v>73</v>
      </c>
      <c r="Y3782" s="659" t="s">
        <v>75</v>
      </c>
      <c r="Z3782" s="658"/>
      <c r="AA3782" s="661" t="s">
        <v>75</v>
      </c>
      <c r="AB3782" s="661"/>
      <c r="AC3782" s="661"/>
      <c r="AD3782" s="659" t="s">
        <v>86</v>
      </c>
    </row>
    <row r="3783" spans="1:30" s="646" customFormat="1">
      <c r="A3783" s="976" t="s">
        <v>3267</v>
      </c>
      <c r="B3783" s="977" t="s">
        <v>3268</v>
      </c>
      <c r="C3783" s="649">
        <v>8</v>
      </c>
      <c r="D3783" s="650"/>
      <c r="E3783" s="651"/>
      <c r="F3783" s="650">
        <v>8</v>
      </c>
      <c r="G3783" s="652">
        <v>30</v>
      </c>
      <c r="H3783" s="653">
        <v>228</v>
      </c>
      <c r="I3783" s="193">
        <v>0</v>
      </c>
      <c r="J3783" s="193">
        <v>228</v>
      </c>
      <c r="K3783" s="193">
        <v>136</v>
      </c>
      <c r="L3783" s="654">
        <v>364</v>
      </c>
      <c r="M3783" s="662" t="s">
        <v>87</v>
      </c>
      <c r="N3783" s="663" t="s">
        <v>104</v>
      </c>
      <c r="O3783" s="655" t="s">
        <v>3111</v>
      </c>
      <c r="P3783" s="656"/>
      <c r="Q3783" s="656"/>
      <c r="R3783" s="657"/>
      <c r="S3783" s="658" t="s">
        <v>75</v>
      </c>
      <c r="T3783" s="659"/>
      <c r="U3783" s="660">
        <v>291</v>
      </c>
      <c r="V3783" s="661" t="s">
        <v>75</v>
      </c>
      <c r="W3783" s="651" t="s">
        <v>410</v>
      </c>
      <c r="X3783" s="193">
        <v>73</v>
      </c>
      <c r="Y3783" s="659" t="s">
        <v>75</v>
      </c>
      <c r="Z3783" s="658"/>
      <c r="AA3783" s="661" t="s">
        <v>75</v>
      </c>
      <c r="AB3783" s="661"/>
      <c r="AC3783" s="661"/>
      <c r="AD3783" s="659" t="s">
        <v>87</v>
      </c>
    </row>
    <row r="3784" spans="1:30" s="646" customFormat="1">
      <c r="A3784" s="976" t="s">
        <v>3269</v>
      </c>
      <c r="B3784" s="977" t="s">
        <v>3270</v>
      </c>
      <c r="C3784" s="649">
        <v>8</v>
      </c>
      <c r="D3784" s="650"/>
      <c r="E3784" s="651"/>
      <c r="F3784" s="650">
        <v>8</v>
      </c>
      <c r="G3784" s="652">
        <v>30</v>
      </c>
      <c r="H3784" s="653">
        <v>175</v>
      </c>
      <c r="I3784" s="193">
        <v>0</v>
      </c>
      <c r="J3784" s="193">
        <v>175</v>
      </c>
      <c r="K3784" s="193">
        <v>136</v>
      </c>
      <c r="L3784" s="654">
        <v>311</v>
      </c>
      <c r="M3784" s="662" t="s">
        <v>87</v>
      </c>
      <c r="N3784" s="663" t="s">
        <v>104</v>
      </c>
      <c r="O3784" s="655" t="s">
        <v>3111</v>
      </c>
      <c r="P3784" s="656"/>
      <c r="Q3784" s="656"/>
      <c r="R3784" s="657"/>
      <c r="S3784" s="658" t="s">
        <v>75</v>
      </c>
      <c r="T3784" s="659"/>
      <c r="U3784" s="660">
        <v>238</v>
      </c>
      <c r="V3784" s="661" t="s">
        <v>75</v>
      </c>
      <c r="W3784" s="651" t="s">
        <v>410</v>
      </c>
      <c r="X3784" s="193">
        <v>73</v>
      </c>
      <c r="Y3784" s="659" t="s">
        <v>75</v>
      </c>
      <c r="Z3784" s="658"/>
      <c r="AA3784" s="661" t="s">
        <v>75</v>
      </c>
      <c r="AB3784" s="661"/>
      <c r="AC3784" s="661"/>
      <c r="AD3784" s="659" t="s">
        <v>85</v>
      </c>
    </row>
    <row r="3785" spans="1:30" s="646" customFormat="1">
      <c r="A3785" s="976" t="s">
        <v>3269</v>
      </c>
      <c r="B3785" s="977" t="s">
        <v>3270</v>
      </c>
      <c r="C3785" s="649">
        <v>8</v>
      </c>
      <c r="D3785" s="650"/>
      <c r="E3785" s="651"/>
      <c r="F3785" s="650">
        <v>8</v>
      </c>
      <c r="G3785" s="652">
        <v>30</v>
      </c>
      <c r="H3785" s="653">
        <v>201</v>
      </c>
      <c r="I3785" s="193">
        <v>0</v>
      </c>
      <c r="J3785" s="193">
        <v>201</v>
      </c>
      <c r="K3785" s="193">
        <v>136</v>
      </c>
      <c r="L3785" s="654">
        <v>337</v>
      </c>
      <c r="M3785" s="662" t="s">
        <v>87</v>
      </c>
      <c r="N3785" s="663" t="s">
        <v>104</v>
      </c>
      <c r="O3785" s="655" t="s">
        <v>3111</v>
      </c>
      <c r="P3785" s="656"/>
      <c r="Q3785" s="656"/>
      <c r="R3785" s="657"/>
      <c r="S3785" s="658" t="s">
        <v>75</v>
      </c>
      <c r="T3785" s="659"/>
      <c r="U3785" s="660">
        <v>264</v>
      </c>
      <c r="V3785" s="661" t="s">
        <v>75</v>
      </c>
      <c r="W3785" s="651" t="s">
        <v>410</v>
      </c>
      <c r="X3785" s="193">
        <v>73</v>
      </c>
      <c r="Y3785" s="659" t="s">
        <v>75</v>
      </c>
      <c r="Z3785" s="658"/>
      <c r="AA3785" s="661" t="s">
        <v>75</v>
      </c>
      <c r="AB3785" s="661"/>
      <c r="AC3785" s="661"/>
      <c r="AD3785" s="659" t="s">
        <v>86</v>
      </c>
    </row>
    <row r="3786" spans="1:30" s="646" customFormat="1">
      <c r="A3786" s="976" t="s">
        <v>3269</v>
      </c>
      <c r="B3786" s="977" t="s">
        <v>3270</v>
      </c>
      <c r="C3786" s="649">
        <v>8</v>
      </c>
      <c r="D3786" s="650"/>
      <c r="E3786" s="651"/>
      <c r="F3786" s="650">
        <v>8</v>
      </c>
      <c r="G3786" s="652">
        <v>30</v>
      </c>
      <c r="H3786" s="653">
        <v>228</v>
      </c>
      <c r="I3786" s="193">
        <v>0</v>
      </c>
      <c r="J3786" s="193">
        <v>228</v>
      </c>
      <c r="K3786" s="193">
        <v>136</v>
      </c>
      <c r="L3786" s="654">
        <v>364</v>
      </c>
      <c r="M3786" s="662" t="s">
        <v>87</v>
      </c>
      <c r="N3786" s="663" t="s">
        <v>104</v>
      </c>
      <c r="O3786" s="655" t="s">
        <v>3111</v>
      </c>
      <c r="P3786" s="656"/>
      <c r="Q3786" s="656"/>
      <c r="R3786" s="657"/>
      <c r="S3786" s="658" t="s">
        <v>75</v>
      </c>
      <c r="T3786" s="659"/>
      <c r="U3786" s="660">
        <v>291</v>
      </c>
      <c r="V3786" s="661" t="s">
        <v>75</v>
      </c>
      <c r="W3786" s="651" t="s">
        <v>410</v>
      </c>
      <c r="X3786" s="193">
        <v>73</v>
      </c>
      <c r="Y3786" s="659" t="s">
        <v>75</v>
      </c>
      <c r="Z3786" s="658"/>
      <c r="AA3786" s="661" t="s">
        <v>75</v>
      </c>
      <c r="AB3786" s="661"/>
      <c r="AC3786" s="661"/>
      <c r="AD3786" s="659" t="s">
        <v>87</v>
      </c>
    </row>
    <row r="3787" spans="1:30" s="646" customFormat="1">
      <c r="A3787" s="976" t="s">
        <v>3271</v>
      </c>
      <c r="B3787" s="977" t="s">
        <v>3272</v>
      </c>
      <c r="C3787" s="649">
        <v>8</v>
      </c>
      <c r="D3787" s="650"/>
      <c r="E3787" s="651"/>
      <c r="F3787" s="650">
        <v>8</v>
      </c>
      <c r="G3787" s="652">
        <v>30</v>
      </c>
      <c r="H3787" s="653">
        <v>175</v>
      </c>
      <c r="I3787" s="193">
        <v>0</v>
      </c>
      <c r="J3787" s="193">
        <v>175</v>
      </c>
      <c r="K3787" s="193">
        <v>136</v>
      </c>
      <c r="L3787" s="654">
        <v>311</v>
      </c>
      <c r="M3787" s="662" t="s">
        <v>87</v>
      </c>
      <c r="N3787" s="663" t="s">
        <v>104</v>
      </c>
      <c r="O3787" s="655" t="s">
        <v>3111</v>
      </c>
      <c r="P3787" s="656"/>
      <c r="Q3787" s="656"/>
      <c r="R3787" s="657"/>
      <c r="S3787" s="658" t="s">
        <v>75</v>
      </c>
      <c r="T3787" s="659"/>
      <c r="U3787" s="660">
        <v>238</v>
      </c>
      <c r="V3787" s="661" t="s">
        <v>75</v>
      </c>
      <c r="W3787" s="651" t="s">
        <v>410</v>
      </c>
      <c r="X3787" s="193">
        <v>73</v>
      </c>
      <c r="Y3787" s="659" t="s">
        <v>75</v>
      </c>
      <c r="Z3787" s="658"/>
      <c r="AA3787" s="661" t="s">
        <v>75</v>
      </c>
      <c r="AB3787" s="661"/>
      <c r="AC3787" s="661"/>
      <c r="AD3787" s="659" t="s">
        <v>85</v>
      </c>
    </row>
    <row r="3788" spans="1:30" s="646" customFormat="1">
      <c r="A3788" s="976" t="s">
        <v>3271</v>
      </c>
      <c r="B3788" s="977" t="s">
        <v>3272</v>
      </c>
      <c r="C3788" s="649">
        <v>8</v>
      </c>
      <c r="D3788" s="650"/>
      <c r="E3788" s="651"/>
      <c r="F3788" s="650">
        <v>8</v>
      </c>
      <c r="G3788" s="652">
        <v>30</v>
      </c>
      <c r="H3788" s="653">
        <v>201</v>
      </c>
      <c r="I3788" s="193">
        <v>0</v>
      </c>
      <c r="J3788" s="193">
        <v>201</v>
      </c>
      <c r="K3788" s="193">
        <v>136</v>
      </c>
      <c r="L3788" s="654">
        <v>337</v>
      </c>
      <c r="M3788" s="662" t="s">
        <v>87</v>
      </c>
      <c r="N3788" s="663" t="s">
        <v>104</v>
      </c>
      <c r="O3788" s="655" t="s">
        <v>3111</v>
      </c>
      <c r="P3788" s="656"/>
      <c r="Q3788" s="656"/>
      <c r="R3788" s="657"/>
      <c r="S3788" s="658" t="s">
        <v>75</v>
      </c>
      <c r="T3788" s="659"/>
      <c r="U3788" s="660">
        <v>264</v>
      </c>
      <c r="V3788" s="661" t="s">
        <v>75</v>
      </c>
      <c r="W3788" s="651" t="s">
        <v>410</v>
      </c>
      <c r="X3788" s="193">
        <v>73</v>
      </c>
      <c r="Y3788" s="659" t="s">
        <v>75</v>
      </c>
      <c r="Z3788" s="658"/>
      <c r="AA3788" s="661" t="s">
        <v>75</v>
      </c>
      <c r="AB3788" s="661"/>
      <c r="AC3788" s="661"/>
      <c r="AD3788" s="659" t="s">
        <v>86</v>
      </c>
    </row>
    <row r="3789" spans="1:30" s="646" customFormat="1">
      <c r="A3789" s="976" t="s">
        <v>3271</v>
      </c>
      <c r="B3789" s="977" t="s">
        <v>3272</v>
      </c>
      <c r="C3789" s="649">
        <v>8</v>
      </c>
      <c r="D3789" s="650"/>
      <c r="E3789" s="651"/>
      <c r="F3789" s="650">
        <v>8</v>
      </c>
      <c r="G3789" s="652">
        <v>30</v>
      </c>
      <c r="H3789" s="653">
        <v>228</v>
      </c>
      <c r="I3789" s="193">
        <v>0</v>
      </c>
      <c r="J3789" s="193">
        <v>228</v>
      </c>
      <c r="K3789" s="193">
        <v>136</v>
      </c>
      <c r="L3789" s="654">
        <v>364</v>
      </c>
      <c r="M3789" s="662" t="s">
        <v>87</v>
      </c>
      <c r="N3789" s="663" t="s">
        <v>104</v>
      </c>
      <c r="O3789" s="655" t="s">
        <v>3111</v>
      </c>
      <c r="P3789" s="656"/>
      <c r="Q3789" s="656"/>
      <c r="R3789" s="657"/>
      <c r="S3789" s="658" t="s">
        <v>75</v>
      </c>
      <c r="T3789" s="659"/>
      <c r="U3789" s="660">
        <v>291</v>
      </c>
      <c r="V3789" s="661" t="s">
        <v>75</v>
      </c>
      <c r="W3789" s="651" t="s">
        <v>410</v>
      </c>
      <c r="X3789" s="193">
        <v>73</v>
      </c>
      <c r="Y3789" s="659" t="s">
        <v>75</v>
      </c>
      <c r="Z3789" s="658"/>
      <c r="AA3789" s="661" t="s">
        <v>75</v>
      </c>
      <c r="AB3789" s="661"/>
      <c r="AC3789" s="661"/>
      <c r="AD3789" s="659" t="s">
        <v>87</v>
      </c>
    </row>
    <row r="3790" spans="1:30" s="646" customFormat="1">
      <c r="A3790" s="976" t="s">
        <v>3273</v>
      </c>
      <c r="B3790" s="977" t="s">
        <v>3274</v>
      </c>
      <c r="C3790" s="649">
        <v>8</v>
      </c>
      <c r="D3790" s="650"/>
      <c r="E3790" s="651"/>
      <c r="F3790" s="650">
        <v>8</v>
      </c>
      <c r="G3790" s="652">
        <v>30</v>
      </c>
      <c r="H3790" s="653">
        <v>175</v>
      </c>
      <c r="I3790" s="193">
        <v>0</v>
      </c>
      <c r="J3790" s="193">
        <v>175</v>
      </c>
      <c r="K3790" s="193">
        <v>136</v>
      </c>
      <c r="L3790" s="654">
        <v>311</v>
      </c>
      <c r="M3790" s="662" t="s">
        <v>87</v>
      </c>
      <c r="N3790" s="663" t="s">
        <v>104</v>
      </c>
      <c r="O3790" s="655" t="s">
        <v>3111</v>
      </c>
      <c r="P3790" s="656"/>
      <c r="Q3790" s="656"/>
      <c r="R3790" s="657"/>
      <c r="S3790" s="658" t="s">
        <v>75</v>
      </c>
      <c r="T3790" s="659"/>
      <c r="U3790" s="660">
        <v>238</v>
      </c>
      <c r="V3790" s="661" t="s">
        <v>75</v>
      </c>
      <c r="W3790" s="651" t="s">
        <v>410</v>
      </c>
      <c r="X3790" s="193">
        <v>73</v>
      </c>
      <c r="Y3790" s="659" t="s">
        <v>75</v>
      </c>
      <c r="Z3790" s="658"/>
      <c r="AA3790" s="661" t="s">
        <v>75</v>
      </c>
      <c r="AB3790" s="661"/>
      <c r="AC3790" s="661"/>
      <c r="AD3790" s="659" t="s">
        <v>85</v>
      </c>
    </row>
    <row r="3791" spans="1:30" s="646" customFormat="1">
      <c r="A3791" s="976" t="s">
        <v>3273</v>
      </c>
      <c r="B3791" s="977" t="s">
        <v>3274</v>
      </c>
      <c r="C3791" s="649">
        <v>8</v>
      </c>
      <c r="D3791" s="650"/>
      <c r="E3791" s="651"/>
      <c r="F3791" s="650">
        <v>8</v>
      </c>
      <c r="G3791" s="652">
        <v>30</v>
      </c>
      <c r="H3791" s="653">
        <v>201</v>
      </c>
      <c r="I3791" s="193">
        <v>0</v>
      </c>
      <c r="J3791" s="193">
        <v>201</v>
      </c>
      <c r="K3791" s="193">
        <v>136</v>
      </c>
      <c r="L3791" s="654">
        <v>337</v>
      </c>
      <c r="M3791" s="662" t="s">
        <v>87</v>
      </c>
      <c r="N3791" s="663" t="s">
        <v>104</v>
      </c>
      <c r="O3791" s="655" t="s">
        <v>3111</v>
      </c>
      <c r="P3791" s="656"/>
      <c r="Q3791" s="656"/>
      <c r="R3791" s="657"/>
      <c r="S3791" s="658" t="s">
        <v>75</v>
      </c>
      <c r="T3791" s="659"/>
      <c r="U3791" s="660">
        <v>264</v>
      </c>
      <c r="V3791" s="661" t="s">
        <v>75</v>
      </c>
      <c r="W3791" s="651" t="s">
        <v>410</v>
      </c>
      <c r="X3791" s="193">
        <v>73</v>
      </c>
      <c r="Y3791" s="659" t="s">
        <v>75</v>
      </c>
      <c r="Z3791" s="658"/>
      <c r="AA3791" s="661" t="s">
        <v>75</v>
      </c>
      <c r="AB3791" s="661"/>
      <c r="AC3791" s="661"/>
      <c r="AD3791" s="659" t="s">
        <v>86</v>
      </c>
    </row>
    <row r="3792" spans="1:30" s="646" customFormat="1">
      <c r="A3792" s="976" t="s">
        <v>3273</v>
      </c>
      <c r="B3792" s="977" t="s">
        <v>3274</v>
      </c>
      <c r="C3792" s="649">
        <v>8</v>
      </c>
      <c r="D3792" s="650"/>
      <c r="E3792" s="651"/>
      <c r="F3792" s="650">
        <v>8</v>
      </c>
      <c r="G3792" s="652">
        <v>30</v>
      </c>
      <c r="H3792" s="653">
        <v>228</v>
      </c>
      <c r="I3792" s="193">
        <v>0</v>
      </c>
      <c r="J3792" s="193">
        <v>228</v>
      </c>
      <c r="K3792" s="193">
        <v>136</v>
      </c>
      <c r="L3792" s="654">
        <v>364</v>
      </c>
      <c r="M3792" s="662" t="s">
        <v>87</v>
      </c>
      <c r="N3792" s="663" t="s">
        <v>104</v>
      </c>
      <c r="O3792" s="655" t="s">
        <v>3111</v>
      </c>
      <c r="P3792" s="656"/>
      <c r="Q3792" s="656"/>
      <c r="R3792" s="657"/>
      <c r="S3792" s="658" t="s">
        <v>75</v>
      </c>
      <c r="T3792" s="659"/>
      <c r="U3792" s="660">
        <v>291</v>
      </c>
      <c r="V3792" s="661" t="s">
        <v>75</v>
      </c>
      <c r="W3792" s="651" t="s">
        <v>410</v>
      </c>
      <c r="X3792" s="193">
        <v>73</v>
      </c>
      <c r="Y3792" s="659" t="s">
        <v>75</v>
      </c>
      <c r="Z3792" s="658"/>
      <c r="AA3792" s="661" t="s">
        <v>75</v>
      </c>
      <c r="AB3792" s="661"/>
      <c r="AC3792" s="661"/>
      <c r="AD3792" s="659" t="s">
        <v>87</v>
      </c>
    </row>
    <row r="3793" spans="1:30" s="646" customFormat="1">
      <c r="A3793" s="976" t="s">
        <v>3275</v>
      </c>
      <c r="B3793" s="977" t="s">
        <v>3276</v>
      </c>
      <c r="C3793" s="649">
        <v>8</v>
      </c>
      <c r="D3793" s="650"/>
      <c r="E3793" s="651"/>
      <c r="F3793" s="650">
        <v>8</v>
      </c>
      <c r="G3793" s="652">
        <v>30</v>
      </c>
      <c r="H3793" s="653">
        <v>175</v>
      </c>
      <c r="I3793" s="193">
        <v>0</v>
      </c>
      <c r="J3793" s="193">
        <v>175</v>
      </c>
      <c r="K3793" s="193">
        <v>136</v>
      </c>
      <c r="L3793" s="654">
        <v>311</v>
      </c>
      <c r="M3793" s="662" t="s">
        <v>87</v>
      </c>
      <c r="N3793" s="663" t="s">
        <v>104</v>
      </c>
      <c r="O3793" s="655" t="s">
        <v>3111</v>
      </c>
      <c r="P3793" s="656"/>
      <c r="Q3793" s="656"/>
      <c r="R3793" s="657"/>
      <c r="S3793" s="658" t="s">
        <v>75</v>
      </c>
      <c r="T3793" s="659"/>
      <c r="U3793" s="660">
        <v>238</v>
      </c>
      <c r="V3793" s="661" t="s">
        <v>75</v>
      </c>
      <c r="W3793" s="651" t="s">
        <v>410</v>
      </c>
      <c r="X3793" s="193">
        <v>73</v>
      </c>
      <c r="Y3793" s="659" t="s">
        <v>75</v>
      </c>
      <c r="Z3793" s="658"/>
      <c r="AA3793" s="661" t="s">
        <v>75</v>
      </c>
      <c r="AB3793" s="661"/>
      <c r="AC3793" s="661"/>
      <c r="AD3793" s="659" t="s">
        <v>85</v>
      </c>
    </row>
    <row r="3794" spans="1:30" s="646" customFormat="1">
      <c r="A3794" s="976" t="s">
        <v>3275</v>
      </c>
      <c r="B3794" s="977" t="s">
        <v>3276</v>
      </c>
      <c r="C3794" s="649">
        <v>8</v>
      </c>
      <c r="D3794" s="650"/>
      <c r="E3794" s="651"/>
      <c r="F3794" s="650">
        <v>8</v>
      </c>
      <c r="G3794" s="652">
        <v>30</v>
      </c>
      <c r="H3794" s="653">
        <v>201</v>
      </c>
      <c r="I3794" s="193">
        <v>0</v>
      </c>
      <c r="J3794" s="193">
        <v>201</v>
      </c>
      <c r="K3794" s="193">
        <v>136</v>
      </c>
      <c r="L3794" s="654">
        <v>337</v>
      </c>
      <c r="M3794" s="662" t="s">
        <v>87</v>
      </c>
      <c r="N3794" s="663" t="s">
        <v>104</v>
      </c>
      <c r="O3794" s="655" t="s">
        <v>3111</v>
      </c>
      <c r="P3794" s="656"/>
      <c r="Q3794" s="656"/>
      <c r="R3794" s="657"/>
      <c r="S3794" s="658" t="s">
        <v>75</v>
      </c>
      <c r="T3794" s="659"/>
      <c r="U3794" s="660">
        <v>264</v>
      </c>
      <c r="V3794" s="661" t="s">
        <v>75</v>
      </c>
      <c r="W3794" s="651" t="s">
        <v>410</v>
      </c>
      <c r="X3794" s="193">
        <v>73</v>
      </c>
      <c r="Y3794" s="659" t="s">
        <v>75</v>
      </c>
      <c r="Z3794" s="658"/>
      <c r="AA3794" s="661" t="s">
        <v>75</v>
      </c>
      <c r="AB3794" s="661"/>
      <c r="AC3794" s="661"/>
      <c r="AD3794" s="659" t="s">
        <v>86</v>
      </c>
    </row>
    <row r="3795" spans="1:30" s="646" customFormat="1">
      <c r="A3795" s="976" t="s">
        <v>3275</v>
      </c>
      <c r="B3795" s="977" t="s">
        <v>3276</v>
      </c>
      <c r="C3795" s="649">
        <v>8</v>
      </c>
      <c r="D3795" s="650"/>
      <c r="E3795" s="651"/>
      <c r="F3795" s="650">
        <v>8</v>
      </c>
      <c r="G3795" s="652">
        <v>30</v>
      </c>
      <c r="H3795" s="653">
        <v>228</v>
      </c>
      <c r="I3795" s="193">
        <v>0</v>
      </c>
      <c r="J3795" s="193">
        <v>228</v>
      </c>
      <c r="K3795" s="193">
        <v>136</v>
      </c>
      <c r="L3795" s="654">
        <v>364</v>
      </c>
      <c r="M3795" s="662" t="s">
        <v>87</v>
      </c>
      <c r="N3795" s="663" t="s">
        <v>104</v>
      </c>
      <c r="O3795" s="655" t="s">
        <v>3111</v>
      </c>
      <c r="P3795" s="656"/>
      <c r="Q3795" s="656"/>
      <c r="R3795" s="657"/>
      <c r="S3795" s="658" t="s">
        <v>75</v>
      </c>
      <c r="T3795" s="659"/>
      <c r="U3795" s="660">
        <v>291</v>
      </c>
      <c r="V3795" s="661" t="s">
        <v>75</v>
      </c>
      <c r="W3795" s="651" t="s">
        <v>410</v>
      </c>
      <c r="X3795" s="193">
        <v>73</v>
      </c>
      <c r="Y3795" s="659" t="s">
        <v>75</v>
      </c>
      <c r="Z3795" s="658"/>
      <c r="AA3795" s="661" t="s">
        <v>75</v>
      </c>
      <c r="AB3795" s="661"/>
      <c r="AC3795" s="661"/>
      <c r="AD3795" s="659" t="s">
        <v>87</v>
      </c>
    </row>
    <row r="3796" spans="1:30" s="646" customFormat="1">
      <c r="A3796" s="976" t="s">
        <v>3277</v>
      </c>
      <c r="B3796" s="977" t="s">
        <v>3278</v>
      </c>
      <c r="C3796" s="649">
        <v>8</v>
      </c>
      <c r="D3796" s="650"/>
      <c r="E3796" s="651"/>
      <c r="F3796" s="650">
        <v>8</v>
      </c>
      <c r="G3796" s="652">
        <v>30</v>
      </c>
      <c r="H3796" s="653">
        <v>175</v>
      </c>
      <c r="I3796" s="193">
        <v>0</v>
      </c>
      <c r="J3796" s="193">
        <v>175</v>
      </c>
      <c r="K3796" s="193">
        <v>136</v>
      </c>
      <c r="L3796" s="654">
        <v>311</v>
      </c>
      <c r="M3796" s="662" t="s">
        <v>87</v>
      </c>
      <c r="N3796" s="663" t="s">
        <v>104</v>
      </c>
      <c r="O3796" s="655" t="s">
        <v>3111</v>
      </c>
      <c r="P3796" s="656"/>
      <c r="Q3796" s="656"/>
      <c r="R3796" s="657"/>
      <c r="S3796" s="658" t="s">
        <v>75</v>
      </c>
      <c r="T3796" s="659"/>
      <c r="U3796" s="660">
        <v>238</v>
      </c>
      <c r="V3796" s="661" t="s">
        <v>75</v>
      </c>
      <c r="W3796" s="651" t="s">
        <v>410</v>
      </c>
      <c r="X3796" s="193">
        <v>73</v>
      </c>
      <c r="Y3796" s="659" t="s">
        <v>75</v>
      </c>
      <c r="Z3796" s="658"/>
      <c r="AA3796" s="661" t="s">
        <v>75</v>
      </c>
      <c r="AB3796" s="661"/>
      <c r="AC3796" s="661"/>
      <c r="AD3796" s="659" t="s">
        <v>85</v>
      </c>
    </row>
    <row r="3797" spans="1:30" s="646" customFormat="1">
      <c r="A3797" s="976" t="s">
        <v>3277</v>
      </c>
      <c r="B3797" s="977" t="s">
        <v>3278</v>
      </c>
      <c r="C3797" s="649">
        <v>8</v>
      </c>
      <c r="D3797" s="650"/>
      <c r="E3797" s="651"/>
      <c r="F3797" s="650">
        <v>8</v>
      </c>
      <c r="G3797" s="652">
        <v>30</v>
      </c>
      <c r="H3797" s="653">
        <v>201</v>
      </c>
      <c r="I3797" s="193">
        <v>0</v>
      </c>
      <c r="J3797" s="193">
        <v>201</v>
      </c>
      <c r="K3797" s="193">
        <v>136</v>
      </c>
      <c r="L3797" s="654">
        <v>337</v>
      </c>
      <c r="M3797" s="662" t="s">
        <v>87</v>
      </c>
      <c r="N3797" s="663" t="s">
        <v>104</v>
      </c>
      <c r="O3797" s="655" t="s">
        <v>3111</v>
      </c>
      <c r="P3797" s="656"/>
      <c r="Q3797" s="656"/>
      <c r="R3797" s="657"/>
      <c r="S3797" s="658" t="s">
        <v>75</v>
      </c>
      <c r="T3797" s="659"/>
      <c r="U3797" s="660">
        <v>264</v>
      </c>
      <c r="V3797" s="661" t="s">
        <v>75</v>
      </c>
      <c r="W3797" s="651" t="s">
        <v>410</v>
      </c>
      <c r="X3797" s="193">
        <v>73</v>
      </c>
      <c r="Y3797" s="659" t="s">
        <v>75</v>
      </c>
      <c r="Z3797" s="658"/>
      <c r="AA3797" s="661" t="s">
        <v>75</v>
      </c>
      <c r="AB3797" s="661"/>
      <c r="AC3797" s="661"/>
      <c r="AD3797" s="659" t="s">
        <v>86</v>
      </c>
    </row>
    <row r="3798" spans="1:30" s="646" customFormat="1">
      <c r="A3798" s="976" t="s">
        <v>3277</v>
      </c>
      <c r="B3798" s="977" t="s">
        <v>3278</v>
      </c>
      <c r="C3798" s="649">
        <v>8</v>
      </c>
      <c r="D3798" s="650"/>
      <c r="E3798" s="651"/>
      <c r="F3798" s="650">
        <v>8</v>
      </c>
      <c r="G3798" s="652">
        <v>30</v>
      </c>
      <c r="H3798" s="653">
        <v>228</v>
      </c>
      <c r="I3798" s="193">
        <v>0</v>
      </c>
      <c r="J3798" s="193">
        <v>228</v>
      </c>
      <c r="K3798" s="193">
        <v>136</v>
      </c>
      <c r="L3798" s="654">
        <v>364</v>
      </c>
      <c r="M3798" s="662" t="s">
        <v>87</v>
      </c>
      <c r="N3798" s="663" t="s">
        <v>104</v>
      </c>
      <c r="O3798" s="655" t="s">
        <v>3111</v>
      </c>
      <c r="P3798" s="656"/>
      <c r="Q3798" s="656"/>
      <c r="R3798" s="657"/>
      <c r="S3798" s="658" t="s">
        <v>75</v>
      </c>
      <c r="T3798" s="659"/>
      <c r="U3798" s="660">
        <v>291</v>
      </c>
      <c r="V3798" s="661" t="s">
        <v>75</v>
      </c>
      <c r="W3798" s="651" t="s">
        <v>410</v>
      </c>
      <c r="X3798" s="193">
        <v>73</v>
      </c>
      <c r="Y3798" s="659" t="s">
        <v>75</v>
      </c>
      <c r="Z3798" s="658"/>
      <c r="AA3798" s="661" t="s">
        <v>75</v>
      </c>
      <c r="AB3798" s="661"/>
      <c r="AC3798" s="661"/>
      <c r="AD3798" s="659" t="s">
        <v>87</v>
      </c>
    </row>
    <row r="3799" spans="1:30" s="646" customFormat="1">
      <c r="A3799" s="976" t="s">
        <v>3279</v>
      </c>
      <c r="B3799" s="977" t="s">
        <v>3280</v>
      </c>
      <c r="C3799" s="649">
        <v>9</v>
      </c>
      <c r="D3799" s="650"/>
      <c r="E3799" s="651"/>
      <c r="F3799" s="650">
        <v>9</v>
      </c>
      <c r="G3799" s="652">
        <v>30</v>
      </c>
      <c r="H3799" s="653">
        <v>197</v>
      </c>
      <c r="I3799" s="193">
        <v>0</v>
      </c>
      <c r="J3799" s="193">
        <v>197</v>
      </c>
      <c r="K3799" s="193">
        <v>136</v>
      </c>
      <c r="L3799" s="654">
        <v>333</v>
      </c>
      <c r="M3799" s="662" t="s">
        <v>87</v>
      </c>
      <c r="N3799" s="663" t="s">
        <v>104</v>
      </c>
      <c r="O3799" s="655" t="s">
        <v>3111</v>
      </c>
      <c r="P3799" s="656"/>
      <c r="Q3799" s="656"/>
      <c r="R3799" s="657"/>
      <c r="S3799" s="658" t="s">
        <v>75</v>
      </c>
      <c r="T3799" s="659"/>
      <c r="U3799" s="660">
        <v>255</v>
      </c>
      <c r="V3799" s="661" t="s">
        <v>75</v>
      </c>
      <c r="W3799" s="651" t="s">
        <v>410</v>
      </c>
      <c r="X3799" s="193">
        <v>78</v>
      </c>
      <c r="Y3799" s="659" t="s">
        <v>75</v>
      </c>
      <c r="Z3799" s="658"/>
      <c r="AA3799" s="661" t="s">
        <v>75</v>
      </c>
      <c r="AB3799" s="661"/>
      <c r="AC3799" s="661"/>
      <c r="AD3799" s="659" t="s">
        <v>85</v>
      </c>
    </row>
    <row r="3800" spans="1:30" s="646" customFormat="1">
      <c r="A3800" s="976" t="s">
        <v>3279</v>
      </c>
      <c r="B3800" s="977" t="s">
        <v>3280</v>
      </c>
      <c r="C3800" s="649">
        <v>9</v>
      </c>
      <c r="D3800" s="650"/>
      <c r="E3800" s="651"/>
      <c r="F3800" s="650">
        <v>9</v>
      </c>
      <c r="G3800" s="652">
        <v>30</v>
      </c>
      <c r="H3800" s="653">
        <v>227</v>
      </c>
      <c r="I3800" s="193">
        <v>0</v>
      </c>
      <c r="J3800" s="193">
        <v>227</v>
      </c>
      <c r="K3800" s="193">
        <v>136</v>
      </c>
      <c r="L3800" s="654">
        <v>363</v>
      </c>
      <c r="M3800" s="662" t="s">
        <v>87</v>
      </c>
      <c r="N3800" s="663" t="s">
        <v>104</v>
      </c>
      <c r="O3800" s="655" t="s">
        <v>3111</v>
      </c>
      <c r="P3800" s="656"/>
      <c r="Q3800" s="656"/>
      <c r="R3800" s="657"/>
      <c r="S3800" s="658" t="s">
        <v>75</v>
      </c>
      <c r="T3800" s="659"/>
      <c r="U3800" s="660">
        <v>285</v>
      </c>
      <c r="V3800" s="661" t="s">
        <v>75</v>
      </c>
      <c r="W3800" s="651" t="s">
        <v>410</v>
      </c>
      <c r="X3800" s="193">
        <v>78</v>
      </c>
      <c r="Y3800" s="659" t="s">
        <v>75</v>
      </c>
      <c r="Z3800" s="658"/>
      <c r="AA3800" s="661" t="s">
        <v>75</v>
      </c>
      <c r="AB3800" s="661"/>
      <c r="AC3800" s="661"/>
      <c r="AD3800" s="659" t="s">
        <v>86</v>
      </c>
    </row>
    <row r="3801" spans="1:30" s="646" customFormat="1">
      <c r="A3801" s="976" t="s">
        <v>3279</v>
      </c>
      <c r="B3801" s="977" t="s">
        <v>3280</v>
      </c>
      <c r="C3801" s="649">
        <v>9</v>
      </c>
      <c r="D3801" s="650"/>
      <c r="E3801" s="651"/>
      <c r="F3801" s="650">
        <v>9</v>
      </c>
      <c r="G3801" s="652">
        <v>30</v>
      </c>
      <c r="H3801" s="653">
        <v>256</v>
      </c>
      <c r="I3801" s="193">
        <v>0</v>
      </c>
      <c r="J3801" s="193">
        <v>256</v>
      </c>
      <c r="K3801" s="193">
        <v>136</v>
      </c>
      <c r="L3801" s="654">
        <v>392</v>
      </c>
      <c r="M3801" s="662" t="s">
        <v>87</v>
      </c>
      <c r="N3801" s="663" t="s">
        <v>104</v>
      </c>
      <c r="O3801" s="655" t="s">
        <v>3111</v>
      </c>
      <c r="P3801" s="656"/>
      <c r="Q3801" s="656"/>
      <c r="R3801" s="657"/>
      <c r="S3801" s="658" t="s">
        <v>75</v>
      </c>
      <c r="T3801" s="659"/>
      <c r="U3801" s="660">
        <v>314</v>
      </c>
      <c r="V3801" s="661" t="s">
        <v>75</v>
      </c>
      <c r="W3801" s="651" t="s">
        <v>410</v>
      </c>
      <c r="X3801" s="193">
        <v>78</v>
      </c>
      <c r="Y3801" s="659" t="s">
        <v>75</v>
      </c>
      <c r="Z3801" s="658"/>
      <c r="AA3801" s="661" t="s">
        <v>75</v>
      </c>
      <c r="AB3801" s="661"/>
      <c r="AC3801" s="661"/>
      <c r="AD3801" s="659" t="s">
        <v>87</v>
      </c>
    </row>
    <row r="3802" spans="1:30" s="646" customFormat="1">
      <c r="A3802" s="976" t="s">
        <v>3281</v>
      </c>
      <c r="B3802" s="977" t="s">
        <v>3282</v>
      </c>
      <c r="C3802" s="649">
        <v>8</v>
      </c>
      <c r="D3802" s="650"/>
      <c r="E3802" s="651"/>
      <c r="F3802" s="650">
        <v>8</v>
      </c>
      <c r="G3802" s="652">
        <v>30</v>
      </c>
      <c r="H3802" s="653">
        <v>175</v>
      </c>
      <c r="I3802" s="193">
        <v>0</v>
      </c>
      <c r="J3802" s="193">
        <v>175</v>
      </c>
      <c r="K3802" s="193">
        <v>136</v>
      </c>
      <c r="L3802" s="654">
        <v>311</v>
      </c>
      <c r="M3802" s="662" t="s">
        <v>87</v>
      </c>
      <c r="N3802" s="663" t="s">
        <v>104</v>
      </c>
      <c r="O3802" s="655" t="s">
        <v>3111</v>
      </c>
      <c r="P3802" s="656"/>
      <c r="Q3802" s="656"/>
      <c r="R3802" s="657"/>
      <c r="S3802" s="658" t="s">
        <v>75</v>
      </c>
      <c r="T3802" s="659"/>
      <c r="U3802" s="660">
        <v>238</v>
      </c>
      <c r="V3802" s="661" t="s">
        <v>75</v>
      </c>
      <c r="W3802" s="651" t="s">
        <v>410</v>
      </c>
      <c r="X3802" s="193">
        <v>73</v>
      </c>
      <c r="Y3802" s="659" t="s">
        <v>75</v>
      </c>
      <c r="Z3802" s="658"/>
      <c r="AA3802" s="661" t="s">
        <v>75</v>
      </c>
      <c r="AB3802" s="661"/>
      <c r="AC3802" s="661"/>
      <c r="AD3802" s="659" t="s">
        <v>85</v>
      </c>
    </row>
    <row r="3803" spans="1:30" s="646" customFormat="1">
      <c r="A3803" s="976" t="s">
        <v>3281</v>
      </c>
      <c r="B3803" s="977" t="s">
        <v>3282</v>
      </c>
      <c r="C3803" s="649">
        <v>8</v>
      </c>
      <c r="D3803" s="650"/>
      <c r="E3803" s="651"/>
      <c r="F3803" s="650">
        <v>8</v>
      </c>
      <c r="G3803" s="652">
        <v>30</v>
      </c>
      <c r="H3803" s="653">
        <v>201</v>
      </c>
      <c r="I3803" s="193">
        <v>0</v>
      </c>
      <c r="J3803" s="193">
        <v>201</v>
      </c>
      <c r="K3803" s="193">
        <v>136</v>
      </c>
      <c r="L3803" s="654">
        <v>337</v>
      </c>
      <c r="M3803" s="662" t="s">
        <v>87</v>
      </c>
      <c r="N3803" s="663" t="s">
        <v>104</v>
      </c>
      <c r="O3803" s="655" t="s">
        <v>3111</v>
      </c>
      <c r="P3803" s="656"/>
      <c r="Q3803" s="656"/>
      <c r="R3803" s="657"/>
      <c r="S3803" s="658" t="s">
        <v>75</v>
      </c>
      <c r="T3803" s="659"/>
      <c r="U3803" s="660">
        <v>264</v>
      </c>
      <c r="V3803" s="661" t="s">
        <v>75</v>
      </c>
      <c r="W3803" s="651" t="s">
        <v>410</v>
      </c>
      <c r="X3803" s="193">
        <v>73</v>
      </c>
      <c r="Y3803" s="659" t="s">
        <v>75</v>
      </c>
      <c r="Z3803" s="658"/>
      <c r="AA3803" s="661" t="s">
        <v>75</v>
      </c>
      <c r="AB3803" s="661"/>
      <c r="AC3803" s="661"/>
      <c r="AD3803" s="659" t="s">
        <v>86</v>
      </c>
    </row>
    <row r="3804" spans="1:30" s="646" customFormat="1">
      <c r="A3804" s="976" t="s">
        <v>3281</v>
      </c>
      <c r="B3804" s="977" t="s">
        <v>3282</v>
      </c>
      <c r="C3804" s="649">
        <v>8</v>
      </c>
      <c r="D3804" s="650"/>
      <c r="E3804" s="651"/>
      <c r="F3804" s="650">
        <v>8</v>
      </c>
      <c r="G3804" s="652">
        <v>30</v>
      </c>
      <c r="H3804" s="653">
        <v>228</v>
      </c>
      <c r="I3804" s="193">
        <v>0</v>
      </c>
      <c r="J3804" s="193">
        <v>228</v>
      </c>
      <c r="K3804" s="193">
        <v>136</v>
      </c>
      <c r="L3804" s="654">
        <v>364</v>
      </c>
      <c r="M3804" s="662" t="s">
        <v>87</v>
      </c>
      <c r="N3804" s="663" t="s">
        <v>104</v>
      </c>
      <c r="O3804" s="655" t="s">
        <v>3111</v>
      </c>
      <c r="P3804" s="656"/>
      <c r="Q3804" s="656"/>
      <c r="R3804" s="657"/>
      <c r="S3804" s="658" t="s">
        <v>75</v>
      </c>
      <c r="T3804" s="659"/>
      <c r="U3804" s="660">
        <v>291</v>
      </c>
      <c r="V3804" s="661" t="s">
        <v>75</v>
      </c>
      <c r="W3804" s="651" t="s">
        <v>410</v>
      </c>
      <c r="X3804" s="193">
        <v>73</v>
      </c>
      <c r="Y3804" s="659" t="s">
        <v>75</v>
      </c>
      <c r="Z3804" s="658"/>
      <c r="AA3804" s="661" t="s">
        <v>75</v>
      </c>
      <c r="AB3804" s="661"/>
      <c r="AC3804" s="661"/>
      <c r="AD3804" s="659" t="s">
        <v>87</v>
      </c>
    </row>
    <row r="3805" spans="1:30" s="646" customFormat="1">
      <c r="A3805" s="976" t="s">
        <v>3283</v>
      </c>
      <c r="B3805" s="977" t="s">
        <v>3284</v>
      </c>
      <c r="C3805" s="649">
        <v>9</v>
      </c>
      <c r="D3805" s="650"/>
      <c r="E3805" s="651"/>
      <c r="F3805" s="650">
        <v>9</v>
      </c>
      <c r="G3805" s="652">
        <v>30</v>
      </c>
      <c r="H3805" s="653">
        <v>197</v>
      </c>
      <c r="I3805" s="193">
        <v>0</v>
      </c>
      <c r="J3805" s="193">
        <v>197</v>
      </c>
      <c r="K3805" s="193">
        <v>136</v>
      </c>
      <c r="L3805" s="654">
        <v>333</v>
      </c>
      <c r="M3805" s="662" t="s">
        <v>87</v>
      </c>
      <c r="N3805" s="663" t="s">
        <v>104</v>
      </c>
      <c r="O3805" s="655" t="s">
        <v>3111</v>
      </c>
      <c r="P3805" s="656"/>
      <c r="Q3805" s="656"/>
      <c r="R3805" s="657"/>
      <c r="S3805" s="658" t="s">
        <v>75</v>
      </c>
      <c r="T3805" s="659"/>
      <c r="U3805" s="660">
        <v>255</v>
      </c>
      <c r="V3805" s="661" t="s">
        <v>75</v>
      </c>
      <c r="W3805" s="651" t="s">
        <v>410</v>
      </c>
      <c r="X3805" s="193">
        <v>78</v>
      </c>
      <c r="Y3805" s="659" t="s">
        <v>75</v>
      </c>
      <c r="Z3805" s="658"/>
      <c r="AA3805" s="661" t="s">
        <v>75</v>
      </c>
      <c r="AB3805" s="661"/>
      <c r="AC3805" s="661"/>
      <c r="AD3805" s="659" t="s">
        <v>85</v>
      </c>
    </row>
    <row r="3806" spans="1:30" s="646" customFormat="1">
      <c r="A3806" s="976" t="s">
        <v>3283</v>
      </c>
      <c r="B3806" s="977" t="s">
        <v>3284</v>
      </c>
      <c r="C3806" s="649">
        <v>9</v>
      </c>
      <c r="D3806" s="650"/>
      <c r="E3806" s="651"/>
      <c r="F3806" s="650">
        <v>9</v>
      </c>
      <c r="G3806" s="652">
        <v>30</v>
      </c>
      <c r="H3806" s="653">
        <v>227</v>
      </c>
      <c r="I3806" s="193">
        <v>0</v>
      </c>
      <c r="J3806" s="193">
        <v>227</v>
      </c>
      <c r="K3806" s="193">
        <v>136</v>
      </c>
      <c r="L3806" s="654">
        <v>363</v>
      </c>
      <c r="M3806" s="662" t="s">
        <v>87</v>
      </c>
      <c r="N3806" s="663" t="s">
        <v>104</v>
      </c>
      <c r="O3806" s="655" t="s">
        <v>3111</v>
      </c>
      <c r="P3806" s="656"/>
      <c r="Q3806" s="656"/>
      <c r="R3806" s="657"/>
      <c r="S3806" s="658" t="s">
        <v>75</v>
      </c>
      <c r="T3806" s="659"/>
      <c r="U3806" s="660">
        <v>285</v>
      </c>
      <c r="V3806" s="661" t="s">
        <v>75</v>
      </c>
      <c r="W3806" s="651" t="s">
        <v>410</v>
      </c>
      <c r="X3806" s="193">
        <v>78</v>
      </c>
      <c r="Y3806" s="659" t="s">
        <v>75</v>
      </c>
      <c r="Z3806" s="658"/>
      <c r="AA3806" s="661" t="s">
        <v>75</v>
      </c>
      <c r="AB3806" s="661"/>
      <c r="AC3806" s="661"/>
      <c r="AD3806" s="659" t="s">
        <v>86</v>
      </c>
    </row>
    <row r="3807" spans="1:30" s="646" customFormat="1">
      <c r="A3807" s="976" t="s">
        <v>3283</v>
      </c>
      <c r="B3807" s="977" t="s">
        <v>3284</v>
      </c>
      <c r="C3807" s="649">
        <v>9</v>
      </c>
      <c r="D3807" s="650"/>
      <c r="E3807" s="651"/>
      <c r="F3807" s="650">
        <v>9</v>
      </c>
      <c r="G3807" s="652">
        <v>30</v>
      </c>
      <c r="H3807" s="653">
        <v>256</v>
      </c>
      <c r="I3807" s="193">
        <v>0</v>
      </c>
      <c r="J3807" s="193">
        <v>256</v>
      </c>
      <c r="K3807" s="193">
        <v>136</v>
      </c>
      <c r="L3807" s="654">
        <v>392</v>
      </c>
      <c r="M3807" s="662" t="s">
        <v>87</v>
      </c>
      <c r="N3807" s="663" t="s">
        <v>104</v>
      </c>
      <c r="O3807" s="655" t="s">
        <v>3111</v>
      </c>
      <c r="P3807" s="656"/>
      <c r="Q3807" s="656"/>
      <c r="R3807" s="657"/>
      <c r="S3807" s="658" t="s">
        <v>75</v>
      </c>
      <c r="T3807" s="659"/>
      <c r="U3807" s="660">
        <v>314</v>
      </c>
      <c r="V3807" s="661" t="s">
        <v>75</v>
      </c>
      <c r="W3807" s="651" t="s">
        <v>410</v>
      </c>
      <c r="X3807" s="193">
        <v>78</v>
      </c>
      <c r="Y3807" s="659" t="s">
        <v>75</v>
      </c>
      <c r="Z3807" s="658"/>
      <c r="AA3807" s="661" t="s">
        <v>75</v>
      </c>
      <c r="AB3807" s="661"/>
      <c r="AC3807" s="661"/>
      <c r="AD3807" s="659" t="s">
        <v>87</v>
      </c>
    </row>
    <row r="3808" spans="1:30" s="646" customFormat="1">
      <c r="A3808" s="976" t="s">
        <v>3285</v>
      </c>
      <c r="B3808" s="977" t="s">
        <v>3286</v>
      </c>
      <c r="C3808" s="649">
        <v>8</v>
      </c>
      <c r="D3808" s="650"/>
      <c r="E3808" s="651"/>
      <c r="F3808" s="650">
        <v>8</v>
      </c>
      <c r="G3808" s="652">
        <v>30</v>
      </c>
      <c r="H3808" s="653">
        <v>175</v>
      </c>
      <c r="I3808" s="193">
        <v>0</v>
      </c>
      <c r="J3808" s="193">
        <v>175</v>
      </c>
      <c r="K3808" s="193">
        <v>136</v>
      </c>
      <c r="L3808" s="654">
        <v>311</v>
      </c>
      <c r="M3808" s="662" t="s">
        <v>87</v>
      </c>
      <c r="N3808" s="663" t="s">
        <v>104</v>
      </c>
      <c r="O3808" s="655" t="s">
        <v>3111</v>
      </c>
      <c r="P3808" s="656"/>
      <c r="Q3808" s="656"/>
      <c r="R3808" s="657"/>
      <c r="S3808" s="658" t="s">
        <v>75</v>
      </c>
      <c r="T3808" s="659"/>
      <c r="U3808" s="660">
        <v>238</v>
      </c>
      <c r="V3808" s="661" t="s">
        <v>75</v>
      </c>
      <c r="W3808" s="651" t="s">
        <v>410</v>
      </c>
      <c r="X3808" s="193">
        <v>73</v>
      </c>
      <c r="Y3808" s="659" t="s">
        <v>75</v>
      </c>
      <c r="Z3808" s="658"/>
      <c r="AA3808" s="661" t="s">
        <v>75</v>
      </c>
      <c r="AB3808" s="661"/>
      <c r="AC3808" s="661"/>
      <c r="AD3808" s="659" t="s">
        <v>85</v>
      </c>
    </row>
    <row r="3809" spans="1:30" s="646" customFormat="1">
      <c r="A3809" s="976" t="s">
        <v>3285</v>
      </c>
      <c r="B3809" s="977" t="s">
        <v>3286</v>
      </c>
      <c r="C3809" s="649">
        <v>8</v>
      </c>
      <c r="D3809" s="650"/>
      <c r="E3809" s="651"/>
      <c r="F3809" s="650">
        <v>8</v>
      </c>
      <c r="G3809" s="652">
        <v>30</v>
      </c>
      <c r="H3809" s="653">
        <v>201</v>
      </c>
      <c r="I3809" s="193">
        <v>0</v>
      </c>
      <c r="J3809" s="193">
        <v>201</v>
      </c>
      <c r="K3809" s="193">
        <v>136</v>
      </c>
      <c r="L3809" s="654">
        <v>337</v>
      </c>
      <c r="M3809" s="662" t="s">
        <v>87</v>
      </c>
      <c r="N3809" s="663" t="s">
        <v>104</v>
      </c>
      <c r="O3809" s="655" t="s">
        <v>3111</v>
      </c>
      <c r="P3809" s="656"/>
      <c r="Q3809" s="656"/>
      <c r="R3809" s="657"/>
      <c r="S3809" s="658" t="s">
        <v>75</v>
      </c>
      <c r="T3809" s="659"/>
      <c r="U3809" s="660">
        <v>264</v>
      </c>
      <c r="V3809" s="661" t="s">
        <v>75</v>
      </c>
      <c r="W3809" s="651" t="s">
        <v>410</v>
      </c>
      <c r="X3809" s="193">
        <v>73</v>
      </c>
      <c r="Y3809" s="659" t="s">
        <v>75</v>
      </c>
      <c r="Z3809" s="658"/>
      <c r="AA3809" s="661" t="s">
        <v>75</v>
      </c>
      <c r="AB3809" s="661"/>
      <c r="AC3809" s="661"/>
      <c r="AD3809" s="659" t="s">
        <v>86</v>
      </c>
    </row>
    <row r="3810" spans="1:30" s="646" customFormat="1">
      <c r="A3810" s="976" t="s">
        <v>3285</v>
      </c>
      <c r="B3810" s="977" t="s">
        <v>3286</v>
      </c>
      <c r="C3810" s="649">
        <v>8</v>
      </c>
      <c r="D3810" s="650"/>
      <c r="E3810" s="651"/>
      <c r="F3810" s="650">
        <v>8</v>
      </c>
      <c r="G3810" s="652">
        <v>30</v>
      </c>
      <c r="H3810" s="653">
        <v>228</v>
      </c>
      <c r="I3810" s="193">
        <v>0</v>
      </c>
      <c r="J3810" s="193">
        <v>228</v>
      </c>
      <c r="K3810" s="193">
        <v>136</v>
      </c>
      <c r="L3810" s="654">
        <v>364</v>
      </c>
      <c r="M3810" s="662" t="s">
        <v>87</v>
      </c>
      <c r="N3810" s="663" t="s">
        <v>104</v>
      </c>
      <c r="O3810" s="655" t="s">
        <v>3111</v>
      </c>
      <c r="P3810" s="656"/>
      <c r="Q3810" s="656"/>
      <c r="R3810" s="657"/>
      <c r="S3810" s="658" t="s">
        <v>75</v>
      </c>
      <c r="T3810" s="659"/>
      <c r="U3810" s="660">
        <v>291</v>
      </c>
      <c r="V3810" s="661" t="s">
        <v>75</v>
      </c>
      <c r="W3810" s="651" t="s">
        <v>410</v>
      </c>
      <c r="X3810" s="193">
        <v>73</v>
      </c>
      <c r="Y3810" s="659" t="s">
        <v>75</v>
      </c>
      <c r="Z3810" s="658"/>
      <c r="AA3810" s="661" t="s">
        <v>75</v>
      </c>
      <c r="AB3810" s="661"/>
      <c r="AC3810" s="661"/>
      <c r="AD3810" s="659" t="s">
        <v>87</v>
      </c>
    </row>
    <row r="3811" spans="1:30" s="646" customFormat="1">
      <c r="A3811" s="976" t="s">
        <v>3287</v>
      </c>
      <c r="B3811" s="977" t="s">
        <v>3288</v>
      </c>
      <c r="C3811" s="649">
        <v>8</v>
      </c>
      <c r="D3811" s="650"/>
      <c r="E3811" s="651"/>
      <c r="F3811" s="650">
        <v>8</v>
      </c>
      <c r="G3811" s="652">
        <v>30</v>
      </c>
      <c r="H3811" s="653">
        <v>175</v>
      </c>
      <c r="I3811" s="193">
        <v>0</v>
      </c>
      <c r="J3811" s="193">
        <v>175</v>
      </c>
      <c r="K3811" s="193">
        <v>136</v>
      </c>
      <c r="L3811" s="654">
        <v>311</v>
      </c>
      <c r="M3811" s="662" t="s">
        <v>87</v>
      </c>
      <c r="N3811" s="663" t="s">
        <v>104</v>
      </c>
      <c r="O3811" s="655" t="s">
        <v>3111</v>
      </c>
      <c r="P3811" s="656"/>
      <c r="Q3811" s="656"/>
      <c r="R3811" s="657"/>
      <c r="S3811" s="658" t="s">
        <v>75</v>
      </c>
      <c r="T3811" s="659"/>
      <c r="U3811" s="660">
        <v>238</v>
      </c>
      <c r="V3811" s="661" t="s">
        <v>75</v>
      </c>
      <c r="W3811" s="651" t="s">
        <v>410</v>
      </c>
      <c r="X3811" s="193">
        <v>73</v>
      </c>
      <c r="Y3811" s="659" t="s">
        <v>75</v>
      </c>
      <c r="Z3811" s="658"/>
      <c r="AA3811" s="661" t="s">
        <v>75</v>
      </c>
      <c r="AB3811" s="661"/>
      <c r="AC3811" s="661"/>
      <c r="AD3811" s="659" t="s">
        <v>85</v>
      </c>
    </row>
    <row r="3812" spans="1:30" s="646" customFormat="1">
      <c r="A3812" s="976" t="s">
        <v>3287</v>
      </c>
      <c r="B3812" s="977" t="s">
        <v>3288</v>
      </c>
      <c r="C3812" s="649">
        <v>8</v>
      </c>
      <c r="D3812" s="650"/>
      <c r="E3812" s="651"/>
      <c r="F3812" s="650">
        <v>8</v>
      </c>
      <c r="G3812" s="652">
        <v>30</v>
      </c>
      <c r="H3812" s="653">
        <v>201</v>
      </c>
      <c r="I3812" s="193">
        <v>0</v>
      </c>
      <c r="J3812" s="193">
        <v>201</v>
      </c>
      <c r="K3812" s="193">
        <v>136</v>
      </c>
      <c r="L3812" s="654">
        <v>337</v>
      </c>
      <c r="M3812" s="662" t="s">
        <v>87</v>
      </c>
      <c r="N3812" s="663" t="s">
        <v>104</v>
      </c>
      <c r="O3812" s="655" t="s">
        <v>3111</v>
      </c>
      <c r="P3812" s="656"/>
      <c r="Q3812" s="656"/>
      <c r="R3812" s="657"/>
      <c r="S3812" s="658" t="s">
        <v>75</v>
      </c>
      <c r="T3812" s="659"/>
      <c r="U3812" s="660">
        <v>264</v>
      </c>
      <c r="V3812" s="661" t="s">
        <v>75</v>
      </c>
      <c r="W3812" s="651" t="s">
        <v>410</v>
      </c>
      <c r="X3812" s="193">
        <v>73</v>
      </c>
      <c r="Y3812" s="659" t="s">
        <v>75</v>
      </c>
      <c r="Z3812" s="658"/>
      <c r="AA3812" s="661" t="s">
        <v>75</v>
      </c>
      <c r="AB3812" s="661"/>
      <c r="AC3812" s="661"/>
      <c r="AD3812" s="659" t="s">
        <v>86</v>
      </c>
    </row>
    <row r="3813" spans="1:30" s="646" customFormat="1">
      <c r="A3813" s="976" t="s">
        <v>3287</v>
      </c>
      <c r="B3813" s="977" t="s">
        <v>3288</v>
      </c>
      <c r="C3813" s="649">
        <v>8</v>
      </c>
      <c r="D3813" s="650"/>
      <c r="E3813" s="651"/>
      <c r="F3813" s="650">
        <v>8</v>
      </c>
      <c r="G3813" s="652">
        <v>30</v>
      </c>
      <c r="H3813" s="653">
        <v>228</v>
      </c>
      <c r="I3813" s="193">
        <v>0</v>
      </c>
      <c r="J3813" s="193">
        <v>228</v>
      </c>
      <c r="K3813" s="193">
        <v>136</v>
      </c>
      <c r="L3813" s="654">
        <v>364</v>
      </c>
      <c r="M3813" s="662" t="s">
        <v>87</v>
      </c>
      <c r="N3813" s="663" t="s">
        <v>104</v>
      </c>
      <c r="O3813" s="655" t="s">
        <v>3111</v>
      </c>
      <c r="P3813" s="656"/>
      <c r="Q3813" s="656"/>
      <c r="R3813" s="657"/>
      <c r="S3813" s="658" t="s">
        <v>75</v>
      </c>
      <c r="T3813" s="659"/>
      <c r="U3813" s="660">
        <v>291</v>
      </c>
      <c r="V3813" s="661" t="s">
        <v>75</v>
      </c>
      <c r="W3813" s="651" t="s">
        <v>410</v>
      </c>
      <c r="X3813" s="193">
        <v>73</v>
      </c>
      <c r="Y3813" s="659" t="s">
        <v>75</v>
      </c>
      <c r="Z3813" s="658"/>
      <c r="AA3813" s="661" t="s">
        <v>75</v>
      </c>
      <c r="AB3813" s="661"/>
      <c r="AC3813" s="661"/>
      <c r="AD3813" s="659" t="s">
        <v>87</v>
      </c>
    </row>
    <row r="3814" spans="1:30" s="646" customFormat="1">
      <c r="A3814" s="976" t="s">
        <v>3289</v>
      </c>
      <c r="B3814" s="977" t="s">
        <v>3290</v>
      </c>
      <c r="C3814" s="649">
        <v>8</v>
      </c>
      <c r="D3814" s="650"/>
      <c r="E3814" s="651"/>
      <c r="F3814" s="650">
        <v>8</v>
      </c>
      <c r="G3814" s="652">
        <v>30</v>
      </c>
      <c r="H3814" s="653">
        <v>175</v>
      </c>
      <c r="I3814" s="193">
        <v>0</v>
      </c>
      <c r="J3814" s="193">
        <v>175</v>
      </c>
      <c r="K3814" s="193">
        <v>136</v>
      </c>
      <c r="L3814" s="654">
        <v>311</v>
      </c>
      <c r="M3814" s="662" t="s">
        <v>87</v>
      </c>
      <c r="N3814" s="663" t="s">
        <v>104</v>
      </c>
      <c r="O3814" s="655" t="s">
        <v>3111</v>
      </c>
      <c r="P3814" s="656"/>
      <c r="Q3814" s="656"/>
      <c r="R3814" s="657"/>
      <c r="S3814" s="658" t="s">
        <v>75</v>
      </c>
      <c r="T3814" s="659"/>
      <c r="U3814" s="660">
        <v>238</v>
      </c>
      <c r="V3814" s="661" t="s">
        <v>75</v>
      </c>
      <c r="W3814" s="651" t="s">
        <v>410</v>
      </c>
      <c r="X3814" s="193">
        <v>73</v>
      </c>
      <c r="Y3814" s="659" t="s">
        <v>75</v>
      </c>
      <c r="Z3814" s="658"/>
      <c r="AA3814" s="661" t="s">
        <v>75</v>
      </c>
      <c r="AB3814" s="661"/>
      <c r="AC3814" s="661"/>
      <c r="AD3814" s="659" t="s">
        <v>85</v>
      </c>
    </row>
    <row r="3815" spans="1:30" s="646" customFormat="1">
      <c r="A3815" s="976" t="s">
        <v>3289</v>
      </c>
      <c r="B3815" s="977" t="s">
        <v>3290</v>
      </c>
      <c r="C3815" s="649">
        <v>8</v>
      </c>
      <c r="D3815" s="650"/>
      <c r="E3815" s="651"/>
      <c r="F3815" s="650">
        <v>8</v>
      </c>
      <c r="G3815" s="652">
        <v>30</v>
      </c>
      <c r="H3815" s="653">
        <v>201</v>
      </c>
      <c r="I3815" s="193">
        <v>0</v>
      </c>
      <c r="J3815" s="193">
        <v>201</v>
      </c>
      <c r="K3815" s="193">
        <v>136</v>
      </c>
      <c r="L3815" s="654">
        <v>337</v>
      </c>
      <c r="M3815" s="662" t="s">
        <v>87</v>
      </c>
      <c r="N3815" s="663" t="s">
        <v>104</v>
      </c>
      <c r="O3815" s="655" t="s">
        <v>3111</v>
      </c>
      <c r="P3815" s="656"/>
      <c r="Q3815" s="656"/>
      <c r="R3815" s="657"/>
      <c r="S3815" s="658" t="s">
        <v>75</v>
      </c>
      <c r="T3815" s="659"/>
      <c r="U3815" s="660">
        <v>264</v>
      </c>
      <c r="V3815" s="661" t="s">
        <v>75</v>
      </c>
      <c r="W3815" s="651" t="s">
        <v>410</v>
      </c>
      <c r="X3815" s="193">
        <v>73</v>
      </c>
      <c r="Y3815" s="659" t="s">
        <v>75</v>
      </c>
      <c r="Z3815" s="658"/>
      <c r="AA3815" s="661" t="s">
        <v>75</v>
      </c>
      <c r="AB3815" s="661"/>
      <c r="AC3815" s="661"/>
      <c r="AD3815" s="659" t="s">
        <v>86</v>
      </c>
    </row>
    <row r="3816" spans="1:30" s="646" customFormat="1">
      <c r="A3816" s="976" t="s">
        <v>3289</v>
      </c>
      <c r="B3816" s="977" t="s">
        <v>3290</v>
      </c>
      <c r="C3816" s="649">
        <v>8</v>
      </c>
      <c r="D3816" s="650"/>
      <c r="E3816" s="651"/>
      <c r="F3816" s="650">
        <v>8</v>
      </c>
      <c r="G3816" s="652">
        <v>30</v>
      </c>
      <c r="H3816" s="653">
        <v>228</v>
      </c>
      <c r="I3816" s="193">
        <v>0</v>
      </c>
      <c r="J3816" s="193">
        <v>228</v>
      </c>
      <c r="K3816" s="193">
        <v>136</v>
      </c>
      <c r="L3816" s="654">
        <v>364</v>
      </c>
      <c r="M3816" s="662" t="s">
        <v>87</v>
      </c>
      <c r="N3816" s="663" t="s">
        <v>104</v>
      </c>
      <c r="O3816" s="655" t="s">
        <v>3111</v>
      </c>
      <c r="P3816" s="656"/>
      <c r="Q3816" s="656"/>
      <c r="R3816" s="657"/>
      <c r="S3816" s="658" t="s">
        <v>75</v>
      </c>
      <c r="T3816" s="659"/>
      <c r="U3816" s="660">
        <v>291</v>
      </c>
      <c r="V3816" s="661" t="s">
        <v>75</v>
      </c>
      <c r="W3816" s="651" t="s">
        <v>410</v>
      </c>
      <c r="X3816" s="193">
        <v>73</v>
      </c>
      <c r="Y3816" s="659" t="s">
        <v>75</v>
      </c>
      <c r="Z3816" s="658"/>
      <c r="AA3816" s="661" t="s">
        <v>75</v>
      </c>
      <c r="AB3816" s="661"/>
      <c r="AC3816" s="661"/>
      <c r="AD3816" s="659" t="s">
        <v>87</v>
      </c>
    </row>
    <row r="3817" spans="1:30" s="646" customFormat="1">
      <c r="A3817" s="976" t="s">
        <v>3291</v>
      </c>
      <c r="B3817" s="977" t="s">
        <v>3292</v>
      </c>
      <c r="C3817" s="649">
        <v>8</v>
      </c>
      <c r="D3817" s="650"/>
      <c r="E3817" s="651"/>
      <c r="F3817" s="650">
        <v>8</v>
      </c>
      <c r="G3817" s="652">
        <v>30</v>
      </c>
      <c r="H3817" s="653">
        <v>175</v>
      </c>
      <c r="I3817" s="193">
        <v>0</v>
      </c>
      <c r="J3817" s="193">
        <v>175</v>
      </c>
      <c r="K3817" s="193">
        <v>136</v>
      </c>
      <c r="L3817" s="654">
        <v>311</v>
      </c>
      <c r="M3817" s="662" t="s">
        <v>87</v>
      </c>
      <c r="N3817" s="663" t="s">
        <v>104</v>
      </c>
      <c r="O3817" s="655" t="s">
        <v>3111</v>
      </c>
      <c r="P3817" s="656"/>
      <c r="Q3817" s="656"/>
      <c r="R3817" s="657"/>
      <c r="S3817" s="658" t="s">
        <v>75</v>
      </c>
      <c r="T3817" s="659"/>
      <c r="U3817" s="660">
        <v>238</v>
      </c>
      <c r="V3817" s="661" t="s">
        <v>75</v>
      </c>
      <c r="W3817" s="651" t="s">
        <v>410</v>
      </c>
      <c r="X3817" s="193">
        <v>73</v>
      </c>
      <c r="Y3817" s="659" t="s">
        <v>75</v>
      </c>
      <c r="Z3817" s="658"/>
      <c r="AA3817" s="661" t="s">
        <v>75</v>
      </c>
      <c r="AB3817" s="661"/>
      <c r="AC3817" s="661"/>
      <c r="AD3817" s="659" t="s">
        <v>85</v>
      </c>
    </row>
    <row r="3818" spans="1:30" s="646" customFormat="1">
      <c r="A3818" s="976" t="s">
        <v>3291</v>
      </c>
      <c r="B3818" s="977" t="s">
        <v>3292</v>
      </c>
      <c r="C3818" s="649">
        <v>8</v>
      </c>
      <c r="D3818" s="650"/>
      <c r="E3818" s="651"/>
      <c r="F3818" s="650">
        <v>8</v>
      </c>
      <c r="G3818" s="652">
        <v>30</v>
      </c>
      <c r="H3818" s="653">
        <v>201</v>
      </c>
      <c r="I3818" s="193">
        <v>0</v>
      </c>
      <c r="J3818" s="193">
        <v>201</v>
      </c>
      <c r="K3818" s="193">
        <v>136</v>
      </c>
      <c r="L3818" s="654">
        <v>337</v>
      </c>
      <c r="M3818" s="662" t="s">
        <v>87</v>
      </c>
      <c r="N3818" s="663" t="s">
        <v>104</v>
      </c>
      <c r="O3818" s="655" t="s">
        <v>3111</v>
      </c>
      <c r="P3818" s="656"/>
      <c r="Q3818" s="656"/>
      <c r="R3818" s="657"/>
      <c r="S3818" s="658" t="s">
        <v>75</v>
      </c>
      <c r="T3818" s="659"/>
      <c r="U3818" s="660">
        <v>264</v>
      </c>
      <c r="V3818" s="661" t="s">
        <v>75</v>
      </c>
      <c r="W3818" s="651" t="s">
        <v>410</v>
      </c>
      <c r="X3818" s="193">
        <v>73</v>
      </c>
      <c r="Y3818" s="659" t="s">
        <v>75</v>
      </c>
      <c r="Z3818" s="658"/>
      <c r="AA3818" s="661" t="s">
        <v>75</v>
      </c>
      <c r="AB3818" s="661"/>
      <c r="AC3818" s="661"/>
      <c r="AD3818" s="659" t="s">
        <v>86</v>
      </c>
    </row>
    <row r="3819" spans="1:30" s="646" customFormat="1">
      <c r="A3819" s="976" t="s">
        <v>3291</v>
      </c>
      <c r="B3819" s="977" t="s">
        <v>3292</v>
      </c>
      <c r="C3819" s="649">
        <v>8</v>
      </c>
      <c r="D3819" s="650"/>
      <c r="E3819" s="651"/>
      <c r="F3819" s="650">
        <v>8</v>
      </c>
      <c r="G3819" s="652">
        <v>30</v>
      </c>
      <c r="H3819" s="653">
        <v>228</v>
      </c>
      <c r="I3819" s="193">
        <v>0</v>
      </c>
      <c r="J3819" s="193">
        <v>228</v>
      </c>
      <c r="K3819" s="193">
        <v>136</v>
      </c>
      <c r="L3819" s="654">
        <v>364</v>
      </c>
      <c r="M3819" s="662" t="s">
        <v>87</v>
      </c>
      <c r="N3819" s="663" t="s">
        <v>104</v>
      </c>
      <c r="O3819" s="655" t="s">
        <v>3111</v>
      </c>
      <c r="P3819" s="656"/>
      <c r="Q3819" s="656"/>
      <c r="R3819" s="657"/>
      <c r="S3819" s="658" t="s">
        <v>75</v>
      </c>
      <c r="T3819" s="659"/>
      <c r="U3819" s="660">
        <v>291</v>
      </c>
      <c r="V3819" s="661" t="s">
        <v>75</v>
      </c>
      <c r="W3819" s="651" t="s">
        <v>410</v>
      </c>
      <c r="X3819" s="193">
        <v>73</v>
      </c>
      <c r="Y3819" s="659" t="s">
        <v>75</v>
      </c>
      <c r="Z3819" s="658"/>
      <c r="AA3819" s="661" t="s">
        <v>75</v>
      </c>
      <c r="AB3819" s="661"/>
      <c r="AC3819" s="661"/>
      <c r="AD3819" s="659" t="s">
        <v>87</v>
      </c>
    </row>
    <row r="3820" spans="1:30" s="646" customFormat="1">
      <c r="A3820" s="976" t="s">
        <v>3293</v>
      </c>
      <c r="B3820" s="977" t="s">
        <v>3294</v>
      </c>
      <c r="C3820" s="649">
        <v>9</v>
      </c>
      <c r="D3820" s="650"/>
      <c r="E3820" s="651"/>
      <c r="F3820" s="650">
        <v>9</v>
      </c>
      <c r="G3820" s="652">
        <v>35</v>
      </c>
      <c r="H3820" s="653">
        <v>197</v>
      </c>
      <c r="I3820" s="193">
        <v>0</v>
      </c>
      <c r="J3820" s="193">
        <v>197</v>
      </c>
      <c r="K3820" s="193">
        <v>159</v>
      </c>
      <c r="L3820" s="654">
        <v>356</v>
      </c>
      <c r="M3820" s="662" t="s">
        <v>87</v>
      </c>
      <c r="N3820" s="663" t="s">
        <v>104</v>
      </c>
      <c r="O3820" s="655" t="s">
        <v>3111</v>
      </c>
      <c r="P3820" s="656"/>
      <c r="Q3820" s="656"/>
      <c r="R3820" s="657"/>
      <c r="S3820" s="658" t="s">
        <v>75</v>
      </c>
      <c r="T3820" s="659"/>
      <c r="U3820" s="660">
        <v>273</v>
      </c>
      <c r="V3820" s="661" t="s">
        <v>75</v>
      </c>
      <c r="W3820" s="651" t="s">
        <v>410</v>
      </c>
      <c r="X3820" s="193">
        <v>83</v>
      </c>
      <c r="Y3820" s="659" t="s">
        <v>75</v>
      </c>
      <c r="Z3820" s="658"/>
      <c r="AA3820" s="661" t="s">
        <v>75</v>
      </c>
      <c r="AB3820" s="661"/>
      <c r="AC3820" s="661"/>
      <c r="AD3820" s="659" t="s">
        <v>85</v>
      </c>
    </row>
    <row r="3821" spans="1:30" s="646" customFormat="1">
      <c r="A3821" s="976" t="s">
        <v>3293</v>
      </c>
      <c r="B3821" s="977" t="s">
        <v>3294</v>
      </c>
      <c r="C3821" s="649">
        <v>9</v>
      </c>
      <c r="D3821" s="650"/>
      <c r="E3821" s="651"/>
      <c r="F3821" s="650">
        <v>9</v>
      </c>
      <c r="G3821" s="652">
        <v>35</v>
      </c>
      <c r="H3821" s="653">
        <v>227</v>
      </c>
      <c r="I3821" s="193">
        <v>0</v>
      </c>
      <c r="J3821" s="193">
        <v>227</v>
      </c>
      <c r="K3821" s="193">
        <v>159</v>
      </c>
      <c r="L3821" s="654">
        <v>386</v>
      </c>
      <c r="M3821" s="662" t="s">
        <v>87</v>
      </c>
      <c r="N3821" s="663" t="s">
        <v>104</v>
      </c>
      <c r="O3821" s="655" t="s">
        <v>3111</v>
      </c>
      <c r="P3821" s="656"/>
      <c r="Q3821" s="656"/>
      <c r="R3821" s="657"/>
      <c r="S3821" s="658" t="s">
        <v>75</v>
      </c>
      <c r="T3821" s="659"/>
      <c r="U3821" s="660">
        <v>303</v>
      </c>
      <c r="V3821" s="661" t="s">
        <v>75</v>
      </c>
      <c r="W3821" s="651" t="s">
        <v>410</v>
      </c>
      <c r="X3821" s="193">
        <v>83</v>
      </c>
      <c r="Y3821" s="659" t="s">
        <v>75</v>
      </c>
      <c r="Z3821" s="658"/>
      <c r="AA3821" s="661" t="s">
        <v>75</v>
      </c>
      <c r="AB3821" s="661"/>
      <c r="AC3821" s="661"/>
      <c r="AD3821" s="659" t="s">
        <v>86</v>
      </c>
    </row>
    <row r="3822" spans="1:30" s="646" customFormat="1">
      <c r="A3822" s="976" t="s">
        <v>3293</v>
      </c>
      <c r="B3822" s="977" t="s">
        <v>3294</v>
      </c>
      <c r="C3822" s="649">
        <v>9</v>
      </c>
      <c r="D3822" s="650"/>
      <c r="E3822" s="651"/>
      <c r="F3822" s="650">
        <v>9</v>
      </c>
      <c r="G3822" s="652">
        <v>35</v>
      </c>
      <c r="H3822" s="653">
        <v>256</v>
      </c>
      <c r="I3822" s="193">
        <v>0</v>
      </c>
      <c r="J3822" s="193">
        <v>256</v>
      </c>
      <c r="K3822" s="193">
        <v>159</v>
      </c>
      <c r="L3822" s="654">
        <v>415</v>
      </c>
      <c r="M3822" s="662" t="s">
        <v>87</v>
      </c>
      <c r="N3822" s="663" t="s">
        <v>104</v>
      </c>
      <c r="O3822" s="655" t="s">
        <v>3111</v>
      </c>
      <c r="P3822" s="656"/>
      <c r="Q3822" s="656"/>
      <c r="R3822" s="657"/>
      <c r="S3822" s="658" t="s">
        <v>75</v>
      </c>
      <c r="T3822" s="659"/>
      <c r="U3822" s="660">
        <v>332</v>
      </c>
      <c r="V3822" s="661" t="s">
        <v>75</v>
      </c>
      <c r="W3822" s="651" t="s">
        <v>410</v>
      </c>
      <c r="X3822" s="193">
        <v>83</v>
      </c>
      <c r="Y3822" s="659" t="s">
        <v>75</v>
      </c>
      <c r="Z3822" s="658"/>
      <c r="AA3822" s="661" t="s">
        <v>75</v>
      </c>
      <c r="AB3822" s="661"/>
      <c r="AC3822" s="661"/>
      <c r="AD3822" s="659" t="s">
        <v>87</v>
      </c>
    </row>
    <row r="3823" spans="1:30" s="646" customFormat="1">
      <c r="A3823" s="976" t="s">
        <v>3295</v>
      </c>
      <c r="B3823" s="977" t="s">
        <v>3296</v>
      </c>
      <c r="C3823" s="649">
        <v>8</v>
      </c>
      <c r="D3823" s="650"/>
      <c r="E3823" s="651"/>
      <c r="F3823" s="650">
        <v>8</v>
      </c>
      <c r="G3823" s="652">
        <v>30</v>
      </c>
      <c r="H3823" s="653">
        <v>175</v>
      </c>
      <c r="I3823" s="193">
        <v>0</v>
      </c>
      <c r="J3823" s="193">
        <v>175</v>
      </c>
      <c r="K3823" s="193">
        <v>136</v>
      </c>
      <c r="L3823" s="654">
        <v>311</v>
      </c>
      <c r="M3823" s="662" t="s">
        <v>87</v>
      </c>
      <c r="N3823" s="663" t="s">
        <v>104</v>
      </c>
      <c r="O3823" s="655" t="s">
        <v>3111</v>
      </c>
      <c r="P3823" s="656"/>
      <c r="Q3823" s="656"/>
      <c r="R3823" s="657"/>
      <c r="S3823" s="658" t="s">
        <v>75</v>
      </c>
      <c r="T3823" s="659"/>
      <c r="U3823" s="660">
        <v>238</v>
      </c>
      <c r="V3823" s="661" t="s">
        <v>75</v>
      </c>
      <c r="W3823" s="651" t="s">
        <v>410</v>
      </c>
      <c r="X3823" s="193">
        <v>73</v>
      </c>
      <c r="Y3823" s="659" t="s">
        <v>75</v>
      </c>
      <c r="Z3823" s="658"/>
      <c r="AA3823" s="661" t="s">
        <v>75</v>
      </c>
      <c r="AB3823" s="661"/>
      <c r="AC3823" s="661"/>
      <c r="AD3823" s="659" t="s">
        <v>85</v>
      </c>
    </row>
    <row r="3824" spans="1:30" s="646" customFormat="1">
      <c r="A3824" s="976" t="s">
        <v>3295</v>
      </c>
      <c r="B3824" s="977" t="s">
        <v>3296</v>
      </c>
      <c r="C3824" s="649">
        <v>8</v>
      </c>
      <c r="D3824" s="650"/>
      <c r="E3824" s="651"/>
      <c r="F3824" s="650">
        <v>8</v>
      </c>
      <c r="G3824" s="652">
        <v>30</v>
      </c>
      <c r="H3824" s="653">
        <v>201</v>
      </c>
      <c r="I3824" s="193">
        <v>0</v>
      </c>
      <c r="J3824" s="193">
        <v>201</v>
      </c>
      <c r="K3824" s="193">
        <v>136</v>
      </c>
      <c r="L3824" s="654">
        <v>337</v>
      </c>
      <c r="M3824" s="662" t="s">
        <v>87</v>
      </c>
      <c r="N3824" s="663" t="s">
        <v>104</v>
      </c>
      <c r="O3824" s="655" t="s">
        <v>3111</v>
      </c>
      <c r="P3824" s="656"/>
      <c r="Q3824" s="656"/>
      <c r="R3824" s="657"/>
      <c r="S3824" s="658" t="s">
        <v>75</v>
      </c>
      <c r="T3824" s="659"/>
      <c r="U3824" s="660">
        <v>264</v>
      </c>
      <c r="V3824" s="661" t="s">
        <v>75</v>
      </c>
      <c r="W3824" s="651" t="s">
        <v>410</v>
      </c>
      <c r="X3824" s="193">
        <v>73</v>
      </c>
      <c r="Y3824" s="659" t="s">
        <v>75</v>
      </c>
      <c r="Z3824" s="658"/>
      <c r="AA3824" s="661" t="s">
        <v>75</v>
      </c>
      <c r="AB3824" s="661"/>
      <c r="AC3824" s="661"/>
      <c r="AD3824" s="659" t="s">
        <v>86</v>
      </c>
    </row>
    <row r="3825" spans="1:30" s="646" customFormat="1">
      <c r="A3825" s="976" t="s">
        <v>3295</v>
      </c>
      <c r="B3825" s="977" t="s">
        <v>3296</v>
      </c>
      <c r="C3825" s="649">
        <v>8</v>
      </c>
      <c r="D3825" s="650"/>
      <c r="E3825" s="651"/>
      <c r="F3825" s="650">
        <v>8</v>
      </c>
      <c r="G3825" s="652">
        <v>30</v>
      </c>
      <c r="H3825" s="653">
        <v>228</v>
      </c>
      <c r="I3825" s="193">
        <v>0</v>
      </c>
      <c r="J3825" s="193">
        <v>228</v>
      </c>
      <c r="K3825" s="193">
        <v>136</v>
      </c>
      <c r="L3825" s="654">
        <v>364</v>
      </c>
      <c r="M3825" s="662" t="s">
        <v>87</v>
      </c>
      <c r="N3825" s="663" t="s">
        <v>104</v>
      </c>
      <c r="O3825" s="655" t="s">
        <v>3111</v>
      </c>
      <c r="P3825" s="656"/>
      <c r="Q3825" s="656"/>
      <c r="R3825" s="657"/>
      <c r="S3825" s="658" t="s">
        <v>75</v>
      </c>
      <c r="T3825" s="659"/>
      <c r="U3825" s="660">
        <v>291</v>
      </c>
      <c r="V3825" s="661" t="s">
        <v>75</v>
      </c>
      <c r="W3825" s="651" t="s">
        <v>410</v>
      </c>
      <c r="X3825" s="193">
        <v>73</v>
      </c>
      <c r="Y3825" s="659" t="s">
        <v>75</v>
      </c>
      <c r="Z3825" s="658"/>
      <c r="AA3825" s="661" t="s">
        <v>75</v>
      </c>
      <c r="AB3825" s="661"/>
      <c r="AC3825" s="661"/>
      <c r="AD3825" s="659" t="s">
        <v>87</v>
      </c>
    </row>
    <row r="3826" spans="1:30" s="646" customFormat="1">
      <c r="A3826" s="976" t="s">
        <v>3297</v>
      </c>
      <c r="B3826" s="977" t="s">
        <v>3298</v>
      </c>
      <c r="C3826" s="649">
        <v>8</v>
      </c>
      <c r="D3826" s="650"/>
      <c r="E3826" s="651"/>
      <c r="F3826" s="650">
        <v>8</v>
      </c>
      <c r="G3826" s="652">
        <v>30</v>
      </c>
      <c r="H3826" s="653">
        <v>175</v>
      </c>
      <c r="I3826" s="193">
        <v>0</v>
      </c>
      <c r="J3826" s="193">
        <v>175</v>
      </c>
      <c r="K3826" s="193">
        <v>136</v>
      </c>
      <c r="L3826" s="654">
        <v>311</v>
      </c>
      <c r="M3826" s="662" t="s">
        <v>87</v>
      </c>
      <c r="N3826" s="663" t="s">
        <v>104</v>
      </c>
      <c r="O3826" s="655" t="s">
        <v>3111</v>
      </c>
      <c r="P3826" s="656"/>
      <c r="Q3826" s="656"/>
      <c r="R3826" s="657"/>
      <c r="S3826" s="658" t="s">
        <v>75</v>
      </c>
      <c r="T3826" s="659"/>
      <c r="U3826" s="660">
        <v>238</v>
      </c>
      <c r="V3826" s="661" t="s">
        <v>75</v>
      </c>
      <c r="W3826" s="651" t="s">
        <v>410</v>
      </c>
      <c r="X3826" s="193">
        <v>73</v>
      </c>
      <c r="Y3826" s="659" t="s">
        <v>75</v>
      </c>
      <c r="Z3826" s="658"/>
      <c r="AA3826" s="661" t="s">
        <v>75</v>
      </c>
      <c r="AB3826" s="661"/>
      <c r="AC3826" s="661"/>
      <c r="AD3826" s="659" t="s">
        <v>85</v>
      </c>
    </row>
    <row r="3827" spans="1:30" s="646" customFormat="1">
      <c r="A3827" s="976" t="s">
        <v>3297</v>
      </c>
      <c r="B3827" s="977" t="s">
        <v>3298</v>
      </c>
      <c r="C3827" s="649">
        <v>8</v>
      </c>
      <c r="D3827" s="650"/>
      <c r="E3827" s="651"/>
      <c r="F3827" s="650">
        <v>8</v>
      </c>
      <c r="G3827" s="652">
        <v>30</v>
      </c>
      <c r="H3827" s="653">
        <v>201</v>
      </c>
      <c r="I3827" s="193">
        <v>0</v>
      </c>
      <c r="J3827" s="193">
        <v>201</v>
      </c>
      <c r="K3827" s="193">
        <v>136</v>
      </c>
      <c r="L3827" s="654">
        <v>337</v>
      </c>
      <c r="M3827" s="662" t="s">
        <v>87</v>
      </c>
      <c r="N3827" s="663" t="s">
        <v>104</v>
      </c>
      <c r="O3827" s="655" t="s">
        <v>3111</v>
      </c>
      <c r="P3827" s="656"/>
      <c r="Q3827" s="656"/>
      <c r="R3827" s="657"/>
      <c r="S3827" s="658" t="s">
        <v>75</v>
      </c>
      <c r="T3827" s="659"/>
      <c r="U3827" s="660">
        <v>264</v>
      </c>
      <c r="V3827" s="661" t="s">
        <v>75</v>
      </c>
      <c r="W3827" s="651" t="s">
        <v>410</v>
      </c>
      <c r="X3827" s="193">
        <v>73</v>
      </c>
      <c r="Y3827" s="659" t="s">
        <v>75</v>
      </c>
      <c r="Z3827" s="658"/>
      <c r="AA3827" s="661" t="s">
        <v>75</v>
      </c>
      <c r="AB3827" s="661"/>
      <c r="AC3827" s="661"/>
      <c r="AD3827" s="659" t="s">
        <v>86</v>
      </c>
    </row>
    <row r="3828" spans="1:30" s="646" customFormat="1">
      <c r="A3828" s="976" t="s">
        <v>3297</v>
      </c>
      <c r="B3828" s="977" t="s">
        <v>3298</v>
      </c>
      <c r="C3828" s="649">
        <v>8</v>
      </c>
      <c r="D3828" s="650"/>
      <c r="E3828" s="651"/>
      <c r="F3828" s="650">
        <v>8</v>
      </c>
      <c r="G3828" s="652">
        <v>30</v>
      </c>
      <c r="H3828" s="653">
        <v>228</v>
      </c>
      <c r="I3828" s="193">
        <v>0</v>
      </c>
      <c r="J3828" s="193">
        <v>228</v>
      </c>
      <c r="K3828" s="193">
        <v>136</v>
      </c>
      <c r="L3828" s="654">
        <v>364</v>
      </c>
      <c r="M3828" s="662" t="s">
        <v>87</v>
      </c>
      <c r="N3828" s="663" t="s">
        <v>104</v>
      </c>
      <c r="O3828" s="655" t="s">
        <v>3111</v>
      </c>
      <c r="P3828" s="656"/>
      <c r="Q3828" s="656"/>
      <c r="R3828" s="657"/>
      <c r="S3828" s="658" t="s">
        <v>75</v>
      </c>
      <c r="T3828" s="659"/>
      <c r="U3828" s="660">
        <v>291</v>
      </c>
      <c r="V3828" s="661" t="s">
        <v>75</v>
      </c>
      <c r="W3828" s="651" t="s">
        <v>410</v>
      </c>
      <c r="X3828" s="193">
        <v>73</v>
      </c>
      <c r="Y3828" s="659" t="s">
        <v>75</v>
      </c>
      <c r="Z3828" s="658"/>
      <c r="AA3828" s="661" t="s">
        <v>75</v>
      </c>
      <c r="AB3828" s="661"/>
      <c r="AC3828" s="661"/>
      <c r="AD3828" s="659" t="s">
        <v>87</v>
      </c>
    </row>
    <row r="3829" spans="1:30" s="646" customFormat="1">
      <c r="A3829" s="976" t="s">
        <v>3299</v>
      </c>
      <c r="B3829" s="977" t="s">
        <v>3300</v>
      </c>
      <c r="C3829" s="649">
        <v>8</v>
      </c>
      <c r="D3829" s="650"/>
      <c r="E3829" s="651"/>
      <c r="F3829" s="650">
        <v>8</v>
      </c>
      <c r="G3829" s="652">
        <v>30</v>
      </c>
      <c r="H3829" s="653">
        <v>175</v>
      </c>
      <c r="I3829" s="193">
        <v>0</v>
      </c>
      <c r="J3829" s="193">
        <v>175</v>
      </c>
      <c r="K3829" s="193">
        <v>136</v>
      </c>
      <c r="L3829" s="654">
        <v>311</v>
      </c>
      <c r="M3829" s="662" t="s">
        <v>87</v>
      </c>
      <c r="N3829" s="663" t="s">
        <v>104</v>
      </c>
      <c r="O3829" s="655" t="s">
        <v>3111</v>
      </c>
      <c r="P3829" s="656"/>
      <c r="Q3829" s="656"/>
      <c r="R3829" s="657"/>
      <c r="S3829" s="658" t="s">
        <v>75</v>
      </c>
      <c r="T3829" s="659"/>
      <c r="U3829" s="660">
        <v>238</v>
      </c>
      <c r="V3829" s="661" t="s">
        <v>75</v>
      </c>
      <c r="W3829" s="651" t="s">
        <v>410</v>
      </c>
      <c r="X3829" s="193">
        <v>73</v>
      </c>
      <c r="Y3829" s="659" t="s">
        <v>75</v>
      </c>
      <c r="Z3829" s="658"/>
      <c r="AA3829" s="661" t="s">
        <v>75</v>
      </c>
      <c r="AB3829" s="661"/>
      <c r="AC3829" s="661"/>
      <c r="AD3829" s="659" t="s">
        <v>85</v>
      </c>
    </row>
    <row r="3830" spans="1:30" s="646" customFormat="1">
      <c r="A3830" s="976" t="s">
        <v>3299</v>
      </c>
      <c r="B3830" s="977" t="s">
        <v>3300</v>
      </c>
      <c r="C3830" s="649">
        <v>8</v>
      </c>
      <c r="D3830" s="650"/>
      <c r="E3830" s="651"/>
      <c r="F3830" s="650">
        <v>8</v>
      </c>
      <c r="G3830" s="652">
        <v>30</v>
      </c>
      <c r="H3830" s="653">
        <v>201</v>
      </c>
      <c r="I3830" s="193">
        <v>0</v>
      </c>
      <c r="J3830" s="193">
        <v>201</v>
      </c>
      <c r="K3830" s="193">
        <v>136</v>
      </c>
      <c r="L3830" s="654">
        <v>337</v>
      </c>
      <c r="M3830" s="662" t="s">
        <v>87</v>
      </c>
      <c r="N3830" s="663" t="s">
        <v>104</v>
      </c>
      <c r="O3830" s="655" t="s">
        <v>3111</v>
      </c>
      <c r="P3830" s="656"/>
      <c r="Q3830" s="656"/>
      <c r="R3830" s="657"/>
      <c r="S3830" s="658" t="s">
        <v>75</v>
      </c>
      <c r="T3830" s="659"/>
      <c r="U3830" s="660">
        <v>264</v>
      </c>
      <c r="V3830" s="661" t="s">
        <v>75</v>
      </c>
      <c r="W3830" s="651" t="s">
        <v>410</v>
      </c>
      <c r="X3830" s="193">
        <v>73</v>
      </c>
      <c r="Y3830" s="659" t="s">
        <v>75</v>
      </c>
      <c r="Z3830" s="658"/>
      <c r="AA3830" s="661" t="s">
        <v>75</v>
      </c>
      <c r="AB3830" s="661"/>
      <c r="AC3830" s="661"/>
      <c r="AD3830" s="659" t="s">
        <v>86</v>
      </c>
    </row>
    <row r="3831" spans="1:30" s="646" customFormat="1">
      <c r="A3831" s="976" t="s">
        <v>3299</v>
      </c>
      <c r="B3831" s="977" t="s">
        <v>3300</v>
      </c>
      <c r="C3831" s="649">
        <v>8</v>
      </c>
      <c r="D3831" s="650"/>
      <c r="E3831" s="651"/>
      <c r="F3831" s="650">
        <v>8</v>
      </c>
      <c r="G3831" s="652">
        <v>30</v>
      </c>
      <c r="H3831" s="653">
        <v>228</v>
      </c>
      <c r="I3831" s="193">
        <v>0</v>
      </c>
      <c r="J3831" s="193">
        <v>228</v>
      </c>
      <c r="K3831" s="193">
        <v>136</v>
      </c>
      <c r="L3831" s="654">
        <v>364</v>
      </c>
      <c r="M3831" s="662" t="s">
        <v>87</v>
      </c>
      <c r="N3831" s="663" t="s">
        <v>104</v>
      </c>
      <c r="O3831" s="655" t="s">
        <v>3111</v>
      </c>
      <c r="P3831" s="656"/>
      <c r="Q3831" s="656"/>
      <c r="R3831" s="657"/>
      <c r="S3831" s="658" t="s">
        <v>75</v>
      </c>
      <c r="T3831" s="659"/>
      <c r="U3831" s="660">
        <v>291</v>
      </c>
      <c r="V3831" s="661" t="s">
        <v>75</v>
      </c>
      <c r="W3831" s="651" t="s">
        <v>410</v>
      </c>
      <c r="X3831" s="193">
        <v>73</v>
      </c>
      <c r="Y3831" s="659" t="s">
        <v>75</v>
      </c>
      <c r="Z3831" s="658"/>
      <c r="AA3831" s="661" t="s">
        <v>75</v>
      </c>
      <c r="AB3831" s="661"/>
      <c r="AC3831" s="661"/>
      <c r="AD3831" s="659" t="s">
        <v>87</v>
      </c>
    </row>
    <row r="3832" spans="1:30" s="646" customFormat="1">
      <c r="A3832" s="976" t="s">
        <v>3301</v>
      </c>
      <c r="B3832" s="977" t="s">
        <v>3302</v>
      </c>
      <c r="C3832" s="649">
        <v>8</v>
      </c>
      <c r="D3832" s="650"/>
      <c r="E3832" s="651"/>
      <c r="F3832" s="650">
        <v>8</v>
      </c>
      <c r="G3832" s="652">
        <v>30</v>
      </c>
      <c r="H3832" s="653">
        <v>175</v>
      </c>
      <c r="I3832" s="193">
        <v>0</v>
      </c>
      <c r="J3832" s="193">
        <v>175</v>
      </c>
      <c r="K3832" s="193">
        <v>136</v>
      </c>
      <c r="L3832" s="654">
        <v>311</v>
      </c>
      <c r="M3832" s="662" t="s">
        <v>87</v>
      </c>
      <c r="N3832" s="663" t="s">
        <v>104</v>
      </c>
      <c r="O3832" s="655" t="s">
        <v>3111</v>
      </c>
      <c r="P3832" s="656"/>
      <c r="Q3832" s="656"/>
      <c r="R3832" s="657"/>
      <c r="S3832" s="658" t="s">
        <v>75</v>
      </c>
      <c r="T3832" s="659"/>
      <c r="U3832" s="660">
        <v>238</v>
      </c>
      <c r="V3832" s="661" t="s">
        <v>75</v>
      </c>
      <c r="W3832" s="651" t="s">
        <v>410</v>
      </c>
      <c r="X3832" s="193">
        <v>73</v>
      </c>
      <c r="Y3832" s="659" t="s">
        <v>75</v>
      </c>
      <c r="Z3832" s="658"/>
      <c r="AA3832" s="661" t="s">
        <v>75</v>
      </c>
      <c r="AB3832" s="661"/>
      <c r="AC3832" s="661"/>
      <c r="AD3832" s="659" t="s">
        <v>85</v>
      </c>
    </row>
    <row r="3833" spans="1:30" s="646" customFormat="1">
      <c r="A3833" s="976" t="s">
        <v>3301</v>
      </c>
      <c r="B3833" s="977" t="s">
        <v>3302</v>
      </c>
      <c r="C3833" s="649">
        <v>8</v>
      </c>
      <c r="D3833" s="650"/>
      <c r="E3833" s="651"/>
      <c r="F3833" s="650">
        <v>8</v>
      </c>
      <c r="G3833" s="652">
        <v>30</v>
      </c>
      <c r="H3833" s="653">
        <v>201</v>
      </c>
      <c r="I3833" s="193">
        <v>0</v>
      </c>
      <c r="J3833" s="193">
        <v>201</v>
      </c>
      <c r="K3833" s="193">
        <v>136</v>
      </c>
      <c r="L3833" s="654">
        <v>337</v>
      </c>
      <c r="M3833" s="662" t="s">
        <v>87</v>
      </c>
      <c r="N3833" s="663" t="s">
        <v>104</v>
      </c>
      <c r="O3833" s="655" t="s">
        <v>3111</v>
      </c>
      <c r="P3833" s="656"/>
      <c r="Q3833" s="656"/>
      <c r="R3833" s="657"/>
      <c r="S3833" s="658" t="s">
        <v>75</v>
      </c>
      <c r="T3833" s="659"/>
      <c r="U3833" s="660">
        <v>264</v>
      </c>
      <c r="V3833" s="661" t="s">
        <v>75</v>
      </c>
      <c r="W3833" s="651" t="s">
        <v>410</v>
      </c>
      <c r="X3833" s="193">
        <v>73</v>
      </c>
      <c r="Y3833" s="659" t="s">
        <v>75</v>
      </c>
      <c r="Z3833" s="658"/>
      <c r="AA3833" s="661" t="s">
        <v>75</v>
      </c>
      <c r="AB3833" s="661"/>
      <c r="AC3833" s="661"/>
      <c r="AD3833" s="659" t="s">
        <v>86</v>
      </c>
    </row>
    <row r="3834" spans="1:30" s="646" customFormat="1">
      <c r="A3834" s="976" t="s">
        <v>3301</v>
      </c>
      <c r="B3834" s="977" t="s">
        <v>3302</v>
      </c>
      <c r="C3834" s="649">
        <v>8</v>
      </c>
      <c r="D3834" s="650"/>
      <c r="E3834" s="651"/>
      <c r="F3834" s="650">
        <v>8</v>
      </c>
      <c r="G3834" s="652">
        <v>30</v>
      </c>
      <c r="H3834" s="653">
        <v>228</v>
      </c>
      <c r="I3834" s="193">
        <v>0</v>
      </c>
      <c r="J3834" s="193">
        <v>228</v>
      </c>
      <c r="K3834" s="193">
        <v>136</v>
      </c>
      <c r="L3834" s="654">
        <v>364</v>
      </c>
      <c r="M3834" s="662" t="s">
        <v>87</v>
      </c>
      <c r="N3834" s="663" t="s">
        <v>104</v>
      </c>
      <c r="O3834" s="655" t="s">
        <v>3111</v>
      </c>
      <c r="P3834" s="656"/>
      <c r="Q3834" s="656"/>
      <c r="R3834" s="657"/>
      <c r="S3834" s="658" t="s">
        <v>75</v>
      </c>
      <c r="T3834" s="659"/>
      <c r="U3834" s="660">
        <v>291</v>
      </c>
      <c r="V3834" s="661" t="s">
        <v>75</v>
      </c>
      <c r="W3834" s="651" t="s">
        <v>410</v>
      </c>
      <c r="X3834" s="193">
        <v>73</v>
      </c>
      <c r="Y3834" s="659" t="s">
        <v>75</v>
      </c>
      <c r="Z3834" s="658"/>
      <c r="AA3834" s="661" t="s">
        <v>75</v>
      </c>
      <c r="AB3834" s="661"/>
      <c r="AC3834" s="661"/>
      <c r="AD3834" s="659" t="s">
        <v>87</v>
      </c>
    </row>
    <row r="3835" spans="1:30" s="646" customFormat="1">
      <c r="A3835" s="976" t="s">
        <v>3303</v>
      </c>
      <c r="B3835" s="977" t="s">
        <v>3304</v>
      </c>
      <c r="C3835" s="649">
        <v>8</v>
      </c>
      <c r="D3835" s="650"/>
      <c r="E3835" s="651"/>
      <c r="F3835" s="650">
        <v>8</v>
      </c>
      <c r="G3835" s="652">
        <v>30</v>
      </c>
      <c r="H3835" s="653">
        <v>175</v>
      </c>
      <c r="I3835" s="193">
        <v>0</v>
      </c>
      <c r="J3835" s="193">
        <v>175</v>
      </c>
      <c r="K3835" s="193">
        <v>136</v>
      </c>
      <c r="L3835" s="654">
        <v>311</v>
      </c>
      <c r="M3835" s="662" t="s">
        <v>87</v>
      </c>
      <c r="N3835" s="663" t="s">
        <v>104</v>
      </c>
      <c r="O3835" s="655" t="s">
        <v>3111</v>
      </c>
      <c r="P3835" s="656"/>
      <c r="Q3835" s="656"/>
      <c r="R3835" s="657"/>
      <c r="S3835" s="658" t="s">
        <v>75</v>
      </c>
      <c r="T3835" s="659"/>
      <c r="U3835" s="660">
        <v>238</v>
      </c>
      <c r="V3835" s="661" t="s">
        <v>75</v>
      </c>
      <c r="W3835" s="651" t="s">
        <v>410</v>
      </c>
      <c r="X3835" s="193">
        <v>73</v>
      </c>
      <c r="Y3835" s="659" t="s">
        <v>75</v>
      </c>
      <c r="Z3835" s="658"/>
      <c r="AA3835" s="661" t="s">
        <v>75</v>
      </c>
      <c r="AB3835" s="661"/>
      <c r="AC3835" s="661"/>
      <c r="AD3835" s="659" t="s">
        <v>85</v>
      </c>
    </row>
    <row r="3836" spans="1:30" s="646" customFormat="1">
      <c r="A3836" s="976" t="s">
        <v>3303</v>
      </c>
      <c r="B3836" s="977" t="s">
        <v>3304</v>
      </c>
      <c r="C3836" s="649">
        <v>8</v>
      </c>
      <c r="D3836" s="650"/>
      <c r="E3836" s="651"/>
      <c r="F3836" s="650">
        <v>8</v>
      </c>
      <c r="G3836" s="652">
        <v>30</v>
      </c>
      <c r="H3836" s="653">
        <v>201</v>
      </c>
      <c r="I3836" s="193">
        <v>0</v>
      </c>
      <c r="J3836" s="193">
        <v>201</v>
      </c>
      <c r="K3836" s="193">
        <v>136</v>
      </c>
      <c r="L3836" s="654">
        <v>337</v>
      </c>
      <c r="M3836" s="662" t="s">
        <v>87</v>
      </c>
      <c r="N3836" s="663" t="s">
        <v>104</v>
      </c>
      <c r="O3836" s="655" t="s">
        <v>3111</v>
      </c>
      <c r="P3836" s="656"/>
      <c r="Q3836" s="656"/>
      <c r="R3836" s="657"/>
      <c r="S3836" s="658" t="s">
        <v>75</v>
      </c>
      <c r="T3836" s="659"/>
      <c r="U3836" s="660">
        <v>264</v>
      </c>
      <c r="V3836" s="661" t="s">
        <v>75</v>
      </c>
      <c r="W3836" s="651" t="s">
        <v>410</v>
      </c>
      <c r="X3836" s="193">
        <v>73</v>
      </c>
      <c r="Y3836" s="659" t="s">
        <v>75</v>
      </c>
      <c r="Z3836" s="658"/>
      <c r="AA3836" s="661" t="s">
        <v>75</v>
      </c>
      <c r="AB3836" s="661"/>
      <c r="AC3836" s="661"/>
      <c r="AD3836" s="659" t="s">
        <v>86</v>
      </c>
    </row>
    <row r="3837" spans="1:30" s="646" customFormat="1">
      <c r="A3837" s="976" t="s">
        <v>3303</v>
      </c>
      <c r="B3837" s="977" t="s">
        <v>3304</v>
      </c>
      <c r="C3837" s="649">
        <v>8</v>
      </c>
      <c r="D3837" s="650"/>
      <c r="E3837" s="651"/>
      <c r="F3837" s="650">
        <v>8</v>
      </c>
      <c r="G3837" s="652">
        <v>30</v>
      </c>
      <c r="H3837" s="653">
        <v>228</v>
      </c>
      <c r="I3837" s="193">
        <v>0</v>
      </c>
      <c r="J3837" s="193">
        <v>228</v>
      </c>
      <c r="K3837" s="193">
        <v>136</v>
      </c>
      <c r="L3837" s="654">
        <v>364</v>
      </c>
      <c r="M3837" s="662" t="s">
        <v>87</v>
      </c>
      <c r="N3837" s="663" t="s">
        <v>104</v>
      </c>
      <c r="O3837" s="655" t="s">
        <v>3111</v>
      </c>
      <c r="P3837" s="656"/>
      <c r="Q3837" s="656"/>
      <c r="R3837" s="657"/>
      <c r="S3837" s="658" t="s">
        <v>75</v>
      </c>
      <c r="T3837" s="659"/>
      <c r="U3837" s="660">
        <v>291</v>
      </c>
      <c r="V3837" s="661" t="s">
        <v>75</v>
      </c>
      <c r="W3837" s="651" t="s">
        <v>410</v>
      </c>
      <c r="X3837" s="193">
        <v>73</v>
      </c>
      <c r="Y3837" s="659" t="s">
        <v>75</v>
      </c>
      <c r="Z3837" s="658"/>
      <c r="AA3837" s="661" t="s">
        <v>75</v>
      </c>
      <c r="AB3837" s="661"/>
      <c r="AC3837" s="661"/>
      <c r="AD3837" s="659" t="s">
        <v>87</v>
      </c>
    </row>
    <row r="3838" spans="1:30" s="646" customFormat="1">
      <c r="A3838" s="976" t="s">
        <v>3305</v>
      </c>
      <c r="B3838" s="977" t="s">
        <v>3306</v>
      </c>
      <c r="C3838" s="649">
        <v>8</v>
      </c>
      <c r="D3838" s="650"/>
      <c r="E3838" s="651"/>
      <c r="F3838" s="650">
        <v>8</v>
      </c>
      <c r="G3838" s="652">
        <v>30</v>
      </c>
      <c r="H3838" s="653">
        <v>175</v>
      </c>
      <c r="I3838" s="193">
        <v>0</v>
      </c>
      <c r="J3838" s="193">
        <v>175</v>
      </c>
      <c r="K3838" s="193">
        <v>136</v>
      </c>
      <c r="L3838" s="654">
        <v>311</v>
      </c>
      <c r="M3838" s="662" t="s">
        <v>87</v>
      </c>
      <c r="N3838" s="663" t="s">
        <v>104</v>
      </c>
      <c r="O3838" s="655" t="s">
        <v>3111</v>
      </c>
      <c r="P3838" s="656"/>
      <c r="Q3838" s="656"/>
      <c r="R3838" s="657"/>
      <c r="S3838" s="658" t="s">
        <v>75</v>
      </c>
      <c r="T3838" s="659"/>
      <c r="U3838" s="660">
        <v>238</v>
      </c>
      <c r="V3838" s="661" t="s">
        <v>75</v>
      </c>
      <c r="W3838" s="651" t="s">
        <v>410</v>
      </c>
      <c r="X3838" s="193">
        <v>73</v>
      </c>
      <c r="Y3838" s="659" t="s">
        <v>75</v>
      </c>
      <c r="Z3838" s="658"/>
      <c r="AA3838" s="661" t="s">
        <v>75</v>
      </c>
      <c r="AB3838" s="661"/>
      <c r="AC3838" s="661"/>
      <c r="AD3838" s="659" t="s">
        <v>85</v>
      </c>
    </row>
    <row r="3839" spans="1:30" s="646" customFormat="1">
      <c r="A3839" s="976" t="s">
        <v>3305</v>
      </c>
      <c r="B3839" s="977" t="s">
        <v>3306</v>
      </c>
      <c r="C3839" s="649">
        <v>8</v>
      </c>
      <c r="D3839" s="650"/>
      <c r="E3839" s="651"/>
      <c r="F3839" s="650">
        <v>8</v>
      </c>
      <c r="G3839" s="652">
        <v>30</v>
      </c>
      <c r="H3839" s="653">
        <v>201</v>
      </c>
      <c r="I3839" s="193">
        <v>0</v>
      </c>
      <c r="J3839" s="193">
        <v>201</v>
      </c>
      <c r="K3839" s="193">
        <v>136</v>
      </c>
      <c r="L3839" s="654">
        <v>337</v>
      </c>
      <c r="M3839" s="662" t="s">
        <v>87</v>
      </c>
      <c r="N3839" s="663" t="s">
        <v>104</v>
      </c>
      <c r="O3839" s="655" t="s">
        <v>3111</v>
      </c>
      <c r="P3839" s="656"/>
      <c r="Q3839" s="656"/>
      <c r="R3839" s="657"/>
      <c r="S3839" s="658" t="s">
        <v>75</v>
      </c>
      <c r="T3839" s="659"/>
      <c r="U3839" s="660">
        <v>264</v>
      </c>
      <c r="V3839" s="661" t="s">
        <v>75</v>
      </c>
      <c r="W3839" s="651" t="s">
        <v>410</v>
      </c>
      <c r="X3839" s="193">
        <v>73</v>
      </c>
      <c r="Y3839" s="659" t="s">
        <v>75</v>
      </c>
      <c r="Z3839" s="658"/>
      <c r="AA3839" s="661" t="s">
        <v>75</v>
      </c>
      <c r="AB3839" s="661"/>
      <c r="AC3839" s="661"/>
      <c r="AD3839" s="659" t="s">
        <v>86</v>
      </c>
    </row>
    <row r="3840" spans="1:30" s="646" customFormat="1">
      <c r="A3840" s="976" t="s">
        <v>3305</v>
      </c>
      <c r="B3840" s="977" t="s">
        <v>3306</v>
      </c>
      <c r="C3840" s="649">
        <v>8</v>
      </c>
      <c r="D3840" s="650"/>
      <c r="E3840" s="651"/>
      <c r="F3840" s="650">
        <v>8</v>
      </c>
      <c r="G3840" s="652">
        <v>30</v>
      </c>
      <c r="H3840" s="653">
        <v>228</v>
      </c>
      <c r="I3840" s="193">
        <v>0</v>
      </c>
      <c r="J3840" s="193">
        <v>228</v>
      </c>
      <c r="K3840" s="193">
        <v>136</v>
      </c>
      <c r="L3840" s="654">
        <v>364</v>
      </c>
      <c r="M3840" s="662" t="s">
        <v>87</v>
      </c>
      <c r="N3840" s="663" t="s">
        <v>104</v>
      </c>
      <c r="O3840" s="655" t="s">
        <v>3111</v>
      </c>
      <c r="P3840" s="656"/>
      <c r="Q3840" s="656"/>
      <c r="R3840" s="657"/>
      <c r="S3840" s="658" t="s">
        <v>75</v>
      </c>
      <c r="T3840" s="659"/>
      <c r="U3840" s="660">
        <v>291</v>
      </c>
      <c r="V3840" s="661" t="s">
        <v>75</v>
      </c>
      <c r="W3840" s="651" t="s">
        <v>410</v>
      </c>
      <c r="X3840" s="193">
        <v>73</v>
      </c>
      <c r="Y3840" s="659" t="s">
        <v>75</v>
      </c>
      <c r="Z3840" s="658"/>
      <c r="AA3840" s="661" t="s">
        <v>75</v>
      </c>
      <c r="AB3840" s="661"/>
      <c r="AC3840" s="661"/>
      <c r="AD3840" s="659" t="s">
        <v>87</v>
      </c>
    </row>
    <row r="3841" spans="1:30" s="646" customFormat="1">
      <c r="A3841" s="976" t="s">
        <v>3307</v>
      </c>
      <c r="B3841" s="977" t="s">
        <v>3308</v>
      </c>
      <c r="C3841" s="649">
        <v>9</v>
      </c>
      <c r="D3841" s="650"/>
      <c r="E3841" s="651"/>
      <c r="F3841" s="650">
        <v>9</v>
      </c>
      <c r="G3841" s="652">
        <v>35</v>
      </c>
      <c r="H3841" s="653">
        <v>197</v>
      </c>
      <c r="I3841" s="193">
        <v>0</v>
      </c>
      <c r="J3841" s="193">
        <v>197</v>
      </c>
      <c r="K3841" s="193">
        <v>159</v>
      </c>
      <c r="L3841" s="654">
        <v>356</v>
      </c>
      <c r="M3841" s="662" t="s">
        <v>87</v>
      </c>
      <c r="N3841" s="663" t="s">
        <v>104</v>
      </c>
      <c r="O3841" s="655" t="s">
        <v>3111</v>
      </c>
      <c r="P3841" s="656"/>
      <c r="Q3841" s="656"/>
      <c r="R3841" s="657"/>
      <c r="S3841" s="658" t="s">
        <v>75</v>
      </c>
      <c r="T3841" s="659"/>
      <c r="U3841" s="660">
        <v>273</v>
      </c>
      <c r="V3841" s="661" t="s">
        <v>75</v>
      </c>
      <c r="W3841" s="651" t="s">
        <v>410</v>
      </c>
      <c r="X3841" s="193">
        <v>83</v>
      </c>
      <c r="Y3841" s="659" t="s">
        <v>75</v>
      </c>
      <c r="Z3841" s="658"/>
      <c r="AA3841" s="661" t="s">
        <v>75</v>
      </c>
      <c r="AB3841" s="661"/>
      <c r="AC3841" s="661"/>
      <c r="AD3841" s="659" t="s">
        <v>85</v>
      </c>
    </row>
    <row r="3842" spans="1:30" s="646" customFormat="1">
      <c r="A3842" s="976" t="s">
        <v>3307</v>
      </c>
      <c r="B3842" s="977" t="s">
        <v>3308</v>
      </c>
      <c r="C3842" s="649">
        <v>9</v>
      </c>
      <c r="D3842" s="650"/>
      <c r="E3842" s="651"/>
      <c r="F3842" s="650">
        <v>9</v>
      </c>
      <c r="G3842" s="652">
        <v>35</v>
      </c>
      <c r="H3842" s="653">
        <v>227</v>
      </c>
      <c r="I3842" s="193">
        <v>0</v>
      </c>
      <c r="J3842" s="193">
        <v>227</v>
      </c>
      <c r="K3842" s="193">
        <v>159</v>
      </c>
      <c r="L3842" s="654">
        <v>386</v>
      </c>
      <c r="M3842" s="662" t="s">
        <v>87</v>
      </c>
      <c r="N3842" s="663" t="s">
        <v>104</v>
      </c>
      <c r="O3842" s="655" t="s">
        <v>3111</v>
      </c>
      <c r="P3842" s="656"/>
      <c r="Q3842" s="656"/>
      <c r="R3842" s="657"/>
      <c r="S3842" s="658" t="s">
        <v>75</v>
      </c>
      <c r="T3842" s="659"/>
      <c r="U3842" s="660">
        <v>303</v>
      </c>
      <c r="V3842" s="661" t="s">
        <v>75</v>
      </c>
      <c r="W3842" s="651" t="s">
        <v>410</v>
      </c>
      <c r="X3842" s="193">
        <v>83</v>
      </c>
      <c r="Y3842" s="659" t="s">
        <v>75</v>
      </c>
      <c r="Z3842" s="658"/>
      <c r="AA3842" s="661" t="s">
        <v>75</v>
      </c>
      <c r="AB3842" s="661"/>
      <c r="AC3842" s="661"/>
      <c r="AD3842" s="659" t="s">
        <v>86</v>
      </c>
    </row>
    <row r="3843" spans="1:30" s="646" customFormat="1">
      <c r="A3843" s="976" t="s">
        <v>3307</v>
      </c>
      <c r="B3843" s="977" t="s">
        <v>3308</v>
      </c>
      <c r="C3843" s="649">
        <v>9</v>
      </c>
      <c r="D3843" s="650"/>
      <c r="E3843" s="651"/>
      <c r="F3843" s="650">
        <v>9</v>
      </c>
      <c r="G3843" s="652">
        <v>35</v>
      </c>
      <c r="H3843" s="653">
        <v>256</v>
      </c>
      <c r="I3843" s="193">
        <v>0</v>
      </c>
      <c r="J3843" s="193">
        <v>256</v>
      </c>
      <c r="K3843" s="193">
        <v>159</v>
      </c>
      <c r="L3843" s="654">
        <v>415</v>
      </c>
      <c r="M3843" s="662" t="s">
        <v>87</v>
      </c>
      <c r="N3843" s="663" t="s">
        <v>104</v>
      </c>
      <c r="O3843" s="655" t="s">
        <v>3111</v>
      </c>
      <c r="P3843" s="656"/>
      <c r="Q3843" s="656"/>
      <c r="R3843" s="657"/>
      <c r="S3843" s="658" t="s">
        <v>75</v>
      </c>
      <c r="T3843" s="659"/>
      <c r="U3843" s="660">
        <v>332</v>
      </c>
      <c r="V3843" s="661" t="s">
        <v>75</v>
      </c>
      <c r="W3843" s="651" t="s">
        <v>410</v>
      </c>
      <c r="X3843" s="193">
        <v>83</v>
      </c>
      <c r="Y3843" s="659" t="s">
        <v>75</v>
      </c>
      <c r="Z3843" s="658"/>
      <c r="AA3843" s="661" t="s">
        <v>75</v>
      </c>
      <c r="AB3843" s="661"/>
      <c r="AC3843" s="661"/>
      <c r="AD3843" s="659" t="s">
        <v>87</v>
      </c>
    </row>
    <row r="3844" spans="1:30" s="646" customFormat="1">
      <c r="A3844" s="976" t="s">
        <v>3309</v>
      </c>
      <c r="B3844" s="977" t="s">
        <v>3310</v>
      </c>
      <c r="C3844" s="649">
        <v>8</v>
      </c>
      <c r="D3844" s="650"/>
      <c r="E3844" s="651"/>
      <c r="F3844" s="650">
        <v>8</v>
      </c>
      <c r="G3844" s="652">
        <v>30</v>
      </c>
      <c r="H3844" s="653">
        <v>175</v>
      </c>
      <c r="I3844" s="193">
        <v>0</v>
      </c>
      <c r="J3844" s="193">
        <v>175</v>
      </c>
      <c r="K3844" s="193">
        <v>136</v>
      </c>
      <c r="L3844" s="654">
        <v>311</v>
      </c>
      <c r="M3844" s="662" t="s">
        <v>87</v>
      </c>
      <c r="N3844" s="663" t="s">
        <v>104</v>
      </c>
      <c r="O3844" s="655" t="s">
        <v>3111</v>
      </c>
      <c r="P3844" s="656"/>
      <c r="Q3844" s="656"/>
      <c r="R3844" s="657"/>
      <c r="S3844" s="658" t="s">
        <v>75</v>
      </c>
      <c r="T3844" s="659"/>
      <c r="U3844" s="660">
        <v>238</v>
      </c>
      <c r="V3844" s="661" t="s">
        <v>75</v>
      </c>
      <c r="W3844" s="651" t="s">
        <v>410</v>
      </c>
      <c r="X3844" s="193">
        <v>73</v>
      </c>
      <c r="Y3844" s="659" t="s">
        <v>75</v>
      </c>
      <c r="Z3844" s="658"/>
      <c r="AA3844" s="661" t="s">
        <v>75</v>
      </c>
      <c r="AB3844" s="661"/>
      <c r="AC3844" s="661"/>
      <c r="AD3844" s="659" t="s">
        <v>85</v>
      </c>
    </row>
    <row r="3845" spans="1:30" s="646" customFormat="1">
      <c r="A3845" s="976" t="s">
        <v>3309</v>
      </c>
      <c r="B3845" s="977" t="s">
        <v>3310</v>
      </c>
      <c r="C3845" s="649">
        <v>8</v>
      </c>
      <c r="D3845" s="650"/>
      <c r="E3845" s="651"/>
      <c r="F3845" s="650">
        <v>8</v>
      </c>
      <c r="G3845" s="652">
        <v>30</v>
      </c>
      <c r="H3845" s="653">
        <v>201</v>
      </c>
      <c r="I3845" s="193">
        <v>0</v>
      </c>
      <c r="J3845" s="193">
        <v>201</v>
      </c>
      <c r="K3845" s="193">
        <v>136</v>
      </c>
      <c r="L3845" s="654">
        <v>337</v>
      </c>
      <c r="M3845" s="662" t="s">
        <v>87</v>
      </c>
      <c r="N3845" s="663" t="s">
        <v>104</v>
      </c>
      <c r="O3845" s="655" t="s">
        <v>3111</v>
      </c>
      <c r="P3845" s="656"/>
      <c r="Q3845" s="656"/>
      <c r="R3845" s="657"/>
      <c r="S3845" s="658" t="s">
        <v>75</v>
      </c>
      <c r="T3845" s="659"/>
      <c r="U3845" s="660">
        <v>264</v>
      </c>
      <c r="V3845" s="661" t="s">
        <v>75</v>
      </c>
      <c r="W3845" s="651" t="s">
        <v>410</v>
      </c>
      <c r="X3845" s="193">
        <v>73</v>
      </c>
      <c r="Y3845" s="659" t="s">
        <v>75</v>
      </c>
      <c r="Z3845" s="658"/>
      <c r="AA3845" s="661" t="s">
        <v>75</v>
      </c>
      <c r="AB3845" s="661"/>
      <c r="AC3845" s="661"/>
      <c r="AD3845" s="659" t="s">
        <v>86</v>
      </c>
    </row>
    <row r="3846" spans="1:30" s="646" customFormat="1">
      <c r="A3846" s="976" t="s">
        <v>3309</v>
      </c>
      <c r="B3846" s="977" t="s">
        <v>3310</v>
      </c>
      <c r="C3846" s="649">
        <v>8</v>
      </c>
      <c r="D3846" s="650"/>
      <c r="E3846" s="651"/>
      <c r="F3846" s="650">
        <v>8</v>
      </c>
      <c r="G3846" s="652">
        <v>30</v>
      </c>
      <c r="H3846" s="653">
        <v>228</v>
      </c>
      <c r="I3846" s="193">
        <v>0</v>
      </c>
      <c r="J3846" s="193">
        <v>228</v>
      </c>
      <c r="K3846" s="193">
        <v>136</v>
      </c>
      <c r="L3846" s="654">
        <v>364</v>
      </c>
      <c r="M3846" s="662" t="s">
        <v>87</v>
      </c>
      <c r="N3846" s="663" t="s">
        <v>104</v>
      </c>
      <c r="O3846" s="655" t="s">
        <v>3111</v>
      </c>
      <c r="P3846" s="656"/>
      <c r="Q3846" s="656"/>
      <c r="R3846" s="657"/>
      <c r="S3846" s="658" t="s">
        <v>75</v>
      </c>
      <c r="T3846" s="659"/>
      <c r="U3846" s="660">
        <v>291</v>
      </c>
      <c r="V3846" s="661" t="s">
        <v>75</v>
      </c>
      <c r="W3846" s="651" t="s">
        <v>410</v>
      </c>
      <c r="X3846" s="193">
        <v>73</v>
      </c>
      <c r="Y3846" s="659" t="s">
        <v>75</v>
      </c>
      <c r="Z3846" s="658"/>
      <c r="AA3846" s="661" t="s">
        <v>75</v>
      </c>
      <c r="AB3846" s="661"/>
      <c r="AC3846" s="661"/>
      <c r="AD3846" s="659" t="s">
        <v>87</v>
      </c>
    </row>
    <row r="3847" spans="1:30" s="646" customFormat="1">
      <c r="A3847" s="976" t="s">
        <v>3311</v>
      </c>
      <c r="B3847" s="977" t="s">
        <v>3312</v>
      </c>
      <c r="C3847" s="649">
        <v>8</v>
      </c>
      <c r="D3847" s="650"/>
      <c r="E3847" s="651"/>
      <c r="F3847" s="650">
        <v>8</v>
      </c>
      <c r="G3847" s="652">
        <v>30</v>
      </c>
      <c r="H3847" s="653">
        <v>175</v>
      </c>
      <c r="I3847" s="193">
        <v>0</v>
      </c>
      <c r="J3847" s="193">
        <v>175</v>
      </c>
      <c r="K3847" s="193">
        <v>136</v>
      </c>
      <c r="L3847" s="654">
        <v>311</v>
      </c>
      <c r="M3847" s="662" t="s">
        <v>87</v>
      </c>
      <c r="N3847" s="663" t="s">
        <v>104</v>
      </c>
      <c r="O3847" s="655" t="s">
        <v>3111</v>
      </c>
      <c r="P3847" s="656"/>
      <c r="Q3847" s="656"/>
      <c r="R3847" s="657"/>
      <c r="S3847" s="658" t="s">
        <v>75</v>
      </c>
      <c r="T3847" s="659"/>
      <c r="U3847" s="660">
        <v>238</v>
      </c>
      <c r="V3847" s="661" t="s">
        <v>75</v>
      </c>
      <c r="W3847" s="651" t="s">
        <v>410</v>
      </c>
      <c r="X3847" s="193">
        <v>73</v>
      </c>
      <c r="Y3847" s="659" t="s">
        <v>75</v>
      </c>
      <c r="Z3847" s="658"/>
      <c r="AA3847" s="661" t="s">
        <v>75</v>
      </c>
      <c r="AB3847" s="661"/>
      <c r="AC3847" s="661"/>
      <c r="AD3847" s="659" t="s">
        <v>85</v>
      </c>
    </row>
    <row r="3848" spans="1:30" s="646" customFormat="1">
      <c r="A3848" s="976" t="s">
        <v>3311</v>
      </c>
      <c r="B3848" s="977" t="s">
        <v>3312</v>
      </c>
      <c r="C3848" s="649">
        <v>8</v>
      </c>
      <c r="D3848" s="650"/>
      <c r="E3848" s="651"/>
      <c r="F3848" s="650">
        <v>8</v>
      </c>
      <c r="G3848" s="652">
        <v>30</v>
      </c>
      <c r="H3848" s="653">
        <v>201</v>
      </c>
      <c r="I3848" s="193">
        <v>0</v>
      </c>
      <c r="J3848" s="193">
        <v>201</v>
      </c>
      <c r="K3848" s="193">
        <v>136</v>
      </c>
      <c r="L3848" s="654">
        <v>337</v>
      </c>
      <c r="M3848" s="662" t="s">
        <v>87</v>
      </c>
      <c r="N3848" s="663" t="s">
        <v>104</v>
      </c>
      <c r="O3848" s="655" t="s">
        <v>3111</v>
      </c>
      <c r="P3848" s="656"/>
      <c r="Q3848" s="656"/>
      <c r="R3848" s="657"/>
      <c r="S3848" s="658" t="s">
        <v>75</v>
      </c>
      <c r="T3848" s="659"/>
      <c r="U3848" s="660">
        <v>264</v>
      </c>
      <c r="V3848" s="661" t="s">
        <v>75</v>
      </c>
      <c r="W3848" s="651" t="s">
        <v>410</v>
      </c>
      <c r="X3848" s="193">
        <v>73</v>
      </c>
      <c r="Y3848" s="659" t="s">
        <v>75</v>
      </c>
      <c r="Z3848" s="658"/>
      <c r="AA3848" s="661" t="s">
        <v>75</v>
      </c>
      <c r="AB3848" s="661"/>
      <c r="AC3848" s="661"/>
      <c r="AD3848" s="659" t="s">
        <v>86</v>
      </c>
    </row>
    <row r="3849" spans="1:30" s="646" customFormat="1">
      <c r="A3849" s="976" t="s">
        <v>3311</v>
      </c>
      <c r="B3849" s="977" t="s">
        <v>3312</v>
      </c>
      <c r="C3849" s="649">
        <v>8</v>
      </c>
      <c r="D3849" s="650"/>
      <c r="E3849" s="651"/>
      <c r="F3849" s="650">
        <v>8</v>
      </c>
      <c r="G3849" s="652">
        <v>30</v>
      </c>
      <c r="H3849" s="653">
        <v>228</v>
      </c>
      <c r="I3849" s="193">
        <v>0</v>
      </c>
      <c r="J3849" s="193">
        <v>228</v>
      </c>
      <c r="K3849" s="193">
        <v>136</v>
      </c>
      <c r="L3849" s="654">
        <v>364</v>
      </c>
      <c r="M3849" s="662" t="s">
        <v>87</v>
      </c>
      <c r="N3849" s="663" t="s">
        <v>104</v>
      </c>
      <c r="O3849" s="655" t="s">
        <v>3111</v>
      </c>
      <c r="P3849" s="656"/>
      <c r="Q3849" s="656"/>
      <c r="R3849" s="657"/>
      <c r="S3849" s="658" t="s">
        <v>75</v>
      </c>
      <c r="T3849" s="659"/>
      <c r="U3849" s="660">
        <v>291</v>
      </c>
      <c r="V3849" s="661" t="s">
        <v>75</v>
      </c>
      <c r="W3849" s="651" t="s">
        <v>410</v>
      </c>
      <c r="X3849" s="193">
        <v>73</v>
      </c>
      <c r="Y3849" s="659" t="s">
        <v>75</v>
      </c>
      <c r="Z3849" s="658"/>
      <c r="AA3849" s="661" t="s">
        <v>75</v>
      </c>
      <c r="AB3849" s="661"/>
      <c r="AC3849" s="661"/>
      <c r="AD3849" s="659" t="s">
        <v>87</v>
      </c>
    </row>
    <row r="3850" spans="1:30" s="646" customFormat="1">
      <c r="A3850" s="976" t="s">
        <v>3313</v>
      </c>
      <c r="B3850" s="977" t="s">
        <v>3314</v>
      </c>
      <c r="C3850" s="649">
        <v>10</v>
      </c>
      <c r="D3850" s="650"/>
      <c r="E3850" s="651"/>
      <c r="F3850" s="650">
        <v>10</v>
      </c>
      <c r="G3850" s="652">
        <v>50</v>
      </c>
      <c r="H3850" s="653">
        <v>219</v>
      </c>
      <c r="I3850" s="193">
        <v>0</v>
      </c>
      <c r="J3850" s="193">
        <v>219</v>
      </c>
      <c r="K3850" s="193">
        <v>227</v>
      </c>
      <c r="L3850" s="654">
        <v>446</v>
      </c>
      <c r="M3850" s="662" t="s">
        <v>87</v>
      </c>
      <c r="N3850" s="663" t="s">
        <v>104</v>
      </c>
      <c r="O3850" s="655" t="s">
        <v>3111</v>
      </c>
      <c r="P3850" s="656"/>
      <c r="Q3850" s="656"/>
      <c r="R3850" s="657"/>
      <c r="S3850" s="658" t="s">
        <v>75</v>
      </c>
      <c r="T3850" s="659"/>
      <c r="U3850" s="660">
        <v>344</v>
      </c>
      <c r="V3850" s="661" t="s">
        <v>486</v>
      </c>
      <c r="W3850" s="651" t="s">
        <v>410</v>
      </c>
      <c r="X3850" s="193">
        <v>102</v>
      </c>
      <c r="Y3850" s="659" t="s">
        <v>75</v>
      </c>
      <c r="Z3850" s="658"/>
      <c r="AA3850" s="661" t="s">
        <v>75</v>
      </c>
      <c r="AB3850" s="661"/>
      <c r="AC3850" s="661"/>
      <c r="AD3850" s="659" t="s">
        <v>85</v>
      </c>
    </row>
    <row r="3851" spans="1:30" s="646" customFormat="1">
      <c r="A3851" s="976" t="s">
        <v>3313</v>
      </c>
      <c r="B3851" s="977" t="s">
        <v>3314</v>
      </c>
      <c r="C3851" s="649">
        <v>10</v>
      </c>
      <c r="D3851" s="650"/>
      <c r="E3851" s="651"/>
      <c r="F3851" s="650">
        <v>10</v>
      </c>
      <c r="G3851" s="652">
        <v>50</v>
      </c>
      <c r="H3851" s="653">
        <v>252</v>
      </c>
      <c r="I3851" s="193">
        <v>0</v>
      </c>
      <c r="J3851" s="193">
        <v>252</v>
      </c>
      <c r="K3851" s="193">
        <v>227</v>
      </c>
      <c r="L3851" s="654">
        <v>479</v>
      </c>
      <c r="M3851" s="662" t="s">
        <v>87</v>
      </c>
      <c r="N3851" s="663" t="s">
        <v>104</v>
      </c>
      <c r="O3851" s="655" t="s">
        <v>3111</v>
      </c>
      <c r="P3851" s="656"/>
      <c r="Q3851" s="656"/>
      <c r="R3851" s="657"/>
      <c r="S3851" s="658" t="s">
        <v>75</v>
      </c>
      <c r="T3851" s="659"/>
      <c r="U3851" s="660">
        <v>377</v>
      </c>
      <c r="V3851" s="661" t="s">
        <v>486</v>
      </c>
      <c r="W3851" s="651" t="s">
        <v>410</v>
      </c>
      <c r="X3851" s="193">
        <v>102</v>
      </c>
      <c r="Y3851" s="659" t="s">
        <v>75</v>
      </c>
      <c r="Z3851" s="658"/>
      <c r="AA3851" s="661" t="s">
        <v>75</v>
      </c>
      <c r="AB3851" s="661"/>
      <c r="AC3851" s="661"/>
      <c r="AD3851" s="659" t="s">
        <v>86</v>
      </c>
    </row>
    <row r="3852" spans="1:30" s="646" customFormat="1">
      <c r="A3852" s="976" t="s">
        <v>3313</v>
      </c>
      <c r="B3852" s="977" t="s">
        <v>3314</v>
      </c>
      <c r="C3852" s="649">
        <v>10</v>
      </c>
      <c r="D3852" s="650"/>
      <c r="E3852" s="651"/>
      <c r="F3852" s="650">
        <v>10</v>
      </c>
      <c r="G3852" s="652">
        <v>50</v>
      </c>
      <c r="H3852" s="653">
        <v>285</v>
      </c>
      <c r="I3852" s="193">
        <v>0</v>
      </c>
      <c r="J3852" s="193">
        <v>285</v>
      </c>
      <c r="K3852" s="193">
        <v>227</v>
      </c>
      <c r="L3852" s="654">
        <v>512</v>
      </c>
      <c r="M3852" s="662" t="s">
        <v>87</v>
      </c>
      <c r="N3852" s="663" t="s">
        <v>104</v>
      </c>
      <c r="O3852" s="655" t="s">
        <v>3111</v>
      </c>
      <c r="P3852" s="656"/>
      <c r="Q3852" s="656"/>
      <c r="R3852" s="657"/>
      <c r="S3852" s="658" t="s">
        <v>75</v>
      </c>
      <c r="T3852" s="659"/>
      <c r="U3852" s="660">
        <v>410</v>
      </c>
      <c r="V3852" s="661" t="s">
        <v>486</v>
      </c>
      <c r="W3852" s="651" t="s">
        <v>410</v>
      </c>
      <c r="X3852" s="193">
        <v>102</v>
      </c>
      <c r="Y3852" s="659" t="s">
        <v>75</v>
      </c>
      <c r="Z3852" s="658"/>
      <c r="AA3852" s="661" t="s">
        <v>75</v>
      </c>
      <c r="AB3852" s="661"/>
      <c r="AC3852" s="661"/>
      <c r="AD3852" s="659" t="s">
        <v>87</v>
      </c>
    </row>
    <row r="3853" spans="1:30" s="646" customFormat="1">
      <c r="A3853" s="976" t="s">
        <v>3315</v>
      </c>
      <c r="B3853" s="977" t="s">
        <v>3316</v>
      </c>
      <c r="C3853" s="649">
        <v>6</v>
      </c>
      <c r="D3853" s="650"/>
      <c r="E3853" s="651"/>
      <c r="F3853" s="650">
        <v>6</v>
      </c>
      <c r="G3853" s="652">
        <v>25</v>
      </c>
      <c r="H3853" s="653">
        <v>131</v>
      </c>
      <c r="I3853" s="193">
        <v>0</v>
      </c>
      <c r="J3853" s="193">
        <v>131</v>
      </c>
      <c r="K3853" s="193">
        <v>114</v>
      </c>
      <c r="L3853" s="654">
        <v>245</v>
      </c>
      <c r="M3853" s="662" t="s">
        <v>87</v>
      </c>
      <c r="N3853" s="663" t="s">
        <v>104</v>
      </c>
      <c r="O3853" s="655" t="s">
        <v>3111</v>
      </c>
      <c r="P3853" s="656"/>
      <c r="Q3853" s="656"/>
      <c r="R3853" s="657"/>
      <c r="S3853" s="658" t="s">
        <v>75</v>
      </c>
      <c r="T3853" s="659"/>
      <c r="U3853" s="660">
        <v>188</v>
      </c>
      <c r="V3853" s="661" t="s">
        <v>75</v>
      </c>
      <c r="W3853" s="651" t="s">
        <v>410</v>
      </c>
      <c r="X3853" s="193">
        <v>57</v>
      </c>
      <c r="Y3853" s="659" t="s">
        <v>75</v>
      </c>
      <c r="Z3853" s="658"/>
      <c r="AA3853" s="661" t="s">
        <v>75</v>
      </c>
      <c r="AB3853" s="661"/>
      <c r="AC3853" s="661"/>
      <c r="AD3853" s="659" t="s">
        <v>85</v>
      </c>
    </row>
    <row r="3854" spans="1:30" s="646" customFormat="1">
      <c r="A3854" s="976" t="s">
        <v>3315</v>
      </c>
      <c r="B3854" s="977" t="s">
        <v>3316</v>
      </c>
      <c r="C3854" s="649">
        <v>6</v>
      </c>
      <c r="D3854" s="650"/>
      <c r="E3854" s="651"/>
      <c r="F3854" s="650">
        <v>6</v>
      </c>
      <c r="G3854" s="652">
        <v>25</v>
      </c>
      <c r="H3854" s="653">
        <v>151</v>
      </c>
      <c r="I3854" s="193">
        <v>0</v>
      </c>
      <c r="J3854" s="193">
        <v>151</v>
      </c>
      <c r="K3854" s="193">
        <v>114</v>
      </c>
      <c r="L3854" s="654">
        <v>265</v>
      </c>
      <c r="M3854" s="662" t="s">
        <v>87</v>
      </c>
      <c r="N3854" s="663" t="s">
        <v>104</v>
      </c>
      <c r="O3854" s="655" t="s">
        <v>3111</v>
      </c>
      <c r="P3854" s="656"/>
      <c r="Q3854" s="656"/>
      <c r="R3854" s="657"/>
      <c r="S3854" s="658" t="s">
        <v>75</v>
      </c>
      <c r="T3854" s="659"/>
      <c r="U3854" s="660">
        <v>208</v>
      </c>
      <c r="V3854" s="661" t="s">
        <v>75</v>
      </c>
      <c r="W3854" s="651" t="s">
        <v>410</v>
      </c>
      <c r="X3854" s="193">
        <v>57</v>
      </c>
      <c r="Y3854" s="659" t="s">
        <v>75</v>
      </c>
      <c r="Z3854" s="658"/>
      <c r="AA3854" s="661" t="s">
        <v>75</v>
      </c>
      <c r="AB3854" s="661"/>
      <c r="AC3854" s="661"/>
      <c r="AD3854" s="659" t="s">
        <v>86</v>
      </c>
    </row>
    <row r="3855" spans="1:30" s="646" customFormat="1">
      <c r="A3855" s="976" t="s">
        <v>3315</v>
      </c>
      <c r="B3855" s="977" t="s">
        <v>3316</v>
      </c>
      <c r="C3855" s="649">
        <v>6</v>
      </c>
      <c r="D3855" s="650"/>
      <c r="E3855" s="651"/>
      <c r="F3855" s="650">
        <v>6</v>
      </c>
      <c r="G3855" s="652">
        <v>25</v>
      </c>
      <c r="H3855" s="653">
        <v>170</v>
      </c>
      <c r="I3855" s="193">
        <v>0</v>
      </c>
      <c r="J3855" s="193">
        <v>170</v>
      </c>
      <c r="K3855" s="193">
        <v>114</v>
      </c>
      <c r="L3855" s="654">
        <v>284</v>
      </c>
      <c r="M3855" s="662" t="s">
        <v>87</v>
      </c>
      <c r="N3855" s="663" t="s">
        <v>104</v>
      </c>
      <c r="O3855" s="655" t="s">
        <v>3111</v>
      </c>
      <c r="P3855" s="656"/>
      <c r="Q3855" s="656"/>
      <c r="R3855" s="657"/>
      <c r="S3855" s="658" t="s">
        <v>75</v>
      </c>
      <c r="T3855" s="659"/>
      <c r="U3855" s="660">
        <v>227</v>
      </c>
      <c r="V3855" s="661" t="s">
        <v>75</v>
      </c>
      <c r="W3855" s="651" t="s">
        <v>410</v>
      </c>
      <c r="X3855" s="193">
        <v>57</v>
      </c>
      <c r="Y3855" s="659" t="s">
        <v>75</v>
      </c>
      <c r="Z3855" s="658"/>
      <c r="AA3855" s="661" t="s">
        <v>75</v>
      </c>
      <c r="AB3855" s="661"/>
      <c r="AC3855" s="661"/>
      <c r="AD3855" s="659" t="s">
        <v>87</v>
      </c>
    </row>
    <row r="3856" spans="1:30" s="646" customFormat="1">
      <c r="A3856" s="976" t="s">
        <v>3317</v>
      </c>
      <c r="B3856" s="977" t="s">
        <v>3318</v>
      </c>
      <c r="C3856" s="649">
        <v>6</v>
      </c>
      <c r="D3856" s="650"/>
      <c r="E3856" s="651"/>
      <c r="F3856" s="650">
        <v>6</v>
      </c>
      <c r="G3856" s="652">
        <v>25</v>
      </c>
      <c r="H3856" s="653">
        <v>131</v>
      </c>
      <c r="I3856" s="193">
        <v>0</v>
      </c>
      <c r="J3856" s="193">
        <v>131</v>
      </c>
      <c r="K3856" s="193">
        <v>114</v>
      </c>
      <c r="L3856" s="654">
        <v>245</v>
      </c>
      <c r="M3856" s="662" t="s">
        <v>87</v>
      </c>
      <c r="N3856" s="663" t="s">
        <v>104</v>
      </c>
      <c r="O3856" s="655" t="s">
        <v>3111</v>
      </c>
      <c r="P3856" s="656"/>
      <c r="Q3856" s="656"/>
      <c r="R3856" s="657"/>
      <c r="S3856" s="658" t="s">
        <v>75</v>
      </c>
      <c r="T3856" s="659"/>
      <c r="U3856" s="660">
        <v>188</v>
      </c>
      <c r="V3856" s="661" t="s">
        <v>75</v>
      </c>
      <c r="W3856" s="651" t="s">
        <v>410</v>
      </c>
      <c r="X3856" s="193">
        <v>57</v>
      </c>
      <c r="Y3856" s="659" t="s">
        <v>75</v>
      </c>
      <c r="Z3856" s="658"/>
      <c r="AA3856" s="661" t="s">
        <v>75</v>
      </c>
      <c r="AB3856" s="661"/>
      <c r="AC3856" s="661"/>
      <c r="AD3856" s="659" t="s">
        <v>85</v>
      </c>
    </row>
    <row r="3857" spans="1:30" s="646" customFormat="1">
      <c r="A3857" s="976" t="s">
        <v>3317</v>
      </c>
      <c r="B3857" s="977" t="s">
        <v>3318</v>
      </c>
      <c r="C3857" s="649">
        <v>6</v>
      </c>
      <c r="D3857" s="650"/>
      <c r="E3857" s="651"/>
      <c r="F3857" s="650">
        <v>6</v>
      </c>
      <c r="G3857" s="652">
        <v>25</v>
      </c>
      <c r="H3857" s="653">
        <v>151</v>
      </c>
      <c r="I3857" s="193">
        <v>0</v>
      </c>
      <c r="J3857" s="193">
        <v>151</v>
      </c>
      <c r="K3857" s="193">
        <v>114</v>
      </c>
      <c r="L3857" s="654">
        <v>265</v>
      </c>
      <c r="M3857" s="662" t="s">
        <v>87</v>
      </c>
      <c r="N3857" s="663" t="s">
        <v>104</v>
      </c>
      <c r="O3857" s="655" t="s">
        <v>3111</v>
      </c>
      <c r="P3857" s="656"/>
      <c r="Q3857" s="656"/>
      <c r="R3857" s="657"/>
      <c r="S3857" s="658" t="s">
        <v>75</v>
      </c>
      <c r="T3857" s="659"/>
      <c r="U3857" s="660">
        <v>208</v>
      </c>
      <c r="V3857" s="661" t="s">
        <v>75</v>
      </c>
      <c r="W3857" s="651" t="s">
        <v>410</v>
      </c>
      <c r="X3857" s="193">
        <v>57</v>
      </c>
      <c r="Y3857" s="659" t="s">
        <v>75</v>
      </c>
      <c r="Z3857" s="658"/>
      <c r="AA3857" s="661" t="s">
        <v>75</v>
      </c>
      <c r="AB3857" s="661"/>
      <c r="AC3857" s="661"/>
      <c r="AD3857" s="659" t="s">
        <v>86</v>
      </c>
    </row>
    <row r="3858" spans="1:30" s="646" customFormat="1">
      <c r="A3858" s="976" t="s">
        <v>3317</v>
      </c>
      <c r="B3858" s="977" t="s">
        <v>3318</v>
      </c>
      <c r="C3858" s="649">
        <v>6</v>
      </c>
      <c r="D3858" s="650"/>
      <c r="E3858" s="651"/>
      <c r="F3858" s="650">
        <v>6</v>
      </c>
      <c r="G3858" s="652">
        <v>25</v>
      </c>
      <c r="H3858" s="653">
        <v>170</v>
      </c>
      <c r="I3858" s="193">
        <v>0</v>
      </c>
      <c r="J3858" s="193">
        <v>170</v>
      </c>
      <c r="K3858" s="193">
        <v>114</v>
      </c>
      <c r="L3858" s="654">
        <v>284</v>
      </c>
      <c r="M3858" s="662" t="s">
        <v>87</v>
      </c>
      <c r="N3858" s="663" t="s">
        <v>104</v>
      </c>
      <c r="O3858" s="655" t="s">
        <v>3111</v>
      </c>
      <c r="P3858" s="656"/>
      <c r="Q3858" s="656"/>
      <c r="R3858" s="657"/>
      <c r="S3858" s="658" t="s">
        <v>75</v>
      </c>
      <c r="T3858" s="659"/>
      <c r="U3858" s="660">
        <v>227</v>
      </c>
      <c r="V3858" s="661" t="s">
        <v>75</v>
      </c>
      <c r="W3858" s="651" t="s">
        <v>410</v>
      </c>
      <c r="X3858" s="193">
        <v>57</v>
      </c>
      <c r="Y3858" s="659" t="s">
        <v>75</v>
      </c>
      <c r="Z3858" s="658"/>
      <c r="AA3858" s="661" t="s">
        <v>75</v>
      </c>
      <c r="AB3858" s="661"/>
      <c r="AC3858" s="661"/>
      <c r="AD3858" s="659" t="s">
        <v>87</v>
      </c>
    </row>
    <row r="3859" spans="1:30" s="646" customFormat="1">
      <c r="A3859" s="976" t="s">
        <v>3319</v>
      </c>
      <c r="B3859" s="977" t="s">
        <v>3320</v>
      </c>
      <c r="C3859" s="649">
        <v>6</v>
      </c>
      <c r="D3859" s="650"/>
      <c r="E3859" s="651"/>
      <c r="F3859" s="650">
        <v>6</v>
      </c>
      <c r="G3859" s="652">
        <v>25</v>
      </c>
      <c r="H3859" s="653">
        <v>131</v>
      </c>
      <c r="I3859" s="193">
        <v>0</v>
      </c>
      <c r="J3859" s="193">
        <v>131</v>
      </c>
      <c r="K3859" s="193">
        <v>114</v>
      </c>
      <c r="L3859" s="654">
        <v>245</v>
      </c>
      <c r="M3859" s="662" t="s">
        <v>87</v>
      </c>
      <c r="N3859" s="663" t="s">
        <v>104</v>
      </c>
      <c r="O3859" s="655" t="s">
        <v>3111</v>
      </c>
      <c r="P3859" s="656"/>
      <c r="Q3859" s="656"/>
      <c r="R3859" s="657"/>
      <c r="S3859" s="658" t="s">
        <v>75</v>
      </c>
      <c r="T3859" s="659"/>
      <c r="U3859" s="660">
        <v>188</v>
      </c>
      <c r="V3859" s="661" t="s">
        <v>75</v>
      </c>
      <c r="W3859" s="651" t="s">
        <v>410</v>
      </c>
      <c r="X3859" s="193">
        <v>57</v>
      </c>
      <c r="Y3859" s="659" t="s">
        <v>75</v>
      </c>
      <c r="Z3859" s="658"/>
      <c r="AA3859" s="661" t="s">
        <v>75</v>
      </c>
      <c r="AB3859" s="661"/>
      <c r="AC3859" s="661"/>
      <c r="AD3859" s="659" t="s">
        <v>85</v>
      </c>
    </row>
    <row r="3860" spans="1:30" s="646" customFormat="1">
      <c r="A3860" s="976" t="s">
        <v>3319</v>
      </c>
      <c r="B3860" s="977" t="s">
        <v>3320</v>
      </c>
      <c r="C3860" s="649">
        <v>6</v>
      </c>
      <c r="D3860" s="650"/>
      <c r="E3860" s="651"/>
      <c r="F3860" s="650">
        <v>6</v>
      </c>
      <c r="G3860" s="652">
        <v>25</v>
      </c>
      <c r="H3860" s="653">
        <v>151</v>
      </c>
      <c r="I3860" s="193">
        <v>0</v>
      </c>
      <c r="J3860" s="193">
        <v>151</v>
      </c>
      <c r="K3860" s="193">
        <v>114</v>
      </c>
      <c r="L3860" s="654">
        <v>265</v>
      </c>
      <c r="M3860" s="662" t="s">
        <v>87</v>
      </c>
      <c r="N3860" s="663" t="s">
        <v>104</v>
      </c>
      <c r="O3860" s="655" t="s">
        <v>3111</v>
      </c>
      <c r="P3860" s="656"/>
      <c r="Q3860" s="656"/>
      <c r="R3860" s="657"/>
      <c r="S3860" s="658" t="s">
        <v>75</v>
      </c>
      <c r="T3860" s="659"/>
      <c r="U3860" s="660">
        <v>208</v>
      </c>
      <c r="V3860" s="661" t="s">
        <v>75</v>
      </c>
      <c r="W3860" s="651" t="s">
        <v>410</v>
      </c>
      <c r="X3860" s="193">
        <v>57</v>
      </c>
      <c r="Y3860" s="659" t="s">
        <v>75</v>
      </c>
      <c r="Z3860" s="658"/>
      <c r="AA3860" s="661" t="s">
        <v>75</v>
      </c>
      <c r="AB3860" s="661"/>
      <c r="AC3860" s="661"/>
      <c r="AD3860" s="659" t="s">
        <v>86</v>
      </c>
    </row>
    <row r="3861" spans="1:30" s="646" customFormat="1">
      <c r="A3861" s="976" t="s">
        <v>3319</v>
      </c>
      <c r="B3861" s="977" t="s">
        <v>3320</v>
      </c>
      <c r="C3861" s="649">
        <v>6</v>
      </c>
      <c r="D3861" s="650"/>
      <c r="E3861" s="651"/>
      <c r="F3861" s="650">
        <v>6</v>
      </c>
      <c r="G3861" s="652">
        <v>25</v>
      </c>
      <c r="H3861" s="653">
        <v>170</v>
      </c>
      <c r="I3861" s="193">
        <v>0</v>
      </c>
      <c r="J3861" s="193">
        <v>170</v>
      </c>
      <c r="K3861" s="193">
        <v>114</v>
      </c>
      <c r="L3861" s="654">
        <v>284</v>
      </c>
      <c r="M3861" s="662" t="s">
        <v>87</v>
      </c>
      <c r="N3861" s="663" t="s">
        <v>104</v>
      </c>
      <c r="O3861" s="655" t="s">
        <v>3111</v>
      </c>
      <c r="P3861" s="656"/>
      <c r="Q3861" s="656"/>
      <c r="R3861" s="657"/>
      <c r="S3861" s="658" t="s">
        <v>75</v>
      </c>
      <c r="T3861" s="659"/>
      <c r="U3861" s="660">
        <v>227</v>
      </c>
      <c r="V3861" s="661" t="s">
        <v>75</v>
      </c>
      <c r="W3861" s="651" t="s">
        <v>410</v>
      </c>
      <c r="X3861" s="193">
        <v>57</v>
      </c>
      <c r="Y3861" s="659" t="s">
        <v>75</v>
      </c>
      <c r="Z3861" s="658"/>
      <c r="AA3861" s="661" t="s">
        <v>75</v>
      </c>
      <c r="AB3861" s="661"/>
      <c r="AC3861" s="661"/>
      <c r="AD3861" s="659" t="s">
        <v>87</v>
      </c>
    </row>
    <row r="3862" spans="1:30" s="646" customFormat="1">
      <c r="A3862" s="976" t="s">
        <v>3321</v>
      </c>
      <c r="B3862" s="977" t="s">
        <v>3322</v>
      </c>
      <c r="C3862" s="649">
        <v>8</v>
      </c>
      <c r="D3862" s="650"/>
      <c r="E3862" s="651"/>
      <c r="F3862" s="650">
        <v>8</v>
      </c>
      <c r="G3862" s="652">
        <v>30</v>
      </c>
      <c r="H3862" s="653">
        <v>175</v>
      </c>
      <c r="I3862" s="193">
        <v>0</v>
      </c>
      <c r="J3862" s="193">
        <v>175</v>
      </c>
      <c r="K3862" s="193">
        <v>136</v>
      </c>
      <c r="L3862" s="654">
        <v>311</v>
      </c>
      <c r="M3862" s="662" t="s">
        <v>87</v>
      </c>
      <c r="N3862" s="663" t="s">
        <v>104</v>
      </c>
      <c r="O3862" s="655" t="s">
        <v>3111</v>
      </c>
      <c r="P3862" s="656"/>
      <c r="Q3862" s="656"/>
      <c r="R3862" s="657"/>
      <c r="S3862" s="658" t="s">
        <v>75</v>
      </c>
      <c r="T3862" s="659"/>
      <c r="U3862" s="660">
        <v>238</v>
      </c>
      <c r="V3862" s="661" t="s">
        <v>75</v>
      </c>
      <c r="W3862" s="651" t="s">
        <v>410</v>
      </c>
      <c r="X3862" s="193">
        <v>73</v>
      </c>
      <c r="Y3862" s="659" t="s">
        <v>75</v>
      </c>
      <c r="Z3862" s="658"/>
      <c r="AA3862" s="661" t="s">
        <v>75</v>
      </c>
      <c r="AB3862" s="661"/>
      <c r="AC3862" s="661"/>
      <c r="AD3862" s="659" t="s">
        <v>85</v>
      </c>
    </row>
    <row r="3863" spans="1:30" s="646" customFormat="1">
      <c r="A3863" s="976" t="s">
        <v>3321</v>
      </c>
      <c r="B3863" s="977" t="s">
        <v>3322</v>
      </c>
      <c r="C3863" s="649">
        <v>8</v>
      </c>
      <c r="D3863" s="650"/>
      <c r="E3863" s="651"/>
      <c r="F3863" s="650">
        <v>8</v>
      </c>
      <c r="G3863" s="652">
        <v>30</v>
      </c>
      <c r="H3863" s="653">
        <v>201</v>
      </c>
      <c r="I3863" s="193">
        <v>0</v>
      </c>
      <c r="J3863" s="193">
        <v>201</v>
      </c>
      <c r="K3863" s="193">
        <v>136</v>
      </c>
      <c r="L3863" s="654">
        <v>337</v>
      </c>
      <c r="M3863" s="662" t="s">
        <v>87</v>
      </c>
      <c r="N3863" s="663" t="s">
        <v>104</v>
      </c>
      <c r="O3863" s="655" t="s">
        <v>3111</v>
      </c>
      <c r="P3863" s="656"/>
      <c r="Q3863" s="656"/>
      <c r="R3863" s="657"/>
      <c r="S3863" s="658" t="s">
        <v>75</v>
      </c>
      <c r="T3863" s="659"/>
      <c r="U3863" s="660">
        <v>264</v>
      </c>
      <c r="V3863" s="661" t="s">
        <v>75</v>
      </c>
      <c r="W3863" s="651" t="s">
        <v>410</v>
      </c>
      <c r="X3863" s="193">
        <v>73</v>
      </c>
      <c r="Y3863" s="659" t="s">
        <v>75</v>
      </c>
      <c r="Z3863" s="658"/>
      <c r="AA3863" s="661" t="s">
        <v>75</v>
      </c>
      <c r="AB3863" s="661"/>
      <c r="AC3863" s="661"/>
      <c r="AD3863" s="659" t="s">
        <v>86</v>
      </c>
    </row>
    <row r="3864" spans="1:30" s="646" customFormat="1">
      <c r="A3864" s="976" t="s">
        <v>3321</v>
      </c>
      <c r="B3864" s="977" t="s">
        <v>3322</v>
      </c>
      <c r="C3864" s="649">
        <v>8</v>
      </c>
      <c r="D3864" s="650"/>
      <c r="E3864" s="651"/>
      <c r="F3864" s="650">
        <v>8</v>
      </c>
      <c r="G3864" s="652">
        <v>30</v>
      </c>
      <c r="H3864" s="653">
        <v>228</v>
      </c>
      <c r="I3864" s="193">
        <v>0</v>
      </c>
      <c r="J3864" s="193">
        <v>228</v>
      </c>
      <c r="K3864" s="193">
        <v>136</v>
      </c>
      <c r="L3864" s="654">
        <v>364</v>
      </c>
      <c r="M3864" s="662" t="s">
        <v>87</v>
      </c>
      <c r="N3864" s="663" t="s">
        <v>104</v>
      </c>
      <c r="O3864" s="655" t="s">
        <v>3111</v>
      </c>
      <c r="P3864" s="656"/>
      <c r="Q3864" s="656"/>
      <c r="R3864" s="657"/>
      <c r="S3864" s="658" t="s">
        <v>75</v>
      </c>
      <c r="T3864" s="659"/>
      <c r="U3864" s="660">
        <v>291</v>
      </c>
      <c r="V3864" s="661" t="s">
        <v>75</v>
      </c>
      <c r="W3864" s="651" t="s">
        <v>410</v>
      </c>
      <c r="X3864" s="193">
        <v>73</v>
      </c>
      <c r="Y3864" s="659" t="s">
        <v>75</v>
      </c>
      <c r="Z3864" s="658"/>
      <c r="AA3864" s="661" t="s">
        <v>75</v>
      </c>
      <c r="AB3864" s="661"/>
      <c r="AC3864" s="661"/>
      <c r="AD3864" s="659" t="s">
        <v>87</v>
      </c>
    </row>
    <row r="3865" spans="1:30" s="646" customFormat="1" ht="25.5">
      <c r="A3865" s="647" t="s">
        <v>3323</v>
      </c>
      <c r="B3865" s="688" t="s">
        <v>3324</v>
      </c>
      <c r="C3865" s="649"/>
      <c r="D3865" s="650"/>
      <c r="E3865" s="651"/>
      <c r="F3865" s="650"/>
      <c r="G3865" s="652"/>
      <c r="H3865" s="653"/>
      <c r="I3865" s="193"/>
      <c r="J3865" s="193"/>
      <c r="K3865" s="193"/>
      <c r="L3865" s="654"/>
      <c r="M3865" s="972"/>
      <c r="N3865" s="973"/>
      <c r="O3865" s="655" t="s">
        <v>3111</v>
      </c>
      <c r="P3865" s="656"/>
      <c r="Q3865" s="656"/>
      <c r="R3865" s="657"/>
      <c r="S3865" s="658"/>
      <c r="T3865" s="659"/>
      <c r="U3865" s="660"/>
      <c r="V3865" s="661"/>
      <c r="W3865" s="651"/>
      <c r="X3865" s="193"/>
      <c r="Y3865" s="659"/>
      <c r="Z3865" s="658"/>
      <c r="AA3865" s="661"/>
      <c r="AB3865" s="661"/>
      <c r="AC3865" s="661"/>
      <c r="AD3865" s="659"/>
    </row>
    <row r="3866" spans="1:30" s="646" customFormat="1" ht="13.9" customHeight="1">
      <c r="A3866" s="976" t="s">
        <v>3325</v>
      </c>
      <c r="B3866" s="977" t="s">
        <v>3326</v>
      </c>
      <c r="C3866" s="649">
        <v>30</v>
      </c>
      <c r="D3866" s="650"/>
      <c r="E3866" s="651"/>
      <c r="F3866" s="650">
        <v>30</v>
      </c>
      <c r="G3866" s="652">
        <v>150</v>
      </c>
      <c r="H3866" s="653">
        <v>656</v>
      </c>
      <c r="I3866" s="193">
        <v>0</v>
      </c>
      <c r="J3866" s="193">
        <v>656</v>
      </c>
      <c r="K3866" s="193">
        <v>681</v>
      </c>
      <c r="L3866" s="654">
        <v>1337</v>
      </c>
      <c r="M3866" s="662" t="s">
        <v>87</v>
      </c>
      <c r="N3866" s="663" t="s">
        <v>104</v>
      </c>
      <c r="O3866" s="655" t="s">
        <v>3111</v>
      </c>
      <c r="P3866" s="656" t="s">
        <v>3327</v>
      </c>
      <c r="Q3866" s="656"/>
      <c r="R3866" s="657"/>
      <c r="S3866" s="658" t="s">
        <v>75</v>
      </c>
      <c r="T3866" s="659"/>
      <c r="U3866" s="660">
        <v>1030</v>
      </c>
      <c r="V3866" s="661" t="s">
        <v>75</v>
      </c>
      <c r="W3866" s="651" t="s">
        <v>410</v>
      </c>
      <c r="X3866" s="193">
        <v>307</v>
      </c>
      <c r="Y3866" s="659" t="s">
        <v>75</v>
      </c>
      <c r="Z3866" s="658"/>
      <c r="AA3866" s="661" t="s">
        <v>75</v>
      </c>
      <c r="AB3866" s="661"/>
      <c r="AC3866" s="661"/>
      <c r="AD3866" s="659" t="s">
        <v>85</v>
      </c>
    </row>
    <row r="3867" spans="1:30" s="646" customFormat="1">
      <c r="A3867" s="976" t="s">
        <v>3325</v>
      </c>
      <c r="B3867" s="977" t="s">
        <v>3326</v>
      </c>
      <c r="C3867" s="649">
        <v>30</v>
      </c>
      <c r="D3867" s="650"/>
      <c r="E3867" s="651"/>
      <c r="F3867" s="650">
        <v>30</v>
      </c>
      <c r="G3867" s="652">
        <v>150</v>
      </c>
      <c r="H3867" s="653">
        <v>754</v>
      </c>
      <c r="I3867" s="193">
        <v>0</v>
      </c>
      <c r="J3867" s="193">
        <v>754</v>
      </c>
      <c r="K3867" s="193">
        <v>681</v>
      </c>
      <c r="L3867" s="654">
        <v>1435</v>
      </c>
      <c r="M3867" s="662" t="s">
        <v>87</v>
      </c>
      <c r="N3867" s="663" t="s">
        <v>104</v>
      </c>
      <c r="O3867" s="655" t="s">
        <v>3111</v>
      </c>
      <c r="P3867" s="656" t="s">
        <v>3327</v>
      </c>
      <c r="Q3867" s="656"/>
      <c r="R3867" s="657"/>
      <c r="S3867" s="658" t="s">
        <v>75</v>
      </c>
      <c r="T3867" s="659"/>
      <c r="U3867" s="660">
        <v>1128</v>
      </c>
      <c r="V3867" s="661" t="s">
        <v>75</v>
      </c>
      <c r="W3867" s="651" t="s">
        <v>410</v>
      </c>
      <c r="X3867" s="193">
        <v>307</v>
      </c>
      <c r="Y3867" s="659" t="s">
        <v>75</v>
      </c>
      <c r="Z3867" s="658"/>
      <c r="AA3867" s="661" t="s">
        <v>75</v>
      </c>
      <c r="AB3867" s="661"/>
      <c r="AC3867" s="661"/>
      <c r="AD3867" s="659" t="s">
        <v>86</v>
      </c>
    </row>
    <row r="3868" spans="1:30" s="646" customFormat="1">
      <c r="A3868" s="976" t="s">
        <v>3325</v>
      </c>
      <c r="B3868" s="977" t="s">
        <v>3326</v>
      </c>
      <c r="C3868" s="649">
        <v>30</v>
      </c>
      <c r="D3868" s="650"/>
      <c r="E3868" s="651"/>
      <c r="F3868" s="650">
        <v>30</v>
      </c>
      <c r="G3868" s="652">
        <v>150</v>
      </c>
      <c r="H3868" s="653">
        <v>853</v>
      </c>
      <c r="I3868" s="193">
        <v>0</v>
      </c>
      <c r="J3868" s="193">
        <v>853</v>
      </c>
      <c r="K3868" s="193">
        <v>681</v>
      </c>
      <c r="L3868" s="654">
        <v>1534</v>
      </c>
      <c r="M3868" s="662" t="s">
        <v>87</v>
      </c>
      <c r="N3868" s="663" t="s">
        <v>104</v>
      </c>
      <c r="O3868" s="655" t="s">
        <v>3111</v>
      </c>
      <c r="P3868" s="656" t="s">
        <v>3327</v>
      </c>
      <c r="Q3868" s="656"/>
      <c r="R3868" s="657"/>
      <c r="S3868" s="658" t="s">
        <v>75</v>
      </c>
      <c r="T3868" s="659"/>
      <c r="U3868" s="660">
        <v>1227</v>
      </c>
      <c r="V3868" s="661" t="s">
        <v>75</v>
      </c>
      <c r="W3868" s="651" t="s">
        <v>410</v>
      </c>
      <c r="X3868" s="193">
        <v>307</v>
      </c>
      <c r="Y3868" s="659" t="s">
        <v>75</v>
      </c>
      <c r="Z3868" s="658"/>
      <c r="AA3868" s="661" t="s">
        <v>75</v>
      </c>
      <c r="AB3868" s="661"/>
      <c r="AC3868" s="661"/>
      <c r="AD3868" s="659" t="s">
        <v>87</v>
      </c>
    </row>
    <row r="3869" spans="1:30" s="646" customFormat="1" ht="13.9" customHeight="1">
      <c r="A3869" s="976" t="s">
        <v>3328</v>
      </c>
      <c r="B3869" s="977" t="s">
        <v>3329</v>
      </c>
      <c r="C3869" s="649">
        <v>30</v>
      </c>
      <c r="D3869" s="650"/>
      <c r="E3869" s="651"/>
      <c r="F3869" s="650">
        <v>30</v>
      </c>
      <c r="G3869" s="652">
        <v>150</v>
      </c>
      <c r="H3869" s="653">
        <v>656</v>
      </c>
      <c r="I3869" s="193">
        <v>0</v>
      </c>
      <c r="J3869" s="193">
        <v>656</v>
      </c>
      <c r="K3869" s="193">
        <v>681</v>
      </c>
      <c r="L3869" s="654">
        <v>1337</v>
      </c>
      <c r="M3869" s="662" t="s">
        <v>87</v>
      </c>
      <c r="N3869" s="663" t="s">
        <v>104</v>
      </c>
      <c r="O3869" s="655" t="s">
        <v>3111</v>
      </c>
      <c r="P3869" s="656" t="s">
        <v>3327</v>
      </c>
      <c r="Q3869" s="656"/>
      <c r="R3869" s="657"/>
      <c r="S3869" s="658" t="s">
        <v>75</v>
      </c>
      <c r="T3869" s="659"/>
      <c r="U3869" s="660">
        <v>1030</v>
      </c>
      <c r="V3869" s="661" t="s">
        <v>75</v>
      </c>
      <c r="W3869" s="651" t="s">
        <v>410</v>
      </c>
      <c r="X3869" s="193">
        <v>307</v>
      </c>
      <c r="Y3869" s="659" t="s">
        <v>75</v>
      </c>
      <c r="Z3869" s="658"/>
      <c r="AA3869" s="661" t="s">
        <v>75</v>
      </c>
      <c r="AB3869" s="661"/>
      <c r="AC3869" s="661"/>
      <c r="AD3869" s="659" t="s">
        <v>85</v>
      </c>
    </row>
    <row r="3870" spans="1:30" s="646" customFormat="1">
      <c r="A3870" s="976" t="s">
        <v>3328</v>
      </c>
      <c r="B3870" s="977" t="s">
        <v>3329</v>
      </c>
      <c r="C3870" s="649">
        <v>30</v>
      </c>
      <c r="D3870" s="650"/>
      <c r="E3870" s="651"/>
      <c r="F3870" s="650">
        <v>30</v>
      </c>
      <c r="G3870" s="652">
        <v>150</v>
      </c>
      <c r="H3870" s="653">
        <v>754</v>
      </c>
      <c r="I3870" s="193">
        <v>0</v>
      </c>
      <c r="J3870" s="193">
        <v>754</v>
      </c>
      <c r="K3870" s="193">
        <v>681</v>
      </c>
      <c r="L3870" s="654">
        <v>1435</v>
      </c>
      <c r="M3870" s="662" t="s">
        <v>87</v>
      </c>
      <c r="N3870" s="663" t="s">
        <v>104</v>
      </c>
      <c r="O3870" s="655" t="s">
        <v>3111</v>
      </c>
      <c r="P3870" s="656" t="s">
        <v>3327</v>
      </c>
      <c r="Q3870" s="656"/>
      <c r="R3870" s="657"/>
      <c r="S3870" s="658" t="s">
        <v>75</v>
      </c>
      <c r="T3870" s="659"/>
      <c r="U3870" s="660">
        <v>1128</v>
      </c>
      <c r="V3870" s="661" t="s">
        <v>75</v>
      </c>
      <c r="W3870" s="651" t="s">
        <v>410</v>
      </c>
      <c r="X3870" s="193">
        <v>307</v>
      </c>
      <c r="Y3870" s="659" t="s">
        <v>75</v>
      </c>
      <c r="Z3870" s="658"/>
      <c r="AA3870" s="661" t="s">
        <v>75</v>
      </c>
      <c r="AB3870" s="661"/>
      <c r="AC3870" s="661"/>
      <c r="AD3870" s="659" t="s">
        <v>86</v>
      </c>
    </row>
    <row r="3871" spans="1:30" s="646" customFormat="1">
      <c r="A3871" s="976" t="s">
        <v>3328</v>
      </c>
      <c r="B3871" s="977" t="s">
        <v>3329</v>
      </c>
      <c r="C3871" s="649">
        <v>30</v>
      </c>
      <c r="D3871" s="650"/>
      <c r="E3871" s="651"/>
      <c r="F3871" s="650">
        <v>30</v>
      </c>
      <c r="G3871" s="652">
        <v>150</v>
      </c>
      <c r="H3871" s="653">
        <v>853</v>
      </c>
      <c r="I3871" s="193">
        <v>0</v>
      </c>
      <c r="J3871" s="193">
        <v>853</v>
      </c>
      <c r="K3871" s="193">
        <v>681</v>
      </c>
      <c r="L3871" s="654">
        <v>1534</v>
      </c>
      <c r="M3871" s="662" t="s">
        <v>87</v>
      </c>
      <c r="N3871" s="663" t="s">
        <v>104</v>
      </c>
      <c r="O3871" s="655" t="s">
        <v>3111</v>
      </c>
      <c r="P3871" s="656" t="s">
        <v>3327</v>
      </c>
      <c r="Q3871" s="656"/>
      <c r="R3871" s="657"/>
      <c r="S3871" s="658" t="s">
        <v>75</v>
      </c>
      <c r="T3871" s="659"/>
      <c r="U3871" s="660">
        <v>1227</v>
      </c>
      <c r="V3871" s="661" t="s">
        <v>75</v>
      </c>
      <c r="W3871" s="651" t="s">
        <v>410</v>
      </c>
      <c r="X3871" s="193">
        <v>307</v>
      </c>
      <c r="Y3871" s="659" t="s">
        <v>75</v>
      </c>
      <c r="Z3871" s="658"/>
      <c r="AA3871" s="661" t="s">
        <v>75</v>
      </c>
      <c r="AB3871" s="661"/>
      <c r="AC3871" s="661"/>
      <c r="AD3871" s="659" t="s">
        <v>87</v>
      </c>
    </row>
    <row r="3872" spans="1:30" s="646" customFormat="1" ht="13.9" customHeight="1">
      <c r="A3872" s="976" t="s">
        <v>3330</v>
      </c>
      <c r="B3872" s="977" t="s">
        <v>3331</v>
      </c>
      <c r="C3872" s="649">
        <v>25</v>
      </c>
      <c r="D3872" s="650"/>
      <c r="E3872" s="651"/>
      <c r="F3872" s="650">
        <v>25</v>
      </c>
      <c r="G3872" s="652">
        <v>120</v>
      </c>
      <c r="H3872" s="653">
        <v>547</v>
      </c>
      <c r="I3872" s="193">
        <v>0</v>
      </c>
      <c r="J3872" s="193">
        <v>547</v>
      </c>
      <c r="K3872" s="193">
        <v>545</v>
      </c>
      <c r="L3872" s="654">
        <v>1092</v>
      </c>
      <c r="M3872" s="662" t="s">
        <v>87</v>
      </c>
      <c r="N3872" s="663" t="s">
        <v>104</v>
      </c>
      <c r="O3872" s="655" t="s">
        <v>3111</v>
      </c>
      <c r="P3872" s="656" t="s">
        <v>3332</v>
      </c>
      <c r="Q3872" s="656"/>
      <c r="R3872" s="657"/>
      <c r="S3872" s="658" t="s">
        <v>75</v>
      </c>
      <c r="T3872" s="659"/>
      <c r="U3872" s="660">
        <v>841</v>
      </c>
      <c r="V3872" s="661" t="s">
        <v>75</v>
      </c>
      <c r="W3872" s="651" t="s">
        <v>410</v>
      </c>
      <c r="X3872" s="193">
        <v>251</v>
      </c>
      <c r="Y3872" s="659" t="s">
        <v>75</v>
      </c>
      <c r="Z3872" s="658"/>
      <c r="AA3872" s="661" t="s">
        <v>75</v>
      </c>
      <c r="AB3872" s="661"/>
      <c r="AC3872" s="661"/>
      <c r="AD3872" s="659" t="s">
        <v>85</v>
      </c>
    </row>
    <row r="3873" spans="1:30" s="646" customFormat="1">
      <c r="A3873" s="976" t="s">
        <v>3330</v>
      </c>
      <c r="B3873" s="977" t="s">
        <v>3331</v>
      </c>
      <c r="C3873" s="649">
        <v>25</v>
      </c>
      <c r="D3873" s="650"/>
      <c r="E3873" s="651"/>
      <c r="F3873" s="650">
        <v>25</v>
      </c>
      <c r="G3873" s="652">
        <v>120</v>
      </c>
      <c r="H3873" s="653">
        <v>629</v>
      </c>
      <c r="I3873" s="193">
        <v>0</v>
      </c>
      <c r="J3873" s="193">
        <v>629</v>
      </c>
      <c r="K3873" s="193">
        <v>545</v>
      </c>
      <c r="L3873" s="654">
        <v>1174</v>
      </c>
      <c r="M3873" s="662" t="s">
        <v>87</v>
      </c>
      <c r="N3873" s="663" t="s">
        <v>104</v>
      </c>
      <c r="O3873" s="655" t="s">
        <v>3111</v>
      </c>
      <c r="P3873" s="656" t="s">
        <v>3332</v>
      </c>
      <c r="Q3873" s="656"/>
      <c r="R3873" s="657"/>
      <c r="S3873" s="658" t="s">
        <v>75</v>
      </c>
      <c r="T3873" s="659"/>
      <c r="U3873" s="660">
        <v>923</v>
      </c>
      <c r="V3873" s="661" t="s">
        <v>75</v>
      </c>
      <c r="W3873" s="651" t="s">
        <v>410</v>
      </c>
      <c r="X3873" s="193">
        <v>251</v>
      </c>
      <c r="Y3873" s="659" t="s">
        <v>75</v>
      </c>
      <c r="Z3873" s="658"/>
      <c r="AA3873" s="661" t="s">
        <v>75</v>
      </c>
      <c r="AB3873" s="661"/>
      <c r="AC3873" s="661"/>
      <c r="AD3873" s="659" t="s">
        <v>86</v>
      </c>
    </row>
    <row r="3874" spans="1:30" s="646" customFormat="1">
      <c r="A3874" s="976" t="s">
        <v>3330</v>
      </c>
      <c r="B3874" s="977" t="s">
        <v>3331</v>
      </c>
      <c r="C3874" s="649">
        <v>25</v>
      </c>
      <c r="D3874" s="650"/>
      <c r="E3874" s="651"/>
      <c r="F3874" s="650">
        <v>25</v>
      </c>
      <c r="G3874" s="652">
        <v>120</v>
      </c>
      <c r="H3874" s="653">
        <v>711</v>
      </c>
      <c r="I3874" s="193">
        <v>0</v>
      </c>
      <c r="J3874" s="193">
        <v>711</v>
      </c>
      <c r="K3874" s="193">
        <v>545</v>
      </c>
      <c r="L3874" s="654">
        <v>1256</v>
      </c>
      <c r="M3874" s="662" t="s">
        <v>87</v>
      </c>
      <c r="N3874" s="663" t="s">
        <v>104</v>
      </c>
      <c r="O3874" s="655" t="s">
        <v>3111</v>
      </c>
      <c r="P3874" s="656" t="s">
        <v>3332</v>
      </c>
      <c r="Q3874" s="656"/>
      <c r="R3874" s="657"/>
      <c r="S3874" s="658" t="s">
        <v>75</v>
      </c>
      <c r="T3874" s="659"/>
      <c r="U3874" s="660">
        <v>1005</v>
      </c>
      <c r="V3874" s="661" t="s">
        <v>75</v>
      </c>
      <c r="W3874" s="651" t="s">
        <v>410</v>
      </c>
      <c r="X3874" s="193">
        <v>251</v>
      </c>
      <c r="Y3874" s="659" t="s">
        <v>75</v>
      </c>
      <c r="Z3874" s="658"/>
      <c r="AA3874" s="661" t="s">
        <v>75</v>
      </c>
      <c r="AB3874" s="661"/>
      <c r="AC3874" s="661"/>
      <c r="AD3874" s="659" t="s">
        <v>87</v>
      </c>
    </row>
    <row r="3875" spans="1:30" s="646" customFormat="1" ht="13.9" customHeight="1">
      <c r="A3875" s="976" t="s">
        <v>3333</v>
      </c>
      <c r="B3875" s="977" t="s">
        <v>3334</v>
      </c>
      <c r="C3875" s="649">
        <v>25</v>
      </c>
      <c r="D3875" s="650"/>
      <c r="E3875" s="651"/>
      <c r="F3875" s="650">
        <v>25</v>
      </c>
      <c r="G3875" s="652">
        <v>120</v>
      </c>
      <c r="H3875" s="653">
        <v>547</v>
      </c>
      <c r="I3875" s="193">
        <v>0</v>
      </c>
      <c r="J3875" s="193">
        <v>547</v>
      </c>
      <c r="K3875" s="193">
        <v>545</v>
      </c>
      <c r="L3875" s="654">
        <v>1092</v>
      </c>
      <c r="M3875" s="662" t="s">
        <v>87</v>
      </c>
      <c r="N3875" s="663" t="s">
        <v>104</v>
      </c>
      <c r="O3875" s="655" t="s">
        <v>3111</v>
      </c>
      <c r="P3875" s="656" t="s">
        <v>3332</v>
      </c>
      <c r="Q3875" s="656"/>
      <c r="R3875" s="657"/>
      <c r="S3875" s="658" t="s">
        <v>75</v>
      </c>
      <c r="T3875" s="659"/>
      <c r="U3875" s="660">
        <v>841</v>
      </c>
      <c r="V3875" s="661" t="s">
        <v>75</v>
      </c>
      <c r="W3875" s="651" t="s">
        <v>410</v>
      </c>
      <c r="X3875" s="193">
        <v>251</v>
      </c>
      <c r="Y3875" s="659" t="s">
        <v>75</v>
      </c>
      <c r="Z3875" s="658"/>
      <c r="AA3875" s="661" t="s">
        <v>75</v>
      </c>
      <c r="AB3875" s="661"/>
      <c r="AC3875" s="661"/>
      <c r="AD3875" s="659" t="s">
        <v>85</v>
      </c>
    </row>
    <row r="3876" spans="1:30" s="646" customFormat="1">
      <c r="A3876" s="976" t="s">
        <v>3333</v>
      </c>
      <c r="B3876" s="977" t="s">
        <v>3334</v>
      </c>
      <c r="C3876" s="649">
        <v>25</v>
      </c>
      <c r="D3876" s="650"/>
      <c r="E3876" s="651"/>
      <c r="F3876" s="650">
        <v>25</v>
      </c>
      <c r="G3876" s="652">
        <v>120</v>
      </c>
      <c r="H3876" s="653">
        <v>629</v>
      </c>
      <c r="I3876" s="193">
        <v>0</v>
      </c>
      <c r="J3876" s="193">
        <v>629</v>
      </c>
      <c r="K3876" s="193">
        <v>545</v>
      </c>
      <c r="L3876" s="654">
        <v>1174</v>
      </c>
      <c r="M3876" s="662" t="s">
        <v>87</v>
      </c>
      <c r="N3876" s="663" t="s">
        <v>104</v>
      </c>
      <c r="O3876" s="655" t="s">
        <v>3111</v>
      </c>
      <c r="P3876" s="656" t="s">
        <v>3332</v>
      </c>
      <c r="Q3876" s="656"/>
      <c r="R3876" s="657"/>
      <c r="S3876" s="658" t="s">
        <v>75</v>
      </c>
      <c r="T3876" s="659"/>
      <c r="U3876" s="660">
        <v>923</v>
      </c>
      <c r="V3876" s="661" t="s">
        <v>75</v>
      </c>
      <c r="W3876" s="651" t="s">
        <v>410</v>
      </c>
      <c r="X3876" s="193">
        <v>251</v>
      </c>
      <c r="Y3876" s="659" t="s">
        <v>75</v>
      </c>
      <c r="Z3876" s="658"/>
      <c r="AA3876" s="661" t="s">
        <v>75</v>
      </c>
      <c r="AB3876" s="661"/>
      <c r="AC3876" s="661"/>
      <c r="AD3876" s="659" t="s">
        <v>86</v>
      </c>
    </row>
    <row r="3877" spans="1:30" s="646" customFormat="1">
      <c r="A3877" s="976" t="s">
        <v>3333</v>
      </c>
      <c r="B3877" s="977" t="s">
        <v>3334</v>
      </c>
      <c r="C3877" s="649">
        <v>25</v>
      </c>
      <c r="D3877" s="650"/>
      <c r="E3877" s="651"/>
      <c r="F3877" s="650">
        <v>25</v>
      </c>
      <c r="G3877" s="652">
        <v>120</v>
      </c>
      <c r="H3877" s="653">
        <v>711</v>
      </c>
      <c r="I3877" s="193">
        <v>0</v>
      </c>
      <c r="J3877" s="193">
        <v>711</v>
      </c>
      <c r="K3877" s="193">
        <v>545</v>
      </c>
      <c r="L3877" s="654">
        <v>1256</v>
      </c>
      <c r="M3877" s="662" t="s">
        <v>87</v>
      </c>
      <c r="N3877" s="663" t="s">
        <v>104</v>
      </c>
      <c r="O3877" s="655" t="s">
        <v>3111</v>
      </c>
      <c r="P3877" s="656" t="s">
        <v>3332</v>
      </c>
      <c r="Q3877" s="656"/>
      <c r="R3877" s="657"/>
      <c r="S3877" s="658" t="s">
        <v>75</v>
      </c>
      <c r="T3877" s="659"/>
      <c r="U3877" s="660">
        <v>1005</v>
      </c>
      <c r="V3877" s="661" t="s">
        <v>75</v>
      </c>
      <c r="W3877" s="651" t="s">
        <v>410</v>
      </c>
      <c r="X3877" s="193">
        <v>251</v>
      </c>
      <c r="Y3877" s="659" t="s">
        <v>75</v>
      </c>
      <c r="Z3877" s="658"/>
      <c r="AA3877" s="661" t="s">
        <v>75</v>
      </c>
      <c r="AB3877" s="661"/>
      <c r="AC3877" s="661"/>
      <c r="AD3877" s="659" t="s">
        <v>87</v>
      </c>
    </row>
    <row r="3878" spans="1:30" s="646" customFormat="1" ht="13.9" customHeight="1">
      <c r="A3878" s="976" t="s">
        <v>3335</v>
      </c>
      <c r="B3878" s="977" t="s">
        <v>3336</v>
      </c>
      <c r="C3878" s="649">
        <v>15</v>
      </c>
      <c r="D3878" s="650"/>
      <c r="E3878" s="651"/>
      <c r="F3878" s="650">
        <v>15</v>
      </c>
      <c r="G3878" s="652">
        <v>80</v>
      </c>
      <c r="H3878" s="653">
        <v>328</v>
      </c>
      <c r="I3878" s="193">
        <v>0</v>
      </c>
      <c r="J3878" s="193">
        <v>328</v>
      </c>
      <c r="K3878" s="193">
        <v>363</v>
      </c>
      <c r="L3878" s="654">
        <v>691</v>
      </c>
      <c r="M3878" s="662" t="s">
        <v>87</v>
      </c>
      <c r="N3878" s="663" t="s">
        <v>104</v>
      </c>
      <c r="O3878" s="655" t="s">
        <v>3111</v>
      </c>
      <c r="P3878" s="656" t="s">
        <v>3337</v>
      </c>
      <c r="Q3878" s="656"/>
      <c r="R3878" s="657"/>
      <c r="S3878" s="658" t="s">
        <v>75</v>
      </c>
      <c r="T3878" s="659"/>
      <c r="U3878" s="660">
        <v>533</v>
      </c>
      <c r="V3878" s="661" t="s">
        <v>75</v>
      </c>
      <c r="W3878" s="651" t="s">
        <v>410</v>
      </c>
      <c r="X3878" s="193">
        <v>158</v>
      </c>
      <c r="Y3878" s="659" t="s">
        <v>75</v>
      </c>
      <c r="Z3878" s="658"/>
      <c r="AA3878" s="661" t="s">
        <v>75</v>
      </c>
      <c r="AB3878" s="661"/>
      <c r="AC3878" s="661"/>
      <c r="AD3878" s="659" t="s">
        <v>85</v>
      </c>
    </row>
    <row r="3879" spans="1:30" s="646" customFormat="1">
      <c r="A3879" s="976" t="s">
        <v>3335</v>
      </c>
      <c r="B3879" s="977" t="s">
        <v>3336</v>
      </c>
      <c r="C3879" s="649">
        <v>15</v>
      </c>
      <c r="D3879" s="650"/>
      <c r="E3879" s="651"/>
      <c r="F3879" s="650">
        <v>15</v>
      </c>
      <c r="G3879" s="652">
        <v>80</v>
      </c>
      <c r="H3879" s="653">
        <v>377</v>
      </c>
      <c r="I3879" s="193">
        <v>0</v>
      </c>
      <c r="J3879" s="193">
        <v>377</v>
      </c>
      <c r="K3879" s="193">
        <v>363</v>
      </c>
      <c r="L3879" s="654">
        <v>740</v>
      </c>
      <c r="M3879" s="662" t="s">
        <v>87</v>
      </c>
      <c r="N3879" s="663" t="s">
        <v>104</v>
      </c>
      <c r="O3879" s="655" t="s">
        <v>3111</v>
      </c>
      <c r="P3879" s="656" t="s">
        <v>3337</v>
      </c>
      <c r="Q3879" s="656"/>
      <c r="R3879" s="657"/>
      <c r="S3879" s="658" t="s">
        <v>75</v>
      </c>
      <c r="T3879" s="659"/>
      <c r="U3879" s="660">
        <v>582</v>
      </c>
      <c r="V3879" s="661" t="s">
        <v>75</v>
      </c>
      <c r="W3879" s="651" t="s">
        <v>410</v>
      </c>
      <c r="X3879" s="193">
        <v>158</v>
      </c>
      <c r="Y3879" s="659" t="s">
        <v>75</v>
      </c>
      <c r="Z3879" s="658"/>
      <c r="AA3879" s="661" t="s">
        <v>75</v>
      </c>
      <c r="AB3879" s="661"/>
      <c r="AC3879" s="661"/>
      <c r="AD3879" s="659" t="s">
        <v>86</v>
      </c>
    </row>
    <row r="3880" spans="1:30" s="646" customFormat="1">
      <c r="A3880" s="976" t="s">
        <v>3335</v>
      </c>
      <c r="B3880" s="977" t="s">
        <v>3336</v>
      </c>
      <c r="C3880" s="649">
        <v>15</v>
      </c>
      <c r="D3880" s="650"/>
      <c r="E3880" s="651"/>
      <c r="F3880" s="650">
        <v>15</v>
      </c>
      <c r="G3880" s="652">
        <v>80</v>
      </c>
      <c r="H3880" s="653">
        <v>426</v>
      </c>
      <c r="I3880" s="193">
        <v>0</v>
      </c>
      <c r="J3880" s="193">
        <v>426</v>
      </c>
      <c r="K3880" s="193">
        <v>363</v>
      </c>
      <c r="L3880" s="654">
        <v>789</v>
      </c>
      <c r="M3880" s="662" t="s">
        <v>87</v>
      </c>
      <c r="N3880" s="663" t="s">
        <v>104</v>
      </c>
      <c r="O3880" s="655" t="s">
        <v>3111</v>
      </c>
      <c r="P3880" s="656" t="s">
        <v>3337</v>
      </c>
      <c r="Q3880" s="656"/>
      <c r="R3880" s="657"/>
      <c r="S3880" s="658" t="s">
        <v>75</v>
      </c>
      <c r="T3880" s="659"/>
      <c r="U3880" s="660">
        <v>631</v>
      </c>
      <c r="V3880" s="661" t="s">
        <v>75</v>
      </c>
      <c r="W3880" s="651" t="s">
        <v>410</v>
      </c>
      <c r="X3880" s="193">
        <v>158</v>
      </c>
      <c r="Y3880" s="659" t="s">
        <v>75</v>
      </c>
      <c r="Z3880" s="658"/>
      <c r="AA3880" s="661" t="s">
        <v>75</v>
      </c>
      <c r="AB3880" s="661"/>
      <c r="AC3880" s="661"/>
      <c r="AD3880" s="659" t="s">
        <v>87</v>
      </c>
    </row>
    <row r="3881" spans="1:30" s="646" customFormat="1" ht="13.9" customHeight="1">
      <c r="A3881" s="976" t="s">
        <v>3338</v>
      </c>
      <c r="B3881" s="977" t="s">
        <v>3339</v>
      </c>
      <c r="C3881" s="649">
        <v>20</v>
      </c>
      <c r="D3881" s="650"/>
      <c r="E3881" s="651"/>
      <c r="F3881" s="650">
        <v>20</v>
      </c>
      <c r="G3881" s="652">
        <v>100</v>
      </c>
      <c r="H3881" s="653">
        <v>438</v>
      </c>
      <c r="I3881" s="193">
        <v>0</v>
      </c>
      <c r="J3881" s="193">
        <v>438</v>
      </c>
      <c r="K3881" s="193">
        <v>454</v>
      </c>
      <c r="L3881" s="654">
        <v>892</v>
      </c>
      <c r="M3881" s="662" t="s">
        <v>87</v>
      </c>
      <c r="N3881" s="663" t="s">
        <v>104</v>
      </c>
      <c r="O3881" s="655" t="s">
        <v>3111</v>
      </c>
      <c r="P3881" s="656" t="s">
        <v>3337</v>
      </c>
      <c r="Q3881" s="656"/>
      <c r="R3881" s="657"/>
      <c r="S3881" s="658" t="s">
        <v>75</v>
      </c>
      <c r="T3881" s="659"/>
      <c r="U3881" s="660">
        <v>687</v>
      </c>
      <c r="V3881" s="661" t="s">
        <v>75</v>
      </c>
      <c r="W3881" s="651" t="s">
        <v>410</v>
      </c>
      <c r="X3881" s="193">
        <v>205</v>
      </c>
      <c r="Y3881" s="659" t="s">
        <v>75</v>
      </c>
      <c r="Z3881" s="658"/>
      <c r="AA3881" s="661" t="s">
        <v>75</v>
      </c>
      <c r="AB3881" s="661"/>
      <c r="AC3881" s="661"/>
      <c r="AD3881" s="659" t="s">
        <v>85</v>
      </c>
    </row>
    <row r="3882" spans="1:30" s="646" customFormat="1">
      <c r="A3882" s="976" t="s">
        <v>3338</v>
      </c>
      <c r="B3882" s="977" t="s">
        <v>3339</v>
      </c>
      <c r="C3882" s="649">
        <v>20</v>
      </c>
      <c r="D3882" s="650"/>
      <c r="E3882" s="651"/>
      <c r="F3882" s="650">
        <v>20</v>
      </c>
      <c r="G3882" s="652">
        <v>100</v>
      </c>
      <c r="H3882" s="653">
        <v>504</v>
      </c>
      <c r="I3882" s="193">
        <v>0</v>
      </c>
      <c r="J3882" s="193">
        <v>504</v>
      </c>
      <c r="K3882" s="193">
        <v>454</v>
      </c>
      <c r="L3882" s="654">
        <v>958</v>
      </c>
      <c r="M3882" s="662" t="s">
        <v>87</v>
      </c>
      <c r="N3882" s="663" t="s">
        <v>104</v>
      </c>
      <c r="O3882" s="655" t="s">
        <v>3111</v>
      </c>
      <c r="P3882" s="656" t="s">
        <v>3337</v>
      </c>
      <c r="Q3882" s="656"/>
      <c r="R3882" s="657"/>
      <c r="S3882" s="658" t="s">
        <v>75</v>
      </c>
      <c r="T3882" s="659"/>
      <c r="U3882" s="660">
        <v>753</v>
      </c>
      <c r="V3882" s="661" t="s">
        <v>75</v>
      </c>
      <c r="W3882" s="651" t="s">
        <v>410</v>
      </c>
      <c r="X3882" s="193">
        <v>205</v>
      </c>
      <c r="Y3882" s="659" t="s">
        <v>75</v>
      </c>
      <c r="Z3882" s="658"/>
      <c r="AA3882" s="661" t="s">
        <v>75</v>
      </c>
      <c r="AB3882" s="661"/>
      <c r="AC3882" s="661"/>
      <c r="AD3882" s="659" t="s">
        <v>86</v>
      </c>
    </row>
    <row r="3883" spans="1:30" s="646" customFormat="1">
      <c r="A3883" s="976" t="s">
        <v>3338</v>
      </c>
      <c r="B3883" s="977" t="s">
        <v>3339</v>
      </c>
      <c r="C3883" s="649">
        <v>20</v>
      </c>
      <c r="D3883" s="650"/>
      <c r="E3883" s="651"/>
      <c r="F3883" s="650">
        <v>20</v>
      </c>
      <c r="G3883" s="652">
        <v>100</v>
      </c>
      <c r="H3883" s="653">
        <v>569</v>
      </c>
      <c r="I3883" s="193">
        <v>0</v>
      </c>
      <c r="J3883" s="193">
        <v>569</v>
      </c>
      <c r="K3883" s="193">
        <v>454</v>
      </c>
      <c r="L3883" s="654">
        <v>1023</v>
      </c>
      <c r="M3883" s="662" t="s">
        <v>87</v>
      </c>
      <c r="N3883" s="663" t="s">
        <v>104</v>
      </c>
      <c r="O3883" s="655" t="s">
        <v>3111</v>
      </c>
      <c r="P3883" s="656" t="s">
        <v>3337</v>
      </c>
      <c r="Q3883" s="656"/>
      <c r="R3883" s="657"/>
      <c r="S3883" s="658" t="s">
        <v>75</v>
      </c>
      <c r="T3883" s="659"/>
      <c r="U3883" s="660">
        <v>818</v>
      </c>
      <c r="V3883" s="661" t="s">
        <v>75</v>
      </c>
      <c r="W3883" s="651" t="s">
        <v>410</v>
      </c>
      <c r="X3883" s="193">
        <v>205</v>
      </c>
      <c r="Y3883" s="659" t="s">
        <v>75</v>
      </c>
      <c r="Z3883" s="658"/>
      <c r="AA3883" s="661" t="s">
        <v>75</v>
      </c>
      <c r="AB3883" s="661"/>
      <c r="AC3883" s="661"/>
      <c r="AD3883" s="659" t="s">
        <v>87</v>
      </c>
    </row>
    <row r="3884" spans="1:30" s="646" customFormat="1" ht="13.9" customHeight="1">
      <c r="A3884" s="976" t="s">
        <v>3340</v>
      </c>
      <c r="B3884" s="977" t="s">
        <v>3341</v>
      </c>
      <c r="C3884" s="649">
        <v>40</v>
      </c>
      <c r="D3884" s="650"/>
      <c r="E3884" s="651"/>
      <c r="F3884" s="650">
        <v>40</v>
      </c>
      <c r="G3884" s="652">
        <v>160</v>
      </c>
      <c r="H3884" s="653">
        <v>875</v>
      </c>
      <c r="I3884" s="193">
        <v>0</v>
      </c>
      <c r="J3884" s="193">
        <v>875</v>
      </c>
      <c r="K3884" s="193">
        <v>726</v>
      </c>
      <c r="L3884" s="654">
        <v>1601</v>
      </c>
      <c r="M3884" s="662" t="s">
        <v>87</v>
      </c>
      <c r="N3884" s="663" t="s">
        <v>104</v>
      </c>
      <c r="O3884" s="655" t="s">
        <v>3111</v>
      </c>
      <c r="P3884" s="656" t="s">
        <v>3332</v>
      </c>
      <c r="Q3884" s="656"/>
      <c r="R3884" s="657"/>
      <c r="S3884" s="658" t="s">
        <v>75</v>
      </c>
      <c r="T3884" s="659"/>
      <c r="U3884" s="660">
        <v>1228</v>
      </c>
      <c r="V3884" s="661" t="s">
        <v>75</v>
      </c>
      <c r="W3884" s="651" t="s">
        <v>410</v>
      </c>
      <c r="X3884" s="193">
        <v>373</v>
      </c>
      <c r="Y3884" s="659" t="s">
        <v>75</v>
      </c>
      <c r="Z3884" s="658"/>
      <c r="AA3884" s="661" t="s">
        <v>75</v>
      </c>
      <c r="AB3884" s="661"/>
      <c r="AC3884" s="661"/>
      <c r="AD3884" s="659" t="s">
        <v>85</v>
      </c>
    </row>
    <row r="3885" spans="1:30" s="646" customFormat="1">
      <c r="A3885" s="976" t="s">
        <v>3340</v>
      </c>
      <c r="B3885" s="977" t="s">
        <v>3341</v>
      </c>
      <c r="C3885" s="649">
        <v>40</v>
      </c>
      <c r="D3885" s="650"/>
      <c r="E3885" s="651"/>
      <c r="F3885" s="650">
        <v>40</v>
      </c>
      <c r="G3885" s="652">
        <v>160</v>
      </c>
      <c r="H3885" s="653">
        <v>1006</v>
      </c>
      <c r="I3885" s="193">
        <v>0</v>
      </c>
      <c r="J3885" s="193">
        <v>1006</v>
      </c>
      <c r="K3885" s="193">
        <v>726</v>
      </c>
      <c r="L3885" s="654">
        <v>1732</v>
      </c>
      <c r="M3885" s="662" t="s">
        <v>87</v>
      </c>
      <c r="N3885" s="663" t="s">
        <v>104</v>
      </c>
      <c r="O3885" s="655" t="s">
        <v>3111</v>
      </c>
      <c r="P3885" s="656" t="s">
        <v>3332</v>
      </c>
      <c r="Q3885" s="656"/>
      <c r="R3885" s="657"/>
      <c r="S3885" s="658" t="s">
        <v>75</v>
      </c>
      <c r="T3885" s="659"/>
      <c r="U3885" s="660">
        <v>1359</v>
      </c>
      <c r="V3885" s="661" t="s">
        <v>75</v>
      </c>
      <c r="W3885" s="651" t="s">
        <v>410</v>
      </c>
      <c r="X3885" s="193">
        <v>373</v>
      </c>
      <c r="Y3885" s="659" t="s">
        <v>75</v>
      </c>
      <c r="Z3885" s="658"/>
      <c r="AA3885" s="661" t="s">
        <v>75</v>
      </c>
      <c r="AB3885" s="661"/>
      <c r="AC3885" s="661"/>
      <c r="AD3885" s="659" t="s">
        <v>86</v>
      </c>
    </row>
    <row r="3886" spans="1:30" s="646" customFormat="1">
      <c r="A3886" s="976" t="s">
        <v>3340</v>
      </c>
      <c r="B3886" s="977" t="s">
        <v>3341</v>
      </c>
      <c r="C3886" s="649">
        <v>40</v>
      </c>
      <c r="D3886" s="650"/>
      <c r="E3886" s="651"/>
      <c r="F3886" s="650">
        <v>40</v>
      </c>
      <c r="G3886" s="652">
        <v>160</v>
      </c>
      <c r="H3886" s="653">
        <v>1138</v>
      </c>
      <c r="I3886" s="193">
        <v>0</v>
      </c>
      <c r="J3886" s="193">
        <v>1138</v>
      </c>
      <c r="K3886" s="193">
        <v>726</v>
      </c>
      <c r="L3886" s="654">
        <v>1864</v>
      </c>
      <c r="M3886" s="662" t="s">
        <v>87</v>
      </c>
      <c r="N3886" s="663" t="s">
        <v>104</v>
      </c>
      <c r="O3886" s="655" t="s">
        <v>3111</v>
      </c>
      <c r="P3886" s="656" t="s">
        <v>3332</v>
      </c>
      <c r="Q3886" s="656"/>
      <c r="R3886" s="657"/>
      <c r="S3886" s="658" t="s">
        <v>75</v>
      </c>
      <c r="T3886" s="659"/>
      <c r="U3886" s="660">
        <v>1491</v>
      </c>
      <c r="V3886" s="661" t="s">
        <v>75</v>
      </c>
      <c r="W3886" s="651" t="s">
        <v>410</v>
      </c>
      <c r="X3886" s="193">
        <v>373</v>
      </c>
      <c r="Y3886" s="659" t="s">
        <v>75</v>
      </c>
      <c r="Z3886" s="658"/>
      <c r="AA3886" s="661" t="s">
        <v>75</v>
      </c>
      <c r="AB3886" s="661"/>
      <c r="AC3886" s="661"/>
      <c r="AD3886" s="659" t="s">
        <v>87</v>
      </c>
    </row>
    <row r="3887" spans="1:30" s="646" customFormat="1" ht="13.9" customHeight="1">
      <c r="A3887" s="976" t="s">
        <v>3342</v>
      </c>
      <c r="B3887" s="977" t="s">
        <v>3343</v>
      </c>
      <c r="C3887" s="649">
        <v>25</v>
      </c>
      <c r="D3887" s="650"/>
      <c r="E3887" s="651"/>
      <c r="F3887" s="650">
        <v>25</v>
      </c>
      <c r="G3887" s="652">
        <v>120</v>
      </c>
      <c r="H3887" s="653">
        <v>547</v>
      </c>
      <c r="I3887" s="193">
        <v>0</v>
      </c>
      <c r="J3887" s="193">
        <v>547</v>
      </c>
      <c r="K3887" s="193">
        <v>545</v>
      </c>
      <c r="L3887" s="654">
        <v>1092</v>
      </c>
      <c r="M3887" s="662" t="s">
        <v>87</v>
      </c>
      <c r="N3887" s="663" t="s">
        <v>104</v>
      </c>
      <c r="O3887" s="655" t="s">
        <v>3111</v>
      </c>
      <c r="P3887" s="656" t="s">
        <v>3332</v>
      </c>
      <c r="Q3887" s="656"/>
      <c r="R3887" s="657"/>
      <c r="S3887" s="658" t="s">
        <v>75</v>
      </c>
      <c r="T3887" s="659"/>
      <c r="U3887" s="660">
        <v>841</v>
      </c>
      <c r="V3887" s="661" t="s">
        <v>75</v>
      </c>
      <c r="W3887" s="651" t="s">
        <v>410</v>
      </c>
      <c r="X3887" s="193">
        <v>251</v>
      </c>
      <c r="Y3887" s="659" t="s">
        <v>75</v>
      </c>
      <c r="Z3887" s="658"/>
      <c r="AA3887" s="661" t="s">
        <v>75</v>
      </c>
      <c r="AB3887" s="661"/>
      <c r="AC3887" s="661"/>
      <c r="AD3887" s="659" t="s">
        <v>85</v>
      </c>
    </row>
    <row r="3888" spans="1:30" s="646" customFormat="1">
      <c r="A3888" s="976" t="s">
        <v>3342</v>
      </c>
      <c r="B3888" s="977" t="s">
        <v>3343</v>
      </c>
      <c r="C3888" s="649">
        <v>25</v>
      </c>
      <c r="D3888" s="650"/>
      <c r="E3888" s="651"/>
      <c r="F3888" s="650">
        <v>25</v>
      </c>
      <c r="G3888" s="652">
        <v>120</v>
      </c>
      <c r="H3888" s="653">
        <v>629</v>
      </c>
      <c r="I3888" s="193">
        <v>0</v>
      </c>
      <c r="J3888" s="193">
        <v>629</v>
      </c>
      <c r="K3888" s="193">
        <v>545</v>
      </c>
      <c r="L3888" s="654">
        <v>1174</v>
      </c>
      <c r="M3888" s="662" t="s">
        <v>87</v>
      </c>
      <c r="N3888" s="663" t="s">
        <v>104</v>
      </c>
      <c r="O3888" s="655" t="s">
        <v>3111</v>
      </c>
      <c r="P3888" s="656" t="s">
        <v>3332</v>
      </c>
      <c r="Q3888" s="656"/>
      <c r="R3888" s="657"/>
      <c r="S3888" s="658" t="s">
        <v>75</v>
      </c>
      <c r="T3888" s="659"/>
      <c r="U3888" s="660">
        <v>923</v>
      </c>
      <c r="V3888" s="661" t="s">
        <v>75</v>
      </c>
      <c r="W3888" s="651" t="s">
        <v>410</v>
      </c>
      <c r="X3888" s="193">
        <v>251</v>
      </c>
      <c r="Y3888" s="659" t="s">
        <v>75</v>
      </c>
      <c r="Z3888" s="658"/>
      <c r="AA3888" s="661" t="s">
        <v>75</v>
      </c>
      <c r="AB3888" s="661"/>
      <c r="AC3888" s="661"/>
      <c r="AD3888" s="659" t="s">
        <v>86</v>
      </c>
    </row>
    <row r="3889" spans="1:30" s="646" customFormat="1">
      <c r="A3889" s="976" t="s">
        <v>3342</v>
      </c>
      <c r="B3889" s="977" t="s">
        <v>3343</v>
      </c>
      <c r="C3889" s="649">
        <v>25</v>
      </c>
      <c r="D3889" s="650"/>
      <c r="E3889" s="651"/>
      <c r="F3889" s="650">
        <v>25</v>
      </c>
      <c r="G3889" s="652">
        <v>120</v>
      </c>
      <c r="H3889" s="653">
        <v>711</v>
      </c>
      <c r="I3889" s="193">
        <v>0</v>
      </c>
      <c r="J3889" s="193">
        <v>711</v>
      </c>
      <c r="K3889" s="193">
        <v>545</v>
      </c>
      <c r="L3889" s="654">
        <v>1256</v>
      </c>
      <c r="M3889" s="662" t="s">
        <v>87</v>
      </c>
      <c r="N3889" s="663" t="s">
        <v>104</v>
      </c>
      <c r="O3889" s="655" t="s">
        <v>3111</v>
      </c>
      <c r="P3889" s="656" t="s">
        <v>3332</v>
      </c>
      <c r="Q3889" s="656"/>
      <c r="R3889" s="657"/>
      <c r="S3889" s="658" t="s">
        <v>75</v>
      </c>
      <c r="T3889" s="659"/>
      <c r="U3889" s="660">
        <v>1005</v>
      </c>
      <c r="V3889" s="661" t="s">
        <v>75</v>
      </c>
      <c r="W3889" s="651" t="s">
        <v>410</v>
      </c>
      <c r="X3889" s="193">
        <v>251</v>
      </c>
      <c r="Y3889" s="659" t="s">
        <v>75</v>
      </c>
      <c r="Z3889" s="658"/>
      <c r="AA3889" s="661" t="s">
        <v>75</v>
      </c>
      <c r="AB3889" s="661"/>
      <c r="AC3889" s="661"/>
      <c r="AD3889" s="659" t="s">
        <v>87</v>
      </c>
    </row>
    <row r="3890" spans="1:30" s="646" customFormat="1" ht="13.9" customHeight="1">
      <c r="A3890" s="976" t="s">
        <v>3344</v>
      </c>
      <c r="B3890" s="977" t="s">
        <v>3345</v>
      </c>
      <c r="C3890" s="649">
        <v>25</v>
      </c>
      <c r="D3890" s="650"/>
      <c r="E3890" s="651"/>
      <c r="F3890" s="650">
        <v>25</v>
      </c>
      <c r="G3890" s="652">
        <v>120</v>
      </c>
      <c r="H3890" s="653">
        <v>547</v>
      </c>
      <c r="I3890" s="193">
        <v>0</v>
      </c>
      <c r="J3890" s="193">
        <v>547</v>
      </c>
      <c r="K3890" s="193">
        <v>545</v>
      </c>
      <c r="L3890" s="654">
        <v>1092</v>
      </c>
      <c r="M3890" s="662" t="s">
        <v>87</v>
      </c>
      <c r="N3890" s="663" t="s">
        <v>104</v>
      </c>
      <c r="O3890" s="655" t="s">
        <v>3111</v>
      </c>
      <c r="P3890" s="656" t="s">
        <v>3332</v>
      </c>
      <c r="Q3890" s="656"/>
      <c r="R3890" s="657"/>
      <c r="S3890" s="658" t="s">
        <v>75</v>
      </c>
      <c r="T3890" s="659"/>
      <c r="U3890" s="660">
        <v>841</v>
      </c>
      <c r="V3890" s="661" t="s">
        <v>75</v>
      </c>
      <c r="W3890" s="651" t="s">
        <v>410</v>
      </c>
      <c r="X3890" s="193">
        <v>251</v>
      </c>
      <c r="Y3890" s="659" t="s">
        <v>75</v>
      </c>
      <c r="Z3890" s="658"/>
      <c r="AA3890" s="661" t="s">
        <v>75</v>
      </c>
      <c r="AB3890" s="661"/>
      <c r="AC3890" s="661"/>
      <c r="AD3890" s="659" t="s">
        <v>85</v>
      </c>
    </row>
    <row r="3891" spans="1:30" s="646" customFormat="1">
      <c r="A3891" s="976" t="s">
        <v>3344</v>
      </c>
      <c r="B3891" s="977" t="s">
        <v>3345</v>
      </c>
      <c r="C3891" s="649">
        <v>25</v>
      </c>
      <c r="D3891" s="650"/>
      <c r="E3891" s="651"/>
      <c r="F3891" s="650">
        <v>25</v>
      </c>
      <c r="G3891" s="652">
        <v>120</v>
      </c>
      <c r="H3891" s="653">
        <v>629</v>
      </c>
      <c r="I3891" s="193">
        <v>0</v>
      </c>
      <c r="J3891" s="193">
        <v>629</v>
      </c>
      <c r="K3891" s="193">
        <v>545</v>
      </c>
      <c r="L3891" s="654">
        <v>1174</v>
      </c>
      <c r="M3891" s="662" t="s">
        <v>87</v>
      </c>
      <c r="N3891" s="663" t="s">
        <v>104</v>
      </c>
      <c r="O3891" s="655" t="s">
        <v>3111</v>
      </c>
      <c r="P3891" s="656" t="s">
        <v>3332</v>
      </c>
      <c r="Q3891" s="656"/>
      <c r="R3891" s="657"/>
      <c r="S3891" s="658" t="s">
        <v>75</v>
      </c>
      <c r="T3891" s="659"/>
      <c r="U3891" s="660">
        <v>923</v>
      </c>
      <c r="V3891" s="661" t="s">
        <v>75</v>
      </c>
      <c r="W3891" s="651" t="s">
        <v>410</v>
      </c>
      <c r="X3891" s="193">
        <v>251</v>
      </c>
      <c r="Y3891" s="659" t="s">
        <v>75</v>
      </c>
      <c r="Z3891" s="658"/>
      <c r="AA3891" s="661" t="s">
        <v>75</v>
      </c>
      <c r="AB3891" s="661"/>
      <c r="AC3891" s="661"/>
      <c r="AD3891" s="659" t="s">
        <v>86</v>
      </c>
    </row>
    <row r="3892" spans="1:30" s="646" customFormat="1">
      <c r="A3892" s="976" t="s">
        <v>3344</v>
      </c>
      <c r="B3892" s="977" t="s">
        <v>3345</v>
      </c>
      <c r="C3892" s="649">
        <v>25</v>
      </c>
      <c r="D3892" s="650"/>
      <c r="E3892" s="651"/>
      <c r="F3892" s="650">
        <v>25</v>
      </c>
      <c r="G3892" s="652">
        <v>120</v>
      </c>
      <c r="H3892" s="653">
        <v>711</v>
      </c>
      <c r="I3892" s="193">
        <v>0</v>
      </c>
      <c r="J3892" s="193">
        <v>711</v>
      </c>
      <c r="K3892" s="193">
        <v>545</v>
      </c>
      <c r="L3892" s="654">
        <v>1256</v>
      </c>
      <c r="M3892" s="662" t="s">
        <v>87</v>
      </c>
      <c r="N3892" s="663" t="s">
        <v>104</v>
      </c>
      <c r="O3892" s="655" t="s">
        <v>3111</v>
      </c>
      <c r="P3892" s="656" t="s">
        <v>3332</v>
      </c>
      <c r="Q3892" s="656"/>
      <c r="R3892" s="657"/>
      <c r="S3892" s="658" t="s">
        <v>75</v>
      </c>
      <c r="T3892" s="659"/>
      <c r="U3892" s="660">
        <v>1005</v>
      </c>
      <c r="V3892" s="661" t="s">
        <v>75</v>
      </c>
      <c r="W3892" s="651" t="s">
        <v>410</v>
      </c>
      <c r="X3892" s="193">
        <v>251</v>
      </c>
      <c r="Y3892" s="659" t="s">
        <v>75</v>
      </c>
      <c r="Z3892" s="658"/>
      <c r="AA3892" s="661" t="s">
        <v>75</v>
      </c>
      <c r="AB3892" s="661"/>
      <c r="AC3892" s="661"/>
      <c r="AD3892" s="659" t="s">
        <v>87</v>
      </c>
    </row>
    <row r="3893" spans="1:30" s="646" customFormat="1" ht="13.9" customHeight="1">
      <c r="A3893" s="976" t="s">
        <v>3346</v>
      </c>
      <c r="B3893" s="977" t="s">
        <v>3347</v>
      </c>
      <c r="C3893" s="649">
        <v>25</v>
      </c>
      <c r="D3893" s="650"/>
      <c r="E3893" s="651"/>
      <c r="F3893" s="650">
        <v>25</v>
      </c>
      <c r="G3893" s="652">
        <v>120</v>
      </c>
      <c r="H3893" s="653">
        <v>547</v>
      </c>
      <c r="I3893" s="193">
        <v>0</v>
      </c>
      <c r="J3893" s="193">
        <v>547</v>
      </c>
      <c r="K3893" s="193">
        <v>545</v>
      </c>
      <c r="L3893" s="654">
        <v>1092</v>
      </c>
      <c r="M3893" s="662" t="s">
        <v>87</v>
      </c>
      <c r="N3893" s="663" t="s">
        <v>104</v>
      </c>
      <c r="O3893" s="655" t="s">
        <v>3111</v>
      </c>
      <c r="P3893" s="656" t="s">
        <v>3332</v>
      </c>
      <c r="Q3893" s="656"/>
      <c r="R3893" s="657"/>
      <c r="S3893" s="658" t="s">
        <v>75</v>
      </c>
      <c r="T3893" s="659"/>
      <c r="U3893" s="660">
        <v>841</v>
      </c>
      <c r="V3893" s="661" t="s">
        <v>75</v>
      </c>
      <c r="W3893" s="651" t="s">
        <v>410</v>
      </c>
      <c r="X3893" s="193">
        <v>251</v>
      </c>
      <c r="Y3893" s="659" t="s">
        <v>75</v>
      </c>
      <c r="Z3893" s="658"/>
      <c r="AA3893" s="661" t="s">
        <v>75</v>
      </c>
      <c r="AB3893" s="661"/>
      <c r="AC3893" s="661"/>
      <c r="AD3893" s="659" t="s">
        <v>85</v>
      </c>
    </row>
    <row r="3894" spans="1:30" s="646" customFormat="1">
      <c r="A3894" s="976" t="s">
        <v>3346</v>
      </c>
      <c r="B3894" s="977" t="s">
        <v>3347</v>
      </c>
      <c r="C3894" s="649">
        <v>25</v>
      </c>
      <c r="D3894" s="650"/>
      <c r="E3894" s="651"/>
      <c r="F3894" s="650">
        <v>25</v>
      </c>
      <c r="G3894" s="652">
        <v>120</v>
      </c>
      <c r="H3894" s="653">
        <v>629</v>
      </c>
      <c r="I3894" s="193">
        <v>0</v>
      </c>
      <c r="J3894" s="193">
        <v>629</v>
      </c>
      <c r="K3894" s="193">
        <v>545</v>
      </c>
      <c r="L3894" s="654">
        <v>1174</v>
      </c>
      <c r="M3894" s="662" t="s">
        <v>87</v>
      </c>
      <c r="N3894" s="663" t="s">
        <v>104</v>
      </c>
      <c r="O3894" s="655" t="s">
        <v>3111</v>
      </c>
      <c r="P3894" s="656" t="s">
        <v>3332</v>
      </c>
      <c r="Q3894" s="656"/>
      <c r="R3894" s="657"/>
      <c r="S3894" s="658" t="s">
        <v>75</v>
      </c>
      <c r="T3894" s="659"/>
      <c r="U3894" s="660">
        <v>923</v>
      </c>
      <c r="V3894" s="661" t="s">
        <v>75</v>
      </c>
      <c r="W3894" s="651" t="s">
        <v>410</v>
      </c>
      <c r="X3894" s="193">
        <v>251</v>
      </c>
      <c r="Y3894" s="659" t="s">
        <v>75</v>
      </c>
      <c r="Z3894" s="658"/>
      <c r="AA3894" s="661" t="s">
        <v>75</v>
      </c>
      <c r="AB3894" s="661"/>
      <c r="AC3894" s="661"/>
      <c r="AD3894" s="659" t="s">
        <v>86</v>
      </c>
    </row>
    <row r="3895" spans="1:30" s="646" customFormat="1">
      <c r="A3895" s="976" t="s">
        <v>3346</v>
      </c>
      <c r="B3895" s="977" t="s">
        <v>3347</v>
      </c>
      <c r="C3895" s="649">
        <v>25</v>
      </c>
      <c r="D3895" s="650"/>
      <c r="E3895" s="651"/>
      <c r="F3895" s="650">
        <v>25</v>
      </c>
      <c r="G3895" s="652">
        <v>120</v>
      </c>
      <c r="H3895" s="653">
        <v>711</v>
      </c>
      <c r="I3895" s="193">
        <v>0</v>
      </c>
      <c r="J3895" s="193">
        <v>711</v>
      </c>
      <c r="K3895" s="193">
        <v>545</v>
      </c>
      <c r="L3895" s="654">
        <v>1256</v>
      </c>
      <c r="M3895" s="662" t="s">
        <v>87</v>
      </c>
      <c r="N3895" s="663" t="s">
        <v>104</v>
      </c>
      <c r="O3895" s="655" t="s">
        <v>3111</v>
      </c>
      <c r="P3895" s="656" t="s">
        <v>3332</v>
      </c>
      <c r="Q3895" s="656"/>
      <c r="R3895" s="657"/>
      <c r="S3895" s="658" t="s">
        <v>75</v>
      </c>
      <c r="T3895" s="659"/>
      <c r="U3895" s="660">
        <v>1005</v>
      </c>
      <c r="V3895" s="661" t="s">
        <v>75</v>
      </c>
      <c r="W3895" s="651" t="s">
        <v>410</v>
      </c>
      <c r="X3895" s="193">
        <v>251</v>
      </c>
      <c r="Y3895" s="659" t="s">
        <v>75</v>
      </c>
      <c r="Z3895" s="658"/>
      <c r="AA3895" s="661" t="s">
        <v>75</v>
      </c>
      <c r="AB3895" s="661"/>
      <c r="AC3895" s="661"/>
      <c r="AD3895" s="659" t="s">
        <v>87</v>
      </c>
    </row>
    <row r="3896" spans="1:30" s="646" customFormat="1" ht="13.9" customHeight="1">
      <c r="A3896" s="976" t="s">
        <v>3348</v>
      </c>
      <c r="B3896" s="977" t="s">
        <v>3349</v>
      </c>
      <c r="C3896" s="649">
        <v>15</v>
      </c>
      <c r="D3896" s="650"/>
      <c r="E3896" s="651"/>
      <c r="F3896" s="650">
        <v>15</v>
      </c>
      <c r="G3896" s="652">
        <v>80</v>
      </c>
      <c r="H3896" s="653">
        <v>328</v>
      </c>
      <c r="I3896" s="193">
        <v>0</v>
      </c>
      <c r="J3896" s="193">
        <v>328</v>
      </c>
      <c r="K3896" s="193">
        <v>363</v>
      </c>
      <c r="L3896" s="654">
        <v>691</v>
      </c>
      <c r="M3896" s="662" t="s">
        <v>87</v>
      </c>
      <c r="N3896" s="663" t="s">
        <v>104</v>
      </c>
      <c r="O3896" s="655" t="s">
        <v>3111</v>
      </c>
      <c r="P3896" s="656" t="s">
        <v>3337</v>
      </c>
      <c r="Q3896" s="656"/>
      <c r="R3896" s="657"/>
      <c r="S3896" s="658" t="s">
        <v>75</v>
      </c>
      <c r="T3896" s="659"/>
      <c r="U3896" s="660">
        <v>533</v>
      </c>
      <c r="V3896" s="661" t="s">
        <v>75</v>
      </c>
      <c r="W3896" s="651" t="s">
        <v>410</v>
      </c>
      <c r="X3896" s="193">
        <v>158</v>
      </c>
      <c r="Y3896" s="659" t="s">
        <v>75</v>
      </c>
      <c r="Z3896" s="658"/>
      <c r="AA3896" s="661" t="s">
        <v>75</v>
      </c>
      <c r="AB3896" s="661"/>
      <c r="AC3896" s="661"/>
      <c r="AD3896" s="659" t="s">
        <v>85</v>
      </c>
    </row>
    <row r="3897" spans="1:30" s="646" customFormat="1">
      <c r="A3897" s="976" t="s">
        <v>3348</v>
      </c>
      <c r="B3897" s="977" t="s">
        <v>3349</v>
      </c>
      <c r="C3897" s="649">
        <v>15</v>
      </c>
      <c r="D3897" s="650"/>
      <c r="E3897" s="651"/>
      <c r="F3897" s="650">
        <v>15</v>
      </c>
      <c r="G3897" s="652">
        <v>80</v>
      </c>
      <c r="H3897" s="653">
        <v>377</v>
      </c>
      <c r="I3897" s="193">
        <v>0</v>
      </c>
      <c r="J3897" s="193">
        <v>377</v>
      </c>
      <c r="K3897" s="193">
        <v>363</v>
      </c>
      <c r="L3897" s="654">
        <v>740</v>
      </c>
      <c r="M3897" s="662" t="s">
        <v>87</v>
      </c>
      <c r="N3897" s="663" t="s">
        <v>104</v>
      </c>
      <c r="O3897" s="655" t="s">
        <v>3111</v>
      </c>
      <c r="P3897" s="656" t="s">
        <v>3337</v>
      </c>
      <c r="Q3897" s="656"/>
      <c r="R3897" s="657"/>
      <c r="S3897" s="658" t="s">
        <v>75</v>
      </c>
      <c r="T3897" s="659"/>
      <c r="U3897" s="660">
        <v>582</v>
      </c>
      <c r="V3897" s="661" t="s">
        <v>75</v>
      </c>
      <c r="W3897" s="651" t="s">
        <v>410</v>
      </c>
      <c r="X3897" s="193">
        <v>158</v>
      </c>
      <c r="Y3897" s="659" t="s">
        <v>75</v>
      </c>
      <c r="Z3897" s="658"/>
      <c r="AA3897" s="661" t="s">
        <v>75</v>
      </c>
      <c r="AB3897" s="661"/>
      <c r="AC3897" s="661"/>
      <c r="AD3897" s="659" t="s">
        <v>86</v>
      </c>
    </row>
    <row r="3898" spans="1:30" s="646" customFormat="1">
      <c r="A3898" s="976" t="s">
        <v>3348</v>
      </c>
      <c r="B3898" s="977" t="s">
        <v>3349</v>
      </c>
      <c r="C3898" s="649">
        <v>15</v>
      </c>
      <c r="D3898" s="650"/>
      <c r="E3898" s="651"/>
      <c r="F3898" s="650">
        <v>15</v>
      </c>
      <c r="G3898" s="652">
        <v>80</v>
      </c>
      <c r="H3898" s="653">
        <v>426</v>
      </c>
      <c r="I3898" s="193">
        <v>0</v>
      </c>
      <c r="J3898" s="193">
        <v>426</v>
      </c>
      <c r="K3898" s="193">
        <v>363</v>
      </c>
      <c r="L3898" s="654">
        <v>789</v>
      </c>
      <c r="M3898" s="662" t="s">
        <v>87</v>
      </c>
      <c r="N3898" s="663" t="s">
        <v>104</v>
      </c>
      <c r="O3898" s="655" t="s">
        <v>3111</v>
      </c>
      <c r="P3898" s="656" t="s">
        <v>3337</v>
      </c>
      <c r="Q3898" s="656"/>
      <c r="R3898" s="657"/>
      <c r="S3898" s="658" t="s">
        <v>75</v>
      </c>
      <c r="T3898" s="659"/>
      <c r="U3898" s="660">
        <v>631</v>
      </c>
      <c r="V3898" s="661" t="s">
        <v>75</v>
      </c>
      <c r="W3898" s="651" t="s">
        <v>410</v>
      </c>
      <c r="X3898" s="193">
        <v>158</v>
      </c>
      <c r="Y3898" s="659" t="s">
        <v>75</v>
      </c>
      <c r="Z3898" s="658"/>
      <c r="AA3898" s="661" t="s">
        <v>75</v>
      </c>
      <c r="AB3898" s="661"/>
      <c r="AC3898" s="661"/>
      <c r="AD3898" s="659" t="s">
        <v>87</v>
      </c>
    </row>
    <row r="3899" spans="1:30" s="646" customFormat="1">
      <c r="A3899" s="976" t="s">
        <v>3350</v>
      </c>
      <c r="B3899" s="977" t="s">
        <v>3351</v>
      </c>
      <c r="C3899" s="649">
        <v>15</v>
      </c>
      <c r="D3899" s="650"/>
      <c r="E3899" s="651"/>
      <c r="F3899" s="650">
        <v>15</v>
      </c>
      <c r="G3899" s="652">
        <v>80</v>
      </c>
      <c r="H3899" s="653">
        <v>328</v>
      </c>
      <c r="I3899" s="193">
        <v>0</v>
      </c>
      <c r="J3899" s="193">
        <v>328</v>
      </c>
      <c r="K3899" s="193">
        <v>363</v>
      </c>
      <c r="L3899" s="654">
        <v>691</v>
      </c>
      <c r="M3899" s="662" t="s">
        <v>87</v>
      </c>
      <c r="N3899" s="663" t="s">
        <v>104</v>
      </c>
      <c r="O3899" s="655" t="s">
        <v>3111</v>
      </c>
      <c r="P3899" s="656" t="s">
        <v>3337</v>
      </c>
      <c r="Q3899" s="656"/>
      <c r="R3899" s="657"/>
      <c r="S3899" s="658" t="s">
        <v>75</v>
      </c>
      <c r="T3899" s="659"/>
      <c r="U3899" s="660">
        <v>533</v>
      </c>
      <c r="V3899" s="661" t="s">
        <v>75</v>
      </c>
      <c r="W3899" s="651" t="s">
        <v>410</v>
      </c>
      <c r="X3899" s="193">
        <v>158</v>
      </c>
      <c r="Y3899" s="659" t="s">
        <v>75</v>
      </c>
      <c r="Z3899" s="658"/>
      <c r="AA3899" s="661" t="s">
        <v>75</v>
      </c>
      <c r="AB3899" s="661"/>
      <c r="AC3899" s="661"/>
      <c r="AD3899" s="659" t="s">
        <v>85</v>
      </c>
    </row>
    <row r="3900" spans="1:30" s="646" customFormat="1">
      <c r="A3900" s="976" t="s">
        <v>3350</v>
      </c>
      <c r="B3900" s="977" t="s">
        <v>3351</v>
      </c>
      <c r="C3900" s="649">
        <v>15</v>
      </c>
      <c r="D3900" s="650"/>
      <c r="E3900" s="651"/>
      <c r="F3900" s="650">
        <v>15</v>
      </c>
      <c r="G3900" s="652">
        <v>80</v>
      </c>
      <c r="H3900" s="653">
        <v>377</v>
      </c>
      <c r="I3900" s="193">
        <v>0</v>
      </c>
      <c r="J3900" s="193">
        <v>377</v>
      </c>
      <c r="K3900" s="193">
        <v>363</v>
      </c>
      <c r="L3900" s="654">
        <v>740</v>
      </c>
      <c r="M3900" s="662" t="s">
        <v>87</v>
      </c>
      <c r="N3900" s="663" t="s">
        <v>104</v>
      </c>
      <c r="O3900" s="655" t="s">
        <v>3111</v>
      </c>
      <c r="P3900" s="656" t="s">
        <v>3337</v>
      </c>
      <c r="Q3900" s="656"/>
      <c r="R3900" s="657"/>
      <c r="S3900" s="658" t="s">
        <v>75</v>
      </c>
      <c r="T3900" s="659"/>
      <c r="U3900" s="660">
        <v>582</v>
      </c>
      <c r="V3900" s="661" t="s">
        <v>75</v>
      </c>
      <c r="W3900" s="651" t="s">
        <v>410</v>
      </c>
      <c r="X3900" s="193">
        <v>158</v>
      </c>
      <c r="Y3900" s="659" t="s">
        <v>75</v>
      </c>
      <c r="Z3900" s="658"/>
      <c r="AA3900" s="661" t="s">
        <v>75</v>
      </c>
      <c r="AB3900" s="661"/>
      <c r="AC3900" s="661"/>
      <c r="AD3900" s="659" t="s">
        <v>86</v>
      </c>
    </row>
    <row r="3901" spans="1:30" s="646" customFormat="1">
      <c r="A3901" s="976" t="s">
        <v>3350</v>
      </c>
      <c r="B3901" s="977" t="s">
        <v>3351</v>
      </c>
      <c r="C3901" s="649">
        <v>15</v>
      </c>
      <c r="D3901" s="650"/>
      <c r="E3901" s="651"/>
      <c r="F3901" s="650">
        <v>15</v>
      </c>
      <c r="G3901" s="652">
        <v>80</v>
      </c>
      <c r="H3901" s="653">
        <v>426</v>
      </c>
      <c r="I3901" s="193">
        <v>0</v>
      </c>
      <c r="J3901" s="193">
        <v>426</v>
      </c>
      <c r="K3901" s="193">
        <v>363</v>
      </c>
      <c r="L3901" s="654">
        <v>789</v>
      </c>
      <c r="M3901" s="662" t="s">
        <v>87</v>
      </c>
      <c r="N3901" s="663" t="s">
        <v>104</v>
      </c>
      <c r="O3901" s="655" t="s">
        <v>3111</v>
      </c>
      <c r="P3901" s="656" t="s">
        <v>3337</v>
      </c>
      <c r="Q3901" s="656"/>
      <c r="R3901" s="657"/>
      <c r="S3901" s="658" t="s">
        <v>75</v>
      </c>
      <c r="T3901" s="659"/>
      <c r="U3901" s="660">
        <v>631</v>
      </c>
      <c r="V3901" s="661" t="s">
        <v>75</v>
      </c>
      <c r="W3901" s="651" t="s">
        <v>410</v>
      </c>
      <c r="X3901" s="193">
        <v>158</v>
      </c>
      <c r="Y3901" s="659" t="s">
        <v>75</v>
      </c>
      <c r="Z3901" s="658"/>
      <c r="AA3901" s="661" t="s">
        <v>75</v>
      </c>
      <c r="AB3901" s="661"/>
      <c r="AC3901" s="661"/>
      <c r="AD3901" s="659" t="s">
        <v>87</v>
      </c>
    </row>
    <row r="3902" spans="1:30" s="646" customFormat="1" ht="13.9" customHeight="1">
      <c r="A3902" s="976" t="s">
        <v>3352</v>
      </c>
      <c r="B3902" s="977" t="s">
        <v>3353</v>
      </c>
      <c r="C3902" s="649">
        <v>25</v>
      </c>
      <c r="D3902" s="650"/>
      <c r="E3902" s="651"/>
      <c r="F3902" s="650">
        <v>25</v>
      </c>
      <c r="G3902" s="652">
        <v>120</v>
      </c>
      <c r="H3902" s="653">
        <v>547</v>
      </c>
      <c r="I3902" s="193">
        <v>0</v>
      </c>
      <c r="J3902" s="193">
        <v>547</v>
      </c>
      <c r="K3902" s="193">
        <v>545</v>
      </c>
      <c r="L3902" s="654">
        <v>1092</v>
      </c>
      <c r="M3902" s="662" t="s">
        <v>87</v>
      </c>
      <c r="N3902" s="663" t="s">
        <v>104</v>
      </c>
      <c r="O3902" s="655" t="s">
        <v>3111</v>
      </c>
      <c r="P3902" s="656" t="s">
        <v>3332</v>
      </c>
      <c r="Q3902" s="656"/>
      <c r="R3902" s="657"/>
      <c r="S3902" s="658" t="s">
        <v>75</v>
      </c>
      <c r="T3902" s="659"/>
      <c r="U3902" s="660">
        <v>841</v>
      </c>
      <c r="V3902" s="661" t="s">
        <v>75</v>
      </c>
      <c r="W3902" s="651" t="s">
        <v>410</v>
      </c>
      <c r="X3902" s="193">
        <v>251</v>
      </c>
      <c r="Y3902" s="659" t="s">
        <v>75</v>
      </c>
      <c r="Z3902" s="658"/>
      <c r="AA3902" s="661" t="s">
        <v>75</v>
      </c>
      <c r="AB3902" s="661"/>
      <c r="AC3902" s="661"/>
      <c r="AD3902" s="659" t="s">
        <v>85</v>
      </c>
    </row>
    <row r="3903" spans="1:30" s="646" customFormat="1">
      <c r="A3903" s="976" t="s">
        <v>3352</v>
      </c>
      <c r="B3903" s="977" t="s">
        <v>3353</v>
      </c>
      <c r="C3903" s="649">
        <v>25</v>
      </c>
      <c r="D3903" s="650"/>
      <c r="E3903" s="651"/>
      <c r="F3903" s="650">
        <v>25</v>
      </c>
      <c r="G3903" s="652">
        <v>120</v>
      </c>
      <c r="H3903" s="653">
        <v>629</v>
      </c>
      <c r="I3903" s="193">
        <v>0</v>
      </c>
      <c r="J3903" s="193">
        <v>629</v>
      </c>
      <c r="K3903" s="193">
        <v>545</v>
      </c>
      <c r="L3903" s="654">
        <v>1174</v>
      </c>
      <c r="M3903" s="662" t="s">
        <v>87</v>
      </c>
      <c r="N3903" s="663" t="s">
        <v>104</v>
      </c>
      <c r="O3903" s="655" t="s">
        <v>3111</v>
      </c>
      <c r="P3903" s="656" t="s">
        <v>3332</v>
      </c>
      <c r="Q3903" s="656"/>
      <c r="R3903" s="657"/>
      <c r="S3903" s="658" t="s">
        <v>75</v>
      </c>
      <c r="T3903" s="659"/>
      <c r="U3903" s="660">
        <v>923</v>
      </c>
      <c r="V3903" s="661" t="s">
        <v>75</v>
      </c>
      <c r="W3903" s="651" t="s">
        <v>410</v>
      </c>
      <c r="X3903" s="193">
        <v>251</v>
      </c>
      <c r="Y3903" s="659" t="s">
        <v>75</v>
      </c>
      <c r="Z3903" s="658"/>
      <c r="AA3903" s="661" t="s">
        <v>75</v>
      </c>
      <c r="AB3903" s="661"/>
      <c r="AC3903" s="661"/>
      <c r="AD3903" s="659" t="s">
        <v>86</v>
      </c>
    </row>
    <row r="3904" spans="1:30" s="646" customFormat="1">
      <c r="A3904" s="976" t="s">
        <v>3352</v>
      </c>
      <c r="B3904" s="977" t="s">
        <v>3353</v>
      </c>
      <c r="C3904" s="649">
        <v>25</v>
      </c>
      <c r="D3904" s="650"/>
      <c r="E3904" s="651"/>
      <c r="F3904" s="650">
        <v>25</v>
      </c>
      <c r="G3904" s="652">
        <v>120</v>
      </c>
      <c r="H3904" s="653">
        <v>711</v>
      </c>
      <c r="I3904" s="193">
        <v>0</v>
      </c>
      <c r="J3904" s="193">
        <v>711</v>
      </c>
      <c r="K3904" s="193">
        <v>545</v>
      </c>
      <c r="L3904" s="654">
        <v>1256</v>
      </c>
      <c r="M3904" s="662" t="s">
        <v>87</v>
      </c>
      <c r="N3904" s="663" t="s">
        <v>104</v>
      </c>
      <c r="O3904" s="655" t="s">
        <v>3111</v>
      </c>
      <c r="P3904" s="656" t="s">
        <v>3332</v>
      </c>
      <c r="Q3904" s="656"/>
      <c r="R3904" s="657"/>
      <c r="S3904" s="658" t="s">
        <v>75</v>
      </c>
      <c r="T3904" s="659"/>
      <c r="U3904" s="660">
        <v>1005</v>
      </c>
      <c r="V3904" s="661" t="s">
        <v>75</v>
      </c>
      <c r="W3904" s="651" t="s">
        <v>410</v>
      </c>
      <c r="X3904" s="193">
        <v>251</v>
      </c>
      <c r="Y3904" s="659" t="s">
        <v>75</v>
      </c>
      <c r="Z3904" s="658"/>
      <c r="AA3904" s="661" t="s">
        <v>75</v>
      </c>
      <c r="AB3904" s="661"/>
      <c r="AC3904" s="661"/>
      <c r="AD3904" s="659" t="s">
        <v>87</v>
      </c>
    </row>
    <row r="3905" spans="1:30" s="646" customFormat="1" ht="13.9" customHeight="1">
      <c r="A3905" s="976" t="s">
        <v>3354</v>
      </c>
      <c r="B3905" s="977" t="s">
        <v>3355</v>
      </c>
      <c r="C3905" s="649">
        <v>25</v>
      </c>
      <c r="D3905" s="650"/>
      <c r="E3905" s="651"/>
      <c r="F3905" s="650">
        <v>25</v>
      </c>
      <c r="G3905" s="652">
        <v>120</v>
      </c>
      <c r="H3905" s="653">
        <v>547</v>
      </c>
      <c r="I3905" s="193">
        <v>0</v>
      </c>
      <c r="J3905" s="193">
        <v>547</v>
      </c>
      <c r="K3905" s="193">
        <v>545</v>
      </c>
      <c r="L3905" s="654">
        <v>1092</v>
      </c>
      <c r="M3905" s="662" t="s">
        <v>87</v>
      </c>
      <c r="N3905" s="663" t="s">
        <v>104</v>
      </c>
      <c r="O3905" s="655" t="s">
        <v>3111</v>
      </c>
      <c r="P3905" s="656" t="s">
        <v>3332</v>
      </c>
      <c r="Q3905" s="656"/>
      <c r="R3905" s="657"/>
      <c r="S3905" s="658" t="s">
        <v>75</v>
      </c>
      <c r="T3905" s="659"/>
      <c r="U3905" s="660">
        <v>841</v>
      </c>
      <c r="V3905" s="661" t="s">
        <v>75</v>
      </c>
      <c r="W3905" s="651" t="s">
        <v>410</v>
      </c>
      <c r="X3905" s="193">
        <v>251</v>
      </c>
      <c r="Y3905" s="659" t="s">
        <v>75</v>
      </c>
      <c r="Z3905" s="658"/>
      <c r="AA3905" s="661" t="s">
        <v>75</v>
      </c>
      <c r="AB3905" s="661"/>
      <c r="AC3905" s="661"/>
      <c r="AD3905" s="659" t="s">
        <v>85</v>
      </c>
    </row>
    <row r="3906" spans="1:30" s="646" customFormat="1">
      <c r="A3906" s="976" t="s">
        <v>3354</v>
      </c>
      <c r="B3906" s="977" t="s">
        <v>3355</v>
      </c>
      <c r="C3906" s="649">
        <v>25</v>
      </c>
      <c r="D3906" s="650"/>
      <c r="E3906" s="651"/>
      <c r="F3906" s="650">
        <v>25</v>
      </c>
      <c r="G3906" s="652">
        <v>120</v>
      </c>
      <c r="H3906" s="653">
        <v>629</v>
      </c>
      <c r="I3906" s="193">
        <v>0</v>
      </c>
      <c r="J3906" s="193">
        <v>629</v>
      </c>
      <c r="K3906" s="193">
        <v>545</v>
      </c>
      <c r="L3906" s="654">
        <v>1174</v>
      </c>
      <c r="M3906" s="662" t="s">
        <v>87</v>
      </c>
      <c r="N3906" s="663" t="s">
        <v>104</v>
      </c>
      <c r="O3906" s="655" t="s">
        <v>3111</v>
      </c>
      <c r="P3906" s="656" t="s">
        <v>3332</v>
      </c>
      <c r="Q3906" s="656"/>
      <c r="R3906" s="657"/>
      <c r="S3906" s="658" t="s">
        <v>75</v>
      </c>
      <c r="T3906" s="659"/>
      <c r="U3906" s="660">
        <v>923</v>
      </c>
      <c r="V3906" s="661" t="s">
        <v>75</v>
      </c>
      <c r="W3906" s="651" t="s">
        <v>410</v>
      </c>
      <c r="X3906" s="193">
        <v>251</v>
      </c>
      <c r="Y3906" s="659" t="s">
        <v>75</v>
      </c>
      <c r="Z3906" s="658"/>
      <c r="AA3906" s="661" t="s">
        <v>75</v>
      </c>
      <c r="AB3906" s="661"/>
      <c r="AC3906" s="661"/>
      <c r="AD3906" s="659" t="s">
        <v>86</v>
      </c>
    </row>
    <row r="3907" spans="1:30" s="646" customFormat="1">
      <c r="A3907" s="976" t="s">
        <v>3354</v>
      </c>
      <c r="B3907" s="977" t="s">
        <v>3355</v>
      </c>
      <c r="C3907" s="649">
        <v>25</v>
      </c>
      <c r="D3907" s="650"/>
      <c r="E3907" s="651"/>
      <c r="F3907" s="650">
        <v>25</v>
      </c>
      <c r="G3907" s="652">
        <v>120</v>
      </c>
      <c r="H3907" s="653">
        <v>711</v>
      </c>
      <c r="I3907" s="193">
        <v>0</v>
      </c>
      <c r="J3907" s="193">
        <v>711</v>
      </c>
      <c r="K3907" s="193">
        <v>545</v>
      </c>
      <c r="L3907" s="654">
        <v>1256</v>
      </c>
      <c r="M3907" s="662" t="s">
        <v>87</v>
      </c>
      <c r="N3907" s="663" t="s">
        <v>104</v>
      </c>
      <c r="O3907" s="655" t="s">
        <v>3111</v>
      </c>
      <c r="P3907" s="656" t="s">
        <v>3332</v>
      </c>
      <c r="Q3907" s="656"/>
      <c r="R3907" s="657"/>
      <c r="S3907" s="658" t="s">
        <v>75</v>
      </c>
      <c r="T3907" s="659"/>
      <c r="U3907" s="660">
        <v>1005</v>
      </c>
      <c r="V3907" s="661" t="s">
        <v>75</v>
      </c>
      <c r="W3907" s="651" t="s">
        <v>410</v>
      </c>
      <c r="X3907" s="193">
        <v>251</v>
      </c>
      <c r="Y3907" s="659" t="s">
        <v>75</v>
      </c>
      <c r="Z3907" s="658"/>
      <c r="AA3907" s="661" t="s">
        <v>75</v>
      </c>
      <c r="AB3907" s="661"/>
      <c r="AC3907" s="661"/>
      <c r="AD3907" s="659" t="s">
        <v>87</v>
      </c>
    </row>
    <row r="3908" spans="1:30" s="646" customFormat="1">
      <c r="A3908" s="647" t="s">
        <v>3356</v>
      </c>
      <c r="B3908" s="688" t="s">
        <v>3357</v>
      </c>
      <c r="C3908" s="649"/>
      <c r="D3908" s="650"/>
      <c r="E3908" s="651"/>
      <c r="F3908" s="650"/>
      <c r="G3908" s="652"/>
      <c r="H3908" s="653"/>
      <c r="I3908" s="193"/>
      <c r="J3908" s="193"/>
      <c r="K3908" s="193"/>
      <c r="L3908" s="654"/>
      <c r="M3908" s="972"/>
      <c r="N3908" s="973"/>
      <c r="O3908" s="655" t="s">
        <v>3111</v>
      </c>
      <c r="P3908" s="656"/>
      <c r="Q3908" s="656"/>
      <c r="R3908" s="657"/>
      <c r="S3908" s="658"/>
      <c r="T3908" s="659"/>
      <c r="U3908" s="660"/>
      <c r="V3908" s="661"/>
      <c r="W3908" s="651"/>
      <c r="X3908" s="193"/>
      <c r="Y3908" s="659"/>
      <c r="Z3908" s="658"/>
      <c r="AA3908" s="661"/>
      <c r="AB3908" s="661"/>
      <c r="AC3908" s="661"/>
      <c r="AD3908" s="659"/>
    </row>
    <row r="3909" spans="1:30" s="646" customFormat="1">
      <c r="A3909" s="976" t="s">
        <v>3358</v>
      </c>
      <c r="B3909" s="977" t="s">
        <v>3193</v>
      </c>
      <c r="C3909" s="649">
        <v>52.5</v>
      </c>
      <c r="D3909" s="650"/>
      <c r="E3909" s="651"/>
      <c r="F3909" s="650">
        <v>52.5</v>
      </c>
      <c r="G3909" s="652">
        <v>70</v>
      </c>
      <c r="H3909" s="653">
        <v>1149</v>
      </c>
      <c r="I3909" s="193">
        <v>0</v>
      </c>
      <c r="J3909" s="193">
        <v>1149</v>
      </c>
      <c r="K3909" s="193">
        <v>916</v>
      </c>
      <c r="L3909" s="654">
        <v>2065</v>
      </c>
      <c r="M3909" s="662" t="s">
        <v>87</v>
      </c>
      <c r="N3909" s="663" t="s">
        <v>90</v>
      </c>
      <c r="O3909" s="655" t="s">
        <v>3111</v>
      </c>
      <c r="P3909" s="656" t="s">
        <v>3359</v>
      </c>
      <c r="Q3909" s="656"/>
      <c r="R3909" s="657"/>
      <c r="S3909" s="658" t="s">
        <v>75</v>
      </c>
      <c r="T3909" s="659"/>
      <c r="U3909" s="660">
        <v>1583</v>
      </c>
      <c r="V3909" s="661" t="s">
        <v>75</v>
      </c>
      <c r="W3909" s="651" t="s">
        <v>410</v>
      </c>
      <c r="X3909" s="193">
        <v>482</v>
      </c>
      <c r="Y3909" s="659" t="s">
        <v>75</v>
      </c>
      <c r="Z3909" s="658"/>
      <c r="AA3909" s="661" t="s">
        <v>75</v>
      </c>
      <c r="AB3909" s="661"/>
      <c r="AC3909" s="661"/>
      <c r="AD3909" s="659" t="s">
        <v>85</v>
      </c>
    </row>
    <row r="3910" spans="1:30" s="646" customFormat="1">
      <c r="A3910" s="976" t="s">
        <v>3358</v>
      </c>
      <c r="B3910" s="977" t="s">
        <v>3193</v>
      </c>
      <c r="C3910" s="649">
        <v>52.5</v>
      </c>
      <c r="D3910" s="650"/>
      <c r="E3910" s="651"/>
      <c r="F3910" s="650">
        <v>52.5</v>
      </c>
      <c r="G3910" s="652">
        <v>70</v>
      </c>
      <c r="H3910" s="653">
        <v>1321</v>
      </c>
      <c r="I3910" s="193">
        <v>0</v>
      </c>
      <c r="J3910" s="193">
        <v>1321</v>
      </c>
      <c r="K3910" s="193">
        <v>916</v>
      </c>
      <c r="L3910" s="654">
        <v>2237</v>
      </c>
      <c r="M3910" s="662" t="s">
        <v>87</v>
      </c>
      <c r="N3910" s="663" t="s">
        <v>90</v>
      </c>
      <c r="O3910" s="655" t="s">
        <v>3111</v>
      </c>
      <c r="P3910" s="656" t="s">
        <v>3359</v>
      </c>
      <c r="Q3910" s="656"/>
      <c r="R3910" s="657"/>
      <c r="S3910" s="658" t="s">
        <v>75</v>
      </c>
      <c r="T3910" s="659"/>
      <c r="U3910" s="660">
        <v>1755</v>
      </c>
      <c r="V3910" s="661" t="s">
        <v>75</v>
      </c>
      <c r="W3910" s="651" t="s">
        <v>410</v>
      </c>
      <c r="X3910" s="193">
        <v>482</v>
      </c>
      <c r="Y3910" s="659" t="s">
        <v>75</v>
      </c>
      <c r="Z3910" s="658"/>
      <c r="AA3910" s="661" t="s">
        <v>75</v>
      </c>
      <c r="AB3910" s="661"/>
      <c r="AC3910" s="661"/>
      <c r="AD3910" s="659" t="s">
        <v>86</v>
      </c>
    </row>
    <row r="3911" spans="1:30" s="646" customFormat="1">
      <c r="A3911" s="976" t="s">
        <v>3358</v>
      </c>
      <c r="B3911" s="977" t="s">
        <v>3193</v>
      </c>
      <c r="C3911" s="649">
        <v>52.5</v>
      </c>
      <c r="D3911" s="650"/>
      <c r="E3911" s="651"/>
      <c r="F3911" s="650">
        <v>52.5</v>
      </c>
      <c r="G3911" s="652">
        <v>70</v>
      </c>
      <c r="H3911" s="653">
        <v>1494</v>
      </c>
      <c r="I3911" s="193">
        <v>0</v>
      </c>
      <c r="J3911" s="193">
        <v>1494</v>
      </c>
      <c r="K3911" s="193">
        <v>916</v>
      </c>
      <c r="L3911" s="654">
        <v>2410</v>
      </c>
      <c r="M3911" s="662" t="s">
        <v>87</v>
      </c>
      <c r="N3911" s="663" t="s">
        <v>90</v>
      </c>
      <c r="O3911" s="655" t="s">
        <v>3111</v>
      </c>
      <c r="P3911" s="656" t="s">
        <v>3359</v>
      </c>
      <c r="Q3911" s="656"/>
      <c r="R3911" s="657"/>
      <c r="S3911" s="658" t="s">
        <v>75</v>
      </c>
      <c r="T3911" s="659"/>
      <c r="U3911" s="660">
        <v>1928</v>
      </c>
      <c r="V3911" s="661" t="s">
        <v>75</v>
      </c>
      <c r="W3911" s="651" t="s">
        <v>410</v>
      </c>
      <c r="X3911" s="193">
        <v>482</v>
      </c>
      <c r="Y3911" s="659" t="s">
        <v>75</v>
      </c>
      <c r="Z3911" s="658"/>
      <c r="AA3911" s="661" t="s">
        <v>75</v>
      </c>
      <c r="AB3911" s="661"/>
      <c r="AC3911" s="661"/>
      <c r="AD3911" s="659" t="s">
        <v>87</v>
      </c>
    </row>
    <row r="3912" spans="1:30" s="646" customFormat="1" ht="13.9" customHeight="1">
      <c r="A3912" s="976" t="s">
        <v>3360</v>
      </c>
      <c r="B3912" s="977" t="s">
        <v>3361</v>
      </c>
      <c r="C3912" s="649">
        <v>7.5</v>
      </c>
      <c r="D3912" s="650"/>
      <c r="E3912" s="651"/>
      <c r="F3912" s="650">
        <v>7.5</v>
      </c>
      <c r="G3912" s="652">
        <v>15</v>
      </c>
      <c r="H3912" s="653">
        <v>164</v>
      </c>
      <c r="I3912" s="193">
        <v>0</v>
      </c>
      <c r="J3912" s="193">
        <v>164</v>
      </c>
      <c r="K3912" s="193">
        <v>196</v>
      </c>
      <c r="L3912" s="654">
        <v>360</v>
      </c>
      <c r="M3912" s="662" t="s">
        <v>87</v>
      </c>
      <c r="N3912" s="663" t="s">
        <v>90</v>
      </c>
      <c r="O3912" s="655" t="s">
        <v>3111</v>
      </c>
      <c r="P3912" s="656" t="s">
        <v>3359</v>
      </c>
      <c r="Q3912" s="656"/>
      <c r="R3912" s="657"/>
      <c r="S3912" s="658" t="s">
        <v>75</v>
      </c>
      <c r="T3912" s="659"/>
      <c r="U3912" s="660">
        <v>278</v>
      </c>
      <c r="V3912" s="661" t="s">
        <v>75</v>
      </c>
      <c r="W3912" s="651" t="s">
        <v>410</v>
      </c>
      <c r="X3912" s="193">
        <v>82</v>
      </c>
      <c r="Y3912" s="659" t="s">
        <v>75</v>
      </c>
      <c r="Z3912" s="658"/>
      <c r="AA3912" s="661" t="s">
        <v>75</v>
      </c>
      <c r="AB3912" s="661"/>
      <c r="AC3912" s="661"/>
      <c r="AD3912" s="659" t="s">
        <v>85</v>
      </c>
    </row>
    <row r="3913" spans="1:30" s="646" customFormat="1">
      <c r="A3913" s="976" t="s">
        <v>3360</v>
      </c>
      <c r="B3913" s="977" t="s">
        <v>3361</v>
      </c>
      <c r="C3913" s="649">
        <v>7.5</v>
      </c>
      <c r="D3913" s="650"/>
      <c r="E3913" s="651"/>
      <c r="F3913" s="650">
        <v>7.5</v>
      </c>
      <c r="G3913" s="652">
        <v>15</v>
      </c>
      <c r="H3913" s="653">
        <v>189</v>
      </c>
      <c r="I3913" s="193">
        <v>0</v>
      </c>
      <c r="J3913" s="193">
        <v>189</v>
      </c>
      <c r="K3913" s="193">
        <v>196</v>
      </c>
      <c r="L3913" s="654">
        <v>385</v>
      </c>
      <c r="M3913" s="662" t="s">
        <v>87</v>
      </c>
      <c r="N3913" s="663" t="s">
        <v>90</v>
      </c>
      <c r="O3913" s="655" t="s">
        <v>3111</v>
      </c>
      <c r="P3913" s="656" t="s">
        <v>3359</v>
      </c>
      <c r="Q3913" s="656"/>
      <c r="R3913" s="657"/>
      <c r="S3913" s="658" t="s">
        <v>75</v>
      </c>
      <c r="T3913" s="659"/>
      <c r="U3913" s="660">
        <v>303</v>
      </c>
      <c r="V3913" s="661" t="s">
        <v>75</v>
      </c>
      <c r="W3913" s="651" t="s">
        <v>410</v>
      </c>
      <c r="X3913" s="193">
        <v>82</v>
      </c>
      <c r="Y3913" s="659" t="s">
        <v>75</v>
      </c>
      <c r="Z3913" s="658"/>
      <c r="AA3913" s="661" t="s">
        <v>75</v>
      </c>
      <c r="AB3913" s="661"/>
      <c r="AC3913" s="661"/>
      <c r="AD3913" s="659" t="s">
        <v>86</v>
      </c>
    </row>
    <row r="3914" spans="1:30" s="646" customFormat="1">
      <c r="A3914" s="976" t="s">
        <v>3360</v>
      </c>
      <c r="B3914" s="977" t="s">
        <v>3361</v>
      </c>
      <c r="C3914" s="649">
        <v>7.5</v>
      </c>
      <c r="D3914" s="650"/>
      <c r="E3914" s="651"/>
      <c r="F3914" s="650">
        <v>7.5</v>
      </c>
      <c r="G3914" s="652">
        <v>15</v>
      </c>
      <c r="H3914" s="653">
        <v>213</v>
      </c>
      <c r="I3914" s="193">
        <v>0</v>
      </c>
      <c r="J3914" s="193">
        <v>213</v>
      </c>
      <c r="K3914" s="193">
        <v>196</v>
      </c>
      <c r="L3914" s="654">
        <v>409</v>
      </c>
      <c r="M3914" s="662" t="s">
        <v>87</v>
      </c>
      <c r="N3914" s="663" t="s">
        <v>90</v>
      </c>
      <c r="O3914" s="655" t="s">
        <v>3111</v>
      </c>
      <c r="P3914" s="656" t="s">
        <v>3359</v>
      </c>
      <c r="Q3914" s="656"/>
      <c r="R3914" s="657"/>
      <c r="S3914" s="658" t="s">
        <v>75</v>
      </c>
      <c r="T3914" s="659"/>
      <c r="U3914" s="660">
        <v>327</v>
      </c>
      <c r="V3914" s="661" t="s">
        <v>75</v>
      </c>
      <c r="W3914" s="651" t="s">
        <v>410</v>
      </c>
      <c r="X3914" s="193">
        <v>82</v>
      </c>
      <c r="Y3914" s="659" t="s">
        <v>75</v>
      </c>
      <c r="Z3914" s="658"/>
      <c r="AA3914" s="661" t="s">
        <v>75</v>
      </c>
      <c r="AB3914" s="661"/>
      <c r="AC3914" s="661"/>
      <c r="AD3914" s="659" t="s">
        <v>87</v>
      </c>
    </row>
    <row r="3915" spans="1:30" s="646" customFormat="1">
      <c r="A3915" s="976" t="s">
        <v>3362</v>
      </c>
      <c r="B3915" s="977" t="s">
        <v>3363</v>
      </c>
      <c r="C3915" s="649">
        <v>22.5</v>
      </c>
      <c r="D3915" s="650"/>
      <c r="E3915" s="651"/>
      <c r="F3915" s="650">
        <v>22.5</v>
      </c>
      <c r="G3915" s="652">
        <v>70</v>
      </c>
      <c r="H3915" s="653">
        <v>492</v>
      </c>
      <c r="I3915" s="193">
        <v>0</v>
      </c>
      <c r="J3915" s="193">
        <v>492</v>
      </c>
      <c r="K3915" s="193">
        <v>916</v>
      </c>
      <c r="L3915" s="654">
        <v>1408</v>
      </c>
      <c r="M3915" s="662" t="s">
        <v>87</v>
      </c>
      <c r="N3915" s="663" t="s">
        <v>90</v>
      </c>
      <c r="O3915" s="655" t="s">
        <v>3111</v>
      </c>
      <c r="P3915" s="656" t="s">
        <v>3359</v>
      </c>
      <c r="Q3915" s="656"/>
      <c r="R3915" s="657"/>
      <c r="S3915" s="658" t="s">
        <v>75</v>
      </c>
      <c r="T3915" s="659"/>
      <c r="U3915" s="660">
        <v>1097</v>
      </c>
      <c r="V3915" s="661" t="s">
        <v>75</v>
      </c>
      <c r="W3915" s="651" t="s">
        <v>410</v>
      </c>
      <c r="X3915" s="193">
        <v>311</v>
      </c>
      <c r="Y3915" s="659" t="s">
        <v>75</v>
      </c>
      <c r="Z3915" s="658"/>
      <c r="AA3915" s="661" t="s">
        <v>75</v>
      </c>
      <c r="AB3915" s="661"/>
      <c r="AC3915" s="661"/>
      <c r="AD3915" s="659" t="s">
        <v>85</v>
      </c>
    </row>
    <row r="3916" spans="1:30" s="646" customFormat="1">
      <c r="A3916" s="976" t="s">
        <v>3362</v>
      </c>
      <c r="B3916" s="977" t="s">
        <v>3363</v>
      </c>
      <c r="C3916" s="649">
        <v>22.5</v>
      </c>
      <c r="D3916" s="650"/>
      <c r="E3916" s="651"/>
      <c r="F3916" s="650">
        <v>22.5</v>
      </c>
      <c r="G3916" s="652">
        <v>70</v>
      </c>
      <c r="H3916" s="653">
        <v>566</v>
      </c>
      <c r="I3916" s="193">
        <v>0</v>
      </c>
      <c r="J3916" s="193">
        <v>566</v>
      </c>
      <c r="K3916" s="193">
        <v>916</v>
      </c>
      <c r="L3916" s="654">
        <v>1482</v>
      </c>
      <c r="M3916" s="662" t="s">
        <v>87</v>
      </c>
      <c r="N3916" s="663" t="s">
        <v>90</v>
      </c>
      <c r="O3916" s="655" t="s">
        <v>3111</v>
      </c>
      <c r="P3916" s="656" t="s">
        <v>3359</v>
      </c>
      <c r="Q3916" s="656"/>
      <c r="R3916" s="657"/>
      <c r="S3916" s="658" t="s">
        <v>75</v>
      </c>
      <c r="T3916" s="659"/>
      <c r="U3916" s="660">
        <v>1171</v>
      </c>
      <c r="V3916" s="661" t="s">
        <v>75</v>
      </c>
      <c r="W3916" s="651" t="s">
        <v>410</v>
      </c>
      <c r="X3916" s="193">
        <v>311</v>
      </c>
      <c r="Y3916" s="659" t="s">
        <v>75</v>
      </c>
      <c r="Z3916" s="658"/>
      <c r="AA3916" s="661" t="s">
        <v>75</v>
      </c>
      <c r="AB3916" s="661"/>
      <c r="AC3916" s="661"/>
      <c r="AD3916" s="659" t="s">
        <v>86</v>
      </c>
    </row>
    <row r="3917" spans="1:30" s="646" customFormat="1">
      <c r="A3917" s="976" t="s">
        <v>3362</v>
      </c>
      <c r="B3917" s="977" t="s">
        <v>3363</v>
      </c>
      <c r="C3917" s="649">
        <v>22.5</v>
      </c>
      <c r="D3917" s="650"/>
      <c r="E3917" s="651"/>
      <c r="F3917" s="650">
        <v>22.5</v>
      </c>
      <c r="G3917" s="652">
        <v>70</v>
      </c>
      <c r="H3917" s="653">
        <v>640</v>
      </c>
      <c r="I3917" s="193">
        <v>0</v>
      </c>
      <c r="J3917" s="193">
        <v>640</v>
      </c>
      <c r="K3917" s="193">
        <v>916</v>
      </c>
      <c r="L3917" s="654">
        <v>1556</v>
      </c>
      <c r="M3917" s="662" t="s">
        <v>87</v>
      </c>
      <c r="N3917" s="663" t="s">
        <v>90</v>
      </c>
      <c r="O3917" s="655" t="s">
        <v>3111</v>
      </c>
      <c r="P3917" s="656" t="s">
        <v>3359</v>
      </c>
      <c r="Q3917" s="656"/>
      <c r="R3917" s="657"/>
      <c r="S3917" s="658" t="s">
        <v>75</v>
      </c>
      <c r="T3917" s="659"/>
      <c r="U3917" s="660">
        <v>1245</v>
      </c>
      <c r="V3917" s="661" t="s">
        <v>75</v>
      </c>
      <c r="W3917" s="651" t="s">
        <v>410</v>
      </c>
      <c r="X3917" s="193">
        <v>311</v>
      </c>
      <c r="Y3917" s="659" t="s">
        <v>75</v>
      </c>
      <c r="Z3917" s="658"/>
      <c r="AA3917" s="661" t="s">
        <v>75</v>
      </c>
      <c r="AB3917" s="661"/>
      <c r="AC3917" s="661"/>
      <c r="AD3917" s="659" t="s">
        <v>87</v>
      </c>
    </row>
    <row r="3918" spans="1:30" s="646" customFormat="1">
      <c r="A3918" s="976" t="s">
        <v>3364</v>
      </c>
      <c r="B3918" s="977" t="s">
        <v>3365</v>
      </c>
      <c r="C3918" s="649">
        <v>37.5</v>
      </c>
      <c r="D3918" s="650"/>
      <c r="E3918" s="651"/>
      <c r="F3918" s="650">
        <v>37.5</v>
      </c>
      <c r="G3918" s="652">
        <v>70</v>
      </c>
      <c r="H3918" s="653">
        <v>821</v>
      </c>
      <c r="I3918" s="193">
        <v>0</v>
      </c>
      <c r="J3918" s="193">
        <v>821</v>
      </c>
      <c r="K3918" s="193">
        <v>916</v>
      </c>
      <c r="L3918" s="654">
        <v>1737</v>
      </c>
      <c r="M3918" s="662" t="s">
        <v>87</v>
      </c>
      <c r="N3918" s="663" t="s">
        <v>90</v>
      </c>
      <c r="O3918" s="655" t="s">
        <v>3111</v>
      </c>
      <c r="P3918" s="656" t="s">
        <v>3200</v>
      </c>
      <c r="Q3918" s="656" t="s">
        <v>3359</v>
      </c>
      <c r="R3918" s="657"/>
      <c r="S3918" s="658" t="s">
        <v>75</v>
      </c>
      <c r="T3918" s="659"/>
      <c r="U3918" s="660">
        <v>1340</v>
      </c>
      <c r="V3918" s="661" t="s">
        <v>75</v>
      </c>
      <c r="W3918" s="651" t="s">
        <v>410</v>
      </c>
      <c r="X3918" s="193">
        <v>397</v>
      </c>
      <c r="Y3918" s="659" t="s">
        <v>75</v>
      </c>
      <c r="Z3918" s="658"/>
      <c r="AA3918" s="661" t="s">
        <v>75</v>
      </c>
      <c r="AB3918" s="661"/>
      <c r="AC3918" s="661"/>
      <c r="AD3918" s="659" t="s">
        <v>85</v>
      </c>
    </row>
    <row r="3919" spans="1:30" s="646" customFormat="1">
      <c r="A3919" s="976" t="s">
        <v>3364</v>
      </c>
      <c r="B3919" s="977" t="s">
        <v>3365</v>
      </c>
      <c r="C3919" s="649">
        <v>37.5</v>
      </c>
      <c r="D3919" s="650"/>
      <c r="E3919" s="651"/>
      <c r="F3919" s="650">
        <v>37.5</v>
      </c>
      <c r="G3919" s="652">
        <v>70</v>
      </c>
      <c r="H3919" s="653">
        <v>944</v>
      </c>
      <c r="I3919" s="193">
        <v>0</v>
      </c>
      <c r="J3919" s="193">
        <v>944</v>
      </c>
      <c r="K3919" s="193">
        <v>916</v>
      </c>
      <c r="L3919" s="654">
        <v>1860</v>
      </c>
      <c r="M3919" s="662" t="s">
        <v>87</v>
      </c>
      <c r="N3919" s="663" t="s">
        <v>90</v>
      </c>
      <c r="O3919" s="655" t="s">
        <v>3111</v>
      </c>
      <c r="P3919" s="656" t="s">
        <v>3200</v>
      </c>
      <c r="Q3919" s="656" t="s">
        <v>3359</v>
      </c>
      <c r="R3919" s="657"/>
      <c r="S3919" s="658" t="s">
        <v>75</v>
      </c>
      <c r="T3919" s="659"/>
      <c r="U3919" s="660">
        <v>1463</v>
      </c>
      <c r="V3919" s="661" t="s">
        <v>75</v>
      </c>
      <c r="W3919" s="651" t="s">
        <v>410</v>
      </c>
      <c r="X3919" s="193">
        <v>397</v>
      </c>
      <c r="Y3919" s="659" t="s">
        <v>75</v>
      </c>
      <c r="Z3919" s="658"/>
      <c r="AA3919" s="661" t="s">
        <v>75</v>
      </c>
      <c r="AB3919" s="661"/>
      <c r="AC3919" s="661"/>
      <c r="AD3919" s="659" t="s">
        <v>86</v>
      </c>
    </row>
    <row r="3920" spans="1:30" s="646" customFormat="1">
      <c r="A3920" s="976" t="s">
        <v>3364</v>
      </c>
      <c r="B3920" s="977" t="s">
        <v>3365</v>
      </c>
      <c r="C3920" s="649">
        <v>37.5</v>
      </c>
      <c r="D3920" s="650"/>
      <c r="E3920" s="651"/>
      <c r="F3920" s="650">
        <v>37.5</v>
      </c>
      <c r="G3920" s="652">
        <v>70</v>
      </c>
      <c r="H3920" s="653">
        <v>1067</v>
      </c>
      <c r="I3920" s="193">
        <v>0</v>
      </c>
      <c r="J3920" s="193">
        <v>1067</v>
      </c>
      <c r="K3920" s="193">
        <v>916</v>
      </c>
      <c r="L3920" s="654">
        <v>1983</v>
      </c>
      <c r="M3920" s="662" t="s">
        <v>87</v>
      </c>
      <c r="N3920" s="663" t="s">
        <v>90</v>
      </c>
      <c r="O3920" s="655" t="s">
        <v>3111</v>
      </c>
      <c r="P3920" s="656" t="s">
        <v>3200</v>
      </c>
      <c r="Q3920" s="656" t="s">
        <v>3359</v>
      </c>
      <c r="R3920" s="657"/>
      <c r="S3920" s="658" t="s">
        <v>75</v>
      </c>
      <c r="T3920" s="659"/>
      <c r="U3920" s="660">
        <v>1586</v>
      </c>
      <c r="V3920" s="661" t="s">
        <v>75</v>
      </c>
      <c r="W3920" s="651" t="s">
        <v>410</v>
      </c>
      <c r="X3920" s="193">
        <v>397</v>
      </c>
      <c r="Y3920" s="659" t="s">
        <v>75</v>
      </c>
      <c r="Z3920" s="658"/>
      <c r="AA3920" s="661" t="s">
        <v>75</v>
      </c>
      <c r="AB3920" s="661"/>
      <c r="AC3920" s="661"/>
      <c r="AD3920" s="659" t="s">
        <v>87</v>
      </c>
    </row>
    <row r="3921" spans="1:30" s="646" customFormat="1">
      <c r="A3921" s="976" t="s">
        <v>3366</v>
      </c>
      <c r="B3921" s="977" t="s">
        <v>3202</v>
      </c>
      <c r="C3921" s="649">
        <v>67.5</v>
      </c>
      <c r="D3921" s="650"/>
      <c r="E3921" s="651"/>
      <c r="F3921" s="650">
        <v>67.5</v>
      </c>
      <c r="G3921" s="652">
        <v>120</v>
      </c>
      <c r="H3921" s="653">
        <v>1477</v>
      </c>
      <c r="I3921" s="193">
        <v>0</v>
      </c>
      <c r="J3921" s="193">
        <v>1477</v>
      </c>
      <c r="K3921" s="193">
        <v>1570</v>
      </c>
      <c r="L3921" s="654">
        <v>3047</v>
      </c>
      <c r="M3921" s="662" t="s">
        <v>87</v>
      </c>
      <c r="N3921" s="663" t="s">
        <v>90</v>
      </c>
      <c r="O3921" s="655" t="s">
        <v>3111</v>
      </c>
      <c r="P3921" s="656" t="s">
        <v>3200</v>
      </c>
      <c r="Q3921" s="656" t="s">
        <v>3359</v>
      </c>
      <c r="R3921" s="657"/>
      <c r="S3921" s="658" t="s">
        <v>75</v>
      </c>
      <c r="T3921" s="659"/>
      <c r="U3921" s="660">
        <v>2349</v>
      </c>
      <c r="V3921" s="661" t="s">
        <v>75</v>
      </c>
      <c r="W3921" s="651" t="s">
        <v>410</v>
      </c>
      <c r="X3921" s="193">
        <v>698</v>
      </c>
      <c r="Y3921" s="659" t="s">
        <v>75</v>
      </c>
      <c r="Z3921" s="658"/>
      <c r="AA3921" s="661" t="s">
        <v>75</v>
      </c>
      <c r="AB3921" s="661"/>
      <c r="AC3921" s="661"/>
      <c r="AD3921" s="659" t="s">
        <v>85</v>
      </c>
    </row>
    <row r="3922" spans="1:30" s="646" customFormat="1">
      <c r="A3922" s="976" t="s">
        <v>3366</v>
      </c>
      <c r="B3922" s="977" t="s">
        <v>3202</v>
      </c>
      <c r="C3922" s="649">
        <v>67.5</v>
      </c>
      <c r="D3922" s="650"/>
      <c r="E3922" s="651"/>
      <c r="F3922" s="650">
        <v>67.5</v>
      </c>
      <c r="G3922" s="652">
        <v>120</v>
      </c>
      <c r="H3922" s="653">
        <v>1699</v>
      </c>
      <c r="I3922" s="193">
        <v>0</v>
      </c>
      <c r="J3922" s="193">
        <v>1699</v>
      </c>
      <c r="K3922" s="193">
        <v>1570</v>
      </c>
      <c r="L3922" s="654">
        <v>3269</v>
      </c>
      <c r="M3922" s="662" t="s">
        <v>87</v>
      </c>
      <c r="N3922" s="663" t="s">
        <v>90</v>
      </c>
      <c r="O3922" s="655" t="s">
        <v>3111</v>
      </c>
      <c r="P3922" s="656" t="s">
        <v>3200</v>
      </c>
      <c r="Q3922" s="656" t="s">
        <v>3359</v>
      </c>
      <c r="R3922" s="657"/>
      <c r="S3922" s="658" t="s">
        <v>75</v>
      </c>
      <c r="T3922" s="659"/>
      <c r="U3922" s="660">
        <v>2571</v>
      </c>
      <c r="V3922" s="661" t="s">
        <v>75</v>
      </c>
      <c r="W3922" s="651" t="s">
        <v>410</v>
      </c>
      <c r="X3922" s="193">
        <v>698</v>
      </c>
      <c r="Y3922" s="659" t="s">
        <v>75</v>
      </c>
      <c r="Z3922" s="658"/>
      <c r="AA3922" s="661" t="s">
        <v>75</v>
      </c>
      <c r="AB3922" s="661"/>
      <c r="AC3922" s="661"/>
      <c r="AD3922" s="659" t="s">
        <v>86</v>
      </c>
    </row>
    <row r="3923" spans="1:30" s="646" customFormat="1">
      <c r="A3923" s="976" t="s">
        <v>3366</v>
      </c>
      <c r="B3923" s="977" t="s">
        <v>3202</v>
      </c>
      <c r="C3923" s="649">
        <v>67.5</v>
      </c>
      <c r="D3923" s="650"/>
      <c r="E3923" s="651"/>
      <c r="F3923" s="650">
        <v>67.5</v>
      </c>
      <c r="G3923" s="652">
        <v>120</v>
      </c>
      <c r="H3923" s="653">
        <v>1920</v>
      </c>
      <c r="I3923" s="193">
        <v>0</v>
      </c>
      <c r="J3923" s="193">
        <v>1920</v>
      </c>
      <c r="K3923" s="193">
        <v>1570</v>
      </c>
      <c r="L3923" s="654">
        <v>3490</v>
      </c>
      <c r="M3923" s="662" t="s">
        <v>87</v>
      </c>
      <c r="N3923" s="663" t="s">
        <v>90</v>
      </c>
      <c r="O3923" s="655" t="s">
        <v>3111</v>
      </c>
      <c r="P3923" s="656" t="s">
        <v>3200</v>
      </c>
      <c r="Q3923" s="656" t="s">
        <v>3359</v>
      </c>
      <c r="R3923" s="657"/>
      <c r="S3923" s="658" t="s">
        <v>75</v>
      </c>
      <c r="T3923" s="659"/>
      <c r="U3923" s="660">
        <v>2792</v>
      </c>
      <c r="V3923" s="661" t="s">
        <v>75</v>
      </c>
      <c r="W3923" s="651" t="s">
        <v>410</v>
      </c>
      <c r="X3923" s="193">
        <v>698</v>
      </c>
      <c r="Y3923" s="659" t="s">
        <v>75</v>
      </c>
      <c r="Z3923" s="658"/>
      <c r="AA3923" s="661" t="s">
        <v>75</v>
      </c>
      <c r="AB3923" s="661"/>
      <c r="AC3923" s="661"/>
      <c r="AD3923" s="659" t="s">
        <v>87</v>
      </c>
    </row>
    <row r="3924" spans="1:30" s="646" customFormat="1">
      <c r="A3924" s="976" t="s">
        <v>3367</v>
      </c>
      <c r="B3924" s="977" t="s">
        <v>3204</v>
      </c>
      <c r="C3924" s="649">
        <v>52.5</v>
      </c>
      <c r="D3924" s="650"/>
      <c r="E3924" s="651"/>
      <c r="F3924" s="650">
        <v>52.5</v>
      </c>
      <c r="G3924" s="652">
        <v>70</v>
      </c>
      <c r="H3924" s="653">
        <v>1149</v>
      </c>
      <c r="I3924" s="193">
        <v>0</v>
      </c>
      <c r="J3924" s="193">
        <v>1149</v>
      </c>
      <c r="K3924" s="193">
        <v>916</v>
      </c>
      <c r="L3924" s="654">
        <v>2065</v>
      </c>
      <c r="M3924" s="662" t="s">
        <v>87</v>
      </c>
      <c r="N3924" s="663" t="s">
        <v>90</v>
      </c>
      <c r="O3924" s="655" t="s">
        <v>3111</v>
      </c>
      <c r="P3924" s="656" t="s">
        <v>3200</v>
      </c>
      <c r="Q3924" s="656" t="s">
        <v>3359</v>
      </c>
      <c r="R3924" s="657"/>
      <c r="S3924" s="658" t="s">
        <v>75</v>
      </c>
      <c r="T3924" s="659"/>
      <c r="U3924" s="660">
        <v>1583</v>
      </c>
      <c r="V3924" s="661" t="s">
        <v>75</v>
      </c>
      <c r="W3924" s="651" t="s">
        <v>410</v>
      </c>
      <c r="X3924" s="193">
        <v>482</v>
      </c>
      <c r="Y3924" s="659" t="s">
        <v>75</v>
      </c>
      <c r="Z3924" s="658"/>
      <c r="AA3924" s="661" t="s">
        <v>75</v>
      </c>
      <c r="AB3924" s="661"/>
      <c r="AC3924" s="661"/>
      <c r="AD3924" s="659" t="s">
        <v>85</v>
      </c>
    </row>
    <row r="3925" spans="1:30" s="646" customFormat="1">
      <c r="A3925" s="976" t="s">
        <v>3367</v>
      </c>
      <c r="B3925" s="977" t="s">
        <v>3204</v>
      </c>
      <c r="C3925" s="649">
        <v>52.5</v>
      </c>
      <c r="D3925" s="650"/>
      <c r="E3925" s="651"/>
      <c r="F3925" s="650">
        <v>52.5</v>
      </c>
      <c r="G3925" s="652">
        <v>70</v>
      </c>
      <c r="H3925" s="653">
        <v>1321</v>
      </c>
      <c r="I3925" s="193">
        <v>0</v>
      </c>
      <c r="J3925" s="193">
        <v>1321</v>
      </c>
      <c r="K3925" s="193">
        <v>916</v>
      </c>
      <c r="L3925" s="654">
        <v>2237</v>
      </c>
      <c r="M3925" s="662" t="s">
        <v>87</v>
      </c>
      <c r="N3925" s="663" t="s">
        <v>90</v>
      </c>
      <c r="O3925" s="655" t="s">
        <v>3111</v>
      </c>
      <c r="P3925" s="656" t="s">
        <v>3200</v>
      </c>
      <c r="Q3925" s="656" t="s">
        <v>3359</v>
      </c>
      <c r="R3925" s="657"/>
      <c r="S3925" s="658" t="s">
        <v>75</v>
      </c>
      <c r="T3925" s="659"/>
      <c r="U3925" s="660">
        <v>1755</v>
      </c>
      <c r="V3925" s="661" t="s">
        <v>75</v>
      </c>
      <c r="W3925" s="651" t="s">
        <v>410</v>
      </c>
      <c r="X3925" s="193">
        <v>482</v>
      </c>
      <c r="Y3925" s="659" t="s">
        <v>75</v>
      </c>
      <c r="Z3925" s="658"/>
      <c r="AA3925" s="661" t="s">
        <v>75</v>
      </c>
      <c r="AB3925" s="661"/>
      <c r="AC3925" s="661"/>
      <c r="AD3925" s="659" t="s">
        <v>86</v>
      </c>
    </row>
    <row r="3926" spans="1:30" s="646" customFormat="1">
      <c r="A3926" s="976" t="s">
        <v>3367</v>
      </c>
      <c r="B3926" s="977" t="s">
        <v>3204</v>
      </c>
      <c r="C3926" s="649">
        <v>52.5</v>
      </c>
      <c r="D3926" s="650"/>
      <c r="E3926" s="651"/>
      <c r="F3926" s="650">
        <v>52.5</v>
      </c>
      <c r="G3926" s="652">
        <v>70</v>
      </c>
      <c r="H3926" s="653">
        <v>1494</v>
      </c>
      <c r="I3926" s="193">
        <v>0</v>
      </c>
      <c r="J3926" s="193">
        <v>1494</v>
      </c>
      <c r="K3926" s="193">
        <v>916</v>
      </c>
      <c r="L3926" s="654">
        <v>2410</v>
      </c>
      <c r="M3926" s="662" t="s">
        <v>87</v>
      </c>
      <c r="N3926" s="663" t="s">
        <v>90</v>
      </c>
      <c r="O3926" s="655" t="s">
        <v>3111</v>
      </c>
      <c r="P3926" s="656" t="s">
        <v>3200</v>
      </c>
      <c r="Q3926" s="656" t="s">
        <v>3359</v>
      </c>
      <c r="R3926" s="657"/>
      <c r="S3926" s="658" t="s">
        <v>75</v>
      </c>
      <c r="T3926" s="659"/>
      <c r="U3926" s="660">
        <v>1928</v>
      </c>
      <c r="V3926" s="661" t="s">
        <v>75</v>
      </c>
      <c r="W3926" s="651" t="s">
        <v>410</v>
      </c>
      <c r="X3926" s="193">
        <v>482</v>
      </c>
      <c r="Y3926" s="659" t="s">
        <v>75</v>
      </c>
      <c r="Z3926" s="658"/>
      <c r="AA3926" s="661" t="s">
        <v>75</v>
      </c>
      <c r="AB3926" s="661"/>
      <c r="AC3926" s="661"/>
      <c r="AD3926" s="659" t="s">
        <v>87</v>
      </c>
    </row>
    <row r="3927" spans="1:30" s="646" customFormat="1">
      <c r="A3927" s="976" t="s">
        <v>3368</v>
      </c>
      <c r="B3927" s="977" t="s">
        <v>3206</v>
      </c>
      <c r="C3927" s="649">
        <v>67.5</v>
      </c>
      <c r="D3927" s="650"/>
      <c r="E3927" s="651"/>
      <c r="F3927" s="650">
        <v>67.5</v>
      </c>
      <c r="G3927" s="652">
        <v>120</v>
      </c>
      <c r="H3927" s="653">
        <v>1477</v>
      </c>
      <c r="I3927" s="193">
        <v>0</v>
      </c>
      <c r="J3927" s="193">
        <v>1477</v>
      </c>
      <c r="K3927" s="193">
        <v>1570</v>
      </c>
      <c r="L3927" s="654">
        <v>3047</v>
      </c>
      <c r="M3927" s="662" t="s">
        <v>87</v>
      </c>
      <c r="N3927" s="663" t="s">
        <v>90</v>
      </c>
      <c r="O3927" s="655" t="s">
        <v>3111</v>
      </c>
      <c r="P3927" s="656" t="s">
        <v>3200</v>
      </c>
      <c r="Q3927" s="656" t="s">
        <v>3359</v>
      </c>
      <c r="R3927" s="657"/>
      <c r="S3927" s="658" t="s">
        <v>75</v>
      </c>
      <c r="T3927" s="659"/>
      <c r="U3927" s="660">
        <v>2349</v>
      </c>
      <c r="V3927" s="661" t="s">
        <v>75</v>
      </c>
      <c r="W3927" s="651" t="s">
        <v>410</v>
      </c>
      <c r="X3927" s="193">
        <v>698</v>
      </c>
      <c r="Y3927" s="659" t="s">
        <v>75</v>
      </c>
      <c r="Z3927" s="658"/>
      <c r="AA3927" s="661" t="s">
        <v>75</v>
      </c>
      <c r="AB3927" s="661"/>
      <c r="AC3927" s="661"/>
      <c r="AD3927" s="659" t="s">
        <v>85</v>
      </c>
    </row>
    <row r="3928" spans="1:30" s="646" customFormat="1">
      <c r="A3928" s="976" t="s">
        <v>3368</v>
      </c>
      <c r="B3928" s="977" t="s">
        <v>3206</v>
      </c>
      <c r="C3928" s="649">
        <v>67.5</v>
      </c>
      <c r="D3928" s="650"/>
      <c r="E3928" s="651"/>
      <c r="F3928" s="650">
        <v>67.5</v>
      </c>
      <c r="G3928" s="652">
        <v>120</v>
      </c>
      <c r="H3928" s="653">
        <v>1699</v>
      </c>
      <c r="I3928" s="193">
        <v>0</v>
      </c>
      <c r="J3928" s="193">
        <v>1699</v>
      </c>
      <c r="K3928" s="193">
        <v>1570</v>
      </c>
      <c r="L3928" s="654">
        <v>3269</v>
      </c>
      <c r="M3928" s="662" t="s">
        <v>87</v>
      </c>
      <c r="N3928" s="663" t="s">
        <v>90</v>
      </c>
      <c r="O3928" s="655" t="s">
        <v>3111</v>
      </c>
      <c r="P3928" s="656" t="s">
        <v>3200</v>
      </c>
      <c r="Q3928" s="656" t="s">
        <v>3359</v>
      </c>
      <c r="R3928" s="657"/>
      <c r="S3928" s="658" t="s">
        <v>75</v>
      </c>
      <c r="T3928" s="659"/>
      <c r="U3928" s="660">
        <v>2571</v>
      </c>
      <c r="V3928" s="661" t="s">
        <v>75</v>
      </c>
      <c r="W3928" s="651" t="s">
        <v>410</v>
      </c>
      <c r="X3928" s="193">
        <v>698</v>
      </c>
      <c r="Y3928" s="659" t="s">
        <v>75</v>
      </c>
      <c r="Z3928" s="658"/>
      <c r="AA3928" s="661" t="s">
        <v>75</v>
      </c>
      <c r="AB3928" s="661"/>
      <c r="AC3928" s="661"/>
      <c r="AD3928" s="659" t="s">
        <v>86</v>
      </c>
    </row>
    <row r="3929" spans="1:30" s="646" customFormat="1">
      <c r="A3929" s="976" t="s">
        <v>3368</v>
      </c>
      <c r="B3929" s="977" t="s">
        <v>3206</v>
      </c>
      <c r="C3929" s="649">
        <v>67.5</v>
      </c>
      <c r="D3929" s="650"/>
      <c r="E3929" s="651"/>
      <c r="F3929" s="650">
        <v>67.5</v>
      </c>
      <c r="G3929" s="652">
        <v>120</v>
      </c>
      <c r="H3929" s="653">
        <v>1920</v>
      </c>
      <c r="I3929" s="193">
        <v>0</v>
      </c>
      <c r="J3929" s="193">
        <v>1920</v>
      </c>
      <c r="K3929" s="193">
        <v>1570</v>
      </c>
      <c r="L3929" s="654">
        <v>3490</v>
      </c>
      <c r="M3929" s="662" t="s">
        <v>87</v>
      </c>
      <c r="N3929" s="663" t="s">
        <v>90</v>
      </c>
      <c r="O3929" s="655" t="s">
        <v>3111</v>
      </c>
      <c r="P3929" s="656" t="s">
        <v>3200</v>
      </c>
      <c r="Q3929" s="656" t="s">
        <v>3359</v>
      </c>
      <c r="R3929" s="657"/>
      <c r="S3929" s="658" t="s">
        <v>75</v>
      </c>
      <c r="T3929" s="659"/>
      <c r="U3929" s="660">
        <v>2792</v>
      </c>
      <c r="V3929" s="661" t="s">
        <v>75</v>
      </c>
      <c r="W3929" s="651" t="s">
        <v>410</v>
      </c>
      <c r="X3929" s="193">
        <v>698</v>
      </c>
      <c r="Y3929" s="659" t="s">
        <v>75</v>
      </c>
      <c r="Z3929" s="658"/>
      <c r="AA3929" s="661" t="s">
        <v>75</v>
      </c>
      <c r="AB3929" s="661"/>
      <c r="AC3929" s="661"/>
      <c r="AD3929" s="659" t="s">
        <v>87</v>
      </c>
    </row>
    <row r="3930" spans="1:30" s="646" customFormat="1">
      <c r="A3930" s="976" t="s">
        <v>3369</v>
      </c>
      <c r="B3930" s="977" t="s">
        <v>3208</v>
      </c>
      <c r="C3930" s="649">
        <v>37.5</v>
      </c>
      <c r="D3930" s="650"/>
      <c r="E3930" s="651"/>
      <c r="F3930" s="650">
        <v>37.5</v>
      </c>
      <c r="G3930" s="652">
        <v>70</v>
      </c>
      <c r="H3930" s="653">
        <v>821</v>
      </c>
      <c r="I3930" s="193">
        <v>0</v>
      </c>
      <c r="J3930" s="193">
        <v>821</v>
      </c>
      <c r="K3930" s="193">
        <v>916</v>
      </c>
      <c r="L3930" s="654">
        <v>1737</v>
      </c>
      <c r="M3930" s="662" t="s">
        <v>87</v>
      </c>
      <c r="N3930" s="663" t="s">
        <v>90</v>
      </c>
      <c r="O3930" s="655" t="s">
        <v>3111</v>
      </c>
      <c r="P3930" s="656" t="s">
        <v>3209</v>
      </c>
      <c r="Q3930" s="656" t="s">
        <v>3359</v>
      </c>
      <c r="R3930" s="657"/>
      <c r="S3930" s="658" t="s">
        <v>75</v>
      </c>
      <c r="T3930" s="659"/>
      <c r="U3930" s="660">
        <v>1340</v>
      </c>
      <c r="V3930" s="661" t="s">
        <v>75</v>
      </c>
      <c r="W3930" s="651" t="s">
        <v>410</v>
      </c>
      <c r="X3930" s="193">
        <v>397</v>
      </c>
      <c r="Y3930" s="659" t="s">
        <v>75</v>
      </c>
      <c r="Z3930" s="658"/>
      <c r="AA3930" s="661" t="s">
        <v>75</v>
      </c>
      <c r="AB3930" s="661"/>
      <c r="AC3930" s="661"/>
      <c r="AD3930" s="659" t="s">
        <v>85</v>
      </c>
    </row>
    <row r="3931" spans="1:30" s="646" customFormat="1">
      <c r="A3931" s="976" t="s">
        <v>3369</v>
      </c>
      <c r="B3931" s="977" t="s">
        <v>3208</v>
      </c>
      <c r="C3931" s="649">
        <v>37.5</v>
      </c>
      <c r="D3931" s="650"/>
      <c r="E3931" s="651"/>
      <c r="F3931" s="650">
        <v>37.5</v>
      </c>
      <c r="G3931" s="652">
        <v>70</v>
      </c>
      <c r="H3931" s="653">
        <v>944</v>
      </c>
      <c r="I3931" s="193">
        <v>0</v>
      </c>
      <c r="J3931" s="193">
        <v>944</v>
      </c>
      <c r="K3931" s="193">
        <v>916</v>
      </c>
      <c r="L3931" s="654">
        <v>1860</v>
      </c>
      <c r="M3931" s="662" t="s">
        <v>87</v>
      </c>
      <c r="N3931" s="663" t="s">
        <v>90</v>
      </c>
      <c r="O3931" s="655" t="s">
        <v>3111</v>
      </c>
      <c r="P3931" s="656" t="s">
        <v>3209</v>
      </c>
      <c r="Q3931" s="656" t="s">
        <v>3359</v>
      </c>
      <c r="R3931" s="657"/>
      <c r="S3931" s="658" t="s">
        <v>75</v>
      </c>
      <c r="T3931" s="659"/>
      <c r="U3931" s="660">
        <v>1463</v>
      </c>
      <c r="V3931" s="661" t="s">
        <v>75</v>
      </c>
      <c r="W3931" s="651" t="s">
        <v>410</v>
      </c>
      <c r="X3931" s="193">
        <v>397</v>
      </c>
      <c r="Y3931" s="659" t="s">
        <v>75</v>
      </c>
      <c r="Z3931" s="658"/>
      <c r="AA3931" s="661" t="s">
        <v>75</v>
      </c>
      <c r="AB3931" s="661"/>
      <c r="AC3931" s="661"/>
      <c r="AD3931" s="659" t="s">
        <v>86</v>
      </c>
    </row>
    <row r="3932" spans="1:30" s="646" customFormat="1">
      <c r="A3932" s="976" t="s">
        <v>3369</v>
      </c>
      <c r="B3932" s="977" t="s">
        <v>3208</v>
      </c>
      <c r="C3932" s="649">
        <v>37.5</v>
      </c>
      <c r="D3932" s="650"/>
      <c r="E3932" s="651"/>
      <c r="F3932" s="650">
        <v>37.5</v>
      </c>
      <c r="G3932" s="652">
        <v>70</v>
      </c>
      <c r="H3932" s="653">
        <v>1067</v>
      </c>
      <c r="I3932" s="193">
        <v>0</v>
      </c>
      <c r="J3932" s="193">
        <v>1067</v>
      </c>
      <c r="K3932" s="193">
        <v>916</v>
      </c>
      <c r="L3932" s="654">
        <v>1983</v>
      </c>
      <c r="M3932" s="662" t="s">
        <v>87</v>
      </c>
      <c r="N3932" s="663" t="s">
        <v>90</v>
      </c>
      <c r="O3932" s="655" t="s">
        <v>3111</v>
      </c>
      <c r="P3932" s="656" t="s">
        <v>3209</v>
      </c>
      <c r="Q3932" s="656" t="s">
        <v>3359</v>
      </c>
      <c r="R3932" s="657"/>
      <c r="S3932" s="658" t="s">
        <v>75</v>
      </c>
      <c r="T3932" s="659"/>
      <c r="U3932" s="660">
        <v>1586</v>
      </c>
      <c r="V3932" s="661" t="s">
        <v>75</v>
      </c>
      <c r="W3932" s="651" t="s">
        <v>410</v>
      </c>
      <c r="X3932" s="193">
        <v>397</v>
      </c>
      <c r="Y3932" s="659" t="s">
        <v>75</v>
      </c>
      <c r="Z3932" s="658"/>
      <c r="AA3932" s="661" t="s">
        <v>75</v>
      </c>
      <c r="AB3932" s="661"/>
      <c r="AC3932" s="661"/>
      <c r="AD3932" s="659" t="s">
        <v>87</v>
      </c>
    </row>
    <row r="3933" spans="1:30" s="646" customFormat="1">
      <c r="A3933" s="976" t="s">
        <v>3370</v>
      </c>
      <c r="B3933" s="977" t="s">
        <v>3211</v>
      </c>
      <c r="C3933" s="649">
        <v>15</v>
      </c>
      <c r="D3933" s="650"/>
      <c r="E3933" s="651"/>
      <c r="F3933" s="650">
        <v>15</v>
      </c>
      <c r="G3933" s="652">
        <v>15</v>
      </c>
      <c r="H3933" s="653">
        <v>328</v>
      </c>
      <c r="I3933" s="193">
        <v>0</v>
      </c>
      <c r="J3933" s="193">
        <v>328</v>
      </c>
      <c r="K3933" s="193">
        <v>196</v>
      </c>
      <c r="L3933" s="654">
        <v>524</v>
      </c>
      <c r="M3933" s="662" t="s">
        <v>87</v>
      </c>
      <c r="N3933" s="663" t="s">
        <v>90</v>
      </c>
      <c r="O3933" s="655" t="s">
        <v>3111</v>
      </c>
      <c r="P3933" s="656" t="s">
        <v>3209</v>
      </c>
      <c r="Q3933" s="656" t="s">
        <v>3359</v>
      </c>
      <c r="R3933" s="657"/>
      <c r="S3933" s="658" t="s">
        <v>75</v>
      </c>
      <c r="T3933" s="659"/>
      <c r="U3933" s="660">
        <v>400</v>
      </c>
      <c r="V3933" s="661" t="s">
        <v>75</v>
      </c>
      <c r="W3933" s="651" t="s">
        <v>410</v>
      </c>
      <c r="X3933" s="193">
        <v>124</v>
      </c>
      <c r="Y3933" s="659" t="s">
        <v>75</v>
      </c>
      <c r="Z3933" s="658"/>
      <c r="AA3933" s="661" t="s">
        <v>75</v>
      </c>
      <c r="AB3933" s="661"/>
      <c r="AC3933" s="661"/>
      <c r="AD3933" s="659" t="s">
        <v>85</v>
      </c>
    </row>
    <row r="3934" spans="1:30" s="646" customFormat="1">
      <c r="A3934" s="976" t="s">
        <v>3370</v>
      </c>
      <c r="B3934" s="977" t="s">
        <v>3211</v>
      </c>
      <c r="C3934" s="649">
        <v>15</v>
      </c>
      <c r="D3934" s="650"/>
      <c r="E3934" s="651"/>
      <c r="F3934" s="650">
        <v>15</v>
      </c>
      <c r="G3934" s="652">
        <v>15</v>
      </c>
      <c r="H3934" s="653">
        <v>377</v>
      </c>
      <c r="I3934" s="193">
        <v>0</v>
      </c>
      <c r="J3934" s="193">
        <v>377</v>
      </c>
      <c r="K3934" s="193">
        <v>196</v>
      </c>
      <c r="L3934" s="654">
        <v>573</v>
      </c>
      <c r="M3934" s="662" t="s">
        <v>87</v>
      </c>
      <c r="N3934" s="663" t="s">
        <v>90</v>
      </c>
      <c r="O3934" s="655" t="s">
        <v>3111</v>
      </c>
      <c r="P3934" s="656" t="s">
        <v>3209</v>
      </c>
      <c r="Q3934" s="656" t="s">
        <v>3359</v>
      </c>
      <c r="R3934" s="657"/>
      <c r="S3934" s="658" t="s">
        <v>75</v>
      </c>
      <c r="T3934" s="659"/>
      <c r="U3934" s="660">
        <v>449</v>
      </c>
      <c r="V3934" s="661" t="s">
        <v>75</v>
      </c>
      <c r="W3934" s="651" t="s">
        <v>410</v>
      </c>
      <c r="X3934" s="193">
        <v>124</v>
      </c>
      <c r="Y3934" s="659" t="s">
        <v>75</v>
      </c>
      <c r="Z3934" s="658"/>
      <c r="AA3934" s="661" t="s">
        <v>75</v>
      </c>
      <c r="AB3934" s="661"/>
      <c r="AC3934" s="661"/>
      <c r="AD3934" s="659" t="s">
        <v>86</v>
      </c>
    </row>
    <row r="3935" spans="1:30" s="646" customFormat="1">
      <c r="A3935" s="976" t="s">
        <v>3370</v>
      </c>
      <c r="B3935" s="977" t="s">
        <v>3211</v>
      </c>
      <c r="C3935" s="649">
        <v>15</v>
      </c>
      <c r="D3935" s="650"/>
      <c r="E3935" s="651"/>
      <c r="F3935" s="650">
        <v>15</v>
      </c>
      <c r="G3935" s="652">
        <v>15</v>
      </c>
      <c r="H3935" s="653">
        <v>426</v>
      </c>
      <c r="I3935" s="193">
        <v>0</v>
      </c>
      <c r="J3935" s="193">
        <v>426</v>
      </c>
      <c r="K3935" s="193">
        <v>196</v>
      </c>
      <c r="L3935" s="654">
        <v>622</v>
      </c>
      <c r="M3935" s="662" t="s">
        <v>87</v>
      </c>
      <c r="N3935" s="663" t="s">
        <v>90</v>
      </c>
      <c r="O3935" s="655" t="s">
        <v>3111</v>
      </c>
      <c r="P3935" s="656" t="s">
        <v>3209</v>
      </c>
      <c r="Q3935" s="656" t="s">
        <v>3359</v>
      </c>
      <c r="R3935" s="657"/>
      <c r="S3935" s="658" t="s">
        <v>75</v>
      </c>
      <c r="T3935" s="659"/>
      <c r="U3935" s="660">
        <v>498</v>
      </c>
      <c r="V3935" s="661" t="s">
        <v>75</v>
      </c>
      <c r="W3935" s="651" t="s">
        <v>410</v>
      </c>
      <c r="X3935" s="193">
        <v>124</v>
      </c>
      <c r="Y3935" s="659" t="s">
        <v>75</v>
      </c>
      <c r="Z3935" s="658"/>
      <c r="AA3935" s="661" t="s">
        <v>75</v>
      </c>
      <c r="AB3935" s="661"/>
      <c r="AC3935" s="661"/>
      <c r="AD3935" s="659" t="s">
        <v>87</v>
      </c>
    </row>
    <row r="3936" spans="1:30" s="646" customFormat="1">
      <c r="A3936" s="976" t="s">
        <v>3371</v>
      </c>
      <c r="B3936" s="977" t="s">
        <v>3213</v>
      </c>
      <c r="C3936" s="649">
        <v>22.5</v>
      </c>
      <c r="D3936" s="650"/>
      <c r="E3936" s="651"/>
      <c r="F3936" s="650">
        <v>22.5</v>
      </c>
      <c r="G3936" s="652">
        <v>70</v>
      </c>
      <c r="H3936" s="653">
        <v>492</v>
      </c>
      <c r="I3936" s="193">
        <v>0</v>
      </c>
      <c r="J3936" s="193">
        <v>492</v>
      </c>
      <c r="K3936" s="193">
        <v>916</v>
      </c>
      <c r="L3936" s="654">
        <v>1408</v>
      </c>
      <c r="M3936" s="662" t="s">
        <v>87</v>
      </c>
      <c r="N3936" s="663" t="s">
        <v>90</v>
      </c>
      <c r="O3936" s="655" t="s">
        <v>3111</v>
      </c>
      <c r="P3936" s="656" t="s">
        <v>3185</v>
      </c>
      <c r="Q3936" s="656" t="s">
        <v>3359</v>
      </c>
      <c r="R3936" s="657"/>
      <c r="S3936" s="658" t="s">
        <v>75</v>
      </c>
      <c r="T3936" s="659"/>
      <c r="U3936" s="660">
        <v>1097</v>
      </c>
      <c r="V3936" s="661" t="s">
        <v>75</v>
      </c>
      <c r="W3936" s="651" t="s">
        <v>410</v>
      </c>
      <c r="X3936" s="193">
        <v>311</v>
      </c>
      <c r="Y3936" s="659" t="s">
        <v>75</v>
      </c>
      <c r="Z3936" s="658"/>
      <c r="AA3936" s="661" t="s">
        <v>75</v>
      </c>
      <c r="AB3936" s="661"/>
      <c r="AC3936" s="661"/>
      <c r="AD3936" s="659" t="s">
        <v>85</v>
      </c>
    </row>
    <row r="3937" spans="1:30" s="646" customFormat="1">
      <c r="A3937" s="976" t="s">
        <v>3371</v>
      </c>
      <c r="B3937" s="977" t="s">
        <v>3213</v>
      </c>
      <c r="C3937" s="649">
        <v>22.5</v>
      </c>
      <c r="D3937" s="650"/>
      <c r="E3937" s="651"/>
      <c r="F3937" s="650">
        <v>22.5</v>
      </c>
      <c r="G3937" s="652">
        <v>70</v>
      </c>
      <c r="H3937" s="653">
        <v>566</v>
      </c>
      <c r="I3937" s="193">
        <v>0</v>
      </c>
      <c r="J3937" s="193">
        <v>566</v>
      </c>
      <c r="K3937" s="193">
        <v>916</v>
      </c>
      <c r="L3937" s="654">
        <v>1482</v>
      </c>
      <c r="M3937" s="662" t="s">
        <v>87</v>
      </c>
      <c r="N3937" s="663" t="s">
        <v>90</v>
      </c>
      <c r="O3937" s="655" t="s">
        <v>3111</v>
      </c>
      <c r="P3937" s="656" t="s">
        <v>3185</v>
      </c>
      <c r="Q3937" s="656" t="s">
        <v>3359</v>
      </c>
      <c r="R3937" s="657"/>
      <c r="S3937" s="658" t="s">
        <v>75</v>
      </c>
      <c r="T3937" s="659"/>
      <c r="U3937" s="660">
        <v>1171</v>
      </c>
      <c r="V3937" s="661" t="s">
        <v>75</v>
      </c>
      <c r="W3937" s="651" t="s">
        <v>410</v>
      </c>
      <c r="X3937" s="193">
        <v>311</v>
      </c>
      <c r="Y3937" s="659" t="s">
        <v>75</v>
      </c>
      <c r="Z3937" s="658"/>
      <c r="AA3937" s="661" t="s">
        <v>75</v>
      </c>
      <c r="AB3937" s="661"/>
      <c r="AC3937" s="661"/>
      <c r="AD3937" s="659" t="s">
        <v>86</v>
      </c>
    </row>
    <row r="3938" spans="1:30" s="646" customFormat="1">
      <c r="A3938" s="976" t="s">
        <v>3371</v>
      </c>
      <c r="B3938" s="977" t="s">
        <v>3213</v>
      </c>
      <c r="C3938" s="649">
        <v>22.5</v>
      </c>
      <c r="D3938" s="650"/>
      <c r="E3938" s="651"/>
      <c r="F3938" s="650">
        <v>22.5</v>
      </c>
      <c r="G3938" s="652">
        <v>70</v>
      </c>
      <c r="H3938" s="653">
        <v>640</v>
      </c>
      <c r="I3938" s="193">
        <v>0</v>
      </c>
      <c r="J3938" s="193">
        <v>640</v>
      </c>
      <c r="K3938" s="193">
        <v>916</v>
      </c>
      <c r="L3938" s="654">
        <v>1556</v>
      </c>
      <c r="M3938" s="662" t="s">
        <v>87</v>
      </c>
      <c r="N3938" s="663" t="s">
        <v>90</v>
      </c>
      <c r="O3938" s="655" t="s">
        <v>3111</v>
      </c>
      <c r="P3938" s="656" t="s">
        <v>3185</v>
      </c>
      <c r="Q3938" s="656" t="s">
        <v>3359</v>
      </c>
      <c r="R3938" s="657"/>
      <c r="S3938" s="658" t="s">
        <v>75</v>
      </c>
      <c r="T3938" s="659"/>
      <c r="U3938" s="660">
        <v>1245</v>
      </c>
      <c r="V3938" s="661" t="s">
        <v>75</v>
      </c>
      <c r="W3938" s="651" t="s">
        <v>410</v>
      </c>
      <c r="X3938" s="193">
        <v>311</v>
      </c>
      <c r="Y3938" s="659" t="s">
        <v>75</v>
      </c>
      <c r="Z3938" s="658"/>
      <c r="AA3938" s="661" t="s">
        <v>75</v>
      </c>
      <c r="AB3938" s="661"/>
      <c r="AC3938" s="661"/>
      <c r="AD3938" s="659" t="s">
        <v>87</v>
      </c>
    </row>
    <row r="3939" spans="1:30" s="646" customFormat="1">
      <c r="A3939" s="976" t="s">
        <v>3372</v>
      </c>
      <c r="B3939" s="977" t="s">
        <v>3215</v>
      </c>
      <c r="C3939" s="649">
        <v>18</v>
      </c>
      <c r="D3939" s="650"/>
      <c r="E3939" s="651"/>
      <c r="F3939" s="650">
        <v>18</v>
      </c>
      <c r="G3939" s="652">
        <v>60</v>
      </c>
      <c r="H3939" s="653">
        <v>394</v>
      </c>
      <c r="I3939" s="193">
        <v>0</v>
      </c>
      <c r="J3939" s="193">
        <v>394</v>
      </c>
      <c r="K3939" s="193">
        <v>785</v>
      </c>
      <c r="L3939" s="654">
        <v>1179</v>
      </c>
      <c r="M3939" s="662" t="s">
        <v>87</v>
      </c>
      <c r="N3939" s="663" t="s">
        <v>90</v>
      </c>
      <c r="O3939" s="655" t="s">
        <v>3111</v>
      </c>
      <c r="P3939" s="656" t="s">
        <v>3359</v>
      </c>
      <c r="Q3939" s="656"/>
      <c r="R3939" s="657"/>
      <c r="S3939" s="658" t="s">
        <v>75</v>
      </c>
      <c r="T3939" s="659"/>
      <c r="U3939" s="660">
        <v>920</v>
      </c>
      <c r="V3939" s="661" t="s">
        <v>75</v>
      </c>
      <c r="W3939" s="651" t="s">
        <v>410</v>
      </c>
      <c r="X3939" s="193">
        <v>259</v>
      </c>
      <c r="Y3939" s="659" t="s">
        <v>75</v>
      </c>
      <c r="Z3939" s="658"/>
      <c r="AA3939" s="661" t="s">
        <v>75</v>
      </c>
      <c r="AB3939" s="661"/>
      <c r="AC3939" s="661"/>
      <c r="AD3939" s="659" t="s">
        <v>85</v>
      </c>
    </row>
    <row r="3940" spans="1:30" s="646" customFormat="1">
      <c r="A3940" s="976" t="s">
        <v>3372</v>
      </c>
      <c r="B3940" s="977" t="s">
        <v>3215</v>
      </c>
      <c r="C3940" s="649">
        <v>18</v>
      </c>
      <c r="D3940" s="650"/>
      <c r="E3940" s="651"/>
      <c r="F3940" s="650">
        <v>18</v>
      </c>
      <c r="G3940" s="652">
        <v>60</v>
      </c>
      <c r="H3940" s="653">
        <v>453</v>
      </c>
      <c r="I3940" s="193">
        <v>0</v>
      </c>
      <c r="J3940" s="193">
        <v>453</v>
      </c>
      <c r="K3940" s="193">
        <v>785</v>
      </c>
      <c r="L3940" s="654">
        <v>1238</v>
      </c>
      <c r="M3940" s="662" t="s">
        <v>87</v>
      </c>
      <c r="N3940" s="663" t="s">
        <v>90</v>
      </c>
      <c r="O3940" s="655" t="s">
        <v>3111</v>
      </c>
      <c r="P3940" s="656" t="s">
        <v>3359</v>
      </c>
      <c r="Q3940" s="656"/>
      <c r="R3940" s="657"/>
      <c r="S3940" s="658" t="s">
        <v>75</v>
      </c>
      <c r="T3940" s="659"/>
      <c r="U3940" s="660">
        <v>979</v>
      </c>
      <c r="V3940" s="661" t="s">
        <v>75</v>
      </c>
      <c r="W3940" s="651" t="s">
        <v>410</v>
      </c>
      <c r="X3940" s="193">
        <v>259</v>
      </c>
      <c r="Y3940" s="659" t="s">
        <v>75</v>
      </c>
      <c r="Z3940" s="658"/>
      <c r="AA3940" s="661" t="s">
        <v>75</v>
      </c>
      <c r="AB3940" s="661"/>
      <c r="AC3940" s="661"/>
      <c r="AD3940" s="659" t="s">
        <v>86</v>
      </c>
    </row>
    <row r="3941" spans="1:30" s="646" customFormat="1">
      <c r="A3941" s="976" t="s">
        <v>3372</v>
      </c>
      <c r="B3941" s="977" t="s">
        <v>3215</v>
      </c>
      <c r="C3941" s="649">
        <v>18</v>
      </c>
      <c r="D3941" s="650"/>
      <c r="E3941" s="651"/>
      <c r="F3941" s="650">
        <v>18</v>
      </c>
      <c r="G3941" s="652">
        <v>60</v>
      </c>
      <c r="H3941" s="653">
        <v>512</v>
      </c>
      <c r="I3941" s="193">
        <v>0</v>
      </c>
      <c r="J3941" s="193">
        <v>512</v>
      </c>
      <c r="K3941" s="193">
        <v>785</v>
      </c>
      <c r="L3941" s="654">
        <v>1297</v>
      </c>
      <c r="M3941" s="662" t="s">
        <v>87</v>
      </c>
      <c r="N3941" s="663" t="s">
        <v>90</v>
      </c>
      <c r="O3941" s="655" t="s">
        <v>3111</v>
      </c>
      <c r="P3941" s="656" t="s">
        <v>3359</v>
      </c>
      <c r="Q3941" s="656"/>
      <c r="R3941" s="657"/>
      <c r="S3941" s="658" t="s">
        <v>75</v>
      </c>
      <c r="T3941" s="659"/>
      <c r="U3941" s="660">
        <v>1038</v>
      </c>
      <c r="V3941" s="661" t="s">
        <v>75</v>
      </c>
      <c r="W3941" s="651" t="s">
        <v>410</v>
      </c>
      <c r="X3941" s="193">
        <v>259</v>
      </c>
      <c r="Y3941" s="659" t="s">
        <v>75</v>
      </c>
      <c r="Z3941" s="658"/>
      <c r="AA3941" s="661" t="s">
        <v>75</v>
      </c>
      <c r="AB3941" s="661"/>
      <c r="AC3941" s="661"/>
      <c r="AD3941" s="659" t="s">
        <v>87</v>
      </c>
    </row>
    <row r="3942" spans="1:30" s="646" customFormat="1">
      <c r="A3942" s="976" t="s">
        <v>3373</v>
      </c>
      <c r="B3942" s="977" t="s">
        <v>3217</v>
      </c>
      <c r="C3942" s="649">
        <v>30</v>
      </c>
      <c r="D3942" s="650"/>
      <c r="E3942" s="651"/>
      <c r="F3942" s="650">
        <v>30</v>
      </c>
      <c r="G3942" s="652">
        <v>70</v>
      </c>
      <c r="H3942" s="653">
        <v>656</v>
      </c>
      <c r="I3942" s="193">
        <v>0</v>
      </c>
      <c r="J3942" s="193">
        <v>656</v>
      </c>
      <c r="K3942" s="193">
        <v>916</v>
      </c>
      <c r="L3942" s="654">
        <v>1572</v>
      </c>
      <c r="M3942" s="662" t="s">
        <v>87</v>
      </c>
      <c r="N3942" s="663" t="s">
        <v>90</v>
      </c>
      <c r="O3942" s="655" t="s">
        <v>3111</v>
      </c>
      <c r="P3942" s="656" t="s">
        <v>3359</v>
      </c>
      <c r="Q3942" s="656"/>
      <c r="R3942" s="657"/>
      <c r="S3942" s="658" t="s">
        <v>75</v>
      </c>
      <c r="T3942" s="659"/>
      <c r="U3942" s="660">
        <v>1218</v>
      </c>
      <c r="V3942" s="661" t="s">
        <v>75</v>
      </c>
      <c r="W3942" s="651" t="s">
        <v>410</v>
      </c>
      <c r="X3942" s="193">
        <v>354</v>
      </c>
      <c r="Y3942" s="659" t="s">
        <v>75</v>
      </c>
      <c r="Z3942" s="658"/>
      <c r="AA3942" s="661" t="s">
        <v>75</v>
      </c>
      <c r="AB3942" s="661"/>
      <c r="AC3942" s="661"/>
      <c r="AD3942" s="659" t="s">
        <v>85</v>
      </c>
    </row>
    <row r="3943" spans="1:30" s="646" customFormat="1">
      <c r="A3943" s="976" t="s">
        <v>3373</v>
      </c>
      <c r="B3943" s="977" t="s">
        <v>3217</v>
      </c>
      <c r="C3943" s="649">
        <v>30</v>
      </c>
      <c r="D3943" s="650"/>
      <c r="E3943" s="651"/>
      <c r="F3943" s="650">
        <v>30</v>
      </c>
      <c r="G3943" s="652">
        <v>70</v>
      </c>
      <c r="H3943" s="653">
        <v>754</v>
      </c>
      <c r="I3943" s="193">
        <v>0</v>
      </c>
      <c r="J3943" s="193">
        <v>754</v>
      </c>
      <c r="K3943" s="193">
        <v>916</v>
      </c>
      <c r="L3943" s="654">
        <v>1670</v>
      </c>
      <c r="M3943" s="662" t="s">
        <v>87</v>
      </c>
      <c r="N3943" s="663" t="s">
        <v>90</v>
      </c>
      <c r="O3943" s="655" t="s">
        <v>3111</v>
      </c>
      <c r="P3943" s="656" t="s">
        <v>3359</v>
      </c>
      <c r="Q3943" s="656"/>
      <c r="R3943" s="657"/>
      <c r="S3943" s="658" t="s">
        <v>75</v>
      </c>
      <c r="T3943" s="659"/>
      <c r="U3943" s="660">
        <v>1316</v>
      </c>
      <c r="V3943" s="661" t="s">
        <v>75</v>
      </c>
      <c r="W3943" s="651" t="s">
        <v>410</v>
      </c>
      <c r="X3943" s="193">
        <v>354</v>
      </c>
      <c r="Y3943" s="659" t="s">
        <v>75</v>
      </c>
      <c r="Z3943" s="658"/>
      <c r="AA3943" s="661" t="s">
        <v>75</v>
      </c>
      <c r="AB3943" s="661"/>
      <c r="AC3943" s="661"/>
      <c r="AD3943" s="659" t="s">
        <v>86</v>
      </c>
    </row>
    <row r="3944" spans="1:30" s="646" customFormat="1">
      <c r="A3944" s="976" t="s">
        <v>3373</v>
      </c>
      <c r="B3944" s="977" t="s">
        <v>3217</v>
      </c>
      <c r="C3944" s="649">
        <v>30</v>
      </c>
      <c r="D3944" s="650"/>
      <c r="E3944" s="651"/>
      <c r="F3944" s="650">
        <v>30</v>
      </c>
      <c r="G3944" s="652">
        <v>70</v>
      </c>
      <c r="H3944" s="653">
        <v>853</v>
      </c>
      <c r="I3944" s="193">
        <v>0</v>
      </c>
      <c r="J3944" s="193">
        <v>853</v>
      </c>
      <c r="K3944" s="193">
        <v>916</v>
      </c>
      <c r="L3944" s="654">
        <v>1769</v>
      </c>
      <c r="M3944" s="662" t="s">
        <v>87</v>
      </c>
      <c r="N3944" s="663" t="s">
        <v>90</v>
      </c>
      <c r="O3944" s="655" t="s">
        <v>3111</v>
      </c>
      <c r="P3944" s="656" t="s">
        <v>3359</v>
      </c>
      <c r="Q3944" s="656"/>
      <c r="R3944" s="657"/>
      <c r="S3944" s="658" t="s">
        <v>75</v>
      </c>
      <c r="T3944" s="659"/>
      <c r="U3944" s="660">
        <v>1415</v>
      </c>
      <c r="V3944" s="661" t="s">
        <v>75</v>
      </c>
      <c r="W3944" s="651" t="s">
        <v>410</v>
      </c>
      <c r="X3944" s="193">
        <v>354</v>
      </c>
      <c r="Y3944" s="659" t="s">
        <v>75</v>
      </c>
      <c r="Z3944" s="658"/>
      <c r="AA3944" s="661" t="s">
        <v>75</v>
      </c>
      <c r="AB3944" s="661"/>
      <c r="AC3944" s="661"/>
      <c r="AD3944" s="659" t="s">
        <v>87</v>
      </c>
    </row>
    <row r="3945" spans="1:30" s="646" customFormat="1">
      <c r="A3945" s="976" t="s">
        <v>3374</v>
      </c>
      <c r="B3945" s="977" t="s">
        <v>3219</v>
      </c>
      <c r="C3945" s="649">
        <v>127.5</v>
      </c>
      <c r="D3945" s="650"/>
      <c r="E3945" s="651"/>
      <c r="F3945" s="650">
        <v>127.5</v>
      </c>
      <c r="G3945" s="652">
        <v>140</v>
      </c>
      <c r="H3945" s="653">
        <v>2790</v>
      </c>
      <c r="I3945" s="193">
        <v>0</v>
      </c>
      <c r="J3945" s="193">
        <v>2790</v>
      </c>
      <c r="K3945" s="193">
        <v>1831</v>
      </c>
      <c r="L3945" s="654">
        <v>4621</v>
      </c>
      <c r="M3945" s="662" t="s">
        <v>87</v>
      </c>
      <c r="N3945" s="663" t="s">
        <v>90</v>
      </c>
      <c r="O3945" s="655" t="s">
        <v>3111</v>
      </c>
      <c r="P3945" s="656" t="s">
        <v>3359</v>
      </c>
      <c r="Q3945" s="656"/>
      <c r="R3945" s="657"/>
      <c r="S3945" s="658" t="s">
        <v>75</v>
      </c>
      <c r="T3945" s="659"/>
      <c r="U3945" s="660">
        <v>3529</v>
      </c>
      <c r="V3945" s="661" t="s">
        <v>75</v>
      </c>
      <c r="W3945" s="651" t="s">
        <v>410</v>
      </c>
      <c r="X3945" s="193">
        <v>1092</v>
      </c>
      <c r="Y3945" s="659" t="s">
        <v>75</v>
      </c>
      <c r="Z3945" s="658"/>
      <c r="AA3945" s="661" t="s">
        <v>75</v>
      </c>
      <c r="AB3945" s="661"/>
      <c r="AC3945" s="661"/>
      <c r="AD3945" s="659" t="s">
        <v>85</v>
      </c>
    </row>
    <row r="3946" spans="1:30" s="646" customFormat="1">
      <c r="A3946" s="976" t="s">
        <v>3374</v>
      </c>
      <c r="B3946" s="977" t="s">
        <v>3219</v>
      </c>
      <c r="C3946" s="649">
        <v>127.5</v>
      </c>
      <c r="D3946" s="650"/>
      <c r="E3946" s="651"/>
      <c r="F3946" s="650">
        <v>127.5</v>
      </c>
      <c r="G3946" s="652">
        <v>140</v>
      </c>
      <c r="H3946" s="653">
        <v>3209</v>
      </c>
      <c r="I3946" s="193">
        <v>0</v>
      </c>
      <c r="J3946" s="193">
        <v>3209</v>
      </c>
      <c r="K3946" s="193">
        <v>1831</v>
      </c>
      <c r="L3946" s="654">
        <v>5040</v>
      </c>
      <c r="M3946" s="662" t="s">
        <v>87</v>
      </c>
      <c r="N3946" s="663" t="s">
        <v>90</v>
      </c>
      <c r="O3946" s="655" t="s">
        <v>3111</v>
      </c>
      <c r="P3946" s="656" t="s">
        <v>3359</v>
      </c>
      <c r="Q3946" s="656"/>
      <c r="R3946" s="657"/>
      <c r="S3946" s="658" t="s">
        <v>75</v>
      </c>
      <c r="T3946" s="659"/>
      <c r="U3946" s="660">
        <v>3948</v>
      </c>
      <c r="V3946" s="661" t="s">
        <v>75</v>
      </c>
      <c r="W3946" s="651" t="s">
        <v>410</v>
      </c>
      <c r="X3946" s="193">
        <v>1092</v>
      </c>
      <c r="Y3946" s="659" t="s">
        <v>75</v>
      </c>
      <c r="Z3946" s="658"/>
      <c r="AA3946" s="661" t="s">
        <v>75</v>
      </c>
      <c r="AB3946" s="661"/>
      <c r="AC3946" s="661"/>
      <c r="AD3946" s="659" t="s">
        <v>86</v>
      </c>
    </row>
    <row r="3947" spans="1:30" s="646" customFormat="1">
      <c r="A3947" s="976" t="s">
        <v>3374</v>
      </c>
      <c r="B3947" s="977" t="s">
        <v>3219</v>
      </c>
      <c r="C3947" s="649">
        <v>127.5</v>
      </c>
      <c r="D3947" s="650"/>
      <c r="E3947" s="651"/>
      <c r="F3947" s="650">
        <v>127.5</v>
      </c>
      <c r="G3947" s="652">
        <v>140</v>
      </c>
      <c r="H3947" s="653">
        <v>3627</v>
      </c>
      <c r="I3947" s="193">
        <v>0</v>
      </c>
      <c r="J3947" s="193">
        <v>3627</v>
      </c>
      <c r="K3947" s="193">
        <v>1831</v>
      </c>
      <c r="L3947" s="654">
        <v>5458</v>
      </c>
      <c r="M3947" s="662" t="s">
        <v>87</v>
      </c>
      <c r="N3947" s="663" t="s">
        <v>90</v>
      </c>
      <c r="O3947" s="655" t="s">
        <v>3111</v>
      </c>
      <c r="P3947" s="656" t="s">
        <v>3359</v>
      </c>
      <c r="Q3947" s="656"/>
      <c r="R3947" s="657"/>
      <c r="S3947" s="658" t="s">
        <v>75</v>
      </c>
      <c r="T3947" s="659"/>
      <c r="U3947" s="660">
        <v>4366</v>
      </c>
      <c r="V3947" s="661" t="s">
        <v>75</v>
      </c>
      <c r="W3947" s="651" t="s">
        <v>410</v>
      </c>
      <c r="X3947" s="193">
        <v>1092</v>
      </c>
      <c r="Y3947" s="659" t="s">
        <v>75</v>
      </c>
      <c r="Z3947" s="658"/>
      <c r="AA3947" s="661" t="s">
        <v>75</v>
      </c>
      <c r="AB3947" s="661"/>
      <c r="AC3947" s="661"/>
      <c r="AD3947" s="659" t="s">
        <v>87</v>
      </c>
    </row>
    <row r="3948" spans="1:30" s="646" customFormat="1">
      <c r="A3948" s="976" t="s">
        <v>3375</v>
      </c>
      <c r="B3948" s="977" t="s">
        <v>3221</v>
      </c>
      <c r="C3948" s="649">
        <v>18</v>
      </c>
      <c r="D3948" s="650"/>
      <c r="E3948" s="651"/>
      <c r="F3948" s="650">
        <v>18</v>
      </c>
      <c r="G3948" s="652">
        <v>60</v>
      </c>
      <c r="H3948" s="653">
        <v>394</v>
      </c>
      <c r="I3948" s="193">
        <v>0</v>
      </c>
      <c r="J3948" s="193">
        <v>394</v>
      </c>
      <c r="K3948" s="193">
        <v>785</v>
      </c>
      <c r="L3948" s="654">
        <v>1179</v>
      </c>
      <c r="M3948" s="662" t="s">
        <v>87</v>
      </c>
      <c r="N3948" s="663" t="s">
        <v>90</v>
      </c>
      <c r="O3948" s="655" t="s">
        <v>3111</v>
      </c>
      <c r="P3948" s="656" t="s">
        <v>3359</v>
      </c>
      <c r="Q3948" s="656"/>
      <c r="R3948" s="657"/>
      <c r="S3948" s="658" t="s">
        <v>75</v>
      </c>
      <c r="T3948" s="659"/>
      <c r="U3948" s="660">
        <v>920</v>
      </c>
      <c r="V3948" s="661" t="s">
        <v>75</v>
      </c>
      <c r="W3948" s="651" t="s">
        <v>410</v>
      </c>
      <c r="X3948" s="193">
        <v>259</v>
      </c>
      <c r="Y3948" s="659" t="s">
        <v>75</v>
      </c>
      <c r="Z3948" s="658"/>
      <c r="AA3948" s="661" t="s">
        <v>75</v>
      </c>
      <c r="AB3948" s="661"/>
      <c r="AC3948" s="661"/>
      <c r="AD3948" s="659" t="s">
        <v>85</v>
      </c>
    </row>
    <row r="3949" spans="1:30" s="646" customFormat="1">
      <c r="A3949" s="976" t="s">
        <v>3375</v>
      </c>
      <c r="B3949" s="977" t="s">
        <v>3221</v>
      </c>
      <c r="C3949" s="649">
        <v>18</v>
      </c>
      <c r="D3949" s="650"/>
      <c r="E3949" s="651"/>
      <c r="F3949" s="650">
        <v>18</v>
      </c>
      <c r="G3949" s="652">
        <v>60</v>
      </c>
      <c r="H3949" s="653">
        <v>453</v>
      </c>
      <c r="I3949" s="193">
        <v>0</v>
      </c>
      <c r="J3949" s="193">
        <v>453</v>
      </c>
      <c r="K3949" s="193">
        <v>785</v>
      </c>
      <c r="L3949" s="654">
        <v>1238</v>
      </c>
      <c r="M3949" s="662" t="s">
        <v>87</v>
      </c>
      <c r="N3949" s="663" t="s">
        <v>90</v>
      </c>
      <c r="O3949" s="655" t="s">
        <v>3111</v>
      </c>
      <c r="P3949" s="656" t="s">
        <v>3359</v>
      </c>
      <c r="Q3949" s="656"/>
      <c r="R3949" s="657"/>
      <c r="S3949" s="658" t="s">
        <v>75</v>
      </c>
      <c r="T3949" s="659"/>
      <c r="U3949" s="660">
        <v>979</v>
      </c>
      <c r="V3949" s="661" t="s">
        <v>75</v>
      </c>
      <c r="W3949" s="651" t="s">
        <v>410</v>
      </c>
      <c r="X3949" s="193">
        <v>259</v>
      </c>
      <c r="Y3949" s="659" t="s">
        <v>75</v>
      </c>
      <c r="Z3949" s="658"/>
      <c r="AA3949" s="661" t="s">
        <v>75</v>
      </c>
      <c r="AB3949" s="661"/>
      <c r="AC3949" s="661"/>
      <c r="AD3949" s="659" t="s">
        <v>86</v>
      </c>
    </row>
    <row r="3950" spans="1:30" s="646" customFormat="1">
      <c r="A3950" s="976" t="s">
        <v>3375</v>
      </c>
      <c r="B3950" s="977" t="s">
        <v>3221</v>
      </c>
      <c r="C3950" s="649">
        <v>18</v>
      </c>
      <c r="D3950" s="650"/>
      <c r="E3950" s="651"/>
      <c r="F3950" s="650">
        <v>18</v>
      </c>
      <c r="G3950" s="652">
        <v>60</v>
      </c>
      <c r="H3950" s="653">
        <v>512</v>
      </c>
      <c r="I3950" s="193">
        <v>0</v>
      </c>
      <c r="J3950" s="193">
        <v>512</v>
      </c>
      <c r="K3950" s="193">
        <v>785</v>
      </c>
      <c r="L3950" s="654">
        <v>1297</v>
      </c>
      <c r="M3950" s="662" t="s">
        <v>87</v>
      </c>
      <c r="N3950" s="663" t="s">
        <v>90</v>
      </c>
      <c r="O3950" s="655" t="s">
        <v>3111</v>
      </c>
      <c r="P3950" s="656" t="s">
        <v>3359</v>
      </c>
      <c r="Q3950" s="656"/>
      <c r="R3950" s="657"/>
      <c r="S3950" s="658" t="s">
        <v>75</v>
      </c>
      <c r="T3950" s="659"/>
      <c r="U3950" s="660">
        <v>1038</v>
      </c>
      <c r="V3950" s="661" t="s">
        <v>75</v>
      </c>
      <c r="W3950" s="651" t="s">
        <v>410</v>
      </c>
      <c r="X3950" s="193">
        <v>259</v>
      </c>
      <c r="Y3950" s="659" t="s">
        <v>75</v>
      </c>
      <c r="Z3950" s="658"/>
      <c r="AA3950" s="661" t="s">
        <v>75</v>
      </c>
      <c r="AB3950" s="661"/>
      <c r="AC3950" s="661"/>
      <c r="AD3950" s="659" t="s">
        <v>87</v>
      </c>
    </row>
    <row r="3951" spans="1:30" s="646" customFormat="1">
      <c r="A3951" s="976" t="s">
        <v>3376</v>
      </c>
      <c r="B3951" s="977" t="s">
        <v>3223</v>
      </c>
      <c r="C3951" s="649">
        <v>22.5</v>
      </c>
      <c r="D3951" s="650"/>
      <c r="E3951" s="651"/>
      <c r="F3951" s="650">
        <v>22.5</v>
      </c>
      <c r="G3951" s="652">
        <v>60</v>
      </c>
      <c r="H3951" s="653">
        <v>492</v>
      </c>
      <c r="I3951" s="193">
        <v>0</v>
      </c>
      <c r="J3951" s="193">
        <v>492</v>
      </c>
      <c r="K3951" s="193">
        <v>785</v>
      </c>
      <c r="L3951" s="654">
        <v>1277</v>
      </c>
      <c r="M3951" s="662" t="s">
        <v>87</v>
      </c>
      <c r="N3951" s="663" t="s">
        <v>90</v>
      </c>
      <c r="O3951" s="655" t="s">
        <v>3111</v>
      </c>
      <c r="P3951" s="656" t="s">
        <v>3359</v>
      </c>
      <c r="Q3951" s="656"/>
      <c r="R3951" s="657"/>
      <c r="S3951" s="658" t="s">
        <v>75</v>
      </c>
      <c r="T3951" s="659"/>
      <c r="U3951" s="660">
        <v>992</v>
      </c>
      <c r="V3951" s="661" t="s">
        <v>486</v>
      </c>
      <c r="W3951" s="651" t="s">
        <v>410</v>
      </c>
      <c r="X3951" s="193">
        <v>285</v>
      </c>
      <c r="Y3951" s="659" t="s">
        <v>75</v>
      </c>
      <c r="Z3951" s="658"/>
      <c r="AA3951" s="661" t="s">
        <v>75</v>
      </c>
      <c r="AB3951" s="661"/>
      <c r="AC3951" s="661"/>
      <c r="AD3951" s="659" t="s">
        <v>85</v>
      </c>
    </row>
    <row r="3952" spans="1:30" s="646" customFormat="1">
      <c r="A3952" s="976" t="s">
        <v>3376</v>
      </c>
      <c r="B3952" s="977" t="s">
        <v>3223</v>
      </c>
      <c r="C3952" s="649">
        <v>22.5</v>
      </c>
      <c r="D3952" s="650"/>
      <c r="E3952" s="651"/>
      <c r="F3952" s="650">
        <v>22.5</v>
      </c>
      <c r="G3952" s="652">
        <v>60</v>
      </c>
      <c r="H3952" s="653">
        <v>566</v>
      </c>
      <c r="I3952" s="193">
        <v>0</v>
      </c>
      <c r="J3952" s="193">
        <v>566</v>
      </c>
      <c r="K3952" s="193">
        <v>785</v>
      </c>
      <c r="L3952" s="654">
        <v>1351</v>
      </c>
      <c r="M3952" s="662" t="s">
        <v>87</v>
      </c>
      <c r="N3952" s="663" t="s">
        <v>90</v>
      </c>
      <c r="O3952" s="655" t="s">
        <v>3111</v>
      </c>
      <c r="P3952" s="656" t="s">
        <v>3359</v>
      </c>
      <c r="Q3952" s="656"/>
      <c r="R3952" s="657"/>
      <c r="S3952" s="658" t="s">
        <v>75</v>
      </c>
      <c r="T3952" s="659"/>
      <c r="U3952" s="660">
        <v>1066</v>
      </c>
      <c r="V3952" s="661" t="s">
        <v>486</v>
      </c>
      <c r="W3952" s="651" t="s">
        <v>410</v>
      </c>
      <c r="X3952" s="193">
        <v>285</v>
      </c>
      <c r="Y3952" s="659" t="s">
        <v>75</v>
      </c>
      <c r="Z3952" s="658"/>
      <c r="AA3952" s="661" t="s">
        <v>75</v>
      </c>
      <c r="AB3952" s="661"/>
      <c r="AC3952" s="661"/>
      <c r="AD3952" s="659" t="s">
        <v>86</v>
      </c>
    </row>
    <row r="3953" spans="1:30" s="646" customFormat="1">
      <c r="A3953" s="976" t="s">
        <v>3376</v>
      </c>
      <c r="B3953" s="977" t="s">
        <v>3223</v>
      </c>
      <c r="C3953" s="649">
        <v>22.5</v>
      </c>
      <c r="D3953" s="650"/>
      <c r="E3953" s="651"/>
      <c r="F3953" s="650">
        <v>22.5</v>
      </c>
      <c r="G3953" s="652">
        <v>60</v>
      </c>
      <c r="H3953" s="653">
        <v>640</v>
      </c>
      <c r="I3953" s="193">
        <v>0</v>
      </c>
      <c r="J3953" s="193">
        <v>640</v>
      </c>
      <c r="K3953" s="193">
        <v>785</v>
      </c>
      <c r="L3953" s="654">
        <v>1425</v>
      </c>
      <c r="M3953" s="662" t="s">
        <v>87</v>
      </c>
      <c r="N3953" s="663" t="s">
        <v>90</v>
      </c>
      <c r="O3953" s="655" t="s">
        <v>3111</v>
      </c>
      <c r="P3953" s="656" t="s">
        <v>3359</v>
      </c>
      <c r="Q3953" s="656"/>
      <c r="R3953" s="657"/>
      <c r="S3953" s="658" t="s">
        <v>75</v>
      </c>
      <c r="T3953" s="659"/>
      <c r="U3953" s="660">
        <v>1140</v>
      </c>
      <c r="V3953" s="661" t="s">
        <v>486</v>
      </c>
      <c r="W3953" s="651" t="s">
        <v>410</v>
      </c>
      <c r="X3953" s="193">
        <v>285</v>
      </c>
      <c r="Y3953" s="659" t="s">
        <v>75</v>
      </c>
      <c r="Z3953" s="658"/>
      <c r="AA3953" s="661" t="s">
        <v>75</v>
      </c>
      <c r="AB3953" s="661"/>
      <c r="AC3953" s="661"/>
      <c r="AD3953" s="659" t="s">
        <v>87</v>
      </c>
    </row>
    <row r="3954" spans="1:30" s="646" customFormat="1">
      <c r="A3954" s="976" t="s">
        <v>3377</v>
      </c>
      <c r="B3954" s="977" t="s">
        <v>3225</v>
      </c>
      <c r="C3954" s="649">
        <v>45</v>
      </c>
      <c r="D3954" s="650"/>
      <c r="E3954" s="651"/>
      <c r="F3954" s="650">
        <v>45</v>
      </c>
      <c r="G3954" s="652">
        <v>70</v>
      </c>
      <c r="H3954" s="653">
        <v>985</v>
      </c>
      <c r="I3954" s="193">
        <v>0</v>
      </c>
      <c r="J3954" s="193">
        <v>985</v>
      </c>
      <c r="K3954" s="193">
        <v>916</v>
      </c>
      <c r="L3954" s="654">
        <v>1901</v>
      </c>
      <c r="M3954" s="662" t="s">
        <v>87</v>
      </c>
      <c r="N3954" s="663" t="s">
        <v>90</v>
      </c>
      <c r="O3954" s="655" t="s">
        <v>3111</v>
      </c>
      <c r="P3954" s="656" t="s">
        <v>3226</v>
      </c>
      <c r="Q3954" s="656" t="s">
        <v>3359</v>
      </c>
      <c r="R3954" s="657"/>
      <c r="S3954" s="658" t="s">
        <v>75</v>
      </c>
      <c r="T3954" s="659"/>
      <c r="U3954" s="660">
        <v>1462</v>
      </c>
      <c r="V3954" s="661" t="s">
        <v>486</v>
      </c>
      <c r="W3954" s="651" t="s">
        <v>410</v>
      </c>
      <c r="X3954" s="193">
        <v>439</v>
      </c>
      <c r="Y3954" s="659" t="s">
        <v>75</v>
      </c>
      <c r="Z3954" s="658"/>
      <c r="AA3954" s="661" t="s">
        <v>75</v>
      </c>
      <c r="AB3954" s="661"/>
      <c r="AC3954" s="661"/>
      <c r="AD3954" s="659" t="s">
        <v>85</v>
      </c>
    </row>
    <row r="3955" spans="1:30" s="646" customFormat="1">
      <c r="A3955" s="976" t="s">
        <v>3377</v>
      </c>
      <c r="B3955" s="977" t="s">
        <v>3225</v>
      </c>
      <c r="C3955" s="649">
        <v>45</v>
      </c>
      <c r="D3955" s="650"/>
      <c r="E3955" s="651"/>
      <c r="F3955" s="650">
        <v>45</v>
      </c>
      <c r="G3955" s="652">
        <v>70</v>
      </c>
      <c r="H3955" s="653">
        <v>1133</v>
      </c>
      <c r="I3955" s="193">
        <v>0</v>
      </c>
      <c r="J3955" s="193">
        <v>1133</v>
      </c>
      <c r="K3955" s="193">
        <v>916</v>
      </c>
      <c r="L3955" s="654">
        <v>2049</v>
      </c>
      <c r="M3955" s="662" t="s">
        <v>87</v>
      </c>
      <c r="N3955" s="663" t="s">
        <v>90</v>
      </c>
      <c r="O3955" s="655" t="s">
        <v>3111</v>
      </c>
      <c r="P3955" s="656" t="s">
        <v>3226</v>
      </c>
      <c r="Q3955" s="656" t="s">
        <v>3359</v>
      </c>
      <c r="R3955" s="657"/>
      <c r="S3955" s="658" t="s">
        <v>75</v>
      </c>
      <c r="T3955" s="659"/>
      <c r="U3955" s="660">
        <v>1610</v>
      </c>
      <c r="V3955" s="661" t="s">
        <v>486</v>
      </c>
      <c r="W3955" s="651" t="s">
        <v>410</v>
      </c>
      <c r="X3955" s="193">
        <v>439</v>
      </c>
      <c r="Y3955" s="659" t="s">
        <v>75</v>
      </c>
      <c r="Z3955" s="658"/>
      <c r="AA3955" s="661" t="s">
        <v>75</v>
      </c>
      <c r="AB3955" s="661"/>
      <c r="AC3955" s="661"/>
      <c r="AD3955" s="659" t="s">
        <v>86</v>
      </c>
    </row>
    <row r="3956" spans="1:30" s="646" customFormat="1">
      <c r="A3956" s="976" t="s">
        <v>3377</v>
      </c>
      <c r="B3956" s="977" t="s">
        <v>3225</v>
      </c>
      <c r="C3956" s="649">
        <v>45</v>
      </c>
      <c r="D3956" s="650"/>
      <c r="E3956" s="651"/>
      <c r="F3956" s="650">
        <v>45</v>
      </c>
      <c r="G3956" s="652">
        <v>70</v>
      </c>
      <c r="H3956" s="653">
        <v>1281</v>
      </c>
      <c r="I3956" s="193">
        <v>0</v>
      </c>
      <c r="J3956" s="193">
        <v>1281</v>
      </c>
      <c r="K3956" s="193">
        <v>916</v>
      </c>
      <c r="L3956" s="654">
        <v>2197</v>
      </c>
      <c r="M3956" s="662" t="s">
        <v>87</v>
      </c>
      <c r="N3956" s="663" t="s">
        <v>90</v>
      </c>
      <c r="O3956" s="655" t="s">
        <v>3111</v>
      </c>
      <c r="P3956" s="656" t="s">
        <v>3226</v>
      </c>
      <c r="Q3956" s="656" t="s">
        <v>3359</v>
      </c>
      <c r="R3956" s="657"/>
      <c r="S3956" s="658" t="s">
        <v>75</v>
      </c>
      <c r="T3956" s="659"/>
      <c r="U3956" s="660">
        <v>1758</v>
      </c>
      <c r="V3956" s="661" t="s">
        <v>486</v>
      </c>
      <c r="W3956" s="651" t="s">
        <v>410</v>
      </c>
      <c r="X3956" s="193">
        <v>439</v>
      </c>
      <c r="Y3956" s="659" t="s">
        <v>75</v>
      </c>
      <c r="Z3956" s="658"/>
      <c r="AA3956" s="661" t="s">
        <v>75</v>
      </c>
      <c r="AB3956" s="661"/>
      <c r="AC3956" s="661"/>
      <c r="AD3956" s="659" t="s">
        <v>87</v>
      </c>
    </row>
    <row r="3957" spans="1:30" s="646" customFormat="1">
      <c r="A3957" s="976" t="s">
        <v>3378</v>
      </c>
      <c r="B3957" s="977" t="s">
        <v>3228</v>
      </c>
      <c r="C3957" s="649">
        <v>45</v>
      </c>
      <c r="D3957" s="650"/>
      <c r="E3957" s="651"/>
      <c r="F3957" s="650">
        <v>45</v>
      </c>
      <c r="G3957" s="652">
        <v>60</v>
      </c>
      <c r="H3957" s="653">
        <v>985</v>
      </c>
      <c r="I3957" s="193">
        <v>0</v>
      </c>
      <c r="J3957" s="193">
        <v>985</v>
      </c>
      <c r="K3957" s="193">
        <v>785</v>
      </c>
      <c r="L3957" s="654">
        <v>1770</v>
      </c>
      <c r="M3957" s="662" t="s">
        <v>87</v>
      </c>
      <c r="N3957" s="663" t="s">
        <v>90</v>
      </c>
      <c r="O3957" s="655" t="s">
        <v>3111</v>
      </c>
      <c r="P3957" s="656" t="s">
        <v>3226</v>
      </c>
      <c r="Q3957" s="656" t="s">
        <v>3359</v>
      </c>
      <c r="R3957" s="657"/>
      <c r="S3957" s="658" t="s">
        <v>75</v>
      </c>
      <c r="T3957" s="659"/>
      <c r="U3957" s="660">
        <v>1357</v>
      </c>
      <c r="V3957" s="661" t="s">
        <v>75</v>
      </c>
      <c r="W3957" s="651" t="s">
        <v>410</v>
      </c>
      <c r="X3957" s="193">
        <v>413</v>
      </c>
      <c r="Y3957" s="659" t="s">
        <v>75</v>
      </c>
      <c r="Z3957" s="658"/>
      <c r="AA3957" s="661" t="s">
        <v>75</v>
      </c>
      <c r="AB3957" s="661"/>
      <c r="AC3957" s="661"/>
      <c r="AD3957" s="659" t="s">
        <v>85</v>
      </c>
    </row>
    <row r="3958" spans="1:30" s="646" customFormat="1">
      <c r="A3958" s="976" t="s">
        <v>3378</v>
      </c>
      <c r="B3958" s="977" t="s">
        <v>3228</v>
      </c>
      <c r="C3958" s="649">
        <v>45</v>
      </c>
      <c r="D3958" s="650"/>
      <c r="E3958" s="651"/>
      <c r="F3958" s="650">
        <v>45</v>
      </c>
      <c r="G3958" s="652">
        <v>60</v>
      </c>
      <c r="H3958" s="653">
        <v>1133</v>
      </c>
      <c r="I3958" s="193">
        <v>0</v>
      </c>
      <c r="J3958" s="193">
        <v>1133</v>
      </c>
      <c r="K3958" s="193">
        <v>785</v>
      </c>
      <c r="L3958" s="654">
        <v>1918</v>
      </c>
      <c r="M3958" s="662" t="s">
        <v>87</v>
      </c>
      <c r="N3958" s="663" t="s">
        <v>90</v>
      </c>
      <c r="O3958" s="655" t="s">
        <v>3111</v>
      </c>
      <c r="P3958" s="656" t="s">
        <v>3226</v>
      </c>
      <c r="Q3958" s="656" t="s">
        <v>3359</v>
      </c>
      <c r="R3958" s="657"/>
      <c r="S3958" s="658" t="s">
        <v>75</v>
      </c>
      <c r="T3958" s="659"/>
      <c r="U3958" s="660">
        <v>1505</v>
      </c>
      <c r="V3958" s="661" t="s">
        <v>75</v>
      </c>
      <c r="W3958" s="651" t="s">
        <v>410</v>
      </c>
      <c r="X3958" s="193">
        <v>413</v>
      </c>
      <c r="Y3958" s="659" t="s">
        <v>75</v>
      </c>
      <c r="Z3958" s="658"/>
      <c r="AA3958" s="661" t="s">
        <v>75</v>
      </c>
      <c r="AB3958" s="661"/>
      <c r="AC3958" s="661"/>
      <c r="AD3958" s="659" t="s">
        <v>86</v>
      </c>
    </row>
    <row r="3959" spans="1:30" s="646" customFormat="1">
      <c r="A3959" s="976" t="s">
        <v>3378</v>
      </c>
      <c r="B3959" s="977" t="s">
        <v>3228</v>
      </c>
      <c r="C3959" s="649">
        <v>45</v>
      </c>
      <c r="D3959" s="650"/>
      <c r="E3959" s="651"/>
      <c r="F3959" s="650">
        <v>45</v>
      </c>
      <c r="G3959" s="652">
        <v>60</v>
      </c>
      <c r="H3959" s="653">
        <v>1281</v>
      </c>
      <c r="I3959" s="193">
        <v>0</v>
      </c>
      <c r="J3959" s="193">
        <v>1281</v>
      </c>
      <c r="K3959" s="193">
        <v>785</v>
      </c>
      <c r="L3959" s="654">
        <v>2066</v>
      </c>
      <c r="M3959" s="662" t="s">
        <v>87</v>
      </c>
      <c r="N3959" s="663" t="s">
        <v>90</v>
      </c>
      <c r="O3959" s="655" t="s">
        <v>3111</v>
      </c>
      <c r="P3959" s="656" t="s">
        <v>3226</v>
      </c>
      <c r="Q3959" s="656" t="s">
        <v>3359</v>
      </c>
      <c r="R3959" s="657"/>
      <c r="S3959" s="658" t="s">
        <v>75</v>
      </c>
      <c r="T3959" s="659"/>
      <c r="U3959" s="660">
        <v>1653</v>
      </c>
      <c r="V3959" s="661" t="s">
        <v>75</v>
      </c>
      <c r="W3959" s="651" t="s">
        <v>410</v>
      </c>
      <c r="X3959" s="193">
        <v>413</v>
      </c>
      <c r="Y3959" s="659" t="s">
        <v>75</v>
      </c>
      <c r="Z3959" s="658"/>
      <c r="AA3959" s="661" t="s">
        <v>75</v>
      </c>
      <c r="AB3959" s="661"/>
      <c r="AC3959" s="661"/>
      <c r="AD3959" s="659" t="s">
        <v>87</v>
      </c>
    </row>
    <row r="3960" spans="1:30" s="646" customFormat="1">
      <c r="A3960" s="976" t="s">
        <v>3379</v>
      </c>
      <c r="B3960" s="977" t="s">
        <v>3230</v>
      </c>
      <c r="C3960" s="649">
        <v>45</v>
      </c>
      <c r="D3960" s="650"/>
      <c r="E3960" s="651"/>
      <c r="F3960" s="650">
        <v>45</v>
      </c>
      <c r="G3960" s="652">
        <v>70</v>
      </c>
      <c r="H3960" s="653">
        <v>985</v>
      </c>
      <c r="I3960" s="193">
        <v>0</v>
      </c>
      <c r="J3960" s="193">
        <v>985</v>
      </c>
      <c r="K3960" s="193">
        <v>916</v>
      </c>
      <c r="L3960" s="654">
        <v>1901</v>
      </c>
      <c r="M3960" s="662" t="s">
        <v>87</v>
      </c>
      <c r="N3960" s="663" t="s">
        <v>90</v>
      </c>
      <c r="O3960" s="655" t="s">
        <v>3111</v>
      </c>
      <c r="P3960" s="656" t="s">
        <v>3359</v>
      </c>
      <c r="Q3960" s="656"/>
      <c r="R3960" s="657"/>
      <c r="S3960" s="658" t="s">
        <v>75</v>
      </c>
      <c r="T3960" s="659"/>
      <c r="U3960" s="660">
        <v>1462</v>
      </c>
      <c r="V3960" s="661" t="s">
        <v>486</v>
      </c>
      <c r="W3960" s="651" t="s">
        <v>410</v>
      </c>
      <c r="X3960" s="193">
        <v>439</v>
      </c>
      <c r="Y3960" s="659" t="s">
        <v>75</v>
      </c>
      <c r="Z3960" s="658"/>
      <c r="AA3960" s="661" t="s">
        <v>75</v>
      </c>
      <c r="AB3960" s="661"/>
      <c r="AC3960" s="661"/>
      <c r="AD3960" s="659" t="s">
        <v>85</v>
      </c>
    </row>
    <row r="3961" spans="1:30" s="646" customFormat="1">
      <c r="A3961" s="976" t="s">
        <v>3379</v>
      </c>
      <c r="B3961" s="977" t="s">
        <v>3230</v>
      </c>
      <c r="C3961" s="649">
        <v>45</v>
      </c>
      <c r="D3961" s="650"/>
      <c r="E3961" s="651"/>
      <c r="F3961" s="650">
        <v>45</v>
      </c>
      <c r="G3961" s="652">
        <v>70</v>
      </c>
      <c r="H3961" s="653">
        <v>1133</v>
      </c>
      <c r="I3961" s="193">
        <v>0</v>
      </c>
      <c r="J3961" s="193">
        <v>1133</v>
      </c>
      <c r="K3961" s="193">
        <v>916</v>
      </c>
      <c r="L3961" s="654">
        <v>2049</v>
      </c>
      <c r="M3961" s="662" t="s">
        <v>87</v>
      </c>
      <c r="N3961" s="663" t="s">
        <v>90</v>
      </c>
      <c r="O3961" s="655" t="s">
        <v>3111</v>
      </c>
      <c r="P3961" s="656" t="s">
        <v>3359</v>
      </c>
      <c r="Q3961" s="656"/>
      <c r="R3961" s="657"/>
      <c r="S3961" s="658" t="s">
        <v>75</v>
      </c>
      <c r="T3961" s="659"/>
      <c r="U3961" s="660">
        <v>1610</v>
      </c>
      <c r="V3961" s="661" t="s">
        <v>486</v>
      </c>
      <c r="W3961" s="651" t="s">
        <v>410</v>
      </c>
      <c r="X3961" s="193">
        <v>439</v>
      </c>
      <c r="Y3961" s="659" t="s">
        <v>75</v>
      </c>
      <c r="Z3961" s="658"/>
      <c r="AA3961" s="661" t="s">
        <v>75</v>
      </c>
      <c r="AB3961" s="661"/>
      <c r="AC3961" s="661"/>
      <c r="AD3961" s="659" t="s">
        <v>86</v>
      </c>
    </row>
    <row r="3962" spans="1:30" s="646" customFormat="1">
      <c r="A3962" s="976" t="s">
        <v>3379</v>
      </c>
      <c r="B3962" s="977" t="s">
        <v>3230</v>
      </c>
      <c r="C3962" s="649">
        <v>45</v>
      </c>
      <c r="D3962" s="650"/>
      <c r="E3962" s="651"/>
      <c r="F3962" s="650">
        <v>45</v>
      </c>
      <c r="G3962" s="652">
        <v>70</v>
      </c>
      <c r="H3962" s="653">
        <v>1281</v>
      </c>
      <c r="I3962" s="193">
        <v>0</v>
      </c>
      <c r="J3962" s="193">
        <v>1281</v>
      </c>
      <c r="K3962" s="193">
        <v>916</v>
      </c>
      <c r="L3962" s="654">
        <v>2197</v>
      </c>
      <c r="M3962" s="662" t="s">
        <v>87</v>
      </c>
      <c r="N3962" s="663" t="s">
        <v>90</v>
      </c>
      <c r="O3962" s="655" t="s">
        <v>3111</v>
      </c>
      <c r="P3962" s="656" t="s">
        <v>3359</v>
      </c>
      <c r="Q3962" s="656"/>
      <c r="R3962" s="657"/>
      <c r="S3962" s="658" t="s">
        <v>75</v>
      </c>
      <c r="T3962" s="659"/>
      <c r="U3962" s="660">
        <v>1758</v>
      </c>
      <c r="V3962" s="661" t="s">
        <v>486</v>
      </c>
      <c r="W3962" s="651" t="s">
        <v>410</v>
      </c>
      <c r="X3962" s="193">
        <v>439</v>
      </c>
      <c r="Y3962" s="659" t="s">
        <v>75</v>
      </c>
      <c r="Z3962" s="658"/>
      <c r="AA3962" s="661" t="s">
        <v>75</v>
      </c>
      <c r="AB3962" s="661"/>
      <c r="AC3962" s="661"/>
      <c r="AD3962" s="659" t="s">
        <v>87</v>
      </c>
    </row>
    <row r="3963" spans="1:30" s="646" customFormat="1">
      <c r="A3963" s="976" t="s">
        <v>3380</v>
      </c>
      <c r="B3963" s="977" t="s">
        <v>3232</v>
      </c>
      <c r="C3963" s="649">
        <v>45</v>
      </c>
      <c r="D3963" s="650"/>
      <c r="E3963" s="651"/>
      <c r="F3963" s="650">
        <v>45</v>
      </c>
      <c r="G3963" s="652">
        <v>70</v>
      </c>
      <c r="H3963" s="653">
        <v>985</v>
      </c>
      <c r="I3963" s="193">
        <v>0</v>
      </c>
      <c r="J3963" s="193">
        <v>985</v>
      </c>
      <c r="K3963" s="193">
        <v>916</v>
      </c>
      <c r="L3963" s="654">
        <v>1901</v>
      </c>
      <c r="M3963" s="662" t="s">
        <v>87</v>
      </c>
      <c r="N3963" s="663" t="s">
        <v>90</v>
      </c>
      <c r="O3963" s="655" t="s">
        <v>3111</v>
      </c>
      <c r="P3963" s="656" t="s">
        <v>3359</v>
      </c>
      <c r="Q3963" s="656"/>
      <c r="R3963" s="657"/>
      <c r="S3963" s="658" t="s">
        <v>75</v>
      </c>
      <c r="T3963" s="659"/>
      <c r="U3963" s="660">
        <v>1462</v>
      </c>
      <c r="V3963" s="661" t="s">
        <v>486</v>
      </c>
      <c r="W3963" s="651" t="s">
        <v>410</v>
      </c>
      <c r="X3963" s="193">
        <v>439</v>
      </c>
      <c r="Y3963" s="659" t="s">
        <v>75</v>
      </c>
      <c r="Z3963" s="658"/>
      <c r="AA3963" s="661" t="s">
        <v>75</v>
      </c>
      <c r="AB3963" s="661"/>
      <c r="AC3963" s="661"/>
      <c r="AD3963" s="659" t="s">
        <v>85</v>
      </c>
    </row>
    <row r="3964" spans="1:30" s="646" customFormat="1">
      <c r="A3964" s="976" t="s">
        <v>3380</v>
      </c>
      <c r="B3964" s="977" t="s">
        <v>3232</v>
      </c>
      <c r="C3964" s="649">
        <v>45</v>
      </c>
      <c r="D3964" s="650"/>
      <c r="E3964" s="651"/>
      <c r="F3964" s="650">
        <v>45</v>
      </c>
      <c r="G3964" s="652">
        <v>70</v>
      </c>
      <c r="H3964" s="653">
        <v>1133</v>
      </c>
      <c r="I3964" s="193">
        <v>0</v>
      </c>
      <c r="J3964" s="193">
        <v>1133</v>
      </c>
      <c r="K3964" s="193">
        <v>916</v>
      </c>
      <c r="L3964" s="654">
        <v>2049</v>
      </c>
      <c r="M3964" s="662" t="s">
        <v>87</v>
      </c>
      <c r="N3964" s="663" t="s">
        <v>90</v>
      </c>
      <c r="O3964" s="655" t="s">
        <v>3111</v>
      </c>
      <c r="P3964" s="656" t="s">
        <v>3359</v>
      </c>
      <c r="Q3964" s="656"/>
      <c r="R3964" s="657"/>
      <c r="S3964" s="658" t="s">
        <v>75</v>
      </c>
      <c r="T3964" s="659"/>
      <c r="U3964" s="660">
        <v>1610</v>
      </c>
      <c r="V3964" s="661" t="s">
        <v>486</v>
      </c>
      <c r="W3964" s="651" t="s">
        <v>410</v>
      </c>
      <c r="X3964" s="193">
        <v>439</v>
      </c>
      <c r="Y3964" s="659" t="s">
        <v>75</v>
      </c>
      <c r="Z3964" s="658"/>
      <c r="AA3964" s="661" t="s">
        <v>75</v>
      </c>
      <c r="AB3964" s="661"/>
      <c r="AC3964" s="661"/>
      <c r="AD3964" s="659" t="s">
        <v>86</v>
      </c>
    </row>
    <row r="3965" spans="1:30" s="646" customFormat="1">
      <c r="A3965" s="976" t="s">
        <v>3380</v>
      </c>
      <c r="B3965" s="977" t="s">
        <v>3232</v>
      </c>
      <c r="C3965" s="649">
        <v>45</v>
      </c>
      <c r="D3965" s="650"/>
      <c r="E3965" s="651"/>
      <c r="F3965" s="650">
        <v>45</v>
      </c>
      <c r="G3965" s="652">
        <v>70</v>
      </c>
      <c r="H3965" s="653">
        <v>1281</v>
      </c>
      <c r="I3965" s="193">
        <v>0</v>
      </c>
      <c r="J3965" s="193">
        <v>1281</v>
      </c>
      <c r="K3965" s="193">
        <v>916</v>
      </c>
      <c r="L3965" s="654">
        <v>2197</v>
      </c>
      <c r="M3965" s="662" t="s">
        <v>87</v>
      </c>
      <c r="N3965" s="663" t="s">
        <v>90</v>
      </c>
      <c r="O3965" s="655" t="s">
        <v>3111</v>
      </c>
      <c r="P3965" s="656" t="s">
        <v>3359</v>
      </c>
      <c r="Q3965" s="656"/>
      <c r="R3965" s="657"/>
      <c r="S3965" s="658" t="s">
        <v>75</v>
      </c>
      <c r="T3965" s="659"/>
      <c r="U3965" s="660">
        <v>1758</v>
      </c>
      <c r="V3965" s="661" t="s">
        <v>486</v>
      </c>
      <c r="W3965" s="651" t="s">
        <v>410</v>
      </c>
      <c r="X3965" s="193">
        <v>439</v>
      </c>
      <c r="Y3965" s="659" t="s">
        <v>75</v>
      </c>
      <c r="Z3965" s="658"/>
      <c r="AA3965" s="661" t="s">
        <v>75</v>
      </c>
      <c r="AB3965" s="661"/>
      <c r="AC3965" s="661"/>
      <c r="AD3965" s="659" t="s">
        <v>87</v>
      </c>
    </row>
    <row r="3966" spans="1:30" s="646" customFormat="1">
      <c r="A3966" s="976" t="s">
        <v>3381</v>
      </c>
      <c r="B3966" s="977" t="s">
        <v>3234</v>
      </c>
      <c r="C3966" s="649">
        <v>45</v>
      </c>
      <c r="D3966" s="650"/>
      <c r="E3966" s="651"/>
      <c r="F3966" s="650">
        <v>45</v>
      </c>
      <c r="G3966" s="652">
        <v>70</v>
      </c>
      <c r="H3966" s="653">
        <v>985</v>
      </c>
      <c r="I3966" s="193">
        <v>0</v>
      </c>
      <c r="J3966" s="193">
        <v>985</v>
      </c>
      <c r="K3966" s="193">
        <v>916</v>
      </c>
      <c r="L3966" s="654">
        <v>1901</v>
      </c>
      <c r="M3966" s="662" t="s">
        <v>87</v>
      </c>
      <c r="N3966" s="663" t="s">
        <v>90</v>
      </c>
      <c r="O3966" s="655" t="s">
        <v>3111</v>
      </c>
      <c r="P3966" s="656" t="s">
        <v>3359</v>
      </c>
      <c r="Q3966" s="656"/>
      <c r="R3966" s="657"/>
      <c r="S3966" s="658" t="s">
        <v>75</v>
      </c>
      <c r="T3966" s="659"/>
      <c r="U3966" s="660">
        <v>1462</v>
      </c>
      <c r="V3966" s="661" t="s">
        <v>486</v>
      </c>
      <c r="W3966" s="651" t="s">
        <v>410</v>
      </c>
      <c r="X3966" s="193">
        <v>439</v>
      </c>
      <c r="Y3966" s="659" t="s">
        <v>75</v>
      </c>
      <c r="Z3966" s="658"/>
      <c r="AA3966" s="661" t="s">
        <v>75</v>
      </c>
      <c r="AB3966" s="661"/>
      <c r="AC3966" s="661"/>
      <c r="AD3966" s="659" t="s">
        <v>85</v>
      </c>
    </row>
    <row r="3967" spans="1:30" s="646" customFormat="1">
      <c r="A3967" s="976" t="s">
        <v>3381</v>
      </c>
      <c r="B3967" s="977" t="s">
        <v>3234</v>
      </c>
      <c r="C3967" s="649">
        <v>45</v>
      </c>
      <c r="D3967" s="650"/>
      <c r="E3967" s="651"/>
      <c r="F3967" s="650">
        <v>45</v>
      </c>
      <c r="G3967" s="652">
        <v>70</v>
      </c>
      <c r="H3967" s="653">
        <v>1133</v>
      </c>
      <c r="I3967" s="193">
        <v>0</v>
      </c>
      <c r="J3967" s="193">
        <v>1133</v>
      </c>
      <c r="K3967" s="193">
        <v>916</v>
      </c>
      <c r="L3967" s="654">
        <v>2049</v>
      </c>
      <c r="M3967" s="662" t="s">
        <v>87</v>
      </c>
      <c r="N3967" s="663" t="s">
        <v>90</v>
      </c>
      <c r="O3967" s="655" t="s">
        <v>3111</v>
      </c>
      <c r="P3967" s="656" t="s">
        <v>3359</v>
      </c>
      <c r="Q3967" s="656"/>
      <c r="R3967" s="657"/>
      <c r="S3967" s="658" t="s">
        <v>75</v>
      </c>
      <c r="T3967" s="659"/>
      <c r="U3967" s="660">
        <v>1610</v>
      </c>
      <c r="V3967" s="661" t="s">
        <v>486</v>
      </c>
      <c r="W3967" s="651" t="s">
        <v>410</v>
      </c>
      <c r="X3967" s="193">
        <v>439</v>
      </c>
      <c r="Y3967" s="659" t="s">
        <v>75</v>
      </c>
      <c r="Z3967" s="658"/>
      <c r="AA3967" s="661" t="s">
        <v>75</v>
      </c>
      <c r="AB3967" s="661"/>
      <c r="AC3967" s="661"/>
      <c r="AD3967" s="659" t="s">
        <v>86</v>
      </c>
    </row>
    <row r="3968" spans="1:30" s="646" customFormat="1">
      <c r="A3968" s="976" t="s">
        <v>3381</v>
      </c>
      <c r="B3968" s="977" t="s">
        <v>3234</v>
      </c>
      <c r="C3968" s="649">
        <v>45</v>
      </c>
      <c r="D3968" s="650"/>
      <c r="E3968" s="651"/>
      <c r="F3968" s="650">
        <v>45</v>
      </c>
      <c r="G3968" s="652">
        <v>70</v>
      </c>
      <c r="H3968" s="653">
        <v>1281</v>
      </c>
      <c r="I3968" s="193">
        <v>0</v>
      </c>
      <c r="J3968" s="193">
        <v>1281</v>
      </c>
      <c r="K3968" s="193">
        <v>916</v>
      </c>
      <c r="L3968" s="654">
        <v>2197</v>
      </c>
      <c r="M3968" s="662" t="s">
        <v>87</v>
      </c>
      <c r="N3968" s="663" t="s">
        <v>90</v>
      </c>
      <c r="O3968" s="655" t="s">
        <v>3111</v>
      </c>
      <c r="P3968" s="656" t="s">
        <v>3359</v>
      </c>
      <c r="Q3968" s="656"/>
      <c r="R3968" s="657"/>
      <c r="S3968" s="658" t="s">
        <v>75</v>
      </c>
      <c r="T3968" s="659"/>
      <c r="U3968" s="660">
        <v>1758</v>
      </c>
      <c r="V3968" s="661" t="s">
        <v>486</v>
      </c>
      <c r="W3968" s="651" t="s">
        <v>410</v>
      </c>
      <c r="X3968" s="193">
        <v>439</v>
      </c>
      <c r="Y3968" s="659" t="s">
        <v>75</v>
      </c>
      <c r="Z3968" s="658"/>
      <c r="AA3968" s="661" t="s">
        <v>75</v>
      </c>
      <c r="AB3968" s="661"/>
      <c r="AC3968" s="661"/>
      <c r="AD3968" s="659" t="s">
        <v>87</v>
      </c>
    </row>
    <row r="3969" spans="1:30" s="646" customFormat="1">
      <c r="A3969" s="976" t="s">
        <v>3382</v>
      </c>
      <c r="B3969" s="977" t="s">
        <v>3383</v>
      </c>
      <c r="C3969" s="649">
        <v>45</v>
      </c>
      <c r="D3969" s="650"/>
      <c r="E3969" s="651"/>
      <c r="F3969" s="650">
        <v>45</v>
      </c>
      <c r="G3969" s="652">
        <v>70</v>
      </c>
      <c r="H3969" s="653">
        <v>985</v>
      </c>
      <c r="I3969" s="193">
        <v>0</v>
      </c>
      <c r="J3969" s="193">
        <v>985</v>
      </c>
      <c r="K3969" s="193">
        <v>916</v>
      </c>
      <c r="L3969" s="654">
        <v>1901</v>
      </c>
      <c r="M3969" s="662" t="s">
        <v>87</v>
      </c>
      <c r="N3969" s="663" t="s">
        <v>90</v>
      </c>
      <c r="O3969" s="655" t="s">
        <v>3111</v>
      </c>
      <c r="P3969" s="656" t="s">
        <v>3359</v>
      </c>
      <c r="Q3969" s="656"/>
      <c r="R3969" s="657"/>
      <c r="S3969" s="658" t="s">
        <v>75</v>
      </c>
      <c r="T3969" s="659"/>
      <c r="U3969" s="660">
        <v>1462</v>
      </c>
      <c r="V3969" s="661" t="s">
        <v>486</v>
      </c>
      <c r="W3969" s="651" t="s">
        <v>410</v>
      </c>
      <c r="X3969" s="193">
        <v>439</v>
      </c>
      <c r="Y3969" s="659" t="s">
        <v>75</v>
      </c>
      <c r="Z3969" s="658"/>
      <c r="AA3969" s="661" t="s">
        <v>75</v>
      </c>
      <c r="AB3969" s="661"/>
      <c r="AC3969" s="661"/>
      <c r="AD3969" s="659" t="s">
        <v>85</v>
      </c>
    </row>
    <row r="3970" spans="1:30" s="646" customFormat="1">
      <c r="A3970" s="976" t="s">
        <v>3382</v>
      </c>
      <c r="B3970" s="977" t="s">
        <v>3383</v>
      </c>
      <c r="C3970" s="649">
        <v>45</v>
      </c>
      <c r="D3970" s="650"/>
      <c r="E3970" s="651"/>
      <c r="F3970" s="650">
        <v>45</v>
      </c>
      <c r="G3970" s="652">
        <v>70</v>
      </c>
      <c r="H3970" s="653">
        <v>1133</v>
      </c>
      <c r="I3970" s="193">
        <v>0</v>
      </c>
      <c r="J3970" s="193">
        <v>1133</v>
      </c>
      <c r="K3970" s="193">
        <v>916</v>
      </c>
      <c r="L3970" s="654">
        <v>2049</v>
      </c>
      <c r="M3970" s="662" t="s">
        <v>87</v>
      </c>
      <c r="N3970" s="663" t="s">
        <v>90</v>
      </c>
      <c r="O3970" s="655" t="s">
        <v>3111</v>
      </c>
      <c r="P3970" s="656" t="s">
        <v>3359</v>
      </c>
      <c r="Q3970" s="656"/>
      <c r="R3970" s="657"/>
      <c r="S3970" s="658" t="s">
        <v>75</v>
      </c>
      <c r="T3970" s="659"/>
      <c r="U3970" s="660">
        <v>1610</v>
      </c>
      <c r="V3970" s="661" t="s">
        <v>486</v>
      </c>
      <c r="W3970" s="651" t="s">
        <v>410</v>
      </c>
      <c r="X3970" s="193">
        <v>439</v>
      </c>
      <c r="Y3970" s="659" t="s">
        <v>75</v>
      </c>
      <c r="Z3970" s="658"/>
      <c r="AA3970" s="661" t="s">
        <v>75</v>
      </c>
      <c r="AB3970" s="661"/>
      <c r="AC3970" s="661"/>
      <c r="AD3970" s="659" t="s">
        <v>86</v>
      </c>
    </row>
    <row r="3971" spans="1:30" s="646" customFormat="1">
      <c r="A3971" s="976" t="s">
        <v>3382</v>
      </c>
      <c r="B3971" s="977" t="s">
        <v>3383</v>
      </c>
      <c r="C3971" s="649">
        <v>45</v>
      </c>
      <c r="D3971" s="650"/>
      <c r="E3971" s="651"/>
      <c r="F3971" s="650">
        <v>45</v>
      </c>
      <c r="G3971" s="652">
        <v>70</v>
      </c>
      <c r="H3971" s="653">
        <v>1281</v>
      </c>
      <c r="I3971" s="193">
        <v>0</v>
      </c>
      <c r="J3971" s="193">
        <v>1281</v>
      </c>
      <c r="K3971" s="193">
        <v>916</v>
      </c>
      <c r="L3971" s="654">
        <v>2197</v>
      </c>
      <c r="M3971" s="662" t="s">
        <v>87</v>
      </c>
      <c r="N3971" s="663" t="s">
        <v>90</v>
      </c>
      <c r="O3971" s="655" t="s">
        <v>3111</v>
      </c>
      <c r="P3971" s="656" t="s">
        <v>3359</v>
      </c>
      <c r="Q3971" s="656"/>
      <c r="R3971" s="657"/>
      <c r="S3971" s="658" t="s">
        <v>75</v>
      </c>
      <c r="T3971" s="659"/>
      <c r="U3971" s="660">
        <v>1758</v>
      </c>
      <c r="V3971" s="661" t="s">
        <v>486</v>
      </c>
      <c r="W3971" s="651" t="s">
        <v>410</v>
      </c>
      <c r="X3971" s="193">
        <v>439</v>
      </c>
      <c r="Y3971" s="659" t="s">
        <v>75</v>
      </c>
      <c r="Z3971" s="658"/>
      <c r="AA3971" s="661" t="s">
        <v>75</v>
      </c>
      <c r="AB3971" s="661"/>
      <c r="AC3971" s="661"/>
      <c r="AD3971" s="659" t="s">
        <v>87</v>
      </c>
    </row>
    <row r="3972" spans="1:30" s="646" customFormat="1">
      <c r="A3972" s="976" t="s">
        <v>3384</v>
      </c>
      <c r="B3972" s="977" t="s">
        <v>3238</v>
      </c>
      <c r="C3972" s="649">
        <v>45</v>
      </c>
      <c r="D3972" s="650"/>
      <c r="E3972" s="651"/>
      <c r="F3972" s="650">
        <v>45</v>
      </c>
      <c r="G3972" s="652">
        <v>70</v>
      </c>
      <c r="H3972" s="653">
        <v>985</v>
      </c>
      <c r="I3972" s="193">
        <v>0</v>
      </c>
      <c r="J3972" s="193">
        <v>985</v>
      </c>
      <c r="K3972" s="193">
        <v>916</v>
      </c>
      <c r="L3972" s="654">
        <v>1901</v>
      </c>
      <c r="M3972" s="662" t="s">
        <v>87</v>
      </c>
      <c r="N3972" s="663" t="s">
        <v>90</v>
      </c>
      <c r="O3972" s="655" t="s">
        <v>3111</v>
      </c>
      <c r="P3972" s="656" t="s">
        <v>3359</v>
      </c>
      <c r="Q3972" s="656"/>
      <c r="R3972" s="657"/>
      <c r="S3972" s="658" t="s">
        <v>75</v>
      </c>
      <c r="T3972" s="659"/>
      <c r="U3972" s="660">
        <v>1462</v>
      </c>
      <c r="V3972" s="661" t="s">
        <v>486</v>
      </c>
      <c r="W3972" s="651" t="s">
        <v>410</v>
      </c>
      <c r="X3972" s="193">
        <v>439</v>
      </c>
      <c r="Y3972" s="659" t="s">
        <v>75</v>
      </c>
      <c r="Z3972" s="658"/>
      <c r="AA3972" s="661" t="s">
        <v>75</v>
      </c>
      <c r="AB3972" s="661"/>
      <c r="AC3972" s="661"/>
      <c r="AD3972" s="659" t="s">
        <v>85</v>
      </c>
    </row>
    <row r="3973" spans="1:30" s="646" customFormat="1">
      <c r="A3973" s="976" t="s">
        <v>3384</v>
      </c>
      <c r="B3973" s="977" t="s">
        <v>3238</v>
      </c>
      <c r="C3973" s="649">
        <v>45</v>
      </c>
      <c r="D3973" s="650"/>
      <c r="E3973" s="651"/>
      <c r="F3973" s="650">
        <v>45</v>
      </c>
      <c r="G3973" s="652">
        <v>70</v>
      </c>
      <c r="H3973" s="653">
        <v>1133</v>
      </c>
      <c r="I3973" s="193">
        <v>0</v>
      </c>
      <c r="J3973" s="193">
        <v>1133</v>
      </c>
      <c r="K3973" s="193">
        <v>916</v>
      </c>
      <c r="L3973" s="654">
        <v>2049</v>
      </c>
      <c r="M3973" s="662" t="s">
        <v>87</v>
      </c>
      <c r="N3973" s="663" t="s">
        <v>90</v>
      </c>
      <c r="O3973" s="655" t="s">
        <v>3111</v>
      </c>
      <c r="P3973" s="656" t="s">
        <v>3359</v>
      </c>
      <c r="Q3973" s="656"/>
      <c r="R3973" s="657"/>
      <c r="S3973" s="658" t="s">
        <v>75</v>
      </c>
      <c r="T3973" s="659"/>
      <c r="U3973" s="660">
        <v>1610</v>
      </c>
      <c r="V3973" s="661" t="s">
        <v>486</v>
      </c>
      <c r="W3973" s="651" t="s">
        <v>410</v>
      </c>
      <c r="X3973" s="193">
        <v>439</v>
      </c>
      <c r="Y3973" s="659" t="s">
        <v>75</v>
      </c>
      <c r="Z3973" s="658"/>
      <c r="AA3973" s="661" t="s">
        <v>75</v>
      </c>
      <c r="AB3973" s="661"/>
      <c r="AC3973" s="661"/>
      <c r="AD3973" s="659" t="s">
        <v>86</v>
      </c>
    </row>
    <row r="3974" spans="1:30" s="646" customFormat="1">
      <c r="A3974" s="976" t="s">
        <v>3384</v>
      </c>
      <c r="B3974" s="977" t="s">
        <v>3238</v>
      </c>
      <c r="C3974" s="649">
        <v>45</v>
      </c>
      <c r="D3974" s="650"/>
      <c r="E3974" s="651"/>
      <c r="F3974" s="650">
        <v>45</v>
      </c>
      <c r="G3974" s="652">
        <v>70</v>
      </c>
      <c r="H3974" s="653">
        <v>1281</v>
      </c>
      <c r="I3974" s="193">
        <v>0</v>
      </c>
      <c r="J3974" s="193">
        <v>1281</v>
      </c>
      <c r="K3974" s="193">
        <v>916</v>
      </c>
      <c r="L3974" s="654">
        <v>2197</v>
      </c>
      <c r="M3974" s="662" t="s">
        <v>87</v>
      </c>
      <c r="N3974" s="663" t="s">
        <v>90</v>
      </c>
      <c r="O3974" s="655" t="s">
        <v>3111</v>
      </c>
      <c r="P3974" s="656" t="s">
        <v>3359</v>
      </c>
      <c r="Q3974" s="656"/>
      <c r="R3974" s="657"/>
      <c r="S3974" s="658" t="s">
        <v>75</v>
      </c>
      <c r="T3974" s="659"/>
      <c r="U3974" s="660">
        <v>1758</v>
      </c>
      <c r="V3974" s="661" t="s">
        <v>486</v>
      </c>
      <c r="W3974" s="651" t="s">
        <v>410</v>
      </c>
      <c r="X3974" s="193">
        <v>439</v>
      </c>
      <c r="Y3974" s="659" t="s">
        <v>75</v>
      </c>
      <c r="Z3974" s="658"/>
      <c r="AA3974" s="661" t="s">
        <v>75</v>
      </c>
      <c r="AB3974" s="661"/>
      <c r="AC3974" s="661"/>
      <c r="AD3974" s="659" t="s">
        <v>87</v>
      </c>
    </row>
    <row r="3975" spans="1:30" s="646" customFormat="1">
      <c r="A3975" s="976" t="s">
        <v>3385</v>
      </c>
      <c r="B3975" s="977" t="s">
        <v>3240</v>
      </c>
      <c r="C3975" s="649">
        <v>45</v>
      </c>
      <c r="D3975" s="650"/>
      <c r="E3975" s="651"/>
      <c r="F3975" s="650">
        <v>45</v>
      </c>
      <c r="G3975" s="652">
        <v>70</v>
      </c>
      <c r="H3975" s="653">
        <v>985</v>
      </c>
      <c r="I3975" s="193">
        <v>0</v>
      </c>
      <c r="J3975" s="193">
        <v>985</v>
      </c>
      <c r="K3975" s="193">
        <v>916</v>
      </c>
      <c r="L3975" s="654">
        <v>1901</v>
      </c>
      <c r="M3975" s="662" t="s">
        <v>87</v>
      </c>
      <c r="N3975" s="663" t="s">
        <v>90</v>
      </c>
      <c r="O3975" s="655" t="s">
        <v>3111</v>
      </c>
      <c r="P3975" s="656" t="s">
        <v>3359</v>
      </c>
      <c r="Q3975" s="656"/>
      <c r="R3975" s="657"/>
      <c r="S3975" s="658" t="s">
        <v>75</v>
      </c>
      <c r="T3975" s="659"/>
      <c r="U3975" s="660">
        <v>1462</v>
      </c>
      <c r="V3975" s="661" t="s">
        <v>486</v>
      </c>
      <c r="W3975" s="651" t="s">
        <v>410</v>
      </c>
      <c r="X3975" s="193">
        <v>439</v>
      </c>
      <c r="Y3975" s="659" t="s">
        <v>75</v>
      </c>
      <c r="Z3975" s="658"/>
      <c r="AA3975" s="661" t="s">
        <v>75</v>
      </c>
      <c r="AB3975" s="661"/>
      <c r="AC3975" s="661"/>
      <c r="AD3975" s="659" t="s">
        <v>85</v>
      </c>
    </row>
    <row r="3976" spans="1:30" s="646" customFormat="1">
      <c r="A3976" s="976" t="s">
        <v>3385</v>
      </c>
      <c r="B3976" s="977" t="s">
        <v>3240</v>
      </c>
      <c r="C3976" s="649">
        <v>45</v>
      </c>
      <c r="D3976" s="650"/>
      <c r="E3976" s="651"/>
      <c r="F3976" s="650">
        <v>45</v>
      </c>
      <c r="G3976" s="652">
        <v>70</v>
      </c>
      <c r="H3976" s="653">
        <v>1133</v>
      </c>
      <c r="I3976" s="193">
        <v>0</v>
      </c>
      <c r="J3976" s="193">
        <v>1133</v>
      </c>
      <c r="K3976" s="193">
        <v>916</v>
      </c>
      <c r="L3976" s="654">
        <v>2049</v>
      </c>
      <c r="M3976" s="662" t="s">
        <v>87</v>
      </c>
      <c r="N3976" s="663" t="s">
        <v>90</v>
      </c>
      <c r="O3976" s="655" t="s">
        <v>3111</v>
      </c>
      <c r="P3976" s="656" t="s">
        <v>3359</v>
      </c>
      <c r="Q3976" s="656"/>
      <c r="R3976" s="657"/>
      <c r="S3976" s="658" t="s">
        <v>75</v>
      </c>
      <c r="T3976" s="659"/>
      <c r="U3976" s="660">
        <v>1610</v>
      </c>
      <c r="V3976" s="661" t="s">
        <v>486</v>
      </c>
      <c r="W3976" s="651" t="s">
        <v>410</v>
      </c>
      <c r="X3976" s="193">
        <v>439</v>
      </c>
      <c r="Y3976" s="659" t="s">
        <v>75</v>
      </c>
      <c r="Z3976" s="658"/>
      <c r="AA3976" s="661" t="s">
        <v>75</v>
      </c>
      <c r="AB3976" s="661"/>
      <c r="AC3976" s="661"/>
      <c r="AD3976" s="659" t="s">
        <v>86</v>
      </c>
    </row>
    <row r="3977" spans="1:30" s="646" customFormat="1">
      <c r="A3977" s="976" t="s">
        <v>3385</v>
      </c>
      <c r="B3977" s="977" t="s">
        <v>3240</v>
      </c>
      <c r="C3977" s="649">
        <v>45</v>
      </c>
      <c r="D3977" s="650"/>
      <c r="E3977" s="651"/>
      <c r="F3977" s="650">
        <v>45</v>
      </c>
      <c r="G3977" s="652">
        <v>70</v>
      </c>
      <c r="H3977" s="653">
        <v>1281</v>
      </c>
      <c r="I3977" s="193">
        <v>0</v>
      </c>
      <c r="J3977" s="193">
        <v>1281</v>
      </c>
      <c r="K3977" s="193">
        <v>916</v>
      </c>
      <c r="L3977" s="654">
        <v>2197</v>
      </c>
      <c r="M3977" s="662" t="s">
        <v>87</v>
      </c>
      <c r="N3977" s="663" t="s">
        <v>90</v>
      </c>
      <c r="O3977" s="655" t="s">
        <v>3111</v>
      </c>
      <c r="P3977" s="656" t="s">
        <v>3359</v>
      </c>
      <c r="Q3977" s="656"/>
      <c r="R3977" s="657"/>
      <c r="S3977" s="658" t="s">
        <v>75</v>
      </c>
      <c r="T3977" s="659"/>
      <c r="U3977" s="660">
        <v>1758</v>
      </c>
      <c r="V3977" s="661" t="s">
        <v>486</v>
      </c>
      <c r="W3977" s="651" t="s">
        <v>410</v>
      </c>
      <c r="X3977" s="193">
        <v>439</v>
      </c>
      <c r="Y3977" s="659" t="s">
        <v>75</v>
      </c>
      <c r="Z3977" s="658"/>
      <c r="AA3977" s="661" t="s">
        <v>75</v>
      </c>
      <c r="AB3977" s="661"/>
      <c r="AC3977" s="661"/>
      <c r="AD3977" s="659" t="s">
        <v>87</v>
      </c>
    </row>
    <row r="3978" spans="1:30" s="646" customFormat="1" ht="13.9" customHeight="1">
      <c r="A3978" s="976" t="s">
        <v>3386</v>
      </c>
      <c r="B3978" s="977" t="s">
        <v>3242</v>
      </c>
      <c r="C3978" s="649">
        <v>45</v>
      </c>
      <c r="D3978" s="650"/>
      <c r="E3978" s="651"/>
      <c r="F3978" s="650">
        <v>45</v>
      </c>
      <c r="G3978" s="652">
        <v>70</v>
      </c>
      <c r="H3978" s="653">
        <v>985</v>
      </c>
      <c r="I3978" s="193">
        <v>0</v>
      </c>
      <c r="J3978" s="193">
        <v>985</v>
      </c>
      <c r="K3978" s="193">
        <v>916</v>
      </c>
      <c r="L3978" s="654">
        <v>1901</v>
      </c>
      <c r="M3978" s="662" t="s">
        <v>87</v>
      </c>
      <c r="N3978" s="663" t="s">
        <v>90</v>
      </c>
      <c r="O3978" s="655" t="s">
        <v>3111</v>
      </c>
      <c r="P3978" s="656" t="s">
        <v>3359</v>
      </c>
      <c r="Q3978" s="656"/>
      <c r="R3978" s="657"/>
      <c r="S3978" s="658" t="s">
        <v>75</v>
      </c>
      <c r="T3978" s="659"/>
      <c r="U3978" s="660">
        <v>1462</v>
      </c>
      <c r="V3978" s="661" t="s">
        <v>486</v>
      </c>
      <c r="W3978" s="651" t="s">
        <v>410</v>
      </c>
      <c r="X3978" s="193">
        <v>439</v>
      </c>
      <c r="Y3978" s="659" t="s">
        <v>75</v>
      </c>
      <c r="Z3978" s="658"/>
      <c r="AA3978" s="661" t="s">
        <v>75</v>
      </c>
      <c r="AB3978" s="661"/>
      <c r="AC3978" s="661"/>
      <c r="AD3978" s="659" t="s">
        <v>85</v>
      </c>
    </row>
    <row r="3979" spans="1:30" s="646" customFormat="1">
      <c r="A3979" s="976" t="s">
        <v>3386</v>
      </c>
      <c r="B3979" s="977" t="s">
        <v>3242</v>
      </c>
      <c r="C3979" s="649">
        <v>45</v>
      </c>
      <c r="D3979" s="650"/>
      <c r="E3979" s="651"/>
      <c r="F3979" s="650">
        <v>45</v>
      </c>
      <c r="G3979" s="652">
        <v>70</v>
      </c>
      <c r="H3979" s="653">
        <v>1133</v>
      </c>
      <c r="I3979" s="193">
        <v>0</v>
      </c>
      <c r="J3979" s="193">
        <v>1133</v>
      </c>
      <c r="K3979" s="193">
        <v>916</v>
      </c>
      <c r="L3979" s="654">
        <v>2049</v>
      </c>
      <c r="M3979" s="662" t="s">
        <v>87</v>
      </c>
      <c r="N3979" s="663" t="s">
        <v>90</v>
      </c>
      <c r="O3979" s="655" t="s">
        <v>3111</v>
      </c>
      <c r="P3979" s="656" t="s">
        <v>3359</v>
      </c>
      <c r="Q3979" s="656"/>
      <c r="R3979" s="657"/>
      <c r="S3979" s="658" t="s">
        <v>75</v>
      </c>
      <c r="T3979" s="659"/>
      <c r="U3979" s="660">
        <v>1610</v>
      </c>
      <c r="V3979" s="661" t="s">
        <v>486</v>
      </c>
      <c r="W3979" s="651" t="s">
        <v>410</v>
      </c>
      <c r="X3979" s="193">
        <v>439</v>
      </c>
      <c r="Y3979" s="659" t="s">
        <v>75</v>
      </c>
      <c r="Z3979" s="658"/>
      <c r="AA3979" s="661" t="s">
        <v>75</v>
      </c>
      <c r="AB3979" s="661"/>
      <c r="AC3979" s="661"/>
      <c r="AD3979" s="659" t="s">
        <v>86</v>
      </c>
    </row>
    <row r="3980" spans="1:30" s="646" customFormat="1">
      <c r="A3980" s="976" t="s">
        <v>3386</v>
      </c>
      <c r="B3980" s="977" t="s">
        <v>3242</v>
      </c>
      <c r="C3980" s="649">
        <v>45</v>
      </c>
      <c r="D3980" s="650"/>
      <c r="E3980" s="651"/>
      <c r="F3980" s="650">
        <v>45</v>
      </c>
      <c r="G3980" s="652">
        <v>70</v>
      </c>
      <c r="H3980" s="653">
        <v>1281</v>
      </c>
      <c r="I3980" s="193">
        <v>0</v>
      </c>
      <c r="J3980" s="193">
        <v>1281</v>
      </c>
      <c r="K3980" s="193">
        <v>916</v>
      </c>
      <c r="L3980" s="654">
        <v>2197</v>
      </c>
      <c r="M3980" s="662" t="s">
        <v>87</v>
      </c>
      <c r="N3980" s="663" t="s">
        <v>90</v>
      </c>
      <c r="O3980" s="655" t="s">
        <v>3111</v>
      </c>
      <c r="P3980" s="656" t="s">
        <v>3359</v>
      </c>
      <c r="Q3980" s="656"/>
      <c r="R3980" s="657"/>
      <c r="S3980" s="658" t="s">
        <v>75</v>
      </c>
      <c r="T3980" s="659"/>
      <c r="U3980" s="660">
        <v>1758</v>
      </c>
      <c r="V3980" s="661" t="s">
        <v>486</v>
      </c>
      <c r="W3980" s="651" t="s">
        <v>410</v>
      </c>
      <c r="X3980" s="193">
        <v>439</v>
      </c>
      <c r="Y3980" s="659" t="s">
        <v>75</v>
      </c>
      <c r="Z3980" s="658"/>
      <c r="AA3980" s="661" t="s">
        <v>75</v>
      </c>
      <c r="AB3980" s="661"/>
      <c r="AC3980" s="661"/>
      <c r="AD3980" s="659" t="s">
        <v>87</v>
      </c>
    </row>
    <row r="3981" spans="1:30" s="646" customFormat="1" ht="13.9" customHeight="1">
      <c r="A3981" s="976" t="s">
        <v>3387</v>
      </c>
      <c r="B3981" s="977" t="s">
        <v>3388</v>
      </c>
      <c r="C3981" s="649">
        <v>30</v>
      </c>
      <c r="D3981" s="650"/>
      <c r="E3981" s="651"/>
      <c r="F3981" s="650">
        <v>30</v>
      </c>
      <c r="G3981" s="652">
        <v>95</v>
      </c>
      <c r="H3981" s="653">
        <v>656</v>
      </c>
      <c r="I3981" s="193">
        <v>0</v>
      </c>
      <c r="J3981" s="193">
        <v>656</v>
      </c>
      <c r="K3981" s="193">
        <v>1243</v>
      </c>
      <c r="L3981" s="654">
        <v>1899</v>
      </c>
      <c r="M3981" s="662" t="s">
        <v>87</v>
      </c>
      <c r="N3981" s="663" t="s">
        <v>90</v>
      </c>
      <c r="O3981" s="655" t="s">
        <v>3111</v>
      </c>
      <c r="P3981" s="656" t="s">
        <v>3389</v>
      </c>
      <c r="Q3981" s="656"/>
      <c r="R3981" s="657" t="s">
        <v>3387</v>
      </c>
      <c r="S3981" s="658" t="s">
        <v>75</v>
      </c>
      <c r="T3981" s="659"/>
      <c r="U3981" s="660">
        <v>1480</v>
      </c>
      <c r="V3981" s="661" t="s">
        <v>75</v>
      </c>
      <c r="W3981" s="651" t="s">
        <v>410</v>
      </c>
      <c r="X3981" s="193">
        <v>419</v>
      </c>
      <c r="Y3981" s="659" t="s">
        <v>75</v>
      </c>
      <c r="Z3981" s="658"/>
      <c r="AA3981" s="661" t="s">
        <v>75</v>
      </c>
      <c r="AB3981" s="661"/>
      <c r="AC3981" s="661"/>
      <c r="AD3981" s="659" t="s">
        <v>85</v>
      </c>
    </row>
    <row r="3982" spans="1:30" s="646" customFormat="1">
      <c r="A3982" s="976" t="s">
        <v>3387</v>
      </c>
      <c r="B3982" s="977" t="s">
        <v>3388</v>
      </c>
      <c r="C3982" s="649">
        <v>30</v>
      </c>
      <c r="D3982" s="650"/>
      <c r="E3982" s="651"/>
      <c r="F3982" s="650">
        <v>30</v>
      </c>
      <c r="G3982" s="652">
        <v>95</v>
      </c>
      <c r="H3982" s="653">
        <v>754</v>
      </c>
      <c r="I3982" s="193">
        <v>0</v>
      </c>
      <c r="J3982" s="193">
        <v>754</v>
      </c>
      <c r="K3982" s="193">
        <v>1243</v>
      </c>
      <c r="L3982" s="654">
        <v>1997</v>
      </c>
      <c r="M3982" s="662" t="s">
        <v>87</v>
      </c>
      <c r="N3982" s="663" t="s">
        <v>90</v>
      </c>
      <c r="O3982" s="655" t="s">
        <v>3111</v>
      </c>
      <c r="P3982" s="656" t="s">
        <v>3389</v>
      </c>
      <c r="Q3982" s="656"/>
      <c r="R3982" s="657" t="s">
        <v>3387</v>
      </c>
      <c r="S3982" s="658" t="s">
        <v>75</v>
      </c>
      <c r="T3982" s="659"/>
      <c r="U3982" s="660">
        <v>1578</v>
      </c>
      <c r="V3982" s="661" t="s">
        <v>75</v>
      </c>
      <c r="W3982" s="651" t="s">
        <v>410</v>
      </c>
      <c r="X3982" s="193">
        <v>419</v>
      </c>
      <c r="Y3982" s="659" t="s">
        <v>75</v>
      </c>
      <c r="Z3982" s="658"/>
      <c r="AA3982" s="661" t="s">
        <v>75</v>
      </c>
      <c r="AB3982" s="661"/>
      <c r="AC3982" s="661"/>
      <c r="AD3982" s="659" t="s">
        <v>86</v>
      </c>
    </row>
    <row r="3983" spans="1:30" s="646" customFormat="1">
      <c r="A3983" s="976" t="s">
        <v>3387</v>
      </c>
      <c r="B3983" s="977" t="s">
        <v>3388</v>
      </c>
      <c r="C3983" s="649">
        <v>30</v>
      </c>
      <c r="D3983" s="650"/>
      <c r="E3983" s="651"/>
      <c r="F3983" s="650">
        <v>30</v>
      </c>
      <c r="G3983" s="652">
        <v>95</v>
      </c>
      <c r="H3983" s="653">
        <v>853</v>
      </c>
      <c r="I3983" s="193">
        <v>0</v>
      </c>
      <c r="J3983" s="193">
        <v>853</v>
      </c>
      <c r="K3983" s="193">
        <v>1243</v>
      </c>
      <c r="L3983" s="654">
        <v>2096</v>
      </c>
      <c r="M3983" s="662" t="s">
        <v>87</v>
      </c>
      <c r="N3983" s="663" t="s">
        <v>90</v>
      </c>
      <c r="O3983" s="655" t="s">
        <v>3111</v>
      </c>
      <c r="P3983" s="656" t="s">
        <v>3389</v>
      </c>
      <c r="Q3983" s="656"/>
      <c r="R3983" s="657" t="s">
        <v>3387</v>
      </c>
      <c r="S3983" s="658" t="s">
        <v>75</v>
      </c>
      <c r="T3983" s="659"/>
      <c r="U3983" s="660">
        <v>1677</v>
      </c>
      <c r="V3983" s="661" t="s">
        <v>75</v>
      </c>
      <c r="W3983" s="651" t="s">
        <v>410</v>
      </c>
      <c r="X3983" s="193">
        <v>419</v>
      </c>
      <c r="Y3983" s="659" t="s">
        <v>75</v>
      </c>
      <c r="Z3983" s="658"/>
      <c r="AA3983" s="661" t="s">
        <v>75</v>
      </c>
      <c r="AB3983" s="661"/>
      <c r="AC3983" s="661"/>
      <c r="AD3983" s="659" t="s">
        <v>87</v>
      </c>
    </row>
    <row r="3984" spans="1:30" s="646" customFormat="1">
      <c r="A3984" s="976" t="s">
        <v>3390</v>
      </c>
      <c r="B3984" s="977" t="s">
        <v>3391</v>
      </c>
      <c r="C3984" s="649">
        <v>45</v>
      </c>
      <c r="D3984" s="650"/>
      <c r="E3984" s="651"/>
      <c r="F3984" s="650">
        <v>45</v>
      </c>
      <c r="G3984" s="652">
        <v>120</v>
      </c>
      <c r="H3984" s="653">
        <v>985</v>
      </c>
      <c r="I3984" s="193">
        <v>0</v>
      </c>
      <c r="J3984" s="193">
        <v>985</v>
      </c>
      <c r="K3984" s="193">
        <v>1570</v>
      </c>
      <c r="L3984" s="654">
        <v>2555</v>
      </c>
      <c r="M3984" s="662" t="s">
        <v>87</v>
      </c>
      <c r="N3984" s="663" t="s">
        <v>90</v>
      </c>
      <c r="O3984" s="655" t="s">
        <v>3111</v>
      </c>
      <c r="P3984" s="656" t="s">
        <v>3389</v>
      </c>
      <c r="Q3984" s="656"/>
      <c r="R3984" s="657" t="s">
        <v>3390</v>
      </c>
      <c r="S3984" s="658" t="s">
        <v>75</v>
      </c>
      <c r="T3984" s="659"/>
      <c r="U3984" s="660">
        <v>1985</v>
      </c>
      <c r="V3984" s="661" t="s">
        <v>75</v>
      </c>
      <c r="W3984" s="651" t="s">
        <v>410</v>
      </c>
      <c r="X3984" s="193">
        <v>570</v>
      </c>
      <c r="Y3984" s="659" t="s">
        <v>75</v>
      </c>
      <c r="Z3984" s="658"/>
      <c r="AA3984" s="661" t="s">
        <v>75</v>
      </c>
      <c r="AB3984" s="661"/>
      <c r="AC3984" s="661"/>
      <c r="AD3984" s="659" t="s">
        <v>85</v>
      </c>
    </row>
    <row r="3985" spans="1:30" s="646" customFormat="1">
      <c r="A3985" s="976" t="s">
        <v>3390</v>
      </c>
      <c r="B3985" s="977" t="s">
        <v>3391</v>
      </c>
      <c r="C3985" s="649">
        <v>45</v>
      </c>
      <c r="D3985" s="650"/>
      <c r="E3985" s="651"/>
      <c r="F3985" s="650">
        <v>45</v>
      </c>
      <c r="G3985" s="652">
        <v>120</v>
      </c>
      <c r="H3985" s="653">
        <v>1133</v>
      </c>
      <c r="I3985" s="193">
        <v>0</v>
      </c>
      <c r="J3985" s="193">
        <v>1133</v>
      </c>
      <c r="K3985" s="193">
        <v>1570</v>
      </c>
      <c r="L3985" s="654">
        <v>2703</v>
      </c>
      <c r="M3985" s="662" t="s">
        <v>87</v>
      </c>
      <c r="N3985" s="663" t="s">
        <v>90</v>
      </c>
      <c r="O3985" s="655" t="s">
        <v>3111</v>
      </c>
      <c r="P3985" s="656" t="s">
        <v>3389</v>
      </c>
      <c r="Q3985" s="656"/>
      <c r="R3985" s="657" t="s">
        <v>3390</v>
      </c>
      <c r="S3985" s="658" t="s">
        <v>75</v>
      </c>
      <c r="T3985" s="659"/>
      <c r="U3985" s="660">
        <v>2133</v>
      </c>
      <c r="V3985" s="661" t="s">
        <v>75</v>
      </c>
      <c r="W3985" s="651" t="s">
        <v>410</v>
      </c>
      <c r="X3985" s="193">
        <v>570</v>
      </c>
      <c r="Y3985" s="659" t="s">
        <v>75</v>
      </c>
      <c r="Z3985" s="658"/>
      <c r="AA3985" s="661" t="s">
        <v>75</v>
      </c>
      <c r="AB3985" s="661"/>
      <c r="AC3985" s="661"/>
      <c r="AD3985" s="659" t="s">
        <v>86</v>
      </c>
    </row>
    <row r="3986" spans="1:30" s="646" customFormat="1">
      <c r="A3986" s="976" t="s">
        <v>3390</v>
      </c>
      <c r="B3986" s="977" t="s">
        <v>3391</v>
      </c>
      <c r="C3986" s="649">
        <v>45</v>
      </c>
      <c r="D3986" s="650"/>
      <c r="E3986" s="651"/>
      <c r="F3986" s="650">
        <v>45</v>
      </c>
      <c r="G3986" s="652">
        <v>120</v>
      </c>
      <c r="H3986" s="653">
        <v>1281</v>
      </c>
      <c r="I3986" s="193">
        <v>0</v>
      </c>
      <c r="J3986" s="193">
        <v>1281</v>
      </c>
      <c r="K3986" s="193">
        <v>1570</v>
      </c>
      <c r="L3986" s="654">
        <v>2851</v>
      </c>
      <c r="M3986" s="662" t="s">
        <v>87</v>
      </c>
      <c r="N3986" s="663" t="s">
        <v>90</v>
      </c>
      <c r="O3986" s="655" t="s">
        <v>3111</v>
      </c>
      <c r="P3986" s="656" t="s">
        <v>3389</v>
      </c>
      <c r="Q3986" s="656"/>
      <c r="R3986" s="657" t="s">
        <v>3390</v>
      </c>
      <c r="S3986" s="658" t="s">
        <v>75</v>
      </c>
      <c r="T3986" s="659"/>
      <c r="U3986" s="660">
        <v>2281</v>
      </c>
      <c r="V3986" s="661" t="s">
        <v>75</v>
      </c>
      <c r="W3986" s="651" t="s">
        <v>410</v>
      </c>
      <c r="X3986" s="193">
        <v>570</v>
      </c>
      <c r="Y3986" s="659" t="s">
        <v>75</v>
      </c>
      <c r="Z3986" s="658"/>
      <c r="AA3986" s="661" t="s">
        <v>75</v>
      </c>
      <c r="AB3986" s="661"/>
      <c r="AC3986" s="661"/>
      <c r="AD3986" s="659" t="s">
        <v>87</v>
      </c>
    </row>
    <row r="3987" spans="1:30" s="646" customFormat="1">
      <c r="A3987" s="976" t="s">
        <v>3392</v>
      </c>
      <c r="B3987" s="977" t="s">
        <v>3393</v>
      </c>
      <c r="C3987" s="649">
        <v>60</v>
      </c>
      <c r="D3987" s="650"/>
      <c r="E3987" s="651"/>
      <c r="F3987" s="650">
        <v>60</v>
      </c>
      <c r="G3987" s="652">
        <v>140</v>
      </c>
      <c r="H3987" s="653">
        <v>1313</v>
      </c>
      <c r="I3987" s="193">
        <v>0</v>
      </c>
      <c r="J3987" s="193">
        <v>1313</v>
      </c>
      <c r="K3987" s="193">
        <v>1831</v>
      </c>
      <c r="L3987" s="654">
        <v>3144</v>
      </c>
      <c r="M3987" s="662" t="s">
        <v>87</v>
      </c>
      <c r="N3987" s="663" t="s">
        <v>90</v>
      </c>
      <c r="O3987" s="655" t="s">
        <v>3111</v>
      </c>
      <c r="P3987" s="656" t="s">
        <v>3389</v>
      </c>
      <c r="Q3987" s="656"/>
      <c r="R3987" s="657" t="s">
        <v>3392</v>
      </c>
      <c r="S3987" s="658" t="s">
        <v>75</v>
      </c>
      <c r="T3987" s="659"/>
      <c r="U3987" s="660">
        <v>2436</v>
      </c>
      <c r="V3987" s="661" t="s">
        <v>75</v>
      </c>
      <c r="W3987" s="651" t="s">
        <v>410</v>
      </c>
      <c r="X3987" s="193">
        <v>708</v>
      </c>
      <c r="Y3987" s="659" t="s">
        <v>75</v>
      </c>
      <c r="Z3987" s="658"/>
      <c r="AA3987" s="661" t="s">
        <v>75</v>
      </c>
      <c r="AB3987" s="661"/>
      <c r="AC3987" s="661"/>
      <c r="AD3987" s="659" t="s">
        <v>85</v>
      </c>
    </row>
    <row r="3988" spans="1:30" s="646" customFormat="1">
      <c r="A3988" s="976" t="s">
        <v>3392</v>
      </c>
      <c r="B3988" s="977" t="s">
        <v>3393</v>
      </c>
      <c r="C3988" s="649">
        <v>60</v>
      </c>
      <c r="D3988" s="650"/>
      <c r="E3988" s="651"/>
      <c r="F3988" s="650">
        <v>60</v>
      </c>
      <c r="G3988" s="652">
        <v>140</v>
      </c>
      <c r="H3988" s="653">
        <v>1510</v>
      </c>
      <c r="I3988" s="193">
        <v>0</v>
      </c>
      <c r="J3988" s="193">
        <v>1510</v>
      </c>
      <c r="K3988" s="193">
        <v>1831</v>
      </c>
      <c r="L3988" s="654">
        <v>3341</v>
      </c>
      <c r="M3988" s="662" t="s">
        <v>87</v>
      </c>
      <c r="N3988" s="663" t="s">
        <v>90</v>
      </c>
      <c r="O3988" s="655" t="s">
        <v>3111</v>
      </c>
      <c r="P3988" s="656" t="s">
        <v>3389</v>
      </c>
      <c r="Q3988" s="656"/>
      <c r="R3988" s="657" t="s">
        <v>3392</v>
      </c>
      <c r="S3988" s="658" t="s">
        <v>75</v>
      </c>
      <c r="T3988" s="659"/>
      <c r="U3988" s="660">
        <v>2633</v>
      </c>
      <c r="V3988" s="661" t="s">
        <v>75</v>
      </c>
      <c r="W3988" s="651" t="s">
        <v>410</v>
      </c>
      <c r="X3988" s="193">
        <v>708</v>
      </c>
      <c r="Y3988" s="659" t="s">
        <v>75</v>
      </c>
      <c r="Z3988" s="658"/>
      <c r="AA3988" s="661" t="s">
        <v>75</v>
      </c>
      <c r="AB3988" s="661"/>
      <c r="AC3988" s="661"/>
      <c r="AD3988" s="659" t="s">
        <v>86</v>
      </c>
    </row>
    <row r="3989" spans="1:30" s="646" customFormat="1">
      <c r="A3989" s="976" t="s">
        <v>3392</v>
      </c>
      <c r="B3989" s="977" t="s">
        <v>3393</v>
      </c>
      <c r="C3989" s="649">
        <v>60</v>
      </c>
      <c r="D3989" s="650"/>
      <c r="E3989" s="651"/>
      <c r="F3989" s="650">
        <v>60</v>
      </c>
      <c r="G3989" s="652">
        <v>140</v>
      </c>
      <c r="H3989" s="653">
        <v>1707</v>
      </c>
      <c r="I3989" s="193">
        <v>0</v>
      </c>
      <c r="J3989" s="193">
        <v>1707</v>
      </c>
      <c r="K3989" s="193">
        <v>1831</v>
      </c>
      <c r="L3989" s="654">
        <v>3538</v>
      </c>
      <c r="M3989" s="662" t="s">
        <v>87</v>
      </c>
      <c r="N3989" s="663" t="s">
        <v>90</v>
      </c>
      <c r="O3989" s="655" t="s">
        <v>3111</v>
      </c>
      <c r="P3989" s="656" t="s">
        <v>3389</v>
      </c>
      <c r="Q3989" s="656"/>
      <c r="R3989" s="657" t="s">
        <v>3392</v>
      </c>
      <c r="S3989" s="658" t="s">
        <v>75</v>
      </c>
      <c r="T3989" s="659"/>
      <c r="U3989" s="660">
        <v>2830</v>
      </c>
      <c r="V3989" s="661" t="s">
        <v>75</v>
      </c>
      <c r="W3989" s="651" t="s">
        <v>410</v>
      </c>
      <c r="X3989" s="193">
        <v>708</v>
      </c>
      <c r="Y3989" s="659" t="s">
        <v>75</v>
      </c>
      <c r="Z3989" s="658"/>
      <c r="AA3989" s="661" t="s">
        <v>75</v>
      </c>
      <c r="AB3989" s="661"/>
      <c r="AC3989" s="661"/>
      <c r="AD3989" s="659" t="s">
        <v>87</v>
      </c>
    </row>
    <row r="3990" spans="1:30" s="646" customFormat="1" ht="13.9" customHeight="1">
      <c r="A3990" s="976" t="s">
        <v>3394</v>
      </c>
      <c r="B3990" s="977" t="s">
        <v>3395</v>
      </c>
      <c r="C3990" s="649">
        <v>30</v>
      </c>
      <c r="D3990" s="650"/>
      <c r="E3990" s="651"/>
      <c r="F3990" s="650">
        <v>30</v>
      </c>
      <c r="G3990" s="652">
        <v>95</v>
      </c>
      <c r="H3990" s="653">
        <v>656</v>
      </c>
      <c r="I3990" s="193">
        <v>0</v>
      </c>
      <c r="J3990" s="193">
        <v>656</v>
      </c>
      <c r="K3990" s="193">
        <v>1243</v>
      </c>
      <c r="L3990" s="654">
        <v>1899</v>
      </c>
      <c r="M3990" s="662" t="s">
        <v>87</v>
      </c>
      <c r="N3990" s="663" t="s">
        <v>90</v>
      </c>
      <c r="O3990" s="655" t="s">
        <v>3111</v>
      </c>
      <c r="P3990" s="656" t="s">
        <v>3389</v>
      </c>
      <c r="Q3990" s="656"/>
      <c r="R3990" s="657"/>
      <c r="S3990" s="658" t="s">
        <v>75</v>
      </c>
      <c r="T3990" s="659"/>
      <c r="U3990" s="660">
        <v>1480</v>
      </c>
      <c r="V3990" s="661" t="s">
        <v>75</v>
      </c>
      <c r="W3990" s="651" t="s">
        <v>410</v>
      </c>
      <c r="X3990" s="193">
        <v>419</v>
      </c>
      <c r="Y3990" s="659" t="s">
        <v>75</v>
      </c>
      <c r="Z3990" s="658"/>
      <c r="AA3990" s="661" t="s">
        <v>75</v>
      </c>
      <c r="AB3990" s="661"/>
      <c r="AC3990" s="661"/>
      <c r="AD3990" s="659" t="s">
        <v>85</v>
      </c>
    </row>
    <row r="3991" spans="1:30" s="646" customFormat="1">
      <c r="A3991" s="976" t="s">
        <v>3394</v>
      </c>
      <c r="B3991" s="977" t="s">
        <v>3395</v>
      </c>
      <c r="C3991" s="649">
        <v>30</v>
      </c>
      <c r="D3991" s="650"/>
      <c r="E3991" s="651"/>
      <c r="F3991" s="650">
        <v>30</v>
      </c>
      <c r="G3991" s="652">
        <v>95</v>
      </c>
      <c r="H3991" s="653">
        <v>754</v>
      </c>
      <c r="I3991" s="193">
        <v>0</v>
      </c>
      <c r="J3991" s="193">
        <v>754</v>
      </c>
      <c r="K3991" s="193">
        <v>1243</v>
      </c>
      <c r="L3991" s="654">
        <v>1997</v>
      </c>
      <c r="M3991" s="662" t="s">
        <v>87</v>
      </c>
      <c r="N3991" s="663" t="s">
        <v>90</v>
      </c>
      <c r="O3991" s="655" t="s">
        <v>3111</v>
      </c>
      <c r="P3991" s="656" t="s">
        <v>3389</v>
      </c>
      <c r="Q3991" s="656"/>
      <c r="R3991" s="657"/>
      <c r="S3991" s="658" t="s">
        <v>75</v>
      </c>
      <c r="T3991" s="659"/>
      <c r="U3991" s="660">
        <v>1578</v>
      </c>
      <c r="V3991" s="661" t="s">
        <v>75</v>
      </c>
      <c r="W3991" s="651" t="s">
        <v>410</v>
      </c>
      <c r="X3991" s="193">
        <v>419</v>
      </c>
      <c r="Y3991" s="659" t="s">
        <v>75</v>
      </c>
      <c r="Z3991" s="658"/>
      <c r="AA3991" s="661" t="s">
        <v>75</v>
      </c>
      <c r="AB3991" s="661"/>
      <c r="AC3991" s="661"/>
      <c r="AD3991" s="659" t="s">
        <v>86</v>
      </c>
    </row>
    <row r="3992" spans="1:30" s="646" customFormat="1">
      <c r="A3992" s="976" t="s">
        <v>3394</v>
      </c>
      <c r="B3992" s="977" t="s">
        <v>3395</v>
      </c>
      <c r="C3992" s="649">
        <v>30</v>
      </c>
      <c r="D3992" s="650"/>
      <c r="E3992" s="651"/>
      <c r="F3992" s="650">
        <v>30</v>
      </c>
      <c r="G3992" s="652">
        <v>95</v>
      </c>
      <c r="H3992" s="653">
        <v>853</v>
      </c>
      <c r="I3992" s="193">
        <v>0</v>
      </c>
      <c r="J3992" s="193">
        <v>853</v>
      </c>
      <c r="K3992" s="193">
        <v>1243</v>
      </c>
      <c r="L3992" s="654">
        <v>2096</v>
      </c>
      <c r="M3992" s="662" t="s">
        <v>87</v>
      </c>
      <c r="N3992" s="663" t="s">
        <v>90</v>
      </c>
      <c r="O3992" s="655" t="s">
        <v>3111</v>
      </c>
      <c r="P3992" s="656" t="s">
        <v>3389</v>
      </c>
      <c r="Q3992" s="656"/>
      <c r="R3992" s="657"/>
      <c r="S3992" s="658" t="s">
        <v>75</v>
      </c>
      <c r="T3992" s="659"/>
      <c r="U3992" s="660">
        <v>1677</v>
      </c>
      <c r="V3992" s="661" t="s">
        <v>75</v>
      </c>
      <c r="W3992" s="651" t="s">
        <v>410</v>
      </c>
      <c r="X3992" s="193">
        <v>419</v>
      </c>
      <c r="Y3992" s="659" t="s">
        <v>75</v>
      </c>
      <c r="Z3992" s="658"/>
      <c r="AA3992" s="661" t="s">
        <v>75</v>
      </c>
      <c r="AB3992" s="661"/>
      <c r="AC3992" s="661"/>
      <c r="AD3992" s="659" t="s">
        <v>87</v>
      </c>
    </row>
    <row r="3993" spans="1:30" s="646" customFormat="1" ht="13.9" customHeight="1">
      <c r="A3993" s="976" t="s">
        <v>3396</v>
      </c>
      <c r="B3993" s="977" t="s">
        <v>3397</v>
      </c>
      <c r="C3993" s="649">
        <v>15</v>
      </c>
      <c r="D3993" s="650"/>
      <c r="E3993" s="651"/>
      <c r="F3993" s="650">
        <v>15</v>
      </c>
      <c r="G3993" s="652">
        <v>20</v>
      </c>
      <c r="H3993" s="653">
        <v>328</v>
      </c>
      <c r="I3993" s="193">
        <v>0</v>
      </c>
      <c r="J3993" s="193">
        <v>328</v>
      </c>
      <c r="K3993" s="193">
        <v>262</v>
      </c>
      <c r="L3993" s="654">
        <v>590</v>
      </c>
      <c r="M3993" s="662" t="s">
        <v>87</v>
      </c>
      <c r="N3993" s="663" t="s">
        <v>90</v>
      </c>
      <c r="O3993" s="655" t="s">
        <v>3111</v>
      </c>
      <c r="P3993" s="656" t="s">
        <v>3389</v>
      </c>
      <c r="Q3993" s="656"/>
      <c r="R3993" s="657"/>
      <c r="S3993" s="658" t="s">
        <v>75</v>
      </c>
      <c r="T3993" s="659"/>
      <c r="U3993" s="660">
        <v>452</v>
      </c>
      <c r="V3993" s="661" t="s">
        <v>75</v>
      </c>
      <c r="W3993" s="651" t="s">
        <v>410</v>
      </c>
      <c r="X3993" s="193">
        <v>138</v>
      </c>
      <c r="Y3993" s="659" t="s">
        <v>75</v>
      </c>
      <c r="Z3993" s="658"/>
      <c r="AA3993" s="661" t="s">
        <v>75</v>
      </c>
      <c r="AB3993" s="661"/>
      <c r="AC3993" s="661"/>
      <c r="AD3993" s="659" t="s">
        <v>85</v>
      </c>
    </row>
    <row r="3994" spans="1:30" s="646" customFormat="1">
      <c r="A3994" s="976" t="s">
        <v>3396</v>
      </c>
      <c r="B3994" s="977" t="s">
        <v>3397</v>
      </c>
      <c r="C3994" s="649">
        <v>15</v>
      </c>
      <c r="D3994" s="650"/>
      <c r="E3994" s="651"/>
      <c r="F3994" s="650">
        <v>15</v>
      </c>
      <c r="G3994" s="652">
        <v>20</v>
      </c>
      <c r="H3994" s="653">
        <v>377</v>
      </c>
      <c r="I3994" s="193">
        <v>0</v>
      </c>
      <c r="J3994" s="193">
        <v>377</v>
      </c>
      <c r="K3994" s="193">
        <v>262</v>
      </c>
      <c r="L3994" s="654">
        <v>639</v>
      </c>
      <c r="M3994" s="662" t="s">
        <v>87</v>
      </c>
      <c r="N3994" s="663" t="s">
        <v>90</v>
      </c>
      <c r="O3994" s="655" t="s">
        <v>3111</v>
      </c>
      <c r="P3994" s="656" t="s">
        <v>3389</v>
      </c>
      <c r="Q3994" s="656"/>
      <c r="R3994" s="657"/>
      <c r="S3994" s="658" t="s">
        <v>75</v>
      </c>
      <c r="T3994" s="659"/>
      <c r="U3994" s="660">
        <v>501</v>
      </c>
      <c r="V3994" s="661" t="s">
        <v>75</v>
      </c>
      <c r="W3994" s="651" t="s">
        <v>410</v>
      </c>
      <c r="X3994" s="193">
        <v>138</v>
      </c>
      <c r="Y3994" s="659" t="s">
        <v>75</v>
      </c>
      <c r="Z3994" s="658"/>
      <c r="AA3994" s="661" t="s">
        <v>75</v>
      </c>
      <c r="AB3994" s="661"/>
      <c r="AC3994" s="661"/>
      <c r="AD3994" s="659" t="s">
        <v>86</v>
      </c>
    </row>
    <row r="3995" spans="1:30" s="646" customFormat="1">
      <c r="A3995" s="976" t="s">
        <v>3396</v>
      </c>
      <c r="B3995" s="977" t="s">
        <v>3397</v>
      </c>
      <c r="C3995" s="649">
        <v>15</v>
      </c>
      <c r="D3995" s="650"/>
      <c r="E3995" s="651"/>
      <c r="F3995" s="650">
        <v>15</v>
      </c>
      <c r="G3995" s="652">
        <v>20</v>
      </c>
      <c r="H3995" s="653">
        <v>426</v>
      </c>
      <c r="I3995" s="193">
        <v>0</v>
      </c>
      <c r="J3995" s="193">
        <v>426</v>
      </c>
      <c r="K3995" s="193">
        <v>262</v>
      </c>
      <c r="L3995" s="654">
        <v>688</v>
      </c>
      <c r="M3995" s="662" t="s">
        <v>87</v>
      </c>
      <c r="N3995" s="663" t="s">
        <v>90</v>
      </c>
      <c r="O3995" s="655" t="s">
        <v>3111</v>
      </c>
      <c r="P3995" s="656" t="s">
        <v>3389</v>
      </c>
      <c r="Q3995" s="656"/>
      <c r="R3995" s="657"/>
      <c r="S3995" s="658" t="s">
        <v>75</v>
      </c>
      <c r="T3995" s="659"/>
      <c r="U3995" s="660">
        <v>550</v>
      </c>
      <c r="V3995" s="661" t="s">
        <v>75</v>
      </c>
      <c r="W3995" s="651" t="s">
        <v>410</v>
      </c>
      <c r="X3995" s="193">
        <v>138</v>
      </c>
      <c r="Y3995" s="659" t="s">
        <v>75</v>
      </c>
      <c r="Z3995" s="658"/>
      <c r="AA3995" s="661" t="s">
        <v>75</v>
      </c>
      <c r="AB3995" s="661"/>
      <c r="AC3995" s="661"/>
      <c r="AD3995" s="659" t="s">
        <v>87</v>
      </c>
    </row>
    <row r="3996" spans="1:30" s="646" customFormat="1">
      <c r="A3996" s="976" t="s">
        <v>3398</v>
      </c>
      <c r="B3996" s="977" t="s">
        <v>3399</v>
      </c>
      <c r="C3996" s="649">
        <v>30</v>
      </c>
      <c r="D3996" s="650"/>
      <c r="E3996" s="651"/>
      <c r="F3996" s="650">
        <v>30</v>
      </c>
      <c r="G3996" s="652">
        <v>95</v>
      </c>
      <c r="H3996" s="653">
        <v>656</v>
      </c>
      <c r="I3996" s="193">
        <v>0</v>
      </c>
      <c r="J3996" s="193">
        <v>656</v>
      </c>
      <c r="K3996" s="193">
        <v>1243</v>
      </c>
      <c r="L3996" s="654">
        <v>1899</v>
      </c>
      <c r="M3996" s="662" t="s">
        <v>87</v>
      </c>
      <c r="N3996" s="663" t="s">
        <v>90</v>
      </c>
      <c r="O3996" s="655" t="s">
        <v>3111</v>
      </c>
      <c r="P3996" s="656" t="s">
        <v>3389</v>
      </c>
      <c r="Q3996" s="656"/>
      <c r="R3996" s="657"/>
      <c r="S3996" s="658" t="s">
        <v>75</v>
      </c>
      <c r="T3996" s="659"/>
      <c r="U3996" s="660">
        <v>1480</v>
      </c>
      <c r="V3996" s="661" t="s">
        <v>75</v>
      </c>
      <c r="W3996" s="651" t="s">
        <v>410</v>
      </c>
      <c r="X3996" s="193">
        <v>419</v>
      </c>
      <c r="Y3996" s="659" t="s">
        <v>75</v>
      </c>
      <c r="Z3996" s="658"/>
      <c r="AA3996" s="661" t="s">
        <v>75</v>
      </c>
      <c r="AB3996" s="661"/>
      <c r="AC3996" s="661"/>
      <c r="AD3996" s="659" t="s">
        <v>85</v>
      </c>
    </row>
    <row r="3997" spans="1:30" s="646" customFormat="1">
      <c r="A3997" s="976" t="s">
        <v>3398</v>
      </c>
      <c r="B3997" s="977" t="s">
        <v>3399</v>
      </c>
      <c r="C3997" s="649">
        <v>30</v>
      </c>
      <c r="D3997" s="650"/>
      <c r="E3997" s="651"/>
      <c r="F3997" s="650">
        <v>30</v>
      </c>
      <c r="G3997" s="652">
        <v>95</v>
      </c>
      <c r="H3997" s="653">
        <v>754</v>
      </c>
      <c r="I3997" s="193">
        <v>0</v>
      </c>
      <c r="J3997" s="193">
        <v>754</v>
      </c>
      <c r="K3997" s="193">
        <v>1243</v>
      </c>
      <c r="L3997" s="654">
        <v>1997</v>
      </c>
      <c r="M3997" s="662" t="s">
        <v>87</v>
      </c>
      <c r="N3997" s="663" t="s">
        <v>90</v>
      </c>
      <c r="O3997" s="655" t="s">
        <v>3111</v>
      </c>
      <c r="P3997" s="656" t="s">
        <v>3389</v>
      </c>
      <c r="Q3997" s="656"/>
      <c r="R3997" s="657"/>
      <c r="S3997" s="658" t="s">
        <v>75</v>
      </c>
      <c r="T3997" s="659"/>
      <c r="U3997" s="660">
        <v>1578</v>
      </c>
      <c r="V3997" s="661" t="s">
        <v>75</v>
      </c>
      <c r="W3997" s="651" t="s">
        <v>410</v>
      </c>
      <c r="X3997" s="193">
        <v>419</v>
      </c>
      <c r="Y3997" s="659" t="s">
        <v>75</v>
      </c>
      <c r="Z3997" s="658"/>
      <c r="AA3997" s="661" t="s">
        <v>75</v>
      </c>
      <c r="AB3997" s="661"/>
      <c r="AC3997" s="661"/>
      <c r="AD3997" s="659" t="s">
        <v>86</v>
      </c>
    </row>
    <row r="3998" spans="1:30" s="646" customFormat="1">
      <c r="A3998" s="976" t="s">
        <v>3398</v>
      </c>
      <c r="B3998" s="977" t="s">
        <v>3399</v>
      </c>
      <c r="C3998" s="649">
        <v>30</v>
      </c>
      <c r="D3998" s="650"/>
      <c r="E3998" s="651"/>
      <c r="F3998" s="650">
        <v>30</v>
      </c>
      <c r="G3998" s="652">
        <v>95</v>
      </c>
      <c r="H3998" s="653">
        <v>853</v>
      </c>
      <c r="I3998" s="193">
        <v>0</v>
      </c>
      <c r="J3998" s="193">
        <v>853</v>
      </c>
      <c r="K3998" s="193">
        <v>1243</v>
      </c>
      <c r="L3998" s="654">
        <v>2096</v>
      </c>
      <c r="M3998" s="662" t="s">
        <v>87</v>
      </c>
      <c r="N3998" s="663" t="s">
        <v>90</v>
      </c>
      <c r="O3998" s="655" t="s">
        <v>3111</v>
      </c>
      <c r="P3998" s="656" t="s">
        <v>3389</v>
      </c>
      <c r="Q3998" s="656"/>
      <c r="R3998" s="657"/>
      <c r="S3998" s="658" t="s">
        <v>75</v>
      </c>
      <c r="T3998" s="659"/>
      <c r="U3998" s="660">
        <v>1677</v>
      </c>
      <c r="V3998" s="661" t="s">
        <v>75</v>
      </c>
      <c r="W3998" s="651" t="s">
        <v>410</v>
      </c>
      <c r="X3998" s="193">
        <v>419</v>
      </c>
      <c r="Y3998" s="659" t="s">
        <v>75</v>
      </c>
      <c r="Z3998" s="658"/>
      <c r="AA3998" s="661" t="s">
        <v>75</v>
      </c>
      <c r="AB3998" s="661"/>
      <c r="AC3998" s="661"/>
      <c r="AD3998" s="659" t="s">
        <v>87</v>
      </c>
    </row>
    <row r="3999" spans="1:30" s="646" customFormat="1">
      <c r="A3999" s="976" t="s">
        <v>3400</v>
      </c>
      <c r="B3999" s="977" t="s">
        <v>3401</v>
      </c>
      <c r="C3999" s="649">
        <v>30</v>
      </c>
      <c r="D3999" s="650"/>
      <c r="E3999" s="651"/>
      <c r="F3999" s="650">
        <v>30</v>
      </c>
      <c r="G3999" s="652">
        <v>95</v>
      </c>
      <c r="H3999" s="653">
        <v>656</v>
      </c>
      <c r="I3999" s="193">
        <v>0</v>
      </c>
      <c r="J3999" s="193">
        <v>656</v>
      </c>
      <c r="K3999" s="193">
        <v>1243</v>
      </c>
      <c r="L3999" s="654">
        <v>1899</v>
      </c>
      <c r="M3999" s="662" t="s">
        <v>87</v>
      </c>
      <c r="N3999" s="663" t="s">
        <v>90</v>
      </c>
      <c r="O3999" s="655" t="s">
        <v>3111</v>
      </c>
      <c r="P3999" s="656" t="s">
        <v>3389</v>
      </c>
      <c r="Q3999" s="656"/>
      <c r="R3999" s="657"/>
      <c r="S3999" s="658" t="s">
        <v>75</v>
      </c>
      <c r="T3999" s="659"/>
      <c r="U3999" s="660">
        <v>1480</v>
      </c>
      <c r="V3999" s="661" t="s">
        <v>75</v>
      </c>
      <c r="W3999" s="651" t="s">
        <v>410</v>
      </c>
      <c r="X3999" s="193">
        <v>419</v>
      </c>
      <c r="Y3999" s="659" t="s">
        <v>75</v>
      </c>
      <c r="Z3999" s="658"/>
      <c r="AA3999" s="661" t="s">
        <v>75</v>
      </c>
      <c r="AB3999" s="661"/>
      <c r="AC3999" s="661"/>
      <c r="AD3999" s="659" t="s">
        <v>85</v>
      </c>
    </row>
    <row r="4000" spans="1:30" s="646" customFormat="1">
      <c r="A4000" s="976" t="s">
        <v>3400</v>
      </c>
      <c r="B4000" s="977" t="s">
        <v>3401</v>
      </c>
      <c r="C4000" s="649">
        <v>30</v>
      </c>
      <c r="D4000" s="650"/>
      <c r="E4000" s="651"/>
      <c r="F4000" s="650">
        <v>30</v>
      </c>
      <c r="G4000" s="652">
        <v>95</v>
      </c>
      <c r="H4000" s="653">
        <v>754</v>
      </c>
      <c r="I4000" s="193">
        <v>0</v>
      </c>
      <c r="J4000" s="193">
        <v>754</v>
      </c>
      <c r="K4000" s="193">
        <v>1243</v>
      </c>
      <c r="L4000" s="654">
        <v>1997</v>
      </c>
      <c r="M4000" s="662" t="s">
        <v>87</v>
      </c>
      <c r="N4000" s="663" t="s">
        <v>90</v>
      </c>
      <c r="O4000" s="655" t="s">
        <v>3111</v>
      </c>
      <c r="P4000" s="656" t="s">
        <v>3389</v>
      </c>
      <c r="Q4000" s="656"/>
      <c r="R4000" s="657"/>
      <c r="S4000" s="658" t="s">
        <v>75</v>
      </c>
      <c r="T4000" s="659"/>
      <c r="U4000" s="660">
        <v>1578</v>
      </c>
      <c r="V4000" s="661" t="s">
        <v>75</v>
      </c>
      <c r="W4000" s="651" t="s">
        <v>410</v>
      </c>
      <c r="X4000" s="193">
        <v>419</v>
      </c>
      <c r="Y4000" s="659" t="s">
        <v>75</v>
      </c>
      <c r="Z4000" s="658"/>
      <c r="AA4000" s="661" t="s">
        <v>75</v>
      </c>
      <c r="AB4000" s="661"/>
      <c r="AC4000" s="661"/>
      <c r="AD4000" s="659" t="s">
        <v>86</v>
      </c>
    </row>
    <row r="4001" spans="1:30" s="646" customFormat="1">
      <c r="A4001" s="976" t="s">
        <v>3400</v>
      </c>
      <c r="B4001" s="977" t="s">
        <v>3401</v>
      </c>
      <c r="C4001" s="649">
        <v>30</v>
      </c>
      <c r="D4001" s="650"/>
      <c r="E4001" s="651"/>
      <c r="F4001" s="650">
        <v>30</v>
      </c>
      <c r="G4001" s="652">
        <v>95</v>
      </c>
      <c r="H4001" s="653">
        <v>853</v>
      </c>
      <c r="I4001" s="193">
        <v>0</v>
      </c>
      <c r="J4001" s="193">
        <v>853</v>
      </c>
      <c r="K4001" s="193">
        <v>1243</v>
      </c>
      <c r="L4001" s="654">
        <v>2096</v>
      </c>
      <c r="M4001" s="662" t="s">
        <v>87</v>
      </c>
      <c r="N4001" s="663" t="s">
        <v>90</v>
      </c>
      <c r="O4001" s="655" t="s">
        <v>3111</v>
      </c>
      <c r="P4001" s="656" t="s">
        <v>3389</v>
      </c>
      <c r="Q4001" s="656"/>
      <c r="R4001" s="657"/>
      <c r="S4001" s="658" t="s">
        <v>75</v>
      </c>
      <c r="T4001" s="659"/>
      <c r="U4001" s="660">
        <v>1677</v>
      </c>
      <c r="V4001" s="661" t="s">
        <v>75</v>
      </c>
      <c r="W4001" s="651" t="s">
        <v>410</v>
      </c>
      <c r="X4001" s="193">
        <v>419</v>
      </c>
      <c r="Y4001" s="659" t="s">
        <v>75</v>
      </c>
      <c r="Z4001" s="658"/>
      <c r="AA4001" s="661" t="s">
        <v>75</v>
      </c>
      <c r="AB4001" s="661"/>
      <c r="AC4001" s="661"/>
      <c r="AD4001" s="659" t="s">
        <v>87</v>
      </c>
    </row>
    <row r="4002" spans="1:30" s="646" customFormat="1" ht="13.9" customHeight="1">
      <c r="A4002" s="976" t="s">
        <v>3402</v>
      </c>
      <c r="B4002" s="977" t="s">
        <v>3403</v>
      </c>
      <c r="C4002" s="649">
        <v>30</v>
      </c>
      <c r="D4002" s="650"/>
      <c r="E4002" s="651"/>
      <c r="F4002" s="650">
        <v>30</v>
      </c>
      <c r="G4002" s="652">
        <v>95</v>
      </c>
      <c r="H4002" s="653">
        <v>656</v>
      </c>
      <c r="I4002" s="193">
        <v>0</v>
      </c>
      <c r="J4002" s="193">
        <v>656</v>
      </c>
      <c r="K4002" s="193">
        <v>1243</v>
      </c>
      <c r="L4002" s="654">
        <v>1899</v>
      </c>
      <c r="M4002" s="662" t="s">
        <v>87</v>
      </c>
      <c r="N4002" s="663" t="s">
        <v>90</v>
      </c>
      <c r="O4002" s="655" t="s">
        <v>3111</v>
      </c>
      <c r="P4002" s="656" t="s">
        <v>3389</v>
      </c>
      <c r="Q4002" s="656"/>
      <c r="R4002" s="657"/>
      <c r="S4002" s="658" t="s">
        <v>75</v>
      </c>
      <c r="T4002" s="659"/>
      <c r="U4002" s="660">
        <v>1480</v>
      </c>
      <c r="V4002" s="661" t="s">
        <v>486</v>
      </c>
      <c r="W4002" s="651" t="s">
        <v>410</v>
      </c>
      <c r="X4002" s="193">
        <v>419</v>
      </c>
      <c r="Y4002" s="659" t="s">
        <v>75</v>
      </c>
      <c r="Z4002" s="658"/>
      <c r="AA4002" s="661" t="s">
        <v>75</v>
      </c>
      <c r="AB4002" s="661"/>
      <c r="AC4002" s="661"/>
      <c r="AD4002" s="659" t="s">
        <v>85</v>
      </c>
    </row>
    <row r="4003" spans="1:30" s="646" customFormat="1">
      <c r="A4003" s="976" t="s">
        <v>3402</v>
      </c>
      <c r="B4003" s="977" t="s">
        <v>3403</v>
      </c>
      <c r="C4003" s="649">
        <v>30</v>
      </c>
      <c r="D4003" s="650"/>
      <c r="E4003" s="651"/>
      <c r="F4003" s="650">
        <v>30</v>
      </c>
      <c r="G4003" s="652">
        <v>95</v>
      </c>
      <c r="H4003" s="653">
        <v>754</v>
      </c>
      <c r="I4003" s="193">
        <v>0</v>
      </c>
      <c r="J4003" s="193">
        <v>754</v>
      </c>
      <c r="K4003" s="193">
        <v>1243</v>
      </c>
      <c r="L4003" s="654">
        <v>1997</v>
      </c>
      <c r="M4003" s="662" t="s">
        <v>87</v>
      </c>
      <c r="N4003" s="663" t="s">
        <v>90</v>
      </c>
      <c r="O4003" s="655" t="s">
        <v>3111</v>
      </c>
      <c r="P4003" s="656" t="s">
        <v>3389</v>
      </c>
      <c r="Q4003" s="656"/>
      <c r="R4003" s="657"/>
      <c r="S4003" s="658" t="s">
        <v>75</v>
      </c>
      <c r="T4003" s="659"/>
      <c r="U4003" s="660">
        <v>1578</v>
      </c>
      <c r="V4003" s="661" t="s">
        <v>486</v>
      </c>
      <c r="W4003" s="651" t="s">
        <v>410</v>
      </c>
      <c r="X4003" s="193">
        <v>419</v>
      </c>
      <c r="Y4003" s="659" t="s">
        <v>75</v>
      </c>
      <c r="Z4003" s="658"/>
      <c r="AA4003" s="661" t="s">
        <v>75</v>
      </c>
      <c r="AB4003" s="661"/>
      <c r="AC4003" s="661"/>
      <c r="AD4003" s="659" t="s">
        <v>86</v>
      </c>
    </row>
    <row r="4004" spans="1:30" s="646" customFormat="1">
      <c r="A4004" s="976" t="s">
        <v>3402</v>
      </c>
      <c r="B4004" s="977" t="s">
        <v>3403</v>
      </c>
      <c r="C4004" s="649">
        <v>30</v>
      </c>
      <c r="D4004" s="650"/>
      <c r="E4004" s="651"/>
      <c r="F4004" s="650">
        <v>30</v>
      </c>
      <c r="G4004" s="652">
        <v>95</v>
      </c>
      <c r="H4004" s="653">
        <v>853</v>
      </c>
      <c r="I4004" s="193">
        <v>0</v>
      </c>
      <c r="J4004" s="193">
        <v>853</v>
      </c>
      <c r="K4004" s="193">
        <v>1243</v>
      </c>
      <c r="L4004" s="654">
        <v>2096</v>
      </c>
      <c r="M4004" s="662" t="s">
        <v>87</v>
      </c>
      <c r="N4004" s="663" t="s">
        <v>90</v>
      </c>
      <c r="O4004" s="655" t="s">
        <v>3111</v>
      </c>
      <c r="P4004" s="656" t="s">
        <v>3389</v>
      </c>
      <c r="Q4004" s="656"/>
      <c r="R4004" s="657"/>
      <c r="S4004" s="658" t="s">
        <v>75</v>
      </c>
      <c r="T4004" s="659"/>
      <c r="U4004" s="660">
        <v>1677</v>
      </c>
      <c r="V4004" s="661" t="s">
        <v>486</v>
      </c>
      <c r="W4004" s="651" t="s">
        <v>410</v>
      </c>
      <c r="X4004" s="193">
        <v>419</v>
      </c>
      <c r="Y4004" s="659" t="s">
        <v>75</v>
      </c>
      <c r="Z4004" s="658"/>
      <c r="AA4004" s="661" t="s">
        <v>75</v>
      </c>
      <c r="AB4004" s="661"/>
      <c r="AC4004" s="661"/>
      <c r="AD4004" s="659" t="s">
        <v>87</v>
      </c>
    </row>
    <row r="4005" spans="1:30" s="646" customFormat="1" ht="13.9" customHeight="1">
      <c r="A4005" s="976" t="s">
        <v>3404</v>
      </c>
      <c r="B4005" s="977" t="s">
        <v>3405</v>
      </c>
      <c r="C4005" s="649">
        <v>60</v>
      </c>
      <c r="D4005" s="650"/>
      <c r="E4005" s="651"/>
      <c r="F4005" s="650">
        <v>60</v>
      </c>
      <c r="G4005" s="652">
        <v>140</v>
      </c>
      <c r="H4005" s="653">
        <v>1313</v>
      </c>
      <c r="I4005" s="193">
        <v>0</v>
      </c>
      <c r="J4005" s="193">
        <v>1313</v>
      </c>
      <c r="K4005" s="193">
        <v>1831</v>
      </c>
      <c r="L4005" s="654">
        <v>3144</v>
      </c>
      <c r="M4005" s="662" t="s">
        <v>87</v>
      </c>
      <c r="N4005" s="663" t="s">
        <v>90</v>
      </c>
      <c r="O4005" s="655" t="s">
        <v>3111</v>
      </c>
      <c r="P4005" s="656" t="s">
        <v>3389</v>
      </c>
      <c r="Q4005" s="656"/>
      <c r="R4005" s="657"/>
      <c r="S4005" s="658" t="s">
        <v>75</v>
      </c>
      <c r="T4005" s="659"/>
      <c r="U4005" s="660">
        <v>2436</v>
      </c>
      <c r="V4005" s="661" t="s">
        <v>75</v>
      </c>
      <c r="W4005" s="651" t="s">
        <v>410</v>
      </c>
      <c r="X4005" s="193">
        <v>708</v>
      </c>
      <c r="Y4005" s="659" t="s">
        <v>75</v>
      </c>
      <c r="Z4005" s="658"/>
      <c r="AA4005" s="661" t="s">
        <v>75</v>
      </c>
      <c r="AB4005" s="661"/>
      <c r="AC4005" s="661"/>
      <c r="AD4005" s="659" t="s">
        <v>85</v>
      </c>
    </row>
    <row r="4006" spans="1:30" s="646" customFormat="1">
      <c r="A4006" s="976" t="s">
        <v>3404</v>
      </c>
      <c r="B4006" s="977" t="s">
        <v>3405</v>
      </c>
      <c r="C4006" s="649">
        <v>60</v>
      </c>
      <c r="D4006" s="650"/>
      <c r="E4006" s="651"/>
      <c r="F4006" s="650">
        <v>60</v>
      </c>
      <c r="G4006" s="652">
        <v>140</v>
      </c>
      <c r="H4006" s="653">
        <v>1510</v>
      </c>
      <c r="I4006" s="193">
        <v>0</v>
      </c>
      <c r="J4006" s="193">
        <v>1510</v>
      </c>
      <c r="K4006" s="193">
        <v>1831</v>
      </c>
      <c r="L4006" s="654">
        <v>3341</v>
      </c>
      <c r="M4006" s="662" t="s">
        <v>87</v>
      </c>
      <c r="N4006" s="663" t="s">
        <v>90</v>
      </c>
      <c r="O4006" s="655" t="s">
        <v>3111</v>
      </c>
      <c r="P4006" s="656" t="s">
        <v>3389</v>
      </c>
      <c r="Q4006" s="656"/>
      <c r="R4006" s="657"/>
      <c r="S4006" s="658" t="s">
        <v>75</v>
      </c>
      <c r="T4006" s="659"/>
      <c r="U4006" s="660">
        <v>2633</v>
      </c>
      <c r="V4006" s="661" t="s">
        <v>75</v>
      </c>
      <c r="W4006" s="651" t="s">
        <v>410</v>
      </c>
      <c r="X4006" s="193">
        <v>708</v>
      </c>
      <c r="Y4006" s="659" t="s">
        <v>75</v>
      </c>
      <c r="Z4006" s="658"/>
      <c r="AA4006" s="661" t="s">
        <v>75</v>
      </c>
      <c r="AB4006" s="661"/>
      <c r="AC4006" s="661"/>
      <c r="AD4006" s="659" t="s">
        <v>86</v>
      </c>
    </row>
    <row r="4007" spans="1:30" s="646" customFormat="1">
      <c r="A4007" s="976" t="s">
        <v>3404</v>
      </c>
      <c r="B4007" s="977" t="s">
        <v>3405</v>
      </c>
      <c r="C4007" s="649">
        <v>60</v>
      </c>
      <c r="D4007" s="650"/>
      <c r="E4007" s="651"/>
      <c r="F4007" s="650">
        <v>60</v>
      </c>
      <c r="G4007" s="652">
        <v>140</v>
      </c>
      <c r="H4007" s="653">
        <v>1707</v>
      </c>
      <c r="I4007" s="193">
        <v>0</v>
      </c>
      <c r="J4007" s="193">
        <v>1707</v>
      </c>
      <c r="K4007" s="193">
        <v>1831</v>
      </c>
      <c r="L4007" s="654">
        <v>3538</v>
      </c>
      <c r="M4007" s="662" t="s">
        <v>87</v>
      </c>
      <c r="N4007" s="663" t="s">
        <v>90</v>
      </c>
      <c r="O4007" s="655" t="s">
        <v>3111</v>
      </c>
      <c r="P4007" s="656" t="s">
        <v>3389</v>
      </c>
      <c r="Q4007" s="656"/>
      <c r="R4007" s="657"/>
      <c r="S4007" s="658" t="s">
        <v>75</v>
      </c>
      <c r="T4007" s="659"/>
      <c r="U4007" s="660">
        <v>2830</v>
      </c>
      <c r="V4007" s="661" t="s">
        <v>75</v>
      </c>
      <c r="W4007" s="651" t="s">
        <v>410</v>
      </c>
      <c r="X4007" s="193">
        <v>708</v>
      </c>
      <c r="Y4007" s="659" t="s">
        <v>75</v>
      </c>
      <c r="Z4007" s="658"/>
      <c r="AA4007" s="661" t="s">
        <v>75</v>
      </c>
      <c r="AB4007" s="661"/>
      <c r="AC4007" s="661"/>
      <c r="AD4007" s="659" t="s">
        <v>87</v>
      </c>
    </row>
    <row r="4008" spans="1:30" s="646" customFormat="1" ht="13.9" customHeight="1">
      <c r="A4008" s="976" t="s">
        <v>3406</v>
      </c>
      <c r="B4008" s="977" t="s">
        <v>3407</v>
      </c>
      <c r="C4008" s="649">
        <v>75</v>
      </c>
      <c r="D4008" s="650"/>
      <c r="E4008" s="651"/>
      <c r="F4008" s="650">
        <v>75</v>
      </c>
      <c r="G4008" s="652">
        <v>140</v>
      </c>
      <c r="H4008" s="653">
        <v>1641</v>
      </c>
      <c r="I4008" s="193">
        <v>0</v>
      </c>
      <c r="J4008" s="193">
        <v>1641</v>
      </c>
      <c r="K4008" s="193">
        <v>1831</v>
      </c>
      <c r="L4008" s="654">
        <v>3472</v>
      </c>
      <c r="M4008" s="662" t="s">
        <v>87</v>
      </c>
      <c r="N4008" s="663" t="s">
        <v>90</v>
      </c>
      <c r="O4008" s="655" t="s">
        <v>3111</v>
      </c>
      <c r="P4008" s="656"/>
      <c r="Q4008" s="656"/>
      <c r="R4008" s="657" t="s">
        <v>3406</v>
      </c>
      <c r="S4008" s="658" t="s">
        <v>75</v>
      </c>
      <c r="T4008" s="659"/>
      <c r="U4008" s="660">
        <v>2679</v>
      </c>
      <c r="V4008" s="661" t="s">
        <v>75</v>
      </c>
      <c r="W4008" s="651" t="s">
        <v>410</v>
      </c>
      <c r="X4008" s="193">
        <v>793</v>
      </c>
      <c r="Y4008" s="659" t="s">
        <v>75</v>
      </c>
      <c r="Z4008" s="658"/>
      <c r="AA4008" s="661" t="s">
        <v>75</v>
      </c>
      <c r="AB4008" s="661"/>
      <c r="AC4008" s="661"/>
      <c r="AD4008" s="659" t="s">
        <v>85</v>
      </c>
    </row>
    <row r="4009" spans="1:30" s="646" customFormat="1">
      <c r="A4009" s="976" t="s">
        <v>3406</v>
      </c>
      <c r="B4009" s="977" t="s">
        <v>3407</v>
      </c>
      <c r="C4009" s="649">
        <v>75</v>
      </c>
      <c r="D4009" s="650"/>
      <c r="E4009" s="651"/>
      <c r="F4009" s="650">
        <v>75</v>
      </c>
      <c r="G4009" s="652">
        <v>140</v>
      </c>
      <c r="H4009" s="653">
        <v>1887</v>
      </c>
      <c r="I4009" s="193">
        <v>0</v>
      </c>
      <c r="J4009" s="193">
        <v>1887</v>
      </c>
      <c r="K4009" s="193">
        <v>1831</v>
      </c>
      <c r="L4009" s="654">
        <v>3718</v>
      </c>
      <c r="M4009" s="662" t="s">
        <v>87</v>
      </c>
      <c r="N4009" s="663" t="s">
        <v>90</v>
      </c>
      <c r="O4009" s="655" t="s">
        <v>3111</v>
      </c>
      <c r="P4009" s="656"/>
      <c r="Q4009" s="656"/>
      <c r="R4009" s="657" t="s">
        <v>3406</v>
      </c>
      <c r="S4009" s="658" t="s">
        <v>75</v>
      </c>
      <c r="T4009" s="659"/>
      <c r="U4009" s="660">
        <v>2925</v>
      </c>
      <c r="V4009" s="661" t="s">
        <v>75</v>
      </c>
      <c r="W4009" s="651" t="s">
        <v>410</v>
      </c>
      <c r="X4009" s="193">
        <v>793</v>
      </c>
      <c r="Y4009" s="659" t="s">
        <v>75</v>
      </c>
      <c r="Z4009" s="658"/>
      <c r="AA4009" s="661" t="s">
        <v>75</v>
      </c>
      <c r="AB4009" s="661"/>
      <c r="AC4009" s="661"/>
      <c r="AD4009" s="659" t="s">
        <v>86</v>
      </c>
    </row>
    <row r="4010" spans="1:30" s="646" customFormat="1">
      <c r="A4010" s="976" t="s">
        <v>3406</v>
      </c>
      <c r="B4010" s="977" t="s">
        <v>3407</v>
      </c>
      <c r="C4010" s="649">
        <v>75</v>
      </c>
      <c r="D4010" s="650"/>
      <c r="E4010" s="651"/>
      <c r="F4010" s="650">
        <v>75</v>
      </c>
      <c r="G4010" s="652">
        <v>140</v>
      </c>
      <c r="H4010" s="653">
        <v>2133</v>
      </c>
      <c r="I4010" s="193">
        <v>0</v>
      </c>
      <c r="J4010" s="193">
        <v>2133</v>
      </c>
      <c r="K4010" s="193">
        <v>1831</v>
      </c>
      <c r="L4010" s="654">
        <v>3964</v>
      </c>
      <c r="M4010" s="662" t="s">
        <v>87</v>
      </c>
      <c r="N4010" s="663" t="s">
        <v>90</v>
      </c>
      <c r="O4010" s="655" t="s">
        <v>3111</v>
      </c>
      <c r="P4010" s="656"/>
      <c r="Q4010" s="656"/>
      <c r="R4010" s="657" t="s">
        <v>3406</v>
      </c>
      <c r="S4010" s="658" t="s">
        <v>75</v>
      </c>
      <c r="T4010" s="659"/>
      <c r="U4010" s="660">
        <v>3171</v>
      </c>
      <c r="V4010" s="661" t="s">
        <v>75</v>
      </c>
      <c r="W4010" s="651" t="s">
        <v>410</v>
      </c>
      <c r="X4010" s="193">
        <v>793</v>
      </c>
      <c r="Y4010" s="659" t="s">
        <v>75</v>
      </c>
      <c r="Z4010" s="658"/>
      <c r="AA4010" s="661" t="s">
        <v>75</v>
      </c>
      <c r="AB4010" s="661"/>
      <c r="AC4010" s="661"/>
      <c r="AD4010" s="659" t="s">
        <v>87</v>
      </c>
    </row>
    <row r="4011" spans="1:30" s="646" customFormat="1" ht="13.9" customHeight="1">
      <c r="A4011" s="976" t="s">
        <v>3408</v>
      </c>
      <c r="B4011" s="977" t="s">
        <v>3409</v>
      </c>
      <c r="C4011" s="649">
        <v>90</v>
      </c>
      <c r="D4011" s="650"/>
      <c r="E4011" s="651"/>
      <c r="F4011" s="650">
        <v>90</v>
      </c>
      <c r="G4011" s="652">
        <v>240</v>
      </c>
      <c r="H4011" s="653">
        <v>1969</v>
      </c>
      <c r="I4011" s="193">
        <v>0</v>
      </c>
      <c r="J4011" s="193">
        <v>1969</v>
      </c>
      <c r="K4011" s="193">
        <v>3139</v>
      </c>
      <c r="L4011" s="654">
        <v>5108</v>
      </c>
      <c r="M4011" s="662" t="s">
        <v>87</v>
      </c>
      <c r="N4011" s="663" t="s">
        <v>90</v>
      </c>
      <c r="O4011" s="655" t="s">
        <v>3111</v>
      </c>
      <c r="P4011" s="656"/>
      <c r="Q4011" s="656"/>
      <c r="R4011" s="657"/>
      <c r="S4011" s="658" t="s">
        <v>75</v>
      </c>
      <c r="T4011" s="659"/>
      <c r="U4011" s="660">
        <v>3968</v>
      </c>
      <c r="V4011" s="661" t="s">
        <v>75</v>
      </c>
      <c r="W4011" s="651" t="s">
        <v>410</v>
      </c>
      <c r="X4011" s="193">
        <v>1140</v>
      </c>
      <c r="Y4011" s="659" t="s">
        <v>75</v>
      </c>
      <c r="Z4011" s="658"/>
      <c r="AA4011" s="661" t="s">
        <v>75</v>
      </c>
      <c r="AB4011" s="661"/>
      <c r="AC4011" s="661"/>
      <c r="AD4011" s="659" t="s">
        <v>85</v>
      </c>
    </row>
    <row r="4012" spans="1:30" s="646" customFormat="1">
      <c r="A4012" s="976" t="s">
        <v>3408</v>
      </c>
      <c r="B4012" s="977" t="s">
        <v>3409</v>
      </c>
      <c r="C4012" s="649">
        <v>90</v>
      </c>
      <c r="D4012" s="650"/>
      <c r="E4012" s="651"/>
      <c r="F4012" s="650">
        <v>90</v>
      </c>
      <c r="G4012" s="652">
        <v>240</v>
      </c>
      <c r="H4012" s="653">
        <v>2264</v>
      </c>
      <c r="I4012" s="193">
        <v>0</v>
      </c>
      <c r="J4012" s="193">
        <v>2264</v>
      </c>
      <c r="K4012" s="193">
        <v>3139</v>
      </c>
      <c r="L4012" s="654">
        <v>5403</v>
      </c>
      <c r="M4012" s="662" t="s">
        <v>87</v>
      </c>
      <c r="N4012" s="663" t="s">
        <v>90</v>
      </c>
      <c r="O4012" s="655" t="s">
        <v>3111</v>
      </c>
      <c r="P4012" s="656"/>
      <c r="Q4012" s="656"/>
      <c r="R4012" s="657"/>
      <c r="S4012" s="658" t="s">
        <v>75</v>
      </c>
      <c r="T4012" s="659"/>
      <c r="U4012" s="660">
        <v>4263</v>
      </c>
      <c r="V4012" s="661" t="s">
        <v>75</v>
      </c>
      <c r="W4012" s="651" t="s">
        <v>410</v>
      </c>
      <c r="X4012" s="193">
        <v>1140</v>
      </c>
      <c r="Y4012" s="659" t="s">
        <v>75</v>
      </c>
      <c r="Z4012" s="658"/>
      <c r="AA4012" s="661" t="s">
        <v>75</v>
      </c>
      <c r="AB4012" s="661"/>
      <c r="AC4012" s="661"/>
      <c r="AD4012" s="659" t="s">
        <v>86</v>
      </c>
    </row>
    <row r="4013" spans="1:30" s="646" customFormat="1">
      <c r="A4013" s="976" t="s">
        <v>3408</v>
      </c>
      <c r="B4013" s="977" t="s">
        <v>3409</v>
      </c>
      <c r="C4013" s="649">
        <v>90</v>
      </c>
      <c r="D4013" s="650"/>
      <c r="E4013" s="651"/>
      <c r="F4013" s="650">
        <v>90</v>
      </c>
      <c r="G4013" s="652">
        <v>240</v>
      </c>
      <c r="H4013" s="653">
        <v>2560</v>
      </c>
      <c r="I4013" s="193">
        <v>0</v>
      </c>
      <c r="J4013" s="193">
        <v>2560</v>
      </c>
      <c r="K4013" s="193">
        <v>3139</v>
      </c>
      <c r="L4013" s="654">
        <v>5699</v>
      </c>
      <c r="M4013" s="662" t="s">
        <v>87</v>
      </c>
      <c r="N4013" s="663" t="s">
        <v>90</v>
      </c>
      <c r="O4013" s="655" t="s">
        <v>3111</v>
      </c>
      <c r="P4013" s="656"/>
      <c r="Q4013" s="656"/>
      <c r="R4013" s="657"/>
      <c r="S4013" s="658" t="s">
        <v>75</v>
      </c>
      <c r="T4013" s="659"/>
      <c r="U4013" s="660">
        <v>4559</v>
      </c>
      <c r="V4013" s="661" t="s">
        <v>75</v>
      </c>
      <c r="W4013" s="651" t="s">
        <v>410</v>
      </c>
      <c r="X4013" s="193">
        <v>1140</v>
      </c>
      <c r="Y4013" s="659" t="s">
        <v>75</v>
      </c>
      <c r="Z4013" s="658"/>
      <c r="AA4013" s="661" t="s">
        <v>75</v>
      </c>
      <c r="AB4013" s="661"/>
      <c r="AC4013" s="661"/>
      <c r="AD4013" s="659" t="s">
        <v>87</v>
      </c>
    </row>
    <row r="4014" spans="1:30" s="646" customFormat="1" ht="13.9" customHeight="1">
      <c r="A4014" s="976" t="s">
        <v>3410</v>
      </c>
      <c r="B4014" s="977" t="s">
        <v>3411</v>
      </c>
      <c r="C4014" s="649">
        <v>45</v>
      </c>
      <c r="D4014" s="650"/>
      <c r="E4014" s="651"/>
      <c r="F4014" s="650">
        <v>45</v>
      </c>
      <c r="G4014" s="652">
        <v>120</v>
      </c>
      <c r="H4014" s="653">
        <v>985</v>
      </c>
      <c r="I4014" s="193">
        <v>0</v>
      </c>
      <c r="J4014" s="193">
        <v>985</v>
      </c>
      <c r="K4014" s="193">
        <v>1570</v>
      </c>
      <c r="L4014" s="654">
        <v>2555</v>
      </c>
      <c r="M4014" s="662" t="s">
        <v>87</v>
      </c>
      <c r="N4014" s="663" t="s">
        <v>90</v>
      </c>
      <c r="O4014" s="655" t="s">
        <v>3111</v>
      </c>
      <c r="P4014" s="656"/>
      <c r="Q4014" s="656"/>
      <c r="R4014" s="657"/>
      <c r="S4014" s="658" t="s">
        <v>75</v>
      </c>
      <c r="T4014" s="659"/>
      <c r="U4014" s="660">
        <v>1985</v>
      </c>
      <c r="V4014" s="661" t="s">
        <v>75</v>
      </c>
      <c r="W4014" s="651" t="s">
        <v>410</v>
      </c>
      <c r="X4014" s="193">
        <v>570</v>
      </c>
      <c r="Y4014" s="659" t="s">
        <v>75</v>
      </c>
      <c r="Z4014" s="658"/>
      <c r="AA4014" s="661" t="s">
        <v>75</v>
      </c>
      <c r="AB4014" s="661"/>
      <c r="AC4014" s="661"/>
      <c r="AD4014" s="659" t="s">
        <v>85</v>
      </c>
    </row>
    <row r="4015" spans="1:30" s="646" customFormat="1">
      <c r="A4015" s="976" t="s">
        <v>3410</v>
      </c>
      <c r="B4015" s="977" t="s">
        <v>3411</v>
      </c>
      <c r="C4015" s="649">
        <v>45</v>
      </c>
      <c r="D4015" s="650"/>
      <c r="E4015" s="651"/>
      <c r="F4015" s="650">
        <v>45</v>
      </c>
      <c r="G4015" s="652">
        <v>120</v>
      </c>
      <c r="H4015" s="653">
        <v>1133</v>
      </c>
      <c r="I4015" s="193">
        <v>0</v>
      </c>
      <c r="J4015" s="193">
        <v>1133</v>
      </c>
      <c r="K4015" s="193">
        <v>1570</v>
      </c>
      <c r="L4015" s="654">
        <v>2703</v>
      </c>
      <c r="M4015" s="662" t="s">
        <v>87</v>
      </c>
      <c r="N4015" s="663" t="s">
        <v>90</v>
      </c>
      <c r="O4015" s="655" t="s">
        <v>3111</v>
      </c>
      <c r="P4015" s="656"/>
      <c r="Q4015" s="656"/>
      <c r="R4015" s="657"/>
      <c r="S4015" s="658" t="s">
        <v>75</v>
      </c>
      <c r="T4015" s="659"/>
      <c r="U4015" s="660">
        <v>2133</v>
      </c>
      <c r="V4015" s="661" t="s">
        <v>75</v>
      </c>
      <c r="W4015" s="651" t="s">
        <v>410</v>
      </c>
      <c r="X4015" s="193">
        <v>570</v>
      </c>
      <c r="Y4015" s="659" t="s">
        <v>75</v>
      </c>
      <c r="Z4015" s="658"/>
      <c r="AA4015" s="661" t="s">
        <v>75</v>
      </c>
      <c r="AB4015" s="661"/>
      <c r="AC4015" s="661"/>
      <c r="AD4015" s="659" t="s">
        <v>86</v>
      </c>
    </row>
    <row r="4016" spans="1:30" s="646" customFormat="1">
      <c r="A4016" s="976" t="s">
        <v>3410</v>
      </c>
      <c r="B4016" s="977" t="s">
        <v>3411</v>
      </c>
      <c r="C4016" s="649">
        <v>45</v>
      </c>
      <c r="D4016" s="650"/>
      <c r="E4016" s="651"/>
      <c r="F4016" s="650">
        <v>45</v>
      </c>
      <c r="G4016" s="652">
        <v>120</v>
      </c>
      <c r="H4016" s="653">
        <v>1281</v>
      </c>
      <c r="I4016" s="193">
        <v>0</v>
      </c>
      <c r="J4016" s="193">
        <v>1281</v>
      </c>
      <c r="K4016" s="193">
        <v>1570</v>
      </c>
      <c r="L4016" s="654">
        <v>2851</v>
      </c>
      <c r="M4016" s="662" t="s">
        <v>87</v>
      </c>
      <c r="N4016" s="663" t="s">
        <v>90</v>
      </c>
      <c r="O4016" s="655" t="s">
        <v>3111</v>
      </c>
      <c r="P4016" s="656"/>
      <c r="Q4016" s="656"/>
      <c r="R4016" s="657"/>
      <c r="S4016" s="658" t="s">
        <v>75</v>
      </c>
      <c r="T4016" s="659"/>
      <c r="U4016" s="660">
        <v>2281</v>
      </c>
      <c r="V4016" s="661" t="s">
        <v>75</v>
      </c>
      <c r="W4016" s="651" t="s">
        <v>410</v>
      </c>
      <c r="X4016" s="193">
        <v>570</v>
      </c>
      <c r="Y4016" s="659" t="s">
        <v>75</v>
      </c>
      <c r="Z4016" s="658"/>
      <c r="AA4016" s="661" t="s">
        <v>75</v>
      </c>
      <c r="AB4016" s="661"/>
      <c r="AC4016" s="661"/>
      <c r="AD4016" s="659" t="s">
        <v>87</v>
      </c>
    </row>
    <row r="4017" spans="1:30" s="646" customFormat="1" ht="25.5">
      <c r="A4017" s="647" t="s">
        <v>3412</v>
      </c>
      <c r="B4017" s="688" t="s">
        <v>3413</v>
      </c>
      <c r="C4017" s="649"/>
      <c r="D4017" s="650"/>
      <c r="E4017" s="651"/>
      <c r="F4017" s="650"/>
      <c r="G4017" s="652"/>
      <c r="H4017" s="653"/>
      <c r="I4017" s="193"/>
      <c r="J4017" s="193"/>
      <c r="K4017" s="193"/>
      <c r="L4017" s="654">
        <v>7317</v>
      </c>
      <c r="M4017" s="970" t="s">
        <v>133</v>
      </c>
      <c r="N4017" s="971"/>
      <c r="O4017" s="655" t="s">
        <v>3111</v>
      </c>
      <c r="P4017" s="656"/>
      <c r="Q4017" s="656"/>
      <c r="R4017" s="657" t="s">
        <v>3412</v>
      </c>
      <c r="S4017" s="658" t="s">
        <v>75</v>
      </c>
      <c r="T4017" s="659"/>
      <c r="U4017" s="660">
        <v>7317</v>
      </c>
      <c r="V4017" s="661"/>
      <c r="W4017" s="651"/>
      <c r="X4017" s="193"/>
      <c r="Y4017" s="659"/>
      <c r="Z4017" s="658"/>
      <c r="AA4017" s="661" t="s">
        <v>75</v>
      </c>
      <c r="AB4017" s="661"/>
      <c r="AC4017" s="661"/>
      <c r="AD4017" s="659" t="s">
        <v>108</v>
      </c>
    </row>
    <row r="4018" spans="1:30" s="646" customFormat="1">
      <c r="A4018" s="647" t="s">
        <v>3414</v>
      </c>
      <c r="B4018" s="688" t="s">
        <v>3415</v>
      </c>
      <c r="C4018" s="649"/>
      <c r="D4018" s="650"/>
      <c r="E4018" s="651"/>
      <c r="F4018" s="650"/>
      <c r="G4018" s="652"/>
      <c r="H4018" s="653"/>
      <c r="I4018" s="193"/>
      <c r="J4018" s="193"/>
      <c r="K4018" s="193"/>
      <c r="L4018" s="654"/>
      <c r="M4018" s="972"/>
      <c r="N4018" s="973"/>
      <c r="O4018" s="655" t="s">
        <v>3111</v>
      </c>
      <c r="P4018" s="656"/>
      <c r="Q4018" s="656"/>
      <c r="R4018" s="657"/>
      <c r="S4018" s="658"/>
      <c r="T4018" s="659"/>
      <c r="U4018" s="660"/>
      <c r="V4018" s="661"/>
      <c r="W4018" s="651"/>
      <c r="X4018" s="193"/>
      <c r="Y4018" s="659"/>
      <c r="Z4018" s="658"/>
      <c r="AA4018" s="661"/>
      <c r="AB4018" s="661"/>
      <c r="AC4018" s="661"/>
      <c r="AD4018" s="659"/>
    </row>
    <row r="4019" spans="1:30" s="646" customFormat="1">
      <c r="A4019" s="647" t="s">
        <v>3416</v>
      </c>
      <c r="B4019" s="688" t="s">
        <v>3417</v>
      </c>
      <c r="C4019" s="649"/>
      <c r="D4019" s="650"/>
      <c r="E4019" s="651"/>
      <c r="F4019" s="650"/>
      <c r="G4019" s="652"/>
      <c r="H4019" s="653"/>
      <c r="I4019" s="193"/>
      <c r="J4019" s="193"/>
      <c r="K4019" s="193"/>
      <c r="L4019" s="654">
        <v>2760</v>
      </c>
      <c r="M4019" s="970" t="s">
        <v>133</v>
      </c>
      <c r="N4019" s="971"/>
      <c r="O4019" s="655" t="s">
        <v>3111</v>
      </c>
      <c r="P4019" s="656"/>
      <c r="Q4019" s="656"/>
      <c r="R4019" s="657" t="s">
        <v>3416</v>
      </c>
      <c r="S4019" s="658" t="s">
        <v>75</v>
      </c>
      <c r="T4019" s="659"/>
      <c r="U4019" s="660">
        <v>2208</v>
      </c>
      <c r="V4019" s="661" t="s">
        <v>75</v>
      </c>
      <c r="W4019" s="680">
        <v>0.2</v>
      </c>
      <c r="X4019" s="193">
        <v>552</v>
      </c>
      <c r="Y4019" s="659" t="s">
        <v>75</v>
      </c>
      <c r="Z4019" s="658"/>
      <c r="AA4019" s="661" t="s">
        <v>75</v>
      </c>
      <c r="AB4019" s="661"/>
      <c r="AC4019" s="661"/>
      <c r="AD4019" s="659" t="s">
        <v>108</v>
      </c>
    </row>
    <row r="4020" spans="1:30" s="646" customFormat="1">
      <c r="A4020" s="647" t="s">
        <v>3418</v>
      </c>
      <c r="B4020" s="688" t="s">
        <v>3419</v>
      </c>
      <c r="C4020" s="649"/>
      <c r="D4020" s="650"/>
      <c r="E4020" s="651"/>
      <c r="F4020" s="650"/>
      <c r="G4020" s="652"/>
      <c r="H4020" s="653"/>
      <c r="I4020" s="193"/>
      <c r="J4020" s="193"/>
      <c r="K4020" s="193"/>
      <c r="L4020" s="654">
        <v>3311</v>
      </c>
      <c r="M4020" s="970" t="s">
        <v>133</v>
      </c>
      <c r="N4020" s="971"/>
      <c r="O4020" s="655" t="s">
        <v>3111</v>
      </c>
      <c r="P4020" s="656"/>
      <c r="Q4020" s="656"/>
      <c r="R4020" s="657"/>
      <c r="S4020" s="658" t="s">
        <v>75</v>
      </c>
      <c r="T4020" s="659"/>
      <c r="U4020" s="660">
        <v>2649</v>
      </c>
      <c r="V4020" s="661" t="s">
        <v>75</v>
      </c>
      <c r="W4020" s="680">
        <v>0.2</v>
      </c>
      <c r="X4020" s="193">
        <v>662</v>
      </c>
      <c r="Y4020" s="659" t="s">
        <v>75</v>
      </c>
      <c r="Z4020" s="658"/>
      <c r="AA4020" s="661" t="s">
        <v>75</v>
      </c>
      <c r="AB4020" s="661"/>
      <c r="AC4020" s="661"/>
      <c r="AD4020" s="659" t="s">
        <v>108</v>
      </c>
    </row>
    <row r="4021" spans="1:30" s="646" customFormat="1" ht="25.5">
      <c r="A4021" s="647" t="s">
        <v>3420</v>
      </c>
      <c r="B4021" s="688" t="s">
        <v>3421</v>
      </c>
      <c r="C4021" s="649"/>
      <c r="D4021" s="650"/>
      <c r="E4021" s="651"/>
      <c r="F4021" s="650"/>
      <c r="G4021" s="652"/>
      <c r="H4021" s="653"/>
      <c r="I4021" s="193"/>
      <c r="J4021" s="193"/>
      <c r="K4021" s="193"/>
      <c r="L4021" s="654">
        <v>4143</v>
      </c>
      <c r="M4021" s="970" t="s">
        <v>133</v>
      </c>
      <c r="N4021" s="971"/>
      <c r="O4021" s="655" t="s">
        <v>3111</v>
      </c>
      <c r="P4021" s="656"/>
      <c r="Q4021" s="656"/>
      <c r="R4021" s="657"/>
      <c r="S4021" s="658" t="s">
        <v>75</v>
      </c>
      <c r="T4021" s="659"/>
      <c r="U4021" s="660">
        <v>3314</v>
      </c>
      <c r="V4021" s="661" t="s">
        <v>75</v>
      </c>
      <c r="W4021" s="680">
        <v>0.2</v>
      </c>
      <c r="X4021" s="193">
        <v>829</v>
      </c>
      <c r="Y4021" s="659" t="s">
        <v>75</v>
      </c>
      <c r="Z4021" s="658"/>
      <c r="AA4021" s="661" t="s">
        <v>75</v>
      </c>
      <c r="AB4021" s="661"/>
      <c r="AC4021" s="661"/>
      <c r="AD4021" s="659" t="s">
        <v>108</v>
      </c>
    </row>
    <row r="4022" spans="1:30" s="646" customFormat="1" ht="25.5">
      <c r="A4022" s="647" t="s">
        <v>3422</v>
      </c>
      <c r="B4022" s="688" t="s">
        <v>3423</v>
      </c>
      <c r="C4022" s="649"/>
      <c r="D4022" s="650"/>
      <c r="E4022" s="651"/>
      <c r="F4022" s="650"/>
      <c r="G4022" s="652"/>
      <c r="H4022" s="653"/>
      <c r="I4022" s="193"/>
      <c r="J4022" s="193"/>
      <c r="K4022" s="193"/>
      <c r="L4022" s="654">
        <v>6075</v>
      </c>
      <c r="M4022" s="970" t="s">
        <v>133</v>
      </c>
      <c r="N4022" s="971"/>
      <c r="O4022" s="655" t="s">
        <v>3111</v>
      </c>
      <c r="P4022" s="656"/>
      <c r="Q4022" s="656"/>
      <c r="R4022" s="657"/>
      <c r="S4022" s="658" t="s">
        <v>75</v>
      </c>
      <c r="T4022" s="659"/>
      <c r="U4022" s="660">
        <v>4860</v>
      </c>
      <c r="V4022" s="661" t="s">
        <v>75</v>
      </c>
      <c r="W4022" s="680">
        <v>0.2</v>
      </c>
      <c r="X4022" s="193">
        <v>1215</v>
      </c>
      <c r="Y4022" s="659" t="s">
        <v>75</v>
      </c>
      <c r="Z4022" s="658"/>
      <c r="AA4022" s="661" t="s">
        <v>75</v>
      </c>
      <c r="AB4022" s="661"/>
      <c r="AC4022" s="661"/>
      <c r="AD4022" s="659" t="s">
        <v>108</v>
      </c>
    </row>
    <row r="4023" spans="1:30" s="646" customFormat="1">
      <c r="A4023" s="647" t="s">
        <v>3424</v>
      </c>
      <c r="B4023" s="688" t="s">
        <v>3425</v>
      </c>
      <c r="C4023" s="649"/>
      <c r="D4023" s="650"/>
      <c r="E4023" s="651"/>
      <c r="F4023" s="650"/>
      <c r="G4023" s="652"/>
      <c r="H4023" s="653"/>
      <c r="I4023" s="193"/>
      <c r="J4023" s="193"/>
      <c r="K4023" s="193"/>
      <c r="L4023" s="654">
        <v>6075</v>
      </c>
      <c r="M4023" s="970" t="s">
        <v>133</v>
      </c>
      <c r="N4023" s="971"/>
      <c r="O4023" s="655" t="s">
        <v>3111</v>
      </c>
      <c r="P4023" s="656"/>
      <c r="Q4023" s="656"/>
      <c r="R4023" s="657"/>
      <c r="S4023" s="658" t="s">
        <v>75</v>
      </c>
      <c r="T4023" s="659"/>
      <c r="U4023" s="660">
        <v>4860</v>
      </c>
      <c r="V4023" s="661" t="s">
        <v>75</v>
      </c>
      <c r="W4023" s="680">
        <v>0.2</v>
      </c>
      <c r="X4023" s="193">
        <v>1215</v>
      </c>
      <c r="Y4023" s="659" t="s">
        <v>75</v>
      </c>
      <c r="Z4023" s="658"/>
      <c r="AA4023" s="661" t="s">
        <v>75</v>
      </c>
      <c r="AB4023" s="661"/>
      <c r="AC4023" s="661"/>
      <c r="AD4023" s="659" t="s">
        <v>108</v>
      </c>
    </row>
    <row r="4024" spans="1:30" s="678" customFormat="1">
      <c r="A4024" s="681" t="s">
        <v>3426</v>
      </c>
      <c r="B4024" s="689" t="s">
        <v>3427</v>
      </c>
      <c r="C4024" s="666"/>
      <c r="D4024" s="667"/>
      <c r="E4024" s="668"/>
      <c r="F4024" s="667"/>
      <c r="G4024" s="669"/>
      <c r="H4024" s="670"/>
      <c r="I4024" s="671"/>
      <c r="J4024" s="671"/>
      <c r="K4024" s="671"/>
      <c r="L4024" s="654">
        <v>1934</v>
      </c>
      <c r="M4024" s="970" t="s">
        <v>133</v>
      </c>
      <c r="N4024" s="971"/>
      <c r="O4024" s="672" t="s">
        <v>3111</v>
      </c>
      <c r="P4024" s="673"/>
      <c r="Q4024" s="673"/>
      <c r="R4024" s="674" t="s">
        <v>3426</v>
      </c>
      <c r="S4024" s="675" t="s">
        <v>75</v>
      </c>
      <c r="T4024" s="676"/>
      <c r="U4024" s="660">
        <v>1547</v>
      </c>
      <c r="V4024" s="677" t="s">
        <v>75</v>
      </c>
      <c r="W4024" s="682">
        <v>0.2</v>
      </c>
      <c r="X4024" s="193">
        <v>387</v>
      </c>
      <c r="Y4024" s="676" t="s">
        <v>75</v>
      </c>
      <c r="Z4024" s="675"/>
      <c r="AA4024" s="677" t="s">
        <v>75</v>
      </c>
      <c r="AB4024" s="677"/>
      <c r="AC4024" s="677"/>
      <c r="AD4024" s="676" t="s">
        <v>108</v>
      </c>
    </row>
    <row r="4025" spans="1:30" s="646" customFormat="1">
      <c r="A4025" s="647" t="s">
        <v>3428</v>
      </c>
      <c r="B4025" s="688" t="s">
        <v>3429</v>
      </c>
      <c r="C4025" s="649"/>
      <c r="D4025" s="650"/>
      <c r="E4025" s="651"/>
      <c r="F4025" s="650"/>
      <c r="G4025" s="652"/>
      <c r="H4025" s="653"/>
      <c r="I4025" s="193"/>
      <c r="J4025" s="193"/>
      <c r="K4025" s="193"/>
      <c r="L4025" s="654"/>
      <c r="M4025" s="972"/>
      <c r="N4025" s="973"/>
      <c r="O4025" s="707" t="s">
        <v>3430</v>
      </c>
      <c r="P4025" s="656"/>
      <c r="Q4025" s="656"/>
      <c r="R4025" s="657"/>
      <c r="S4025" s="658"/>
      <c r="T4025" s="659"/>
      <c r="U4025" s="660"/>
      <c r="V4025" s="661"/>
      <c r="W4025" s="651"/>
      <c r="X4025" s="193"/>
      <c r="Y4025" s="659"/>
      <c r="Z4025" s="658"/>
      <c r="AA4025" s="661"/>
      <c r="AB4025" s="661"/>
      <c r="AC4025" s="661"/>
      <c r="AD4025" s="659"/>
    </row>
    <row r="4026" spans="1:30" s="646" customFormat="1">
      <c r="A4026" s="647" t="s">
        <v>3431</v>
      </c>
      <c r="B4026" s="688" t="s">
        <v>3429</v>
      </c>
      <c r="C4026" s="649"/>
      <c r="D4026" s="650"/>
      <c r="E4026" s="651"/>
      <c r="F4026" s="650"/>
      <c r="G4026" s="652"/>
      <c r="H4026" s="653"/>
      <c r="I4026" s="193"/>
      <c r="J4026" s="193"/>
      <c r="K4026" s="193"/>
      <c r="L4026" s="654"/>
      <c r="M4026" s="972"/>
      <c r="N4026" s="973"/>
      <c r="O4026" s="707" t="s">
        <v>3430</v>
      </c>
      <c r="P4026" s="656"/>
      <c r="Q4026" s="656"/>
      <c r="R4026" s="657"/>
      <c r="S4026" s="658"/>
      <c r="T4026" s="659"/>
      <c r="U4026" s="660"/>
      <c r="V4026" s="661"/>
      <c r="W4026" s="651"/>
      <c r="X4026" s="193"/>
      <c r="Y4026" s="659"/>
      <c r="Z4026" s="658"/>
      <c r="AA4026" s="661"/>
      <c r="AB4026" s="661"/>
      <c r="AC4026" s="661"/>
      <c r="AD4026" s="659"/>
    </row>
    <row r="4027" spans="1:30" s="646" customFormat="1" ht="25.5">
      <c r="A4027" s="647" t="s">
        <v>3433</v>
      </c>
      <c r="B4027" s="688" t="s">
        <v>3434</v>
      </c>
      <c r="C4027" s="649"/>
      <c r="D4027" s="650"/>
      <c r="E4027" s="651"/>
      <c r="F4027" s="650"/>
      <c r="G4027" s="652"/>
      <c r="H4027" s="653"/>
      <c r="I4027" s="193"/>
      <c r="J4027" s="193"/>
      <c r="K4027" s="193"/>
      <c r="L4027" s="654">
        <v>4494</v>
      </c>
      <c r="M4027" s="970" t="s">
        <v>214</v>
      </c>
      <c r="N4027" s="971"/>
      <c r="O4027" s="655" t="s">
        <v>1199</v>
      </c>
      <c r="P4027" s="656" t="s">
        <v>3430</v>
      </c>
      <c r="Q4027" s="656" t="s">
        <v>3435</v>
      </c>
      <c r="R4027" s="657"/>
      <c r="S4027" s="658"/>
      <c r="T4027" s="659"/>
      <c r="U4027" s="660">
        <v>4494</v>
      </c>
      <c r="V4027" s="661"/>
      <c r="W4027" s="651"/>
      <c r="X4027" s="193"/>
      <c r="Y4027" s="659"/>
      <c r="Z4027" s="658"/>
      <c r="AA4027" s="661" t="s">
        <v>75</v>
      </c>
      <c r="AB4027" s="661"/>
      <c r="AC4027" s="661" t="s">
        <v>75</v>
      </c>
      <c r="AD4027" s="659" t="s">
        <v>108</v>
      </c>
    </row>
    <row r="4028" spans="1:30" s="646" customFormat="1" ht="25.5">
      <c r="A4028" s="647" t="s">
        <v>3436</v>
      </c>
      <c r="B4028" s="688" t="s">
        <v>3437</v>
      </c>
      <c r="C4028" s="649"/>
      <c r="D4028" s="650"/>
      <c r="E4028" s="651"/>
      <c r="F4028" s="650"/>
      <c r="G4028" s="652"/>
      <c r="H4028" s="653"/>
      <c r="I4028" s="193"/>
      <c r="J4028" s="193"/>
      <c r="K4028" s="193"/>
      <c r="L4028" s="654">
        <v>54800</v>
      </c>
      <c r="M4028" s="970" t="s">
        <v>214</v>
      </c>
      <c r="N4028" s="971"/>
      <c r="O4028" s="707" t="s">
        <v>3430</v>
      </c>
      <c r="P4028" s="656" t="s">
        <v>3435</v>
      </c>
      <c r="Q4028" s="656"/>
      <c r="R4028" s="657" t="s">
        <v>3436</v>
      </c>
      <c r="S4028" s="658"/>
      <c r="T4028" s="659"/>
      <c r="U4028" s="660">
        <v>54800</v>
      </c>
      <c r="V4028" s="661"/>
      <c r="W4028" s="651"/>
      <c r="X4028" s="193"/>
      <c r="Y4028" s="659"/>
      <c r="Z4028" s="658"/>
      <c r="AA4028" s="661" t="s">
        <v>75</v>
      </c>
      <c r="AB4028" s="661" t="s">
        <v>75</v>
      </c>
      <c r="AC4028" s="661" t="s">
        <v>75</v>
      </c>
      <c r="AD4028" s="659" t="s">
        <v>108</v>
      </c>
    </row>
    <row r="4029" spans="1:30" s="646" customFormat="1">
      <c r="A4029" s="647" t="s">
        <v>3438</v>
      </c>
      <c r="B4029" s="688" t="s">
        <v>3439</v>
      </c>
      <c r="C4029" s="649"/>
      <c r="D4029" s="650"/>
      <c r="E4029" s="651"/>
      <c r="F4029" s="650"/>
      <c r="G4029" s="652"/>
      <c r="H4029" s="653"/>
      <c r="I4029" s="193"/>
      <c r="J4029" s="193"/>
      <c r="K4029" s="193"/>
      <c r="L4029" s="654">
        <v>54800</v>
      </c>
      <c r="M4029" s="970" t="s">
        <v>214</v>
      </c>
      <c r="N4029" s="971"/>
      <c r="O4029" s="707" t="s">
        <v>3430</v>
      </c>
      <c r="P4029" s="656" t="s">
        <v>3435</v>
      </c>
      <c r="Q4029" s="656"/>
      <c r="R4029" s="657" t="s">
        <v>3438</v>
      </c>
      <c r="S4029" s="658"/>
      <c r="T4029" s="659"/>
      <c r="U4029" s="660">
        <v>54800</v>
      </c>
      <c r="V4029" s="661"/>
      <c r="W4029" s="651"/>
      <c r="X4029" s="193"/>
      <c r="Y4029" s="659"/>
      <c r="Z4029" s="658"/>
      <c r="AA4029" s="661" t="s">
        <v>75</v>
      </c>
      <c r="AB4029" s="661"/>
      <c r="AC4029" s="661"/>
      <c r="AD4029" s="659" t="s">
        <v>108</v>
      </c>
    </row>
    <row r="4030" spans="1:30" s="646" customFormat="1" ht="25.5">
      <c r="A4030" s="647" t="s">
        <v>14193</v>
      </c>
      <c r="B4030" s="688" t="s">
        <v>3432</v>
      </c>
      <c r="C4030" s="649"/>
      <c r="D4030" s="650"/>
      <c r="E4030" s="651"/>
      <c r="F4030" s="650"/>
      <c r="G4030" s="652"/>
      <c r="H4030" s="653"/>
      <c r="I4030" s="193"/>
      <c r="J4030" s="193"/>
      <c r="K4030" s="193"/>
      <c r="L4030" s="654">
        <v>5151</v>
      </c>
      <c r="M4030" s="970" t="s">
        <v>133</v>
      </c>
      <c r="N4030" s="971"/>
      <c r="O4030" s="707" t="s">
        <v>1199</v>
      </c>
      <c r="P4030" s="656" t="s">
        <v>3430</v>
      </c>
      <c r="Q4030" s="656"/>
      <c r="R4030" s="657"/>
      <c r="S4030" s="658"/>
      <c r="T4030" s="659"/>
      <c r="U4030" s="660">
        <v>5151</v>
      </c>
      <c r="V4030" s="661"/>
      <c r="W4030" s="651"/>
      <c r="X4030" s="193"/>
      <c r="Y4030" s="659"/>
      <c r="Z4030" s="658"/>
      <c r="AA4030" s="661" t="s">
        <v>75</v>
      </c>
      <c r="AB4030" s="661" t="s">
        <v>75</v>
      </c>
      <c r="AC4030" s="661" t="s">
        <v>75</v>
      </c>
      <c r="AD4030" s="659" t="s">
        <v>108</v>
      </c>
    </row>
    <row r="4031" spans="1:30" s="646" customFormat="1">
      <c r="A4031" s="647" t="s">
        <v>3440</v>
      </c>
      <c r="B4031" s="688" t="s">
        <v>3441</v>
      </c>
      <c r="C4031" s="649"/>
      <c r="D4031" s="650"/>
      <c r="E4031" s="651"/>
      <c r="F4031" s="650"/>
      <c r="G4031" s="652"/>
      <c r="H4031" s="653"/>
      <c r="I4031" s="193"/>
      <c r="J4031" s="193"/>
      <c r="K4031" s="193"/>
      <c r="L4031" s="654"/>
      <c r="M4031" s="972"/>
      <c r="N4031" s="973"/>
      <c r="O4031" s="707" t="s">
        <v>3430</v>
      </c>
      <c r="P4031" s="656"/>
      <c r="Q4031" s="656"/>
      <c r="R4031" s="657"/>
      <c r="S4031" s="658"/>
      <c r="T4031" s="659"/>
      <c r="U4031" s="660"/>
      <c r="V4031" s="661"/>
      <c r="W4031" s="651"/>
      <c r="X4031" s="193"/>
      <c r="Y4031" s="659"/>
      <c r="Z4031" s="658"/>
      <c r="AA4031" s="661"/>
      <c r="AB4031" s="661"/>
      <c r="AC4031" s="661"/>
      <c r="AD4031" s="659"/>
    </row>
    <row r="4032" spans="1:30" s="678" customFormat="1">
      <c r="A4032" s="681" t="s">
        <v>3442</v>
      </c>
      <c r="B4032" s="689" t="s">
        <v>3443</v>
      </c>
      <c r="C4032" s="666"/>
      <c r="D4032" s="667"/>
      <c r="E4032" s="668"/>
      <c r="F4032" s="667"/>
      <c r="G4032" s="669"/>
      <c r="H4032" s="670"/>
      <c r="I4032" s="671"/>
      <c r="J4032" s="671"/>
      <c r="K4032" s="671"/>
      <c r="L4032" s="654">
        <v>38144</v>
      </c>
      <c r="M4032" s="970" t="s">
        <v>214</v>
      </c>
      <c r="N4032" s="971"/>
      <c r="O4032" s="737" t="s">
        <v>3430</v>
      </c>
      <c r="P4032" s="673"/>
      <c r="Q4032" s="673"/>
      <c r="R4032" s="674" t="s">
        <v>3442</v>
      </c>
      <c r="S4032" s="675" t="s">
        <v>75</v>
      </c>
      <c r="T4032" s="676"/>
      <c r="U4032" s="660">
        <v>38144</v>
      </c>
      <c r="V4032" s="677"/>
      <c r="W4032" s="668"/>
      <c r="X4032" s="671"/>
      <c r="Y4032" s="676"/>
      <c r="Z4032" s="675"/>
      <c r="AA4032" s="677" t="s">
        <v>75</v>
      </c>
      <c r="AB4032" s="677" t="s">
        <v>75</v>
      </c>
      <c r="AC4032" s="677"/>
      <c r="AD4032" s="676" t="s">
        <v>108</v>
      </c>
    </row>
    <row r="4033" spans="1:30" s="678" customFormat="1">
      <c r="A4033" s="681" t="s">
        <v>3444</v>
      </c>
      <c r="B4033" s="689" t="s">
        <v>3445</v>
      </c>
      <c r="C4033" s="666"/>
      <c r="D4033" s="667"/>
      <c r="E4033" s="668"/>
      <c r="F4033" s="667"/>
      <c r="G4033" s="669"/>
      <c r="H4033" s="670"/>
      <c r="I4033" s="671"/>
      <c r="J4033" s="671"/>
      <c r="K4033" s="671"/>
      <c r="L4033" s="654">
        <v>66802</v>
      </c>
      <c r="M4033" s="970" t="s">
        <v>214</v>
      </c>
      <c r="N4033" s="971"/>
      <c r="O4033" s="737" t="s">
        <v>3430</v>
      </c>
      <c r="P4033" s="673"/>
      <c r="Q4033" s="673"/>
      <c r="R4033" s="674" t="s">
        <v>3444</v>
      </c>
      <c r="S4033" s="675" t="s">
        <v>75</v>
      </c>
      <c r="T4033" s="676"/>
      <c r="U4033" s="660">
        <v>66802</v>
      </c>
      <c r="V4033" s="677"/>
      <c r="W4033" s="668"/>
      <c r="X4033" s="671"/>
      <c r="Y4033" s="676"/>
      <c r="Z4033" s="675"/>
      <c r="AA4033" s="677" t="s">
        <v>75</v>
      </c>
      <c r="AB4033" s="677" t="s">
        <v>75</v>
      </c>
      <c r="AC4033" s="677"/>
      <c r="AD4033" s="676" t="s">
        <v>108</v>
      </c>
    </row>
    <row r="4034" spans="1:30" s="646" customFormat="1">
      <c r="A4034" s="647" t="s">
        <v>3446</v>
      </c>
      <c r="B4034" s="688" t="s">
        <v>3447</v>
      </c>
      <c r="C4034" s="649"/>
      <c r="D4034" s="650"/>
      <c r="E4034" s="651"/>
      <c r="F4034" s="650"/>
      <c r="G4034" s="652"/>
      <c r="H4034" s="653"/>
      <c r="I4034" s="193"/>
      <c r="J4034" s="193"/>
      <c r="K4034" s="193"/>
      <c r="L4034" s="654">
        <v>16419</v>
      </c>
      <c r="M4034" s="970" t="s">
        <v>214</v>
      </c>
      <c r="N4034" s="971"/>
      <c r="O4034" s="707" t="s">
        <v>3430</v>
      </c>
      <c r="P4034" s="656" t="s">
        <v>3448</v>
      </c>
      <c r="Q4034" s="656"/>
      <c r="R4034" s="657"/>
      <c r="S4034" s="658"/>
      <c r="T4034" s="659"/>
      <c r="U4034" s="660">
        <v>16419</v>
      </c>
      <c r="V4034" s="661"/>
      <c r="W4034" s="651"/>
      <c r="X4034" s="193"/>
      <c r="Y4034" s="659"/>
      <c r="Z4034" s="658"/>
      <c r="AA4034" s="661" t="s">
        <v>75</v>
      </c>
      <c r="AB4034" s="661" t="s">
        <v>75</v>
      </c>
      <c r="AC4034" s="661"/>
      <c r="AD4034" s="659" t="s">
        <v>108</v>
      </c>
    </row>
    <row r="4035" spans="1:30" s="646" customFormat="1" ht="25.5">
      <c r="A4035" s="647" t="s">
        <v>3449</v>
      </c>
      <c r="B4035" s="688" t="s">
        <v>3450</v>
      </c>
      <c r="C4035" s="649"/>
      <c r="D4035" s="650"/>
      <c r="E4035" s="651"/>
      <c r="F4035" s="650"/>
      <c r="G4035" s="652"/>
      <c r="H4035" s="653"/>
      <c r="I4035" s="193"/>
      <c r="J4035" s="193"/>
      <c r="K4035" s="193"/>
      <c r="L4035" s="654">
        <v>11564</v>
      </c>
      <c r="M4035" s="970" t="s">
        <v>214</v>
      </c>
      <c r="N4035" s="971"/>
      <c r="O4035" s="707" t="s">
        <v>3430</v>
      </c>
      <c r="P4035" s="656" t="s">
        <v>3448</v>
      </c>
      <c r="Q4035" s="656"/>
      <c r="R4035" s="657"/>
      <c r="S4035" s="658"/>
      <c r="T4035" s="659"/>
      <c r="U4035" s="660">
        <v>11564</v>
      </c>
      <c r="V4035" s="661"/>
      <c r="W4035" s="651"/>
      <c r="X4035" s="193"/>
      <c r="Y4035" s="659"/>
      <c r="Z4035" s="658"/>
      <c r="AA4035" s="661" t="s">
        <v>75</v>
      </c>
      <c r="AB4035" s="661" t="s">
        <v>75</v>
      </c>
      <c r="AC4035" s="661"/>
      <c r="AD4035" s="659" t="s">
        <v>108</v>
      </c>
    </row>
    <row r="4036" spans="1:30" s="646" customFormat="1" ht="25.5">
      <c r="A4036" s="647" t="s">
        <v>3451</v>
      </c>
      <c r="B4036" s="688" t="s">
        <v>3452</v>
      </c>
      <c r="C4036" s="649"/>
      <c r="D4036" s="650"/>
      <c r="E4036" s="651"/>
      <c r="F4036" s="650"/>
      <c r="G4036" s="652"/>
      <c r="H4036" s="653"/>
      <c r="I4036" s="193"/>
      <c r="J4036" s="193"/>
      <c r="K4036" s="193"/>
      <c r="L4036" s="654">
        <v>11362</v>
      </c>
      <c r="M4036" s="970" t="s">
        <v>214</v>
      </c>
      <c r="N4036" s="971"/>
      <c r="O4036" s="707" t="s">
        <v>3430</v>
      </c>
      <c r="P4036" s="656" t="s">
        <v>3448</v>
      </c>
      <c r="Q4036" s="656"/>
      <c r="R4036" s="657"/>
      <c r="S4036" s="658"/>
      <c r="T4036" s="659"/>
      <c r="U4036" s="660">
        <v>11362</v>
      </c>
      <c r="V4036" s="661"/>
      <c r="W4036" s="651"/>
      <c r="X4036" s="193"/>
      <c r="Y4036" s="659"/>
      <c r="Z4036" s="658"/>
      <c r="AA4036" s="661" t="s">
        <v>75</v>
      </c>
      <c r="AB4036" s="661" t="s">
        <v>75</v>
      </c>
      <c r="AC4036" s="661"/>
      <c r="AD4036" s="659" t="s">
        <v>108</v>
      </c>
    </row>
    <row r="4037" spans="1:30" s="646" customFormat="1">
      <c r="A4037" s="647" t="s">
        <v>3453</v>
      </c>
      <c r="B4037" s="688" t="s">
        <v>3454</v>
      </c>
      <c r="C4037" s="649"/>
      <c r="D4037" s="650"/>
      <c r="E4037" s="651"/>
      <c r="F4037" s="650"/>
      <c r="G4037" s="652"/>
      <c r="H4037" s="653"/>
      <c r="I4037" s="193"/>
      <c r="J4037" s="193"/>
      <c r="K4037" s="193"/>
      <c r="L4037" s="654">
        <v>0</v>
      </c>
      <c r="M4037" s="970" t="s">
        <v>133</v>
      </c>
      <c r="N4037" s="971"/>
      <c r="O4037" s="707" t="s">
        <v>3430</v>
      </c>
      <c r="P4037" s="656" t="s">
        <v>3455</v>
      </c>
      <c r="Q4037" s="656"/>
      <c r="R4037" s="657"/>
      <c r="S4037" s="658" t="s">
        <v>75</v>
      </c>
      <c r="T4037" s="659" t="s">
        <v>75</v>
      </c>
      <c r="U4037" s="660"/>
      <c r="V4037" s="661" t="s">
        <v>75</v>
      </c>
      <c r="W4037" s="651"/>
      <c r="X4037" s="193"/>
      <c r="Y4037" s="659" t="s">
        <v>75</v>
      </c>
      <c r="Z4037" s="658"/>
      <c r="AA4037" s="661" t="s">
        <v>75</v>
      </c>
      <c r="AB4037" s="661" t="s">
        <v>75</v>
      </c>
      <c r="AC4037" s="661"/>
      <c r="AD4037" s="659" t="s">
        <v>108</v>
      </c>
    </row>
    <row r="4038" spans="1:30" s="646" customFormat="1">
      <c r="A4038" s="647" t="s">
        <v>3456</v>
      </c>
      <c r="B4038" s="688" t="s">
        <v>3457</v>
      </c>
      <c r="C4038" s="649"/>
      <c r="D4038" s="650"/>
      <c r="E4038" s="651"/>
      <c r="F4038" s="650"/>
      <c r="G4038" s="652"/>
      <c r="H4038" s="653"/>
      <c r="I4038" s="193"/>
      <c r="J4038" s="193"/>
      <c r="K4038" s="193"/>
      <c r="L4038" s="654">
        <v>0</v>
      </c>
      <c r="M4038" s="970" t="s">
        <v>133</v>
      </c>
      <c r="N4038" s="971"/>
      <c r="O4038" s="707" t="s">
        <v>3430</v>
      </c>
      <c r="P4038" s="656" t="s">
        <v>3455</v>
      </c>
      <c r="Q4038" s="656"/>
      <c r="R4038" s="657"/>
      <c r="S4038" s="658" t="s">
        <v>75</v>
      </c>
      <c r="T4038" s="659" t="s">
        <v>75</v>
      </c>
      <c r="U4038" s="660"/>
      <c r="V4038" s="661" t="s">
        <v>75</v>
      </c>
      <c r="W4038" s="651"/>
      <c r="X4038" s="193"/>
      <c r="Y4038" s="659" t="s">
        <v>75</v>
      </c>
      <c r="Z4038" s="658"/>
      <c r="AA4038" s="661" t="s">
        <v>75</v>
      </c>
      <c r="AB4038" s="661" t="s">
        <v>75</v>
      </c>
      <c r="AC4038" s="661"/>
      <c r="AD4038" s="659" t="s">
        <v>108</v>
      </c>
    </row>
    <row r="4039" spans="1:30" s="646" customFormat="1">
      <c r="A4039" s="647" t="s">
        <v>3458</v>
      </c>
      <c r="B4039" s="688" t="s">
        <v>3459</v>
      </c>
      <c r="C4039" s="649"/>
      <c r="D4039" s="650"/>
      <c r="E4039" s="651"/>
      <c r="F4039" s="650"/>
      <c r="G4039" s="652"/>
      <c r="H4039" s="653"/>
      <c r="I4039" s="193"/>
      <c r="J4039" s="193"/>
      <c r="K4039" s="193"/>
      <c r="L4039" s="654"/>
      <c r="M4039" s="972"/>
      <c r="N4039" s="973"/>
      <c r="O4039" s="707" t="s">
        <v>3430</v>
      </c>
      <c r="P4039" s="656" t="s">
        <v>3460</v>
      </c>
      <c r="Q4039" s="656"/>
      <c r="R4039" s="657"/>
      <c r="S4039" s="658"/>
      <c r="T4039" s="659"/>
      <c r="U4039" s="660"/>
      <c r="V4039" s="661"/>
      <c r="W4039" s="651"/>
      <c r="X4039" s="193"/>
      <c r="Y4039" s="659"/>
      <c r="Z4039" s="658"/>
      <c r="AA4039" s="661"/>
      <c r="AB4039" s="661"/>
      <c r="AC4039" s="661"/>
      <c r="AD4039" s="659"/>
    </row>
    <row r="4040" spans="1:30" s="678" customFormat="1" ht="38.25">
      <c r="A4040" s="681" t="s">
        <v>3461</v>
      </c>
      <c r="B4040" s="689" t="s">
        <v>3462</v>
      </c>
      <c r="C4040" s="666"/>
      <c r="D4040" s="667"/>
      <c r="E4040" s="668"/>
      <c r="F4040" s="667"/>
      <c r="G4040" s="669"/>
      <c r="H4040" s="670"/>
      <c r="I4040" s="671"/>
      <c r="J4040" s="671"/>
      <c r="K4040" s="671"/>
      <c r="L4040" s="654">
        <v>27072</v>
      </c>
      <c r="M4040" s="970" t="s">
        <v>214</v>
      </c>
      <c r="N4040" s="971"/>
      <c r="O4040" s="737" t="s">
        <v>3430</v>
      </c>
      <c r="P4040" s="673" t="s">
        <v>3460</v>
      </c>
      <c r="Q4040" s="673"/>
      <c r="R4040" s="674" t="s">
        <v>3461</v>
      </c>
      <c r="S4040" s="675" t="s">
        <v>75</v>
      </c>
      <c r="T4040" s="676"/>
      <c r="U4040" s="660">
        <v>21658</v>
      </c>
      <c r="V4040" s="677" t="s">
        <v>75</v>
      </c>
      <c r="W4040" s="682">
        <v>0.2</v>
      </c>
      <c r="X4040" s="193">
        <v>5414</v>
      </c>
      <c r="Y4040" s="676" t="s">
        <v>75</v>
      </c>
      <c r="Z4040" s="675"/>
      <c r="AA4040" s="677" t="s">
        <v>75</v>
      </c>
      <c r="AB4040" s="677"/>
      <c r="AC4040" s="677" t="s">
        <v>75</v>
      </c>
      <c r="AD4040" s="676" t="s">
        <v>108</v>
      </c>
    </row>
    <row r="4041" spans="1:30" s="678" customFormat="1" ht="25.5">
      <c r="A4041" s="681" t="s">
        <v>3463</v>
      </c>
      <c r="B4041" s="689" t="s">
        <v>3464</v>
      </c>
      <c r="C4041" s="666"/>
      <c r="D4041" s="667"/>
      <c r="E4041" s="668"/>
      <c r="F4041" s="667"/>
      <c r="G4041" s="669"/>
      <c r="H4041" s="670"/>
      <c r="I4041" s="671"/>
      <c r="J4041" s="671"/>
      <c r="K4041" s="671"/>
      <c r="L4041" s="654">
        <v>33623</v>
      </c>
      <c r="M4041" s="970" t="s">
        <v>214</v>
      </c>
      <c r="N4041" s="971"/>
      <c r="O4041" s="737" t="s">
        <v>3430</v>
      </c>
      <c r="P4041" s="673" t="s">
        <v>3460</v>
      </c>
      <c r="Q4041" s="673"/>
      <c r="R4041" s="674" t="s">
        <v>3463</v>
      </c>
      <c r="S4041" s="675" t="s">
        <v>75</v>
      </c>
      <c r="T4041" s="676"/>
      <c r="U4041" s="660">
        <v>26898</v>
      </c>
      <c r="V4041" s="677" t="s">
        <v>75</v>
      </c>
      <c r="W4041" s="682">
        <v>0.2</v>
      </c>
      <c r="X4041" s="193">
        <v>6725</v>
      </c>
      <c r="Y4041" s="676" t="s">
        <v>75</v>
      </c>
      <c r="Z4041" s="675"/>
      <c r="AA4041" s="677" t="s">
        <v>75</v>
      </c>
      <c r="AB4041" s="677"/>
      <c r="AC4041" s="677" t="s">
        <v>75</v>
      </c>
      <c r="AD4041" s="676" t="s">
        <v>108</v>
      </c>
    </row>
    <row r="4042" spans="1:30" s="646" customFormat="1">
      <c r="A4042" s="647" t="s">
        <v>3465</v>
      </c>
      <c r="B4042" s="688" t="s">
        <v>3466</v>
      </c>
      <c r="C4042" s="649"/>
      <c r="D4042" s="650"/>
      <c r="E4042" s="651"/>
      <c r="F4042" s="650"/>
      <c r="G4042" s="652"/>
      <c r="H4042" s="653"/>
      <c r="I4042" s="193"/>
      <c r="J4042" s="193"/>
      <c r="K4042" s="193"/>
      <c r="L4042" s="654"/>
      <c r="M4042" s="972"/>
      <c r="N4042" s="973"/>
      <c r="O4042" s="655"/>
      <c r="P4042" s="656"/>
      <c r="Q4042" s="656"/>
      <c r="R4042" s="657"/>
      <c r="S4042" s="658"/>
      <c r="T4042" s="659"/>
      <c r="U4042" s="660"/>
      <c r="V4042" s="661"/>
      <c r="W4042" s="651"/>
      <c r="X4042" s="193"/>
      <c r="Y4042" s="659"/>
      <c r="Z4042" s="658"/>
      <c r="AA4042" s="661"/>
      <c r="AB4042" s="661"/>
      <c r="AC4042" s="661"/>
      <c r="AD4042" s="659"/>
    </row>
    <row r="4043" spans="1:30" s="646" customFormat="1">
      <c r="A4043" s="647" t="s">
        <v>3467</v>
      </c>
      <c r="B4043" s="688" t="s">
        <v>3466</v>
      </c>
      <c r="C4043" s="649"/>
      <c r="D4043" s="650"/>
      <c r="E4043" s="651"/>
      <c r="F4043" s="650"/>
      <c r="G4043" s="652"/>
      <c r="H4043" s="653"/>
      <c r="I4043" s="193"/>
      <c r="J4043" s="193"/>
      <c r="K4043" s="193"/>
      <c r="L4043" s="654"/>
      <c r="M4043" s="972"/>
      <c r="N4043" s="973"/>
      <c r="O4043" s="655"/>
      <c r="P4043" s="656"/>
      <c r="Q4043" s="656"/>
      <c r="R4043" s="657"/>
      <c r="S4043" s="658"/>
      <c r="T4043" s="659"/>
      <c r="U4043" s="660"/>
      <c r="V4043" s="661"/>
      <c r="W4043" s="651"/>
      <c r="X4043" s="193"/>
      <c r="Y4043" s="659"/>
      <c r="Z4043" s="658"/>
      <c r="AA4043" s="661"/>
      <c r="AB4043" s="661"/>
      <c r="AC4043" s="661"/>
      <c r="AD4043" s="659"/>
    </row>
    <row r="4044" spans="1:30" s="646" customFormat="1">
      <c r="A4044" s="976" t="s">
        <v>3468</v>
      </c>
      <c r="B4044" s="977" t="s">
        <v>3469</v>
      </c>
      <c r="C4044" s="649">
        <v>7.5</v>
      </c>
      <c r="D4044" s="650"/>
      <c r="E4044" s="651"/>
      <c r="F4044" s="650">
        <v>7.5</v>
      </c>
      <c r="G4044" s="652">
        <v>18</v>
      </c>
      <c r="H4044" s="653">
        <v>164</v>
      </c>
      <c r="I4044" s="193">
        <v>0</v>
      </c>
      <c r="J4044" s="193">
        <v>164</v>
      </c>
      <c r="K4044" s="193">
        <v>82</v>
      </c>
      <c r="L4044" s="654">
        <v>246</v>
      </c>
      <c r="M4044" s="662" t="s">
        <v>87</v>
      </c>
      <c r="N4044" s="663" t="s">
        <v>104</v>
      </c>
      <c r="O4044" s="655" t="s">
        <v>3470</v>
      </c>
      <c r="P4044" s="656"/>
      <c r="Q4044" s="656"/>
      <c r="R4044" s="657" t="s">
        <v>3468</v>
      </c>
      <c r="S4044" s="658"/>
      <c r="T4044" s="659"/>
      <c r="U4044" s="660">
        <v>187</v>
      </c>
      <c r="V4044" s="661" t="s">
        <v>486</v>
      </c>
      <c r="W4044" s="651" t="s">
        <v>410</v>
      </c>
      <c r="X4044" s="193">
        <v>59</v>
      </c>
      <c r="Y4044" s="659" t="s">
        <v>75</v>
      </c>
      <c r="Z4044" s="658"/>
      <c r="AA4044" s="661" t="s">
        <v>75</v>
      </c>
      <c r="AB4044" s="661"/>
      <c r="AC4044" s="661"/>
      <c r="AD4044" s="659" t="s">
        <v>85</v>
      </c>
    </row>
    <row r="4045" spans="1:30" s="646" customFormat="1">
      <c r="A4045" s="976" t="s">
        <v>3468</v>
      </c>
      <c r="B4045" s="977" t="s">
        <v>3469</v>
      </c>
      <c r="C4045" s="649">
        <v>7.5</v>
      </c>
      <c r="D4045" s="650"/>
      <c r="E4045" s="651"/>
      <c r="F4045" s="650">
        <v>7.5</v>
      </c>
      <c r="G4045" s="652">
        <v>18</v>
      </c>
      <c r="H4045" s="653">
        <v>189</v>
      </c>
      <c r="I4045" s="193">
        <v>0</v>
      </c>
      <c r="J4045" s="193">
        <v>189</v>
      </c>
      <c r="K4045" s="193">
        <v>82</v>
      </c>
      <c r="L4045" s="654">
        <v>271</v>
      </c>
      <c r="M4045" s="662" t="s">
        <v>87</v>
      </c>
      <c r="N4045" s="663" t="s">
        <v>104</v>
      </c>
      <c r="O4045" s="655" t="s">
        <v>3470</v>
      </c>
      <c r="P4045" s="656"/>
      <c r="Q4045" s="656"/>
      <c r="R4045" s="657" t="s">
        <v>3468</v>
      </c>
      <c r="S4045" s="658"/>
      <c r="T4045" s="659"/>
      <c r="U4045" s="660">
        <v>212</v>
      </c>
      <c r="V4045" s="661" t="s">
        <v>486</v>
      </c>
      <c r="W4045" s="651" t="s">
        <v>410</v>
      </c>
      <c r="X4045" s="193">
        <v>59</v>
      </c>
      <c r="Y4045" s="659" t="s">
        <v>75</v>
      </c>
      <c r="Z4045" s="658"/>
      <c r="AA4045" s="661" t="s">
        <v>75</v>
      </c>
      <c r="AB4045" s="661"/>
      <c r="AC4045" s="661"/>
      <c r="AD4045" s="659" t="s">
        <v>86</v>
      </c>
    </row>
    <row r="4046" spans="1:30" s="646" customFormat="1">
      <c r="A4046" s="976" t="s">
        <v>3468</v>
      </c>
      <c r="B4046" s="977" t="s">
        <v>3469</v>
      </c>
      <c r="C4046" s="649">
        <v>7.5</v>
      </c>
      <c r="D4046" s="650"/>
      <c r="E4046" s="651"/>
      <c r="F4046" s="650">
        <v>7.5</v>
      </c>
      <c r="G4046" s="652">
        <v>18</v>
      </c>
      <c r="H4046" s="653">
        <v>213</v>
      </c>
      <c r="I4046" s="193">
        <v>0</v>
      </c>
      <c r="J4046" s="193">
        <v>213</v>
      </c>
      <c r="K4046" s="193">
        <v>82</v>
      </c>
      <c r="L4046" s="654">
        <v>295</v>
      </c>
      <c r="M4046" s="662" t="s">
        <v>87</v>
      </c>
      <c r="N4046" s="663" t="s">
        <v>104</v>
      </c>
      <c r="O4046" s="655" t="s">
        <v>3470</v>
      </c>
      <c r="P4046" s="656"/>
      <c r="Q4046" s="656"/>
      <c r="R4046" s="657" t="s">
        <v>3468</v>
      </c>
      <c r="S4046" s="658"/>
      <c r="T4046" s="659"/>
      <c r="U4046" s="660">
        <v>236</v>
      </c>
      <c r="V4046" s="661" t="s">
        <v>486</v>
      </c>
      <c r="W4046" s="651" t="s">
        <v>410</v>
      </c>
      <c r="X4046" s="193">
        <v>59</v>
      </c>
      <c r="Y4046" s="659" t="s">
        <v>75</v>
      </c>
      <c r="Z4046" s="658"/>
      <c r="AA4046" s="661" t="s">
        <v>75</v>
      </c>
      <c r="AB4046" s="661"/>
      <c r="AC4046" s="661"/>
      <c r="AD4046" s="659" t="s">
        <v>87</v>
      </c>
    </row>
    <row r="4047" spans="1:30" s="646" customFormat="1" ht="13.9" customHeight="1">
      <c r="A4047" s="976" t="s">
        <v>3471</v>
      </c>
      <c r="B4047" s="977" t="s">
        <v>3472</v>
      </c>
      <c r="C4047" s="649">
        <v>12</v>
      </c>
      <c r="D4047" s="650"/>
      <c r="E4047" s="651"/>
      <c r="F4047" s="650">
        <v>12</v>
      </c>
      <c r="G4047" s="652">
        <v>18</v>
      </c>
      <c r="H4047" s="653">
        <v>263</v>
      </c>
      <c r="I4047" s="193">
        <v>0</v>
      </c>
      <c r="J4047" s="193">
        <v>263</v>
      </c>
      <c r="K4047" s="193">
        <v>82</v>
      </c>
      <c r="L4047" s="654">
        <v>345</v>
      </c>
      <c r="M4047" s="662" t="s">
        <v>87</v>
      </c>
      <c r="N4047" s="663" t="s">
        <v>104</v>
      </c>
      <c r="O4047" s="655" t="s">
        <v>3470</v>
      </c>
      <c r="P4047" s="656"/>
      <c r="Q4047" s="656"/>
      <c r="R4047" s="657" t="s">
        <v>3471</v>
      </c>
      <c r="S4047" s="658"/>
      <c r="T4047" s="659"/>
      <c r="U4047" s="660">
        <v>260</v>
      </c>
      <c r="V4047" s="661" t="s">
        <v>486</v>
      </c>
      <c r="W4047" s="651" t="s">
        <v>410</v>
      </c>
      <c r="X4047" s="193">
        <v>85</v>
      </c>
      <c r="Y4047" s="659" t="s">
        <v>75</v>
      </c>
      <c r="Z4047" s="658"/>
      <c r="AA4047" s="661" t="s">
        <v>75</v>
      </c>
      <c r="AB4047" s="661"/>
      <c r="AC4047" s="661"/>
      <c r="AD4047" s="659" t="s">
        <v>85</v>
      </c>
    </row>
    <row r="4048" spans="1:30" s="646" customFormat="1">
      <c r="A4048" s="976" t="s">
        <v>3471</v>
      </c>
      <c r="B4048" s="977" t="s">
        <v>3472</v>
      </c>
      <c r="C4048" s="649">
        <v>12</v>
      </c>
      <c r="D4048" s="650"/>
      <c r="E4048" s="651"/>
      <c r="F4048" s="650">
        <v>12</v>
      </c>
      <c r="G4048" s="652">
        <v>18</v>
      </c>
      <c r="H4048" s="653">
        <v>302</v>
      </c>
      <c r="I4048" s="193">
        <v>0</v>
      </c>
      <c r="J4048" s="193">
        <v>302</v>
      </c>
      <c r="K4048" s="193">
        <v>82</v>
      </c>
      <c r="L4048" s="654">
        <v>384</v>
      </c>
      <c r="M4048" s="662" t="s">
        <v>87</v>
      </c>
      <c r="N4048" s="663" t="s">
        <v>104</v>
      </c>
      <c r="O4048" s="655" t="s">
        <v>3470</v>
      </c>
      <c r="P4048" s="656"/>
      <c r="Q4048" s="656"/>
      <c r="R4048" s="657" t="s">
        <v>3471</v>
      </c>
      <c r="S4048" s="658"/>
      <c r="T4048" s="659"/>
      <c r="U4048" s="660">
        <v>299</v>
      </c>
      <c r="V4048" s="661" t="s">
        <v>486</v>
      </c>
      <c r="W4048" s="651" t="s">
        <v>410</v>
      </c>
      <c r="X4048" s="193">
        <v>85</v>
      </c>
      <c r="Y4048" s="659" t="s">
        <v>75</v>
      </c>
      <c r="Z4048" s="658"/>
      <c r="AA4048" s="661" t="s">
        <v>75</v>
      </c>
      <c r="AB4048" s="661"/>
      <c r="AC4048" s="661"/>
      <c r="AD4048" s="659" t="s">
        <v>86</v>
      </c>
    </row>
    <row r="4049" spans="1:30" s="646" customFormat="1">
      <c r="A4049" s="976" t="s">
        <v>3471</v>
      </c>
      <c r="B4049" s="977" t="s">
        <v>3472</v>
      </c>
      <c r="C4049" s="649">
        <v>12</v>
      </c>
      <c r="D4049" s="650"/>
      <c r="E4049" s="651"/>
      <c r="F4049" s="650">
        <v>12</v>
      </c>
      <c r="G4049" s="652">
        <v>18</v>
      </c>
      <c r="H4049" s="653">
        <v>342</v>
      </c>
      <c r="I4049" s="193">
        <v>0</v>
      </c>
      <c r="J4049" s="193">
        <v>342</v>
      </c>
      <c r="K4049" s="193">
        <v>82</v>
      </c>
      <c r="L4049" s="654">
        <v>424</v>
      </c>
      <c r="M4049" s="662" t="s">
        <v>87</v>
      </c>
      <c r="N4049" s="663" t="s">
        <v>104</v>
      </c>
      <c r="O4049" s="655" t="s">
        <v>3470</v>
      </c>
      <c r="P4049" s="656"/>
      <c r="Q4049" s="656"/>
      <c r="R4049" s="657" t="s">
        <v>3471</v>
      </c>
      <c r="S4049" s="658"/>
      <c r="T4049" s="659"/>
      <c r="U4049" s="660">
        <v>339</v>
      </c>
      <c r="V4049" s="661" t="s">
        <v>486</v>
      </c>
      <c r="W4049" s="651" t="s">
        <v>410</v>
      </c>
      <c r="X4049" s="193">
        <v>85</v>
      </c>
      <c r="Y4049" s="659" t="s">
        <v>75</v>
      </c>
      <c r="Z4049" s="658"/>
      <c r="AA4049" s="661" t="s">
        <v>75</v>
      </c>
      <c r="AB4049" s="661"/>
      <c r="AC4049" s="661"/>
      <c r="AD4049" s="659" t="s">
        <v>87</v>
      </c>
    </row>
    <row r="4050" spans="1:30" s="646" customFormat="1">
      <c r="A4050" s="976" t="s">
        <v>3473</v>
      </c>
      <c r="B4050" s="977" t="s">
        <v>3474</v>
      </c>
      <c r="C4050" s="649">
        <v>15</v>
      </c>
      <c r="D4050" s="650"/>
      <c r="E4050" s="651"/>
      <c r="F4050" s="650">
        <v>15</v>
      </c>
      <c r="G4050" s="652">
        <v>45</v>
      </c>
      <c r="H4050" s="653">
        <v>328</v>
      </c>
      <c r="I4050" s="193">
        <v>0</v>
      </c>
      <c r="J4050" s="193">
        <v>328</v>
      </c>
      <c r="K4050" s="193">
        <v>204</v>
      </c>
      <c r="L4050" s="654">
        <v>532</v>
      </c>
      <c r="M4050" s="662" t="s">
        <v>87</v>
      </c>
      <c r="N4050" s="663" t="s">
        <v>104</v>
      </c>
      <c r="O4050" s="655"/>
      <c r="P4050" s="656"/>
      <c r="Q4050" s="656"/>
      <c r="R4050" s="657"/>
      <c r="S4050" s="658"/>
      <c r="T4050" s="659"/>
      <c r="U4050" s="660">
        <v>406</v>
      </c>
      <c r="V4050" s="661" t="s">
        <v>486</v>
      </c>
      <c r="W4050" s="651" t="s">
        <v>410</v>
      </c>
      <c r="X4050" s="193">
        <v>126</v>
      </c>
      <c r="Y4050" s="659" t="s">
        <v>75</v>
      </c>
      <c r="Z4050" s="658"/>
      <c r="AA4050" s="661" t="s">
        <v>75</v>
      </c>
      <c r="AB4050" s="661"/>
      <c r="AC4050" s="661"/>
      <c r="AD4050" s="659" t="s">
        <v>85</v>
      </c>
    </row>
    <row r="4051" spans="1:30" s="646" customFormat="1">
      <c r="A4051" s="976" t="s">
        <v>3473</v>
      </c>
      <c r="B4051" s="977" t="s">
        <v>3474</v>
      </c>
      <c r="C4051" s="649">
        <v>15</v>
      </c>
      <c r="D4051" s="650"/>
      <c r="E4051" s="651"/>
      <c r="F4051" s="650">
        <v>15</v>
      </c>
      <c r="G4051" s="652">
        <v>45</v>
      </c>
      <c r="H4051" s="653">
        <v>377</v>
      </c>
      <c r="I4051" s="193">
        <v>0</v>
      </c>
      <c r="J4051" s="193">
        <v>377</v>
      </c>
      <c r="K4051" s="193">
        <v>204</v>
      </c>
      <c r="L4051" s="654">
        <v>581</v>
      </c>
      <c r="M4051" s="662" t="s">
        <v>87</v>
      </c>
      <c r="N4051" s="663" t="s">
        <v>104</v>
      </c>
      <c r="O4051" s="655"/>
      <c r="P4051" s="656"/>
      <c r="Q4051" s="656"/>
      <c r="R4051" s="657"/>
      <c r="S4051" s="658"/>
      <c r="T4051" s="659"/>
      <c r="U4051" s="660">
        <v>455</v>
      </c>
      <c r="V4051" s="661" t="s">
        <v>486</v>
      </c>
      <c r="W4051" s="651" t="s">
        <v>410</v>
      </c>
      <c r="X4051" s="193">
        <v>126</v>
      </c>
      <c r="Y4051" s="659" t="s">
        <v>75</v>
      </c>
      <c r="Z4051" s="658"/>
      <c r="AA4051" s="661" t="s">
        <v>75</v>
      </c>
      <c r="AB4051" s="661"/>
      <c r="AC4051" s="661"/>
      <c r="AD4051" s="659" t="s">
        <v>86</v>
      </c>
    </row>
    <row r="4052" spans="1:30" s="646" customFormat="1">
      <c r="A4052" s="976" t="s">
        <v>3473</v>
      </c>
      <c r="B4052" s="977" t="s">
        <v>3474</v>
      </c>
      <c r="C4052" s="649">
        <v>15</v>
      </c>
      <c r="D4052" s="650"/>
      <c r="E4052" s="651"/>
      <c r="F4052" s="650">
        <v>15</v>
      </c>
      <c r="G4052" s="652">
        <v>45</v>
      </c>
      <c r="H4052" s="653">
        <v>426</v>
      </c>
      <c r="I4052" s="193">
        <v>0</v>
      </c>
      <c r="J4052" s="193">
        <v>426</v>
      </c>
      <c r="K4052" s="193">
        <v>204</v>
      </c>
      <c r="L4052" s="654">
        <v>630</v>
      </c>
      <c r="M4052" s="662" t="s">
        <v>87</v>
      </c>
      <c r="N4052" s="663" t="s">
        <v>104</v>
      </c>
      <c r="O4052" s="655"/>
      <c r="P4052" s="656"/>
      <c r="Q4052" s="656"/>
      <c r="R4052" s="657"/>
      <c r="S4052" s="658"/>
      <c r="T4052" s="659"/>
      <c r="U4052" s="660">
        <v>504</v>
      </c>
      <c r="V4052" s="661" t="s">
        <v>486</v>
      </c>
      <c r="W4052" s="651" t="s">
        <v>410</v>
      </c>
      <c r="X4052" s="193">
        <v>126</v>
      </c>
      <c r="Y4052" s="659" t="s">
        <v>75</v>
      </c>
      <c r="Z4052" s="658"/>
      <c r="AA4052" s="661" t="s">
        <v>75</v>
      </c>
      <c r="AB4052" s="661"/>
      <c r="AC4052" s="661"/>
      <c r="AD4052" s="659" t="s">
        <v>87</v>
      </c>
    </row>
    <row r="4053" spans="1:30" s="646" customFormat="1">
      <c r="A4053" s="976" t="s">
        <v>3475</v>
      </c>
      <c r="B4053" s="977" t="s">
        <v>3476</v>
      </c>
      <c r="C4053" s="649">
        <v>9</v>
      </c>
      <c r="D4053" s="650"/>
      <c r="E4053" s="651"/>
      <c r="F4053" s="650">
        <v>9</v>
      </c>
      <c r="G4053" s="652">
        <v>20</v>
      </c>
      <c r="H4053" s="653">
        <v>197</v>
      </c>
      <c r="I4053" s="193">
        <v>0</v>
      </c>
      <c r="J4053" s="193">
        <v>197</v>
      </c>
      <c r="K4053" s="193">
        <v>91</v>
      </c>
      <c r="L4053" s="654">
        <v>288</v>
      </c>
      <c r="M4053" s="662" t="s">
        <v>87</v>
      </c>
      <c r="N4053" s="663" t="s">
        <v>104</v>
      </c>
      <c r="O4053" s="655" t="s">
        <v>3477</v>
      </c>
      <c r="P4053" s="656"/>
      <c r="Q4053" s="656"/>
      <c r="R4053" s="657"/>
      <c r="S4053" s="658"/>
      <c r="T4053" s="659"/>
      <c r="U4053" s="660">
        <v>219</v>
      </c>
      <c r="V4053" s="661" t="s">
        <v>486</v>
      </c>
      <c r="W4053" s="651" t="s">
        <v>410</v>
      </c>
      <c r="X4053" s="193">
        <v>69</v>
      </c>
      <c r="Y4053" s="659" t="s">
        <v>75</v>
      </c>
      <c r="Z4053" s="658"/>
      <c r="AA4053" s="661" t="s">
        <v>75</v>
      </c>
      <c r="AB4053" s="661"/>
      <c r="AC4053" s="661"/>
      <c r="AD4053" s="659" t="s">
        <v>85</v>
      </c>
    </row>
    <row r="4054" spans="1:30" s="646" customFormat="1">
      <c r="A4054" s="976" t="s">
        <v>3475</v>
      </c>
      <c r="B4054" s="977" t="s">
        <v>3476</v>
      </c>
      <c r="C4054" s="649">
        <v>9</v>
      </c>
      <c r="D4054" s="650"/>
      <c r="E4054" s="651"/>
      <c r="F4054" s="650">
        <v>9</v>
      </c>
      <c r="G4054" s="652">
        <v>20</v>
      </c>
      <c r="H4054" s="653">
        <v>227</v>
      </c>
      <c r="I4054" s="193">
        <v>0</v>
      </c>
      <c r="J4054" s="193">
        <v>227</v>
      </c>
      <c r="K4054" s="193">
        <v>91</v>
      </c>
      <c r="L4054" s="654">
        <v>318</v>
      </c>
      <c r="M4054" s="662" t="s">
        <v>87</v>
      </c>
      <c r="N4054" s="663" t="s">
        <v>104</v>
      </c>
      <c r="O4054" s="655" t="s">
        <v>3477</v>
      </c>
      <c r="P4054" s="656"/>
      <c r="Q4054" s="656"/>
      <c r="R4054" s="657"/>
      <c r="S4054" s="658"/>
      <c r="T4054" s="659"/>
      <c r="U4054" s="660">
        <v>249</v>
      </c>
      <c r="V4054" s="661" t="s">
        <v>486</v>
      </c>
      <c r="W4054" s="651" t="s">
        <v>410</v>
      </c>
      <c r="X4054" s="193">
        <v>69</v>
      </c>
      <c r="Y4054" s="659" t="s">
        <v>75</v>
      </c>
      <c r="Z4054" s="658"/>
      <c r="AA4054" s="661" t="s">
        <v>75</v>
      </c>
      <c r="AB4054" s="661"/>
      <c r="AC4054" s="661"/>
      <c r="AD4054" s="659" t="s">
        <v>86</v>
      </c>
    </row>
    <row r="4055" spans="1:30" s="646" customFormat="1">
      <c r="A4055" s="976" t="s">
        <v>3475</v>
      </c>
      <c r="B4055" s="977" t="s">
        <v>3476</v>
      </c>
      <c r="C4055" s="649">
        <v>9</v>
      </c>
      <c r="D4055" s="650"/>
      <c r="E4055" s="651"/>
      <c r="F4055" s="650">
        <v>9</v>
      </c>
      <c r="G4055" s="652">
        <v>20</v>
      </c>
      <c r="H4055" s="653">
        <v>256</v>
      </c>
      <c r="I4055" s="193">
        <v>0</v>
      </c>
      <c r="J4055" s="193">
        <v>256</v>
      </c>
      <c r="K4055" s="193">
        <v>91</v>
      </c>
      <c r="L4055" s="654">
        <v>347</v>
      </c>
      <c r="M4055" s="662" t="s">
        <v>87</v>
      </c>
      <c r="N4055" s="663" t="s">
        <v>104</v>
      </c>
      <c r="O4055" s="655" t="s">
        <v>3477</v>
      </c>
      <c r="P4055" s="656"/>
      <c r="Q4055" s="656"/>
      <c r="R4055" s="657"/>
      <c r="S4055" s="658"/>
      <c r="T4055" s="659"/>
      <c r="U4055" s="660">
        <v>278</v>
      </c>
      <c r="V4055" s="661" t="s">
        <v>486</v>
      </c>
      <c r="W4055" s="651" t="s">
        <v>410</v>
      </c>
      <c r="X4055" s="193">
        <v>69</v>
      </c>
      <c r="Y4055" s="659" t="s">
        <v>75</v>
      </c>
      <c r="Z4055" s="658"/>
      <c r="AA4055" s="661" t="s">
        <v>75</v>
      </c>
      <c r="AB4055" s="661"/>
      <c r="AC4055" s="661"/>
      <c r="AD4055" s="659" t="s">
        <v>87</v>
      </c>
    </row>
    <row r="4056" spans="1:30" s="646" customFormat="1">
      <c r="A4056" s="976" t="s">
        <v>3478</v>
      </c>
      <c r="B4056" s="977" t="s">
        <v>3479</v>
      </c>
      <c r="C4056" s="649">
        <v>37.5</v>
      </c>
      <c r="D4056" s="650"/>
      <c r="E4056" s="651"/>
      <c r="F4056" s="650">
        <v>37.5</v>
      </c>
      <c r="G4056" s="652">
        <v>70</v>
      </c>
      <c r="H4056" s="653">
        <v>821</v>
      </c>
      <c r="I4056" s="193">
        <v>0</v>
      </c>
      <c r="J4056" s="193">
        <v>821</v>
      </c>
      <c r="K4056" s="193">
        <v>318</v>
      </c>
      <c r="L4056" s="654">
        <v>1139</v>
      </c>
      <c r="M4056" s="662" t="s">
        <v>87</v>
      </c>
      <c r="N4056" s="663" t="s">
        <v>104</v>
      </c>
      <c r="O4056" s="655" t="s">
        <v>3477</v>
      </c>
      <c r="P4056" s="656"/>
      <c r="Q4056" s="656"/>
      <c r="R4056" s="657"/>
      <c r="S4056" s="658"/>
      <c r="T4056" s="659"/>
      <c r="U4056" s="660">
        <v>862</v>
      </c>
      <c r="V4056" s="661" t="s">
        <v>486</v>
      </c>
      <c r="W4056" s="651" t="s">
        <v>410</v>
      </c>
      <c r="X4056" s="193">
        <v>277</v>
      </c>
      <c r="Y4056" s="659" t="s">
        <v>75</v>
      </c>
      <c r="Z4056" s="658"/>
      <c r="AA4056" s="661" t="s">
        <v>75</v>
      </c>
      <c r="AB4056" s="661"/>
      <c r="AC4056" s="661"/>
      <c r="AD4056" s="659" t="s">
        <v>85</v>
      </c>
    </row>
    <row r="4057" spans="1:30" s="646" customFormat="1">
      <c r="A4057" s="976" t="s">
        <v>3478</v>
      </c>
      <c r="B4057" s="977" t="s">
        <v>3479</v>
      </c>
      <c r="C4057" s="649">
        <v>37.5</v>
      </c>
      <c r="D4057" s="650"/>
      <c r="E4057" s="651"/>
      <c r="F4057" s="650">
        <v>37.5</v>
      </c>
      <c r="G4057" s="652">
        <v>70</v>
      </c>
      <c r="H4057" s="653">
        <v>944</v>
      </c>
      <c r="I4057" s="193">
        <v>0</v>
      </c>
      <c r="J4057" s="193">
        <v>944</v>
      </c>
      <c r="K4057" s="193">
        <v>318</v>
      </c>
      <c r="L4057" s="654">
        <v>1262</v>
      </c>
      <c r="M4057" s="662" t="s">
        <v>87</v>
      </c>
      <c r="N4057" s="663" t="s">
        <v>104</v>
      </c>
      <c r="O4057" s="655" t="s">
        <v>3477</v>
      </c>
      <c r="P4057" s="656"/>
      <c r="Q4057" s="656"/>
      <c r="R4057" s="657"/>
      <c r="S4057" s="658"/>
      <c r="T4057" s="659"/>
      <c r="U4057" s="660">
        <v>985</v>
      </c>
      <c r="V4057" s="661" t="s">
        <v>486</v>
      </c>
      <c r="W4057" s="651" t="s">
        <v>410</v>
      </c>
      <c r="X4057" s="193">
        <v>277</v>
      </c>
      <c r="Y4057" s="659" t="s">
        <v>75</v>
      </c>
      <c r="Z4057" s="658"/>
      <c r="AA4057" s="661" t="s">
        <v>75</v>
      </c>
      <c r="AB4057" s="661"/>
      <c r="AC4057" s="661"/>
      <c r="AD4057" s="659" t="s">
        <v>86</v>
      </c>
    </row>
    <row r="4058" spans="1:30" s="646" customFormat="1">
      <c r="A4058" s="976" t="s">
        <v>3478</v>
      </c>
      <c r="B4058" s="977" t="s">
        <v>3479</v>
      </c>
      <c r="C4058" s="649">
        <v>37.5</v>
      </c>
      <c r="D4058" s="650"/>
      <c r="E4058" s="651"/>
      <c r="F4058" s="650">
        <v>37.5</v>
      </c>
      <c r="G4058" s="652">
        <v>70</v>
      </c>
      <c r="H4058" s="653">
        <v>1067</v>
      </c>
      <c r="I4058" s="193">
        <v>0</v>
      </c>
      <c r="J4058" s="193">
        <v>1067</v>
      </c>
      <c r="K4058" s="193">
        <v>318</v>
      </c>
      <c r="L4058" s="654">
        <v>1385</v>
      </c>
      <c r="M4058" s="662" t="s">
        <v>87</v>
      </c>
      <c r="N4058" s="663" t="s">
        <v>104</v>
      </c>
      <c r="O4058" s="655" t="s">
        <v>3477</v>
      </c>
      <c r="P4058" s="656"/>
      <c r="Q4058" s="656"/>
      <c r="R4058" s="657"/>
      <c r="S4058" s="658"/>
      <c r="T4058" s="659"/>
      <c r="U4058" s="660">
        <v>1108</v>
      </c>
      <c r="V4058" s="661" t="s">
        <v>486</v>
      </c>
      <c r="W4058" s="651" t="s">
        <v>410</v>
      </c>
      <c r="X4058" s="193">
        <v>277</v>
      </c>
      <c r="Y4058" s="659" t="s">
        <v>75</v>
      </c>
      <c r="Z4058" s="658"/>
      <c r="AA4058" s="661" t="s">
        <v>75</v>
      </c>
      <c r="AB4058" s="661"/>
      <c r="AC4058" s="661"/>
      <c r="AD4058" s="659" t="s">
        <v>87</v>
      </c>
    </row>
    <row r="4059" spans="1:30" s="646" customFormat="1">
      <c r="A4059" s="976" t="s">
        <v>3480</v>
      </c>
      <c r="B4059" s="977" t="s">
        <v>3481</v>
      </c>
      <c r="C4059" s="649">
        <v>7.5</v>
      </c>
      <c r="D4059" s="650"/>
      <c r="E4059" s="651"/>
      <c r="F4059" s="650">
        <v>7.5</v>
      </c>
      <c r="G4059" s="652">
        <v>10</v>
      </c>
      <c r="H4059" s="653">
        <v>164</v>
      </c>
      <c r="I4059" s="193">
        <v>0</v>
      </c>
      <c r="J4059" s="193">
        <v>164</v>
      </c>
      <c r="K4059" s="193">
        <v>45</v>
      </c>
      <c r="L4059" s="654">
        <v>209</v>
      </c>
      <c r="M4059" s="662" t="s">
        <v>87</v>
      </c>
      <c r="N4059" s="663" t="s">
        <v>104</v>
      </c>
      <c r="O4059" s="655"/>
      <c r="P4059" s="656"/>
      <c r="Q4059" s="656"/>
      <c r="R4059" s="657"/>
      <c r="S4059" s="658"/>
      <c r="T4059" s="659"/>
      <c r="U4059" s="660">
        <v>157</v>
      </c>
      <c r="V4059" s="661" t="s">
        <v>486</v>
      </c>
      <c r="W4059" s="651" t="s">
        <v>410</v>
      </c>
      <c r="X4059" s="193">
        <v>52</v>
      </c>
      <c r="Y4059" s="659" t="s">
        <v>75</v>
      </c>
      <c r="Z4059" s="658"/>
      <c r="AA4059" s="661" t="s">
        <v>75</v>
      </c>
      <c r="AB4059" s="661"/>
      <c r="AC4059" s="661"/>
      <c r="AD4059" s="659" t="s">
        <v>85</v>
      </c>
    </row>
    <row r="4060" spans="1:30" s="646" customFormat="1">
      <c r="A4060" s="976" t="s">
        <v>3480</v>
      </c>
      <c r="B4060" s="977" t="s">
        <v>3481</v>
      </c>
      <c r="C4060" s="649">
        <v>7.5</v>
      </c>
      <c r="D4060" s="650"/>
      <c r="E4060" s="651"/>
      <c r="F4060" s="650">
        <v>7.5</v>
      </c>
      <c r="G4060" s="652">
        <v>10</v>
      </c>
      <c r="H4060" s="653">
        <v>189</v>
      </c>
      <c r="I4060" s="193">
        <v>0</v>
      </c>
      <c r="J4060" s="193">
        <v>189</v>
      </c>
      <c r="K4060" s="193">
        <v>45</v>
      </c>
      <c r="L4060" s="654">
        <v>234</v>
      </c>
      <c r="M4060" s="662" t="s">
        <v>87</v>
      </c>
      <c r="N4060" s="663" t="s">
        <v>104</v>
      </c>
      <c r="O4060" s="655"/>
      <c r="P4060" s="656"/>
      <c r="Q4060" s="656"/>
      <c r="R4060" s="657"/>
      <c r="S4060" s="658"/>
      <c r="T4060" s="659"/>
      <c r="U4060" s="660">
        <v>182</v>
      </c>
      <c r="V4060" s="661" t="s">
        <v>486</v>
      </c>
      <c r="W4060" s="651" t="s">
        <v>410</v>
      </c>
      <c r="X4060" s="193">
        <v>52</v>
      </c>
      <c r="Y4060" s="659" t="s">
        <v>75</v>
      </c>
      <c r="Z4060" s="658"/>
      <c r="AA4060" s="661" t="s">
        <v>75</v>
      </c>
      <c r="AB4060" s="661"/>
      <c r="AC4060" s="661"/>
      <c r="AD4060" s="659" t="s">
        <v>86</v>
      </c>
    </row>
    <row r="4061" spans="1:30" s="646" customFormat="1">
      <c r="A4061" s="976" t="s">
        <v>3480</v>
      </c>
      <c r="B4061" s="977" t="s">
        <v>3481</v>
      </c>
      <c r="C4061" s="649">
        <v>7.5</v>
      </c>
      <c r="D4061" s="650"/>
      <c r="E4061" s="651"/>
      <c r="F4061" s="650">
        <v>7.5</v>
      </c>
      <c r="G4061" s="652">
        <v>10</v>
      </c>
      <c r="H4061" s="653">
        <v>213</v>
      </c>
      <c r="I4061" s="193">
        <v>0</v>
      </c>
      <c r="J4061" s="193">
        <v>213</v>
      </c>
      <c r="K4061" s="193">
        <v>45</v>
      </c>
      <c r="L4061" s="654">
        <v>258</v>
      </c>
      <c r="M4061" s="662" t="s">
        <v>87</v>
      </c>
      <c r="N4061" s="663" t="s">
        <v>104</v>
      </c>
      <c r="O4061" s="655"/>
      <c r="P4061" s="656"/>
      <c r="Q4061" s="656"/>
      <c r="R4061" s="657"/>
      <c r="S4061" s="658"/>
      <c r="T4061" s="659"/>
      <c r="U4061" s="660">
        <v>206</v>
      </c>
      <c r="V4061" s="661" t="s">
        <v>486</v>
      </c>
      <c r="W4061" s="651" t="s">
        <v>410</v>
      </c>
      <c r="X4061" s="193">
        <v>52</v>
      </c>
      <c r="Y4061" s="659" t="s">
        <v>75</v>
      </c>
      <c r="Z4061" s="658"/>
      <c r="AA4061" s="661" t="s">
        <v>75</v>
      </c>
      <c r="AB4061" s="661"/>
      <c r="AC4061" s="661"/>
      <c r="AD4061" s="659" t="s">
        <v>87</v>
      </c>
    </row>
    <row r="4062" spans="1:30" s="646" customFormat="1">
      <c r="A4062" s="976" t="s">
        <v>3482</v>
      </c>
      <c r="B4062" s="977" t="s">
        <v>3483</v>
      </c>
      <c r="C4062" s="649">
        <v>12</v>
      </c>
      <c r="D4062" s="650"/>
      <c r="E4062" s="651"/>
      <c r="F4062" s="650">
        <v>12</v>
      </c>
      <c r="G4062" s="652">
        <v>20</v>
      </c>
      <c r="H4062" s="653">
        <v>263</v>
      </c>
      <c r="I4062" s="193">
        <v>0</v>
      </c>
      <c r="J4062" s="193">
        <v>263</v>
      </c>
      <c r="K4062" s="193">
        <v>91</v>
      </c>
      <c r="L4062" s="654">
        <v>354</v>
      </c>
      <c r="M4062" s="662" t="s">
        <v>87</v>
      </c>
      <c r="N4062" s="663" t="s">
        <v>104</v>
      </c>
      <c r="O4062" s="655"/>
      <c r="P4062" s="656"/>
      <c r="Q4062" s="656"/>
      <c r="R4062" s="657" t="s">
        <v>3482</v>
      </c>
      <c r="S4062" s="658"/>
      <c r="T4062" s="659"/>
      <c r="U4062" s="660">
        <v>267</v>
      </c>
      <c r="V4062" s="661" t="s">
        <v>486</v>
      </c>
      <c r="W4062" s="651" t="s">
        <v>410</v>
      </c>
      <c r="X4062" s="193">
        <v>87</v>
      </c>
      <c r="Y4062" s="659" t="s">
        <v>75</v>
      </c>
      <c r="Z4062" s="658"/>
      <c r="AA4062" s="661" t="s">
        <v>75</v>
      </c>
      <c r="AB4062" s="661"/>
      <c r="AC4062" s="661"/>
      <c r="AD4062" s="659" t="s">
        <v>85</v>
      </c>
    </row>
    <row r="4063" spans="1:30" s="646" customFormat="1">
      <c r="A4063" s="976" t="s">
        <v>3482</v>
      </c>
      <c r="B4063" s="977" t="s">
        <v>3483</v>
      </c>
      <c r="C4063" s="649">
        <v>12</v>
      </c>
      <c r="D4063" s="650"/>
      <c r="E4063" s="651"/>
      <c r="F4063" s="650">
        <v>12</v>
      </c>
      <c r="G4063" s="652">
        <v>20</v>
      </c>
      <c r="H4063" s="653">
        <v>302</v>
      </c>
      <c r="I4063" s="193">
        <v>0</v>
      </c>
      <c r="J4063" s="193">
        <v>302</v>
      </c>
      <c r="K4063" s="193">
        <v>91</v>
      </c>
      <c r="L4063" s="654">
        <v>393</v>
      </c>
      <c r="M4063" s="662" t="s">
        <v>87</v>
      </c>
      <c r="N4063" s="663" t="s">
        <v>104</v>
      </c>
      <c r="O4063" s="655"/>
      <c r="P4063" s="656"/>
      <c r="Q4063" s="656"/>
      <c r="R4063" s="657" t="s">
        <v>3482</v>
      </c>
      <c r="S4063" s="658"/>
      <c r="T4063" s="659"/>
      <c r="U4063" s="660">
        <v>306</v>
      </c>
      <c r="V4063" s="661" t="s">
        <v>486</v>
      </c>
      <c r="W4063" s="651" t="s">
        <v>410</v>
      </c>
      <c r="X4063" s="193">
        <v>87</v>
      </c>
      <c r="Y4063" s="659" t="s">
        <v>75</v>
      </c>
      <c r="Z4063" s="658"/>
      <c r="AA4063" s="661" t="s">
        <v>75</v>
      </c>
      <c r="AB4063" s="661"/>
      <c r="AC4063" s="661"/>
      <c r="AD4063" s="659" t="s">
        <v>86</v>
      </c>
    </row>
    <row r="4064" spans="1:30" s="646" customFormat="1">
      <c r="A4064" s="976" t="s">
        <v>3482</v>
      </c>
      <c r="B4064" s="977" t="s">
        <v>3483</v>
      </c>
      <c r="C4064" s="649">
        <v>12</v>
      </c>
      <c r="D4064" s="650"/>
      <c r="E4064" s="651"/>
      <c r="F4064" s="650">
        <v>12</v>
      </c>
      <c r="G4064" s="652">
        <v>20</v>
      </c>
      <c r="H4064" s="653">
        <v>342</v>
      </c>
      <c r="I4064" s="193">
        <v>0</v>
      </c>
      <c r="J4064" s="193">
        <v>342</v>
      </c>
      <c r="K4064" s="193">
        <v>91</v>
      </c>
      <c r="L4064" s="654">
        <v>433</v>
      </c>
      <c r="M4064" s="662" t="s">
        <v>87</v>
      </c>
      <c r="N4064" s="663" t="s">
        <v>104</v>
      </c>
      <c r="O4064" s="655"/>
      <c r="P4064" s="656"/>
      <c r="Q4064" s="656"/>
      <c r="R4064" s="657" t="s">
        <v>3482</v>
      </c>
      <c r="S4064" s="658"/>
      <c r="T4064" s="659"/>
      <c r="U4064" s="660">
        <v>346</v>
      </c>
      <c r="V4064" s="661" t="s">
        <v>486</v>
      </c>
      <c r="W4064" s="651" t="s">
        <v>410</v>
      </c>
      <c r="X4064" s="193">
        <v>87</v>
      </c>
      <c r="Y4064" s="659" t="s">
        <v>75</v>
      </c>
      <c r="Z4064" s="658"/>
      <c r="AA4064" s="661" t="s">
        <v>75</v>
      </c>
      <c r="AB4064" s="661"/>
      <c r="AC4064" s="661"/>
      <c r="AD4064" s="659" t="s">
        <v>87</v>
      </c>
    </row>
    <row r="4065" spans="1:30" s="646" customFormat="1">
      <c r="A4065" s="976" t="s">
        <v>3484</v>
      </c>
      <c r="B4065" s="977" t="s">
        <v>3485</v>
      </c>
      <c r="C4065" s="649">
        <v>18</v>
      </c>
      <c r="D4065" s="650"/>
      <c r="E4065" s="651"/>
      <c r="F4065" s="650">
        <v>18</v>
      </c>
      <c r="G4065" s="652">
        <v>20</v>
      </c>
      <c r="H4065" s="653">
        <v>394</v>
      </c>
      <c r="I4065" s="193">
        <v>0</v>
      </c>
      <c r="J4065" s="193">
        <v>394</v>
      </c>
      <c r="K4065" s="193">
        <v>91</v>
      </c>
      <c r="L4065" s="654">
        <v>485</v>
      </c>
      <c r="M4065" s="662" t="s">
        <v>87</v>
      </c>
      <c r="N4065" s="663" t="s">
        <v>104</v>
      </c>
      <c r="O4065" s="655"/>
      <c r="P4065" s="656"/>
      <c r="Q4065" s="656"/>
      <c r="R4065" s="657" t="s">
        <v>3484</v>
      </c>
      <c r="S4065" s="658"/>
      <c r="T4065" s="659"/>
      <c r="U4065" s="660">
        <v>364</v>
      </c>
      <c r="V4065" s="661" t="s">
        <v>486</v>
      </c>
      <c r="W4065" s="651" t="s">
        <v>410</v>
      </c>
      <c r="X4065" s="193">
        <v>121</v>
      </c>
      <c r="Y4065" s="659" t="s">
        <v>75</v>
      </c>
      <c r="Z4065" s="658"/>
      <c r="AA4065" s="661" t="s">
        <v>75</v>
      </c>
      <c r="AB4065" s="661"/>
      <c r="AC4065" s="661"/>
      <c r="AD4065" s="659" t="s">
        <v>85</v>
      </c>
    </row>
    <row r="4066" spans="1:30" s="646" customFormat="1">
      <c r="A4066" s="976" t="s">
        <v>3484</v>
      </c>
      <c r="B4066" s="977" t="s">
        <v>3485</v>
      </c>
      <c r="C4066" s="649">
        <v>18</v>
      </c>
      <c r="D4066" s="650"/>
      <c r="E4066" s="651"/>
      <c r="F4066" s="650">
        <v>18</v>
      </c>
      <c r="G4066" s="652">
        <v>20</v>
      </c>
      <c r="H4066" s="653">
        <v>453</v>
      </c>
      <c r="I4066" s="193">
        <v>0</v>
      </c>
      <c r="J4066" s="193">
        <v>453</v>
      </c>
      <c r="K4066" s="193">
        <v>91</v>
      </c>
      <c r="L4066" s="654">
        <v>544</v>
      </c>
      <c r="M4066" s="662" t="s">
        <v>87</v>
      </c>
      <c r="N4066" s="663" t="s">
        <v>104</v>
      </c>
      <c r="O4066" s="655"/>
      <c r="P4066" s="656"/>
      <c r="Q4066" s="656"/>
      <c r="R4066" s="657" t="s">
        <v>3484</v>
      </c>
      <c r="S4066" s="658"/>
      <c r="T4066" s="659"/>
      <c r="U4066" s="660">
        <v>423</v>
      </c>
      <c r="V4066" s="661" t="s">
        <v>486</v>
      </c>
      <c r="W4066" s="651" t="s">
        <v>410</v>
      </c>
      <c r="X4066" s="193">
        <v>121</v>
      </c>
      <c r="Y4066" s="659" t="s">
        <v>75</v>
      </c>
      <c r="Z4066" s="658"/>
      <c r="AA4066" s="661" t="s">
        <v>75</v>
      </c>
      <c r="AB4066" s="661"/>
      <c r="AC4066" s="661"/>
      <c r="AD4066" s="659" t="s">
        <v>86</v>
      </c>
    </row>
    <row r="4067" spans="1:30" s="646" customFormat="1">
      <c r="A4067" s="976" t="s">
        <v>3484</v>
      </c>
      <c r="B4067" s="977" t="s">
        <v>3485</v>
      </c>
      <c r="C4067" s="649">
        <v>18</v>
      </c>
      <c r="D4067" s="650"/>
      <c r="E4067" s="651"/>
      <c r="F4067" s="650">
        <v>18</v>
      </c>
      <c r="G4067" s="652">
        <v>20</v>
      </c>
      <c r="H4067" s="653">
        <v>512</v>
      </c>
      <c r="I4067" s="193">
        <v>0</v>
      </c>
      <c r="J4067" s="193">
        <v>512</v>
      </c>
      <c r="K4067" s="193">
        <v>91</v>
      </c>
      <c r="L4067" s="654">
        <v>603</v>
      </c>
      <c r="M4067" s="662" t="s">
        <v>87</v>
      </c>
      <c r="N4067" s="663" t="s">
        <v>104</v>
      </c>
      <c r="O4067" s="655"/>
      <c r="P4067" s="656"/>
      <c r="Q4067" s="656"/>
      <c r="R4067" s="657" t="s">
        <v>3484</v>
      </c>
      <c r="S4067" s="658"/>
      <c r="T4067" s="659"/>
      <c r="U4067" s="660">
        <v>482</v>
      </c>
      <c r="V4067" s="661" t="s">
        <v>486</v>
      </c>
      <c r="W4067" s="651" t="s">
        <v>410</v>
      </c>
      <c r="X4067" s="193">
        <v>121</v>
      </c>
      <c r="Y4067" s="659" t="s">
        <v>75</v>
      </c>
      <c r="Z4067" s="658"/>
      <c r="AA4067" s="661" t="s">
        <v>75</v>
      </c>
      <c r="AB4067" s="661"/>
      <c r="AC4067" s="661"/>
      <c r="AD4067" s="659" t="s">
        <v>87</v>
      </c>
    </row>
    <row r="4068" spans="1:30" s="646" customFormat="1" ht="13.9" customHeight="1">
      <c r="A4068" s="976" t="s">
        <v>3486</v>
      </c>
      <c r="B4068" s="977" t="s">
        <v>3487</v>
      </c>
      <c r="C4068" s="649">
        <v>18</v>
      </c>
      <c r="D4068" s="650"/>
      <c r="E4068" s="651"/>
      <c r="F4068" s="650">
        <v>18</v>
      </c>
      <c r="G4068" s="652">
        <v>20</v>
      </c>
      <c r="H4068" s="653">
        <v>394</v>
      </c>
      <c r="I4068" s="193">
        <v>0</v>
      </c>
      <c r="J4068" s="193">
        <v>394</v>
      </c>
      <c r="K4068" s="193">
        <v>91</v>
      </c>
      <c r="L4068" s="654">
        <v>485</v>
      </c>
      <c r="M4068" s="662" t="s">
        <v>87</v>
      </c>
      <c r="N4068" s="663" t="s">
        <v>104</v>
      </c>
      <c r="O4068" s="655"/>
      <c r="P4068" s="656"/>
      <c r="Q4068" s="656"/>
      <c r="R4068" s="657" t="s">
        <v>3486</v>
      </c>
      <c r="S4068" s="658"/>
      <c r="T4068" s="659"/>
      <c r="U4068" s="660">
        <v>364</v>
      </c>
      <c r="V4068" s="661" t="s">
        <v>486</v>
      </c>
      <c r="W4068" s="651" t="s">
        <v>410</v>
      </c>
      <c r="X4068" s="193">
        <v>121</v>
      </c>
      <c r="Y4068" s="659" t="s">
        <v>75</v>
      </c>
      <c r="Z4068" s="658"/>
      <c r="AA4068" s="661" t="s">
        <v>75</v>
      </c>
      <c r="AB4068" s="661"/>
      <c r="AC4068" s="661"/>
      <c r="AD4068" s="659" t="s">
        <v>85</v>
      </c>
    </row>
    <row r="4069" spans="1:30" s="646" customFormat="1">
      <c r="A4069" s="976" t="s">
        <v>3486</v>
      </c>
      <c r="B4069" s="977" t="s">
        <v>3487</v>
      </c>
      <c r="C4069" s="649">
        <v>18</v>
      </c>
      <c r="D4069" s="650"/>
      <c r="E4069" s="651"/>
      <c r="F4069" s="650">
        <v>18</v>
      </c>
      <c r="G4069" s="652">
        <v>20</v>
      </c>
      <c r="H4069" s="653">
        <v>453</v>
      </c>
      <c r="I4069" s="193">
        <v>0</v>
      </c>
      <c r="J4069" s="193">
        <v>453</v>
      </c>
      <c r="K4069" s="193">
        <v>91</v>
      </c>
      <c r="L4069" s="654">
        <v>544</v>
      </c>
      <c r="M4069" s="662" t="s">
        <v>87</v>
      </c>
      <c r="N4069" s="663" t="s">
        <v>104</v>
      </c>
      <c r="O4069" s="655"/>
      <c r="P4069" s="656"/>
      <c r="Q4069" s="656"/>
      <c r="R4069" s="657" t="s">
        <v>3486</v>
      </c>
      <c r="S4069" s="658"/>
      <c r="T4069" s="659"/>
      <c r="U4069" s="660">
        <v>423</v>
      </c>
      <c r="V4069" s="661" t="s">
        <v>486</v>
      </c>
      <c r="W4069" s="651" t="s">
        <v>410</v>
      </c>
      <c r="X4069" s="193">
        <v>121</v>
      </c>
      <c r="Y4069" s="659" t="s">
        <v>75</v>
      </c>
      <c r="Z4069" s="658"/>
      <c r="AA4069" s="661" t="s">
        <v>75</v>
      </c>
      <c r="AB4069" s="661"/>
      <c r="AC4069" s="661"/>
      <c r="AD4069" s="659" t="s">
        <v>86</v>
      </c>
    </row>
    <row r="4070" spans="1:30" s="646" customFormat="1">
      <c r="A4070" s="976" t="s">
        <v>3486</v>
      </c>
      <c r="B4070" s="977" t="s">
        <v>3487</v>
      </c>
      <c r="C4070" s="649">
        <v>18</v>
      </c>
      <c r="D4070" s="650"/>
      <c r="E4070" s="651"/>
      <c r="F4070" s="650">
        <v>18</v>
      </c>
      <c r="G4070" s="652">
        <v>20</v>
      </c>
      <c r="H4070" s="653">
        <v>512</v>
      </c>
      <c r="I4070" s="193">
        <v>0</v>
      </c>
      <c r="J4070" s="193">
        <v>512</v>
      </c>
      <c r="K4070" s="193">
        <v>91</v>
      </c>
      <c r="L4070" s="654">
        <v>603</v>
      </c>
      <c r="M4070" s="662" t="s">
        <v>87</v>
      </c>
      <c r="N4070" s="663" t="s">
        <v>104</v>
      </c>
      <c r="O4070" s="655"/>
      <c r="P4070" s="656"/>
      <c r="Q4070" s="656"/>
      <c r="R4070" s="657" t="s">
        <v>3486</v>
      </c>
      <c r="S4070" s="658"/>
      <c r="T4070" s="659"/>
      <c r="U4070" s="660">
        <v>482</v>
      </c>
      <c r="V4070" s="661" t="s">
        <v>486</v>
      </c>
      <c r="W4070" s="651" t="s">
        <v>410</v>
      </c>
      <c r="X4070" s="193">
        <v>121</v>
      </c>
      <c r="Y4070" s="659" t="s">
        <v>75</v>
      </c>
      <c r="Z4070" s="658"/>
      <c r="AA4070" s="661" t="s">
        <v>75</v>
      </c>
      <c r="AB4070" s="661"/>
      <c r="AC4070" s="661"/>
      <c r="AD4070" s="659" t="s">
        <v>87</v>
      </c>
    </row>
    <row r="4071" spans="1:30" s="646" customFormat="1">
      <c r="A4071" s="647" t="s">
        <v>3488</v>
      </c>
      <c r="B4071" s="688" t="s">
        <v>3489</v>
      </c>
      <c r="C4071" s="649"/>
      <c r="D4071" s="650"/>
      <c r="E4071" s="651"/>
      <c r="F4071" s="650"/>
      <c r="G4071" s="652"/>
      <c r="H4071" s="653"/>
      <c r="I4071" s="193"/>
      <c r="J4071" s="193"/>
      <c r="K4071" s="193"/>
      <c r="L4071" s="654">
        <v>4838</v>
      </c>
      <c r="M4071" s="970" t="s">
        <v>133</v>
      </c>
      <c r="N4071" s="971"/>
      <c r="O4071" s="655" t="s">
        <v>3477</v>
      </c>
      <c r="P4071" s="656"/>
      <c r="Q4071" s="656"/>
      <c r="R4071" s="686" t="s">
        <v>3488</v>
      </c>
      <c r="S4071" s="658" t="s">
        <v>75</v>
      </c>
      <c r="T4071" s="659"/>
      <c r="U4071" s="660">
        <v>3387</v>
      </c>
      <c r="V4071" s="661" t="s">
        <v>486</v>
      </c>
      <c r="W4071" s="680">
        <v>0.3</v>
      </c>
      <c r="X4071" s="193">
        <v>1451</v>
      </c>
      <c r="Y4071" s="659" t="s">
        <v>75</v>
      </c>
      <c r="Z4071" s="658"/>
      <c r="AA4071" s="661" t="s">
        <v>75</v>
      </c>
      <c r="AB4071" s="661"/>
      <c r="AC4071" s="661"/>
      <c r="AD4071" s="659" t="s">
        <v>108</v>
      </c>
    </row>
    <row r="4072" spans="1:30" s="646" customFormat="1">
      <c r="A4072" s="647" t="s">
        <v>3490</v>
      </c>
      <c r="B4072" s="688" t="s">
        <v>3491</v>
      </c>
      <c r="C4072" s="649"/>
      <c r="D4072" s="650"/>
      <c r="E4072" s="651"/>
      <c r="F4072" s="650"/>
      <c r="G4072" s="652"/>
      <c r="H4072" s="653"/>
      <c r="I4072" s="193"/>
      <c r="J4072" s="193"/>
      <c r="K4072" s="193"/>
      <c r="L4072" s="654"/>
      <c r="M4072" s="972"/>
      <c r="N4072" s="973"/>
      <c r="O4072" s="655"/>
      <c r="P4072" s="656"/>
      <c r="Q4072" s="656"/>
      <c r="R4072" s="657"/>
      <c r="S4072" s="658"/>
      <c r="T4072" s="659"/>
      <c r="U4072" s="660"/>
      <c r="V4072" s="661"/>
      <c r="W4072" s="651"/>
      <c r="X4072" s="193"/>
      <c r="Y4072" s="659"/>
      <c r="Z4072" s="658"/>
      <c r="AA4072" s="661"/>
      <c r="AB4072" s="661"/>
      <c r="AC4072" s="661"/>
      <c r="AD4072" s="659"/>
    </row>
    <row r="4073" spans="1:30" s="678" customFormat="1">
      <c r="A4073" s="664" t="s">
        <v>3492</v>
      </c>
      <c r="B4073" s="689" t="s">
        <v>3493</v>
      </c>
      <c r="C4073" s="666"/>
      <c r="D4073" s="667"/>
      <c r="E4073" s="668"/>
      <c r="F4073" s="667"/>
      <c r="G4073" s="669"/>
      <c r="H4073" s="670"/>
      <c r="I4073" s="671"/>
      <c r="J4073" s="671"/>
      <c r="K4073" s="671"/>
      <c r="L4073" s="654">
        <v>2737</v>
      </c>
      <c r="M4073" s="970" t="s">
        <v>133</v>
      </c>
      <c r="N4073" s="971"/>
      <c r="O4073" s="672"/>
      <c r="P4073" s="673"/>
      <c r="Q4073" s="673"/>
      <c r="R4073" s="674"/>
      <c r="S4073" s="675" t="s">
        <v>75</v>
      </c>
      <c r="T4073" s="676"/>
      <c r="U4073" s="660">
        <v>1916</v>
      </c>
      <c r="V4073" s="677" t="s">
        <v>75</v>
      </c>
      <c r="W4073" s="682">
        <v>0.3</v>
      </c>
      <c r="X4073" s="193">
        <v>821</v>
      </c>
      <c r="Y4073" s="676" t="s">
        <v>75</v>
      </c>
      <c r="Z4073" s="675"/>
      <c r="AA4073" s="677" t="s">
        <v>75</v>
      </c>
      <c r="AB4073" s="677"/>
      <c r="AC4073" s="677"/>
      <c r="AD4073" s="676" t="s">
        <v>108</v>
      </c>
    </row>
    <row r="4074" spans="1:30" s="678" customFormat="1" ht="25.5">
      <c r="A4074" s="664" t="s">
        <v>3494</v>
      </c>
      <c r="B4074" s="689" t="s">
        <v>3495</v>
      </c>
      <c r="C4074" s="666"/>
      <c r="D4074" s="667"/>
      <c r="E4074" s="668"/>
      <c r="F4074" s="667"/>
      <c r="G4074" s="669"/>
      <c r="H4074" s="670"/>
      <c r="I4074" s="671"/>
      <c r="J4074" s="671"/>
      <c r="K4074" s="671"/>
      <c r="L4074" s="654">
        <v>2737</v>
      </c>
      <c r="M4074" s="970" t="s">
        <v>133</v>
      </c>
      <c r="N4074" s="971"/>
      <c r="O4074" s="672"/>
      <c r="P4074" s="673"/>
      <c r="Q4074" s="673"/>
      <c r="R4074" s="674"/>
      <c r="S4074" s="675" t="s">
        <v>75</v>
      </c>
      <c r="T4074" s="676"/>
      <c r="U4074" s="660">
        <v>1916</v>
      </c>
      <c r="V4074" s="677" t="s">
        <v>75</v>
      </c>
      <c r="W4074" s="682">
        <v>0.3</v>
      </c>
      <c r="X4074" s="193">
        <v>821</v>
      </c>
      <c r="Y4074" s="676" t="s">
        <v>75</v>
      </c>
      <c r="Z4074" s="675"/>
      <c r="AA4074" s="677" t="s">
        <v>75</v>
      </c>
      <c r="AB4074" s="677"/>
      <c r="AC4074" s="677"/>
      <c r="AD4074" s="676" t="s">
        <v>108</v>
      </c>
    </row>
    <row r="4075" spans="1:30" s="678" customFormat="1" ht="25.5">
      <c r="A4075" s="664" t="s">
        <v>3496</v>
      </c>
      <c r="B4075" s="689" t="s">
        <v>3497</v>
      </c>
      <c r="C4075" s="666"/>
      <c r="D4075" s="667"/>
      <c r="E4075" s="668"/>
      <c r="F4075" s="667"/>
      <c r="G4075" s="669"/>
      <c r="H4075" s="670"/>
      <c r="I4075" s="671"/>
      <c r="J4075" s="671"/>
      <c r="K4075" s="671"/>
      <c r="L4075" s="654">
        <v>2737</v>
      </c>
      <c r="M4075" s="970" t="s">
        <v>133</v>
      </c>
      <c r="N4075" s="971"/>
      <c r="O4075" s="672"/>
      <c r="P4075" s="673"/>
      <c r="Q4075" s="673"/>
      <c r="R4075" s="674"/>
      <c r="S4075" s="675" t="s">
        <v>75</v>
      </c>
      <c r="T4075" s="676"/>
      <c r="U4075" s="660">
        <v>1916</v>
      </c>
      <c r="V4075" s="677" t="s">
        <v>75</v>
      </c>
      <c r="W4075" s="682">
        <v>0.3</v>
      </c>
      <c r="X4075" s="193">
        <v>821</v>
      </c>
      <c r="Y4075" s="676" t="s">
        <v>75</v>
      </c>
      <c r="Z4075" s="675"/>
      <c r="AA4075" s="677" t="s">
        <v>75</v>
      </c>
      <c r="AB4075" s="677"/>
      <c r="AC4075" s="677"/>
      <c r="AD4075" s="676" t="s">
        <v>108</v>
      </c>
    </row>
    <row r="4076" spans="1:30" s="646" customFormat="1">
      <c r="A4076" s="679" t="s">
        <v>3498</v>
      </c>
      <c r="B4076" s="688" t="s">
        <v>3499</v>
      </c>
      <c r="C4076" s="649"/>
      <c r="D4076" s="650"/>
      <c r="E4076" s="651"/>
      <c r="F4076" s="650"/>
      <c r="G4076" s="652"/>
      <c r="H4076" s="653"/>
      <c r="I4076" s="193"/>
      <c r="J4076" s="193"/>
      <c r="K4076" s="193"/>
      <c r="L4076" s="654">
        <v>768</v>
      </c>
      <c r="M4076" s="970" t="s">
        <v>133</v>
      </c>
      <c r="N4076" s="971"/>
      <c r="O4076" s="655"/>
      <c r="P4076" s="656"/>
      <c r="Q4076" s="656"/>
      <c r="R4076" s="657"/>
      <c r="S4076" s="658" t="s">
        <v>75</v>
      </c>
      <c r="T4076" s="659"/>
      <c r="U4076" s="660">
        <v>538</v>
      </c>
      <c r="V4076" s="661" t="s">
        <v>75</v>
      </c>
      <c r="W4076" s="680">
        <v>0.3</v>
      </c>
      <c r="X4076" s="193">
        <v>230</v>
      </c>
      <c r="Y4076" s="659" t="s">
        <v>75</v>
      </c>
      <c r="Z4076" s="658"/>
      <c r="AA4076" s="661" t="s">
        <v>75</v>
      </c>
      <c r="AB4076" s="661"/>
      <c r="AC4076" s="661"/>
      <c r="AD4076" s="659" t="s">
        <v>108</v>
      </c>
    </row>
    <row r="4077" spans="1:30" s="646" customFormat="1">
      <c r="A4077" s="679" t="s">
        <v>3500</v>
      </c>
      <c r="B4077" s="688" t="s">
        <v>3501</v>
      </c>
      <c r="C4077" s="649"/>
      <c r="D4077" s="650"/>
      <c r="E4077" s="651"/>
      <c r="F4077" s="650"/>
      <c r="G4077" s="652"/>
      <c r="H4077" s="653"/>
      <c r="I4077" s="193"/>
      <c r="J4077" s="193"/>
      <c r="K4077" s="193"/>
      <c r="L4077" s="654">
        <v>768</v>
      </c>
      <c r="M4077" s="970" t="s">
        <v>133</v>
      </c>
      <c r="N4077" s="971"/>
      <c r="O4077" s="655"/>
      <c r="P4077" s="656"/>
      <c r="Q4077" s="656"/>
      <c r="R4077" s="657"/>
      <c r="S4077" s="658" t="s">
        <v>75</v>
      </c>
      <c r="T4077" s="659"/>
      <c r="U4077" s="660">
        <v>538</v>
      </c>
      <c r="V4077" s="661" t="s">
        <v>75</v>
      </c>
      <c r="W4077" s="680">
        <v>0.3</v>
      </c>
      <c r="X4077" s="193">
        <v>230</v>
      </c>
      <c r="Y4077" s="659" t="s">
        <v>75</v>
      </c>
      <c r="Z4077" s="658"/>
      <c r="AA4077" s="661" t="s">
        <v>75</v>
      </c>
      <c r="AB4077" s="661"/>
      <c r="AC4077" s="661"/>
      <c r="AD4077" s="659" t="s">
        <v>108</v>
      </c>
    </row>
    <row r="4078" spans="1:30" s="646" customFormat="1">
      <c r="A4078" s="679" t="s">
        <v>3502</v>
      </c>
      <c r="B4078" s="688" t="s">
        <v>3503</v>
      </c>
      <c r="C4078" s="649"/>
      <c r="D4078" s="650"/>
      <c r="E4078" s="651"/>
      <c r="F4078" s="650"/>
      <c r="G4078" s="652"/>
      <c r="H4078" s="653"/>
      <c r="I4078" s="193"/>
      <c r="J4078" s="193"/>
      <c r="K4078" s="193"/>
      <c r="L4078" s="654">
        <v>3868</v>
      </c>
      <c r="M4078" s="970" t="s">
        <v>133</v>
      </c>
      <c r="N4078" s="971"/>
      <c r="O4078" s="655"/>
      <c r="P4078" s="656"/>
      <c r="Q4078" s="656"/>
      <c r="R4078" s="657"/>
      <c r="S4078" s="658" t="s">
        <v>75</v>
      </c>
      <c r="T4078" s="659"/>
      <c r="U4078" s="660">
        <v>2708</v>
      </c>
      <c r="V4078" s="661" t="s">
        <v>75</v>
      </c>
      <c r="W4078" s="680">
        <v>0.3</v>
      </c>
      <c r="X4078" s="193">
        <v>1160</v>
      </c>
      <c r="Y4078" s="659" t="s">
        <v>75</v>
      </c>
      <c r="Z4078" s="658"/>
      <c r="AA4078" s="661" t="s">
        <v>75</v>
      </c>
      <c r="AB4078" s="661"/>
      <c r="AC4078" s="661"/>
      <c r="AD4078" s="659" t="s">
        <v>108</v>
      </c>
    </row>
    <row r="4079" spans="1:30" s="646" customFormat="1">
      <c r="A4079" s="679" t="s">
        <v>3504</v>
      </c>
      <c r="B4079" s="688" t="s">
        <v>3505</v>
      </c>
      <c r="C4079" s="649"/>
      <c r="D4079" s="650"/>
      <c r="E4079" s="651"/>
      <c r="F4079" s="650"/>
      <c r="G4079" s="652"/>
      <c r="H4079" s="653"/>
      <c r="I4079" s="193"/>
      <c r="J4079" s="193"/>
      <c r="K4079" s="193"/>
      <c r="L4079" s="654">
        <v>6903</v>
      </c>
      <c r="M4079" s="970" t="s">
        <v>133</v>
      </c>
      <c r="N4079" s="971"/>
      <c r="O4079" s="655"/>
      <c r="P4079" s="656"/>
      <c r="Q4079" s="656"/>
      <c r="R4079" s="657"/>
      <c r="S4079" s="658"/>
      <c r="T4079" s="659"/>
      <c r="U4079" s="660">
        <v>6903</v>
      </c>
      <c r="V4079" s="661"/>
      <c r="W4079" s="680"/>
      <c r="X4079" s="193"/>
      <c r="Y4079" s="659"/>
      <c r="Z4079" s="658"/>
      <c r="AA4079" s="661" t="s">
        <v>75</v>
      </c>
      <c r="AB4079" s="661" t="s">
        <v>75</v>
      </c>
      <c r="AC4079" s="661" t="s">
        <v>75</v>
      </c>
      <c r="AD4079" s="659" t="s">
        <v>108</v>
      </c>
    </row>
    <row r="4080" spans="1:30" s="646" customFormat="1">
      <c r="A4080" s="679" t="s">
        <v>3506</v>
      </c>
      <c r="B4080" s="688" t="s">
        <v>3507</v>
      </c>
      <c r="C4080" s="649"/>
      <c r="D4080" s="650"/>
      <c r="E4080" s="651"/>
      <c r="F4080" s="650"/>
      <c r="G4080" s="652"/>
      <c r="H4080" s="653"/>
      <c r="I4080" s="193"/>
      <c r="J4080" s="193"/>
      <c r="K4080" s="193"/>
      <c r="L4080" s="654">
        <v>7035</v>
      </c>
      <c r="M4080" s="970" t="s">
        <v>214</v>
      </c>
      <c r="N4080" s="971"/>
      <c r="O4080" s="655"/>
      <c r="P4080" s="656"/>
      <c r="Q4080" s="656"/>
      <c r="R4080" s="686" t="s">
        <v>3506</v>
      </c>
      <c r="S4080" s="658" t="s">
        <v>75</v>
      </c>
      <c r="T4080" s="659"/>
      <c r="U4080" s="660">
        <v>4924</v>
      </c>
      <c r="V4080" s="661" t="s">
        <v>75</v>
      </c>
      <c r="W4080" s="680">
        <v>0.3</v>
      </c>
      <c r="X4080" s="193">
        <v>2111</v>
      </c>
      <c r="Y4080" s="659" t="s">
        <v>75</v>
      </c>
      <c r="Z4080" s="658"/>
      <c r="AA4080" s="661" t="s">
        <v>75</v>
      </c>
      <c r="AB4080" s="661"/>
      <c r="AC4080" s="661"/>
      <c r="AD4080" s="659" t="s">
        <v>108</v>
      </c>
    </row>
    <row r="4081" spans="1:30" s="646" customFormat="1">
      <c r="A4081" s="679" t="s">
        <v>3508</v>
      </c>
      <c r="B4081" s="688" t="s">
        <v>3509</v>
      </c>
      <c r="C4081" s="649"/>
      <c r="D4081" s="650"/>
      <c r="E4081" s="651"/>
      <c r="F4081" s="650"/>
      <c r="G4081" s="652"/>
      <c r="H4081" s="653"/>
      <c r="I4081" s="193"/>
      <c r="J4081" s="193"/>
      <c r="K4081" s="193"/>
      <c r="L4081" s="654">
        <v>834</v>
      </c>
      <c r="M4081" s="970" t="s">
        <v>133</v>
      </c>
      <c r="N4081" s="971"/>
      <c r="O4081" s="655"/>
      <c r="P4081" s="656"/>
      <c r="Q4081" s="656"/>
      <c r="R4081" s="686" t="s">
        <v>3508</v>
      </c>
      <c r="S4081" s="658" t="s">
        <v>75</v>
      </c>
      <c r="T4081" s="659"/>
      <c r="U4081" s="660">
        <v>584</v>
      </c>
      <c r="V4081" s="661" t="s">
        <v>75</v>
      </c>
      <c r="W4081" s="680">
        <v>0.3</v>
      </c>
      <c r="X4081" s="193">
        <v>250</v>
      </c>
      <c r="Y4081" s="659" t="s">
        <v>75</v>
      </c>
      <c r="Z4081" s="658"/>
      <c r="AA4081" s="661" t="s">
        <v>75</v>
      </c>
      <c r="AB4081" s="661"/>
      <c r="AC4081" s="661"/>
      <c r="AD4081" s="659" t="s">
        <v>108</v>
      </c>
    </row>
    <row r="4082" spans="1:30" s="646" customFormat="1">
      <c r="A4082" s="679" t="s">
        <v>3510</v>
      </c>
      <c r="B4082" s="688" t="s">
        <v>3511</v>
      </c>
      <c r="C4082" s="649"/>
      <c r="D4082" s="650"/>
      <c r="E4082" s="651"/>
      <c r="F4082" s="650"/>
      <c r="G4082" s="652"/>
      <c r="H4082" s="653"/>
      <c r="I4082" s="193"/>
      <c r="J4082" s="193"/>
      <c r="K4082" s="193"/>
      <c r="L4082" s="654">
        <v>7035</v>
      </c>
      <c r="M4082" s="970" t="s">
        <v>133</v>
      </c>
      <c r="N4082" s="971"/>
      <c r="O4082" s="655"/>
      <c r="P4082" s="656"/>
      <c r="Q4082" s="656"/>
      <c r="R4082" s="657"/>
      <c r="S4082" s="658" t="s">
        <v>75</v>
      </c>
      <c r="T4082" s="659"/>
      <c r="U4082" s="660">
        <v>4924</v>
      </c>
      <c r="V4082" s="661" t="s">
        <v>75</v>
      </c>
      <c r="W4082" s="680">
        <v>0.3</v>
      </c>
      <c r="X4082" s="193">
        <v>2111</v>
      </c>
      <c r="Y4082" s="659" t="s">
        <v>75</v>
      </c>
      <c r="Z4082" s="658"/>
      <c r="AA4082" s="661" t="s">
        <v>75</v>
      </c>
      <c r="AB4082" s="661"/>
      <c r="AC4082" s="661"/>
      <c r="AD4082" s="659" t="s">
        <v>108</v>
      </c>
    </row>
    <row r="4083" spans="1:30" s="646" customFormat="1">
      <c r="A4083" s="679" t="s">
        <v>3512</v>
      </c>
      <c r="B4083" s="688" t="s">
        <v>3513</v>
      </c>
      <c r="C4083" s="649"/>
      <c r="D4083" s="650"/>
      <c r="E4083" s="651"/>
      <c r="F4083" s="650"/>
      <c r="G4083" s="652"/>
      <c r="H4083" s="653"/>
      <c r="I4083" s="193"/>
      <c r="J4083" s="193"/>
      <c r="K4083" s="193"/>
      <c r="L4083" s="654">
        <v>2173</v>
      </c>
      <c r="M4083" s="970" t="s">
        <v>133</v>
      </c>
      <c r="N4083" s="971"/>
      <c r="O4083" s="655"/>
      <c r="P4083" s="656"/>
      <c r="Q4083" s="656"/>
      <c r="R4083" s="686" t="s">
        <v>3512</v>
      </c>
      <c r="S4083" s="658" t="s">
        <v>75</v>
      </c>
      <c r="T4083" s="659"/>
      <c r="U4083" s="660">
        <v>1521</v>
      </c>
      <c r="V4083" s="661" t="s">
        <v>75</v>
      </c>
      <c r="W4083" s="680">
        <v>0.3</v>
      </c>
      <c r="X4083" s="193">
        <v>652</v>
      </c>
      <c r="Y4083" s="659" t="s">
        <v>75</v>
      </c>
      <c r="Z4083" s="658"/>
      <c r="AA4083" s="661" t="s">
        <v>75</v>
      </c>
      <c r="AB4083" s="661"/>
      <c r="AC4083" s="661"/>
      <c r="AD4083" s="659" t="s">
        <v>108</v>
      </c>
    </row>
    <row r="4084" spans="1:30" s="646" customFormat="1">
      <c r="A4084" s="679" t="s">
        <v>3514</v>
      </c>
      <c r="B4084" s="688" t="s">
        <v>3515</v>
      </c>
      <c r="C4084" s="649"/>
      <c r="D4084" s="650"/>
      <c r="E4084" s="651"/>
      <c r="F4084" s="650"/>
      <c r="G4084" s="652"/>
      <c r="H4084" s="653"/>
      <c r="I4084" s="193"/>
      <c r="J4084" s="193"/>
      <c r="K4084" s="193"/>
      <c r="L4084" s="654">
        <v>963</v>
      </c>
      <c r="M4084" s="970" t="s">
        <v>133</v>
      </c>
      <c r="N4084" s="971"/>
      <c r="O4084" s="655"/>
      <c r="P4084" s="656"/>
      <c r="Q4084" s="656"/>
      <c r="R4084" s="657"/>
      <c r="S4084" s="658"/>
      <c r="T4084" s="659"/>
      <c r="U4084" s="660">
        <v>674</v>
      </c>
      <c r="V4084" s="661" t="s">
        <v>75</v>
      </c>
      <c r="W4084" s="680">
        <v>0.3</v>
      </c>
      <c r="X4084" s="193">
        <v>289</v>
      </c>
      <c r="Y4084" s="659" t="s">
        <v>75</v>
      </c>
      <c r="Z4084" s="658"/>
      <c r="AA4084" s="661" t="s">
        <v>75</v>
      </c>
      <c r="AB4084" s="661"/>
      <c r="AC4084" s="661"/>
      <c r="AD4084" s="659" t="s">
        <v>108</v>
      </c>
    </row>
    <row r="4085" spans="1:30" s="646" customFormat="1">
      <c r="A4085" s="679" t="s">
        <v>3516</v>
      </c>
      <c r="B4085" s="688" t="s">
        <v>3517</v>
      </c>
      <c r="C4085" s="649"/>
      <c r="D4085" s="650"/>
      <c r="E4085" s="651"/>
      <c r="F4085" s="650"/>
      <c r="G4085" s="652"/>
      <c r="H4085" s="653"/>
      <c r="I4085" s="193"/>
      <c r="J4085" s="193"/>
      <c r="K4085" s="193"/>
      <c r="L4085" s="654">
        <v>5524</v>
      </c>
      <c r="M4085" s="970" t="s">
        <v>133</v>
      </c>
      <c r="N4085" s="971"/>
      <c r="O4085" s="655"/>
      <c r="P4085" s="656"/>
      <c r="Q4085" s="656"/>
      <c r="R4085" s="657" t="s">
        <v>3516</v>
      </c>
      <c r="S4085" s="658" t="s">
        <v>75</v>
      </c>
      <c r="T4085" s="659"/>
      <c r="U4085" s="660">
        <v>3867</v>
      </c>
      <c r="V4085" s="661" t="s">
        <v>75</v>
      </c>
      <c r="W4085" s="680">
        <v>0.3</v>
      </c>
      <c r="X4085" s="193">
        <v>1657</v>
      </c>
      <c r="Y4085" s="659" t="s">
        <v>75</v>
      </c>
      <c r="Z4085" s="658"/>
      <c r="AA4085" s="661" t="s">
        <v>75</v>
      </c>
      <c r="AB4085" s="661"/>
      <c r="AC4085" s="661"/>
      <c r="AD4085" s="659" t="s">
        <v>108</v>
      </c>
    </row>
    <row r="4086" spans="1:30" s="646" customFormat="1">
      <c r="A4086" s="679" t="s">
        <v>3518</v>
      </c>
      <c r="B4086" s="688" t="s">
        <v>3519</v>
      </c>
      <c r="C4086" s="649"/>
      <c r="D4086" s="650"/>
      <c r="E4086" s="651"/>
      <c r="F4086" s="650"/>
      <c r="G4086" s="652"/>
      <c r="H4086" s="653"/>
      <c r="I4086" s="193"/>
      <c r="J4086" s="193"/>
      <c r="K4086" s="193"/>
      <c r="L4086" s="654">
        <v>2760</v>
      </c>
      <c r="M4086" s="970" t="s">
        <v>133</v>
      </c>
      <c r="N4086" s="971"/>
      <c r="O4086" s="655"/>
      <c r="P4086" s="656"/>
      <c r="Q4086" s="656"/>
      <c r="R4086" s="657" t="s">
        <v>3518</v>
      </c>
      <c r="S4086" s="658" t="s">
        <v>75</v>
      </c>
      <c r="T4086" s="659"/>
      <c r="U4086" s="660">
        <v>1932</v>
      </c>
      <c r="V4086" s="661" t="s">
        <v>75</v>
      </c>
      <c r="W4086" s="680">
        <v>0.3</v>
      </c>
      <c r="X4086" s="193">
        <v>828</v>
      </c>
      <c r="Y4086" s="659" t="s">
        <v>75</v>
      </c>
      <c r="Z4086" s="658"/>
      <c r="AA4086" s="661" t="s">
        <v>75</v>
      </c>
      <c r="AB4086" s="661"/>
      <c r="AC4086" s="661"/>
      <c r="AD4086" s="659" t="s">
        <v>108</v>
      </c>
    </row>
    <row r="4087" spans="1:30" s="646" customFormat="1">
      <c r="A4087" s="647" t="s">
        <v>3520</v>
      </c>
      <c r="B4087" s="688" t="s">
        <v>3521</v>
      </c>
      <c r="C4087" s="649"/>
      <c r="D4087" s="650"/>
      <c r="E4087" s="651"/>
      <c r="F4087" s="650"/>
      <c r="G4087" s="652"/>
      <c r="H4087" s="653"/>
      <c r="I4087" s="193"/>
      <c r="J4087" s="193"/>
      <c r="K4087" s="193"/>
      <c r="L4087" s="654"/>
      <c r="M4087" s="972"/>
      <c r="N4087" s="973"/>
      <c r="O4087" s="655"/>
      <c r="P4087" s="656"/>
      <c r="Q4087" s="656"/>
      <c r="R4087" s="657"/>
      <c r="S4087" s="658"/>
      <c r="T4087" s="659"/>
      <c r="U4087" s="660"/>
      <c r="V4087" s="661"/>
      <c r="W4087" s="651"/>
      <c r="X4087" s="193"/>
      <c r="Y4087" s="659"/>
      <c r="Z4087" s="658"/>
      <c r="AA4087" s="661"/>
      <c r="AB4087" s="661"/>
      <c r="AC4087" s="661"/>
      <c r="AD4087" s="659"/>
    </row>
    <row r="4088" spans="1:30" s="646" customFormat="1">
      <c r="A4088" s="647" t="s">
        <v>3522</v>
      </c>
      <c r="B4088" s="688" t="s">
        <v>3521</v>
      </c>
      <c r="C4088" s="649"/>
      <c r="D4088" s="650"/>
      <c r="E4088" s="651"/>
      <c r="F4088" s="650"/>
      <c r="G4088" s="652"/>
      <c r="H4088" s="653"/>
      <c r="I4088" s="193"/>
      <c r="J4088" s="193"/>
      <c r="K4088" s="193"/>
      <c r="L4088" s="654"/>
      <c r="M4088" s="972"/>
      <c r="N4088" s="973"/>
      <c r="O4088" s="655"/>
      <c r="P4088" s="656"/>
      <c r="Q4088" s="656"/>
      <c r="R4088" s="657"/>
      <c r="S4088" s="658"/>
      <c r="T4088" s="659"/>
      <c r="U4088" s="660"/>
      <c r="V4088" s="661"/>
      <c r="W4088" s="651"/>
      <c r="X4088" s="193"/>
      <c r="Y4088" s="659"/>
      <c r="Z4088" s="658"/>
      <c r="AA4088" s="661"/>
      <c r="AB4088" s="661"/>
      <c r="AC4088" s="661"/>
      <c r="AD4088" s="659"/>
    </row>
    <row r="4089" spans="1:30" s="646" customFormat="1">
      <c r="A4089" s="976" t="s">
        <v>3523</v>
      </c>
      <c r="B4089" s="977" t="s">
        <v>3524</v>
      </c>
      <c r="C4089" s="649">
        <v>15</v>
      </c>
      <c r="D4089" s="650"/>
      <c r="E4089" s="651"/>
      <c r="F4089" s="650">
        <v>15</v>
      </c>
      <c r="G4089" s="652">
        <v>50</v>
      </c>
      <c r="H4089" s="653">
        <v>328</v>
      </c>
      <c r="I4089" s="193">
        <v>0</v>
      </c>
      <c r="J4089" s="193">
        <v>328</v>
      </c>
      <c r="K4089" s="193">
        <v>227</v>
      </c>
      <c r="L4089" s="654">
        <v>555</v>
      </c>
      <c r="M4089" s="662" t="s">
        <v>87</v>
      </c>
      <c r="N4089" s="663" t="s">
        <v>104</v>
      </c>
      <c r="O4089" s="655"/>
      <c r="P4089" s="656"/>
      <c r="Q4089" s="656"/>
      <c r="R4089" s="657"/>
      <c r="S4089" s="658"/>
      <c r="T4089" s="659"/>
      <c r="U4089" s="660">
        <v>424</v>
      </c>
      <c r="V4089" s="661" t="s">
        <v>486</v>
      </c>
      <c r="W4089" s="651" t="s">
        <v>410</v>
      </c>
      <c r="X4089" s="193">
        <v>131</v>
      </c>
      <c r="Y4089" s="659" t="s">
        <v>75</v>
      </c>
      <c r="Z4089" s="658"/>
      <c r="AA4089" s="661" t="s">
        <v>75</v>
      </c>
      <c r="AB4089" s="661"/>
      <c r="AC4089" s="661"/>
      <c r="AD4089" s="659" t="s">
        <v>85</v>
      </c>
    </row>
    <row r="4090" spans="1:30" s="646" customFormat="1">
      <c r="A4090" s="976" t="s">
        <v>3523</v>
      </c>
      <c r="B4090" s="977" t="s">
        <v>3524</v>
      </c>
      <c r="C4090" s="649">
        <v>15</v>
      </c>
      <c r="D4090" s="650"/>
      <c r="E4090" s="651"/>
      <c r="F4090" s="650">
        <v>15</v>
      </c>
      <c r="G4090" s="652">
        <v>50</v>
      </c>
      <c r="H4090" s="653">
        <v>377</v>
      </c>
      <c r="I4090" s="193">
        <v>0</v>
      </c>
      <c r="J4090" s="193">
        <v>377</v>
      </c>
      <c r="K4090" s="193">
        <v>227</v>
      </c>
      <c r="L4090" s="654">
        <v>604</v>
      </c>
      <c r="M4090" s="662" t="s">
        <v>87</v>
      </c>
      <c r="N4090" s="663" t="s">
        <v>104</v>
      </c>
      <c r="O4090" s="655"/>
      <c r="P4090" s="656"/>
      <c r="Q4090" s="656"/>
      <c r="R4090" s="657"/>
      <c r="S4090" s="658"/>
      <c r="T4090" s="659"/>
      <c r="U4090" s="660">
        <v>473</v>
      </c>
      <c r="V4090" s="661" t="s">
        <v>486</v>
      </c>
      <c r="W4090" s="651" t="s">
        <v>410</v>
      </c>
      <c r="X4090" s="193">
        <v>131</v>
      </c>
      <c r="Y4090" s="659" t="s">
        <v>75</v>
      </c>
      <c r="Z4090" s="658"/>
      <c r="AA4090" s="661" t="s">
        <v>75</v>
      </c>
      <c r="AB4090" s="661"/>
      <c r="AC4090" s="661"/>
      <c r="AD4090" s="659" t="s">
        <v>86</v>
      </c>
    </row>
    <row r="4091" spans="1:30" s="646" customFormat="1">
      <c r="A4091" s="976" t="s">
        <v>3523</v>
      </c>
      <c r="B4091" s="977" t="s">
        <v>3524</v>
      </c>
      <c r="C4091" s="649">
        <v>15</v>
      </c>
      <c r="D4091" s="650"/>
      <c r="E4091" s="651"/>
      <c r="F4091" s="650">
        <v>15</v>
      </c>
      <c r="G4091" s="652">
        <v>50</v>
      </c>
      <c r="H4091" s="653">
        <v>426</v>
      </c>
      <c r="I4091" s="193">
        <v>0</v>
      </c>
      <c r="J4091" s="193">
        <v>426</v>
      </c>
      <c r="K4091" s="193">
        <v>227</v>
      </c>
      <c r="L4091" s="654">
        <v>653</v>
      </c>
      <c r="M4091" s="662" t="s">
        <v>87</v>
      </c>
      <c r="N4091" s="663" t="s">
        <v>104</v>
      </c>
      <c r="O4091" s="655"/>
      <c r="P4091" s="656"/>
      <c r="Q4091" s="656"/>
      <c r="R4091" s="657"/>
      <c r="S4091" s="658"/>
      <c r="T4091" s="659"/>
      <c r="U4091" s="660">
        <v>522</v>
      </c>
      <c r="V4091" s="661" t="s">
        <v>486</v>
      </c>
      <c r="W4091" s="651" t="s">
        <v>410</v>
      </c>
      <c r="X4091" s="193">
        <v>131</v>
      </c>
      <c r="Y4091" s="659" t="s">
        <v>75</v>
      </c>
      <c r="Z4091" s="658"/>
      <c r="AA4091" s="661" t="s">
        <v>75</v>
      </c>
      <c r="AB4091" s="661"/>
      <c r="AC4091" s="661"/>
      <c r="AD4091" s="659" t="s">
        <v>87</v>
      </c>
    </row>
    <row r="4092" spans="1:30" s="646" customFormat="1">
      <c r="A4092" s="976" t="s">
        <v>3525</v>
      </c>
      <c r="B4092" s="977" t="s">
        <v>3526</v>
      </c>
      <c r="C4092" s="649">
        <v>30</v>
      </c>
      <c r="D4092" s="650"/>
      <c r="E4092" s="651"/>
      <c r="F4092" s="650">
        <v>30</v>
      </c>
      <c r="G4092" s="652">
        <v>40</v>
      </c>
      <c r="H4092" s="653">
        <v>656</v>
      </c>
      <c r="I4092" s="193">
        <v>0</v>
      </c>
      <c r="J4092" s="193">
        <v>656</v>
      </c>
      <c r="K4092" s="193">
        <v>182</v>
      </c>
      <c r="L4092" s="654">
        <v>838</v>
      </c>
      <c r="M4092" s="662" t="s">
        <v>87</v>
      </c>
      <c r="N4092" s="663" t="s">
        <v>104</v>
      </c>
      <c r="O4092" s="655"/>
      <c r="P4092" s="656"/>
      <c r="Q4092" s="656"/>
      <c r="R4092" s="657"/>
      <c r="S4092" s="658"/>
      <c r="T4092" s="659"/>
      <c r="U4092" s="660">
        <v>631</v>
      </c>
      <c r="V4092" s="661" t="s">
        <v>486</v>
      </c>
      <c r="W4092" s="651" t="s">
        <v>410</v>
      </c>
      <c r="X4092" s="193">
        <v>207</v>
      </c>
      <c r="Y4092" s="659" t="s">
        <v>75</v>
      </c>
      <c r="Z4092" s="658"/>
      <c r="AA4092" s="661" t="s">
        <v>75</v>
      </c>
      <c r="AB4092" s="661"/>
      <c r="AC4092" s="661"/>
      <c r="AD4092" s="659" t="s">
        <v>85</v>
      </c>
    </row>
    <row r="4093" spans="1:30" s="646" customFormat="1">
      <c r="A4093" s="976" t="s">
        <v>3525</v>
      </c>
      <c r="B4093" s="977" t="s">
        <v>3526</v>
      </c>
      <c r="C4093" s="649">
        <v>30</v>
      </c>
      <c r="D4093" s="650"/>
      <c r="E4093" s="651"/>
      <c r="F4093" s="650">
        <v>30</v>
      </c>
      <c r="G4093" s="652">
        <v>40</v>
      </c>
      <c r="H4093" s="653">
        <v>754</v>
      </c>
      <c r="I4093" s="193">
        <v>0</v>
      </c>
      <c r="J4093" s="193">
        <v>754</v>
      </c>
      <c r="K4093" s="193">
        <v>182</v>
      </c>
      <c r="L4093" s="654">
        <v>936</v>
      </c>
      <c r="M4093" s="662" t="s">
        <v>87</v>
      </c>
      <c r="N4093" s="663" t="s">
        <v>104</v>
      </c>
      <c r="O4093" s="655"/>
      <c r="P4093" s="656"/>
      <c r="Q4093" s="656"/>
      <c r="R4093" s="657"/>
      <c r="S4093" s="658"/>
      <c r="T4093" s="659"/>
      <c r="U4093" s="660">
        <v>729</v>
      </c>
      <c r="V4093" s="661" t="s">
        <v>486</v>
      </c>
      <c r="W4093" s="651" t="s">
        <v>410</v>
      </c>
      <c r="X4093" s="193">
        <v>207</v>
      </c>
      <c r="Y4093" s="659" t="s">
        <v>75</v>
      </c>
      <c r="Z4093" s="658"/>
      <c r="AA4093" s="661" t="s">
        <v>75</v>
      </c>
      <c r="AB4093" s="661"/>
      <c r="AC4093" s="661"/>
      <c r="AD4093" s="659" t="s">
        <v>86</v>
      </c>
    </row>
    <row r="4094" spans="1:30" s="646" customFormat="1">
      <c r="A4094" s="976" t="s">
        <v>3525</v>
      </c>
      <c r="B4094" s="977" t="s">
        <v>3526</v>
      </c>
      <c r="C4094" s="649">
        <v>30</v>
      </c>
      <c r="D4094" s="650"/>
      <c r="E4094" s="651"/>
      <c r="F4094" s="650">
        <v>30</v>
      </c>
      <c r="G4094" s="652">
        <v>40</v>
      </c>
      <c r="H4094" s="653">
        <v>853</v>
      </c>
      <c r="I4094" s="193">
        <v>0</v>
      </c>
      <c r="J4094" s="193">
        <v>853</v>
      </c>
      <c r="K4094" s="193">
        <v>182</v>
      </c>
      <c r="L4094" s="654">
        <v>1035</v>
      </c>
      <c r="M4094" s="662" t="s">
        <v>87</v>
      </c>
      <c r="N4094" s="663" t="s">
        <v>104</v>
      </c>
      <c r="O4094" s="655"/>
      <c r="P4094" s="656"/>
      <c r="Q4094" s="656"/>
      <c r="R4094" s="657"/>
      <c r="S4094" s="658"/>
      <c r="T4094" s="659"/>
      <c r="U4094" s="660">
        <v>828</v>
      </c>
      <c r="V4094" s="661" t="s">
        <v>486</v>
      </c>
      <c r="W4094" s="651" t="s">
        <v>410</v>
      </c>
      <c r="X4094" s="193">
        <v>207</v>
      </c>
      <c r="Y4094" s="659" t="s">
        <v>75</v>
      </c>
      <c r="Z4094" s="658"/>
      <c r="AA4094" s="661" t="s">
        <v>75</v>
      </c>
      <c r="AB4094" s="661"/>
      <c r="AC4094" s="661"/>
      <c r="AD4094" s="659" t="s">
        <v>87</v>
      </c>
    </row>
    <row r="4095" spans="1:30" s="646" customFormat="1">
      <c r="A4095" s="976" t="s">
        <v>3527</v>
      </c>
      <c r="B4095" s="977" t="s">
        <v>3528</v>
      </c>
      <c r="C4095" s="649">
        <v>15</v>
      </c>
      <c r="D4095" s="650"/>
      <c r="E4095" s="651"/>
      <c r="F4095" s="650">
        <v>15</v>
      </c>
      <c r="G4095" s="652">
        <v>40</v>
      </c>
      <c r="H4095" s="653">
        <v>328</v>
      </c>
      <c r="I4095" s="193">
        <v>0</v>
      </c>
      <c r="J4095" s="193">
        <v>328</v>
      </c>
      <c r="K4095" s="193">
        <v>182</v>
      </c>
      <c r="L4095" s="654">
        <v>510</v>
      </c>
      <c r="M4095" s="662" t="s">
        <v>87</v>
      </c>
      <c r="N4095" s="663" t="s">
        <v>104</v>
      </c>
      <c r="O4095" s="655"/>
      <c r="P4095" s="656"/>
      <c r="Q4095" s="656"/>
      <c r="R4095" s="657"/>
      <c r="S4095" s="658"/>
      <c r="T4095" s="659"/>
      <c r="U4095" s="660">
        <v>388</v>
      </c>
      <c r="V4095" s="661" t="s">
        <v>486</v>
      </c>
      <c r="W4095" s="651" t="s">
        <v>410</v>
      </c>
      <c r="X4095" s="193">
        <v>122</v>
      </c>
      <c r="Y4095" s="659" t="s">
        <v>75</v>
      </c>
      <c r="Z4095" s="658"/>
      <c r="AA4095" s="661" t="s">
        <v>75</v>
      </c>
      <c r="AB4095" s="661"/>
      <c r="AC4095" s="661"/>
      <c r="AD4095" s="659" t="s">
        <v>85</v>
      </c>
    </row>
    <row r="4096" spans="1:30" s="646" customFormat="1">
      <c r="A4096" s="976" t="s">
        <v>3527</v>
      </c>
      <c r="B4096" s="977" t="s">
        <v>3528</v>
      </c>
      <c r="C4096" s="649">
        <v>15</v>
      </c>
      <c r="D4096" s="650"/>
      <c r="E4096" s="651"/>
      <c r="F4096" s="650">
        <v>15</v>
      </c>
      <c r="G4096" s="652">
        <v>40</v>
      </c>
      <c r="H4096" s="653">
        <v>377</v>
      </c>
      <c r="I4096" s="193">
        <v>0</v>
      </c>
      <c r="J4096" s="193">
        <v>377</v>
      </c>
      <c r="K4096" s="193">
        <v>182</v>
      </c>
      <c r="L4096" s="654">
        <v>559</v>
      </c>
      <c r="M4096" s="662" t="s">
        <v>87</v>
      </c>
      <c r="N4096" s="663" t="s">
        <v>104</v>
      </c>
      <c r="O4096" s="655"/>
      <c r="P4096" s="656"/>
      <c r="Q4096" s="656"/>
      <c r="R4096" s="657"/>
      <c r="S4096" s="658"/>
      <c r="T4096" s="659"/>
      <c r="U4096" s="660">
        <v>437</v>
      </c>
      <c r="V4096" s="661" t="s">
        <v>486</v>
      </c>
      <c r="W4096" s="651" t="s">
        <v>410</v>
      </c>
      <c r="X4096" s="193">
        <v>122</v>
      </c>
      <c r="Y4096" s="659" t="s">
        <v>75</v>
      </c>
      <c r="Z4096" s="658"/>
      <c r="AA4096" s="661" t="s">
        <v>75</v>
      </c>
      <c r="AB4096" s="661"/>
      <c r="AC4096" s="661"/>
      <c r="AD4096" s="659" t="s">
        <v>86</v>
      </c>
    </row>
    <row r="4097" spans="1:30" s="646" customFormat="1">
      <c r="A4097" s="976" t="s">
        <v>3527</v>
      </c>
      <c r="B4097" s="977" t="s">
        <v>3528</v>
      </c>
      <c r="C4097" s="649">
        <v>15</v>
      </c>
      <c r="D4097" s="650"/>
      <c r="E4097" s="651"/>
      <c r="F4097" s="650">
        <v>15</v>
      </c>
      <c r="G4097" s="652">
        <v>40</v>
      </c>
      <c r="H4097" s="653">
        <v>426</v>
      </c>
      <c r="I4097" s="193">
        <v>0</v>
      </c>
      <c r="J4097" s="193">
        <v>426</v>
      </c>
      <c r="K4097" s="193">
        <v>182</v>
      </c>
      <c r="L4097" s="654">
        <v>608</v>
      </c>
      <c r="M4097" s="662" t="s">
        <v>87</v>
      </c>
      <c r="N4097" s="663" t="s">
        <v>104</v>
      </c>
      <c r="O4097" s="655"/>
      <c r="P4097" s="656"/>
      <c r="Q4097" s="656"/>
      <c r="R4097" s="657"/>
      <c r="S4097" s="658"/>
      <c r="T4097" s="659"/>
      <c r="U4097" s="660">
        <v>486</v>
      </c>
      <c r="V4097" s="661" t="s">
        <v>486</v>
      </c>
      <c r="W4097" s="651" t="s">
        <v>410</v>
      </c>
      <c r="X4097" s="193">
        <v>122</v>
      </c>
      <c r="Y4097" s="659" t="s">
        <v>75</v>
      </c>
      <c r="Z4097" s="658"/>
      <c r="AA4097" s="661" t="s">
        <v>75</v>
      </c>
      <c r="AB4097" s="661"/>
      <c r="AC4097" s="661"/>
      <c r="AD4097" s="659" t="s">
        <v>87</v>
      </c>
    </row>
    <row r="4098" spans="1:30" s="706" customFormat="1" ht="13.9" customHeight="1">
      <c r="A4098" s="987" t="s">
        <v>3529</v>
      </c>
      <c r="B4098" s="988" t="s">
        <v>3530</v>
      </c>
      <c r="C4098" s="698">
        <v>35.450000000000003</v>
      </c>
      <c r="D4098" s="693"/>
      <c r="E4098" s="694"/>
      <c r="F4098" s="650">
        <v>35.450000000000003</v>
      </c>
      <c r="G4098" s="695">
        <v>350</v>
      </c>
      <c r="H4098" s="653">
        <v>776</v>
      </c>
      <c r="I4098" s="193">
        <v>0</v>
      </c>
      <c r="J4098" s="193">
        <v>776</v>
      </c>
      <c r="K4098" s="193">
        <v>1589</v>
      </c>
      <c r="L4098" s="654">
        <v>2365</v>
      </c>
      <c r="M4098" s="731" t="s">
        <v>87</v>
      </c>
      <c r="N4098" s="732" t="s">
        <v>104</v>
      </c>
      <c r="O4098" s="701"/>
      <c r="P4098" s="691"/>
      <c r="Q4098" s="691"/>
      <c r="R4098" s="702" t="s">
        <v>3529</v>
      </c>
      <c r="S4098" s="703"/>
      <c r="T4098" s="704"/>
      <c r="U4098" s="733">
        <v>1845</v>
      </c>
      <c r="V4098" s="705" t="s">
        <v>486</v>
      </c>
      <c r="W4098" s="694" t="s">
        <v>410</v>
      </c>
      <c r="X4098" s="193">
        <v>520</v>
      </c>
      <c r="Y4098" s="704" t="s">
        <v>75</v>
      </c>
      <c r="Z4098" s="703"/>
      <c r="AA4098" s="705" t="s">
        <v>75</v>
      </c>
      <c r="AB4098" s="705"/>
      <c r="AC4098" s="705"/>
      <c r="AD4098" s="704" t="s">
        <v>85</v>
      </c>
    </row>
    <row r="4099" spans="1:30" s="706" customFormat="1">
      <c r="A4099" s="987" t="s">
        <v>3529</v>
      </c>
      <c r="B4099" s="989" t="s">
        <v>3530</v>
      </c>
      <c r="C4099" s="698">
        <v>35.450000000000003</v>
      </c>
      <c r="D4099" s="693"/>
      <c r="E4099" s="694"/>
      <c r="F4099" s="650">
        <v>35.450000000000003</v>
      </c>
      <c r="G4099" s="695">
        <v>350</v>
      </c>
      <c r="H4099" s="653">
        <v>892</v>
      </c>
      <c r="I4099" s="193">
        <v>0</v>
      </c>
      <c r="J4099" s="193">
        <v>892</v>
      </c>
      <c r="K4099" s="193">
        <v>1589</v>
      </c>
      <c r="L4099" s="654">
        <v>2481</v>
      </c>
      <c r="M4099" s="731" t="s">
        <v>87</v>
      </c>
      <c r="N4099" s="732" t="s">
        <v>104</v>
      </c>
      <c r="O4099" s="701"/>
      <c r="P4099" s="691"/>
      <c r="Q4099" s="691"/>
      <c r="R4099" s="702" t="s">
        <v>3529</v>
      </c>
      <c r="S4099" s="703"/>
      <c r="T4099" s="704"/>
      <c r="U4099" s="733">
        <v>1961</v>
      </c>
      <c r="V4099" s="705" t="s">
        <v>486</v>
      </c>
      <c r="W4099" s="694" t="s">
        <v>410</v>
      </c>
      <c r="X4099" s="193">
        <v>520</v>
      </c>
      <c r="Y4099" s="704" t="s">
        <v>75</v>
      </c>
      <c r="Z4099" s="703"/>
      <c r="AA4099" s="705" t="s">
        <v>75</v>
      </c>
      <c r="AB4099" s="705"/>
      <c r="AC4099" s="705"/>
      <c r="AD4099" s="704" t="s">
        <v>86</v>
      </c>
    </row>
    <row r="4100" spans="1:30" s="706" customFormat="1">
      <c r="A4100" s="987" t="s">
        <v>3529</v>
      </c>
      <c r="B4100" s="990" t="s">
        <v>3530</v>
      </c>
      <c r="C4100" s="698">
        <v>35.450000000000003</v>
      </c>
      <c r="D4100" s="693"/>
      <c r="E4100" s="694"/>
      <c r="F4100" s="650">
        <v>35.450000000000003</v>
      </c>
      <c r="G4100" s="695">
        <v>350</v>
      </c>
      <c r="H4100" s="653">
        <v>1009</v>
      </c>
      <c r="I4100" s="193">
        <v>0</v>
      </c>
      <c r="J4100" s="193">
        <v>1009</v>
      </c>
      <c r="K4100" s="193">
        <v>1589</v>
      </c>
      <c r="L4100" s="654">
        <v>2598</v>
      </c>
      <c r="M4100" s="731" t="s">
        <v>87</v>
      </c>
      <c r="N4100" s="732" t="s">
        <v>104</v>
      </c>
      <c r="O4100" s="701"/>
      <c r="P4100" s="691"/>
      <c r="Q4100" s="691"/>
      <c r="R4100" s="702" t="s">
        <v>3529</v>
      </c>
      <c r="S4100" s="703"/>
      <c r="T4100" s="704"/>
      <c r="U4100" s="733">
        <v>2078</v>
      </c>
      <c r="V4100" s="705" t="s">
        <v>486</v>
      </c>
      <c r="W4100" s="694" t="s">
        <v>410</v>
      </c>
      <c r="X4100" s="193">
        <v>520</v>
      </c>
      <c r="Y4100" s="704" t="s">
        <v>75</v>
      </c>
      <c r="Z4100" s="703"/>
      <c r="AA4100" s="705" t="s">
        <v>75</v>
      </c>
      <c r="AB4100" s="705"/>
      <c r="AC4100" s="705"/>
      <c r="AD4100" s="704" t="s">
        <v>87</v>
      </c>
    </row>
    <row r="4101" spans="1:30" s="646" customFormat="1">
      <c r="A4101" s="976" t="s">
        <v>3531</v>
      </c>
      <c r="B4101" s="977" t="s">
        <v>3532</v>
      </c>
      <c r="C4101" s="649">
        <v>4.5</v>
      </c>
      <c r="D4101" s="650"/>
      <c r="E4101" s="651"/>
      <c r="F4101" s="650">
        <v>4.5</v>
      </c>
      <c r="G4101" s="652">
        <v>10</v>
      </c>
      <c r="H4101" s="653">
        <v>98</v>
      </c>
      <c r="I4101" s="193">
        <v>0</v>
      </c>
      <c r="J4101" s="193">
        <v>98</v>
      </c>
      <c r="K4101" s="193">
        <v>45</v>
      </c>
      <c r="L4101" s="654">
        <v>143</v>
      </c>
      <c r="M4101" s="662" t="s">
        <v>87</v>
      </c>
      <c r="N4101" s="663" t="s">
        <v>104</v>
      </c>
      <c r="O4101" s="655"/>
      <c r="P4101" s="656"/>
      <c r="Q4101" s="656"/>
      <c r="R4101" s="657"/>
      <c r="S4101" s="658"/>
      <c r="T4101" s="659"/>
      <c r="U4101" s="660">
        <v>109</v>
      </c>
      <c r="V4101" s="661" t="s">
        <v>486</v>
      </c>
      <c r="W4101" s="651" t="s">
        <v>410</v>
      </c>
      <c r="X4101" s="193">
        <v>34</v>
      </c>
      <c r="Y4101" s="659" t="s">
        <v>75</v>
      </c>
      <c r="Z4101" s="658"/>
      <c r="AA4101" s="661" t="s">
        <v>75</v>
      </c>
      <c r="AB4101" s="661"/>
      <c r="AC4101" s="661"/>
      <c r="AD4101" s="659" t="s">
        <v>85</v>
      </c>
    </row>
    <row r="4102" spans="1:30" s="646" customFormat="1">
      <c r="A4102" s="976" t="s">
        <v>3531</v>
      </c>
      <c r="B4102" s="977" t="s">
        <v>3532</v>
      </c>
      <c r="C4102" s="649">
        <v>4.5</v>
      </c>
      <c r="D4102" s="650"/>
      <c r="E4102" s="651"/>
      <c r="F4102" s="650">
        <v>4.5</v>
      </c>
      <c r="G4102" s="652">
        <v>10</v>
      </c>
      <c r="H4102" s="653">
        <v>113</v>
      </c>
      <c r="I4102" s="193">
        <v>0</v>
      </c>
      <c r="J4102" s="193">
        <v>113</v>
      </c>
      <c r="K4102" s="193">
        <v>45</v>
      </c>
      <c r="L4102" s="654">
        <v>158</v>
      </c>
      <c r="M4102" s="662" t="s">
        <v>87</v>
      </c>
      <c r="N4102" s="663" t="s">
        <v>104</v>
      </c>
      <c r="O4102" s="655"/>
      <c r="P4102" s="656"/>
      <c r="Q4102" s="656"/>
      <c r="R4102" s="657"/>
      <c r="S4102" s="658"/>
      <c r="T4102" s="659"/>
      <c r="U4102" s="660">
        <v>124</v>
      </c>
      <c r="V4102" s="661" t="s">
        <v>486</v>
      </c>
      <c r="W4102" s="651" t="s">
        <v>410</v>
      </c>
      <c r="X4102" s="193">
        <v>34</v>
      </c>
      <c r="Y4102" s="659" t="s">
        <v>75</v>
      </c>
      <c r="Z4102" s="658"/>
      <c r="AA4102" s="661" t="s">
        <v>75</v>
      </c>
      <c r="AB4102" s="661"/>
      <c r="AC4102" s="661"/>
      <c r="AD4102" s="659" t="s">
        <v>86</v>
      </c>
    </row>
    <row r="4103" spans="1:30" s="646" customFormat="1">
      <c r="A4103" s="976" t="s">
        <v>3531</v>
      </c>
      <c r="B4103" s="977" t="s">
        <v>3532</v>
      </c>
      <c r="C4103" s="649">
        <v>4.5</v>
      </c>
      <c r="D4103" s="650"/>
      <c r="E4103" s="651"/>
      <c r="F4103" s="650">
        <v>4.5</v>
      </c>
      <c r="G4103" s="652">
        <v>10</v>
      </c>
      <c r="H4103" s="653">
        <v>127</v>
      </c>
      <c r="I4103" s="193">
        <v>0</v>
      </c>
      <c r="J4103" s="193">
        <v>127</v>
      </c>
      <c r="K4103" s="193">
        <v>45</v>
      </c>
      <c r="L4103" s="654">
        <v>172</v>
      </c>
      <c r="M4103" s="662" t="s">
        <v>87</v>
      </c>
      <c r="N4103" s="663" t="s">
        <v>104</v>
      </c>
      <c r="O4103" s="655"/>
      <c r="P4103" s="656"/>
      <c r="Q4103" s="656"/>
      <c r="R4103" s="657"/>
      <c r="S4103" s="658"/>
      <c r="T4103" s="659"/>
      <c r="U4103" s="660">
        <v>138</v>
      </c>
      <c r="V4103" s="661" t="s">
        <v>486</v>
      </c>
      <c r="W4103" s="651" t="s">
        <v>410</v>
      </c>
      <c r="X4103" s="193">
        <v>34</v>
      </c>
      <c r="Y4103" s="659" t="s">
        <v>75</v>
      </c>
      <c r="Z4103" s="658"/>
      <c r="AA4103" s="661" t="s">
        <v>75</v>
      </c>
      <c r="AB4103" s="661"/>
      <c r="AC4103" s="661"/>
      <c r="AD4103" s="659" t="s">
        <v>87</v>
      </c>
    </row>
    <row r="4104" spans="1:30" s="646" customFormat="1">
      <c r="A4104" s="976" t="s">
        <v>3533</v>
      </c>
      <c r="B4104" s="977" t="s">
        <v>3534</v>
      </c>
      <c r="C4104" s="649">
        <v>4.5</v>
      </c>
      <c r="D4104" s="650"/>
      <c r="E4104" s="651"/>
      <c r="F4104" s="650">
        <v>4.5</v>
      </c>
      <c r="G4104" s="652">
        <v>15</v>
      </c>
      <c r="H4104" s="653">
        <v>98</v>
      </c>
      <c r="I4104" s="193">
        <v>0</v>
      </c>
      <c r="J4104" s="193">
        <v>98</v>
      </c>
      <c r="K4104" s="193">
        <v>68</v>
      </c>
      <c r="L4104" s="654">
        <v>166</v>
      </c>
      <c r="M4104" s="662" t="s">
        <v>87</v>
      </c>
      <c r="N4104" s="663" t="s">
        <v>104</v>
      </c>
      <c r="O4104" s="655"/>
      <c r="P4104" s="656"/>
      <c r="Q4104" s="656"/>
      <c r="R4104" s="657"/>
      <c r="S4104" s="658"/>
      <c r="T4104" s="659"/>
      <c r="U4104" s="660">
        <v>127</v>
      </c>
      <c r="V4104" s="661" t="s">
        <v>486</v>
      </c>
      <c r="W4104" s="651" t="s">
        <v>410</v>
      </c>
      <c r="X4104" s="193">
        <v>39</v>
      </c>
      <c r="Y4104" s="659" t="s">
        <v>75</v>
      </c>
      <c r="Z4104" s="658"/>
      <c r="AA4104" s="661" t="s">
        <v>75</v>
      </c>
      <c r="AB4104" s="661"/>
      <c r="AC4104" s="661"/>
      <c r="AD4104" s="659" t="s">
        <v>85</v>
      </c>
    </row>
    <row r="4105" spans="1:30" s="646" customFormat="1">
      <c r="A4105" s="976" t="s">
        <v>3533</v>
      </c>
      <c r="B4105" s="977" t="s">
        <v>3534</v>
      </c>
      <c r="C4105" s="649">
        <v>4.5</v>
      </c>
      <c r="D4105" s="650"/>
      <c r="E4105" s="651"/>
      <c r="F4105" s="650">
        <v>4.5</v>
      </c>
      <c r="G4105" s="652">
        <v>15</v>
      </c>
      <c r="H4105" s="653">
        <v>113</v>
      </c>
      <c r="I4105" s="193">
        <v>0</v>
      </c>
      <c r="J4105" s="193">
        <v>113</v>
      </c>
      <c r="K4105" s="193">
        <v>68</v>
      </c>
      <c r="L4105" s="654">
        <v>181</v>
      </c>
      <c r="M4105" s="662" t="s">
        <v>87</v>
      </c>
      <c r="N4105" s="663" t="s">
        <v>104</v>
      </c>
      <c r="O4105" s="655"/>
      <c r="P4105" s="656"/>
      <c r="Q4105" s="656"/>
      <c r="R4105" s="657"/>
      <c r="S4105" s="658"/>
      <c r="T4105" s="659"/>
      <c r="U4105" s="660">
        <v>142</v>
      </c>
      <c r="V4105" s="661" t="s">
        <v>486</v>
      </c>
      <c r="W4105" s="651" t="s">
        <v>410</v>
      </c>
      <c r="X4105" s="193">
        <v>39</v>
      </c>
      <c r="Y4105" s="659" t="s">
        <v>75</v>
      </c>
      <c r="Z4105" s="658"/>
      <c r="AA4105" s="661" t="s">
        <v>75</v>
      </c>
      <c r="AB4105" s="661"/>
      <c r="AC4105" s="661"/>
      <c r="AD4105" s="659" t="s">
        <v>86</v>
      </c>
    </row>
    <row r="4106" spans="1:30" s="646" customFormat="1">
      <c r="A4106" s="976" t="s">
        <v>3533</v>
      </c>
      <c r="B4106" s="977" t="s">
        <v>3534</v>
      </c>
      <c r="C4106" s="649">
        <v>4.5</v>
      </c>
      <c r="D4106" s="650"/>
      <c r="E4106" s="651"/>
      <c r="F4106" s="650">
        <v>4.5</v>
      </c>
      <c r="G4106" s="652">
        <v>15</v>
      </c>
      <c r="H4106" s="653">
        <v>127</v>
      </c>
      <c r="I4106" s="193">
        <v>0</v>
      </c>
      <c r="J4106" s="193">
        <v>127</v>
      </c>
      <c r="K4106" s="193">
        <v>68</v>
      </c>
      <c r="L4106" s="654">
        <v>195</v>
      </c>
      <c r="M4106" s="662" t="s">
        <v>87</v>
      </c>
      <c r="N4106" s="663" t="s">
        <v>104</v>
      </c>
      <c r="O4106" s="655"/>
      <c r="P4106" s="656"/>
      <c r="Q4106" s="656"/>
      <c r="R4106" s="657"/>
      <c r="S4106" s="658"/>
      <c r="T4106" s="659"/>
      <c r="U4106" s="660">
        <v>156</v>
      </c>
      <c r="V4106" s="661" t="s">
        <v>486</v>
      </c>
      <c r="W4106" s="651" t="s">
        <v>410</v>
      </c>
      <c r="X4106" s="193">
        <v>39</v>
      </c>
      <c r="Y4106" s="659" t="s">
        <v>75</v>
      </c>
      <c r="Z4106" s="658"/>
      <c r="AA4106" s="661" t="s">
        <v>75</v>
      </c>
      <c r="AB4106" s="661"/>
      <c r="AC4106" s="661"/>
      <c r="AD4106" s="659" t="s">
        <v>87</v>
      </c>
    </row>
    <row r="4107" spans="1:30" s="646" customFormat="1">
      <c r="A4107" s="976" t="s">
        <v>3535</v>
      </c>
      <c r="B4107" s="977" t="s">
        <v>3536</v>
      </c>
      <c r="C4107" s="649">
        <v>4.5</v>
      </c>
      <c r="D4107" s="650"/>
      <c r="E4107" s="651"/>
      <c r="F4107" s="650">
        <v>4.5</v>
      </c>
      <c r="G4107" s="652">
        <v>15</v>
      </c>
      <c r="H4107" s="653">
        <v>98</v>
      </c>
      <c r="I4107" s="193">
        <v>0</v>
      </c>
      <c r="J4107" s="193">
        <v>98</v>
      </c>
      <c r="K4107" s="193">
        <v>68</v>
      </c>
      <c r="L4107" s="654">
        <v>166</v>
      </c>
      <c r="M4107" s="662" t="s">
        <v>87</v>
      </c>
      <c r="N4107" s="663" t="s">
        <v>104</v>
      </c>
      <c r="O4107" s="655"/>
      <c r="P4107" s="656"/>
      <c r="Q4107" s="656"/>
      <c r="R4107" s="657"/>
      <c r="S4107" s="658"/>
      <c r="T4107" s="659"/>
      <c r="U4107" s="660">
        <v>127</v>
      </c>
      <c r="V4107" s="661" t="s">
        <v>486</v>
      </c>
      <c r="W4107" s="651" t="s">
        <v>410</v>
      </c>
      <c r="X4107" s="193">
        <v>39</v>
      </c>
      <c r="Y4107" s="659" t="s">
        <v>75</v>
      </c>
      <c r="Z4107" s="658"/>
      <c r="AA4107" s="661" t="s">
        <v>75</v>
      </c>
      <c r="AB4107" s="661"/>
      <c r="AC4107" s="661"/>
      <c r="AD4107" s="659" t="s">
        <v>85</v>
      </c>
    </row>
    <row r="4108" spans="1:30" s="646" customFormat="1">
      <c r="A4108" s="976" t="s">
        <v>3535</v>
      </c>
      <c r="B4108" s="977" t="s">
        <v>3536</v>
      </c>
      <c r="C4108" s="649">
        <v>4.5</v>
      </c>
      <c r="D4108" s="650"/>
      <c r="E4108" s="651"/>
      <c r="F4108" s="650">
        <v>4.5</v>
      </c>
      <c r="G4108" s="652">
        <v>15</v>
      </c>
      <c r="H4108" s="653">
        <v>113</v>
      </c>
      <c r="I4108" s="193">
        <v>0</v>
      </c>
      <c r="J4108" s="193">
        <v>113</v>
      </c>
      <c r="K4108" s="193">
        <v>68</v>
      </c>
      <c r="L4108" s="654">
        <v>181</v>
      </c>
      <c r="M4108" s="662" t="s">
        <v>87</v>
      </c>
      <c r="N4108" s="663" t="s">
        <v>104</v>
      </c>
      <c r="O4108" s="655"/>
      <c r="P4108" s="656"/>
      <c r="Q4108" s="656"/>
      <c r="R4108" s="657"/>
      <c r="S4108" s="658"/>
      <c r="T4108" s="659"/>
      <c r="U4108" s="660">
        <v>142</v>
      </c>
      <c r="V4108" s="661" t="s">
        <v>486</v>
      </c>
      <c r="W4108" s="651" t="s">
        <v>410</v>
      </c>
      <c r="X4108" s="193">
        <v>39</v>
      </c>
      <c r="Y4108" s="659" t="s">
        <v>75</v>
      </c>
      <c r="Z4108" s="658"/>
      <c r="AA4108" s="661" t="s">
        <v>75</v>
      </c>
      <c r="AB4108" s="661"/>
      <c r="AC4108" s="661"/>
      <c r="AD4108" s="659" t="s">
        <v>86</v>
      </c>
    </row>
    <row r="4109" spans="1:30" s="646" customFormat="1">
      <c r="A4109" s="976" t="s">
        <v>3535</v>
      </c>
      <c r="B4109" s="977" t="s">
        <v>3536</v>
      </c>
      <c r="C4109" s="649">
        <v>4.5</v>
      </c>
      <c r="D4109" s="650"/>
      <c r="E4109" s="651"/>
      <c r="F4109" s="650">
        <v>4.5</v>
      </c>
      <c r="G4109" s="652">
        <v>15</v>
      </c>
      <c r="H4109" s="653">
        <v>127</v>
      </c>
      <c r="I4109" s="193">
        <v>0</v>
      </c>
      <c r="J4109" s="193">
        <v>127</v>
      </c>
      <c r="K4109" s="193">
        <v>68</v>
      </c>
      <c r="L4109" s="654">
        <v>195</v>
      </c>
      <c r="M4109" s="662" t="s">
        <v>87</v>
      </c>
      <c r="N4109" s="663" t="s">
        <v>104</v>
      </c>
      <c r="O4109" s="655"/>
      <c r="P4109" s="656"/>
      <c r="Q4109" s="656"/>
      <c r="R4109" s="657"/>
      <c r="S4109" s="658"/>
      <c r="T4109" s="659"/>
      <c r="U4109" s="660">
        <v>156</v>
      </c>
      <c r="V4109" s="661" t="s">
        <v>486</v>
      </c>
      <c r="W4109" s="651" t="s">
        <v>410</v>
      </c>
      <c r="X4109" s="193">
        <v>39</v>
      </c>
      <c r="Y4109" s="659" t="s">
        <v>75</v>
      </c>
      <c r="Z4109" s="658"/>
      <c r="AA4109" s="661" t="s">
        <v>75</v>
      </c>
      <c r="AB4109" s="661"/>
      <c r="AC4109" s="661"/>
      <c r="AD4109" s="659" t="s">
        <v>87</v>
      </c>
    </row>
    <row r="4110" spans="1:30" s="646" customFormat="1">
      <c r="A4110" s="976" t="s">
        <v>3537</v>
      </c>
      <c r="B4110" s="977" t="s">
        <v>3538</v>
      </c>
      <c r="C4110" s="649">
        <v>15</v>
      </c>
      <c r="D4110" s="650"/>
      <c r="E4110" s="651"/>
      <c r="F4110" s="650">
        <v>15</v>
      </c>
      <c r="G4110" s="652">
        <v>40</v>
      </c>
      <c r="H4110" s="653">
        <v>328</v>
      </c>
      <c r="I4110" s="193">
        <v>0</v>
      </c>
      <c r="J4110" s="193">
        <v>328</v>
      </c>
      <c r="K4110" s="193">
        <v>182</v>
      </c>
      <c r="L4110" s="654">
        <v>510</v>
      </c>
      <c r="M4110" s="662" t="s">
        <v>87</v>
      </c>
      <c r="N4110" s="663" t="s">
        <v>104</v>
      </c>
      <c r="O4110" s="655"/>
      <c r="P4110" s="656"/>
      <c r="Q4110" s="656"/>
      <c r="R4110" s="657"/>
      <c r="S4110" s="658"/>
      <c r="T4110" s="659"/>
      <c r="U4110" s="660">
        <v>388</v>
      </c>
      <c r="V4110" s="661" t="s">
        <v>486</v>
      </c>
      <c r="W4110" s="651" t="s">
        <v>410</v>
      </c>
      <c r="X4110" s="193">
        <v>122</v>
      </c>
      <c r="Y4110" s="659" t="s">
        <v>75</v>
      </c>
      <c r="Z4110" s="658"/>
      <c r="AA4110" s="661" t="s">
        <v>75</v>
      </c>
      <c r="AB4110" s="661"/>
      <c r="AC4110" s="661"/>
      <c r="AD4110" s="659" t="s">
        <v>85</v>
      </c>
    </row>
    <row r="4111" spans="1:30" s="646" customFormat="1">
      <c r="A4111" s="976" t="s">
        <v>3537</v>
      </c>
      <c r="B4111" s="977" t="s">
        <v>3538</v>
      </c>
      <c r="C4111" s="649">
        <v>15</v>
      </c>
      <c r="D4111" s="650"/>
      <c r="E4111" s="651"/>
      <c r="F4111" s="650">
        <v>15</v>
      </c>
      <c r="G4111" s="652">
        <v>40</v>
      </c>
      <c r="H4111" s="653">
        <v>377</v>
      </c>
      <c r="I4111" s="193">
        <v>0</v>
      </c>
      <c r="J4111" s="193">
        <v>377</v>
      </c>
      <c r="K4111" s="193">
        <v>182</v>
      </c>
      <c r="L4111" s="654">
        <v>559</v>
      </c>
      <c r="M4111" s="662" t="s">
        <v>87</v>
      </c>
      <c r="N4111" s="663" t="s">
        <v>104</v>
      </c>
      <c r="O4111" s="655"/>
      <c r="P4111" s="656"/>
      <c r="Q4111" s="656"/>
      <c r="R4111" s="657"/>
      <c r="S4111" s="658"/>
      <c r="T4111" s="659"/>
      <c r="U4111" s="660">
        <v>437</v>
      </c>
      <c r="V4111" s="661" t="s">
        <v>486</v>
      </c>
      <c r="W4111" s="651" t="s">
        <v>410</v>
      </c>
      <c r="X4111" s="193">
        <v>122</v>
      </c>
      <c r="Y4111" s="659" t="s">
        <v>75</v>
      </c>
      <c r="Z4111" s="658"/>
      <c r="AA4111" s="661" t="s">
        <v>75</v>
      </c>
      <c r="AB4111" s="661"/>
      <c r="AC4111" s="661"/>
      <c r="AD4111" s="659" t="s">
        <v>86</v>
      </c>
    </row>
    <row r="4112" spans="1:30" s="646" customFormat="1">
      <c r="A4112" s="976" t="s">
        <v>3537</v>
      </c>
      <c r="B4112" s="977" t="s">
        <v>3538</v>
      </c>
      <c r="C4112" s="649">
        <v>15</v>
      </c>
      <c r="D4112" s="650"/>
      <c r="E4112" s="651"/>
      <c r="F4112" s="650">
        <v>15</v>
      </c>
      <c r="G4112" s="652">
        <v>40</v>
      </c>
      <c r="H4112" s="653">
        <v>426</v>
      </c>
      <c r="I4112" s="193">
        <v>0</v>
      </c>
      <c r="J4112" s="193">
        <v>426</v>
      </c>
      <c r="K4112" s="193">
        <v>182</v>
      </c>
      <c r="L4112" s="654">
        <v>608</v>
      </c>
      <c r="M4112" s="662" t="s">
        <v>87</v>
      </c>
      <c r="N4112" s="663" t="s">
        <v>104</v>
      </c>
      <c r="O4112" s="655"/>
      <c r="P4112" s="656"/>
      <c r="Q4112" s="656"/>
      <c r="R4112" s="657"/>
      <c r="S4112" s="658"/>
      <c r="T4112" s="659"/>
      <c r="U4112" s="660">
        <v>486</v>
      </c>
      <c r="V4112" s="661" t="s">
        <v>486</v>
      </c>
      <c r="W4112" s="651" t="s">
        <v>410</v>
      </c>
      <c r="X4112" s="193">
        <v>122</v>
      </c>
      <c r="Y4112" s="659" t="s">
        <v>75</v>
      </c>
      <c r="Z4112" s="658"/>
      <c r="AA4112" s="661" t="s">
        <v>75</v>
      </c>
      <c r="AB4112" s="661"/>
      <c r="AC4112" s="661"/>
      <c r="AD4112" s="659" t="s">
        <v>87</v>
      </c>
    </row>
    <row r="4113" spans="1:30" s="646" customFormat="1">
      <c r="A4113" s="647" t="s">
        <v>3539</v>
      </c>
      <c r="B4113" s="688" t="s">
        <v>3540</v>
      </c>
      <c r="C4113" s="649"/>
      <c r="D4113" s="650"/>
      <c r="E4113" s="651"/>
      <c r="F4113" s="650"/>
      <c r="G4113" s="652"/>
      <c r="H4113" s="653"/>
      <c r="I4113" s="193"/>
      <c r="J4113" s="193"/>
      <c r="K4113" s="193"/>
      <c r="L4113" s="654">
        <v>2340</v>
      </c>
      <c r="M4113" s="970" t="s">
        <v>133</v>
      </c>
      <c r="N4113" s="971"/>
      <c r="O4113" s="655"/>
      <c r="P4113" s="656"/>
      <c r="Q4113" s="656"/>
      <c r="R4113" s="657"/>
      <c r="S4113" s="658" t="s">
        <v>75</v>
      </c>
      <c r="T4113" s="659"/>
      <c r="U4113" s="660">
        <v>1638</v>
      </c>
      <c r="V4113" s="661" t="s">
        <v>75</v>
      </c>
      <c r="W4113" s="680">
        <v>0.3</v>
      </c>
      <c r="X4113" s="193">
        <v>702</v>
      </c>
      <c r="Y4113" s="659" t="s">
        <v>75</v>
      </c>
      <c r="Z4113" s="658"/>
      <c r="AA4113" s="661" t="s">
        <v>75</v>
      </c>
      <c r="AB4113" s="661"/>
      <c r="AC4113" s="661"/>
      <c r="AD4113" s="659" t="s">
        <v>108</v>
      </c>
    </row>
    <row r="4114" spans="1:30" s="646" customFormat="1" ht="25.5">
      <c r="A4114" s="647" t="s">
        <v>3541</v>
      </c>
      <c r="B4114" s="688" t="s">
        <v>3542</v>
      </c>
      <c r="C4114" s="649"/>
      <c r="D4114" s="650"/>
      <c r="E4114" s="651"/>
      <c r="F4114" s="650"/>
      <c r="G4114" s="652"/>
      <c r="H4114" s="653"/>
      <c r="I4114" s="193"/>
      <c r="J4114" s="193"/>
      <c r="K4114" s="193"/>
      <c r="L4114" s="654">
        <v>1391</v>
      </c>
      <c r="M4114" s="970" t="s">
        <v>133</v>
      </c>
      <c r="N4114" s="971"/>
      <c r="O4114" s="707" t="s">
        <v>2437</v>
      </c>
      <c r="P4114" s="656" t="s">
        <v>3543</v>
      </c>
      <c r="Q4114" s="656"/>
      <c r="R4114" s="657"/>
      <c r="S4114" s="658" t="s">
        <v>75</v>
      </c>
      <c r="T4114" s="659"/>
      <c r="U4114" s="660">
        <v>974</v>
      </c>
      <c r="V4114" s="661" t="s">
        <v>75</v>
      </c>
      <c r="W4114" s="680">
        <v>0.3</v>
      </c>
      <c r="X4114" s="193">
        <v>417</v>
      </c>
      <c r="Y4114" s="659" t="s">
        <v>75</v>
      </c>
      <c r="Z4114" s="658"/>
      <c r="AA4114" s="661" t="s">
        <v>75</v>
      </c>
      <c r="AB4114" s="661"/>
      <c r="AC4114" s="661"/>
      <c r="AD4114" s="659" t="s">
        <v>108</v>
      </c>
    </row>
    <row r="4115" spans="1:30" s="646" customFormat="1" ht="25.5">
      <c r="A4115" s="647" t="s">
        <v>3544</v>
      </c>
      <c r="B4115" s="688" t="s">
        <v>3545</v>
      </c>
      <c r="C4115" s="649"/>
      <c r="D4115" s="650"/>
      <c r="E4115" s="651"/>
      <c r="F4115" s="650"/>
      <c r="G4115" s="652"/>
      <c r="H4115" s="653"/>
      <c r="I4115" s="193"/>
      <c r="J4115" s="193"/>
      <c r="K4115" s="193"/>
      <c r="L4115" s="654">
        <v>1796</v>
      </c>
      <c r="M4115" s="970" t="s">
        <v>133</v>
      </c>
      <c r="N4115" s="971"/>
      <c r="O4115" s="707" t="s">
        <v>2437</v>
      </c>
      <c r="P4115" s="656" t="s">
        <v>3543</v>
      </c>
      <c r="Q4115" s="656"/>
      <c r="R4115" s="657"/>
      <c r="S4115" s="658" t="s">
        <v>75</v>
      </c>
      <c r="T4115" s="659"/>
      <c r="U4115" s="660">
        <v>1257</v>
      </c>
      <c r="V4115" s="661" t="s">
        <v>75</v>
      </c>
      <c r="W4115" s="680">
        <v>0.3</v>
      </c>
      <c r="X4115" s="193">
        <v>539</v>
      </c>
      <c r="Y4115" s="659" t="s">
        <v>75</v>
      </c>
      <c r="Z4115" s="658"/>
      <c r="AA4115" s="661" t="s">
        <v>75</v>
      </c>
      <c r="AB4115" s="661"/>
      <c r="AC4115" s="661"/>
      <c r="AD4115" s="659" t="s">
        <v>108</v>
      </c>
    </row>
    <row r="4116" spans="1:30" s="646" customFormat="1" ht="25.5">
      <c r="A4116" s="647" t="s">
        <v>3546</v>
      </c>
      <c r="B4116" s="688" t="s">
        <v>3547</v>
      </c>
      <c r="C4116" s="649"/>
      <c r="D4116" s="650"/>
      <c r="E4116" s="651"/>
      <c r="F4116" s="650"/>
      <c r="G4116" s="652"/>
      <c r="H4116" s="653"/>
      <c r="I4116" s="193"/>
      <c r="J4116" s="193"/>
      <c r="K4116" s="193"/>
      <c r="L4116" s="654">
        <v>2247</v>
      </c>
      <c r="M4116" s="970" t="s">
        <v>133</v>
      </c>
      <c r="N4116" s="971"/>
      <c r="O4116" s="707" t="s">
        <v>2437</v>
      </c>
      <c r="P4116" s="656" t="s">
        <v>3543</v>
      </c>
      <c r="Q4116" s="656"/>
      <c r="R4116" s="657"/>
      <c r="S4116" s="658" t="s">
        <v>75</v>
      </c>
      <c r="T4116" s="659"/>
      <c r="U4116" s="660">
        <v>1573</v>
      </c>
      <c r="V4116" s="661" t="s">
        <v>75</v>
      </c>
      <c r="W4116" s="680">
        <v>0.3</v>
      </c>
      <c r="X4116" s="193">
        <v>674</v>
      </c>
      <c r="Y4116" s="659" t="s">
        <v>75</v>
      </c>
      <c r="Z4116" s="658"/>
      <c r="AA4116" s="661" t="s">
        <v>75</v>
      </c>
      <c r="AB4116" s="661"/>
      <c r="AC4116" s="661"/>
      <c r="AD4116" s="659" t="s">
        <v>108</v>
      </c>
    </row>
    <row r="4117" spans="1:30" s="646" customFormat="1">
      <c r="A4117" s="647" t="s">
        <v>3548</v>
      </c>
      <c r="B4117" s="688" t="s">
        <v>3549</v>
      </c>
      <c r="C4117" s="649"/>
      <c r="D4117" s="650"/>
      <c r="E4117" s="651"/>
      <c r="F4117" s="650"/>
      <c r="G4117" s="652"/>
      <c r="H4117" s="653"/>
      <c r="I4117" s="193"/>
      <c r="J4117" s="193"/>
      <c r="K4117" s="193"/>
      <c r="L4117" s="654">
        <v>19327</v>
      </c>
      <c r="M4117" s="970" t="s">
        <v>133</v>
      </c>
      <c r="N4117" s="971"/>
      <c r="O4117" s="655" t="s">
        <v>3543</v>
      </c>
      <c r="P4117" s="656"/>
      <c r="Q4117" s="656"/>
      <c r="R4117" s="657"/>
      <c r="S4117" s="658" t="s">
        <v>75</v>
      </c>
      <c r="T4117" s="659"/>
      <c r="U4117" s="660">
        <v>13529</v>
      </c>
      <c r="V4117" s="661" t="s">
        <v>75</v>
      </c>
      <c r="W4117" s="680">
        <v>0.3</v>
      </c>
      <c r="X4117" s="193">
        <v>5798</v>
      </c>
      <c r="Y4117" s="659" t="s">
        <v>75</v>
      </c>
      <c r="Z4117" s="658"/>
      <c r="AA4117" s="661" t="s">
        <v>75</v>
      </c>
      <c r="AB4117" s="661"/>
      <c r="AC4117" s="661"/>
      <c r="AD4117" s="659" t="s">
        <v>108</v>
      </c>
    </row>
    <row r="4118" spans="1:30" s="646" customFormat="1">
      <c r="A4118" s="647" t="s">
        <v>3550</v>
      </c>
      <c r="B4118" s="688" t="s">
        <v>3551</v>
      </c>
      <c r="C4118" s="649"/>
      <c r="D4118" s="650"/>
      <c r="E4118" s="651"/>
      <c r="F4118" s="650"/>
      <c r="G4118" s="652"/>
      <c r="H4118" s="653"/>
      <c r="I4118" s="193"/>
      <c r="J4118" s="193"/>
      <c r="K4118" s="193"/>
      <c r="L4118" s="654">
        <v>4143</v>
      </c>
      <c r="M4118" s="970" t="s">
        <v>133</v>
      </c>
      <c r="N4118" s="971"/>
      <c r="O4118" s="655"/>
      <c r="P4118" s="656"/>
      <c r="Q4118" s="656"/>
      <c r="R4118" s="657" t="s">
        <v>3550</v>
      </c>
      <c r="S4118" s="658" t="s">
        <v>75</v>
      </c>
      <c r="T4118" s="659"/>
      <c r="U4118" s="660">
        <v>2900</v>
      </c>
      <c r="V4118" s="661" t="s">
        <v>75</v>
      </c>
      <c r="W4118" s="680">
        <v>0.3</v>
      </c>
      <c r="X4118" s="193">
        <v>1243</v>
      </c>
      <c r="Y4118" s="659" t="s">
        <v>75</v>
      </c>
      <c r="Z4118" s="658"/>
      <c r="AA4118" s="661" t="s">
        <v>75</v>
      </c>
      <c r="AB4118" s="661"/>
      <c r="AC4118" s="661"/>
      <c r="AD4118" s="659" t="s">
        <v>108</v>
      </c>
    </row>
    <row r="4119" spans="1:30" s="646" customFormat="1">
      <c r="A4119" s="647" t="s">
        <v>3552</v>
      </c>
      <c r="B4119" s="688" t="s">
        <v>3553</v>
      </c>
      <c r="C4119" s="649"/>
      <c r="D4119" s="650"/>
      <c r="E4119" s="651"/>
      <c r="F4119" s="650"/>
      <c r="G4119" s="652"/>
      <c r="H4119" s="653"/>
      <c r="I4119" s="193"/>
      <c r="J4119" s="193"/>
      <c r="K4119" s="193"/>
      <c r="L4119" s="654">
        <v>2012</v>
      </c>
      <c r="M4119" s="970" t="s">
        <v>133</v>
      </c>
      <c r="N4119" s="971"/>
      <c r="O4119" s="655"/>
      <c r="P4119" s="656"/>
      <c r="Q4119" s="656"/>
      <c r="R4119" s="657"/>
      <c r="S4119" s="658" t="s">
        <v>75</v>
      </c>
      <c r="T4119" s="659"/>
      <c r="U4119" s="660">
        <v>1408</v>
      </c>
      <c r="V4119" s="661" t="s">
        <v>75</v>
      </c>
      <c r="W4119" s="680">
        <v>0.3</v>
      </c>
      <c r="X4119" s="193">
        <v>604</v>
      </c>
      <c r="Y4119" s="659" t="s">
        <v>75</v>
      </c>
      <c r="Z4119" s="658"/>
      <c r="AA4119" s="661" t="s">
        <v>75</v>
      </c>
      <c r="AB4119" s="661"/>
      <c r="AC4119" s="661"/>
      <c r="AD4119" s="659" t="s">
        <v>108</v>
      </c>
    </row>
    <row r="4120" spans="1:30" s="646" customFormat="1">
      <c r="A4120" s="647" t="s">
        <v>3554</v>
      </c>
      <c r="B4120" s="688" t="s">
        <v>3555</v>
      </c>
      <c r="C4120" s="649"/>
      <c r="D4120" s="650"/>
      <c r="E4120" s="651"/>
      <c r="F4120" s="650"/>
      <c r="G4120" s="652"/>
      <c r="H4120" s="653"/>
      <c r="I4120" s="193"/>
      <c r="J4120" s="193"/>
      <c r="K4120" s="193"/>
      <c r="L4120" s="654">
        <v>2139</v>
      </c>
      <c r="M4120" s="970" t="s">
        <v>133</v>
      </c>
      <c r="N4120" s="971"/>
      <c r="O4120" s="655"/>
      <c r="P4120" s="656"/>
      <c r="Q4120" s="656"/>
      <c r="R4120" s="657"/>
      <c r="S4120" s="658" t="s">
        <v>75</v>
      </c>
      <c r="T4120" s="659"/>
      <c r="U4120" s="660">
        <v>1497</v>
      </c>
      <c r="V4120" s="661" t="s">
        <v>75</v>
      </c>
      <c r="W4120" s="680">
        <v>0.3</v>
      </c>
      <c r="X4120" s="193">
        <v>642</v>
      </c>
      <c r="Y4120" s="659" t="s">
        <v>75</v>
      </c>
      <c r="Z4120" s="658"/>
      <c r="AA4120" s="661" t="s">
        <v>75</v>
      </c>
      <c r="AB4120" s="661"/>
      <c r="AC4120" s="661"/>
      <c r="AD4120" s="659" t="s">
        <v>108</v>
      </c>
    </row>
    <row r="4121" spans="1:30" s="678" customFormat="1" ht="25.5">
      <c r="A4121" s="681" t="s">
        <v>3556</v>
      </c>
      <c r="B4121" s="689" t="s">
        <v>3557</v>
      </c>
      <c r="C4121" s="666"/>
      <c r="D4121" s="667"/>
      <c r="E4121" s="668"/>
      <c r="F4121" s="667"/>
      <c r="G4121" s="669"/>
      <c r="H4121" s="670"/>
      <c r="I4121" s="671"/>
      <c r="J4121" s="671"/>
      <c r="K4121" s="671"/>
      <c r="L4121" s="654">
        <v>1192</v>
      </c>
      <c r="M4121" s="970" t="s">
        <v>133</v>
      </c>
      <c r="N4121" s="971"/>
      <c r="O4121" s="672" t="s">
        <v>317</v>
      </c>
      <c r="P4121" s="673"/>
      <c r="Q4121" s="673"/>
      <c r="R4121" s="674"/>
      <c r="S4121" s="675" t="s">
        <v>75</v>
      </c>
      <c r="T4121" s="676"/>
      <c r="U4121" s="660">
        <v>954</v>
      </c>
      <c r="V4121" s="677" t="s">
        <v>75</v>
      </c>
      <c r="W4121" s="682">
        <v>0.2</v>
      </c>
      <c r="X4121" s="193">
        <v>238</v>
      </c>
      <c r="Y4121" s="676" t="s">
        <v>75</v>
      </c>
      <c r="Z4121" s="675"/>
      <c r="AA4121" s="677" t="s">
        <v>75</v>
      </c>
      <c r="AB4121" s="677"/>
      <c r="AC4121" s="677"/>
      <c r="AD4121" s="676" t="s">
        <v>108</v>
      </c>
    </row>
    <row r="4122" spans="1:30" s="678" customFormat="1" ht="25.5">
      <c r="A4122" s="681" t="s">
        <v>3558</v>
      </c>
      <c r="B4122" s="689" t="s">
        <v>3559</v>
      </c>
      <c r="C4122" s="666"/>
      <c r="D4122" s="667"/>
      <c r="E4122" s="668"/>
      <c r="F4122" s="667"/>
      <c r="G4122" s="669"/>
      <c r="H4122" s="670"/>
      <c r="I4122" s="671"/>
      <c r="J4122" s="671"/>
      <c r="K4122" s="671"/>
      <c r="L4122" s="654">
        <v>2027</v>
      </c>
      <c r="M4122" s="970" t="s">
        <v>133</v>
      </c>
      <c r="N4122" s="971"/>
      <c r="O4122" s="672" t="s">
        <v>317</v>
      </c>
      <c r="P4122" s="673"/>
      <c r="Q4122" s="673"/>
      <c r="R4122" s="674"/>
      <c r="S4122" s="675" t="s">
        <v>75</v>
      </c>
      <c r="T4122" s="676"/>
      <c r="U4122" s="660">
        <v>1622</v>
      </c>
      <c r="V4122" s="677" t="s">
        <v>75</v>
      </c>
      <c r="W4122" s="682">
        <v>0.2</v>
      </c>
      <c r="X4122" s="193">
        <v>405</v>
      </c>
      <c r="Y4122" s="676" t="s">
        <v>75</v>
      </c>
      <c r="Z4122" s="675"/>
      <c r="AA4122" s="677" t="s">
        <v>75</v>
      </c>
      <c r="AB4122" s="677"/>
      <c r="AC4122" s="677"/>
      <c r="AD4122" s="676" t="s">
        <v>108</v>
      </c>
    </row>
    <row r="4123" spans="1:30" s="678" customFormat="1" ht="25.5">
      <c r="A4123" s="681" t="s">
        <v>3560</v>
      </c>
      <c r="B4123" s="689" t="s">
        <v>3561</v>
      </c>
      <c r="C4123" s="666"/>
      <c r="D4123" s="667"/>
      <c r="E4123" s="668"/>
      <c r="F4123" s="667"/>
      <c r="G4123" s="669"/>
      <c r="H4123" s="670"/>
      <c r="I4123" s="671"/>
      <c r="J4123" s="671"/>
      <c r="K4123" s="671"/>
      <c r="L4123" s="654">
        <v>3333</v>
      </c>
      <c r="M4123" s="970" t="s">
        <v>133</v>
      </c>
      <c r="N4123" s="971"/>
      <c r="O4123" s="672" t="s">
        <v>317</v>
      </c>
      <c r="P4123" s="673"/>
      <c r="Q4123" s="673"/>
      <c r="R4123" s="674"/>
      <c r="S4123" s="675" t="s">
        <v>75</v>
      </c>
      <c r="T4123" s="676"/>
      <c r="U4123" s="660">
        <v>2666</v>
      </c>
      <c r="V4123" s="677" t="s">
        <v>75</v>
      </c>
      <c r="W4123" s="682">
        <v>0.2</v>
      </c>
      <c r="X4123" s="193">
        <v>667</v>
      </c>
      <c r="Y4123" s="676" t="s">
        <v>75</v>
      </c>
      <c r="Z4123" s="675"/>
      <c r="AA4123" s="677" t="s">
        <v>75</v>
      </c>
      <c r="AB4123" s="677"/>
      <c r="AC4123" s="677"/>
      <c r="AD4123" s="676" t="s">
        <v>108</v>
      </c>
    </row>
    <row r="4124" spans="1:30" s="646" customFormat="1">
      <c r="A4124" s="647" t="s">
        <v>3562</v>
      </c>
      <c r="B4124" s="688" t="s">
        <v>3563</v>
      </c>
      <c r="C4124" s="649"/>
      <c r="D4124" s="650"/>
      <c r="E4124" s="651"/>
      <c r="F4124" s="650"/>
      <c r="G4124" s="652"/>
      <c r="H4124" s="653"/>
      <c r="I4124" s="193"/>
      <c r="J4124" s="193"/>
      <c r="K4124" s="193"/>
      <c r="L4124" s="654"/>
      <c r="M4124" s="972"/>
      <c r="N4124" s="973"/>
      <c r="O4124" s="655" t="s">
        <v>3564</v>
      </c>
      <c r="P4124" s="656"/>
      <c r="Q4124" s="656"/>
      <c r="R4124" s="657"/>
      <c r="S4124" s="658"/>
      <c r="T4124" s="659"/>
      <c r="U4124" s="660"/>
      <c r="V4124" s="661"/>
      <c r="W4124" s="651"/>
      <c r="X4124" s="193"/>
      <c r="Y4124" s="659"/>
      <c r="Z4124" s="658"/>
      <c r="AA4124" s="661"/>
      <c r="AB4124" s="661"/>
      <c r="AC4124" s="661"/>
      <c r="AD4124" s="659"/>
    </row>
    <row r="4125" spans="1:30" s="646" customFormat="1">
      <c r="A4125" s="647" t="s">
        <v>3565</v>
      </c>
      <c r="B4125" s="688" t="s">
        <v>3563</v>
      </c>
      <c r="C4125" s="649"/>
      <c r="D4125" s="650"/>
      <c r="E4125" s="651"/>
      <c r="F4125" s="650"/>
      <c r="G4125" s="652"/>
      <c r="H4125" s="653"/>
      <c r="I4125" s="193"/>
      <c r="J4125" s="193"/>
      <c r="K4125" s="193"/>
      <c r="L4125" s="654"/>
      <c r="M4125" s="972"/>
      <c r="N4125" s="973"/>
      <c r="O4125" s="655" t="s">
        <v>3564</v>
      </c>
      <c r="P4125" s="656"/>
      <c r="Q4125" s="656"/>
      <c r="R4125" s="657"/>
      <c r="S4125" s="658"/>
      <c r="T4125" s="659"/>
      <c r="U4125" s="660"/>
      <c r="V4125" s="661"/>
      <c r="W4125" s="651"/>
      <c r="X4125" s="193"/>
      <c r="Y4125" s="659"/>
      <c r="Z4125" s="658"/>
      <c r="AA4125" s="661"/>
      <c r="AB4125" s="661"/>
      <c r="AC4125" s="661"/>
      <c r="AD4125" s="659"/>
    </row>
    <row r="4126" spans="1:30" s="646" customFormat="1">
      <c r="A4126" s="976" t="s">
        <v>3566</v>
      </c>
      <c r="B4126" s="977" t="s">
        <v>3567</v>
      </c>
      <c r="C4126" s="649">
        <v>7.5</v>
      </c>
      <c r="D4126" s="650"/>
      <c r="E4126" s="651"/>
      <c r="F4126" s="650">
        <v>7.5</v>
      </c>
      <c r="G4126" s="652">
        <v>5</v>
      </c>
      <c r="H4126" s="653">
        <v>164</v>
      </c>
      <c r="I4126" s="193">
        <v>0</v>
      </c>
      <c r="J4126" s="193">
        <v>164</v>
      </c>
      <c r="K4126" s="193">
        <v>23</v>
      </c>
      <c r="L4126" s="654">
        <v>187</v>
      </c>
      <c r="M4126" s="662" t="s">
        <v>87</v>
      </c>
      <c r="N4126" s="663" t="s">
        <v>104</v>
      </c>
      <c r="O4126" s="655" t="s">
        <v>3564</v>
      </c>
      <c r="P4126" s="656"/>
      <c r="Q4126" s="656"/>
      <c r="R4126" s="657"/>
      <c r="S4126" s="658"/>
      <c r="T4126" s="659"/>
      <c r="U4126" s="660">
        <v>140</v>
      </c>
      <c r="V4126" s="661" t="s">
        <v>486</v>
      </c>
      <c r="W4126" s="651" t="s">
        <v>410</v>
      </c>
      <c r="X4126" s="193">
        <v>47</v>
      </c>
      <c r="Y4126" s="659" t="s">
        <v>75</v>
      </c>
      <c r="Z4126" s="658"/>
      <c r="AA4126" s="661" t="s">
        <v>75</v>
      </c>
      <c r="AB4126" s="661"/>
      <c r="AC4126" s="661"/>
      <c r="AD4126" s="659" t="s">
        <v>85</v>
      </c>
    </row>
    <row r="4127" spans="1:30" s="646" customFormat="1">
      <c r="A4127" s="976" t="s">
        <v>3566</v>
      </c>
      <c r="B4127" s="977" t="s">
        <v>3567</v>
      </c>
      <c r="C4127" s="649">
        <v>7.5</v>
      </c>
      <c r="D4127" s="650"/>
      <c r="E4127" s="651"/>
      <c r="F4127" s="650">
        <v>7.5</v>
      </c>
      <c r="G4127" s="652">
        <v>5</v>
      </c>
      <c r="H4127" s="653">
        <v>189</v>
      </c>
      <c r="I4127" s="193">
        <v>0</v>
      </c>
      <c r="J4127" s="193">
        <v>189</v>
      </c>
      <c r="K4127" s="193">
        <v>23</v>
      </c>
      <c r="L4127" s="654">
        <v>212</v>
      </c>
      <c r="M4127" s="662" t="s">
        <v>87</v>
      </c>
      <c r="N4127" s="663" t="s">
        <v>104</v>
      </c>
      <c r="O4127" s="655" t="s">
        <v>3564</v>
      </c>
      <c r="P4127" s="656"/>
      <c r="Q4127" s="656"/>
      <c r="R4127" s="657"/>
      <c r="S4127" s="658"/>
      <c r="T4127" s="659"/>
      <c r="U4127" s="660">
        <v>165</v>
      </c>
      <c r="V4127" s="661" t="s">
        <v>486</v>
      </c>
      <c r="W4127" s="651" t="s">
        <v>410</v>
      </c>
      <c r="X4127" s="193">
        <v>47</v>
      </c>
      <c r="Y4127" s="659" t="s">
        <v>75</v>
      </c>
      <c r="Z4127" s="658"/>
      <c r="AA4127" s="661" t="s">
        <v>75</v>
      </c>
      <c r="AB4127" s="661"/>
      <c r="AC4127" s="661"/>
      <c r="AD4127" s="659" t="s">
        <v>86</v>
      </c>
    </row>
    <row r="4128" spans="1:30" s="646" customFormat="1">
      <c r="A4128" s="976" t="s">
        <v>3566</v>
      </c>
      <c r="B4128" s="977" t="s">
        <v>3567</v>
      </c>
      <c r="C4128" s="649">
        <v>7.5</v>
      </c>
      <c r="D4128" s="650"/>
      <c r="E4128" s="651"/>
      <c r="F4128" s="650">
        <v>7.5</v>
      </c>
      <c r="G4128" s="652">
        <v>5</v>
      </c>
      <c r="H4128" s="653">
        <v>213</v>
      </c>
      <c r="I4128" s="193">
        <v>0</v>
      </c>
      <c r="J4128" s="193">
        <v>213</v>
      </c>
      <c r="K4128" s="193">
        <v>23</v>
      </c>
      <c r="L4128" s="654">
        <v>236</v>
      </c>
      <c r="M4128" s="662" t="s">
        <v>87</v>
      </c>
      <c r="N4128" s="663" t="s">
        <v>104</v>
      </c>
      <c r="O4128" s="655" t="s">
        <v>3564</v>
      </c>
      <c r="P4128" s="656"/>
      <c r="Q4128" s="656"/>
      <c r="R4128" s="657"/>
      <c r="S4128" s="658"/>
      <c r="T4128" s="659"/>
      <c r="U4128" s="660">
        <v>189</v>
      </c>
      <c r="V4128" s="661" t="s">
        <v>486</v>
      </c>
      <c r="W4128" s="651" t="s">
        <v>410</v>
      </c>
      <c r="X4128" s="193">
        <v>47</v>
      </c>
      <c r="Y4128" s="659" t="s">
        <v>75</v>
      </c>
      <c r="Z4128" s="658"/>
      <c r="AA4128" s="661" t="s">
        <v>75</v>
      </c>
      <c r="AB4128" s="661"/>
      <c r="AC4128" s="661"/>
      <c r="AD4128" s="659" t="s">
        <v>87</v>
      </c>
    </row>
    <row r="4129" spans="1:30" s="646" customFormat="1">
      <c r="A4129" s="976" t="s">
        <v>3568</v>
      </c>
      <c r="B4129" s="977" t="s">
        <v>3569</v>
      </c>
      <c r="C4129" s="649">
        <v>18</v>
      </c>
      <c r="D4129" s="650"/>
      <c r="E4129" s="651"/>
      <c r="F4129" s="650">
        <v>18</v>
      </c>
      <c r="G4129" s="652">
        <v>5</v>
      </c>
      <c r="H4129" s="653">
        <v>394</v>
      </c>
      <c r="I4129" s="193">
        <v>0</v>
      </c>
      <c r="J4129" s="193">
        <v>394</v>
      </c>
      <c r="K4129" s="193">
        <v>23</v>
      </c>
      <c r="L4129" s="654">
        <v>417</v>
      </c>
      <c r="M4129" s="662" t="s">
        <v>87</v>
      </c>
      <c r="N4129" s="663" t="s">
        <v>104</v>
      </c>
      <c r="O4129" s="655" t="s">
        <v>3564</v>
      </c>
      <c r="P4129" s="656"/>
      <c r="Q4129" s="656"/>
      <c r="R4129" s="657"/>
      <c r="S4129" s="658"/>
      <c r="T4129" s="659"/>
      <c r="U4129" s="660">
        <v>310</v>
      </c>
      <c r="V4129" s="661" t="s">
        <v>486</v>
      </c>
      <c r="W4129" s="651" t="s">
        <v>410</v>
      </c>
      <c r="X4129" s="193">
        <v>107</v>
      </c>
      <c r="Y4129" s="659" t="s">
        <v>75</v>
      </c>
      <c r="Z4129" s="658"/>
      <c r="AA4129" s="661" t="s">
        <v>75</v>
      </c>
      <c r="AB4129" s="661"/>
      <c r="AC4129" s="661"/>
      <c r="AD4129" s="659" t="s">
        <v>85</v>
      </c>
    </row>
    <row r="4130" spans="1:30" s="646" customFormat="1">
      <c r="A4130" s="976" t="s">
        <v>3568</v>
      </c>
      <c r="B4130" s="977" t="s">
        <v>3569</v>
      </c>
      <c r="C4130" s="649">
        <v>18</v>
      </c>
      <c r="D4130" s="650"/>
      <c r="E4130" s="651"/>
      <c r="F4130" s="650">
        <v>18</v>
      </c>
      <c r="G4130" s="652">
        <v>5</v>
      </c>
      <c r="H4130" s="653">
        <v>453</v>
      </c>
      <c r="I4130" s="193">
        <v>0</v>
      </c>
      <c r="J4130" s="193">
        <v>453</v>
      </c>
      <c r="K4130" s="193">
        <v>23</v>
      </c>
      <c r="L4130" s="654">
        <v>476</v>
      </c>
      <c r="M4130" s="662" t="s">
        <v>87</v>
      </c>
      <c r="N4130" s="663" t="s">
        <v>104</v>
      </c>
      <c r="O4130" s="655" t="s">
        <v>3564</v>
      </c>
      <c r="P4130" s="656"/>
      <c r="Q4130" s="656"/>
      <c r="R4130" s="657"/>
      <c r="S4130" s="658"/>
      <c r="T4130" s="659"/>
      <c r="U4130" s="660">
        <v>369</v>
      </c>
      <c r="V4130" s="661" t="s">
        <v>486</v>
      </c>
      <c r="W4130" s="651" t="s">
        <v>410</v>
      </c>
      <c r="X4130" s="193">
        <v>107</v>
      </c>
      <c r="Y4130" s="659" t="s">
        <v>75</v>
      </c>
      <c r="Z4130" s="658"/>
      <c r="AA4130" s="661" t="s">
        <v>75</v>
      </c>
      <c r="AB4130" s="661"/>
      <c r="AC4130" s="661"/>
      <c r="AD4130" s="659" t="s">
        <v>86</v>
      </c>
    </row>
    <row r="4131" spans="1:30" s="646" customFormat="1">
      <c r="A4131" s="976" t="s">
        <v>3568</v>
      </c>
      <c r="B4131" s="977" t="s">
        <v>3569</v>
      </c>
      <c r="C4131" s="649">
        <v>18</v>
      </c>
      <c r="D4131" s="650"/>
      <c r="E4131" s="651"/>
      <c r="F4131" s="650">
        <v>18</v>
      </c>
      <c r="G4131" s="652">
        <v>5</v>
      </c>
      <c r="H4131" s="653">
        <v>512</v>
      </c>
      <c r="I4131" s="193">
        <v>0</v>
      </c>
      <c r="J4131" s="193">
        <v>512</v>
      </c>
      <c r="K4131" s="193">
        <v>23</v>
      </c>
      <c r="L4131" s="654">
        <v>535</v>
      </c>
      <c r="M4131" s="662" t="s">
        <v>87</v>
      </c>
      <c r="N4131" s="663" t="s">
        <v>104</v>
      </c>
      <c r="O4131" s="655" t="s">
        <v>3564</v>
      </c>
      <c r="P4131" s="656"/>
      <c r="Q4131" s="656"/>
      <c r="R4131" s="657"/>
      <c r="S4131" s="658"/>
      <c r="T4131" s="659"/>
      <c r="U4131" s="660">
        <v>428</v>
      </c>
      <c r="V4131" s="661" t="s">
        <v>486</v>
      </c>
      <c r="W4131" s="651" t="s">
        <v>410</v>
      </c>
      <c r="X4131" s="193">
        <v>107</v>
      </c>
      <c r="Y4131" s="659" t="s">
        <v>75</v>
      </c>
      <c r="Z4131" s="658"/>
      <c r="AA4131" s="661" t="s">
        <v>75</v>
      </c>
      <c r="AB4131" s="661"/>
      <c r="AC4131" s="661"/>
      <c r="AD4131" s="659" t="s">
        <v>87</v>
      </c>
    </row>
    <row r="4132" spans="1:30" s="646" customFormat="1" ht="13.9" customHeight="1">
      <c r="A4132" s="976" t="s">
        <v>3570</v>
      </c>
      <c r="B4132" s="977" t="s">
        <v>3571</v>
      </c>
      <c r="C4132" s="649" t="s">
        <v>369</v>
      </c>
      <c r="D4132" s="650"/>
      <c r="E4132" s="651"/>
      <c r="F4132" s="650" t="s">
        <v>370</v>
      </c>
      <c r="G4132" s="652"/>
      <c r="H4132" s="653" t="s">
        <v>370</v>
      </c>
      <c r="I4132" s="193">
        <v>0</v>
      </c>
      <c r="J4132" s="193" t="s">
        <v>370</v>
      </c>
      <c r="K4132" s="193">
        <v>0</v>
      </c>
      <c r="L4132" s="654">
        <v>0</v>
      </c>
      <c r="M4132" s="662" t="s">
        <v>87</v>
      </c>
      <c r="N4132" s="663" t="s">
        <v>104</v>
      </c>
      <c r="O4132" s="655" t="s">
        <v>3564</v>
      </c>
      <c r="P4132" s="656"/>
      <c r="Q4132" s="656"/>
      <c r="R4132" s="657"/>
      <c r="S4132" s="658"/>
      <c r="T4132" s="659"/>
      <c r="U4132" s="660"/>
      <c r="V4132" s="661"/>
      <c r="W4132" s="651"/>
      <c r="X4132" s="193"/>
      <c r="Y4132" s="659"/>
      <c r="Z4132" s="658"/>
      <c r="AA4132" s="661" t="s">
        <v>75</v>
      </c>
      <c r="AB4132" s="661"/>
      <c r="AC4132" s="661"/>
      <c r="AD4132" s="659" t="s">
        <v>85</v>
      </c>
    </row>
    <row r="4133" spans="1:30" s="646" customFormat="1">
      <c r="A4133" s="976" t="s">
        <v>3570</v>
      </c>
      <c r="B4133" s="977" t="s">
        <v>3571</v>
      </c>
      <c r="C4133" s="649" t="s">
        <v>369</v>
      </c>
      <c r="D4133" s="650"/>
      <c r="E4133" s="651"/>
      <c r="F4133" s="650" t="s">
        <v>370</v>
      </c>
      <c r="G4133" s="652"/>
      <c r="H4133" s="653" t="s">
        <v>370</v>
      </c>
      <c r="I4133" s="193">
        <v>0</v>
      </c>
      <c r="J4133" s="193" t="s">
        <v>370</v>
      </c>
      <c r="K4133" s="193">
        <v>0</v>
      </c>
      <c r="L4133" s="654">
        <v>0</v>
      </c>
      <c r="M4133" s="662" t="s">
        <v>87</v>
      </c>
      <c r="N4133" s="663" t="s">
        <v>104</v>
      </c>
      <c r="O4133" s="655" t="s">
        <v>3564</v>
      </c>
      <c r="P4133" s="656"/>
      <c r="Q4133" s="656"/>
      <c r="R4133" s="657"/>
      <c r="S4133" s="658"/>
      <c r="T4133" s="659"/>
      <c r="U4133" s="660"/>
      <c r="V4133" s="661"/>
      <c r="W4133" s="651"/>
      <c r="X4133" s="193"/>
      <c r="Y4133" s="659"/>
      <c r="Z4133" s="658"/>
      <c r="AA4133" s="661" t="s">
        <v>75</v>
      </c>
      <c r="AB4133" s="661"/>
      <c r="AC4133" s="661"/>
      <c r="AD4133" s="659" t="s">
        <v>86</v>
      </c>
    </row>
    <row r="4134" spans="1:30" s="646" customFormat="1">
      <c r="A4134" s="976" t="s">
        <v>3570</v>
      </c>
      <c r="B4134" s="977" t="s">
        <v>3571</v>
      </c>
      <c r="C4134" s="649" t="s">
        <v>369</v>
      </c>
      <c r="D4134" s="650"/>
      <c r="E4134" s="651"/>
      <c r="F4134" s="650" t="s">
        <v>370</v>
      </c>
      <c r="G4134" s="652"/>
      <c r="H4134" s="653" t="s">
        <v>370</v>
      </c>
      <c r="I4134" s="193">
        <v>0</v>
      </c>
      <c r="J4134" s="193" t="s">
        <v>370</v>
      </c>
      <c r="K4134" s="193">
        <v>0</v>
      </c>
      <c r="L4134" s="654">
        <v>0</v>
      </c>
      <c r="M4134" s="662" t="s">
        <v>87</v>
      </c>
      <c r="N4134" s="663" t="s">
        <v>104</v>
      </c>
      <c r="O4134" s="655" t="s">
        <v>3564</v>
      </c>
      <c r="P4134" s="656"/>
      <c r="Q4134" s="656"/>
      <c r="R4134" s="657"/>
      <c r="S4134" s="658"/>
      <c r="T4134" s="659"/>
      <c r="U4134" s="660"/>
      <c r="V4134" s="661"/>
      <c r="W4134" s="651"/>
      <c r="X4134" s="193"/>
      <c r="Y4134" s="659"/>
      <c r="Z4134" s="658"/>
      <c r="AA4134" s="661" t="s">
        <v>75</v>
      </c>
      <c r="AB4134" s="661"/>
      <c r="AC4134" s="661"/>
      <c r="AD4134" s="659" t="s">
        <v>87</v>
      </c>
    </row>
    <row r="4135" spans="1:30" s="646" customFormat="1">
      <c r="A4135" s="976" t="s">
        <v>3572</v>
      </c>
      <c r="B4135" s="977" t="s">
        <v>3573</v>
      </c>
      <c r="C4135" s="649" t="s">
        <v>369</v>
      </c>
      <c r="D4135" s="650"/>
      <c r="E4135" s="651"/>
      <c r="F4135" s="650" t="s">
        <v>370</v>
      </c>
      <c r="G4135" s="652"/>
      <c r="H4135" s="653" t="s">
        <v>370</v>
      </c>
      <c r="I4135" s="193">
        <v>0</v>
      </c>
      <c r="J4135" s="193" t="s">
        <v>370</v>
      </c>
      <c r="K4135" s="193">
        <v>0</v>
      </c>
      <c r="L4135" s="654">
        <v>0</v>
      </c>
      <c r="M4135" s="662" t="s">
        <v>87</v>
      </c>
      <c r="N4135" s="663" t="s">
        <v>104</v>
      </c>
      <c r="O4135" s="655" t="s">
        <v>3564</v>
      </c>
      <c r="P4135" s="656"/>
      <c r="Q4135" s="656"/>
      <c r="R4135" s="657"/>
      <c r="S4135" s="658"/>
      <c r="T4135" s="659"/>
      <c r="U4135" s="660"/>
      <c r="V4135" s="661"/>
      <c r="W4135" s="651"/>
      <c r="X4135" s="193"/>
      <c r="Y4135" s="659"/>
      <c r="Z4135" s="658"/>
      <c r="AA4135" s="661" t="s">
        <v>75</v>
      </c>
      <c r="AB4135" s="661"/>
      <c r="AC4135" s="661"/>
      <c r="AD4135" s="659" t="s">
        <v>85</v>
      </c>
    </row>
    <row r="4136" spans="1:30" s="646" customFormat="1">
      <c r="A4136" s="976" t="s">
        <v>3572</v>
      </c>
      <c r="B4136" s="977" t="s">
        <v>3573</v>
      </c>
      <c r="C4136" s="649" t="s">
        <v>369</v>
      </c>
      <c r="D4136" s="650"/>
      <c r="E4136" s="651"/>
      <c r="F4136" s="650" t="s">
        <v>370</v>
      </c>
      <c r="G4136" s="652"/>
      <c r="H4136" s="653" t="s">
        <v>370</v>
      </c>
      <c r="I4136" s="193">
        <v>0</v>
      </c>
      <c r="J4136" s="193" t="s">
        <v>370</v>
      </c>
      <c r="K4136" s="193">
        <v>0</v>
      </c>
      <c r="L4136" s="654">
        <v>0</v>
      </c>
      <c r="M4136" s="662" t="s">
        <v>87</v>
      </c>
      <c r="N4136" s="663" t="s">
        <v>104</v>
      </c>
      <c r="O4136" s="655" t="s">
        <v>3564</v>
      </c>
      <c r="P4136" s="656"/>
      <c r="Q4136" s="656"/>
      <c r="R4136" s="657"/>
      <c r="S4136" s="658"/>
      <c r="T4136" s="659"/>
      <c r="U4136" s="660"/>
      <c r="V4136" s="661"/>
      <c r="W4136" s="651"/>
      <c r="X4136" s="193"/>
      <c r="Y4136" s="659"/>
      <c r="Z4136" s="658"/>
      <c r="AA4136" s="661" t="s">
        <v>75</v>
      </c>
      <c r="AB4136" s="661"/>
      <c r="AC4136" s="661"/>
      <c r="AD4136" s="659" t="s">
        <v>86</v>
      </c>
    </row>
    <row r="4137" spans="1:30" s="646" customFormat="1">
      <c r="A4137" s="976" t="s">
        <v>3572</v>
      </c>
      <c r="B4137" s="977" t="s">
        <v>3573</v>
      </c>
      <c r="C4137" s="649" t="s">
        <v>369</v>
      </c>
      <c r="D4137" s="650"/>
      <c r="E4137" s="651"/>
      <c r="F4137" s="650" t="s">
        <v>370</v>
      </c>
      <c r="G4137" s="652"/>
      <c r="H4137" s="653" t="s">
        <v>370</v>
      </c>
      <c r="I4137" s="193">
        <v>0</v>
      </c>
      <c r="J4137" s="193" t="s">
        <v>370</v>
      </c>
      <c r="K4137" s="193">
        <v>0</v>
      </c>
      <c r="L4137" s="654">
        <v>0</v>
      </c>
      <c r="M4137" s="662" t="s">
        <v>87</v>
      </c>
      <c r="N4137" s="663" t="s">
        <v>104</v>
      </c>
      <c r="O4137" s="655" t="s">
        <v>3564</v>
      </c>
      <c r="P4137" s="656"/>
      <c r="Q4137" s="656"/>
      <c r="R4137" s="657"/>
      <c r="S4137" s="658"/>
      <c r="T4137" s="659"/>
      <c r="U4137" s="660"/>
      <c r="V4137" s="661"/>
      <c r="W4137" s="651"/>
      <c r="X4137" s="193"/>
      <c r="Y4137" s="659"/>
      <c r="Z4137" s="658"/>
      <c r="AA4137" s="661" t="s">
        <v>75</v>
      </c>
      <c r="AB4137" s="661"/>
      <c r="AC4137" s="661"/>
      <c r="AD4137" s="659" t="s">
        <v>87</v>
      </c>
    </row>
    <row r="4138" spans="1:30" s="646" customFormat="1">
      <c r="A4138" s="976" t="s">
        <v>3574</v>
      </c>
      <c r="B4138" s="977" t="s">
        <v>3575</v>
      </c>
      <c r="C4138" s="649">
        <v>22.5</v>
      </c>
      <c r="D4138" s="650"/>
      <c r="E4138" s="651"/>
      <c r="F4138" s="650">
        <v>22.5</v>
      </c>
      <c r="G4138" s="652">
        <v>15</v>
      </c>
      <c r="H4138" s="653">
        <v>492</v>
      </c>
      <c r="I4138" s="193">
        <v>0</v>
      </c>
      <c r="J4138" s="193">
        <v>492</v>
      </c>
      <c r="K4138" s="193">
        <v>68</v>
      </c>
      <c r="L4138" s="654">
        <v>560</v>
      </c>
      <c r="M4138" s="662" t="s">
        <v>87</v>
      </c>
      <c r="N4138" s="663" t="s">
        <v>104</v>
      </c>
      <c r="O4138" s="655" t="s">
        <v>3564</v>
      </c>
      <c r="P4138" s="656"/>
      <c r="Q4138" s="656"/>
      <c r="R4138" s="657"/>
      <c r="S4138" s="658" t="s">
        <v>75</v>
      </c>
      <c r="T4138" s="659"/>
      <c r="U4138" s="660">
        <v>560</v>
      </c>
      <c r="V4138" s="661"/>
      <c r="W4138" s="651"/>
      <c r="X4138" s="193"/>
      <c r="Y4138" s="659"/>
      <c r="Z4138" s="658"/>
      <c r="AA4138" s="661" t="s">
        <v>75</v>
      </c>
      <c r="AB4138" s="661"/>
      <c r="AC4138" s="661"/>
      <c r="AD4138" s="659" t="s">
        <v>85</v>
      </c>
    </row>
    <row r="4139" spans="1:30" s="646" customFormat="1">
      <c r="A4139" s="976" t="s">
        <v>3574</v>
      </c>
      <c r="B4139" s="977" t="s">
        <v>3575</v>
      </c>
      <c r="C4139" s="649">
        <v>22.5</v>
      </c>
      <c r="D4139" s="650"/>
      <c r="E4139" s="651"/>
      <c r="F4139" s="650">
        <v>22.5</v>
      </c>
      <c r="G4139" s="652">
        <v>15</v>
      </c>
      <c r="H4139" s="653">
        <v>566</v>
      </c>
      <c r="I4139" s="193">
        <v>0</v>
      </c>
      <c r="J4139" s="193">
        <v>566</v>
      </c>
      <c r="K4139" s="193">
        <v>68</v>
      </c>
      <c r="L4139" s="654">
        <v>634</v>
      </c>
      <c r="M4139" s="662" t="s">
        <v>87</v>
      </c>
      <c r="N4139" s="663" t="s">
        <v>104</v>
      </c>
      <c r="O4139" s="655" t="s">
        <v>3564</v>
      </c>
      <c r="P4139" s="656"/>
      <c r="Q4139" s="656"/>
      <c r="R4139" s="657"/>
      <c r="S4139" s="658" t="s">
        <v>75</v>
      </c>
      <c r="T4139" s="659"/>
      <c r="U4139" s="660">
        <v>634</v>
      </c>
      <c r="V4139" s="661"/>
      <c r="W4139" s="651"/>
      <c r="X4139" s="193"/>
      <c r="Y4139" s="659"/>
      <c r="Z4139" s="658"/>
      <c r="AA4139" s="661" t="s">
        <v>75</v>
      </c>
      <c r="AB4139" s="661"/>
      <c r="AC4139" s="661"/>
      <c r="AD4139" s="659" t="s">
        <v>86</v>
      </c>
    </row>
    <row r="4140" spans="1:30" s="646" customFormat="1">
      <c r="A4140" s="976" t="s">
        <v>3574</v>
      </c>
      <c r="B4140" s="977" t="s">
        <v>3575</v>
      </c>
      <c r="C4140" s="649">
        <v>22.5</v>
      </c>
      <c r="D4140" s="650"/>
      <c r="E4140" s="651"/>
      <c r="F4140" s="650">
        <v>22.5</v>
      </c>
      <c r="G4140" s="652">
        <v>15</v>
      </c>
      <c r="H4140" s="653">
        <v>640</v>
      </c>
      <c r="I4140" s="193">
        <v>0</v>
      </c>
      <c r="J4140" s="193">
        <v>640</v>
      </c>
      <c r="K4140" s="193">
        <v>68</v>
      </c>
      <c r="L4140" s="654">
        <v>708</v>
      </c>
      <c r="M4140" s="662" t="s">
        <v>87</v>
      </c>
      <c r="N4140" s="663" t="s">
        <v>104</v>
      </c>
      <c r="O4140" s="655" t="s">
        <v>3564</v>
      </c>
      <c r="P4140" s="656"/>
      <c r="Q4140" s="656"/>
      <c r="R4140" s="657"/>
      <c r="S4140" s="658" t="s">
        <v>75</v>
      </c>
      <c r="T4140" s="659"/>
      <c r="U4140" s="660">
        <v>708</v>
      </c>
      <c r="V4140" s="661"/>
      <c r="W4140" s="651"/>
      <c r="X4140" s="193"/>
      <c r="Y4140" s="659"/>
      <c r="Z4140" s="658"/>
      <c r="AA4140" s="661" t="s">
        <v>75</v>
      </c>
      <c r="AB4140" s="661"/>
      <c r="AC4140" s="661"/>
      <c r="AD4140" s="659" t="s">
        <v>87</v>
      </c>
    </row>
    <row r="4141" spans="1:30" s="646" customFormat="1">
      <c r="A4141" s="976" t="s">
        <v>3576</v>
      </c>
      <c r="B4141" s="977" t="s">
        <v>3577</v>
      </c>
      <c r="C4141" s="649" t="s">
        <v>369</v>
      </c>
      <c r="D4141" s="650"/>
      <c r="E4141" s="651"/>
      <c r="F4141" s="650" t="s">
        <v>370</v>
      </c>
      <c r="G4141" s="652"/>
      <c r="H4141" s="653" t="s">
        <v>370</v>
      </c>
      <c r="I4141" s="193">
        <v>0</v>
      </c>
      <c r="J4141" s="193" t="s">
        <v>370</v>
      </c>
      <c r="K4141" s="193">
        <v>0</v>
      </c>
      <c r="L4141" s="654">
        <v>0</v>
      </c>
      <c r="M4141" s="662" t="s">
        <v>87</v>
      </c>
      <c r="N4141" s="663" t="s">
        <v>104</v>
      </c>
      <c r="O4141" s="655" t="s">
        <v>1199</v>
      </c>
      <c r="P4141" s="650" t="s">
        <v>3564</v>
      </c>
      <c r="Q4141" s="656"/>
      <c r="R4141" s="657"/>
      <c r="S4141" s="658"/>
      <c r="T4141" s="659"/>
      <c r="U4141" s="660"/>
      <c r="V4141" s="661"/>
      <c r="W4141" s="651"/>
      <c r="X4141" s="193"/>
      <c r="Y4141" s="659"/>
      <c r="Z4141" s="658"/>
      <c r="AA4141" s="661" t="s">
        <v>75</v>
      </c>
      <c r="AB4141" s="661"/>
      <c r="AC4141" s="661"/>
      <c r="AD4141" s="659" t="s">
        <v>85</v>
      </c>
    </row>
    <row r="4142" spans="1:30" s="646" customFormat="1">
      <c r="A4142" s="976" t="s">
        <v>3576</v>
      </c>
      <c r="B4142" s="977" t="s">
        <v>3577</v>
      </c>
      <c r="C4142" s="649" t="s">
        <v>369</v>
      </c>
      <c r="D4142" s="650"/>
      <c r="E4142" s="651"/>
      <c r="F4142" s="650" t="s">
        <v>370</v>
      </c>
      <c r="G4142" s="652"/>
      <c r="H4142" s="653" t="s">
        <v>370</v>
      </c>
      <c r="I4142" s="193">
        <v>0</v>
      </c>
      <c r="J4142" s="193" t="s">
        <v>370</v>
      </c>
      <c r="K4142" s="193">
        <v>0</v>
      </c>
      <c r="L4142" s="654">
        <v>0</v>
      </c>
      <c r="M4142" s="662" t="s">
        <v>87</v>
      </c>
      <c r="N4142" s="663" t="s">
        <v>104</v>
      </c>
      <c r="O4142" s="655" t="s">
        <v>1199</v>
      </c>
      <c r="P4142" s="650" t="s">
        <v>3564</v>
      </c>
      <c r="Q4142" s="656"/>
      <c r="R4142" s="657"/>
      <c r="S4142" s="658"/>
      <c r="T4142" s="659"/>
      <c r="U4142" s="660"/>
      <c r="V4142" s="661"/>
      <c r="W4142" s="651"/>
      <c r="X4142" s="193"/>
      <c r="Y4142" s="659"/>
      <c r="Z4142" s="658"/>
      <c r="AA4142" s="661" t="s">
        <v>75</v>
      </c>
      <c r="AB4142" s="661"/>
      <c r="AC4142" s="661"/>
      <c r="AD4142" s="659" t="s">
        <v>86</v>
      </c>
    </row>
    <row r="4143" spans="1:30" s="646" customFormat="1">
      <c r="A4143" s="976" t="s">
        <v>3576</v>
      </c>
      <c r="B4143" s="977" t="s">
        <v>3577</v>
      </c>
      <c r="C4143" s="649" t="s">
        <v>369</v>
      </c>
      <c r="D4143" s="650"/>
      <c r="E4143" s="651"/>
      <c r="F4143" s="650" t="s">
        <v>370</v>
      </c>
      <c r="G4143" s="652"/>
      <c r="H4143" s="653" t="s">
        <v>370</v>
      </c>
      <c r="I4143" s="193">
        <v>0</v>
      </c>
      <c r="J4143" s="193" t="s">
        <v>370</v>
      </c>
      <c r="K4143" s="193">
        <v>0</v>
      </c>
      <c r="L4143" s="654">
        <v>0</v>
      </c>
      <c r="M4143" s="662" t="s">
        <v>87</v>
      </c>
      <c r="N4143" s="663" t="s">
        <v>104</v>
      </c>
      <c r="O4143" s="655" t="s">
        <v>1199</v>
      </c>
      <c r="P4143" s="650" t="s">
        <v>3564</v>
      </c>
      <c r="Q4143" s="656"/>
      <c r="R4143" s="657"/>
      <c r="S4143" s="658"/>
      <c r="T4143" s="659"/>
      <c r="U4143" s="660"/>
      <c r="V4143" s="661"/>
      <c r="W4143" s="651"/>
      <c r="X4143" s="193"/>
      <c r="Y4143" s="659"/>
      <c r="Z4143" s="658"/>
      <c r="AA4143" s="661" t="s">
        <v>75</v>
      </c>
      <c r="AB4143" s="661"/>
      <c r="AC4143" s="661"/>
      <c r="AD4143" s="659" t="s">
        <v>87</v>
      </c>
    </row>
    <row r="4144" spans="1:30" s="646" customFormat="1">
      <c r="A4144" s="976" t="s">
        <v>3578</v>
      </c>
      <c r="B4144" s="977" t="s">
        <v>3579</v>
      </c>
      <c r="C4144" s="649">
        <v>7.5</v>
      </c>
      <c r="D4144" s="650"/>
      <c r="E4144" s="651"/>
      <c r="F4144" s="650">
        <v>7.5</v>
      </c>
      <c r="G4144" s="652">
        <v>5</v>
      </c>
      <c r="H4144" s="653">
        <v>164</v>
      </c>
      <c r="I4144" s="193">
        <v>0</v>
      </c>
      <c r="J4144" s="193">
        <v>164</v>
      </c>
      <c r="K4144" s="193">
        <v>23</v>
      </c>
      <c r="L4144" s="654">
        <v>187</v>
      </c>
      <c r="M4144" s="662" t="s">
        <v>87</v>
      </c>
      <c r="N4144" s="663" t="s">
        <v>104</v>
      </c>
      <c r="O4144" s="655" t="s">
        <v>3564</v>
      </c>
      <c r="P4144" s="656"/>
      <c r="Q4144" s="656"/>
      <c r="R4144" s="657"/>
      <c r="S4144" s="658"/>
      <c r="T4144" s="659"/>
      <c r="U4144" s="660">
        <v>140</v>
      </c>
      <c r="V4144" s="661" t="s">
        <v>486</v>
      </c>
      <c r="W4144" s="651" t="s">
        <v>410</v>
      </c>
      <c r="X4144" s="193">
        <v>47</v>
      </c>
      <c r="Y4144" s="659" t="s">
        <v>75</v>
      </c>
      <c r="Z4144" s="658"/>
      <c r="AA4144" s="661" t="s">
        <v>75</v>
      </c>
      <c r="AB4144" s="661"/>
      <c r="AC4144" s="661"/>
      <c r="AD4144" s="659" t="s">
        <v>85</v>
      </c>
    </row>
    <row r="4145" spans="1:30" s="646" customFormat="1">
      <c r="A4145" s="976" t="s">
        <v>3578</v>
      </c>
      <c r="B4145" s="977" t="s">
        <v>3579</v>
      </c>
      <c r="C4145" s="649">
        <v>7.5</v>
      </c>
      <c r="D4145" s="650"/>
      <c r="E4145" s="651"/>
      <c r="F4145" s="650">
        <v>7.5</v>
      </c>
      <c r="G4145" s="652">
        <v>5</v>
      </c>
      <c r="H4145" s="653">
        <v>189</v>
      </c>
      <c r="I4145" s="193">
        <v>0</v>
      </c>
      <c r="J4145" s="193">
        <v>189</v>
      </c>
      <c r="K4145" s="193">
        <v>23</v>
      </c>
      <c r="L4145" s="654">
        <v>212</v>
      </c>
      <c r="M4145" s="662" t="s">
        <v>87</v>
      </c>
      <c r="N4145" s="663" t="s">
        <v>104</v>
      </c>
      <c r="O4145" s="655" t="s">
        <v>3564</v>
      </c>
      <c r="P4145" s="656"/>
      <c r="Q4145" s="656"/>
      <c r="R4145" s="657"/>
      <c r="S4145" s="658"/>
      <c r="T4145" s="659"/>
      <c r="U4145" s="660">
        <v>165</v>
      </c>
      <c r="V4145" s="661" t="s">
        <v>486</v>
      </c>
      <c r="W4145" s="651" t="s">
        <v>410</v>
      </c>
      <c r="X4145" s="193">
        <v>47</v>
      </c>
      <c r="Y4145" s="659" t="s">
        <v>75</v>
      </c>
      <c r="Z4145" s="658"/>
      <c r="AA4145" s="661" t="s">
        <v>75</v>
      </c>
      <c r="AB4145" s="661"/>
      <c r="AC4145" s="661"/>
      <c r="AD4145" s="659" t="s">
        <v>86</v>
      </c>
    </row>
    <row r="4146" spans="1:30" s="646" customFormat="1">
      <c r="A4146" s="976" t="s">
        <v>3578</v>
      </c>
      <c r="B4146" s="977" t="s">
        <v>3579</v>
      </c>
      <c r="C4146" s="649">
        <v>7.5</v>
      </c>
      <c r="D4146" s="650"/>
      <c r="E4146" s="651"/>
      <c r="F4146" s="650">
        <v>7.5</v>
      </c>
      <c r="G4146" s="652">
        <v>5</v>
      </c>
      <c r="H4146" s="653">
        <v>213</v>
      </c>
      <c r="I4146" s="193">
        <v>0</v>
      </c>
      <c r="J4146" s="193">
        <v>213</v>
      </c>
      <c r="K4146" s="193">
        <v>23</v>
      </c>
      <c r="L4146" s="654">
        <v>236</v>
      </c>
      <c r="M4146" s="662" t="s">
        <v>87</v>
      </c>
      <c r="N4146" s="663" t="s">
        <v>104</v>
      </c>
      <c r="O4146" s="655" t="s">
        <v>3564</v>
      </c>
      <c r="P4146" s="656"/>
      <c r="Q4146" s="656"/>
      <c r="R4146" s="657"/>
      <c r="S4146" s="658"/>
      <c r="T4146" s="659"/>
      <c r="U4146" s="660">
        <v>189</v>
      </c>
      <c r="V4146" s="661" t="s">
        <v>486</v>
      </c>
      <c r="W4146" s="651" t="s">
        <v>410</v>
      </c>
      <c r="X4146" s="193">
        <v>47</v>
      </c>
      <c r="Y4146" s="659" t="s">
        <v>75</v>
      </c>
      <c r="Z4146" s="658"/>
      <c r="AA4146" s="661" t="s">
        <v>75</v>
      </c>
      <c r="AB4146" s="661"/>
      <c r="AC4146" s="661"/>
      <c r="AD4146" s="659" t="s">
        <v>87</v>
      </c>
    </row>
    <row r="4147" spans="1:30" s="646" customFormat="1">
      <c r="A4147" s="976" t="s">
        <v>3580</v>
      </c>
      <c r="B4147" s="977" t="s">
        <v>3581</v>
      </c>
      <c r="C4147" s="649">
        <v>12</v>
      </c>
      <c r="D4147" s="650"/>
      <c r="E4147" s="651"/>
      <c r="F4147" s="650">
        <v>12</v>
      </c>
      <c r="G4147" s="652">
        <v>15</v>
      </c>
      <c r="H4147" s="653">
        <v>263</v>
      </c>
      <c r="I4147" s="193">
        <v>0</v>
      </c>
      <c r="J4147" s="193">
        <v>263</v>
      </c>
      <c r="K4147" s="193">
        <v>68</v>
      </c>
      <c r="L4147" s="654">
        <v>331</v>
      </c>
      <c r="M4147" s="662" t="s">
        <v>87</v>
      </c>
      <c r="N4147" s="663" t="s">
        <v>104</v>
      </c>
      <c r="O4147" s="655" t="s">
        <v>3564</v>
      </c>
      <c r="P4147" s="656"/>
      <c r="Q4147" s="656"/>
      <c r="R4147" s="657"/>
      <c r="S4147" s="658"/>
      <c r="T4147" s="659"/>
      <c r="U4147" s="660">
        <v>249</v>
      </c>
      <c r="V4147" s="661" t="s">
        <v>486</v>
      </c>
      <c r="W4147" s="651" t="s">
        <v>410</v>
      </c>
      <c r="X4147" s="193">
        <v>82</v>
      </c>
      <c r="Y4147" s="659" t="s">
        <v>75</v>
      </c>
      <c r="Z4147" s="658"/>
      <c r="AA4147" s="661" t="s">
        <v>75</v>
      </c>
      <c r="AB4147" s="661"/>
      <c r="AC4147" s="661"/>
      <c r="AD4147" s="659" t="s">
        <v>85</v>
      </c>
    </row>
    <row r="4148" spans="1:30" s="646" customFormat="1">
      <c r="A4148" s="976" t="s">
        <v>3580</v>
      </c>
      <c r="B4148" s="977" t="s">
        <v>3581</v>
      </c>
      <c r="C4148" s="649">
        <v>12</v>
      </c>
      <c r="D4148" s="650"/>
      <c r="E4148" s="651"/>
      <c r="F4148" s="650">
        <v>12</v>
      </c>
      <c r="G4148" s="652">
        <v>15</v>
      </c>
      <c r="H4148" s="653">
        <v>302</v>
      </c>
      <c r="I4148" s="193">
        <v>0</v>
      </c>
      <c r="J4148" s="193">
        <v>302</v>
      </c>
      <c r="K4148" s="193">
        <v>68</v>
      </c>
      <c r="L4148" s="654">
        <v>370</v>
      </c>
      <c r="M4148" s="662" t="s">
        <v>87</v>
      </c>
      <c r="N4148" s="663" t="s">
        <v>104</v>
      </c>
      <c r="O4148" s="655" t="s">
        <v>3564</v>
      </c>
      <c r="P4148" s="656"/>
      <c r="Q4148" s="656"/>
      <c r="R4148" s="657"/>
      <c r="S4148" s="658"/>
      <c r="T4148" s="659"/>
      <c r="U4148" s="660">
        <v>288</v>
      </c>
      <c r="V4148" s="661" t="s">
        <v>486</v>
      </c>
      <c r="W4148" s="651" t="s">
        <v>410</v>
      </c>
      <c r="X4148" s="193">
        <v>82</v>
      </c>
      <c r="Y4148" s="659" t="s">
        <v>75</v>
      </c>
      <c r="Z4148" s="658"/>
      <c r="AA4148" s="661" t="s">
        <v>75</v>
      </c>
      <c r="AB4148" s="661"/>
      <c r="AC4148" s="661"/>
      <c r="AD4148" s="659" t="s">
        <v>86</v>
      </c>
    </row>
    <row r="4149" spans="1:30" s="646" customFormat="1">
      <c r="A4149" s="976" t="s">
        <v>3580</v>
      </c>
      <c r="B4149" s="977" t="s">
        <v>3581</v>
      </c>
      <c r="C4149" s="649">
        <v>12</v>
      </c>
      <c r="D4149" s="650"/>
      <c r="E4149" s="651"/>
      <c r="F4149" s="650">
        <v>12</v>
      </c>
      <c r="G4149" s="652">
        <v>15</v>
      </c>
      <c r="H4149" s="653">
        <v>342</v>
      </c>
      <c r="I4149" s="193">
        <v>0</v>
      </c>
      <c r="J4149" s="193">
        <v>342</v>
      </c>
      <c r="K4149" s="193">
        <v>68</v>
      </c>
      <c r="L4149" s="654">
        <v>410</v>
      </c>
      <c r="M4149" s="662" t="s">
        <v>87</v>
      </c>
      <c r="N4149" s="663" t="s">
        <v>104</v>
      </c>
      <c r="O4149" s="655" t="s">
        <v>3564</v>
      </c>
      <c r="P4149" s="656"/>
      <c r="Q4149" s="656"/>
      <c r="R4149" s="657"/>
      <c r="S4149" s="658"/>
      <c r="T4149" s="659"/>
      <c r="U4149" s="660">
        <v>328</v>
      </c>
      <c r="V4149" s="661" t="s">
        <v>486</v>
      </c>
      <c r="W4149" s="651" t="s">
        <v>410</v>
      </c>
      <c r="X4149" s="193">
        <v>82</v>
      </c>
      <c r="Y4149" s="659" t="s">
        <v>75</v>
      </c>
      <c r="Z4149" s="658"/>
      <c r="AA4149" s="661" t="s">
        <v>75</v>
      </c>
      <c r="AB4149" s="661"/>
      <c r="AC4149" s="661"/>
      <c r="AD4149" s="659" t="s">
        <v>87</v>
      </c>
    </row>
    <row r="4150" spans="1:30" s="646" customFormat="1">
      <c r="A4150" s="976" t="s">
        <v>3582</v>
      </c>
      <c r="B4150" s="977" t="s">
        <v>3583</v>
      </c>
      <c r="C4150" s="649">
        <v>7.5</v>
      </c>
      <c r="D4150" s="650"/>
      <c r="E4150" s="651"/>
      <c r="F4150" s="650">
        <v>7.5</v>
      </c>
      <c r="G4150" s="652">
        <v>15</v>
      </c>
      <c r="H4150" s="653">
        <v>164</v>
      </c>
      <c r="I4150" s="193">
        <v>0</v>
      </c>
      <c r="J4150" s="193">
        <v>164</v>
      </c>
      <c r="K4150" s="193">
        <v>68</v>
      </c>
      <c r="L4150" s="654">
        <v>232</v>
      </c>
      <c r="M4150" s="662" t="s">
        <v>87</v>
      </c>
      <c r="N4150" s="663" t="s">
        <v>104</v>
      </c>
      <c r="O4150" s="655" t="s">
        <v>3564</v>
      </c>
      <c r="P4150" s="656"/>
      <c r="Q4150" s="656"/>
      <c r="R4150" s="657"/>
      <c r="S4150" s="658"/>
      <c r="T4150" s="659"/>
      <c r="U4150" s="660">
        <v>176</v>
      </c>
      <c r="V4150" s="661" t="s">
        <v>486</v>
      </c>
      <c r="W4150" s="651" t="s">
        <v>410</v>
      </c>
      <c r="X4150" s="193">
        <v>56</v>
      </c>
      <c r="Y4150" s="659" t="s">
        <v>75</v>
      </c>
      <c r="Z4150" s="658"/>
      <c r="AA4150" s="661" t="s">
        <v>75</v>
      </c>
      <c r="AB4150" s="661"/>
      <c r="AC4150" s="661"/>
      <c r="AD4150" s="659" t="s">
        <v>85</v>
      </c>
    </row>
    <row r="4151" spans="1:30" s="646" customFormat="1">
      <c r="A4151" s="976" t="s">
        <v>3582</v>
      </c>
      <c r="B4151" s="977" t="s">
        <v>3583</v>
      </c>
      <c r="C4151" s="649">
        <v>7.5</v>
      </c>
      <c r="D4151" s="650"/>
      <c r="E4151" s="651"/>
      <c r="F4151" s="650">
        <v>7.5</v>
      </c>
      <c r="G4151" s="652">
        <v>15</v>
      </c>
      <c r="H4151" s="653">
        <v>189</v>
      </c>
      <c r="I4151" s="193">
        <v>0</v>
      </c>
      <c r="J4151" s="193">
        <v>189</v>
      </c>
      <c r="K4151" s="193">
        <v>68</v>
      </c>
      <c r="L4151" s="654">
        <v>257</v>
      </c>
      <c r="M4151" s="662" t="s">
        <v>87</v>
      </c>
      <c r="N4151" s="663" t="s">
        <v>104</v>
      </c>
      <c r="O4151" s="655" t="s">
        <v>3564</v>
      </c>
      <c r="P4151" s="656"/>
      <c r="Q4151" s="656"/>
      <c r="R4151" s="657"/>
      <c r="S4151" s="658"/>
      <c r="T4151" s="659"/>
      <c r="U4151" s="660">
        <v>201</v>
      </c>
      <c r="V4151" s="661" t="s">
        <v>486</v>
      </c>
      <c r="W4151" s="651" t="s">
        <v>410</v>
      </c>
      <c r="X4151" s="193">
        <v>56</v>
      </c>
      <c r="Y4151" s="659" t="s">
        <v>75</v>
      </c>
      <c r="Z4151" s="658"/>
      <c r="AA4151" s="661" t="s">
        <v>75</v>
      </c>
      <c r="AB4151" s="661"/>
      <c r="AC4151" s="661"/>
      <c r="AD4151" s="659" t="s">
        <v>86</v>
      </c>
    </row>
    <row r="4152" spans="1:30" s="646" customFormat="1">
      <c r="A4152" s="976" t="s">
        <v>3582</v>
      </c>
      <c r="B4152" s="977" t="s">
        <v>3583</v>
      </c>
      <c r="C4152" s="649">
        <v>7.5</v>
      </c>
      <c r="D4152" s="650"/>
      <c r="E4152" s="651"/>
      <c r="F4152" s="650">
        <v>7.5</v>
      </c>
      <c r="G4152" s="652">
        <v>15</v>
      </c>
      <c r="H4152" s="653">
        <v>213</v>
      </c>
      <c r="I4152" s="193">
        <v>0</v>
      </c>
      <c r="J4152" s="193">
        <v>213</v>
      </c>
      <c r="K4152" s="193">
        <v>68</v>
      </c>
      <c r="L4152" s="654">
        <v>281</v>
      </c>
      <c r="M4152" s="662" t="s">
        <v>87</v>
      </c>
      <c r="N4152" s="663" t="s">
        <v>104</v>
      </c>
      <c r="O4152" s="655" t="s">
        <v>3564</v>
      </c>
      <c r="P4152" s="656"/>
      <c r="Q4152" s="656"/>
      <c r="R4152" s="657"/>
      <c r="S4152" s="658"/>
      <c r="T4152" s="659"/>
      <c r="U4152" s="660">
        <v>225</v>
      </c>
      <c r="V4152" s="661" t="s">
        <v>486</v>
      </c>
      <c r="W4152" s="651" t="s">
        <v>410</v>
      </c>
      <c r="X4152" s="193">
        <v>56</v>
      </c>
      <c r="Y4152" s="659" t="s">
        <v>75</v>
      </c>
      <c r="Z4152" s="658"/>
      <c r="AA4152" s="661" t="s">
        <v>75</v>
      </c>
      <c r="AB4152" s="661"/>
      <c r="AC4152" s="661"/>
      <c r="AD4152" s="659" t="s">
        <v>87</v>
      </c>
    </row>
    <row r="4153" spans="1:30" s="678" customFormat="1">
      <c r="A4153" s="978" t="s">
        <v>3584</v>
      </c>
      <c r="B4153" s="984" t="s">
        <v>3585</v>
      </c>
      <c r="C4153" s="666">
        <v>18</v>
      </c>
      <c r="D4153" s="667"/>
      <c r="E4153" s="668"/>
      <c r="F4153" s="650">
        <v>18</v>
      </c>
      <c r="G4153" s="669">
        <v>50</v>
      </c>
      <c r="H4153" s="653">
        <v>394</v>
      </c>
      <c r="I4153" s="193">
        <v>0</v>
      </c>
      <c r="J4153" s="193">
        <v>394</v>
      </c>
      <c r="K4153" s="193">
        <v>227</v>
      </c>
      <c r="L4153" s="654">
        <v>621</v>
      </c>
      <c r="M4153" s="683" t="s">
        <v>87</v>
      </c>
      <c r="N4153" s="684" t="s">
        <v>104</v>
      </c>
      <c r="O4153" s="672" t="s">
        <v>3564</v>
      </c>
      <c r="P4153" s="673"/>
      <c r="Q4153" s="673"/>
      <c r="R4153" s="674"/>
      <c r="S4153" s="675"/>
      <c r="T4153" s="676"/>
      <c r="U4153" s="685">
        <v>473</v>
      </c>
      <c r="V4153" s="677" t="s">
        <v>75</v>
      </c>
      <c r="W4153" s="668" t="s">
        <v>410</v>
      </c>
      <c r="X4153" s="193">
        <v>148</v>
      </c>
      <c r="Y4153" s="676" t="s">
        <v>75</v>
      </c>
      <c r="Z4153" s="675"/>
      <c r="AA4153" s="677" t="s">
        <v>75</v>
      </c>
      <c r="AB4153" s="677"/>
      <c r="AC4153" s="677"/>
      <c r="AD4153" s="676" t="s">
        <v>85</v>
      </c>
    </row>
    <row r="4154" spans="1:30" s="678" customFormat="1">
      <c r="A4154" s="978" t="s">
        <v>3584</v>
      </c>
      <c r="B4154" s="985" t="s">
        <v>3585</v>
      </c>
      <c r="C4154" s="666">
        <v>18</v>
      </c>
      <c r="D4154" s="667"/>
      <c r="E4154" s="668"/>
      <c r="F4154" s="650">
        <v>18</v>
      </c>
      <c r="G4154" s="669">
        <v>50</v>
      </c>
      <c r="H4154" s="653">
        <v>453</v>
      </c>
      <c r="I4154" s="193">
        <v>0</v>
      </c>
      <c r="J4154" s="193">
        <v>453</v>
      </c>
      <c r="K4154" s="193">
        <v>227</v>
      </c>
      <c r="L4154" s="654">
        <v>680</v>
      </c>
      <c r="M4154" s="683" t="s">
        <v>87</v>
      </c>
      <c r="N4154" s="684" t="s">
        <v>104</v>
      </c>
      <c r="O4154" s="672" t="s">
        <v>3564</v>
      </c>
      <c r="P4154" s="673"/>
      <c r="Q4154" s="673"/>
      <c r="R4154" s="674"/>
      <c r="S4154" s="675"/>
      <c r="T4154" s="676"/>
      <c r="U4154" s="685">
        <v>532</v>
      </c>
      <c r="V4154" s="677" t="s">
        <v>75</v>
      </c>
      <c r="W4154" s="668" t="s">
        <v>410</v>
      </c>
      <c r="X4154" s="193">
        <v>148</v>
      </c>
      <c r="Y4154" s="676" t="s">
        <v>75</v>
      </c>
      <c r="Z4154" s="675"/>
      <c r="AA4154" s="677" t="s">
        <v>75</v>
      </c>
      <c r="AB4154" s="677"/>
      <c r="AC4154" s="677"/>
      <c r="AD4154" s="676" t="s">
        <v>86</v>
      </c>
    </row>
    <row r="4155" spans="1:30" s="678" customFormat="1">
      <c r="A4155" s="978" t="s">
        <v>3584</v>
      </c>
      <c r="B4155" s="986" t="s">
        <v>3585</v>
      </c>
      <c r="C4155" s="666">
        <v>18</v>
      </c>
      <c r="D4155" s="667"/>
      <c r="E4155" s="668"/>
      <c r="F4155" s="650">
        <v>18</v>
      </c>
      <c r="G4155" s="669">
        <v>50</v>
      </c>
      <c r="H4155" s="653">
        <v>512</v>
      </c>
      <c r="I4155" s="193">
        <v>0</v>
      </c>
      <c r="J4155" s="193">
        <v>512</v>
      </c>
      <c r="K4155" s="193">
        <v>227</v>
      </c>
      <c r="L4155" s="654">
        <v>739</v>
      </c>
      <c r="M4155" s="683" t="s">
        <v>87</v>
      </c>
      <c r="N4155" s="684" t="s">
        <v>104</v>
      </c>
      <c r="O4155" s="672" t="s">
        <v>3564</v>
      </c>
      <c r="P4155" s="673"/>
      <c r="Q4155" s="673"/>
      <c r="R4155" s="674"/>
      <c r="S4155" s="675"/>
      <c r="T4155" s="676"/>
      <c r="U4155" s="685">
        <v>591</v>
      </c>
      <c r="V4155" s="677" t="s">
        <v>75</v>
      </c>
      <c r="W4155" s="668" t="s">
        <v>410</v>
      </c>
      <c r="X4155" s="193">
        <v>148</v>
      </c>
      <c r="Y4155" s="676" t="s">
        <v>75</v>
      </c>
      <c r="Z4155" s="675"/>
      <c r="AA4155" s="677" t="s">
        <v>75</v>
      </c>
      <c r="AB4155" s="677"/>
      <c r="AC4155" s="677"/>
      <c r="AD4155" s="676" t="s">
        <v>87</v>
      </c>
    </row>
    <row r="4156" spans="1:30" s="678" customFormat="1">
      <c r="A4156" s="978" t="s">
        <v>3586</v>
      </c>
      <c r="B4156" s="984" t="s">
        <v>3587</v>
      </c>
      <c r="C4156" s="666">
        <v>24</v>
      </c>
      <c r="D4156" s="667"/>
      <c r="E4156" s="668"/>
      <c r="F4156" s="650">
        <v>24</v>
      </c>
      <c r="G4156" s="669">
        <v>60</v>
      </c>
      <c r="H4156" s="653">
        <v>525</v>
      </c>
      <c r="I4156" s="193">
        <v>0</v>
      </c>
      <c r="J4156" s="193">
        <v>525</v>
      </c>
      <c r="K4156" s="193">
        <v>272</v>
      </c>
      <c r="L4156" s="654">
        <v>797</v>
      </c>
      <c r="M4156" s="683" t="s">
        <v>87</v>
      </c>
      <c r="N4156" s="684" t="s">
        <v>104</v>
      </c>
      <c r="O4156" s="672" t="s">
        <v>3564</v>
      </c>
      <c r="P4156" s="673"/>
      <c r="Q4156" s="673"/>
      <c r="R4156" s="674"/>
      <c r="S4156" s="675"/>
      <c r="T4156" s="676"/>
      <c r="U4156" s="685">
        <v>606</v>
      </c>
      <c r="V4156" s="677" t="s">
        <v>75</v>
      </c>
      <c r="W4156" s="668" t="s">
        <v>410</v>
      </c>
      <c r="X4156" s="193">
        <v>191</v>
      </c>
      <c r="Y4156" s="676" t="s">
        <v>75</v>
      </c>
      <c r="Z4156" s="675"/>
      <c r="AA4156" s="677" t="s">
        <v>75</v>
      </c>
      <c r="AB4156" s="677"/>
      <c r="AC4156" s="677"/>
      <c r="AD4156" s="676" t="s">
        <v>85</v>
      </c>
    </row>
    <row r="4157" spans="1:30" s="678" customFormat="1">
      <c r="A4157" s="978" t="s">
        <v>3586</v>
      </c>
      <c r="B4157" s="985" t="s">
        <v>3587</v>
      </c>
      <c r="C4157" s="666">
        <v>24</v>
      </c>
      <c r="D4157" s="667"/>
      <c r="E4157" s="668"/>
      <c r="F4157" s="650">
        <v>24</v>
      </c>
      <c r="G4157" s="669">
        <v>60</v>
      </c>
      <c r="H4157" s="653">
        <v>604</v>
      </c>
      <c r="I4157" s="193">
        <v>0</v>
      </c>
      <c r="J4157" s="193">
        <v>604</v>
      </c>
      <c r="K4157" s="193">
        <v>272</v>
      </c>
      <c r="L4157" s="654">
        <v>876</v>
      </c>
      <c r="M4157" s="683" t="s">
        <v>87</v>
      </c>
      <c r="N4157" s="684" t="s">
        <v>104</v>
      </c>
      <c r="O4157" s="672" t="s">
        <v>3564</v>
      </c>
      <c r="P4157" s="673"/>
      <c r="Q4157" s="673"/>
      <c r="R4157" s="674"/>
      <c r="S4157" s="675"/>
      <c r="T4157" s="676"/>
      <c r="U4157" s="685">
        <v>685</v>
      </c>
      <c r="V4157" s="677" t="s">
        <v>75</v>
      </c>
      <c r="W4157" s="668" t="s">
        <v>410</v>
      </c>
      <c r="X4157" s="193">
        <v>191</v>
      </c>
      <c r="Y4157" s="676" t="s">
        <v>75</v>
      </c>
      <c r="Z4157" s="675"/>
      <c r="AA4157" s="677" t="s">
        <v>75</v>
      </c>
      <c r="AB4157" s="677"/>
      <c r="AC4157" s="677"/>
      <c r="AD4157" s="676" t="s">
        <v>86</v>
      </c>
    </row>
    <row r="4158" spans="1:30" s="678" customFormat="1">
      <c r="A4158" s="978" t="s">
        <v>3586</v>
      </c>
      <c r="B4158" s="986" t="s">
        <v>3587</v>
      </c>
      <c r="C4158" s="666">
        <v>24</v>
      </c>
      <c r="D4158" s="667"/>
      <c r="E4158" s="668"/>
      <c r="F4158" s="650">
        <v>24</v>
      </c>
      <c r="G4158" s="669">
        <v>60</v>
      </c>
      <c r="H4158" s="653">
        <v>683</v>
      </c>
      <c r="I4158" s="193">
        <v>0</v>
      </c>
      <c r="J4158" s="193">
        <v>683</v>
      </c>
      <c r="K4158" s="193">
        <v>272</v>
      </c>
      <c r="L4158" s="654">
        <v>955</v>
      </c>
      <c r="M4158" s="683" t="s">
        <v>87</v>
      </c>
      <c r="N4158" s="684" t="s">
        <v>104</v>
      </c>
      <c r="O4158" s="672" t="s">
        <v>3564</v>
      </c>
      <c r="P4158" s="673"/>
      <c r="Q4158" s="673"/>
      <c r="R4158" s="674"/>
      <c r="S4158" s="675"/>
      <c r="T4158" s="676"/>
      <c r="U4158" s="685">
        <v>764</v>
      </c>
      <c r="V4158" s="677" t="s">
        <v>75</v>
      </c>
      <c r="W4158" s="668" t="s">
        <v>410</v>
      </c>
      <c r="X4158" s="193">
        <v>191</v>
      </c>
      <c r="Y4158" s="676" t="s">
        <v>75</v>
      </c>
      <c r="Z4158" s="675"/>
      <c r="AA4158" s="677" t="s">
        <v>75</v>
      </c>
      <c r="AB4158" s="677"/>
      <c r="AC4158" s="677"/>
      <c r="AD4158" s="676" t="s">
        <v>87</v>
      </c>
    </row>
    <row r="4159" spans="1:30" s="646" customFormat="1">
      <c r="A4159" s="976" t="s">
        <v>3588</v>
      </c>
      <c r="B4159" s="977" t="s">
        <v>3589</v>
      </c>
      <c r="C4159" s="649" t="s">
        <v>369</v>
      </c>
      <c r="D4159" s="650"/>
      <c r="E4159" s="651"/>
      <c r="F4159" s="650" t="s">
        <v>370</v>
      </c>
      <c r="G4159" s="652"/>
      <c r="H4159" s="653" t="s">
        <v>370</v>
      </c>
      <c r="I4159" s="193">
        <v>0</v>
      </c>
      <c r="J4159" s="193" t="s">
        <v>370</v>
      </c>
      <c r="K4159" s="193">
        <v>0</v>
      </c>
      <c r="L4159" s="654">
        <v>0</v>
      </c>
      <c r="M4159" s="662" t="s">
        <v>87</v>
      </c>
      <c r="N4159" s="663" t="s">
        <v>104</v>
      </c>
      <c r="O4159" s="655" t="s">
        <v>3564</v>
      </c>
      <c r="P4159" s="656"/>
      <c r="Q4159" s="656"/>
      <c r="R4159" s="657"/>
      <c r="S4159" s="658"/>
      <c r="T4159" s="659"/>
      <c r="U4159" s="660"/>
      <c r="V4159" s="661"/>
      <c r="W4159" s="651"/>
      <c r="X4159" s="193"/>
      <c r="Y4159" s="659"/>
      <c r="Z4159" s="658"/>
      <c r="AA4159" s="661" t="s">
        <v>75</v>
      </c>
      <c r="AB4159" s="661"/>
      <c r="AC4159" s="661"/>
      <c r="AD4159" s="659" t="s">
        <v>85</v>
      </c>
    </row>
    <row r="4160" spans="1:30" s="646" customFormat="1">
      <c r="A4160" s="976" t="s">
        <v>3588</v>
      </c>
      <c r="B4160" s="977" t="s">
        <v>3589</v>
      </c>
      <c r="C4160" s="649" t="s">
        <v>369</v>
      </c>
      <c r="D4160" s="650"/>
      <c r="E4160" s="651"/>
      <c r="F4160" s="650" t="s">
        <v>370</v>
      </c>
      <c r="G4160" s="652"/>
      <c r="H4160" s="653" t="s">
        <v>370</v>
      </c>
      <c r="I4160" s="193">
        <v>0</v>
      </c>
      <c r="J4160" s="193" t="s">
        <v>370</v>
      </c>
      <c r="K4160" s="193">
        <v>0</v>
      </c>
      <c r="L4160" s="654">
        <v>0</v>
      </c>
      <c r="M4160" s="662" t="s">
        <v>87</v>
      </c>
      <c r="N4160" s="663" t="s">
        <v>104</v>
      </c>
      <c r="O4160" s="655" t="s">
        <v>3564</v>
      </c>
      <c r="P4160" s="656"/>
      <c r="Q4160" s="656"/>
      <c r="R4160" s="657"/>
      <c r="S4160" s="658"/>
      <c r="T4160" s="659"/>
      <c r="U4160" s="660"/>
      <c r="V4160" s="661"/>
      <c r="W4160" s="651"/>
      <c r="X4160" s="193"/>
      <c r="Y4160" s="659"/>
      <c r="Z4160" s="658"/>
      <c r="AA4160" s="661" t="s">
        <v>75</v>
      </c>
      <c r="AB4160" s="661"/>
      <c r="AC4160" s="661"/>
      <c r="AD4160" s="659" t="s">
        <v>86</v>
      </c>
    </row>
    <row r="4161" spans="1:30" s="646" customFormat="1">
      <c r="A4161" s="976" t="s">
        <v>3588</v>
      </c>
      <c r="B4161" s="977" t="s">
        <v>3589</v>
      </c>
      <c r="C4161" s="649" t="s">
        <v>369</v>
      </c>
      <c r="D4161" s="650"/>
      <c r="E4161" s="651"/>
      <c r="F4161" s="650" t="s">
        <v>370</v>
      </c>
      <c r="G4161" s="652"/>
      <c r="H4161" s="653" t="s">
        <v>370</v>
      </c>
      <c r="I4161" s="193">
        <v>0</v>
      </c>
      <c r="J4161" s="193" t="s">
        <v>370</v>
      </c>
      <c r="K4161" s="193">
        <v>0</v>
      </c>
      <c r="L4161" s="654">
        <v>0</v>
      </c>
      <c r="M4161" s="662" t="s">
        <v>87</v>
      </c>
      <c r="N4161" s="663" t="s">
        <v>104</v>
      </c>
      <c r="O4161" s="655" t="s">
        <v>3564</v>
      </c>
      <c r="P4161" s="656"/>
      <c r="Q4161" s="656"/>
      <c r="R4161" s="657"/>
      <c r="S4161" s="658"/>
      <c r="T4161" s="659"/>
      <c r="U4161" s="660"/>
      <c r="V4161" s="661"/>
      <c r="W4161" s="651"/>
      <c r="X4161" s="193"/>
      <c r="Y4161" s="659"/>
      <c r="Z4161" s="658"/>
      <c r="AA4161" s="661" t="s">
        <v>75</v>
      </c>
      <c r="AB4161" s="661"/>
      <c r="AC4161" s="661"/>
      <c r="AD4161" s="659" t="s">
        <v>87</v>
      </c>
    </row>
    <row r="4162" spans="1:30" s="646" customFormat="1">
      <c r="A4162" s="976" t="s">
        <v>3590</v>
      </c>
      <c r="B4162" s="977" t="s">
        <v>3591</v>
      </c>
      <c r="C4162" s="649" t="s">
        <v>369</v>
      </c>
      <c r="D4162" s="650"/>
      <c r="E4162" s="651"/>
      <c r="F4162" s="650" t="s">
        <v>370</v>
      </c>
      <c r="G4162" s="652"/>
      <c r="H4162" s="653" t="s">
        <v>370</v>
      </c>
      <c r="I4162" s="193">
        <v>0</v>
      </c>
      <c r="J4162" s="193" t="s">
        <v>370</v>
      </c>
      <c r="K4162" s="193">
        <v>0</v>
      </c>
      <c r="L4162" s="654">
        <v>0</v>
      </c>
      <c r="M4162" s="662" t="s">
        <v>87</v>
      </c>
      <c r="N4162" s="663" t="s">
        <v>104</v>
      </c>
      <c r="O4162" s="655" t="s">
        <v>3564</v>
      </c>
      <c r="P4162" s="656"/>
      <c r="Q4162" s="656"/>
      <c r="R4162" s="657"/>
      <c r="S4162" s="658"/>
      <c r="T4162" s="659"/>
      <c r="U4162" s="660"/>
      <c r="V4162" s="661"/>
      <c r="W4162" s="651"/>
      <c r="X4162" s="193"/>
      <c r="Y4162" s="659"/>
      <c r="Z4162" s="658"/>
      <c r="AA4162" s="661" t="s">
        <v>75</v>
      </c>
      <c r="AB4162" s="661"/>
      <c r="AC4162" s="661"/>
      <c r="AD4162" s="659" t="s">
        <v>85</v>
      </c>
    </row>
    <row r="4163" spans="1:30" s="646" customFormat="1">
      <c r="A4163" s="976" t="s">
        <v>3590</v>
      </c>
      <c r="B4163" s="977" t="s">
        <v>3591</v>
      </c>
      <c r="C4163" s="649" t="s">
        <v>369</v>
      </c>
      <c r="D4163" s="650"/>
      <c r="E4163" s="651"/>
      <c r="F4163" s="650" t="s">
        <v>370</v>
      </c>
      <c r="G4163" s="652"/>
      <c r="H4163" s="653" t="s">
        <v>370</v>
      </c>
      <c r="I4163" s="193">
        <v>0</v>
      </c>
      <c r="J4163" s="193" t="s">
        <v>370</v>
      </c>
      <c r="K4163" s="193">
        <v>0</v>
      </c>
      <c r="L4163" s="654">
        <v>0</v>
      </c>
      <c r="M4163" s="662" t="s">
        <v>87</v>
      </c>
      <c r="N4163" s="663" t="s">
        <v>104</v>
      </c>
      <c r="O4163" s="655" t="s">
        <v>3564</v>
      </c>
      <c r="P4163" s="656"/>
      <c r="Q4163" s="656"/>
      <c r="R4163" s="657"/>
      <c r="S4163" s="658"/>
      <c r="T4163" s="659"/>
      <c r="U4163" s="660"/>
      <c r="V4163" s="661"/>
      <c r="W4163" s="651"/>
      <c r="X4163" s="193"/>
      <c r="Y4163" s="659"/>
      <c r="Z4163" s="658"/>
      <c r="AA4163" s="661" t="s">
        <v>75</v>
      </c>
      <c r="AB4163" s="661"/>
      <c r="AC4163" s="661"/>
      <c r="AD4163" s="659" t="s">
        <v>86</v>
      </c>
    </row>
    <row r="4164" spans="1:30" s="646" customFormat="1">
      <c r="A4164" s="976" t="s">
        <v>3590</v>
      </c>
      <c r="B4164" s="977" t="s">
        <v>3591</v>
      </c>
      <c r="C4164" s="649" t="s">
        <v>369</v>
      </c>
      <c r="D4164" s="650"/>
      <c r="E4164" s="651"/>
      <c r="F4164" s="650" t="s">
        <v>370</v>
      </c>
      <c r="G4164" s="652"/>
      <c r="H4164" s="653" t="s">
        <v>370</v>
      </c>
      <c r="I4164" s="193">
        <v>0</v>
      </c>
      <c r="J4164" s="193" t="s">
        <v>370</v>
      </c>
      <c r="K4164" s="193">
        <v>0</v>
      </c>
      <c r="L4164" s="654">
        <v>0</v>
      </c>
      <c r="M4164" s="662" t="s">
        <v>87</v>
      </c>
      <c r="N4164" s="663" t="s">
        <v>104</v>
      </c>
      <c r="O4164" s="655" t="s">
        <v>3564</v>
      </c>
      <c r="P4164" s="656"/>
      <c r="Q4164" s="656"/>
      <c r="R4164" s="657"/>
      <c r="S4164" s="658"/>
      <c r="T4164" s="659"/>
      <c r="U4164" s="660"/>
      <c r="V4164" s="661"/>
      <c r="W4164" s="651"/>
      <c r="X4164" s="193"/>
      <c r="Y4164" s="659"/>
      <c r="Z4164" s="658"/>
      <c r="AA4164" s="661" t="s">
        <v>75</v>
      </c>
      <c r="AB4164" s="661"/>
      <c r="AC4164" s="661"/>
      <c r="AD4164" s="659" t="s">
        <v>87</v>
      </c>
    </row>
    <row r="4165" spans="1:30" s="646" customFormat="1">
      <c r="A4165" s="976" t="s">
        <v>3592</v>
      </c>
      <c r="B4165" s="977" t="s">
        <v>3593</v>
      </c>
      <c r="C4165" s="649">
        <v>4.5</v>
      </c>
      <c r="D4165" s="650"/>
      <c r="E4165" s="651"/>
      <c r="F4165" s="650">
        <v>4.5</v>
      </c>
      <c r="G4165" s="652">
        <v>3</v>
      </c>
      <c r="H4165" s="653">
        <v>98</v>
      </c>
      <c r="I4165" s="193">
        <v>0</v>
      </c>
      <c r="J4165" s="193">
        <v>98</v>
      </c>
      <c r="K4165" s="193">
        <v>14</v>
      </c>
      <c r="L4165" s="654">
        <v>112</v>
      </c>
      <c r="M4165" s="662" t="s">
        <v>87</v>
      </c>
      <c r="N4165" s="663" t="s">
        <v>104</v>
      </c>
      <c r="O4165" s="655" t="s">
        <v>3564</v>
      </c>
      <c r="P4165" s="656"/>
      <c r="Q4165" s="656"/>
      <c r="R4165" s="657"/>
      <c r="S4165" s="658"/>
      <c r="T4165" s="659"/>
      <c r="U4165" s="660">
        <v>84</v>
      </c>
      <c r="V4165" s="661" t="s">
        <v>486</v>
      </c>
      <c r="W4165" s="651" t="s">
        <v>410</v>
      </c>
      <c r="X4165" s="193">
        <v>28</v>
      </c>
      <c r="Y4165" s="659" t="s">
        <v>75</v>
      </c>
      <c r="Z4165" s="658"/>
      <c r="AA4165" s="661" t="s">
        <v>75</v>
      </c>
      <c r="AB4165" s="661"/>
      <c r="AC4165" s="661"/>
      <c r="AD4165" s="659" t="s">
        <v>85</v>
      </c>
    </row>
    <row r="4166" spans="1:30" s="646" customFormat="1">
      <c r="A4166" s="976" t="s">
        <v>3592</v>
      </c>
      <c r="B4166" s="977" t="s">
        <v>3593</v>
      </c>
      <c r="C4166" s="649">
        <v>4.5</v>
      </c>
      <c r="D4166" s="650"/>
      <c r="E4166" s="651"/>
      <c r="F4166" s="650">
        <v>4.5</v>
      </c>
      <c r="G4166" s="652">
        <v>3</v>
      </c>
      <c r="H4166" s="653">
        <v>113</v>
      </c>
      <c r="I4166" s="193">
        <v>0</v>
      </c>
      <c r="J4166" s="193">
        <v>113</v>
      </c>
      <c r="K4166" s="193">
        <v>14</v>
      </c>
      <c r="L4166" s="654">
        <v>127</v>
      </c>
      <c r="M4166" s="662" t="s">
        <v>87</v>
      </c>
      <c r="N4166" s="663" t="s">
        <v>104</v>
      </c>
      <c r="O4166" s="655" t="s">
        <v>3564</v>
      </c>
      <c r="P4166" s="656"/>
      <c r="Q4166" s="656"/>
      <c r="R4166" s="657"/>
      <c r="S4166" s="658"/>
      <c r="T4166" s="659"/>
      <c r="U4166" s="660">
        <v>99</v>
      </c>
      <c r="V4166" s="661" t="s">
        <v>486</v>
      </c>
      <c r="W4166" s="651" t="s">
        <v>410</v>
      </c>
      <c r="X4166" s="193">
        <v>28</v>
      </c>
      <c r="Y4166" s="659" t="s">
        <v>75</v>
      </c>
      <c r="Z4166" s="658"/>
      <c r="AA4166" s="661" t="s">
        <v>75</v>
      </c>
      <c r="AB4166" s="661"/>
      <c r="AC4166" s="661"/>
      <c r="AD4166" s="659" t="s">
        <v>86</v>
      </c>
    </row>
    <row r="4167" spans="1:30" s="646" customFormat="1">
      <c r="A4167" s="976" t="s">
        <v>3592</v>
      </c>
      <c r="B4167" s="977" t="s">
        <v>3593</v>
      </c>
      <c r="C4167" s="649">
        <v>4.5</v>
      </c>
      <c r="D4167" s="650"/>
      <c r="E4167" s="651"/>
      <c r="F4167" s="650">
        <v>4.5</v>
      </c>
      <c r="G4167" s="652">
        <v>3</v>
      </c>
      <c r="H4167" s="653">
        <v>127</v>
      </c>
      <c r="I4167" s="193">
        <v>0</v>
      </c>
      <c r="J4167" s="193">
        <v>127</v>
      </c>
      <c r="K4167" s="193">
        <v>14</v>
      </c>
      <c r="L4167" s="654">
        <v>141</v>
      </c>
      <c r="M4167" s="662" t="s">
        <v>87</v>
      </c>
      <c r="N4167" s="663" t="s">
        <v>104</v>
      </c>
      <c r="O4167" s="655" t="s">
        <v>3564</v>
      </c>
      <c r="P4167" s="656"/>
      <c r="Q4167" s="656"/>
      <c r="R4167" s="657"/>
      <c r="S4167" s="658"/>
      <c r="T4167" s="659"/>
      <c r="U4167" s="660">
        <v>113</v>
      </c>
      <c r="V4167" s="661" t="s">
        <v>486</v>
      </c>
      <c r="W4167" s="651" t="s">
        <v>410</v>
      </c>
      <c r="X4167" s="193">
        <v>28</v>
      </c>
      <c r="Y4167" s="659" t="s">
        <v>75</v>
      </c>
      <c r="Z4167" s="658"/>
      <c r="AA4167" s="661" t="s">
        <v>75</v>
      </c>
      <c r="AB4167" s="661"/>
      <c r="AC4167" s="661"/>
      <c r="AD4167" s="659" t="s">
        <v>87</v>
      </c>
    </row>
    <row r="4168" spans="1:30" s="646" customFormat="1">
      <c r="A4168" s="976" t="s">
        <v>3594</v>
      </c>
      <c r="B4168" s="977" t="s">
        <v>3595</v>
      </c>
      <c r="C4168" s="649">
        <v>4.5</v>
      </c>
      <c r="D4168" s="650"/>
      <c r="E4168" s="651"/>
      <c r="F4168" s="650">
        <v>4.5</v>
      </c>
      <c r="G4168" s="652">
        <v>10</v>
      </c>
      <c r="H4168" s="653">
        <v>98</v>
      </c>
      <c r="I4168" s="193">
        <v>0</v>
      </c>
      <c r="J4168" s="193">
        <v>98</v>
      </c>
      <c r="K4168" s="193">
        <v>45</v>
      </c>
      <c r="L4168" s="654">
        <v>143</v>
      </c>
      <c r="M4168" s="662" t="s">
        <v>87</v>
      </c>
      <c r="N4168" s="663" t="s">
        <v>104</v>
      </c>
      <c r="O4168" s="655" t="s">
        <v>3564</v>
      </c>
      <c r="P4168" s="656"/>
      <c r="Q4168" s="656"/>
      <c r="R4168" s="657" t="s">
        <v>3594</v>
      </c>
      <c r="S4168" s="658"/>
      <c r="T4168" s="659"/>
      <c r="U4168" s="660">
        <v>109</v>
      </c>
      <c r="V4168" s="661" t="s">
        <v>486</v>
      </c>
      <c r="W4168" s="651" t="s">
        <v>410</v>
      </c>
      <c r="X4168" s="193">
        <v>34</v>
      </c>
      <c r="Y4168" s="659" t="s">
        <v>75</v>
      </c>
      <c r="Z4168" s="658"/>
      <c r="AA4168" s="661" t="s">
        <v>75</v>
      </c>
      <c r="AB4168" s="661"/>
      <c r="AC4168" s="661"/>
      <c r="AD4168" s="659" t="s">
        <v>85</v>
      </c>
    </row>
    <row r="4169" spans="1:30" s="646" customFormat="1">
      <c r="A4169" s="976" t="s">
        <v>3594</v>
      </c>
      <c r="B4169" s="977" t="s">
        <v>3595</v>
      </c>
      <c r="C4169" s="649">
        <v>4.5</v>
      </c>
      <c r="D4169" s="650"/>
      <c r="E4169" s="651"/>
      <c r="F4169" s="650">
        <v>4.5</v>
      </c>
      <c r="G4169" s="652">
        <v>10</v>
      </c>
      <c r="H4169" s="653">
        <v>113</v>
      </c>
      <c r="I4169" s="193">
        <v>0</v>
      </c>
      <c r="J4169" s="193">
        <v>113</v>
      </c>
      <c r="K4169" s="193">
        <v>45</v>
      </c>
      <c r="L4169" s="654">
        <v>158</v>
      </c>
      <c r="M4169" s="662" t="s">
        <v>87</v>
      </c>
      <c r="N4169" s="663" t="s">
        <v>104</v>
      </c>
      <c r="O4169" s="655" t="s">
        <v>3564</v>
      </c>
      <c r="P4169" s="656"/>
      <c r="Q4169" s="656"/>
      <c r="R4169" s="657" t="s">
        <v>3594</v>
      </c>
      <c r="S4169" s="658"/>
      <c r="T4169" s="659"/>
      <c r="U4169" s="660">
        <v>124</v>
      </c>
      <c r="V4169" s="661" t="s">
        <v>486</v>
      </c>
      <c r="W4169" s="651" t="s">
        <v>410</v>
      </c>
      <c r="X4169" s="193">
        <v>34</v>
      </c>
      <c r="Y4169" s="659" t="s">
        <v>75</v>
      </c>
      <c r="Z4169" s="658"/>
      <c r="AA4169" s="661" t="s">
        <v>75</v>
      </c>
      <c r="AB4169" s="661"/>
      <c r="AC4169" s="661"/>
      <c r="AD4169" s="659" t="s">
        <v>86</v>
      </c>
    </row>
    <row r="4170" spans="1:30" s="646" customFormat="1">
      <c r="A4170" s="976" t="s">
        <v>3594</v>
      </c>
      <c r="B4170" s="977" t="s">
        <v>3595</v>
      </c>
      <c r="C4170" s="649">
        <v>4.5</v>
      </c>
      <c r="D4170" s="650"/>
      <c r="E4170" s="651"/>
      <c r="F4170" s="650">
        <v>4.5</v>
      </c>
      <c r="G4170" s="652">
        <v>10</v>
      </c>
      <c r="H4170" s="653">
        <v>127</v>
      </c>
      <c r="I4170" s="193">
        <v>0</v>
      </c>
      <c r="J4170" s="193">
        <v>127</v>
      </c>
      <c r="K4170" s="193">
        <v>45</v>
      </c>
      <c r="L4170" s="654">
        <v>172</v>
      </c>
      <c r="M4170" s="662" t="s">
        <v>87</v>
      </c>
      <c r="N4170" s="663" t="s">
        <v>104</v>
      </c>
      <c r="O4170" s="655" t="s">
        <v>3564</v>
      </c>
      <c r="P4170" s="656"/>
      <c r="Q4170" s="656"/>
      <c r="R4170" s="657" t="s">
        <v>3594</v>
      </c>
      <c r="S4170" s="658"/>
      <c r="T4170" s="659"/>
      <c r="U4170" s="660">
        <v>138</v>
      </c>
      <c r="V4170" s="661" t="s">
        <v>486</v>
      </c>
      <c r="W4170" s="651" t="s">
        <v>410</v>
      </c>
      <c r="X4170" s="193">
        <v>34</v>
      </c>
      <c r="Y4170" s="659" t="s">
        <v>75</v>
      </c>
      <c r="Z4170" s="658"/>
      <c r="AA4170" s="661" t="s">
        <v>75</v>
      </c>
      <c r="AB4170" s="661"/>
      <c r="AC4170" s="661"/>
      <c r="AD4170" s="659" t="s">
        <v>87</v>
      </c>
    </row>
    <row r="4171" spans="1:30" s="646" customFormat="1" ht="13.9" customHeight="1">
      <c r="A4171" s="976" t="s">
        <v>3596</v>
      </c>
      <c r="B4171" s="977" t="s">
        <v>3597</v>
      </c>
      <c r="C4171" s="649">
        <v>27</v>
      </c>
      <c r="D4171" s="650"/>
      <c r="E4171" s="651"/>
      <c r="F4171" s="650">
        <v>27</v>
      </c>
      <c r="G4171" s="652">
        <v>5</v>
      </c>
      <c r="H4171" s="653">
        <v>591</v>
      </c>
      <c r="I4171" s="193">
        <v>0</v>
      </c>
      <c r="J4171" s="193">
        <v>591</v>
      </c>
      <c r="K4171" s="193">
        <v>23</v>
      </c>
      <c r="L4171" s="654">
        <v>614</v>
      </c>
      <c r="M4171" s="662" t="s">
        <v>87</v>
      </c>
      <c r="N4171" s="663" t="s">
        <v>104</v>
      </c>
      <c r="O4171" s="655" t="s">
        <v>3564</v>
      </c>
      <c r="P4171" s="656"/>
      <c r="Q4171" s="656"/>
      <c r="R4171" s="657"/>
      <c r="S4171" s="658"/>
      <c r="T4171" s="659"/>
      <c r="U4171" s="660">
        <v>456</v>
      </c>
      <c r="V4171" s="661" t="s">
        <v>486</v>
      </c>
      <c r="W4171" s="651" t="s">
        <v>410</v>
      </c>
      <c r="X4171" s="193">
        <v>158</v>
      </c>
      <c r="Y4171" s="659" t="s">
        <v>75</v>
      </c>
      <c r="Z4171" s="658"/>
      <c r="AA4171" s="661" t="s">
        <v>75</v>
      </c>
      <c r="AB4171" s="661"/>
      <c r="AC4171" s="661"/>
      <c r="AD4171" s="659" t="s">
        <v>85</v>
      </c>
    </row>
    <row r="4172" spans="1:30" s="646" customFormat="1">
      <c r="A4172" s="976" t="s">
        <v>3596</v>
      </c>
      <c r="B4172" s="977" t="s">
        <v>3597</v>
      </c>
      <c r="C4172" s="649">
        <v>27</v>
      </c>
      <c r="D4172" s="650"/>
      <c r="E4172" s="651"/>
      <c r="F4172" s="650">
        <v>27</v>
      </c>
      <c r="G4172" s="652">
        <v>5</v>
      </c>
      <c r="H4172" s="653">
        <v>680</v>
      </c>
      <c r="I4172" s="193">
        <v>0</v>
      </c>
      <c r="J4172" s="193">
        <v>680</v>
      </c>
      <c r="K4172" s="193">
        <v>23</v>
      </c>
      <c r="L4172" s="654">
        <v>703</v>
      </c>
      <c r="M4172" s="662" t="s">
        <v>87</v>
      </c>
      <c r="N4172" s="663" t="s">
        <v>104</v>
      </c>
      <c r="O4172" s="655" t="s">
        <v>3564</v>
      </c>
      <c r="P4172" s="656"/>
      <c r="Q4172" s="656"/>
      <c r="R4172" s="657"/>
      <c r="S4172" s="658"/>
      <c r="T4172" s="659"/>
      <c r="U4172" s="660">
        <v>545</v>
      </c>
      <c r="V4172" s="661" t="s">
        <v>486</v>
      </c>
      <c r="W4172" s="651" t="s">
        <v>410</v>
      </c>
      <c r="X4172" s="193">
        <v>158</v>
      </c>
      <c r="Y4172" s="659" t="s">
        <v>75</v>
      </c>
      <c r="Z4172" s="658"/>
      <c r="AA4172" s="661" t="s">
        <v>75</v>
      </c>
      <c r="AB4172" s="661"/>
      <c r="AC4172" s="661"/>
      <c r="AD4172" s="659" t="s">
        <v>86</v>
      </c>
    </row>
    <row r="4173" spans="1:30" s="646" customFormat="1">
      <c r="A4173" s="976" t="s">
        <v>3596</v>
      </c>
      <c r="B4173" s="977" t="s">
        <v>3597</v>
      </c>
      <c r="C4173" s="649">
        <v>27</v>
      </c>
      <c r="D4173" s="650"/>
      <c r="E4173" s="651"/>
      <c r="F4173" s="650">
        <v>27</v>
      </c>
      <c r="G4173" s="652">
        <v>5</v>
      </c>
      <c r="H4173" s="653">
        <v>768</v>
      </c>
      <c r="I4173" s="193">
        <v>0</v>
      </c>
      <c r="J4173" s="193">
        <v>768</v>
      </c>
      <c r="K4173" s="193">
        <v>23</v>
      </c>
      <c r="L4173" s="654">
        <v>791</v>
      </c>
      <c r="M4173" s="662" t="s">
        <v>87</v>
      </c>
      <c r="N4173" s="663" t="s">
        <v>104</v>
      </c>
      <c r="O4173" s="655" t="s">
        <v>3564</v>
      </c>
      <c r="P4173" s="656"/>
      <c r="Q4173" s="656"/>
      <c r="R4173" s="657"/>
      <c r="S4173" s="658"/>
      <c r="T4173" s="659"/>
      <c r="U4173" s="660">
        <v>633</v>
      </c>
      <c r="V4173" s="661" t="s">
        <v>486</v>
      </c>
      <c r="W4173" s="651" t="s">
        <v>410</v>
      </c>
      <c r="X4173" s="193">
        <v>158</v>
      </c>
      <c r="Y4173" s="659" t="s">
        <v>75</v>
      </c>
      <c r="Z4173" s="658"/>
      <c r="AA4173" s="661" t="s">
        <v>75</v>
      </c>
      <c r="AB4173" s="661"/>
      <c r="AC4173" s="661"/>
      <c r="AD4173" s="659" t="s">
        <v>87</v>
      </c>
    </row>
    <row r="4174" spans="1:30" s="646" customFormat="1" ht="13.9" customHeight="1">
      <c r="A4174" s="976" t="s">
        <v>3598</v>
      </c>
      <c r="B4174" s="977" t="s">
        <v>3599</v>
      </c>
      <c r="C4174" s="649">
        <v>7.5</v>
      </c>
      <c r="D4174" s="650"/>
      <c r="E4174" s="651"/>
      <c r="F4174" s="650">
        <v>7.5</v>
      </c>
      <c r="G4174" s="652">
        <v>5</v>
      </c>
      <c r="H4174" s="653">
        <v>164</v>
      </c>
      <c r="I4174" s="193">
        <v>0</v>
      </c>
      <c r="J4174" s="193">
        <v>164</v>
      </c>
      <c r="K4174" s="193">
        <v>23</v>
      </c>
      <c r="L4174" s="654">
        <v>187</v>
      </c>
      <c r="M4174" s="662" t="s">
        <v>87</v>
      </c>
      <c r="N4174" s="663" t="s">
        <v>104</v>
      </c>
      <c r="O4174" s="655" t="s">
        <v>3564</v>
      </c>
      <c r="P4174" s="656"/>
      <c r="Q4174" s="656"/>
      <c r="R4174" s="657"/>
      <c r="S4174" s="658"/>
      <c r="T4174" s="659"/>
      <c r="U4174" s="660">
        <v>140</v>
      </c>
      <c r="V4174" s="661" t="s">
        <v>486</v>
      </c>
      <c r="W4174" s="651" t="s">
        <v>410</v>
      </c>
      <c r="X4174" s="193">
        <v>47</v>
      </c>
      <c r="Y4174" s="659" t="s">
        <v>75</v>
      </c>
      <c r="Z4174" s="658"/>
      <c r="AA4174" s="661" t="s">
        <v>75</v>
      </c>
      <c r="AB4174" s="661"/>
      <c r="AC4174" s="661"/>
      <c r="AD4174" s="659" t="s">
        <v>85</v>
      </c>
    </row>
    <row r="4175" spans="1:30" s="646" customFormat="1">
      <c r="A4175" s="976" t="s">
        <v>3598</v>
      </c>
      <c r="B4175" s="977" t="s">
        <v>3599</v>
      </c>
      <c r="C4175" s="649">
        <v>7.5</v>
      </c>
      <c r="D4175" s="650"/>
      <c r="E4175" s="651"/>
      <c r="F4175" s="650">
        <v>7.5</v>
      </c>
      <c r="G4175" s="652">
        <v>5</v>
      </c>
      <c r="H4175" s="653">
        <v>189</v>
      </c>
      <c r="I4175" s="193">
        <v>0</v>
      </c>
      <c r="J4175" s="193">
        <v>189</v>
      </c>
      <c r="K4175" s="193">
        <v>23</v>
      </c>
      <c r="L4175" s="654">
        <v>212</v>
      </c>
      <c r="M4175" s="662" t="s">
        <v>87</v>
      </c>
      <c r="N4175" s="663" t="s">
        <v>104</v>
      </c>
      <c r="O4175" s="655" t="s">
        <v>3564</v>
      </c>
      <c r="P4175" s="656"/>
      <c r="Q4175" s="656"/>
      <c r="R4175" s="657"/>
      <c r="S4175" s="658"/>
      <c r="T4175" s="659"/>
      <c r="U4175" s="660">
        <v>165</v>
      </c>
      <c r="V4175" s="661" t="s">
        <v>486</v>
      </c>
      <c r="W4175" s="651" t="s">
        <v>410</v>
      </c>
      <c r="X4175" s="193">
        <v>47</v>
      </c>
      <c r="Y4175" s="659" t="s">
        <v>75</v>
      </c>
      <c r="Z4175" s="658"/>
      <c r="AA4175" s="661" t="s">
        <v>75</v>
      </c>
      <c r="AB4175" s="661"/>
      <c r="AC4175" s="661"/>
      <c r="AD4175" s="659" t="s">
        <v>86</v>
      </c>
    </row>
    <row r="4176" spans="1:30" s="646" customFormat="1">
      <c r="A4176" s="976" t="s">
        <v>3598</v>
      </c>
      <c r="B4176" s="977" t="s">
        <v>3599</v>
      </c>
      <c r="C4176" s="649">
        <v>7.5</v>
      </c>
      <c r="D4176" s="650"/>
      <c r="E4176" s="651"/>
      <c r="F4176" s="650">
        <v>7.5</v>
      </c>
      <c r="G4176" s="652">
        <v>5</v>
      </c>
      <c r="H4176" s="653">
        <v>213</v>
      </c>
      <c r="I4176" s="193">
        <v>0</v>
      </c>
      <c r="J4176" s="193">
        <v>213</v>
      </c>
      <c r="K4176" s="193">
        <v>23</v>
      </c>
      <c r="L4176" s="654">
        <v>236</v>
      </c>
      <c r="M4176" s="662" t="s">
        <v>87</v>
      </c>
      <c r="N4176" s="663" t="s">
        <v>104</v>
      </c>
      <c r="O4176" s="655" t="s">
        <v>3564</v>
      </c>
      <c r="P4176" s="656"/>
      <c r="Q4176" s="656"/>
      <c r="R4176" s="657"/>
      <c r="S4176" s="658"/>
      <c r="T4176" s="659"/>
      <c r="U4176" s="660">
        <v>189</v>
      </c>
      <c r="V4176" s="661" t="s">
        <v>486</v>
      </c>
      <c r="W4176" s="651" t="s">
        <v>410</v>
      </c>
      <c r="X4176" s="193">
        <v>47</v>
      </c>
      <c r="Y4176" s="659" t="s">
        <v>75</v>
      </c>
      <c r="Z4176" s="658"/>
      <c r="AA4176" s="661" t="s">
        <v>75</v>
      </c>
      <c r="AB4176" s="661"/>
      <c r="AC4176" s="661"/>
      <c r="AD4176" s="659" t="s">
        <v>87</v>
      </c>
    </row>
    <row r="4177" spans="1:30" s="646" customFormat="1" ht="13.9" customHeight="1">
      <c r="A4177" s="976" t="s">
        <v>3600</v>
      </c>
      <c r="B4177" s="977" t="s">
        <v>3601</v>
      </c>
      <c r="C4177" s="649">
        <v>12</v>
      </c>
      <c r="D4177" s="650"/>
      <c r="E4177" s="651"/>
      <c r="F4177" s="650">
        <v>12</v>
      </c>
      <c r="G4177" s="652">
        <v>5</v>
      </c>
      <c r="H4177" s="653">
        <v>263</v>
      </c>
      <c r="I4177" s="193">
        <v>0</v>
      </c>
      <c r="J4177" s="193">
        <v>263</v>
      </c>
      <c r="K4177" s="193">
        <v>23</v>
      </c>
      <c r="L4177" s="654">
        <v>286</v>
      </c>
      <c r="M4177" s="662" t="s">
        <v>87</v>
      </c>
      <c r="N4177" s="663" t="s">
        <v>104</v>
      </c>
      <c r="O4177" s="655" t="s">
        <v>3564</v>
      </c>
      <c r="P4177" s="656"/>
      <c r="Q4177" s="656"/>
      <c r="R4177" s="657"/>
      <c r="S4177" s="658"/>
      <c r="T4177" s="659"/>
      <c r="U4177" s="660">
        <v>213</v>
      </c>
      <c r="V4177" s="661" t="s">
        <v>486</v>
      </c>
      <c r="W4177" s="651" t="s">
        <v>410</v>
      </c>
      <c r="X4177" s="193">
        <v>73</v>
      </c>
      <c r="Y4177" s="659" t="s">
        <v>75</v>
      </c>
      <c r="Z4177" s="658"/>
      <c r="AA4177" s="661" t="s">
        <v>75</v>
      </c>
      <c r="AB4177" s="661"/>
      <c r="AC4177" s="661"/>
      <c r="AD4177" s="659" t="s">
        <v>85</v>
      </c>
    </row>
    <row r="4178" spans="1:30" s="646" customFormat="1">
      <c r="A4178" s="976" t="s">
        <v>3600</v>
      </c>
      <c r="B4178" s="977" t="s">
        <v>3601</v>
      </c>
      <c r="C4178" s="649">
        <v>12</v>
      </c>
      <c r="D4178" s="650"/>
      <c r="E4178" s="651"/>
      <c r="F4178" s="650">
        <v>12</v>
      </c>
      <c r="G4178" s="652">
        <v>5</v>
      </c>
      <c r="H4178" s="653">
        <v>302</v>
      </c>
      <c r="I4178" s="193">
        <v>0</v>
      </c>
      <c r="J4178" s="193">
        <v>302</v>
      </c>
      <c r="K4178" s="193">
        <v>23</v>
      </c>
      <c r="L4178" s="654">
        <v>325</v>
      </c>
      <c r="M4178" s="662" t="s">
        <v>87</v>
      </c>
      <c r="N4178" s="663" t="s">
        <v>104</v>
      </c>
      <c r="O4178" s="655" t="s">
        <v>3564</v>
      </c>
      <c r="P4178" s="656"/>
      <c r="Q4178" s="656"/>
      <c r="R4178" s="657"/>
      <c r="S4178" s="658"/>
      <c r="T4178" s="659"/>
      <c r="U4178" s="660">
        <v>252</v>
      </c>
      <c r="V4178" s="661" t="s">
        <v>486</v>
      </c>
      <c r="W4178" s="651" t="s">
        <v>410</v>
      </c>
      <c r="X4178" s="193">
        <v>73</v>
      </c>
      <c r="Y4178" s="659" t="s">
        <v>75</v>
      </c>
      <c r="Z4178" s="658"/>
      <c r="AA4178" s="661" t="s">
        <v>75</v>
      </c>
      <c r="AB4178" s="661"/>
      <c r="AC4178" s="661"/>
      <c r="AD4178" s="659" t="s">
        <v>86</v>
      </c>
    </row>
    <row r="4179" spans="1:30" s="646" customFormat="1">
      <c r="A4179" s="976" t="s">
        <v>3600</v>
      </c>
      <c r="B4179" s="977" t="s">
        <v>3601</v>
      </c>
      <c r="C4179" s="649">
        <v>12</v>
      </c>
      <c r="D4179" s="650"/>
      <c r="E4179" s="651"/>
      <c r="F4179" s="650">
        <v>12</v>
      </c>
      <c r="G4179" s="652">
        <v>5</v>
      </c>
      <c r="H4179" s="653">
        <v>342</v>
      </c>
      <c r="I4179" s="193">
        <v>0</v>
      </c>
      <c r="J4179" s="193">
        <v>342</v>
      </c>
      <c r="K4179" s="193">
        <v>23</v>
      </c>
      <c r="L4179" s="654">
        <v>365</v>
      </c>
      <c r="M4179" s="662" t="s">
        <v>87</v>
      </c>
      <c r="N4179" s="663" t="s">
        <v>104</v>
      </c>
      <c r="O4179" s="655" t="s">
        <v>3564</v>
      </c>
      <c r="P4179" s="656"/>
      <c r="Q4179" s="656"/>
      <c r="R4179" s="657"/>
      <c r="S4179" s="658"/>
      <c r="T4179" s="659"/>
      <c r="U4179" s="660">
        <v>292</v>
      </c>
      <c r="V4179" s="661" t="s">
        <v>486</v>
      </c>
      <c r="W4179" s="651" t="s">
        <v>410</v>
      </c>
      <c r="X4179" s="193">
        <v>73</v>
      </c>
      <c r="Y4179" s="659" t="s">
        <v>75</v>
      </c>
      <c r="Z4179" s="658"/>
      <c r="AA4179" s="661" t="s">
        <v>75</v>
      </c>
      <c r="AB4179" s="661"/>
      <c r="AC4179" s="661"/>
      <c r="AD4179" s="659" t="s">
        <v>87</v>
      </c>
    </row>
    <row r="4180" spans="1:30" s="646" customFormat="1">
      <c r="A4180" s="976" t="s">
        <v>3602</v>
      </c>
      <c r="B4180" s="977" t="s">
        <v>3603</v>
      </c>
      <c r="C4180" s="649" t="s">
        <v>369</v>
      </c>
      <c r="D4180" s="650"/>
      <c r="E4180" s="651"/>
      <c r="F4180" s="650" t="s">
        <v>370</v>
      </c>
      <c r="G4180" s="652"/>
      <c r="H4180" s="653" t="s">
        <v>370</v>
      </c>
      <c r="I4180" s="193">
        <v>0</v>
      </c>
      <c r="J4180" s="193" t="s">
        <v>370</v>
      </c>
      <c r="K4180" s="193">
        <v>0</v>
      </c>
      <c r="L4180" s="654">
        <v>0</v>
      </c>
      <c r="M4180" s="662" t="s">
        <v>87</v>
      </c>
      <c r="N4180" s="663" t="s">
        <v>104</v>
      </c>
      <c r="O4180" s="655" t="s">
        <v>3564</v>
      </c>
      <c r="P4180" s="656"/>
      <c r="Q4180" s="656"/>
      <c r="R4180" s="657"/>
      <c r="S4180" s="658"/>
      <c r="T4180" s="659"/>
      <c r="U4180" s="660"/>
      <c r="V4180" s="661"/>
      <c r="W4180" s="651"/>
      <c r="X4180" s="193"/>
      <c r="Y4180" s="659"/>
      <c r="Z4180" s="658"/>
      <c r="AA4180" s="661" t="s">
        <v>75</v>
      </c>
      <c r="AB4180" s="661"/>
      <c r="AC4180" s="661"/>
      <c r="AD4180" s="659" t="s">
        <v>85</v>
      </c>
    </row>
    <row r="4181" spans="1:30" s="646" customFormat="1">
      <c r="A4181" s="976" t="s">
        <v>3602</v>
      </c>
      <c r="B4181" s="977" t="s">
        <v>3603</v>
      </c>
      <c r="C4181" s="649" t="s">
        <v>369</v>
      </c>
      <c r="D4181" s="650"/>
      <c r="E4181" s="651"/>
      <c r="F4181" s="650" t="s">
        <v>370</v>
      </c>
      <c r="G4181" s="652"/>
      <c r="H4181" s="653" t="s">
        <v>370</v>
      </c>
      <c r="I4181" s="193">
        <v>0</v>
      </c>
      <c r="J4181" s="193" t="s">
        <v>370</v>
      </c>
      <c r="K4181" s="193">
        <v>0</v>
      </c>
      <c r="L4181" s="654">
        <v>0</v>
      </c>
      <c r="M4181" s="662" t="s">
        <v>87</v>
      </c>
      <c r="N4181" s="663" t="s">
        <v>104</v>
      </c>
      <c r="O4181" s="655" t="s">
        <v>3564</v>
      </c>
      <c r="P4181" s="656"/>
      <c r="Q4181" s="656"/>
      <c r="R4181" s="657"/>
      <c r="S4181" s="658"/>
      <c r="T4181" s="659"/>
      <c r="U4181" s="660"/>
      <c r="V4181" s="661"/>
      <c r="W4181" s="651"/>
      <c r="X4181" s="193"/>
      <c r="Y4181" s="659"/>
      <c r="Z4181" s="658"/>
      <c r="AA4181" s="661" t="s">
        <v>75</v>
      </c>
      <c r="AB4181" s="661"/>
      <c r="AC4181" s="661"/>
      <c r="AD4181" s="659" t="s">
        <v>86</v>
      </c>
    </row>
    <row r="4182" spans="1:30" s="646" customFormat="1">
      <c r="A4182" s="976" t="s">
        <v>3602</v>
      </c>
      <c r="B4182" s="977" t="s">
        <v>3603</v>
      </c>
      <c r="C4182" s="649" t="s">
        <v>369</v>
      </c>
      <c r="D4182" s="650"/>
      <c r="E4182" s="651"/>
      <c r="F4182" s="650" t="s">
        <v>370</v>
      </c>
      <c r="G4182" s="652"/>
      <c r="H4182" s="653" t="s">
        <v>370</v>
      </c>
      <c r="I4182" s="193">
        <v>0</v>
      </c>
      <c r="J4182" s="193" t="s">
        <v>370</v>
      </c>
      <c r="K4182" s="193">
        <v>0</v>
      </c>
      <c r="L4182" s="654">
        <v>0</v>
      </c>
      <c r="M4182" s="662" t="s">
        <v>87</v>
      </c>
      <c r="N4182" s="663" t="s">
        <v>104</v>
      </c>
      <c r="O4182" s="655" t="s">
        <v>3564</v>
      </c>
      <c r="P4182" s="656"/>
      <c r="Q4182" s="656"/>
      <c r="R4182" s="657"/>
      <c r="S4182" s="658"/>
      <c r="T4182" s="659"/>
      <c r="U4182" s="660"/>
      <c r="V4182" s="661"/>
      <c r="W4182" s="651"/>
      <c r="X4182" s="193"/>
      <c r="Y4182" s="659"/>
      <c r="Z4182" s="658"/>
      <c r="AA4182" s="661" t="s">
        <v>75</v>
      </c>
      <c r="AB4182" s="661"/>
      <c r="AC4182" s="661"/>
      <c r="AD4182" s="659" t="s">
        <v>87</v>
      </c>
    </row>
    <row r="4183" spans="1:30" s="646" customFormat="1">
      <c r="A4183" s="976" t="s">
        <v>3604</v>
      </c>
      <c r="B4183" s="977" t="s">
        <v>3605</v>
      </c>
      <c r="C4183" s="649">
        <v>8</v>
      </c>
      <c r="D4183" s="650"/>
      <c r="E4183" s="651"/>
      <c r="F4183" s="650">
        <v>8</v>
      </c>
      <c r="G4183" s="652">
        <v>6</v>
      </c>
      <c r="H4183" s="653">
        <v>175</v>
      </c>
      <c r="I4183" s="193">
        <v>0</v>
      </c>
      <c r="J4183" s="193">
        <v>175</v>
      </c>
      <c r="K4183" s="193">
        <v>27</v>
      </c>
      <c r="L4183" s="654">
        <v>202</v>
      </c>
      <c r="M4183" s="662" t="s">
        <v>87</v>
      </c>
      <c r="N4183" s="663" t="s">
        <v>104</v>
      </c>
      <c r="O4183" s="655" t="s">
        <v>3564</v>
      </c>
      <c r="P4183" s="656"/>
      <c r="Q4183" s="656"/>
      <c r="R4183" s="657" t="s">
        <v>3604</v>
      </c>
      <c r="S4183" s="658"/>
      <c r="T4183" s="659"/>
      <c r="U4183" s="660">
        <v>151</v>
      </c>
      <c r="V4183" s="661" t="s">
        <v>486</v>
      </c>
      <c r="W4183" s="651" t="s">
        <v>410</v>
      </c>
      <c r="X4183" s="193">
        <v>51</v>
      </c>
      <c r="Y4183" s="659" t="s">
        <v>75</v>
      </c>
      <c r="Z4183" s="658"/>
      <c r="AA4183" s="661" t="s">
        <v>75</v>
      </c>
      <c r="AB4183" s="661"/>
      <c r="AC4183" s="661"/>
      <c r="AD4183" s="659" t="s">
        <v>85</v>
      </c>
    </row>
    <row r="4184" spans="1:30" s="646" customFormat="1">
      <c r="A4184" s="976" t="s">
        <v>3604</v>
      </c>
      <c r="B4184" s="977" t="s">
        <v>3605</v>
      </c>
      <c r="C4184" s="649">
        <v>8</v>
      </c>
      <c r="D4184" s="650"/>
      <c r="E4184" s="651"/>
      <c r="F4184" s="650">
        <v>8</v>
      </c>
      <c r="G4184" s="652">
        <v>6</v>
      </c>
      <c r="H4184" s="653">
        <v>201</v>
      </c>
      <c r="I4184" s="193">
        <v>0</v>
      </c>
      <c r="J4184" s="193">
        <v>201</v>
      </c>
      <c r="K4184" s="193">
        <v>27</v>
      </c>
      <c r="L4184" s="654">
        <v>228</v>
      </c>
      <c r="M4184" s="662" t="s">
        <v>87</v>
      </c>
      <c r="N4184" s="663" t="s">
        <v>104</v>
      </c>
      <c r="O4184" s="655" t="s">
        <v>3564</v>
      </c>
      <c r="P4184" s="656"/>
      <c r="Q4184" s="656"/>
      <c r="R4184" s="657" t="s">
        <v>3604</v>
      </c>
      <c r="S4184" s="658"/>
      <c r="T4184" s="659"/>
      <c r="U4184" s="660">
        <v>177</v>
      </c>
      <c r="V4184" s="661" t="s">
        <v>486</v>
      </c>
      <c r="W4184" s="651" t="s">
        <v>410</v>
      </c>
      <c r="X4184" s="193">
        <v>51</v>
      </c>
      <c r="Y4184" s="659" t="s">
        <v>75</v>
      </c>
      <c r="Z4184" s="658"/>
      <c r="AA4184" s="661" t="s">
        <v>75</v>
      </c>
      <c r="AB4184" s="661"/>
      <c r="AC4184" s="661"/>
      <c r="AD4184" s="659" t="s">
        <v>86</v>
      </c>
    </row>
    <row r="4185" spans="1:30" s="646" customFormat="1">
      <c r="A4185" s="976" t="s">
        <v>3604</v>
      </c>
      <c r="B4185" s="977" t="s">
        <v>3605</v>
      </c>
      <c r="C4185" s="649">
        <v>8</v>
      </c>
      <c r="D4185" s="650"/>
      <c r="E4185" s="651"/>
      <c r="F4185" s="650">
        <v>8</v>
      </c>
      <c r="G4185" s="652">
        <v>6</v>
      </c>
      <c r="H4185" s="653">
        <v>228</v>
      </c>
      <c r="I4185" s="193">
        <v>0</v>
      </c>
      <c r="J4185" s="193">
        <v>228</v>
      </c>
      <c r="K4185" s="193">
        <v>27</v>
      </c>
      <c r="L4185" s="654">
        <v>255</v>
      </c>
      <c r="M4185" s="662" t="s">
        <v>87</v>
      </c>
      <c r="N4185" s="663" t="s">
        <v>104</v>
      </c>
      <c r="O4185" s="655" t="s">
        <v>3564</v>
      </c>
      <c r="P4185" s="656"/>
      <c r="Q4185" s="656"/>
      <c r="R4185" s="657" t="s">
        <v>3604</v>
      </c>
      <c r="S4185" s="658"/>
      <c r="T4185" s="659"/>
      <c r="U4185" s="660">
        <v>204</v>
      </c>
      <c r="V4185" s="661" t="s">
        <v>486</v>
      </c>
      <c r="W4185" s="651" t="s">
        <v>410</v>
      </c>
      <c r="X4185" s="193">
        <v>51</v>
      </c>
      <c r="Y4185" s="659" t="s">
        <v>75</v>
      </c>
      <c r="Z4185" s="658"/>
      <c r="AA4185" s="661" t="s">
        <v>75</v>
      </c>
      <c r="AB4185" s="661"/>
      <c r="AC4185" s="661"/>
      <c r="AD4185" s="659" t="s">
        <v>87</v>
      </c>
    </row>
    <row r="4186" spans="1:30" s="646" customFormat="1">
      <c r="A4186" s="647" t="s">
        <v>3606</v>
      </c>
      <c r="B4186" s="688" t="s">
        <v>3607</v>
      </c>
      <c r="C4186" s="649"/>
      <c r="D4186" s="650"/>
      <c r="E4186" s="651"/>
      <c r="F4186" s="650"/>
      <c r="G4186" s="652"/>
      <c r="H4186" s="653"/>
      <c r="I4186" s="193"/>
      <c r="J4186" s="193"/>
      <c r="K4186" s="193"/>
      <c r="L4186" s="654"/>
      <c r="M4186" s="972"/>
      <c r="N4186" s="973"/>
      <c r="O4186" s="655" t="s">
        <v>3564</v>
      </c>
      <c r="P4186" s="656"/>
      <c r="Q4186" s="656"/>
      <c r="R4186" s="657"/>
      <c r="S4186" s="658"/>
      <c r="T4186" s="659"/>
      <c r="U4186" s="660"/>
      <c r="V4186" s="661"/>
      <c r="W4186" s="651"/>
      <c r="X4186" s="193"/>
      <c r="Y4186" s="659"/>
      <c r="Z4186" s="658"/>
      <c r="AA4186" s="661"/>
      <c r="AB4186" s="661"/>
      <c r="AC4186" s="661"/>
      <c r="AD4186" s="659"/>
    </row>
    <row r="4187" spans="1:30" s="646" customFormat="1">
      <c r="A4187" s="976" t="s">
        <v>3608</v>
      </c>
      <c r="B4187" s="977" t="s">
        <v>3609</v>
      </c>
      <c r="C4187" s="649">
        <v>20</v>
      </c>
      <c r="D4187" s="650"/>
      <c r="E4187" s="651"/>
      <c r="F4187" s="650">
        <v>20</v>
      </c>
      <c r="G4187" s="652"/>
      <c r="H4187" s="653">
        <v>624</v>
      </c>
      <c r="I4187" s="193">
        <v>0</v>
      </c>
      <c r="J4187" s="193">
        <v>624</v>
      </c>
      <c r="K4187" s="193" t="s">
        <v>370</v>
      </c>
      <c r="L4187" s="654">
        <v>624</v>
      </c>
      <c r="M4187" s="662" t="s">
        <v>85</v>
      </c>
      <c r="N4187" s="663"/>
      <c r="O4187" s="655" t="s">
        <v>3564</v>
      </c>
      <c r="P4187" s="656"/>
      <c r="Q4187" s="656"/>
      <c r="R4187" s="657" t="s">
        <v>3608</v>
      </c>
      <c r="S4187" s="658"/>
      <c r="T4187" s="659"/>
      <c r="U4187" s="660">
        <v>624</v>
      </c>
      <c r="V4187" s="661"/>
      <c r="W4187" s="651"/>
      <c r="X4187" s="193"/>
      <c r="Y4187" s="659"/>
      <c r="Z4187" s="658"/>
      <c r="AA4187" s="661" t="s">
        <v>75</v>
      </c>
      <c r="AB4187" s="661"/>
      <c r="AC4187" s="661"/>
      <c r="AD4187" s="659" t="s">
        <v>85</v>
      </c>
    </row>
    <row r="4188" spans="1:30" s="646" customFormat="1">
      <c r="A4188" s="976" t="s">
        <v>3608</v>
      </c>
      <c r="B4188" s="977" t="s">
        <v>3609</v>
      </c>
      <c r="C4188" s="649">
        <v>20</v>
      </c>
      <c r="D4188" s="650"/>
      <c r="E4188" s="651"/>
      <c r="F4188" s="650">
        <v>20</v>
      </c>
      <c r="G4188" s="652"/>
      <c r="H4188" s="653">
        <v>718</v>
      </c>
      <c r="I4188" s="193">
        <v>0</v>
      </c>
      <c r="J4188" s="193">
        <v>718</v>
      </c>
      <c r="K4188" s="193" t="s">
        <v>370</v>
      </c>
      <c r="L4188" s="654">
        <v>718</v>
      </c>
      <c r="M4188" s="662" t="s">
        <v>85</v>
      </c>
      <c r="N4188" s="663"/>
      <c r="O4188" s="655" t="s">
        <v>3564</v>
      </c>
      <c r="P4188" s="656"/>
      <c r="Q4188" s="656"/>
      <c r="R4188" s="657" t="s">
        <v>3608</v>
      </c>
      <c r="S4188" s="658"/>
      <c r="T4188" s="659"/>
      <c r="U4188" s="660">
        <v>718</v>
      </c>
      <c r="V4188" s="661"/>
      <c r="W4188" s="651"/>
      <c r="X4188" s="193"/>
      <c r="Y4188" s="659"/>
      <c r="Z4188" s="658"/>
      <c r="AA4188" s="661" t="s">
        <v>75</v>
      </c>
      <c r="AB4188" s="661"/>
      <c r="AC4188" s="661"/>
      <c r="AD4188" s="659" t="s">
        <v>86</v>
      </c>
    </row>
    <row r="4189" spans="1:30" s="646" customFormat="1">
      <c r="A4189" s="976" t="s">
        <v>3608</v>
      </c>
      <c r="B4189" s="977" t="s">
        <v>3609</v>
      </c>
      <c r="C4189" s="649">
        <v>20</v>
      </c>
      <c r="D4189" s="650"/>
      <c r="E4189" s="651"/>
      <c r="F4189" s="650">
        <v>20</v>
      </c>
      <c r="G4189" s="652"/>
      <c r="H4189" s="653">
        <v>811</v>
      </c>
      <c r="I4189" s="193">
        <v>0</v>
      </c>
      <c r="J4189" s="193">
        <v>811</v>
      </c>
      <c r="K4189" s="193" t="s">
        <v>370</v>
      </c>
      <c r="L4189" s="654">
        <v>811</v>
      </c>
      <c r="M4189" s="662" t="s">
        <v>85</v>
      </c>
      <c r="N4189" s="663"/>
      <c r="O4189" s="655" t="s">
        <v>3564</v>
      </c>
      <c r="P4189" s="656"/>
      <c r="Q4189" s="656"/>
      <c r="R4189" s="657" t="s">
        <v>3608</v>
      </c>
      <c r="S4189" s="658"/>
      <c r="T4189" s="659"/>
      <c r="U4189" s="660">
        <v>811</v>
      </c>
      <c r="V4189" s="661"/>
      <c r="W4189" s="651"/>
      <c r="X4189" s="193"/>
      <c r="Y4189" s="659"/>
      <c r="Z4189" s="658"/>
      <c r="AA4189" s="661" t="s">
        <v>75</v>
      </c>
      <c r="AB4189" s="661"/>
      <c r="AC4189" s="661"/>
      <c r="AD4189" s="659" t="s">
        <v>87</v>
      </c>
    </row>
    <row r="4190" spans="1:30" s="678" customFormat="1">
      <c r="A4190" s="664" t="s">
        <v>3610</v>
      </c>
      <c r="B4190" s="689" t="s">
        <v>3611</v>
      </c>
      <c r="C4190" s="666"/>
      <c r="D4190" s="667"/>
      <c r="E4190" s="668"/>
      <c r="F4190" s="667"/>
      <c r="G4190" s="669"/>
      <c r="H4190" s="670"/>
      <c r="I4190" s="671"/>
      <c r="J4190" s="671"/>
      <c r="K4190" s="671"/>
      <c r="L4190" s="654">
        <v>480</v>
      </c>
      <c r="M4190" s="970" t="s">
        <v>133</v>
      </c>
      <c r="N4190" s="971"/>
      <c r="O4190" s="672" t="s">
        <v>3564</v>
      </c>
      <c r="P4190" s="673"/>
      <c r="Q4190" s="673"/>
      <c r="R4190" s="674"/>
      <c r="S4190" s="675" t="s">
        <v>75</v>
      </c>
      <c r="T4190" s="676"/>
      <c r="U4190" s="660">
        <v>336</v>
      </c>
      <c r="V4190" s="677" t="s">
        <v>486</v>
      </c>
      <c r="W4190" s="682">
        <v>0.3</v>
      </c>
      <c r="X4190" s="193">
        <v>144</v>
      </c>
      <c r="Y4190" s="676" t="s">
        <v>75</v>
      </c>
      <c r="Z4190" s="675"/>
      <c r="AA4190" s="677" t="s">
        <v>75</v>
      </c>
      <c r="AB4190" s="677"/>
      <c r="AC4190" s="677"/>
      <c r="AD4190" s="676" t="s">
        <v>108</v>
      </c>
    </row>
    <row r="4191" spans="1:30" s="678" customFormat="1">
      <c r="A4191" s="664" t="s">
        <v>3612</v>
      </c>
      <c r="B4191" s="689" t="s">
        <v>3613</v>
      </c>
      <c r="C4191" s="666"/>
      <c r="D4191" s="667"/>
      <c r="E4191" s="668"/>
      <c r="F4191" s="667"/>
      <c r="G4191" s="669"/>
      <c r="H4191" s="670"/>
      <c r="I4191" s="671"/>
      <c r="J4191" s="671"/>
      <c r="K4191" s="671"/>
      <c r="L4191" s="654">
        <v>489</v>
      </c>
      <c r="M4191" s="970" t="s">
        <v>133</v>
      </c>
      <c r="N4191" s="971"/>
      <c r="O4191" s="672" t="s">
        <v>3564</v>
      </c>
      <c r="P4191" s="673"/>
      <c r="Q4191" s="673"/>
      <c r="R4191" s="674" t="s">
        <v>3612</v>
      </c>
      <c r="S4191" s="675" t="s">
        <v>75</v>
      </c>
      <c r="T4191" s="676"/>
      <c r="U4191" s="660">
        <v>342</v>
      </c>
      <c r="V4191" s="677" t="s">
        <v>486</v>
      </c>
      <c r="W4191" s="682">
        <v>0.3</v>
      </c>
      <c r="X4191" s="193">
        <v>147</v>
      </c>
      <c r="Y4191" s="676" t="s">
        <v>75</v>
      </c>
      <c r="Z4191" s="675"/>
      <c r="AA4191" s="677" t="s">
        <v>75</v>
      </c>
      <c r="AB4191" s="677"/>
      <c r="AC4191" s="677"/>
      <c r="AD4191" s="676" t="s">
        <v>108</v>
      </c>
    </row>
    <row r="4192" spans="1:30" s="646" customFormat="1">
      <c r="A4192" s="679" t="s">
        <v>3614</v>
      </c>
      <c r="B4192" s="688" t="s">
        <v>3615</v>
      </c>
      <c r="C4192" s="649"/>
      <c r="D4192" s="650"/>
      <c r="E4192" s="651"/>
      <c r="F4192" s="650"/>
      <c r="G4192" s="652"/>
      <c r="H4192" s="653"/>
      <c r="I4192" s="193"/>
      <c r="J4192" s="193"/>
      <c r="K4192" s="193"/>
      <c r="L4192" s="654">
        <v>994</v>
      </c>
      <c r="M4192" s="970" t="s">
        <v>133</v>
      </c>
      <c r="N4192" s="971"/>
      <c r="O4192" s="655" t="s">
        <v>3564</v>
      </c>
      <c r="P4192" s="656"/>
      <c r="Q4192" s="656"/>
      <c r="R4192" s="657"/>
      <c r="S4192" s="658" t="s">
        <v>75</v>
      </c>
      <c r="T4192" s="659"/>
      <c r="U4192" s="660">
        <v>696</v>
      </c>
      <c r="V4192" s="661" t="s">
        <v>486</v>
      </c>
      <c r="W4192" s="680">
        <v>0.3</v>
      </c>
      <c r="X4192" s="193">
        <v>298</v>
      </c>
      <c r="Y4192" s="659" t="s">
        <v>75</v>
      </c>
      <c r="Z4192" s="658"/>
      <c r="AA4192" s="661" t="s">
        <v>75</v>
      </c>
      <c r="AB4192" s="661"/>
      <c r="AC4192" s="661"/>
      <c r="AD4192" s="659" t="s">
        <v>108</v>
      </c>
    </row>
    <row r="4193" spans="1:30" s="646" customFormat="1">
      <c r="A4193" s="679" t="s">
        <v>3616</v>
      </c>
      <c r="B4193" s="688" t="s">
        <v>3617</v>
      </c>
      <c r="C4193" s="649"/>
      <c r="D4193" s="650"/>
      <c r="E4193" s="651"/>
      <c r="F4193" s="650"/>
      <c r="G4193" s="652"/>
      <c r="H4193" s="653"/>
      <c r="I4193" s="193"/>
      <c r="J4193" s="193"/>
      <c r="K4193" s="193"/>
      <c r="L4193" s="654">
        <v>1382</v>
      </c>
      <c r="M4193" s="970" t="s">
        <v>133</v>
      </c>
      <c r="N4193" s="971"/>
      <c r="O4193" s="655" t="s">
        <v>3564</v>
      </c>
      <c r="P4193" s="656"/>
      <c r="Q4193" s="656"/>
      <c r="R4193" s="657"/>
      <c r="S4193" s="658" t="s">
        <v>75</v>
      </c>
      <c r="T4193" s="659"/>
      <c r="U4193" s="660">
        <v>967</v>
      </c>
      <c r="V4193" s="661" t="s">
        <v>486</v>
      </c>
      <c r="W4193" s="680">
        <v>0.3</v>
      </c>
      <c r="X4193" s="193">
        <v>415</v>
      </c>
      <c r="Y4193" s="659" t="s">
        <v>75</v>
      </c>
      <c r="Z4193" s="658"/>
      <c r="AA4193" s="661" t="s">
        <v>75</v>
      </c>
      <c r="AB4193" s="661"/>
      <c r="AC4193" s="661"/>
      <c r="AD4193" s="659" t="s">
        <v>108</v>
      </c>
    </row>
    <row r="4194" spans="1:30" s="646" customFormat="1">
      <c r="A4194" s="679" t="s">
        <v>3618</v>
      </c>
      <c r="B4194" s="688" t="s">
        <v>3619</v>
      </c>
      <c r="C4194" s="649"/>
      <c r="D4194" s="650"/>
      <c r="E4194" s="651"/>
      <c r="F4194" s="650"/>
      <c r="G4194" s="652"/>
      <c r="H4194" s="653"/>
      <c r="I4194" s="193"/>
      <c r="J4194" s="193"/>
      <c r="K4194" s="193"/>
      <c r="L4194" s="654">
        <v>1005</v>
      </c>
      <c r="M4194" s="970" t="s">
        <v>133</v>
      </c>
      <c r="N4194" s="971"/>
      <c r="O4194" s="655" t="s">
        <v>3564</v>
      </c>
      <c r="P4194" s="656"/>
      <c r="Q4194" s="656"/>
      <c r="R4194" s="657" t="s">
        <v>3618</v>
      </c>
      <c r="S4194" s="658"/>
      <c r="T4194" s="659"/>
      <c r="U4194" s="660">
        <v>703</v>
      </c>
      <c r="V4194" s="661" t="s">
        <v>75</v>
      </c>
      <c r="W4194" s="680">
        <v>0.3</v>
      </c>
      <c r="X4194" s="193">
        <v>302</v>
      </c>
      <c r="Y4194" s="659" t="s">
        <v>75</v>
      </c>
      <c r="Z4194" s="658"/>
      <c r="AA4194" s="661" t="s">
        <v>75</v>
      </c>
      <c r="AB4194" s="661"/>
      <c r="AC4194" s="661"/>
      <c r="AD4194" s="659" t="s">
        <v>108</v>
      </c>
    </row>
    <row r="4195" spans="1:30" s="646" customFormat="1">
      <c r="A4195" s="679" t="s">
        <v>3620</v>
      </c>
      <c r="B4195" s="688" t="s">
        <v>3621</v>
      </c>
      <c r="C4195" s="649"/>
      <c r="D4195" s="650"/>
      <c r="E4195" s="651"/>
      <c r="F4195" s="650"/>
      <c r="G4195" s="652"/>
      <c r="H4195" s="653"/>
      <c r="I4195" s="193"/>
      <c r="J4195" s="193"/>
      <c r="K4195" s="193"/>
      <c r="L4195" s="654">
        <v>1059</v>
      </c>
      <c r="M4195" s="970" t="s">
        <v>133</v>
      </c>
      <c r="N4195" s="971"/>
      <c r="O4195" s="655" t="s">
        <v>3564</v>
      </c>
      <c r="P4195" s="656"/>
      <c r="Q4195" s="656"/>
      <c r="R4195" s="657" t="s">
        <v>3620</v>
      </c>
      <c r="S4195" s="658"/>
      <c r="T4195" s="659"/>
      <c r="U4195" s="660">
        <v>741</v>
      </c>
      <c r="V4195" s="661" t="s">
        <v>75</v>
      </c>
      <c r="W4195" s="680">
        <v>0.3</v>
      </c>
      <c r="X4195" s="193">
        <v>318</v>
      </c>
      <c r="Y4195" s="659" t="s">
        <v>75</v>
      </c>
      <c r="Z4195" s="658"/>
      <c r="AA4195" s="661" t="s">
        <v>75</v>
      </c>
      <c r="AB4195" s="661" t="s">
        <v>75</v>
      </c>
      <c r="AC4195" s="661"/>
      <c r="AD4195" s="659" t="s">
        <v>108</v>
      </c>
    </row>
    <row r="4196" spans="1:30" s="646" customFormat="1">
      <c r="A4196" s="647" t="s">
        <v>3622</v>
      </c>
      <c r="B4196" s="688" t="s">
        <v>3623</v>
      </c>
      <c r="C4196" s="649"/>
      <c r="D4196" s="650"/>
      <c r="E4196" s="651"/>
      <c r="F4196" s="650"/>
      <c r="G4196" s="652"/>
      <c r="H4196" s="653"/>
      <c r="I4196" s="193"/>
      <c r="J4196" s="193"/>
      <c r="K4196" s="193"/>
      <c r="L4196" s="654"/>
      <c r="M4196" s="972"/>
      <c r="N4196" s="973"/>
      <c r="O4196" s="655"/>
      <c r="P4196" s="656"/>
      <c r="Q4196" s="656"/>
      <c r="R4196" s="657"/>
      <c r="S4196" s="658"/>
      <c r="T4196" s="659"/>
      <c r="U4196" s="660"/>
      <c r="V4196" s="661"/>
      <c r="W4196" s="651"/>
      <c r="X4196" s="193"/>
      <c r="Y4196" s="659"/>
      <c r="Z4196" s="658"/>
      <c r="AA4196" s="661"/>
      <c r="AB4196" s="661"/>
      <c r="AC4196" s="661"/>
      <c r="AD4196" s="659"/>
    </row>
    <row r="4197" spans="1:30" s="646" customFormat="1">
      <c r="A4197" s="647" t="s">
        <v>3624</v>
      </c>
      <c r="B4197" s="688" t="s">
        <v>3623</v>
      </c>
      <c r="C4197" s="649"/>
      <c r="D4197" s="650"/>
      <c r="E4197" s="651"/>
      <c r="F4197" s="650"/>
      <c r="G4197" s="652"/>
      <c r="H4197" s="653"/>
      <c r="I4197" s="193"/>
      <c r="J4197" s="193"/>
      <c r="K4197" s="193"/>
      <c r="L4197" s="654"/>
      <c r="M4197" s="972"/>
      <c r="N4197" s="973"/>
      <c r="O4197" s="655"/>
      <c r="P4197" s="656"/>
      <c r="Q4197" s="656"/>
      <c r="R4197" s="657"/>
      <c r="S4197" s="658"/>
      <c r="T4197" s="659"/>
      <c r="U4197" s="660"/>
      <c r="V4197" s="661"/>
      <c r="W4197" s="651"/>
      <c r="X4197" s="193"/>
      <c r="Y4197" s="659"/>
      <c r="Z4197" s="658"/>
      <c r="AA4197" s="661"/>
      <c r="AB4197" s="661"/>
      <c r="AC4197" s="661"/>
      <c r="AD4197" s="659"/>
    </row>
    <row r="4198" spans="1:30" s="646" customFormat="1">
      <c r="A4198" s="976" t="s">
        <v>3625</v>
      </c>
      <c r="B4198" s="977" t="s">
        <v>3626</v>
      </c>
      <c r="C4198" s="649">
        <v>4.5</v>
      </c>
      <c r="D4198" s="650"/>
      <c r="E4198" s="651"/>
      <c r="F4198" s="650">
        <v>4.5</v>
      </c>
      <c r="G4198" s="652">
        <v>10</v>
      </c>
      <c r="H4198" s="653">
        <v>98</v>
      </c>
      <c r="I4198" s="193">
        <v>0</v>
      </c>
      <c r="J4198" s="193">
        <v>98</v>
      </c>
      <c r="K4198" s="193">
        <v>45</v>
      </c>
      <c r="L4198" s="654">
        <v>143</v>
      </c>
      <c r="M4198" s="662" t="s">
        <v>87</v>
      </c>
      <c r="N4198" s="663" t="s">
        <v>104</v>
      </c>
      <c r="O4198" s="655" t="s">
        <v>3543</v>
      </c>
      <c r="P4198" s="656"/>
      <c r="Q4198" s="656"/>
      <c r="R4198" s="657"/>
      <c r="S4198" s="658"/>
      <c r="T4198" s="659"/>
      <c r="U4198" s="660">
        <v>100</v>
      </c>
      <c r="V4198" s="661" t="s">
        <v>486</v>
      </c>
      <c r="W4198" s="651" t="s">
        <v>12827</v>
      </c>
      <c r="X4198" s="193">
        <v>43</v>
      </c>
      <c r="Y4198" s="659" t="s">
        <v>75</v>
      </c>
      <c r="Z4198" s="658"/>
      <c r="AA4198" s="661" t="s">
        <v>75</v>
      </c>
      <c r="AB4198" s="661"/>
      <c r="AC4198" s="661"/>
      <c r="AD4198" s="659" t="s">
        <v>85</v>
      </c>
    </row>
    <row r="4199" spans="1:30" s="646" customFormat="1">
      <c r="A4199" s="976" t="s">
        <v>3625</v>
      </c>
      <c r="B4199" s="977" t="s">
        <v>3626</v>
      </c>
      <c r="C4199" s="649">
        <v>4.5</v>
      </c>
      <c r="D4199" s="650"/>
      <c r="E4199" s="651"/>
      <c r="F4199" s="650">
        <v>4.5</v>
      </c>
      <c r="G4199" s="652">
        <v>10</v>
      </c>
      <c r="H4199" s="653">
        <v>113</v>
      </c>
      <c r="I4199" s="193">
        <v>0</v>
      </c>
      <c r="J4199" s="193">
        <v>113</v>
      </c>
      <c r="K4199" s="193">
        <v>45</v>
      </c>
      <c r="L4199" s="654">
        <v>158</v>
      </c>
      <c r="M4199" s="662" t="s">
        <v>87</v>
      </c>
      <c r="N4199" s="663" t="s">
        <v>104</v>
      </c>
      <c r="O4199" s="655" t="s">
        <v>3543</v>
      </c>
      <c r="P4199" s="656"/>
      <c r="Q4199" s="656"/>
      <c r="R4199" s="657"/>
      <c r="S4199" s="658"/>
      <c r="T4199" s="659"/>
      <c r="U4199" s="660">
        <v>115</v>
      </c>
      <c r="V4199" s="661" t="s">
        <v>486</v>
      </c>
      <c r="W4199" s="651" t="s">
        <v>12827</v>
      </c>
      <c r="X4199" s="193">
        <v>43</v>
      </c>
      <c r="Y4199" s="659" t="s">
        <v>75</v>
      </c>
      <c r="Z4199" s="658"/>
      <c r="AA4199" s="661" t="s">
        <v>75</v>
      </c>
      <c r="AB4199" s="661"/>
      <c r="AC4199" s="661"/>
      <c r="AD4199" s="659" t="s">
        <v>86</v>
      </c>
    </row>
    <row r="4200" spans="1:30" s="646" customFormat="1">
      <c r="A4200" s="976" t="s">
        <v>3625</v>
      </c>
      <c r="B4200" s="977" t="s">
        <v>3626</v>
      </c>
      <c r="C4200" s="649">
        <v>4.5</v>
      </c>
      <c r="D4200" s="650"/>
      <c r="E4200" s="651"/>
      <c r="F4200" s="650">
        <v>4.5</v>
      </c>
      <c r="G4200" s="652">
        <v>10</v>
      </c>
      <c r="H4200" s="653">
        <v>127</v>
      </c>
      <c r="I4200" s="193">
        <v>0</v>
      </c>
      <c r="J4200" s="193">
        <v>127</v>
      </c>
      <c r="K4200" s="193">
        <v>45</v>
      </c>
      <c r="L4200" s="654">
        <v>172</v>
      </c>
      <c r="M4200" s="662" t="s">
        <v>87</v>
      </c>
      <c r="N4200" s="663" t="s">
        <v>104</v>
      </c>
      <c r="O4200" s="655" t="s">
        <v>3543</v>
      </c>
      <c r="P4200" s="656"/>
      <c r="Q4200" s="656"/>
      <c r="R4200" s="657"/>
      <c r="S4200" s="658"/>
      <c r="T4200" s="659"/>
      <c r="U4200" s="660">
        <v>129</v>
      </c>
      <c r="V4200" s="661" t="s">
        <v>486</v>
      </c>
      <c r="W4200" s="651" t="s">
        <v>12827</v>
      </c>
      <c r="X4200" s="193">
        <v>43</v>
      </c>
      <c r="Y4200" s="659" t="s">
        <v>75</v>
      </c>
      <c r="Z4200" s="658"/>
      <c r="AA4200" s="661" t="s">
        <v>75</v>
      </c>
      <c r="AB4200" s="661"/>
      <c r="AC4200" s="661"/>
      <c r="AD4200" s="659" t="s">
        <v>87</v>
      </c>
    </row>
    <row r="4201" spans="1:30" s="646" customFormat="1">
      <c r="A4201" s="976" t="s">
        <v>3627</v>
      </c>
      <c r="B4201" s="977" t="s">
        <v>3628</v>
      </c>
      <c r="C4201" s="649">
        <v>9</v>
      </c>
      <c r="D4201" s="650"/>
      <c r="E4201" s="651"/>
      <c r="F4201" s="650">
        <v>9</v>
      </c>
      <c r="G4201" s="652">
        <v>5</v>
      </c>
      <c r="H4201" s="653">
        <v>197</v>
      </c>
      <c r="I4201" s="193">
        <v>0</v>
      </c>
      <c r="J4201" s="193">
        <v>197</v>
      </c>
      <c r="K4201" s="193">
        <v>23</v>
      </c>
      <c r="L4201" s="654">
        <v>220</v>
      </c>
      <c r="M4201" s="662" t="s">
        <v>87</v>
      </c>
      <c r="N4201" s="663" t="s">
        <v>104</v>
      </c>
      <c r="O4201" s="655" t="s">
        <v>3543</v>
      </c>
      <c r="P4201" s="656"/>
      <c r="Q4201" s="656"/>
      <c r="R4201" s="657"/>
      <c r="S4201" s="658"/>
      <c r="T4201" s="659"/>
      <c r="U4201" s="660">
        <v>150</v>
      </c>
      <c r="V4201" s="661" t="s">
        <v>486</v>
      </c>
      <c r="W4201" s="651" t="s">
        <v>12827</v>
      </c>
      <c r="X4201" s="193">
        <v>70</v>
      </c>
      <c r="Y4201" s="659" t="s">
        <v>75</v>
      </c>
      <c r="Z4201" s="658"/>
      <c r="AA4201" s="661" t="s">
        <v>75</v>
      </c>
      <c r="AB4201" s="661"/>
      <c r="AC4201" s="661"/>
      <c r="AD4201" s="659" t="s">
        <v>85</v>
      </c>
    </row>
    <row r="4202" spans="1:30" s="646" customFormat="1">
      <c r="A4202" s="976" t="s">
        <v>3627</v>
      </c>
      <c r="B4202" s="977" t="s">
        <v>3628</v>
      </c>
      <c r="C4202" s="649">
        <v>9</v>
      </c>
      <c r="D4202" s="650"/>
      <c r="E4202" s="651"/>
      <c r="F4202" s="650">
        <v>9</v>
      </c>
      <c r="G4202" s="652">
        <v>5</v>
      </c>
      <c r="H4202" s="653">
        <v>227</v>
      </c>
      <c r="I4202" s="193">
        <v>0</v>
      </c>
      <c r="J4202" s="193">
        <v>227</v>
      </c>
      <c r="K4202" s="193">
        <v>23</v>
      </c>
      <c r="L4202" s="654">
        <v>250</v>
      </c>
      <c r="M4202" s="662" t="s">
        <v>87</v>
      </c>
      <c r="N4202" s="663" t="s">
        <v>104</v>
      </c>
      <c r="O4202" s="655" t="s">
        <v>3543</v>
      </c>
      <c r="P4202" s="656"/>
      <c r="Q4202" s="656"/>
      <c r="R4202" s="657"/>
      <c r="S4202" s="658"/>
      <c r="T4202" s="659"/>
      <c r="U4202" s="660">
        <v>180</v>
      </c>
      <c r="V4202" s="661" t="s">
        <v>486</v>
      </c>
      <c r="W4202" s="651" t="s">
        <v>12827</v>
      </c>
      <c r="X4202" s="193">
        <v>70</v>
      </c>
      <c r="Y4202" s="659" t="s">
        <v>75</v>
      </c>
      <c r="Z4202" s="658"/>
      <c r="AA4202" s="661" t="s">
        <v>75</v>
      </c>
      <c r="AB4202" s="661"/>
      <c r="AC4202" s="661"/>
      <c r="AD4202" s="659" t="s">
        <v>86</v>
      </c>
    </row>
    <row r="4203" spans="1:30" s="646" customFormat="1">
      <c r="A4203" s="976" t="s">
        <v>3627</v>
      </c>
      <c r="B4203" s="977" t="s">
        <v>3628</v>
      </c>
      <c r="C4203" s="649">
        <v>9</v>
      </c>
      <c r="D4203" s="650"/>
      <c r="E4203" s="651"/>
      <c r="F4203" s="650">
        <v>9</v>
      </c>
      <c r="G4203" s="652">
        <v>5</v>
      </c>
      <c r="H4203" s="653">
        <v>256</v>
      </c>
      <c r="I4203" s="193">
        <v>0</v>
      </c>
      <c r="J4203" s="193">
        <v>256</v>
      </c>
      <c r="K4203" s="193">
        <v>23</v>
      </c>
      <c r="L4203" s="654">
        <v>279</v>
      </c>
      <c r="M4203" s="662" t="s">
        <v>87</v>
      </c>
      <c r="N4203" s="663" t="s">
        <v>104</v>
      </c>
      <c r="O4203" s="655" t="s">
        <v>3543</v>
      </c>
      <c r="P4203" s="656"/>
      <c r="Q4203" s="656"/>
      <c r="R4203" s="657"/>
      <c r="S4203" s="658"/>
      <c r="T4203" s="659"/>
      <c r="U4203" s="660">
        <v>209</v>
      </c>
      <c r="V4203" s="661" t="s">
        <v>486</v>
      </c>
      <c r="W4203" s="651" t="s">
        <v>12827</v>
      </c>
      <c r="X4203" s="193">
        <v>70</v>
      </c>
      <c r="Y4203" s="659" t="s">
        <v>75</v>
      </c>
      <c r="Z4203" s="658"/>
      <c r="AA4203" s="661" t="s">
        <v>75</v>
      </c>
      <c r="AB4203" s="661"/>
      <c r="AC4203" s="661"/>
      <c r="AD4203" s="659" t="s">
        <v>87</v>
      </c>
    </row>
    <row r="4204" spans="1:30" s="678" customFormat="1">
      <c r="A4204" s="978" t="s">
        <v>3629</v>
      </c>
      <c r="B4204" s="982" t="s">
        <v>3630</v>
      </c>
      <c r="C4204" s="666">
        <v>12</v>
      </c>
      <c r="D4204" s="667"/>
      <c r="E4204" s="668"/>
      <c r="F4204" s="650">
        <v>12</v>
      </c>
      <c r="G4204" s="669">
        <v>5</v>
      </c>
      <c r="H4204" s="653">
        <v>263</v>
      </c>
      <c r="I4204" s="193">
        <v>0</v>
      </c>
      <c r="J4204" s="193">
        <v>263</v>
      </c>
      <c r="K4204" s="193">
        <v>23</v>
      </c>
      <c r="L4204" s="654">
        <v>286</v>
      </c>
      <c r="M4204" s="683" t="s">
        <v>87</v>
      </c>
      <c r="N4204" s="684" t="s">
        <v>104</v>
      </c>
      <c r="O4204" s="672" t="s">
        <v>3543</v>
      </c>
      <c r="P4204" s="673"/>
      <c r="Q4204" s="673"/>
      <c r="R4204" s="674"/>
      <c r="S4204" s="675"/>
      <c r="T4204" s="676"/>
      <c r="U4204" s="685">
        <v>195</v>
      </c>
      <c r="V4204" s="677" t="s">
        <v>486</v>
      </c>
      <c r="W4204" s="651" t="s">
        <v>12827</v>
      </c>
      <c r="X4204" s="193">
        <v>91</v>
      </c>
      <c r="Y4204" s="676" t="s">
        <v>75</v>
      </c>
      <c r="Z4204" s="675"/>
      <c r="AA4204" s="677" t="s">
        <v>75</v>
      </c>
      <c r="AB4204" s="677"/>
      <c r="AC4204" s="677"/>
      <c r="AD4204" s="676" t="s">
        <v>85</v>
      </c>
    </row>
    <row r="4205" spans="1:30" s="678" customFormat="1">
      <c r="A4205" s="978" t="s">
        <v>3629</v>
      </c>
      <c r="B4205" s="982" t="s">
        <v>3630</v>
      </c>
      <c r="C4205" s="666">
        <v>12</v>
      </c>
      <c r="D4205" s="667"/>
      <c r="E4205" s="668"/>
      <c r="F4205" s="650">
        <v>12</v>
      </c>
      <c r="G4205" s="669">
        <v>5</v>
      </c>
      <c r="H4205" s="653">
        <v>302</v>
      </c>
      <c r="I4205" s="193">
        <v>0</v>
      </c>
      <c r="J4205" s="193">
        <v>302</v>
      </c>
      <c r="K4205" s="193">
        <v>23</v>
      </c>
      <c r="L4205" s="654">
        <v>325</v>
      </c>
      <c r="M4205" s="683" t="s">
        <v>87</v>
      </c>
      <c r="N4205" s="684" t="s">
        <v>104</v>
      </c>
      <c r="O4205" s="672" t="s">
        <v>3543</v>
      </c>
      <c r="P4205" s="673"/>
      <c r="Q4205" s="673"/>
      <c r="R4205" s="674"/>
      <c r="S4205" s="675"/>
      <c r="T4205" s="676"/>
      <c r="U4205" s="685">
        <v>234</v>
      </c>
      <c r="V4205" s="677" t="s">
        <v>486</v>
      </c>
      <c r="W4205" s="651" t="s">
        <v>12827</v>
      </c>
      <c r="X4205" s="193">
        <v>91</v>
      </c>
      <c r="Y4205" s="676" t="s">
        <v>75</v>
      </c>
      <c r="Z4205" s="675"/>
      <c r="AA4205" s="677" t="s">
        <v>75</v>
      </c>
      <c r="AB4205" s="677"/>
      <c r="AC4205" s="677"/>
      <c r="AD4205" s="676" t="s">
        <v>86</v>
      </c>
    </row>
    <row r="4206" spans="1:30" s="678" customFormat="1">
      <c r="A4206" s="978" t="s">
        <v>3629</v>
      </c>
      <c r="B4206" s="982" t="s">
        <v>3630</v>
      </c>
      <c r="C4206" s="666">
        <v>12</v>
      </c>
      <c r="D4206" s="667"/>
      <c r="E4206" s="668"/>
      <c r="F4206" s="650">
        <v>12</v>
      </c>
      <c r="G4206" s="669">
        <v>5</v>
      </c>
      <c r="H4206" s="653">
        <v>342</v>
      </c>
      <c r="I4206" s="193">
        <v>0</v>
      </c>
      <c r="J4206" s="193">
        <v>342</v>
      </c>
      <c r="K4206" s="193">
        <v>23</v>
      </c>
      <c r="L4206" s="654">
        <v>365</v>
      </c>
      <c r="M4206" s="683" t="s">
        <v>87</v>
      </c>
      <c r="N4206" s="684" t="s">
        <v>104</v>
      </c>
      <c r="O4206" s="672" t="s">
        <v>3543</v>
      </c>
      <c r="P4206" s="673"/>
      <c r="Q4206" s="673"/>
      <c r="R4206" s="674"/>
      <c r="S4206" s="675"/>
      <c r="T4206" s="676"/>
      <c r="U4206" s="685">
        <v>274</v>
      </c>
      <c r="V4206" s="677" t="s">
        <v>486</v>
      </c>
      <c r="W4206" s="651" t="s">
        <v>12827</v>
      </c>
      <c r="X4206" s="193">
        <v>91</v>
      </c>
      <c r="Y4206" s="676" t="s">
        <v>75</v>
      </c>
      <c r="Z4206" s="675"/>
      <c r="AA4206" s="677" t="s">
        <v>75</v>
      </c>
      <c r="AB4206" s="677"/>
      <c r="AC4206" s="677"/>
      <c r="AD4206" s="676" t="s">
        <v>87</v>
      </c>
    </row>
    <row r="4207" spans="1:30" s="646" customFormat="1">
      <c r="A4207" s="976" t="s">
        <v>3631</v>
      </c>
      <c r="B4207" s="977" t="s">
        <v>3632</v>
      </c>
      <c r="C4207" s="649">
        <v>9</v>
      </c>
      <c r="D4207" s="650"/>
      <c r="E4207" s="651"/>
      <c r="F4207" s="650">
        <v>9</v>
      </c>
      <c r="G4207" s="652">
        <v>5</v>
      </c>
      <c r="H4207" s="653">
        <v>197</v>
      </c>
      <c r="I4207" s="193">
        <v>0</v>
      </c>
      <c r="J4207" s="193">
        <v>197</v>
      </c>
      <c r="K4207" s="193">
        <v>23</v>
      </c>
      <c r="L4207" s="654">
        <v>220</v>
      </c>
      <c r="M4207" s="662" t="s">
        <v>87</v>
      </c>
      <c r="N4207" s="663" t="s">
        <v>104</v>
      </c>
      <c r="O4207" s="655" t="s">
        <v>3543</v>
      </c>
      <c r="P4207" s="656"/>
      <c r="Q4207" s="656"/>
      <c r="R4207" s="657" t="s">
        <v>3631</v>
      </c>
      <c r="S4207" s="658"/>
      <c r="T4207" s="659"/>
      <c r="U4207" s="660">
        <v>150</v>
      </c>
      <c r="V4207" s="661" t="s">
        <v>486</v>
      </c>
      <c r="W4207" s="651" t="s">
        <v>12827</v>
      </c>
      <c r="X4207" s="193">
        <v>70</v>
      </c>
      <c r="Y4207" s="659" t="s">
        <v>75</v>
      </c>
      <c r="Z4207" s="658"/>
      <c r="AA4207" s="661" t="s">
        <v>75</v>
      </c>
      <c r="AB4207" s="661"/>
      <c r="AC4207" s="661"/>
      <c r="AD4207" s="659" t="s">
        <v>85</v>
      </c>
    </row>
    <row r="4208" spans="1:30" s="646" customFormat="1">
      <c r="A4208" s="976" t="s">
        <v>3631</v>
      </c>
      <c r="B4208" s="977" t="s">
        <v>3632</v>
      </c>
      <c r="C4208" s="649">
        <v>9</v>
      </c>
      <c r="D4208" s="650"/>
      <c r="E4208" s="651"/>
      <c r="F4208" s="650">
        <v>9</v>
      </c>
      <c r="G4208" s="652">
        <v>5</v>
      </c>
      <c r="H4208" s="653">
        <v>227</v>
      </c>
      <c r="I4208" s="193">
        <v>0</v>
      </c>
      <c r="J4208" s="193">
        <v>227</v>
      </c>
      <c r="K4208" s="193">
        <v>23</v>
      </c>
      <c r="L4208" s="654">
        <v>250</v>
      </c>
      <c r="M4208" s="662" t="s">
        <v>87</v>
      </c>
      <c r="N4208" s="663" t="s">
        <v>104</v>
      </c>
      <c r="O4208" s="655" t="s">
        <v>3543</v>
      </c>
      <c r="P4208" s="656"/>
      <c r="Q4208" s="656"/>
      <c r="R4208" s="657" t="s">
        <v>3631</v>
      </c>
      <c r="S4208" s="658"/>
      <c r="T4208" s="659"/>
      <c r="U4208" s="660">
        <v>180</v>
      </c>
      <c r="V4208" s="661" t="s">
        <v>486</v>
      </c>
      <c r="W4208" s="651" t="s">
        <v>12827</v>
      </c>
      <c r="X4208" s="193">
        <v>70</v>
      </c>
      <c r="Y4208" s="659" t="s">
        <v>75</v>
      </c>
      <c r="Z4208" s="658"/>
      <c r="AA4208" s="661" t="s">
        <v>75</v>
      </c>
      <c r="AB4208" s="661"/>
      <c r="AC4208" s="661"/>
      <c r="AD4208" s="659" t="s">
        <v>86</v>
      </c>
    </row>
    <row r="4209" spans="1:30" s="646" customFormat="1">
      <c r="A4209" s="976" t="s">
        <v>3631</v>
      </c>
      <c r="B4209" s="977" t="s">
        <v>3632</v>
      </c>
      <c r="C4209" s="649">
        <v>9</v>
      </c>
      <c r="D4209" s="650"/>
      <c r="E4209" s="651"/>
      <c r="F4209" s="650">
        <v>9</v>
      </c>
      <c r="G4209" s="652">
        <v>5</v>
      </c>
      <c r="H4209" s="653">
        <v>256</v>
      </c>
      <c r="I4209" s="193">
        <v>0</v>
      </c>
      <c r="J4209" s="193">
        <v>256</v>
      </c>
      <c r="K4209" s="193">
        <v>23</v>
      </c>
      <c r="L4209" s="654">
        <v>279</v>
      </c>
      <c r="M4209" s="662" t="s">
        <v>87</v>
      </c>
      <c r="N4209" s="663" t="s">
        <v>104</v>
      </c>
      <c r="O4209" s="655" t="s">
        <v>3543</v>
      </c>
      <c r="P4209" s="656"/>
      <c r="Q4209" s="656"/>
      <c r="R4209" s="657" t="s">
        <v>3631</v>
      </c>
      <c r="S4209" s="658"/>
      <c r="T4209" s="659"/>
      <c r="U4209" s="660">
        <v>209</v>
      </c>
      <c r="V4209" s="661" t="s">
        <v>486</v>
      </c>
      <c r="W4209" s="651" t="s">
        <v>12827</v>
      </c>
      <c r="X4209" s="193">
        <v>70</v>
      </c>
      <c r="Y4209" s="659" t="s">
        <v>75</v>
      </c>
      <c r="Z4209" s="658"/>
      <c r="AA4209" s="661" t="s">
        <v>75</v>
      </c>
      <c r="AB4209" s="661"/>
      <c r="AC4209" s="661"/>
      <c r="AD4209" s="659" t="s">
        <v>87</v>
      </c>
    </row>
    <row r="4210" spans="1:30" s="646" customFormat="1">
      <c r="A4210" s="976" t="s">
        <v>3633</v>
      </c>
      <c r="B4210" s="977" t="s">
        <v>3634</v>
      </c>
      <c r="C4210" s="649">
        <v>20</v>
      </c>
      <c r="D4210" s="650"/>
      <c r="E4210" s="651"/>
      <c r="F4210" s="650">
        <v>20</v>
      </c>
      <c r="G4210" s="652">
        <v>10</v>
      </c>
      <c r="H4210" s="653">
        <v>438</v>
      </c>
      <c r="I4210" s="193">
        <v>0</v>
      </c>
      <c r="J4210" s="193">
        <v>438</v>
      </c>
      <c r="K4210" s="193">
        <v>45</v>
      </c>
      <c r="L4210" s="654">
        <v>483</v>
      </c>
      <c r="M4210" s="662" t="s">
        <v>87</v>
      </c>
      <c r="N4210" s="663" t="s">
        <v>104</v>
      </c>
      <c r="O4210" s="655" t="s">
        <v>3543</v>
      </c>
      <c r="P4210" s="656"/>
      <c r="Q4210" s="656"/>
      <c r="R4210" s="657"/>
      <c r="S4210" s="658"/>
      <c r="T4210" s="659"/>
      <c r="U4210" s="660">
        <v>329</v>
      </c>
      <c r="V4210" s="661" t="s">
        <v>486</v>
      </c>
      <c r="W4210" s="651" t="s">
        <v>12827</v>
      </c>
      <c r="X4210" s="193">
        <v>154</v>
      </c>
      <c r="Y4210" s="659" t="s">
        <v>75</v>
      </c>
      <c r="Z4210" s="658"/>
      <c r="AA4210" s="661" t="s">
        <v>75</v>
      </c>
      <c r="AB4210" s="661"/>
      <c r="AC4210" s="661"/>
      <c r="AD4210" s="659" t="s">
        <v>85</v>
      </c>
    </row>
    <row r="4211" spans="1:30" s="646" customFormat="1">
      <c r="A4211" s="976" t="s">
        <v>3633</v>
      </c>
      <c r="B4211" s="977" t="s">
        <v>3634</v>
      </c>
      <c r="C4211" s="649">
        <v>20</v>
      </c>
      <c r="D4211" s="650"/>
      <c r="E4211" s="651"/>
      <c r="F4211" s="650">
        <v>20</v>
      </c>
      <c r="G4211" s="652">
        <v>10</v>
      </c>
      <c r="H4211" s="653">
        <v>504</v>
      </c>
      <c r="I4211" s="193">
        <v>0</v>
      </c>
      <c r="J4211" s="193">
        <v>504</v>
      </c>
      <c r="K4211" s="193">
        <v>45</v>
      </c>
      <c r="L4211" s="654">
        <v>549</v>
      </c>
      <c r="M4211" s="662" t="s">
        <v>87</v>
      </c>
      <c r="N4211" s="663" t="s">
        <v>104</v>
      </c>
      <c r="O4211" s="655" t="s">
        <v>3543</v>
      </c>
      <c r="P4211" s="656"/>
      <c r="Q4211" s="656"/>
      <c r="R4211" s="657"/>
      <c r="S4211" s="658"/>
      <c r="T4211" s="659"/>
      <c r="U4211" s="660">
        <v>395</v>
      </c>
      <c r="V4211" s="661" t="s">
        <v>486</v>
      </c>
      <c r="W4211" s="651" t="s">
        <v>12827</v>
      </c>
      <c r="X4211" s="193">
        <v>154</v>
      </c>
      <c r="Y4211" s="659" t="s">
        <v>75</v>
      </c>
      <c r="Z4211" s="658"/>
      <c r="AA4211" s="661" t="s">
        <v>75</v>
      </c>
      <c r="AB4211" s="661"/>
      <c r="AC4211" s="661"/>
      <c r="AD4211" s="659" t="s">
        <v>86</v>
      </c>
    </row>
    <row r="4212" spans="1:30" s="646" customFormat="1">
      <c r="A4212" s="976" t="s">
        <v>3633</v>
      </c>
      <c r="B4212" s="977" t="s">
        <v>3634</v>
      </c>
      <c r="C4212" s="649">
        <v>20</v>
      </c>
      <c r="D4212" s="650"/>
      <c r="E4212" s="651"/>
      <c r="F4212" s="650">
        <v>20</v>
      </c>
      <c r="G4212" s="652">
        <v>10</v>
      </c>
      <c r="H4212" s="653">
        <v>569</v>
      </c>
      <c r="I4212" s="193">
        <v>0</v>
      </c>
      <c r="J4212" s="193">
        <v>569</v>
      </c>
      <c r="K4212" s="193">
        <v>45</v>
      </c>
      <c r="L4212" s="654">
        <v>614</v>
      </c>
      <c r="M4212" s="662" t="s">
        <v>87</v>
      </c>
      <c r="N4212" s="663" t="s">
        <v>104</v>
      </c>
      <c r="O4212" s="655" t="s">
        <v>3543</v>
      </c>
      <c r="P4212" s="656"/>
      <c r="Q4212" s="656"/>
      <c r="R4212" s="657"/>
      <c r="S4212" s="658"/>
      <c r="T4212" s="659"/>
      <c r="U4212" s="660">
        <v>460</v>
      </c>
      <c r="V4212" s="661" t="s">
        <v>486</v>
      </c>
      <c r="W4212" s="651" t="s">
        <v>12827</v>
      </c>
      <c r="X4212" s="193">
        <v>154</v>
      </c>
      <c r="Y4212" s="659" t="s">
        <v>75</v>
      </c>
      <c r="Z4212" s="658"/>
      <c r="AA4212" s="661" t="s">
        <v>75</v>
      </c>
      <c r="AB4212" s="661"/>
      <c r="AC4212" s="661"/>
      <c r="AD4212" s="659" t="s">
        <v>87</v>
      </c>
    </row>
    <row r="4213" spans="1:30" s="646" customFormat="1">
      <c r="A4213" s="976" t="s">
        <v>3635</v>
      </c>
      <c r="B4213" s="977" t="s">
        <v>3636</v>
      </c>
      <c r="C4213" s="649">
        <v>7.5</v>
      </c>
      <c r="D4213" s="650"/>
      <c r="E4213" s="651"/>
      <c r="F4213" s="650">
        <v>7.5</v>
      </c>
      <c r="G4213" s="652">
        <v>20</v>
      </c>
      <c r="H4213" s="653">
        <v>164</v>
      </c>
      <c r="I4213" s="193">
        <v>0</v>
      </c>
      <c r="J4213" s="193">
        <v>164</v>
      </c>
      <c r="K4213" s="193">
        <v>91</v>
      </c>
      <c r="L4213" s="654">
        <v>255</v>
      </c>
      <c r="M4213" s="662" t="s">
        <v>87</v>
      </c>
      <c r="N4213" s="663" t="s">
        <v>104</v>
      </c>
      <c r="O4213" s="655"/>
      <c r="P4213" s="656"/>
      <c r="Q4213" s="656"/>
      <c r="R4213" s="657" t="s">
        <v>3635</v>
      </c>
      <c r="S4213" s="658"/>
      <c r="T4213" s="659"/>
      <c r="U4213" s="660">
        <v>194</v>
      </c>
      <c r="V4213" s="661" t="s">
        <v>486</v>
      </c>
      <c r="W4213" s="651" t="s">
        <v>410</v>
      </c>
      <c r="X4213" s="193">
        <v>61</v>
      </c>
      <c r="Y4213" s="659" t="s">
        <v>75</v>
      </c>
      <c r="Z4213" s="658"/>
      <c r="AA4213" s="661" t="s">
        <v>75</v>
      </c>
      <c r="AB4213" s="661"/>
      <c r="AC4213" s="661"/>
      <c r="AD4213" s="659" t="s">
        <v>85</v>
      </c>
    </row>
    <row r="4214" spans="1:30" s="646" customFormat="1">
      <c r="A4214" s="976" t="s">
        <v>3635</v>
      </c>
      <c r="B4214" s="977" t="s">
        <v>3636</v>
      </c>
      <c r="C4214" s="649">
        <v>7.5</v>
      </c>
      <c r="D4214" s="650"/>
      <c r="E4214" s="651"/>
      <c r="F4214" s="650">
        <v>7.5</v>
      </c>
      <c r="G4214" s="652">
        <v>20</v>
      </c>
      <c r="H4214" s="653">
        <v>189</v>
      </c>
      <c r="I4214" s="193">
        <v>0</v>
      </c>
      <c r="J4214" s="193">
        <v>189</v>
      </c>
      <c r="K4214" s="193">
        <v>91</v>
      </c>
      <c r="L4214" s="654">
        <v>280</v>
      </c>
      <c r="M4214" s="662" t="s">
        <v>87</v>
      </c>
      <c r="N4214" s="663" t="s">
        <v>104</v>
      </c>
      <c r="O4214" s="655"/>
      <c r="P4214" s="656"/>
      <c r="Q4214" s="656"/>
      <c r="R4214" s="657" t="s">
        <v>3635</v>
      </c>
      <c r="S4214" s="658"/>
      <c r="T4214" s="659"/>
      <c r="U4214" s="660">
        <v>219</v>
      </c>
      <c r="V4214" s="661" t="s">
        <v>486</v>
      </c>
      <c r="W4214" s="651" t="s">
        <v>410</v>
      </c>
      <c r="X4214" s="193">
        <v>61</v>
      </c>
      <c r="Y4214" s="659" t="s">
        <v>75</v>
      </c>
      <c r="Z4214" s="658"/>
      <c r="AA4214" s="661" t="s">
        <v>75</v>
      </c>
      <c r="AB4214" s="661"/>
      <c r="AC4214" s="661"/>
      <c r="AD4214" s="659" t="s">
        <v>86</v>
      </c>
    </row>
    <row r="4215" spans="1:30" s="646" customFormat="1">
      <c r="A4215" s="976" t="s">
        <v>3635</v>
      </c>
      <c r="B4215" s="977" t="s">
        <v>3636</v>
      </c>
      <c r="C4215" s="649">
        <v>7.5</v>
      </c>
      <c r="D4215" s="650"/>
      <c r="E4215" s="651"/>
      <c r="F4215" s="650">
        <v>7.5</v>
      </c>
      <c r="G4215" s="652">
        <v>20</v>
      </c>
      <c r="H4215" s="653">
        <v>213</v>
      </c>
      <c r="I4215" s="193">
        <v>0</v>
      </c>
      <c r="J4215" s="193">
        <v>213</v>
      </c>
      <c r="K4215" s="193">
        <v>91</v>
      </c>
      <c r="L4215" s="654">
        <v>304</v>
      </c>
      <c r="M4215" s="662" t="s">
        <v>87</v>
      </c>
      <c r="N4215" s="663" t="s">
        <v>104</v>
      </c>
      <c r="O4215" s="655"/>
      <c r="P4215" s="656"/>
      <c r="Q4215" s="656"/>
      <c r="R4215" s="657" t="s">
        <v>3635</v>
      </c>
      <c r="S4215" s="658"/>
      <c r="T4215" s="659"/>
      <c r="U4215" s="660">
        <v>243</v>
      </c>
      <c r="V4215" s="661" t="s">
        <v>486</v>
      </c>
      <c r="W4215" s="651" t="s">
        <v>410</v>
      </c>
      <c r="X4215" s="193">
        <v>61</v>
      </c>
      <c r="Y4215" s="659" t="s">
        <v>75</v>
      </c>
      <c r="Z4215" s="658"/>
      <c r="AA4215" s="661" t="s">
        <v>75</v>
      </c>
      <c r="AB4215" s="661"/>
      <c r="AC4215" s="661"/>
      <c r="AD4215" s="659" t="s">
        <v>87</v>
      </c>
    </row>
    <row r="4216" spans="1:30" s="646" customFormat="1">
      <c r="A4216" s="976" t="s">
        <v>3637</v>
      </c>
      <c r="B4216" s="977" t="s">
        <v>3638</v>
      </c>
      <c r="C4216" s="649" t="s">
        <v>369</v>
      </c>
      <c r="D4216" s="650"/>
      <c r="E4216" s="651"/>
      <c r="F4216" s="650" t="s">
        <v>370</v>
      </c>
      <c r="G4216" s="652"/>
      <c r="H4216" s="653" t="s">
        <v>370</v>
      </c>
      <c r="I4216" s="193">
        <v>0</v>
      </c>
      <c r="J4216" s="193" t="s">
        <v>370</v>
      </c>
      <c r="K4216" s="193">
        <v>0</v>
      </c>
      <c r="L4216" s="654">
        <v>0</v>
      </c>
      <c r="M4216" s="662" t="s">
        <v>87</v>
      </c>
      <c r="N4216" s="663" t="s">
        <v>104</v>
      </c>
      <c r="O4216" s="655"/>
      <c r="P4216" s="656"/>
      <c r="Q4216" s="656"/>
      <c r="R4216" s="657" t="s">
        <v>3637</v>
      </c>
      <c r="S4216" s="658"/>
      <c r="T4216" s="659"/>
      <c r="U4216" s="660"/>
      <c r="V4216" s="661"/>
      <c r="W4216" s="651"/>
      <c r="X4216" s="193"/>
      <c r="Y4216" s="659"/>
      <c r="Z4216" s="658"/>
      <c r="AA4216" s="661" t="s">
        <v>75</v>
      </c>
      <c r="AB4216" s="661"/>
      <c r="AC4216" s="661"/>
      <c r="AD4216" s="659" t="s">
        <v>85</v>
      </c>
    </row>
    <row r="4217" spans="1:30" s="646" customFormat="1">
      <c r="A4217" s="976" t="s">
        <v>3637</v>
      </c>
      <c r="B4217" s="977" t="s">
        <v>3638</v>
      </c>
      <c r="C4217" s="649" t="s">
        <v>369</v>
      </c>
      <c r="D4217" s="650"/>
      <c r="E4217" s="651"/>
      <c r="F4217" s="650" t="s">
        <v>370</v>
      </c>
      <c r="G4217" s="652"/>
      <c r="H4217" s="653" t="s">
        <v>370</v>
      </c>
      <c r="I4217" s="193">
        <v>0</v>
      </c>
      <c r="J4217" s="193" t="s">
        <v>370</v>
      </c>
      <c r="K4217" s="193">
        <v>0</v>
      </c>
      <c r="L4217" s="654">
        <v>0</v>
      </c>
      <c r="M4217" s="662" t="s">
        <v>87</v>
      </c>
      <c r="N4217" s="663" t="s">
        <v>104</v>
      </c>
      <c r="O4217" s="655"/>
      <c r="P4217" s="656"/>
      <c r="Q4217" s="656"/>
      <c r="R4217" s="657" t="s">
        <v>3637</v>
      </c>
      <c r="S4217" s="658"/>
      <c r="T4217" s="659"/>
      <c r="U4217" s="660"/>
      <c r="V4217" s="661"/>
      <c r="W4217" s="651"/>
      <c r="X4217" s="193"/>
      <c r="Y4217" s="659"/>
      <c r="Z4217" s="658"/>
      <c r="AA4217" s="661" t="s">
        <v>75</v>
      </c>
      <c r="AB4217" s="661"/>
      <c r="AC4217" s="661"/>
      <c r="AD4217" s="659" t="s">
        <v>86</v>
      </c>
    </row>
    <row r="4218" spans="1:30" s="646" customFormat="1">
      <c r="A4218" s="976" t="s">
        <v>3637</v>
      </c>
      <c r="B4218" s="977" t="s">
        <v>3638</v>
      </c>
      <c r="C4218" s="649" t="s">
        <v>369</v>
      </c>
      <c r="D4218" s="650"/>
      <c r="E4218" s="651"/>
      <c r="F4218" s="650" t="s">
        <v>370</v>
      </c>
      <c r="G4218" s="652"/>
      <c r="H4218" s="653" t="s">
        <v>370</v>
      </c>
      <c r="I4218" s="193">
        <v>0</v>
      </c>
      <c r="J4218" s="193" t="s">
        <v>370</v>
      </c>
      <c r="K4218" s="193">
        <v>0</v>
      </c>
      <c r="L4218" s="654">
        <v>0</v>
      </c>
      <c r="M4218" s="662" t="s">
        <v>87</v>
      </c>
      <c r="N4218" s="663" t="s">
        <v>104</v>
      </c>
      <c r="O4218" s="655"/>
      <c r="P4218" s="656"/>
      <c r="Q4218" s="656"/>
      <c r="R4218" s="657" t="s">
        <v>3637</v>
      </c>
      <c r="S4218" s="658"/>
      <c r="T4218" s="659"/>
      <c r="U4218" s="660"/>
      <c r="V4218" s="661"/>
      <c r="W4218" s="651"/>
      <c r="X4218" s="193"/>
      <c r="Y4218" s="659"/>
      <c r="Z4218" s="658"/>
      <c r="AA4218" s="661" t="s">
        <v>75</v>
      </c>
      <c r="AB4218" s="661"/>
      <c r="AC4218" s="661"/>
      <c r="AD4218" s="659" t="s">
        <v>87</v>
      </c>
    </row>
    <row r="4219" spans="1:30" s="646" customFormat="1">
      <c r="A4219" s="976" t="s">
        <v>3639</v>
      </c>
      <c r="B4219" s="977" t="s">
        <v>3640</v>
      </c>
      <c r="C4219" s="649">
        <v>10.5</v>
      </c>
      <c r="D4219" s="650"/>
      <c r="E4219" s="651"/>
      <c r="F4219" s="650">
        <v>10.5</v>
      </c>
      <c r="G4219" s="652">
        <v>10</v>
      </c>
      <c r="H4219" s="653">
        <v>230</v>
      </c>
      <c r="I4219" s="193">
        <v>0</v>
      </c>
      <c r="J4219" s="193">
        <v>230</v>
      </c>
      <c r="K4219" s="193">
        <v>45</v>
      </c>
      <c r="L4219" s="654">
        <v>275</v>
      </c>
      <c r="M4219" s="662" t="s">
        <v>87</v>
      </c>
      <c r="N4219" s="663" t="s">
        <v>104</v>
      </c>
      <c r="O4219" s="655" t="s">
        <v>3543</v>
      </c>
      <c r="P4219" s="656"/>
      <c r="Q4219" s="656"/>
      <c r="R4219" s="657"/>
      <c r="S4219" s="658"/>
      <c r="T4219" s="659"/>
      <c r="U4219" s="660">
        <v>189</v>
      </c>
      <c r="V4219" s="661" t="s">
        <v>486</v>
      </c>
      <c r="W4219" s="651" t="s">
        <v>12827</v>
      </c>
      <c r="X4219" s="193">
        <v>86</v>
      </c>
      <c r="Y4219" s="659" t="s">
        <v>75</v>
      </c>
      <c r="Z4219" s="658"/>
      <c r="AA4219" s="661" t="s">
        <v>75</v>
      </c>
      <c r="AB4219" s="661"/>
      <c r="AC4219" s="661"/>
      <c r="AD4219" s="659" t="s">
        <v>85</v>
      </c>
    </row>
    <row r="4220" spans="1:30" s="646" customFormat="1">
      <c r="A4220" s="976" t="s">
        <v>3639</v>
      </c>
      <c r="B4220" s="977" t="s">
        <v>3640</v>
      </c>
      <c r="C4220" s="649">
        <v>10.5</v>
      </c>
      <c r="D4220" s="650"/>
      <c r="E4220" s="651"/>
      <c r="F4220" s="650">
        <v>10.5</v>
      </c>
      <c r="G4220" s="652">
        <v>10</v>
      </c>
      <c r="H4220" s="653">
        <v>265</v>
      </c>
      <c r="I4220" s="193">
        <v>0</v>
      </c>
      <c r="J4220" s="193">
        <v>265</v>
      </c>
      <c r="K4220" s="193">
        <v>45</v>
      </c>
      <c r="L4220" s="654">
        <v>310</v>
      </c>
      <c r="M4220" s="662" t="s">
        <v>87</v>
      </c>
      <c r="N4220" s="663" t="s">
        <v>104</v>
      </c>
      <c r="O4220" s="655" t="s">
        <v>3543</v>
      </c>
      <c r="P4220" s="656"/>
      <c r="Q4220" s="656"/>
      <c r="R4220" s="657"/>
      <c r="S4220" s="658"/>
      <c r="T4220" s="659"/>
      <c r="U4220" s="660">
        <v>224</v>
      </c>
      <c r="V4220" s="661" t="s">
        <v>486</v>
      </c>
      <c r="W4220" s="651" t="s">
        <v>12827</v>
      </c>
      <c r="X4220" s="193">
        <v>86</v>
      </c>
      <c r="Y4220" s="659" t="s">
        <v>75</v>
      </c>
      <c r="Z4220" s="658"/>
      <c r="AA4220" s="661" t="s">
        <v>75</v>
      </c>
      <c r="AB4220" s="661"/>
      <c r="AC4220" s="661"/>
      <c r="AD4220" s="659" t="s">
        <v>86</v>
      </c>
    </row>
    <row r="4221" spans="1:30" s="646" customFormat="1">
      <c r="A4221" s="976" t="s">
        <v>3639</v>
      </c>
      <c r="B4221" s="977" t="s">
        <v>3640</v>
      </c>
      <c r="C4221" s="649">
        <v>10.5</v>
      </c>
      <c r="D4221" s="650"/>
      <c r="E4221" s="651"/>
      <c r="F4221" s="650">
        <v>10.5</v>
      </c>
      <c r="G4221" s="652">
        <v>10</v>
      </c>
      <c r="H4221" s="653">
        <v>299</v>
      </c>
      <c r="I4221" s="193">
        <v>0</v>
      </c>
      <c r="J4221" s="193">
        <v>299</v>
      </c>
      <c r="K4221" s="193">
        <v>45</v>
      </c>
      <c r="L4221" s="654">
        <v>344</v>
      </c>
      <c r="M4221" s="662" t="s">
        <v>87</v>
      </c>
      <c r="N4221" s="663" t="s">
        <v>104</v>
      </c>
      <c r="O4221" s="655" t="s">
        <v>3543</v>
      </c>
      <c r="P4221" s="656"/>
      <c r="Q4221" s="656"/>
      <c r="R4221" s="657"/>
      <c r="S4221" s="658"/>
      <c r="T4221" s="659"/>
      <c r="U4221" s="660">
        <v>258</v>
      </c>
      <c r="V4221" s="661" t="s">
        <v>486</v>
      </c>
      <c r="W4221" s="651" t="s">
        <v>12827</v>
      </c>
      <c r="X4221" s="193">
        <v>86</v>
      </c>
      <c r="Y4221" s="659" t="s">
        <v>75</v>
      </c>
      <c r="Z4221" s="658"/>
      <c r="AA4221" s="661" t="s">
        <v>75</v>
      </c>
      <c r="AB4221" s="661"/>
      <c r="AC4221" s="661"/>
      <c r="AD4221" s="659" t="s">
        <v>87</v>
      </c>
    </row>
    <row r="4222" spans="1:30" s="646" customFormat="1">
      <c r="A4222" s="976" t="s">
        <v>3641</v>
      </c>
      <c r="B4222" s="977" t="s">
        <v>3642</v>
      </c>
      <c r="C4222" s="649">
        <v>15</v>
      </c>
      <c r="D4222" s="650"/>
      <c r="E4222" s="651"/>
      <c r="F4222" s="650">
        <v>15</v>
      </c>
      <c r="G4222" s="652">
        <v>60</v>
      </c>
      <c r="H4222" s="653">
        <v>328</v>
      </c>
      <c r="I4222" s="193">
        <v>0</v>
      </c>
      <c r="J4222" s="193">
        <v>328</v>
      </c>
      <c r="K4222" s="193">
        <v>272</v>
      </c>
      <c r="L4222" s="654">
        <v>600</v>
      </c>
      <c r="M4222" s="662" t="s">
        <v>87</v>
      </c>
      <c r="N4222" s="663" t="s">
        <v>104</v>
      </c>
      <c r="O4222" s="655"/>
      <c r="P4222" s="656"/>
      <c r="Q4222" s="656"/>
      <c r="R4222" s="657"/>
      <c r="S4222" s="658"/>
      <c r="T4222" s="659"/>
      <c r="U4222" s="660">
        <v>460</v>
      </c>
      <c r="V4222" s="661" t="s">
        <v>486</v>
      </c>
      <c r="W4222" s="651" t="s">
        <v>410</v>
      </c>
      <c r="X4222" s="193">
        <v>140</v>
      </c>
      <c r="Y4222" s="659" t="s">
        <v>75</v>
      </c>
      <c r="Z4222" s="658"/>
      <c r="AA4222" s="661" t="s">
        <v>75</v>
      </c>
      <c r="AB4222" s="661"/>
      <c r="AC4222" s="661"/>
      <c r="AD4222" s="659" t="s">
        <v>85</v>
      </c>
    </row>
    <row r="4223" spans="1:30" s="646" customFormat="1">
      <c r="A4223" s="976" t="s">
        <v>3641</v>
      </c>
      <c r="B4223" s="977" t="s">
        <v>3642</v>
      </c>
      <c r="C4223" s="649">
        <v>15</v>
      </c>
      <c r="D4223" s="650"/>
      <c r="E4223" s="651"/>
      <c r="F4223" s="650">
        <v>15</v>
      </c>
      <c r="G4223" s="652">
        <v>60</v>
      </c>
      <c r="H4223" s="653">
        <v>377</v>
      </c>
      <c r="I4223" s="193">
        <v>0</v>
      </c>
      <c r="J4223" s="193">
        <v>377</v>
      </c>
      <c r="K4223" s="193">
        <v>272</v>
      </c>
      <c r="L4223" s="654">
        <v>649</v>
      </c>
      <c r="M4223" s="662" t="s">
        <v>87</v>
      </c>
      <c r="N4223" s="663" t="s">
        <v>104</v>
      </c>
      <c r="O4223" s="655"/>
      <c r="P4223" s="656"/>
      <c r="Q4223" s="656"/>
      <c r="R4223" s="657"/>
      <c r="S4223" s="658"/>
      <c r="T4223" s="659"/>
      <c r="U4223" s="660">
        <v>509</v>
      </c>
      <c r="V4223" s="661" t="s">
        <v>486</v>
      </c>
      <c r="W4223" s="651" t="s">
        <v>410</v>
      </c>
      <c r="X4223" s="193">
        <v>140</v>
      </c>
      <c r="Y4223" s="659" t="s">
        <v>75</v>
      </c>
      <c r="Z4223" s="658"/>
      <c r="AA4223" s="661" t="s">
        <v>75</v>
      </c>
      <c r="AB4223" s="661"/>
      <c r="AC4223" s="661"/>
      <c r="AD4223" s="659" t="s">
        <v>86</v>
      </c>
    </row>
    <row r="4224" spans="1:30" s="646" customFormat="1">
      <c r="A4224" s="976" t="s">
        <v>3641</v>
      </c>
      <c r="B4224" s="977" t="s">
        <v>3642</v>
      </c>
      <c r="C4224" s="649">
        <v>15</v>
      </c>
      <c r="D4224" s="650"/>
      <c r="E4224" s="651"/>
      <c r="F4224" s="650">
        <v>15</v>
      </c>
      <c r="G4224" s="652">
        <v>60</v>
      </c>
      <c r="H4224" s="653">
        <v>426</v>
      </c>
      <c r="I4224" s="193">
        <v>0</v>
      </c>
      <c r="J4224" s="193">
        <v>426</v>
      </c>
      <c r="K4224" s="193">
        <v>272</v>
      </c>
      <c r="L4224" s="654">
        <v>698</v>
      </c>
      <c r="M4224" s="662" t="s">
        <v>87</v>
      </c>
      <c r="N4224" s="663" t="s">
        <v>104</v>
      </c>
      <c r="O4224" s="655"/>
      <c r="P4224" s="656"/>
      <c r="Q4224" s="656"/>
      <c r="R4224" s="657"/>
      <c r="S4224" s="658"/>
      <c r="T4224" s="659"/>
      <c r="U4224" s="660">
        <v>558</v>
      </c>
      <c r="V4224" s="661" t="s">
        <v>486</v>
      </c>
      <c r="W4224" s="651" t="s">
        <v>410</v>
      </c>
      <c r="X4224" s="193">
        <v>140</v>
      </c>
      <c r="Y4224" s="659" t="s">
        <v>75</v>
      </c>
      <c r="Z4224" s="658"/>
      <c r="AA4224" s="661" t="s">
        <v>75</v>
      </c>
      <c r="AB4224" s="661"/>
      <c r="AC4224" s="661"/>
      <c r="AD4224" s="659" t="s">
        <v>87</v>
      </c>
    </row>
    <row r="4225" spans="1:30" s="646" customFormat="1" ht="13.9" customHeight="1">
      <c r="A4225" s="976" t="s">
        <v>3643</v>
      </c>
      <c r="B4225" s="977" t="s">
        <v>3644</v>
      </c>
      <c r="C4225" s="649">
        <v>4.5</v>
      </c>
      <c r="D4225" s="650"/>
      <c r="E4225" s="651"/>
      <c r="F4225" s="650">
        <v>4.5</v>
      </c>
      <c r="G4225" s="652">
        <v>5</v>
      </c>
      <c r="H4225" s="653">
        <v>98</v>
      </c>
      <c r="I4225" s="193">
        <v>0</v>
      </c>
      <c r="J4225" s="193">
        <v>98</v>
      </c>
      <c r="K4225" s="193">
        <v>23</v>
      </c>
      <c r="L4225" s="654">
        <v>121</v>
      </c>
      <c r="M4225" s="662" t="s">
        <v>87</v>
      </c>
      <c r="N4225" s="663" t="s">
        <v>104</v>
      </c>
      <c r="O4225" s="655"/>
      <c r="P4225" s="656"/>
      <c r="Q4225" s="656"/>
      <c r="R4225" s="657"/>
      <c r="S4225" s="658"/>
      <c r="T4225" s="659"/>
      <c r="U4225" s="660">
        <v>91</v>
      </c>
      <c r="V4225" s="661" t="s">
        <v>486</v>
      </c>
      <c r="W4225" s="651" t="s">
        <v>410</v>
      </c>
      <c r="X4225" s="193">
        <v>30</v>
      </c>
      <c r="Y4225" s="659" t="s">
        <v>75</v>
      </c>
      <c r="Z4225" s="658"/>
      <c r="AA4225" s="661" t="s">
        <v>75</v>
      </c>
      <c r="AB4225" s="661" t="s">
        <v>75</v>
      </c>
      <c r="AC4225" s="661"/>
      <c r="AD4225" s="659" t="s">
        <v>85</v>
      </c>
    </row>
    <row r="4226" spans="1:30" s="646" customFormat="1">
      <c r="A4226" s="976" t="s">
        <v>3643</v>
      </c>
      <c r="B4226" s="977" t="s">
        <v>3644</v>
      </c>
      <c r="C4226" s="649">
        <v>4.5</v>
      </c>
      <c r="D4226" s="650"/>
      <c r="E4226" s="651"/>
      <c r="F4226" s="650">
        <v>4.5</v>
      </c>
      <c r="G4226" s="652">
        <v>5</v>
      </c>
      <c r="H4226" s="653">
        <v>113</v>
      </c>
      <c r="I4226" s="193">
        <v>0</v>
      </c>
      <c r="J4226" s="193">
        <v>113</v>
      </c>
      <c r="K4226" s="193">
        <v>23</v>
      </c>
      <c r="L4226" s="654">
        <v>136</v>
      </c>
      <c r="M4226" s="662" t="s">
        <v>87</v>
      </c>
      <c r="N4226" s="663" t="s">
        <v>104</v>
      </c>
      <c r="O4226" s="655"/>
      <c r="P4226" s="656"/>
      <c r="Q4226" s="656"/>
      <c r="R4226" s="657"/>
      <c r="S4226" s="658"/>
      <c r="T4226" s="659"/>
      <c r="U4226" s="660">
        <v>106</v>
      </c>
      <c r="V4226" s="661" t="s">
        <v>486</v>
      </c>
      <c r="W4226" s="651" t="s">
        <v>410</v>
      </c>
      <c r="X4226" s="193">
        <v>30</v>
      </c>
      <c r="Y4226" s="659" t="s">
        <v>75</v>
      </c>
      <c r="Z4226" s="658"/>
      <c r="AA4226" s="661" t="s">
        <v>75</v>
      </c>
      <c r="AB4226" s="661" t="s">
        <v>75</v>
      </c>
      <c r="AC4226" s="661"/>
      <c r="AD4226" s="659" t="s">
        <v>86</v>
      </c>
    </row>
    <row r="4227" spans="1:30" s="646" customFormat="1">
      <c r="A4227" s="976" t="s">
        <v>3643</v>
      </c>
      <c r="B4227" s="977" t="s">
        <v>3644</v>
      </c>
      <c r="C4227" s="649">
        <v>4.5</v>
      </c>
      <c r="D4227" s="650"/>
      <c r="E4227" s="651"/>
      <c r="F4227" s="650">
        <v>4.5</v>
      </c>
      <c r="G4227" s="652">
        <v>5</v>
      </c>
      <c r="H4227" s="653">
        <v>127</v>
      </c>
      <c r="I4227" s="193">
        <v>0</v>
      </c>
      <c r="J4227" s="193">
        <v>127</v>
      </c>
      <c r="K4227" s="193">
        <v>23</v>
      </c>
      <c r="L4227" s="654">
        <v>150</v>
      </c>
      <c r="M4227" s="662" t="s">
        <v>87</v>
      </c>
      <c r="N4227" s="663" t="s">
        <v>104</v>
      </c>
      <c r="O4227" s="655"/>
      <c r="P4227" s="656"/>
      <c r="Q4227" s="656"/>
      <c r="R4227" s="657"/>
      <c r="S4227" s="658"/>
      <c r="T4227" s="659"/>
      <c r="U4227" s="660">
        <v>120</v>
      </c>
      <c r="V4227" s="661" t="s">
        <v>486</v>
      </c>
      <c r="W4227" s="651" t="s">
        <v>410</v>
      </c>
      <c r="X4227" s="193">
        <v>30</v>
      </c>
      <c r="Y4227" s="659" t="s">
        <v>75</v>
      </c>
      <c r="Z4227" s="658"/>
      <c r="AA4227" s="661" t="s">
        <v>75</v>
      </c>
      <c r="AB4227" s="661" t="s">
        <v>75</v>
      </c>
      <c r="AC4227" s="661"/>
      <c r="AD4227" s="659" t="s">
        <v>87</v>
      </c>
    </row>
    <row r="4228" spans="1:30" s="646" customFormat="1">
      <c r="A4228" s="976" t="s">
        <v>3645</v>
      </c>
      <c r="B4228" s="977" t="s">
        <v>3646</v>
      </c>
      <c r="C4228" s="649">
        <v>3</v>
      </c>
      <c r="D4228" s="650"/>
      <c r="E4228" s="651"/>
      <c r="F4228" s="650">
        <v>3</v>
      </c>
      <c r="G4228" s="652">
        <v>5</v>
      </c>
      <c r="H4228" s="653">
        <v>66</v>
      </c>
      <c r="I4228" s="193">
        <v>0</v>
      </c>
      <c r="J4228" s="193">
        <v>66</v>
      </c>
      <c r="K4228" s="193">
        <v>23</v>
      </c>
      <c r="L4228" s="654">
        <v>89</v>
      </c>
      <c r="M4228" s="662" t="s">
        <v>87</v>
      </c>
      <c r="N4228" s="663" t="s">
        <v>104</v>
      </c>
      <c r="O4228" s="655"/>
      <c r="P4228" s="656"/>
      <c r="Q4228" s="656"/>
      <c r="R4228" s="657"/>
      <c r="S4228" s="658"/>
      <c r="T4228" s="659"/>
      <c r="U4228" s="660">
        <v>67</v>
      </c>
      <c r="V4228" s="661" t="s">
        <v>486</v>
      </c>
      <c r="W4228" s="651" t="s">
        <v>410</v>
      </c>
      <c r="X4228" s="193">
        <v>22</v>
      </c>
      <c r="Y4228" s="659" t="s">
        <v>75</v>
      </c>
      <c r="Z4228" s="658"/>
      <c r="AA4228" s="661" t="s">
        <v>75</v>
      </c>
      <c r="AB4228" s="661" t="s">
        <v>75</v>
      </c>
      <c r="AC4228" s="661"/>
      <c r="AD4228" s="659" t="s">
        <v>85</v>
      </c>
    </row>
    <row r="4229" spans="1:30" s="646" customFormat="1">
      <c r="A4229" s="976" t="s">
        <v>3645</v>
      </c>
      <c r="B4229" s="977" t="s">
        <v>3646</v>
      </c>
      <c r="C4229" s="649">
        <v>3</v>
      </c>
      <c r="D4229" s="650"/>
      <c r="E4229" s="651"/>
      <c r="F4229" s="650">
        <v>3</v>
      </c>
      <c r="G4229" s="652">
        <v>5</v>
      </c>
      <c r="H4229" s="653">
        <v>76</v>
      </c>
      <c r="I4229" s="193">
        <v>0</v>
      </c>
      <c r="J4229" s="193">
        <v>76</v>
      </c>
      <c r="K4229" s="193">
        <v>23</v>
      </c>
      <c r="L4229" s="654">
        <v>99</v>
      </c>
      <c r="M4229" s="662" t="s">
        <v>87</v>
      </c>
      <c r="N4229" s="663" t="s">
        <v>104</v>
      </c>
      <c r="O4229" s="655"/>
      <c r="P4229" s="656"/>
      <c r="Q4229" s="656"/>
      <c r="R4229" s="657"/>
      <c r="S4229" s="658"/>
      <c r="T4229" s="659"/>
      <c r="U4229" s="660">
        <v>77</v>
      </c>
      <c r="V4229" s="661" t="s">
        <v>486</v>
      </c>
      <c r="W4229" s="651" t="s">
        <v>410</v>
      </c>
      <c r="X4229" s="193">
        <v>22</v>
      </c>
      <c r="Y4229" s="659" t="s">
        <v>75</v>
      </c>
      <c r="Z4229" s="658"/>
      <c r="AA4229" s="661" t="s">
        <v>75</v>
      </c>
      <c r="AB4229" s="661" t="s">
        <v>75</v>
      </c>
      <c r="AC4229" s="661"/>
      <c r="AD4229" s="659" t="s">
        <v>86</v>
      </c>
    </row>
    <row r="4230" spans="1:30" s="646" customFormat="1">
      <c r="A4230" s="976" t="s">
        <v>3645</v>
      </c>
      <c r="B4230" s="977" t="s">
        <v>3646</v>
      </c>
      <c r="C4230" s="649">
        <v>3</v>
      </c>
      <c r="D4230" s="650"/>
      <c r="E4230" s="651"/>
      <c r="F4230" s="650">
        <v>3</v>
      </c>
      <c r="G4230" s="652">
        <v>5</v>
      </c>
      <c r="H4230" s="653">
        <v>86</v>
      </c>
      <c r="I4230" s="193">
        <v>0</v>
      </c>
      <c r="J4230" s="193">
        <v>86</v>
      </c>
      <c r="K4230" s="193">
        <v>23</v>
      </c>
      <c r="L4230" s="654">
        <v>109</v>
      </c>
      <c r="M4230" s="662" t="s">
        <v>87</v>
      </c>
      <c r="N4230" s="663" t="s">
        <v>104</v>
      </c>
      <c r="O4230" s="655"/>
      <c r="P4230" s="656"/>
      <c r="Q4230" s="656"/>
      <c r="R4230" s="657"/>
      <c r="S4230" s="658"/>
      <c r="T4230" s="659"/>
      <c r="U4230" s="660">
        <v>87</v>
      </c>
      <c r="V4230" s="661" t="s">
        <v>486</v>
      </c>
      <c r="W4230" s="651" t="s">
        <v>410</v>
      </c>
      <c r="X4230" s="193">
        <v>22</v>
      </c>
      <c r="Y4230" s="659" t="s">
        <v>75</v>
      </c>
      <c r="Z4230" s="658"/>
      <c r="AA4230" s="661" t="s">
        <v>75</v>
      </c>
      <c r="AB4230" s="661" t="s">
        <v>75</v>
      </c>
      <c r="AC4230" s="661"/>
      <c r="AD4230" s="659" t="s">
        <v>87</v>
      </c>
    </row>
    <row r="4231" spans="1:30" s="646" customFormat="1">
      <c r="A4231" s="976" t="s">
        <v>3647</v>
      </c>
      <c r="B4231" s="977" t="s">
        <v>3648</v>
      </c>
      <c r="C4231" s="649">
        <v>4.5</v>
      </c>
      <c r="D4231" s="650"/>
      <c r="E4231" s="651"/>
      <c r="F4231" s="650">
        <v>4.5</v>
      </c>
      <c r="G4231" s="652">
        <v>5</v>
      </c>
      <c r="H4231" s="653">
        <v>98</v>
      </c>
      <c r="I4231" s="193">
        <v>0</v>
      </c>
      <c r="J4231" s="193">
        <v>98</v>
      </c>
      <c r="K4231" s="193">
        <v>23</v>
      </c>
      <c r="L4231" s="654">
        <v>121</v>
      </c>
      <c r="M4231" s="662" t="s">
        <v>87</v>
      </c>
      <c r="N4231" s="663" t="s">
        <v>104</v>
      </c>
      <c r="O4231" s="655"/>
      <c r="P4231" s="656"/>
      <c r="Q4231" s="656"/>
      <c r="R4231" s="657"/>
      <c r="S4231" s="658"/>
      <c r="T4231" s="659"/>
      <c r="U4231" s="660">
        <v>91</v>
      </c>
      <c r="V4231" s="661" t="s">
        <v>486</v>
      </c>
      <c r="W4231" s="651" t="s">
        <v>410</v>
      </c>
      <c r="X4231" s="193">
        <v>30</v>
      </c>
      <c r="Y4231" s="659" t="s">
        <v>75</v>
      </c>
      <c r="Z4231" s="658"/>
      <c r="AA4231" s="661" t="s">
        <v>75</v>
      </c>
      <c r="AB4231" s="661" t="s">
        <v>75</v>
      </c>
      <c r="AC4231" s="661"/>
      <c r="AD4231" s="659" t="s">
        <v>85</v>
      </c>
    </row>
    <row r="4232" spans="1:30" s="646" customFormat="1">
      <c r="A4232" s="976" t="s">
        <v>3647</v>
      </c>
      <c r="B4232" s="977" t="s">
        <v>3648</v>
      </c>
      <c r="C4232" s="649">
        <v>4.5</v>
      </c>
      <c r="D4232" s="650"/>
      <c r="E4232" s="651"/>
      <c r="F4232" s="650">
        <v>4.5</v>
      </c>
      <c r="G4232" s="652">
        <v>5</v>
      </c>
      <c r="H4232" s="653">
        <v>113</v>
      </c>
      <c r="I4232" s="193">
        <v>0</v>
      </c>
      <c r="J4232" s="193">
        <v>113</v>
      </c>
      <c r="K4232" s="193">
        <v>23</v>
      </c>
      <c r="L4232" s="654">
        <v>136</v>
      </c>
      <c r="M4232" s="662" t="s">
        <v>87</v>
      </c>
      <c r="N4232" s="663" t="s">
        <v>104</v>
      </c>
      <c r="O4232" s="655"/>
      <c r="P4232" s="656"/>
      <c r="Q4232" s="656"/>
      <c r="R4232" s="657"/>
      <c r="S4232" s="658"/>
      <c r="T4232" s="659"/>
      <c r="U4232" s="660">
        <v>106</v>
      </c>
      <c r="V4232" s="661" t="s">
        <v>486</v>
      </c>
      <c r="W4232" s="651" t="s">
        <v>410</v>
      </c>
      <c r="X4232" s="193">
        <v>30</v>
      </c>
      <c r="Y4232" s="659" t="s">
        <v>75</v>
      </c>
      <c r="Z4232" s="658"/>
      <c r="AA4232" s="661" t="s">
        <v>75</v>
      </c>
      <c r="AB4232" s="661" t="s">
        <v>75</v>
      </c>
      <c r="AC4232" s="661"/>
      <c r="AD4232" s="659" t="s">
        <v>86</v>
      </c>
    </row>
    <row r="4233" spans="1:30" s="646" customFormat="1">
      <c r="A4233" s="976" t="s">
        <v>3647</v>
      </c>
      <c r="B4233" s="977" t="s">
        <v>3648</v>
      </c>
      <c r="C4233" s="649">
        <v>4.5</v>
      </c>
      <c r="D4233" s="650"/>
      <c r="E4233" s="651"/>
      <c r="F4233" s="650">
        <v>4.5</v>
      </c>
      <c r="G4233" s="652">
        <v>5</v>
      </c>
      <c r="H4233" s="653">
        <v>127</v>
      </c>
      <c r="I4233" s="193">
        <v>0</v>
      </c>
      <c r="J4233" s="193">
        <v>127</v>
      </c>
      <c r="K4233" s="193">
        <v>23</v>
      </c>
      <c r="L4233" s="654">
        <v>150</v>
      </c>
      <c r="M4233" s="662" t="s">
        <v>87</v>
      </c>
      <c r="N4233" s="663" t="s">
        <v>104</v>
      </c>
      <c r="O4233" s="655"/>
      <c r="P4233" s="656"/>
      <c r="Q4233" s="656"/>
      <c r="R4233" s="657"/>
      <c r="S4233" s="658"/>
      <c r="T4233" s="659"/>
      <c r="U4233" s="660">
        <v>120</v>
      </c>
      <c r="V4233" s="661" t="s">
        <v>486</v>
      </c>
      <c r="W4233" s="651" t="s">
        <v>410</v>
      </c>
      <c r="X4233" s="193">
        <v>30</v>
      </c>
      <c r="Y4233" s="659" t="s">
        <v>75</v>
      </c>
      <c r="Z4233" s="658"/>
      <c r="AA4233" s="661" t="s">
        <v>75</v>
      </c>
      <c r="AB4233" s="661" t="s">
        <v>75</v>
      </c>
      <c r="AC4233" s="661"/>
      <c r="AD4233" s="659" t="s">
        <v>87</v>
      </c>
    </row>
    <row r="4234" spans="1:30" s="646" customFormat="1">
      <c r="A4234" s="976" t="s">
        <v>3649</v>
      </c>
      <c r="B4234" s="977" t="s">
        <v>3650</v>
      </c>
      <c r="C4234" s="649" t="s">
        <v>369</v>
      </c>
      <c r="D4234" s="650"/>
      <c r="E4234" s="651"/>
      <c r="F4234" s="650" t="s">
        <v>370</v>
      </c>
      <c r="G4234" s="652"/>
      <c r="H4234" s="653" t="s">
        <v>370</v>
      </c>
      <c r="I4234" s="193">
        <v>0</v>
      </c>
      <c r="J4234" s="193" t="s">
        <v>370</v>
      </c>
      <c r="K4234" s="193">
        <v>0</v>
      </c>
      <c r="L4234" s="654">
        <v>0</v>
      </c>
      <c r="M4234" s="662" t="s">
        <v>87</v>
      </c>
      <c r="N4234" s="663" t="s">
        <v>104</v>
      </c>
      <c r="O4234" s="655"/>
      <c r="P4234" s="656"/>
      <c r="Q4234" s="656"/>
      <c r="R4234" s="657"/>
      <c r="S4234" s="658"/>
      <c r="T4234" s="659"/>
      <c r="U4234" s="660"/>
      <c r="V4234" s="661"/>
      <c r="W4234" s="651"/>
      <c r="X4234" s="193"/>
      <c r="Y4234" s="659"/>
      <c r="Z4234" s="658"/>
      <c r="AA4234" s="661" t="s">
        <v>75</v>
      </c>
      <c r="AB4234" s="661" t="s">
        <v>75</v>
      </c>
      <c r="AC4234" s="661"/>
      <c r="AD4234" s="659" t="s">
        <v>85</v>
      </c>
    </row>
    <row r="4235" spans="1:30" s="646" customFormat="1">
      <c r="A4235" s="976" t="s">
        <v>3649</v>
      </c>
      <c r="B4235" s="977" t="s">
        <v>3650</v>
      </c>
      <c r="C4235" s="649" t="s">
        <v>369</v>
      </c>
      <c r="D4235" s="650"/>
      <c r="E4235" s="651"/>
      <c r="F4235" s="650" t="s">
        <v>370</v>
      </c>
      <c r="G4235" s="652"/>
      <c r="H4235" s="653" t="s">
        <v>370</v>
      </c>
      <c r="I4235" s="193">
        <v>0</v>
      </c>
      <c r="J4235" s="193" t="s">
        <v>370</v>
      </c>
      <c r="K4235" s="193">
        <v>0</v>
      </c>
      <c r="L4235" s="654">
        <v>0</v>
      </c>
      <c r="M4235" s="662" t="s">
        <v>87</v>
      </c>
      <c r="N4235" s="663" t="s">
        <v>104</v>
      </c>
      <c r="O4235" s="655"/>
      <c r="P4235" s="656"/>
      <c r="Q4235" s="656"/>
      <c r="R4235" s="657"/>
      <c r="S4235" s="658"/>
      <c r="T4235" s="659"/>
      <c r="U4235" s="660"/>
      <c r="V4235" s="661"/>
      <c r="W4235" s="651"/>
      <c r="X4235" s="193"/>
      <c r="Y4235" s="659"/>
      <c r="Z4235" s="658"/>
      <c r="AA4235" s="661" t="s">
        <v>75</v>
      </c>
      <c r="AB4235" s="661" t="s">
        <v>75</v>
      </c>
      <c r="AC4235" s="661"/>
      <c r="AD4235" s="659" t="s">
        <v>86</v>
      </c>
    </row>
    <row r="4236" spans="1:30" s="646" customFormat="1">
      <c r="A4236" s="976" t="s">
        <v>3649</v>
      </c>
      <c r="B4236" s="977" t="s">
        <v>3650</v>
      </c>
      <c r="C4236" s="649" t="s">
        <v>369</v>
      </c>
      <c r="D4236" s="650"/>
      <c r="E4236" s="651"/>
      <c r="F4236" s="650" t="s">
        <v>370</v>
      </c>
      <c r="G4236" s="652"/>
      <c r="H4236" s="653" t="s">
        <v>370</v>
      </c>
      <c r="I4236" s="193">
        <v>0</v>
      </c>
      <c r="J4236" s="193" t="s">
        <v>370</v>
      </c>
      <c r="K4236" s="193">
        <v>0</v>
      </c>
      <c r="L4236" s="654">
        <v>0</v>
      </c>
      <c r="M4236" s="662" t="s">
        <v>87</v>
      </c>
      <c r="N4236" s="663" t="s">
        <v>104</v>
      </c>
      <c r="O4236" s="655"/>
      <c r="P4236" s="656"/>
      <c r="Q4236" s="656"/>
      <c r="R4236" s="657"/>
      <c r="S4236" s="658"/>
      <c r="T4236" s="659"/>
      <c r="U4236" s="660"/>
      <c r="V4236" s="661"/>
      <c r="W4236" s="651"/>
      <c r="X4236" s="193"/>
      <c r="Y4236" s="659"/>
      <c r="Z4236" s="658"/>
      <c r="AA4236" s="661" t="s">
        <v>75</v>
      </c>
      <c r="AB4236" s="661" t="s">
        <v>75</v>
      </c>
      <c r="AC4236" s="661"/>
      <c r="AD4236" s="659" t="s">
        <v>87</v>
      </c>
    </row>
    <row r="4237" spans="1:30" s="646" customFormat="1">
      <c r="A4237" s="976" t="s">
        <v>3651</v>
      </c>
      <c r="B4237" s="977" t="s">
        <v>3652</v>
      </c>
      <c r="C4237" s="649">
        <v>4.5</v>
      </c>
      <c r="D4237" s="650"/>
      <c r="E4237" s="651"/>
      <c r="F4237" s="650">
        <v>4.5</v>
      </c>
      <c r="G4237" s="652">
        <v>5</v>
      </c>
      <c r="H4237" s="653">
        <v>98</v>
      </c>
      <c r="I4237" s="193">
        <v>0</v>
      </c>
      <c r="J4237" s="193">
        <v>98</v>
      </c>
      <c r="K4237" s="193">
        <v>23</v>
      </c>
      <c r="L4237" s="654">
        <v>121</v>
      </c>
      <c r="M4237" s="662" t="s">
        <v>87</v>
      </c>
      <c r="N4237" s="663" t="s">
        <v>104</v>
      </c>
      <c r="O4237" s="655"/>
      <c r="P4237" s="656"/>
      <c r="Q4237" s="656"/>
      <c r="R4237" s="657"/>
      <c r="S4237" s="658"/>
      <c r="T4237" s="659"/>
      <c r="U4237" s="660">
        <v>91</v>
      </c>
      <c r="V4237" s="661" t="s">
        <v>486</v>
      </c>
      <c r="W4237" s="651" t="s">
        <v>410</v>
      </c>
      <c r="X4237" s="193">
        <v>30</v>
      </c>
      <c r="Y4237" s="659" t="s">
        <v>75</v>
      </c>
      <c r="Z4237" s="658"/>
      <c r="AA4237" s="661" t="s">
        <v>75</v>
      </c>
      <c r="AB4237" s="661" t="s">
        <v>75</v>
      </c>
      <c r="AC4237" s="661"/>
      <c r="AD4237" s="659" t="s">
        <v>85</v>
      </c>
    </row>
    <row r="4238" spans="1:30" s="646" customFormat="1">
      <c r="A4238" s="976" t="s">
        <v>3651</v>
      </c>
      <c r="B4238" s="977" t="s">
        <v>3652</v>
      </c>
      <c r="C4238" s="649">
        <v>4.5</v>
      </c>
      <c r="D4238" s="650"/>
      <c r="E4238" s="651"/>
      <c r="F4238" s="650">
        <v>4.5</v>
      </c>
      <c r="G4238" s="652">
        <v>5</v>
      </c>
      <c r="H4238" s="653">
        <v>113</v>
      </c>
      <c r="I4238" s="193">
        <v>0</v>
      </c>
      <c r="J4238" s="193">
        <v>113</v>
      </c>
      <c r="K4238" s="193">
        <v>23</v>
      </c>
      <c r="L4238" s="654">
        <v>136</v>
      </c>
      <c r="M4238" s="662" t="s">
        <v>87</v>
      </c>
      <c r="N4238" s="663" t="s">
        <v>104</v>
      </c>
      <c r="O4238" s="655"/>
      <c r="P4238" s="656"/>
      <c r="Q4238" s="656"/>
      <c r="R4238" s="657"/>
      <c r="S4238" s="658"/>
      <c r="T4238" s="659"/>
      <c r="U4238" s="660">
        <v>106</v>
      </c>
      <c r="V4238" s="661" t="s">
        <v>486</v>
      </c>
      <c r="W4238" s="651" t="s">
        <v>410</v>
      </c>
      <c r="X4238" s="193">
        <v>30</v>
      </c>
      <c r="Y4238" s="659" t="s">
        <v>75</v>
      </c>
      <c r="Z4238" s="658"/>
      <c r="AA4238" s="661" t="s">
        <v>75</v>
      </c>
      <c r="AB4238" s="661" t="s">
        <v>75</v>
      </c>
      <c r="AC4238" s="661"/>
      <c r="AD4238" s="659" t="s">
        <v>86</v>
      </c>
    </row>
    <row r="4239" spans="1:30" s="646" customFormat="1">
      <c r="A4239" s="976" t="s">
        <v>3651</v>
      </c>
      <c r="B4239" s="977" t="s">
        <v>3652</v>
      </c>
      <c r="C4239" s="649">
        <v>4.5</v>
      </c>
      <c r="D4239" s="650"/>
      <c r="E4239" s="651"/>
      <c r="F4239" s="650">
        <v>4.5</v>
      </c>
      <c r="G4239" s="652">
        <v>5</v>
      </c>
      <c r="H4239" s="653">
        <v>127</v>
      </c>
      <c r="I4239" s="193">
        <v>0</v>
      </c>
      <c r="J4239" s="193">
        <v>127</v>
      </c>
      <c r="K4239" s="193">
        <v>23</v>
      </c>
      <c r="L4239" s="654">
        <v>150</v>
      </c>
      <c r="M4239" s="662" t="s">
        <v>87</v>
      </c>
      <c r="N4239" s="663" t="s">
        <v>104</v>
      </c>
      <c r="O4239" s="655"/>
      <c r="P4239" s="656"/>
      <c r="Q4239" s="656"/>
      <c r="R4239" s="657"/>
      <c r="S4239" s="658"/>
      <c r="T4239" s="659"/>
      <c r="U4239" s="660">
        <v>120</v>
      </c>
      <c r="V4239" s="661" t="s">
        <v>486</v>
      </c>
      <c r="W4239" s="651" t="s">
        <v>410</v>
      </c>
      <c r="X4239" s="193">
        <v>30</v>
      </c>
      <c r="Y4239" s="659" t="s">
        <v>75</v>
      </c>
      <c r="Z4239" s="658"/>
      <c r="AA4239" s="661" t="s">
        <v>75</v>
      </c>
      <c r="AB4239" s="661" t="s">
        <v>75</v>
      </c>
      <c r="AC4239" s="661"/>
      <c r="AD4239" s="659" t="s">
        <v>87</v>
      </c>
    </row>
    <row r="4240" spans="1:30" s="646" customFormat="1">
      <c r="A4240" s="976" t="s">
        <v>3653</v>
      </c>
      <c r="B4240" s="977" t="s">
        <v>3654</v>
      </c>
      <c r="C4240" s="649" t="s">
        <v>369</v>
      </c>
      <c r="D4240" s="650"/>
      <c r="E4240" s="651"/>
      <c r="F4240" s="650" t="s">
        <v>370</v>
      </c>
      <c r="G4240" s="652"/>
      <c r="H4240" s="653" t="s">
        <v>370</v>
      </c>
      <c r="I4240" s="193">
        <v>0</v>
      </c>
      <c r="J4240" s="193" t="s">
        <v>370</v>
      </c>
      <c r="K4240" s="193">
        <v>0</v>
      </c>
      <c r="L4240" s="654">
        <v>0</v>
      </c>
      <c r="M4240" s="662" t="s">
        <v>87</v>
      </c>
      <c r="N4240" s="663" t="s">
        <v>104</v>
      </c>
      <c r="O4240" s="655"/>
      <c r="P4240" s="656"/>
      <c r="Q4240" s="656"/>
      <c r="R4240" s="657"/>
      <c r="S4240" s="658"/>
      <c r="T4240" s="659"/>
      <c r="U4240" s="660"/>
      <c r="V4240" s="661"/>
      <c r="W4240" s="651"/>
      <c r="X4240" s="193"/>
      <c r="Y4240" s="659"/>
      <c r="Z4240" s="658"/>
      <c r="AA4240" s="661" t="s">
        <v>75</v>
      </c>
      <c r="AB4240" s="661" t="s">
        <v>75</v>
      </c>
      <c r="AC4240" s="661"/>
      <c r="AD4240" s="659" t="s">
        <v>85</v>
      </c>
    </row>
    <row r="4241" spans="1:30" s="646" customFormat="1">
      <c r="A4241" s="976" t="s">
        <v>3653</v>
      </c>
      <c r="B4241" s="977" t="s">
        <v>3654</v>
      </c>
      <c r="C4241" s="649" t="s">
        <v>369</v>
      </c>
      <c r="D4241" s="650"/>
      <c r="E4241" s="651"/>
      <c r="F4241" s="650" t="s">
        <v>370</v>
      </c>
      <c r="G4241" s="652"/>
      <c r="H4241" s="653" t="s">
        <v>370</v>
      </c>
      <c r="I4241" s="193">
        <v>0</v>
      </c>
      <c r="J4241" s="193" t="s">
        <v>370</v>
      </c>
      <c r="K4241" s="193">
        <v>0</v>
      </c>
      <c r="L4241" s="654">
        <v>0</v>
      </c>
      <c r="M4241" s="662" t="s">
        <v>87</v>
      </c>
      <c r="N4241" s="663" t="s">
        <v>104</v>
      </c>
      <c r="O4241" s="655"/>
      <c r="P4241" s="656"/>
      <c r="Q4241" s="656"/>
      <c r="R4241" s="657"/>
      <c r="S4241" s="658"/>
      <c r="T4241" s="659"/>
      <c r="U4241" s="660"/>
      <c r="V4241" s="661"/>
      <c r="W4241" s="651"/>
      <c r="X4241" s="193"/>
      <c r="Y4241" s="659"/>
      <c r="Z4241" s="658"/>
      <c r="AA4241" s="661" t="s">
        <v>75</v>
      </c>
      <c r="AB4241" s="661" t="s">
        <v>75</v>
      </c>
      <c r="AC4241" s="661"/>
      <c r="AD4241" s="659" t="s">
        <v>86</v>
      </c>
    </row>
    <row r="4242" spans="1:30" s="646" customFormat="1">
      <c r="A4242" s="976" t="s">
        <v>3653</v>
      </c>
      <c r="B4242" s="977" t="s">
        <v>3654</v>
      </c>
      <c r="C4242" s="649" t="s">
        <v>369</v>
      </c>
      <c r="D4242" s="650"/>
      <c r="E4242" s="651"/>
      <c r="F4242" s="650" t="s">
        <v>370</v>
      </c>
      <c r="G4242" s="652"/>
      <c r="H4242" s="653" t="s">
        <v>370</v>
      </c>
      <c r="I4242" s="193">
        <v>0</v>
      </c>
      <c r="J4242" s="193" t="s">
        <v>370</v>
      </c>
      <c r="K4242" s="193">
        <v>0</v>
      </c>
      <c r="L4242" s="654">
        <v>0</v>
      </c>
      <c r="M4242" s="662" t="s">
        <v>87</v>
      </c>
      <c r="N4242" s="663" t="s">
        <v>104</v>
      </c>
      <c r="O4242" s="655"/>
      <c r="P4242" s="656"/>
      <c r="Q4242" s="656"/>
      <c r="R4242" s="657"/>
      <c r="S4242" s="658"/>
      <c r="T4242" s="659"/>
      <c r="U4242" s="660"/>
      <c r="V4242" s="661"/>
      <c r="W4242" s="651"/>
      <c r="X4242" s="193"/>
      <c r="Y4242" s="659"/>
      <c r="Z4242" s="658"/>
      <c r="AA4242" s="661" t="s">
        <v>75</v>
      </c>
      <c r="AB4242" s="661" t="s">
        <v>75</v>
      </c>
      <c r="AC4242" s="661"/>
      <c r="AD4242" s="659" t="s">
        <v>87</v>
      </c>
    </row>
    <row r="4243" spans="1:30" s="646" customFormat="1">
      <c r="A4243" s="976" t="s">
        <v>3655</v>
      </c>
      <c r="B4243" s="977" t="s">
        <v>3656</v>
      </c>
      <c r="C4243" s="649" t="s">
        <v>369</v>
      </c>
      <c r="D4243" s="650"/>
      <c r="E4243" s="651"/>
      <c r="F4243" s="650" t="s">
        <v>370</v>
      </c>
      <c r="G4243" s="652"/>
      <c r="H4243" s="653" t="s">
        <v>370</v>
      </c>
      <c r="I4243" s="193">
        <v>0</v>
      </c>
      <c r="J4243" s="193" t="s">
        <v>370</v>
      </c>
      <c r="K4243" s="193">
        <v>0</v>
      </c>
      <c r="L4243" s="654">
        <v>0</v>
      </c>
      <c r="M4243" s="662" t="s">
        <v>87</v>
      </c>
      <c r="N4243" s="663" t="s">
        <v>104</v>
      </c>
      <c r="O4243" s="655"/>
      <c r="P4243" s="656"/>
      <c r="Q4243" s="656"/>
      <c r="R4243" s="657"/>
      <c r="S4243" s="658"/>
      <c r="T4243" s="659"/>
      <c r="U4243" s="660"/>
      <c r="V4243" s="661"/>
      <c r="W4243" s="651"/>
      <c r="X4243" s="193"/>
      <c r="Y4243" s="659"/>
      <c r="Z4243" s="658"/>
      <c r="AA4243" s="661" t="s">
        <v>75</v>
      </c>
      <c r="AB4243" s="661"/>
      <c r="AC4243" s="661"/>
      <c r="AD4243" s="659" t="s">
        <v>85</v>
      </c>
    </row>
    <row r="4244" spans="1:30" s="646" customFormat="1">
      <c r="A4244" s="976" t="s">
        <v>3655</v>
      </c>
      <c r="B4244" s="977" t="s">
        <v>3656</v>
      </c>
      <c r="C4244" s="649" t="s">
        <v>369</v>
      </c>
      <c r="D4244" s="650"/>
      <c r="E4244" s="651"/>
      <c r="F4244" s="650" t="s">
        <v>370</v>
      </c>
      <c r="G4244" s="652"/>
      <c r="H4244" s="653" t="s">
        <v>370</v>
      </c>
      <c r="I4244" s="193">
        <v>0</v>
      </c>
      <c r="J4244" s="193" t="s">
        <v>370</v>
      </c>
      <c r="K4244" s="193">
        <v>0</v>
      </c>
      <c r="L4244" s="654">
        <v>0</v>
      </c>
      <c r="M4244" s="662" t="s">
        <v>87</v>
      </c>
      <c r="N4244" s="663" t="s">
        <v>104</v>
      </c>
      <c r="O4244" s="655"/>
      <c r="P4244" s="656"/>
      <c r="Q4244" s="656"/>
      <c r="R4244" s="657"/>
      <c r="S4244" s="658"/>
      <c r="T4244" s="659"/>
      <c r="U4244" s="660"/>
      <c r="V4244" s="661"/>
      <c r="W4244" s="651"/>
      <c r="X4244" s="193"/>
      <c r="Y4244" s="659"/>
      <c r="Z4244" s="658"/>
      <c r="AA4244" s="661" t="s">
        <v>75</v>
      </c>
      <c r="AB4244" s="661"/>
      <c r="AC4244" s="661"/>
      <c r="AD4244" s="659" t="s">
        <v>86</v>
      </c>
    </row>
    <row r="4245" spans="1:30" s="646" customFormat="1">
      <c r="A4245" s="976" t="s">
        <v>3655</v>
      </c>
      <c r="B4245" s="977" t="s">
        <v>3656</v>
      </c>
      <c r="C4245" s="649" t="s">
        <v>369</v>
      </c>
      <c r="D4245" s="650"/>
      <c r="E4245" s="651"/>
      <c r="F4245" s="650" t="s">
        <v>370</v>
      </c>
      <c r="G4245" s="652"/>
      <c r="H4245" s="653" t="s">
        <v>370</v>
      </c>
      <c r="I4245" s="193">
        <v>0</v>
      </c>
      <c r="J4245" s="193" t="s">
        <v>370</v>
      </c>
      <c r="K4245" s="193">
        <v>0</v>
      </c>
      <c r="L4245" s="654">
        <v>0</v>
      </c>
      <c r="M4245" s="662" t="s">
        <v>87</v>
      </c>
      <c r="N4245" s="663" t="s">
        <v>104</v>
      </c>
      <c r="O4245" s="655"/>
      <c r="P4245" s="656"/>
      <c r="Q4245" s="656"/>
      <c r="R4245" s="657"/>
      <c r="S4245" s="658"/>
      <c r="T4245" s="659"/>
      <c r="U4245" s="660"/>
      <c r="V4245" s="661"/>
      <c r="W4245" s="651"/>
      <c r="X4245" s="193"/>
      <c r="Y4245" s="659"/>
      <c r="Z4245" s="658"/>
      <c r="AA4245" s="661" t="s">
        <v>75</v>
      </c>
      <c r="AB4245" s="661"/>
      <c r="AC4245" s="661"/>
      <c r="AD4245" s="659" t="s">
        <v>87</v>
      </c>
    </row>
    <row r="4246" spans="1:30" s="646" customFormat="1">
      <c r="A4246" s="976" t="s">
        <v>3657</v>
      </c>
      <c r="B4246" s="977" t="s">
        <v>3658</v>
      </c>
      <c r="C4246" s="649">
        <v>15</v>
      </c>
      <c r="D4246" s="650"/>
      <c r="E4246" s="651"/>
      <c r="F4246" s="650">
        <v>15</v>
      </c>
      <c r="G4246" s="652">
        <v>30</v>
      </c>
      <c r="H4246" s="653">
        <v>328</v>
      </c>
      <c r="I4246" s="193">
        <v>0</v>
      </c>
      <c r="J4246" s="193">
        <v>328</v>
      </c>
      <c r="K4246" s="193">
        <v>136</v>
      </c>
      <c r="L4246" s="654">
        <v>464</v>
      </c>
      <c r="M4246" s="662" t="s">
        <v>87</v>
      </c>
      <c r="N4246" s="663" t="s">
        <v>104</v>
      </c>
      <c r="O4246" s="655"/>
      <c r="P4246" s="656"/>
      <c r="Q4246" s="656"/>
      <c r="R4246" s="657" t="s">
        <v>3657</v>
      </c>
      <c r="S4246" s="658"/>
      <c r="T4246" s="659"/>
      <c r="U4246" s="660">
        <v>352</v>
      </c>
      <c r="V4246" s="661" t="s">
        <v>486</v>
      </c>
      <c r="W4246" s="651" t="s">
        <v>410</v>
      </c>
      <c r="X4246" s="193">
        <v>112</v>
      </c>
      <c r="Y4246" s="659" t="s">
        <v>75</v>
      </c>
      <c r="Z4246" s="658"/>
      <c r="AA4246" s="661" t="s">
        <v>75</v>
      </c>
      <c r="AB4246" s="661"/>
      <c r="AC4246" s="661"/>
      <c r="AD4246" s="659" t="s">
        <v>85</v>
      </c>
    </row>
    <row r="4247" spans="1:30" s="646" customFormat="1">
      <c r="A4247" s="976" t="s">
        <v>3657</v>
      </c>
      <c r="B4247" s="977" t="s">
        <v>3658</v>
      </c>
      <c r="C4247" s="649">
        <v>15</v>
      </c>
      <c r="D4247" s="650"/>
      <c r="E4247" s="651"/>
      <c r="F4247" s="650">
        <v>15</v>
      </c>
      <c r="G4247" s="652">
        <v>30</v>
      </c>
      <c r="H4247" s="653">
        <v>377</v>
      </c>
      <c r="I4247" s="193">
        <v>0</v>
      </c>
      <c r="J4247" s="193">
        <v>377</v>
      </c>
      <c r="K4247" s="193">
        <v>136</v>
      </c>
      <c r="L4247" s="654">
        <v>513</v>
      </c>
      <c r="M4247" s="662" t="s">
        <v>87</v>
      </c>
      <c r="N4247" s="663" t="s">
        <v>104</v>
      </c>
      <c r="O4247" s="655"/>
      <c r="P4247" s="656"/>
      <c r="Q4247" s="656"/>
      <c r="R4247" s="657" t="s">
        <v>3657</v>
      </c>
      <c r="S4247" s="658"/>
      <c r="T4247" s="659"/>
      <c r="U4247" s="660">
        <v>401</v>
      </c>
      <c r="V4247" s="661" t="s">
        <v>486</v>
      </c>
      <c r="W4247" s="651" t="s">
        <v>410</v>
      </c>
      <c r="X4247" s="193">
        <v>112</v>
      </c>
      <c r="Y4247" s="659" t="s">
        <v>75</v>
      </c>
      <c r="Z4247" s="658"/>
      <c r="AA4247" s="661" t="s">
        <v>75</v>
      </c>
      <c r="AB4247" s="661"/>
      <c r="AC4247" s="661"/>
      <c r="AD4247" s="659" t="s">
        <v>86</v>
      </c>
    </row>
    <row r="4248" spans="1:30" s="646" customFormat="1">
      <c r="A4248" s="976" t="s">
        <v>3657</v>
      </c>
      <c r="B4248" s="977" t="s">
        <v>3658</v>
      </c>
      <c r="C4248" s="649">
        <v>15</v>
      </c>
      <c r="D4248" s="650"/>
      <c r="E4248" s="651"/>
      <c r="F4248" s="650">
        <v>15</v>
      </c>
      <c r="G4248" s="652">
        <v>30</v>
      </c>
      <c r="H4248" s="653">
        <v>426</v>
      </c>
      <c r="I4248" s="193">
        <v>0</v>
      </c>
      <c r="J4248" s="193">
        <v>426</v>
      </c>
      <c r="K4248" s="193">
        <v>136</v>
      </c>
      <c r="L4248" s="654">
        <v>562</v>
      </c>
      <c r="M4248" s="662" t="s">
        <v>87</v>
      </c>
      <c r="N4248" s="663" t="s">
        <v>104</v>
      </c>
      <c r="O4248" s="655"/>
      <c r="P4248" s="656"/>
      <c r="Q4248" s="656"/>
      <c r="R4248" s="657" t="s">
        <v>3657</v>
      </c>
      <c r="S4248" s="658"/>
      <c r="T4248" s="659"/>
      <c r="U4248" s="660">
        <v>450</v>
      </c>
      <c r="V4248" s="661" t="s">
        <v>486</v>
      </c>
      <c r="W4248" s="651" t="s">
        <v>410</v>
      </c>
      <c r="X4248" s="193">
        <v>112</v>
      </c>
      <c r="Y4248" s="659" t="s">
        <v>75</v>
      </c>
      <c r="Z4248" s="658"/>
      <c r="AA4248" s="661" t="s">
        <v>75</v>
      </c>
      <c r="AB4248" s="661"/>
      <c r="AC4248" s="661"/>
      <c r="AD4248" s="659" t="s">
        <v>87</v>
      </c>
    </row>
    <row r="4249" spans="1:30" s="646" customFormat="1">
      <c r="A4249" s="976" t="s">
        <v>3659</v>
      </c>
      <c r="B4249" s="977" t="s">
        <v>3660</v>
      </c>
      <c r="C4249" s="649" t="s">
        <v>369</v>
      </c>
      <c r="D4249" s="650"/>
      <c r="E4249" s="651"/>
      <c r="F4249" s="650" t="s">
        <v>370</v>
      </c>
      <c r="G4249" s="652"/>
      <c r="H4249" s="653" t="s">
        <v>370</v>
      </c>
      <c r="I4249" s="193">
        <v>0</v>
      </c>
      <c r="J4249" s="193" t="s">
        <v>370</v>
      </c>
      <c r="K4249" s="193">
        <v>0</v>
      </c>
      <c r="L4249" s="654">
        <v>0</v>
      </c>
      <c r="M4249" s="662" t="s">
        <v>87</v>
      </c>
      <c r="N4249" s="663" t="s">
        <v>104</v>
      </c>
      <c r="O4249" s="655"/>
      <c r="P4249" s="656"/>
      <c r="Q4249" s="656"/>
      <c r="R4249" s="657"/>
      <c r="S4249" s="658"/>
      <c r="T4249" s="659"/>
      <c r="U4249" s="660"/>
      <c r="V4249" s="661"/>
      <c r="W4249" s="651"/>
      <c r="X4249" s="193"/>
      <c r="Y4249" s="659"/>
      <c r="Z4249" s="658"/>
      <c r="AA4249" s="661" t="s">
        <v>75</v>
      </c>
      <c r="AB4249" s="661" t="s">
        <v>75</v>
      </c>
      <c r="AC4249" s="661"/>
      <c r="AD4249" s="659" t="s">
        <v>85</v>
      </c>
    </row>
    <row r="4250" spans="1:30" s="646" customFormat="1">
      <c r="A4250" s="976" t="s">
        <v>3659</v>
      </c>
      <c r="B4250" s="977" t="s">
        <v>3660</v>
      </c>
      <c r="C4250" s="649" t="s">
        <v>369</v>
      </c>
      <c r="D4250" s="650"/>
      <c r="E4250" s="651"/>
      <c r="F4250" s="650" t="s">
        <v>370</v>
      </c>
      <c r="G4250" s="652"/>
      <c r="H4250" s="653" t="s">
        <v>370</v>
      </c>
      <c r="I4250" s="193">
        <v>0</v>
      </c>
      <c r="J4250" s="193" t="s">
        <v>370</v>
      </c>
      <c r="K4250" s="193">
        <v>0</v>
      </c>
      <c r="L4250" s="654">
        <v>0</v>
      </c>
      <c r="M4250" s="662" t="s">
        <v>87</v>
      </c>
      <c r="N4250" s="663" t="s">
        <v>104</v>
      </c>
      <c r="O4250" s="655"/>
      <c r="P4250" s="656"/>
      <c r="Q4250" s="656"/>
      <c r="R4250" s="657"/>
      <c r="S4250" s="658"/>
      <c r="T4250" s="659"/>
      <c r="U4250" s="660"/>
      <c r="V4250" s="661"/>
      <c r="W4250" s="651"/>
      <c r="X4250" s="193"/>
      <c r="Y4250" s="659"/>
      <c r="Z4250" s="658"/>
      <c r="AA4250" s="661" t="s">
        <v>75</v>
      </c>
      <c r="AB4250" s="661" t="s">
        <v>75</v>
      </c>
      <c r="AC4250" s="661"/>
      <c r="AD4250" s="659" t="s">
        <v>86</v>
      </c>
    </row>
    <row r="4251" spans="1:30" s="646" customFormat="1">
      <c r="A4251" s="976" t="s">
        <v>3659</v>
      </c>
      <c r="B4251" s="977" t="s">
        <v>3660</v>
      </c>
      <c r="C4251" s="649" t="s">
        <v>369</v>
      </c>
      <c r="D4251" s="650"/>
      <c r="E4251" s="651"/>
      <c r="F4251" s="650" t="s">
        <v>370</v>
      </c>
      <c r="G4251" s="652"/>
      <c r="H4251" s="653" t="s">
        <v>370</v>
      </c>
      <c r="I4251" s="193">
        <v>0</v>
      </c>
      <c r="J4251" s="193" t="s">
        <v>370</v>
      </c>
      <c r="K4251" s="193">
        <v>0</v>
      </c>
      <c r="L4251" s="654">
        <v>0</v>
      </c>
      <c r="M4251" s="662" t="s">
        <v>87</v>
      </c>
      <c r="N4251" s="663" t="s">
        <v>104</v>
      </c>
      <c r="O4251" s="655"/>
      <c r="P4251" s="656"/>
      <c r="Q4251" s="656"/>
      <c r="R4251" s="657"/>
      <c r="S4251" s="658"/>
      <c r="T4251" s="659"/>
      <c r="U4251" s="660"/>
      <c r="V4251" s="661"/>
      <c r="W4251" s="651"/>
      <c r="X4251" s="193"/>
      <c r="Y4251" s="659"/>
      <c r="Z4251" s="658"/>
      <c r="AA4251" s="661" t="s">
        <v>75</v>
      </c>
      <c r="AB4251" s="661" t="s">
        <v>75</v>
      </c>
      <c r="AC4251" s="661"/>
      <c r="AD4251" s="659" t="s">
        <v>87</v>
      </c>
    </row>
    <row r="4252" spans="1:30" s="646" customFormat="1" ht="13.9" customHeight="1">
      <c r="A4252" s="976" t="s">
        <v>3661</v>
      </c>
      <c r="B4252" s="977" t="s">
        <v>3662</v>
      </c>
      <c r="C4252" s="649">
        <v>4.5</v>
      </c>
      <c r="D4252" s="650"/>
      <c r="E4252" s="651"/>
      <c r="F4252" s="650">
        <v>4.5</v>
      </c>
      <c r="G4252" s="652">
        <v>5</v>
      </c>
      <c r="H4252" s="653">
        <v>98</v>
      </c>
      <c r="I4252" s="193">
        <v>0</v>
      </c>
      <c r="J4252" s="193">
        <v>98</v>
      </c>
      <c r="K4252" s="193">
        <v>23</v>
      </c>
      <c r="L4252" s="654">
        <v>121</v>
      </c>
      <c r="M4252" s="662" t="s">
        <v>87</v>
      </c>
      <c r="N4252" s="663" t="s">
        <v>104</v>
      </c>
      <c r="O4252" s="655"/>
      <c r="P4252" s="656"/>
      <c r="Q4252" s="656"/>
      <c r="R4252" s="657"/>
      <c r="S4252" s="658"/>
      <c r="T4252" s="659"/>
      <c r="U4252" s="660">
        <v>91</v>
      </c>
      <c r="V4252" s="661" t="s">
        <v>486</v>
      </c>
      <c r="W4252" s="651" t="s">
        <v>410</v>
      </c>
      <c r="X4252" s="193">
        <v>30</v>
      </c>
      <c r="Y4252" s="659" t="s">
        <v>75</v>
      </c>
      <c r="Z4252" s="658"/>
      <c r="AA4252" s="661" t="s">
        <v>75</v>
      </c>
      <c r="AB4252" s="661" t="s">
        <v>75</v>
      </c>
      <c r="AC4252" s="661"/>
      <c r="AD4252" s="659" t="s">
        <v>85</v>
      </c>
    </row>
    <row r="4253" spans="1:30" s="646" customFormat="1">
      <c r="A4253" s="976" t="s">
        <v>3661</v>
      </c>
      <c r="B4253" s="977" t="s">
        <v>3662</v>
      </c>
      <c r="C4253" s="649">
        <v>4.5</v>
      </c>
      <c r="D4253" s="650"/>
      <c r="E4253" s="651"/>
      <c r="F4253" s="650">
        <v>4.5</v>
      </c>
      <c r="G4253" s="652">
        <v>5</v>
      </c>
      <c r="H4253" s="653">
        <v>113</v>
      </c>
      <c r="I4253" s="193">
        <v>0</v>
      </c>
      <c r="J4253" s="193">
        <v>113</v>
      </c>
      <c r="K4253" s="193">
        <v>23</v>
      </c>
      <c r="L4253" s="654">
        <v>136</v>
      </c>
      <c r="M4253" s="662" t="s">
        <v>87</v>
      </c>
      <c r="N4253" s="663" t="s">
        <v>104</v>
      </c>
      <c r="O4253" s="655"/>
      <c r="P4253" s="656"/>
      <c r="Q4253" s="656"/>
      <c r="R4253" s="657"/>
      <c r="S4253" s="658"/>
      <c r="T4253" s="659"/>
      <c r="U4253" s="660">
        <v>106</v>
      </c>
      <c r="V4253" s="661" t="s">
        <v>486</v>
      </c>
      <c r="W4253" s="651" t="s">
        <v>410</v>
      </c>
      <c r="X4253" s="193">
        <v>30</v>
      </c>
      <c r="Y4253" s="659" t="s">
        <v>75</v>
      </c>
      <c r="Z4253" s="658"/>
      <c r="AA4253" s="661" t="s">
        <v>75</v>
      </c>
      <c r="AB4253" s="661" t="s">
        <v>75</v>
      </c>
      <c r="AC4253" s="661"/>
      <c r="AD4253" s="659" t="s">
        <v>86</v>
      </c>
    </row>
    <row r="4254" spans="1:30" s="646" customFormat="1">
      <c r="A4254" s="976" t="s">
        <v>3661</v>
      </c>
      <c r="B4254" s="977" t="s">
        <v>3662</v>
      </c>
      <c r="C4254" s="649">
        <v>4.5</v>
      </c>
      <c r="D4254" s="650"/>
      <c r="E4254" s="651"/>
      <c r="F4254" s="650">
        <v>4.5</v>
      </c>
      <c r="G4254" s="652">
        <v>5</v>
      </c>
      <c r="H4254" s="653">
        <v>127</v>
      </c>
      <c r="I4254" s="193">
        <v>0</v>
      </c>
      <c r="J4254" s="193">
        <v>127</v>
      </c>
      <c r="K4254" s="193">
        <v>23</v>
      </c>
      <c r="L4254" s="654">
        <v>150</v>
      </c>
      <c r="M4254" s="662" t="s">
        <v>87</v>
      </c>
      <c r="N4254" s="663" t="s">
        <v>104</v>
      </c>
      <c r="O4254" s="655"/>
      <c r="P4254" s="656"/>
      <c r="Q4254" s="656"/>
      <c r="R4254" s="657"/>
      <c r="S4254" s="658"/>
      <c r="T4254" s="659"/>
      <c r="U4254" s="660">
        <v>120</v>
      </c>
      <c r="V4254" s="661" t="s">
        <v>486</v>
      </c>
      <c r="W4254" s="651" t="s">
        <v>410</v>
      </c>
      <c r="X4254" s="193">
        <v>30</v>
      </c>
      <c r="Y4254" s="659" t="s">
        <v>75</v>
      </c>
      <c r="Z4254" s="658"/>
      <c r="AA4254" s="661" t="s">
        <v>75</v>
      </c>
      <c r="AB4254" s="661" t="s">
        <v>75</v>
      </c>
      <c r="AC4254" s="661"/>
      <c r="AD4254" s="659" t="s">
        <v>87</v>
      </c>
    </row>
    <row r="4255" spans="1:30" s="646" customFormat="1" ht="13.9" customHeight="1">
      <c r="A4255" s="976" t="s">
        <v>3663</v>
      </c>
      <c r="B4255" s="977" t="s">
        <v>3664</v>
      </c>
      <c r="C4255" s="649">
        <v>3</v>
      </c>
      <c r="D4255" s="650"/>
      <c r="E4255" s="651"/>
      <c r="F4255" s="650">
        <v>3</v>
      </c>
      <c r="G4255" s="652"/>
      <c r="H4255" s="653">
        <v>66</v>
      </c>
      <c r="I4255" s="193">
        <v>0</v>
      </c>
      <c r="J4255" s="193">
        <v>66</v>
      </c>
      <c r="K4255" s="193">
        <v>0</v>
      </c>
      <c r="L4255" s="654">
        <v>66</v>
      </c>
      <c r="M4255" s="662" t="s">
        <v>87</v>
      </c>
      <c r="N4255" s="663" t="s">
        <v>104</v>
      </c>
      <c r="O4255" s="655"/>
      <c r="P4255" s="656"/>
      <c r="Q4255" s="656"/>
      <c r="R4255" s="657"/>
      <c r="S4255" s="658"/>
      <c r="T4255" s="659"/>
      <c r="U4255" s="660">
        <v>49</v>
      </c>
      <c r="V4255" s="661" t="s">
        <v>486</v>
      </c>
      <c r="W4255" s="651" t="s">
        <v>410</v>
      </c>
      <c r="X4255" s="193">
        <v>17</v>
      </c>
      <c r="Y4255" s="659" t="s">
        <v>75</v>
      </c>
      <c r="Z4255" s="658"/>
      <c r="AA4255" s="661" t="s">
        <v>75</v>
      </c>
      <c r="AB4255" s="661"/>
      <c r="AC4255" s="661"/>
      <c r="AD4255" s="659" t="s">
        <v>85</v>
      </c>
    </row>
    <row r="4256" spans="1:30" s="646" customFormat="1">
      <c r="A4256" s="976" t="s">
        <v>3663</v>
      </c>
      <c r="B4256" s="977" t="s">
        <v>3664</v>
      </c>
      <c r="C4256" s="649">
        <v>3</v>
      </c>
      <c r="D4256" s="650"/>
      <c r="E4256" s="651"/>
      <c r="F4256" s="650">
        <v>3</v>
      </c>
      <c r="G4256" s="652"/>
      <c r="H4256" s="653">
        <v>76</v>
      </c>
      <c r="I4256" s="193">
        <v>0</v>
      </c>
      <c r="J4256" s="193">
        <v>76</v>
      </c>
      <c r="K4256" s="193">
        <v>0</v>
      </c>
      <c r="L4256" s="654">
        <v>76</v>
      </c>
      <c r="M4256" s="662" t="s">
        <v>87</v>
      </c>
      <c r="N4256" s="663" t="s">
        <v>104</v>
      </c>
      <c r="O4256" s="655"/>
      <c r="P4256" s="656"/>
      <c r="Q4256" s="656"/>
      <c r="R4256" s="657"/>
      <c r="S4256" s="658"/>
      <c r="T4256" s="659"/>
      <c r="U4256" s="660">
        <v>59</v>
      </c>
      <c r="V4256" s="661" t="s">
        <v>486</v>
      </c>
      <c r="W4256" s="651" t="s">
        <v>410</v>
      </c>
      <c r="X4256" s="193">
        <v>17</v>
      </c>
      <c r="Y4256" s="659" t="s">
        <v>75</v>
      </c>
      <c r="Z4256" s="658"/>
      <c r="AA4256" s="661" t="s">
        <v>75</v>
      </c>
      <c r="AB4256" s="661"/>
      <c r="AC4256" s="661"/>
      <c r="AD4256" s="659" t="s">
        <v>86</v>
      </c>
    </row>
    <row r="4257" spans="1:30" s="646" customFormat="1">
      <c r="A4257" s="976" t="s">
        <v>3663</v>
      </c>
      <c r="B4257" s="977" t="s">
        <v>3664</v>
      </c>
      <c r="C4257" s="649">
        <v>3</v>
      </c>
      <c r="D4257" s="650"/>
      <c r="E4257" s="651"/>
      <c r="F4257" s="650">
        <v>3</v>
      </c>
      <c r="G4257" s="652"/>
      <c r="H4257" s="653">
        <v>86</v>
      </c>
      <c r="I4257" s="193">
        <v>0</v>
      </c>
      <c r="J4257" s="193">
        <v>86</v>
      </c>
      <c r="K4257" s="193">
        <v>0</v>
      </c>
      <c r="L4257" s="654">
        <v>86</v>
      </c>
      <c r="M4257" s="662" t="s">
        <v>87</v>
      </c>
      <c r="N4257" s="663" t="s">
        <v>104</v>
      </c>
      <c r="O4257" s="655"/>
      <c r="P4257" s="656"/>
      <c r="Q4257" s="656"/>
      <c r="R4257" s="657"/>
      <c r="S4257" s="658"/>
      <c r="T4257" s="659"/>
      <c r="U4257" s="660">
        <v>69</v>
      </c>
      <c r="V4257" s="661" t="s">
        <v>486</v>
      </c>
      <c r="W4257" s="651" t="s">
        <v>410</v>
      </c>
      <c r="X4257" s="193">
        <v>17</v>
      </c>
      <c r="Y4257" s="659" t="s">
        <v>75</v>
      </c>
      <c r="Z4257" s="658"/>
      <c r="AA4257" s="661" t="s">
        <v>75</v>
      </c>
      <c r="AB4257" s="661"/>
      <c r="AC4257" s="661"/>
      <c r="AD4257" s="659" t="s">
        <v>87</v>
      </c>
    </row>
    <row r="4258" spans="1:30" s="646" customFormat="1">
      <c r="A4258" s="976" t="s">
        <v>3665</v>
      </c>
      <c r="B4258" s="977" t="s">
        <v>3666</v>
      </c>
      <c r="C4258" s="649">
        <v>4.5</v>
      </c>
      <c r="D4258" s="650"/>
      <c r="E4258" s="651"/>
      <c r="F4258" s="650">
        <v>4.5</v>
      </c>
      <c r="G4258" s="652">
        <v>10</v>
      </c>
      <c r="H4258" s="653">
        <v>98</v>
      </c>
      <c r="I4258" s="193">
        <v>0</v>
      </c>
      <c r="J4258" s="193">
        <v>98</v>
      </c>
      <c r="K4258" s="193">
        <v>45</v>
      </c>
      <c r="L4258" s="654">
        <v>143</v>
      </c>
      <c r="M4258" s="662" t="s">
        <v>87</v>
      </c>
      <c r="N4258" s="663" t="s">
        <v>104</v>
      </c>
      <c r="O4258" s="655"/>
      <c r="P4258" s="656"/>
      <c r="Q4258" s="656"/>
      <c r="R4258" s="657"/>
      <c r="S4258" s="658"/>
      <c r="T4258" s="659"/>
      <c r="U4258" s="660">
        <v>109</v>
      </c>
      <c r="V4258" s="661" t="s">
        <v>486</v>
      </c>
      <c r="W4258" s="651" t="s">
        <v>410</v>
      </c>
      <c r="X4258" s="193">
        <v>34</v>
      </c>
      <c r="Y4258" s="659" t="s">
        <v>75</v>
      </c>
      <c r="Z4258" s="658"/>
      <c r="AA4258" s="661" t="s">
        <v>75</v>
      </c>
      <c r="AB4258" s="661"/>
      <c r="AC4258" s="661"/>
      <c r="AD4258" s="659" t="s">
        <v>85</v>
      </c>
    </row>
    <row r="4259" spans="1:30" s="646" customFormat="1">
      <c r="A4259" s="976" t="s">
        <v>3665</v>
      </c>
      <c r="B4259" s="977" t="s">
        <v>3666</v>
      </c>
      <c r="C4259" s="649">
        <v>4.5</v>
      </c>
      <c r="D4259" s="650"/>
      <c r="E4259" s="651"/>
      <c r="F4259" s="650">
        <v>4.5</v>
      </c>
      <c r="G4259" s="652">
        <v>10</v>
      </c>
      <c r="H4259" s="653">
        <v>113</v>
      </c>
      <c r="I4259" s="193">
        <v>0</v>
      </c>
      <c r="J4259" s="193">
        <v>113</v>
      </c>
      <c r="K4259" s="193">
        <v>45</v>
      </c>
      <c r="L4259" s="654">
        <v>158</v>
      </c>
      <c r="M4259" s="662" t="s">
        <v>87</v>
      </c>
      <c r="N4259" s="663" t="s">
        <v>104</v>
      </c>
      <c r="O4259" s="655"/>
      <c r="P4259" s="656"/>
      <c r="Q4259" s="656"/>
      <c r="R4259" s="657"/>
      <c r="S4259" s="658"/>
      <c r="T4259" s="659"/>
      <c r="U4259" s="660">
        <v>124</v>
      </c>
      <c r="V4259" s="661" t="s">
        <v>486</v>
      </c>
      <c r="W4259" s="651" t="s">
        <v>410</v>
      </c>
      <c r="X4259" s="193">
        <v>34</v>
      </c>
      <c r="Y4259" s="659" t="s">
        <v>75</v>
      </c>
      <c r="Z4259" s="658"/>
      <c r="AA4259" s="661" t="s">
        <v>75</v>
      </c>
      <c r="AB4259" s="661"/>
      <c r="AC4259" s="661"/>
      <c r="AD4259" s="659" t="s">
        <v>86</v>
      </c>
    </row>
    <row r="4260" spans="1:30" s="646" customFormat="1">
      <c r="A4260" s="976" t="s">
        <v>3665</v>
      </c>
      <c r="B4260" s="977" t="s">
        <v>3666</v>
      </c>
      <c r="C4260" s="649">
        <v>4.5</v>
      </c>
      <c r="D4260" s="650"/>
      <c r="E4260" s="651"/>
      <c r="F4260" s="650">
        <v>4.5</v>
      </c>
      <c r="G4260" s="652">
        <v>10</v>
      </c>
      <c r="H4260" s="653">
        <v>127</v>
      </c>
      <c r="I4260" s="193">
        <v>0</v>
      </c>
      <c r="J4260" s="193">
        <v>127</v>
      </c>
      <c r="K4260" s="193">
        <v>45</v>
      </c>
      <c r="L4260" s="654">
        <v>172</v>
      </c>
      <c r="M4260" s="662" t="s">
        <v>87</v>
      </c>
      <c r="N4260" s="663" t="s">
        <v>104</v>
      </c>
      <c r="O4260" s="655"/>
      <c r="P4260" s="656"/>
      <c r="Q4260" s="656"/>
      <c r="R4260" s="657"/>
      <c r="S4260" s="658"/>
      <c r="T4260" s="659"/>
      <c r="U4260" s="660">
        <v>138</v>
      </c>
      <c r="V4260" s="661" t="s">
        <v>486</v>
      </c>
      <c r="W4260" s="651" t="s">
        <v>410</v>
      </c>
      <c r="X4260" s="193">
        <v>34</v>
      </c>
      <c r="Y4260" s="659" t="s">
        <v>75</v>
      </c>
      <c r="Z4260" s="658"/>
      <c r="AA4260" s="661" t="s">
        <v>75</v>
      </c>
      <c r="AB4260" s="661"/>
      <c r="AC4260" s="661"/>
      <c r="AD4260" s="659" t="s">
        <v>87</v>
      </c>
    </row>
    <row r="4261" spans="1:30" s="646" customFormat="1">
      <c r="A4261" s="647" t="s">
        <v>3667</v>
      </c>
      <c r="B4261" s="688" t="s">
        <v>3668</v>
      </c>
      <c r="C4261" s="649"/>
      <c r="D4261" s="650"/>
      <c r="E4261" s="651"/>
      <c r="F4261" s="650"/>
      <c r="G4261" s="652"/>
      <c r="H4261" s="653"/>
      <c r="I4261" s="193"/>
      <c r="J4261" s="193"/>
      <c r="K4261" s="193"/>
      <c r="L4261" s="654">
        <v>1043</v>
      </c>
      <c r="M4261" s="970" t="s">
        <v>133</v>
      </c>
      <c r="N4261" s="971"/>
      <c r="O4261" s="655" t="s">
        <v>3543</v>
      </c>
      <c r="P4261" s="656"/>
      <c r="Q4261" s="656"/>
      <c r="R4261" s="657" t="s">
        <v>3667</v>
      </c>
      <c r="S4261" s="658"/>
      <c r="T4261" s="659"/>
      <c r="U4261" s="660">
        <v>1043</v>
      </c>
      <c r="V4261" s="661"/>
      <c r="W4261" s="651"/>
      <c r="X4261" s="193"/>
      <c r="Y4261" s="659"/>
      <c r="Z4261" s="658"/>
      <c r="AA4261" s="661" t="s">
        <v>75</v>
      </c>
      <c r="AB4261" s="661"/>
      <c r="AC4261" s="661"/>
      <c r="AD4261" s="659" t="s">
        <v>108</v>
      </c>
    </row>
    <row r="4262" spans="1:30" s="646" customFormat="1" ht="25.5">
      <c r="A4262" s="647" t="s">
        <v>3669</v>
      </c>
      <c r="B4262" s="688" t="s">
        <v>3670</v>
      </c>
      <c r="C4262" s="649"/>
      <c r="D4262" s="650"/>
      <c r="E4262" s="651"/>
      <c r="F4262" s="650"/>
      <c r="G4262" s="652"/>
      <c r="H4262" s="653"/>
      <c r="I4262" s="193"/>
      <c r="J4262" s="193"/>
      <c r="K4262" s="193"/>
      <c r="L4262" s="654">
        <v>1043</v>
      </c>
      <c r="M4262" s="970" t="s">
        <v>133</v>
      </c>
      <c r="N4262" s="971"/>
      <c r="O4262" s="655" t="s">
        <v>3543</v>
      </c>
      <c r="P4262" s="656"/>
      <c r="Q4262" s="656"/>
      <c r="R4262" s="657"/>
      <c r="S4262" s="658" t="s">
        <v>75</v>
      </c>
      <c r="T4262" s="659"/>
      <c r="U4262" s="660">
        <v>730</v>
      </c>
      <c r="V4262" s="661" t="s">
        <v>75</v>
      </c>
      <c r="W4262" s="680">
        <v>0.3</v>
      </c>
      <c r="X4262" s="193">
        <v>313</v>
      </c>
      <c r="Y4262" s="659" t="s">
        <v>75</v>
      </c>
      <c r="Z4262" s="658"/>
      <c r="AA4262" s="661" t="s">
        <v>75</v>
      </c>
      <c r="AB4262" s="661"/>
      <c r="AC4262" s="661"/>
      <c r="AD4262" s="659" t="s">
        <v>108</v>
      </c>
    </row>
    <row r="4263" spans="1:30" s="646" customFormat="1">
      <c r="A4263" s="647" t="s">
        <v>3671</v>
      </c>
      <c r="B4263" s="688" t="s">
        <v>3672</v>
      </c>
      <c r="C4263" s="649"/>
      <c r="D4263" s="650"/>
      <c r="E4263" s="651"/>
      <c r="F4263" s="650"/>
      <c r="G4263" s="652"/>
      <c r="H4263" s="653"/>
      <c r="I4263" s="193"/>
      <c r="J4263" s="193"/>
      <c r="K4263" s="193"/>
      <c r="L4263" s="654">
        <v>728</v>
      </c>
      <c r="M4263" s="970" t="s">
        <v>133</v>
      </c>
      <c r="N4263" s="971"/>
      <c r="O4263" s="655" t="s">
        <v>3673</v>
      </c>
      <c r="P4263" s="656"/>
      <c r="Q4263" s="656"/>
      <c r="R4263" s="657"/>
      <c r="S4263" s="658"/>
      <c r="T4263" s="659"/>
      <c r="U4263" s="660">
        <v>510</v>
      </c>
      <c r="V4263" s="661" t="s">
        <v>75</v>
      </c>
      <c r="W4263" s="680">
        <v>0.3</v>
      </c>
      <c r="X4263" s="193">
        <v>218</v>
      </c>
      <c r="Y4263" s="659" t="s">
        <v>75</v>
      </c>
      <c r="Z4263" s="658"/>
      <c r="AA4263" s="661" t="s">
        <v>75</v>
      </c>
      <c r="AB4263" s="661"/>
      <c r="AC4263" s="661"/>
      <c r="AD4263" s="659" t="s">
        <v>108</v>
      </c>
    </row>
    <row r="4264" spans="1:30" s="646" customFormat="1">
      <c r="A4264" s="647" t="s">
        <v>3674</v>
      </c>
      <c r="B4264" s="688" t="s">
        <v>3675</v>
      </c>
      <c r="C4264" s="649"/>
      <c r="D4264" s="650"/>
      <c r="E4264" s="651"/>
      <c r="F4264" s="650"/>
      <c r="G4264" s="652"/>
      <c r="H4264" s="653"/>
      <c r="I4264" s="193"/>
      <c r="J4264" s="193"/>
      <c r="K4264" s="193"/>
      <c r="L4264" s="654">
        <v>1212</v>
      </c>
      <c r="M4264" s="970" t="s">
        <v>133</v>
      </c>
      <c r="N4264" s="971"/>
      <c r="O4264" s="655" t="s">
        <v>3673</v>
      </c>
      <c r="P4264" s="656"/>
      <c r="Q4264" s="656"/>
      <c r="R4264" s="657"/>
      <c r="S4264" s="658"/>
      <c r="T4264" s="659"/>
      <c r="U4264" s="660">
        <v>848</v>
      </c>
      <c r="V4264" s="661" t="s">
        <v>75</v>
      </c>
      <c r="W4264" s="680">
        <v>0.3</v>
      </c>
      <c r="X4264" s="193">
        <v>364</v>
      </c>
      <c r="Y4264" s="659" t="s">
        <v>75</v>
      </c>
      <c r="Z4264" s="658"/>
      <c r="AA4264" s="661" t="s">
        <v>75</v>
      </c>
      <c r="AB4264" s="661"/>
      <c r="AC4264" s="661"/>
      <c r="AD4264" s="659" t="s">
        <v>108</v>
      </c>
    </row>
    <row r="4265" spans="1:30" s="646" customFormat="1">
      <c r="A4265" s="647" t="s">
        <v>3676</v>
      </c>
      <c r="B4265" s="688" t="s">
        <v>3677</v>
      </c>
      <c r="C4265" s="649"/>
      <c r="D4265" s="650"/>
      <c r="E4265" s="651"/>
      <c r="F4265" s="650"/>
      <c r="G4265" s="652"/>
      <c r="H4265" s="653"/>
      <c r="I4265" s="193"/>
      <c r="J4265" s="193"/>
      <c r="K4265" s="193"/>
      <c r="L4265" s="654">
        <v>410</v>
      </c>
      <c r="M4265" s="970" t="s">
        <v>133</v>
      </c>
      <c r="N4265" s="971"/>
      <c r="O4265" s="655"/>
      <c r="P4265" s="656"/>
      <c r="Q4265" s="656"/>
      <c r="R4265" s="657" t="s">
        <v>3676</v>
      </c>
      <c r="S4265" s="658"/>
      <c r="T4265" s="659"/>
      <c r="U4265" s="660">
        <v>328</v>
      </c>
      <c r="V4265" s="661" t="s">
        <v>75</v>
      </c>
      <c r="W4265" s="680">
        <v>0.2</v>
      </c>
      <c r="X4265" s="193">
        <v>82</v>
      </c>
      <c r="Y4265" s="659" t="s">
        <v>75</v>
      </c>
      <c r="Z4265" s="658"/>
      <c r="AA4265" s="661" t="s">
        <v>75</v>
      </c>
      <c r="AB4265" s="661"/>
      <c r="AC4265" s="661"/>
      <c r="AD4265" s="659" t="s">
        <v>108</v>
      </c>
    </row>
    <row r="4266" spans="1:30" s="646" customFormat="1">
      <c r="A4266" s="647" t="s">
        <v>3678</v>
      </c>
      <c r="B4266" s="688" t="s">
        <v>3679</v>
      </c>
      <c r="C4266" s="649"/>
      <c r="D4266" s="650"/>
      <c r="E4266" s="651"/>
      <c r="F4266" s="650"/>
      <c r="G4266" s="652"/>
      <c r="H4266" s="653"/>
      <c r="I4266" s="193"/>
      <c r="J4266" s="193"/>
      <c r="K4266" s="193"/>
      <c r="L4266" s="654"/>
      <c r="M4266" s="972"/>
      <c r="N4266" s="973"/>
      <c r="O4266" s="655"/>
      <c r="P4266" s="656"/>
      <c r="Q4266" s="656"/>
      <c r="R4266" s="657"/>
      <c r="S4266" s="658"/>
      <c r="T4266" s="659"/>
      <c r="U4266" s="660"/>
      <c r="V4266" s="661"/>
      <c r="W4266" s="651"/>
      <c r="X4266" s="193"/>
      <c r="Y4266" s="659"/>
      <c r="Z4266" s="658"/>
      <c r="AA4266" s="661"/>
      <c r="AB4266" s="661"/>
      <c r="AC4266" s="661"/>
      <c r="AD4266" s="659"/>
    </row>
    <row r="4267" spans="1:30" s="646" customFormat="1">
      <c r="A4267" s="976" t="s">
        <v>3680</v>
      </c>
      <c r="B4267" s="977" t="s">
        <v>3681</v>
      </c>
      <c r="C4267" s="649">
        <v>14.05</v>
      </c>
      <c r="D4267" s="650"/>
      <c r="E4267" s="651"/>
      <c r="F4267" s="650">
        <v>14.05</v>
      </c>
      <c r="G4267" s="652"/>
      <c r="H4267" s="653">
        <v>370</v>
      </c>
      <c r="I4267" s="193">
        <v>0</v>
      </c>
      <c r="J4267" s="193">
        <v>370</v>
      </c>
      <c r="K4267" s="193" t="s">
        <v>370</v>
      </c>
      <c r="L4267" s="654">
        <v>370</v>
      </c>
      <c r="M4267" s="662" t="s">
        <v>88</v>
      </c>
      <c r="N4267" s="663"/>
      <c r="O4267" s="655" t="s">
        <v>3543</v>
      </c>
      <c r="P4267" s="656"/>
      <c r="Q4267" s="656"/>
      <c r="R4267" s="657" t="s">
        <v>3680</v>
      </c>
      <c r="S4267" s="658"/>
      <c r="T4267" s="659"/>
      <c r="U4267" s="660">
        <v>231</v>
      </c>
      <c r="V4267" s="661" t="s">
        <v>486</v>
      </c>
      <c r="W4267" s="651" t="s">
        <v>13145</v>
      </c>
      <c r="X4267" s="193">
        <v>139</v>
      </c>
      <c r="Y4267" s="659" t="s">
        <v>75</v>
      </c>
      <c r="Z4267" s="658"/>
      <c r="AA4267" s="661" t="s">
        <v>75</v>
      </c>
      <c r="AB4267" s="661"/>
      <c r="AC4267" s="661"/>
      <c r="AD4267" s="659" t="s">
        <v>85</v>
      </c>
    </row>
    <row r="4268" spans="1:30" s="646" customFormat="1">
      <c r="A4268" s="976" t="s">
        <v>3680</v>
      </c>
      <c r="B4268" s="977" t="s">
        <v>3681</v>
      </c>
      <c r="C4268" s="649">
        <v>14.05</v>
      </c>
      <c r="D4268" s="650"/>
      <c r="E4268" s="651"/>
      <c r="F4268" s="650">
        <v>14.05</v>
      </c>
      <c r="G4268" s="652"/>
      <c r="H4268" s="653">
        <v>426</v>
      </c>
      <c r="I4268" s="193">
        <v>0</v>
      </c>
      <c r="J4268" s="193">
        <v>426</v>
      </c>
      <c r="K4268" s="193" t="s">
        <v>370</v>
      </c>
      <c r="L4268" s="654">
        <v>426</v>
      </c>
      <c r="M4268" s="662" t="s">
        <v>88</v>
      </c>
      <c r="N4268" s="663"/>
      <c r="O4268" s="655" t="s">
        <v>3543</v>
      </c>
      <c r="P4268" s="656"/>
      <c r="Q4268" s="656"/>
      <c r="R4268" s="657" t="s">
        <v>3680</v>
      </c>
      <c r="S4268" s="658"/>
      <c r="T4268" s="659"/>
      <c r="U4268" s="660">
        <v>287</v>
      </c>
      <c r="V4268" s="661" t="s">
        <v>486</v>
      </c>
      <c r="W4268" s="651" t="s">
        <v>13145</v>
      </c>
      <c r="X4268" s="193">
        <v>139</v>
      </c>
      <c r="Y4268" s="659" t="s">
        <v>75</v>
      </c>
      <c r="Z4268" s="658"/>
      <c r="AA4268" s="661" t="s">
        <v>75</v>
      </c>
      <c r="AB4268" s="661"/>
      <c r="AC4268" s="661"/>
      <c r="AD4268" s="659" t="s">
        <v>86</v>
      </c>
    </row>
    <row r="4269" spans="1:30" s="646" customFormat="1">
      <c r="A4269" s="976" t="s">
        <v>3680</v>
      </c>
      <c r="B4269" s="977" t="s">
        <v>3681</v>
      </c>
      <c r="C4269" s="649">
        <v>14.05</v>
      </c>
      <c r="D4269" s="650"/>
      <c r="E4269" s="651"/>
      <c r="F4269" s="650">
        <v>14.05</v>
      </c>
      <c r="G4269" s="652"/>
      <c r="H4269" s="653">
        <v>481</v>
      </c>
      <c r="I4269" s="193">
        <v>0</v>
      </c>
      <c r="J4269" s="193">
        <v>481</v>
      </c>
      <c r="K4269" s="193" t="s">
        <v>370</v>
      </c>
      <c r="L4269" s="654">
        <v>481</v>
      </c>
      <c r="M4269" s="662" t="s">
        <v>88</v>
      </c>
      <c r="N4269" s="663"/>
      <c r="O4269" s="655" t="s">
        <v>3543</v>
      </c>
      <c r="P4269" s="656"/>
      <c r="Q4269" s="656"/>
      <c r="R4269" s="657" t="s">
        <v>3680</v>
      </c>
      <c r="S4269" s="658"/>
      <c r="T4269" s="659"/>
      <c r="U4269" s="660">
        <v>342</v>
      </c>
      <c r="V4269" s="661" t="s">
        <v>486</v>
      </c>
      <c r="W4269" s="651" t="s">
        <v>13145</v>
      </c>
      <c r="X4269" s="193">
        <v>139</v>
      </c>
      <c r="Y4269" s="659" t="s">
        <v>75</v>
      </c>
      <c r="Z4269" s="658"/>
      <c r="AA4269" s="661" t="s">
        <v>75</v>
      </c>
      <c r="AB4269" s="661"/>
      <c r="AC4269" s="661"/>
      <c r="AD4269" s="659" t="s">
        <v>87</v>
      </c>
    </row>
    <row r="4270" spans="1:30" s="646" customFormat="1" ht="13.9" customHeight="1">
      <c r="A4270" s="976" t="s">
        <v>3682</v>
      </c>
      <c r="B4270" s="977" t="s">
        <v>3683</v>
      </c>
      <c r="C4270" s="649">
        <v>14.05</v>
      </c>
      <c r="D4270" s="650"/>
      <c r="E4270" s="651"/>
      <c r="F4270" s="650">
        <v>14.05</v>
      </c>
      <c r="G4270" s="652"/>
      <c r="H4270" s="653">
        <v>370</v>
      </c>
      <c r="I4270" s="193">
        <v>0</v>
      </c>
      <c r="J4270" s="193">
        <v>370</v>
      </c>
      <c r="K4270" s="193" t="s">
        <v>370</v>
      </c>
      <c r="L4270" s="654">
        <v>370</v>
      </c>
      <c r="M4270" s="662" t="s">
        <v>88</v>
      </c>
      <c r="N4270" s="663"/>
      <c r="O4270" s="655" t="s">
        <v>3543</v>
      </c>
      <c r="P4270" s="656"/>
      <c r="Q4270" s="656"/>
      <c r="R4270" s="657" t="s">
        <v>3682</v>
      </c>
      <c r="S4270" s="658"/>
      <c r="T4270" s="659"/>
      <c r="U4270" s="660">
        <v>231</v>
      </c>
      <c r="V4270" s="661" t="s">
        <v>486</v>
      </c>
      <c r="W4270" s="651" t="s">
        <v>13145</v>
      </c>
      <c r="X4270" s="193">
        <v>139</v>
      </c>
      <c r="Y4270" s="659" t="s">
        <v>75</v>
      </c>
      <c r="Z4270" s="658"/>
      <c r="AA4270" s="661" t="s">
        <v>75</v>
      </c>
      <c r="AB4270" s="661"/>
      <c r="AC4270" s="661"/>
      <c r="AD4270" s="659" t="s">
        <v>85</v>
      </c>
    </row>
    <row r="4271" spans="1:30" s="646" customFormat="1">
      <c r="A4271" s="976" t="s">
        <v>3682</v>
      </c>
      <c r="B4271" s="977" t="s">
        <v>3683</v>
      </c>
      <c r="C4271" s="649">
        <v>14.05</v>
      </c>
      <c r="D4271" s="650"/>
      <c r="E4271" s="651"/>
      <c r="F4271" s="650">
        <v>14.05</v>
      </c>
      <c r="G4271" s="652"/>
      <c r="H4271" s="653">
        <v>426</v>
      </c>
      <c r="I4271" s="193">
        <v>0</v>
      </c>
      <c r="J4271" s="193">
        <v>426</v>
      </c>
      <c r="K4271" s="193" t="s">
        <v>370</v>
      </c>
      <c r="L4271" s="654">
        <v>426</v>
      </c>
      <c r="M4271" s="662" t="s">
        <v>88</v>
      </c>
      <c r="N4271" s="663"/>
      <c r="O4271" s="655" t="s">
        <v>3543</v>
      </c>
      <c r="P4271" s="656"/>
      <c r="Q4271" s="656"/>
      <c r="R4271" s="657" t="s">
        <v>3682</v>
      </c>
      <c r="S4271" s="658"/>
      <c r="T4271" s="659"/>
      <c r="U4271" s="660">
        <v>287</v>
      </c>
      <c r="V4271" s="661" t="s">
        <v>486</v>
      </c>
      <c r="W4271" s="651" t="s">
        <v>13145</v>
      </c>
      <c r="X4271" s="193">
        <v>139</v>
      </c>
      <c r="Y4271" s="659" t="s">
        <v>75</v>
      </c>
      <c r="Z4271" s="658"/>
      <c r="AA4271" s="661" t="s">
        <v>75</v>
      </c>
      <c r="AB4271" s="661"/>
      <c r="AC4271" s="661"/>
      <c r="AD4271" s="659" t="s">
        <v>86</v>
      </c>
    </row>
    <row r="4272" spans="1:30" s="646" customFormat="1">
      <c r="A4272" s="976" t="s">
        <v>3682</v>
      </c>
      <c r="B4272" s="977" t="s">
        <v>3683</v>
      </c>
      <c r="C4272" s="649">
        <v>14.05</v>
      </c>
      <c r="D4272" s="650"/>
      <c r="E4272" s="651"/>
      <c r="F4272" s="650">
        <v>14.05</v>
      </c>
      <c r="G4272" s="652"/>
      <c r="H4272" s="653">
        <v>481</v>
      </c>
      <c r="I4272" s="193">
        <v>0</v>
      </c>
      <c r="J4272" s="193">
        <v>481</v>
      </c>
      <c r="K4272" s="193" t="s">
        <v>370</v>
      </c>
      <c r="L4272" s="654">
        <v>481</v>
      </c>
      <c r="M4272" s="662" t="s">
        <v>88</v>
      </c>
      <c r="N4272" s="663"/>
      <c r="O4272" s="655" t="s">
        <v>3543</v>
      </c>
      <c r="P4272" s="656"/>
      <c r="Q4272" s="656"/>
      <c r="R4272" s="657" t="s">
        <v>3682</v>
      </c>
      <c r="S4272" s="658"/>
      <c r="T4272" s="659"/>
      <c r="U4272" s="660">
        <v>342</v>
      </c>
      <c r="V4272" s="661" t="s">
        <v>486</v>
      </c>
      <c r="W4272" s="651" t="s">
        <v>13145</v>
      </c>
      <c r="X4272" s="193">
        <v>139</v>
      </c>
      <c r="Y4272" s="659" t="s">
        <v>75</v>
      </c>
      <c r="Z4272" s="658"/>
      <c r="AA4272" s="661" t="s">
        <v>75</v>
      </c>
      <c r="AB4272" s="661"/>
      <c r="AC4272" s="661"/>
      <c r="AD4272" s="659" t="s">
        <v>87</v>
      </c>
    </row>
    <row r="4273" spans="1:30" s="646" customFormat="1">
      <c r="A4273" s="976" t="s">
        <v>3684</v>
      </c>
      <c r="B4273" s="977" t="s">
        <v>3685</v>
      </c>
      <c r="C4273" s="649">
        <v>12.1</v>
      </c>
      <c r="D4273" s="650"/>
      <c r="E4273" s="651"/>
      <c r="F4273" s="650">
        <v>12.1</v>
      </c>
      <c r="G4273" s="652"/>
      <c r="H4273" s="653">
        <v>318</v>
      </c>
      <c r="I4273" s="193">
        <v>0</v>
      </c>
      <c r="J4273" s="193">
        <v>318</v>
      </c>
      <c r="K4273" s="193" t="s">
        <v>370</v>
      </c>
      <c r="L4273" s="654">
        <v>318</v>
      </c>
      <c r="M4273" s="662" t="s">
        <v>88</v>
      </c>
      <c r="N4273" s="663"/>
      <c r="O4273" s="655" t="s">
        <v>3543</v>
      </c>
      <c r="P4273" s="656"/>
      <c r="Q4273" s="656"/>
      <c r="R4273" s="657" t="s">
        <v>3684</v>
      </c>
      <c r="S4273" s="658"/>
      <c r="T4273" s="659"/>
      <c r="U4273" s="660">
        <v>215</v>
      </c>
      <c r="V4273" s="661" t="s">
        <v>486</v>
      </c>
      <c r="W4273" s="651" t="s">
        <v>12827</v>
      </c>
      <c r="X4273" s="193">
        <v>103</v>
      </c>
      <c r="Y4273" s="659" t="s">
        <v>75</v>
      </c>
      <c r="Z4273" s="658"/>
      <c r="AA4273" s="661" t="s">
        <v>75</v>
      </c>
      <c r="AB4273" s="661"/>
      <c r="AC4273" s="661"/>
      <c r="AD4273" s="659" t="s">
        <v>85</v>
      </c>
    </row>
    <row r="4274" spans="1:30" s="646" customFormat="1">
      <c r="A4274" s="976" t="s">
        <v>3684</v>
      </c>
      <c r="B4274" s="977" t="s">
        <v>3685</v>
      </c>
      <c r="C4274" s="649">
        <v>12.1</v>
      </c>
      <c r="D4274" s="650"/>
      <c r="E4274" s="651"/>
      <c r="F4274" s="650">
        <v>12.1</v>
      </c>
      <c r="G4274" s="652"/>
      <c r="H4274" s="653">
        <v>366</v>
      </c>
      <c r="I4274" s="193">
        <v>0</v>
      </c>
      <c r="J4274" s="193">
        <v>366</v>
      </c>
      <c r="K4274" s="193" t="s">
        <v>370</v>
      </c>
      <c r="L4274" s="654">
        <v>366</v>
      </c>
      <c r="M4274" s="662" t="s">
        <v>88</v>
      </c>
      <c r="N4274" s="663"/>
      <c r="O4274" s="655" t="s">
        <v>3543</v>
      </c>
      <c r="P4274" s="656"/>
      <c r="Q4274" s="656"/>
      <c r="R4274" s="657" t="s">
        <v>3684</v>
      </c>
      <c r="S4274" s="658"/>
      <c r="T4274" s="659"/>
      <c r="U4274" s="660">
        <v>263</v>
      </c>
      <c r="V4274" s="661" t="s">
        <v>486</v>
      </c>
      <c r="W4274" s="651" t="s">
        <v>12827</v>
      </c>
      <c r="X4274" s="193">
        <v>103</v>
      </c>
      <c r="Y4274" s="659" t="s">
        <v>75</v>
      </c>
      <c r="Z4274" s="658"/>
      <c r="AA4274" s="661" t="s">
        <v>75</v>
      </c>
      <c r="AB4274" s="661"/>
      <c r="AC4274" s="661"/>
      <c r="AD4274" s="659" t="s">
        <v>86</v>
      </c>
    </row>
    <row r="4275" spans="1:30" s="646" customFormat="1">
      <c r="A4275" s="976" t="s">
        <v>3684</v>
      </c>
      <c r="B4275" s="977" t="s">
        <v>3685</v>
      </c>
      <c r="C4275" s="649">
        <v>12.1</v>
      </c>
      <c r="D4275" s="650"/>
      <c r="E4275" s="651"/>
      <c r="F4275" s="650">
        <v>12.1</v>
      </c>
      <c r="G4275" s="652"/>
      <c r="H4275" s="653">
        <v>413</v>
      </c>
      <c r="I4275" s="193">
        <v>0</v>
      </c>
      <c r="J4275" s="193">
        <v>413</v>
      </c>
      <c r="K4275" s="193" t="s">
        <v>370</v>
      </c>
      <c r="L4275" s="654">
        <v>413</v>
      </c>
      <c r="M4275" s="662" t="s">
        <v>88</v>
      </c>
      <c r="N4275" s="663"/>
      <c r="O4275" s="655" t="s">
        <v>3543</v>
      </c>
      <c r="P4275" s="656"/>
      <c r="Q4275" s="656"/>
      <c r="R4275" s="657" t="s">
        <v>3684</v>
      </c>
      <c r="S4275" s="658"/>
      <c r="T4275" s="659"/>
      <c r="U4275" s="660">
        <v>310</v>
      </c>
      <c r="V4275" s="661" t="s">
        <v>486</v>
      </c>
      <c r="W4275" s="651" t="s">
        <v>12827</v>
      </c>
      <c r="X4275" s="193">
        <v>103</v>
      </c>
      <c r="Y4275" s="659" t="s">
        <v>75</v>
      </c>
      <c r="Z4275" s="658"/>
      <c r="AA4275" s="661" t="s">
        <v>75</v>
      </c>
      <c r="AB4275" s="661"/>
      <c r="AC4275" s="661"/>
      <c r="AD4275" s="659" t="s">
        <v>87</v>
      </c>
    </row>
    <row r="4276" spans="1:30" s="646" customFormat="1">
      <c r="A4276" s="976" t="s">
        <v>3686</v>
      </c>
      <c r="B4276" s="977" t="s">
        <v>3687</v>
      </c>
      <c r="C4276" s="649">
        <v>6.6</v>
      </c>
      <c r="D4276" s="650"/>
      <c r="E4276" s="651"/>
      <c r="F4276" s="650">
        <v>6.6</v>
      </c>
      <c r="G4276" s="652"/>
      <c r="H4276" s="653">
        <v>174</v>
      </c>
      <c r="I4276" s="193">
        <v>0</v>
      </c>
      <c r="J4276" s="193">
        <v>174</v>
      </c>
      <c r="K4276" s="193" t="s">
        <v>370</v>
      </c>
      <c r="L4276" s="654">
        <v>174</v>
      </c>
      <c r="M4276" s="662" t="s">
        <v>88</v>
      </c>
      <c r="N4276" s="663"/>
      <c r="O4276" s="655" t="s">
        <v>3543</v>
      </c>
      <c r="P4276" s="656"/>
      <c r="Q4276" s="656"/>
      <c r="R4276" s="657"/>
      <c r="S4276" s="658"/>
      <c r="T4276" s="659"/>
      <c r="U4276" s="660">
        <v>117</v>
      </c>
      <c r="V4276" s="661" t="s">
        <v>486</v>
      </c>
      <c r="W4276" s="651" t="s">
        <v>12827</v>
      </c>
      <c r="X4276" s="193">
        <v>57</v>
      </c>
      <c r="Y4276" s="659" t="s">
        <v>75</v>
      </c>
      <c r="Z4276" s="658"/>
      <c r="AA4276" s="661" t="s">
        <v>75</v>
      </c>
      <c r="AB4276" s="661"/>
      <c r="AC4276" s="661"/>
      <c r="AD4276" s="659" t="s">
        <v>85</v>
      </c>
    </row>
    <row r="4277" spans="1:30" s="646" customFormat="1">
      <c r="A4277" s="976" t="s">
        <v>3686</v>
      </c>
      <c r="B4277" s="977" t="s">
        <v>3687</v>
      </c>
      <c r="C4277" s="649">
        <v>6.6</v>
      </c>
      <c r="D4277" s="650"/>
      <c r="E4277" s="651"/>
      <c r="F4277" s="650">
        <v>6.6</v>
      </c>
      <c r="G4277" s="652"/>
      <c r="H4277" s="653">
        <v>200</v>
      </c>
      <c r="I4277" s="193">
        <v>0</v>
      </c>
      <c r="J4277" s="193">
        <v>200</v>
      </c>
      <c r="K4277" s="193" t="s">
        <v>370</v>
      </c>
      <c r="L4277" s="654">
        <v>200</v>
      </c>
      <c r="M4277" s="662" t="s">
        <v>88</v>
      </c>
      <c r="N4277" s="663"/>
      <c r="O4277" s="655" t="s">
        <v>3543</v>
      </c>
      <c r="P4277" s="656"/>
      <c r="Q4277" s="656"/>
      <c r="R4277" s="657"/>
      <c r="S4277" s="658"/>
      <c r="T4277" s="659"/>
      <c r="U4277" s="660">
        <v>143</v>
      </c>
      <c r="V4277" s="661" t="s">
        <v>486</v>
      </c>
      <c r="W4277" s="651" t="s">
        <v>12827</v>
      </c>
      <c r="X4277" s="193">
        <v>57</v>
      </c>
      <c r="Y4277" s="659" t="s">
        <v>75</v>
      </c>
      <c r="Z4277" s="658"/>
      <c r="AA4277" s="661" t="s">
        <v>75</v>
      </c>
      <c r="AB4277" s="661"/>
      <c r="AC4277" s="661"/>
      <c r="AD4277" s="659" t="s">
        <v>86</v>
      </c>
    </row>
    <row r="4278" spans="1:30" s="646" customFormat="1">
      <c r="A4278" s="976" t="s">
        <v>3686</v>
      </c>
      <c r="B4278" s="977" t="s">
        <v>3687</v>
      </c>
      <c r="C4278" s="649">
        <v>6.6</v>
      </c>
      <c r="D4278" s="650"/>
      <c r="E4278" s="651"/>
      <c r="F4278" s="650">
        <v>6.6</v>
      </c>
      <c r="G4278" s="652"/>
      <c r="H4278" s="653">
        <v>226</v>
      </c>
      <c r="I4278" s="193">
        <v>0</v>
      </c>
      <c r="J4278" s="193">
        <v>226</v>
      </c>
      <c r="K4278" s="193" t="s">
        <v>370</v>
      </c>
      <c r="L4278" s="654">
        <v>226</v>
      </c>
      <c r="M4278" s="662" t="s">
        <v>88</v>
      </c>
      <c r="N4278" s="663"/>
      <c r="O4278" s="655" t="s">
        <v>3543</v>
      </c>
      <c r="P4278" s="656"/>
      <c r="Q4278" s="656"/>
      <c r="R4278" s="657"/>
      <c r="S4278" s="658"/>
      <c r="T4278" s="659"/>
      <c r="U4278" s="660">
        <v>169</v>
      </c>
      <c r="V4278" s="661" t="s">
        <v>486</v>
      </c>
      <c r="W4278" s="651" t="s">
        <v>12827</v>
      </c>
      <c r="X4278" s="193">
        <v>57</v>
      </c>
      <c r="Y4278" s="659" t="s">
        <v>75</v>
      </c>
      <c r="Z4278" s="658"/>
      <c r="AA4278" s="661" t="s">
        <v>75</v>
      </c>
      <c r="AB4278" s="661"/>
      <c r="AC4278" s="661"/>
      <c r="AD4278" s="659" t="s">
        <v>87</v>
      </c>
    </row>
    <row r="4279" spans="1:30" s="646" customFormat="1">
      <c r="A4279" s="976" t="s">
        <v>3688</v>
      </c>
      <c r="B4279" s="977" t="s">
        <v>3689</v>
      </c>
      <c r="C4279" s="649">
        <v>14.5</v>
      </c>
      <c r="D4279" s="650"/>
      <c r="E4279" s="651"/>
      <c r="F4279" s="650">
        <v>14.5</v>
      </c>
      <c r="G4279" s="652"/>
      <c r="H4279" s="653">
        <v>382</v>
      </c>
      <c r="I4279" s="193">
        <v>0</v>
      </c>
      <c r="J4279" s="193">
        <v>382</v>
      </c>
      <c r="K4279" s="193" t="s">
        <v>370</v>
      </c>
      <c r="L4279" s="654">
        <v>382</v>
      </c>
      <c r="M4279" s="662" t="s">
        <v>88</v>
      </c>
      <c r="N4279" s="663"/>
      <c r="O4279" s="655" t="s">
        <v>3543</v>
      </c>
      <c r="P4279" s="656"/>
      <c r="Q4279" s="656"/>
      <c r="R4279" s="657"/>
      <c r="S4279" s="658"/>
      <c r="T4279" s="659"/>
      <c r="U4279" s="660">
        <v>258</v>
      </c>
      <c r="V4279" s="661" t="s">
        <v>486</v>
      </c>
      <c r="W4279" s="651" t="s">
        <v>12827</v>
      </c>
      <c r="X4279" s="193">
        <v>124</v>
      </c>
      <c r="Y4279" s="659" t="s">
        <v>75</v>
      </c>
      <c r="Z4279" s="658"/>
      <c r="AA4279" s="661" t="s">
        <v>75</v>
      </c>
      <c r="AB4279" s="661"/>
      <c r="AC4279" s="661"/>
      <c r="AD4279" s="659" t="s">
        <v>85</v>
      </c>
    </row>
    <row r="4280" spans="1:30" s="646" customFormat="1">
      <c r="A4280" s="976" t="s">
        <v>3688</v>
      </c>
      <c r="B4280" s="977" t="s">
        <v>3689</v>
      </c>
      <c r="C4280" s="649">
        <v>14.5</v>
      </c>
      <c r="D4280" s="650"/>
      <c r="E4280" s="651"/>
      <c r="F4280" s="650">
        <v>14.5</v>
      </c>
      <c r="G4280" s="652"/>
      <c r="H4280" s="653">
        <v>439</v>
      </c>
      <c r="I4280" s="193">
        <v>0</v>
      </c>
      <c r="J4280" s="193">
        <v>439</v>
      </c>
      <c r="K4280" s="193" t="s">
        <v>370</v>
      </c>
      <c r="L4280" s="654">
        <v>439</v>
      </c>
      <c r="M4280" s="662" t="s">
        <v>88</v>
      </c>
      <c r="N4280" s="663"/>
      <c r="O4280" s="655" t="s">
        <v>3543</v>
      </c>
      <c r="P4280" s="656"/>
      <c r="Q4280" s="656"/>
      <c r="R4280" s="657"/>
      <c r="S4280" s="658"/>
      <c r="T4280" s="659"/>
      <c r="U4280" s="660">
        <v>315</v>
      </c>
      <c r="V4280" s="661" t="s">
        <v>486</v>
      </c>
      <c r="W4280" s="651" t="s">
        <v>12827</v>
      </c>
      <c r="X4280" s="193">
        <v>124</v>
      </c>
      <c r="Y4280" s="659" t="s">
        <v>75</v>
      </c>
      <c r="Z4280" s="658"/>
      <c r="AA4280" s="661" t="s">
        <v>75</v>
      </c>
      <c r="AB4280" s="661"/>
      <c r="AC4280" s="661"/>
      <c r="AD4280" s="659" t="s">
        <v>86</v>
      </c>
    </row>
    <row r="4281" spans="1:30" s="646" customFormat="1">
      <c r="A4281" s="976" t="s">
        <v>3688</v>
      </c>
      <c r="B4281" s="977" t="s">
        <v>3689</v>
      </c>
      <c r="C4281" s="649">
        <v>14.5</v>
      </c>
      <c r="D4281" s="650"/>
      <c r="E4281" s="651"/>
      <c r="F4281" s="650">
        <v>14.5</v>
      </c>
      <c r="G4281" s="652"/>
      <c r="H4281" s="653">
        <v>497</v>
      </c>
      <c r="I4281" s="193">
        <v>0</v>
      </c>
      <c r="J4281" s="193">
        <v>497</v>
      </c>
      <c r="K4281" s="193" t="s">
        <v>370</v>
      </c>
      <c r="L4281" s="654">
        <v>497</v>
      </c>
      <c r="M4281" s="662" t="s">
        <v>88</v>
      </c>
      <c r="N4281" s="663"/>
      <c r="O4281" s="655" t="s">
        <v>3543</v>
      </c>
      <c r="P4281" s="656"/>
      <c r="Q4281" s="656"/>
      <c r="R4281" s="657"/>
      <c r="S4281" s="658"/>
      <c r="T4281" s="659"/>
      <c r="U4281" s="660">
        <v>373</v>
      </c>
      <c r="V4281" s="661" t="s">
        <v>486</v>
      </c>
      <c r="W4281" s="651" t="s">
        <v>12827</v>
      </c>
      <c r="X4281" s="193">
        <v>124</v>
      </c>
      <c r="Y4281" s="659" t="s">
        <v>75</v>
      </c>
      <c r="Z4281" s="658"/>
      <c r="AA4281" s="661" t="s">
        <v>75</v>
      </c>
      <c r="AB4281" s="661"/>
      <c r="AC4281" s="661"/>
      <c r="AD4281" s="659" t="s">
        <v>87</v>
      </c>
    </row>
    <row r="4282" spans="1:30" s="646" customFormat="1">
      <c r="A4282" s="976" t="s">
        <v>3690</v>
      </c>
      <c r="B4282" s="977" t="s">
        <v>3691</v>
      </c>
      <c r="C4282" s="649">
        <v>78</v>
      </c>
      <c r="D4282" s="650"/>
      <c r="E4282" s="651"/>
      <c r="F4282" s="650">
        <v>78</v>
      </c>
      <c r="G4282" s="652"/>
      <c r="H4282" s="653">
        <v>2053</v>
      </c>
      <c r="I4282" s="193">
        <v>0</v>
      </c>
      <c r="J4282" s="193">
        <v>2053</v>
      </c>
      <c r="K4282" s="193" t="s">
        <v>370</v>
      </c>
      <c r="L4282" s="654">
        <v>2053</v>
      </c>
      <c r="M4282" s="662" t="s">
        <v>88</v>
      </c>
      <c r="N4282" s="663"/>
      <c r="O4282" s="655" t="s">
        <v>3543</v>
      </c>
      <c r="P4282" s="656"/>
      <c r="Q4282" s="656"/>
      <c r="R4282" s="657"/>
      <c r="S4282" s="658" t="s">
        <v>75</v>
      </c>
      <c r="T4282" s="659"/>
      <c r="U4282" s="660">
        <v>1386</v>
      </c>
      <c r="V4282" s="661" t="s">
        <v>486</v>
      </c>
      <c r="W4282" s="651" t="s">
        <v>12827</v>
      </c>
      <c r="X4282" s="193">
        <v>667</v>
      </c>
      <c r="Y4282" s="659" t="s">
        <v>75</v>
      </c>
      <c r="Z4282" s="658"/>
      <c r="AA4282" s="661" t="s">
        <v>75</v>
      </c>
      <c r="AB4282" s="661"/>
      <c r="AC4282" s="661"/>
      <c r="AD4282" s="659" t="s">
        <v>85</v>
      </c>
    </row>
    <row r="4283" spans="1:30" s="646" customFormat="1">
      <c r="A4283" s="976" t="s">
        <v>3690</v>
      </c>
      <c r="B4283" s="977" t="s">
        <v>3691</v>
      </c>
      <c r="C4283" s="649">
        <v>78</v>
      </c>
      <c r="D4283" s="650"/>
      <c r="E4283" s="651"/>
      <c r="F4283" s="650">
        <v>78</v>
      </c>
      <c r="G4283" s="652"/>
      <c r="H4283" s="653">
        <v>2361</v>
      </c>
      <c r="I4283" s="193">
        <v>0</v>
      </c>
      <c r="J4283" s="193">
        <v>2361</v>
      </c>
      <c r="K4283" s="193" t="s">
        <v>370</v>
      </c>
      <c r="L4283" s="654">
        <v>2361</v>
      </c>
      <c r="M4283" s="662" t="s">
        <v>88</v>
      </c>
      <c r="N4283" s="663"/>
      <c r="O4283" s="655" t="s">
        <v>3543</v>
      </c>
      <c r="P4283" s="656"/>
      <c r="Q4283" s="656"/>
      <c r="R4283" s="657"/>
      <c r="S4283" s="658" t="s">
        <v>75</v>
      </c>
      <c r="T4283" s="659"/>
      <c r="U4283" s="660">
        <v>1694</v>
      </c>
      <c r="V4283" s="661" t="s">
        <v>486</v>
      </c>
      <c r="W4283" s="651" t="s">
        <v>12827</v>
      </c>
      <c r="X4283" s="193">
        <v>667</v>
      </c>
      <c r="Y4283" s="659" t="s">
        <v>75</v>
      </c>
      <c r="Z4283" s="658"/>
      <c r="AA4283" s="661" t="s">
        <v>75</v>
      </c>
      <c r="AB4283" s="661"/>
      <c r="AC4283" s="661"/>
      <c r="AD4283" s="659" t="s">
        <v>86</v>
      </c>
    </row>
    <row r="4284" spans="1:30" s="646" customFormat="1">
      <c r="A4284" s="976" t="s">
        <v>3690</v>
      </c>
      <c r="B4284" s="977" t="s">
        <v>3691</v>
      </c>
      <c r="C4284" s="649">
        <v>78</v>
      </c>
      <c r="D4284" s="650"/>
      <c r="E4284" s="651"/>
      <c r="F4284" s="650">
        <v>78</v>
      </c>
      <c r="G4284" s="652"/>
      <c r="H4284" s="653">
        <v>2669</v>
      </c>
      <c r="I4284" s="193">
        <v>0</v>
      </c>
      <c r="J4284" s="193">
        <v>2669</v>
      </c>
      <c r="K4284" s="193" t="s">
        <v>370</v>
      </c>
      <c r="L4284" s="654">
        <v>2669</v>
      </c>
      <c r="M4284" s="662" t="s">
        <v>88</v>
      </c>
      <c r="N4284" s="663"/>
      <c r="O4284" s="655" t="s">
        <v>3543</v>
      </c>
      <c r="P4284" s="656"/>
      <c r="Q4284" s="656"/>
      <c r="R4284" s="657"/>
      <c r="S4284" s="658" t="s">
        <v>75</v>
      </c>
      <c r="T4284" s="659"/>
      <c r="U4284" s="660">
        <v>2002</v>
      </c>
      <c r="V4284" s="661" t="s">
        <v>486</v>
      </c>
      <c r="W4284" s="651" t="s">
        <v>12827</v>
      </c>
      <c r="X4284" s="193">
        <v>667</v>
      </c>
      <c r="Y4284" s="659" t="s">
        <v>75</v>
      </c>
      <c r="Z4284" s="658"/>
      <c r="AA4284" s="661" t="s">
        <v>75</v>
      </c>
      <c r="AB4284" s="661"/>
      <c r="AC4284" s="661"/>
      <c r="AD4284" s="659" t="s">
        <v>87</v>
      </c>
    </row>
    <row r="4285" spans="1:30" s="646" customFormat="1">
      <c r="A4285" s="647" t="s">
        <v>3692</v>
      </c>
      <c r="B4285" s="688" t="s">
        <v>3693</v>
      </c>
      <c r="C4285" s="649"/>
      <c r="D4285" s="650"/>
      <c r="E4285" s="651"/>
      <c r="F4285" s="650"/>
      <c r="G4285" s="652"/>
      <c r="H4285" s="653"/>
      <c r="I4285" s="193"/>
      <c r="J4285" s="193"/>
      <c r="K4285" s="193"/>
      <c r="L4285" s="654"/>
      <c r="M4285" s="972"/>
      <c r="N4285" s="973"/>
      <c r="O4285" s="655"/>
      <c r="P4285" s="656"/>
      <c r="Q4285" s="656"/>
      <c r="R4285" s="657"/>
      <c r="S4285" s="658"/>
      <c r="T4285" s="659"/>
      <c r="U4285" s="660"/>
      <c r="V4285" s="661"/>
      <c r="W4285" s="651"/>
      <c r="X4285" s="193"/>
      <c r="Y4285" s="659"/>
      <c r="Z4285" s="658"/>
      <c r="AA4285" s="661"/>
      <c r="AB4285" s="661"/>
      <c r="AC4285" s="661"/>
      <c r="AD4285" s="659"/>
    </row>
    <row r="4286" spans="1:30" s="646" customFormat="1">
      <c r="A4286" s="647" t="s">
        <v>3694</v>
      </c>
      <c r="B4286" s="688" t="s">
        <v>3693</v>
      </c>
      <c r="C4286" s="649"/>
      <c r="D4286" s="650"/>
      <c r="E4286" s="651"/>
      <c r="F4286" s="650"/>
      <c r="G4286" s="652"/>
      <c r="H4286" s="653"/>
      <c r="I4286" s="193"/>
      <c r="J4286" s="193"/>
      <c r="K4286" s="193"/>
      <c r="L4286" s="654"/>
      <c r="M4286" s="972"/>
      <c r="N4286" s="973"/>
      <c r="O4286" s="655"/>
      <c r="P4286" s="656"/>
      <c r="Q4286" s="656"/>
      <c r="R4286" s="657"/>
      <c r="S4286" s="658"/>
      <c r="T4286" s="659"/>
      <c r="U4286" s="660"/>
      <c r="V4286" s="661"/>
      <c r="W4286" s="651"/>
      <c r="X4286" s="193"/>
      <c r="Y4286" s="659"/>
      <c r="Z4286" s="658"/>
      <c r="AA4286" s="661"/>
      <c r="AB4286" s="661"/>
      <c r="AC4286" s="661"/>
      <c r="AD4286" s="659"/>
    </row>
    <row r="4287" spans="1:30" s="646" customFormat="1" ht="13.9" customHeight="1">
      <c r="A4287" s="976" t="s">
        <v>3695</v>
      </c>
      <c r="B4287" s="977" t="s">
        <v>3696</v>
      </c>
      <c r="C4287" s="649">
        <v>150</v>
      </c>
      <c r="D4287" s="650"/>
      <c r="E4287" s="651"/>
      <c r="F4287" s="650">
        <v>150</v>
      </c>
      <c r="G4287" s="652"/>
      <c r="H4287" s="653">
        <v>4433</v>
      </c>
      <c r="I4287" s="193">
        <v>0</v>
      </c>
      <c r="J4287" s="193">
        <v>4433</v>
      </c>
      <c r="K4287" s="193" t="s">
        <v>370</v>
      </c>
      <c r="L4287" s="654">
        <v>4433</v>
      </c>
      <c r="M4287" s="662" t="s">
        <v>86</v>
      </c>
      <c r="N4287" s="663"/>
      <c r="O4287" s="655"/>
      <c r="P4287" s="656"/>
      <c r="Q4287" s="656"/>
      <c r="R4287" s="657" t="s">
        <v>3695</v>
      </c>
      <c r="S4287" s="658"/>
      <c r="T4287" s="659"/>
      <c r="U4287" s="660">
        <v>4433</v>
      </c>
      <c r="V4287" s="661"/>
      <c r="W4287" s="651"/>
      <c r="X4287" s="193"/>
      <c r="Y4287" s="659"/>
      <c r="Z4287" s="658"/>
      <c r="AA4287" s="661" t="s">
        <v>75</v>
      </c>
      <c r="AB4287" s="661" t="s">
        <v>75</v>
      </c>
      <c r="AC4287" s="661" t="s">
        <v>75</v>
      </c>
      <c r="AD4287" s="659" t="s">
        <v>85</v>
      </c>
    </row>
    <row r="4288" spans="1:30" s="646" customFormat="1">
      <c r="A4288" s="976" t="s">
        <v>3695</v>
      </c>
      <c r="B4288" s="977" t="s">
        <v>3696</v>
      </c>
      <c r="C4288" s="649">
        <v>150</v>
      </c>
      <c r="D4288" s="650"/>
      <c r="E4288" s="651"/>
      <c r="F4288" s="650">
        <v>150</v>
      </c>
      <c r="G4288" s="652"/>
      <c r="H4288" s="653">
        <v>5098</v>
      </c>
      <c r="I4288" s="193">
        <v>0</v>
      </c>
      <c r="J4288" s="193">
        <v>5098</v>
      </c>
      <c r="K4288" s="193" t="s">
        <v>370</v>
      </c>
      <c r="L4288" s="654">
        <v>5098</v>
      </c>
      <c r="M4288" s="662" t="s">
        <v>86</v>
      </c>
      <c r="N4288" s="663"/>
      <c r="O4288" s="655"/>
      <c r="P4288" s="656"/>
      <c r="Q4288" s="656"/>
      <c r="R4288" s="657" t="s">
        <v>3695</v>
      </c>
      <c r="S4288" s="658"/>
      <c r="T4288" s="659"/>
      <c r="U4288" s="660">
        <v>5098</v>
      </c>
      <c r="V4288" s="661"/>
      <c r="W4288" s="651"/>
      <c r="X4288" s="193"/>
      <c r="Y4288" s="659"/>
      <c r="Z4288" s="658"/>
      <c r="AA4288" s="661" t="s">
        <v>75</v>
      </c>
      <c r="AB4288" s="661" t="s">
        <v>75</v>
      </c>
      <c r="AC4288" s="661" t="s">
        <v>75</v>
      </c>
      <c r="AD4288" s="659" t="s">
        <v>86</v>
      </c>
    </row>
    <row r="4289" spans="1:30" s="646" customFormat="1">
      <c r="A4289" s="976" t="s">
        <v>3695</v>
      </c>
      <c r="B4289" s="977" t="s">
        <v>3696</v>
      </c>
      <c r="C4289" s="649">
        <v>150</v>
      </c>
      <c r="D4289" s="650"/>
      <c r="E4289" s="651"/>
      <c r="F4289" s="650">
        <v>150</v>
      </c>
      <c r="G4289" s="652"/>
      <c r="H4289" s="653">
        <v>5763</v>
      </c>
      <c r="I4289" s="193">
        <v>0</v>
      </c>
      <c r="J4289" s="193">
        <v>5763</v>
      </c>
      <c r="K4289" s="193" t="s">
        <v>370</v>
      </c>
      <c r="L4289" s="654">
        <v>5763</v>
      </c>
      <c r="M4289" s="662" t="s">
        <v>86</v>
      </c>
      <c r="N4289" s="663"/>
      <c r="O4289" s="655"/>
      <c r="P4289" s="656"/>
      <c r="Q4289" s="656"/>
      <c r="R4289" s="657" t="s">
        <v>3695</v>
      </c>
      <c r="S4289" s="658"/>
      <c r="T4289" s="659"/>
      <c r="U4289" s="660">
        <v>5763</v>
      </c>
      <c r="V4289" s="661"/>
      <c r="W4289" s="651"/>
      <c r="X4289" s="193"/>
      <c r="Y4289" s="659"/>
      <c r="Z4289" s="658"/>
      <c r="AA4289" s="661" t="s">
        <v>75</v>
      </c>
      <c r="AB4289" s="661" t="s">
        <v>75</v>
      </c>
      <c r="AC4289" s="661" t="s">
        <v>75</v>
      </c>
      <c r="AD4289" s="659" t="s">
        <v>87</v>
      </c>
    </row>
    <row r="4290" spans="1:30" s="646" customFormat="1">
      <c r="A4290" s="647" t="s">
        <v>3697</v>
      </c>
      <c r="B4290" s="688" t="s">
        <v>3698</v>
      </c>
      <c r="C4290" s="649"/>
      <c r="D4290" s="650"/>
      <c r="E4290" s="651"/>
      <c r="F4290" s="650"/>
      <c r="G4290" s="652"/>
      <c r="H4290" s="653"/>
      <c r="I4290" s="193"/>
      <c r="J4290" s="193"/>
      <c r="K4290" s="193"/>
      <c r="L4290" s="654"/>
      <c r="M4290" s="972"/>
      <c r="N4290" s="973"/>
      <c r="O4290" s="655" t="s">
        <v>3699</v>
      </c>
      <c r="P4290" s="656"/>
      <c r="Q4290" s="656"/>
      <c r="R4290" s="657"/>
      <c r="S4290" s="658"/>
      <c r="T4290" s="659"/>
      <c r="U4290" s="660"/>
      <c r="V4290" s="661"/>
      <c r="W4290" s="651"/>
      <c r="X4290" s="193"/>
      <c r="Y4290" s="659"/>
      <c r="Z4290" s="658"/>
      <c r="AA4290" s="661"/>
      <c r="AB4290" s="661"/>
      <c r="AC4290" s="661"/>
      <c r="AD4290" s="659"/>
    </row>
    <row r="4291" spans="1:30" s="646" customFormat="1">
      <c r="A4291" s="647" t="s">
        <v>3700</v>
      </c>
      <c r="B4291" s="688" t="s">
        <v>3701</v>
      </c>
      <c r="C4291" s="649"/>
      <c r="D4291" s="650"/>
      <c r="E4291" s="651"/>
      <c r="F4291" s="650"/>
      <c r="G4291" s="652"/>
      <c r="H4291" s="653"/>
      <c r="I4291" s="193"/>
      <c r="J4291" s="193"/>
      <c r="K4291" s="193"/>
      <c r="L4291" s="654"/>
      <c r="M4291" s="972"/>
      <c r="N4291" s="973"/>
      <c r="O4291" s="655" t="s">
        <v>3699</v>
      </c>
      <c r="P4291" s="656"/>
      <c r="Q4291" s="656"/>
      <c r="R4291" s="657"/>
      <c r="S4291" s="658"/>
      <c r="T4291" s="659"/>
      <c r="U4291" s="660"/>
      <c r="V4291" s="661"/>
      <c r="W4291" s="651"/>
      <c r="X4291" s="193"/>
      <c r="Y4291" s="659"/>
      <c r="Z4291" s="658"/>
      <c r="AA4291" s="661"/>
      <c r="AB4291" s="661"/>
      <c r="AC4291" s="661"/>
      <c r="AD4291" s="659"/>
    </row>
    <row r="4292" spans="1:30" s="646" customFormat="1">
      <c r="A4292" s="976" t="s">
        <v>3702</v>
      </c>
      <c r="B4292" s="977" t="s">
        <v>3703</v>
      </c>
      <c r="C4292" s="649">
        <v>20.8</v>
      </c>
      <c r="D4292" s="650"/>
      <c r="E4292" s="651"/>
      <c r="F4292" s="650">
        <v>20.8</v>
      </c>
      <c r="G4292" s="652"/>
      <c r="H4292" s="653">
        <v>547</v>
      </c>
      <c r="I4292" s="193">
        <v>0</v>
      </c>
      <c r="J4292" s="193">
        <v>547</v>
      </c>
      <c r="K4292" s="193" t="s">
        <v>370</v>
      </c>
      <c r="L4292" s="654">
        <v>547</v>
      </c>
      <c r="M4292" s="662" t="s">
        <v>88</v>
      </c>
      <c r="N4292" s="663"/>
      <c r="O4292" s="655" t="s">
        <v>3699</v>
      </c>
      <c r="P4292" s="656" t="s">
        <v>3704</v>
      </c>
      <c r="Q4292" s="656"/>
      <c r="R4292" s="657" t="s">
        <v>3702</v>
      </c>
      <c r="S4292" s="658"/>
      <c r="T4292" s="659"/>
      <c r="U4292" s="660">
        <v>327</v>
      </c>
      <c r="V4292" s="661" t="s">
        <v>486</v>
      </c>
      <c r="W4292" s="651" t="s">
        <v>14197</v>
      </c>
      <c r="X4292" s="193">
        <v>220</v>
      </c>
      <c r="Y4292" s="659" t="s">
        <v>75</v>
      </c>
      <c r="Z4292" s="658"/>
      <c r="AA4292" s="661" t="s">
        <v>75</v>
      </c>
      <c r="AB4292" s="661"/>
      <c r="AC4292" s="661"/>
      <c r="AD4292" s="659" t="s">
        <v>85</v>
      </c>
    </row>
    <row r="4293" spans="1:30" s="646" customFormat="1">
      <c r="A4293" s="976" t="s">
        <v>3702</v>
      </c>
      <c r="B4293" s="977" t="s">
        <v>3703</v>
      </c>
      <c r="C4293" s="649">
        <v>20.8</v>
      </c>
      <c r="D4293" s="650"/>
      <c r="E4293" s="651"/>
      <c r="F4293" s="650">
        <v>20.8</v>
      </c>
      <c r="G4293" s="652"/>
      <c r="H4293" s="653">
        <v>629</v>
      </c>
      <c r="I4293" s="193">
        <v>0</v>
      </c>
      <c r="J4293" s="193">
        <v>629</v>
      </c>
      <c r="K4293" s="193" t="s">
        <v>370</v>
      </c>
      <c r="L4293" s="654">
        <v>629</v>
      </c>
      <c r="M4293" s="662" t="s">
        <v>88</v>
      </c>
      <c r="N4293" s="663"/>
      <c r="O4293" s="655" t="s">
        <v>3699</v>
      </c>
      <c r="P4293" s="656" t="s">
        <v>3704</v>
      </c>
      <c r="Q4293" s="656"/>
      <c r="R4293" s="657" t="s">
        <v>3702</v>
      </c>
      <c r="S4293" s="658"/>
      <c r="T4293" s="659"/>
      <c r="U4293" s="660">
        <v>409</v>
      </c>
      <c r="V4293" s="661" t="s">
        <v>486</v>
      </c>
      <c r="W4293" s="651" t="s">
        <v>14197</v>
      </c>
      <c r="X4293" s="193">
        <v>220</v>
      </c>
      <c r="Y4293" s="659" t="s">
        <v>75</v>
      </c>
      <c r="Z4293" s="658"/>
      <c r="AA4293" s="661" t="s">
        <v>75</v>
      </c>
      <c r="AB4293" s="661"/>
      <c r="AC4293" s="661"/>
      <c r="AD4293" s="659" t="s">
        <v>86</v>
      </c>
    </row>
    <row r="4294" spans="1:30" s="646" customFormat="1">
      <c r="A4294" s="976" t="s">
        <v>3702</v>
      </c>
      <c r="B4294" s="977" t="s">
        <v>3703</v>
      </c>
      <c r="C4294" s="649">
        <v>20.8</v>
      </c>
      <c r="D4294" s="650"/>
      <c r="E4294" s="651"/>
      <c r="F4294" s="650">
        <v>20.8</v>
      </c>
      <c r="G4294" s="652"/>
      <c r="H4294" s="653">
        <v>711</v>
      </c>
      <c r="I4294" s="193">
        <v>0</v>
      </c>
      <c r="J4294" s="193">
        <v>711</v>
      </c>
      <c r="K4294" s="193" t="s">
        <v>370</v>
      </c>
      <c r="L4294" s="654">
        <v>711</v>
      </c>
      <c r="M4294" s="662" t="s">
        <v>88</v>
      </c>
      <c r="N4294" s="663"/>
      <c r="O4294" s="655" t="s">
        <v>3699</v>
      </c>
      <c r="P4294" s="656" t="s">
        <v>3704</v>
      </c>
      <c r="Q4294" s="656"/>
      <c r="R4294" s="657" t="s">
        <v>3702</v>
      </c>
      <c r="S4294" s="658"/>
      <c r="T4294" s="659"/>
      <c r="U4294" s="660">
        <v>491</v>
      </c>
      <c r="V4294" s="661" t="s">
        <v>486</v>
      </c>
      <c r="W4294" s="651" t="s">
        <v>14197</v>
      </c>
      <c r="X4294" s="193">
        <v>220</v>
      </c>
      <c r="Y4294" s="659" t="s">
        <v>75</v>
      </c>
      <c r="Z4294" s="658"/>
      <c r="AA4294" s="661" t="s">
        <v>75</v>
      </c>
      <c r="AB4294" s="661"/>
      <c r="AC4294" s="661"/>
      <c r="AD4294" s="659" t="s">
        <v>87</v>
      </c>
    </row>
    <row r="4295" spans="1:30" s="646" customFormat="1" ht="13.9" customHeight="1">
      <c r="A4295" s="976" t="s">
        <v>3705</v>
      </c>
      <c r="B4295" s="977" t="s">
        <v>3706</v>
      </c>
      <c r="C4295" s="649">
        <v>7.15</v>
      </c>
      <c r="D4295" s="650"/>
      <c r="E4295" s="651"/>
      <c r="F4295" s="650">
        <v>7.15</v>
      </c>
      <c r="G4295" s="652"/>
      <c r="H4295" s="653">
        <v>188</v>
      </c>
      <c r="I4295" s="193">
        <v>0</v>
      </c>
      <c r="J4295" s="193">
        <v>188</v>
      </c>
      <c r="K4295" s="193" t="s">
        <v>370</v>
      </c>
      <c r="L4295" s="654">
        <v>188</v>
      </c>
      <c r="M4295" s="662" t="s">
        <v>88</v>
      </c>
      <c r="N4295" s="663"/>
      <c r="O4295" s="655" t="s">
        <v>3699</v>
      </c>
      <c r="P4295" s="656" t="s">
        <v>3704</v>
      </c>
      <c r="Q4295" s="656"/>
      <c r="R4295" s="657" t="s">
        <v>3705</v>
      </c>
      <c r="S4295" s="658"/>
      <c r="T4295" s="659"/>
      <c r="U4295" s="660">
        <v>121</v>
      </c>
      <c r="V4295" s="661" t="s">
        <v>486</v>
      </c>
      <c r="W4295" s="651" t="s">
        <v>13140</v>
      </c>
      <c r="X4295" s="193">
        <v>67</v>
      </c>
      <c r="Y4295" s="659" t="s">
        <v>75</v>
      </c>
      <c r="Z4295" s="658"/>
      <c r="AA4295" s="661" t="s">
        <v>75</v>
      </c>
      <c r="AB4295" s="661"/>
      <c r="AC4295" s="661"/>
      <c r="AD4295" s="659" t="s">
        <v>85</v>
      </c>
    </row>
    <row r="4296" spans="1:30" s="646" customFormat="1">
      <c r="A4296" s="976" t="s">
        <v>3705</v>
      </c>
      <c r="B4296" s="977" t="s">
        <v>3706</v>
      </c>
      <c r="C4296" s="649">
        <v>7.15</v>
      </c>
      <c r="D4296" s="650"/>
      <c r="E4296" s="651"/>
      <c r="F4296" s="650">
        <v>7.15</v>
      </c>
      <c r="G4296" s="652"/>
      <c r="H4296" s="653">
        <v>216</v>
      </c>
      <c r="I4296" s="193">
        <v>0</v>
      </c>
      <c r="J4296" s="193">
        <v>216</v>
      </c>
      <c r="K4296" s="193" t="s">
        <v>370</v>
      </c>
      <c r="L4296" s="654">
        <v>216</v>
      </c>
      <c r="M4296" s="662" t="s">
        <v>88</v>
      </c>
      <c r="N4296" s="663"/>
      <c r="O4296" s="655" t="s">
        <v>3699</v>
      </c>
      <c r="P4296" s="656" t="s">
        <v>3704</v>
      </c>
      <c r="Q4296" s="656"/>
      <c r="R4296" s="657" t="s">
        <v>3705</v>
      </c>
      <c r="S4296" s="658"/>
      <c r="T4296" s="659"/>
      <c r="U4296" s="660">
        <v>149</v>
      </c>
      <c r="V4296" s="661" t="s">
        <v>486</v>
      </c>
      <c r="W4296" s="651" t="s">
        <v>13140</v>
      </c>
      <c r="X4296" s="193">
        <v>67</v>
      </c>
      <c r="Y4296" s="659" t="s">
        <v>75</v>
      </c>
      <c r="Z4296" s="658"/>
      <c r="AA4296" s="661" t="s">
        <v>75</v>
      </c>
      <c r="AB4296" s="661"/>
      <c r="AC4296" s="661"/>
      <c r="AD4296" s="659" t="s">
        <v>86</v>
      </c>
    </row>
    <row r="4297" spans="1:30" s="646" customFormat="1">
      <c r="A4297" s="976" t="s">
        <v>3705</v>
      </c>
      <c r="B4297" s="977" t="s">
        <v>3706</v>
      </c>
      <c r="C4297" s="649">
        <v>7.15</v>
      </c>
      <c r="D4297" s="650"/>
      <c r="E4297" s="651"/>
      <c r="F4297" s="650">
        <v>7.15</v>
      </c>
      <c r="G4297" s="652"/>
      <c r="H4297" s="653">
        <v>244</v>
      </c>
      <c r="I4297" s="193">
        <v>0</v>
      </c>
      <c r="J4297" s="193">
        <v>244</v>
      </c>
      <c r="K4297" s="193" t="s">
        <v>370</v>
      </c>
      <c r="L4297" s="654">
        <v>244</v>
      </c>
      <c r="M4297" s="662" t="s">
        <v>88</v>
      </c>
      <c r="N4297" s="663"/>
      <c r="O4297" s="655" t="s">
        <v>3699</v>
      </c>
      <c r="P4297" s="656" t="s">
        <v>3704</v>
      </c>
      <c r="Q4297" s="656"/>
      <c r="R4297" s="657" t="s">
        <v>3705</v>
      </c>
      <c r="S4297" s="658"/>
      <c r="T4297" s="659"/>
      <c r="U4297" s="660">
        <v>177</v>
      </c>
      <c r="V4297" s="661" t="s">
        <v>486</v>
      </c>
      <c r="W4297" s="651" t="s">
        <v>13140</v>
      </c>
      <c r="X4297" s="193">
        <v>67</v>
      </c>
      <c r="Y4297" s="659" t="s">
        <v>75</v>
      </c>
      <c r="Z4297" s="658"/>
      <c r="AA4297" s="661" t="s">
        <v>75</v>
      </c>
      <c r="AB4297" s="661"/>
      <c r="AC4297" s="661"/>
      <c r="AD4297" s="659" t="s">
        <v>87</v>
      </c>
    </row>
    <row r="4298" spans="1:30" s="646" customFormat="1">
      <c r="A4298" s="976" t="s">
        <v>3707</v>
      </c>
      <c r="B4298" s="977" t="s">
        <v>3708</v>
      </c>
      <c r="C4298" s="649">
        <v>20.8</v>
      </c>
      <c r="D4298" s="650"/>
      <c r="E4298" s="651"/>
      <c r="F4298" s="650">
        <v>20.8</v>
      </c>
      <c r="G4298" s="652"/>
      <c r="H4298" s="653">
        <v>547</v>
      </c>
      <c r="I4298" s="193">
        <v>0</v>
      </c>
      <c r="J4298" s="193">
        <v>547</v>
      </c>
      <c r="K4298" s="193" t="s">
        <v>370</v>
      </c>
      <c r="L4298" s="654">
        <v>547</v>
      </c>
      <c r="M4298" s="662" t="s">
        <v>88</v>
      </c>
      <c r="N4298" s="663"/>
      <c r="O4298" s="655" t="s">
        <v>3699</v>
      </c>
      <c r="P4298" s="656" t="s">
        <v>3704</v>
      </c>
      <c r="Q4298" s="656" t="s">
        <v>3709</v>
      </c>
      <c r="R4298" s="657"/>
      <c r="S4298" s="658"/>
      <c r="T4298" s="659"/>
      <c r="U4298" s="660">
        <v>327</v>
      </c>
      <c r="V4298" s="661" t="s">
        <v>486</v>
      </c>
      <c r="W4298" s="651" t="s">
        <v>14197</v>
      </c>
      <c r="X4298" s="193">
        <v>220</v>
      </c>
      <c r="Y4298" s="659" t="s">
        <v>75</v>
      </c>
      <c r="Z4298" s="658"/>
      <c r="AA4298" s="661" t="s">
        <v>75</v>
      </c>
      <c r="AB4298" s="661"/>
      <c r="AC4298" s="661"/>
      <c r="AD4298" s="659" t="s">
        <v>85</v>
      </c>
    </row>
    <row r="4299" spans="1:30" s="646" customFormat="1">
      <c r="A4299" s="976" t="s">
        <v>3707</v>
      </c>
      <c r="B4299" s="977" t="s">
        <v>3708</v>
      </c>
      <c r="C4299" s="649">
        <v>20.8</v>
      </c>
      <c r="D4299" s="650"/>
      <c r="E4299" s="651"/>
      <c r="F4299" s="650">
        <v>20.8</v>
      </c>
      <c r="G4299" s="652"/>
      <c r="H4299" s="653">
        <v>629</v>
      </c>
      <c r="I4299" s="193">
        <v>0</v>
      </c>
      <c r="J4299" s="193">
        <v>629</v>
      </c>
      <c r="K4299" s="193" t="s">
        <v>370</v>
      </c>
      <c r="L4299" s="654">
        <v>629</v>
      </c>
      <c r="M4299" s="662" t="s">
        <v>88</v>
      </c>
      <c r="N4299" s="663"/>
      <c r="O4299" s="655" t="s">
        <v>3699</v>
      </c>
      <c r="P4299" s="656" t="s">
        <v>3704</v>
      </c>
      <c r="Q4299" s="656" t="s">
        <v>3709</v>
      </c>
      <c r="R4299" s="657"/>
      <c r="S4299" s="658"/>
      <c r="T4299" s="659"/>
      <c r="U4299" s="660">
        <v>409</v>
      </c>
      <c r="V4299" s="661" t="s">
        <v>486</v>
      </c>
      <c r="W4299" s="651" t="s">
        <v>14197</v>
      </c>
      <c r="X4299" s="193">
        <v>220</v>
      </c>
      <c r="Y4299" s="659" t="s">
        <v>75</v>
      </c>
      <c r="Z4299" s="658"/>
      <c r="AA4299" s="661" t="s">
        <v>75</v>
      </c>
      <c r="AB4299" s="661"/>
      <c r="AC4299" s="661"/>
      <c r="AD4299" s="659" t="s">
        <v>86</v>
      </c>
    </row>
    <row r="4300" spans="1:30" s="646" customFormat="1">
      <c r="A4300" s="976" t="s">
        <v>3707</v>
      </c>
      <c r="B4300" s="977" t="s">
        <v>3708</v>
      </c>
      <c r="C4300" s="649">
        <v>20.8</v>
      </c>
      <c r="D4300" s="650"/>
      <c r="E4300" s="651"/>
      <c r="F4300" s="650">
        <v>20.8</v>
      </c>
      <c r="G4300" s="652"/>
      <c r="H4300" s="653">
        <v>711</v>
      </c>
      <c r="I4300" s="193">
        <v>0</v>
      </c>
      <c r="J4300" s="193">
        <v>711</v>
      </c>
      <c r="K4300" s="193" t="s">
        <v>370</v>
      </c>
      <c r="L4300" s="654">
        <v>711</v>
      </c>
      <c r="M4300" s="662" t="s">
        <v>88</v>
      </c>
      <c r="N4300" s="663"/>
      <c r="O4300" s="655" t="s">
        <v>3699</v>
      </c>
      <c r="P4300" s="656" t="s">
        <v>3704</v>
      </c>
      <c r="Q4300" s="656" t="s">
        <v>3709</v>
      </c>
      <c r="R4300" s="657"/>
      <c r="S4300" s="658"/>
      <c r="T4300" s="659"/>
      <c r="U4300" s="660">
        <v>491</v>
      </c>
      <c r="V4300" s="661" t="s">
        <v>486</v>
      </c>
      <c r="W4300" s="651" t="s">
        <v>14197</v>
      </c>
      <c r="X4300" s="193">
        <v>220</v>
      </c>
      <c r="Y4300" s="659" t="s">
        <v>75</v>
      </c>
      <c r="Z4300" s="658"/>
      <c r="AA4300" s="661" t="s">
        <v>75</v>
      </c>
      <c r="AB4300" s="661"/>
      <c r="AC4300" s="661"/>
      <c r="AD4300" s="659" t="s">
        <v>87</v>
      </c>
    </row>
    <row r="4301" spans="1:30" s="646" customFormat="1">
      <c r="A4301" s="976" t="s">
        <v>3710</v>
      </c>
      <c r="B4301" s="977" t="s">
        <v>3711</v>
      </c>
      <c r="C4301" s="649">
        <v>20.8</v>
      </c>
      <c r="D4301" s="650"/>
      <c r="E4301" s="651"/>
      <c r="F4301" s="650">
        <v>20.8</v>
      </c>
      <c r="G4301" s="652"/>
      <c r="H4301" s="653">
        <v>547</v>
      </c>
      <c r="I4301" s="193">
        <v>0</v>
      </c>
      <c r="J4301" s="193">
        <v>547</v>
      </c>
      <c r="K4301" s="193" t="s">
        <v>370</v>
      </c>
      <c r="L4301" s="654">
        <v>547</v>
      </c>
      <c r="M4301" s="662" t="s">
        <v>88</v>
      </c>
      <c r="N4301" s="663"/>
      <c r="O4301" s="655" t="s">
        <v>3699</v>
      </c>
      <c r="P4301" s="656" t="s">
        <v>3704</v>
      </c>
      <c r="Q4301" s="656" t="s">
        <v>3709</v>
      </c>
      <c r="R4301" s="657"/>
      <c r="S4301" s="658"/>
      <c r="T4301" s="659"/>
      <c r="U4301" s="660">
        <v>327</v>
      </c>
      <c r="V4301" s="661" t="s">
        <v>486</v>
      </c>
      <c r="W4301" s="651" t="s">
        <v>14197</v>
      </c>
      <c r="X4301" s="193">
        <v>220</v>
      </c>
      <c r="Y4301" s="659" t="s">
        <v>75</v>
      </c>
      <c r="Z4301" s="658"/>
      <c r="AA4301" s="661" t="s">
        <v>75</v>
      </c>
      <c r="AB4301" s="661"/>
      <c r="AC4301" s="661"/>
      <c r="AD4301" s="659" t="s">
        <v>85</v>
      </c>
    </row>
    <row r="4302" spans="1:30" s="646" customFormat="1">
      <c r="A4302" s="976" t="s">
        <v>3710</v>
      </c>
      <c r="B4302" s="977" t="s">
        <v>3711</v>
      </c>
      <c r="C4302" s="649">
        <v>20.8</v>
      </c>
      <c r="D4302" s="650"/>
      <c r="E4302" s="651"/>
      <c r="F4302" s="650">
        <v>20.8</v>
      </c>
      <c r="G4302" s="652"/>
      <c r="H4302" s="653">
        <v>629</v>
      </c>
      <c r="I4302" s="193">
        <v>0</v>
      </c>
      <c r="J4302" s="193">
        <v>629</v>
      </c>
      <c r="K4302" s="193" t="s">
        <v>370</v>
      </c>
      <c r="L4302" s="654">
        <v>629</v>
      </c>
      <c r="M4302" s="662" t="s">
        <v>88</v>
      </c>
      <c r="N4302" s="663"/>
      <c r="O4302" s="655" t="s">
        <v>3699</v>
      </c>
      <c r="P4302" s="656" t="s">
        <v>3704</v>
      </c>
      <c r="Q4302" s="656" t="s">
        <v>3709</v>
      </c>
      <c r="R4302" s="657"/>
      <c r="S4302" s="658"/>
      <c r="T4302" s="659"/>
      <c r="U4302" s="660">
        <v>409</v>
      </c>
      <c r="V4302" s="661" t="s">
        <v>486</v>
      </c>
      <c r="W4302" s="651" t="s">
        <v>14197</v>
      </c>
      <c r="X4302" s="193">
        <v>220</v>
      </c>
      <c r="Y4302" s="659" t="s">
        <v>75</v>
      </c>
      <c r="Z4302" s="658"/>
      <c r="AA4302" s="661" t="s">
        <v>75</v>
      </c>
      <c r="AB4302" s="661"/>
      <c r="AC4302" s="661"/>
      <c r="AD4302" s="659" t="s">
        <v>86</v>
      </c>
    </row>
    <row r="4303" spans="1:30" s="646" customFormat="1">
      <c r="A4303" s="976" t="s">
        <v>3710</v>
      </c>
      <c r="B4303" s="977" t="s">
        <v>3711</v>
      </c>
      <c r="C4303" s="649">
        <v>20.8</v>
      </c>
      <c r="D4303" s="650"/>
      <c r="E4303" s="651"/>
      <c r="F4303" s="650">
        <v>20.8</v>
      </c>
      <c r="G4303" s="652"/>
      <c r="H4303" s="653">
        <v>711</v>
      </c>
      <c r="I4303" s="193">
        <v>0</v>
      </c>
      <c r="J4303" s="193">
        <v>711</v>
      </c>
      <c r="K4303" s="193" t="s">
        <v>370</v>
      </c>
      <c r="L4303" s="654">
        <v>711</v>
      </c>
      <c r="M4303" s="662" t="s">
        <v>88</v>
      </c>
      <c r="N4303" s="663"/>
      <c r="O4303" s="655" t="s">
        <v>3699</v>
      </c>
      <c r="P4303" s="656" t="s">
        <v>3704</v>
      </c>
      <c r="Q4303" s="656" t="s">
        <v>3709</v>
      </c>
      <c r="R4303" s="657"/>
      <c r="S4303" s="658"/>
      <c r="T4303" s="659"/>
      <c r="U4303" s="660">
        <v>491</v>
      </c>
      <c r="V4303" s="661" t="s">
        <v>486</v>
      </c>
      <c r="W4303" s="651" t="s">
        <v>14197</v>
      </c>
      <c r="X4303" s="193">
        <v>220</v>
      </c>
      <c r="Y4303" s="659" t="s">
        <v>75</v>
      </c>
      <c r="Z4303" s="658"/>
      <c r="AA4303" s="661" t="s">
        <v>75</v>
      </c>
      <c r="AB4303" s="661"/>
      <c r="AC4303" s="661"/>
      <c r="AD4303" s="659" t="s">
        <v>87</v>
      </c>
    </row>
    <row r="4304" spans="1:30" s="646" customFormat="1">
      <c r="A4304" s="976" t="s">
        <v>3712</v>
      </c>
      <c r="B4304" s="977" t="s">
        <v>3713</v>
      </c>
      <c r="C4304" s="649">
        <v>30.25</v>
      </c>
      <c r="D4304" s="650"/>
      <c r="E4304" s="651"/>
      <c r="F4304" s="650">
        <v>30.25</v>
      </c>
      <c r="G4304" s="652"/>
      <c r="H4304" s="653">
        <v>796</v>
      </c>
      <c r="I4304" s="193">
        <v>0</v>
      </c>
      <c r="J4304" s="193">
        <v>796</v>
      </c>
      <c r="K4304" s="193" t="s">
        <v>370</v>
      </c>
      <c r="L4304" s="654">
        <v>796</v>
      </c>
      <c r="M4304" s="662" t="s">
        <v>88</v>
      </c>
      <c r="N4304" s="663"/>
      <c r="O4304" s="655" t="s">
        <v>3699</v>
      </c>
      <c r="P4304" s="656"/>
      <c r="Q4304" s="656"/>
      <c r="R4304" s="657" t="s">
        <v>3712</v>
      </c>
      <c r="S4304" s="658"/>
      <c r="T4304" s="659"/>
      <c r="U4304" s="660">
        <v>511</v>
      </c>
      <c r="V4304" s="661" t="s">
        <v>486</v>
      </c>
      <c r="W4304" s="651" t="s">
        <v>13140</v>
      </c>
      <c r="X4304" s="193">
        <v>285</v>
      </c>
      <c r="Y4304" s="659" t="s">
        <v>75</v>
      </c>
      <c r="Z4304" s="658"/>
      <c r="AA4304" s="661" t="s">
        <v>75</v>
      </c>
      <c r="AB4304" s="661" t="s">
        <v>75</v>
      </c>
      <c r="AC4304" s="661"/>
      <c r="AD4304" s="659" t="s">
        <v>85</v>
      </c>
    </row>
    <row r="4305" spans="1:30" s="646" customFormat="1">
      <c r="A4305" s="976" t="s">
        <v>3712</v>
      </c>
      <c r="B4305" s="977" t="s">
        <v>3713</v>
      </c>
      <c r="C4305" s="649">
        <v>30.25</v>
      </c>
      <c r="D4305" s="650"/>
      <c r="E4305" s="651"/>
      <c r="F4305" s="650">
        <v>30.25</v>
      </c>
      <c r="G4305" s="652"/>
      <c r="H4305" s="653">
        <v>915</v>
      </c>
      <c r="I4305" s="193">
        <v>0</v>
      </c>
      <c r="J4305" s="193">
        <v>915</v>
      </c>
      <c r="K4305" s="193" t="s">
        <v>370</v>
      </c>
      <c r="L4305" s="654">
        <v>915</v>
      </c>
      <c r="M4305" s="662" t="s">
        <v>88</v>
      </c>
      <c r="N4305" s="663"/>
      <c r="O4305" s="655" t="s">
        <v>3699</v>
      </c>
      <c r="P4305" s="656"/>
      <c r="Q4305" s="656"/>
      <c r="R4305" s="657" t="s">
        <v>3712</v>
      </c>
      <c r="S4305" s="658"/>
      <c r="T4305" s="659"/>
      <c r="U4305" s="660">
        <v>630</v>
      </c>
      <c r="V4305" s="661" t="s">
        <v>486</v>
      </c>
      <c r="W4305" s="651" t="s">
        <v>13140</v>
      </c>
      <c r="X4305" s="193">
        <v>285</v>
      </c>
      <c r="Y4305" s="659" t="s">
        <v>75</v>
      </c>
      <c r="Z4305" s="658"/>
      <c r="AA4305" s="661" t="s">
        <v>75</v>
      </c>
      <c r="AB4305" s="661" t="s">
        <v>75</v>
      </c>
      <c r="AC4305" s="661"/>
      <c r="AD4305" s="659" t="s">
        <v>86</v>
      </c>
    </row>
    <row r="4306" spans="1:30" s="646" customFormat="1">
      <c r="A4306" s="976" t="s">
        <v>3712</v>
      </c>
      <c r="B4306" s="977" t="s">
        <v>3713</v>
      </c>
      <c r="C4306" s="649">
        <v>30.25</v>
      </c>
      <c r="D4306" s="650"/>
      <c r="E4306" s="651"/>
      <c r="F4306" s="650">
        <v>30.25</v>
      </c>
      <c r="G4306" s="652"/>
      <c r="H4306" s="653">
        <v>1035</v>
      </c>
      <c r="I4306" s="193">
        <v>0</v>
      </c>
      <c r="J4306" s="193">
        <v>1035</v>
      </c>
      <c r="K4306" s="193" t="s">
        <v>370</v>
      </c>
      <c r="L4306" s="654">
        <v>1035</v>
      </c>
      <c r="M4306" s="662" t="s">
        <v>88</v>
      </c>
      <c r="N4306" s="663"/>
      <c r="O4306" s="655" t="s">
        <v>3699</v>
      </c>
      <c r="P4306" s="656"/>
      <c r="Q4306" s="656"/>
      <c r="R4306" s="657" t="s">
        <v>3712</v>
      </c>
      <c r="S4306" s="658"/>
      <c r="T4306" s="659"/>
      <c r="U4306" s="660">
        <v>750</v>
      </c>
      <c r="V4306" s="661" t="s">
        <v>486</v>
      </c>
      <c r="W4306" s="651" t="s">
        <v>13140</v>
      </c>
      <c r="X4306" s="193">
        <v>285</v>
      </c>
      <c r="Y4306" s="659" t="s">
        <v>75</v>
      </c>
      <c r="Z4306" s="658"/>
      <c r="AA4306" s="661" t="s">
        <v>75</v>
      </c>
      <c r="AB4306" s="661" t="s">
        <v>75</v>
      </c>
      <c r="AC4306" s="661"/>
      <c r="AD4306" s="659" t="s">
        <v>87</v>
      </c>
    </row>
    <row r="4307" spans="1:30" s="646" customFormat="1">
      <c r="A4307" s="976" t="s">
        <v>3714</v>
      </c>
      <c r="B4307" s="977" t="s">
        <v>3715</v>
      </c>
      <c r="C4307" s="649">
        <v>25.25</v>
      </c>
      <c r="D4307" s="650"/>
      <c r="E4307" s="651"/>
      <c r="F4307" s="650">
        <v>25.25</v>
      </c>
      <c r="G4307" s="652"/>
      <c r="H4307" s="653">
        <v>665</v>
      </c>
      <c r="I4307" s="193">
        <v>0</v>
      </c>
      <c r="J4307" s="193">
        <v>665</v>
      </c>
      <c r="K4307" s="193" t="s">
        <v>370</v>
      </c>
      <c r="L4307" s="654">
        <v>665</v>
      </c>
      <c r="M4307" s="662" t="s">
        <v>88</v>
      </c>
      <c r="N4307" s="663"/>
      <c r="O4307" s="655" t="s">
        <v>3699</v>
      </c>
      <c r="P4307" s="656" t="s">
        <v>3704</v>
      </c>
      <c r="Q4307" s="656"/>
      <c r="R4307" s="657" t="s">
        <v>3714</v>
      </c>
      <c r="S4307" s="658" t="s">
        <v>75</v>
      </c>
      <c r="T4307" s="659"/>
      <c r="U4307" s="660">
        <v>427</v>
      </c>
      <c r="V4307" s="661" t="s">
        <v>486</v>
      </c>
      <c r="W4307" s="651" t="s">
        <v>13140</v>
      </c>
      <c r="X4307" s="193">
        <v>238</v>
      </c>
      <c r="Y4307" s="659" t="s">
        <v>75</v>
      </c>
      <c r="Z4307" s="658"/>
      <c r="AA4307" s="661" t="s">
        <v>75</v>
      </c>
      <c r="AB4307" s="661"/>
      <c r="AC4307" s="661"/>
      <c r="AD4307" s="659" t="s">
        <v>85</v>
      </c>
    </row>
    <row r="4308" spans="1:30" s="646" customFormat="1">
      <c r="A4308" s="976" t="s">
        <v>3714</v>
      </c>
      <c r="B4308" s="977" t="s">
        <v>3715</v>
      </c>
      <c r="C4308" s="649">
        <v>25.25</v>
      </c>
      <c r="D4308" s="650"/>
      <c r="E4308" s="651"/>
      <c r="F4308" s="650">
        <v>25.25</v>
      </c>
      <c r="G4308" s="652"/>
      <c r="H4308" s="653">
        <v>765</v>
      </c>
      <c r="I4308" s="193">
        <v>0</v>
      </c>
      <c r="J4308" s="193">
        <v>765</v>
      </c>
      <c r="K4308" s="193" t="s">
        <v>370</v>
      </c>
      <c r="L4308" s="654">
        <v>765</v>
      </c>
      <c r="M4308" s="662" t="s">
        <v>88</v>
      </c>
      <c r="N4308" s="663"/>
      <c r="O4308" s="655" t="s">
        <v>3699</v>
      </c>
      <c r="P4308" s="656" t="s">
        <v>3704</v>
      </c>
      <c r="Q4308" s="656"/>
      <c r="R4308" s="657" t="s">
        <v>3714</v>
      </c>
      <c r="S4308" s="658" t="s">
        <v>75</v>
      </c>
      <c r="T4308" s="659"/>
      <c r="U4308" s="660">
        <v>527</v>
      </c>
      <c r="V4308" s="661" t="s">
        <v>486</v>
      </c>
      <c r="W4308" s="651" t="s">
        <v>13140</v>
      </c>
      <c r="X4308" s="193">
        <v>238</v>
      </c>
      <c r="Y4308" s="659" t="s">
        <v>75</v>
      </c>
      <c r="Z4308" s="658"/>
      <c r="AA4308" s="661" t="s">
        <v>75</v>
      </c>
      <c r="AB4308" s="661"/>
      <c r="AC4308" s="661"/>
      <c r="AD4308" s="659" t="s">
        <v>86</v>
      </c>
    </row>
    <row r="4309" spans="1:30" s="646" customFormat="1">
      <c r="A4309" s="976" t="s">
        <v>3714</v>
      </c>
      <c r="B4309" s="977" t="s">
        <v>3715</v>
      </c>
      <c r="C4309" s="649">
        <v>25.25</v>
      </c>
      <c r="D4309" s="650"/>
      <c r="E4309" s="651"/>
      <c r="F4309" s="650">
        <v>25.25</v>
      </c>
      <c r="G4309" s="652"/>
      <c r="H4309" s="653">
        <v>865</v>
      </c>
      <c r="I4309" s="193">
        <v>0</v>
      </c>
      <c r="J4309" s="193">
        <v>865</v>
      </c>
      <c r="K4309" s="193" t="s">
        <v>370</v>
      </c>
      <c r="L4309" s="654">
        <v>865</v>
      </c>
      <c r="M4309" s="662" t="s">
        <v>88</v>
      </c>
      <c r="N4309" s="663"/>
      <c r="O4309" s="655" t="s">
        <v>3699</v>
      </c>
      <c r="P4309" s="656" t="s">
        <v>3704</v>
      </c>
      <c r="Q4309" s="656"/>
      <c r="R4309" s="657" t="s">
        <v>3714</v>
      </c>
      <c r="S4309" s="658" t="s">
        <v>75</v>
      </c>
      <c r="T4309" s="659"/>
      <c r="U4309" s="660">
        <v>627</v>
      </c>
      <c r="V4309" s="661" t="s">
        <v>486</v>
      </c>
      <c r="W4309" s="651" t="s">
        <v>13140</v>
      </c>
      <c r="X4309" s="193">
        <v>238</v>
      </c>
      <c r="Y4309" s="659" t="s">
        <v>75</v>
      </c>
      <c r="Z4309" s="658"/>
      <c r="AA4309" s="661" t="s">
        <v>75</v>
      </c>
      <c r="AB4309" s="661"/>
      <c r="AC4309" s="661"/>
      <c r="AD4309" s="659" t="s">
        <v>87</v>
      </c>
    </row>
    <row r="4310" spans="1:30" s="646" customFormat="1">
      <c r="A4310" s="976" t="s">
        <v>3716</v>
      </c>
      <c r="B4310" s="977" t="s">
        <v>3717</v>
      </c>
      <c r="C4310" s="649">
        <v>30.25</v>
      </c>
      <c r="D4310" s="650"/>
      <c r="E4310" s="651"/>
      <c r="F4310" s="650">
        <v>30.25</v>
      </c>
      <c r="G4310" s="652"/>
      <c r="H4310" s="653">
        <v>796</v>
      </c>
      <c r="I4310" s="193">
        <v>0</v>
      </c>
      <c r="J4310" s="193">
        <v>796</v>
      </c>
      <c r="K4310" s="193" t="s">
        <v>370</v>
      </c>
      <c r="L4310" s="654">
        <v>796</v>
      </c>
      <c r="M4310" s="662" t="s">
        <v>88</v>
      </c>
      <c r="N4310" s="663"/>
      <c r="O4310" s="655" t="s">
        <v>3699</v>
      </c>
      <c r="P4310" s="656"/>
      <c r="Q4310" s="656"/>
      <c r="R4310" s="657" t="s">
        <v>3716</v>
      </c>
      <c r="S4310" s="658" t="s">
        <v>75</v>
      </c>
      <c r="T4310" s="659"/>
      <c r="U4310" s="660">
        <v>511</v>
      </c>
      <c r="V4310" s="661" t="s">
        <v>486</v>
      </c>
      <c r="W4310" s="651" t="s">
        <v>13140</v>
      </c>
      <c r="X4310" s="193">
        <v>285</v>
      </c>
      <c r="Y4310" s="659" t="s">
        <v>75</v>
      </c>
      <c r="Z4310" s="658"/>
      <c r="AA4310" s="661" t="s">
        <v>75</v>
      </c>
      <c r="AB4310" s="661"/>
      <c r="AC4310" s="661"/>
      <c r="AD4310" s="659" t="s">
        <v>85</v>
      </c>
    </row>
    <row r="4311" spans="1:30" s="646" customFormat="1">
      <c r="A4311" s="976" t="s">
        <v>3716</v>
      </c>
      <c r="B4311" s="977" t="s">
        <v>3717</v>
      </c>
      <c r="C4311" s="649">
        <v>30.25</v>
      </c>
      <c r="D4311" s="650"/>
      <c r="E4311" s="651"/>
      <c r="F4311" s="650">
        <v>30.25</v>
      </c>
      <c r="G4311" s="652"/>
      <c r="H4311" s="653">
        <v>915</v>
      </c>
      <c r="I4311" s="193">
        <v>0</v>
      </c>
      <c r="J4311" s="193">
        <v>915</v>
      </c>
      <c r="K4311" s="193" t="s">
        <v>370</v>
      </c>
      <c r="L4311" s="654">
        <v>915</v>
      </c>
      <c r="M4311" s="662" t="s">
        <v>88</v>
      </c>
      <c r="N4311" s="663"/>
      <c r="O4311" s="655" t="s">
        <v>3699</v>
      </c>
      <c r="P4311" s="656"/>
      <c r="Q4311" s="656"/>
      <c r="R4311" s="657" t="s">
        <v>3716</v>
      </c>
      <c r="S4311" s="658" t="s">
        <v>75</v>
      </c>
      <c r="T4311" s="659"/>
      <c r="U4311" s="660">
        <v>630</v>
      </c>
      <c r="V4311" s="661" t="s">
        <v>486</v>
      </c>
      <c r="W4311" s="651" t="s">
        <v>13140</v>
      </c>
      <c r="X4311" s="193">
        <v>285</v>
      </c>
      <c r="Y4311" s="659" t="s">
        <v>75</v>
      </c>
      <c r="Z4311" s="658"/>
      <c r="AA4311" s="661" t="s">
        <v>75</v>
      </c>
      <c r="AB4311" s="661"/>
      <c r="AC4311" s="661"/>
      <c r="AD4311" s="659" t="s">
        <v>86</v>
      </c>
    </row>
    <row r="4312" spans="1:30" s="646" customFormat="1">
      <c r="A4312" s="976" t="s">
        <v>3716</v>
      </c>
      <c r="B4312" s="977" t="s">
        <v>3717</v>
      </c>
      <c r="C4312" s="649">
        <v>30.25</v>
      </c>
      <c r="D4312" s="650"/>
      <c r="E4312" s="651"/>
      <c r="F4312" s="650">
        <v>30.25</v>
      </c>
      <c r="G4312" s="652"/>
      <c r="H4312" s="653">
        <v>1035</v>
      </c>
      <c r="I4312" s="193">
        <v>0</v>
      </c>
      <c r="J4312" s="193">
        <v>1035</v>
      </c>
      <c r="K4312" s="193" t="s">
        <v>370</v>
      </c>
      <c r="L4312" s="654">
        <v>1035</v>
      </c>
      <c r="M4312" s="662" t="s">
        <v>88</v>
      </c>
      <c r="N4312" s="663"/>
      <c r="O4312" s="655" t="s">
        <v>3699</v>
      </c>
      <c r="P4312" s="656"/>
      <c r="Q4312" s="656"/>
      <c r="R4312" s="657" t="s">
        <v>3716</v>
      </c>
      <c r="S4312" s="658" t="s">
        <v>75</v>
      </c>
      <c r="T4312" s="659"/>
      <c r="U4312" s="660">
        <v>750</v>
      </c>
      <c r="V4312" s="661" t="s">
        <v>486</v>
      </c>
      <c r="W4312" s="651" t="s">
        <v>13140</v>
      </c>
      <c r="X4312" s="193">
        <v>285</v>
      </c>
      <c r="Y4312" s="659" t="s">
        <v>75</v>
      </c>
      <c r="Z4312" s="658"/>
      <c r="AA4312" s="661" t="s">
        <v>75</v>
      </c>
      <c r="AB4312" s="661"/>
      <c r="AC4312" s="661"/>
      <c r="AD4312" s="659" t="s">
        <v>87</v>
      </c>
    </row>
    <row r="4313" spans="1:30" s="646" customFormat="1">
      <c r="A4313" s="976" t="s">
        <v>3718</v>
      </c>
      <c r="B4313" s="977" t="s">
        <v>3719</v>
      </c>
      <c r="C4313" s="649">
        <v>60.55</v>
      </c>
      <c r="D4313" s="650"/>
      <c r="E4313" s="651"/>
      <c r="F4313" s="650">
        <v>60.55</v>
      </c>
      <c r="G4313" s="652"/>
      <c r="H4313" s="653">
        <v>1594</v>
      </c>
      <c r="I4313" s="193">
        <v>0</v>
      </c>
      <c r="J4313" s="193">
        <v>1594</v>
      </c>
      <c r="K4313" s="193" t="s">
        <v>370</v>
      </c>
      <c r="L4313" s="654">
        <v>1594</v>
      </c>
      <c r="M4313" s="662" t="s">
        <v>88</v>
      </c>
      <c r="N4313" s="663"/>
      <c r="O4313" s="655" t="s">
        <v>3699</v>
      </c>
      <c r="P4313" s="656"/>
      <c r="Q4313" s="656"/>
      <c r="R4313" s="657" t="s">
        <v>3718</v>
      </c>
      <c r="S4313" s="658" t="s">
        <v>75</v>
      </c>
      <c r="T4313" s="659"/>
      <c r="U4313" s="660">
        <v>1024</v>
      </c>
      <c r="V4313" s="661" t="s">
        <v>486</v>
      </c>
      <c r="W4313" s="651" t="s">
        <v>13140</v>
      </c>
      <c r="X4313" s="193">
        <v>570</v>
      </c>
      <c r="Y4313" s="659" t="s">
        <v>75</v>
      </c>
      <c r="Z4313" s="658"/>
      <c r="AA4313" s="661" t="s">
        <v>75</v>
      </c>
      <c r="AB4313" s="661"/>
      <c r="AC4313" s="661"/>
      <c r="AD4313" s="659" t="s">
        <v>85</v>
      </c>
    </row>
    <row r="4314" spans="1:30" s="646" customFormat="1">
      <c r="A4314" s="976" t="s">
        <v>3718</v>
      </c>
      <c r="B4314" s="977" t="s">
        <v>3719</v>
      </c>
      <c r="C4314" s="649">
        <v>60.55</v>
      </c>
      <c r="D4314" s="650"/>
      <c r="E4314" s="651"/>
      <c r="F4314" s="650">
        <v>60.55</v>
      </c>
      <c r="G4314" s="652"/>
      <c r="H4314" s="653">
        <v>1833</v>
      </c>
      <c r="I4314" s="193">
        <v>0</v>
      </c>
      <c r="J4314" s="193">
        <v>1833</v>
      </c>
      <c r="K4314" s="193" t="s">
        <v>370</v>
      </c>
      <c r="L4314" s="654">
        <v>1833</v>
      </c>
      <c r="M4314" s="662" t="s">
        <v>88</v>
      </c>
      <c r="N4314" s="663"/>
      <c r="O4314" s="655" t="s">
        <v>3699</v>
      </c>
      <c r="P4314" s="656"/>
      <c r="Q4314" s="656"/>
      <c r="R4314" s="657" t="s">
        <v>3718</v>
      </c>
      <c r="S4314" s="658" t="s">
        <v>75</v>
      </c>
      <c r="T4314" s="659"/>
      <c r="U4314" s="660">
        <v>1263</v>
      </c>
      <c r="V4314" s="661" t="s">
        <v>486</v>
      </c>
      <c r="W4314" s="651" t="s">
        <v>13140</v>
      </c>
      <c r="X4314" s="193">
        <v>570</v>
      </c>
      <c r="Y4314" s="659" t="s">
        <v>75</v>
      </c>
      <c r="Z4314" s="658"/>
      <c r="AA4314" s="661" t="s">
        <v>75</v>
      </c>
      <c r="AB4314" s="661"/>
      <c r="AC4314" s="661"/>
      <c r="AD4314" s="659" t="s">
        <v>86</v>
      </c>
    </row>
    <row r="4315" spans="1:30" s="646" customFormat="1">
      <c r="A4315" s="976" t="s">
        <v>3718</v>
      </c>
      <c r="B4315" s="977" t="s">
        <v>3719</v>
      </c>
      <c r="C4315" s="649">
        <v>60.55</v>
      </c>
      <c r="D4315" s="650"/>
      <c r="E4315" s="651"/>
      <c r="F4315" s="650">
        <v>60.55</v>
      </c>
      <c r="G4315" s="652"/>
      <c r="H4315" s="653">
        <v>2072</v>
      </c>
      <c r="I4315" s="193">
        <v>0</v>
      </c>
      <c r="J4315" s="193">
        <v>2072</v>
      </c>
      <c r="K4315" s="193" t="s">
        <v>370</v>
      </c>
      <c r="L4315" s="654">
        <v>2072</v>
      </c>
      <c r="M4315" s="662" t="s">
        <v>88</v>
      </c>
      <c r="N4315" s="663"/>
      <c r="O4315" s="655" t="s">
        <v>3699</v>
      </c>
      <c r="P4315" s="656"/>
      <c r="Q4315" s="656"/>
      <c r="R4315" s="657" t="s">
        <v>3718</v>
      </c>
      <c r="S4315" s="658" t="s">
        <v>75</v>
      </c>
      <c r="T4315" s="659"/>
      <c r="U4315" s="660">
        <v>1502</v>
      </c>
      <c r="V4315" s="661" t="s">
        <v>486</v>
      </c>
      <c r="W4315" s="651" t="s">
        <v>13140</v>
      </c>
      <c r="X4315" s="193">
        <v>570</v>
      </c>
      <c r="Y4315" s="659" t="s">
        <v>75</v>
      </c>
      <c r="Z4315" s="658"/>
      <c r="AA4315" s="661" t="s">
        <v>75</v>
      </c>
      <c r="AB4315" s="661"/>
      <c r="AC4315" s="661"/>
      <c r="AD4315" s="659" t="s">
        <v>87</v>
      </c>
    </row>
    <row r="4316" spans="1:30" s="646" customFormat="1">
      <c r="A4316" s="976" t="s">
        <v>3720</v>
      </c>
      <c r="B4316" s="977" t="s">
        <v>3721</v>
      </c>
      <c r="C4316" s="649">
        <v>20.8</v>
      </c>
      <c r="D4316" s="650"/>
      <c r="E4316" s="651"/>
      <c r="F4316" s="650">
        <v>20.8</v>
      </c>
      <c r="G4316" s="652"/>
      <c r="H4316" s="653">
        <v>547</v>
      </c>
      <c r="I4316" s="193">
        <v>0</v>
      </c>
      <c r="J4316" s="193">
        <v>547</v>
      </c>
      <c r="K4316" s="193" t="s">
        <v>370</v>
      </c>
      <c r="L4316" s="654">
        <v>547</v>
      </c>
      <c r="M4316" s="662" t="s">
        <v>88</v>
      </c>
      <c r="N4316" s="663"/>
      <c r="O4316" s="655" t="s">
        <v>3699</v>
      </c>
      <c r="P4316" s="656" t="s">
        <v>3704</v>
      </c>
      <c r="Q4316" s="656"/>
      <c r="R4316" s="657" t="s">
        <v>3720</v>
      </c>
      <c r="S4316" s="658"/>
      <c r="T4316" s="659"/>
      <c r="U4316" s="660">
        <v>327</v>
      </c>
      <c r="V4316" s="661" t="s">
        <v>486</v>
      </c>
      <c r="W4316" s="651" t="s">
        <v>14197</v>
      </c>
      <c r="X4316" s="193">
        <v>220</v>
      </c>
      <c r="Y4316" s="659" t="s">
        <v>75</v>
      </c>
      <c r="Z4316" s="658"/>
      <c r="AA4316" s="661" t="s">
        <v>75</v>
      </c>
      <c r="AB4316" s="661"/>
      <c r="AC4316" s="661"/>
      <c r="AD4316" s="659" t="s">
        <v>85</v>
      </c>
    </row>
    <row r="4317" spans="1:30" s="646" customFormat="1">
      <c r="A4317" s="976" t="s">
        <v>3720</v>
      </c>
      <c r="B4317" s="977" t="s">
        <v>3721</v>
      </c>
      <c r="C4317" s="649">
        <v>20.8</v>
      </c>
      <c r="D4317" s="650"/>
      <c r="E4317" s="651"/>
      <c r="F4317" s="650">
        <v>20.8</v>
      </c>
      <c r="G4317" s="652"/>
      <c r="H4317" s="653">
        <v>629</v>
      </c>
      <c r="I4317" s="193">
        <v>0</v>
      </c>
      <c r="J4317" s="193">
        <v>629</v>
      </c>
      <c r="K4317" s="193" t="s">
        <v>370</v>
      </c>
      <c r="L4317" s="654">
        <v>629</v>
      </c>
      <c r="M4317" s="662" t="s">
        <v>88</v>
      </c>
      <c r="N4317" s="663"/>
      <c r="O4317" s="655" t="s">
        <v>3699</v>
      </c>
      <c r="P4317" s="656" t="s">
        <v>3704</v>
      </c>
      <c r="Q4317" s="656"/>
      <c r="R4317" s="657" t="s">
        <v>3720</v>
      </c>
      <c r="S4317" s="658"/>
      <c r="T4317" s="659"/>
      <c r="U4317" s="660">
        <v>409</v>
      </c>
      <c r="V4317" s="661" t="s">
        <v>486</v>
      </c>
      <c r="W4317" s="651" t="s">
        <v>14197</v>
      </c>
      <c r="X4317" s="193">
        <v>220</v>
      </c>
      <c r="Y4317" s="659" t="s">
        <v>75</v>
      </c>
      <c r="Z4317" s="658"/>
      <c r="AA4317" s="661" t="s">
        <v>75</v>
      </c>
      <c r="AB4317" s="661"/>
      <c r="AC4317" s="661"/>
      <c r="AD4317" s="659" t="s">
        <v>86</v>
      </c>
    </row>
    <row r="4318" spans="1:30" s="646" customFormat="1">
      <c r="A4318" s="976" t="s">
        <v>3720</v>
      </c>
      <c r="B4318" s="977" t="s">
        <v>3721</v>
      </c>
      <c r="C4318" s="649">
        <v>20.8</v>
      </c>
      <c r="D4318" s="650"/>
      <c r="E4318" s="651"/>
      <c r="F4318" s="650">
        <v>20.8</v>
      </c>
      <c r="G4318" s="652"/>
      <c r="H4318" s="653">
        <v>711</v>
      </c>
      <c r="I4318" s="193">
        <v>0</v>
      </c>
      <c r="J4318" s="193">
        <v>711</v>
      </c>
      <c r="K4318" s="193" t="s">
        <v>370</v>
      </c>
      <c r="L4318" s="654">
        <v>711</v>
      </c>
      <c r="M4318" s="662" t="s">
        <v>88</v>
      </c>
      <c r="N4318" s="663"/>
      <c r="O4318" s="655" t="s">
        <v>3699</v>
      </c>
      <c r="P4318" s="656" t="s">
        <v>3704</v>
      </c>
      <c r="Q4318" s="656"/>
      <c r="R4318" s="657" t="s">
        <v>3720</v>
      </c>
      <c r="S4318" s="658"/>
      <c r="T4318" s="659"/>
      <c r="U4318" s="660">
        <v>491</v>
      </c>
      <c r="V4318" s="661" t="s">
        <v>486</v>
      </c>
      <c r="W4318" s="651" t="s">
        <v>14197</v>
      </c>
      <c r="X4318" s="193">
        <v>220</v>
      </c>
      <c r="Y4318" s="659" t="s">
        <v>75</v>
      </c>
      <c r="Z4318" s="658"/>
      <c r="AA4318" s="661" t="s">
        <v>75</v>
      </c>
      <c r="AB4318" s="661"/>
      <c r="AC4318" s="661"/>
      <c r="AD4318" s="659" t="s">
        <v>87</v>
      </c>
    </row>
    <row r="4319" spans="1:30" s="646" customFormat="1">
      <c r="A4319" s="647" t="s">
        <v>3722</v>
      </c>
      <c r="B4319" s="688" t="s">
        <v>3723</v>
      </c>
      <c r="C4319" s="649"/>
      <c r="D4319" s="650"/>
      <c r="E4319" s="651"/>
      <c r="F4319" s="650"/>
      <c r="G4319" s="652"/>
      <c r="H4319" s="653"/>
      <c r="I4319" s="193"/>
      <c r="J4319" s="193"/>
      <c r="K4319" s="193"/>
      <c r="L4319" s="654"/>
      <c r="M4319" s="972"/>
      <c r="N4319" s="973"/>
      <c r="O4319" s="655" t="s">
        <v>3699</v>
      </c>
      <c r="P4319" s="656"/>
      <c r="Q4319" s="656"/>
      <c r="R4319" s="657"/>
      <c r="S4319" s="658"/>
      <c r="T4319" s="659"/>
      <c r="U4319" s="660"/>
      <c r="V4319" s="661"/>
      <c r="W4319" s="651"/>
      <c r="X4319" s="193"/>
      <c r="Y4319" s="659"/>
      <c r="Z4319" s="658"/>
      <c r="AA4319" s="661"/>
      <c r="AB4319" s="661"/>
      <c r="AC4319" s="661"/>
      <c r="AD4319" s="659"/>
    </row>
    <row r="4320" spans="1:30" s="646" customFormat="1">
      <c r="A4320" s="976" t="s">
        <v>3724</v>
      </c>
      <c r="B4320" s="977" t="s">
        <v>3725</v>
      </c>
      <c r="C4320" s="649">
        <v>20.8</v>
      </c>
      <c r="D4320" s="650"/>
      <c r="E4320" s="651"/>
      <c r="F4320" s="650">
        <v>20.8</v>
      </c>
      <c r="G4320" s="652"/>
      <c r="H4320" s="653">
        <v>547</v>
      </c>
      <c r="I4320" s="193">
        <v>0</v>
      </c>
      <c r="J4320" s="193">
        <v>547</v>
      </c>
      <c r="K4320" s="193" t="s">
        <v>370</v>
      </c>
      <c r="L4320" s="654">
        <v>547</v>
      </c>
      <c r="M4320" s="662" t="s">
        <v>88</v>
      </c>
      <c r="N4320" s="663"/>
      <c r="O4320" s="655" t="s">
        <v>3699</v>
      </c>
      <c r="P4320" s="656" t="s">
        <v>3726</v>
      </c>
      <c r="Q4320" s="656"/>
      <c r="R4320" s="657" t="s">
        <v>3724</v>
      </c>
      <c r="S4320" s="658"/>
      <c r="T4320" s="659"/>
      <c r="U4320" s="660">
        <v>327</v>
      </c>
      <c r="V4320" s="661" t="s">
        <v>486</v>
      </c>
      <c r="W4320" s="651" t="s">
        <v>14197</v>
      </c>
      <c r="X4320" s="193">
        <v>220</v>
      </c>
      <c r="Y4320" s="659" t="s">
        <v>75</v>
      </c>
      <c r="Z4320" s="658"/>
      <c r="AA4320" s="661"/>
      <c r="AB4320" s="661"/>
      <c r="AC4320" s="661"/>
      <c r="AD4320" s="659" t="s">
        <v>85</v>
      </c>
    </row>
    <row r="4321" spans="1:30" s="646" customFormat="1">
      <c r="A4321" s="976" t="s">
        <v>3724</v>
      </c>
      <c r="B4321" s="977" t="s">
        <v>3725</v>
      </c>
      <c r="C4321" s="649">
        <v>20.8</v>
      </c>
      <c r="D4321" s="650"/>
      <c r="E4321" s="651"/>
      <c r="F4321" s="650">
        <v>20.8</v>
      </c>
      <c r="G4321" s="652"/>
      <c r="H4321" s="653">
        <v>629</v>
      </c>
      <c r="I4321" s="193">
        <v>0</v>
      </c>
      <c r="J4321" s="193">
        <v>629</v>
      </c>
      <c r="K4321" s="193" t="s">
        <v>370</v>
      </c>
      <c r="L4321" s="654">
        <v>629</v>
      </c>
      <c r="M4321" s="662" t="s">
        <v>88</v>
      </c>
      <c r="N4321" s="663"/>
      <c r="O4321" s="655" t="s">
        <v>3699</v>
      </c>
      <c r="P4321" s="656" t="s">
        <v>3726</v>
      </c>
      <c r="Q4321" s="656"/>
      <c r="R4321" s="657" t="s">
        <v>3724</v>
      </c>
      <c r="S4321" s="658"/>
      <c r="T4321" s="659"/>
      <c r="U4321" s="660">
        <v>409</v>
      </c>
      <c r="V4321" s="661" t="s">
        <v>486</v>
      </c>
      <c r="W4321" s="651" t="s">
        <v>14197</v>
      </c>
      <c r="X4321" s="193">
        <v>220</v>
      </c>
      <c r="Y4321" s="659" t="s">
        <v>75</v>
      </c>
      <c r="Z4321" s="658"/>
      <c r="AA4321" s="661"/>
      <c r="AB4321" s="661"/>
      <c r="AC4321" s="661"/>
      <c r="AD4321" s="659" t="s">
        <v>86</v>
      </c>
    </row>
    <row r="4322" spans="1:30" s="646" customFormat="1">
      <c r="A4322" s="976" t="s">
        <v>3724</v>
      </c>
      <c r="B4322" s="977" t="s">
        <v>3725</v>
      </c>
      <c r="C4322" s="649">
        <v>20.8</v>
      </c>
      <c r="D4322" s="650"/>
      <c r="E4322" s="651"/>
      <c r="F4322" s="650">
        <v>20.8</v>
      </c>
      <c r="G4322" s="652"/>
      <c r="H4322" s="653">
        <v>711</v>
      </c>
      <c r="I4322" s="193">
        <v>0</v>
      </c>
      <c r="J4322" s="193">
        <v>711</v>
      </c>
      <c r="K4322" s="193" t="s">
        <v>370</v>
      </c>
      <c r="L4322" s="654">
        <v>711</v>
      </c>
      <c r="M4322" s="662" t="s">
        <v>88</v>
      </c>
      <c r="N4322" s="663"/>
      <c r="O4322" s="655" t="s">
        <v>3699</v>
      </c>
      <c r="P4322" s="656" t="s">
        <v>3726</v>
      </c>
      <c r="Q4322" s="656"/>
      <c r="R4322" s="657" t="s">
        <v>3724</v>
      </c>
      <c r="S4322" s="658"/>
      <c r="T4322" s="659"/>
      <c r="U4322" s="660">
        <v>491</v>
      </c>
      <c r="V4322" s="661" t="s">
        <v>486</v>
      </c>
      <c r="W4322" s="651" t="s">
        <v>14197</v>
      </c>
      <c r="X4322" s="193">
        <v>220</v>
      </c>
      <c r="Y4322" s="659" t="s">
        <v>75</v>
      </c>
      <c r="Z4322" s="658"/>
      <c r="AA4322" s="661"/>
      <c r="AB4322" s="661"/>
      <c r="AC4322" s="661"/>
      <c r="AD4322" s="659" t="s">
        <v>87</v>
      </c>
    </row>
    <row r="4323" spans="1:30" s="646" customFormat="1">
      <c r="A4323" s="976" t="s">
        <v>3727</v>
      </c>
      <c r="B4323" s="977" t="s">
        <v>3728</v>
      </c>
      <c r="C4323" s="649">
        <v>20.8</v>
      </c>
      <c r="D4323" s="650"/>
      <c r="E4323" s="651"/>
      <c r="F4323" s="650">
        <v>20.8</v>
      </c>
      <c r="G4323" s="652"/>
      <c r="H4323" s="653">
        <v>547</v>
      </c>
      <c r="I4323" s="193">
        <v>0</v>
      </c>
      <c r="J4323" s="193">
        <v>547</v>
      </c>
      <c r="K4323" s="193" t="s">
        <v>370</v>
      </c>
      <c r="L4323" s="654">
        <v>547</v>
      </c>
      <c r="M4323" s="662" t="s">
        <v>88</v>
      </c>
      <c r="N4323" s="663"/>
      <c r="O4323" s="655" t="s">
        <v>3699</v>
      </c>
      <c r="P4323" s="656" t="s">
        <v>3726</v>
      </c>
      <c r="Q4323" s="656"/>
      <c r="R4323" s="657"/>
      <c r="S4323" s="658"/>
      <c r="T4323" s="659"/>
      <c r="U4323" s="660">
        <v>327</v>
      </c>
      <c r="V4323" s="661" t="s">
        <v>486</v>
      </c>
      <c r="W4323" s="651" t="s">
        <v>14197</v>
      </c>
      <c r="X4323" s="193">
        <v>220</v>
      </c>
      <c r="Y4323" s="659" t="s">
        <v>75</v>
      </c>
      <c r="Z4323" s="658"/>
      <c r="AA4323" s="661"/>
      <c r="AB4323" s="661"/>
      <c r="AC4323" s="661"/>
      <c r="AD4323" s="659" t="s">
        <v>85</v>
      </c>
    </row>
    <row r="4324" spans="1:30" s="646" customFormat="1">
      <c r="A4324" s="976" t="s">
        <v>3727</v>
      </c>
      <c r="B4324" s="977" t="s">
        <v>3728</v>
      </c>
      <c r="C4324" s="649">
        <v>20.8</v>
      </c>
      <c r="D4324" s="650"/>
      <c r="E4324" s="651"/>
      <c r="F4324" s="650">
        <v>20.8</v>
      </c>
      <c r="G4324" s="652"/>
      <c r="H4324" s="653">
        <v>629</v>
      </c>
      <c r="I4324" s="193">
        <v>0</v>
      </c>
      <c r="J4324" s="193">
        <v>629</v>
      </c>
      <c r="K4324" s="193" t="s">
        <v>370</v>
      </c>
      <c r="L4324" s="654">
        <v>629</v>
      </c>
      <c r="M4324" s="662" t="s">
        <v>88</v>
      </c>
      <c r="N4324" s="663"/>
      <c r="O4324" s="655" t="s">
        <v>3699</v>
      </c>
      <c r="P4324" s="656" t="s">
        <v>3726</v>
      </c>
      <c r="Q4324" s="656"/>
      <c r="R4324" s="657"/>
      <c r="S4324" s="658"/>
      <c r="T4324" s="659"/>
      <c r="U4324" s="660">
        <v>409</v>
      </c>
      <c r="V4324" s="661" t="s">
        <v>486</v>
      </c>
      <c r="W4324" s="651" t="s">
        <v>14197</v>
      </c>
      <c r="X4324" s="193">
        <v>220</v>
      </c>
      <c r="Y4324" s="659" t="s">
        <v>75</v>
      </c>
      <c r="Z4324" s="658"/>
      <c r="AA4324" s="661"/>
      <c r="AB4324" s="661"/>
      <c r="AC4324" s="661"/>
      <c r="AD4324" s="659" t="s">
        <v>86</v>
      </c>
    </row>
    <row r="4325" spans="1:30" s="646" customFormat="1">
      <c r="A4325" s="976" t="s">
        <v>3727</v>
      </c>
      <c r="B4325" s="977" t="s">
        <v>3728</v>
      </c>
      <c r="C4325" s="649">
        <v>20.8</v>
      </c>
      <c r="D4325" s="650"/>
      <c r="E4325" s="651"/>
      <c r="F4325" s="650">
        <v>20.8</v>
      </c>
      <c r="G4325" s="652"/>
      <c r="H4325" s="653">
        <v>711</v>
      </c>
      <c r="I4325" s="193">
        <v>0</v>
      </c>
      <c r="J4325" s="193">
        <v>711</v>
      </c>
      <c r="K4325" s="193" t="s">
        <v>370</v>
      </c>
      <c r="L4325" s="654">
        <v>711</v>
      </c>
      <c r="M4325" s="662" t="s">
        <v>88</v>
      </c>
      <c r="N4325" s="663"/>
      <c r="O4325" s="655" t="s">
        <v>3699</v>
      </c>
      <c r="P4325" s="656" t="s">
        <v>3726</v>
      </c>
      <c r="Q4325" s="656"/>
      <c r="R4325" s="657"/>
      <c r="S4325" s="658"/>
      <c r="T4325" s="659"/>
      <c r="U4325" s="660">
        <v>491</v>
      </c>
      <c r="V4325" s="661" t="s">
        <v>486</v>
      </c>
      <c r="W4325" s="651" t="s">
        <v>14197</v>
      </c>
      <c r="X4325" s="193">
        <v>220</v>
      </c>
      <c r="Y4325" s="659" t="s">
        <v>75</v>
      </c>
      <c r="Z4325" s="658"/>
      <c r="AA4325" s="661"/>
      <c r="AB4325" s="661"/>
      <c r="AC4325" s="661"/>
      <c r="AD4325" s="659" t="s">
        <v>87</v>
      </c>
    </row>
    <row r="4326" spans="1:30" s="646" customFormat="1">
      <c r="A4326" s="976" t="s">
        <v>3729</v>
      </c>
      <c r="B4326" s="977" t="s">
        <v>3730</v>
      </c>
      <c r="C4326" s="649">
        <v>20.8</v>
      </c>
      <c r="D4326" s="650"/>
      <c r="E4326" s="651"/>
      <c r="F4326" s="650">
        <v>20.8</v>
      </c>
      <c r="G4326" s="652"/>
      <c r="H4326" s="653">
        <v>547</v>
      </c>
      <c r="I4326" s="193">
        <v>0</v>
      </c>
      <c r="J4326" s="193">
        <v>547</v>
      </c>
      <c r="K4326" s="193" t="s">
        <v>370</v>
      </c>
      <c r="L4326" s="654">
        <v>547</v>
      </c>
      <c r="M4326" s="662" t="s">
        <v>88</v>
      </c>
      <c r="N4326" s="663"/>
      <c r="O4326" s="655" t="s">
        <v>3699</v>
      </c>
      <c r="P4326" s="656" t="s">
        <v>3726</v>
      </c>
      <c r="Q4326" s="656"/>
      <c r="R4326" s="657"/>
      <c r="S4326" s="658"/>
      <c r="T4326" s="659"/>
      <c r="U4326" s="660">
        <v>327</v>
      </c>
      <c r="V4326" s="661" t="s">
        <v>486</v>
      </c>
      <c r="W4326" s="651" t="s">
        <v>14197</v>
      </c>
      <c r="X4326" s="193">
        <v>220</v>
      </c>
      <c r="Y4326" s="659" t="s">
        <v>75</v>
      </c>
      <c r="Z4326" s="658"/>
      <c r="AA4326" s="661"/>
      <c r="AB4326" s="661"/>
      <c r="AC4326" s="661"/>
      <c r="AD4326" s="659" t="s">
        <v>85</v>
      </c>
    </row>
    <row r="4327" spans="1:30" s="646" customFormat="1">
      <c r="A4327" s="976" t="s">
        <v>3729</v>
      </c>
      <c r="B4327" s="977" t="s">
        <v>3730</v>
      </c>
      <c r="C4327" s="649">
        <v>20.8</v>
      </c>
      <c r="D4327" s="650"/>
      <c r="E4327" s="651"/>
      <c r="F4327" s="650">
        <v>20.8</v>
      </c>
      <c r="G4327" s="652"/>
      <c r="H4327" s="653">
        <v>629</v>
      </c>
      <c r="I4327" s="193">
        <v>0</v>
      </c>
      <c r="J4327" s="193">
        <v>629</v>
      </c>
      <c r="K4327" s="193" t="s">
        <v>370</v>
      </c>
      <c r="L4327" s="654">
        <v>629</v>
      </c>
      <c r="M4327" s="662" t="s">
        <v>88</v>
      </c>
      <c r="N4327" s="663"/>
      <c r="O4327" s="655" t="s">
        <v>3699</v>
      </c>
      <c r="P4327" s="656" t="s">
        <v>3726</v>
      </c>
      <c r="Q4327" s="656"/>
      <c r="R4327" s="657"/>
      <c r="S4327" s="658"/>
      <c r="T4327" s="659"/>
      <c r="U4327" s="660">
        <v>409</v>
      </c>
      <c r="V4327" s="661" t="s">
        <v>486</v>
      </c>
      <c r="W4327" s="651" t="s">
        <v>14197</v>
      </c>
      <c r="X4327" s="193">
        <v>220</v>
      </c>
      <c r="Y4327" s="659" t="s">
        <v>75</v>
      </c>
      <c r="Z4327" s="658"/>
      <c r="AA4327" s="661"/>
      <c r="AB4327" s="661"/>
      <c r="AC4327" s="661"/>
      <c r="AD4327" s="659" t="s">
        <v>86</v>
      </c>
    </row>
    <row r="4328" spans="1:30" s="646" customFormat="1">
      <c r="A4328" s="976" t="s">
        <v>3729</v>
      </c>
      <c r="B4328" s="977" t="s">
        <v>3730</v>
      </c>
      <c r="C4328" s="649">
        <v>20.8</v>
      </c>
      <c r="D4328" s="650"/>
      <c r="E4328" s="651"/>
      <c r="F4328" s="650">
        <v>20.8</v>
      </c>
      <c r="G4328" s="652"/>
      <c r="H4328" s="653">
        <v>711</v>
      </c>
      <c r="I4328" s="193">
        <v>0</v>
      </c>
      <c r="J4328" s="193">
        <v>711</v>
      </c>
      <c r="K4328" s="193" t="s">
        <v>370</v>
      </c>
      <c r="L4328" s="654">
        <v>711</v>
      </c>
      <c r="M4328" s="662" t="s">
        <v>88</v>
      </c>
      <c r="N4328" s="663"/>
      <c r="O4328" s="655" t="s">
        <v>3699</v>
      </c>
      <c r="P4328" s="656" t="s">
        <v>3726</v>
      </c>
      <c r="Q4328" s="656"/>
      <c r="R4328" s="657"/>
      <c r="S4328" s="658"/>
      <c r="T4328" s="659"/>
      <c r="U4328" s="660">
        <v>491</v>
      </c>
      <c r="V4328" s="661" t="s">
        <v>486</v>
      </c>
      <c r="W4328" s="651" t="s">
        <v>14197</v>
      </c>
      <c r="X4328" s="193">
        <v>220</v>
      </c>
      <c r="Y4328" s="659" t="s">
        <v>75</v>
      </c>
      <c r="Z4328" s="658"/>
      <c r="AA4328" s="661"/>
      <c r="AB4328" s="661"/>
      <c r="AC4328" s="661"/>
      <c r="AD4328" s="659" t="s">
        <v>87</v>
      </c>
    </row>
    <row r="4329" spans="1:30" s="646" customFormat="1">
      <c r="A4329" s="647" t="s">
        <v>3731</v>
      </c>
      <c r="B4329" s="738" t="s">
        <v>3732</v>
      </c>
      <c r="C4329" s="649"/>
      <c r="D4329" s="650"/>
      <c r="E4329" s="651"/>
      <c r="F4329" s="650"/>
      <c r="G4329" s="652"/>
      <c r="H4329" s="653"/>
      <c r="I4329" s="193"/>
      <c r="J4329" s="193"/>
      <c r="K4329" s="193"/>
      <c r="L4329" s="654"/>
      <c r="M4329" s="972"/>
      <c r="N4329" s="973"/>
      <c r="O4329" s="655" t="s">
        <v>3699</v>
      </c>
      <c r="P4329" s="656"/>
      <c r="Q4329" s="656"/>
      <c r="R4329" s="657"/>
      <c r="S4329" s="658"/>
      <c r="T4329" s="659"/>
      <c r="U4329" s="660"/>
      <c r="V4329" s="661"/>
      <c r="W4329" s="651"/>
      <c r="X4329" s="193"/>
      <c r="Y4329" s="659"/>
      <c r="Z4329" s="658"/>
      <c r="AA4329" s="661"/>
      <c r="AB4329" s="661"/>
      <c r="AC4329" s="661"/>
      <c r="AD4329" s="659"/>
    </row>
    <row r="4330" spans="1:30" s="646" customFormat="1">
      <c r="A4330" s="647" t="s">
        <v>3733</v>
      </c>
      <c r="B4330" s="738" t="s">
        <v>3734</v>
      </c>
      <c r="C4330" s="649"/>
      <c r="D4330" s="650"/>
      <c r="E4330" s="651"/>
      <c r="F4330" s="650"/>
      <c r="G4330" s="652"/>
      <c r="H4330" s="653"/>
      <c r="I4330" s="193"/>
      <c r="J4330" s="193"/>
      <c r="K4330" s="193"/>
      <c r="L4330" s="654">
        <v>1250</v>
      </c>
      <c r="M4330" s="970" t="s">
        <v>133</v>
      </c>
      <c r="N4330" s="971"/>
      <c r="O4330" s="655" t="s">
        <v>3699</v>
      </c>
      <c r="P4330" s="656"/>
      <c r="Q4330" s="656"/>
      <c r="R4330" s="657" t="s">
        <v>3733</v>
      </c>
      <c r="S4330" s="658"/>
      <c r="T4330" s="659"/>
      <c r="U4330" s="660">
        <v>1030</v>
      </c>
      <c r="V4330" s="661" t="s">
        <v>486</v>
      </c>
      <c r="W4330" s="739">
        <v>0.17599999999999999</v>
      </c>
      <c r="X4330" s="193">
        <v>220</v>
      </c>
      <c r="Y4330" s="659" t="s">
        <v>75</v>
      </c>
      <c r="Z4330" s="658"/>
      <c r="AA4330" s="661" t="s">
        <v>75</v>
      </c>
      <c r="AB4330" s="661"/>
      <c r="AC4330" s="661"/>
      <c r="AD4330" s="659" t="s">
        <v>108</v>
      </c>
    </row>
    <row r="4331" spans="1:30" s="646" customFormat="1">
      <c r="A4331" s="647" t="s">
        <v>3735</v>
      </c>
      <c r="B4331" s="738" t="s">
        <v>3736</v>
      </c>
      <c r="C4331" s="649"/>
      <c r="D4331" s="650"/>
      <c r="E4331" s="651"/>
      <c r="F4331" s="650"/>
      <c r="G4331" s="652"/>
      <c r="H4331" s="653"/>
      <c r="I4331" s="193"/>
      <c r="J4331" s="193"/>
      <c r="K4331" s="193"/>
      <c r="L4331" s="654">
        <v>1050</v>
      </c>
      <c r="M4331" s="970" t="s">
        <v>214</v>
      </c>
      <c r="N4331" s="971"/>
      <c r="O4331" s="655" t="s">
        <v>3699</v>
      </c>
      <c r="P4331" s="656"/>
      <c r="Q4331" s="656"/>
      <c r="R4331" s="657" t="s">
        <v>3735</v>
      </c>
      <c r="S4331" s="658"/>
      <c r="T4331" s="659"/>
      <c r="U4331" s="660">
        <v>830</v>
      </c>
      <c r="V4331" s="661" t="s">
        <v>486</v>
      </c>
      <c r="W4331" s="739">
        <v>0.20949999999999999</v>
      </c>
      <c r="X4331" s="193">
        <v>220</v>
      </c>
      <c r="Y4331" s="659" t="s">
        <v>75</v>
      </c>
      <c r="Z4331" s="658"/>
      <c r="AA4331" s="661" t="s">
        <v>75</v>
      </c>
      <c r="AB4331" s="661"/>
      <c r="AC4331" s="661"/>
      <c r="AD4331" s="659" t="s">
        <v>108</v>
      </c>
    </row>
    <row r="4332" spans="1:30" s="646" customFormat="1">
      <c r="A4332" s="647" t="s">
        <v>3737</v>
      </c>
      <c r="B4332" s="688" t="s">
        <v>3738</v>
      </c>
      <c r="C4332" s="649"/>
      <c r="D4332" s="650"/>
      <c r="E4332" s="651"/>
      <c r="F4332" s="650"/>
      <c r="G4332" s="652"/>
      <c r="H4332" s="653"/>
      <c r="I4332" s="193"/>
      <c r="J4332" s="193"/>
      <c r="K4332" s="193"/>
      <c r="L4332" s="654"/>
      <c r="M4332" s="972"/>
      <c r="N4332" s="973"/>
      <c r="O4332" s="655" t="s">
        <v>3699</v>
      </c>
      <c r="P4332" s="656"/>
      <c r="Q4332" s="656"/>
      <c r="R4332" s="657"/>
      <c r="S4332" s="658"/>
      <c r="T4332" s="659"/>
      <c r="U4332" s="660"/>
      <c r="V4332" s="661"/>
      <c r="W4332" s="651"/>
      <c r="X4332" s="193"/>
      <c r="Y4332" s="659"/>
      <c r="Z4332" s="658"/>
      <c r="AA4332" s="661"/>
      <c r="AB4332" s="661"/>
      <c r="AC4332" s="661"/>
      <c r="AD4332" s="659"/>
    </row>
    <row r="4333" spans="1:30" s="646" customFormat="1">
      <c r="A4333" s="647" t="s">
        <v>3739</v>
      </c>
      <c r="B4333" s="688" t="s">
        <v>3740</v>
      </c>
      <c r="C4333" s="649"/>
      <c r="D4333" s="650"/>
      <c r="E4333" s="651"/>
      <c r="F4333" s="650"/>
      <c r="G4333" s="652"/>
      <c r="H4333" s="653"/>
      <c r="I4333" s="193"/>
      <c r="J4333" s="193"/>
      <c r="K4333" s="193"/>
      <c r="L4333" s="654">
        <v>1462</v>
      </c>
      <c r="M4333" s="970" t="s">
        <v>214</v>
      </c>
      <c r="N4333" s="971"/>
      <c r="O4333" s="655" t="s">
        <v>3699</v>
      </c>
      <c r="P4333" s="656" t="s">
        <v>3741</v>
      </c>
      <c r="Q4333" s="656"/>
      <c r="R4333" s="657"/>
      <c r="S4333" s="658" t="s">
        <v>75</v>
      </c>
      <c r="T4333" s="659"/>
      <c r="U4333" s="660">
        <v>1170</v>
      </c>
      <c r="V4333" s="661" t="s">
        <v>486</v>
      </c>
      <c r="W4333" s="680">
        <v>0.2</v>
      </c>
      <c r="X4333" s="193">
        <v>292</v>
      </c>
      <c r="Y4333" s="659" t="s">
        <v>75</v>
      </c>
      <c r="Z4333" s="658"/>
      <c r="AA4333" s="661" t="s">
        <v>75</v>
      </c>
      <c r="AB4333" s="661"/>
      <c r="AC4333" s="661"/>
      <c r="AD4333" s="659" t="s">
        <v>108</v>
      </c>
    </row>
    <row r="4334" spans="1:30" s="646" customFormat="1">
      <c r="A4334" s="647" t="s">
        <v>3742</v>
      </c>
      <c r="B4334" s="688" t="s">
        <v>3743</v>
      </c>
      <c r="C4334" s="649"/>
      <c r="D4334" s="650"/>
      <c r="E4334" s="651"/>
      <c r="F4334" s="650"/>
      <c r="G4334" s="652"/>
      <c r="H4334" s="653"/>
      <c r="I4334" s="193"/>
      <c r="J4334" s="193"/>
      <c r="K4334" s="193"/>
      <c r="L4334" s="654">
        <v>990</v>
      </c>
      <c r="M4334" s="970" t="s">
        <v>214</v>
      </c>
      <c r="N4334" s="971"/>
      <c r="O4334" s="655" t="s">
        <v>3699</v>
      </c>
      <c r="P4334" s="656" t="s">
        <v>3741</v>
      </c>
      <c r="Q4334" s="656"/>
      <c r="R4334" s="657"/>
      <c r="S4334" s="658" t="s">
        <v>75</v>
      </c>
      <c r="T4334" s="659"/>
      <c r="U4334" s="660">
        <v>792</v>
      </c>
      <c r="V4334" s="661" t="s">
        <v>486</v>
      </c>
      <c r="W4334" s="680">
        <v>0.2</v>
      </c>
      <c r="X4334" s="193">
        <v>198</v>
      </c>
      <c r="Y4334" s="659" t="s">
        <v>75</v>
      </c>
      <c r="Z4334" s="658"/>
      <c r="AA4334" s="661" t="s">
        <v>75</v>
      </c>
      <c r="AB4334" s="661"/>
      <c r="AC4334" s="661"/>
      <c r="AD4334" s="659" t="s">
        <v>108</v>
      </c>
    </row>
    <row r="4335" spans="1:30" s="646" customFormat="1">
      <c r="A4335" s="647" t="s">
        <v>3744</v>
      </c>
      <c r="B4335" s="688" t="s">
        <v>3745</v>
      </c>
      <c r="C4335" s="649"/>
      <c r="D4335" s="650"/>
      <c r="E4335" s="651"/>
      <c r="F4335" s="650"/>
      <c r="G4335" s="652"/>
      <c r="H4335" s="653"/>
      <c r="I4335" s="193"/>
      <c r="J4335" s="193"/>
      <c r="K4335" s="193"/>
      <c r="L4335" s="654">
        <v>1766</v>
      </c>
      <c r="M4335" s="970" t="s">
        <v>214</v>
      </c>
      <c r="N4335" s="971"/>
      <c r="O4335" s="655" t="s">
        <v>3699</v>
      </c>
      <c r="P4335" s="656"/>
      <c r="Q4335" s="656"/>
      <c r="R4335" s="657" t="s">
        <v>3744</v>
      </c>
      <c r="S4335" s="658"/>
      <c r="T4335" s="659"/>
      <c r="U4335" s="660">
        <v>1766</v>
      </c>
      <c r="V4335" s="661"/>
      <c r="W4335" s="651"/>
      <c r="X4335" s="193"/>
      <c r="Y4335" s="659"/>
      <c r="Z4335" s="658"/>
      <c r="AA4335" s="661" t="s">
        <v>75</v>
      </c>
      <c r="AB4335" s="661" t="s">
        <v>75</v>
      </c>
      <c r="AC4335" s="661" t="s">
        <v>75</v>
      </c>
      <c r="AD4335" s="659" t="s">
        <v>108</v>
      </c>
    </row>
    <row r="4336" spans="1:30" s="646" customFormat="1" ht="25.5">
      <c r="A4336" s="647" t="s">
        <v>3746</v>
      </c>
      <c r="B4336" s="688" t="s">
        <v>3747</v>
      </c>
      <c r="C4336" s="649"/>
      <c r="D4336" s="650"/>
      <c r="E4336" s="651"/>
      <c r="F4336" s="650"/>
      <c r="G4336" s="652"/>
      <c r="H4336" s="653"/>
      <c r="I4336" s="193"/>
      <c r="J4336" s="193"/>
      <c r="K4336" s="193"/>
      <c r="L4336" s="654"/>
      <c r="M4336" s="972"/>
      <c r="N4336" s="973"/>
      <c r="O4336" s="655" t="s">
        <v>3699</v>
      </c>
      <c r="P4336" s="656" t="s">
        <v>3748</v>
      </c>
      <c r="Q4336" s="656"/>
      <c r="R4336" s="657"/>
      <c r="S4336" s="658"/>
      <c r="T4336" s="659"/>
      <c r="U4336" s="660"/>
      <c r="V4336" s="661"/>
      <c r="W4336" s="651"/>
      <c r="X4336" s="193"/>
      <c r="Y4336" s="659"/>
      <c r="Z4336" s="658"/>
      <c r="AA4336" s="661"/>
      <c r="AB4336" s="661"/>
      <c r="AC4336" s="661"/>
      <c r="AD4336" s="659"/>
    </row>
    <row r="4337" spans="1:30" s="646" customFormat="1" ht="25.5">
      <c r="A4337" s="647" t="s">
        <v>3749</v>
      </c>
      <c r="B4337" s="688" t="s">
        <v>3750</v>
      </c>
      <c r="C4337" s="649"/>
      <c r="D4337" s="650"/>
      <c r="E4337" s="651"/>
      <c r="F4337" s="650"/>
      <c r="G4337" s="652"/>
      <c r="H4337" s="653"/>
      <c r="I4337" s="193"/>
      <c r="J4337" s="193"/>
      <c r="K4337" s="193"/>
      <c r="L4337" s="654">
        <v>5967</v>
      </c>
      <c r="M4337" s="970" t="s">
        <v>214</v>
      </c>
      <c r="N4337" s="971"/>
      <c r="O4337" s="655" t="s">
        <v>3699</v>
      </c>
      <c r="P4337" s="656" t="s">
        <v>3748</v>
      </c>
      <c r="Q4337" s="656"/>
      <c r="R4337" s="657" t="s">
        <v>3749</v>
      </c>
      <c r="S4337" s="658" t="s">
        <v>75</v>
      </c>
      <c r="T4337" s="659"/>
      <c r="U4337" s="660">
        <v>4774</v>
      </c>
      <c r="V4337" s="661" t="s">
        <v>486</v>
      </c>
      <c r="W4337" s="680">
        <v>0.2</v>
      </c>
      <c r="X4337" s="193">
        <v>1193</v>
      </c>
      <c r="Y4337" s="659" t="s">
        <v>75</v>
      </c>
      <c r="Z4337" s="658"/>
      <c r="AA4337" s="661" t="s">
        <v>75</v>
      </c>
      <c r="AB4337" s="661"/>
      <c r="AC4337" s="661"/>
      <c r="AD4337" s="659" t="s">
        <v>108</v>
      </c>
    </row>
    <row r="4338" spans="1:30" s="646" customFormat="1" ht="25.5">
      <c r="A4338" s="647" t="s">
        <v>3751</v>
      </c>
      <c r="B4338" s="688" t="s">
        <v>3752</v>
      </c>
      <c r="C4338" s="649"/>
      <c r="D4338" s="650"/>
      <c r="E4338" s="651"/>
      <c r="F4338" s="650"/>
      <c r="G4338" s="652"/>
      <c r="H4338" s="653"/>
      <c r="I4338" s="193"/>
      <c r="J4338" s="193"/>
      <c r="K4338" s="193"/>
      <c r="L4338" s="654">
        <v>12428</v>
      </c>
      <c r="M4338" s="970" t="s">
        <v>214</v>
      </c>
      <c r="N4338" s="971"/>
      <c r="O4338" s="655" t="s">
        <v>3699</v>
      </c>
      <c r="P4338" s="656" t="s">
        <v>3748</v>
      </c>
      <c r="Q4338" s="656"/>
      <c r="R4338" s="657" t="s">
        <v>3751</v>
      </c>
      <c r="S4338" s="658" t="s">
        <v>75</v>
      </c>
      <c r="T4338" s="659"/>
      <c r="U4338" s="660">
        <v>9942</v>
      </c>
      <c r="V4338" s="661" t="s">
        <v>486</v>
      </c>
      <c r="W4338" s="680">
        <v>0.2</v>
      </c>
      <c r="X4338" s="193">
        <v>2486</v>
      </c>
      <c r="Y4338" s="659" t="s">
        <v>75</v>
      </c>
      <c r="Z4338" s="658"/>
      <c r="AA4338" s="661" t="s">
        <v>75</v>
      </c>
      <c r="AB4338" s="661"/>
      <c r="AC4338" s="661"/>
      <c r="AD4338" s="659" t="s">
        <v>108</v>
      </c>
    </row>
    <row r="4339" spans="1:30" s="646" customFormat="1" ht="25.5">
      <c r="A4339" s="647" t="s">
        <v>3753</v>
      </c>
      <c r="B4339" s="688" t="s">
        <v>3754</v>
      </c>
      <c r="C4339" s="649"/>
      <c r="D4339" s="650"/>
      <c r="E4339" s="651"/>
      <c r="F4339" s="650"/>
      <c r="G4339" s="652"/>
      <c r="H4339" s="653"/>
      <c r="I4339" s="193"/>
      <c r="J4339" s="193"/>
      <c r="K4339" s="193"/>
      <c r="L4339" s="654">
        <v>9441</v>
      </c>
      <c r="M4339" s="970" t="s">
        <v>214</v>
      </c>
      <c r="N4339" s="971"/>
      <c r="O4339" s="655" t="s">
        <v>3699</v>
      </c>
      <c r="P4339" s="656" t="s">
        <v>3748</v>
      </c>
      <c r="Q4339" s="656"/>
      <c r="R4339" s="657" t="s">
        <v>3753</v>
      </c>
      <c r="S4339" s="658" t="s">
        <v>75</v>
      </c>
      <c r="T4339" s="659"/>
      <c r="U4339" s="660">
        <v>7553</v>
      </c>
      <c r="V4339" s="661" t="s">
        <v>486</v>
      </c>
      <c r="W4339" s="680">
        <v>0.2</v>
      </c>
      <c r="X4339" s="193">
        <v>1888</v>
      </c>
      <c r="Y4339" s="659" t="s">
        <v>75</v>
      </c>
      <c r="Z4339" s="658"/>
      <c r="AA4339" s="661" t="s">
        <v>75</v>
      </c>
      <c r="AB4339" s="661"/>
      <c r="AC4339" s="661"/>
      <c r="AD4339" s="659" t="s">
        <v>108</v>
      </c>
    </row>
    <row r="4340" spans="1:30" s="646" customFormat="1" ht="25.5">
      <c r="A4340" s="647" t="s">
        <v>3755</v>
      </c>
      <c r="B4340" s="688" t="s">
        <v>3756</v>
      </c>
      <c r="C4340" s="649"/>
      <c r="D4340" s="650"/>
      <c r="E4340" s="651"/>
      <c r="F4340" s="650"/>
      <c r="G4340" s="652"/>
      <c r="H4340" s="653"/>
      <c r="I4340" s="193"/>
      <c r="J4340" s="193"/>
      <c r="K4340" s="193"/>
      <c r="L4340" s="654">
        <v>7956</v>
      </c>
      <c r="M4340" s="970" t="s">
        <v>214</v>
      </c>
      <c r="N4340" s="971"/>
      <c r="O4340" s="655" t="s">
        <v>3699</v>
      </c>
      <c r="P4340" s="656" t="s">
        <v>3748</v>
      </c>
      <c r="Q4340" s="656"/>
      <c r="R4340" s="657" t="s">
        <v>3755</v>
      </c>
      <c r="S4340" s="658" t="s">
        <v>75</v>
      </c>
      <c r="T4340" s="659"/>
      <c r="U4340" s="660">
        <v>6365</v>
      </c>
      <c r="V4340" s="661" t="s">
        <v>486</v>
      </c>
      <c r="W4340" s="680">
        <v>0.2</v>
      </c>
      <c r="X4340" s="193">
        <v>1591</v>
      </c>
      <c r="Y4340" s="659" t="s">
        <v>75</v>
      </c>
      <c r="Z4340" s="658"/>
      <c r="AA4340" s="661" t="s">
        <v>75</v>
      </c>
      <c r="AB4340" s="661"/>
      <c r="AC4340" s="661"/>
      <c r="AD4340" s="659" t="s">
        <v>108</v>
      </c>
    </row>
    <row r="4341" spans="1:30" s="646" customFormat="1" ht="25.5">
      <c r="A4341" s="647" t="s">
        <v>3757</v>
      </c>
      <c r="B4341" s="688" t="s">
        <v>3758</v>
      </c>
      <c r="C4341" s="649"/>
      <c r="D4341" s="650"/>
      <c r="E4341" s="651"/>
      <c r="F4341" s="650"/>
      <c r="G4341" s="652"/>
      <c r="H4341" s="653"/>
      <c r="I4341" s="193"/>
      <c r="J4341" s="193"/>
      <c r="K4341" s="193"/>
      <c r="L4341" s="654">
        <v>4973</v>
      </c>
      <c r="M4341" s="970" t="s">
        <v>214</v>
      </c>
      <c r="N4341" s="971"/>
      <c r="O4341" s="655" t="s">
        <v>3699</v>
      </c>
      <c r="P4341" s="656" t="s">
        <v>3748</v>
      </c>
      <c r="Q4341" s="656"/>
      <c r="R4341" s="657" t="s">
        <v>3757</v>
      </c>
      <c r="S4341" s="658" t="s">
        <v>75</v>
      </c>
      <c r="T4341" s="659"/>
      <c r="U4341" s="660">
        <v>3978</v>
      </c>
      <c r="V4341" s="661" t="s">
        <v>486</v>
      </c>
      <c r="W4341" s="680">
        <v>0.2</v>
      </c>
      <c r="X4341" s="193">
        <v>995</v>
      </c>
      <c r="Y4341" s="659" t="s">
        <v>75</v>
      </c>
      <c r="Z4341" s="658"/>
      <c r="AA4341" s="661" t="s">
        <v>75</v>
      </c>
      <c r="AB4341" s="661"/>
      <c r="AC4341" s="661"/>
      <c r="AD4341" s="659" t="s">
        <v>108</v>
      </c>
    </row>
    <row r="4342" spans="1:30" s="646" customFormat="1">
      <c r="A4342" s="647" t="s">
        <v>3759</v>
      </c>
      <c r="B4342" s="688" t="s">
        <v>3760</v>
      </c>
      <c r="C4342" s="649"/>
      <c r="D4342" s="650"/>
      <c r="E4342" s="651"/>
      <c r="F4342" s="650"/>
      <c r="G4342" s="652"/>
      <c r="H4342" s="653"/>
      <c r="I4342" s="193"/>
      <c r="J4342" s="193"/>
      <c r="K4342" s="193"/>
      <c r="L4342" s="654"/>
      <c r="M4342" s="972"/>
      <c r="N4342" s="973"/>
      <c r="O4342" s="655" t="s">
        <v>3761</v>
      </c>
      <c r="P4342" s="656"/>
      <c r="Q4342" s="656"/>
      <c r="R4342" s="657"/>
      <c r="S4342" s="658"/>
      <c r="T4342" s="659"/>
      <c r="U4342" s="660"/>
      <c r="V4342" s="661"/>
      <c r="W4342" s="651"/>
      <c r="X4342" s="193"/>
      <c r="Y4342" s="659"/>
      <c r="Z4342" s="658"/>
      <c r="AA4342" s="661"/>
      <c r="AB4342" s="661"/>
      <c r="AC4342" s="661"/>
      <c r="AD4342" s="659"/>
    </row>
    <row r="4343" spans="1:30" s="646" customFormat="1">
      <c r="A4343" s="647" t="s">
        <v>3762</v>
      </c>
      <c r="B4343" s="688" t="s">
        <v>3763</v>
      </c>
      <c r="C4343" s="649"/>
      <c r="D4343" s="650"/>
      <c r="E4343" s="651"/>
      <c r="F4343" s="650"/>
      <c r="G4343" s="652"/>
      <c r="H4343" s="653"/>
      <c r="I4343" s="193"/>
      <c r="J4343" s="193"/>
      <c r="K4343" s="193"/>
      <c r="L4343" s="654"/>
      <c r="M4343" s="972"/>
      <c r="N4343" s="973"/>
      <c r="O4343" s="655" t="s">
        <v>3761</v>
      </c>
      <c r="P4343" s="656"/>
      <c r="Q4343" s="656"/>
      <c r="R4343" s="657"/>
      <c r="S4343" s="658"/>
      <c r="T4343" s="659"/>
      <c r="U4343" s="660"/>
      <c r="V4343" s="661"/>
      <c r="W4343" s="651"/>
      <c r="X4343" s="193"/>
      <c r="Y4343" s="659"/>
      <c r="Z4343" s="658"/>
      <c r="AA4343" s="661"/>
      <c r="AB4343" s="661"/>
      <c r="AC4343" s="661"/>
      <c r="AD4343" s="659"/>
    </row>
    <row r="4344" spans="1:30" s="646" customFormat="1">
      <c r="A4344" s="976" t="s">
        <v>3764</v>
      </c>
      <c r="B4344" s="977" t="s">
        <v>3765</v>
      </c>
      <c r="C4344" s="649">
        <v>5.25</v>
      </c>
      <c r="D4344" s="650"/>
      <c r="E4344" s="651"/>
      <c r="F4344" s="650">
        <v>5.25</v>
      </c>
      <c r="G4344" s="652">
        <v>20</v>
      </c>
      <c r="H4344" s="653">
        <v>115</v>
      </c>
      <c r="I4344" s="193">
        <v>0</v>
      </c>
      <c r="J4344" s="193">
        <v>115</v>
      </c>
      <c r="K4344" s="193">
        <v>262</v>
      </c>
      <c r="L4344" s="654">
        <v>377</v>
      </c>
      <c r="M4344" s="662" t="s">
        <v>87</v>
      </c>
      <c r="N4344" s="663" t="s">
        <v>90</v>
      </c>
      <c r="O4344" s="655" t="s">
        <v>3761</v>
      </c>
      <c r="P4344" s="656" t="s">
        <v>3766</v>
      </c>
      <c r="Q4344" s="656"/>
      <c r="R4344" s="657" t="s">
        <v>3764</v>
      </c>
      <c r="S4344" s="658"/>
      <c r="T4344" s="659"/>
      <c r="U4344" s="660">
        <v>295</v>
      </c>
      <c r="V4344" s="661" t="s">
        <v>486</v>
      </c>
      <c r="W4344" s="651" t="s">
        <v>410</v>
      </c>
      <c r="X4344" s="193">
        <v>82</v>
      </c>
      <c r="Y4344" s="659" t="s">
        <v>75</v>
      </c>
      <c r="Z4344" s="658"/>
      <c r="AA4344" s="661" t="s">
        <v>75</v>
      </c>
      <c r="AB4344" s="661" t="s">
        <v>75</v>
      </c>
      <c r="AC4344" s="661"/>
      <c r="AD4344" s="659" t="s">
        <v>85</v>
      </c>
    </row>
    <row r="4345" spans="1:30" s="646" customFormat="1">
      <c r="A4345" s="976" t="s">
        <v>3764</v>
      </c>
      <c r="B4345" s="977" t="s">
        <v>3765</v>
      </c>
      <c r="C4345" s="649">
        <v>5.25</v>
      </c>
      <c r="D4345" s="650"/>
      <c r="E4345" s="651"/>
      <c r="F4345" s="650">
        <v>5.25</v>
      </c>
      <c r="G4345" s="652">
        <v>20</v>
      </c>
      <c r="H4345" s="653">
        <v>132</v>
      </c>
      <c r="I4345" s="193">
        <v>0</v>
      </c>
      <c r="J4345" s="193">
        <v>132</v>
      </c>
      <c r="K4345" s="193">
        <v>262</v>
      </c>
      <c r="L4345" s="654">
        <v>394</v>
      </c>
      <c r="M4345" s="662" t="s">
        <v>87</v>
      </c>
      <c r="N4345" s="663" t="s">
        <v>90</v>
      </c>
      <c r="O4345" s="655" t="s">
        <v>3761</v>
      </c>
      <c r="P4345" s="656" t="s">
        <v>3766</v>
      </c>
      <c r="Q4345" s="656"/>
      <c r="R4345" s="657" t="s">
        <v>3764</v>
      </c>
      <c r="S4345" s="658"/>
      <c r="T4345" s="659"/>
      <c r="U4345" s="660">
        <v>312</v>
      </c>
      <c r="V4345" s="661" t="s">
        <v>486</v>
      </c>
      <c r="W4345" s="651" t="s">
        <v>410</v>
      </c>
      <c r="X4345" s="193">
        <v>82</v>
      </c>
      <c r="Y4345" s="659" t="s">
        <v>75</v>
      </c>
      <c r="Z4345" s="658"/>
      <c r="AA4345" s="661" t="s">
        <v>75</v>
      </c>
      <c r="AB4345" s="661" t="s">
        <v>75</v>
      </c>
      <c r="AC4345" s="661"/>
      <c r="AD4345" s="659" t="s">
        <v>86</v>
      </c>
    </row>
    <row r="4346" spans="1:30" s="646" customFormat="1">
      <c r="A4346" s="976" t="s">
        <v>3764</v>
      </c>
      <c r="B4346" s="977" t="s">
        <v>3765</v>
      </c>
      <c r="C4346" s="649">
        <v>5.25</v>
      </c>
      <c r="D4346" s="650"/>
      <c r="E4346" s="651"/>
      <c r="F4346" s="650">
        <v>5.25</v>
      </c>
      <c r="G4346" s="652">
        <v>20</v>
      </c>
      <c r="H4346" s="653">
        <v>150</v>
      </c>
      <c r="I4346" s="193">
        <v>0</v>
      </c>
      <c r="J4346" s="193">
        <v>150</v>
      </c>
      <c r="K4346" s="193">
        <v>262</v>
      </c>
      <c r="L4346" s="654">
        <v>412</v>
      </c>
      <c r="M4346" s="662" t="s">
        <v>87</v>
      </c>
      <c r="N4346" s="663" t="s">
        <v>90</v>
      </c>
      <c r="O4346" s="655" t="s">
        <v>3761</v>
      </c>
      <c r="P4346" s="656" t="s">
        <v>3766</v>
      </c>
      <c r="Q4346" s="656"/>
      <c r="R4346" s="657" t="s">
        <v>3764</v>
      </c>
      <c r="S4346" s="658"/>
      <c r="T4346" s="659"/>
      <c r="U4346" s="660">
        <v>330</v>
      </c>
      <c r="V4346" s="661" t="s">
        <v>486</v>
      </c>
      <c r="W4346" s="651" t="s">
        <v>410</v>
      </c>
      <c r="X4346" s="193">
        <v>82</v>
      </c>
      <c r="Y4346" s="659" t="s">
        <v>75</v>
      </c>
      <c r="Z4346" s="658"/>
      <c r="AA4346" s="661" t="s">
        <v>75</v>
      </c>
      <c r="AB4346" s="661" t="s">
        <v>75</v>
      </c>
      <c r="AC4346" s="661"/>
      <c r="AD4346" s="659" t="s">
        <v>87</v>
      </c>
    </row>
    <row r="4347" spans="1:30" s="646" customFormat="1">
      <c r="A4347" s="976" t="s">
        <v>3767</v>
      </c>
      <c r="B4347" s="977" t="s">
        <v>3768</v>
      </c>
      <c r="C4347" s="649">
        <v>5.25</v>
      </c>
      <c r="D4347" s="650"/>
      <c r="E4347" s="651"/>
      <c r="F4347" s="650">
        <v>5.25</v>
      </c>
      <c r="G4347" s="652">
        <v>60</v>
      </c>
      <c r="H4347" s="653">
        <v>115</v>
      </c>
      <c r="I4347" s="193">
        <v>0</v>
      </c>
      <c r="J4347" s="193">
        <v>115</v>
      </c>
      <c r="K4347" s="193">
        <v>785</v>
      </c>
      <c r="L4347" s="654">
        <v>900</v>
      </c>
      <c r="M4347" s="662" t="s">
        <v>87</v>
      </c>
      <c r="N4347" s="663" t="s">
        <v>90</v>
      </c>
      <c r="O4347" s="655" t="s">
        <v>3761</v>
      </c>
      <c r="P4347" s="656" t="s">
        <v>3766</v>
      </c>
      <c r="Q4347" s="656" t="s">
        <v>3769</v>
      </c>
      <c r="R4347" s="657"/>
      <c r="S4347" s="658"/>
      <c r="T4347" s="659"/>
      <c r="U4347" s="660">
        <v>713</v>
      </c>
      <c r="V4347" s="661" t="s">
        <v>486</v>
      </c>
      <c r="W4347" s="651" t="s">
        <v>410</v>
      </c>
      <c r="X4347" s="193">
        <v>187</v>
      </c>
      <c r="Y4347" s="659" t="s">
        <v>75</v>
      </c>
      <c r="Z4347" s="658"/>
      <c r="AA4347" s="661" t="s">
        <v>75</v>
      </c>
      <c r="AB4347" s="661" t="s">
        <v>75</v>
      </c>
      <c r="AC4347" s="661"/>
      <c r="AD4347" s="659" t="s">
        <v>85</v>
      </c>
    </row>
    <row r="4348" spans="1:30" s="646" customFormat="1">
      <c r="A4348" s="976" t="s">
        <v>3767</v>
      </c>
      <c r="B4348" s="977" t="s">
        <v>3768</v>
      </c>
      <c r="C4348" s="649">
        <v>5.25</v>
      </c>
      <c r="D4348" s="650"/>
      <c r="E4348" s="651"/>
      <c r="F4348" s="650">
        <v>5.25</v>
      </c>
      <c r="G4348" s="652">
        <v>60</v>
      </c>
      <c r="H4348" s="653">
        <v>132</v>
      </c>
      <c r="I4348" s="193">
        <v>0</v>
      </c>
      <c r="J4348" s="193">
        <v>132</v>
      </c>
      <c r="K4348" s="193">
        <v>785</v>
      </c>
      <c r="L4348" s="654">
        <v>917</v>
      </c>
      <c r="M4348" s="662" t="s">
        <v>87</v>
      </c>
      <c r="N4348" s="663" t="s">
        <v>90</v>
      </c>
      <c r="O4348" s="655" t="s">
        <v>3761</v>
      </c>
      <c r="P4348" s="656" t="s">
        <v>3766</v>
      </c>
      <c r="Q4348" s="656" t="s">
        <v>3769</v>
      </c>
      <c r="R4348" s="657"/>
      <c r="S4348" s="658"/>
      <c r="T4348" s="659"/>
      <c r="U4348" s="660">
        <v>730</v>
      </c>
      <c r="V4348" s="661" t="s">
        <v>486</v>
      </c>
      <c r="W4348" s="651" t="s">
        <v>410</v>
      </c>
      <c r="X4348" s="193">
        <v>187</v>
      </c>
      <c r="Y4348" s="659" t="s">
        <v>75</v>
      </c>
      <c r="Z4348" s="658"/>
      <c r="AA4348" s="661" t="s">
        <v>75</v>
      </c>
      <c r="AB4348" s="661" t="s">
        <v>75</v>
      </c>
      <c r="AC4348" s="661"/>
      <c r="AD4348" s="659" t="s">
        <v>86</v>
      </c>
    </row>
    <row r="4349" spans="1:30" s="646" customFormat="1">
      <c r="A4349" s="976" t="s">
        <v>3767</v>
      </c>
      <c r="B4349" s="977" t="s">
        <v>3768</v>
      </c>
      <c r="C4349" s="649">
        <v>5.25</v>
      </c>
      <c r="D4349" s="650"/>
      <c r="E4349" s="651"/>
      <c r="F4349" s="650">
        <v>5.25</v>
      </c>
      <c r="G4349" s="652">
        <v>60</v>
      </c>
      <c r="H4349" s="653">
        <v>150</v>
      </c>
      <c r="I4349" s="193">
        <v>0</v>
      </c>
      <c r="J4349" s="193">
        <v>150</v>
      </c>
      <c r="K4349" s="193">
        <v>785</v>
      </c>
      <c r="L4349" s="654">
        <v>935</v>
      </c>
      <c r="M4349" s="662" t="s">
        <v>87</v>
      </c>
      <c r="N4349" s="663" t="s">
        <v>90</v>
      </c>
      <c r="O4349" s="655" t="s">
        <v>3761</v>
      </c>
      <c r="P4349" s="656" t="s">
        <v>3766</v>
      </c>
      <c r="Q4349" s="656" t="s">
        <v>3769</v>
      </c>
      <c r="R4349" s="657"/>
      <c r="S4349" s="658"/>
      <c r="T4349" s="659"/>
      <c r="U4349" s="660">
        <v>748</v>
      </c>
      <c r="V4349" s="661" t="s">
        <v>486</v>
      </c>
      <c r="W4349" s="651" t="s">
        <v>410</v>
      </c>
      <c r="X4349" s="193">
        <v>187</v>
      </c>
      <c r="Y4349" s="659" t="s">
        <v>75</v>
      </c>
      <c r="Z4349" s="658"/>
      <c r="AA4349" s="661" t="s">
        <v>75</v>
      </c>
      <c r="AB4349" s="661" t="s">
        <v>75</v>
      </c>
      <c r="AC4349" s="661"/>
      <c r="AD4349" s="659" t="s">
        <v>87</v>
      </c>
    </row>
    <row r="4350" spans="1:30" s="646" customFormat="1">
      <c r="A4350" s="976" t="s">
        <v>3770</v>
      </c>
      <c r="B4350" s="977" t="s">
        <v>3771</v>
      </c>
      <c r="C4350" s="649">
        <v>5.25</v>
      </c>
      <c r="D4350" s="650"/>
      <c r="E4350" s="651"/>
      <c r="F4350" s="650">
        <v>5.25</v>
      </c>
      <c r="G4350" s="652">
        <v>60</v>
      </c>
      <c r="H4350" s="653">
        <v>115</v>
      </c>
      <c r="I4350" s="193">
        <v>0</v>
      </c>
      <c r="J4350" s="193">
        <v>115</v>
      </c>
      <c r="K4350" s="193">
        <v>785</v>
      </c>
      <c r="L4350" s="654">
        <v>900</v>
      </c>
      <c r="M4350" s="662" t="s">
        <v>87</v>
      </c>
      <c r="N4350" s="663" t="s">
        <v>90</v>
      </c>
      <c r="O4350" s="655" t="s">
        <v>3761</v>
      </c>
      <c r="P4350" s="656" t="s">
        <v>3766</v>
      </c>
      <c r="Q4350" s="656"/>
      <c r="R4350" s="657"/>
      <c r="S4350" s="658"/>
      <c r="T4350" s="659"/>
      <c r="U4350" s="660">
        <v>713</v>
      </c>
      <c r="V4350" s="661" t="s">
        <v>486</v>
      </c>
      <c r="W4350" s="651" t="s">
        <v>410</v>
      </c>
      <c r="X4350" s="193">
        <v>187</v>
      </c>
      <c r="Y4350" s="659" t="s">
        <v>75</v>
      </c>
      <c r="Z4350" s="658"/>
      <c r="AA4350" s="661" t="s">
        <v>75</v>
      </c>
      <c r="AB4350" s="661" t="s">
        <v>75</v>
      </c>
      <c r="AC4350" s="661"/>
      <c r="AD4350" s="659" t="s">
        <v>85</v>
      </c>
    </row>
    <row r="4351" spans="1:30" s="646" customFormat="1">
      <c r="A4351" s="976" t="s">
        <v>3770</v>
      </c>
      <c r="B4351" s="977" t="s">
        <v>3771</v>
      </c>
      <c r="C4351" s="649">
        <v>5.25</v>
      </c>
      <c r="D4351" s="650"/>
      <c r="E4351" s="651"/>
      <c r="F4351" s="650">
        <v>5.25</v>
      </c>
      <c r="G4351" s="652">
        <v>60</v>
      </c>
      <c r="H4351" s="653">
        <v>132</v>
      </c>
      <c r="I4351" s="193">
        <v>0</v>
      </c>
      <c r="J4351" s="193">
        <v>132</v>
      </c>
      <c r="K4351" s="193">
        <v>785</v>
      </c>
      <c r="L4351" s="654">
        <v>917</v>
      </c>
      <c r="M4351" s="662" t="s">
        <v>87</v>
      </c>
      <c r="N4351" s="663" t="s">
        <v>90</v>
      </c>
      <c r="O4351" s="655" t="s">
        <v>3761</v>
      </c>
      <c r="P4351" s="656" t="s">
        <v>3766</v>
      </c>
      <c r="Q4351" s="656"/>
      <c r="R4351" s="657"/>
      <c r="S4351" s="658"/>
      <c r="T4351" s="659"/>
      <c r="U4351" s="660">
        <v>730</v>
      </c>
      <c r="V4351" s="661" t="s">
        <v>486</v>
      </c>
      <c r="W4351" s="651" t="s">
        <v>410</v>
      </c>
      <c r="X4351" s="193">
        <v>187</v>
      </c>
      <c r="Y4351" s="659" t="s">
        <v>75</v>
      </c>
      <c r="Z4351" s="658"/>
      <c r="AA4351" s="661" t="s">
        <v>75</v>
      </c>
      <c r="AB4351" s="661" t="s">
        <v>75</v>
      </c>
      <c r="AC4351" s="661"/>
      <c r="AD4351" s="659" t="s">
        <v>86</v>
      </c>
    </row>
    <row r="4352" spans="1:30" s="646" customFormat="1">
      <c r="A4352" s="976" t="s">
        <v>3770</v>
      </c>
      <c r="B4352" s="977" t="s">
        <v>3771</v>
      </c>
      <c r="C4352" s="649">
        <v>5.25</v>
      </c>
      <c r="D4352" s="650"/>
      <c r="E4352" s="651"/>
      <c r="F4352" s="650">
        <v>5.25</v>
      </c>
      <c r="G4352" s="652">
        <v>60</v>
      </c>
      <c r="H4352" s="653">
        <v>150</v>
      </c>
      <c r="I4352" s="193">
        <v>0</v>
      </c>
      <c r="J4352" s="193">
        <v>150</v>
      </c>
      <c r="K4352" s="193">
        <v>785</v>
      </c>
      <c r="L4352" s="654">
        <v>935</v>
      </c>
      <c r="M4352" s="662" t="s">
        <v>87</v>
      </c>
      <c r="N4352" s="663" t="s">
        <v>90</v>
      </c>
      <c r="O4352" s="655" t="s">
        <v>3761</v>
      </c>
      <c r="P4352" s="656" t="s">
        <v>3766</v>
      </c>
      <c r="Q4352" s="656"/>
      <c r="R4352" s="657"/>
      <c r="S4352" s="658"/>
      <c r="T4352" s="659"/>
      <c r="U4352" s="660">
        <v>748</v>
      </c>
      <c r="V4352" s="661" t="s">
        <v>486</v>
      </c>
      <c r="W4352" s="651" t="s">
        <v>410</v>
      </c>
      <c r="X4352" s="193">
        <v>187</v>
      </c>
      <c r="Y4352" s="659" t="s">
        <v>75</v>
      </c>
      <c r="Z4352" s="658"/>
      <c r="AA4352" s="661" t="s">
        <v>75</v>
      </c>
      <c r="AB4352" s="661" t="s">
        <v>75</v>
      </c>
      <c r="AC4352" s="661"/>
      <c r="AD4352" s="659" t="s">
        <v>87</v>
      </c>
    </row>
    <row r="4353" spans="1:30" s="646" customFormat="1">
      <c r="A4353" s="647" t="s">
        <v>3772</v>
      </c>
      <c r="B4353" s="688" t="s">
        <v>3773</v>
      </c>
      <c r="C4353" s="649"/>
      <c r="D4353" s="650"/>
      <c r="E4353" s="651"/>
      <c r="F4353" s="650"/>
      <c r="G4353" s="652"/>
      <c r="H4353" s="653"/>
      <c r="I4353" s="193"/>
      <c r="J4353" s="193"/>
      <c r="K4353" s="193"/>
      <c r="L4353" s="654"/>
      <c r="M4353" s="972"/>
      <c r="N4353" s="973"/>
      <c r="O4353" s="655" t="s">
        <v>3761</v>
      </c>
      <c r="P4353" s="656"/>
      <c r="Q4353" s="656"/>
      <c r="R4353" s="657"/>
      <c r="S4353" s="658"/>
      <c r="T4353" s="659"/>
      <c r="U4353" s="660"/>
      <c r="V4353" s="661"/>
      <c r="W4353" s="651"/>
      <c r="X4353" s="193"/>
      <c r="Y4353" s="659"/>
      <c r="Z4353" s="658"/>
      <c r="AA4353" s="661"/>
      <c r="AB4353" s="661"/>
      <c r="AC4353" s="661"/>
      <c r="AD4353" s="659"/>
    </row>
    <row r="4354" spans="1:30" s="646" customFormat="1" ht="13.9" customHeight="1">
      <c r="A4354" s="976" t="s">
        <v>3774</v>
      </c>
      <c r="B4354" s="977" t="s">
        <v>3775</v>
      </c>
      <c r="C4354" s="649">
        <v>6.75</v>
      </c>
      <c r="D4354" s="650"/>
      <c r="E4354" s="651"/>
      <c r="F4354" s="650">
        <v>6.75</v>
      </c>
      <c r="G4354" s="652">
        <v>25</v>
      </c>
      <c r="H4354" s="653">
        <v>148</v>
      </c>
      <c r="I4354" s="193">
        <v>0</v>
      </c>
      <c r="J4354" s="193">
        <v>148</v>
      </c>
      <c r="K4354" s="193">
        <v>327</v>
      </c>
      <c r="L4354" s="654">
        <v>475</v>
      </c>
      <c r="M4354" s="662" t="s">
        <v>87</v>
      </c>
      <c r="N4354" s="663" t="s">
        <v>90</v>
      </c>
      <c r="O4354" s="655" t="s">
        <v>3761</v>
      </c>
      <c r="P4354" s="656"/>
      <c r="Q4354" s="656"/>
      <c r="R4354" s="657"/>
      <c r="S4354" s="658"/>
      <c r="T4354" s="659"/>
      <c r="U4354" s="660">
        <v>371</v>
      </c>
      <c r="V4354" s="661" t="s">
        <v>486</v>
      </c>
      <c r="W4354" s="651" t="s">
        <v>410</v>
      </c>
      <c r="X4354" s="193">
        <v>104</v>
      </c>
      <c r="Y4354" s="659" t="s">
        <v>75</v>
      </c>
      <c r="Z4354" s="658"/>
      <c r="AA4354" s="661" t="s">
        <v>75</v>
      </c>
      <c r="AB4354" s="661" t="s">
        <v>75</v>
      </c>
      <c r="AC4354" s="661"/>
      <c r="AD4354" s="659" t="s">
        <v>85</v>
      </c>
    </row>
    <row r="4355" spans="1:30" s="646" customFormat="1">
      <c r="A4355" s="976" t="s">
        <v>3774</v>
      </c>
      <c r="B4355" s="977" t="s">
        <v>3775</v>
      </c>
      <c r="C4355" s="649">
        <v>6.75</v>
      </c>
      <c r="D4355" s="650"/>
      <c r="E4355" s="651"/>
      <c r="F4355" s="650">
        <v>6.75</v>
      </c>
      <c r="G4355" s="652">
        <v>25</v>
      </c>
      <c r="H4355" s="653">
        <v>170</v>
      </c>
      <c r="I4355" s="193">
        <v>0</v>
      </c>
      <c r="J4355" s="193">
        <v>170</v>
      </c>
      <c r="K4355" s="193">
        <v>327</v>
      </c>
      <c r="L4355" s="654">
        <v>497</v>
      </c>
      <c r="M4355" s="662" t="s">
        <v>87</v>
      </c>
      <c r="N4355" s="663" t="s">
        <v>90</v>
      </c>
      <c r="O4355" s="655" t="s">
        <v>3761</v>
      </c>
      <c r="P4355" s="656"/>
      <c r="Q4355" s="656"/>
      <c r="R4355" s="657"/>
      <c r="S4355" s="658"/>
      <c r="T4355" s="659"/>
      <c r="U4355" s="660">
        <v>393</v>
      </c>
      <c r="V4355" s="661" t="s">
        <v>486</v>
      </c>
      <c r="W4355" s="651" t="s">
        <v>410</v>
      </c>
      <c r="X4355" s="193">
        <v>104</v>
      </c>
      <c r="Y4355" s="659" t="s">
        <v>75</v>
      </c>
      <c r="Z4355" s="658"/>
      <c r="AA4355" s="661" t="s">
        <v>75</v>
      </c>
      <c r="AB4355" s="661" t="s">
        <v>75</v>
      </c>
      <c r="AC4355" s="661"/>
      <c r="AD4355" s="659" t="s">
        <v>86</v>
      </c>
    </row>
    <row r="4356" spans="1:30" s="646" customFormat="1">
      <c r="A4356" s="976" t="s">
        <v>3774</v>
      </c>
      <c r="B4356" s="977" t="s">
        <v>3775</v>
      </c>
      <c r="C4356" s="649">
        <v>6.75</v>
      </c>
      <c r="D4356" s="650"/>
      <c r="E4356" s="651"/>
      <c r="F4356" s="650">
        <v>6.75</v>
      </c>
      <c r="G4356" s="652">
        <v>25</v>
      </c>
      <c r="H4356" s="653">
        <v>192</v>
      </c>
      <c r="I4356" s="193">
        <v>0</v>
      </c>
      <c r="J4356" s="193">
        <v>192</v>
      </c>
      <c r="K4356" s="193">
        <v>327</v>
      </c>
      <c r="L4356" s="654">
        <v>519</v>
      </c>
      <c r="M4356" s="662" t="s">
        <v>87</v>
      </c>
      <c r="N4356" s="663" t="s">
        <v>90</v>
      </c>
      <c r="O4356" s="655" t="s">
        <v>3761</v>
      </c>
      <c r="P4356" s="656"/>
      <c r="Q4356" s="656"/>
      <c r="R4356" s="657"/>
      <c r="S4356" s="658"/>
      <c r="T4356" s="659"/>
      <c r="U4356" s="660">
        <v>415</v>
      </c>
      <c r="V4356" s="661" t="s">
        <v>486</v>
      </c>
      <c r="W4356" s="651" t="s">
        <v>410</v>
      </c>
      <c r="X4356" s="193">
        <v>104</v>
      </c>
      <c r="Y4356" s="659" t="s">
        <v>75</v>
      </c>
      <c r="Z4356" s="658"/>
      <c r="AA4356" s="661" t="s">
        <v>75</v>
      </c>
      <c r="AB4356" s="661" t="s">
        <v>75</v>
      </c>
      <c r="AC4356" s="661"/>
      <c r="AD4356" s="659" t="s">
        <v>87</v>
      </c>
    </row>
    <row r="4357" spans="1:30" s="646" customFormat="1" ht="13.9" customHeight="1">
      <c r="A4357" s="976" t="s">
        <v>3776</v>
      </c>
      <c r="B4357" s="977" t="s">
        <v>3777</v>
      </c>
      <c r="C4357" s="649">
        <v>2.25</v>
      </c>
      <c r="D4357" s="650"/>
      <c r="E4357" s="651"/>
      <c r="F4357" s="650">
        <v>2.25</v>
      </c>
      <c r="G4357" s="652">
        <v>20</v>
      </c>
      <c r="H4357" s="653">
        <v>49</v>
      </c>
      <c r="I4357" s="193">
        <v>0</v>
      </c>
      <c r="J4357" s="193">
        <v>49</v>
      </c>
      <c r="K4357" s="193">
        <v>262</v>
      </c>
      <c r="L4357" s="654">
        <v>311</v>
      </c>
      <c r="M4357" s="662" t="s">
        <v>87</v>
      </c>
      <c r="N4357" s="663" t="s">
        <v>90</v>
      </c>
      <c r="O4357" s="655" t="s">
        <v>3761</v>
      </c>
      <c r="P4357" s="656"/>
      <c r="Q4357" s="656"/>
      <c r="R4357" s="657"/>
      <c r="S4357" s="658"/>
      <c r="T4357" s="659"/>
      <c r="U4357" s="660">
        <v>246</v>
      </c>
      <c r="V4357" s="661" t="s">
        <v>486</v>
      </c>
      <c r="W4357" s="651" t="s">
        <v>410</v>
      </c>
      <c r="X4357" s="193">
        <v>65</v>
      </c>
      <c r="Y4357" s="659" t="s">
        <v>75</v>
      </c>
      <c r="Z4357" s="658"/>
      <c r="AA4357" s="661" t="s">
        <v>75</v>
      </c>
      <c r="AB4357" s="661" t="s">
        <v>75</v>
      </c>
      <c r="AC4357" s="661"/>
      <c r="AD4357" s="659" t="s">
        <v>85</v>
      </c>
    </row>
    <row r="4358" spans="1:30" s="646" customFormat="1">
      <c r="A4358" s="976" t="s">
        <v>3776</v>
      </c>
      <c r="B4358" s="977" t="s">
        <v>3777</v>
      </c>
      <c r="C4358" s="649">
        <v>2.25</v>
      </c>
      <c r="D4358" s="650"/>
      <c r="E4358" s="651"/>
      <c r="F4358" s="650">
        <v>2.25</v>
      </c>
      <c r="G4358" s="652">
        <v>20</v>
      </c>
      <c r="H4358" s="653">
        <v>56</v>
      </c>
      <c r="I4358" s="193">
        <v>0</v>
      </c>
      <c r="J4358" s="193">
        <v>56</v>
      </c>
      <c r="K4358" s="193">
        <v>262</v>
      </c>
      <c r="L4358" s="654">
        <v>318</v>
      </c>
      <c r="M4358" s="662" t="s">
        <v>87</v>
      </c>
      <c r="N4358" s="663" t="s">
        <v>90</v>
      </c>
      <c r="O4358" s="655" t="s">
        <v>3761</v>
      </c>
      <c r="P4358" s="656"/>
      <c r="Q4358" s="656"/>
      <c r="R4358" s="657"/>
      <c r="S4358" s="658"/>
      <c r="T4358" s="659"/>
      <c r="U4358" s="660">
        <v>253</v>
      </c>
      <c r="V4358" s="661" t="s">
        <v>486</v>
      </c>
      <c r="W4358" s="651" t="s">
        <v>410</v>
      </c>
      <c r="X4358" s="193">
        <v>65</v>
      </c>
      <c r="Y4358" s="659" t="s">
        <v>75</v>
      </c>
      <c r="Z4358" s="658"/>
      <c r="AA4358" s="661" t="s">
        <v>75</v>
      </c>
      <c r="AB4358" s="661" t="s">
        <v>75</v>
      </c>
      <c r="AC4358" s="661"/>
      <c r="AD4358" s="659" t="s">
        <v>86</v>
      </c>
    </row>
    <row r="4359" spans="1:30" s="646" customFormat="1">
      <c r="A4359" s="976" t="s">
        <v>3776</v>
      </c>
      <c r="B4359" s="977" t="s">
        <v>3777</v>
      </c>
      <c r="C4359" s="649">
        <v>2.25</v>
      </c>
      <c r="D4359" s="650"/>
      <c r="E4359" s="651"/>
      <c r="F4359" s="650">
        <v>2.25</v>
      </c>
      <c r="G4359" s="652">
        <v>20</v>
      </c>
      <c r="H4359" s="653">
        <v>64</v>
      </c>
      <c r="I4359" s="193">
        <v>0</v>
      </c>
      <c r="J4359" s="193">
        <v>64</v>
      </c>
      <c r="K4359" s="193">
        <v>262</v>
      </c>
      <c r="L4359" s="654">
        <v>326</v>
      </c>
      <c r="M4359" s="662" t="s">
        <v>87</v>
      </c>
      <c r="N4359" s="663" t="s">
        <v>90</v>
      </c>
      <c r="O4359" s="655" t="s">
        <v>3761</v>
      </c>
      <c r="P4359" s="656"/>
      <c r="Q4359" s="656"/>
      <c r="R4359" s="657"/>
      <c r="S4359" s="658"/>
      <c r="T4359" s="659"/>
      <c r="U4359" s="660">
        <v>261</v>
      </c>
      <c r="V4359" s="661" t="s">
        <v>486</v>
      </c>
      <c r="W4359" s="651" t="s">
        <v>410</v>
      </c>
      <c r="X4359" s="193">
        <v>65</v>
      </c>
      <c r="Y4359" s="659" t="s">
        <v>75</v>
      </c>
      <c r="Z4359" s="658"/>
      <c r="AA4359" s="661" t="s">
        <v>75</v>
      </c>
      <c r="AB4359" s="661" t="s">
        <v>75</v>
      </c>
      <c r="AC4359" s="661"/>
      <c r="AD4359" s="659" t="s">
        <v>87</v>
      </c>
    </row>
    <row r="4360" spans="1:30" s="646" customFormat="1" ht="13.9" customHeight="1">
      <c r="A4360" s="976" t="s">
        <v>3778</v>
      </c>
      <c r="B4360" s="977" t="s">
        <v>3779</v>
      </c>
      <c r="C4360" s="649">
        <v>9.75</v>
      </c>
      <c r="D4360" s="650"/>
      <c r="E4360" s="651"/>
      <c r="F4360" s="650">
        <v>9.75</v>
      </c>
      <c r="G4360" s="652">
        <v>30</v>
      </c>
      <c r="H4360" s="653">
        <v>213</v>
      </c>
      <c r="I4360" s="193">
        <v>0</v>
      </c>
      <c r="J4360" s="193">
        <v>213</v>
      </c>
      <c r="K4360" s="193">
        <v>392</v>
      </c>
      <c r="L4360" s="654">
        <v>605</v>
      </c>
      <c r="M4360" s="662" t="s">
        <v>87</v>
      </c>
      <c r="N4360" s="663" t="s">
        <v>90</v>
      </c>
      <c r="O4360" s="655" t="s">
        <v>3761</v>
      </c>
      <c r="P4360" s="656"/>
      <c r="Q4360" s="656"/>
      <c r="R4360" s="657"/>
      <c r="S4360" s="658"/>
      <c r="T4360" s="659"/>
      <c r="U4360" s="660">
        <v>471</v>
      </c>
      <c r="V4360" s="661" t="s">
        <v>486</v>
      </c>
      <c r="W4360" s="651" t="s">
        <v>410</v>
      </c>
      <c r="X4360" s="193">
        <v>134</v>
      </c>
      <c r="Y4360" s="659" t="s">
        <v>75</v>
      </c>
      <c r="Z4360" s="658"/>
      <c r="AA4360" s="661" t="s">
        <v>75</v>
      </c>
      <c r="AB4360" s="661" t="s">
        <v>75</v>
      </c>
      <c r="AC4360" s="661"/>
      <c r="AD4360" s="659" t="s">
        <v>85</v>
      </c>
    </row>
    <row r="4361" spans="1:30" s="646" customFormat="1">
      <c r="A4361" s="976" t="s">
        <v>3778</v>
      </c>
      <c r="B4361" s="977" t="s">
        <v>3779</v>
      </c>
      <c r="C4361" s="649">
        <v>9.75</v>
      </c>
      <c r="D4361" s="650"/>
      <c r="E4361" s="651"/>
      <c r="F4361" s="650">
        <v>9.75</v>
      </c>
      <c r="G4361" s="652">
        <v>30</v>
      </c>
      <c r="H4361" s="653">
        <v>245</v>
      </c>
      <c r="I4361" s="193">
        <v>0</v>
      </c>
      <c r="J4361" s="193">
        <v>245</v>
      </c>
      <c r="K4361" s="193">
        <v>392</v>
      </c>
      <c r="L4361" s="654">
        <v>637</v>
      </c>
      <c r="M4361" s="662" t="s">
        <v>87</v>
      </c>
      <c r="N4361" s="663" t="s">
        <v>90</v>
      </c>
      <c r="O4361" s="655" t="s">
        <v>3761</v>
      </c>
      <c r="P4361" s="656"/>
      <c r="Q4361" s="656"/>
      <c r="R4361" s="657"/>
      <c r="S4361" s="658"/>
      <c r="T4361" s="659"/>
      <c r="U4361" s="660">
        <v>503</v>
      </c>
      <c r="V4361" s="661" t="s">
        <v>486</v>
      </c>
      <c r="W4361" s="651" t="s">
        <v>410</v>
      </c>
      <c r="X4361" s="193">
        <v>134</v>
      </c>
      <c r="Y4361" s="659" t="s">
        <v>75</v>
      </c>
      <c r="Z4361" s="658"/>
      <c r="AA4361" s="661" t="s">
        <v>75</v>
      </c>
      <c r="AB4361" s="661" t="s">
        <v>75</v>
      </c>
      <c r="AC4361" s="661"/>
      <c r="AD4361" s="659" t="s">
        <v>86</v>
      </c>
    </row>
    <row r="4362" spans="1:30" s="646" customFormat="1">
      <c r="A4362" s="976" t="s">
        <v>3778</v>
      </c>
      <c r="B4362" s="977" t="s">
        <v>3779</v>
      </c>
      <c r="C4362" s="649">
        <v>9.75</v>
      </c>
      <c r="D4362" s="650"/>
      <c r="E4362" s="651"/>
      <c r="F4362" s="650">
        <v>9.75</v>
      </c>
      <c r="G4362" s="652">
        <v>30</v>
      </c>
      <c r="H4362" s="653">
        <v>277</v>
      </c>
      <c r="I4362" s="193">
        <v>0</v>
      </c>
      <c r="J4362" s="193">
        <v>277</v>
      </c>
      <c r="K4362" s="193">
        <v>392</v>
      </c>
      <c r="L4362" s="654">
        <v>669</v>
      </c>
      <c r="M4362" s="662" t="s">
        <v>87</v>
      </c>
      <c r="N4362" s="663" t="s">
        <v>90</v>
      </c>
      <c r="O4362" s="655" t="s">
        <v>3761</v>
      </c>
      <c r="P4362" s="656"/>
      <c r="Q4362" s="656"/>
      <c r="R4362" s="657"/>
      <c r="S4362" s="658"/>
      <c r="T4362" s="659"/>
      <c r="U4362" s="660">
        <v>535</v>
      </c>
      <c r="V4362" s="661" t="s">
        <v>486</v>
      </c>
      <c r="W4362" s="651" t="s">
        <v>410</v>
      </c>
      <c r="X4362" s="193">
        <v>134</v>
      </c>
      <c r="Y4362" s="659" t="s">
        <v>75</v>
      </c>
      <c r="Z4362" s="658"/>
      <c r="AA4362" s="661" t="s">
        <v>75</v>
      </c>
      <c r="AB4362" s="661" t="s">
        <v>75</v>
      </c>
      <c r="AC4362" s="661"/>
      <c r="AD4362" s="659" t="s">
        <v>87</v>
      </c>
    </row>
    <row r="4363" spans="1:30" s="646" customFormat="1" ht="13.9" customHeight="1">
      <c r="A4363" s="976" t="s">
        <v>3781</v>
      </c>
      <c r="B4363" s="977" t="s">
        <v>3782</v>
      </c>
      <c r="C4363" s="649">
        <v>9.75</v>
      </c>
      <c r="D4363" s="650"/>
      <c r="E4363" s="651"/>
      <c r="F4363" s="650">
        <v>9.75</v>
      </c>
      <c r="G4363" s="652">
        <v>30</v>
      </c>
      <c r="H4363" s="653">
        <v>213</v>
      </c>
      <c r="I4363" s="193">
        <v>0</v>
      </c>
      <c r="J4363" s="193">
        <v>213</v>
      </c>
      <c r="K4363" s="193">
        <v>392</v>
      </c>
      <c r="L4363" s="654">
        <v>605</v>
      </c>
      <c r="M4363" s="662" t="s">
        <v>87</v>
      </c>
      <c r="N4363" s="663" t="s">
        <v>90</v>
      </c>
      <c r="O4363" s="655" t="s">
        <v>3761</v>
      </c>
      <c r="P4363" s="656"/>
      <c r="Q4363" s="656"/>
      <c r="R4363" s="657"/>
      <c r="S4363" s="658"/>
      <c r="T4363" s="659"/>
      <c r="U4363" s="660">
        <v>471</v>
      </c>
      <c r="V4363" s="661" t="s">
        <v>486</v>
      </c>
      <c r="W4363" s="651" t="s">
        <v>410</v>
      </c>
      <c r="X4363" s="193">
        <v>134</v>
      </c>
      <c r="Y4363" s="659" t="s">
        <v>75</v>
      </c>
      <c r="Z4363" s="658"/>
      <c r="AA4363" s="661" t="s">
        <v>75</v>
      </c>
      <c r="AB4363" s="661" t="s">
        <v>75</v>
      </c>
      <c r="AC4363" s="661"/>
      <c r="AD4363" s="659" t="s">
        <v>85</v>
      </c>
    </row>
    <row r="4364" spans="1:30" s="646" customFormat="1">
      <c r="A4364" s="976" t="s">
        <v>3781</v>
      </c>
      <c r="B4364" s="977" t="s">
        <v>3782</v>
      </c>
      <c r="C4364" s="649">
        <v>9.75</v>
      </c>
      <c r="D4364" s="650"/>
      <c r="E4364" s="651"/>
      <c r="F4364" s="650">
        <v>9.75</v>
      </c>
      <c r="G4364" s="652">
        <v>30</v>
      </c>
      <c r="H4364" s="653">
        <v>245</v>
      </c>
      <c r="I4364" s="193">
        <v>0</v>
      </c>
      <c r="J4364" s="193">
        <v>245</v>
      </c>
      <c r="K4364" s="193">
        <v>392</v>
      </c>
      <c r="L4364" s="654">
        <v>637</v>
      </c>
      <c r="M4364" s="662" t="s">
        <v>87</v>
      </c>
      <c r="N4364" s="663" t="s">
        <v>90</v>
      </c>
      <c r="O4364" s="655" t="s">
        <v>3761</v>
      </c>
      <c r="P4364" s="656"/>
      <c r="Q4364" s="656"/>
      <c r="R4364" s="657"/>
      <c r="S4364" s="658"/>
      <c r="T4364" s="659"/>
      <c r="U4364" s="660">
        <v>503</v>
      </c>
      <c r="V4364" s="661" t="s">
        <v>486</v>
      </c>
      <c r="W4364" s="651" t="s">
        <v>410</v>
      </c>
      <c r="X4364" s="193">
        <v>134</v>
      </c>
      <c r="Y4364" s="659" t="s">
        <v>75</v>
      </c>
      <c r="Z4364" s="658"/>
      <c r="AA4364" s="661" t="s">
        <v>75</v>
      </c>
      <c r="AB4364" s="661" t="s">
        <v>75</v>
      </c>
      <c r="AC4364" s="661"/>
      <c r="AD4364" s="659" t="s">
        <v>86</v>
      </c>
    </row>
    <row r="4365" spans="1:30" s="646" customFormat="1">
      <c r="A4365" s="976" t="s">
        <v>3781</v>
      </c>
      <c r="B4365" s="977" t="s">
        <v>3782</v>
      </c>
      <c r="C4365" s="649">
        <v>9.75</v>
      </c>
      <c r="D4365" s="650"/>
      <c r="E4365" s="651"/>
      <c r="F4365" s="650">
        <v>9.75</v>
      </c>
      <c r="G4365" s="652">
        <v>30</v>
      </c>
      <c r="H4365" s="653">
        <v>277</v>
      </c>
      <c r="I4365" s="193">
        <v>0</v>
      </c>
      <c r="J4365" s="193">
        <v>277</v>
      </c>
      <c r="K4365" s="193">
        <v>392</v>
      </c>
      <c r="L4365" s="654">
        <v>669</v>
      </c>
      <c r="M4365" s="662" t="s">
        <v>87</v>
      </c>
      <c r="N4365" s="663" t="s">
        <v>90</v>
      </c>
      <c r="O4365" s="655" t="s">
        <v>3761</v>
      </c>
      <c r="P4365" s="656"/>
      <c r="Q4365" s="656"/>
      <c r="R4365" s="657"/>
      <c r="S4365" s="658"/>
      <c r="T4365" s="659"/>
      <c r="U4365" s="660">
        <v>535</v>
      </c>
      <c r="V4365" s="661" t="s">
        <v>486</v>
      </c>
      <c r="W4365" s="651" t="s">
        <v>410</v>
      </c>
      <c r="X4365" s="193">
        <v>134</v>
      </c>
      <c r="Y4365" s="659" t="s">
        <v>75</v>
      </c>
      <c r="Z4365" s="658"/>
      <c r="AA4365" s="661" t="s">
        <v>75</v>
      </c>
      <c r="AB4365" s="661" t="s">
        <v>75</v>
      </c>
      <c r="AC4365" s="661"/>
      <c r="AD4365" s="659" t="s">
        <v>87</v>
      </c>
    </row>
    <row r="4366" spans="1:30" s="646" customFormat="1" ht="13.9" customHeight="1">
      <c r="A4366" s="976" t="s">
        <v>3783</v>
      </c>
      <c r="B4366" s="977" t="s">
        <v>3784</v>
      </c>
      <c r="C4366" s="649">
        <v>9.75</v>
      </c>
      <c r="D4366" s="650"/>
      <c r="E4366" s="651"/>
      <c r="F4366" s="650">
        <v>9.75</v>
      </c>
      <c r="G4366" s="652">
        <v>60</v>
      </c>
      <c r="H4366" s="653">
        <v>213</v>
      </c>
      <c r="I4366" s="193">
        <v>0</v>
      </c>
      <c r="J4366" s="193">
        <v>213</v>
      </c>
      <c r="K4366" s="193">
        <v>785</v>
      </c>
      <c r="L4366" s="654">
        <v>998</v>
      </c>
      <c r="M4366" s="662" t="s">
        <v>87</v>
      </c>
      <c r="N4366" s="663" t="s">
        <v>90</v>
      </c>
      <c r="O4366" s="655" t="s">
        <v>3761</v>
      </c>
      <c r="P4366" s="656"/>
      <c r="Q4366" s="656"/>
      <c r="R4366" s="657"/>
      <c r="S4366" s="658"/>
      <c r="T4366" s="659"/>
      <c r="U4366" s="660">
        <v>786</v>
      </c>
      <c r="V4366" s="661" t="s">
        <v>486</v>
      </c>
      <c r="W4366" s="651" t="s">
        <v>410</v>
      </c>
      <c r="X4366" s="193">
        <v>212</v>
      </c>
      <c r="Y4366" s="659" t="s">
        <v>75</v>
      </c>
      <c r="Z4366" s="658"/>
      <c r="AA4366" s="661" t="s">
        <v>75</v>
      </c>
      <c r="AB4366" s="661" t="s">
        <v>75</v>
      </c>
      <c r="AC4366" s="661"/>
      <c r="AD4366" s="659" t="s">
        <v>85</v>
      </c>
    </row>
    <row r="4367" spans="1:30" s="646" customFormat="1">
      <c r="A4367" s="976" t="s">
        <v>3783</v>
      </c>
      <c r="B4367" s="977" t="s">
        <v>3784</v>
      </c>
      <c r="C4367" s="649">
        <v>9.75</v>
      </c>
      <c r="D4367" s="650"/>
      <c r="E4367" s="651"/>
      <c r="F4367" s="650">
        <v>9.75</v>
      </c>
      <c r="G4367" s="652">
        <v>60</v>
      </c>
      <c r="H4367" s="653">
        <v>245</v>
      </c>
      <c r="I4367" s="193">
        <v>0</v>
      </c>
      <c r="J4367" s="193">
        <v>245</v>
      </c>
      <c r="K4367" s="193">
        <v>785</v>
      </c>
      <c r="L4367" s="654">
        <v>1030</v>
      </c>
      <c r="M4367" s="662" t="s">
        <v>87</v>
      </c>
      <c r="N4367" s="663" t="s">
        <v>90</v>
      </c>
      <c r="O4367" s="655" t="s">
        <v>3761</v>
      </c>
      <c r="P4367" s="656"/>
      <c r="Q4367" s="656"/>
      <c r="R4367" s="657"/>
      <c r="S4367" s="658"/>
      <c r="T4367" s="659"/>
      <c r="U4367" s="660">
        <v>818</v>
      </c>
      <c r="V4367" s="661" t="s">
        <v>486</v>
      </c>
      <c r="W4367" s="651" t="s">
        <v>410</v>
      </c>
      <c r="X4367" s="193">
        <v>212</v>
      </c>
      <c r="Y4367" s="659" t="s">
        <v>75</v>
      </c>
      <c r="Z4367" s="658"/>
      <c r="AA4367" s="661" t="s">
        <v>75</v>
      </c>
      <c r="AB4367" s="661" t="s">
        <v>75</v>
      </c>
      <c r="AC4367" s="661"/>
      <c r="AD4367" s="659" t="s">
        <v>86</v>
      </c>
    </row>
    <row r="4368" spans="1:30" s="646" customFormat="1">
      <c r="A4368" s="976" t="s">
        <v>3783</v>
      </c>
      <c r="B4368" s="977" t="s">
        <v>3784</v>
      </c>
      <c r="C4368" s="649">
        <v>9.75</v>
      </c>
      <c r="D4368" s="650"/>
      <c r="E4368" s="651"/>
      <c r="F4368" s="650">
        <v>9.75</v>
      </c>
      <c r="G4368" s="652">
        <v>60</v>
      </c>
      <c r="H4368" s="653">
        <v>277</v>
      </c>
      <c r="I4368" s="193">
        <v>0</v>
      </c>
      <c r="J4368" s="193">
        <v>277</v>
      </c>
      <c r="K4368" s="193">
        <v>785</v>
      </c>
      <c r="L4368" s="654">
        <v>1062</v>
      </c>
      <c r="M4368" s="662" t="s">
        <v>87</v>
      </c>
      <c r="N4368" s="663" t="s">
        <v>90</v>
      </c>
      <c r="O4368" s="655" t="s">
        <v>3761</v>
      </c>
      <c r="P4368" s="656"/>
      <c r="Q4368" s="656"/>
      <c r="R4368" s="657"/>
      <c r="S4368" s="658"/>
      <c r="T4368" s="659"/>
      <c r="U4368" s="660">
        <v>850</v>
      </c>
      <c r="V4368" s="661" t="s">
        <v>486</v>
      </c>
      <c r="W4368" s="651" t="s">
        <v>410</v>
      </c>
      <c r="X4368" s="193">
        <v>212</v>
      </c>
      <c r="Y4368" s="659" t="s">
        <v>75</v>
      </c>
      <c r="Z4368" s="658"/>
      <c r="AA4368" s="661" t="s">
        <v>75</v>
      </c>
      <c r="AB4368" s="661" t="s">
        <v>75</v>
      </c>
      <c r="AC4368" s="661"/>
      <c r="AD4368" s="659" t="s">
        <v>87</v>
      </c>
    </row>
    <row r="4369" spans="1:30" s="646" customFormat="1" ht="13.9" customHeight="1">
      <c r="A4369" s="976" t="s">
        <v>3785</v>
      </c>
      <c r="B4369" s="977" t="s">
        <v>3786</v>
      </c>
      <c r="C4369" s="649">
        <v>5.25</v>
      </c>
      <c r="D4369" s="650"/>
      <c r="E4369" s="651"/>
      <c r="F4369" s="650">
        <v>5.25</v>
      </c>
      <c r="G4369" s="652">
        <v>60</v>
      </c>
      <c r="H4369" s="653">
        <v>115</v>
      </c>
      <c r="I4369" s="193">
        <v>0</v>
      </c>
      <c r="J4369" s="193">
        <v>115</v>
      </c>
      <c r="K4369" s="193">
        <v>785</v>
      </c>
      <c r="L4369" s="654">
        <v>900</v>
      </c>
      <c r="M4369" s="662" t="s">
        <v>87</v>
      </c>
      <c r="N4369" s="663" t="s">
        <v>90</v>
      </c>
      <c r="O4369" s="655" t="s">
        <v>3761</v>
      </c>
      <c r="P4369" s="656"/>
      <c r="Q4369" s="656"/>
      <c r="R4369" s="657"/>
      <c r="S4369" s="658"/>
      <c r="T4369" s="659"/>
      <c r="U4369" s="660">
        <v>713</v>
      </c>
      <c r="V4369" s="661" t="s">
        <v>486</v>
      </c>
      <c r="W4369" s="651" t="s">
        <v>410</v>
      </c>
      <c r="X4369" s="193">
        <v>187</v>
      </c>
      <c r="Y4369" s="659" t="s">
        <v>75</v>
      </c>
      <c r="Z4369" s="658"/>
      <c r="AA4369" s="661" t="s">
        <v>75</v>
      </c>
      <c r="AB4369" s="661" t="s">
        <v>75</v>
      </c>
      <c r="AC4369" s="661"/>
      <c r="AD4369" s="659" t="s">
        <v>85</v>
      </c>
    </row>
    <row r="4370" spans="1:30" s="646" customFormat="1">
      <c r="A4370" s="976" t="s">
        <v>3785</v>
      </c>
      <c r="B4370" s="977" t="s">
        <v>3786</v>
      </c>
      <c r="C4370" s="649">
        <v>5.25</v>
      </c>
      <c r="D4370" s="650"/>
      <c r="E4370" s="651"/>
      <c r="F4370" s="650">
        <v>5.25</v>
      </c>
      <c r="G4370" s="652">
        <v>60</v>
      </c>
      <c r="H4370" s="653">
        <v>132</v>
      </c>
      <c r="I4370" s="193">
        <v>0</v>
      </c>
      <c r="J4370" s="193">
        <v>132</v>
      </c>
      <c r="K4370" s="193">
        <v>785</v>
      </c>
      <c r="L4370" s="654">
        <v>917</v>
      </c>
      <c r="M4370" s="662" t="s">
        <v>87</v>
      </c>
      <c r="N4370" s="663" t="s">
        <v>90</v>
      </c>
      <c r="O4370" s="655" t="s">
        <v>3761</v>
      </c>
      <c r="P4370" s="656"/>
      <c r="Q4370" s="656"/>
      <c r="R4370" s="657"/>
      <c r="S4370" s="658"/>
      <c r="T4370" s="659"/>
      <c r="U4370" s="660">
        <v>730</v>
      </c>
      <c r="V4370" s="661" t="s">
        <v>486</v>
      </c>
      <c r="W4370" s="651" t="s">
        <v>410</v>
      </c>
      <c r="X4370" s="193">
        <v>187</v>
      </c>
      <c r="Y4370" s="659" t="s">
        <v>75</v>
      </c>
      <c r="Z4370" s="658"/>
      <c r="AA4370" s="661" t="s">
        <v>75</v>
      </c>
      <c r="AB4370" s="661" t="s">
        <v>75</v>
      </c>
      <c r="AC4370" s="661"/>
      <c r="AD4370" s="659" t="s">
        <v>86</v>
      </c>
    </row>
    <row r="4371" spans="1:30" s="646" customFormat="1">
      <c r="A4371" s="976" t="s">
        <v>3785</v>
      </c>
      <c r="B4371" s="977" t="s">
        <v>3786</v>
      </c>
      <c r="C4371" s="649">
        <v>5.25</v>
      </c>
      <c r="D4371" s="650"/>
      <c r="E4371" s="651"/>
      <c r="F4371" s="650">
        <v>5.25</v>
      </c>
      <c r="G4371" s="652">
        <v>60</v>
      </c>
      <c r="H4371" s="653">
        <v>150</v>
      </c>
      <c r="I4371" s="193">
        <v>0</v>
      </c>
      <c r="J4371" s="193">
        <v>150</v>
      </c>
      <c r="K4371" s="193">
        <v>785</v>
      </c>
      <c r="L4371" s="654">
        <v>935</v>
      </c>
      <c r="M4371" s="662" t="s">
        <v>87</v>
      </c>
      <c r="N4371" s="663" t="s">
        <v>90</v>
      </c>
      <c r="O4371" s="655" t="s">
        <v>3761</v>
      </c>
      <c r="P4371" s="656"/>
      <c r="Q4371" s="656"/>
      <c r="R4371" s="657"/>
      <c r="S4371" s="658"/>
      <c r="T4371" s="659"/>
      <c r="U4371" s="660">
        <v>748</v>
      </c>
      <c r="V4371" s="661" t="s">
        <v>486</v>
      </c>
      <c r="W4371" s="651" t="s">
        <v>410</v>
      </c>
      <c r="X4371" s="193">
        <v>187</v>
      </c>
      <c r="Y4371" s="659" t="s">
        <v>75</v>
      </c>
      <c r="Z4371" s="658"/>
      <c r="AA4371" s="661" t="s">
        <v>75</v>
      </c>
      <c r="AB4371" s="661" t="s">
        <v>75</v>
      </c>
      <c r="AC4371" s="661"/>
      <c r="AD4371" s="659" t="s">
        <v>87</v>
      </c>
    </row>
    <row r="4372" spans="1:30" s="646" customFormat="1" ht="13.9" customHeight="1">
      <c r="A4372" s="976" t="s">
        <v>3787</v>
      </c>
      <c r="B4372" s="977" t="s">
        <v>3788</v>
      </c>
      <c r="C4372" s="649">
        <v>5.25</v>
      </c>
      <c r="D4372" s="650"/>
      <c r="E4372" s="651"/>
      <c r="F4372" s="650">
        <v>5.25</v>
      </c>
      <c r="G4372" s="652">
        <v>60</v>
      </c>
      <c r="H4372" s="653">
        <v>115</v>
      </c>
      <c r="I4372" s="193">
        <v>0</v>
      </c>
      <c r="J4372" s="193">
        <v>115</v>
      </c>
      <c r="K4372" s="193">
        <v>785</v>
      </c>
      <c r="L4372" s="654">
        <v>900</v>
      </c>
      <c r="M4372" s="662" t="s">
        <v>87</v>
      </c>
      <c r="N4372" s="663" t="s">
        <v>90</v>
      </c>
      <c r="O4372" s="655" t="s">
        <v>3761</v>
      </c>
      <c r="P4372" s="656"/>
      <c r="Q4372" s="656"/>
      <c r="R4372" s="657"/>
      <c r="S4372" s="658"/>
      <c r="T4372" s="659"/>
      <c r="U4372" s="660">
        <v>713</v>
      </c>
      <c r="V4372" s="661" t="s">
        <v>486</v>
      </c>
      <c r="W4372" s="651" t="s">
        <v>410</v>
      </c>
      <c r="X4372" s="193">
        <v>187</v>
      </c>
      <c r="Y4372" s="659" t="s">
        <v>75</v>
      </c>
      <c r="Z4372" s="658"/>
      <c r="AA4372" s="661" t="s">
        <v>75</v>
      </c>
      <c r="AB4372" s="661" t="s">
        <v>75</v>
      </c>
      <c r="AC4372" s="661"/>
      <c r="AD4372" s="659" t="s">
        <v>85</v>
      </c>
    </row>
    <row r="4373" spans="1:30" s="646" customFormat="1">
      <c r="A4373" s="976" t="s">
        <v>3787</v>
      </c>
      <c r="B4373" s="977" t="s">
        <v>3788</v>
      </c>
      <c r="C4373" s="649">
        <v>5.25</v>
      </c>
      <c r="D4373" s="650"/>
      <c r="E4373" s="651"/>
      <c r="F4373" s="650">
        <v>5.25</v>
      </c>
      <c r="G4373" s="652">
        <v>60</v>
      </c>
      <c r="H4373" s="653">
        <v>132</v>
      </c>
      <c r="I4373" s="193">
        <v>0</v>
      </c>
      <c r="J4373" s="193">
        <v>132</v>
      </c>
      <c r="K4373" s="193">
        <v>785</v>
      </c>
      <c r="L4373" s="654">
        <v>917</v>
      </c>
      <c r="M4373" s="662" t="s">
        <v>87</v>
      </c>
      <c r="N4373" s="663" t="s">
        <v>90</v>
      </c>
      <c r="O4373" s="655" t="s">
        <v>3761</v>
      </c>
      <c r="P4373" s="656"/>
      <c r="Q4373" s="656"/>
      <c r="R4373" s="657"/>
      <c r="S4373" s="658"/>
      <c r="T4373" s="659"/>
      <c r="U4373" s="660">
        <v>730</v>
      </c>
      <c r="V4373" s="661" t="s">
        <v>486</v>
      </c>
      <c r="W4373" s="651" t="s">
        <v>410</v>
      </c>
      <c r="X4373" s="193">
        <v>187</v>
      </c>
      <c r="Y4373" s="659" t="s">
        <v>75</v>
      </c>
      <c r="Z4373" s="658"/>
      <c r="AA4373" s="661" t="s">
        <v>75</v>
      </c>
      <c r="AB4373" s="661" t="s">
        <v>75</v>
      </c>
      <c r="AC4373" s="661"/>
      <c r="AD4373" s="659" t="s">
        <v>86</v>
      </c>
    </row>
    <row r="4374" spans="1:30" s="646" customFormat="1">
      <c r="A4374" s="976" t="s">
        <v>3787</v>
      </c>
      <c r="B4374" s="977" t="s">
        <v>3788</v>
      </c>
      <c r="C4374" s="649">
        <v>5.25</v>
      </c>
      <c r="D4374" s="650"/>
      <c r="E4374" s="651"/>
      <c r="F4374" s="650">
        <v>5.25</v>
      </c>
      <c r="G4374" s="652">
        <v>60</v>
      </c>
      <c r="H4374" s="653">
        <v>150</v>
      </c>
      <c r="I4374" s="193">
        <v>0</v>
      </c>
      <c r="J4374" s="193">
        <v>150</v>
      </c>
      <c r="K4374" s="193">
        <v>785</v>
      </c>
      <c r="L4374" s="654">
        <v>935</v>
      </c>
      <c r="M4374" s="662" t="s">
        <v>87</v>
      </c>
      <c r="N4374" s="663" t="s">
        <v>90</v>
      </c>
      <c r="O4374" s="655" t="s">
        <v>3761</v>
      </c>
      <c r="P4374" s="656"/>
      <c r="Q4374" s="656"/>
      <c r="R4374" s="657"/>
      <c r="S4374" s="658"/>
      <c r="T4374" s="659"/>
      <c r="U4374" s="660">
        <v>748</v>
      </c>
      <c r="V4374" s="661" t="s">
        <v>486</v>
      </c>
      <c r="W4374" s="651" t="s">
        <v>410</v>
      </c>
      <c r="X4374" s="193">
        <v>187</v>
      </c>
      <c r="Y4374" s="659" t="s">
        <v>75</v>
      </c>
      <c r="Z4374" s="658"/>
      <c r="AA4374" s="661" t="s">
        <v>75</v>
      </c>
      <c r="AB4374" s="661" t="s">
        <v>75</v>
      </c>
      <c r="AC4374" s="661"/>
      <c r="AD4374" s="659" t="s">
        <v>87</v>
      </c>
    </row>
    <row r="4375" spans="1:30" s="646" customFormat="1" ht="13.9" customHeight="1">
      <c r="A4375" s="976" t="s">
        <v>3789</v>
      </c>
      <c r="B4375" s="977" t="s">
        <v>3790</v>
      </c>
      <c r="C4375" s="649">
        <v>2.25</v>
      </c>
      <c r="D4375" s="650"/>
      <c r="E4375" s="651"/>
      <c r="F4375" s="650">
        <v>2.25</v>
      </c>
      <c r="G4375" s="652">
        <v>50</v>
      </c>
      <c r="H4375" s="653">
        <v>49</v>
      </c>
      <c r="I4375" s="193">
        <v>0</v>
      </c>
      <c r="J4375" s="193">
        <v>49</v>
      </c>
      <c r="K4375" s="193">
        <v>654</v>
      </c>
      <c r="L4375" s="654">
        <v>703</v>
      </c>
      <c r="M4375" s="662" t="s">
        <v>87</v>
      </c>
      <c r="N4375" s="663" t="s">
        <v>90</v>
      </c>
      <c r="O4375" s="655" t="s">
        <v>3761</v>
      </c>
      <c r="P4375" s="656"/>
      <c r="Q4375" s="656"/>
      <c r="R4375" s="657"/>
      <c r="S4375" s="658"/>
      <c r="T4375" s="659"/>
      <c r="U4375" s="660">
        <v>559</v>
      </c>
      <c r="V4375" s="661" t="s">
        <v>486</v>
      </c>
      <c r="W4375" s="651" t="s">
        <v>410</v>
      </c>
      <c r="X4375" s="193">
        <v>144</v>
      </c>
      <c r="Y4375" s="659" t="s">
        <v>75</v>
      </c>
      <c r="Z4375" s="658"/>
      <c r="AA4375" s="661" t="s">
        <v>75</v>
      </c>
      <c r="AB4375" s="661" t="s">
        <v>75</v>
      </c>
      <c r="AC4375" s="661"/>
      <c r="AD4375" s="659" t="s">
        <v>85</v>
      </c>
    </row>
    <row r="4376" spans="1:30" s="646" customFormat="1">
      <c r="A4376" s="976" t="s">
        <v>3789</v>
      </c>
      <c r="B4376" s="977" t="s">
        <v>3790</v>
      </c>
      <c r="C4376" s="649">
        <v>2.25</v>
      </c>
      <c r="D4376" s="650"/>
      <c r="E4376" s="651"/>
      <c r="F4376" s="650">
        <v>2.25</v>
      </c>
      <c r="G4376" s="652">
        <v>50</v>
      </c>
      <c r="H4376" s="653">
        <v>56</v>
      </c>
      <c r="I4376" s="193">
        <v>0</v>
      </c>
      <c r="J4376" s="193">
        <v>56</v>
      </c>
      <c r="K4376" s="193">
        <v>654</v>
      </c>
      <c r="L4376" s="654">
        <v>710</v>
      </c>
      <c r="M4376" s="662" t="s">
        <v>87</v>
      </c>
      <c r="N4376" s="663" t="s">
        <v>90</v>
      </c>
      <c r="O4376" s="655" t="s">
        <v>3761</v>
      </c>
      <c r="P4376" s="656"/>
      <c r="Q4376" s="656"/>
      <c r="R4376" s="657"/>
      <c r="S4376" s="658"/>
      <c r="T4376" s="659"/>
      <c r="U4376" s="660">
        <v>566</v>
      </c>
      <c r="V4376" s="661" t="s">
        <v>486</v>
      </c>
      <c r="W4376" s="651" t="s">
        <v>410</v>
      </c>
      <c r="X4376" s="193">
        <v>144</v>
      </c>
      <c r="Y4376" s="659" t="s">
        <v>75</v>
      </c>
      <c r="Z4376" s="658"/>
      <c r="AA4376" s="661" t="s">
        <v>75</v>
      </c>
      <c r="AB4376" s="661" t="s">
        <v>75</v>
      </c>
      <c r="AC4376" s="661"/>
      <c r="AD4376" s="659" t="s">
        <v>86</v>
      </c>
    </row>
    <row r="4377" spans="1:30" s="646" customFormat="1">
      <c r="A4377" s="976" t="s">
        <v>3789</v>
      </c>
      <c r="B4377" s="977" t="s">
        <v>3790</v>
      </c>
      <c r="C4377" s="649">
        <v>2.25</v>
      </c>
      <c r="D4377" s="650"/>
      <c r="E4377" s="651"/>
      <c r="F4377" s="650">
        <v>2.25</v>
      </c>
      <c r="G4377" s="652">
        <v>50</v>
      </c>
      <c r="H4377" s="653">
        <v>64</v>
      </c>
      <c r="I4377" s="193">
        <v>0</v>
      </c>
      <c r="J4377" s="193">
        <v>64</v>
      </c>
      <c r="K4377" s="193">
        <v>654</v>
      </c>
      <c r="L4377" s="654">
        <v>718</v>
      </c>
      <c r="M4377" s="662" t="s">
        <v>87</v>
      </c>
      <c r="N4377" s="663" t="s">
        <v>90</v>
      </c>
      <c r="O4377" s="655" t="s">
        <v>3761</v>
      </c>
      <c r="P4377" s="656"/>
      <c r="Q4377" s="656"/>
      <c r="R4377" s="657"/>
      <c r="S4377" s="658"/>
      <c r="T4377" s="659"/>
      <c r="U4377" s="660">
        <v>574</v>
      </c>
      <c r="V4377" s="661" t="s">
        <v>486</v>
      </c>
      <c r="W4377" s="651" t="s">
        <v>410</v>
      </c>
      <c r="X4377" s="193">
        <v>144</v>
      </c>
      <c r="Y4377" s="659" t="s">
        <v>75</v>
      </c>
      <c r="Z4377" s="658"/>
      <c r="AA4377" s="661" t="s">
        <v>75</v>
      </c>
      <c r="AB4377" s="661" t="s">
        <v>75</v>
      </c>
      <c r="AC4377" s="661"/>
      <c r="AD4377" s="659" t="s">
        <v>87</v>
      </c>
    </row>
    <row r="4378" spans="1:30" s="646" customFormat="1" ht="13.9" customHeight="1">
      <c r="A4378" s="976" t="s">
        <v>3791</v>
      </c>
      <c r="B4378" s="977" t="s">
        <v>3792</v>
      </c>
      <c r="C4378" s="649">
        <v>6.75</v>
      </c>
      <c r="D4378" s="650"/>
      <c r="E4378" s="651"/>
      <c r="F4378" s="650">
        <v>6.75</v>
      </c>
      <c r="G4378" s="652">
        <v>30</v>
      </c>
      <c r="H4378" s="653">
        <v>148</v>
      </c>
      <c r="I4378" s="193">
        <v>0</v>
      </c>
      <c r="J4378" s="193">
        <v>148</v>
      </c>
      <c r="K4378" s="193">
        <v>392</v>
      </c>
      <c r="L4378" s="654">
        <v>540</v>
      </c>
      <c r="M4378" s="662" t="s">
        <v>87</v>
      </c>
      <c r="N4378" s="663" t="s">
        <v>90</v>
      </c>
      <c r="O4378" s="655" t="s">
        <v>3761</v>
      </c>
      <c r="P4378" s="656"/>
      <c r="Q4378" s="656"/>
      <c r="R4378" s="657"/>
      <c r="S4378" s="658"/>
      <c r="T4378" s="659"/>
      <c r="U4378" s="660">
        <v>423</v>
      </c>
      <c r="V4378" s="661" t="s">
        <v>486</v>
      </c>
      <c r="W4378" s="651" t="s">
        <v>410</v>
      </c>
      <c r="X4378" s="193">
        <v>117</v>
      </c>
      <c r="Y4378" s="659" t="s">
        <v>75</v>
      </c>
      <c r="Z4378" s="658"/>
      <c r="AA4378" s="661" t="s">
        <v>75</v>
      </c>
      <c r="AB4378" s="661" t="s">
        <v>75</v>
      </c>
      <c r="AC4378" s="661"/>
      <c r="AD4378" s="659" t="s">
        <v>85</v>
      </c>
    </row>
    <row r="4379" spans="1:30" s="646" customFormat="1">
      <c r="A4379" s="976" t="s">
        <v>3791</v>
      </c>
      <c r="B4379" s="977" t="s">
        <v>3792</v>
      </c>
      <c r="C4379" s="649">
        <v>6.75</v>
      </c>
      <c r="D4379" s="650"/>
      <c r="E4379" s="651"/>
      <c r="F4379" s="650">
        <v>6.75</v>
      </c>
      <c r="G4379" s="652">
        <v>30</v>
      </c>
      <c r="H4379" s="653">
        <v>170</v>
      </c>
      <c r="I4379" s="193">
        <v>0</v>
      </c>
      <c r="J4379" s="193">
        <v>170</v>
      </c>
      <c r="K4379" s="193">
        <v>392</v>
      </c>
      <c r="L4379" s="654">
        <v>562</v>
      </c>
      <c r="M4379" s="662" t="s">
        <v>87</v>
      </c>
      <c r="N4379" s="663" t="s">
        <v>90</v>
      </c>
      <c r="O4379" s="655" t="s">
        <v>3761</v>
      </c>
      <c r="P4379" s="656"/>
      <c r="Q4379" s="656"/>
      <c r="R4379" s="657"/>
      <c r="S4379" s="658"/>
      <c r="T4379" s="659"/>
      <c r="U4379" s="660">
        <v>445</v>
      </c>
      <c r="V4379" s="661" t="s">
        <v>486</v>
      </c>
      <c r="W4379" s="651" t="s">
        <v>410</v>
      </c>
      <c r="X4379" s="193">
        <v>117</v>
      </c>
      <c r="Y4379" s="659" t="s">
        <v>75</v>
      </c>
      <c r="Z4379" s="658"/>
      <c r="AA4379" s="661" t="s">
        <v>75</v>
      </c>
      <c r="AB4379" s="661" t="s">
        <v>75</v>
      </c>
      <c r="AC4379" s="661"/>
      <c r="AD4379" s="659" t="s">
        <v>86</v>
      </c>
    </row>
    <row r="4380" spans="1:30" s="646" customFormat="1">
      <c r="A4380" s="976" t="s">
        <v>3791</v>
      </c>
      <c r="B4380" s="977" t="s">
        <v>3792</v>
      </c>
      <c r="C4380" s="649">
        <v>6.75</v>
      </c>
      <c r="D4380" s="650"/>
      <c r="E4380" s="651"/>
      <c r="F4380" s="650">
        <v>6.75</v>
      </c>
      <c r="G4380" s="652">
        <v>30</v>
      </c>
      <c r="H4380" s="653">
        <v>192</v>
      </c>
      <c r="I4380" s="193">
        <v>0</v>
      </c>
      <c r="J4380" s="193">
        <v>192</v>
      </c>
      <c r="K4380" s="193">
        <v>392</v>
      </c>
      <c r="L4380" s="654">
        <v>584</v>
      </c>
      <c r="M4380" s="662" t="s">
        <v>87</v>
      </c>
      <c r="N4380" s="663" t="s">
        <v>90</v>
      </c>
      <c r="O4380" s="655" t="s">
        <v>3761</v>
      </c>
      <c r="P4380" s="656"/>
      <c r="Q4380" s="656"/>
      <c r="R4380" s="657"/>
      <c r="S4380" s="658"/>
      <c r="T4380" s="659"/>
      <c r="U4380" s="660">
        <v>467</v>
      </c>
      <c r="V4380" s="661" t="s">
        <v>486</v>
      </c>
      <c r="W4380" s="651" t="s">
        <v>410</v>
      </c>
      <c r="X4380" s="193">
        <v>117</v>
      </c>
      <c r="Y4380" s="659" t="s">
        <v>75</v>
      </c>
      <c r="Z4380" s="658"/>
      <c r="AA4380" s="661" t="s">
        <v>75</v>
      </c>
      <c r="AB4380" s="661" t="s">
        <v>75</v>
      </c>
      <c r="AC4380" s="661"/>
      <c r="AD4380" s="659" t="s">
        <v>87</v>
      </c>
    </row>
    <row r="4381" spans="1:30" s="646" customFormat="1" ht="13.9" customHeight="1">
      <c r="A4381" s="976" t="s">
        <v>3793</v>
      </c>
      <c r="B4381" s="977" t="s">
        <v>3794</v>
      </c>
      <c r="C4381" s="649">
        <v>2.25</v>
      </c>
      <c r="D4381" s="650"/>
      <c r="E4381" s="651"/>
      <c r="F4381" s="650">
        <v>2.25</v>
      </c>
      <c r="G4381" s="652">
        <v>25</v>
      </c>
      <c r="H4381" s="653">
        <v>49</v>
      </c>
      <c r="I4381" s="193">
        <v>0</v>
      </c>
      <c r="J4381" s="193">
        <v>49</v>
      </c>
      <c r="K4381" s="193">
        <v>327</v>
      </c>
      <c r="L4381" s="654">
        <v>376</v>
      </c>
      <c r="M4381" s="662" t="s">
        <v>87</v>
      </c>
      <c r="N4381" s="663" t="s">
        <v>90</v>
      </c>
      <c r="O4381" s="655" t="s">
        <v>3761</v>
      </c>
      <c r="P4381" s="656"/>
      <c r="Q4381" s="656"/>
      <c r="R4381" s="657"/>
      <c r="S4381" s="658"/>
      <c r="T4381" s="659"/>
      <c r="U4381" s="660">
        <v>298</v>
      </c>
      <c r="V4381" s="661" t="s">
        <v>486</v>
      </c>
      <c r="W4381" s="651" t="s">
        <v>410</v>
      </c>
      <c r="X4381" s="193">
        <v>78</v>
      </c>
      <c r="Y4381" s="659" t="s">
        <v>75</v>
      </c>
      <c r="Z4381" s="658"/>
      <c r="AA4381" s="661" t="s">
        <v>75</v>
      </c>
      <c r="AB4381" s="661" t="s">
        <v>75</v>
      </c>
      <c r="AC4381" s="661"/>
      <c r="AD4381" s="659" t="s">
        <v>85</v>
      </c>
    </row>
    <row r="4382" spans="1:30" s="646" customFormat="1">
      <c r="A4382" s="976" t="s">
        <v>3793</v>
      </c>
      <c r="B4382" s="977" t="s">
        <v>3794</v>
      </c>
      <c r="C4382" s="649">
        <v>2.25</v>
      </c>
      <c r="D4382" s="650"/>
      <c r="E4382" s="651"/>
      <c r="F4382" s="650">
        <v>2.25</v>
      </c>
      <c r="G4382" s="652">
        <v>25</v>
      </c>
      <c r="H4382" s="653">
        <v>56</v>
      </c>
      <c r="I4382" s="193">
        <v>0</v>
      </c>
      <c r="J4382" s="193">
        <v>56</v>
      </c>
      <c r="K4382" s="193">
        <v>327</v>
      </c>
      <c r="L4382" s="654">
        <v>383</v>
      </c>
      <c r="M4382" s="662" t="s">
        <v>87</v>
      </c>
      <c r="N4382" s="663" t="s">
        <v>90</v>
      </c>
      <c r="O4382" s="655" t="s">
        <v>3761</v>
      </c>
      <c r="P4382" s="656"/>
      <c r="Q4382" s="656"/>
      <c r="R4382" s="657"/>
      <c r="S4382" s="658"/>
      <c r="T4382" s="659"/>
      <c r="U4382" s="660">
        <v>305</v>
      </c>
      <c r="V4382" s="661" t="s">
        <v>486</v>
      </c>
      <c r="W4382" s="651" t="s">
        <v>410</v>
      </c>
      <c r="X4382" s="193">
        <v>78</v>
      </c>
      <c r="Y4382" s="659" t="s">
        <v>75</v>
      </c>
      <c r="Z4382" s="658"/>
      <c r="AA4382" s="661" t="s">
        <v>75</v>
      </c>
      <c r="AB4382" s="661" t="s">
        <v>75</v>
      </c>
      <c r="AC4382" s="661"/>
      <c r="AD4382" s="659" t="s">
        <v>86</v>
      </c>
    </row>
    <row r="4383" spans="1:30" s="646" customFormat="1">
      <c r="A4383" s="976" t="s">
        <v>3793</v>
      </c>
      <c r="B4383" s="977" t="s">
        <v>3794</v>
      </c>
      <c r="C4383" s="649">
        <v>2.25</v>
      </c>
      <c r="D4383" s="650"/>
      <c r="E4383" s="651"/>
      <c r="F4383" s="650">
        <v>2.25</v>
      </c>
      <c r="G4383" s="652">
        <v>25</v>
      </c>
      <c r="H4383" s="653">
        <v>64</v>
      </c>
      <c r="I4383" s="193">
        <v>0</v>
      </c>
      <c r="J4383" s="193">
        <v>64</v>
      </c>
      <c r="K4383" s="193">
        <v>327</v>
      </c>
      <c r="L4383" s="654">
        <v>391</v>
      </c>
      <c r="M4383" s="662" t="s">
        <v>87</v>
      </c>
      <c r="N4383" s="663" t="s">
        <v>90</v>
      </c>
      <c r="O4383" s="655" t="s">
        <v>3761</v>
      </c>
      <c r="P4383" s="656"/>
      <c r="Q4383" s="656"/>
      <c r="R4383" s="657"/>
      <c r="S4383" s="658"/>
      <c r="T4383" s="659"/>
      <c r="U4383" s="660">
        <v>313</v>
      </c>
      <c r="V4383" s="661" t="s">
        <v>486</v>
      </c>
      <c r="W4383" s="651" t="s">
        <v>410</v>
      </c>
      <c r="X4383" s="193">
        <v>78</v>
      </c>
      <c r="Y4383" s="659" t="s">
        <v>75</v>
      </c>
      <c r="Z4383" s="658"/>
      <c r="AA4383" s="661" t="s">
        <v>75</v>
      </c>
      <c r="AB4383" s="661" t="s">
        <v>75</v>
      </c>
      <c r="AC4383" s="661"/>
      <c r="AD4383" s="659" t="s">
        <v>87</v>
      </c>
    </row>
    <row r="4384" spans="1:30" s="646" customFormat="1" ht="13.9" customHeight="1">
      <c r="A4384" s="976" t="s">
        <v>3795</v>
      </c>
      <c r="B4384" s="977" t="s">
        <v>3796</v>
      </c>
      <c r="C4384" s="649">
        <v>6.75</v>
      </c>
      <c r="D4384" s="650"/>
      <c r="E4384" s="651"/>
      <c r="F4384" s="650">
        <v>6.75</v>
      </c>
      <c r="G4384" s="652">
        <v>30</v>
      </c>
      <c r="H4384" s="653">
        <v>148</v>
      </c>
      <c r="I4384" s="193">
        <v>0</v>
      </c>
      <c r="J4384" s="193">
        <v>148</v>
      </c>
      <c r="K4384" s="193">
        <v>392</v>
      </c>
      <c r="L4384" s="654">
        <v>540</v>
      </c>
      <c r="M4384" s="662" t="s">
        <v>87</v>
      </c>
      <c r="N4384" s="663" t="s">
        <v>90</v>
      </c>
      <c r="O4384" s="655" t="s">
        <v>3761</v>
      </c>
      <c r="P4384" s="656"/>
      <c r="Q4384" s="656"/>
      <c r="R4384" s="657"/>
      <c r="S4384" s="658"/>
      <c r="T4384" s="659"/>
      <c r="U4384" s="660">
        <v>423</v>
      </c>
      <c r="V4384" s="661" t="s">
        <v>486</v>
      </c>
      <c r="W4384" s="651" t="s">
        <v>410</v>
      </c>
      <c r="X4384" s="193">
        <v>117</v>
      </c>
      <c r="Y4384" s="659" t="s">
        <v>75</v>
      </c>
      <c r="Z4384" s="658"/>
      <c r="AA4384" s="661" t="s">
        <v>75</v>
      </c>
      <c r="AB4384" s="661" t="s">
        <v>75</v>
      </c>
      <c r="AC4384" s="661"/>
      <c r="AD4384" s="659" t="s">
        <v>85</v>
      </c>
    </row>
    <row r="4385" spans="1:30" s="646" customFormat="1">
      <c r="A4385" s="976" t="s">
        <v>3795</v>
      </c>
      <c r="B4385" s="977" t="s">
        <v>3796</v>
      </c>
      <c r="C4385" s="649">
        <v>6.75</v>
      </c>
      <c r="D4385" s="650"/>
      <c r="E4385" s="651"/>
      <c r="F4385" s="650">
        <v>6.75</v>
      </c>
      <c r="G4385" s="652">
        <v>30</v>
      </c>
      <c r="H4385" s="653">
        <v>170</v>
      </c>
      <c r="I4385" s="193">
        <v>0</v>
      </c>
      <c r="J4385" s="193">
        <v>170</v>
      </c>
      <c r="K4385" s="193">
        <v>392</v>
      </c>
      <c r="L4385" s="654">
        <v>562</v>
      </c>
      <c r="M4385" s="662" t="s">
        <v>87</v>
      </c>
      <c r="N4385" s="663" t="s">
        <v>90</v>
      </c>
      <c r="O4385" s="655" t="s">
        <v>3761</v>
      </c>
      <c r="P4385" s="656"/>
      <c r="Q4385" s="656"/>
      <c r="R4385" s="657"/>
      <c r="S4385" s="658"/>
      <c r="T4385" s="659"/>
      <c r="U4385" s="660">
        <v>445</v>
      </c>
      <c r="V4385" s="661" t="s">
        <v>486</v>
      </c>
      <c r="W4385" s="651" t="s">
        <v>410</v>
      </c>
      <c r="X4385" s="193">
        <v>117</v>
      </c>
      <c r="Y4385" s="659" t="s">
        <v>75</v>
      </c>
      <c r="Z4385" s="658"/>
      <c r="AA4385" s="661" t="s">
        <v>75</v>
      </c>
      <c r="AB4385" s="661" t="s">
        <v>75</v>
      </c>
      <c r="AC4385" s="661"/>
      <c r="AD4385" s="659" t="s">
        <v>86</v>
      </c>
    </row>
    <row r="4386" spans="1:30" s="646" customFormat="1">
      <c r="A4386" s="976" t="s">
        <v>3795</v>
      </c>
      <c r="B4386" s="977" t="s">
        <v>3796</v>
      </c>
      <c r="C4386" s="649">
        <v>6.75</v>
      </c>
      <c r="D4386" s="650"/>
      <c r="E4386" s="651"/>
      <c r="F4386" s="650">
        <v>6.75</v>
      </c>
      <c r="G4386" s="652">
        <v>30</v>
      </c>
      <c r="H4386" s="653">
        <v>192</v>
      </c>
      <c r="I4386" s="193">
        <v>0</v>
      </c>
      <c r="J4386" s="193">
        <v>192</v>
      </c>
      <c r="K4386" s="193">
        <v>392</v>
      </c>
      <c r="L4386" s="654">
        <v>584</v>
      </c>
      <c r="M4386" s="662" t="s">
        <v>87</v>
      </c>
      <c r="N4386" s="663" t="s">
        <v>90</v>
      </c>
      <c r="O4386" s="655" t="s">
        <v>3761</v>
      </c>
      <c r="P4386" s="656"/>
      <c r="Q4386" s="656"/>
      <c r="R4386" s="657"/>
      <c r="S4386" s="658"/>
      <c r="T4386" s="659"/>
      <c r="U4386" s="660">
        <v>467</v>
      </c>
      <c r="V4386" s="661" t="s">
        <v>486</v>
      </c>
      <c r="W4386" s="651" t="s">
        <v>410</v>
      </c>
      <c r="X4386" s="193">
        <v>117</v>
      </c>
      <c r="Y4386" s="659" t="s">
        <v>75</v>
      </c>
      <c r="Z4386" s="658"/>
      <c r="AA4386" s="661" t="s">
        <v>75</v>
      </c>
      <c r="AB4386" s="661" t="s">
        <v>75</v>
      </c>
      <c r="AC4386" s="661"/>
      <c r="AD4386" s="659" t="s">
        <v>87</v>
      </c>
    </row>
    <row r="4387" spans="1:30" s="646" customFormat="1" ht="13.9" customHeight="1">
      <c r="A4387" s="976" t="s">
        <v>3797</v>
      </c>
      <c r="B4387" s="977" t="s">
        <v>3798</v>
      </c>
      <c r="C4387" s="649">
        <v>2.25</v>
      </c>
      <c r="D4387" s="650"/>
      <c r="E4387" s="651"/>
      <c r="F4387" s="650">
        <v>2.25</v>
      </c>
      <c r="G4387" s="652">
        <v>25</v>
      </c>
      <c r="H4387" s="653">
        <v>49</v>
      </c>
      <c r="I4387" s="193">
        <v>0</v>
      </c>
      <c r="J4387" s="193">
        <v>49</v>
      </c>
      <c r="K4387" s="193">
        <v>327</v>
      </c>
      <c r="L4387" s="654">
        <v>376</v>
      </c>
      <c r="M4387" s="662" t="s">
        <v>87</v>
      </c>
      <c r="N4387" s="663" t="s">
        <v>90</v>
      </c>
      <c r="O4387" s="655" t="s">
        <v>3761</v>
      </c>
      <c r="P4387" s="656"/>
      <c r="Q4387" s="656"/>
      <c r="R4387" s="657"/>
      <c r="S4387" s="658"/>
      <c r="T4387" s="659"/>
      <c r="U4387" s="660">
        <v>298</v>
      </c>
      <c r="V4387" s="661" t="s">
        <v>486</v>
      </c>
      <c r="W4387" s="651" t="s">
        <v>410</v>
      </c>
      <c r="X4387" s="193">
        <v>78</v>
      </c>
      <c r="Y4387" s="659" t="s">
        <v>75</v>
      </c>
      <c r="Z4387" s="658"/>
      <c r="AA4387" s="661" t="s">
        <v>75</v>
      </c>
      <c r="AB4387" s="661" t="s">
        <v>75</v>
      </c>
      <c r="AC4387" s="661"/>
      <c r="AD4387" s="659" t="s">
        <v>85</v>
      </c>
    </row>
    <row r="4388" spans="1:30" s="646" customFormat="1">
      <c r="A4388" s="976" t="s">
        <v>3797</v>
      </c>
      <c r="B4388" s="977" t="s">
        <v>3798</v>
      </c>
      <c r="C4388" s="649">
        <v>2.25</v>
      </c>
      <c r="D4388" s="650"/>
      <c r="E4388" s="651"/>
      <c r="F4388" s="650">
        <v>2.25</v>
      </c>
      <c r="G4388" s="652">
        <v>25</v>
      </c>
      <c r="H4388" s="653">
        <v>56</v>
      </c>
      <c r="I4388" s="193">
        <v>0</v>
      </c>
      <c r="J4388" s="193">
        <v>56</v>
      </c>
      <c r="K4388" s="193">
        <v>327</v>
      </c>
      <c r="L4388" s="654">
        <v>383</v>
      </c>
      <c r="M4388" s="662" t="s">
        <v>87</v>
      </c>
      <c r="N4388" s="663" t="s">
        <v>90</v>
      </c>
      <c r="O4388" s="655" t="s">
        <v>3761</v>
      </c>
      <c r="P4388" s="656"/>
      <c r="Q4388" s="656"/>
      <c r="R4388" s="657"/>
      <c r="S4388" s="658"/>
      <c r="T4388" s="659"/>
      <c r="U4388" s="660">
        <v>305</v>
      </c>
      <c r="V4388" s="661" t="s">
        <v>486</v>
      </c>
      <c r="W4388" s="651" t="s">
        <v>410</v>
      </c>
      <c r="X4388" s="193">
        <v>78</v>
      </c>
      <c r="Y4388" s="659" t="s">
        <v>75</v>
      </c>
      <c r="Z4388" s="658"/>
      <c r="AA4388" s="661" t="s">
        <v>75</v>
      </c>
      <c r="AB4388" s="661" t="s">
        <v>75</v>
      </c>
      <c r="AC4388" s="661"/>
      <c r="AD4388" s="659" t="s">
        <v>86</v>
      </c>
    </row>
    <row r="4389" spans="1:30" s="646" customFormat="1">
      <c r="A4389" s="976" t="s">
        <v>3797</v>
      </c>
      <c r="B4389" s="977" t="s">
        <v>3798</v>
      </c>
      <c r="C4389" s="649">
        <v>2.25</v>
      </c>
      <c r="D4389" s="650"/>
      <c r="E4389" s="651"/>
      <c r="F4389" s="650">
        <v>2.25</v>
      </c>
      <c r="G4389" s="652">
        <v>25</v>
      </c>
      <c r="H4389" s="653">
        <v>64</v>
      </c>
      <c r="I4389" s="193">
        <v>0</v>
      </c>
      <c r="J4389" s="193">
        <v>64</v>
      </c>
      <c r="K4389" s="193">
        <v>327</v>
      </c>
      <c r="L4389" s="654">
        <v>391</v>
      </c>
      <c r="M4389" s="662" t="s">
        <v>87</v>
      </c>
      <c r="N4389" s="663" t="s">
        <v>90</v>
      </c>
      <c r="O4389" s="655" t="s">
        <v>3761</v>
      </c>
      <c r="P4389" s="656"/>
      <c r="Q4389" s="656"/>
      <c r="R4389" s="657"/>
      <c r="S4389" s="658"/>
      <c r="T4389" s="659"/>
      <c r="U4389" s="660">
        <v>313</v>
      </c>
      <c r="V4389" s="661" t="s">
        <v>486</v>
      </c>
      <c r="W4389" s="651" t="s">
        <v>410</v>
      </c>
      <c r="X4389" s="193">
        <v>78</v>
      </c>
      <c r="Y4389" s="659" t="s">
        <v>75</v>
      </c>
      <c r="Z4389" s="658"/>
      <c r="AA4389" s="661" t="s">
        <v>75</v>
      </c>
      <c r="AB4389" s="661" t="s">
        <v>75</v>
      </c>
      <c r="AC4389" s="661"/>
      <c r="AD4389" s="659" t="s">
        <v>87</v>
      </c>
    </row>
    <row r="4390" spans="1:30" s="646" customFormat="1" ht="13.9" customHeight="1">
      <c r="A4390" s="976" t="s">
        <v>3799</v>
      </c>
      <c r="B4390" s="977" t="s">
        <v>3800</v>
      </c>
      <c r="C4390" s="649">
        <v>6.75</v>
      </c>
      <c r="D4390" s="650"/>
      <c r="E4390" s="651"/>
      <c r="F4390" s="650">
        <v>6.75</v>
      </c>
      <c r="G4390" s="652">
        <v>30</v>
      </c>
      <c r="H4390" s="653">
        <v>148</v>
      </c>
      <c r="I4390" s="193">
        <v>0</v>
      </c>
      <c r="J4390" s="193">
        <v>148</v>
      </c>
      <c r="K4390" s="193">
        <v>392</v>
      </c>
      <c r="L4390" s="654">
        <v>540</v>
      </c>
      <c r="M4390" s="662" t="s">
        <v>87</v>
      </c>
      <c r="N4390" s="663" t="s">
        <v>90</v>
      </c>
      <c r="O4390" s="655" t="s">
        <v>3761</v>
      </c>
      <c r="P4390" s="656"/>
      <c r="Q4390" s="656"/>
      <c r="R4390" s="657" t="s">
        <v>3799</v>
      </c>
      <c r="S4390" s="658"/>
      <c r="T4390" s="659"/>
      <c r="U4390" s="660">
        <v>423</v>
      </c>
      <c r="V4390" s="661" t="s">
        <v>486</v>
      </c>
      <c r="W4390" s="651" t="s">
        <v>410</v>
      </c>
      <c r="X4390" s="193">
        <v>117</v>
      </c>
      <c r="Y4390" s="659" t="s">
        <v>75</v>
      </c>
      <c r="Z4390" s="658"/>
      <c r="AA4390" s="661" t="s">
        <v>75</v>
      </c>
      <c r="AB4390" s="661" t="s">
        <v>75</v>
      </c>
      <c r="AC4390" s="661"/>
      <c r="AD4390" s="659" t="s">
        <v>85</v>
      </c>
    </row>
    <row r="4391" spans="1:30" s="646" customFormat="1">
      <c r="A4391" s="976" t="s">
        <v>3799</v>
      </c>
      <c r="B4391" s="977" t="s">
        <v>3800</v>
      </c>
      <c r="C4391" s="649">
        <v>6.75</v>
      </c>
      <c r="D4391" s="650"/>
      <c r="E4391" s="651"/>
      <c r="F4391" s="650">
        <v>6.75</v>
      </c>
      <c r="G4391" s="652">
        <v>30</v>
      </c>
      <c r="H4391" s="653">
        <v>170</v>
      </c>
      <c r="I4391" s="193">
        <v>0</v>
      </c>
      <c r="J4391" s="193">
        <v>170</v>
      </c>
      <c r="K4391" s="193">
        <v>392</v>
      </c>
      <c r="L4391" s="654">
        <v>562</v>
      </c>
      <c r="M4391" s="662" t="s">
        <v>87</v>
      </c>
      <c r="N4391" s="663" t="s">
        <v>90</v>
      </c>
      <c r="O4391" s="655" t="s">
        <v>3761</v>
      </c>
      <c r="P4391" s="656"/>
      <c r="Q4391" s="656"/>
      <c r="R4391" s="657" t="s">
        <v>3799</v>
      </c>
      <c r="S4391" s="658"/>
      <c r="T4391" s="659"/>
      <c r="U4391" s="660">
        <v>445</v>
      </c>
      <c r="V4391" s="661" t="s">
        <v>486</v>
      </c>
      <c r="W4391" s="651" t="s">
        <v>410</v>
      </c>
      <c r="X4391" s="193">
        <v>117</v>
      </c>
      <c r="Y4391" s="659" t="s">
        <v>75</v>
      </c>
      <c r="Z4391" s="658"/>
      <c r="AA4391" s="661" t="s">
        <v>75</v>
      </c>
      <c r="AB4391" s="661" t="s">
        <v>75</v>
      </c>
      <c r="AC4391" s="661"/>
      <c r="AD4391" s="659" t="s">
        <v>86</v>
      </c>
    </row>
    <row r="4392" spans="1:30" s="646" customFormat="1">
      <c r="A4392" s="976" t="s">
        <v>3799</v>
      </c>
      <c r="B4392" s="977" t="s">
        <v>3800</v>
      </c>
      <c r="C4392" s="649">
        <v>6.75</v>
      </c>
      <c r="D4392" s="650"/>
      <c r="E4392" s="651"/>
      <c r="F4392" s="650">
        <v>6.75</v>
      </c>
      <c r="G4392" s="652">
        <v>30</v>
      </c>
      <c r="H4392" s="653">
        <v>192</v>
      </c>
      <c r="I4392" s="193">
        <v>0</v>
      </c>
      <c r="J4392" s="193">
        <v>192</v>
      </c>
      <c r="K4392" s="193">
        <v>392</v>
      </c>
      <c r="L4392" s="654">
        <v>584</v>
      </c>
      <c r="M4392" s="662" t="s">
        <v>87</v>
      </c>
      <c r="N4392" s="663" t="s">
        <v>90</v>
      </c>
      <c r="O4392" s="655" t="s">
        <v>3761</v>
      </c>
      <c r="P4392" s="656"/>
      <c r="Q4392" s="656"/>
      <c r="R4392" s="657" t="s">
        <v>3799</v>
      </c>
      <c r="S4392" s="658"/>
      <c r="T4392" s="659"/>
      <c r="U4392" s="660">
        <v>467</v>
      </c>
      <c r="V4392" s="661" t="s">
        <v>486</v>
      </c>
      <c r="W4392" s="651" t="s">
        <v>410</v>
      </c>
      <c r="X4392" s="193">
        <v>117</v>
      </c>
      <c r="Y4392" s="659" t="s">
        <v>75</v>
      </c>
      <c r="Z4392" s="658"/>
      <c r="AA4392" s="661" t="s">
        <v>75</v>
      </c>
      <c r="AB4392" s="661" t="s">
        <v>75</v>
      </c>
      <c r="AC4392" s="661"/>
      <c r="AD4392" s="659" t="s">
        <v>87</v>
      </c>
    </row>
    <row r="4393" spans="1:30" s="646" customFormat="1" ht="13.9" customHeight="1">
      <c r="A4393" s="976" t="s">
        <v>3801</v>
      </c>
      <c r="B4393" s="977" t="s">
        <v>3802</v>
      </c>
      <c r="C4393" s="649">
        <v>7.5</v>
      </c>
      <c r="D4393" s="650"/>
      <c r="E4393" s="651"/>
      <c r="F4393" s="650">
        <v>7.5</v>
      </c>
      <c r="G4393" s="652">
        <v>40</v>
      </c>
      <c r="H4393" s="653">
        <v>164</v>
      </c>
      <c r="I4393" s="193">
        <v>0</v>
      </c>
      <c r="J4393" s="193">
        <v>164</v>
      </c>
      <c r="K4393" s="193">
        <v>523</v>
      </c>
      <c r="L4393" s="654">
        <v>687</v>
      </c>
      <c r="M4393" s="662" t="s">
        <v>87</v>
      </c>
      <c r="N4393" s="663" t="s">
        <v>90</v>
      </c>
      <c r="O4393" s="655" t="s">
        <v>3761</v>
      </c>
      <c r="P4393" s="656" t="s">
        <v>3803</v>
      </c>
      <c r="Q4393" s="656"/>
      <c r="R4393" s="657"/>
      <c r="S4393" s="658"/>
      <c r="T4393" s="659"/>
      <c r="U4393" s="660">
        <v>540</v>
      </c>
      <c r="V4393" s="661" t="s">
        <v>486</v>
      </c>
      <c r="W4393" s="651" t="s">
        <v>410</v>
      </c>
      <c r="X4393" s="193">
        <v>147</v>
      </c>
      <c r="Y4393" s="659" t="s">
        <v>75</v>
      </c>
      <c r="Z4393" s="658"/>
      <c r="AA4393" s="661" t="s">
        <v>75</v>
      </c>
      <c r="AB4393" s="661" t="s">
        <v>75</v>
      </c>
      <c r="AC4393" s="661"/>
      <c r="AD4393" s="659" t="s">
        <v>85</v>
      </c>
    </row>
    <row r="4394" spans="1:30" s="646" customFormat="1">
      <c r="A4394" s="976" t="s">
        <v>3801</v>
      </c>
      <c r="B4394" s="977" t="s">
        <v>3802</v>
      </c>
      <c r="C4394" s="649">
        <v>7.5</v>
      </c>
      <c r="D4394" s="650"/>
      <c r="E4394" s="651"/>
      <c r="F4394" s="650">
        <v>7.5</v>
      </c>
      <c r="G4394" s="652">
        <v>40</v>
      </c>
      <c r="H4394" s="653">
        <v>189</v>
      </c>
      <c r="I4394" s="193">
        <v>0</v>
      </c>
      <c r="J4394" s="193">
        <v>189</v>
      </c>
      <c r="K4394" s="193">
        <v>523</v>
      </c>
      <c r="L4394" s="654">
        <v>712</v>
      </c>
      <c r="M4394" s="662" t="s">
        <v>87</v>
      </c>
      <c r="N4394" s="663" t="s">
        <v>90</v>
      </c>
      <c r="O4394" s="655" t="s">
        <v>3761</v>
      </c>
      <c r="P4394" s="656" t="s">
        <v>3803</v>
      </c>
      <c r="Q4394" s="656"/>
      <c r="R4394" s="657"/>
      <c r="S4394" s="658"/>
      <c r="T4394" s="659"/>
      <c r="U4394" s="660">
        <v>565</v>
      </c>
      <c r="V4394" s="661" t="s">
        <v>486</v>
      </c>
      <c r="W4394" s="651" t="s">
        <v>410</v>
      </c>
      <c r="X4394" s="193">
        <v>147</v>
      </c>
      <c r="Y4394" s="659" t="s">
        <v>75</v>
      </c>
      <c r="Z4394" s="658"/>
      <c r="AA4394" s="661" t="s">
        <v>75</v>
      </c>
      <c r="AB4394" s="661" t="s">
        <v>75</v>
      </c>
      <c r="AC4394" s="661"/>
      <c r="AD4394" s="659" t="s">
        <v>86</v>
      </c>
    </row>
    <row r="4395" spans="1:30" s="646" customFormat="1">
      <c r="A4395" s="976" t="s">
        <v>3801</v>
      </c>
      <c r="B4395" s="977" t="s">
        <v>3802</v>
      </c>
      <c r="C4395" s="649">
        <v>7.5</v>
      </c>
      <c r="D4395" s="650"/>
      <c r="E4395" s="651"/>
      <c r="F4395" s="650">
        <v>7.5</v>
      </c>
      <c r="G4395" s="652">
        <v>40</v>
      </c>
      <c r="H4395" s="653">
        <v>213</v>
      </c>
      <c r="I4395" s="193">
        <v>0</v>
      </c>
      <c r="J4395" s="193">
        <v>213</v>
      </c>
      <c r="K4395" s="193">
        <v>523</v>
      </c>
      <c r="L4395" s="654">
        <v>736</v>
      </c>
      <c r="M4395" s="662" t="s">
        <v>87</v>
      </c>
      <c r="N4395" s="663" t="s">
        <v>90</v>
      </c>
      <c r="O4395" s="655" t="s">
        <v>3761</v>
      </c>
      <c r="P4395" s="656" t="s">
        <v>3803</v>
      </c>
      <c r="Q4395" s="656"/>
      <c r="R4395" s="657"/>
      <c r="S4395" s="658"/>
      <c r="T4395" s="659"/>
      <c r="U4395" s="660">
        <v>589</v>
      </c>
      <c r="V4395" s="661" t="s">
        <v>486</v>
      </c>
      <c r="W4395" s="651" t="s">
        <v>410</v>
      </c>
      <c r="X4395" s="193">
        <v>147</v>
      </c>
      <c r="Y4395" s="659" t="s">
        <v>75</v>
      </c>
      <c r="Z4395" s="658"/>
      <c r="AA4395" s="661" t="s">
        <v>75</v>
      </c>
      <c r="AB4395" s="661" t="s">
        <v>75</v>
      </c>
      <c r="AC4395" s="661"/>
      <c r="AD4395" s="659" t="s">
        <v>87</v>
      </c>
    </row>
    <row r="4396" spans="1:30" s="646" customFormat="1">
      <c r="A4396" s="976" t="s">
        <v>3804</v>
      </c>
      <c r="B4396" s="977" t="s">
        <v>3805</v>
      </c>
      <c r="C4396" s="649">
        <v>5.25</v>
      </c>
      <c r="D4396" s="650"/>
      <c r="E4396" s="651"/>
      <c r="F4396" s="650">
        <v>5.25</v>
      </c>
      <c r="G4396" s="652">
        <v>30</v>
      </c>
      <c r="H4396" s="653">
        <v>115</v>
      </c>
      <c r="I4396" s="193">
        <v>0</v>
      </c>
      <c r="J4396" s="193">
        <v>115</v>
      </c>
      <c r="K4396" s="193">
        <v>392</v>
      </c>
      <c r="L4396" s="654">
        <v>507</v>
      </c>
      <c r="M4396" s="662" t="s">
        <v>87</v>
      </c>
      <c r="N4396" s="663" t="s">
        <v>90</v>
      </c>
      <c r="O4396" s="655" t="s">
        <v>3761</v>
      </c>
      <c r="P4396" s="656"/>
      <c r="Q4396" s="656"/>
      <c r="R4396" s="657"/>
      <c r="S4396" s="658"/>
      <c r="T4396" s="659"/>
      <c r="U4396" s="660">
        <v>399</v>
      </c>
      <c r="V4396" s="661" t="s">
        <v>486</v>
      </c>
      <c r="W4396" s="651" t="s">
        <v>410</v>
      </c>
      <c r="X4396" s="193">
        <v>108</v>
      </c>
      <c r="Y4396" s="659" t="s">
        <v>75</v>
      </c>
      <c r="Z4396" s="658"/>
      <c r="AA4396" s="661" t="s">
        <v>75</v>
      </c>
      <c r="AB4396" s="661" t="s">
        <v>75</v>
      </c>
      <c r="AC4396" s="661"/>
      <c r="AD4396" s="659" t="s">
        <v>85</v>
      </c>
    </row>
    <row r="4397" spans="1:30" s="646" customFormat="1">
      <c r="A4397" s="976" t="s">
        <v>3804</v>
      </c>
      <c r="B4397" s="977" t="s">
        <v>3805</v>
      </c>
      <c r="C4397" s="649">
        <v>5.25</v>
      </c>
      <c r="D4397" s="650"/>
      <c r="E4397" s="651"/>
      <c r="F4397" s="650">
        <v>5.25</v>
      </c>
      <c r="G4397" s="652">
        <v>30</v>
      </c>
      <c r="H4397" s="653">
        <v>132</v>
      </c>
      <c r="I4397" s="193">
        <v>0</v>
      </c>
      <c r="J4397" s="193">
        <v>132</v>
      </c>
      <c r="K4397" s="193">
        <v>392</v>
      </c>
      <c r="L4397" s="654">
        <v>524</v>
      </c>
      <c r="M4397" s="662" t="s">
        <v>87</v>
      </c>
      <c r="N4397" s="663" t="s">
        <v>90</v>
      </c>
      <c r="O4397" s="655" t="s">
        <v>3761</v>
      </c>
      <c r="P4397" s="656"/>
      <c r="Q4397" s="656"/>
      <c r="R4397" s="657"/>
      <c r="S4397" s="658"/>
      <c r="T4397" s="659"/>
      <c r="U4397" s="660">
        <v>416</v>
      </c>
      <c r="V4397" s="661" t="s">
        <v>486</v>
      </c>
      <c r="W4397" s="651" t="s">
        <v>410</v>
      </c>
      <c r="X4397" s="193">
        <v>108</v>
      </c>
      <c r="Y4397" s="659" t="s">
        <v>75</v>
      </c>
      <c r="Z4397" s="658"/>
      <c r="AA4397" s="661" t="s">
        <v>75</v>
      </c>
      <c r="AB4397" s="661" t="s">
        <v>75</v>
      </c>
      <c r="AC4397" s="661"/>
      <c r="AD4397" s="659" t="s">
        <v>86</v>
      </c>
    </row>
    <row r="4398" spans="1:30" s="646" customFormat="1">
      <c r="A4398" s="976" t="s">
        <v>3804</v>
      </c>
      <c r="B4398" s="977" t="s">
        <v>3805</v>
      </c>
      <c r="C4398" s="649">
        <v>5.25</v>
      </c>
      <c r="D4398" s="650"/>
      <c r="E4398" s="651"/>
      <c r="F4398" s="650">
        <v>5.25</v>
      </c>
      <c r="G4398" s="652">
        <v>30</v>
      </c>
      <c r="H4398" s="653">
        <v>150</v>
      </c>
      <c r="I4398" s="193">
        <v>0</v>
      </c>
      <c r="J4398" s="193">
        <v>150</v>
      </c>
      <c r="K4398" s="193">
        <v>392</v>
      </c>
      <c r="L4398" s="654">
        <v>542</v>
      </c>
      <c r="M4398" s="662" t="s">
        <v>87</v>
      </c>
      <c r="N4398" s="663" t="s">
        <v>90</v>
      </c>
      <c r="O4398" s="655" t="s">
        <v>3761</v>
      </c>
      <c r="P4398" s="656"/>
      <c r="Q4398" s="656"/>
      <c r="R4398" s="657"/>
      <c r="S4398" s="658"/>
      <c r="T4398" s="659"/>
      <c r="U4398" s="660">
        <v>434</v>
      </c>
      <c r="V4398" s="661" t="s">
        <v>486</v>
      </c>
      <c r="W4398" s="651" t="s">
        <v>410</v>
      </c>
      <c r="X4398" s="193">
        <v>108</v>
      </c>
      <c r="Y4398" s="659" t="s">
        <v>75</v>
      </c>
      <c r="Z4398" s="658"/>
      <c r="AA4398" s="661" t="s">
        <v>75</v>
      </c>
      <c r="AB4398" s="661" t="s">
        <v>75</v>
      </c>
      <c r="AC4398" s="661"/>
      <c r="AD4398" s="659" t="s">
        <v>87</v>
      </c>
    </row>
    <row r="4399" spans="1:30" s="646" customFormat="1">
      <c r="A4399" s="976" t="s">
        <v>3806</v>
      </c>
      <c r="B4399" s="977" t="s">
        <v>3807</v>
      </c>
      <c r="C4399" s="649">
        <v>5.25</v>
      </c>
      <c r="D4399" s="650"/>
      <c r="E4399" s="651"/>
      <c r="F4399" s="650">
        <v>5.25</v>
      </c>
      <c r="G4399" s="652">
        <v>25</v>
      </c>
      <c r="H4399" s="653">
        <v>115</v>
      </c>
      <c r="I4399" s="193">
        <v>0</v>
      </c>
      <c r="J4399" s="193">
        <v>115</v>
      </c>
      <c r="K4399" s="193">
        <v>327</v>
      </c>
      <c r="L4399" s="654">
        <v>442</v>
      </c>
      <c r="M4399" s="662" t="s">
        <v>87</v>
      </c>
      <c r="N4399" s="663" t="s">
        <v>90</v>
      </c>
      <c r="O4399" s="655" t="s">
        <v>3761</v>
      </c>
      <c r="P4399" s="656" t="s">
        <v>3808</v>
      </c>
      <c r="Q4399" s="656" t="s">
        <v>3809</v>
      </c>
      <c r="R4399" s="657"/>
      <c r="S4399" s="658"/>
      <c r="T4399" s="659"/>
      <c r="U4399" s="660">
        <v>347</v>
      </c>
      <c r="V4399" s="661" t="s">
        <v>486</v>
      </c>
      <c r="W4399" s="651" t="s">
        <v>410</v>
      </c>
      <c r="X4399" s="193">
        <v>95</v>
      </c>
      <c r="Y4399" s="659" t="s">
        <v>75</v>
      </c>
      <c r="Z4399" s="658"/>
      <c r="AA4399" s="661" t="s">
        <v>75</v>
      </c>
      <c r="AB4399" s="661" t="s">
        <v>75</v>
      </c>
      <c r="AC4399" s="661"/>
      <c r="AD4399" s="659" t="s">
        <v>85</v>
      </c>
    </row>
    <row r="4400" spans="1:30" s="646" customFormat="1">
      <c r="A4400" s="976" t="s">
        <v>3806</v>
      </c>
      <c r="B4400" s="977" t="s">
        <v>3807</v>
      </c>
      <c r="C4400" s="649">
        <v>5.25</v>
      </c>
      <c r="D4400" s="650"/>
      <c r="E4400" s="651"/>
      <c r="F4400" s="650">
        <v>5.25</v>
      </c>
      <c r="G4400" s="652">
        <v>25</v>
      </c>
      <c r="H4400" s="653">
        <v>132</v>
      </c>
      <c r="I4400" s="193">
        <v>0</v>
      </c>
      <c r="J4400" s="193">
        <v>132</v>
      </c>
      <c r="K4400" s="193">
        <v>327</v>
      </c>
      <c r="L4400" s="654">
        <v>459</v>
      </c>
      <c r="M4400" s="662" t="s">
        <v>87</v>
      </c>
      <c r="N4400" s="663" t="s">
        <v>90</v>
      </c>
      <c r="O4400" s="655" t="s">
        <v>3761</v>
      </c>
      <c r="P4400" s="656" t="s">
        <v>3808</v>
      </c>
      <c r="Q4400" s="656" t="s">
        <v>3809</v>
      </c>
      <c r="R4400" s="657"/>
      <c r="S4400" s="658"/>
      <c r="T4400" s="659"/>
      <c r="U4400" s="660">
        <v>364</v>
      </c>
      <c r="V4400" s="661" t="s">
        <v>486</v>
      </c>
      <c r="W4400" s="651" t="s">
        <v>410</v>
      </c>
      <c r="X4400" s="193">
        <v>95</v>
      </c>
      <c r="Y4400" s="659" t="s">
        <v>75</v>
      </c>
      <c r="Z4400" s="658"/>
      <c r="AA4400" s="661" t="s">
        <v>75</v>
      </c>
      <c r="AB4400" s="661" t="s">
        <v>75</v>
      </c>
      <c r="AC4400" s="661"/>
      <c r="AD4400" s="659" t="s">
        <v>86</v>
      </c>
    </row>
    <row r="4401" spans="1:30" s="646" customFormat="1">
      <c r="A4401" s="976" t="s">
        <v>3806</v>
      </c>
      <c r="B4401" s="977" t="s">
        <v>3807</v>
      </c>
      <c r="C4401" s="649">
        <v>5.25</v>
      </c>
      <c r="D4401" s="650"/>
      <c r="E4401" s="651"/>
      <c r="F4401" s="650">
        <v>5.25</v>
      </c>
      <c r="G4401" s="652">
        <v>25</v>
      </c>
      <c r="H4401" s="653">
        <v>150</v>
      </c>
      <c r="I4401" s="193">
        <v>0</v>
      </c>
      <c r="J4401" s="193">
        <v>150</v>
      </c>
      <c r="K4401" s="193">
        <v>327</v>
      </c>
      <c r="L4401" s="654">
        <v>477</v>
      </c>
      <c r="M4401" s="662" t="s">
        <v>87</v>
      </c>
      <c r="N4401" s="663" t="s">
        <v>90</v>
      </c>
      <c r="O4401" s="655" t="s">
        <v>3761</v>
      </c>
      <c r="P4401" s="656" t="s">
        <v>3808</v>
      </c>
      <c r="Q4401" s="656" t="s">
        <v>3809</v>
      </c>
      <c r="R4401" s="657"/>
      <c r="S4401" s="658"/>
      <c r="T4401" s="659"/>
      <c r="U4401" s="660">
        <v>382</v>
      </c>
      <c r="V4401" s="661" t="s">
        <v>486</v>
      </c>
      <c r="W4401" s="651" t="s">
        <v>410</v>
      </c>
      <c r="X4401" s="193">
        <v>95</v>
      </c>
      <c r="Y4401" s="659" t="s">
        <v>75</v>
      </c>
      <c r="Z4401" s="658"/>
      <c r="AA4401" s="661" t="s">
        <v>75</v>
      </c>
      <c r="AB4401" s="661" t="s">
        <v>75</v>
      </c>
      <c r="AC4401" s="661"/>
      <c r="AD4401" s="659" t="s">
        <v>87</v>
      </c>
    </row>
    <row r="4402" spans="1:30" s="646" customFormat="1">
      <c r="A4402" s="976" t="s">
        <v>3810</v>
      </c>
      <c r="B4402" s="977" t="s">
        <v>3811</v>
      </c>
      <c r="C4402" s="649">
        <v>2.25</v>
      </c>
      <c r="D4402" s="650"/>
      <c r="E4402" s="651"/>
      <c r="F4402" s="650">
        <v>2.25</v>
      </c>
      <c r="G4402" s="652">
        <v>20</v>
      </c>
      <c r="H4402" s="653">
        <v>49</v>
      </c>
      <c r="I4402" s="193">
        <v>0</v>
      </c>
      <c r="J4402" s="193">
        <v>49</v>
      </c>
      <c r="K4402" s="193">
        <v>262</v>
      </c>
      <c r="L4402" s="654">
        <v>311</v>
      </c>
      <c r="M4402" s="662" t="s">
        <v>87</v>
      </c>
      <c r="N4402" s="663" t="s">
        <v>90</v>
      </c>
      <c r="O4402" s="655" t="s">
        <v>3761</v>
      </c>
      <c r="P4402" s="656" t="s">
        <v>3808</v>
      </c>
      <c r="Q4402" s="656" t="s">
        <v>3809</v>
      </c>
      <c r="R4402" s="657"/>
      <c r="S4402" s="658"/>
      <c r="T4402" s="659"/>
      <c r="U4402" s="660">
        <v>246</v>
      </c>
      <c r="V4402" s="661" t="s">
        <v>486</v>
      </c>
      <c r="W4402" s="651" t="s">
        <v>410</v>
      </c>
      <c r="X4402" s="193">
        <v>65</v>
      </c>
      <c r="Y4402" s="659" t="s">
        <v>75</v>
      </c>
      <c r="Z4402" s="658"/>
      <c r="AA4402" s="661" t="s">
        <v>75</v>
      </c>
      <c r="AB4402" s="661" t="s">
        <v>75</v>
      </c>
      <c r="AC4402" s="661"/>
      <c r="AD4402" s="659" t="s">
        <v>85</v>
      </c>
    </row>
    <row r="4403" spans="1:30" s="646" customFormat="1">
      <c r="A4403" s="976" t="s">
        <v>3810</v>
      </c>
      <c r="B4403" s="977" t="s">
        <v>3811</v>
      </c>
      <c r="C4403" s="649">
        <v>2.25</v>
      </c>
      <c r="D4403" s="650"/>
      <c r="E4403" s="651"/>
      <c r="F4403" s="650">
        <v>2.25</v>
      </c>
      <c r="G4403" s="652">
        <v>20</v>
      </c>
      <c r="H4403" s="653">
        <v>56</v>
      </c>
      <c r="I4403" s="193">
        <v>0</v>
      </c>
      <c r="J4403" s="193">
        <v>56</v>
      </c>
      <c r="K4403" s="193">
        <v>262</v>
      </c>
      <c r="L4403" s="654">
        <v>318</v>
      </c>
      <c r="M4403" s="662" t="s">
        <v>87</v>
      </c>
      <c r="N4403" s="663" t="s">
        <v>90</v>
      </c>
      <c r="O4403" s="655" t="s">
        <v>3761</v>
      </c>
      <c r="P4403" s="656" t="s">
        <v>3808</v>
      </c>
      <c r="Q4403" s="656" t="s">
        <v>3809</v>
      </c>
      <c r="R4403" s="657"/>
      <c r="S4403" s="658"/>
      <c r="T4403" s="659"/>
      <c r="U4403" s="660">
        <v>253</v>
      </c>
      <c r="V4403" s="661" t="s">
        <v>486</v>
      </c>
      <c r="W4403" s="651" t="s">
        <v>410</v>
      </c>
      <c r="X4403" s="193">
        <v>65</v>
      </c>
      <c r="Y4403" s="659" t="s">
        <v>75</v>
      </c>
      <c r="Z4403" s="658"/>
      <c r="AA4403" s="661" t="s">
        <v>75</v>
      </c>
      <c r="AB4403" s="661" t="s">
        <v>75</v>
      </c>
      <c r="AC4403" s="661"/>
      <c r="AD4403" s="659" t="s">
        <v>86</v>
      </c>
    </row>
    <row r="4404" spans="1:30" s="646" customFormat="1">
      <c r="A4404" s="976" t="s">
        <v>3810</v>
      </c>
      <c r="B4404" s="977" t="s">
        <v>3811</v>
      </c>
      <c r="C4404" s="649">
        <v>2.25</v>
      </c>
      <c r="D4404" s="650"/>
      <c r="E4404" s="651"/>
      <c r="F4404" s="650">
        <v>2.25</v>
      </c>
      <c r="G4404" s="652">
        <v>20</v>
      </c>
      <c r="H4404" s="653">
        <v>64</v>
      </c>
      <c r="I4404" s="193">
        <v>0</v>
      </c>
      <c r="J4404" s="193">
        <v>64</v>
      </c>
      <c r="K4404" s="193">
        <v>262</v>
      </c>
      <c r="L4404" s="654">
        <v>326</v>
      </c>
      <c r="M4404" s="662" t="s">
        <v>87</v>
      </c>
      <c r="N4404" s="663" t="s">
        <v>90</v>
      </c>
      <c r="O4404" s="655" t="s">
        <v>3761</v>
      </c>
      <c r="P4404" s="656" t="s">
        <v>3808</v>
      </c>
      <c r="Q4404" s="656" t="s">
        <v>3809</v>
      </c>
      <c r="R4404" s="657"/>
      <c r="S4404" s="658"/>
      <c r="T4404" s="659"/>
      <c r="U4404" s="660">
        <v>261</v>
      </c>
      <c r="V4404" s="661" t="s">
        <v>486</v>
      </c>
      <c r="W4404" s="651" t="s">
        <v>410</v>
      </c>
      <c r="X4404" s="193">
        <v>65</v>
      </c>
      <c r="Y4404" s="659" t="s">
        <v>75</v>
      </c>
      <c r="Z4404" s="658"/>
      <c r="AA4404" s="661" t="s">
        <v>75</v>
      </c>
      <c r="AB4404" s="661" t="s">
        <v>75</v>
      </c>
      <c r="AC4404" s="661"/>
      <c r="AD4404" s="659" t="s">
        <v>87</v>
      </c>
    </row>
    <row r="4405" spans="1:30" s="646" customFormat="1">
      <c r="A4405" s="976" t="s">
        <v>3812</v>
      </c>
      <c r="B4405" s="977" t="s">
        <v>3813</v>
      </c>
      <c r="C4405" s="649">
        <v>2.25</v>
      </c>
      <c r="D4405" s="650"/>
      <c r="E4405" s="651"/>
      <c r="F4405" s="650">
        <v>2.25</v>
      </c>
      <c r="G4405" s="652">
        <v>6</v>
      </c>
      <c r="H4405" s="653">
        <v>49</v>
      </c>
      <c r="I4405" s="193">
        <v>0</v>
      </c>
      <c r="J4405" s="193">
        <v>49</v>
      </c>
      <c r="K4405" s="193">
        <v>78</v>
      </c>
      <c r="L4405" s="654">
        <v>127</v>
      </c>
      <c r="M4405" s="662" t="s">
        <v>87</v>
      </c>
      <c r="N4405" s="663" t="s">
        <v>90</v>
      </c>
      <c r="O4405" s="655" t="s">
        <v>3761</v>
      </c>
      <c r="P4405" s="656" t="s">
        <v>3814</v>
      </c>
      <c r="Q4405" s="656"/>
      <c r="R4405" s="657"/>
      <c r="S4405" s="658"/>
      <c r="T4405" s="659"/>
      <c r="U4405" s="660">
        <v>99</v>
      </c>
      <c r="V4405" s="661" t="s">
        <v>486</v>
      </c>
      <c r="W4405" s="651" t="s">
        <v>410</v>
      </c>
      <c r="X4405" s="193">
        <v>28</v>
      </c>
      <c r="Y4405" s="659" t="s">
        <v>75</v>
      </c>
      <c r="Z4405" s="658"/>
      <c r="AA4405" s="661" t="s">
        <v>75</v>
      </c>
      <c r="AB4405" s="661" t="s">
        <v>75</v>
      </c>
      <c r="AC4405" s="661"/>
      <c r="AD4405" s="659" t="s">
        <v>85</v>
      </c>
    </row>
    <row r="4406" spans="1:30" s="646" customFormat="1">
      <c r="A4406" s="976" t="s">
        <v>3812</v>
      </c>
      <c r="B4406" s="977" t="s">
        <v>3813</v>
      </c>
      <c r="C4406" s="649">
        <v>2.25</v>
      </c>
      <c r="D4406" s="650"/>
      <c r="E4406" s="651"/>
      <c r="F4406" s="650">
        <v>2.25</v>
      </c>
      <c r="G4406" s="652">
        <v>6</v>
      </c>
      <c r="H4406" s="653">
        <v>56</v>
      </c>
      <c r="I4406" s="193">
        <v>0</v>
      </c>
      <c r="J4406" s="193">
        <v>56</v>
      </c>
      <c r="K4406" s="193">
        <v>78</v>
      </c>
      <c r="L4406" s="654">
        <v>134</v>
      </c>
      <c r="M4406" s="662" t="s">
        <v>87</v>
      </c>
      <c r="N4406" s="663" t="s">
        <v>90</v>
      </c>
      <c r="O4406" s="655" t="s">
        <v>3761</v>
      </c>
      <c r="P4406" s="656" t="s">
        <v>3814</v>
      </c>
      <c r="Q4406" s="656"/>
      <c r="R4406" s="657"/>
      <c r="S4406" s="658"/>
      <c r="T4406" s="659"/>
      <c r="U4406" s="660">
        <v>106</v>
      </c>
      <c r="V4406" s="661" t="s">
        <v>486</v>
      </c>
      <c r="W4406" s="651" t="s">
        <v>410</v>
      </c>
      <c r="X4406" s="193">
        <v>28</v>
      </c>
      <c r="Y4406" s="659" t="s">
        <v>75</v>
      </c>
      <c r="Z4406" s="658"/>
      <c r="AA4406" s="661" t="s">
        <v>75</v>
      </c>
      <c r="AB4406" s="661" t="s">
        <v>75</v>
      </c>
      <c r="AC4406" s="661"/>
      <c r="AD4406" s="659" t="s">
        <v>86</v>
      </c>
    </row>
    <row r="4407" spans="1:30" s="646" customFormat="1">
      <c r="A4407" s="976" t="s">
        <v>3812</v>
      </c>
      <c r="B4407" s="977" t="s">
        <v>3813</v>
      </c>
      <c r="C4407" s="649">
        <v>2.25</v>
      </c>
      <c r="D4407" s="650"/>
      <c r="E4407" s="651"/>
      <c r="F4407" s="650">
        <v>2.25</v>
      </c>
      <c r="G4407" s="652">
        <v>6</v>
      </c>
      <c r="H4407" s="653">
        <v>64</v>
      </c>
      <c r="I4407" s="193">
        <v>0</v>
      </c>
      <c r="J4407" s="193">
        <v>64</v>
      </c>
      <c r="K4407" s="193">
        <v>78</v>
      </c>
      <c r="L4407" s="654">
        <v>142</v>
      </c>
      <c r="M4407" s="662" t="s">
        <v>87</v>
      </c>
      <c r="N4407" s="663" t="s">
        <v>90</v>
      </c>
      <c r="O4407" s="655" t="s">
        <v>3761</v>
      </c>
      <c r="P4407" s="656" t="s">
        <v>3814</v>
      </c>
      <c r="Q4407" s="656"/>
      <c r="R4407" s="657"/>
      <c r="S4407" s="658"/>
      <c r="T4407" s="659"/>
      <c r="U4407" s="660">
        <v>114</v>
      </c>
      <c r="V4407" s="661" t="s">
        <v>486</v>
      </c>
      <c r="W4407" s="651" t="s">
        <v>410</v>
      </c>
      <c r="X4407" s="193">
        <v>28</v>
      </c>
      <c r="Y4407" s="659" t="s">
        <v>75</v>
      </c>
      <c r="Z4407" s="658"/>
      <c r="AA4407" s="661" t="s">
        <v>75</v>
      </c>
      <c r="AB4407" s="661" t="s">
        <v>75</v>
      </c>
      <c r="AC4407" s="661"/>
      <c r="AD4407" s="659" t="s">
        <v>87</v>
      </c>
    </row>
    <row r="4408" spans="1:30" s="646" customFormat="1">
      <c r="A4408" s="976" t="s">
        <v>3815</v>
      </c>
      <c r="B4408" s="977" t="s">
        <v>3816</v>
      </c>
      <c r="C4408" s="649">
        <v>5.25</v>
      </c>
      <c r="D4408" s="650"/>
      <c r="E4408" s="651"/>
      <c r="F4408" s="650">
        <v>5.25</v>
      </c>
      <c r="G4408" s="652">
        <v>15</v>
      </c>
      <c r="H4408" s="653">
        <v>115</v>
      </c>
      <c r="I4408" s="193">
        <v>0</v>
      </c>
      <c r="J4408" s="193">
        <v>115</v>
      </c>
      <c r="K4408" s="193">
        <v>196</v>
      </c>
      <c r="L4408" s="654">
        <v>311</v>
      </c>
      <c r="M4408" s="662" t="s">
        <v>87</v>
      </c>
      <c r="N4408" s="663" t="s">
        <v>90</v>
      </c>
      <c r="O4408" s="655" t="s">
        <v>3761</v>
      </c>
      <c r="P4408" s="656" t="s">
        <v>3814</v>
      </c>
      <c r="Q4408" s="656"/>
      <c r="R4408" s="657"/>
      <c r="S4408" s="658"/>
      <c r="T4408" s="659"/>
      <c r="U4408" s="660">
        <v>242</v>
      </c>
      <c r="V4408" s="661" t="s">
        <v>486</v>
      </c>
      <c r="W4408" s="651" t="s">
        <v>410</v>
      </c>
      <c r="X4408" s="193">
        <v>69</v>
      </c>
      <c r="Y4408" s="659" t="s">
        <v>75</v>
      </c>
      <c r="Z4408" s="658"/>
      <c r="AA4408" s="661" t="s">
        <v>75</v>
      </c>
      <c r="AB4408" s="661" t="s">
        <v>75</v>
      </c>
      <c r="AC4408" s="661"/>
      <c r="AD4408" s="659" t="s">
        <v>85</v>
      </c>
    </row>
    <row r="4409" spans="1:30" s="646" customFormat="1">
      <c r="A4409" s="976" t="s">
        <v>3815</v>
      </c>
      <c r="B4409" s="977" t="s">
        <v>3816</v>
      </c>
      <c r="C4409" s="649">
        <v>5.25</v>
      </c>
      <c r="D4409" s="650"/>
      <c r="E4409" s="651"/>
      <c r="F4409" s="650">
        <v>5.25</v>
      </c>
      <c r="G4409" s="652">
        <v>15</v>
      </c>
      <c r="H4409" s="653">
        <v>132</v>
      </c>
      <c r="I4409" s="193">
        <v>0</v>
      </c>
      <c r="J4409" s="193">
        <v>132</v>
      </c>
      <c r="K4409" s="193">
        <v>196</v>
      </c>
      <c r="L4409" s="654">
        <v>328</v>
      </c>
      <c r="M4409" s="662" t="s">
        <v>87</v>
      </c>
      <c r="N4409" s="663" t="s">
        <v>90</v>
      </c>
      <c r="O4409" s="655" t="s">
        <v>3761</v>
      </c>
      <c r="P4409" s="656" t="s">
        <v>3814</v>
      </c>
      <c r="Q4409" s="656"/>
      <c r="R4409" s="657"/>
      <c r="S4409" s="658"/>
      <c r="T4409" s="659"/>
      <c r="U4409" s="660">
        <v>259</v>
      </c>
      <c r="V4409" s="661" t="s">
        <v>486</v>
      </c>
      <c r="W4409" s="651" t="s">
        <v>410</v>
      </c>
      <c r="X4409" s="193">
        <v>69</v>
      </c>
      <c r="Y4409" s="659" t="s">
        <v>75</v>
      </c>
      <c r="Z4409" s="658"/>
      <c r="AA4409" s="661" t="s">
        <v>75</v>
      </c>
      <c r="AB4409" s="661" t="s">
        <v>75</v>
      </c>
      <c r="AC4409" s="661"/>
      <c r="AD4409" s="659" t="s">
        <v>86</v>
      </c>
    </row>
    <row r="4410" spans="1:30" s="646" customFormat="1">
      <c r="A4410" s="976" t="s">
        <v>3815</v>
      </c>
      <c r="B4410" s="977" t="s">
        <v>3816</v>
      </c>
      <c r="C4410" s="649">
        <v>5.25</v>
      </c>
      <c r="D4410" s="650"/>
      <c r="E4410" s="651"/>
      <c r="F4410" s="650">
        <v>5.25</v>
      </c>
      <c r="G4410" s="652">
        <v>15</v>
      </c>
      <c r="H4410" s="653">
        <v>150</v>
      </c>
      <c r="I4410" s="193">
        <v>0</v>
      </c>
      <c r="J4410" s="193">
        <v>150</v>
      </c>
      <c r="K4410" s="193">
        <v>196</v>
      </c>
      <c r="L4410" s="654">
        <v>346</v>
      </c>
      <c r="M4410" s="662" t="s">
        <v>87</v>
      </c>
      <c r="N4410" s="663" t="s">
        <v>90</v>
      </c>
      <c r="O4410" s="655" t="s">
        <v>3761</v>
      </c>
      <c r="P4410" s="656" t="s">
        <v>3814</v>
      </c>
      <c r="Q4410" s="656"/>
      <c r="R4410" s="657"/>
      <c r="S4410" s="658"/>
      <c r="T4410" s="659"/>
      <c r="U4410" s="660">
        <v>277</v>
      </c>
      <c r="V4410" s="661" t="s">
        <v>486</v>
      </c>
      <c r="W4410" s="651" t="s">
        <v>410</v>
      </c>
      <c r="X4410" s="193">
        <v>69</v>
      </c>
      <c r="Y4410" s="659" t="s">
        <v>75</v>
      </c>
      <c r="Z4410" s="658"/>
      <c r="AA4410" s="661" t="s">
        <v>75</v>
      </c>
      <c r="AB4410" s="661" t="s">
        <v>75</v>
      </c>
      <c r="AC4410" s="661"/>
      <c r="AD4410" s="659" t="s">
        <v>87</v>
      </c>
    </row>
    <row r="4411" spans="1:30" s="646" customFormat="1">
      <c r="A4411" s="976" t="s">
        <v>3817</v>
      </c>
      <c r="B4411" s="977" t="s">
        <v>3818</v>
      </c>
      <c r="C4411" s="649">
        <v>7.5</v>
      </c>
      <c r="D4411" s="650"/>
      <c r="E4411" s="651"/>
      <c r="F4411" s="650">
        <v>7.5</v>
      </c>
      <c r="G4411" s="652">
        <v>25</v>
      </c>
      <c r="H4411" s="653">
        <v>164</v>
      </c>
      <c r="I4411" s="193">
        <v>0</v>
      </c>
      <c r="J4411" s="193">
        <v>164</v>
      </c>
      <c r="K4411" s="193">
        <v>327</v>
      </c>
      <c r="L4411" s="654">
        <v>491</v>
      </c>
      <c r="M4411" s="662" t="s">
        <v>87</v>
      </c>
      <c r="N4411" s="663" t="s">
        <v>90</v>
      </c>
      <c r="O4411" s="655" t="s">
        <v>3761</v>
      </c>
      <c r="P4411" s="656" t="s">
        <v>3819</v>
      </c>
      <c r="Q4411" s="656"/>
      <c r="R4411" s="657"/>
      <c r="S4411" s="658"/>
      <c r="T4411" s="659"/>
      <c r="U4411" s="660">
        <v>383</v>
      </c>
      <c r="V4411" s="661" t="s">
        <v>486</v>
      </c>
      <c r="W4411" s="651" t="s">
        <v>410</v>
      </c>
      <c r="X4411" s="193">
        <v>108</v>
      </c>
      <c r="Y4411" s="659" t="s">
        <v>75</v>
      </c>
      <c r="Z4411" s="658"/>
      <c r="AA4411" s="661" t="s">
        <v>75</v>
      </c>
      <c r="AB4411" s="661" t="s">
        <v>75</v>
      </c>
      <c r="AC4411" s="661"/>
      <c r="AD4411" s="659" t="s">
        <v>85</v>
      </c>
    </row>
    <row r="4412" spans="1:30" s="646" customFormat="1">
      <c r="A4412" s="976" t="s">
        <v>3817</v>
      </c>
      <c r="B4412" s="977" t="s">
        <v>3818</v>
      </c>
      <c r="C4412" s="649">
        <v>7.5</v>
      </c>
      <c r="D4412" s="650"/>
      <c r="E4412" s="651"/>
      <c r="F4412" s="650">
        <v>7.5</v>
      </c>
      <c r="G4412" s="652">
        <v>25</v>
      </c>
      <c r="H4412" s="653">
        <v>189</v>
      </c>
      <c r="I4412" s="193">
        <v>0</v>
      </c>
      <c r="J4412" s="193">
        <v>189</v>
      </c>
      <c r="K4412" s="193">
        <v>327</v>
      </c>
      <c r="L4412" s="654">
        <v>516</v>
      </c>
      <c r="M4412" s="662" t="s">
        <v>87</v>
      </c>
      <c r="N4412" s="663" t="s">
        <v>90</v>
      </c>
      <c r="O4412" s="655" t="s">
        <v>3761</v>
      </c>
      <c r="P4412" s="656" t="s">
        <v>3819</v>
      </c>
      <c r="Q4412" s="656"/>
      <c r="R4412" s="657"/>
      <c r="S4412" s="658"/>
      <c r="T4412" s="659"/>
      <c r="U4412" s="660">
        <v>408</v>
      </c>
      <c r="V4412" s="661" t="s">
        <v>486</v>
      </c>
      <c r="W4412" s="651" t="s">
        <v>410</v>
      </c>
      <c r="X4412" s="193">
        <v>108</v>
      </c>
      <c r="Y4412" s="659" t="s">
        <v>75</v>
      </c>
      <c r="Z4412" s="658"/>
      <c r="AA4412" s="661" t="s">
        <v>75</v>
      </c>
      <c r="AB4412" s="661" t="s">
        <v>75</v>
      </c>
      <c r="AC4412" s="661"/>
      <c r="AD4412" s="659" t="s">
        <v>86</v>
      </c>
    </row>
    <row r="4413" spans="1:30" s="646" customFormat="1">
      <c r="A4413" s="976" t="s">
        <v>3817</v>
      </c>
      <c r="B4413" s="977" t="s">
        <v>3818</v>
      </c>
      <c r="C4413" s="649">
        <v>7.5</v>
      </c>
      <c r="D4413" s="650"/>
      <c r="E4413" s="651"/>
      <c r="F4413" s="650">
        <v>7.5</v>
      </c>
      <c r="G4413" s="652">
        <v>25</v>
      </c>
      <c r="H4413" s="653">
        <v>213</v>
      </c>
      <c r="I4413" s="193">
        <v>0</v>
      </c>
      <c r="J4413" s="193">
        <v>213</v>
      </c>
      <c r="K4413" s="193">
        <v>327</v>
      </c>
      <c r="L4413" s="654">
        <v>540</v>
      </c>
      <c r="M4413" s="662" t="s">
        <v>87</v>
      </c>
      <c r="N4413" s="663" t="s">
        <v>90</v>
      </c>
      <c r="O4413" s="655" t="s">
        <v>3761</v>
      </c>
      <c r="P4413" s="656" t="s">
        <v>3819</v>
      </c>
      <c r="Q4413" s="656"/>
      <c r="R4413" s="657"/>
      <c r="S4413" s="658"/>
      <c r="T4413" s="659"/>
      <c r="U4413" s="660">
        <v>432</v>
      </c>
      <c r="V4413" s="661" t="s">
        <v>486</v>
      </c>
      <c r="W4413" s="651" t="s">
        <v>410</v>
      </c>
      <c r="X4413" s="193">
        <v>108</v>
      </c>
      <c r="Y4413" s="659" t="s">
        <v>75</v>
      </c>
      <c r="Z4413" s="658"/>
      <c r="AA4413" s="661" t="s">
        <v>75</v>
      </c>
      <c r="AB4413" s="661" t="s">
        <v>75</v>
      </c>
      <c r="AC4413" s="661"/>
      <c r="AD4413" s="659" t="s">
        <v>87</v>
      </c>
    </row>
    <row r="4414" spans="1:30" s="646" customFormat="1">
      <c r="A4414" s="976" t="s">
        <v>3820</v>
      </c>
      <c r="B4414" s="977" t="s">
        <v>3821</v>
      </c>
      <c r="C4414" s="649">
        <v>12</v>
      </c>
      <c r="D4414" s="650"/>
      <c r="E4414" s="651"/>
      <c r="F4414" s="650">
        <v>12</v>
      </c>
      <c r="G4414" s="652">
        <v>45</v>
      </c>
      <c r="H4414" s="653">
        <v>263</v>
      </c>
      <c r="I4414" s="193">
        <v>0</v>
      </c>
      <c r="J4414" s="193">
        <v>263</v>
      </c>
      <c r="K4414" s="193">
        <v>589</v>
      </c>
      <c r="L4414" s="654">
        <v>852</v>
      </c>
      <c r="M4414" s="662" t="s">
        <v>87</v>
      </c>
      <c r="N4414" s="663" t="s">
        <v>90</v>
      </c>
      <c r="O4414" s="655" t="s">
        <v>3761</v>
      </c>
      <c r="P4414" s="656" t="s">
        <v>3819</v>
      </c>
      <c r="Q4414" s="656"/>
      <c r="R4414" s="657"/>
      <c r="S4414" s="658"/>
      <c r="T4414" s="659"/>
      <c r="U4414" s="660">
        <v>666</v>
      </c>
      <c r="V4414" s="661" t="s">
        <v>486</v>
      </c>
      <c r="W4414" s="651" t="s">
        <v>410</v>
      </c>
      <c r="X4414" s="193">
        <v>186</v>
      </c>
      <c r="Y4414" s="659" t="s">
        <v>75</v>
      </c>
      <c r="Z4414" s="658"/>
      <c r="AA4414" s="661" t="s">
        <v>75</v>
      </c>
      <c r="AB4414" s="661" t="s">
        <v>75</v>
      </c>
      <c r="AC4414" s="661"/>
      <c r="AD4414" s="659" t="s">
        <v>85</v>
      </c>
    </row>
    <row r="4415" spans="1:30" s="646" customFormat="1">
      <c r="A4415" s="976" t="s">
        <v>3820</v>
      </c>
      <c r="B4415" s="977" t="s">
        <v>3821</v>
      </c>
      <c r="C4415" s="649">
        <v>12</v>
      </c>
      <c r="D4415" s="650"/>
      <c r="E4415" s="651"/>
      <c r="F4415" s="650">
        <v>12</v>
      </c>
      <c r="G4415" s="652">
        <v>45</v>
      </c>
      <c r="H4415" s="653">
        <v>302</v>
      </c>
      <c r="I4415" s="193">
        <v>0</v>
      </c>
      <c r="J4415" s="193">
        <v>302</v>
      </c>
      <c r="K4415" s="193">
        <v>589</v>
      </c>
      <c r="L4415" s="654">
        <v>891</v>
      </c>
      <c r="M4415" s="662" t="s">
        <v>87</v>
      </c>
      <c r="N4415" s="663" t="s">
        <v>90</v>
      </c>
      <c r="O4415" s="655" t="s">
        <v>3761</v>
      </c>
      <c r="P4415" s="656" t="s">
        <v>3819</v>
      </c>
      <c r="Q4415" s="656"/>
      <c r="R4415" s="657"/>
      <c r="S4415" s="658"/>
      <c r="T4415" s="659"/>
      <c r="U4415" s="660">
        <v>705</v>
      </c>
      <c r="V4415" s="661" t="s">
        <v>486</v>
      </c>
      <c r="W4415" s="651" t="s">
        <v>410</v>
      </c>
      <c r="X4415" s="193">
        <v>186</v>
      </c>
      <c r="Y4415" s="659" t="s">
        <v>75</v>
      </c>
      <c r="Z4415" s="658"/>
      <c r="AA4415" s="661" t="s">
        <v>75</v>
      </c>
      <c r="AB4415" s="661" t="s">
        <v>75</v>
      </c>
      <c r="AC4415" s="661"/>
      <c r="AD4415" s="659" t="s">
        <v>86</v>
      </c>
    </row>
    <row r="4416" spans="1:30" s="646" customFormat="1">
      <c r="A4416" s="976" t="s">
        <v>3820</v>
      </c>
      <c r="B4416" s="977" t="s">
        <v>3821</v>
      </c>
      <c r="C4416" s="649">
        <v>12</v>
      </c>
      <c r="D4416" s="650"/>
      <c r="E4416" s="651"/>
      <c r="F4416" s="650">
        <v>12</v>
      </c>
      <c r="G4416" s="652">
        <v>45</v>
      </c>
      <c r="H4416" s="653">
        <v>342</v>
      </c>
      <c r="I4416" s="193">
        <v>0</v>
      </c>
      <c r="J4416" s="193">
        <v>342</v>
      </c>
      <c r="K4416" s="193">
        <v>589</v>
      </c>
      <c r="L4416" s="654">
        <v>931</v>
      </c>
      <c r="M4416" s="662" t="s">
        <v>87</v>
      </c>
      <c r="N4416" s="663" t="s">
        <v>90</v>
      </c>
      <c r="O4416" s="655" t="s">
        <v>3761</v>
      </c>
      <c r="P4416" s="656" t="s">
        <v>3819</v>
      </c>
      <c r="Q4416" s="656"/>
      <c r="R4416" s="657"/>
      <c r="S4416" s="658"/>
      <c r="T4416" s="659"/>
      <c r="U4416" s="660">
        <v>745</v>
      </c>
      <c r="V4416" s="661" t="s">
        <v>486</v>
      </c>
      <c r="W4416" s="651" t="s">
        <v>410</v>
      </c>
      <c r="X4416" s="193">
        <v>186</v>
      </c>
      <c r="Y4416" s="659" t="s">
        <v>75</v>
      </c>
      <c r="Z4416" s="658"/>
      <c r="AA4416" s="661" t="s">
        <v>75</v>
      </c>
      <c r="AB4416" s="661" t="s">
        <v>75</v>
      </c>
      <c r="AC4416" s="661"/>
      <c r="AD4416" s="659" t="s">
        <v>87</v>
      </c>
    </row>
    <row r="4417" spans="1:30" s="646" customFormat="1">
      <c r="A4417" s="976" t="s">
        <v>3822</v>
      </c>
      <c r="B4417" s="977" t="s">
        <v>3823</v>
      </c>
      <c r="C4417" s="649">
        <v>10.75</v>
      </c>
      <c r="D4417" s="650"/>
      <c r="E4417" s="651"/>
      <c r="F4417" s="650">
        <v>10.75</v>
      </c>
      <c r="G4417" s="652">
        <v>65</v>
      </c>
      <c r="H4417" s="653">
        <v>235</v>
      </c>
      <c r="I4417" s="193">
        <v>0</v>
      </c>
      <c r="J4417" s="193">
        <v>235</v>
      </c>
      <c r="K4417" s="193">
        <v>850</v>
      </c>
      <c r="L4417" s="654">
        <v>1085</v>
      </c>
      <c r="M4417" s="662" t="s">
        <v>87</v>
      </c>
      <c r="N4417" s="663" t="s">
        <v>90</v>
      </c>
      <c r="O4417" s="655" t="s">
        <v>3761</v>
      </c>
      <c r="P4417" s="656" t="s">
        <v>3824</v>
      </c>
      <c r="Q4417" s="656"/>
      <c r="R4417" s="657"/>
      <c r="S4417" s="658"/>
      <c r="T4417" s="659"/>
      <c r="U4417" s="685">
        <v>738</v>
      </c>
      <c r="V4417" s="661" t="s">
        <v>486</v>
      </c>
      <c r="W4417" s="651" t="s">
        <v>1628</v>
      </c>
      <c r="X4417" s="193">
        <v>347</v>
      </c>
      <c r="Y4417" s="659" t="s">
        <v>75</v>
      </c>
      <c r="Z4417" s="658"/>
      <c r="AA4417" s="661" t="s">
        <v>75</v>
      </c>
      <c r="AB4417" s="661" t="s">
        <v>75</v>
      </c>
      <c r="AC4417" s="661"/>
      <c r="AD4417" s="659" t="s">
        <v>85</v>
      </c>
    </row>
    <row r="4418" spans="1:30" s="646" customFormat="1">
      <c r="A4418" s="976" t="s">
        <v>3822</v>
      </c>
      <c r="B4418" s="977" t="s">
        <v>3823</v>
      </c>
      <c r="C4418" s="649">
        <v>10.75</v>
      </c>
      <c r="D4418" s="650"/>
      <c r="E4418" s="651"/>
      <c r="F4418" s="650">
        <v>10.75</v>
      </c>
      <c r="G4418" s="652">
        <v>65</v>
      </c>
      <c r="H4418" s="653">
        <v>270</v>
      </c>
      <c r="I4418" s="193">
        <v>0</v>
      </c>
      <c r="J4418" s="193">
        <v>270</v>
      </c>
      <c r="K4418" s="193">
        <v>850</v>
      </c>
      <c r="L4418" s="654">
        <v>1120</v>
      </c>
      <c r="M4418" s="662" t="s">
        <v>87</v>
      </c>
      <c r="N4418" s="663" t="s">
        <v>90</v>
      </c>
      <c r="O4418" s="655" t="s">
        <v>3761</v>
      </c>
      <c r="P4418" s="656" t="s">
        <v>3824</v>
      </c>
      <c r="Q4418" s="656"/>
      <c r="R4418" s="657"/>
      <c r="S4418" s="658"/>
      <c r="T4418" s="659"/>
      <c r="U4418" s="685">
        <v>773</v>
      </c>
      <c r="V4418" s="661" t="s">
        <v>486</v>
      </c>
      <c r="W4418" s="651" t="s">
        <v>1628</v>
      </c>
      <c r="X4418" s="193">
        <v>347</v>
      </c>
      <c r="Y4418" s="659" t="s">
        <v>75</v>
      </c>
      <c r="Z4418" s="658"/>
      <c r="AA4418" s="661" t="s">
        <v>75</v>
      </c>
      <c r="AB4418" s="661" t="s">
        <v>75</v>
      </c>
      <c r="AC4418" s="661"/>
      <c r="AD4418" s="659" t="s">
        <v>86</v>
      </c>
    </row>
    <row r="4419" spans="1:30" s="646" customFormat="1">
      <c r="A4419" s="976" t="s">
        <v>3822</v>
      </c>
      <c r="B4419" s="977" t="s">
        <v>3823</v>
      </c>
      <c r="C4419" s="649">
        <v>10.75</v>
      </c>
      <c r="D4419" s="650"/>
      <c r="E4419" s="651"/>
      <c r="F4419" s="650">
        <v>10.75</v>
      </c>
      <c r="G4419" s="652">
        <v>65</v>
      </c>
      <c r="H4419" s="653">
        <v>306</v>
      </c>
      <c r="I4419" s="193">
        <v>0</v>
      </c>
      <c r="J4419" s="193">
        <v>306</v>
      </c>
      <c r="K4419" s="193">
        <v>850</v>
      </c>
      <c r="L4419" s="654">
        <v>1156</v>
      </c>
      <c r="M4419" s="662" t="s">
        <v>87</v>
      </c>
      <c r="N4419" s="663" t="s">
        <v>90</v>
      </c>
      <c r="O4419" s="655" t="s">
        <v>3761</v>
      </c>
      <c r="P4419" s="656" t="s">
        <v>3824</v>
      </c>
      <c r="Q4419" s="656"/>
      <c r="R4419" s="657"/>
      <c r="S4419" s="658"/>
      <c r="T4419" s="659"/>
      <c r="U4419" s="685">
        <v>809</v>
      </c>
      <c r="V4419" s="661" t="s">
        <v>486</v>
      </c>
      <c r="W4419" s="651" t="s">
        <v>1628</v>
      </c>
      <c r="X4419" s="193">
        <v>347</v>
      </c>
      <c r="Y4419" s="659" t="s">
        <v>75</v>
      </c>
      <c r="Z4419" s="658"/>
      <c r="AA4419" s="661" t="s">
        <v>75</v>
      </c>
      <c r="AB4419" s="661" t="s">
        <v>75</v>
      </c>
      <c r="AC4419" s="661"/>
      <c r="AD4419" s="659" t="s">
        <v>87</v>
      </c>
    </row>
    <row r="4420" spans="1:30" s="646" customFormat="1">
      <c r="A4420" s="976" t="s">
        <v>3825</v>
      </c>
      <c r="B4420" s="977" t="s">
        <v>3826</v>
      </c>
      <c r="C4420" s="649">
        <v>15.75</v>
      </c>
      <c r="D4420" s="650"/>
      <c r="E4420" s="651"/>
      <c r="F4420" s="650">
        <v>15.75</v>
      </c>
      <c r="G4420" s="652">
        <v>97.5</v>
      </c>
      <c r="H4420" s="653">
        <v>345</v>
      </c>
      <c r="I4420" s="193">
        <v>0</v>
      </c>
      <c r="J4420" s="193">
        <v>345</v>
      </c>
      <c r="K4420" s="193">
        <v>1275</v>
      </c>
      <c r="L4420" s="654">
        <v>1620</v>
      </c>
      <c r="M4420" s="662" t="s">
        <v>87</v>
      </c>
      <c r="N4420" s="663" t="s">
        <v>90</v>
      </c>
      <c r="O4420" s="655" t="s">
        <v>3761</v>
      </c>
      <c r="P4420" s="656" t="s">
        <v>3824</v>
      </c>
      <c r="Q4420" s="656"/>
      <c r="R4420" s="657"/>
      <c r="S4420" s="658"/>
      <c r="T4420" s="659"/>
      <c r="U4420" s="685">
        <v>1103</v>
      </c>
      <c r="V4420" s="661" t="s">
        <v>486</v>
      </c>
      <c r="W4420" s="651" t="s">
        <v>1628</v>
      </c>
      <c r="X4420" s="193">
        <v>517</v>
      </c>
      <c r="Y4420" s="659" t="s">
        <v>75</v>
      </c>
      <c r="Z4420" s="658"/>
      <c r="AA4420" s="661" t="s">
        <v>75</v>
      </c>
      <c r="AB4420" s="661" t="s">
        <v>75</v>
      </c>
      <c r="AC4420" s="661"/>
      <c r="AD4420" s="659" t="s">
        <v>85</v>
      </c>
    </row>
    <row r="4421" spans="1:30" s="646" customFormat="1">
      <c r="A4421" s="976" t="s">
        <v>3825</v>
      </c>
      <c r="B4421" s="977" t="s">
        <v>3826</v>
      </c>
      <c r="C4421" s="649">
        <v>15.75</v>
      </c>
      <c r="D4421" s="650"/>
      <c r="E4421" s="651"/>
      <c r="F4421" s="650">
        <v>15.75</v>
      </c>
      <c r="G4421" s="652">
        <v>97.5</v>
      </c>
      <c r="H4421" s="653">
        <v>397</v>
      </c>
      <c r="I4421" s="193">
        <v>0</v>
      </c>
      <c r="J4421" s="193">
        <v>397</v>
      </c>
      <c r="K4421" s="193">
        <v>1275</v>
      </c>
      <c r="L4421" s="654">
        <v>1672</v>
      </c>
      <c r="M4421" s="662" t="s">
        <v>87</v>
      </c>
      <c r="N4421" s="663" t="s">
        <v>90</v>
      </c>
      <c r="O4421" s="655" t="s">
        <v>3761</v>
      </c>
      <c r="P4421" s="656" t="s">
        <v>3824</v>
      </c>
      <c r="Q4421" s="656"/>
      <c r="R4421" s="657"/>
      <c r="S4421" s="658"/>
      <c r="T4421" s="659"/>
      <c r="U4421" s="685">
        <v>1155</v>
      </c>
      <c r="V4421" s="661" t="s">
        <v>486</v>
      </c>
      <c r="W4421" s="651" t="s">
        <v>1628</v>
      </c>
      <c r="X4421" s="193">
        <v>517</v>
      </c>
      <c r="Y4421" s="659" t="s">
        <v>75</v>
      </c>
      <c r="Z4421" s="658"/>
      <c r="AA4421" s="661" t="s">
        <v>75</v>
      </c>
      <c r="AB4421" s="661" t="s">
        <v>75</v>
      </c>
      <c r="AC4421" s="661"/>
      <c r="AD4421" s="659" t="s">
        <v>86</v>
      </c>
    </row>
    <row r="4422" spans="1:30" s="646" customFormat="1">
      <c r="A4422" s="976" t="s">
        <v>3825</v>
      </c>
      <c r="B4422" s="977" t="s">
        <v>3826</v>
      </c>
      <c r="C4422" s="649">
        <v>15.75</v>
      </c>
      <c r="D4422" s="650"/>
      <c r="E4422" s="651"/>
      <c r="F4422" s="650">
        <v>15.75</v>
      </c>
      <c r="G4422" s="652">
        <v>97.5</v>
      </c>
      <c r="H4422" s="653">
        <v>449</v>
      </c>
      <c r="I4422" s="193">
        <v>0</v>
      </c>
      <c r="J4422" s="193">
        <v>449</v>
      </c>
      <c r="K4422" s="193">
        <v>1275</v>
      </c>
      <c r="L4422" s="654">
        <v>1724</v>
      </c>
      <c r="M4422" s="662" t="s">
        <v>87</v>
      </c>
      <c r="N4422" s="663" t="s">
        <v>90</v>
      </c>
      <c r="O4422" s="655" t="s">
        <v>3761</v>
      </c>
      <c r="P4422" s="656" t="s">
        <v>3824</v>
      </c>
      <c r="Q4422" s="656"/>
      <c r="R4422" s="657"/>
      <c r="S4422" s="658"/>
      <c r="T4422" s="659"/>
      <c r="U4422" s="685">
        <v>1207</v>
      </c>
      <c r="V4422" s="661" t="s">
        <v>486</v>
      </c>
      <c r="W4422" s="651" t="s">
        <v>1628</v>
      </c>
      <c r="X4422" s="193">
        <v>517</v>
      </c>
      <c r="Y4422" s="659" t="s">
        <v>75</v>
      </c>
      <c r="Z4422" s="658"/>
      <c r="AA4422" s="661" t="s">
        <v>75</v>
      </c>
      <c r="AB4422" s="661" t="s">
        <v>75</v>
      </c>
      <c r="AC4422" s="661"/>
      <c r="AD4422" s="659" t="s">
        <v>87</v>
      </c>
    </row>
    <row r="4423" spans="1:30" s="646" customFormat="1">
      <c r="A4423" s="976" t="s">
        <v>3827</v>
      </c>
      <c r="B4423" s="977" t="s">
        <v>3828</v>
      </c>
      <c r="C4423" s="649">
        <v>21.25</v>
      </c>
      <c r="D4423" s="650"/>
      <c r="E4423" s="651"/>
      <c r="F4423" s="650">
        <v>21.25</v>
      </c>
      <c r="G4423" s="652">
        <v>130.75</v>
      </c>
      <c r="H4423" s="653">
        <v>465</v>
      </c>
      <c r="I4423" s="193">
        <v>0</v>
      </c>
      <c r="J4423" s="193">
        <v>465</v>
      </c>
      <c r="K4423" s="193">
        <v>1710</v>
      </c>
      <c r="L4423" s="654">
        <v>2175</v>
      </c>
      <c r="M4423" s="662" t="s">
        <v>87</v>
      </c>
      <c r="N4423" s="663" t="s">
        <v>90</v>
      </c>
      <c r="O4423" s="655" t="s">
        <v>3761</v>
      </c>
      <c r="P4423" s="656" t="s">
        <v>3824</v>
      </c>
      <c r="Q4423" s="656"/>
      <c r="R4423" s="657"/>
      <c r="S4423" s="658"/>
      <c r="T4423" s="659"/>
      <c r="U4423" s="685">
        <v>1480</v>
      </c>
      <c r="V4423" s="661" t="s">
        <v>486</v>
      </c>
      <c r="W4423" s="651" t="s">
        <v>1628</v>
      </c>
      <c r="X4423" s="193">
        <v>695</v>
      </c>
      <c r="Y4423" s="659" t="s">
        <v>75</v>
      </c>
      <c r="Z4423" s="658"/>
      <c r="AA4423" s="661" t="s">
        <v>75</v>
      </c>
      <c r="AB4423" s="661" t="s">
        <v>75</v>
      </c>
      <c r="AC4423" s="661"/>
      <c r="AD4423" s="659" t="s">
        <v>85</v>
      </c>
    </row>
    <row r="4424" spans="1:30" s="646" customFormat="1">
      <c r="A4424" s="976" t="s">
        <v>3827</v>
      </c>
      <c r="B4424" s="977" t="s">
        <v>3828</v>
      </c>
      <c r="C4424" s="649">
        <v>21.25</v>
      </c>
      <c r="D4424" s="650"/>
      <c r="E4424" s="651"/>
      <c r="F4424" s="650">
        <v>21.25</v>
      </c>
      <c r="G4424" s="652">
        <v>130.75</v>
      </c>
      <c r="H4424" s="653">
        <v>535</v>
      </c>
      <c r="I4424" s="193">
        <v>0</v>
      </c>
      <c r="J4424" s="193">
        <v>535</v>
      </c>
      <c r="K4424" s="193">
        <v>1710</v>
      </c>
      <c r="L4424" s="654">
        <v>2245</v>
      </c>
      <c r="M4424" s="662" t="s">
        <v>87</v>
      </c>
      <c r="N4424" s="663" t="s">
        <v>90</v>
      </c>
      <c r="O4424" s="655" t="s">
        <v>3761</v>
      </c>
      <c r="P4424" s="656" t="s">
        <v>3824</v>
      </c>
      <c r="Q4424" s="656"/>
      <c r="R4424" s="657"/>
      <c r="S4424" s="658"/>
      <c r="T4424" s="659"/>
      <c r="U4424" s="685">
        <v>1550</v>
      </c>
      <c r="V4424" s="661" t="s">
        <v>486</v>
      </c>
      <c r="W4424" s="651" t="s">
        <v>1628</v>
      </c>
      <c r="X4424" s="193">
        <v>695</v>
      </c>
      <c r="Y4424" s="659" t="s">
        <v>75</v>
      </c>
      <c r="Z4424" s="658"/>
      <c r="AA4424" s="661" t="s">
        <v>75</v>
      </c>
      <c r="AB4424" s="661" t="s">
        <v>75</v>
      </c>
      <c r="AC4424" s="661"/>
      <c r="AD4424" s="659" t="s">
        <v>86</v>
      </c>
    </row>
    <row r="4425" spans="1:30" s="646" customFormat="1">
      <c r="A4425" s="976" t="s">
        <v>3827</v>
      </c>
      <c r="B4425" s="977" t="s">
        <v>3828</v>
      </c>
      <c r="C4425" s="649">
        <v>21.25</v>
      </c>
      <c r="D4425" s="650"/>
      <c r="E4425" s="651"/>
      <c r="F4425" s="650">
        <v>21.25</v>
      </c>
      <c r="G4425" s="652">
        <v>130.75</v>
      </c>
      <c r="H4425" s="653">
        <v>605</v>
      </c>
      <c r="I4425" s="193">
        <v>0</v>
      </c>
      <c r="J4425" s="193">
        <v>605</v>
      </c>
      <c r="K4425" s="193">
        <v>1710</v>
      </c>
      <c r="L4425" s="654">
        <v>2315</v>
      </c>
      <c r="M4425" s="662" t="s">
        <v>87</v>
      </c>
      <c r="N4425" s="663" t="s">
        <v>90</v>
      </c>
      <c r="O4425" s="655" t="s">
        <v>3761</v>
      </c>
      <c r="P4425" s="656" t="s">
        <v>3824</v>
      </c>
      <c r="Q4425" s="656"/>
      <c r="R4425" s="657"/>
      <c r="S4425" s="658"/>
      <c r="T4425" s="659"/>
      <c r="U4425" s="685">
        <v>1620</v>
      </c>
      <c r="V4425" s="661" t="s">
        <v>486</v>
      </c>
      <c r="W4425" s="651" t="s">
        <v>1628</v>
      </c>
      <c r="X4425" s="193">
        <v>695</v>
      </c>
      <c r="Y4425" s="659" t="s">
        <v>75</v>
      </c>
      <c r="Z4425" s="658"/>
      <c r="AA4425" s="661" t="s">
        <v>75</v>
      </c>
      <c r="AB4425" s="661" t="s">
        <v>75</v>
      </c>
      <c r="AC4425" s="661"/>
      <c r="AD4425" s="659" t="s">
        <v>87</v>
      </c>
    </row>
    <row r="4426" spans="1:30" s="646" customFormat="1">
      <c r="A4426" s="976" t="s">
        <v>3829</v>
      </c>
      <c r="B4426" s="977" t="s">
        <v>3830</v>
      </c>
      <c r="C4426" s="649">
        <v>25.5</v>
      </c>
      <c r="D4426" s="650"/>
      <c r="E4426" s="651"/>
      <c r="F4426" s="650">
        <v>25.5</v>
      </c>
      <c r="G4426" s="652">
        <v>157.25</v>
      </c>
      <c r="H4426" s="653">
        <v>558</v>
      </c>
      <c r="I4426" s="193">
        <v>0</v>
      </c>
      <c r="J4426" s="193">
        <v>558</v>
      </c>
      <c r="K4426" s="193">
        <v>2057</v>
      </c>
      <c r="L4426" s="654">
        <v>2615</v>
      </c>
      <c r="M4426" s="662" t="s">
        <v>87</v>
      </c>
      <c r="N4426" s="663" t="s">
        <v>90</v>
      </c>
      <c r="O4426" s="655" t="s">
        <v>3761</v>
      </c>
      <c r="P4426" s="656" t="s">
        <v>3824</v>
      </c>
      <c r="Q4426" s="656"/>
      <c r="R4426" s="657"/>
      <c r="S4426" s="658"/>
      <c r="T4426" s="659"/>
      <c r="U4426" s="685">
        <v>1780</v>
      </c>
      <c r="V4426" s="661" t="s">
        <v>486</v>
      </c>
      <c r="W4426" s="651" t="s">
        <v>1628</v>
      </c>
      <c r="X4426" s="193">
        <v>835</v>
      </c>
      <c r="Y4426" s="659" t="s">
        <v>75</v>
      </c>
      <c r="Z4426" s="658"/>
      <c r="AA4426" s="661" t="s">
        <v>75</v>
      </c>
      <c r="AB4426" s="661" t="s">
        <v>75</v>
      </c>
      <c r="AC4426" s="661"/>
      <c r="AD4426" s="659" t="s">
        <v>85</v>
      </c>
    </row>
    <row r="4427" spans="1:30" s="646" customFormat="1">
      <c r="A4427" s="976" t="s">
        <v>3829</v>
      </c>
      <c r="B4427" s="977" t="s">
        <v>3830</v>
      </c>
      <c r="C4427" s="649">
        <v>25.5</v>
      </c>
      <c r="D4427" s="650"/>
      <c r="E4427" s="651"/>
      <c r="F4427" s="650">
        <v>25.5</v>
      </c>
      <c r="G4427" s="652">
        <v>157.25</v>
      </c>
      <c r="H4427" s="653">
        <v>642</v>
      </c>
      <c r="I4427" s="193">
        <v>0</v>
      </c>
      <c r="J4427" s="193">
        <v>642</v>
      </c>
      <c r="K4427" s="193">
        <v>2057</v>
      </c>
      <c r="L4427" s="654">
        <v>2699</v>
      </c>
      <c r="M4427" s="662" t="s">
        <v>87</v>
      </c>
      <c r="N4427" s="663" t="s">
        <v>90</v>
      </c>
      <c r="O4427" s="655" t="s">
        <v>3761</v>
      </c>
      <c r="P4427" s="656" t="s">
        <v>3824</v>
      </c>
      <c r="Q4427" s="656"/>
      <c r="R4427" s="657"/>
      <c r="S4427" s="658"/>
      <c r="T4427" s="659"/>
      <c r="U4427" s="685">
        <v>1864</v>
      </c>
      <c r="V4427" s="661" t="s">
        <v>486</v>
      </c>
      <c r="W4427" s="651" t="s">
        <v>1628</v>
      </c>
      <c r="X4427" s="193">
        <v>835</v>
      </c>
      <c r="Y4427" s="659" t="s">
        <v>75</v>
      </c>
      <c r="Z4427" s="658"/>
      <c r="AA4427" s="661" t="s">
        <v>75</v>
      </c>
      <c r="AB4427" s="661" t="s">
        <v>75</v>
      </c>
      <c r="AC4427" s="661"/>
      <c r="AD4427" s="659" t="s">
        <v>86</v>
      </c>
    </row>
    <row r="4428" spans="1:30" s="646" customFormat="1">
      <c r="A4428" s="976" t="s">
        <v>3829</v>
      </c>
      <c r="B4428" s="977" t="s">
        <v>3830</v>
      </c>
      <c r="C4428" s="649">
        <v>25.5</v>
      </c>
      <c r="D4428" s="650"/>
      <c r="E4428" s="651"/>
      <c r="F4428" s="650">
        <v>25.5</v>
      </c>
      <c r="G4428" s="652">
        <v>157.25</v>
      </c>
      <c r="H4428" s="653">
        <v>725</v>
      </c>
      <c r="I4428" s="193">
        <v>0</v>
      </c>
      <c r="J4428" s="193">
        <v>725</v>
      </c>
      <c r="K4428" s="193">
        <v>2057</v>
      </c>
      <c r="L4428" s="654">
        <v>2782</v>
      </c>
      <c r="M4428" s="662" t="s">
        <v>87</v>
      </c>
      <c r="N4428" s="663" t="s">
        <v>90</v>
      </c>
      <c r="O4428" s="655" t="s">
        <v>3761</v>
      </c>
      <c r="P4428" s="656" t="s">
        <v>3824</v>
      </c>
      <c r="Q4428" s="656"/>
      <c r="R4428" s="657"/>
      <c r="S4428" s="658"/>
      <c r="T4428" s="659"/>
      <c r="U4428" s="685">
        <v>1947</v>
      </c>
      <c r="V4428" s="661" t="s">
        <v>486</v>
      </c>
      <c r="W4428" s="651" t="s">
        <v>1628</v>
      </c>
      <c r="X4428" s="193">
        <v>835</v>
      </c>
      <c r="Y4428" s="659" t="s">
        <v>75</v>
      </c>
      <c r="Z4428" s="658"/>
      <c r="AA4428" s="661" t="s">
        <v>75</v>
      </c>
      <c r="AB4428" s="661" t="s">
        <v>75</v>
      </c>
      <c r="AC4428" s="661"/>
      <c r="AD4428" s="659" t="s">
        <v>87</v>
      </c>
    </row>
    <row r="4429" spans="1:30" s="678" customFormat="1" ht="38.25">
      <c r="A4429" s="664" t="s">
        <v>3831</v>
      </c>
      <c r="B4429" s="689" t="s">
        <v>3832</v>
      </c>
      <c r="C4429" s="666"/>
      <c r="D4429" s="667"/>
      <c r="E4429" s="668"/>
      <c r="F4429" s="667"/>
      <c r="G4429" s="669"/>
      <c r="H4429" s="670"/>
      <c r="I4429" s="671"/>
      <c r="J4429" s="671"/>
      <c r="K4429" s="671"/>
      <c r="L4429" s="654">
        <v>952</v>
      </c>
      <c r="M4429" s="970" t="s">
        <v>133</v>
      </c>
      <c r="N4429" s="971"/>
      <c r="O4429" s="672" t="s">
        <v>3761</v>
      </c>
      <c r="P4429" s="673" t="s">
        <v>3803</v>
      </c>
      <c r="Q4429" s="673"/>
      <c r="R4429" s="674"/>
      <c r="S4429" s="675" t="s">
        <v>75</v>
      </c>
      <c r="T4429" s="676"/>
      <c r="U4429" s="660">
        <v>666</v>
      </c>
      <c r="V4429" s="677" t="s">
        <v>486</v>
      </c>
      <c r="W4429" s="682">
        <v>0.3</v>
      </c>
      <c r="X4429" s="193">
        <v>286</v>
      </c>
      <c r="Y4429" s="676" t="s">
        <v>75</v>
      </c>
      <c r="Z4429" s="675"/>
      <c r="AA4429" s="677" t="s">
        <v>75</v>
      </c>
      <c r="AB4429" s="677"/>
      <c r="AC4429" s="677"/>
      <c r="AD4429" s="676" t="s">
        <v>108</v>
      </c>
    </row>
    <row r="4430" spans="1:30" s="678" customFormat="1" ht="38.25">
      <c r="A4430" s="664" t="s">
        <v>3833</v>
      </c>
      <c r="B4430" s="689" t="s">
        <v>3834</v>
      </c>
      <c r="C4430" s="666"/>
      <c r="D4430" s="667"/>
      <c r="E4430" s="668"/>
      <c r="F4430" s="667"/>
      <c r="G4430" s="669"/>
      <c r="H4430" s="670"/>
      <c r="I4430" s="671"/>
      <c r="J4430" s="671"/>
      <c r="K4430" s="671"/>
      <c r="L4430" s="654">
        <v>1308</v>
      </c>
      <c r="M4430" s="970" t="s">
        <v>133</v>
      </c>
      <c r="N4430" s="971"/>
      <c r="O4430" s="672" t="s">
        <v>3761</v>
      </c>
      <c r="P4430" s="673" t="s">
        <v>3803</v>
      </c>
      <c r="Q4430" s="673"/>
      <c r="R4430" s="674"/>
      <c r="S4430" s="675" t="s">
        <v>75</v>
      </c>
      <c r="T4430" s="676"/>
      <c r="U4430" s="660">
        <v>916</v>
      </c>
      <c r="V4430" s="677" t="s">
        <v>486</v>
      </c>
      <c r="W4430" s="682">
        <v>0.3</v>
      </c>
      <c r="X4430" s="193">
        <v>392</v>
      </c>
      <c r="Y4430" s="676" t="s">
        <v>75</v>
      </c>
      <c r="Z4430" s="675"/>
      <c r="AA4430" s="677" t="s">
        <v>75</v>
      </c>
      <c r="AB4430" s="677"/>
      <c r="AC4430" s="677"/>
      <c r="AD4430" s="676" t="s">
        <v>108</v>
      </c>
    </row>
    <row r="4431" spans="1:30" s="646" customFormat="1">
      <c r="A4431" s="647" t="s">
        <v>3835</v>
      </c>
      <c r="B4431" s="688" t="s">
        <v>3836</v>
      </c>
      <c r="C4431" s="649"/>
      <c r="D4431" s="650"/>
      <c r="E4431" s="651"/>
      <c r="F4431" s="650"/>
      <c r="G4431" s="652"/>
      <c r="H4431" s="653"/>
      <c r="I4431" s="193"/>
      <c r="J4431" s="193"/>
      <c r="K4431" s="193"/>
      <c r="L4431" s="654"/>
      <c r="M4431" s="972"/>
      <c r="N4431" s="973"/>
      <c r="O4431" s="655" t="s">
        <v>3761</v>
      </c>
      <c r="P4431" s="656"/>
      <c r="Q4431" s="656"/>
      <c r="R4431" s="657"/>
      <c r="S4431" s="658"/>
      <c r="T4431" s="659"/>
      <c r="U4431" s="660"/>
      <c r="V4431" s="661"/>
      <c r="W4431" s="651"/>
      <c r="X4431" s="193"/>
      <c r="Y4431" s="659"/>
      <c r="Z4431" s="658"/>
      <c r="AA4431" s="661"/>
      <c r="AB4431" s="661"/>
      <c r="AC4431" s="661"/>
      <c r="AD4431" s="659"/>
    </row>
    <row r="4432" spans="1:30" s="646" customFormat="1" ht="13.9" customHeight="1">
      <c r="A4432" s="976" t="s">
        <v>3837</v>
      </c>
      <c r="B4432" s="977" t="s">
        <v>3838</v>
      </c>
      <c r="C4432" s="649">
        <v>6.75</v>
      </c>
      <c r="D4432" s="650"/>
      <c r="E4432" s="651"/>
      <c r="F4432" s="650">
        <v>6.75</v>
      </c>
      <c r="G4432" s="652">
        <v>25</v>
      </c>
      <c r="H4432" s="653">
        <v>148</v>
      </c>
      <c r="I4432" s="193">
        <v>0</v>
      </c>
      <c r="J4432" s="193">
        <v>148</v>
      </c>
      <c r="K4432" s="193">
        <v>327</v>
      </c>
      <c r="L4432" s="654">
        <v>475</v>
      </c>
      <c r="M4432" s="662" t="s">
        <v>87</v>
      </c>
      <c r="N4432" s="663" t="s">
        <v>90</v>
      </c>
      <c r="O4432" s="655" t="s">
        <v>3761</v>
      </c>
      <c r="P4432" s="656"/>
      <c r="Q4432" s="656"/>
      <c r="R4432" s="657"/>
      <c r="S4432" s="658"/>
      <c r="T4432" s="659"/>
      <c r="U4432" s="660">
        <v>371</v>
      </c>
      <c r="V4432" s="661" t="s">
        <v>486</v>
      </c>
      <c r="W4432" s="651" t="s">
        <v>410</v>
      </c>
      <c r="X4432" s="193">
        <v>104</v>
      </c>
      <c r="Y4432" s="659" t="s">
        <v>75</v>
      </c>
      <c r="Z4432" s="658"/>
      <c r="AA4432" s="661" t="s">
        <v>75</v>
      </c>
      <c r="AB4432" s="661" t="s">
        <v>75</v>
      </c>
      <c r="AC4432" s="661"/>
      <c r="AD4432" s="659" t="s">
        <v>85</v>
      </c>
    </row>
    <row r="4433" spans="1:30" s="646" customFormat="1">
      <c r="A4433" s="976" t="s">
        <v>3837</v>
      </c>
      <c r="B4433" s="977" t="s">
        <v>3838</v>
      </c>
      <c r="C4433" s="649">
        <v>6.75</v>
      </c>
      <c r="D4433" s="650"/>
      <c r="E4433" s="651"/>
      <c r="F4433" s="650">
        <v>6.75</v>
      </c>
      <c r="G4433" s="652">
        <v>25</v>
      </c>
      <c r="H4433" s="653">
        <v>170</v>
      </c>
      <c r="I4433" s="193">
        <v>0</v>
      </c>
      <c r="J4433" s="193">
        <v>170</v>
      </c>
      <c r="K4433" s="193">
        <v>327</v>
      </c>
      <c r="L4433" s="654">
        <v>497</v>
      </c>
      <c r="M4433" s="662" t="s">
        <v>87</v>
      </c>
      <c r="N4433" s="663" t="s">
        <v>90</v>
      </c>
      <c r="O4433" s="655" t="s">
        <v>3761</v>
      </c>
      <c r="P4433" s="656"/>
      <c r="Q4433" s="656"/>
      <c r="R4433" s="657"/>
      <c r="S4433" s="658"/>
      <c r="T4433" s="659"/>
      <c r="U4433" s="660">
        <v>393</v>
      </c>
      <c r="V4433" s="661" t="s">
        <v>486</v>
      </c>
      <c r="W4433" s="651" t="s">
        <v>410</v>
      </c>
      <c r="X4433" s="193">
        <v>104</v>
      </c>
      <c r="Y4433" s="659" t="s">
        <v>75</v>
      </c>
      <c r="Z4433" s="658"/>
      <c r="AA4433" s="661" t="s">
        <v>75</v>
      </c>
      <c r="AB4433" s="661" t="s">
        <v>75</v>
      </c>
      <c r="AC4433" s="661"/>
      <c r="AD4433" s="659" t="s">
        <v>86</v>
      </c>
    </row>
    <row r="4434" spans="1:30" s="646" customFormat="1">
      <c r="A4434" s="976" t="s">
        <v>3837</v>
      </c>
      <c r="B4434" s="977" t="s">
        <v>3838</v>
      </c>
      <c r="C4434" s="649">
        <v>6.75</v>
      </c>
      <c r="D4434" s="650"/>
      <c r="E4434" s="651"/>
      <c r="F4434" s="650">
        <v>6.75</v>
      </c>
      <c r="G4434" s="652">
        <v>25</v>
      </c>
      <c r="H4434" s="653">
        <v>192</v>
      </c>
      <c r="I4434" s="193">
        <v>0</v>
      </c>
      <c r="J4434" s="193">
        <v>192</v>
      </c>
      <c r="K4434" s="193">
        <v>327</v>
      </c>
      <c r="L4434" s="654">
        <v>519</v>
      </c>
      <c r="M4434" s="662" t="s">
        <v>87</v>
      </c>
      <c r="N4434" s="663" t="s">
        <v>90</v>
      </c>
      <c r="O4434" s="655" t="s">
        <v>3761</v>
      </c>
      <c r="P4434" s="656"/>
      <c r="Q4434" s="656"/>
      <c r="R4434" s="657"/>
      <c r="S4434" s="658"/>
      <c r="T4434" s="659"/>
      <c r="U4434" s="660">
        <v>415</v>
      </c>
      <c r="V4434" s="661" t="s">
        <v>486</v>
      </c>
      <c r="W4434" s="651" t="s">
        <v>410</v>
      </c>
      <c r="X4434" s="193">
        <v>104</v>
      </c>
      <c r="Y4434" s="659" t="s">
        <v>75</v>
      </c>
      <c r="Z4434" s="658"/>
      <c r="AA4434" s="661" t="s">
        <v>75</v>
      </c>
      <c r="AB4434" s="661" t="s">
        <v>75</v>
      </c>
      <c r="AC4434" s="661"/>
      <c r="AD4434" s="659" t="s">
        <v>87</v>
      </c>
    </row>
    <row r="4435" spans="1:30" s="646" customFormat="1" ht="13.9" customHeight="1">
      <c r="A4435" s="976" t="s">
        <v>3839</v>
      </c>
      <c r="B4435" s="977" t="s">
        <v>3840</v>
      </c>
      <c r="C4435" s="649">
        <v>2.25</v>
      </c>
      <c r="D4435" s="650"/>
      <c r="E4435" s="651"/>
      <c r="F4435" s="650">
        <v>2.25</v>
      </c>
      <c r="G4435" s="652">
        <v>21</v>
      </c>
      <c r="H4435" s="653">
        <v>49</v>
      </c>
      <c r="I4435" s="193">
        <v>0</v>
      </c>
      <c r="J4435" s="193">
        <v>49</v>
      </c>
      <c r="K4435" s="193">
        <v>275</v>
      </c>
      <c r="L4435" s="654">
        <v>324</v>
      </c>
      <c r="M4435" s="662" t="s">
        <v>87</v>
      </c>
      <c r="N4435" s="663" t="s">
        <v>90</v>
      </c>
      <c r="O4435" s="655" t="s">
        <v>3761</v>
      </c>
      <c r="P4435" s="656"/>
      <c r="Q4435" s="656"/>
      <c r="R4435" s="657"/>
      <c r="S4435" s="658"/>
      <c r="T4435" s="659"/>
      <c r="U4435" s="660">
        <v>256</v>
      </c>
      <c r="V4435" s="661" t="s">
        <v>486</v>
      </c>
      <c r="W4435" s="651" t="s">
        <v>410</v>
      </c>
      <c r="X4435" s="193">
        <v>68</v>
      </c>
      <c r="Y4435" s="659" t="s">
        <v>75</v>
      </c>
      <c r="Z4435" s="658"/>
      <c r="AA4435" s="661" t="s">
        <v>75</v>
      </c>
      <c r="AB4435" s="661" t="s">
        <v>75</v>
      </c>
      <c r="AC4435" s="661"/>
      <c r="AD4435" s="659" t="s">
        <v>85</v>
      </c>
    </row>
    <row r="4436" spans="1:30" s="646" customFormat="1">
      <c r="A4436" s="976" t="s">
        <v>3839</v>
      </c>
      <c r="B4436" s="977" t="s">
        <v>3840</v>
      </c>
      <c r="C4436" s="649">
        <v>2.25</v>
      </c>
      <c r="D4436" s="650"/>
      <c r="E4436" s="651"/>
      <c r="F4436" s="650">
        <v>2.25</v>
      </c>
      <c r="G4436" s="652">
        <v>21</v>
      </c>
      <c r="H4436" s="653">
        <v>56</v>
      </c>
      <c r="I4436" s="193">
        <v>0</v>
      </c>
      <c r="J4436" s="193">
        <v>56</v>
      </c>
      <c r="K4436" s="193">
        <v>275</v>
      </c>
      <c r="L4436" s="654">
        <v>331</v>
      </c>
      <c r="M4436" s="662" t="s">
        <v>87</v>
      </c>
      <c r="N4436" s="663" t="s">
        <v>90</v>
      </c>
      <c r="O4436" s="655" t="s">
        <v>3761</v>
      </c>
      <c r="P4436" s="656"/>
      <c r="Q4436" s="656"/>
      <c r="R4436" s="657"/>
      <c r="S4436" s="658"/>
      <c r="T4436" s="659"/>
      <c r="U4436" s="660">
        <v>263</v>
      </c>
      <c r="V4436" s="661" t="s">
        <v>486</v>
      </c>
      <c r="W4436" s="651" t="s">
        <v>410</v>
      </c>
      <c r="X4436" s="193">
        <v>68</v>
      </c>
      <c r="Y4436" s="659" t="s">
        <v>75</v>
      </c>
      <c r="Z4436" s="658"/>
      <c r="AA4436" s="661" t="s">
        <v>75</v>
      </c>
      <c r="AB4436" s="661" t="s">
        <v>75</v>
      </c>
      <c r="AC4436" s="661"/>
      <c r="AD4436" s="659" t="s">
        <v>86</v>
      </c>
    </row>
    <row r="4437" spans="1:30" s="646" customFormat="1">
      <c r="A4437" s="976" t="s">
        <v>3839</v>
      </c>
      <c r="B4437" s="977" t="s">
        <v>3840</v>
      </c>
      <c r="C4437" s="649">
        <v>2.25</v>
      </c>
      <c r="D4437" s="650"/>
      <c r="E4437" s="651"/>
      <c r="F4437" s="650">
        <v>2.25</v>
      </c>
      <c r="G4437" s="652">
        <v>21</v>
      </c>
      <c r="H4437" s="653">
        <v>64</v>
      </c>
      <c r="I4437" s="193">
        <v>0</v>
      </c>
      <c r="J4437" s="193">
        <v>64</v>
      </c>
      <c r="K4437" s="193">
        <v>275</v>
      </c>
      <c r="L4437" s="654">
        <v>339</v>
      </c>
      <c r="M4437" s="662" t="s">
        <v>87</v>
      </c>
      <c r="N4437" s="663" t="s">
        <v>90</v>
      </c>
      <c r="O4437" s="655" t="s">
        <v>3761</v>
      </c>
      <c r="P4437" s="656"/>
      <c r="Q4437" s="656"/>
      <c r="R4437" s="657"/>
      <c r="S4437" s="658"/>
      <c r="T4437" s="659"/>
      <c r="U4437" s="660">
        <v>271</v>
      </c>
      <c r="V4437" s="661" t="s">
        <v>486</v>
      </c>
      <c r="W4437" s="651" t="s">
        <v>410</v>
      </c>
      <c r="X4437" s="193">
        <v>68</v>
      </c>
      <c r="Y4437" s="659" t="s">
        <v>75</v>
      </c>
      <c r="Z4437" s="658"/>
      <c r="AA4437" s="661" t="s">
        <v>75</v>
      </c>
      <c r="AB4437" s="661" t="s">
        <v>75</v>
      </c>
      <c r="AC4437" s="661"/>
      <c r="AD4437" s="659" t="s">
        <v>87</v>
      </c>
    </row>
    <row r="4438" spans="1:30" s="646" customFormat="1">
      <c r="A4438" s="976" t="s">
        <v>3841</v>
      </c>
      <c r="B4438" s="977" t="s">
        <v>3842</v>
      </c>
      <c r="C4438" s="649">
        <v>12</v>
      </c>
      <c r="D4438" s="650"/>
      <c r="E4438" s="651"/>
      <c r="F4438" s="650">
        <v>12</v>
      </c>
      <c r="G4438" s="652">
        <v>65</v>
      </c>
      <c r="H4438" s="653">
        <v>263</v>
      </c>
      <c r="I4438" s="193">
        <v>0</v>
      </c>
      <c r="J4438" s="193">
        <v>263</v>
      </c>
      <c r="K4438" s="193">
        <v>850</v>
      </c>
      <c r="L4438" s="654">
        <v>1113</v>
      </c>
      <c r="M4438" s="662" t="s">
        <v>87</v>
      </c>
      <c r="N4438" s="663" t="s">
        <v>90</v>
      </c>
      <c r="O4438" s="655" t="s">
        <v>3761</v>
      </c>
      <c r="P4438" s="656"/>
      <c r="Q4438" s="656"/>
      <c r="R4438" s="657" t="s">
        <v>3841</v>
      </c>
      <c r="S4438" s="658"/>
      <c r="T4438" s="659"/>
      <c r="U4438" s="660">
        <v>875</v>
      </c>
      <c r="V4438" s="661" t="s">
        <v>486</v>
      </c>
      <c r="W4438" s="651" t="s">
        <v>410</v>
      </c>
      <c r="X4438" s="193">
        <v>238</v>
      </c>
      <c r="Y4438" s="659" t="s">
        <v>75</v>
      </c>
      <c r="Z4438" s="658"/>
      <c r="AA4438" s="661" t="s">
        <v>75</v>
      </c>
      <c r="AB4438" s="661" t="s">
        <v>75</v>
      </c>
      <c r="AC4438" s="661"/>
      <c r="AD4438" s="659" t="s">
        <v>85</v>
      </c>
    </row>
    <row r="4439" spans="1:30" s="646" customFormat="1">
      <c r="A4439" s="976" t="s">
        <v>3841</v>
      </c>
      <c r="B4439" s="977" t="s">
        <v>3842</v>
      </c>
      <c r="C4439" s="649">
        <v>12</v>
      </c>
      <c r="D4439" s="650"/>
      <c r="E4439" s="651"/>
      <c r="F4439" s="650">
        <v>12</v>
      </c>
      <c r="G4439" s="652">
        <v>65</v>
      </c>
      <c r="H4439" s="653">
        <v>302</v>
      </c>
      <c r="I4439" s="193">
        <v>0</v>
      </c>
      <c r="J4439" s="193">
        <v>302</v>
      </c>
      <c r="K4439" s="193">
        <v>850</v>
      </c>
      <c r="L4439" s="654">
        <v>1152</v>
      </c>
      <c r="M4439" s="662" t="s">
        <v>87</v>
      </c>
      <c r="N4439" s="663" t="s">
        <v>90</v>
      </c>
      <c r="O4439" s="655" t="s">
        <v>3761</v>
      </c>
      <c r="P4439" s="656"/>
      <c r="Q4439" s="656"/>
      <c r="R4439" s="657" t="s">
        <v>3841</v>
      </c>
      <c r="S4439" s="658"/>
      <c r="T4439" s="659"/>
      <c r="U4439" s="660">
        <v>914</v>
      </c>
      <c r="V4439" s="661" t="s">
        <v>486</v>
      </c>
      <c r="W4439" s="651" t="s">
        <v>410</v>
      </c>
      <c r="X4439" s="193">
        <v>238</v>
      </c>
      <c r="Y4439" s="659" t="s">
        <v>75</v>
      </c>
      <c r="Z4439" s="658"/>
      <c r="AA4439" s="661" t="s">
        <v>75</v>
      </c>
      <c r="AB4439" s="661" t="s">
        <v>75</v>
      </c>
      <c r="AC4439" s="661"/>
      <c r="AD4439" s="659" t="s">
        <v>86</v>
      </c>
    </row>
    <row r="4440" spans="1:30" s="646" customFormat="1">
      <c r="A4440" s="976" t="s">
        <v>3841</v>
      </c>
      <c r="B4440" s="977" t="s">
        <v>3842</v>
      </c>
      <c r="C4440" s="649">
        <v>12</v>
      </c>
      <c r="D4440" s="650"/>
      <c r="E4440" s="651"/>
      <c r="F4440" s="650">
        <v>12</v>
      </c>
      <c r="G4440" s="652">
        <v>65</v>
      </c>
      <c r="H4440" s="653">
        <v>342</v>
      </c>
      <c r="I4440" s="193">
        <v>0</v>
      </c>
      <c r="J4440" s="193">
        <v>342</v>
      </c>
      <c r="K4440" s="193">
        <v>850</v>
      </c>
      <c r="L4440" s="654">
        <v>1192</v>
      </c>
      <c r="M4440" s="662" t="s">
        <v>87</v>
      </c>
      <c r="N4440" s="663" t="s">
        <v>90</v>
      </c>
      <c r="O4440" s="655" t="s">
        <v>3761</v>
      </c>
      <c r="P4440" s="656"/>
      <c r="Q4440" s="656"/>
      <c r="R4440" s="657" t="s">
        <v>3841</v>
      </c>
      <c r="S4440" s="658"/>
      <c r="T4440" s="659"/>
      <c r="U4440" s="660">
        <v>954</v>
      </c>
      <c r="V4440" s="661" t="s">
        <v>486</v>
      </c>
      <c r="W4440" s="651" t="s">
        <v>410</v>
      </c>
      <c r="X4440" s="193">
        <v>238</v>
      </c>
      <c r="Y4440" s="659" t="s">
        <v>75</v>
      </c>
      <c r="Z4440" s="658"/>
      <c r="AA4440" s="661" t="s">
        <v>75</v>
      </c>
      <c r="AB4440" s="661" t="s">
        <v>75</v>
      </c>
      <c r="AC4440" s="661"/>
      <c r="AD4440" s="659" t="s">
        <v>87</v>
      </c>
    </row>
    <row r="4441" spans="1:30" s="646" customFormat="1">
      <c r="A4441" s="976" t="s">
        <v>3843</v>
      </c>
      <c r="B4441" s="977" t="s">
        <v>3844</v>
      </c>
      <c r="C4441" s="649">
        <v>7.5</v>
      </c>
      <c r="D4441" s="650"/>
      <c r="E4441" s="651"/>
      <c r="F4441" s="650">
        <v>7.5</v>
      </c>
      <c r="G4441" s="652">
        <v>45</v>
      </c>
      <c r="H4441" s="653">
        <v>164</v>
      </c>
      <c r="I4441" s="193">
        <v>0</v>
      </c>
      <c r="J4441" s="193">
        <v>164</v>
      </c>
      <c r="K4441" s="193">
        <v>589</v>
      </c>
      <c r="L4441" s="654">
        <v>753</v>
      </c>
      <c r="M4441" s="662" t="s">
        <v>87</v>
      </c>
      <c r="N4441" s="663" t="s">
        <v>90</v>
      </c>
      <c r="O4441" s="655" t="s">
        <v>3761</v>
      </c>
      <c r="P4441" s="656" t="s">
        <v>3809</v>
      </c>
      <c r="Q4441" s="656"/>
      <c r="R4441" s="657"/>
      <c r="S4441" s="658"/>
      <c r="T4441" s="659"/>
      <c r="U4441" s="660">
        <v>593</v>
      </c>
      <c r="V4441" s="661" t="s">
        <v>486</v>
      </c>
      <c r="W4441" s="651" t="s">
        <v>410</v>
      </c>
      <c r="X4441" s="193">
        <v>160</v>
      </c>
      <c r="Y4441" s="659" t="s">
        <v>75</v>
      </c>
      <c r="Z4441" s="658"/>
      <c r="AA4441" s="661" t="s">
        <v>75</v>
      </c>
      <c r="AB4441" s="661" t="s">
        <v>75</v>
      </c>
      <c r="AC4441" s="661"/>
      <c r="AD4441" s="659" t="s">
        <v>85</v>
      </c>
    </row>
    <row r="4442" spans="1:30" s="646" customFormat="1">
      <c r="A4442" s="976" t="s">
        <v>3843</v>
      </c>
      <c r="B4442" s="977" t="s">
        <v>3844</v>
      </c>
      <c r="C4442" s="649">
        <v>7.5</v>
      </c>
      <c r="D4442" s="650"/>
      <c r="E4442" s="651"/>
      <c r="F4442" s="650">
        <v>7.5</v>
      </c>
      <c r="G4442" s="652">
        <v>45</v>
      </c>
      <c r="H4442" s="653">
        <v>189</v>
      </c>
      <c r="I4442" s="193">
        <v>0</v>
      </c>
      <c r="J4442" s="193">
        <v>189</v>
      </c>
      <c r="K4442" s="193">
        <v>589</v>
      </c>
      <c r="L4442" s="654">
        <v>778</v>
      </c>
      <c r="M4442" s="662" t="s">
        <v>87</v>
      </c>
      <c r="N4442" s="663" t="s">
        <v>90</v>
      </c>
      <c r="O4442" s="655" t="s">
        <v>3761</v>
      </c>
      <c r="P4442" s="656" t="s">
        <v>3809</v>
      </c>
      <c r="Q4442" s="656"/>
      <c r="R4442" s="657"/>
      <c r="S4442" s="658"/>
      <c r="T4442" s="659"/>
      <c r="U4442" s="660">
        <v>618</v>
      </c>
      <c r="V4442" s="661" t="s">
        <v>486</v>
      </c>
      <c r="W4442" s="651" t="s">
        <v>410</v>
      </c>
      <c r="X4442" s="193">
        <v>160</v>
      </c>
      <c r="Y4442" s="659" t="s">
        <v>75</v>
      </c>
      <c r="Z4442" s="658"/>
      <c r="AA4442" s="661" t="s">
        <v>75</v>
      </c>
      <c r="AB4442" s="661" t="s">
        <v>75</v>
      </c>
      <c r="AC4442" s="661"/>
      <c r="AD4442" s="659" t="s">
        <v>86</v>
      </c>
    </row>
    <row r="4443" spans="1:30" s="646" customFormat="1">
      <c r="A4443" s="976" t="s">
        <v>3843</v>
      </c>
      <c r="B4443" s="977" t="s">
        <v>3844</v>
      </c>
      <c r="C4443" s="649">
        <v>7.5</v>
      </c>
      <c r="D4443" s="650"/>
      <c r="E4443" s="651"/>
      <c r="F4443" s="650">
        <v>7.5</v>
      </c>
      <c r="G4443" s="652">
        <v>45</v>
      </c>
      <c r="H4443" s="653">
        <v>213</v>
      </c>
      <c r="I4443" s="193">
        <v>0</v>
      </c>
      <c r="J4443" s="193">
        <v>213</v>
      </c>
      <c r="K4443" s="193">
        <v>589</v>
      </c>
      <c r="L4443" s="654">
        <v>802</v>
      </c>
      <c r="M4443" s="662" t="s">
        <v>87</v>
      </c>
      <c r="N4443" s="663" t="s">
        <v>90</v>
      </c>
      <c r="O4443" s="655" t="s">
        <v>3761</v>
      </c>
      <c r="P4443" s="656" t="s">
        <v>3809</v>
      </c>
      <c r="Q4443" s="656"/>
      <c r="R4443" s="657"/>
      <c r="S4443" s="658"/>
      <c r="T4443" s="659"/>
      <c r="U4443" s="660">
        <v>642</v>
      </c>
      <c r="V4443" s="661" t="s">
        <v>486</v>
      </c>
      <c r="W4443" s="651" t="s">
        <v>410</v>
      </c>
      <c r="X4443" s="193">
        <v>160</v>
      </c>
      <c r="Y4443" s="659" t="s">
        <v>75</v>
      </c>
      <c r="Z4443" s="658"/>
      <c r="AA4443" s="661" t="s">
        <v>75</v>
      </c>
      <c r="AB4443" s="661" t="s">
        <v>75</v>
      </c>
      <c r="AC4443" s="661"/>
      <c r="AD4443" s="659" t="s">
        <v>87</v>
      </c>
    </row>
    <row r="4444" spans="1:30" s="646" customFormat="1" ht="25.5">
      <c r="A4444" s="647" t="s">
        <v>3845</v>
      </c>
      <c r="B4444" s="688" t="s">
        <v>3846</v>
      </c>
      <c r="C4444" s="649"/>
      <c r="D4444" s="650"/>
      <c r="E4444" s="651"/>
      <c r="F4444" s="650"/>
      <c r="G4444" s="652"/>
      <c r="H4444" s="653"/>
      <c r="I4444" s="193"/>
      <c r="J4444" s="193"/>
      <c r="K4444" s="193"/>
      <c r="L4444" s="654"/>
      <c r="M4444" s="972"/>
      <c r="N4444" s="973"/>
      <c r="O4444" s="655" t="s">
        <v>3761</v>
      </c>
      <c r="P4444" s="656"/>
      <c r="Q4444" s="656"/>
      <c r="R4444" s="657"/>
      <c r="S4444" s="658"/>
      <c r="T4444" s="659"/>
      <c r="U4444" s="660"/>
      <c r="V4444" s="661"/>
      <c r="W4444" s="651"/>
      <c r="X4444" s="193"/>
      <c r="Y4444" s="659"/>
      <c r="Z4444" s="658"/>
      <c r="AA4444" s="661"/>
      <c r="AB4444" s="661"/>
      <c r="AC4444" s="661"/>
      <c r="AD4444" s="659"/>
    </row>
    <row r="4445" spans="1:30" s="646" customFormat="1">
      <c r="A4445" s="976" t="s">
        <v>3847</v>
      </c>
      <c r="B4445" s="977" t="s">
        <v>3848</v>
      </c>
      <c r="C4445" s="649">
        <v>7.5</v>
      </c>
      <c r="D4445" s="650"/>
      <c r="E4445" s="651"/>
      <c r="F4445" s="650">
        <v>7.5</v>
      </c>
      <c r="G4445" s="652">
        <v>50</v>
      </c>
      <c r="H4445" s="653">
        <v>164</v>
      </c>
      <c r="I4445" s="193">
        <v>0</v>
      </c>
      <c r="J4445" s="193">
        <v>164</v>
      </c>
      <c r="K4445" s="193">
        <v>654</v>
      </c>
      <c r="L4445" s="654">
        <v>818</v>
      </c>
      <c r="M4445" s="662" t="s">
        <v>87</v>
      </c>
      <c r="N4445" s="663" t="s">
        <v>90</v>
      </c>
      <c r="O4445" s="655" t="s">
        <v>3761</v>
      </c>
      <c r="P4445" s="656" t="s">
        <v>3769</v>
      </c>
      <c r="Q4445" s="656" t="s">
        <v>3849</v>
      </c>
      <c r="R4445" s="657"/>
      <c r="S4445" s="658"/>
      <c r="T4445" s="659"/>
      <c r="U4445" s="660">
        <v>645</v>
      </c>
      <c r="V4445" s="661" t="s">
        <v>486</v>
      </c>
      <c r="W4445" s="651" t="s">
        <v>410</v>
      </c>
      <c r="X4445" s="193">
        <v>173</v>
      </c>
      <c r="Y4445" s="659" t="s">
        <v>75</v>
      </c>
      <c r="Z4445" s="658"/>
      <c r="AA4445" s="661" t="s">
        <v>75</v>
      </c>
      <c r="AB4445" s="661" t="s">
        <v>75</v>
      </c>
      <c r="AC4445" s="661"/>
      <c r="AD4445" s="659" t="s">
        <v>85</v>
      </c>
    </row>
    <row r="4446" spans="1:30" s="646" customFormat="1">
      <c r="A4446" s="976" t="s">
        <v>3847</v>
      </c>
      <c r="B4446" s="977" t="s">
        <v>3848</v>
      </c>
      <c r="C4446" s="649">
        <v>7.5</v>
      </c>
      <c r="D4446" s="650"/>
      <c r="E4446" s="651"/>
      <c r="F4446" s="650">
        <v>7.5</v>
      </c>
      <c r="G4446" s="652">
        <v>50</v>
      </c>
      <c r="H4446" s="653">
        <v>189</v>
      </c>
      <c r="I4446" s="193">
        <v>0</v>
      </c>
      <c r="J4446" s="193">
        <v>189</v>
      </c>
      <c r="K4446" s="193">
        <v>654</v>
      </c>
      <c r="L4446" s="654">
        <v>843</v>
      </c>
      <c r="M4446" s="662" t="s">
        <v>87</v>
      </c>
      <c r="N4446" s="663" t="s">
        <v>90</v>
      </c>
      <c r="O4446" s="655" t="s">
        <v>3761</v>
      </c>
      <c r="P4446" s="656" t="s">
        <v>3769</v>
      </c>
      <c r="Q4446" s="656" t="s">
        <v>3849</v>
      </c>
      <c r="R4446" s="657"/>
      <c r="S4446" s="658"/>
      <c r="T4446" s="659"/>
      <c r="U4446" s="660">
        <v>670</v>
      </c>
      <c r="V4446" s="661" t="s">
        <v>486</v>
      </c>
      <c r="W4446" s="651" t="s">
        <v>410</v>
      </c>
      <c r="X4446" s="193">
        <v>173</v>
      </c>
      <c r="Y4446" s="659" t="s">
        <v>75</v>
      </c>
      <c r="Z4446" s="658"/>
      <c r="AA4446" s="661" t="s">
        <v>75</v>
      </c>
      <c r="AB4446" s="661" t="s">
        <v>75</v>
      </c>
      <c r="AC4446" s="661"/>
      <c r="AD4446" s="659" t="s">
        <v>86</v>
      </c>
    </row>
    <row r="4447" spans="1:30" s="646" customFormat="1">
      <c r="A4447" s="976" t="s">
        <v>3847</v>
      </c>
      <c r="B4447" s="977" t="s">
        <v>3848</v>
      </c>
      <c r="C4447" s="649">
        <v>7.5</v>
      </c>
      <c r="D4447" s="650"/>
      <c r="E4447" s="651"/>
      <c r="F4447" s="650">
        <v>7.5</v>
      </c>
      <c r="G4447" s="652">
        <v>50</v>
      </c>
      <c r="H4447" s="653">
        <v>213</v>
      </c>
      <c r="I4447" s="193">
        <v>0</v>
      </c>
      <c r="J4447" s="193">
        <v>213</v>
      </c>
      <c r="K4447" s="193">
        <v>654</v>
      </c>
      <c r="L4447" s="654">
        <v>867</v>
      </c>
      <c r="M4447" s="662" t="s">
        <v>87</v>
      </c>
      <c r="N4447" s="663" t="s">
        <v>90</v>
      </c>
      <c r="O4447" s="655" t="s">
        <v>3761</v>
      </c>
      <c r="P4447" s="656" t="s">
        <v>3769</v>
      </c>
      <c r="Q4447" s="656" t="s">
        <v>3849</v>
      </c>
      <c r="R4447" s="657"/>
      <c r="S4447" s="658"/>
      <c r="T4447" s="659"/>
      <c r="U4447" s="660">
        <v>694</v>
      </c>
      <c r="V4447" s="661" t="s">
        <v>486</v>
      </c>
      <c r="W4447" s="651" t="s">
        <v>410</v>
      </c>
      <c r="X4447" s="193">
        <v>173</v>
      </c>
      <c r="Y4447" s="659" t="s">
        <v>75</v>
      </c>
      <c r="Z4447" s="658"/>
      <c r="AA4447" s="661" t="s">
        <v>75</v>
      </c>
      <c r="AB4447" s="661" t="s">
        <v>75</v>
      </c>
      <c r="AC4447" s="661"/>
      <c r="AD4447" s="659" t="s">
        <v>87</v>
      </c>
    </row>
    <row r="4448" spans="1:30" s="646" customFormat="1">
      <c r="A4448" s="976" t="s">
        <v>3850</v>
      </c>
      <c r="B4448" s="977" t="s">
        <v>3851</v>
      </c>
      <c r="C4448" s="649">
        <v>7.5</v>
      </c>
      <c r="D4448" s="650"/>
      <c r="E4448" s="651"/>
      <c r="F4448" s="650">
        <v>7.5</v>
      </c>
      <c r="G4448" s="652">
        <v>50</v>
      </c>
      <c r="H4448" s="653">
        <v>164</v>
      </c>
      <c r="I4448" s="193">
        <v>0</v>
      </c>
      <c r="J4448" s="193">
        <v>164</v>
      </c>
      <c r="K4448" s="193">
        <v>654</v>
      </c>
      <c r="L4448" s="654">
        <v>818</v>
      </c>
      <c r="M4448" s="662" t="s">
        <v>87</v>
      </c>
      <c r="N4448" s="663" t="s">
        <v>90</v>
      </c>
      <c r="O4448" s="655" t="s">
        <v>3761</v>
      </c>
      <c r="P4448" s="656"/>
      <c r="Q4448" s="656"/>
      <c r="R4448" s="657" t="s">
        <v>3850</v>
      </c>
      <c r="S4448" s="658"/>
      <c r="T4448" s="659"/>
      <c r="U4448" s="660">
        <v>645</v>
      </c>
      <c r="V4448" s="661" t="s">
        <v>486</v>
      </c>
      <c r="W4448" s="651" t="s">
        <v>410</v>
      </c>
      <c r="X4448" s="193">
        <v>173</v>
      </c>
      <c r="Y4448" s="659" t="s">
        <v>75</v>
      </c>
      <c r="Z4448" s="658"/>
      <c r="AA4448" s="661" t="s">
        <v>75</v>
      </c>
      <c r="AB4448" s="661" t="s">
        <v>75</v>
      </c>
      <c r="AC4448" s="661"/>
      <c r="AD4448" s="659" t="s">
        <v>85</v>
      </c>
    </row>
    <row r="4449" spans="1:30" s="646" customFormat="1">
      <c r="A4449" s="976" t="s">
        <v>3850</v>
      </c>
      <c r="B4449" s="977" t="s">
        <v>3851</v>
      </c>
      <c r="C4449" s="649">
        <v>7.5</v>
      </c>
      <c r="D4449" s="650"/>
      <c r="E4449" s="651"/>
      <c r="F4449" s="650">
        <v>7.5</v>
      </c>
      <c r="G4449" s="652">
        <v>50</v>
      </c>
      <c r="H4449" s="653">
        <v>189</v>
      </c>
      <c r="I4449" s="193">
        <v>0</v>
      </c>
      <c r="J4449" s="193">
        <v>189</v>
      </c>
      <c r="K4449" s="193">
        <v>654</v>
      </c>
      <c r="L4449" s="654">
        <v>843</v>
      </c>
      <c r="M4449" s="662" t="s">
        <v>87</v>
      </c>
      <c r="N4449" s="663" t="s">
        <v>90</v>
      </c>
      <c r="O4449" s="655" t="s">
        <v>3761</v>
      </c>
      <c r="P4449" s="656"/>
      <c r="Q4449" s="656"/>
      <c r="R4449" s="657" t="s">
        <v>3850</v>
      </c>
      <c r="S4449" s="658"/>
      <c r="T4449" s="659"/>
      <c r="U4449" s="660">
        <v>670</v>
      </c>
      <c r="V4449" s="661" t="s">
        <v>486</v>
      </c>
      <c r="W4449" s="651" t="s">
        <v>410</v>
      </c>
      <c r="X4449" s="193">
        <v>173</v>
      </c>
      <c r="Y4449" s="659" t="s">
        <v>75</v>
      </c>
      <c r="Z4449" s="658"/>
      <c r="AA4449" s="661" t="s">
        <v>75</v>
      </c>
      <c r="AB4449" s="661" t="s">
        <v>75</v>
      </c>
      <c r="AC4449" s="661"/>
      <c r="AD4449" s="659" t="s">
        <v>86</v>
      </c>
    </row>
    <row r="4450" spans="1:30" s="646" customFormat="1">
      <c r="A4450" s="976" t="s">
        <v>3850</v>
      </c>
      <c r="B4450" s="977" t="s">
        <v>3851</v>
      </c>
      <c r="C4450" s="649">
        <v>7.5</v>
      </c>
      <c r="D4450" s="650"/>
      <c r="E4450" s="651"/>
      <c r="F4450" s="650">
        <v>7.5</v>
      </c>
      <c r="G4450" s="652">
        <v>50</v>
      </c>
      <c r="H4450" s="653">
        <v>213</v>
      </c>
      <c r="I4450" s="193">
        <v>0</v>
      </c>
      <c r="J4450" s="193">
        <v>213</v>
      </c>
      <c r="K4450" s="193">
        <v>654</v>
      </c>
      <c r="L4450" s="654">
        <v>867</v>
      </c>
      <c r="M4450" s="662" t="s">
        <v>87</v>
      </c>
      <c r="N4450" s="663" t="s">
        <v>90</v>
      </c>
      <c r="O4450" s="655" t="s">
        <v>3761</v>
      </c>
      <c r="P4450" s="656"/>
      <c r="Q4450" s="656"/>
      <c r="R4450" s="657" t="s">
        <v>3850</v>
      </c>
      <c r="S4450" s="658"/>
      <c r="T4450" s="659"/>
      <c r="U4450" s="660">
        <v>694</v>
      </c>
      <c r="V4450" s="661" t="s">
        <v>486</v>
      </c>
      <c r="W4450" s="651" t="s">
        <v>410</v>
      </c>
      <c r="X4450" s="193">
        <v>173</v>
      </c>
      <c r="Y4450" s="659" t="s">
        <v>75</v>
      </c>
      <c r="Z4450" s="658"/>
      <c r="AA4450" s="661" t="s">
        <v>75</v>
      </c>
      <c r="AB4450" s="661" t="s">
        <v>75</v>
      </c>
      <c r="AC4450" s="661"/>
      <c r="AD4450" s="659" t="s">
        <v>87</v>
      </c>
    </row>
    <row r="4451" spans="1:30" s="646" customFormat="1">
      <c r="A4451" s="976" t="s">
        <v>3852</v>
      </c>
      <c r="B4451" s="977" t="s">
        <v>3853</v>
      </c>
      <c r="C4451" s="649">
        <v>15</v>
      </c>
      <c r="D4451" s="650"/>
      <c r="E4451" s="651"/>
      <c r="F4451" s="650">
        <v>15</v>
      </c>
      <c r="G4451" s="652">
        <v>100</v>
      </c>
      <c r="H4451" s="653">
        <v>328</v>
      </c>
      <c r="I4451" s="193">
        <v>0</v>
      </c>
      <c r="J4451" s="193">
        <v>328</v>
      </c>
      <c r="K4451" s="193">
        <v>1308</v>
      </c>
      <c r="L4451" s="654">
        <v>1636</v>
      </c>
      <c r="M4451" s="662" t="s">
        <v>87</v>
      </c>
      <c r="N4451" s="663" t="s">
        <v>90</v>
      </c>
      <c r="O4451" s="655" t="s">
        <v>3761</v>
      </c>
      <c r="P4451" s="656"/>
      <c r="Q4451" s="656"/>
      <c r="R4451" s="657" t="s">
        <v>3852</v>
      </c>
      <c r="S4451" s="658"/>
      <c r="T4451" s="659"/>
      <c r="U4451" s="660">
        <v>1289</v>
      </c>
      <c r="V4451" s="661" t="s">
        <v>486</v>
      </c>
      <c r="W4451" s="651" t="s">
        <v>410</v>
      </c>
      <c r="X4451" s="193">
        <v>347</v>
      </c>
      <c r="Y4451" s="659" t="s">
        <v>75</v>
      </c>
      <c r="Z4451" s="658"/>
      <c r="AA4451" s="661" t="s">
        <v>75</v>
      </c>
      <c r="AB4451" s="661" t="s">
        <v>75</v>
      </c>
      <c r="AC4451" s="661"/>
      <c r="AD4451" s="659" t="s">
        <v>85</v>
      </c>
    </row>
    <row r="4452" spans="1:30" s="646" customFormat="1">
      <c r="A4452" s="976" t="s">
        <v>3852</v>
      </c>
      <c r="B4452" s="977" t="s">
        <v>3853</v>
      </c>
      <c r="C4452" s="649">
        <v>15</v>
      </c>
      <c r="D4452" s="650"/>
      <c r="E4452" s="651"/>
      <c r="F4452" s="650">
        <v>15</v>
      </c>
      <c r="G4452" s="652">
        <v>100</v>
      </c>
      <c r="H4452" s="653">
        <v>377</v>
      </c>
      <c r="I4452" s="193">
        <v>0</v>
      </c>
      <c r="J4452" s="193">
        <v>377</v>
      </c>
      <c r="K4452" s="193">
        <v>1308</v>
      </c>
      <c r="L4452" s="654">
        <v>1685</v>
      </c>
      <c r="M4452" s="662" t="s">
        <v>87</v>
      </c>
      <c r="N4452" s="663" t="s">
        <v>90</v>
      </c>
      <c r="O4452" s="655" t="s">
        <v>3761</v>
      </c>
      <c r="P4452" s="656"/>
      <c r="Q4452" s="656"/>
      <c r="R4452" s="657" t="s">
        <v>3852</v>
      </c>
      <c r="S4452" s="658"/>
      <c r="T4452" s="659"/>
      <c r="U4452" s="660">
        <v>1338</v>
      </c>
      <c r="V4452" s="661" t="s">
        <v>486</v>
      </c>
      <c r="W4452" s="651" t="s">
        <v>410</v>
      </c>
      <c r="X4452" s="193">
        <v>347</v>
      </c>
      <c r="Y4452" s="659" t="s">
        <v>75</v>
      </c>
      <c r="Z4452" s="658"/>
      <c r="AA4452" s="661" t="s">
        <v>75</v>
      </c>
      <c r="AB4452" s="661" t="s">
        <v>75</v>
      </c>
      <c r="AC4452" s="661"/>
      <c r="AD4452" s="659" t="s">
        <v>86</v>
      </c>
    </row>
    <row r="4453" spans="1:30" s="646" customFormat="1">
      <c r="A4453" s="976" t="s">
        <v>3852</v>
      </c>
      <c r="B4453" s="977" t="s">
        <v>3853</v>
      </c>
      <c r="C4453" s="649">
        <v>15</v>
      </c>
      <c r="D4453" s="650"/>
      <c r="E4453" s="651"/>
      <c r="F4453" s="650">
        <v>15</v>
      </c>
      <c r="G4453" s="652">
        <v>100</v>
      </c>
      <c r="H4453" s="653">
        <v>426</v>
      </c>
      <c r="I4453" s="193">
        <v>0</v>
      </c>
      <c r="J4453" s="193">
        <v>426</v>
      </c>
      <c r="K4453" s="193">
        <v>1308</v>
      </c>
      <c r="L4453" s="654">
        <v>1734</v>
      </c>
      <c r="M4453" s="662" t="s">
        <v>87</v>
      </c>
      <c r="N4453" s="663" t="s">
        <v>90</v>
      </c>
      <c r="O4453" s="655" t="s">
        <v>3761</v>
      </c>
      <c r="P4453" s="656"/>
      <c r="Q4453" s="656"/>
      <c r="R4453" s="657" t="s">
        <v>3852</v>
      </c>
      <c r="S4453" s="658"/>
      <c r="T4453" s="659"/>
      <c r="U4453" s="660">
        <v>1387</v>
      </c>
      <c r="V4453" s="661" t="s">
        <v>486</v>
      </c>
      <c r="W4453" s="651" t="s">
        <v>410</v>
      </c>
      <c r="X4453" s="193">
        <v>347</v>
      </c>
      <c r="Y4453" s="659" t="s">
        <v>75</v>
      </c>
      <c r="Z4453" s="658"/>
      <c r="AA4453" s="661" t="s">
        <v>75</v>
      </c>
      <c r="AB4453" s="661" t="s">
        <v>75</v>
      </c>
      <c r="AC4453" s="661"/>
      <c r="AD4453" s="659" t="s">
        <v>87</v>
      </c>
    </row>
    <row r="4454" spans="1:30" s="646" customFormat="1" ht="13.9" customHeight="1">
      <c r="A4454" s="976" t="s">
        <v>3854</v>
      </c>
      <c r="B4454" s="977" t="s">
        <v>3855</v>
      </c>
      <c r="C4454" s="649">
        <v>24.75</v>
      </c>
      <c r="D4454" s="650"/>
      <c r="E4454" s="651"/>
      <c r="F4454" s="650">
        <v>24.75</v>
      </c>
      <c r="G4454" s="652">
        <v>120</v>
      </c>
      <c r="H4454" s="653">
        <v>542</v>
      </c>
      <c r="I4454" s="193">
        <v>0</v>
      </c>
      <c r="J4454" s="193">
        <v>542</v>
      </c>
      <c r="K4454" s="193">
        <v>1570</v>
      </c>
      <c r="L4454" s="654">
        <v>2112</v>
      </c>
      <c r="M4454" s="662" t="s">
        <v>87</v>
      </c>
      <c r="N4454" s="663" t="s">
        <v>90</v>
      </c>
      <c r="O4454" s="655" t="s">
        <v>3761</v>
      </c>
      <c r="P4454" s="656" t="s">
        <v>3766</v>
      </c>
      <c r="Q4454" s="656"/>
      <c r="R4454" s="657"/>
      <c r="S4454" s="658"/>
      <c r="T4454" s="659"/>
      <c r="U4454" s="660">
        <v>1657</v>
      </c>
      <c r="V4454" s="661" t="s">
        <v>486</v>
      </c>
      <c r="W4454" s="651" t="s">
        <v>410</v>
      </c>
      <c r="X4454" s="193">
        <v>455</v>
      </c>
      <c r="Y4454" s="659" t="s">
        <v>75</v>
      </c>
      <c r="Z4454" s="658"/>
      <c r="AA4454" s="661" t="s">
        <v>75</v>
      </c>
      <c r="AB4454" s="661" t="s">
        <v>75</v>
      </c>
      <c r="AC4454" s="661"/>
      <c r="AD4454" s="659" t="s">
        <v>85</v>
      </c>
    </row>
    <row r="4455" spans="1:30" s="646" customFormat="1">
      <c r="A4455" s="976" t="s">
        <v>3854</v>
      </c>
      <c r="B4455" s="977" t="s">
        <v>3855</v>
      </c>
      <c r="C4455" s="649">
        <v>24.75</v>
      </c>
      <c r="D4455" s="650"/>
      <c r="E4455" s="651"/>
      <c r="F4455" s="650">
        <v>24.75</v>
      </c>
      <c r="G4455" s="652">
        <v>120</v>
      </c>
      <c r="H4455" s="653">
        <v>623</v>
      </c>
      <c r="I4455" s="193">
        <v>0</v>
      </c>
      <c r="J4455" s="193">
        <v>623</v>
      </c>
      <c r="K4455" s="193">
        <v>1570</v>
      </c>
      <c r="L4455" s="654">
        <v>2193</v>
      </c>
      <c r="M4455" s="662" t="s">
        <v>87</v>
      </c>
      <c r="N4455" s="663" t="s">
        <v>90</v>
      </c>
      <c r="O4455" s="655" t="s">
        <v>3761</v>
      </c>
      <c r="P4455" s="656" t="s">
        <v>3766</v>
      </c>
      <c r="Q4455" s="656"/>
      <c r="R4455" s="657"/>
      <c r="S4455" s="658"/>
      <c r="T4455" s="659"/>
      <c r="U4455" s="660">
        <v>1738</v>
      </c>
      <c r="V4455" s="661" t="s">
        <v>486</v>
      </c>
      <c r="W4455" s="651" t="s">
        <v>410</v>
      </c>
      <c r="X4455" s="193">
        <v>455</v>
      </c>
      <c r="Y4455" s="659" t="s">
        <v>75</v>
      </c>
      <c r="Z4455" s="658"/>
      <c r="AA4455" s="661" t="s">
        <v>75</v>
      </c>
      <c r="AB4455" s="661" t="s">
        <v>75</v>
      </c>
      <c r="AC4455" s="661"/>
      <c r="AD4455" s="659" t="s">
        <v>86</v>
      </c>
    </row>
    <row r="4456" spans="1:30" s="646" customFormat="1">
      <c r="A4456" s="976" t="s">
        <v>3854</v>
      </c>
      <c r="B4456" s="977" t="s">
        <v>3855</v>
      </c>
      <c r="C4456" s="649">
        <v>24.75</v>
      </c>
      <c r="D4456" s="650"/>
      <c r="E4456" s="651"/>
      <c r="F4456" s="650">
        <v>24.75</v>
      </c>
      <c r="G4456" s="652">
        <v>120</v>
      </c>
      <c r="H4456" s="653">
        <v>705</v>
      </c>
      <c r="I4456" s="193">
        <v>0</v>
      </c>
      <c r="J4456" s="193">
        <v>705</v>
      </c>
      <c r="K4456" s="193">
        <v>1570</v>
      </c>
      <c r="L4456" s="654">
        <v>2275</v>
      </c>
      <c r="M4456" s="662" t="s">
        <v>87</v>
      </c>
      <c r="N4456" s="663" t="s">
        <v>90</v>
      </c>
      <c r="O4456" s="655" t="s">
        <v>3761</v>
      </c>
      <c r="P4456" s="656" t="s">
        <v>3766</v>
      </c>
      <c r="Q4456" s="656"/>
      <c r="R4456" s="657"/>
      <c r="S4456" s="658"/>
      <c r="T4456" s="659"/>
      <c r="U4456" s="660">
        <v>1820</v>
      </c>
      <c r="V4456" s="661" t="s">
        <v>486</v>
      </c>
      <c r="W4456" s="651" t="s">
        <v>410</v>
      </c>
      <c r="X4456" s="193">
        <v>455</v>
      </c>
      <c r="Y4456" s="659" t="s">
        <v>75</v>
      </c>
      <c r="Z4456" s="658"/>
      <c r="AA4456" s="661" t="s">
        <v>75</v>
      </c>
      <c r="AB4456" s="661" t="s">
        <v>75</v>
      </c>
      <c r="AC4456" s="661"/>
      <c r="AD4456" s="659" t="s">
        <v>87</v>
      </c>
    </row>
    <row r="4457" spans="1:30" s="646" customFormat="1">
      <c r="A4457" s="976" t="s">
        <v>3856</v>
      </c>
      <c r="B4457" s="977" t="s">
        <v>3857</v>
      </c>
      <c r="C4457" s="649">
        <v>24.75</v>
      </c>
      <c r="D4457" s="650"/>
      <c r="E4457" s="651"/>
      <c r="F4457" s="650">
        <v>24.75</v>
      </c>
      <c r="G4457" s="652">
        <v>130</v>
      </c>
      <c r="H4457" s="653">
        <v>542</v>
      </c>
      <c r="I4457" s="193">
        <v>0</v>
      </c>
      <c r="J4457" s="193">
        <v>542</v>
      </c>
      <c r="K4457" s="193">
        <v>1700</v>
      </c>
      <c r="L4457" s="654">
        <v>2242</v>
      </c>
      <c r="M4457" s="662" t="s">
        <v>87</v>
      </c>
      <c r="N4457" s="663" t="s">
        <v>90</v>
      </c>
      <c r="O4457" s="655" t="s">
        <v>3761</v>
      </c>
      <c r="P4457" s="656"/>
      <c r="Q4457" s="656"/>
      <c r="R4457" s="657" t="s">
        <v>3856</v>
      </c>
      <c r="S4457" s="658"/>
      <c r="T4457" s="659"/>
      <c r="U4457" s="660">
        <v>1761</v>
      </c>
      <c r="V4457" s="661" t="s">
        <v>486</v>
      </c>
      <c r="W4457" s="651" t="s">
        <v>410</v>
      </c>
      <c r="X4457" s="193">
        <v>481</v>
      </c>
      <c r="Y4457" s="659" t="s">
        <v>75</v>
      </c>
      <c r="Z4457" s="658"/>
      <c r="AA4457" s="661" t="s">
        <v>75</v>
      </c>
      <c r="AB4457" s="661" t="s">
        <v>75</v>
      </c>
      <c r="AC4457" s="661"/>
      <c r="AD4457" s="659" t="s">
        <v>85</v>
      </c>
    </row>
    <row r="4458" spans="1:30" s="646" customFormat="1">
      <c r="A4458" s="976" t="s">
        <v>3856</v>
      </c>
      <c r="B4458" s="977" t="s">
        <v>3857</v>
      </c>
      <c r="C4458" s="649">
        <v>24.75</v>
      </c>
      <c r="D4458" s="650"/>
      <c r="E4458" s="651"/>
      <c r="F4458" s="650">
        <v>24.75</v>
      </c>
      <c r="G4458" s="652">
        <v>130</v>
      </c>
      <c r="H4458" s="653">
        <v>623</v>
      </c>
      <c r="I4458" s="193">
        <v>0</v>
      </c>
      <c r="J4458" s="193">
        <v>623</v>
      </c>
      <c r="K4458" s="193">
        <v>1700</v>
      </c>
      <c r="L4458" s="654">
        <v>2323</v>
      </c>
      <c r="M4458" s="662" t="s">
        <v>87</v>
      </c>
      <c r="N4458" s="663" t="s">
        <v>90</v>
      </c>
      <c r="O4458" s="655" t="s">
        <v>3761</v>
      </c>
      <c r="P4458" s="656"/>
      <c r="Q4458" s="656"/>
      <c r="R4458" s="657" t="s">
        <v>3856</v>
      </c>
      <c r="S4458" s="658"/>
      <c r="T4458" s="659"/>
      <c r="U4458" s="660">
        <v>1842</v>
      </c>
      <c r="V4458" s="661" t="s">
        <v>486</v>
      </c>
      <c r="W4458" s="651" t="s">
        <v>410</v>
      </c>
      <c r="X4458" s="193">
        <v>481</v>
      </c>
      <c r="Y4458" s="659" t="s">
        <v>75</v>
      </c>
      <c r="Z4458" s="658"/>
      <c r="AA4458" s="661" t="s">
        <v>75</v>
      </c>
      <c r="AB4458" s="661" t="s">
        <v>75</v>
      </c>
      <c r="AC4458" s="661"/>
      <c r="AD4458" s="659" t="s">
        <v>86</v>
      </c>
    </row>
    <row r="4459" spans="1:30" s="646" customFormat="1">
      <c r="A4459" s="976" t="s">
        <v>3856</v>
      </c>
      <c r="B4459" s="977" t="s">
        <v>3857</v>
      </c>
      <c r="C4459" s="649">
        <v>24.75</v>
      </c>
      <c r="D4459" s="650"/>
      <c r="E4459" s="651"/>
      <c r="F4459" s="650">
        <v>24.75</v>
      </c>
      <c r="G4459" s="652">
        <v>130</v>
      </c>
      <c r="H4459" s="653">
        <v>705</v>
      </c>
      <c r="I4459" s="193">
        <v>0</v>
      </c>
      <c r="J4459" s="193">
        <v>705</v>
      </c>
      <c r="K4459" s="193">
        <v>1700</v>
      </c>
      <c r="L4459" s="654">
        <v>2405</v>
      </c>
      <c r="M4459" s="662" t="s">
        <v>87</v>
      </c>
      <c r="N4459" s="663" t="s">
        <v>90</v>
      </c>
      <c r="O4459" s="655" t="s">
        <v>3761</v>
      </c>
      <c r="P4459" s="656"/>
      <c r="Q4459" s="656"/>
      <c r="R4459" s="657" t="s">
        <v>3856</v>
      </c>
      <c r="S4459" s="658"/>
      <c r="T4459" s="659"/>
      <c r="U4459" s="660">
        <v>1924</v>
      </c>
      <c r="V4459" s="661" t="s">
        <v>486</v>
      </c>
      <c r="W4459" s="651" t="s">
        <v>410</v>
      </c>
      <c r="X4459" s="193">
        <v>481</v>
      </c>
      <c r="Y4459" s="659" t="s">
        <v>75</v>
      </c>
      <c r="Z4459" s="658"/>
      <c r="AA4459" s="661" t="s">
        <v>75</v>
      </c>
      <c r="AB4459" s="661" t="s">
        <v>75</v>
      </c>
      <c r="AC4459" s="661"/>
      <c r="AD4459" s="659" t="s">
        <v>87</v>
      </c>
    </row>
    <row r="4460" spans="1:30" s="646" customFormat="1">
      <c r="A4460" s="976" t="s">
        <v>3858</v>
      </c>
      <c r="B4460" s="977" t="s">
        <v>3859</v>
      </c>
      <c r="C4460" s="649">
        <v>24.75</v>
      </c>
      <c r="D4460" s="650"/>
      <c r="E4460" s="651"/>
      <c r="F4460" s="650">
        <v>24.75</v>
      </c>
      <c r="G4460" s="652">
        <v>60</v>
      </c>
      <c r="H4460" s="653">
        <v>542</v>
      </c>
      <c r="I4460" s="193">
        <v>0</v>
      </c>
      <c r="J4460" s="193">
        <v>542</v>
      </c>
      <c r="K4460" s="193">
        <v>785</v>
      </c>
      <c r="L4460" s="654">
        <v>1327</v>
      </c>
      <c r="M4460" s="662" t="s">
        <v>87</v>
      </c>
      <c r="N4460" s="663" t="s">
        <v>90</v>
      </c>
      <c r="O4460" s="655" t="s">
        <v>3761</v>
      </c>
      <c r="P4460" s="656" t="s">
        <v>3860</v>
      </c>
      <c r="Q4460" s="656"/>
      <c r="R4460" s="657" t="s">
        <v>3858</v>
      </c>
      <c r="S4460" s="658"/>
      <c r="T4460" s="659"/>
      <c r="U4460" s="660">
        <v>1029</v>
      </c>
      <c r="V4460" s="661" t="s">
        <v>486</v>
      </c>
      <c r="W4460" s="651" t="s">
        <v>410</v>
      </c>
      <c r="X4460" s="193">
        <v>298</v>
      </c>
      <c r="Y4460" s="659" t="s">
        <v>75</v>
      </c>
      <c r="Z4460" s="658"/>
      <c r="AA4460" s="661" t="s">
        <v>75</v>
      </c>
      <c r="AB4460" s="661" t="s">
        <v>75</v>
      </c>
      <c r="AC4460" s="661"/>
      <c r="AD4460" s="659" t="s">
        <v>85</v>
      </c>
    </row>
    <row r="4461" spans="1:30" s="646" customFormat="1">
      <c r="A4461" s="976" t="s">
        <v>3858</v>
      </c>
      <c r="B4461" s="977" t="s">
        <v>3859</v>
      </c>
      <c r="C4461" s="649">
        <v>24.75</v>
      </c>
      <c r="D4461" s="650"/>
      <c r="E4461" s="651"/>
      <c r="F4461" s="650">
        <v>24.75</v>
      </c>
      <c r="G4461" s="652">
        <v>60</v>
      </c>
      <c r="H4461" s="653">
        <v>623</v>
      </c>
      <c r="I4461" s="193">
        <v>0</v>
      </c>
      <c r="J4461" s="193">
        <v>623</v>
      </c>
      <c r="K4461" s="193">
        <v>785</v>
      </c>
      <c r="L4461" s="654">
        <v>1408</v>
      </c>
      <c r="M4461" s="662" t="s">
        <v>87</v>
      </c>
      <c r="N4461" s="663" t="s">
        <v>90</v>
      </c>
      <c r="O4461" s="655" t="s">
        <v>3761</v>
      </c>
      <c r="P4461" s="656" t="s">
        <v>3860</v>
      </c>
      <c r="Q4461" s="656"/>
      <c r="R4461" s="657" t="s">
        <v>3858</v>
      </c>
      <c r="S4461" s="658"/>
      <c r="T4461" s="659"/>
      <c r="U4461" s="660">
        <v>1110</v>
      </c>
      <c r="V4461" s="661" t="s">
        <v>486</v>
      </c>
      <c r="W4461" s="651" t="s">
        <v>410</v>
      </c>
      <c r="X4461" s="193">
        <v>298</v>
      </c>
      <c r="Y4461" s="659" t="s">
        <v>75</v>
      </c>
      <c r="Z4461" s="658"/>
      <c r="AA4461" s="661" t="s">
        <v>75</v>
      </c>
      <c r="AB4461" s="661" t="s">
        <v>75</v>
      </c>
      <c r="AC4461" s="661"/>
      <c r="AD4461" s="659" t="s">
        <v>86</v>
      </c>
    </row>
    <row r="4462" spans="1:30" s="646" customFormat="1">
      <c r="A4462" s="976" t="s">
        <v>3858</v>
      </c>
      <c r="B4462" s="977" t="s">
        <v>3859</v>
      </c>
      <c r="C4462" s="649">
        <v>24.75</v>
      </c>
      <c r="D4462" s="650"/>
      <c r="E4462" s="651"/>
      <c r="F4462" s="650">
        <v>24.75</v>
      </c>
      <c r="G4462" s="652">
        <v>60</v>
      </c>
      <c r="H4462" s="653">
        <v>705</v>
      </c>
      <c r="I4462" s="193">
        <v>0</v>
      </c>
      <c r="J4462" s="193">
        <v>705</v>
      </c>
      <c r="K4462" s="193">
        <v>785</v>
      </c>
      <c r="L4462" s="654">
        <v>1490</v>
      </c>
      <c r="M4462" s="662" t="s">
        <v>87</v>
      </c>
      <c r="N4462" s="663" t="s">
        <v>90</v>
      </c>
      <c r="O4462" s="655" t="s">
        <v>3761</v>
      </c>
      <c r="P4462" s="656" t="s">
        <v>3860</v>
      </c>
      <c r="Q4462" s="656"/>
      <c r="R4462" s="657" t="s">
        <v>3858</v>
      </c>
      <c r="S4462" s="658"/>
      <c r="T4462" s="659"/>
      <c r="U4462" s="660">
        <v>1192</v>
      </c>
      <c r="V4462" s="661" t="s">
        <v>486</v>
      </c>
      <c r="W4462" s="651" t="s">
        <v>410</v>
      </c>
      <c r="X4462" s="193">
        <v>298</v>
      </c>
      <c r="Y4462" s="659" t="s">
        <v>75</v>
      </c>
      <c r="Z4462" s="658"/>
      <c r="AA4462" s="661" t="s">
        <v>75</v>
      </c>
      <c r="AB4462" s="661" t="s">
        <v>75</v>
      </c>
      <c r="AC4462" s="661"/>
      <c r="AD4462" s="659" t="s">
        <v>87</v>
      </c>
    </row>
    <row r="4463" spans="1:30" s="646" customFormat="1">
      <c r="A4463" s="976" t="s">
        <v>3861</v>
      </c>
      <c r="B4463" s="977" t="s">
        <v>3862</v>
      </c>
      <c r="C4463" s="649">
        <v>7.5</v>
      </c>
      <c r="D4463" s="650"/>
      <c r="E4463" s="651"/>
      <c r="F4463" s="650">
        <v>7.5</v>
      </c>
      <c r="G4463" s="652">
        <v>70</v>
      </c>
      <c r="H4463" s="653">
        <v>164</v>
      </c>
      <c r="I4463" s="193">
        <v>0</v>
      </c>
      <c r="J4463" s="193">
        <v>164</v>
      </c>
      <c r="K4463" s="193">
        <v>916</v>
      </c>
      <c r="L4463" s="654">
        <v>1080</v>
      </c>
      <c r="M4463" s="662" t="s">
        <v>87</v>
      </c>
      <c r="N4463" s="663" t="s">
        <v>90</v>
      </c>
      <c r="O4463" s="655" t="s">
        <v>3761</v>
      </c>
      <c r="P4463" s="656" t="s">
        <v>3766</v>
      </c>
      <c r="Q4463" s="656" t="s">
        <v>3849</v>
      </c>
      <c r="R4463" s="657"/>
      <c r="S4463" s="658"/>
      <c r="T4463" s="659"/>
      <c r="U4463" s="660">
        <v>854</v>
      </c>
      <c r="V4463" s="661" t="s">
        <v>486</v>
      </c>
      <c r="W4463" s="651" t="s">
        <v>410</v>
      </c>
      <c r="X4463" s="193">
        <v>226</v>
      </c>
      <c r="Y4463" s="659" t="s">
        <v>75</v>
      </c>
      <c r="Z4463" s="658"/>
      <c r="AA4463" s="661" t="s">
        <v>75</v>
      </c>
      <c r="AB4463" s="661" t="s">
        <v>75</v>
      </c>
      <c r="AC4463" s="661"/>
      <c r="AD4463" s="659" t="s">
        <v>85</v>
      </c>
    </row>
    <row r="4464" spans="1:30" s="646" customFormat="1">
      <c r="A4464" s="976" t="s">
        <v>3861</v>
      </c>
      <c r="B4464" s="977" t="s">
        <v>3862</v>
      </c>
      <c r="C4464" s="649">
        <v>7.5</v>
      </c>
      <c r="D4464" s="650"/>
      <c r="E4464" s="651"/>
      <c r="F4464" s="650">
        <v>7.5</v>
      </c>
      <c r="G4464" s="652">
        <v>70</v>
      </c>
      <c r="H4464" s="653">
        <v>189</v>
      </c>
      <c r="I4464" s="193">
        <v>0</v>
      </c>
      <c r="J4464" s="193">
        <v>189</v>
      </c>
      <c r="K4464" s="193">
        <v>916</v>
      </c>
      <c r="L4464" s="654">
        <v>1105</v>
      </c>
      <c r="M4464" s="662" t="s">
        <v>87</v>
      </c>
      <c r="N4464" s="663" t="s">
        <v>90</v>
      </c>
      <c r="O4464" s="655" t="s">
        <v>3761</v>
      </c>
      <c r="P4464" s="656" t="s">
        <v>3766</v>
      </c>
      <c r="Q4464" s="656" t="s">
        <v>3849</v>
      </c>
      <c r="R4464" s="657"/>
      <c r="S4464" s="658"/>
      <c r="T4464" s="659"/>
      <c r="U4464" s="660">
        <v>879</v>
      </c>
      <c r="V4464" s="661" t="s">
        <v>486</v>
      </c>
      <c r="W4464" s="651" t="s">
        <v>410</v>
      </c>
      <c r="X4464" s="193">
        <v>226</v>
      </c>
      <c r="Y4464" s="659" t="s">
        <v>75</v>
      </c>
      <c r="Z4464" s="658"/>
      <c r="AA4464" s="661" t="s">
        <v>75</v>
      </c>
      <c r="AB4464" s="661" t="s">
        <v>75</v>
      </c>
      <c r="AC4464" s="661"/>
      <c r="AD4464" s="659" t="s">
        <v>86</v>
      </c>
    </row>
    <row r="4465" spans="1:30" s="646" customFormat="1">
      <c r="A4465" s="976" t="s">
        <v>3861</v>
      </c>
      <c r="B4465" s="977" t="s">
        <v>3862</v>
      </c>
      <c r="C4465" s="649">
        <v>7.5</v>
      </c>
      <c r="D4465" s="650"/>
      <c r="E4465" s="651"/>
      <c r="F4465" s="650">
        <v>7.5</v>
      </c>
      <c r="G4465" s="652">
        <v>70</v>
      </c>
      <c r="H4465" s="653">
        <v>213</v>
      </c>
      <c r="I4465" s="193">
        <v>0</v>
      </c>
      <c r="J4465" s="193">
        <v>213</v>
      </c>
      <c r="K4465" s="193">
        <v>916</v>
      </c>
      <c r="L4465" s="654">
        <v>1129</v>
      </c>
      <c r="M4465" s="662" t="s">
        <v>87</v>
      </c>
      <c r="N4465" s="663" t="s">
        <v>90</v>
      </c>
      <c r="O4465" s="655" t="s">
        <v>3761</v>
      </c>
      <c r="P4465" s="656" t="s">
        <v>3766</v>
      </c>
      <c r="Q4465" s="656" t="s">
        <v>3849</v>
      </c>
      <c r="R4465" s="657"/>
      <c r="S4465" s="658"/>
      <c r="T4465" s="659"/>
      <c r="U4465" s="660">
        <v>903</v>
      </c>
      <c r="V4465" s="661" t="s">
        <v>486</v>
      </c>
      <c r="W4465" s="651" t="s">
        <v>410</v>
      </c>
      <c r="X4465" s="193">
        <v>226</v>
      </c>
      <c r="Y4465" s="659" t="s">
        <v>75</v>
      </c>
      <c r="Z4465" s="658"/>
      <c r="AA4465" s="661" t="s">
        <v>75</v>
      </c>
      <c r="AB4465" s="661" t="s">
        <v>75</v>
      </c>
      <c r="AC4465" s="661"/>
      <c r="AD4465" s="659" t="s">
        <v>87</v>
      </c>
    </row>
    <row r="4466" spans="1:30" s="646" customFormat="1">
      <c r="A4466" s="976" t="s">
        <v>3863</v>
      </c>
      <c r="B4466" s="977" t="s">
        <v>3864</v>
      </c>
      <c r="C4466" s="649">
        <v>7.5</v>
      </c>
      <c r="D4466" s="650"/>
      <c r="E4466" s="651"/>
      <c r="F4466" s="650">
        <v>7.5</v>
      </c>
      <c r="G4466" s="652">
        <v>25</v>
      </c>
      <c r="H4466" s="653">
        <v>164</v>
      </c>
      <c r="I4466" s="193">
        <v>0</v>
      </c>
      <c r="J4466" s="193">
        <v>164</v>
      </c>
      <c r="K4466" s="193">
        <v>327</v>
      </c>
      <c r="L4466" s="654">
        <v>491</v>
      </c>
      <c r="M4466" s="662" t="s">
        <v>87</v>
      </c>
      <c r="N4466" s="663" t="s">
        <v>90</v>
      </c>
      <c r="O4466" s="655" t="s">
        <v>3761</v>
      </c>
      <c r="P4466" s="656" t="s">
        <v>3766</v>
      </c>
      <c r="Q4466" s="656" t="s">
        <v>3865</v>
      </c>
      <c r="R4466" s="657"/>
      <c r="S4466" s="658"/>
      <c r="T4466" s="659"/>
      <c r="U4466" s="660">
        <v>383</v>
      </c>
      <c r="V4466" s="661" t="s">
        <v>486</v>
      </c>
      <c r="W4466" s="651" t="s">
        <v>410</v>
      </c>
      <c r="X4466" s="193">
        <v>108</v>
      </c>
      <c r="Y4466" s="659" t="s">
        <v>75</v>
      </c>
      <c r="Z4466" s="658"/>
      <c r="AA4466" s="661" t="s">
        <v>75</v>
      </c>
      <c r="AB4466" s="661" t="s">
        <v>75</v>
      </c>
      <c r="AC4466" s="661"/>
      <c r="AD4466" s="659" t="s">
        <v>85</v>
      </c>
    </row>
    <row r="4467" spans="1:30" s="646" customFormat="1">
      <c r="A4467" s="976" t="s">
        <v>3863</v>
      </c>
      <c r="B4467" s="977" t="s">
        <v>3864</v>
      </c>
      <c r="C4467" s="649">
        <v>7.5</v>
      </c>
      <c r="D4467" s="650"/>
      <c r="E4467" s="651"/>
      <c r="F4467" s="650">
        <v>7.5</v>
      </c>
      <c r="G4467" s="652">
        <v>25</v>
      </c>
      <c r="H4467" s="653">
        <v>189</v>
      </c>
      <c r="I4467" s="193">
        <v>0</v>
      </c>
      <c r="J4467" s="193">
        <v>189</v>
      </c>
      <c r="K4467" s="193">
        <v>327</v>
      </c>
      <c r="L4467" s="654">
        <v>516</v>
      </c>
      <c r="M4467" s="662" t="s">
        <v>87</v>
      </c>
      <c r="N4467" s="663" t="s">
        <v>90</v>
      </c>
      <c r="O4467" s="655" t="s">
        <v>3761</v>
      </c>
      <c r="P4467" s="656" t="s">
        <v>3766</v>
      </c>
      <c r="Q4467" s="656" t="s">
        <v>3865</v>
      </c>
      <c r="R4467" s="657"/>
      <c r="S4467" s="658"/>
      <c r="T4467" s="659"/>
      <c r="U4467" s="660">
        <v>408</v>
      </c>
      <c r="V4467" s="661" t="s">
        <v>486</v>
      </c>
      <c r="W4467" s="651" t="s">
        <v>410</v>
      </c>
      <c r="X4467" s="193">
        <v>108</v>
      </c>
      <c r="Y4467" s="659" t="s">
        <v>75</v>
      </c>
      <c r="Z4467" s="658"/>
      <c r="AA4467" s="661" t="s">
        <v>75</v>
      </c>
      <c r="AB4467" s="661" t="s">
        <v>75</v>
      </c>
      <c r="AC4467" s="661"/>
      <c r="AD4467" s="659" t="s">
        <v>86</v>
      </c>
    </row>
    <row r="4468" spans="1:30" s="646" customFormat="1">
      <c r="A4468" s="976" t="s">
        <v>3863</v>
      </c>
      <c r="B4468" s="977" t="s">
        <v>3864</v>
      </c>
      <c r="C4468" s="649">
        <v>7.5</v>
      </c>
      <c r="D4468" s="650"/>
      <c r="E4468" s="651"/>
      <c r="F4468" s="650">
        <v>7.5</v>
      </c>
      <c r="G4468" s="652">
        <v>25</v>
      </c>
      <c r="H4468" s="653">
        <v>213</v>
      </c>
      <c r="I4468" s="193">
        <v>0</v>
      </c>
      <c r="J4468" s="193">
        <v>213</v>
      </c>
      <c r="K4468" s="193">
        <v>327</v>
      </c>
      <c r="L4468" s="654">
        <v>540</v>
      </c>
      <c r="M4468" s="662" t="s">
        <v>87</v>
      </c>
      <c r="N4468" s="663" t="s">
        <v>90</v>
      </c>
      <c r="O4468" s="655" t="s">
        <v>3761</v>
      </c>
      <c r="P4468" s="656" t="s">
        <v>3766</v>
      </c>
      <c r="Q4468" s="656" t="s">
        <v>3865</v>
      </c>
      <c r="R4468" s="657"/>
      <c r="S4468" s="658"/>
      <c r="T4468" s="659"/>
      <c r="U4468" s="660">
        <v>432</v>
      </c>
      <c r="V4468" s="661" t="s">
        <v>486</v>
      </c>
      <c r="W4468" s="651" t="s">
        <v>410</v>
      </c>
      <c r="X4468" s="193">
        <v>108</v>
      </c>
      <c r="Y4468" s="659" t="s">
        <v>75</v>
      </c>
      <c r="Z4468" s="658"/>
      <c r="AA4468" s="661" t="s">
        <v>75</v>
      </c>
      <c r="AB4468" s="661" t="s">
        <v>75</v>
      </c>
      <c r="AC4468" s="661"/>
      <c r="AD4468" s="659" t="s">
        <v>87</v>
      </c>
    </row>
    <row r="4469" spans="1:30" s="646" customFormat="1" ht="13.9" customHeight="1">
      <c r="A4469" s="976" t="s">
        <v>3866</v>
      </c>
      <c r="B4469" s="977" t="s">
        <v>3867</v>
      </c>
      <c r="C4469" s="649">
        <v>5.25</v>
      </c>
      <c r="D4469" s="650"/>
      <c r="E4469" s="651"/>
      <c r="F4469" s="650">
        <v>5.25</v>
      </c>
      <c r="G4469" s="652">
        <v>60</v>
      </c>
      <c r="H4469" s="653">
        <v>115</v>
      </c>
      <c r="I4469" s="193">
        <v>0</v>
      </c>
      <c r="J4469" s="193">
        <v>115</v>
      </c>
      <c r="K4469" s="193">
        <v>785</v>
      </c>
      <c r="L4469" s="654">
        <v>900</v>
      </c>
      <c r="M4469" s="662" t="s">
        <v>87</v>
      </c>
      <c r="N4469" s="663" t="s">
        <v>90</v>
      </c>
      <c r="O4469" s="655" t="s">
        <v>3761</v>
      </c>
      <c r="P4469" s="656" t="s">
        <v>3766</v>
      </c>
      <c r="Q4469" s="656" t="s">
        <v>3849</v>
      </c>
      <c r="R4469" s="657"/>
      <c r="S4469" s="658"/>
      <c r="T4469" s="659"/>
      <c r="U4469" s="660">
        <v>713</v>
      </c>
      <c r="V4469" s="661" t="s">
        <v>486</v>
      </c>
      <c r="W4469" s="651" t="s">
        <v>410</v>
      </c>
      <c r="X4469" s="193">
        <v>187</v>
      </c>
      <c r="Y4469" s="659" t="s">
        <v>75</v>
      </c>
      <c r="Z4469" s="658"/>
      <c r="AA4469" s="661" t="s">
        <v>75</v>
      </c>
      <c r="AB4469" s="661" t="s">
        <v>75</v>
      </c>
      <c r="AC4469" s="661"/>
      <c r="AD4469" s="659" t="s">
        <v>85</v>
      </c>
    </row>
    <row r="4470" spans="1:30" s="646" customFormat="1">
      <c r="A4470" s="976" t="s">
        <v>3866</v>
      </c>
      <c r="B4470" s="977" t="s">
        <v>3867</v>
      </c>
      <c r="C4470" s="649">
        <v>5.25</v>
      </c>
      <c r="D4470" s="650"/>
      <c r="E4470" s="651"/>
      <c r="F4470" s="650">
        <v>5.25</v>
      </c>
      <c r="G4470" s="652">
        <v>60</v>
      </c>
      <c r="H4470" s="653">
        <v>132</v>
      </c>
      <c r="I4470" s="193">
        <v>0</v>
      </c>
      <c r="J4470" s="193">
        <v>132</v>
      </c>
      <c r="K4470" s="193">
        <v>785</v>
      </c>
      <c r="L4470" s="654">
        <v>917</v>
      </c>
      <c r="M4470" s="662" t="s">
        <v>87</v>
      </c>
      <c r="N4470" s="663" t="s">
        <v>90</v>
      </c>
      <c r="O4470" s="655" t="s">
        <v>3761</v>
      </c>
      <c r="P4470" s="656" t="s">
        <v>3766</v>
      </c>
      <c r="Q4470" s="656" t="s">
        <v>3849</v>
      </c>
      <c r="R4470" s="657"/>
      <c r="S4470" s="658"/>
      <c r="T4470" s="659"/>
      <c r="U4470" s="660">
        <v>730</v>
      </c>
      <c r="V4470" s="661" t="s">
        <v>486</v>
      </c>
      <c r="W4470" s="651" t="s">
        <v>410</v>
      </c>
      <c r="X4470" s="193">
        <v>187</v>
      </c>
      <c r="Y4470" s="659" t="s">
        <v>75</v>
      </c>
      <c r="Z4470" s="658"/>
      <c r="AA4470" s="661" t="s">
        <v>75</v>
      </c>
      <c r="AB4470" s="661" t="s">
        <v>75</v>
      </c>
      <c r="AC4470" s="661"/>
      <c r="AD4470" s="659" t="s">
        <v>86</v>
      </c>
    </row>
    <row r="4471" spans="1:30" s="646" customFormat="1">
      <c r="A4471" s="976" t="s">
        <v>3866</v>
      </c>
      <c r="B4471" s="977" t="s">
        <v>3867</v>
      </c>
      <c r="C4471" s="649">
        <v>5.25</v>
      </c>
      <c r="D4471" s="650"/>
      <c r="E4471" s="651"/>
      <c r="F4471" s="650">
        <v>5.25</v>
      </c>
      <c r="G4471" s="652">
        <v>60</v>
      </c>
      <c r="H4471" s="653">
        <v>150</v>
      </c>
      <c r="I4471" s="193">
        <v>0</v>
      </c>
      <c r="J4471" s="193">
        <v>150</v>
      </c>
      <c r="K4471" s="193">
        <v>785</v>
      </c>
      <c r="L4471" s="654">
        <v>935</v>
      </c>
      <c r="M4471" s="662" t="s">
        <v>87</v>
      </c>
      <c r="N4471" s="663" t="s">
        <v>90</v>
      </c>
      <c r="O4471" s="655" t="s">
        <v>3761</v>
      </c>
      <c r="P4471" s="656" t="s">
        <v>3766</v>
      </c>
      <c r="Q4471" s="656" t="s">
        <v>3849</v>
      </c>
      <c r="R4471" s="657"/>
      <c r="S4471" s="658"/>
      <c r="T4471" s="659"/>
      <c r="U4471" s="660">
        <v>748</v>
      </c>
      <c r="V4471" s="661" t="s">
        <v>486</v>
      </c>
      <c r="W4471" s="651" t="s">
        <v>410</v>
      </c>
      <c r="X4471" s="193">
        <v>187</v>
      </c>
      <c r="Y4471" s="659" t="s">
        <v>75</v>
      </c>
      <c r="Z4471" s="658"/>
      <c r="AA4471" s="661" t="s">
        <v>75</v>
      </c>
      <c r="AB4471" s="661" t="s">
        <v>75</v>
      </c>
      <c r="AC4471" s="661"/>
      <c r="AD4471" s="659" t="s">
        <v>87</v>
      </c>
    </row>
    <row r="4472" spans="1:30" s="646" customFormat="1">
      <c r="A4472" s="976" t="s">
        <v>3868</v>
      </c>
      <c r="B4472" s="977" t="s">
        <v>3869</v>
      </c>
      <c r="C4472" s="649">
        <v>24.75</v>
      </c>
      <c r="D4472" s="650"/>
      <c r="E4472" s="651"/>
      <c r="F4472" s="650">
        <v>24.75</v>
      </c>
      <c r="G4472" s="652">
        <v>60</v>
      </c>
      <c r="H4472" s="653">
        <v>542</v>
      </c>
      <c r="I4472" s="193">
        <v>0</v>
      </c>
      <c r="J4472" s="193">
        <v>542</v>
      </c>
      <c r="K4472" s="193">
        <v>785</v>
      </c>
      <c r="L4472" s="654">
        <v>1327</v>
      </c>
      <c r="M4472" s="662" t="s">
        <v>87</v>
      </c>
      <c r="N4472" s="663" t="s">
        <v>90</v>
      </c>
      <c r="O4472" s="655" t="s">
        <v>3761</v>
      </c>
      <c r="P4472" s="656" t="s">
        <v>3766</v>
      </c>
      <c r="Q4472" s="656" t="s">
        <v>3870</v>
      </c>
      <c r="R4472" s="657"/>
      <c r="S4472" s="658"/>
      <c r="T4472" s="659"/>
      <c r="U4472" s="660">
        <v>1029</v>
      </c>
      <c r="V4472" s="661" t="s">
        <v>486</v>
      </c>
      <c r="W4472" s="651" t="s">
        <v>410</v>
      </c>
      <c r="X4472" s="193">
        <v>298</v>
      </c>
      <c r="Y4472" s="659" t="s">
        <v>75</v>
      </c>
      <c r="Z4472" s="658"/>
      <c r="AA4472" s="661" t="s">
        <v>75</v>
      </c>
      <c r="AB4472" s="661" t="s">
        <v>75</v>
      </c>
      <c r="AC4472" s="661"/>
      <c r="AD4472" s="659" t="s">
        <v>85</v>
      </c>
    </row>
    <row r="4473" spans="1:30" s="646" customFormat="1">
      <c r="A4473" s="976" t="s">
        <v>3868</v>
      </c>
      <c r="B4473" s="977" t="s">
        <v>3869</v>
      </c>
      <c r="C4473" s="649">
        <v>24.75</v>
      </c>
      <c r="D4473" s="650"/>
      <c r="E4473" s="651"/>
      <c r="F4473" s="650">
        <v>24.75</v>
      </c>
      <c r="G4473" s="652">
        <v>60</v>
      </c>
      <c r="H4473" s="653">
        <v>623</v>
      </c>
      <c r="I4473" s="193">
        <v>0</v>
      </c>
      <c r="J4473" s="193">
        <v>623</v>
      </c>
      <c r="K4473" s="193">
        <v>785</v>
      </c>
      <c r="L4473" s="654">
        <v>1408</v>
      </c>
      <c r="M4473" s="662" t="s">
        <v>87</v>
      </c>
      <c r="N4473" s="663" t="s">
        <v>90</v>
      </c>
      <c r="O4473" s="655" t="s">
        <v>3761</v>
      </c>
      <c r="P4473" s="656" t="s">
        <v>3766</v>
      </c>
      <c r="Q4473" s="656" t="s">
        <v>3870</v>
      </c>
      <c r="R4473" s="657"/>
      <c r="S4473" s="658"/>
      <c r="T4473" s="659"/>
      <c r="U4473" s="660">
        <v>1110</v>
      </c>
      <c r="V4473" s="661" t="s">
        <v>486</v>
      </c>
      <c r="W4473" s="651" t="s">
        <v>410</v>
      </c>
      <c r="X4473" s="193">
        <v>298</v>
      </c>
      <c r="Y4473" s="659" t="s">
        <v>75</v>
      </c>
      <c r="Z4473" s="658"/>
      <c r="AA4473" s="661" t="s">
        <v>75</v>
      </c>
      <c r="AB4473" s="661" t="s">
        <v>75</v>
      </c>
      <c r="AC4473" s="661"/>
      <c r="AD4473" s="659" t="s">
        <v>86</v>
      </c>
    </row>
    <row r="4474" spans="1:30" s="646" customFormat="1">
      <c r="A4474" s="976" t="s">
        <v>3868</v>
      </c>
      <c r="B4474" s="977" t="s">
        <v>3869</v>
      </c>
      <c r="C4474" s="649">
        <v>24.75</v>
      </c>
      <c r="D4474" s="650"/>
      <c r="E4474" s="651"/>
      <c r="F4474" s="650">
        <v>24.75</v>
      </c>
      <c r="G4474" s="652">
        <v>60</v>
      </c>
      <c r="H4474" s="653">
        <v>705</v>
      </c>
      <c r="I4474" s="193">
        <v>0</v>
      </c>
      <c r="J4474" s="193">
        <v>705</v>
      </c>
      <c r="K4474" s="193">
        <v>785</v>
      </c>
      <c r="L4474" s="654">
        <v>1490</v>
      </c>
      <c r="M4474" s="662" t="s">
        <v>87</v>
      </c>
      <c r="N4474" s="663" t="s">
        <v>90</v>
      </c>
      <c r="O4474" s="655" t="s">
        <v>3761</v>
      </c>
      <c r="P4474" s="656" t="s">
        <v>3766</v>
      </c>
      <c r="Q4474" s="656" t="s">
        <v>3870</v>
      </c>
      <c r="R4474" s="657"/>
      <c r="S4474" s="658"/>
      <c r="T4474" s="659"/>
      <c r="U4474" s="660">
        <v>1192</v>
      </c>
      <c r="V4474" s="661" t="s">
        <v>486</v>
      </c>
      <c r="W4474" s="651" t="s">
        <v>410</v>
      </c>
      <c r="X4474" s="193">
        <v>298</v>
      </c>
      <c r="Y4474" s="659" t="s">
        <v>75</v>
      </c>
      <c r="Z4474" s="658"/>
      <c r="AA4474" s="661" t="s">
        <v>75</v>
      </c>
      <c r="AB4474" s="661" t="s">
        <v>75</v>
      </c>
      <c r="AC4474" s="661"/>
      <c r="AD4474" s="659" t="s">
        <v>87</v>
      </c>
    </row>
    <row r="4475" spans="1:30" s="646" customFormat="1" ht="13.9" customHeight="1">
      <c r="A4475" s="976" t="s">
        <v>3871</v>
      </c>
      <c r="B4475" s="977" t="s">
        <v>3872</v>
      </c>
      <c r="C4475" s="649">
        <v>24.75</v>
      </c>
      <c r="D4475" s="650"/>
      <c r="E4475" s="651"/>
      <c r="F4475" s="650">
        <v>24.75</v>
      </c>
      <c r="G4475" s="652">
        <v>100</v>
      </c>
      <c r="H4475" s="653">
        <v>542</v>
      </c>
      <c r="I4475" s="193">
        <v>0</v>
      </c>
      <c r="J4475" s="193">
        <v>542</v>
      </c>
      <c r="K4475" s="193">
        <v>1308</v>
      </c>
      <c r="L4475" s="654">
        <v>1850</v>
      </c>
      <c r="M4475" s="662" t="s">
        <v>87</v>
      </c>
      <c r="N4475" s="663" t="s">
        <v>90</v>
      </c>
      <c r="O4475" s="655" t="s">
        <v>3761</v>
      </c>
      <c r="P4475" s="656" t="s">
        <v>3766</v>
      </c>
      <c r="Q4475" s="656" t="s">
        <v>3873</v>
      </c>
      <c r="R4475" s="657"/>
      <c r="S4475" s="658"/>
      <c r="T4475" s="659"/>
      <c r="U4475" s="660">
        <v>1447</v>
      </c>
      <c r="V4475" s="661" t="s">
        <v>486</v>
      </c>
      <c r="W4475" s="651" t="s">
        <v>410</v>
      </c>
      <c r="X4475" s="193">
        <v>403</v>
      </c>
      <c r="Y4475" s="659" t="s">
        <v>75</v>
      </c>
      <c r="Z4475" s="658"/>
      <c r="AA4475" s="661" t="s">
        <v>75</v>
      </c>
      <c r="AB4475" s="661" t="s">
        <v>75</v>
      </c>
      <c r="AC4475" s="661"/>
      <c r="AD4475" s="659" t="s">
        <v>85</v>
      </c>
    </row>
    <row r="4476" spans="1:30" s="646" customFormat="1">
      <c r="A4476" s="976" t="s">
        <v>3871</v>
      </c>
      <c r="B4476" s="977" t="s">
        <v>3872</v>
      </c>
      <c r="C4476" s="649">
        <v>24.75</v>
      </c>
      <c r="D4476" s="650"/>
      <c r="E4476" s="651"/>
      <c r="F4476" s="650">
        <v>24.75</v>
      </c>
      <c r="G4476" s="652">
        <v>100</v>
      </c>
      <c r="H4476" s="653">
        <v>623</v>
      </c>
      <c r="I4476" s="193">
        <v>0</v>
      </c>
      <c r="J4476" s="193">
        <v>623</v>
      </c>
      <c r="K4476" s="193">
        <v>1308</v>
      </c>
      <c r="L4476" s="654">
        <v>1931</v>
      </c>
      <c r="M4476" s="662" t="s">
        <v>87</v>
      </c>
      <c r="N4476" s="663" t="s">
        <v>90</v>
      </c>
      <c r="O4476" s="655" t="s">
        <v>3761</v>
      </c>
      <c r="P4476" s="656" t="s">
        <v>3766</v>
      </c>
      <c r="Q4476" s="656" t="s">
        <v>3873</v>
      </c>
      <c r="R4476" s="657"/>
      <c r="S4476" s="658"/>
      <c r="T4476" s="659"/>
      <c r="U4476" s="660">
        <v>1528</v>
      </c>
      <c r="V4476" s="661" t="s">
        <v>486</v>
      </c>
      <c r="W4476" s="651" t="s">
        <v>410</v>
      </c>
      <c r="X4476" s="193">
        <v>403</v>
      </c>
      <c r="Y4476" s="659" t="s">
        <v>75</v>
      </c>
      <c r="Z4476" s="658"/>
      <c r="AA4476" s="661" t="s">
        <v>75</v>
      </c>
      <c r="AB4476" s="661" t="s">
        <v>75</v>
      </c>
      <c r="AC4476" s="661"/>
      <c r="AD4476" s="659" t="s">
        <v>86</v>
      </c>
    </row>
    <row r="4477" spans="1:30" s="646" customFormat="1">
      <c r="A4477" s="976" t="s">
        <v>3871</v>
      </c>
      <c r="B4477" s="977" t="s">
        <v>3872</v>
      </c>
      <c r="C4477" s="649">
        <v>24.75</v>
      </c>
      <c r="D4477" s="650"/>
      <c r="E4477" s="651"/>
      <c r="F4477" s="650">
        <v>24.75</v>
      </c>
      <c r="G4477" s="652">
        <v>100</v>
      </c>
      <c r="H4477" s="653">
        <v>705</v>
      </c>
      <c r="I4477" s="193">
        <v>0</v>
      </c>
      <c r="J4477" s="193">
        <v>705</v>
      </c>
      <c r="K4477" s="193">
        <v>1308</v>
      </c>
      <c r="L4477" s="654">
        <v>2013</v>
      </c>
      <c r="M4477" s="662" t="s">
        <v>87</v>
      </c>
      <c r="N4477" s="663" t="s">
        <v>90</v>
      </c>
      <c r="O4477" s="655" t="s">
        <v>3761</v>
      </c>
      <c r="P4477" s="656" t="s">
        <v>3766</v>
      </c>
      <c r="Q4477" s="656" t="s">
        <v>3873</v>
      </c>
      <c r="R4477" s="657"/>
      <c r="S4477" s="658"/>
      <c r="T4477" s="659"/>
      <c r="U4477" s="660">
        <v>1610</v>
      </c>
      <c r="V4477" s="661" t="s">
        <v>486</v>
      </c>
      <c r="W4477" s="651" t="s">
        <v>410</v>
      </c>
      <c r="X4477" s="193">
        <v>403</v>
      </c>
      <c r="Y4477" s="659" t="s">
        <v>75</v>
      </c>
      <c r="Z4477" s="658"/>
      <c r="AA4477" s="661" t="s">
        <v>75</v>
      </c>
      <c r="AB4477" s="661" t="s">
        <v>75</v>
      </c>
      <c r="AC4477" s="661"/>
      <c r="AD4477" s="659" t="s">
        <v>87</v>
      </c>
    </row>
    <row r="4478" spans="1:30" s="646" customFormat="1" ht="13.9" customHeight="1">
      <c r="A4478" s="976" t="s">
        <v>3874</v>
      </c>
      <c r="B4478" s="977" t="s">
        <v>3875</v>
      </c>
      <c r="C4478" s="649">
        <v>36.75</v>
      </c>
      <c r="D4478" s="650"/>
      <c r="E4478" s="651"/>
      <c r="F4478" s="650">
        <v>36.75</v>
      </c>
      <c r="G4478" s="652">
        <v>150</v>
      </c>
      <c r="H4478" s="653">
        <v>804</v>
      </c>
      <c r="I4478" s="193">
        <v>0</v>
      </c>
      <c r="J4478" s="193">
        <v>804</v>
      </c>
      <c r="K4478" s="193">
        <v>1962</v>
      </c>
      <c r="L4478" s="654">
        <v>2766</v>
      </c>
      <c r="M4478" s="662" t="s">
        <v>87</v>
      </c>
      <c r="N4478" s="663" t="s">
        <v>90</v>
      </c>
      <c r="O4478" s="655" t="s">
        <v>3761</v>
      </c>
      <c r="P4478" s="656" t="s">
        <v>3766</v>
      </c>
      <c r="Q4478" s="656" t="s">
        <v>3876</v>
      </c>
      <c r="R4478" s="657"/>
      <c r="S4478" s="658"/>
      <c r="T4478" s="659"/>
      <c r="U4478" s="660">
        <v>2165</v>
      </c>
      <c r="V4478" s="661" t="s">
        <v>486</v>
      </c>
      <c r="W4478" s="651" t="s">
        <v>410</v>
      </c>
      <c r="X4478" s="193">
        <v>601</v>
      </c>
      <c r="Y4478" s="659" t="s">
        <v>75</v>
      </c>
      <c r="Z4478" s="658"/>
      <c r="AA4478" s="661" t="s">
        <v>75</v>
      </c>
      <c r="AB4478" s="661" t="s">
        <v>75</v>
      </c>
      <c r="AC4478" s="661"/>
      <c r="AD4478" s="659" t="s">
        <v>85</v>
      </c>
    </row>
    <row r="4479" spans="1:30" s="646" customFormat="1">
      <c r="A4479" s="976" t="s">
        <v>3874</v>
      </c>
      <c r="B4479" s="977" t="s">
        <v>3875</v>
      </c>
      <c r="C4479" s="649">
        <v>36.75</v>
      </c>
      <c r="D4479" s="650"/>
      <c r="E4479" s="651"/>
      <c r="F4479" s="650">
        <v>36.75</v>
      </c>
      <c r="G4479" s="652">
        <v>150</v>
      </c>
      <c r="H4479" s="653">
        <v>925</v>
      </c>
      <c r="I4479" s="193">
        <v>0</v>
      </c>
      <c r="J4479" s="193">
        <v>925</v>
      </c>
      <c r="K4479" s="193">
        <v>1962</v>
      </c>
      <c r="L4479" s="654">
        <v>2887</v>
      </c>
      <c r="M4479" s="662" t="s">
        <v>87</v>
      </c>
      <c r="N4479" s="663" t="s">
        <v>90</v>
      </c>
      <c r="O4479" s="655" t="s">
        <v>3761</v>
      </c>
      <c r="P4479" s="656" t="s">
        <v>3766</v>
      </c>
      <c r="Q4479" s="656" t="s">
        <v>3876</v>
      </c>
      <c r="R4479" s="657"/>
      <c r="S4479" s="658"/>
      <c r="T4479" s="659"/>
      <c r="U4479" s="660">
        <v>2286</v>
      </c>
      <c r="V4479" s="661" t="s">
        <v>486</v>
      </c>
      <c r="W4479" s="651" t="s">
        <v>410</v>
      </c>
      <c r="X4479" s="193">
        <v>601</v>
      </c>
      <c r="Y4479" s="659" t="s">
        <v>75</v>
      </c>
      <c r="Z4479" s="658"/>
      <c r="AA4479" s="661" t="s">
        <v>75</v>
      </c>
      <c r="AB4479" s="661" t="s">
        <v>75</v>
      </c>
      <c r="AC4479" s="661"/>
      <c r="AD4479" s="659" t="s">
        <v>86</v>
      </c>
    </row>
    <row r="4480" spans="1:30" s="646" customFormat="1">
      <c r="A4480" s="976" t="s">
        <v>3874</v>
      </c>
      <c r="B4480" s="977" t="s">
        <v>3875</v>
      </c>
      <c r="C4480" s="649">
        <v>36.75</v>
      </c>
      <c r="D4480" s="650"/>
      <c r="E4480" s="651"/>
      <c r="F4480" s="650">
        <v>36.75</v>
      </c>
      <c r="G4480" s="652">
        <v>150</v>
      </c>
      <c r="H4480" s="653">
        <v>1045</v>
      </c>
      <c r="I4480" s="193">
        <v>0</v>
      </c>
      <c r="J4480" s="193">
        <v>1045</v>
      </c>
      <c r="K4480" s="193">
        <v>1962</v>
      </c>
      <c r="L4480" s="654">
        <v>3007</v>
      </c>
      <c r="M4480" s="662" t="s">
        <v>87</v>
      </c>
      <c r="N4480" s="663" t="s">
        <v>90</v>
      </c>
      <c r="O4480" s="655" t="s">
        <v>3761</v>
      </c>
      <c r="P4480" s="656" t="s">
        <v>3766</v>
      </c>
      <c r="Q4480" s="656" t="s">
        <v>3876</v>
      </c>
      <c r="R4480" s="657"/>
      <c r="S4480" s="658"/>
      <c r="T4480" s="659"/>
      <c r="U4480" s="660">
        <v>2406</v>
      </c>
      <c r="V4480" s="661" t="s">
        <v>486</v>
      </c>
      <c r="W4480" s="651" t="s">
        <v>410</v>
      </c>
      <c r="X4480" s="193">
        <v>601</v>
      </c>
      <c r="Y4480" s="659" t="s">
        <v>75</v>
      </c>
      <c r="Z4480" s="658"/>
      <c r="AA4480" s="661" t="s">
        <v>75</v>
      </c>
      <c r="AB4480" s="661" t="s">
        <v>75</v>
      </c>
      <c r="AC4480" s="661"/>
      <c r="AD4480" s="659" t="s">
        <v>87</v>
      </c>
    </row>
    <row r="4481" spans="1:30" s="646" customFormat="1">
      <c r="A4481" s="976" t="s">
        <v>3877</v>
      </c>
      <c r="B4481" s="977" t="s">
        <v>3878</v>
      </c>
      <c r="C4481" s="649">
        <v>9.75</v>
      </c>
      <c r="D4481" s="650"/>
      <c r="E4481" s="651"/>
      <c r="F4481" s="650">
        <v>9.75</v>
      </c>
      <c r="G4481" s="652">
        <v>60</v>
      </c>
      <c r="H4481" s="653">
        <v>213</v>
      </c>
      <c r="I4481" s="193">
        <v>0</v>
      </c>
      <c r="J4481" s="193">
        <v>213</v>
      </c>
      <c r="K4481" s="193">
        <v>785</v>
      </c>
      <c r="L4481" s="654">
        <v>998</v>
      </c>
      <c r="M4481" s="662" t="s">
        <v>87</v>
      </c>
      <c r="N4481" s="663" t="s">
        <v>90</v>
      </c>
      <c r="O4481" s="655" t="s">
        <v>3761</v>
      </c>
      <c r="P4481" s="656"/>
      <c r="Q4481" s="656"/>
      <c r="R4481" s="657" t="s">
        <v>3877</v>
      </c>
      <c r="S4481" s="658"/>
      <c r="T4481" s="659"/>
      <c r="U4481" s="660">
        <v>786</v>
      </c>
      <c r="V4481" s="661" t="s">
        <v>486</v>
      </c>
      <c r="W4481" s="651" t="s">
        <v>410</v>
      </c>
      <c r="X4481" s="193">
        <v>212</v>
      </c>
      <c r="Y4481" s="659" t="s">
        <v>75</v>
      </c>
      <c r="Z4481" s="658"/>
      <c r="AA4481" s="661" t="s">
        <v>75</v>
      </c>
      <c r="AB4481" s="661" t="s">
        <v>75</v>
      </c>
      <c r="AC4481" s="661"/>
      <c r="AD4481" s="659" t="s">
        <v>85</v>
      </c>
    </row>
    <row r="4482" spans="1:30" s="646" customFormat="1">
      <c r="A4482" s="976" t="s">
        <v>3877</v>
      </c>
      <c r="B4482" s="977" t="s">
        <v>3878</v>
      </c>
      <c r="C4482" s="649">
        <v>9.75</v>
      </c>
      <c r="D4482" s="650"/>
      <c r="E4482" s="651"/>
      <c r="F4482" s="650">
        <v>9.75</v>
      </c>
      <c r="G4482" s="652">
        <v>60</v>
      </c>
      <c r="H4482" s="653">
        <v>245</v>
      </c>
      <c r="I4482" s="193">
        <v>0</v>
      </c>
      <c r="J4482" s="193">
        <v>245</v>
      </c>
      <c r="K4482" s="193">
        <v>785</v>
      </c>
      <c r="L4482" s="654">
        <v>1030</v>
      </c>
      <c r="M4482" s="662" t="s">
        <v>87</v>
      </c>
      <c r="N4482" s="663" t="s">
        <v>90</v>
      </c>
      <c r="O4482" s="655" t="s">
        <v>3761</v>
      </c>
      <c r="P4482" s="656"/>
      <c r="Q4482" s="656"/>
      <c r="R4482" s="657" t="s">
        <v>3877</v>
      </c>
      <c r="S4482" s="658"/>
      <c r="T4482" s="659"/>
      <c r="U4482" s="660">
        <v>818</v>
      </c>
      <c r="V4482" s="661" t="s">
        <v>486</v>
      </c>
      <c r="W4482" s="651" t="s">
        <v>410</v>
      </c>
      <c r="X4482" s="193">
        <v>212</v>
      </c>
      <c r="Y4482" s="659" t="s">
        <v>75</v>
      </c>
      <c r="Z4482" s="658"/>
      <c r="AA4482" s="661" t="s">
        <v>75</v>
      </c>
      <c r="AB4482" s="661" t="s">
        <v>75</v>
      </c>
      <c r="AC4482" s="661"/>
      <c r="AD4482" s="659" t="s">
        <v>86</v>
      </c>
    </row>
    <row r="4483" spans="1:30" s="646" customFormat="1">
      <c r="A4483" s="976" t="s">
        <v>3877</v>
      </c>
      <c r="B4483" s="977" t="s">
        <v>3878</v>
      </c>
      <c r="C4483" s="649">
        <v>9.75</v>
      </c>
      <c r="D4483" s="650"/>
      <c r="E4483" s="651"/>
      <c r="F4483" s="650">
        <v>9.75</v>
      </c>
      <c r="G4483" s="652">
        <v>60</v>
      </c>
      <c r="H4483" s="653">
        <v>277</v>
      </c>
      <c r="I4483" s="193">
        <v>0</v>
      </c>
      <c r="J4483" s="193">
        <v>277</v>
      </c>
      <c r="K4483" s="193">
        <v>785</v>
      </c>
      <c r="L4483" s="654">
        <v>1062</v>
      </c>
      <c r="M4483" s="662" t="s">
        <v>87</v>
      </c>
      <c r="N4483" s="663" t="s">
        <v>90</v>
      </c>
      <c r="O4483" s="655" t="s">
        <v>3761</v>
      </c>
      <c r="P4483" s="656"/>
      <c r="Q4483" s="656"/>
      <c r="R4483" s="657" t="s">
        <v>3877</v>
      </c>
      <c r="S4483" s="658"/>
      <c r="T4483" s="659"/>
      <c r="U4483" s="660">
        <v>850</v>
      </c>
      <c r="V4483" s="661" t="s">
        <v>486</v>
      </c>
      <c r="W4483" s="651" t="s">
        <v>410</v>
      </c>
      <c r="X4483" s="193">
        <v>212</v>
      </c>
      <c r="Y4483" s="659" t="s">
        <v>75</v>
      </c>
      <c r="Z4483" s="658"/>
      <c r="AA4483" s="661" t="s">
        <v>75</v>
      </c>
      <c r="AB4483" s="661" t="s">
        <v>75</v>
      </c>
      <c r="AC4483" s="661"/>
      <c r="AD4483" s="659" t="s">
        <v>87</v>
      </c>
    </row>
    <row r="4484" spans="1:30" s="646" customFormat="1">
      <c r="A4484" s="976" t="s">
        <v>3879</v>
      </c>
      <c r="B4484" s="977" t="s">
        <v>3880</v>
      </c>
      <c r="C4484" s="649">
        <v>12</v>
      </c>
      <c r="D4484" s="650"/>
      <c r="E4484" s="651"/>
      <c r="F4484" s="650">
        <v>12</v>
      </c>
      <c r="G4484" s="652">
        <v>150</v>
      </c>
      <c r="H4484" s="653">
        <v>263</v>
      </c>
      <c r="I4484" s="193">
        <v>0</v>
      </c>
      <c r="J4484" s="193">
        <v>263</v>
      </c>
      <c r="K4484" s="193">
        <v>1962</v>
      </c>
      <c r="L4484" s="654">
        <v>2225</v>
      </c>
      <c r="M4484" s="662" t="s">
        <v>87</v>
      </c>
      <c r="N4484" s="663" t="s">
        <v>90</v>
      </c>
      <c r="O4484" s="655" t="s">
        <v>3761</v>
      </c>
      <c r="P4484" s="656"/>
      <c r="Q4484" s="656"/>
      <c r="R4484" s="657" t="s">
        <v>3879</v>
      </c>
      <c r="S4484" s="658"/>
      <c r="T4484" s="659"/>
      <c r="U4484" s="660">
        <v>1764</v>
      </c>
      <c r="V4484" s="661" t="s">
        <v>75</v>
      </c>
      <c r="W4484" s="651" t="s">
        <v>410</v>
      </c>
      <c r="X4484" s="193">
        <v>461</v>
      </c>
      <c r="Y4484" s="659" t="s">
        <v>75</v>
      </c>
      <c r="Z4484" s="658"/>
      <c r="AA4484" s="661" t="s">
        <v>75</v>
      </c>
      <c r="AB4484" s="661" t="s">
        <v>75</v>
      </c>
      <c r="AC4484" s="661"/>
      <c r="AD4484" s="659" t="s">
        <v>85</v>
      </c>
    </row>
    <row r="4485" spans="1:30" s="646" customFormat="1">
      <c r="A4485" s="976" t="s">
        <v>3879</v>
      </c>
      <c r="B4485" s="977" t="s">
        <v>3880</v>
      </c>
      <c r="C4485" s="649">
        <v>12</v>
      </c>
      <c r="D4485" s="650"/>
      <c r="E4485" s="651"/>
      <c r="F4485" s="650">
        <v>12</v>
      </c>
      <c r="G4485" s="652">
        <v>150</v>
      </c>
      <c r="H4485" s="653">
        <v>302</v>
      </c>
      <c r="I4485" s="193">
        <v>0</v>
      </c>
      <c r="J4485" s="193">
        <v>302</v>
      </c>
      <c r="K4485" s="193">
        <v>1962</v>
      </c>
      <c r="L4485" s="654">
        <v>2264</v>
      </c>
      <c r="M4485" s="662" t="s">
        <v>87</v>
      </c>
      <c r="N4485" s="663" t="s">
        <v>90</v>
      </c>
      <c r="O4485" s="655" t="s">
        <v>3761</v>
      </c>
      <c r="P4485" s="656"/>
      <c r="Q4485" s="656"/>
      <c r="R4485" s="657" t="s">
        <v>3879</v>
      </c>
      <c r="S4485" s="658"/>
      <c r="T4485" s="659"/>
      <c r="U4485" s="660">
        <v>1803</v>
      </c>
      <c r="V4485" s="661" t="s">
        <v>75</v>
      </c>
      <c r="W4485" s="651" t="s">
        <v>410</v>
      </c>
      <c r="X4485" s="193">
        <v>461</v>
      </c>
      <c r="Y4485" s="659" t="s">
        <v>75</v>
      </c>
      <c r="Z4485" s="658"/>
      <c r="AA4485" s="661" t="s">
        <v>75</v>
      </c>
      <c r="AB4485" s="661" t="s">
        <v>75</v>
      </c>
      <c r="AC4485" s="661"/>
      <c r="AD4485" s="659" t="s">
        <v>86</v>
      </c>
    </row>
    <row r="4486" spans="1:30" s="646" customFormat="1">
      <c r="A4486" s="976" t="s">
        <v>3879</v>
      </c>
      <c r="B4486" s="977" t="s">
        <v>3880</v>
      </c>
      <c r="C4486" s="649">
        <v>12</v>
      </c>
      <c r="D4486" s="650"/>
      <c r="E4486" s="651"/>
      <c r="F4486" s="650">
        <v>12</v>
      </c>
      <c r="G4486" s="652">
        <v>150</v>
      </c>
      <c r="H4486" s="653">
        <v>342</v>
      </c>
      <c r="I4486" s="193">
        <v>0</v>
      </c>
      <c r="J4486" s="193">
        <v>342</v>
      </c>
      <c r="K4486" s="193">
        <v>1962</v>
      </c>
      <c r="L4486" s="654">
        <v>2304</v>
      </c>
      <c r="M4486" s="662" t="s">
        <v>87</v>
      </c>
      <c r="N4486" s="663" t="s">
        <v>90</v>
      </c>
      <c r="O4486" s="655" t="s">
        <v>3761</v>
      </c>
      <c r="P4486" s="656"/>
      <c r="Q4486" s="656"/>
      <c r="R4486" s="657" t="s">
        <v>3879</v>
      </c>
      <c r="S4486" s="658"/>
      <c r="T4486" s="659"/>
      <c r="U4486" s="660">
        <v>1843</v>
      </c>
      <c r="V4486" s="661" t="s">
        <v>75</v>
      </c>
      <c r="W4486" s="651" t="s">
        <v>410</v>
      </c>
      <c r="X4486" s="193">
        <v>461</v>
      </c>
      <c r="Y4486" s="659" t="s">
        <v>75</v>
      </c>
      <c r="Z4486" s="658"/>
      <c r="AA4486" s="661" t="s">
        <v>75</v>
      </c>
      <c r="AB4486" s="661" t="s">
        <v>75</v>
      </c>
      <c r="AC4486" s="661"/>
      <c r="AD4486" s="659" t="s">
        <v>87</v>
      </c>
    </row>
    <row r="4487" spans="1:30" s="646" customFormat="1">
      <c r="A4487" s="976" t="s">
        <v>3881</v>
      </c>
      <c r="B4487" s="977" t="s">
        <v>3882</v>
      </c>
      <c r="C4487" s="649">
        <v>12</v>
      </c>
      <c r="D4487" s="650"/>
      <c r="E4487" s="651"/>
      <c r="F4487" s="650">
        <v>12</v>
      </c>
      <c r="G4487" s="652">
        <v>140</v>
      </c>
      <c r="H4487" s="653">
        <v>263</v>
      </c>
      <c r="I4487" s="193">
        <v>0</v>
      </c>
      <c r="J4487" s="193">
        <v>263</v>
      </c>
      <c r="K4487" s="193">
        <v>1831</v>
      </c>
      <c r="L4487" s="654">
        <v>2094</v>
      </c>
      <c r="M4487" s="662" t="s">
        <v>87</v>
      </c>
      <c r="N4487" s="663" t="s">
        <v>90</v>
      </c>
      <c r="O4487" s="655" t="s">
        <v>3761</v>
      </c>
      <c r="P4487" s="656" t="s">
        <v>3870</v>
      </c>
      <c r="Q4487" s="656"/>
      <c r="R4487" s="657"/>
      <c r="S4487" s="658"/>
      <c r="T4487" s="659"/>
      <c r="U4487" s="660">
        <v>1659</v>
      </c>
      <c r="V4487" s="661" t="s">
        <v>75</v>
      </c>
      <c r="W4487" s="651" t="s">
        <v>410</v>
      </c>
      <c r="X4487" s="193">
        <v>435</v>
      </c>
      <c r="Y4487" s="659" t="s">
        <v>75</v>
      </c>
      <c r="Z4487" s="658"/>
      <c r="AA4487" s="661" t="s">
        <v>75</v>
      </c>
      <c r="AB4487" s="661" t="s">
        <v>75</v>
      </c>
      <c r="AC4487" s="661"/>
      <c r="AD4487" s="659" t="s">
        <v>85</v>
      </c>
    </row>
    <row r="4488" spans="1:30" s="646" customFormat="1">
      <c r="A4488" s="976" t="s">
        <v>3881</v>
      </c>
      <c r="B4488" s="977" t="s">
        <v>3882</v>
      </c>
      <c r="C4488" s="649">
        <v>12</v>
      </c>
      <c r="D4488" s="650"/>
      <c r="E4488" s="651"/>
      <c r="F4488" s="650">
        <v>12</v>
      </c>
      <c r="G4488" s="652">
        <v>140</v>
      </c>
      <c r="H4488" s="653">
        <v>302</v>
      </c>
      <c r="I4488" s="193">
        <v>0</v>
      </c>
      <c r="J4488" s="193">
        <v>302</v>
      </c>
      <c r="K4488" s="193">
        <v>1831</v>
      </c>
      <c r="L4488" s="654">
        <v>2133</v>
      </c>
      <c r="M4488" s="662" t="s">
        <v>87</v>
      </c>
      <c r="N4488" s="663" t="s">
        <v>90</v>
      </c>
      <c r="O4488" s="655" t="s">
        <v>3761</v>
      </c>
      <c r="P4488" s="656" t="s">
        <v>3870</v>
      </c>
      <c r="Q4488" s="656"/>
      <c r="R4488" s="657"/>
      <c r="S4488" s="658"/>
      <c r="T4488" s="659"/>
      <c r="U4488" s="660">
        <v>1698</v>
      </c>
      <c r="V4488" s="661" t="s">
        <v>75</v>
      </c>
      <c r="W4488" s="651" t="s">
        <v>410</v>
      </c>
      <c r="X4488" s="193">
        <v>435</v>
      </c>
      <c r="Y4488" s="659" t="s">
        <v>75</v>
      </c>
      <c r="Z4488" s="658"/>
      <c r="AA4488" s="661" t="s">
        <v>75</v>
      </c>
      <c r="AB4488" s="661" t="s">
        <v>75</v>
      </c>
      <c r="AC4488" s="661"/>
      <c r="AD4488" s="659" t="s">
        <v>86</v>
      </c>
    </row>
    <row r="4489" spans="1:30" s="646" customFormat="1">
      <c r="A4489" s="976" t="s">
        <v>3881</v>
      </c>
      <c r="B4489" s="977" t="s">
        <v>3882</v>
      </c>
      <c r="C4489" s="649">
        <v>12</v>
      </c>
      <c r="D4489" s="650"/>
      <c r="E4489" s="651"/>
      <c r="F4489" s="650">
        <v>12</v>
      </c>
      <c r="G4489" s="652">
        <v>140</v>
      </c>
      <c r="H4489" s="653">
        <v>342</v>
      </c>
      <c r="I4489" s="193">
        <v>0</v>
      </c>
      <c r="J4489" s="193">
        <v>342</v>
      </c>
      <c r="K4489" s="193">
        <v>1831</v>
      </c>
      <c r="L4489" s="654">
        <v>2173</v>
      </c>
      <c r="M4489" s="662" t="s">
        <v>87</v>
      </c>
      <c r="N4489" s="663" t="s">
        <v>90</v>
      </c>
      <c r="O4489" s="655" t="s">
        <v>3761</v>
      </c>
      <c r="P4489" s="656" t="s">
        <v>3870</v>
      </c>
      <c r="Q4489" s="656"/>
      <c r="R4489" s="657"/>
      <c r="S4489" s="658"/>
      <c r="T4489" s="659"/>
      <c r="U4489" s="660">
        <v>1738</v>
      </c>
      <c r="V4489" s="661" t="s">
        <v>75</v>
      </c>
      <c r="W4489" s="651" t="s">
        <v>410</v>
      </c>
      <c r="X4489" s="193">
        <v>435</v>
      </c>
      <c r="Y4489" s="659" t="s">
        <v>75</v>
      </c>
      <c r="Z4489" s="658"/>
      <c r="AA4489" s="661" t="s">
        <v>75</v>
      </c>
      <c r="AB4489" s="661" t="s">
        <v>75</v>
      </c>
      <c r="AC4489" s="661"/>
      <c r="AD4489" s="659" t="s">
        <v>87</v>
      </c>
    </row>
    <row r="4490" spans="1:30" s="646" customFormat="1">
      <c r="A4490" s="976" t="s">
        <v>3883</v>
      </c>
      <c r="B4490" s="977" t="s">
        <v>3884</v>
      </c>
      <c r="C4490" s="649">
        <v>9.75</v>
      </c>
      <c r="D4490" s="650"/>
      <c r="E4490" s="651"/>
      <c r="F4490" s="650">
        <v>9.75</v>
      </c>
      <c r="G4490" s="652">
        <v>40</v>
      </c>
      <c r="H4490" s="653">
        <v>213</v>
      </c>
      <c r="I4490" s="193">
        <v>0</v>
      </c>
      <c r="J4490" s="193">
        <v>213</v>
      </c>
      <c r="K4490" s="193">
        <v>523</v>
      </c>
      <c r="L4490" s="654">
        <v>736</v>
      </c>
      <c r="M4490" s="662" t="s">
        <v>87</v>
      </c>
      <c r="N4490" s="663" t="s">
        <v>90</v>
      </c>
      <c r="O4490" s="655" t="s">
        <v>3761</v>
      </c>
      <c r="P4490" s="656"/>
      <c r="Q4490" s="656"/>
      <c r="R4490" s="657"/>
      <c r="S4490" s="658"/>
      <c r="T4490" s="659"/>
      <c r="U4490" s="660">
        <v>736</v>
      </c>
      <c r="V4490" s="661"/>
      <c r="W4490" s="651"/>
      <c r="X4490" s="193"/>
      <c r="Y4490" s="659"/>
      <c r="Z4490" s="658"/>
      <c r="AA4490" s="661" t="s">
        <v>75</v>
      </c>
      <c r="AB4490" s="661" t="s">
        <v>75</v>
      </c>
      <c r="AC4490" s="661" t="s">
        <v>75</v>
      </c>
      <c r="AD4490" s="659" t="s">
        <v>85</v>
      </c>
    </row>
    <row r="4491" spans="1:30" s="646" customFormat="1">
      <c r="A4491" s="976" t="s">
        <v>3883</v>
      </c>
      <c r="B4491" s="977" t="s">
        <v>3884</v>
      </c>
      <c r="C4491" s="649">
        <v>9.75</v>
      </c>
      <c r="D4491" s="650"/>
      <c r="E4491" s="651"/>
      <c r="F4491" s="650">
        <v>9.75</v>
      </c>
      <c r="G4491" s="652">
        <v>40</v>
      </c>
      <c r="H4491" s="653">
        <v>245</v>
      </c>
      <c r="I4491" s="193">
        <v>0</v>
      </c>
      <c r="J4491" s="193">
        <v>245</v>
      </c>
      <c r="K4491" s="193">
        <v>523</v>
      </c>
      <c r="L4491" s="654">
        <v>768</v>
      </c>
      <c r="M4491" s="662" t="s">
        <v>87</v>
      </c>
      <c r="N4491" s="663" t="s">
        <v>90</v>
      </c>
      <c r="O4491" s="655" t="s">
        <v>3761</v>
      </c>
      <c r="P4491" s="656"/>
      <c r="Q4491" s="656"/>
      <c r="R4491" s="657"/>
      <c r="S4491" s="658"/>
      <c r="T4491" s="659"/>
      <c r="U4491" s="660">
        <v>768</v>
      </c>
      <c r="V4491" s="661"/>
      <c r="W4491" s="651"/>
      <c r="X4491" s="193"/>
      <c r="Y4491" s="659"/>
      <c r="Z4491" s="658"/>
      <c r="AA4491" s="661" t="s">
        <v>75</v>
      </c>
      <c r="AB4491" s="661" t="s">
        <v>75</v>
      </c>
      <c r="AC4491" s="661" t="s">
        <v>75</v>
      </c>
      <c r="AD4491" s="659" t="s">
        <v>86</v>
      </c>
    </row>
    <row r="4492" spans="1:30" s="646" customFormat="1">
      <c r="A4492" s="976" t="s">
        <v>3883</v>
      </c>
      <c r="B4492" s="977" t="s">
        <v>3884</v>
      </c>
      <c r="C4492" s="649">
        <v>9.75</v>
      </c>
      <c r="D4492" s="650"/>
      <c r="E4492" s="651"/>
      <c r="F4492" s="650">
        <v>9.75</v>
      </c>
      <c r="G4492" s="652">
        <v>40</v>
      </c>
      <c r="H4492" s="653">
        <v>277</v>
      </c>
      <c r="I4492" s="193">
        <v>0</v>
      </c>
      <c r="J4492" s="193">
        <v>277</v>
      </c>
      <c r="K4492" s="193">
        <v>523</v>
      </c>
      <c r="L4492" s="654">
        <v>800</v>
      </c>
      <c r="M4492" s="662" t="s">
        <v>87</v>
      </c>
      <c r="N4492" s="663" t="s">
        <v>90</v>
      </c>
      <c r="O4492" s="655" t="s">
        <v>3761</v>
      </c>
      <c r="P4492" s="656"/>
      <c r="Q4492" s="656"/>
      <c r="R4492" s="657"/>
      <c r="S4492" s="658"/>
      <c r="T4492" s="659"/>
      <c r="U4492" s="660">
        <v>800</v>
      </c>
      <c r="V4492" s="661"/>
      <c r="W4492" s="651"/>
      <c r="X4492" s="193"/>
      <c r="Y4492" s="659"/>
      <c r="Z4492" s="658"/>
      <c r="AA4492" s="661" t="s">
        <v>75</v>
      </c>
      <c r="AB4492" s="661" t="s">
        <v>75</v>
      </c>
      <c r="AC4492" s="661" t="s">
        <v>75</v>
      </c>
      <c r="AD4492" s="659" t="s">
        <v>87</v>
      </c>
    </row>
    <row r="4493" spans="1:30" s="646" customFormat="1" ht="13.9" customHeight="1">
      <c r="A4493" s="976" t="s">
        <v>3885</v>
      </c>
      <c r="B4493" s="977" t="s">
        <v>3886</v>
      </c>
      <c r="C4493" s="649">
        <v>2.25</v>
      </c>
      <c r="D4493" s="650"/>
      <c r="E4493" s="651"/>
      <c r="F4493" s="650">
        <v>2.25</v>
      </c>
      <c r="G4493" s="652">
        <v>20</v>
      </c>
      <c r="H4493" s="653">
        <v>49</v>
      </c>
      <c r="I4493" s="193">
        <v>0</v>
      </c>
      <c r="J4493" s="193">
        <v>49</v>
      </c>
      <c r="K4493" s="193">
        <v>262</v>
      </c>
      <c r="L4493" s="654">
        <v>311</v>
      </c>
      <c r="M4493" s="662" t="s">
        <v>87</v>
      </c>
      <c r="N4493" s="663" t="s">
        <v>90</v>
      </c>
      <c r="O4493" s="655" t="s">
        <v>3761</v>
      </c>
      <c r="P4493" s="656"/>
      <c r="Q4493" s="656"/>
      <c r="R4493" s="657"/>
      <c r="S4493" s="658"/>
      <c r="T4493" s="659"/>
      <c r="U4493" s="660">
        <v>311</v>
      </c>
      <c r="V4493" s="661"/>
      <c r="W4493" s="651"/>
      <c r="X4493" s="193"/>
      <c r="Y4493" s="659"/>
      <c r="Z4493" s="658"/>
      <c r="AA4493" s="661" t="s">
        <v>75</v>
      </c>
      <c r="AB4493" s="661" t="s">
        <v>75</v>
      </c>
      <c r="AC4493" s="661" t="s">
        <v>75</v>
      </c>
      <c r="AD4493" s="659" t="s">
        <v>85</v>
      </c>
    </row>
    <row r="4494" spans="1:30" s="646" customFormat="1">
      <c r="A4494" s="976" t="s">
        <v>3885</v>
      </c>
      <c r="B4494" s="977" t="s">
        <v>3886</v>
      </c>
      <c r="C4494" s="649">
        <v>2.25</v>
      </c>
      <c r="D4494" s="650"/>
      <c r="E4494" s="651"/>
      <c r="F4494" s="650">
        <v>2.25</v>
      </c>
      <c r="G4494" s="652">
        <v>20</v>
      </c>
      <c r="H4494" s="653">
        <v>56</v>
      </c>
      <c r="I4494" s="193">
        <v>0</v>
      </c>
      <c r="J4494" s="193">
        <v>56</v>
      </c>
      <c r="K4494" s="193">
        <v>262</v>
      </c>
      <c r="L4494" s="654">
        <v>318</v>
      </c>
      <c r="M4494" s="662" t="s">
        <v>87</v>
      </c>
      <c r="N4494" s="663" t="s">
        <v>90</v>
      </c>
      <c r="O4494" s="655" t="s">
        <v>3761</v>
      </c>
      <c r="P4494" s="656"/>
      <c r="Q4494" s="656"/>
      <c r="R4494" s="657"/>
      <c r="S4494" s="658"/>
      <c r="T4494" s="659"/>
      <c r="U4494" s="660">
        <v>318</v>
      </c>
      <c r="V4494" s="661"/>
      <c r="W4494" s="651"/>
      <c r="X4494" s="193"/>
      <c r="Y4494" s="659"/>
      <c r="Z4494" s="658"/>
      <c r="AA4494" s="661" t="s">
        <v>75</v>
      </c>
      <c r="AB4494" s="661" t="s">
        <v>75</v>
      </c>
      <c r="AC4494" s="661" t="s">
        <v>75</v>
      </c>
      <c r="AD4494" s="659" t="s">
        <v>86</v>
      </c>
    </row>
    <row r="4495" spans="1:30" s="646" customFormat="1">
      <c r="A4495" s="976" t="s">
        <v>3885</v>
      </c>
      <c r="B4495" s="977" t="s">
        <v>3886</v>
      </c>
      <c r="C4495" s="649">
        <v>2.25</v>
      </c>
      <c r="D4495" s="650"/>
      <c r="E4495" s="651"/>
      <c r="F4495" s="650">
        <v>2.25</v>
      </c>
      <c r="G4495" s="652">
        <v>20</v>
      </c>
      <c r="H4495" s="653">
        <v>64</v>
      </c>
      <c r="I4495" s="193">
        <v>0</v>
      </c>
      <c r="J4495" s="193">
        <v>64</v>
      </c>
      <c r="K4495" s="193">
        <v>262</v>
      </c>
      <c r="L4495" s="654">
        <v>326</v>
      </c>
      <c r="M4495" s="662" t="s">
        <v>87</v>
      </c>
      <c r="N4495" s="663" t="s">
        <v>90</v>
      </c>
      <c r="O4495" s="655" t="s">
        <v>3761</v>
      </c>
      <c r="P4495" s="656"/>
      <c r="Q4495" s="656"/>
      <c r="R4495" s="657"/>
      <c r="S4495" s="658"/>
      <c r="T4495" s="659"/>
      <c r="U4495" s="660">
        <v>326</v>
      </c>
      <c r="V4495" s="661"/>
      <c r="W4495" s="651"/>
      <c r="X4495" s="193"/>
      <c r="Y4495" s="659"/>
      <c r="Z4495" s="658"/>
      <c r="AA4495" s="661" t="s">
        <v>75</v>
      </c>
      <c r="AB4495" s="661" t="s">
        <v>75</v>
      </c>
      <c r="AC4495" s="661" t="s">
        <v>75</v>
      </c>
      <c r="AD4495" s="659" t="s">
        <v>87</v>
      </c>
    </row>
    <row r="4496" spans="1:30" s="646" customFormat="1" ht="13.9" customHeight="1">
      <c r="A4496" s="976" t="s">
        <v>3887</v>
      </c>
      <c r="B4496" s="977" t="s">
        <v>3888</v>
      </c>
      <c r="C4496" s="649">
        <v>9.75</v>
      </c>
      <c r="D4496" s="650"/>
      <c r="E4496" s="651"/>
      <c r="F4496" s="650">
        <v>9.75</v>
      </c>
      <c r="G4496" s="652">
        <v>60</v>
      </c>
      <c r="H4496" s="653">
        <v>213</v>
      </c>
      <c r="I4496" s="193">
        <v>0</v>
      </c>
      <c r="J4496" s="193">
        <v>213</v>
      </c>
      <c r="K4496" s="193">
        <v>785</v>
      </c>
      <c r="L4496" s="654">
        <v>998</v>
      </c>
      <c r="M4496" s="662" t="s">
        <v>87</v>
      </c>
      <c r="N4496" s="663" t="s">
        <v>90</v>
      </c>
      <c r="O4496" s="655" t="s">
        <v>3761</v>
      </c>
      <c r="P4496" s="656" t="s">
        <v>3766</v>
      </c>
      <c r="Q4496" s="656" t="s">
        <v>3849</v>
      </c>
      <c r="R4496" s="657"/>
      <c r="S4496" s="658"/>
      <c r="T4496" s="659"/>
      <c r="U4496" s="660">
        <v>786</v>
      </c>
      <c r="V4496" s="661" t="s">
        <v>486</v>
      </c>
      <c r="W4496" s="651" t="s">
        <v>410</v>
      </c>
      <c r="X4496" s="193">
        <v>212</v>
      </c>
      <c r="Y4496" s="659" t="s">
        <v>75</v>
      </c>
      <c r="Z4496" s="658"/>
      <c r="AA4496" s="661" t="s">
        <v>75</v>
      </c>
      <c r="AB4496" s="661" t="s">
        <v>75</v>
      </c>
      <c r="AC4496" s="661"/>
      <c r="AD4496" s="659" t="s">
        <v>85</v>
      </c>
    </row>
    <row r="4497" spans="1:30" s="646" customFormat="1">
      <c r="A4497" s="976" t="s">
        <v>3887</v>
      </c>
      <c r="B4497" s="977" t="s">
        <v>3888</v>
      </c>
      <c r="C4497" s="649">
        <v>9.75</v>
      </c>
      <c r="D4497" s="650"/>
      <c r="E4497" s="651"/>
      <c r="F4497" s="650">
        <v>9.75</v>
      </c>
      <c r="G4497" s="652">
        <v>60</v>
      </c>
      <c r="H4497" s="653">
        <v>245</v>
      </c>
      <c r="I4497" s="193">
        <v>0</v>
      </c>
      <c r="J4497" s="193">
        <v>245</v>
      </c>
      <c r="K4497" s="193">
        <v>785</v>
      </c>
      <c r="L4497" s="654">
        <v>1030</v>
      </c>
      <c r="M4497" s="662" t="s">
        <v>87</v>
      </c>
      <c r="N4497" s="663" t="s">
        <v>90</v>
      </c>
      <c r="O4497" s="655" t="s">
        <v>3761</v>
      </c>
      <c r="P4497" s="656" t="s">
        <v>3766</v>
      </c>
      <c r="Q4497" s="656" t="s">
        <v>3849</v>
      </c>
      <c r="R4497" s="657"/>
      <c r="S4497" s="658"/>
      <c r="T4497" s="659"/>
      <c r="U4497" s="660">
        <v>818</v>
      </c>
      <c r="V4497" s="661" t="s">
        <v>486</v>
      </c>
      <c r="W4497" s="651" t="s">
        <v>410</v>
      </c>
      <c r="X4497" s="193">
        <v>212</v>
      </c>
      <c r="Y4497" s="659" t="s">
        <v>75</v>
      </c>
      <c r="Z4497" s="658"/>
      <c r="AA4497" s="661" t="s">
        <v>75</v>
      </c>
      <c r="AB4497" s="661" t="s">
        <v>75</v>
      </c>
      <c r="AC4497" s="661"/>
      <c r="AD4497" s="659" t="s">
        <v>86</v>
      </c>
    </row>
    <row r="4498" spans="1:30" s="646" customFormat="1">
      <c r="A4498" s="976" t="s">
        <v>3887</v>
      </c>
      <c r="B4498" s="977" t="s">
        <v>3888</v>
      </c>
      <c r="C4498" s="649">
        <v>9.75</v>
      </c>
      <c r="D4498" s="650"/>
      <c r="E4498" s="651"/>
      <c r="F4498" s="650">
        <v>9.75</v>
      </c>
      <c r="G4498" s="652">
        <v>60</v>
      </c>
      <c r="H4498" s="653">
        <v>277</v>
      </c>
      <c r="I4498" s="193">
        <v>0</v>
      </c>
      <c r="J4498" s="193">
        <v>277</v>
      </c>
      <c r="K4498" s="193">
        <v>785</v>
      </c>
      <c r="L4498" s="654">
        <v>1062</v>
      </c>
      <c r="M4498" s="662" t="s">
        <v>87</v>
      </c>
      <c r="N4498" s="663" t="s">
        <v>90</v>
      </c>
      <c r="O4498" s="655" t="s">
        <v>3761</v>
      </c>
      <c r="P4498" s="656" t="s">
        <v>3766</v>
      </c>
      <c r="Q4498" s="656" t="s">
        <v>3849</v>
      </c>
      <c r="R4498" s="657"/>
      <c r="S4498" s="658"/>
      <c r="T4498" s="659"/>
      <c r="U4498" s="660">
        <v>850</v>
      </c>
      <c r="V4498" s="661" t="s">
        <v>486</v>
      </c>
      <c r="W4498" s="651" t="s">
        <v>410</v>
      </c>
      <c r="X4498" s="193">
        <v>212</v>
      </c>
      <c r="Y4498" s="659" t="s">
        <v>75</v>
      </c>
      <c r="Z4498" s="658"/>
      <c r="AA4498" s="661" t="s">
        <v>75</v>
      </c>
      <c r="AB4498" s="661" t="s">
        <v>75</v>
      </c>
      <c r="AC4498" s="661"/>
      <c r="AD4498" s="659" t="s">
        <v>87</v>
      </c>
    </row>
    <row r="4499" spans="1:30" s="646" customFormat="1">
      <c r="A4499" s="976" t="s">
        <v>3889</v>
      </c>
      <c r="B4499" s="977" t="s">
        <v>3890</v>
      </c>
      <c r="C4499" s="649">
        <v>9.75</v>
      </c>
      <c r="D4499" s="650"/>
      <c r="E4499" s="651"/>
      <c r="F4499" s="650">
        <v>9.75</v>
      </c>
      <c r="G4499" s="652">
        <v>60</v>
      </c>
      <c r="H4499" s="653">
        <v>213</v>
      </c>
      <c r="I4499" s="193">
        <v>0</v>
      </c>
      <c r="J4499" s="193">
        <v>213</v>
      </c>
      <c r="K4499" s="193">
        <v>785</v>
      </c>
      <c r="L4499" s="654">
        <v>998</v>
      </c>
      <c r="M4499" s="662" t="s">
        <v>87</v>
      </c>
      <c r="N4499" s="663" t="s">
        <v>90</v>
      </c>
      <c r="O4499" s="655" t="s">
        <v>3761</v>
      </c>
      <c r="P4499" s="656" t="s">
        <v>3766</v>
      </c>
      <c r="Q4499" s="656" t="s">
        <v>3891</v>
      </c>
      <c r="R4499" s="657"/>
      <c r="S4499" s="658"/>
      <c r="T4499" s="659"/>
      <c r="U4499" s="660">
        <v>786</v>
      </c>
      <c r="V4499" s="661" t="s">
        <v>486</v>
      </c>
      <c r="W4499" s="651" t="s">
        <v>410</v>
      </c>
      <c r="X4499" s="193">
        <v>212</v>
      </c>
      <c r="Y4499" s="659" t="s">
        <v>75</v>
      </c>
      <c r="Z4499" s="658"/>
      <c r="AA4499" s="661" t="s">
        <v>75</v>
      </c>
      <c r="AB4499" s="661" t="s">
        <v>75</v>
      </c>
      <c r="AC4499" s="661"/>
      <c r="AD4499" s="659" t="s">
        <v>85</v>
      </c>
    </row>
    <row r="4500" spans="1:30" s="646" customFormat="1">
      <c r="A4500" s="976" t="s">
        <v>3889</v>
      </c>
      <c r="B4500" s="977" t="s">
        <v>3890</v>
      </c>
      <c r="C4500" s="649">
        <v>9.75</v>
      </c>
      <c r="D4500" s="650"/>
      <c r="E4500" s="651"/>
      <c r="F4500" s="650">
        <v>9.75</v>
      </c>
      <c r="G4500" s="652">
        <v>60</v>
      </c>
      <c r="H4500" s="653">
        <v>245</v>
      </c>
      <c r="I4500" s="193">
        <v>0</v>
      </c>
      <c r="J4500" s="193">
        <v>245</v>
      </c>
      <c r="K4500" s="193">
        <v>785</v>
      </c>
      <c r="L4500" s="654">
        <v>1030</v>
      </c>
      <c r="M4500" s="662" t="s">
        <v>87</v>
      </c>
      <c r="N4500" s="663" t="s">
        <v>90</v>
      </c>
      <c r="O4500" s="655" t="s">
        <v>3761</v>
      </c>
      <c r="P4500" s="656" t="s">
        <v>3766</v>
      </c>
      <c r="Q4500" s="656" t="s">
        <v>3891</v>
      </c>
      <c r="R4500" s="657"/>
      <c r="S4500" s="658"/>
      <c r="T4500" s="659"/>
      <c r="U4500" s="660">
        <v>818</v>
      </c>
      <c r="V4500" s="661" t="s">
        <v>486</v>
      </c>
      <c r="W4500" s="651" t="s">
        <v>410</v>
      </c>
      <c r="X4500" s="193">
        <v>212</v>
      </c>
      <c r="Y4500" s="659" t="s">
        <v>75</v>
      </c>
      <c r="Z4500" s="658"/>
      <c r="AA4500" s="661" t="s">
        <v>75</v>
      </c>
      <c r="AB4500" s="661" t="s">
        <v>75</v>
      </c>
      <c r="AC4500" s="661"/>
      <c r="AD4500" s="659" t="s">
        <v>86</v>
      </c>
    </row>
    <row r="4501" spans="1:30" s="646" customFormat="1">
      <c r="A4501" s="976" t="s">
        <v>3889</v>
      </c>
      <c r="B4501" s="977" t="s">
        <v>3890</v>
      </c>
      <c r="C4501" s="649">
        <v>9.75</v>
      </c>
      <c r="D4501" s="650"/>
      <c r="E4501" s="651"/>
      <c r="F4501" s="650">
        <v>9.75</v>
      </c>
      <c r="G4501" s="652">
        <v>60</v>
      </c>
      <c r="H4501" s="653">
        <v>277</v>
      </c>
      <c r="I4501" s="193">
        <v>0</v>
      </c>
      <c r="J4501" s="193">
        <v>277</v>
      </c>
      <c r="K4501" s="193">
        <v>785</v>
      </c>
      <c r="L4501" s="654">
        <v>1062</v>
      </c>
      <c r="M4501" s="662" t="s">
        <v>87</v>
      </c>
      <c r="N4501" s="663" t="s">
        <v>90</v>
      </c>
      <c r="O4501" s="655" t="s">
        <v>3761</v>
      </c>
      <c r="P4501" s="656" t="s">
        <v>3766</v>
      </c>
      <c r="Q4501" s="656" t="s">
        <v>3891</v>
      </c>
      <c r="R4501" s="657"/>
      <c r="S4501" s="658"/>
      <c r="T4501" s="659"/>
      <c r="U4501" s="660">
        <v>850</v>
      </c>
      <c r="V4501" s="661" t="s">
        <v>486</v>
      </c>
      <c r="W4501" s="651" t="s">
        <v>410</v>
      </c>
      <c r="X4501" s="193">
        <v>212</v>
      </c>
      <c r="Y4501" s="659" t="s">
        <v>75</v>
      </c>
      <c r="Z4501" s="658"/>
      <c r="AA4501" s="661" t="s">
        <v>75</v>
      </c>
      <c r="AB4501" s="661" t="s">
        <v>75</v>
      </c>
      <c r="AC4501" s="661"/>
      <c r="AD4501" s="659" t="s">
        <v>87</v>
      </c>
    </row>
    <row r="4502" spans="1:30" s="646" customFormat="1" ht="13.9" customHeight="1">
      <c r="A4502" s="976" t="s">
        <v>3892</v>
      </c>
      <c r="B4502" s="977" t="s">
        <v>3893</v>
      </c>
      <c r="C4502" s="649">
        <v>9.75</v>
      </c>
      <c r="D4502" s="650"/>
      <c r="E4502" s="651"/>
      <c r="F4502" s="650">
        <v>9.75</v>
      </c>
      <c r="G4502" s="652">
        <v>60</v>
      </c>
      <c r="H4502" s="653">
        <v>213</v>
      </c>
      <c r="I4502" s="193">
        <v>0</v>
      </c>
      <c r="J4502" s="193">
        <v>213</v>
      </c>
      <c r="K4502" s="193">
        <v>785</v>
      </c>
      <c r="L4502" s="654">
        <v>998</v>
      </c>
      <c r="M4502" s="662" t="s">
        <v>87</v>
      </c>
      <c r="N4502" s="663" t="s">
        <v>90</v>
      </c>
      <c r="O4502" s="655" t="s">
        <v>3761</v>
      </c>
      <c r="P4502" s="656" t="s">
        <v>3891</v>
      </c>
      <c r="Q4502" s="656"/>
      <c r="R4502" s="657"/>
      <c r="S4502" s="658"/>
      <c r="T4502" s="659"/>
      <c r="U4502" s="660">
        <v>786</v>
      </c>
      <c r="V4502" s="661" t="s">
        <v>486</v>
      </c>
      <c r="W4502" s="651" t="s">
        <v>410</v>
      </c>
      <c r="X4502" s="193">
        <v>212</v>
      </c>
      <c r="Y4502" s="659" t="s">
        <v>75</v>
      </c>
      <c r="Z4502" s="658"/>
      <c r="AA4502" s="661" t="s">
        <v>75</v>
      </c>
      <c r="AB4502" s="661" t="s">
        <v>75</v>
      </c>
      <c r="AC4502" s="661"/>
      <c r="AD4502" s="659" t="s">
        <v>85</v>
      </c>
    </row>
    <row r="4503" spans="1:30" s="646" customFormat="1">
      <c r="A4503" s="976" t="s">
        <v>3892</v>
      </c>
      <c r="B4503" s="977" t="s">
        <v>3893</v>
      </c>
      <c r="C4503" s="649">
        <v>9.75</v>
      </c>
      <c r="D4503" s="650"/>
      <c r="E4503" s="651"/>
      <c r="F4503" s="650">
        <v>9.75</v>
      </c>
      <c r="G4503" s="652">
        <v>60</v>
      </c>
      <c r="H4503" s="653">
        <v>245</v>
      </c>
      <c r="I4503" s="193">
        <v>0</v>
      </c>
      <c r="J4503" s="193">
        <v>245</v>
      </c>
      <c r="K4503" s="193">
        <v>785</v>
      </c>
      <c r="L4503" s="654">
        <v>1030</v>
      </c>
      <c r="M4503" s="662" t="s">
        <v>87</v>
      </c>
      <c r="N4503" s="663" t="s">
        <v>90</v>
      </c>
      <c r="O4503" s="655" t="s">
        <v>3761</v>
      </c>
      <c r="P4503" s="656" t="s">
        <v>3891</v>
      </c>
      <c r="Q4503" s="656"/>
      <c r="R4503" s="657"/>
      <c r="S4503" s="658"/>
      <c r="T4503" s="659"/>
      <c r="U4503" s="660">
        <v>818</v>
      </c>
      <c r="V4503" s="661" t="s">
        <v>486</v>
      </c>
      <c r="W4503" s="651" t="s">
        <v>410</v>
      </c>
      <c r="X4503" s="193">
        <v>212</v>
      </c>
      <c r="Y4503" s="659" t="s">
        <v>75</v>
      </c>
      <c r="Z4503" s="658"/>
      <c r="AA4503" s="661" t="s">
        <v>75</v>
      </c>
      <c r="AB4503" s="661" t="s">
        <v>75</v>
      </c>
      <c r="AC4503" s="661"/>
      <c r="AD4503" s="659" t="s">
        <v>86</v>
      </c>
    </row>
    <row r="4504" spans="1:30" s="646" customFormat="1">
      <c r="A4504" s="976" t="s">
        <v>3892</v>
      </c>
      <c r="B4504" s="977" t="s">
        <v>3893</v>
      </c>
      <c r="C4504" s="649">
        <v>9.75</v>
      </c>
      <c r="D4504" s="650"/>
      <c r="E4504" s="651"/>
      <c r="F4504" s="650">
        <v>9.75</v>
      </c>
      <c r="G4504" s="652">
        <v>60</v>
      </c>
      <c r="H4504" s="653">
        <v>277</v>
      </c>
      <c r="I4504" s="193">
        <v>0</v>
      </c>
      <c r="J4504" s="193">
        <v>277</v>
      </c>
      <c r="K4504" s="193">
        <v>785</v>
      </c>
      <c r="L4504" s="654">
        <v>1062</v>
      </c>
      <c r="M4504" s="662" t="s">
        <v>87</v>
      </c>
      <c r="N4504" s="663" t="s">
        <v>90</v>
      </c>
      <c r="O4504" s="655" t="s">
        <v>3761</v>
      </c>
      <c r="P4504" s="656" t="s">
        <v>3891</v>
      </c>
      <c r="Q4504" s="656"/>
      <c r="R4504" s="657"/>
      <c r="S4504" s="658"/>
      <c r="T4504" s="659"/>
      <c r="U4504" s="660">
        <v>850</v>
      </c>
      <c r="V4504" s="661" t="s">
        <v>486</v>
      </c>
      <c r="W4504" s="651" t="s">
        <v>410</v>
      </c>
      <c r="X4504" s="193">
        <v>212</v>
      </c>
      <c r="Y4504" s="659" t="s">
        <v>75</v>
      </c>
      <c r="Z4504" s="658"/>
      <c r="AA4504" s="661" t="s">
        <v>75</v>
      </c>
      <c r="AB4504" s="661" t="s">
        <v>75</v>
      </c>
      <c r="AC4504" s="661"/>
      <c r="AD4504" s="659" t="s">
        <v>87</v>
      </c>
    </row>
    <row r="4505" spans="1:30" s="646" customFormat="1" ht="13.9" customHeight="1">
      <c r="A4505" s="976" t="s">
        <v>3894</v>
      </c>
      <c r="B4505" s="977" t="s">
        <v>3895</v>
      </c>
      <c r="C4505" s="649">
        <v>5.25</v>
      </c>
      <c r="D4505" s="650"/>
      <c r="E4505" s="651"/>
      <c r="F4505" s="650">
        <v>5.25</v>
      </c>
      <c r="G4505" s="652">
        <v>25</v>
      </c>
      <c r="H4505" s="653">
        <v>115</v>
      </c>
      <c r="I4505" s="193">
        <v>0</v>
      </c>
      <c r="J4505" s="193">
        <v>115</v>
      </c>
      <c r="K4505" s="193">
        <v>327</v>
      </c>
      <c r="L4505" s="654">
        <v>442</v>
      </c>
      <c r="M4505" s="662" t="s">
        <v>87</v>
      </c>
      <c r="N4505" s="663" t="s">
        <v>90</v>
      </c>
      <c r="O4505" s="655" t="s">
        <v>3761</v>
      </c>
      <c r="P4505" s="656"/>
      <c r="Q4505" s="656"/>
      <c r="R4505" s="657"/>
      <c r="S4505" s="658"/>
      <c r="T4505" s="659"/>
      <c r="U4505" s="660">
        <v>347</v>
      </c>
      <c r="V4505" s="661" t="s">
        <v>486</v>
      </c>
      <c r="W4505" s="651" t="s">
        <v>410</v>
      </c>
      <c r="X4505" s="193">
        <v>95</v>
      </c>
      <c r="Y4505" s="659" t="s">
        <v>75</v>
      </c>
      <c r="Z4505" s="658"/>
      <c r="AA4505" s="661" t="s">
        <v>75</v>
      </c>
      <c r="AB4505" s="661" t="s">
        <v>75</v>
      </c>
      <c r="AC4505" s="661"/>
      <c r="AD4505" s="659" t="s">
        <v>85</v>
      </c>
    </row>
    <row r="4506" spans="1:30" s="646" customFormat="1">
      <c r="A4506" s="976" t="s">
        <v>3894</v>
      </c>
      <c r="B4506" s="977" t="s">
        <v>3895</v>
      </c>
      <c r="C4506" s="649">
        <v>5.25</v>
      </c>
      <c r="D4506" s="650"/>
      <c r="E4506" s="651"/>
      <c r="F4506" s="650">
        <v>5.25</v>
      </c>
      <c r="G4506" s="652">
        <v>25</v>
      </c>
      <c r="H4506" s="653">
        <v>132</v>
      </c>
      <c r="I4506" s="193">
        <v>0</v>
      </c>
      <c r="J4506" s="193">
        <v>132</v>
      </c>
      <c r="K4506" s="193">
        <v>327</v>
      </c>
      <c r="L4506" s="654">
        <v>459</v>
      </c>
      <c r="M4506" s="662" t="s">
        <v>87</v>
      </c>
      <c r="N4506" s="663" t="s">
        <v>90</v>
      </c>
      <c r="O4506" s="655" t="s">
        <v>3761</v>
      </c>
      <c r="P4506" s="656"/>
      <c r="Q4506" s="656"/>
      <c r="R4506" s="657"/>
      <c r="S4506" s="658"/>
      <c r="T4506" s="659"/>
      <c r="U4506" s="660">
        <v>364</v>
      </c>
      <c r="V4506" s="661" t="s">
        <v>486</v>
      </c>
      <c r="W4506" s="651" t="s">
        <v>410</v>
      </c>
      <c r="X4506" s="193">
        <v>95</v>
      </c>
      <c r="Y4506" s="659" t="s">
        <v>75</v>
      </c>
      <c r="Z4506" s="658"/>
      <c r="AA4506" s="661" t="s">
        <v>75</v>
      </c>
      <c r="AB4506" s="661" t="s">
        <v>75</v>
      </c>
      <c r="AC4506" s="661"/>
      <c r="AD4506" s="659" t="s">
        <v>86</v>
      </c>
    </row>
    <row r="4507" spans="1:30" s="646" customFormat="1">
      <c r="A4507" s="976" t="s">
        <v>3894</v>
      </c>
      <c r="B4507" s="977" t="s">
        <v>3895</v>
      </c>
      <c r="C4507" s="649">
        <v>5.25</v>
      </c>
      <c r="D4507" s="650"/>
      <c r="E4507" s="651"/>
      <c r="F4507" s="650">
        <v>5.25</v>
      </c>
      <c r="G4507" s="652">
        <v>25</v>
      </c>
      <c r="H4507" s="653">
        <v>150</v>
      </c>
      <c r="I4507" s="193">
        <v>0</v>
      </c>
      <c r="J4507" s="193">
        <v>150</v>
      </c>
      <c r="K4507" s="193">
        <v>327</v>
      </c>
      <c r="L4507" s="654">
        <v>477</v>
      </c>
      <c r="M4507" s="662" t="s">
        <v>87</v>
      </c>
      <c r="N4507" s="663" t="s">
        <v>90</v>
      </c>
      <c r="O4507" s="655" t="s">
        <v>3761</v>
      </c>
      <c r="P4507" s="656"/>
      <c r="Q4507" s="656"/>
      <c r="R4507" s="657"/>
      <c r="S4507" s="658"/>
      <c r="T4507" s="659"/>
      <c r="U4507" s="660">
        <v>382</v>
      </c>
      <c r="V4507" s="661" t="s">
        <v>486</v>
      </c>
      <c r="W4507" s="651" t="s">
        <v>410</v>
      </c>
      <c r="X4507" s="193">
        <v>95</v>
      </c>
      <c r="Y4507" s="659" t="s">
        <v>75</v>
      </c>
      <c r="Z4507" s="658"/>
      <c r="AA4507" s="661" t="s">
        <v>75</v>
      </c>
      <c r="AB4507" s="661" t="s">
        <v>75</v>
      </c>
      <c r="AC4507" s="661"/>
      <c r="AD4507" s="659" t="s">
        <v>87</v>
      </c>
    </row>
    <row r="4508" spans="1:30" s="646" customFormat="1" ht="13.9" customHeight="1">
      <c r="A4508" s="976" t="s">
        <v>3896</v>
      </c>
      <c r="B4508" s="977" t="s">
        <v>3897</v>
      </c>
      <c r="C4508" s="649">
        <v>2.25</v>
      </c>
      <c r="D4508" s="650"/>
      <c r="E4508" s="651"/>
      <c r="F4508" s="650">
        <v>2.25</v>
      </c>
      <c r="G4508" s="652">
        <v>20</v>
      </c>
      <c r="H4508" s="653">
        <v>49</v>
      </c>
      <c r="I4508" s="193">
        <v>0</v>
      </c>
      <c r="J4508" s="193">
        <v>49</v>
      </c>
      <c r="K4508" s="193">
        <v>262</v>
      </c>
      <c r="L4508" s="654">
        <v>311</v>
      </c>
      <c r="M4508" s="662" t="s">
        <v>87</v>
      </c>
      <c r="N4508" s="663" t="s">
        <v>90</v>
      </c>
      <c r="O4508" s="655" t="s">
        <v>3761</v>
      </c>
      <c r="P4508" s="656"/>
      <c r="Q4508" s="656"/>
      <c r="R4508" s="657"/>
      <c r="S4508" s="658"/>
      <c r="T4508" s="659"/>
      <c r="U4508" s="660">
        <v>246</v>
      </c>
      <c r="V4508" s="661" t="s">
        <v>486</v>
      </c>
      <c r="W4508" s="651" t="s">
        <v>410</v>
      </c>
      <c r="X4508" s="193">
        <v>65</v>
      </c>
      <c r="Y4508" s="659" t="s">
        <v>75</v>
      </c>
      <c r="Z4508" s="658"/>
      <c r="AA4508" s="661" t="s">
        <v>75</v>
      </c>
      <c r="AB4508" s="661" t="s">
        <v>75</v>
      </c>
      <c r="AC4508" s="661"/>
      <c r="AD4508" s="659" t="s">
        <v>85</v>
      </c>
    </row>
    <row r="4509" spans="1:30" s="646" customFormat="1">
      <c r="A4509" s="976" t="s">
        <v>3896</v>
      </c>
      <c r="B4509" s="977" t="s">
        <v>3897</v>
      </c>
      <c r="C4509" s="649">
        <v>2.25</v>
      </c>
      <c r="D4509" s="650"/>
      <c r="E4509" s="651"/>
      <c r="F4509" s="650">
        <v>2.25</v>
      </c>
      <c r="G4509" s="652">
        <v>20</v>
      </c>
      <c r="H4509" s="653">
        <v>56</v>
      </c>
      <c r="I4509" s="193">
        <v>0</v>
      </c>
      <c r="J4509" s="193">
        <v>56</v>
      </c>
      <c r="K4509" s="193">
        <v>262</v>
      </c>
      <c r="L4509" s="654">
        <v>318</v>
      </c>
      <c r="M4509" s="662" t="s">
        <v>87</v>
      </c>
      <c r="N4509" s="663" t="s">
        <v>90</v>
      </c>
      <c r="O4509" s="655" t="s">
        <v>3761</v>
      </c>
      <c r="P4509" s="656"/>
      <c r="Q4509" s="656"/>
      <c r="R4509" s="657"/>
      <c r="S4509" s="658"/>
      <c r="T4509" s="659"/>
      <c r="U4509" s="660">
        <v>253</v>
      </c>
      <c r="V4509" s="661" t="s">
        <v>486</v>
      </c>
      <c r="W4509" s="651" t="s">
        <v>410</v>
      </c>
      <c r="X4509" s="193">
        <v>65</v>
      </c>
      <c r="Y4509" s="659" t="s">
        <v>75</v>
      </c>
      <c r="Z4509" s="658"/>
      <c r="AA4509" s="661" t="s">
        <v>75</v>
      </c>
      <c r="AB4509" s="661" t="s">
        <v>75</v>
      </c>
      <c r="AC4509" s="661"/>
      <c r="AD4509" s="659" t="s">
        <v>86</v>
      </c>
    </row>
    <row r="4510" spans="1:30" s="646" customFormat="1">
      <c r="A4510" s="976" t="s">
        <v>3896</v>
      </c>
      <c r="B4510" s="977" t="s">
        <v>3897</v>
      </c>
      <c r="C4510" s="649">
        <v>2.25</v>
      </c>
      <c r="D4510" s="650"/>
      <c r="E4510" s="651"/>
      <c r="F4510" s="650">
        <v>2.25</v>
      </c>
      <c r="G4510" s="652">
        <v>20</v>
      </c>
      <c r="H4510" s="653">
        <v>64</v>
      </c>
      <c r="I4510" s="193">
        <v>0</v>
      </c>
      <c r="J4510" s="193">
        <v>64</v>
      </c>
      <c r="K4510" s="193">
        <v>262</v>
      </c>
      <c r="L4510" s="654">
        <v>326</v>
      </c>
      <c r="M4510" s="662" t="s">
        <v>87</v>
      </c>
      <c r="N4510" s="663" t="s">
        <v>90</v>
      </c>
      <c r="O4510" s="655" t="s">
        <v>3761</v>
      </c>
      <c r="P4510" s="656"/>
      <c r="Q4510" s="656"/>
      <c r="R4510" s="657"/>
      <c r="S4510" s="658"/>
      <c r="T4510" s="659"/>
      <c r="U4510" s="660">
        <v>261</v>
      </c>
      <c r="V4510" s="661" t="s">
        <v>486</v>
      </c>
      <c r="W4510" s="651" t="s">
        <v>410</v>
      </c>
      <c r="X4510" s="193">
        <v>65</v>
      </c>
      <c r="Y4510" s="659" t="s">
        <v>75</v>
      </c>
      <c r="Z4510" s="658"/>
      <c r="AA4510" s="661" t="s">
        <v>75</v>
      </c>
      <c r="AB4510" s="661" t="s">
        <v>75</v>
      </c>
      <c r="AC4510" s="661"/>
      <c r="AD4510" s="659" t="s">
        <v>87</v>
      </c>
    </row>
    <row r="4511" spans="1:30" s="646" customFormat="1">
      <c r="A4511" s="679" t="s">
        <v>3898</v>
      </c>
      <c r="B4511" s="688" t="s">
        <v>3899</v>
      </c>
      <c r="C4511" s="649"/>
      <c r="D4511" s="650"/>
      <c r="E4511" s="651"/>
      <c r="F4511" s="650"/>
      <c r="G4511" s="652"/>
      <c r="H4511" s="653"/>
      <c r="I4511" s="193"/>
      <c r="J4511" s="193"/>
      <c r="K4511" s="193"/>
      <c r="L4511" s="654">
        <v>2626</v>
      </c>
      <c r="M4511" s="970" t="s">
        <v>133</v>
      </c>
      <c r="N4511" s="971"/>
      <c r="O4511" s="655" t="s">
        <v>3761</v>
      </c>
      <c r="P4511" s="656"/>
      <c r="Q4511" s="656"/>
      <c r="R4511" s="657"/>
      <c r="S4511" s="658" t="s">
        <v>75</v>
      </c>
      <c r="T4511" s="659"/>
      <c r="U4511" s="660">
        <v>2101</v>
      </c>
      <c r="V4511" s="661" t="s">
        <v>486</v>
      </c>
      <c r="W4511" s="680">
        <v>0.2</v>
      </c>
      <c r="X4511" s="193">
        <v>525</v>
      </c>
      <c r="Y4511" s="659" t="s">
        <v>75</v>
      </c>
      <c r="Z4511" s="658"/>
      <c r="AA4511" s="661" t="s">
        <v>75</v>
      </c>
      <c r="AB4511" s="661"/>
      <c r="AC4511" s="661"/>
      <c r="AD4511" s="659" t="s">
        <v>108</v>
      </c>
    </row>
    <row r="4512" spans="1:30" s="646" customFormat="1">
      <c r="A4512" s="679" t="s">
        <v>3900</v>
      </c>
      <c r="B4512" s="688" t="s">
        <v>3901</v>
      </c>
      <c r="C4512" s="649"/>
      <c r="D4512" s="650"/>
      <c r="E4512" s="651"/>
      <c r="F4512" s="650"/>
      <c r="G4512" s="652"/>
      <c r="H4512" s="653"/>
      <c r="I4512" s="193"/>
      <c r="J4512" s="193"/>
      <c r="K4512" s="193"/>
      <c r="L4512" s="654">
        <v>1651</v>
      </c>
      <c r="M4512" s="970" t="s">
        <v>133</v>
      </c>
      <c r="N4512" s="971"/>
      <c r="O4512" s="655" t="s">
        <v>3761</v>
      </c>
      <c r="P4512" s="656"/>
      <c r="Q4512" s="656"/>
      <c r="R4512" s="657" t="s">
        <v>3900</v>
      </c>
      <c r="S4512" s="658" t="s">
        <v>75</v>
      </c>
      <c r="T4512" s="659"/>
      <c r="U4512" s="660">
        <v>1321</v>
      </c>
      <c r="V4512" s="661" t="s">
        <v>486</v>
      </c>
      <c r="W4512" s="680">
        <v>0.2</v>
      </c>
      <c r="X4512" s="193">
        <v>330</v>
      </c>
      <c r="Y4512" s="659" t="s">
        <v>75</v>
      </c>
      <c r="Z4512" s="658"/>
      <c r="AA4512" s="661" t="s">
        <v>75</v>
      </c>
      <c r="AB4512" s="661"/>
      <c r="AC4512" s="661"/>
      <c r="AD4512" s="659" t="s">
        <v>108</v>
      </c>
    </row>
    <row r="4513" spans="1:30" s="646" customFormat="1">
      <c r="A4513" s="647" t="s">
        <v>3902</v>
      </c>
      <c r="B4513" s="688" t="s">
        <v>3903</v>
      </c>
      <c r="C4513" s="649"/>
      <c r="D4513" s="650"/>
      <c r="E4513" s="651"/>
      <c r="F4513" s="650"/>
      <c r="G4513" s="652"/>
      <c r="H4513" s="653"/>
      <c r="I4513" s="193"/>
      <c r="J4513" s="193"/>
      <c r="K4513" s="193"/>
      <c r="L4513" s="654"/>
      <c r="M4513" s="972"/>
      <c r="N4513" s="973"/>
      <c r="O4513" s="655" t="s">
        <v>3761</v>
      </c>
      <c r="P4513" s="656"/>
      <c r="Q4513" s="656"/>
      <c r="R4513" s="657"/>
      <c r="S4513" s="658"/>
      <c r="T4513" s="659"/>
      <c r="U4513" s="660"/>
      <c r="V4513" s="661"/>
      <c r="W4513" s="651"/>
      <c r="X4513" s="193"/>
      <c r="Y4513" s="659"/>
      <c r="Z4513" s="658"/>
      <c r="AA4513" s="661"/>
      <c r="AB4513" s="661"/>
      <c r="AC4513" s="661"/>
      <c r="AD4513" s="659"/>
    </row>
    <row r="4514" spans="1:30" s="646" customFormat="1">
      <c r="A4514" s="976" t="s">
        <v>3904</v>
      </c>
      <c r="B4514" s="977" t="s">
        <v>3905</v>
      </c>
      <c r="C4514" s="649">
        <v>5.25</v>
      </c>
      <c r="D4514" s="650"/>
      <c r="E4514" s="651"/>
      <c r="F4514" s="650">
        <v>5.25</v>
      </c>
      <c r="G4514" s="652">
        <v>25</v>
      </c>
      <c r="H4514" s="653">
        <v>115</v>
      </c>
      <c r="I4514" s="193">
        <v>0</v>
      </c>
      <c r="J4514" s="193">
        <v>115</v>
      </c>
      <c r="K4514" s="193">
        <v>327</v>
      </c>
      <c r="L4514" s="654">
        <v>442</v>
      </c>
      <c r="M4514" s="662" t="s">
        <v>87</v>
      </c>
      <c r="N4514" s="663" t="s">
        <v>90</v>
      </c>
      <c r="O4514" s="655" t="s">
        <v>3761</v>
      </c>
      <c r="P4514" s="656"/>
      <c r="Q4514" s="656"/>
      <c r="R4514" s="657"/>
      <c r="S4514" s="658"/>
      <c r="T4514" s="659"/>
      <c r="U4514" s="660">
        <v>347</v>
      </c>
      <c r="V4514" s="661" t="s">
        <v>486</v>
      </c>
      <c r="W4514" s="651" t="s">
        <v>410</v>
      </c>
      <c r="X4514" s="193">
        <v>95</v>
      </c>
      <c r="Y4514" s="659" t="s">
        <v>75</v>
      </c>
      <c r="Z4514" s="658"/>
      <c r="AA4514" s="661" t="s">
        <v>75</v>
      </c>
      <c r="AB4514" s="661"/>
      <c r="AC4514" s="661"/>
      <c r="AD4514" s="659" t="s">
        <v>85</v>
      </c>
    </row>
    <row r="4515" spans="1:30" s="646" customFormat="1">
      <c r="A4515" s="976" t="s">
        <v>3904</v>
      </c>
      <c r="B4515" s="977" t="s">
        <v>3905</v>
      </c>
      <c r="C4515" s="649">
        <v>5.25</v>
      </c>
      <c r="D4515" s="650"/>
      <c r="E4515" s="651"/>
      <c r="F4515" s="650">
        <v>5.25</v>
      </c>
      <c r="G4515" s="652">
        <v>25</v>
      </c>
      <c r="H4515" s="653">
        <v>132</v>
      </c>
      <c r="I4515" s="193">
        <v>0</v>
      </c>
      <c r="J4515" s="193">
        <v>132</v>
      </c>
      <c r="K4515" s="193">
        <v>327</v>
      </c>
      <c r="L4515" s="654">
        <v>459</v>
      </c>
      <c r="M4515" s="662" t="s">
        <v>87</v>
      </c>
      <c r="N4515" s="663" t="s">
        <v>90</v>
      </c>
      <c r="O4515" s="655" t="s">
        <v>3761</v>
      </c>
      <c r="P4515" s="656"/>
      <c r="Q4515" s="656"/>
      <c r="R4515" s="657"/>
      <c r="S4515" s="658"/>
      <c r="T4515" s="659"/>
      <c r="U4515" s="660">
        <v>364</v>
      </c>
      <c r="V4515" s="661" t="s">
        <v>486</v>
      </c>
      <c r="W4515" s="651" t="s">
        <v>410</v>
      </c>
      <c r="X4515" s="193">
        <v>95</v>
      </c>
      <c r="Y4515" s="659" t="s">
        <v>75</v>
      </c>
      <c r="Z4515" s="658"/>
      <c r="AA4515" s="661" t="s">
        <v>75</v>
      </c>
      <c r="AB4515" s="661"/>
      <c r="AC4515" s="661"/>
      <c r="AD4515" s="659" t="s">
        <v>86</v>
      </c>
    </row>
    <row r="4516" spans="1:30" s="646" customFormat="1">
      <c r="A4516" s="976" t="s">
        <v>3904</v>
      </c>
      <c r="B4516" s="977" t="s">
        <v>3905</v>
      </c>
      <c r="C4516" s="649">
        <v>5.25</v>
      </c>
      <c r="D4516" s="650"/>
      <c r="E4516" s="651"/>
      <c r="F4516" s="650">
        <v>5.25</v>
      </c>
      <c r="G4516" s="652">
        <v>25</v>
      </c>
      <c r="H4516" s="653">
        <v>150</v>
      </c>
      <c r="I4516" s="193">
        <v>0</v>
      </c>
      <c r="J4516" s="193">
        <v>150</v>
      </c>
      <c r="K4516" s="193">
        <v>327</v>
      </c>
      <c r="L4516" s="654">
        <v>477</v>
      </c>
      <c r="M4516" s="662" t="s">
        <v>87</v>
      </c>
      <c r="N4516" s="663" t="s">
        <v>90</v>
      </c>
      <c r="O4516" s="655" t="s">
        <v>3761</v>
      </c>
      <c r="P4516" s="656"/>
      <c r="Q4516" s="656"/>
      <c r="R4516" s="657"/>
      <c r="S4516" s="658"/>
      <c r="T4516" s="659"/>
      <c r="U4516" s="660">
        <v>382</v>
      </c>
      <c r="V4516" s="661" t="s">
        <v>486</v>
      </c>
      <c r="W4516" s="651" t="s">
        <v>410</v>
      </c>
      <c r="X4516" s="193">
        <v>95</v>
      </c>
      <c r="Y4516" s="659" t="s">
        <v>75</v>
      </c>
      <c r="Z4516" s="658"/>
      <c r="AA4516" s="661" t="s">
        <v>75</v>
      </c>
      <c r="AB4516" s="661"/>
      <c r="AC4516" s="661"/>
      <c r="AD4516" s="659" t="s">
        <v>87</v>
      </c>
    </row>
    <row r="4517" spans="1:30" s="646" customFormat="1">
      <c r="A4517" s="976" t="s">
        <v>3906</v>
      </c>
      <c r="B4517" s="977" t="s">
        <v>3907</v>
      </c>
      <c r="C4517" s="649">
        <v>9.75</v>
      </c>
      <c r="D4517" s="650"/>
      <c r="E4517" s="651"/>
      <c r="F4517" s="650">
        <v>9.75</v>
      </c>
      <c r="G4517" s="652">
        <v>100</v>
      </c>
      <c r="H4517" s="653">
        <v>213</v>
      </c>
      <c r="I4517" s="193">
        <v>0</v>
      </c>
      <c r="J4517" s="193">
        <v>213</v>
      </c>
      <c r="K4517" s="193">
        <v>1308</v>
      </c>
      <c r="L4517" s="654">
        <v>1521</v>
      </c>
      <c r="M4517" s="662" t="s">
        <v>87</v>
      </c>
      <c r="N4517" s="663" t="s">
        <v>90</v>
      </c>
      <c r="O4517" s="655" t="s">
        <v>3761</v>
      </c>
      <c r="P4517" s="656"/>
      <c r="Q4517" s="656"/>
      <c r="R4517" s="657" t="s">
        <v>3906</v>
      </c>
      <c r="S4517" s="658"/>
      <c r="T4517" s="659"/>
      <c r="U4517" s="660">
        <v>1204</v>
      </c>
      <c r="V4517" s="661" t="s">
        <v>486</v>
      </c>
      <c r="W4517" s="651" t="s">
        <v>410</v>
      </c>
      <c r="X4517" s="193">
        <v>317</v>
      </c>
      <c r="Y4517" s="659" t="s">
        <v>75</v>
      </c>
      <c r="Z4517" s="658"/>
      <c r="AA4517" s="661" t="s">
        <v>75</v>
      </c>
      <c r="AB4517" s="661"/>
      <c r="AC4517" s="661"/>
      <c r="AD4517" s="659" t="s">
        <v>85</v>
      </c>
    </row>
    <row r="4518" spans="1:30" s="646" customFormat="1">
      <c r="A4518" s="976" t="s">
        <v>3906</v>
      </c>
      <c r="B4518" s="977" t="s">
        <v>3907</v>
      </c>
      <c r="C4518" s="649">
        <v>9.75</v>
      </c>
      <c r="D4518" s="650"/>
      <c r="E4518" s="651"/>
      <c r="F4518" s="650">
        <v>9.75</v>
      </c>
      <c r="G4518" s="652">
        <v>100</v>
      </c>
      <c r="H4518" s="653">
        <v>245</v>
      </c>
      <c r="I4518" s="193">
        <v>0</v>
      </c>
      <c r="J4518" s="193">
        <v>245</v>
      </c>
      <c r="K4518" s="193">
        <v>1308</v>
      </c>
      <c r="L4518" s="654">
        <v>1553</v>
      </c>
      <c r="M4518" s="662" t="s">
        <v>87</v>
      </c>
      <c r="N4518" s="663" t="s">
        <v>90</v>
      </c>
      <c r="O4518" s="655" t="s">
        <v>3761</v>
      </c>
      <c r="P4518" s="656"/>
      <c r="Q4518" s="656"/>
      <c r="R4518" s="657" t="s">
        <v>3906</v>
      </c>
      <c r="S4518" s="658"/>
      <c r="T4518" s="659"/>
      <c r="U4518" s="660">
        <v>1236</v>
      </c>
      <c r="V4518" s="661" t="s">
        <v>486</v>
      </c>
      <c r="W4518" s="651" t="s">
        <v>410</v>
      </c>
      <c r="X4518" s="193">
        <v>317</v>
      </c>
      <c r="Y4518" s="659" t="s">
        <v>75</v>
      </c>
      <c r="Z4518" s="658"/>
      <c r="AA4518" s="661" t="s">
        <v>75</v>
      </c>
      <c r="AB4518" s="661"/>
      <c r="AC4518" s="661"/>
      <c r="AD4518" s="659" t="s">
        <v>86</v>
      </c>
    </row>
    <row r="4519" spans="1:30" s="646" customFormat="1">
      <c r="A4519" s="976" t="s">
        <v>3906</v>
      </c>
      <c r="B4519" s="977" t="s">
        <v>3907</v>
      </c>
      <c r="C4519" s="649">
        <v>9.75</v>
      </c>
      <c r="D4519" s="650"/>
      <c r="E4519" s="651"/>
      <c r="F4519" s="650">
        <v>9.75</v>
      </c>
      <c r="G4519" s="652">
        <v>100</v>
      </c>
      <c r="H4519" s="653">
        <v>277</v>
      </c>
      <c r="I4519" s="193">
        <v>0</v>
      </c>
      <c r="J4519" s="193">
        <v>277</v>
      </c>
      <c r="K4519" s="193">
        <v>1308</v>
      </c>
      <c r="L4519" s="654">
        <v>1585</v>
      </c>
      <c r="M4519" s="662" t="s">
        <v>87</v>
      </c>
      <c r="N4519" s="663" t="s">
        <v>90</v>
      </c>
      <c r="O4519" s="655" t="s">
        <v>3761</v>
      </c>
      <c r="P4519" s="656"/>
      <c r="Q4519" s="656"/>
      <c r="R4519" s="657" t="s">
        <v>3906</v>
      </c>
      <c r="S4519" s="658"/>
      <c r="T4519" s="659"/>
      <c r="U4519" s="660">
        <v>1268</v>
      </c>
      <c r="V4519" s="661" t="s">
        <v>486</v>
      </c>
      <c r="W4519" s="651" t="s">
        <v>410</v>
      </c>
      <c r="X4519" s="193">
        <v>317</v>
      </c>
      <c r="Y4519" s="659" t="s">
        <v>75</v>
      </c>
      <c r="Z4519" s="658"/>
      <c r="AA4519" s="661" t="s">
        <v>75</v>
      </c>
      <c r="AB4519" s="661"/>
      <c r="AC4519" s="661"/>
      <c r="AD4519" s="659" t="s">
        <v>87</v>
      </c>
    </row>
    <row r="4520" spans="1:30" s="646" customFormat="1" ht="13.9" customHeight="1">
      <c r="A4520" s="976" t="s">
        <v>3908</v>
      </c>
      <c r="B4520" s="977" t="s">
        <v>3909</v>
      </c>
      <c r="C4520" s="649">
        <v>12</v>
      </c>
      <c r="D4520" s="650"/>
      <c r="E4520" s="651"/>
      <c r="F4520" s="650">
        <v>12</v>
      </c>
      <c r="G4520" s="652">
        <v>120</v>
      </c>
      <c r="H4520" s="653">
        <v>263</v>
      </c>
      <c r="I4520" s="193">
        <v>0</v>
      </c>
      <c r="J4520" s="193">
        <v>263</v>
      </c>
      <c r="K4520" s="193">
        <v>1570</v>
      </c>
      <c r="L4520" s="654">
        <v>1833</v>
      </c>
      <c r="M4520" s="662" t="s">
        <v>87</v>
      </c>
      <c r="N4520" s="663" t="s">
        <v>90</v>
      </c>
      <c r="O4520" s="655" t="s">
        <v>3761</v>
      </c>
      <c r="P4520" s="656" t="s">
        <v>3910</v>
      </c>
      <c r="Q4520" s="656"/>
      <c r="R4520" s="657"/>
      <c r="S4520" s="658"/>
      <c r="T4520" s="659"/>
      <c r="U4520" s="660">
        <v>1451</v>
      </c>
      <c r="V4520" s="661" t="s">
        <v>486</v>
      </c>
      <c r="W4520" s="651" t="s">
        <v>410</v>
      </c>
      <c r="X4520" s="193">
        <v>382</v>
      </c>
      <c r="Y4520" s="659" t="s">
        <v>75</v>
      </c>
      <c r="Z4520" s="658"/>
      <c r="AA4520" s="661" t="s">
        <v>75</v>
      </c>
      <c r="AB4520" s="661"/>
      <c r="AC4520" s="661"/>
      <c r="AD4520" s="659" t="s">
        <v>85</v>
      </c>
    </row>
    <row r="4521" spans="1:30" s="646" customFormat="1">
      <c r="A4521" s="976" t="s">
        <v>3908</v>
      </c>
      <c r="B4521" s="977" t="s">
        <v>3909</v>
      </c>
      <c r="C4521" s="649">
        <v>12</v>
      </c>
      <c r="D4521" s="650"/>
      <c r="E4521" s="651"/>
      <c r="F4521" s="650">
        <v>12</v>
      </c>
      <c r="G4521" s="652">
        <v>120</v>
      </c>
      <c r="H4521" s="653">
        <v>302</v>
      </c>
      <c r="I4521" s="193">
        <v>0</v>
      </c>
      <c r="J4521" s="193">
        <v>302</v>
      </c>
      <c r="K4521" s="193">
        <v>1570</v>
      </c>
      <c r="L4521" s="654">
        <v>1872</v>
      </c>
      <c r="M4521" s="662" t="s">
        <v>87</v>
      </c>
      <c r="N4521" s="663" t="s">
        <v>90</v>
      </c>
      <c r="O4521" s="655" t="s">
        <v>3761</v>
      </c>
      <c r="P4521" s="656" t="s">
        <v>3910</v>
      </c>
      <c r="Q4521" s="656"/>
      <c r="R4521" s="657"/>
      <c r="S4521" s="658"/>
      <c r="T4521" s="659"/>
      <c r="U4521" s="660">
        <v>1490</v>
      </c>
      <c r="V4521" s="661" t="s">
        <v>486</v>
      </c>
      <c r="W4521" s="651" t="s">
        <v>410</v>
      </c>
      <c r="X4521" s="193">
        <v>382</v>
      </c>
      <c r="Y4521" s="659" t="s">
        <v>75</v>
      </c>
      <c r="Z4521" s="658"/>
      <c r="AA4521" s="661" t="s">
        <v>75</v>
      </c>
      <c r="AB4521" s="661"/>
      <c r="AC4521" s="661"/>
      <c r="AD4521" s="659" t="s">
        <v>86</v>
      </c>
    </row>
    <row r="4522" spans="1:30" s="646" customFormat="1">
      <c r="A4522" s="976" t="s">
        <v>3908</v>
      </c>
      <c r="B4522" s="977" t="s">
        <v>3909</v>
      </c>
      <c r="C4522" s="649">
        <v>12</v>
      </c>
      <c r="D4522" s="650"/>
      <c r="E4522" s="651"/>
      <c r="F4522" s="650">
        <v>12</v>
      </c>
      <c r="G4522" s="652">
        <v>120</v>
      </c>
      <c r="H4522" s="653">
        <v>342</v>
      </c>
      <c r="I4522" s="193">
        <v>0</v>
      </c>
      <c r="J4522" s="193">
        <v>342</v>
      </c>
      <c r="K4522" s="193">
        <v>1570</v>
      </c>
      <c r="L4522" s="654">
        <v>1912</v>
      </c>
      <c r="M4522" s="662" t="s">
        <v>87</v>
      </c>
      <c r="N4522" s="663" t="s">
        <v>90</v>
      </c>
      <c r="O4522" s="655" t="s">
        <v>3761</v>
      </c>
      <c r="P4522" s="656" t="s">
        <v>3910</v>
      </c>
      <c r="Q4522" s="656"/>
      <c r="R4522" s="657"/>
      <c r="S4522" s="658"/>
      <c r="T4522" s="659"/>
      <c r="U4522" s="660">
        <v>1530</v>
      </c>
      <c r="V4522" s="661" t="s">
        <v>486</v>
      </c>
      <c r="W4522" s="651" t="s">
        <v>410</v>
      </c>
      <c r="X4522" s="193">
        <v>382</v>
      </c>
      <c r="Y4522" s="659" t="s">
        <v>75</v>
      </c>
      <c r="Z4522" s="658"/>
      <c r="AA4522" s="661" t="s">
        <v>75</v>
      </c>
      <c r="AB4522" s="661"/>
      <c r="AC4522" s="661"/>
      <c r="AD4522" s="659" t="s">
        <v>87</v>
      </c>
    </row>
    <row r="4523" spans="1:30" s="646" customFormat="1" ht="13.9" customHeight="1">
      <c r="A4523" s="976" t="s">
        <v>3911</v>
      </c>
      <c r="B4523" s="977" t="s">
        <v>3912</v>
      </c>
      <c r="C4523" s="649">
        <v>12</v>
      </c>
      <c r="D4523" s="650"/>
      <c r="E4523" s="651"/>
      <c r="F4523" s="650">
        <v>12</v>
      </c>
      <c r="G4523" s="652">
        <v>150</v>
      </c>
      <c r="H4523" s="653">
        <v>263</v>
      </c>
      <c r="I4523" s="193">
        <v>0</v>
      </c>
      <c r="J4523" s="193">
        <v>263</v>
      </c>
      <c r="K4523" s="193">
        <v>1962</v>
      </c>
      <c r="L4523" s="654">
        <v>2225</v>
      </c>
      <c r="M4523" s="662" t="s">
        <v>87</v>
      </c>
      <c r="N4523" s="663" t="s">
        <v>90</v>
      </c>
      <c r="O4523" s="655" t="s">
        <v>3761</v>
      </c>
      <c r="P4523" s="656" t="s">
        <v>3910</v>
      </c>
      <c r="Q4523" s="656"/>
      <c r="R4523" s="657"/>
      <c r="S4523" s="658"/>
      <c r="T4523" s="659"/>
      <c r="U4523" s="660">
        <v>1764</v>
      </c>
      <c r="V4523" s="661" t="s">
        <v>486</v>
      </c>
      <c r="W4523" s="651" t="s">
        <v>410</v>
      </c>
      <c r="X4523" s="193">
        <v>461</v>
      </c>
      <c r="Y4523" s="659" t="s">
        <v>75</v>
      </c>
      <c r="Z4523" s="658"/>
      <c r="AA4523" s="661" t="s">
        <v>75</v>
      </c>
      <c r="AB4523" s="661"/>
      <c r="AC4523" s="661"/>
      <c r="AD4523" s="659" t="s">
        <v>85</v>
      </c>
    </row>
    <row r="4524" spans="1:30" s="646" customFormat="1">
      <c r="A4524" s="976" t="s">
        <v>3911</v>
      </c>
      <c r="B4524" s="977" t="s">
        <v>3912</v>
      </c>
      <c r="C4524" s="649">
        <v>12</v>
      </c>
      <c r="D4524" s="650"/>
      <c r="E4524" s="651"/>
      <c r="F4524" s="650">
        <v>12</v>
      </c>
      <c r="G4524" s="652">
        <v>150</v>
      </c>
      <c r="H4524" s="653">
        <v>302</v>
      </c>
      <c r="I4524" s="193">
        <v>0</v>
      </c>
      <c r="J4524" s="193">
        <v>302</v>
      </c>
      <c r="K4524" s="193">
        <v>1962</v>
      </c>
      <c r="L4524" s="654">
        <v>2264</v>
      </c>
      <c r="M4524" s="662" t="s">
        <v>87</v>
      </c>
      <c r="N4524" s="663" t="s">
        <v>90</v>
      </c>
      <c r="O4524" s="655" t="s">
        <v>3761</v>
      </c>
      <c r="P4524" s="656" t="s">
        <v>3910</v>
      </c>
      <c r="Q4524" s="656"/>
      <c r="R4524" s="657"/>
      <c r="S4524" s="658"/>
      <c r="T4524" s="659"/>
      <c r="U4524" s="660">
        <v>1803</v>
      </c>
      <c r="V4524" s="661" t="s">
        <v>486</v>
      </c>
      <c r="W4524" s="651" t="s">
        <v>410</v>
      </c>
      <c r="X4524" s="193">
        <v>461</v>
      </c>
      <c r="Y4524" s="659" t="s">
        <v>75</v>
      </c>
      <c r="Z4524" s="658"/>
      <c r="AA4524" s="661" t="s">
        <v>75</v>
      </c>
      <c r="AB4524" s="661"/>
      <c r="AC4524" s="661"/>
      <c r="AD4524" s="659" t="s">
        <v>86</v>
      </c>
    </row>
    <row r="4525" spans="1:30" s="646" customFormat="1">
      <c r="A4525" s="976" t="s">
        <v>3911</v>
      </c>
      <c r="B4525" s="977" t="s">
        <v>3912</v>
      </c>
      <c r="C4525" s="649">
        <v>12</v>
      </c>
      <c r="D4525" s="650"/>
      <c r="E4525" s="651"/>
      <c r="F4525" s="650">
        <v>12</v>
      </c>
      <c r="G4525" s="652">
        <v>150</v>
      </c>
      <c r="H4525" s="653">
        <v>342</v>
      </c>
      <c r="I4525" s="193">
        <v>0</v>
      </c>
      <c r="J4525" s="193">
        <v>342</v>
      </c>
      <c r="K4525" s="193">
        <v>1962</v>
      </c>
      <c r="L4525" s="654">
        <v>2304</v>
      </c>
      <c r="M4525" s="662" t="s">
        <v>87</v>
      </c>
      <c r="N4525" s="663" t="s">
        <v>90</v>
      </c>
      <c r="O4525" s="655" t="s">
        <v>3761</v>
      </c>
      <c r="P4525" s="656" t="s">
        <v>3910</v>
      </c>
      <c r="Q4525" s="656"/>
      <c r="R4525" s="657"/>
      <c r="S4525" s="658"/>
      <c r="T4525" s="659"/>
      <c r="U4525" s="660">
        <v>1843</v>
      </c>
      <c r="V4525" s="661" t="s">
        <v>486</v>
      </c>
      <c r="W4525" s="651" t="s">
        <v>410</v>
      </c>
      <c r="X4525" s="193">
        <v>461</v>
      </c>
      <c r="Y4525" s="659" t="s">
        <v>75</v>
      </c>
      <c r="Z4525" s="658"/>
      <c r="AA4525" s="661" t="s">
        <v>75</v>
      </c>
      <c r="AB4525" s="661"/>
      <c r="AC4525" s="661"/>
      <c r="AD4525" s="659" t="s">
        <v>87</v>
      </c>
    </row>
    <row r="4526" spans="1:30" s="646" customFormat="1">
      <c r="A4526" s="976" t="s">
        <v>3913</v>
      </c>
      <c r="B4526" s="977" t="s">
        <v>3914</v>
      </c>
      <c r="C4526" s="649">
        <v>5.25</v>
      </c>
      <c r="D4526" s="650"/>
      <c r="E4526" s="651"/>
      <c r="F4526" s="650">
        <v>5.25</v>
      </c>
      <c r="G4526" s="652">
        <v>25</v>
      </c>
      <c r="H4526" s="653">
        <v>115</v>
      </c>
      <c r="I4526" s="193">
        <v>0</v>
      </c>
      <c r="J4526" s="193">
        <v>115</v>
      </c>
      <c r="K4526" s="193">
        <v>327</v>
      </c>
      <c r="L4526" s="654">
        <v>442</v>
      </c>
      <c r="M4526" s="662" t="s">
        <v>87</v>
      </c>
      <c r="N4526" s="663" t="s">
        <v>90</v>
      </c>
      <c r="O4526" s="655" t="s">
        <v>3761</v>
      </c>
      <c r="P4526" s="656" t="s">
        <v>3809</v>
      </c>
      <c r="Q4526" s="656"/>
      <c r="R4526" s="657"/>
      <c r="S4526" s="658"/>
      <c r="T4526" s="659"/>
      <c r="U4526" s="660">
        <v>347</v>
      </c>
      <c r="V4526" s="661" t="s">
        <v>486</v>
      </c>
      <c r="W4526" s="651" t="s">
        <v>410</v>
      </c>
      <c r="X4526" s="193">
        <v>95</v>
      </c>
      <c r="Y4526" s="659" t="s">
        <v>75</v>
      </c>
      <c r="Z4526" s="658"/>
      <c r="AA4526" s="661" t="s">
        <v>75</v>
      </c>
      <c r="AB4526" s="661"/>
      <c r="AC4526" s="661"/>
      <c r="AD4526" s="659" t="s">
        <v>85</v>
      </c>
    </row>
    <row r="4527" spans="1:30" s="646" customFormat="1">
      <c r="A4527" s="976" t="s">
        <v>3913</v>
      </c>
      <c r="B4527" s="977" t="s">
        <v>3914</v>
      </c>
      <c r="C4527" s="649">
        <v>5.25</v>
      </c>
      <c r="D4527" s="650"/>
      <c r="E4527" s="651"/>
      <c r="F4527" s="650">
        <v>5.25</v>
      </c>
      <c r="G4527" s="652">
        <v>25</v>
      </c>
      <c r="H4527" s="653">
        <v>132</v>
      </c>
      <c r="I4527" s="193">
        <v>0</v>
      </c>
      <c r="J4527" s="193">
        <v>132</v>
      </c>
      <c r="K4527" s="193">
        <v>327</v>
      </c>
      <c r="L4527" s="654">
        <v>459</v>
      </c>
      <c r="M4527" s="662" t="s">
        <v>87</v>
      </c>
      <c r="N4527" s="663" t="s">
        <v>90</v>
      </c>
      <c r="O4527" s="655" t="s">
        <v>3761</v>
      </c>
      <c r="P4527" s="656" t="s">
        <v>3809</v>
      </c>
      <c r="Q4527" s="656"/>
      <c r="R4527" s="657"/>
      <c r="S4527" s="658"/>
      <c r="T4527" s="659"/>
      <c r="U4527" s="660">
        <v>364</v>
      </c>
      <c r="V4527" s="661" t="s">
        <v>486</v>
      </c>
      <c r="W4527" s="651" t="s">
        <v>410</v>
      </c>
      <c r="X4527" s="193">
        <v>95</v>
      </c>
      <c r="Y4527" s="659" t="s">
        <v>75</v>
      </c>
      <c r="Z4527" s="658"/>
      <c r="AA4527" s="661" t="s">
        <v>75</v>
      </c>
      <c r="AB4527" s="661"/>
      <c r="AC4527" s="661"/>
      <c r="AD4527" s="659" t="s">
        <v>86</v>
      </c>
    </row>
    <row r="4528" spans="1:30" s="646" customFormat="1">
      <c r="A4528" s="976" t="s">
        <v>3913</v>
      </c>
      <c r="B4528" s="977" t="s">
        <v>3914</v>
      </c>
      <c r="C4528" s="649">
        <v>5.25</v>
      </c>
      <c r="D4528" s="650"/>
      <c r="E4528" s="651"/>
      <c r="F4528" s="650">
        <v>5.25</v>
      </c>
      <c r="G4528" s="652">
        <v>25</v>
      </c>
      <c r="H4528" s="653">
        <v>150</v>
      </c>
      <c r="I4528" s="193">
        <v>0</v>
      </c>
      <c r="J4528" s="193">
        <v>150</v>
      </c>
      <c r="K4528" s="193">
        <v>327</v>
      </c>
      <c r="L4528" s="654">
        <v>477</v>
      </c>
      <c r="M4528" s="662" t="s">
        <v>87</v>
      </c>
      <c r="N4528" s="663" t="s">
        <v>90</v>
      </c>
      <c r="O4528" s="655" t="s">
        <v>3761</v>
      </c>
      <c r="P4528" s="656" t="s">
        <v>3809</v>
      </c>
      <c r="Q4528" s="656"/>
      <c r="R4528" s="657"/>
      <c r="S4528" s="658"/>
      <c r="T4528" s="659"/>
      <c r="U4528" s="660">
        <v>382</v>
      </c>
      <c r="V4528" s="661" t="s">
        <v>486</v>
      </c>
      <c r="W4528" s="651" t="s">
        <v>410</v>
      </c>
      <c r="X4528" s="193">
        <v>95</v>
      </c>
      <c r="Y4528" s="659" t="s">
        <v>75</v>
      </c>
      <c r="Z4528" s="658"/>
      <c r="AA4528" s="661" t="s">
        <v>75</v>
      </c>
      <c r="AB4528" s="661"/>
      <c r="AC4528" s="661"/>
      <c r="AD4528" s="659" t="s">
        <v>87</v>
      </c>
    </row>
    <row r="4529" spans="1:30" s="646" customFormat="1" ht="13.9" customHeight="1">
      <c r="A4529" s="976" t="s">
        <v>3915</v>
      </c>
      <c r="B4529" s="977" t="s">
        <v>3916</v>
      </c>
      <c r="C4529" s="649">
        <v>2.25</v>
      </c>
      <c r="D4529" s="650"/>
      <c r="E4529" s="651"/>
      <c r="F4529" s="650">
        <v>2.25</v>
      </c>
      <c r="G4529" s="652">
        <v>20</v>
      </c>
      <c r="H4529" s="653">
        <v>49</v>
      </c>
      <c r="I4529" s="193">
        <v>0</v>
      </c>
      <c r="J4529" s="193">
        <v>49</v>
      </c>
      <c r="K4529" s="193">
        <v>262</v>
      </c>
      <c r="L4529" s="654">
        <v>311</v>
      </c>
      <c r="M4529" s="662" t="s">
        <v>87</v>
      </c>
      <c r="N4529" s="663" t="s">
        <v>90</v>
      </c>
      <c r="O4529" s="655" t="s">
        <v>3761</v>
      </c>
      <c r="P4529" s="656" t="s">
        <v>3809</v>
      </c>
      <c r="Q4529" s="656"/>
      <c r="R4529" s="657"/>
      <c r="S4529" s="658"/>
      <c r="T4529" s="659"/>
      <c r="U4529" s="660">
        <v>246</v>
      </c>
      <c r="V4529" s="661" t="s">
        <v>486</v>
      </c>
      <c r="W4529" s="651" t="s">
        <v>410</v>
      </c>
      <c r="X4529" s="193">
        <v>65</v>
      </c>
      <c r="Y4529" s="659" t="s">
        <v>75</v>
      </c>
      <c r="Z4529" s="658"/>
      <c r="AA4529" s="661" t="s">
        <v>75</v>
      </c>
      <c r="AB4529" s="661"/>
      <c r="AC4529" s="661"/>
      <c r="AD4529" s="659" t="s">
        <v>85</v>
      </c>
    </row>
    <row r="4530" spans="1:30" s="646" customFormat="1">
      <c r="A4530" s="976" t="s">
        <v>3915</v>
      </c>
      <c r="B4530" s="977" t="s">
        <v>3916</v>
      </c>
      <c r="C4530" s="649">
        <v>2.25</v>
      </c>
      <c r="D4530" s="650"/>
      <c r="E4530" s="651"/>
      <c r="F4530" s="650">
        <v>2.25</v>
      </c>
      <c r="G4530" s="652">
        <v>20</v>
      </c>
      <c r="H4530" s="653">
        <v>56</v>
      </c>
      <c r="I4530" s="193">
        <v>0</v>
      </c>
      <c r="J4530" s="193">
        <v>56</v>
      </c>
      <c r="K4530" s="193">
        <v>262</v>
      </c>
      <c r="L4530" s="654">
        <v>318</v>
      </c>
      <c r="M4530" s="662" t="s">
        <v>87</v>
      </c>
      <c r="N4530" s="663" t="s">
        <v>90</v>
      </c>
      <c r="O4530" s="655" t="s">
        <v>3761</v>
      </c>
      <c r="P4530" s="656" t="s">
        <v>3809</v>
      </c>
      <c r="Q4530" s="656"/>
      <c r="R4530" s="657"/>
      <c r="S4530" s="658"/>
      <c r="T4530" s="659"/>
      <c r="U4530" s="660">
        <v>253</v>
      </c>
      <c r="V4530" s="661" t="s">
        <v>486</v>
      </c>
      <c r="W4530" s="651" t="s">
        <v>410</v>
      </c>
      <c r="X4530" s="193">
        <v>65</v>
      </c>
      <c r="Y4530" s="659" t="s">
        <v>75</v>
      </c>
      <c r="Z4530" s="658"/>
      <c r="AA4530" s="661" t="s">
        <v>75</v>
      </c>
      <c r="AB4530" s="661"/>
      <c r="AC4530" s="661"/>
      <c r="AD4530" s="659" t="s">
        <v>86</v>
      </c>
    </row>
    <row r="4531" spans="1:30" s="646" customFormat="1">
      <c r="A4531" s="976" t="s">
        <v>3915</v>
      </c>
      <c r="B4531" s="977" t="s">
        <v>3916</v>
      </c>
      <c r="C4531" s="649">
        <v>2.25</v>
      </c>
      <c r="D4531" s="650"/>
      <c r="E4531" s="651"/>
      <c r="F4531" s="650">
        <v>2.25</v>
      </c>
      <c r="G4531" s="652">
        <v>20</v>
      </c>
      <c r="H4531" s="653">
        <v>64</v>
      </c>
      <c r="I4531" s="193">
        <v>0</v>
      </c>
      <c r="J4531" s="193">
        <v>64</v>
      </c>
      <c r="K4531" s="193">
        <v>262</v>
      </c>
      <c r="L4531" s="654">
        <v>326</v>
      </c>
      <c r="M4531" s="662" t="s">
        <v>87</v>
      </c>
      <c r="N4531" s="663" t="s">
        <v>90</v>
      </c>
      <c r="O4531" s="655" t="s">
        <v>3761</v>
      </c>
      <c r="P4531" s="656" t="s">
        <v>3809</v>
      </c>
      <c r="Q4531" s="656"/>
      <c r="R4531" s="657"/>
      <c r="S4531" s="658"/>
      <c r="T4531" s="659"/>
      <c r="U4531" s="660">
        <v>261</v>
      </c>
      <c r="V4531" s="661" t="s">
        <v>486</v>
      </c>
      <c r="W4531" s="651" t="s">
        <v>410</v>
      </c>
      <c r="X4531" s="193">
        <v>65</v>
      </c>
      <c r="Y4531" s="659" t="s">
        <v>75</v>
      </c>
      <c r="Z4531" s="658"/>
      <c r="AA4531" s="661" t="s">
        <v>75</v>
      </c>
      <c r="AB4531" s="661"/>
      <c r="AC4531" s="661"/>
      <c r="AD4531" s="659" t="s">
        <v>87</v>
      </c>
    </row>
    <row r="4532" spans="1:30" s="646" customFormat="1" ht="13.9" customHeight="1">
      <c r="A4532" s="976" t="s">
        <v>3917</v>
      </c>
      <c r="B4532" s="977" t="s">
        <v>3918</v>
      </c>
      <c r="C4532" s="649">
        <v>5.25</v>
      </c>
      <c r="D4532" s="650"/>
      <c r="E4532" s="651"/>
      <c r="F4532" s="650">
        <v>5.25</v>
      </c>
      <c r="G4532" s="652">
        <v>50</v>
      </c>
      <c r="H4532" s="653">
        <v>115</v>
      </c>
      <c r="I4532" s="193">
        <v>0</v>
      </c>
      <c r="J4532" s="193">
        <v>115</v>
      </c>
      <c r="K4532" s="193">
        <v>654</v>
      </c>
      <c r="L4532" s="654">
        <v>769</v>
      </c>
      <c r="M4532" s="662" t="s">
        <v>87</v>
      </c>
      <c r="N4532" s="663" t="s">
        <v>90</v>
      </c>
      <c r="O4532" s="655" t="s">
        <v>3761</v>
      </c>
      <c r="P4532" s="656" t="s">
        <v>3769</v>
      </c>
      <c r="Q4532" s="656" t="s">
        <v>3865</v>
      </c>
      <c r="R4532" s="657"/>
      <c r="S4532" s="658"/>
      <c r="T4532" s="659"/>
      <c r="U4532" s="660">
        <v>608</v>
      </c>
      <c r="V4532" s="661" t="s">
        <v>486</v>
      </c>
      <c r="W4532" s="651" t="s">
        <v>410</v>
      </c>
      <c r="X4532" s="193">
        <v>161</v>
      </c>
      <c r="Y4532" s="659" t="s">
        <v>75</v>
      </c>
      <c r="Z4532" s="658"/>
      <c r="AA4532" s="661" t="s">
        <v>75</v>
      </c>
      <c r="AB4532" s="661"/>
      <c r="AC4532" s="661"/>
      <c r="AD4532" s="659" t="s">
        <v>85</v>
      </c>
    </row>
    <row r="4533" spans="1:30" s="646" customFormat="1">
      <c r="A4533" s="976" t="s">
        <v>3917</v>
      </c>
      <c r="B4533" s="977" t="s">
        <v>3918</v>
      </c>
      <c r="C4533" s="649">
        <v>5.25</v>
      </c>
      <c r="D4533" s="650"/>
      <c r="E4533" s="651"/>
      <c r="F4533" s="650">
        <v>5.25</v>
      </c>
      <c r="G4533" s="652">
        <v>50</v>
      </c>
      <c r="H4533" s="653">
        <v>132</v>
      </c>
      <c r="I4533" s="193">
        <v>0</v>
      </c>
      <c r="J4533" s="193">
        <v>132</v>
      </c>
      <c r="K4533" s="193">
        <v>654</v>
      </c>
      <c r="L4533" s="654">
        <v>786</v>
      </c>
      <c r="M4533" s="662" t="s">
        <v>87</v>
      </c>
      <c r="N4533" s="663" t="s">
        <v>90</v>
      </c>
      <c r="O4533" s="655" t="s">
        <v>3761</v>
      </c>
      <c r="P4533" s="656" t="s">
        <v>3769</v>
      </c>
      <c r="Q4533" s="656" t="s">
        <v>3865</v>
      </c>
      <c r="R4533" s="657"/>
      <c r="S4533" s="658"/>
      <c r="T4533" s="659"/>
      <c r="U4533" s="660">
        <v>625</v>
      </c>
      <c r="V4533" s="661" t="s">
        <v>486</v>
      </c>
      <c r="W4533" s="651" t="s">
        <v>410</v>
      </c>
      <c r="X4533" s="193">
        <v>161</v>
      </c>
      <c r="Y4533" s="659" t="s">
        <v>75</v>
      </c>
      <c r="Z4533" s="658"/>
      <c r="AA4533" s="661" t="s">
        <v>75</v>
      </c>
      <c r="AB4533" s="661"/>
      <c r="AC4533" s="661"/>
      <c r="AD4533" s="659" t="s">
        <v>86</v>
      </c>
    </row>
    <row r="4534" spans="1:30" s="646" customFormat="1">
      <c r="A4534" s="976" t="s">
        <v>3917</v>
      </c>
      <c r="B4534" s="977" t="s">
        <v>3918</v>
      </c>
      <c r="C4534" s="649">
        <v>5.25</v>
      </c>
      <c r="D4534" s="650"/>
      <c r="E4534" s="651"/>
      <c r="F4534" s="650">
        <v>5.25</v>
      </c>
      <c r="G4534" s="652">
        <v>50</v>
      </c>
      <c r="H4534" s="653">
        <v>150</v>
      </c>
      <c r="I4534" s="193">
        <v>0</v>
      </c>
      <c r="J4534" s="193">
        <v>150</v>
      </c>
      <c r="K4534" s="193">
        <v>654</v>
      </c>
      <c r="L4534" s="654">
        <v>804</v>
      </c>
      <c r="M4534" s="662" t="s">
        <v>87</v>
      </c>
      <c r="N4534" s="663" t="s">
        <v>90</v>
      </c>
      <c r="O4534" s="655" t="s">
        <v>3761</v>
      </c>
      <c r="P4534" s="656" t="s">
        <v>3769</v>
      </c>
      <c r="Q4534" s="656" t="s">
        <v>3865</v>
      </c>
      <c r="R4534" s="657"/>
      <c r="S4534" s="658"/>
      <c r="T4534" s="659"/>
      <c r="U4534" s="660">
        <v>643</v>
      </c>
      <c r="V4534" s="661" t="s">
        <v>486</v>
      </c>
      <c r="W4534" s="651" t="s">
        <v>410</v>
      </c>
      <c r="X4534" s="193">
        <v>161</v>
      </c>
      <c r="Y4534" s="659" t="s">
        <v>75</v>
      </c>
      <c r="Z4534" s="658"/>
      <c r="AA4534" s="661" t="s">
        <v>75</v>
      </c>
      <c r="AB4534" s="661"/>
      <c r="AC4534" s="661"/>
      <c r="AD4534" s="659" t="s">
        <v>87</v>
      </c>
    </row>
    <row r="4535" spans="1:30" s="646" customFormat="1" ht="13.9" customHeight="1">
      <c r="A4535" s="976" t="s">
        <v>3919</v>
      </c>
      <c r="B4535" s="977" t="s">
        <v>3920</v>
      </c>
      <c r="C4535" s="649">
        <v>7.5</v>
      </c>
      <c r="D4535" s="650"/>
      <c r="E4535" s="651"/>
      <c r="F4535" s="650">
        <v>7.5</v>
      </c>
      <c r="G4535" s="652">
        <v>70</v>
      </c>
      <c r="H4535" s="653">
        <v>164</v>
      </c>
      <c r="I4535" s="193">
        <v>0</v>
      </c>
      <c r="J4535" s="193">
        <v>164</v>
      </c>
      <c r="K4535" s="193">
        <v>916</v>
      </c>
      <c r="L4535" s="654">
        <v>1080</v>
      </c>
      <c r="M4535" s="662" t="s">
        <v>87</v>
      </c>
      <c r="N4535" s="663" t="s">
        <v>90</v>
      </c>
      <c r="O4535" s="655" t="s">
        <v>3761</v>
      </c>
      <c r="P4535" s="656" t="s">
        <v>3769</v>
      </c>
      <c r="Q4535" s="656" t="s">
        <v>3860</v>
      </c>
      <c r="R4535" s="657"/>
      <c r="S4535" s="658"/>
      <c r="T4535" s="659"/>
      <c r="U4535" s="660">
        <v>854</v>
      </c>
      <c r="V4535" s="661" t="s">
        <v>486</v>
      </c>
      <c r="W4535" s="651" t="s">
        <v>410</v>
      </c>
      <c r="X4535" s="193">
        <v>226</v>
      </c>
      <c r="Y4535" s="659" t="s">
        <v>75</v>
      </c>
      <c r="Z4535" s="658"/>
      <c r="AA4535" s="661" t="s">
        <v>75</v>
      </c>
      <c r="AB4535" s="661"/>
      <c r="AC4535" s="661"/>
      <c r="AD4535" s="659" t="s">
        <v>85</v>
      </c>
    </row>
    <row r="4536" spans="1:30" s="646" customFormat="1">
      <c r="A4536" s="976" t="s">
        <v>3919</v>
      </c>
      <c r="B4536" s="977" t="s">
        <v>3920</v>
      </c>
      <c r="C4536" s="649">
        <v>7.5</v>
      </c>
      <c r="D4536" s="650"/>
      <c r="E4536" s="651"/>
      <c r="F4536" s="650">
        <v>7.5</v>
      </c>
      <c r="G4536" s="652">
        <v>70</v>
      </c>
      <c r="H4536" s="653">
        <v>189</v>
      </c>
      <c r="I4536" s="193">
        <v>0</v>
      </c>
      <c r="J4536" s="193">
        <v>189</v>
      </c>
      <c r="K4536" s="193">
        <v>916</v>
      </c>
      <c r="L4536" s="654">
        <v>1105</v>
      </c>
      <c r="M4536" s="662" t="s">
        <v>87</v>
      </c>
      <c r="N4536" s="663" t="s">
        <v>90</v>
      </c>
      <c r="O4536" s="655" t="s">
        <v>3761</v>
      </c>
      <c r="P4536" s="656" t="s">
        <v>3769</v>
      </c>
      <c r="Q4536" s="656" t="s">
        <v>3860</v>
      </c>
      <c r="R4536" s="657"/>
      <c r="S4536" s="658"/>
      <c r="T4536" s="659"/>
      <c r="U4536" s="660">
        <v>879</v>
      </c>
      <c r="V4536" s="661" t="s">
        <v>486</v>
      </c>
      <c r="W4536" s="651" t="s">
        <v>410</v>
      </c>
      <c r="X4536" s="193">
        <v>226</v>
      </c>
      <c r="Y4536" s="659" t="s">
        <v>75</v>
      </c>
      <c r="Z4536" s="658"/>
      <c r="AA4536" s="661" t="s">
        <v>75</v>
      </c>
      <c r="AB4536" s="661"/>
      <c r="AC4536" s="661"/>
      <c r="AD4536" s="659" t="s">
        <v>86</v>
      </c>
    </row>
    <row r="4537" spans="1:30" s="646" customFormat="1">
      <c r="A4537" s="976" t="s">
        <v>3919</v>
      </c>
      <c r="B4537" s="977" t="s">
        <v>3920</v>
      </c>
      <c r="C4537" s="649">
        <v>7.5</v>
      </c>
      <c r="D4537" s="650"/>
      <c r="E4537" s="651"/>
      <c r="F4537" s="650">
        <v>7.5</v>
      </c>
      <c r="G4537" s="652">
        <v>70</v>
      </c>
      <c r="H4537" s="653">
        <v>213</v>
      </c>
      <c r="I4537" s="193">
        <v>0</v>
      </c>
      <c r="J4537" s="193">
        <v>213</v>
      </c>
      <c r="K4537" s="193">
        <v>916</v>
      </c>
      <c r="L4537" s="654">
        <v>1129</v>
      </c>
      <c r="M4537" s="662" t="s">
        <v>87</v>
      </c>
      <c r="N4537" s="663" t="s">
        <v>90</v>
      </c>
      <c r="O4537" s="655" t="s">
        <v>3761</v>
      </c>
      <c r="P4537" s="656" t="s">
        <v>3769</v>
      </c>
      <c r="Q4537" s="656" t="s">
        <v>3860</v>
      </c>
      <c r="R4537" s="657"/>
      <c r="S4537" s="658"/>
      <c r="T4537" s="659"/>
      <c r="U4537" s="660">
        <v>903</v>
      </c>
      <c r="V4537" s="661" t="s">
        <v>486</v>
      </c>
      <c r="W4537" s="651" t="s">
        <v>410</v>
      </c>
      <c r="X4537" s="193">
        <v>226</v>
      </c>
      <c r="Y4537" s="659" t="s">
        <v>75</v>
      </c>
      <c r="Z4537" s="658"/>
      <c r="AA4537" s="661" t="s">
        <v>75</v>
      </c>
      <c r="AB4537" s="661"/>
      <c r="AC4537" s="661"/>
      <c r="AD4537" s="659" t="s">
        <v>87</v>
      </c>
    </row>
    <row r="4538" spans="1:30" s="646" customFormat="1" ht="25.5">
      <c r="A4538" s="647" t="s">
        <v>3921</v>
      </c>
      <c r="B4538" s="688" t="s">
        <v>3922</v>
      </c>
      <c r="C4538" s="649"/>
      <c r="D4538" s="650"/>
      <c r="E4538" s="651"/>
      <c r="F4538" s="650"/>
      <c r="G4538" s="652"/>
      <c r="H4538" s="653"/>
      <c r="I4538" s="193"/>
      <c r="J4538" s="193"/>
      <c r="K4538" s="193"/>
      <c r="L4538" s="654"/>
      <c r="M4538" s="972"/>
      <c r="N4538" s="973"/>
      <c r="O4538" s="655" t="s">
        <v>3761</v>
      </c>
      <c r="P4538" s="656"/>
      <c r="Q4538" s="656"/>
      <c r="R4538" s="657"/>
      <c r="S4538" s="658"/>
      <c r="T4538" s="659"/>
      <c r="U4538" s="660"/>
      <c r="V4538" s="661"/>
      <c r="W4538" s="651"/>
      <c r="X4538" s="193"/>
      <c r="Y4538" s="659"/>
      <c r="Z4538" s="658"/>
      <c r="AA4538" s="661"/>
      <c r="AB4538" s="661"/>
      <c r="AC4538" s="661"/>
      <c r="AD4538" s="659"/>
    </row>
    <row r="4539" spans="1:30" s="678" customFormat="1">
      <c r="A4539" s="978" t="s">
        <v>3923</v>
      </c>
      <c r="B4539" s="982" t="s">
        <v>3924</v>
      </c>
      <c r="C4539" s="666">
        <v>5.25</v>
      </c>
      <c r="D4539" s="667"/>
      <c r="E4539" s="668"/>
      <c r="F4539" s="650">
        <v>5.25</v>
      </c>
      <c r="G4539" s="669">
        <v>60</v>
      </c>
      <c r="H4539" s="653">
        <v>115</v>
      </c>
      <c r="I4539" s="193">
        <v>0</v>
      </c>
      <c r="J4539" s="193">
        <v>115</v>
      </c>
      <c r="K4539" s="193">
        <v>785</v>
      </c>
      <c r="L4539" s="654">
        <v>900</v>
      </c>
      <c r="M4539" s="683" t="s">
        <v>87</v>
      </c>
      <c r="N4539" s="684" t="s">
        <v>90</v>
      </c>
      <c r="O4539" s="672" t="s">
        <v>3761</v>
      </c>
      <c r="P4539" s="673"/>
      <c r="Q4539" s="673"/>
      <c r="R4539" s="674"/>
      <c r="S4539" s="675" t="s">
        <v>75</v>
      </c>
      <c r="T4539" s="676"/>
      <c r="U4539" s="685">
        <v>713</v>
      </c>
      <c r="V4539" s="677" t="s">
        <v>486</v>
      </c>
      <c r="W4539" s="668" t="s">
        <v>410</v>
      </c>
      <c r="X4539" s="193">
        <v>187</v>
      </c>
      <c r="Y4539" s="676" t="s">
        <v>75</v>
      </c>
      <c r="Z4539" s="675"/>
      <c r="AA4539" s="677" t="s">
        <v>75</v>
      </c>
      <c r="AB4539" s="677"/>
      <c r="AC4539" s="677"/>
      <c r="AD4539" s="676" t="s">
        <v>85</v>
      </c>
    </row>
    <row r="4540" spans="1:30" s="678" customFormat="1">
      <c r="A4540" s="978" t="s">
        <v>3923</v>
      </c>
      <c r="B4540" s="982" t="s">
        <v>3924</v>
      </c>
      <c r="C4540" s="666">
        <v>5.25</v>
      </c>
      <c r="D4540" s="667"/>
      <c r="E4540" s="668"/>
      <c r="F4540" s="650">
        <v>5.25</v>
      </c>
      <c r="G4540" s="669">
        <v>60</v>
      </c>
      <c r="H4540" s="653">
        <v>132</v>
      </c>
      <c r="I4540" s="193">
        <v>0</v>
      </c>
      <c r="J4540" s="193">
        <v>132</v>
      </c>
      <c r="K4540" s="193">
        <v>785</v>
      </c>
      <c r="L4540" s="654">
        <v>917</v>
      </c>
      <c r="M4540" s="683" t="s">
        <v>87</v>
      </c>
      <c r="N4540" s="684" t="s">
        <v>90</v>
      </c>
      <c r="O4540" s="672" t="s">
        <v>3761</v>
      </c>
      <c r="P4540" s="673"/>
      <c r="Q4540" s="673"/>
      <c r="R4540" s="674"/>
      <c r="S4540" s="675" t="s">
        <v>75</v>
      </c>
      <c r="T4540" s="676"/>
      <c r="U4540" s="685">
        <v>730</v>
      </c>
      <c r="V4540" s="677" t="s">
        <v>486</v>
      </c>
      <c r="W4540" s="668" t="s">
        <v>410</v>
      </c>
      <c r="X4540" s="193">
        <v>187</v>
      </c>
      <c r="Y4540" s="676" t="s">
        <v>75</v>
      </c>
      <c r="Z4540" s="675"/>
      <c r="AA4540" s="677" t="s">
        <v>75</v>
      </c>
      <c r="AB4540" s="677"/>
      <c r="AC4540" s="677"/>
      <c r="AD4540" s="676" t="s">
        <v>86</v>
      </c>
    </row>
    <row r="4541" spans="1:30" s="678" customFormat="1">
      <c r="A4541" s="978" t="s">
        <v>3923</v>
      </c>
      <c r="B4541" s="982" t="s">
        <v>3924</v>
      </c>
      <c r="C4541" s="666">
        <v>5.25</v>
      </c>
      <c r="D4541" s="667"/>
      <c r="E4541" s="668"/>
      <c r="F4541" s="650">
        <v>5.25</v>
      </c>
      <c r="G4541" s="669">
        <v>60</v>
      </c>
      <c r="H4541" s="653">
        <v>150</v>
      </c>
      <c r="I4541" s="193">
        <v>0</v>
      </c>
      <c r="J4541" s="193">
        <v>150</v>
      </c>
      <c r="K4541" s="193">
        <v>785</v>
      </c>
      <c r="L4541" s="654">
        <v>935</v>
      </c>
      <c r="M4541" s="683" t="s">
        <v>87</v>
      </c>
      <c r="N4541" s="684" t="s">
        <v>90</v>
      </c>
      <c r="O4541" s="672" t="s">
        <v>3761</v>
      </c>
      <c r="P4541" s="673"/>
      <c r="Q4541" s="673"/>
      <c r="R4541" s="674"/>
      <c r="S4541" s="675" t="s">
        <v>75</v>
      </c>
      <c r="T4541" s="676"/>
      <c r="U4541" s="685">
        <v>748</v>
      </c>
      <c r="V4541" s="677" t="s">
        <v>486</v>
      </c>
      <c r="W4541" s="668" t="s">
        <v>410</v>
      </c>
      <c r="X4541" s="193">
        <v>187</v>
      </c>
      <c r="Y4541" s="676" t="s">
        <v>75</v>
      </c>
      <c r="Z4541" s="675"/>
      <c r="AA4541" s="677" t="s">
        <v>75</v>
      </c>
      <c r="AB4541" s="677"/>
      <c r="AC4541" s="677"/>
      <c r="AD4541" s="676" t="s">
        <v>87</v>
      </c>
    </row>
    <row r="4542" spans="1:30" s="646" customFormat="1">
      <c r="A4542" s="976" t="s">
        <v>3925</v>
      </c>
      <c r="B4542" s="977" t="s">
        <v>3926</v>
      </c>
      <c r="C4542" s="649">
        <v>5.25</v>
      </c>
      <c r="D4542" s="650"/>
      <c r="E4542" s="651"/>
      <c r="F4542" s="650">
        <v>5.25</v>
      </c>
      <c r="G4542" s="652">
        <v>40</v>
      </c>
      <c r="H4542" s="653">
        <v>115</v>
      </c>
      <c r="I4542" s="193">
        <v>0</v>
      </c>
      <c r="J4542" s="193">
        <v>115</v>
      </c>
      <c r="K4542" s="193">
        <v>523</v>
      </c>
      <c r="L4542" s="654">
        <v>638</v>
      </c>
      <c r="M4542" s="662" t="s">
        <v>87</v>
      </c>
      <c r="N4542" s="663" t="s">
        <v>90</v>
      </c>
      <c r="O4542" s="655" t="s">
        <v>3761</v>
      </c>
      <c r="P4542" s="656"/>
      <c r="Q4542" s="656"/>
      <c r="R4542" s="657"/>
      <c r="S4542" s="658" t="s">
        <v>75</v>
      </c>
      <c r="T4542" s="659"/>
      <c r="U4542" s="660">
        <v>503</v>
      </c>
      <c r="V4542" s="661" t="s">
        <v>486</v>
      </c>
      <c r="W4542" s="651" t="s">
        <v>410</v>
      </c>
      <c r="X4542" s="193">
        <v>135</v>
      </c>
      <c r="Y4542" s="659" t="s">
        <v>75</v>
      </c>
      <c r="Z4542" s="658"/>
      <c r="AA4542" s="661" t="s">
        <v>75</v>
      </c>
      <c r="AB4542" s="661"/>
      <c r="AC4542" s="661"/>
      <c r="AD4542" s="659" t="s">
        <v>85</v>
      </c>
    </row>
    <row r="4543" spans="1:30" s="646" customFormat="1">
      <c r="A4543" s="976" t="s">
        <v>3925</v>
      </c>
      <c r="B4543" s="977" t="s">
        <v>3926</v>
      </c>
      <c r="C4543" s="649">
        <v>5.25</v>
      </c>
      <c r="D4543" s="650"/>
      <c r="E4543" s="651"/>
      <c r="F4543" s="650">
        <v>5.25</v>
      </c>
      <c r="G4543" s="652">
        <v>40</v>
      </c>
      <c r="H4543" s="653">
        <v>132</v>
      </c>
      <c r="I4543" s="193">
        <v>0</v>
      </c>
      <c r="J4543" s="193">
        <v>132</v>
      </c>
      <c r="K4543" s="193">
        <v>523</v>
      </c>
      <c r="L4543" s="654">
        <v>655</v>
      </c>
      <c r="M4543" s="662" t="s">
        <v>87</v>
      </c>
      <c r="N4543" s="663" t="s">
        <v>90</v>
      </c>
      <c r="O4543" s="655" t="s">
        <v>3761</v>
      </c>
      <c r="P4543" s="656"/>
      <c r="Q4543" s="656"/>
      <c r="R4543" s="657"/>
      <c r="S4543" s="658" t="s">
        <v>75</v>
      </c>
      <c r="T4543" s="659"/>
      <c r="U4543" s="660">
        <v>520</v>
      </c>
      <c r="V4543" s="661" t="s">
        <v>486</v>
      </c>
      <c r="W4543" s="651" t="s">
        <v>410</v>
      </c>
      <c r="X4543" s="193">
        <v>135</v>
      </c>
      <c r="Y4543" s="659" t="s">
        <v>75</v>
      </c>
      <c r="Z4543" s="658"/>
      <c r="AA4543" s="661" t="s">
        <v>75</v>
      </c>
      <c r="AB4543" s="661"/>
      <c r="AC4543" s="661"/>
      <c r="AD4543" s="659" t="s">
        <v>86</v>
      </c>
    </row>
    <row r="4544" spans="1:30" s="646" customFormat="1">
      <c r="A4544" s="976" t="s">
        <v>3925</v>
      </c>
      <c r="B4544" s="977" t="s">
        <v>3926</v>
      </c>
      <c r="C4544" s="649">
        <v>5.25</v>
      </c>
      <c r="D4544" s="650"/>
      <c r="E4544" s="651"/>
      <c r="F4544" s="650">
        <v>5.25</v>
      </c>
      <c r="G4544" s="652">
        <v>40</v>
      </c>
      <c r="H4544" s="653">
        <v>150</v>
      </c>
      <c r="I4544" s="193">
        <v>0</v>
      </c>
      <c r="J4544" s="193">
        <v>150</v>
      </c>
      <c r="K4544" s="193">
        <v>523</v>
      </c>
      <c r="L4544" s="654">
        <v>673</v>
      </c>
      <c r="M4544" s="662" t="s">
        <v>87</v>
      </c>
      <c r="N4544" s="663" t="s">
        <v>90</v>
      </c>
      <c r="O4544" s="655" t="s">
        <v>3761</v>
      </c>
      <c r="P4544" s="656"/>
      <c r="Q4544" s="656"/>
      <c r="R4544" s="657"/>
      <c r="S4544" s="658" t="s">
        <v>75</v>
      </c>
      <c r="T4544" s="659"/>
      <c r="U4544" s="660">
        <v>538</v>
      </c>
      <c r="V4544" s="661" t="s">
        <v>486</v>
      </c>
      <c r="W4544" s="651" t="s">
        <v>410</v>
      </c>
      <c r="X4544" s="193">
        <v>135</v>
      </c>
      <c r="Y4544" s="659" t="s">
        <v>75</v>
      </c>
      <c r="Z4544" s="658"/>
      <c r="AA4544" s="661" t="s">
        <v>75</v>
      </c>
      <c r="AB4544" s="661"/>
      <c r="AC4544" s="661"/>
      <c r="AD4544" s="659" t="s">
        <v>87</v>
      </c>
    </row>
    <row r="4545" spans="1:30" s="646" customFormat="1">
      <c r="A4545" s="976" t="s">
        <v>3927</v>
      </c>
      <c r="B4545" s="977" t="s">
        <v>3928</v>
      </c>
      <c r="C4545" s="649">
        <v>5.25</v>
      </c>
      <c r="D4545" s="650"/>
      <c r="E4545" s="651"/>
      <c r="F4545" s="650">
        <v>5.25</v>
      </c>
      <c r="G4545" s="652">
        <v>40</v>
      </c>
      <c r="H4545" s="653">
        <v>115</v>
      </c>
      <c r="I4545" s="193">
        <v>0</v>
      </c>
      <c r="J4545" s="193">
        <v>115</v>
      </c>
      <c r="K4545" s="193">
        <v>523</v>
      </c>
      <c r="L4545" s="654">
        <v>638</v>
      </c>
      <c r="M4545" s="662" t="s">
        <v>87</v>
      </c>
      <c r="N4545" s="663" t="s">
        <v>90</v>
      </c>
      <c r="O4545" s="655" t="s">
        <v>3761</v>
      </c>
      <c r="P4545" s="656"/>
      <c r="Q4545" s="656"/>
      <c r="R4545" s="657" t="s">
        <v>3927</v>
      </c>
      <c r="S4545" s="658" t="s">
        <v>75</v>
      </c>
      <c r="T4545" s="659"/>
      <c r="U4545" s="660">
        <v>503</v>
      </c>
      <c r="V4545" s="661" t="s">
        <v>486</v>
      </c>
      <c r="W4545" s="651" t="s">
        <v>410</v>
      </c>
      <c r="X4545" s="193">
        <v>135</v>
      </c>
      <c r="Y4545" s="659" t="s">
        <v>75</v>
      </c>
      <c r="Z4545" s="658"/>
      <c r="AA4545" s="661" t="s">
        <v>75</v>
      </c>
      <c r="AB4545" s="661"/>
      <c r="AC4545" s="661"/>
      <c r="AD4545" s="659" t="s">
        <v>85</v>
      </c>
    </row>
    <row r="4546" spans="1:30" s="646" customFormat="1">
      <c r="A4546" s="976" t="s">
        <v>3927</v>
      </c>
      <c r="B4546" s="977" t="s">
        <v>3928</v>
      </c>
      <c r="C4546" s="649">
        <v>5.25</v>
      </c>
      <c r="D4546" s="650"/>
      <c r="E4546" s="651"/>
      <c r="F4546" s="650">
        <v>5.25</v>
      </c>
      <c r="G4546" s="652">
        <v>40</v>
      </c>
      <c r="H4546" s="653">
        <v>132</v>
      </c>
      <c r="I4546" s="193">
        <v>0</v>
      </c>
      <c r="J4546" s="193">
        <v>132</v>
      </c>
      <c r="K4546" s="193">
        <v>523</v>
      </c>
      <c r="L4546" s="654">
        <v>655</v>
      </c>
      <c r="M4546" s="662" t="s">
        <v>87</v>
      </c>
      <c r="N4546" s="663" t="s">
        <v>90</v>
      </c>
      <c r="O4546" s="655" t="s">
        <v>3761</v>
      </c>
      <c r="P4546" s="656"/>
      <c r="Q4546" s="656"/>
      <c r="R4546" s="657" t="s">
        <v>3927</v>
      </c>
      <c r="S4546" s="658" t="s">
        <v>75</v>
      </c>
      <c r="T4546" s="659"/>
      <c r="U4546" s="660">
        <v>520</v>
      </c>
      <c r="V4546" s="661" t="s">
        <v>486</v>
      </c>
      <c r="W4546" s="651" t="s">
        <v>410</v>
      </c>
      <c r="X4546" s="193">
        <v>135</v>
      </c>
      <c r="Y4546" s="659" t="s">
        <v>75</v>
      </c>
      <c r="Z4546" s="658"/>
      <c r="AA4546" s="661" t="s">
        <v>75</v>
      </c>
      <c r="AB4546" s="661"/>
      <c r="AC4546" s="661"/>
      <c r="AD4546" s="659" t="s">
        <v>86</v>
      </c>
    </row>
    <row r="4547" spans="1:30" s="646" customFormat="1">
      <c r="A4547" s="976" t="s">
        <v>3927</v>
      </c>
      <c r="B4547" s="977" t="s">
        <v>3928</v>
      </c>
      <c r="C4547" s="649">
        <v>5.25</v>
      </c>
      <c r="D4547" s="650"/>
      <c r="E4547" s="651"/>
      <c r="F4547" s="650">
        <v>5.25</v>
      </c>
      <c r="G4547" s="652">
        <v>40</v>
      </c>
      <c r="H4547" s="653">
        <v>150</v>
      </c>
      <c r="I4547" s="193">
        <v>0</v>
      </c>
      <c r="J4547" s="193">
        <v>150</v>
      </c>
      <c r="K4547" s="193">
        <v>523</v>
      </c>
      <c r="L4547" s="654">
        <v>673</v>
      </c>
      <c r="M4547" s="662" t="s">
        <v>87</v>
      </c>
      <c r="N4547" s="663" t="s">
        <v>90</v>
      </c>
      <c r="O4547" s="655" t="s">
        <v>3761</v>
      </c>
      <c r="P4547" s="656"/>
      <c r="Q4547" s="656"/>
      <c r="R4547" s="657" t="s">
        <v>3927</v>
      </c>
      <c r="S4547" s="658" t="s">
        <v>75</v>
      </c>
      <c r="T4547" s="659"/>
      <c r="U4547" s="660">
        <v>538</v>
      </c>
      <c r="V4547" s="661" t="s">
        <v>486</v>
      </c>
      <c r="W4547" s="651" t="s">
        <v>410</v>
      </c>
      <c r="X4547" s="193">
        <v>135</v>
      </c>
      <c r="Y4547" s="659" t="s">
        <v>75</v>
      </c>
      <c r="Z4547" s="658"/>
      <c r="AA4547" s="661" t="s">
        <v>75</v>
      </c>
      <c r="AB4547" s="661"/>
      <c r="AC4547" s="661"/>
      <c r="AD4547" s="659" t="s">
        <v>87</v>
      </c>
    </row>
    <row r="4548" spans="1:30" s="646" customFormat="1">
      <c r="A4548" s="976" t="s">
        <v>3929</v>
      </c>
      <c r="B4548" s="977" t="s">
        <v>3930</v>
      </c>
      <c r="C4548" s="649">
        <v>7.5</v>
      </c>
      <c r="D4548" s="650"/>
      <c r="E4548" s="651"/>
      <c r="F4548" s="650">
        <v>7.5</v>
      </c>
      <c r="G4548" s="652">
        <v>60</v>
      </c>
      <c r="H4548" s="653">
        <v>164</v>
      </c>
      <c r="I4548" s="193">
        <v>0</v>
      </c>
      <c r="J4548" s="193">
        <v>164</v>
      </c>
      <c r="K4548" s="193">
        <v>785</v>
      </c>
      <c r="L4548" s="654">
        <v>949</v>
      </c>
      <c r="M4548" s="662" t="s">
        <v>87</v>
      </c>
      <c r="N4548" s="663" t="s">
        <v>90</v>
      </c>
      <c r="O4548" s="655" t="s">
        <v>3761</v>
      </c>
      <c r="P4548" s="656" t="s">
        <v>3766</v>
      </c>
      <c r="Q4548" s="656" t="s">
        <v>3891</v>
      </c>
      <c r="R4548" s="657"/>
      <c r="S4548" s="675"/>
      <c r="T4548" s="659"/>
      <c r="U4548" s="660">
        <v>749</v>
      </c>
      <c r="V4548" s="661" t="s">
        <v>486</v>
      </c>
      <c r="W4548" s="651" t="s">
        <v>410</v>
      </c>
      <c r="X4548" s="193">
        <v>200</v>
      </c>
      <c r="Y4548" s="659" t="s">
        <v>75</v>
      </c>
      <c r="Z4548" s="658"/>
      <c r="AA4548" s="661" t="s">
        <v>75</v>
      </c>
      <c r="AB4548" s="661"/>
      <c r="AC4548" s="661"/>
      <c r="AD4548" s="659" t="s">
        <v>85</v>
      </c>
    </row>
    <row r="4549" spans="1:30" s="646" customFormat="1">
      <c r="A4549" s="976" t="s">
        <v>3929</v>
      </c>
      <c r="B4549" s="977" t="s">
        <v>3930</v>
      </c>
      <c r="C4549" s="649">
        <v>7.5</v>
      </c>
      <c r="D4549" s="650"/>
      <c r="E4549" s="651"/>
      <c r="F4549" s="650">
        <v>7.5</v>
      </c>
      <c r="G4549" s="652">
        <v>60</v>
      </c>
      <c r="H4549" s="653">
        <v>189</v>
      </c>
      <c r="I4549" s="193">
        <v>0</v>
      </c>
      <c r="J4549" s="193">
        <v>189</v>
      </c>
      <c r="K4549" s="193">
        <v>785</v>
      </c>
      <c r="L4549" s="654">
        <v>974</v>
      </c>
      <c r="M4549" s="662" t="s">
        <v>87</v>
      </c>
      <c r="N4549" s="663" t="s">
        <v>90</v>
      </c>
      <c r="O4549" s="655" t="s">
        <v>3761</v>
      </c>
      <c r="P4549" s="656" t="s">
        <v>3766</v>
      </c>
      <c r="Q4549" s="656" t="s">
        <v>3891</v>
      </c>
      <c r="R4549" s="657"/>
      <c r="S4549" s="675"/>
      <c r="T4549" s="659"/>
      <c r="U4549" s="660">
        <v>774</v>
      </c>
      <c r="V4549" s="661" t="s">
        <v>486</v>
      </c>
      <c r="W4549" s="651" t="s">
        <v>410</v>
      </c>
      <c r="X4549" s="193">
        <v>200</v>
      </c>
      <c r="Y4549" s="659" t="s">
        <v>75</v>
      </c>
      <c r="Z4549" s="658"/>
      <c r="AA4549" s="661" t="s">
        <v>75</v>
      </c>
      <c r="AB4549" s="661"/>
      <c r="AC4549" s="661"/>
      <c r="AD4549" s="659" t="s">
        <v>86</v>
      </c>
    </row>
    <row r="4550" spans="1:30" s="646" customFormat="1">
      <c r="A4550" s="976" t="s">
        <v>3929</v>
      </c>
      <c r="B4550" s="977" t="s">
        <v>3930</v>
      </c>
      <c r="C4550" s="649">
        <v>7.5</v>
      </c>
      <c r="D4550" s="650"/>
      <c r="E4550" s="651"/>
      <c r="F4550" s="650">
        <v>7.5</v>
      </c>
      <c r="G4550" s="652">
        <v>60</v>
      </c>
      <c r="H4550" s="653">
        <v>213</v>
      </c>
      <c r="I4550" s="193">
        <v>0</v>
      </c>
      <c r="J4550" s="193">
        <v>213</v>
      </c>
      <c r="K4550" s="193">
        <v>785</v>
      </c>
      <c r="L4550" s="654">
        <v>998</v>
      </c>
      <c r="M4550" s="662" t="s">
        <v>87</v>
      </c>
      <c r="N4550" s="663" t="s">
        <v>90</v>
      </c>
      <c r="O4550" s="655" t="s">
        <v>3761</v>
      </c>
      <c r="P4550" s="656" t="s">
        <v>3766</v>
      </c>
      <c r="Q4550" s="656" t="s">
        <v>3891</v>
      </c>
      <c r="R4550" s="657"/>
      <c r="S4550" s="675"/>
      <c r="T4550" s="659"/>
      <c r="U4550" s="660">
        <v>798</v>
      </c>
      <c r="V4550" s="661" t="s">
        <v>486</v>
      </c>
      <c r="W4550" s="651" t="s">
        <v>410</v>
      </c>
      <c r="X4550" s="193">
        <v>200</v>
      </c>
      <c r="Y4550" s="659" t="s">
        <v>75</v>
      </c>
      <c r="Z4550" s="658"/>
      <c r="AA4550" s="661" t="s">
        <v>75</v>
      </c>
      <c r="AB4550" s="661"/>
      <c r="AC4550" s="661"/>
      <c r="AD4550" s="659" t="s">
        <v>87</v>
      </c>
    </row>
    <row r="4551" spans="1:30" s="646" customFormat="1">
      <c r="A4551" s="976" t="s">
        <v>3931</v>
      </c>
      <c r="B4551" s="977" t="s">
        <v>3932</v>
      </c>
      <c r="C4551" s="649">
        <v>7.5</v>
      </c>
      <c r="D4551" s="650"/>
      <c r="E4551" s="651"/>
      <c r="F4551" s="650">
        <v>7.5</v>
      </c>
      <c r="G4551" s="652">
        <v>60</v>
      </c>
      <c r="H4551" s="653">
        <v>164</v>
      </c>
      <c r="I4551" s="193">
        <v>0</v>
      </c>
      <c r="J4551" s="193">
        <v>164</v>
      </c>
      <c r="K4551" s="193">
        <v>785</v>
      </c>
      <c r="L4551" s="654">
        <v>949</v>
      </c>
      <c r="M4551" s="662" t="s">
        <v>87</v>
      </c>
      <c r="N4551" s="663" t="s">
        <v>90</v>
      </c>
      <c r="O4551" s="655" t="s">
        <v>3761</v>
      </c>
      <c r="P4551" s="656" t="s">
        <v>3891</v>
      </c>
      <c r="Q4551" s="656"/>
      <c r="R4551" s="657"/>
      <c r="S4551" s="658"/>
      <c r="T4551" s="659"/>
      <c r="U4551" s="660">
        <v>749</v>
      </c>
      <c r="V4551" s="661" t="s">
        <v>486</v>
      </c>
      <c r="W4551" s="651" t="s">
        <v>410</v>
      </c>
      <c r="X4551" s="193">
        <v>200</v>
      </c>
      <c r="Y4551" s="659" t="s">
        <v>75</v>
      </c>
      <c r="Z4551" s="658"/>
      <c r="AA4551" s="661" t="s">
        <v>75</v>
      </c>
      <c r="AB4551" s="661"/>
      <c r="AC4551" s="661"/>
      <c r="AD4551" s="659" t="s">
        <v>85</v>
      </c>
    </row>
    <row r="4552" spans="1:30" s="646" customFormat="1">
      <c r="A4552" s="976" t="s">
        <v>3931</v>
      </c>
      <c r="B4552" s="977" t="s">
        <v>3932</v>
      </c>
      <c r="C4552" s="649">
        <v>7.5</v>
      </c>
      <c r="D4552" s="650"/>
      <c r="E4552" s="651"/>
      <c r="F4552" s="650">
        <v>7.5</v>
      </c>
      <c r="G4552" s="652">
        <v>60</v>
      </c>
      <c r="H4552" s="653">
        <v>189</v>
      </c>
      <c r="I4552" s="193">
        <v>0</v>
      </c>
      <c r="J4552" s="193">
        <v>189</v>
      </c>
      <c r="K4552" s="193">
        <v>785</v>
      </c>
      <c r="L4552" s="654">
        <v>974</v>
      </c>
      <c r="M4552" s="662" t="s">
        <v>87</v>
      </c>
      <c r="N4552" s="663" t="s">
        <v>90</v>
      </c>
      <c r="O4552" s="655" t="s">
        <v>3761</v>
      </c>
      <c r="P4552" s="656" t="s">
        <v>3891</v>
      </c>
      <c r="Q4552" s="656"/>
      <c r="R4552" s="657"/>
      <c r="S4552" s="658"/>
      <c r="T4552" s="659"/>
      <c r="U4552" s="660">
        <v>774</v>
      </c>
      <c r="V4552" s="661" t="s">
        <v>486</v>
      </c>
      <c r="W4552" s="651" t="s">
        <v>410</v>
      </c>
      <c r="X4552" s="193">
        <v>200</v>
      </c>
      <c r="Y4552" s="659" t="s">
        <v>75</v>
      </c>
      <c r="Z4552" s="658"/>
      <c r="AA4552" s="661" t="s">
        <v>75</v>
      </c>
      <c r="AB4552" s="661"/>
      <c r="AC4552" s="661"/>
      <c r="AD4552" s="659" t="s">
        <v>86</v>
      </c>
    </row>
    <row r="4553" spans="1:30" s="646" customFormat="1">
      <c r="A4553" s="976" t="s">
        <v>3931</v>
      </c>
      <c r="B4553" s="977" t="s">
        <v>3932</v>
      </c>
      <c r="C4553" s="649">
        <v>7.5</v>
      </c>
      <c r="D4553" s="650"/>
      <c r="E4553" s="651"/>
      <c r="F4553" s="650">
        <v>7.5</v>
      </c>
      <c r="G4553" s="652">
        <v>60</v>
      </c>
      <c r="H4553" s="653">
        <v>213</v>
      </c>
      <c r="I4553" s="193">
        <v>0</v>
      </c>
      <c r="J4553" s="193">
        <v>213</v>
      </c>
      <c r="K4553" s="193">
        <v>785</v>
      </c>
      <c r="L4553" s="654">
        <v>998</v>
      </c>
      <c r="M4553" s="662" t="s">
        <v>87</v>
      </c>
      <c r="N4553" s="663" t="s">
        <v>90</v>
      </c>
      <c r="O4553" s="655" t="s">
        <v>3761</v>
      </c>
      <c r="P4553" s="656" t="s">
        <v>3891</v>
      </c>
      <c r="Q4553" s="656"/>
      <c r="R4553" s="657"/>
      <c r="S4553" s="658"/>
      <c r="T4553" s="659"/>
      <c r="U4553" s="660">
        <v>798</v>
      </c>
      <c r="V4553" s="661" t="s">
        <v>486</v>
      </c>
      <c r="W4553" s="651" t="s">
        <v>410</v>
      </c>
      <c r="X4553" s="193">
        <v>200</v>
      </c>
      <c r="Y4553" s="659" t="s">
        <v>75</v>
      </c>
      <c r="Z4553" s="658"/>
      <c r="AA4553" s="661" t="s">
        <v>75</v>
      </c>
      <c r="AB4553" s="661"/>
      <c r="AC4553" s="661"/>
      <c r="AD4553" s="659" t="s">
        <v>87</v>
      </c>
    </row>
    <row r="4554" spans="1:30" s="646" customFormat="1">
      <c r="A4554" s="976" t="s">
        <v>3933</v>
      </c>
      <c r="B4554" s="977" t="s">
        <v>3934</v>
      </c>
      <c r="C4554" s="649">
        <v>15</v>
      </c>
      <c r="D4554" s="650"/>
      <c r="E4554" s="651"/>
      <c r="F4554" s="650">
        <v>15</v>
      </c>
      <c r="G4554" s="652">
        <v>120</v>
      </c>
      <c r="H4554" s="653">
        <v>328</v>
      </c>
      <c r="I4554" s="193">
        <v>0</v>
      </c>
      <c r="J4554" s="193">
        <v>328</v>
      </c>
      <c r="K4554" s="193">
        <v>1570</v>
      </c>
      <c r="L4554" s="654">
        <v>1898</v>
      </c>
      <c r="M4554" s="662" t="s">
        <v>87</v>
      </c>
      <c r="N4554" s="663" t="s">
        <v>90</v>
      </c>
      <c r="O4554" s="655" t="s">
        <v>3761</v>
      </c>
      <c r="P4554" s="656" t="s">
        <v>3809</v>
      </c>
      <c r="Q4554" s="656" t="s">
        <v>3873</v>
      </c>
      <c r="R4554" s="657"/>
      <c r="S4554" s="658"/>
      <c r="T4554" s="659"/>
      <c r="U4554" s="660">
        <v>1499</v>
      </c>
      <c r="V4554" s="661" t="s">
        <v>486</v>
      </c>
      <c r="W4554" s="651" t="s">
        <v>410</v>
      </c>
      <c r="X4554" s="193">
        <v>399</v>
      </c>
      <c r="Y4554" s="659" t="s">
        <v>75</v>
      </c>
      <c r="Z4554" s="658"/>
      <c r="AA4554" s="661" t="s">
        <v>75</v>
      </c>
      <c r="AB4554" s="661"/>
      <c r="AC4554" s="661"/>
      <c r="AD4554" s="659" t="s">
        <v>85</v>
      </c>
    </row>
    <row r="4555" spans="1:30" s="646" customFormat="1">
      <c r="A4555" s="976" t="s">
        <v>3933</v>
      </c>
      <c r="B4555" s="977" t="s">
        <v>3934</v>
      </c>
      <c r="C4555" s="649">
        <v>15</v>
      </c>
      <c r="D4555" s="650"/>
      <c r="E4555" s="651"/>
      <c r="F4555" s="650">
        <v>15</v>
      </c>
      <c r="G4555" s="652">
        <v>120</v>
      </c>
      <c r="H4555" s="653">
        <v>377</v>
      </c>
      <c r="I4555" s="193">
        <v>0</v>
      </c>
      <c r="J4555" s="193">
        <v>377</v>
      </c>
      <c r="K4555" s="193">
        <v>1570</v>
      </c>
      <c r="L4555" s="654">
        <v>1947</v>
      </c>
      <c r="M4555" s="662" t="s">
        <v>87</v>
      </c>
      <c r="N4555" s="663" t="s">
        <v>90</v>
      </c>
      <c r="O4555" s="655" t="s">
        <v>3761</v>
      </c>
      <c r="P4555" s="656" t="s">
        <v>3809</v>
      </c>
      <c r="Q4555" s="656" t="s">
        <v>3873</v>
      </c>
      <c r="R4555" s="657"/>
      <c r="S4555" s="658"/>
      <c r="T4555" s="659"/>
      <c r="U4555" s="660">
        <v>1548</v>
      </c>
      <c r="V4555" s="661" t="s">
        <v>486</v>
      </c>
      <c r="W4555" s="651" t="s">
        <v>410</v>
      </c>
      <c r="X4555" s="193">
        <v>399</v>
      </c>
      <c r="Y4555" s="659" t="s">
        <v>75</v>
      </c>
      <c r="Z4555" s="658"/>
      <c r="AA4555" s="661" t="s">
        <v>75</v>
      </c>
      <c r="AB4555" s="661"/>
      <c r="AC4555" s="661"/>
      <c r="AD4555" s="659" t="s">
        <v>86</v>
      </c>
    </row>
    <row r="4556" spans="1:30" s="646" customFormat="1">
      <c r="A4556" s="976" t="s">
        <v>3933</v>
      </c>
      <c r="B4556" s="977" t="s">
        <v>3934</v>
      </c>
      <c r="C4556" s="649">
        <v>15</v>
      </c>
      <c r="D4556" s="650"/>
      <c r="E4556" s="651"/>
      <c r="F4556" s="650">
        <v>15</v>
      </c>
      <c r="G4556" s="652">
        <v>120</v>
      </c>
      <c r="H4556" s="653">
        <v>426</v>
      </c>
      <c r="I4556" s="193">
        <v>0</v>
      </c>
      <c r="J4556" s="193">
        <v>426</v>
      </c>
      <c r="K4556" s="193">
        <v>1570</v>
      </c>
      <c r="L4556" s="654">
        <v>1996</v>
      </c>
      <c r="M4556" s="662" t="s">
        <v>87</v>
      </c>
      <c r="N4556" s="663" t="s">
        <v>90</v>
      </c>
      <c r="O4556" s="655" t="s">
        <v>3761</v>
      </c>
      <c r="P4556" s="656" t="s">
        <v>3809</v>
      </c>
      <c r="Q4556" s="656" t="s">
        <v>3873</v>
      </c>
      <c r="R4556" s="657"/>
      <c r="S4556" s="658"/>
      <c r="T4556" s="659"/>
      <c r="U4556" s="660">
        <v>1597</v>
      </c>
      <c r="V4556" s="661" t="s">
        <v>486</v>
      </c>
      <c r="W4556" s="651" t="s">
        <v>410</v>
      </c>
      <c r="X4556" s="193">
        <v>399</v>
      </c>
      <c r="Y4556" s="659" t="s">
        <v>75</v>
      </c>
      <c r="Z4556" s="658"/>
      <c r="AA4556" s="661" t="s">
        <v>75</v>
      </c>
      <c r="AB4556" s="661"/>
      <c r="AC4556" s="661"/>
      <c r="AD4556" s="659" t="s">
        <v>87</v>
      </c>
    </row>
    <row r="4557" spans="1:30" s="646" customFormat="1">
      <c r="A4557" s="976" t="s">
        <v>3935</v>
      </c>
      <c r="B4557" s="977" t="s">
        <v>3936</v>
      </c>
      <c r="C4557" s="649">
        <v>5.25</v>
      </c>
      <c r="D4557" s="650"/>
      <c r="E4557" s="651"/>
      <c r="F4557" s="650">
        <v>5.25</v>
      </c>
      <c r="G4557" s="652">
        <v>50</v>
      </c>
      <c r="H4557" s="653">
        <v>115</v>
      </c>
      <c r="I4557" s="193">
        <v>0</v>
      </c>
      <c r="J4557" s="193">
        <v>115</v>
      </c>
      <c r="K4557" s="193">
        <v>654</v>
      </c>
      <c r="L4557" s="654">
        <v>769</v>
      </c>
      <c r="M4557" s="662" t="s">
        <v>87</v>
      </c>
      <c r="N4557" s="663" t="s">
        <v>90</v>
      </c>
      <c r="O4557" s="655" t="s">
        <v>3761</v>
      </c>
      <c r="P4557" s="656" t="s">
        <v>3865</v>
      </c>
      <c r="Q4557" s="656"/>
      <c r="R4557" s="657"/>
      <c r="S4557" s="658"/>
      <c r="T4557" s="659"/>
      <c r="U4557" s="660">
        <v>608</v>
      </c>
      <c r="V4557" s="661" t="s">
        <v>486</v>
      </c>
      <c r="W4557" s="651" t="s">
        <v>410</v>
      </c>
      <c r="X4557" s="193">
        <v>161</v>
      </c>
      <c r="Y4557" s="659" t="s">
        <v>75</v>
      </c>
      <c r="Z4557" s="658"/>
      <c r="AA4557" s="661" t="s">
        <v>75</v>
      </c>
      <c r="AB4557" s="661"/>
      <c r="AC4557" s="661"/>
      <c r="AD4557" s="659" t="s">
        <v>85</v>
      </c>
    </row>
    <row r="4558" spans="1:30" s="646" customFormat="1">
      <c r="A4558" s="976" t="s">
        <v>3935</v>
      </c>
      <c r="B4558" s="977" t="s">
        <v>3936</v>
      </c>
      <c r="C4558" s="649">
        <v>5.25</v>
      </c>
      <c r="D4558" s="650"/>
      <c r="E4558" s="651"/>
      <c r="F4558" s="650">
        <v>5.25</v>
      </c>
      <c r="G4558" s="652">
        <v>50</v>
      </c>
      <c r="H4558" s="653">
        <v>132</v>
      </c>
      <c r="I4558" s="193">
        <v>0</v>
      </c>
      <c r="J4558" s="193">
        <v>132</v>
      </c>
      <c r="K4558" s="193">
        <v>654</v>
      </c>
      <c r="L4558" s="654">
        <v>786</v>
      </c>
      <c r="M4558" s="662" t="s">
        <v>87</v>
      </c>
      <c r="N4558" s="663" t="s">
        <v>90</v>
      </c>
      <c r="O4558" s="655" t="s">
        <v>3761</v>
      </c>
      <c r="P4558" s="656" t="s">
        <v>3865</v>
      </c>
      <c r="Q4558" s="656"/>
      <c r="R4558" s="657"/>
      <c r="S4558" s="658"/>
      <c r="T4558" s="659"/>
      <c r="U4558" s="660">
        <v>625</v>
      </c>
      <c r="V4558" s="661" t="s">
        <v>486</v>
      </c>
      <c r="W4558" s="651" t="s">
        <v>410</v>
      </c>
      <c r="X4558" s="193">
        <v>161</v>
      </c>
      <c r="Y4558" s="659" t="s">
        <v>75</v>
      </c>
      <c r="Z4558" s="658"/>
      <c r="AA4558" s="661" t="s">
        <v>75</v>
      </c>
      <c r="AB4558" s="661"/>
      <c r="AC4558" s="661"/>
      <c r="AD4558" s="659" t="s">
        <v>86</v>
      </c>
    </row>
    <row r="4559" spans="1:30" s="646" customFormat="1">
      <c r="A4559" s="976" t="s">
        <v>3935</v>
      </c>
      <c r="B4559" s="977" t="s">
        <v>3936</v>
      </c>
      <c r="C4559" s="649">
        <v>5.25</v>
      </c>
      <c r="D4559" s="650"/>
      <c r="E4559" s="651"/>
      <c r="F4559" s="650">
        <v>5.25</v>
      </c>
      <c r="G4559" s="652">
        <v>50</v>
      </c>
      <c r="H4559" s="653">
        <v>150</v>
      </c>
      <c r="I4559" s="193">
        <v>0</v>
      </c>
      <c r="J4559" s="193">
        <v>150</v>
      </c>
      <c r="K4559" s="193">
        <v>654</v>
      </c>
      <c r="L4559" s="654">
        <v>804</v>
      </c>
      <c r="M4559" s="662" t="s">
        <v>87</v>
      </c>
      <c r="N4559" s="663" t="s">
        <v>90</v>
      </c>
      <c r="O4559" s="655" t="s">
        <v>3761</v>
      </c>
      <c r="P4559" s="656" t="s">
        <v>3865</v>
      </c>
      <c r="Q4559" s="656"/>
      <c r="R4559" s="657"/>
      <c r="S4559" s="658"/>
      <c r="T4559" s="659"/>
      <c r="U4559" s="660">
        <v>643</v>
      </c>
      <c r="V4559" s="661" t="s">
        <v>486</v>
      </c>
      <c r="W4559" s="651" t="s">
        <v>410</v>
      </c>
      <c r="X4559" s="193">
        <v>161</v>
      </c>
      <c r="Y4559" s="659" t="s">
        <v>75</v>
      </c>
      <c r="Z4559" s="658"/>
      <c r="AA4559" s="661" t="s">
        <v>75</v>
      </c>
      <c r="AB4559" s="661"/>
      <c r="AC4559" s="661"/>
      <c r="AD4559" s="659" t="s">
        <v>87</v>
      </c>
    </row>
    <row r="4560" spans="1:30" s="646" customFormat="1">
      <c r="A4560" s="976" t="s">
        <v>3937</v>
      </c>
      <c r="B4560" s="977" t="s">
        <v>3938</v>
      </c>
      <c r="C4560" s="649">
        <v>5.25</v>
      </c>
      <c r="D4560" s="650"/>
      <c r="E4560" s="651"/>
      <c r="F4560" s="650">
        <v>5.25</v>
      </c>
      <c r="G4560" s="652">
        <v>25</v>
      </c>
      <c r="H4560" s="653">
        <v>115</v>
      </c>
      <c r="I4560" s="193">
        <v>0</v>
      </c>
      <c r="J4560" s="193">
        <v>115</v>
      </c>
      <c r="K4560" s="193">
        <v>327</v>
      </c>
      <c r="L4560" s="654">
        <v>442</v>
      </c>
      <c r="M4560" s="662" t="s">
        <v>87</v>
      </c>
      <c r="N4560" s="663" t="s">
        <v>90</v>
      </c>
      <c r="O4560" s="655" t="s">
        <v>3761</v>
      </c>
      <c r="P4560" s="656"/>
      <c r="Q4560" s="656"/>
      <c r="R4560" s="657"/>
      <c r="S4560" s="658"/>
      <c r="T4560" s="659"/>
      <c r="U4560" s="660">
        <v>347</v>
      </c>
      <c r="V4560" s="661" t="s">
        <v>486</v>
      </c>
      <c r="W4560" s="651" t="s">
        <v>410</v>
      </c>
      <c r="X4560" s="193">
        <v>95</v>
      </c>
      <c r="Y4560" s="659" t="s">
        <v>75</v>
      </c>
      <c r="Z4560" s="658"/>
      <c r="AA4560" s="661" t="s">
        <v>75</v>
      </c>
      <c r="AB4560" s="661"/>
      <c r="AC4560" s="661"/>
      <c r="AD4560" s="659" t="s">
        <v>85</v>
      </c>
    </row>
    <row r="4561" spans="1:30" s="646" customFormat="1">
      <c r="A4561" s="976" t="s">
        <v>3937</v>
      </c>
      <c r="B4561" s="977" t="s">
        <v>3938</v>
      </c>
      <c r="C4561" s="649">
        <v>5.25</v>
      </c>
      <c r="D4561" s="650"/>
      <c r="E4561" s="651"/>
      <c r="F4561" s="650">
        <v>5.25</v>
      </c>
      <c r="G4561" s="652">
        <v>25</v>
      </c>
      <c r="H4561" s="653">
        <v>132</v>
      </c>
      <c r="I4561" s="193">
        <v>0</v>
      </c>
      <c r="J4561" s="193">
        <v>132</v>
      </c>
      <c r="K4561" s="193">
        <v>327</v>
      </c>
      <c r="L4561" s="654">
        <v>459</v>
      </c>
      <c r="M4561" s="662" t="s">
        <v>87</v>
      </c>
      <c r="N4561" s="663" t="s">
        <v>90</v>
      </c>
      <c r="O4561" s="655" t="s">
        <v>3761</v>
      </c>
      <c r="P4561" s="656"/>
      <c r="Q4561" s="656"/>
      <c r="R4561" s="657"/>
      <c r="S4561" s="658"/>
      <c r="T4561" s="659"/>
      <c r="U4561" s="660">
        <v>364</v>
      </c>
      <c r="V4561" s="661" t="s">
        <v>486</v>
      </c>
      <c r="W4561" s="651" t="s">
        <v>410</v>
      </c>
      <c r="X4561" s="193">
        <v>95</v>
      </c>
      <c r="Y4561" s="659" t="s">
        <v>75</v>
      </c>
      <c r="Z4561" s="658"/>
      <c r="AA4561" s="661" t="s">
        <v>75</v>
      </c>
      <c r="AB4561" s="661"/>
      <c r="AC4561" s="661"/>
      <c r="AD4561" s="659" t="s">
        <v>86</v>
      </c>
    </row>
    <row r="4562" spans="1:30" s="646" customFormat="1">
      <c r="A4562" s="976" t="s">
        <v>3937</v>
      </c>
      <c r="B4562" s="977" t="s">
        <v>3938</v>
      </c>
      <c r="C4562" s="649">
        <v>5.25</v>
      </c>
      <c r="D4562" s="650"/>
      <c r="E4562" s="651"/>
      <c r="F4562" s="650">
        <v>5.25</v>
      </c>
      <c r="G4562" s="652">
        <v>25</v>
      </c>
      <c r="H4562" s="653">
        <v>150</v>
      </c>
      <c r="I4562" s="193">
        <v>0</v>
      </c>
      <c r="J4562" s="193">
        <v>150</v>
      </c>
      <c r="K4562" s="193">
        <v>327</v>
      </c>
      <c r="L4562" s="654">
        <v>477</v>
      </c>
      <c r="M4562" s="662" t="s">
        <v>87</v>
      </c>
      <c r="N4562" s="663" t="s">
        <v>90</v>
      </c>
      <c r="O4562" s="655" t="s">
        <v>3761</v>
      </c>
      <c r="P4562" s="656"/>
      <c r="Q4562" s="656"/>
      <c r="R4562" s="657"/>
      <c r="S4562" s="658"/>
      <c r="T4562" s="659"/>
      <c r="U4562" s="660">
        <v>382</v>
      </c>
      <c r="V4562" s="661" t="s">
        <v>486</v>
      </c>
      <c r="W4562" s="651" t="s">
        <v>410</v>
      </c>
      <c r="X4562" s="193">
        <v>95</v>
      </c>
      <c r="Y4562" s="659" t="s">
        <v>75</v>
      </c>
      <c r="Z4562" s="658"/>
      <c r="AA4562" s="661" t="s">
        <v>75</v>
      </c>
      <c r="AB4562" s="661"/>
      <c r="AC4562" s="661"/>
      <c r="AD4562" s="659" t="s">
        <v>87</v>
      </c>
    </row>
    <row r="4563" spans="1:30" s="678" customFormat="1" ht="13.9" customHeight="1">
      <c r="A4563" s="978" t="s">
        <v>3939</v>
      </c>
      <c r="B4563" s="982" t="s">
        <v>3940</v>
      </c>
      <c r="C4563" s="666">
        <v>5.25</v>
      </c>
      <c r="D4563" s="667"/>
      <c r="E4563" s="668"/>
      <c r="F4563" s="650">
        <v>5.25</v>
      </c>
      <c r="G4563" s="669">
        <v>60</v>
      </c>
      <c r="H4563" s="653">
        <v>115</v>
      </c>
      <c r="I4563" s="193">
        <v>0</v>
      </c>
      <c r="J4563" s="193">
        <v>115</v>
      </c>
      <c r="K4563" s="193">
        <v>785</v>
      </c>
      <c r="L4563" s="654">
        <v>900</v>
      </c>
      <c r="M4563" s="683" t="s">
        <v>87</v>
      </c>
      <c r="N4563" s="684" t="s">
        <v>90</v>
      </c>
      <c r="O4563" s="672" t="s">
        <v>3761</v>
      </c>
      <c r="P4563" s="673"/>
      <c r="Q4563" s="673"/>
      <c r="R4563" s="674" t="s">
        <v>3939</v>
      </c>
      <c r="S4563" s="675" t="s">
        <v>75</v>
      </c>
      <c r="T4563" s="676"/>
      <c r="U4563" s="660">
        <v>900</v>
      </c>
      <c r="V4563" s="677"/>
      <c r="W4563" s="668"/>
      <c r="X4563" s="671"/>
      <c r="Y4563" s="676"/>
      <c r="Z4563" s="675"/>
      <c r="AA4563" s="677" t="s">
        <v>75</v>
      </c>
      <c r="AB4563" s="677"/>
      <c r="AC4563" s="677"/>
      <c r="AD4563" s="676" t="s">
        <v>85</v>
      </c>
    </row>
    <row r="4564" spans="1:30" s="678" customFormat="1">
      <c r="A4564" s="978" t="s">
        <v>3939</v>
      </c>
      <c r="B4564" s="982" t="s">
        <v>3940</v>
      </c>
      <c r="C4564" s="666">
        <v>5.25</v>
      </c>
      <c r="D4564" s="667"/>
      <c r="E4564" s="668"/>
      <c r="F4564" s="650">
        <v>5.25</v>
      </c>
      <c r="G4564" s="669">
        <v>60</v>
      </c>
      <c r="H4564" s="653">
        <v>132</v>
      </c>
      <c r="I4564" s="193">
        <v>0</v>
      </c>
      <c r="J4564" s="193">
        <v>132</v>
      </c>
      <c r="K4564" s="193">
        <v>785</v>
      </c>
      <c r="L4564" s="654">
        <v>917</v>
      </c>
      <c r="M4564" s="683" t="s">
        <v>87</v>
      </c>
      <c r="N4564" s="684" t="s">
        <v>90</v>
      </c>
      <c r="O4564" s="672" t="s">
        <v>3761</v>
      </c>
      <c r="P4564" s="673"/>
      <c r="Q4564" s="673"/>
      <c r="R4564" s="674" t="s">
        <v>3939</v>
      </c>
      <c r="S4564" s="675" t="s">
        <v>75</v>
      </c>
      <c r="T4564" s="676"/>
      <c r="U4564" s="660">
        <v>917</v>
      </c>
      <c r="V4564" s="677"/>
      <c r="W4564" s="668"/>
      <c r="X4564" s="671"/>
      <c r="Y4564" s="676"/>
      <c r="Z4564" s="675"/>
      <c r="AA4564" s="677" t="s">
        <v>75</v>
      </c>
      <c r="AB4564" s="677"/>
      <c r="AC4564" s="677"/>
      <c r="AD4564" s="676" t="s">
        <v>86</v>
      </c>
    </row>
    <row r="4565" spans="1:30" s="678" customFormat="1">
      <c r="A4565" s="978" t="s">
        <v>3939</v>
      </c>
      <c r="B4565" s="982" t="s">
        <v>3940</v>
      </c>
      <c r="C4565" s="666">
        <v>5.25</v>
      </c>
      <c r="D4565" s="667"/>
      <c r="E4565" s="668"/>
      <c r="F4565" s="650">
        <v>5.25</v>
      </c>
      <c r="G4565" s="669">
        <v>60</v>
      </c>
      <c r="H4565" s="653">
        <v>150</v>
      </c>
      <c r="I4565" s="193">
        <v>0</v>
      </c>
      <c r="J4565" s="193">
        <v>150</v>
      </c>
      <c r="K4565" s="193">
        <v>785</v>
      </c>
      <c r="L4565" s="654">
        <v>935</v>
      </c>
      <c r="M4565" s="683" t="s">
        <v>87</v>
      </c>
      <c r="N4565" s="684" t="s">
        <v>90</v>
      </c>
      <c r="O4565" s="672" t="s">
        <v>3761</v>
      </c>
      <c r="P4565" s="673"/>
      <c r="Q4565" s="673"/>
      <c r="R4565" s="674" t="s">
        <v>3939</v>
      </c>
      <c r="S4565" s="675" t="s">
        <v>75</v>
      </c>
      <c r="T4565" s="676"/>
      <c r="U4565" s="660">
        <v>935</v>
      </c>
      <c r="V4565" s="677"/>
      <c r="W4565" s="668"/>
      <c r="X4565" s="671"/>
      <c r="Y4565" s="676"/>
      <c r="Z4565" s="675"/>
      <c r="AA4565" s="677" t="s">
        <v>75</v>
      </c>
      <c r="AB4565" s="677"/>
      <c r="AC4565" s="677"/>
      <c r="AD4565" s="676" t="s">
        <v>87</v>
      </c>
    </row>
    <row r="4566" spans="1:30" s="646" customFormat="1">
      <c r="A4566" s="976" t="s">
        <v>3941</v>
      </c>
      <c r="B4566" s="977" t="s">
        <v>3942</v>
      </c>
      <c r="C4566" s="649">
        <v>5.25</v>
      </c>
      <c r="D4566" s="650"/>
      <c r="E4566" s="651"/>
      <c r="F4566" s="650">
        <v>5.25</v>
      </c>
      <c r="G4566" s="652">
        <v>30</v>
      </c>
      <c r="H4566" s="653">
        <v>115</v>
      </c>
      <c r="I4566" s="193">
        <v>0</v>
      </c>
      <c r="J4566" s="193">
        <v>115</v>
      </c>
      <c r="K4566" s="193">
        <v>392</v>
      </c>
      <c r="L4566" s="654">
        <v>507</v>
      </c>
      <c r="M4566" s="662" t="s">
        <v>87</v>
      </c>
      <c r="N4566" s="663" t="s">
        <v>90</v>
      </c>
      <c r="O4566" s="655" t="s">
        <v>3761</v>
      </c>
      <c r="P4566" s="656"/>
      <c r="Q4566" s="656"/>
      <c r="R4566" s="657"/>
      <c r="S4566" s="658"/>
      <c r="T4566" s="659"/>
      <c r="U4566" s="660">
        <v>399</v>
      </c>
      <c r="V4566" s="661" t="s">
        <v>486</v>
      </c>
      <c r="W4566" s="651" t="s">
        <v>410</v>
      </c>
      <c r="X4566" s="193">
        <v>108</v>
      </c>
      <c r="Y4566" s="659" t="s">
        <v>75</v>
      </c>
      <c r="Z4566" s="658"/>
      <c r="AA4566" s="661" t="s">
        <v>75</v>
      </c>
      <c r="AB4566" s="661"/>
      <c r="AC4566" s="661"/>
      <c r="AD4566" s="659" t="s">
        <v>85</v>
      </c>
    </row>
    <row r="4567" spans="1:30" s="646" customFormat="1">
      <c r="A4567" s="976" t="s">
        <v>3941</v>
      </c>
      <c r="B4567" s="977" t="s">
        <v>3942</v>
      </c>
      <c r="C4567" s="649">
        <v>5.25</v>
      </c>
      <c r="D4567" s="650"/>
      <c r="E4567" s="651"/>
      <c r="F4567" s="650">
        <v>5.25</v>
      </c>
      <c r="G4567" s="652">
        <v>30</v>
      </c>
      <c r="H4567" s="653">
        <v>132</v>
      </c>
      <c r="I4567" s="193">
        <v>0</v>
      </c>
      <c r="J4567" s="193">
        <v>132</v>
      </c>
      <c r="K4567" s="193">
        <v>392</v>
      </c>
      <c r="L4567" s="654">
        <v>524</v>
      </c>
      <c r="M4567" s="662" t="s">
        <v>87</v>
      </c>
      <c r="N4567" s="663" t="s">
        <v>90</v>
      </c>
      <c r="O4567" s="655" t="s">
        <v>3761</v>
      </c>
      <c r="P4567" s="656"/>
      <c r="Q4567" s="656"/>
      <c r="R4567" s="657"/>
      <c r="S4567" s="658"/>
      <c r="T4567" s="659"/>
      <c r="U4567" s="660">
        <v>416</v>
      </c>
      <c r="V4567" s="661" t="s">
        <v>486</v>
      </c>
      <c r="W4567" s="651" t="s">
        <v>410</v>
      </c>
      <c r="X4567" s="193">
        <v>108</v>
      </c>
      <c r="Y4567" s="659" t="s">
        <v>75</v>
      </c>
      <c r="Z4567" s="658"/>
      <c r="AA4567" s="661" t="s">
        <v>75</v>
      </c>
      <c r="AB4567" s="661"/>
      <c r="AC4567" s="661"/>
      <c r="AD4567" s="659" t="s">
        <v>86</v>
      </c>
    </row>
    <row r="4568" spans="1:30" s="646" customFormat="1">
      <c r="A4568" s="976" t="s">
        <v>3941</v>
      </c>
      <c r="B4568" s="977" t="s">
        <v>3942</v>
      </c>
      <c r="C4568" s="649">
        <v>5.25</v>
      </c>
      <c r="D4568" s="650"/>
      <c r="E4568" s="651"/>
      <c r="F4568" s="650">
        <v>5.25</v>
      </c>
      <c r="G4568" s="652">
        <v>30</v>
      </c>
      <c r="H4568" s="653">
        <v>150</v>
      </c>
      <c r="I4568" s="193">
        <v>0</v>
      </c>
      <c r="J4568" s="193">
        <v>150</v>
      </c>
      <c r="K4568" s="193">
        <v>392</v>
      </c>
      <c r="L4568" s="654">
        <v>542</v>
      </c>
      <c r="M4568" s="662" t="s">
        <v>87</v>
      </c>
      <c r="N4568" s="663" t="s">
        <v>90</v>
      </c>
      <c r="O4568" s="655" t="s">
        <v>3761</v>
      </c>
      <c r="P4568" s="656"/>
      <c r="Q4568" s="656"/>
      <c r="R4568" s="657"/>
      <c r="S4568" s="658"/>
      <c r="T4568" s="659"/>
      <c r="U4568" s="660">
        <v>434</v>
      </c>
      <c r="V4568" s="661" t="s">
        <v>486</v>
      </c>
      <c r="W4568" s="651" t="s">
        <v>410</v>
      </c>
      <c r="X4568" s="193">
        <v>108</v>
      </c>
      <c r="Y4568" s="659" t="s">
        <v>75</v>
      </c>
      <c r="Z4568" s="658"/>
      <c r="AA4568" s="661" t="s">
        <v>75</v>
      </c>
      <c r="AB4568" s="661"/>
      <c r="AC4568" s="661"/>
      <c r="AD4568" s="659" t="s">
        <v>87</v>
      </c>
    </row>
    <row r="4569" spans="1:30" s="678" customFormat="1">
      <c r="A4569" s="978" t="s">
        <v>3943</v>
      </c>
      <c r="B4569" s="983" t="s">
        <v>3944</v>
      </c>
      <c r="C4569" s="666">
        <v>15.7</v>
      </c>
      <c r="D4569" s="667"/>
      <c r="E4569" s="668"/>
      <c r="F4569" s="650">
        <v>15.7</v>
      </c>
      <c r="G4569" s="669">
        <v>143.44999999999999</v>
      </c>
      <c r="H4569" s="653">
        <v>344</v>
      </c>
      <c r="I4569" s="193">
        <v>0</v>
      </c>
      <c r="J4569" s="193">
        <v>344</v>
      </c>
      <c r="K4569" s="193">
        <v>1876</v>
      </c>
      <c r="L4569" s="654">
        <v>2220</v>
      </c>
      <c r="M4569" s="683" t="s">
        <v>87</v>
      </c>
      <c r="N4569" s="684" t="s">
        <v>90</v>
      </c>
      <c r="O4569" s="672" t="s">
        <v>3761</v>
      </c>
      <c r="P4569" s="673"/>
      <c r="Q4569" s="673"/>
      <c r="R4569" s="674" t="s">
        <v>3943</v>
      </c>
      <c r="S4569" s="675"/>
      <c r="T4569" s="676"/>
      <c r="U4569" s="660">
        <v>2220</v>
      </c>
      <c r="V4569" s="677"/>
      <c r="W4569" s="668"/>
      <c r="X4569" s="671"/>
      <c r="Y4569" s="676"/>
      <c r="Z4569" s="675"/>
      <c r="AA4569" s="677" t="s">
        <v>75</v>
      </c>
      <c r="AB4569" s="677"/>
      <c r="AC4569" s="677"/>
      <c r="AD4569" s="676" t="s">
        <v>85</v>
      </c>
    </row>
    <row r="4570" spans="1:30" s="678" customFormat="1">
      <c r="A4570" s="978" t="s">
        <v>3943</v>
      </c>
      <c r="B4570" s="983" t="s">
        <v>3944</v>
      </c>
      <c r="C4570" s="666">
        <v>15.7</v>
      </c>
      <c r="D4570" s="667"/>
      <c r="E4570" s="668"/>
      <c r="F4570" s="650">
        <v>15.7</v>
      </c>
      <c r="G4570" s="669">
        <v>143.44999999999999</v>
      </c>
      <c r="H4570" s="653">
        <v>396</v>
      </c>
      <c r="I4570" s="193">
        <v>0</v>
      </c>
      <c r="J4570" s="193">
        <v>396</v>
      </c>
      <c r="K4570" s="193">
        <v>1876</v>
      </c>
      <c r="L4570" s="654">
        <v>2272</v>
      </c>
      <c r="M4570" s="683" t="s">
        <v>87</v>
      </c>
      <c r="N4570" s="684" t="s">
        <v>90</v>
      </c>
      <c r="O4570" s="672" t="s">
        <v>3761</v>
      </c>
      <c r="P4570" s="673"/>
      <c r="Q4570" s="673"/>
      <c r="R4570" s="674" t="s">
        <v>3943</v>
      </c>
      <c r="S4570" s="675"/>
      <c r="T4570" s="676"/>
      <c r="U4570" s="660">
        <v>2272</v>
      </c>
      <c r="V4570" s="677"/>
      <c r="W4570" s="668"/>
      <c r="X4570" s="671"/>
      <c r="Y4570" s="676"/>
      <c r="Z4570" s="675"/>
      <c r="AA4570" s="677" t="s">
        <v>75</v>
      </c>
      <c r="AB4570" s="677"/>
      <c r="AC4570" s="677"/>
      <c r="AD4570" s="676" t="s">
        <v>86</v>
      </c>
    </row>
    <row r="4571" spans="1:30" s="678" customFormat="1">
      <c r="A4571" s="978" t="s">
        <v>3943</v>
      </c>
      <c r="B4571" s="983" t="s">
        <v>3944</v>
      </c>
      <c r="C4571" s="666">
        <v>15.7</v>
      </c>
      <c r="D4571" s="667"/>
      <c r="E4571" s="668"/>
      <c r="F4571" s="650">
        <v>15.7</v>
      </c>
      <c r="G4571" s="669">
        <v>143.44999999999999</v>
      </c>
      <c r="H4571" s="653">
        <v>447</v>
      </c>
      <c r="I4571" s="193">
        <v>0</v>
      </c>
      <c r="J4571" s="193">
        <v>447</v>
      </c>
      <c r="K4571" s="193">
        <v>1876</v>
      </c>
      <c r="L4571" s="654">
        <v>2323</v>
      </c>
      <c r="M4571" s="683" t="s">
        <v>87</v>
      </c>
      <c r="N4571" s="684" t="s">
        <v>90</v>
      </c>
      <c r="O4571" s="672" t="s">
        <v>3761</v>
      </c>
      <c r="P4571" s="673"/>
      <c r="Q4571" s="673"/>
      <c r="R4571" s="674" t="s">
        <v>3943</v>
      </c>
      <c r="S4571" s="675"/>
      <c r="T4571" s="676"/>
      <c r="U4571" s="660">
        <v>2323</v>
      </c>
      <c r="V4571" s="677"/>
      <c r="W4571" s="668"/>
      <c r="X4571" s="671"/>
      <c r="Y4571" s="676"/>
      <c r="Z4571" s="675"/>
      <c r="AA4571" s="677" t="s">
        <v>75</v>
      </c>
      <c r="AB4571" s="677"/>
      <c r="AC4571" s="677"/>
      <c r="AD4571" s="676" t="s">
        <v>87</v>
      </c>
    </row>
    <row r="4572" spans="1:30" s="646" customFormat="1">
      <c r="A4572" s="647" t="s">
        <v>3945</v>
      </c>
      <c r="B4572" s="688" t="s">
        <v>3946</v>
      </c>
      <c r="C4572" s="649"/>
      <c r="D4572" s="650"/>
      <c r="E4572" s="651"/>
      <c r="F4572" s="650"/>
      <c r="G4572" s="652"/>
      <c r="H4572" s="653"/>
      <c r="I4572" s="193"/>
      <c r="J4572" s="193"/>
      <c r="K4572" s="193"/>
      <c r="L4572" s="654"/>
      <c r="M4572" s="972"/>
      <c r="N4572" s="973"/>
      <c r="O4572" s="655" t="s">
        <v>3761</v>
      </c>
      <c r="P4572" s="656"/>
      <c r="Q4572" s="656"/>
      <c r="R4572" s="657"/>
      <c r="S4572" s="658"/>
      <c r="T4572" s="659"/>
      <c r="U4572" s="660"/>
      <c r="V4572" s="661"/>
      <c r="W4572" s="651"/>
      <c r="X4572" s="193"/>
      <c r="Y4572" s="659"/>
      <c r="Z4572" s="658"/>
      <c r="AA4572" s="661"/>
      <c r="AB4572" s="661"/>
      <c r="AC4572" s="661"/>
      <c r="AD4572" s="659"/>
    </row>
    <row r="4573" spans="1:30" s="646" customFormat="1">
      <c r="A4573" s="976" t="s">
        <v>3947</v>
      </c>
      <c r="B4573" s="977" t="s">
        <v>3948</v>
      </c>
      <c r="C4573" s="649">
        <v>9.75</v>
      </c>
      <c r="D4573" s="650"/>
      <c r="E4573" s="651"/>
      <c r="F4573" s="650">
        <v>9.75</v>
      </c>
      <c r="G4573" s="652">
        <v>120</v>
      </c>
      <c r="H4573" s="653">
        <v>213</v>
      </c>
      <c r="I4573" s="193">
        <v>0</v>
      </c>
      <c r="J4573" s="193">
        <v>213</v>
      </c>
      <c r="K4573" s="193">
        <v>1570</v>
      </c>
      <c r="L4573" s="654">
        <v>1783</v>
      </c>
      <c r="M4573" s="662" t="s">
        <v>87</v>
      </c>
      <c r="N4573" s="663" t="s">
        <v>90</v>
      </c>
      <c r="O4573" s="655" t="s">
        <v>3761</v>
      </c>
      <c r="P4573" s="656" t="s">
        <v>3873</v>
      </c>
      <c r="Q4573" s="656"/>
      <c r="R4573" s="657"/>
      <c r="S4573" s="658" t="s">
        <v>75</v>
      </c>
      <c r="T4573" s="659"/>
      <c r="U4573" s="660">
        <v>1414</v>
      </c>
      <c r="V4573" s="661" t="s">
        <v>75</v>
      </c>
      <c r="W4573" s="651" t="s">
        <v>410</v>
      </c>
      <c r="X4573" s="193">
        <v>369</v>
      </c>
      <c r="Y4573" s="659" t="s">
        <v>75</v>
      </c>
      <c r="Z4573" s="658"/>
      <c r="AA4573" s="661" t="s">
        <v>75</v>
      </c>
      <c r="AB4573" s="661" t="s">
        <v>75</v>
      </c>
      <c r="AC4573" s="661"/>
      <c r="AD4573" s="659" t="s">
        <v>85</v>
      </c>
    </row>
    <row r="4574" spans="1:30" s="646" customFormat="1">
      <c r="A4574" s="976" t="s">
        <v>3947</v>
      </c>
      <c r="B4574" s="977" t="s">
        <v>3948</v>
      </c>
      <c r="C4574" s="649">
        <v>9.75</v>
      </c>
      <c r="D4574" s="650"/>
      <c r="E4574" s="651"/>
      <c r="F4574" s="650">
        <v>9.75</v>
      </c>
      <c r="G4574" s="652">
        <v>120</v>
      </c>
      <c r="H4574" s="653">
        <v>245</v>
      </c>
      <c r="I4574" s="193">
        <v>0</v>
      </c>
      <c r="J4574" s="193">
        <v>245</v>
      </c>
      <c r="K4574" s="193">
        <v>1570</v>
      </c>
      <c r="L4574" s="654">
        <v>1815</v>
      </c>
      <c r="M4574" s="662" t="s">
        <v>87</v>
      </c>
      <c r="N4574" s="663" t="s">
        <v>90</v>
      </c>
      <c r="O4574" s="655" t="s">
        <v>3761</v>
      </c>
      <c r="P4574" s="656" t="s">
        <v>3873</v>
      </c>
      <c r="Q4574" s="656"/>
      <c r="R4574" s="657"/>
      <c r="S4574" s="658" t="s">
        <v>75</v>
      </c>
      <c r="T4574" s="659"/>
      <c r="U4574" s="660">
        <v>1446</v>
      </c>
      <c r="V4574" s="661" t="s">
        <v>75</v>
      </c>
      <c r="W4574" s="651" t="s">
        <v>410</v>
      </c>
      <c r="X4574" s="193">
        <v>369</v>
      </c>
      <c r="Y4574" s="659" t="s">
        <v>75</v>
      </c>
      <c r="Z4574" s="658"/>
      <c r="AA4574" s="661" t="s">
        <v>75</v>
      </c>
      <c r="AB4574" s="661" t="s">
        <v>75</v>
      </c>
      <c r="AC4574" s="661"/>
      <c r="AD4574" s="659" t="s">
        <v>86</v>
      </c>
    </row>
    <row r="4575" spans="1:30" s="646" customFormat="1">
      <c r="A4575" s="976" t="s">
        <v>3947</v>
      </c>
      <c r="B4575" s="977" t="s">
        <v>3948</v>
      </c>
      <c r="C4575" s="649">
        <v>9.75</v>
      </c>
      <c r="D4575" s="650"/>
      <c r="E4575" s="651"/>
      <c r="F4575" s="650">
        <v>9.75</v>
      </c>
      <c r="G4575" s="652">
        <v>120</v>
      </c>
      <c r="H4575" s="653">
        <v>277</v>
      </c>
      <c r="I4575" s="193">
        <v>0</v>
      </c>
      <c r="J4575" s="193">
        <v>277</v>
      </c>
      <c r="K4575" s="193">
        <v>1570</v>
      </c>
      <c r="L4575" s="654">
        <v>1847</v>
      </c>
      <c r="M4575" s="662" t="s">
        <v>87</v>
      </c>
      <c r="N4575" s="663" t="s">
        <v>90</v>
      </c>
      <c r="O4575" s="655" t="s">
        <v>3761</v>
      </c>
      <c r="P4575" s="656" t="s">
        <v>3873</v>
      </c>
      <c r="Q4575" s="656"/>
      <c r="R4575" s="657"/>
      <c r="S4575" s="658" t="s">
        <v>75</v>
      </c>
      <c r="T4575" s="659"/>
      <c r="U4575" s="660">
        <v>1478</v>
      </c>
      <c r="V4575" s="661" t="s">
        <v>75</v>
      </c>
      <c r="W4575" s="651" t="s">
        <v>410</v>
      </c>
      <c r="X4575" s="193">
        <v>369</v>
      </c>
      <c r="Y4575" s="659" t="s">
        <v>75</v>
      </c>
      <c r="Z4575" s="658"/>
      <c r="AA4575" s="661" t="s">
        <v>75</v>
      </c>
      <c r="AB4575" s="661" t="s">
        <v>75</v>
      </c>
      <c r="AC4575" s="661"/>
      <c r="AD4575" s="659" t="s">
        <v>87</v>
      </c>
    </row>
    <row r="4576" spans="1:30" s="646" customFormat="1" ht="13.9" customHeight="1">
      <c r="A4576" s="976" t="s">
        <v>3949</v>
      </c>
      <c r="B4576" s="977" t="s">
        <v>3950</v>
      </c>
      <c r="C4576" s="649">
        <v>9.75</v>
      </c>
      <c r="D4576" s="650"/>
      <c r="E4576" s="651"/>
      <c r="F4576" s="650">
        <v>9.75</v>
      </c>
      <c r="G4576" s="652">
        <v>120</v>
      </c>
      <c r="H4576" s="653">
        <v>213</v>
      </c>
      <c r="I4576" s="193">
        <v>0</v>
      </c>
      <c r="J4576" s="193">
        <v>213</v>
      </c>
      <c r="K4576" s="193">
        <v>1570</v>
      </c>
      <c r="L4576" s="654">
        <v>1783</v>
      </c>
      <c r="M4576" s="662" t="s">
        <v>87</v>
      </c>
      <c r="N4576" s="663" t="s">
        <v>90</v>
      </c>
      <c r="O4576" s="655" t="s">
        <v>3761</v>
      </c>
      <c r="P4576" s="656" t="s">
        <v>3873</v>
      </c>
      <c r="Q4576" s="656"/>
      <c r="R4576" s="657"/>
      <c r="S4576" s="658" t="s">
        <v>75</v>
      </c>
      <c r="T4576" s="659"/>
      <c r="U4576" s="660">
        <v>1414</v>
      </c>
      <c r="V4576" s="661" t="s">
        <v>75</v>
      </c>
      <c r="W4576" s="651" t="s">
        <v>410</v>
      </c>
      <c r="X4576" s="193">
        <v>369</v>
      </c>
      <c r="Y4576" s="659" t="s">
        <v>75</v>
      </c>
      <c r="Z4576" s="658"/>
      <c r="AA4576" s="661" t="s">
        <v>75</v>
      </c>
      <c r="AB4576" s="661" t="s">
        <v>75</v>
      </c>
      <c r="AC4576" s="661"/>
      <c r="AD4576" s="659" t="s">
        <v>85</v>
      </c>
    </row>
    <row r="4577" spans="1:30" s="646" customFormat="1">
      <c r="A4577" s="976" t="s">
        <v>3949</v>
      </c>
      <c r="B4577" s="977" t="s">
        <v>3950</v>
      </c>
      <c r="C4577" s="649">
        <v>9.75</v>
      </c>
      <c r="D4577" s="650"/>
      <c r="E4577" s="651"/>
      <c r="F4577" s="650">
        <v>9.75</v>
      </c>
      <c r="G4577" s="652">
        <v>120</v>
      </c>
      <c r="H4577" s="653">
        <v>245</v>
      </c>
      <c r="I4577" s="193">
        <v>0</v>
      </c>
      <c r="J4577" s="193">
        <v>245</v>
      </c>
      <c r="K4577" s="193">
        <v>1570</v>
      </c>
      <c r="L4577" s="654">
        <v>1815</v>
      </c>
      <c r="M4577" s="662" t="s">
        <v>87</v>
      </c>
      <c r="N4577" s="663" t="s">
        <v>90</v>
      </c>
      <c r="O4577" s="655" t="s">
        <v>3761</v>
      </c>
      <c r="P4577" s="656" t="s">
        <v>3873</v>
      </c>
      <c r="Q4577" s="656"/>
      <c r="R4577" s="657"/>
      <c r="S4577" s="658" t="s">
        <v>75</v>
      </c>
      <c r="T4577" s="659"/>
      <c r="U4577" s="660">
        <v>1446</v>
      </c>
      <c r="V4577" s="661" t="s">
        <v>75</v>
      </c>
      <c r="W4577" s="651" t="s">
        <v>410</v>
      </c>
      <c r="X4577" s="193">
        <v>369</v>
      </c>
      <c r="Y4577" s="659" t="s">
        <v>75</v>
      </c>
      <c r="Z4577" s="658"/>
      <c r="AA4577" s="661" t="s">
        <v>75</v>
      </c>
      <c r="AB4577" s="661" t="s">
        <v>75</v>
      </c>
      <c r="AC4577" s="661"/>
      <c r="AD4577" s="659" t="s">
        <v>86</v>
      </c>
    </row>
    <row r="4578" spans="1:30" s="646" customFormat="1">
      <c r="A4578" s="976" t="s">
        <v>3949</v>
      </c>
      <c r="B4578" s="977" t="s">
        <v>3950</v>
      </c>
      <c r="C4578" s="649">
        <v>9.75</v>
      </c>
      <c r="D4578" s="650"/>
      <c r="E4578" s="651"/>
      <c r="F4578" s="650">
        <v>9.75</v>
      </c>
      <c r="G4578" s="652">
        <v>120</v>
      </c>
      <c r="H4578" s="653">
        <v>277</v>
      </c>
      <c r="I4578" s="193">
        <v>0</v>
      </c>
      <c r="J4578" s="193">
        <v>277</v>
      </c>
      <c r="K4578" s="193">
        <v>1570</v>
      </c>
      <c r="L4578" s="654">
        <v>1847</v>
      </c>
      <c r="M4578" s="662" t="s">
        <v>87</v>
      </c>
      <c r="N4578" s="663" t="s">
        <v>90</v>
      </c>
      <c r="O4578" s="655" t="s">
        <v>3761</v>
      </c>
      <c r="P4578" s="656" t="s">
        <v>3873</v>
      </c>
      <c r="Q4578" s="656"/>
      <c r="R4578" s="657"/>
      <c r="S4578" s="658" t="s">
        <v>75</v>
      </c>
      <c r="T4578" s="659"/>
      <c r="U4578" s="660">
        <v>1478</v>
      </c>
      <c r="V4578" s="661" t="s">
        <v>75</v>
      </c>
      <c r="W4578" s="651" t="s">
        <v>410</v>
      </c>
      <c r="X4578" s="193">
        <v>369</v>
      </c>
      <c r="Y4578" s="659" t="s">
        <v>75</v>
      </c>
      <c r="Z4578" s="658"/>
      <c r="AA4578" s="661" t="s">
        <v>75</v>
      </c>
      <c r="AB4578" s="661" t="s">
        <v>75</v>
      </c>
      <c r="AC4578" s="661"/>
      <c r="AD4578" s="659" t="s">
        <v>87</v>
      </c>
    </row>
    <row r="4579" spans="1:30" s="646" customFormat="1" ht="13.9" customHeight="1">
      <c r="A4579" s="976" t="s">
        <v>3951</v>
      </c>
      <c r="B4579" s="977" t="s">
        <v>3952</v>
      </c>
      <c r="C4579" s="649">
        <v>12</v>
      </c>
      <c r="D4579" s="650"/>
      <c r="E4579" s="651"/>
      <c r="F4579" s="650">
        <v>12</v>
      </c>
      <c r="G4579" s="652">
        <v>100</v>
      </c>
      <c r="H4579" s="653">
        <v>263</v>
      </c>
      <c r="I4579" s="193">
        <v>0</v>
      </c>
      <c r="J4579" s="193">
        <v>263</v>
      </c>
      <c r="K4579" s="193">
        <v>1308</v>
      </c>
      <c r="L4579" s="654">
        <v>1571</v>
      </c>
      <c r="M4579" s="662" t="s">
        <v>87</v>
      </c>
      <c r="N4579" s="663" t="s">
        <v>90</v>
      </c>
      <c r="O4579" s="655" t="s">
        <v>3761</v>
      </c>
      <c r="P4579" s="656" t="s">
        <v>3860</v>
      </c>
      <c r="Q4579" s="656"/>
      <c r="R4579" s="657"/>
      <c r="S4579" s="658" t="s">
        <v>75</v>
      </c>
      <c r="T4579" s="659"/>
      <c r="U4579" s="660">
        <v>1241</v>
      </c>
      <c r="V4579" s="661" t="s">
        <v>75</v>
      </c>
      <c r="W4579" s="651" t="s">
        <v>410</v>
      </c>
      <c r="X4579" s="193">
        <v>330</v>
      </c>
      <c r="Y4579" s="659" t="s">
        <v>75</v>
      </c>
      <c r="Z4579" s="658"/>
      <c r="AA4579" s="661" t="s">
        <v>75</v>
      </c>
      <c r="AB4579" s="661" t="s">
        <v>75</v>
      </c>
      <c r="AC4579" s="661"/>
      <c r="AD4579" s="659" t="s">
        <v>85</v>
      </c>
    </row>
    <row r="4580" spans="1:30" s="646" customFormat="1">
      <c r="A4580" s="976" t="s">
        <v>3951</v>
      </c>
      <c r="B4580" s="977" t="s">
        <v>3952</v>
      </c>
      <c r="C4580" s="649">
        <v>12</v>
      </c>
      <c r="D4580" s="650"/>
      <c r="E4580" s="651"/>
      <c r="F4580" s="650">
        <v>12</v>
      </c>
      <c r="G4580" s="652">
        <v>100</v>
      </c>
      <c r="H4580" s="653">
        <v>302</v>
      </c>
      <c r="I4580" s="193">
        <v>0</v>
      </c>
      <c r="J4580" s="193">
        <v>302</v>
      </c>
      <c r="K4580" s="193">
        <v>1308</v>
      </c>
      <c r="L4580" s="654">
        <v>1610</v>
      </c>
      <c r="M4580" s="662" t="s">
        <v>87</v>
      </c>
      <c r="N4580" s="663" t="s">
        <v>90</v>
      </c>
      <c r="O4580" s="655" t="s">
        <v>3761</v>
      </c>
      <c r="P4580" s="656" t="s">
        <v>3860</v>
      </c>
      <c r="Q4580" s="656"/>
      <c r="R4580" s="657"/>
      <c r="S4580" s="658" t="s">
        <v>75</v>
      </c>
      <c r="T4580" s="659"/>
      <c r="U4580" s="660">
        <v>1280</v>
      </c>
      <c r="V4580" s="661" t="s">
        <v>75</v>
      </c>
      <c r="W4580" s="651" t="s">
        <v>410</v>
      </c>
      <c r="X4580" s="193">
        <v>330</v>
      </c>
      <c r="Y4580" s="659" t="s">
        <v>75</v>
      </c>
      <c r="Z4580" s="658"/>
      <c r="AA4580" s="661" t="s">
        <v>75</v>
      </c>
      <c r="AB4580" s="661" t="s">
        <v>75</v>
      </c>
      <c r="AC4580" s="661"/>
      <c r="AD4580" s="659" t="s">
        <v>86</v>
      </c>
    </row>
    <row r="4581" spans="1:30" s="646" customFormat="1">
      <c r="A4581" s="976" t="s">
        <v>3951</v>
      </c>
      <c r="B4581" s="977" t="s">
        <v>3952</v>
      </c>
      <c r="C4581" s="649">
        <v>12</v>
      </c>
      <c r="D4581" s="650"/>
      <c r="E4581" s="651"/>
      <c r="F4581" s="650">
        <v>12</v>
      </c>
      <c r="G4581" s="652">
        <v>100</v>
      </c>
      <c r="H4581" s="653">
        <v>342</v>
      </c>
      <c r="I4581" s="193">
        <v>0</v>
      </c>
      <c r="J4581" s="193">
        <v>342</v>
      </c>
      <c r="K4581" s="193">
        <v>1308</v>
      </c>
      <c r="L4581" s="654">
        <v>1650</v>
      </c>
      <c r="M4581" s="662" t="s">
        <v>87</v>
      </c>
      <c r="N4581" s="663" t="s">
        <v>90</v>
      </c>
      <c r="O4581" s="655" t="s">
        <v>3761</v>
      </c>
      <c r="P4581" s="656" t="s">
        <v>3860</v>
      </c>
      <c r="Q4581" s="656"/>
      <c r="R4581" s="657"/>
      <c r="S4581" s="658" t="s">
        <v>75</v>
      </c>
      <c r="T4581" s="659"/>
      <c r="U4581" s="660">
        <v>1320</v>
      </c>
      <c r="V4581" s="661" t="s">
        <v>75</v>
      </c>
      <c r="W4581" s="651" t="s">
        <v>410</v>
      </c>
      <c r="X4581" s="193">
        <v>330</v>
      </c>
      <c r="Y4581" s="659" t="s">
        <v>75</v>
      </c>
      <c r="Z4581" s="658"/>
      <c r="AA4581" s="661" t="s">
        <v>75</v>
      </c>
      <c r="AB4581" s="661" t="s">
        <v>75</v>
      </c>
      <c r="AC4581" s="661"/>
      <c r="AD4581" s="659" t="s">
        <v>87</v>
      </c>
    </row>
    <row r="4582" spans="1:30" s="646" customFormat="1" ht="13.9" customHeight="1">
      <c r="A4582" s="976" t="s">
        <v>3953</v>
      </c>
      <c r="B4582" s="977" t="s">
        <v>3954</v>
      </c>
      <c r="C4582" s="649">
        <v>12</v>
      </c>
      <c r="D4582" s="650"/>
      <c r="E4582" s="651"/>
      <c r="F4582" s="650">
        <v>12</v>
      </c>
      <c r="G4582" s="652">
        <v>120</v>
      </c>
      <c r="H4582" s="653">
        <v>263</v>
      </c>
      <c r="I4582" s="193">
        <v>0</v>
      </c>
      <c r="J4582" s="193">
        <v>263</v>
      </c>
      <c r="K4582" s="193">
        <v>1570</v>
      </c>
      <c r="L4582" s="654">
        <v>1833</v>
      </c>
      <c r="M4582" s="662" t="s">
        <v>87</v>
      </c>
      <c r="N4582" s="663" t="s">
        <v>90</v>
      </c>
      <c r="O4582" s="655" t="s">
        <v>3761</v>
      </c>
      <c r="P4582" s="656" t="s">
        <v>3876</v>
      </c>
      <c r="Q4582" s="656"/>
      <c r="R4582" s="657"/>
      <c r="S4582" s="658" t="s">
        <v>75</v>
      </c>
      <c r="T4582" s="659"/>
      <c r="U4582" s="660">
        <v>1451</v>
      </c>
      <c r="V4582" s="661" t="s">
        <v>75</v>
      </c>
      <c r="W4582" s="651" t="s">
        <v>410</v>
      </c>
      <c r="X4582" s="193">
        <v>382</v>
      </c>
      <c r="Y4582" s="659" t="s">
        <v>75</v>
      </c>
      <c r="Z4582" s="658"/>
      <c r="AA4582" s="661" t="s">
        <v>75</v>
      </c>
      <c r="AB4582" s="661" t="s">
        <v>75</v>
      </c>
      <c r="AC4582" s="661"/>
      <c r="AD4582" s="659" t="s">
        <v>85</v>
      </c>
    </row>
    <row r="4583" spans="1:30" s="646" customFormat="1">
      <c r="A4583" s="976" t="s">
        <v>3953</v>
      </c>
      <c r="B4583" s="977" t="s">
        <v>3954</v>
      </c>
      <c r="C4583" s="649">
        <v>12</v>
      </c>
      <c r="D4583" s="650"/>
      <c r="E4583" s="651"/>
      <c r="F4583" s="650">
        <v>12</v>
      </c>
      <c r="G4583" s="652">
        <v>120</v>
      </c>
      <c r="H4583" s="653">
        <v>302</v>
      </c>
      <c r="I4583" s="193">
        <v>0</v>
      </c>
      <c r="J4583" s="193">
        <v>302</v>
      </c>
      <c r="K4583" s="193">
        <v>1570</v>
      </c>
      <c r="L4583" s="654">
        <v>1872</v>
      </c>
      <c r="M4583" s="662" t="s">
        <v>87</v>
      </c>
      <c r="N4583" s="663" t="s">
        <v>90</v>
      </c>
      <c r="O4583" s="655" t="s">
        <v>3761</v>
      </c>
      <c r="P4583" s="656" t="s">
        <v>3876</v>
      </c>
      <c r="Q4583" s="656"/>
      <c r="R4583" s="657"/>
      <c r="S4583" s="658" t="s">
        <v>75</v>
      </c>
      <c r="T4583" s="659"/>
      <c r="U4583" s="660">
        <v>1490</v>
      </c>
      <c r="V4583" s="661" t="s">
        <v>75</v>
      </c>
      <c r="W4583" s="651" t="s">
        <v>410</v>
      </c>
      <c r="X4583" s="193">
        <v>382</v>
      </c>
      <c r="Y4583" s="659" t="s">
        <v>75</v>
      </c>
      <c r="Z4583" s="658"/>
      <c r="AA4583" s="661" t="s">
        <v>75</v>
      </c>
      <c r="AB4583" s="661" t="s">
        <v>75</v>
      </c>
      <c r="AC4583" s="661"/>
      <c r="AD4583" s="659" t="s">
        <v>86</v>
      </c>
    </row>
    <row r="4584" spans="1:30" s="646" customFormat="1">
      <c r="A4584" s="976" t="s">
        <v>3953</v>
      </c>
      <c r="B4584" s="977" t="s">
        <v>3954</v>
      </c>
      <c r="C4584" s="649">
        <v>12</v>
      </c>
      <c r="D4584" s="650"/>
      <c r="E4584" s="651"/>
      <c r="F4584" s="650">
        <v>12</v>
      </c>
      <c r="G4584" s="652">
        <v>120</v>
      </c>
      <c r="H4584" s="653">
        <v>342</v>
      </c>
      <c r="I4584" s="193">
        <v>0</v>
      </c>
      <c r="J4584" s="193">
        <v>342</v>
      </c>
      <c r="K4584" s="193">
        <v>1570</v>
      </c>
      <c r="L4584" s="654">
        <v>1912</v>
      </c>
      <c r="M4584" s="662" t="s">
        <v>87</v>
      </c>
      <c r="N4584" s="663" t="s">
        <v>90</v>
      </c>
      <c r="O4584" s="655" t="s">
        <v>3761</v>
      </c>
      <c r="P4584" s="656" t="s">
        <v>3876</v>
      </c>
      <c r="Q4584" s="656"/>
      <c r="R4584" s="657"/>
      <c r="S4584" s="658" t="s">
        <v>75</v>
      </c>
      <c r="T4584" s="659"/>
      <c r="U4584" s="660">
        <v>1530</v>
      </c>
      <c r="V4584" s="661" t="s">
        <v>75</v>
      </c>
      <c r="W4584" s="651" t="s">
        <v>410</v>
      </c>
      <c r="X4584" s="193">
        <v>382</v>
      </c>
      <c r="Y4584" s="659" t="s">
        <v>75</v>
      </c>
      <c r="Z4584" s="658"/>
      <c r="AA4584" s="661" t="s">
        <v>75</v>
      </c>
      <c r="AB4584" s="661" t="s">
        <v>75</v>
      </c>
      <c r="AC4584" s="661"/>
      <c r="AD4584" s="659" t="s">
        <v>87</v>
      </c>
    </row>
    <row r="4585" spans="1:30" s="646" customFormat="1" ht="13.9" customHeight="1">
      <c r="A4585" s="976" t="s">
        <v>3955</v>
      </c>
      <c r="B4585" s="977" t="s">
        <v>3956</v>
      </c>
      <c r="C4585" s="649">
        <v>15</v>
      </c>
      <c r="D4585" s="650"/>
      <c r="E4585" s="651"/>
      <c r="F4585" s="650">
        <v>15</v>
      </c>
      <c r="G4585" s="652">
        <v>80</v>
      </c>
      <c r="H4585" s="653">
        <v>328</v>
      </c>
      <c r="I4585" s="193">
        <v>0</v>
      </c>
      <c r="J4585" s="193">
        <v>328</v>
      </c>
      <c r="K4585" s="193">
        <v>1046</v>
      </c>
      <c r="L4585" s="654">
        <v>1374</v>
      </c>
      <c r="M4585" s="662" t="s">
        <v>87</v>
      </c>
      <c r="N4585" s="663" t="s">
        <v>90</v>
      </c>
      <c r="O4585" s="655" t="s">
        <v>3761</v>
      </c>
      <c r="P4585" s="656" t="s">
        <v>3860</v>
      </c>
      <c r="Q4585" s="656"/>
      <c r="R4585" s="657"/>
      <c r="S4585" s="658" t="s">
        <v>75</v>
      </c>
      <c r="T4585" s="659"/>
      <c r="U4585" s="660">
        <v>1080</v>
      </c>
      <c r="V4585" s="661" t="s">
        <v>75</v>
      </c>
      <c r="W4585" s="651" t="s">
        <v>410</v>
      </c>
      <c r="X4585" s="193">
        <v>294</v>
      </c>
      <c r="Y4585" s="659" t="s">
        <v>75</v>
      </c>
      <c r="Z4585" s="658"/>
      <c r="AA4585" s="661" t="s">
        <v>75</v>
      </c>
      <c r="AB4585" s="661" t="s">
        <v>75</v>
      </c>
      <c r="AC4585" s="661"/>
      <c r="AD4585" s="659" t="s">
        <v>85</v>
      </c>
    </row>
    <row r="4586" spans="1:30" s="646" customFormat="1">
      <c r="A4586" s="976" t="s">
        <v>3955</v>
      </c>
      <c r="B4586" s="977" t="s">
        <v>3956</v>
      </c>
      <c r="C4586" s="649">
        <v>15</v>
      </c>
      <c r="D4586" s="650"/>
      <c r="E4586" s="651"/>
      <c r="F4586" s="650">
        <v>15</v>
      </c>
      <c r="G4586" s="652">
        <v>80</v>
      </c>
      <c r="H4586" s="653">
        <v>377</v>
      </c>
      <c r="I4586" s="193">
        <v>0</v>
      </c>
      <c r="J4586" s="193">
        <v>377</v>
      </c>
      <c r="K4586" s="193">
        <v>1046</v>
      </c>
      <c r="L4586" s="654">
        <v>1423</v>
      </c>
      <c r="M4586" s="662" t="s">
        <v>87</v>
      </c>
      <c r="N4586" s="663" t="s">
        <v>90</v>
      </c>
      <c r="O4586" s="655" t="s">
        <v>3761</v>
      </c>
      <c r="P4586" s="656" t="s">
        <v>3860</v>
      </c>
      <c r="Q4586" s="656"/>
      <c r="R4586" s="657"/>
      <c r="S4586" s="658" t="s">
        <v>75</v>
      </c>
      <c r="T4586" s="659"/>
      <c r="U4586" s="660">
        <v>1129</v>
      </c>
      <c r="V4586" s="661" t="s">
        <v>75</v>
      </c>
      <c r="W4586" s="651" t="s">
        <v>410</v>
      </c>
      <c r="X4586" s="193">
        <v>294</v>
      </c>
      <c r="Y4586" s="659" t="s">
        <v>75</v>
      </c>
      <c r="Z4586" s="658"/>
      <c r="AA4586" s="661" t="s">
        <v>75</v>
      </c>
      <c r="AB4586" s="661" t="s">
        <v>75</v>
      </c>
      <c r="AC4586" s="661"/>
      <c r="AD4586" s="659" t="s">
        <v>86</v>
      </c>
    </row>
    <row r="4587" spans="1:30" s="646" customFormat="1">
      <c r="A4587" s="976" t="s">
        <v>3955</v>
      </c>
      <c r="B4587" s="977" t="s">
        <v>3956</v>
      </c>
      <c r="C4587" s="649">
        <v>15</v>
      </c>
      <c r="D4587" s="650"/>
      <c r="E4587" s="651"/>
      <c r="F4587" s="650">
        <v>15</v>
      </c>
      <c r="G4587" s="652">
        <v>80</v>
      </c>
      <c r="H4587" s="653">
        <v>426</v>
      </c>
      <c r="I4587" s="193">
        <v>0</v>
      </c>
      <c r="J4587" s="193">
        <v>426</v>
      </c>
      <c r="K4587" s="193">
        <v>1046</v>
      </c>
      <c r="L4587" s="654">
        <v>1472</v>
      </c>
      <c r="M4587" s="662" t="s">
        <v>87</v>
      </c>
      <c r="N4587" s="663" t="s">
        <v>90</v>
      </c>
      <c r="O4587" s="655" t="s">
        <v>3761</v>
      </c>
      <c r="P4587" s="656" t="s">
        <v>3860</v>
      </c>
      <c r="Q4587" s="656"/>
      <c r="R4587" s="657"/>
      <c r="S4587" s="658" t="s">
        <v>75</v>
      </c>
      <c r="T4587" s="659"/>
      <c r="U4587" s="660">
        <v>1178</v>
      </c>
      <c r="V4587" s="661" t="s">
        <v>75</v>
      </c>
      <c r="W4587" s="651" t="s">
        <v>410</v>
      </c>
      <c r="X4587" s="193">
        <v>294</v>
      </c>
      <c r="Y4587" s="659" t="s">
        <v>75</v>
      </c>
      <c r="Z4587" s="658"/>
      <c r="AA4587" s="661" t="s">
        <v>75</v>
      </c>
      <c r="AB4587" s="661" t="s">
        <v>75</v>
      </c>
      <c r="AC4587" s="661"/>
      <c r="AD4587" s="659" t="s">
        <v>87</v>
      </c>
    </row>
    <row r="4588" spans="1:30" s="646" customFormat="1">
      <c r="A4588" s="976" t="s">
        <v>3957</v>
      </c>
      <c r="B4588" s="977" t="s">
        <v>422</v>
      </c>
      <c r="C4588" s="649">
        <v>12</v>
      </c>
      <c r="D4588" s="650"/>
      <c r="E4588" s="651"/>
      <c r="F4588" s="650">
        <v>12</v>
      </c>
      <c r="G4588" s="652">
        <v>40</v>
      </c>
      <c r="H4588" s="653">
        <v>263</v>
      </c>
      <c r="I4588" s="193">
        <v>0</v>
      </c>
      <c r="J4588" s="193">
        <v>263</v>
      </c>
      <c r="K4588" s="193">
        <v>523</v>
      </c>
      <c r="L4588" s="654">
        <v>786</v>
      </c>
      <c r="M4588" s="662" t="s">
        <v>87</v>
      </c>
      <c r="N4588" s="663" t="s">
        <v>90</v>
      </c>
      <c r="O4588" s="655" t="s">
        <v>3761</v>
      </c>
      <c r="P4588" s="656" t="s">
        <v>3865</v>
      </c>
      <c r="Q4588" s="656"/>
      <c r="R4588" s="657"/>
      <c r="S4588" s="658" t="s">
        <v>75</v>
      </c>
      <c r="T4588" s="659"/>
      <c r="U4588" s="660">
        <v>613</v>
      </c>
      <c r="V4588" s="661" t="s">
        <v>75</v>
      </c>
      <c r="W4588" s="651" t="s">
        <v>410</v>
      </c>
      <c r="X4588" s="193">
        <v>173</v>
      </c>
      <c r="Y4588" s="659" t="s">
        <v>75</v>
      </c>
      <c r="Z4588" s="658"/>
      <c r="AA4588" s="661" t="s">
        <v>75</v>
      </c>
      <c r="AB4588" s="661" t="s">
        <v>75</v>
      </c>
      <c r="AC4588" s="661"/>
      <c r="AD4588" s="659" t="s">
        <v>85</v>
      </c>
    </row>
    <row r="4589" spans="1:30" s="646" customFormat="1">
      <c r="A4589" s="976" t="s">
        <v>3957</v>
      </c>
      <c r="B4589" s="977" t="s">
        <v>422</v>
      </c>
      <c r="C4589" s="649">
        <v>12</v>
      </c>
      <c r="D4589" s="650"/>
      <c r="E4589" s="651"/>
      <c r="F4589" s="650">
        <v>12</v>
      </c>
      <c r="G4589" s="652">
        <v>40</v>
      </c>
      <c r="H4589" s="653">
        <v>302</v>
      </c>
      <c r="I4589" s="193">
        <v>0</v>
      </c>
      <c r="J4589" s="193">
        <v>302</v>
      </c>
      <c r="K4589" s="193">
        <v>523</v>
      </c>
      <c r="L4589" s="654">
        <v>825</v>
      </c>
      <c r="M4589" s="662" t="s">
        <v>87</v>
      </c>
      <c r="N4589" s="663" t="s">
        <v>90</v>
      </c>
      <c r="O4589" s="655" t="s">
        <v>3761</v>
      </c>
      <c r="P4589" s="656" t="s">
        <v>3865</v>
      </c>
      <c r="Q4589" s="656"/>
      <c r="R4589" s="657"/>
      <c r="S4589" s="658" t="s">
        <v>75</v>
      </c>
      <c r="T4589" s="659"/>
      <c r="U4589" s="660">
        <v>652</v>
      </c>
      <c r="V4589" s="661" t="s">
        <v>75</v>
      </c>
      <c r="W4589" s="651" t="s">
        <v>410</v>
      </c>
      <c r="X4589" s="193">
        <v>173</v>
      </c>
      <c r="Y4589" s="659" t="s">
        <v>75</v>
      </c>
      <c r="Z4589" s="658"/>
      <c r="AA4589" s="661" t="s">
        <v>75</v>
      </c>
      <c r="AB4589" s="661" t="s">
        <v>75</v>
      </c>
      <c r="AC4589" s="661"/>
      <c r="AD4589" s="659" t="s">
        <v>86</v>
      </c>
    </row>
    <row r="4590" spans="1:30" s="646" customFormat="1">
      <c r="A4590" s="976" t="s">
        <v>3957</v>
      </c>
      <c r="B4590" s="977" t="s">
        <v>422</v>
      </c>
      <c r="C4590" s="649">
        <v>12</v>
      </c>
      <c r="D4590" s="650"/>
      <c r="E4590" s="651"/>
      <c r="F4590" s="650">
        <v>12</v>
      </c>
      <c r="G4590" s="652">
        <v>40</v>
      </c>
      <c r="H4590" s="653">
        <v>342</v>
      </c>
      <c r="I4590" s="193">
        <v>0</v>
      </c>
      <c r="J4590" s="193">
        <v>342</v>
      </c>
      <c r="K4590" s="193">
        <v>523</v>
      </c>
      <c r="L4590" s="654">
        <v>865</v>
      </c>
      <c r="M4590" s="662" t="s">
        <v>87</v>
      </c>
      <c r="N4590" s="663" t="s">
        <v>90</v>
      </c>
      <c r="O4590" s="655" t="s">
        <v>3761</v>
      </c>
      <c r="P4590" s="656" t="s">
        <v>3865</v>
      </c>
      <c r="Q4590" s="656"/>
      <c r="R4590" s="657"/>
      <c r="S4590" s="658" t="s">
        <v>75</v>
      </c>
      <c r="T4590" s="659"/>
      <c r="U4590" s="660">
        <v>692</v>
      </c>
      <c r="V4590" s="661" t="s">
        <v>75</v>
      </c>
      <c r="W4590" s="651" t="s">
        <v>410</v>
      </c>
      <c r="X4590" s="193">
        <v>173</v>
      </c>
      <c r="Y4590" s="659" t="s">
        <v>75</v>
      </c>
      <c r="Z4590" s="658"/>
      <c r="AA4590" s="661" t="s">
        <v>75</v>
      </c>
      <c r="AB4590" s="661" t="s">
        <v>75</v>
      </c>
      <c r="AC4590" s="661"/>
      <c r="AD4590" s="659" t="s">
        <v>87</v>
      </c>
    </row>
    <row r="4591" spans="1:30" s="646" customFormat="1">
      <c r="A4591" s="647" t="s">
        <v>3958</v>
      </c>
      <c r="B4591" s="688" t="s">
        <v>3959</v>
      </c>
      <c r="C4591" s="649"/>
      <c r="D4591" s="650"/>
      <c r="E4591" s="651"/>
      <c r="F4591" s="650"/>
      <c r="G4591" s="652"/>
      <c r="H4591" s="653"/>
      <c r="I4591" s="193"/>
      <c r="J4591" s="193"/>
      <c r="K4591" s="193"/>
      <c r="L4591" s="654"/>
      <c r="M4591" s="972"/>
      <c r="N4591" s="973"/>
      <c r="O4591" s="655" t="s">
        <v>3761</v>
      </c>
      <c r="P4591" s="656" t="s">
        <v>3960</v>
      </c>
      <c r="Q4591" s="656"/>
      <c r="R4591" s="657"/>
      <c r="S4591" s="658"/>
      <c r="T4591" s="659"/>
      <c r="U4591" s="660"/>
      <c r="V4591" s="661"/>
      <c r="W4591" s="651"/>
      <c r="X4591" s="193"/>
      <c r="Y4591" s="659"/>
      <c r="Z4591" s="658"/>
      <c r="AA4591" s="661"/>
      <c r="AB4591" s="661"/>
      <c r="AC4591" s="661"/>
      <c r="AD4591" s="659"/>
    </row>
    <row r="4592" spans="1:30" s="646" customFormat="1" ht="13.9" customHeight="1">
      <c r="A4592" s="976" t="s">
        <v>3961</v>
      </c>
      <c r="B4592" s="977" t="s">
        <v>3962</v>
      </c>
      <c r="C4592" s="649">
        <v>7.5</v>
      </c>
      <c r="D4592" s="650"/>
      <c r="E4592" s="651"/>
      <c r="F4592" s="650">
        <v>7.5</v>
      </c>
      <c r="G4592" s="652">
        <v>50</v>
      </c>
      <c r="H4592" s="653">
        <v>164</v>
      </c>
      <c r="I4592" s="193">
        <v>0</v>
      </c>
      <c r="J4592" s="193">
        <v>164</v>
      </c>
      <c r="K4592" s="193">
        <v>654</v>
      </c>
      <c r="L4592" s="654">
        <v>818</v>
      </c>
      <c r="M4592" s="662" t="s">
        <v>87</v>
      </c>
      <c r="N4592" s="663" t="s">
        <v>90</v>
      </c>
      <c r="O4592" s="655" t="s">
        <v>3761</v>
      </c>
      <c r="P4592" s="656" t="s">
        <v>3960</v>
      </c>
      <c r="Q4592" s="656"/>
      <c r="R4592" s="657"/>
      <c r="S4592" s="658"/>
      <c r="T4592" s="659"/>
      <c r="U4592" s="660">
        <v>645</v>
      </c>
      <c r="V4592" s="661" t="s">
        <v>486</v>
      </c>
      <c r="W4592" s="651" t="s">
        <v>410</v>
      </c>
      <c r="X4592" s="193">
        <v>173</v>
      </c>
      <c r="Y4592" s="659" t="s">
        <v>75</v>
      </c>
      <c r="Z4592" s="658"/>
      <c r="AA4592" s="661" t="s">
        <v>75</v>
      </c>
      <c r="AB4592" s="661" t="s">
        <v>75</v>
      </c>
      <c r="AC4592" s="661"/>
      <c r="AD4592" s="659" t="s">
        <v>85</v>
      </c>
    </row>
    <row r="4593" spans="1:30" s="646" customFormat="1">
      <c r="A4593" s="976" t="s">
        <v>3961</v>
      </c>
      <c r="B4593" s="977" t="s">
        <v>3962</v>
      </c>
      <c r="C4593" s="649">
        <v>7.5</v>
      </c>
      <c r="D4593" s="650"/>
      <c r="E4593" s="651"/>
      <c r="F4593" s="650">
        <v>7.5</v>
      </c>
      <c r="G4593" s="652">
        <v>50</v>
      </c>
      <c r="H4593" s="653">
        <v>189</v>
      </c>
      <c r="I4593" s="193">
        <v>0</v>
      </c>
      <c r="J4593" s="193">
        <v>189</v>
      </c>
      <c r="K4593" s="193">
        <v>654</v>
      </c>
      <c r="L4593" s="654">
        <v>843</v>
      </c>
      <c r="M4593" s="662" t="s">
        <v>87</v>
      </c>
      <c r="N4593" s="663" t="s">
        <v>90</v>
      </c>
      <c r="O4593" s="655" t="s">
        <v>3761</v>
      </c>
      <c r="P4593" s="656" t="s">
        <v>3960</v>
      </c>
      <c r="Q4593" s="656"/>
      <c r="R4593" s="657"/>
      <c r="S4593" s="658"/>
      <c r="T4593" s="659"/>
      <c r="U4593" s="660">
        <v>670</v>
      </c>
      <c r="V4593" s="661" t="s">
        <v>486</v>
      </c>
      <c r="W4593" s="651" t="s">
        <v>410</v>
      </c>
      <c r="X4593" s="193">
        <v>173</v>
      </c>
      <c r="Y4593" s="659" t="s">
        <v>75</v>
      </c>
      <c r="Z4593" s="658"/>
      <c r="AA4593" s="661" t="s">
        <v>75</v>
      </c>
      <c r="AB4593" s="661" t="s">
        <v>75</v>
      </c>
      <c r="AC4593" s="661"/>
      <c r="AD4593" s="659" t="s">
        <v>86</v>
      </c>
    </row>
    <row r="4594" spans="1:30" s="646" customFormat="1">
      <c r="A4594" s="976" t="s">
        <v>3961</v>
      </c>
      <c r="B4594" s="977" t="s">
        <v>3962</v>
      </c>
      <c r="C4594" s="649">
        <v>7.5</v>
      </c>
      <c r="D4594" s="650"/>
      <c r="E4594" s="651"/>
      <c r="F4594" s="650">
        <v>7.5</v>
      </c>
      <c r="G4594" s="652">
        <v>50</v>
      </c>
      <c r="H4594" s="653">
        <v>213</v>
      </c>
      <c r="I4594" s="193">
        <v>0</v>
      </c>
      <c r="J4594" s="193">
        <v>213</v>
      </c>
      <c r="K4594" s="193">
        <v>654</v>
      </c>
      <c r="L4594" s="654">
        <v>867</v>
      </c>
      <c r="M4594" s="662" t="s">
        <v>87</v>
      </c>
      <c r="N4594" s="663" t="s">
        <v>90</v>
      </c>
      <c r="O4594" s="655" t="s">
        <v>3761</v>
      </c>
      <c r="P4594" s="656" t="s">
        <v>3960</v>
      </c>
      <c r="Q4594" s="656"/>
      <c r="R4594" s="657"/>
      <c r="S4594" s="658"/>
      <c r="T4594" s="659"/>
      <c r="U4594" s="660">
        <v>694</v>
      </c>
      <c r="V4594" s="661" t="s">
        <v>486</v>
      </c>
      <c r="W4594" s="651" t="s">
        <v>410</v>
      </c>
      <c r="X4594" s="193">
        <v>173</v>
      </c>
      <c r="Y4594" s="659" t="s">
        <v>75</v>
      </c>
      <c r="Z4594" s="658"/>
      <c r="AA4594" s="661" t="s">
        <v>75</v>
      </c>
      <c r="AB4594" s="661" t="s">
        <v>75</v>
      </c>
      <c r="AC4594" s="661"/>
      <c r="AD4594" s="659" t="s">
        <v>87</v>
      </c>
    </row>
    <row r="4595" spans="1:30" s="646" customFormat="1" ht="13.9" customHeight="1">
      <c r="A4595" s="976" t="s">
        <v>3963</v>
      </c>
      <c r="B4595" s="977" t="s">
        <v>3964</v>
      </c>
      <c r="C4595" s="649">
        <v>7.5</v>
      </c>
      <c r="D4595" s="650"/>
      <c r="E4595" s="651"/>
      <c r="F4595" s="650">
        <v>7.5</v>
      </c>
      <c r="G4595" s="652">
        <v>50</v>
      </c>
      <c r="H4595" s="653">
        <v>164</v>
      </c>
      <c r="I4595" s="193">
        <v>0</v>
      </c>
      <c r="J4595" s="193">
        <v>164</v>
      </c>
      <c r="K4595" s="193">
        <v>654</v>
      </c>
      <c r="L4595" s="654">
        <v>818</v>
      </c>
      <c r="M4595" s="662" t="s">
        <v>87</v>
      </c>
      <c r="N4595" s="663" t="s">
        <v>90</v>
      </c>
      <c r="O4595" s="655" t="s">
        <v>3761</v>
      </c>
      <c r="P4595" s="656" t="s">
        <v>3960</v>
      </c>
      <c r="Q4595" s="656"/>
      <c r="R4595" s="657"/>
      <c r="S4595" s="658"/>
      <c r="T4595" s="659"/>
      <c r="U4595" s="660">
        <v>645</v>
      </c>
      <c r="V4595" s="661" t="s">
        <v>486</v>
      </c>
      <c r="W4595" s="651" t="s">
        <v>410</v>
      </c>
      <c r="X4595" s="193">
        <v>173</v>
      </c>
      <c r="Y4595" s="659" t="s">
        <v>75</v>
      </c>
      <c r="Z4595" s="658"/>
      <c r="AA4595" s="661" t="s">
        <v>75</v>
      </c>
      <c r="AB4595" s="661" t="s">
        <v>75</v>
      </c>
      <c r="AC4595" s="661"/>
      <c r="AD4595" s="659" t="s">
        <v>85</v>
      </c>
    </row>
    <row r="4596" spans="1:30" s="646" customFormat="1">
      <c r="A4596" s="976" t="s">
        <v>3963</v>
      </c>
      <c r="B4596" s="977" t="s">
        <v>3964</v>
      </c>
      <c r="C4596" s="649">
        <v>7.5</v>
      </c>
      <c r="D4596" s="650"/>
      <c r="E4596" s="651"/>
      <c r="F4596" s="650">
        <v>7.5</v>
      </c>
      <c r="G4596" s="652">
        <v>50</v>
      </c>
      <c r="H4596" s="653">
        <v>189</v>
      </c>
      <c r="I4596" s="193">
        <v>0</v>
      </c>
      <c r="J4596" s="193">
        <v>189</v>
      </c>
      <c r="K4596" s="193">
        <v>654</v>
      </c>
      <c r="L4596" s="654">
        <v>843</v>
      </c>
      <c r="M4596" s="662" t="s">
        <v>87</v>
      </c>
      <c r="N4596" s="663" t="s">
        <v>90</v>
      </c>
      <c r="O4596" s="655" t="s">
        <v>3761</v>
      </c>
      <c r="P4596" s="656" t="s">
        <v>3960</v>
      </c>
      <c r="Q4596" s="656"/>
      <c r="R4596" s="657"/>
      <c r="S4596" s="658"/>
      <c r="T4596" s="659"/>
      <c r="U4596" s="660">
        <v>670</v>
      </c>
      <c r="V4596" s="661" t="s">
        <v>486</v>
      </c>
      <c r="W4596" s="651" t="s">
        <v>410</v>
      </c>
      <c r="X4596" s="193">
        <v>173</v>
      </c>
      <c r="Y4596" s="659" t="s">
        <v>75</v>
      </c>
      <c r="Z4596" s="658"/>
      <c r="AA4596" s="661" t="s">
        <v>75</v>
      </c>
      <c r="AB4596" s="661" t="s">
        <v>75</v>
      </c>
      <c r="AC4596" s="661"/>
      <c r="AD4596" s="659" t="s">
        <v>86</v>
      </c>
    </row>
    <row r="4597" spans="1:30" s="646" customFormat="1">
      <c r="A4597" s="976" t="s">
        <v>3963</v>
      </c>
      <c r="B4597" s="977" t="s">
        <v>3964</v>
      </c>
      <c r="C4597" s="649">
        <v>7.5</v>
      </c>
      <c r="D4597" s="650"/>
      <c r="E4597" s="651"/>
      <c r="F4597" s="650">
        <v>7.5</v>
      </c>
      <c r="G4597" s="652">
        <v>50</v>
      </c>
      <c r="H4597" s="653">
        <v>213</v>
      </c>
      <c r="I4597" s="193">
        <v>0</v>
      </c>
      <c r="J4597" s="193">
        <v>213</v>
      </c>
      <c r="K4597" s="193">
        <v>654</v>
      </c>
      <c r="L4597" s="654">
        <v>867</v>
      </c>
      <c r="M4597" s="662" t="s">
        <v>87</v>
      </c>
      <c r="N4597" s="663" t="s">
        <v>90</v>
      </c>
      <c r="O4597" s="655" t="s">
        <v>3761</v>
      </c>
      <c r="P4597" s="656" t="s">
        <v>3960</v>
      </c>
      <c r="Q4597" s="656"/>
      <c r="R4597" s="657"/>
      <c r="S4597" s="658"/>
      <c r="T4597" s="659"/>
      <c r="U4597" s="660">
        <v>694</v>
      </c>
      <c r="V4597" s="661" t="s">
        <v>486</v>
      </c>
      <c r="W4597" s="651" t="s">
        <v>410</v>
      </c>
      <c r="X4597" s="193">
        <v>173</v>
      </c>
      <c r="Y4597" s="659" t="s">
        <v>75</v>
      </c>
      <c r="Z4597" s="658"/>
      <c r="AA4597" s="661" t="s">
        <v>75</v>
      </c>
      <c r="AB4597" s="661" t="s">
        <v>75</v>
      </c>
      <c r="AC4597" s="661"/>
      <c r="AD4597" s="659" t="s">
        <v>87</v>
      </c>
    </row>
    <row r="4598" spans="1:30" s="646" customFormat="1" ht="13.9" customHeight="1">
      <c r="A4598" s="976" t="s">
        <v>3965</v>
      </c>
      <c r="B4598" s="977" t="s">
        <v>3966</v>
      </c>
      <c r="C4598" s="649">
        <v>7.5</v>
      </c>
      <c r="D4598" s="650"/>
      <c r="E4598" s="651"/>
      <c r="F4598" s="650">
        <v>7.5</v>
      </c>
      <c r="G4598" s="652">
        <v>50</v>
      </c>
      <c r="H4598" s="653">
        <v>164</v>
      </c>
      <c r="I4598" s="193">
        <v>0</v>
      </c>
      <c r="J4598" s="193">
        <v>164</v>
      </c>
      <c r="K4598" s="193">
        <v>654</v>
      </c>
      <c r="L4598" s="654">
        <v>818</v>
      </c>
      <c r="M4598" s="662" t="s">
        <v>87</v>
      </c>
      <c r="N4598" s="663" t="s">
        <v>90</v>
      </c>
      <c r="O4598" s="655" t="s">
        <v>3761</v>
      </c>
      <c r="P4598" s="656" t="s">
        <v>3960</v>
      </c>
      <c r="Q4598" s="656"/>
      <c r="R4598" s="657"/>
      <c r="S4598" s="658"/>
      <c r="T4598" s="659"/>
      <c r="U4598" s="660">
        <v>645</v>
      </c>
      <c r="V4598" s="661" t="s">
        <v>486</v>
      </c>
      <c r="W4598" s="651" t="s">
        <v>410</v>
      </c>
      <c r="X4598" s="193">
        <v>173</v>
      </c>
      <c r="Y4598" s="659" t="s">
        <v>75</v>
      </c>
      <c r="Z4598" s="658"/>
      <c r="AA4598" s="661" t="s">
        <v>75</v>
      </c>
      <c r="AB4598" s="661" t="s">
        <v>75</v>
      </c>
      <c r="AC4598" s="661"/>
      <c r="AD4598" s="659" t="s">
        <v>85</v>
      </c>
    </row>
    <row r="4599" spans="1:30" s="646" customFormat="1">
      <c r="A4599" s="976" t="s">
        <v>3965</v>
      </c>
      <c r="B4599" s="977" t="s">
        <v>3966</v>
      </c>
      <c r="C4599" s="649">
        <v>7.5</v>
      </c>
      <c r="D4599" s="650"/>
      <c r="E4599" s="651"/>
      <c r="F4599" s="650">
        <v>7.5</v>
      </c>
      <c r="G4599" s="652">
        <v>50</v>
      </c>
      <c r="H4599" s="653">
        <v>189</v>
      </c>
      <c r="I4599" s="193">
        <v>0</v>
      </c>
      <c r="J4599" s="193">
        <v>189</v>
      </c>
      <c r="K4599" s="193">
        <v>654</v>
      </c>
      <c r="L4599" s="654">
        <v>843</v>
      </c>
      <c r="M4599" s="662" t="s">
        <v>87</v>
      </c>
      <c r="N4599" s="663" t="s">
        <v>90</v>
      </c>
      <c r="O4599" s="655" t="s">
        <v>3761</v>
      </c>
      <c r="P4599" s="656" t="s">
        <v>3960</v>
      </c>
      <c r="Q4599" s="656"/>
      <c r="R4599" s="657"/>
      <c r="S4599" s="658"/>
      <c r="T4599" s="659"/>
      <c r="U4599" s="660">
        <v>670</v>
      </c>
      <c r="V4599" s="661" t="s">
        <v>486</v>
      </c>
      <c r="W4599" s="651" t="s">
        <v>410</v>
      </c>
      <c r="X4599" s="193">
        <v>173</v>
      </c>
      <c r="Y4599" s="659" t="s">
        <v>75</v>
      </c>
      <c r="Z4599" s="658"/>
      <c r="AA4599" s="661" t="s">
        <v>75</v>
      </c>
      <c r="AB4599" s="661" t="s">
        <v>75</v>
      </c>
      <c r="AC4599" s="661"/>
      <c r="AD4599" s="659" t="s">
        <v>86</v>
      </c>
    </row>
    <row r="4600" spans="1:30" s="646" customFormat="1">
      <c r="A4600" s="976" t="s">
        <v>3965</v>
      </c>
      <c r="B4600" s="977" t="s">
        <v>3966</v>
      </c>
      <c r="C4600" s="649">
        <v>7.5</v>
      </c>
      <c r="D4600" s="650"/>
      <c r="E4600" s="651"/>
      <c r="F4600" s="650">
        <v>7.5</v>
      </c>
      <c r="G4600" s="652">
        <v>50</v>
      </c>
      <c r="H4600" s="653">
        <v>213</v>
      </c>
      <c r="I4600" s="193">
        <v>0</v>
      </c>
      <c r="J4600" s="193">
        <v>213</v>
      </c>
      <c r="K4600" s="193">
        <v>654</v>
      </c>
      <c r="L4600" s="654">
        <v>867</v>
      </c>
      <c r="M4600" s="662" t="s">
        <v>87</v>
      </c>
      <c r="N4600" s="663" t="s">
        <v>90</v>
      </c>
      <c r="O4600" s="655" t="s">
        <v>3761</v>
      </c>
      <c r="P4600" s="656" t="s">
        <v>3960</v>
      </c>
      <c r="Q4600" s="656"/>
      <c r="R4600" s="657"/>
      <c r="S4600" s="658"/>
      <c r="T4600" s="659"/>
      <c r="U4600" s="660">
        <v>694</v>
      </c>
      <c r="V4600" s="661" t="s">
        <v>486</v>
      </c>
      <c r="W4600" s="651" t="s">
        <v>410</v>
      </c>
      <c r="X4600" s="193">
        <v>173</v>
      </c>
      <c r="Y4600" s="659" t="s">
        <v>75</v>
      </c>
      <c r="Z4600" s="658"/>
      <c r="AA4600" s="661" t="s">
        <v>75</v>
      </c>
      <c r="AB4600" s="661" t="s">
        <v>75</v>
      </c>
      <c r="AC4600" s="661"/>
      <c r="AD4600" s="659" t="s">
        <v>87</v>
      </c>
    </row>
    <row r="4601" spans="1:30" s="646" customFormat="1">
      <c r="A4601" s="976" t="s">
        <v>3967</v>
      </c>
      <c r="B4601" s="977" t="s">
        <v>3968</v>
      </c>
      <c r="C4601" s="649">
        <v>24.75</v>
      </c>
      <c r="D4601" s="650"/>
      <c r="E4601" s="651"/>
      <c r="F4601" s="650">
        <v>24.75</v>
      </c>
      <c r="G4601" s="652">
        <v>180</v>
      </c>
      <c r="H4601" s="653">
        <v>542</v>
      </c>
      <c r="I4601" s="193">
        <v>0</v>
      </c>
      <c r="J4601" s="193">
        <v>542</v>
      </c>
      <c r="K4601" s="193">
        <v>2354</v>
      </c>
      <c r="L4601" s="654">
        <v>2896</v>
      </c>
      <c r="M4601" s="662" t="s">
        <v>87</v>
      </c>
      <c r="N4601" s="663" t="s">
        <v>90</v>
      </c>
      <c r="O4601" s="655" t="s">
        <v>3761</v>
      </c>
      <c r="P4601" s="656" t="s">
        <v>3960</v>
      </c>
      <c r="Q4601" s="656"/>
      <c r="R4601" s="657" t="s">
        <v>3967</v>
      </c>
      <c r="S4601" s="658"/>
      <c r="T4601" s="659"/>
      <c r="U4601" s="660">
        <v>2284</v>
      </c>
      <c r="V4601" s="661" t="s">
        <v>486</v>
      </c>
      <c r="W4601" s="651" t="s">
        <v>410</v>
      </c>
      <c r="X4601" s="193">
        <v>612</v>
      </c>
      <c r="Y4601" s="659" t="s">
        <v>75</v>
      </c>
      <c r="Z4601" s="658"/>
      <c r="AA4601" s="661" t="s">
        <v>75</v>
      </c>
      <c r="AB4601" s="661" t="s">
        <v>75</v>
      </c>
      <c r="AC4601" s="661"/>
      <c r="AD4601" s="659" t="s">
        <v>85</v>
      </c>
    </row>
    <row r="4602" spans="1:30" s="646" customFormat="1">
      <c r="A4602" s="976" t="s">
        <v>3967</v>
      </c>
      <c r="B4602" s="977" t="s">
        <v>3968</v>
      </c>
      <c r="C4602" s="649">
        <v>24.75</v>
      </c>
      <c r="D4602" s="650"/>
      <c r="E4602" s="651"/>
      <c r="F4602" s="650">
        <v>24.75</v>
      </c>
      <c r="G4602" s="652">
        <v>180</v>
      </c>
      <c r="H4602" s="653">
        <v>623</v>
      </c>
      <c r="I4602" s="193">
        <v>0</v>
      </c>
      <c r="J4602" s="193">
        <v>623</v>
      </c>
      <c r="K4602" s="193">
        <v>2354</v>
      </c>
      <c r="L4602" s="654">
        <v>2977</v>
      </c>
      <c r="M4602" s="662" t="s">
        <v>87</v>
      </c>
      <c r="N4602" s="663" t="s">
        <v>90</v>
      </c>
      <c r="O4602" s="655" t="s">
        <v>3761</v>
      </c>
      <c r="P4602" s="656" t="s">
        <v>3960</v>
      </c>
      <c r="Q4602" s="656"/>
      <c r="R4602" s="657" t="s">
        <v>3967</v>
      </c>
      <c r="S4602" s="658"/>
      <c r="T4602" s="659"/>
      <c r="U4602" s="660">
        <v>2365</v>
      </c>
      <c r="V4602" s="661" t="s">
        <v>486</v>
      </c>
      <c r="W4602" s="651" t="s">
        <v>410</v>
      </c>
      <c r="X4602" s="193">
        <v>612</v>
      </c>
      <c r="Y4602" s="659" t="s">
        <v>75</v>
      </c>
      <c r="Z4602" s="658"/>
      <c r="AA4602" s="661" t="s">
        <v>75</v>
      </c>
      <c r="AB4602" s="661" t="s">
        <v>75</v>
      </c>
      <c r="AC4602" s="661"/>
      <c r="AD4602" s="659" t="s">
        <v>86</v>
      </c>
    </row>
    <row r="4603" spans="1:30" s="646" customFormat="1">
      <c r="A4603" s="976" t="s">
        <v>3967</v>
      </c>
      <c r="B4603" s="977" t="s">
        <v>3968</v>
      </c>
      <c r="C4603" s="649">
        <v>24.75</v>
      </c>
      <c r="D4603" s="650"/>
      <c r="E4603" s="651"/>
      <c r="F4603" s="650">
        <v>24.75</v>
      </c>
      <c r="G4603" s="652">
        <v>180</v>
      </c>
      <c r="H4603" s="653">
        <v>705</v>
      </c>
      <c r="I4603" s="193">
        <v>0</v>
      </c>
      <c r="J4603" s="193">
        <v>705</v>
      </c>
      <c r="K4603" s="193">
        <v>2354</v>
      </c>
      <c r="L4603" s="654">
        <v>3059</v>
      </c>
      <c r="M4603" s="662" t="s">
        <v>87</v>
      </c>
      <c r="N4603" s="663" t="s">
        <v>90</v>
      </c>
      <c r="O4603" s="655" t="s">
        <v>3761</v>
      </c>
      <c r="P4603" s="656" t="s">
        <v>3960</v>
      </c>
      <c r="Q4603" s="656"/>
      <c r="R4603" s="657" t="s">
        <v>3967</v>
      </c>
      <c r="S4603" s="658"/>
      <c r="T4603" s="659"/>
      <c r="U4603" s="660">
        <v>2447</v>
      </c>
      <c r="V4603" s="661" t="s">
        <v>486</v>
      </c>
      <c r="W4603" s="651" t="s">
        <v>410</v>
      </c>
      <c r="X4603" s="193">
        <v>612</v>
      </c>
      <c r="Y4603" s="659" t="s">
        <v>75</v>
      </c>
      <c r="Z4603" s="658"/>
      <c r="AA4603" s="661" t="s">
        <v>75</v>
      </c>
      <c r="AB4603" s="661" t="s">
        <v>75</v>
      </c>
      <c r="AC4603" s="661"/>
      <c r="AD4603" s="659" t="s">
        <v>87</v>
      </c>
    </row>
    <row r="4604" spans="1:30" s="646" customFormat="1" ht="13.9" customHeight="1">
      <c r="A4604" s="976" t="s">
        <v>3969</v>
      </c>
      <c r="B4604" s="977" t="s">
        <v>3970</v>
      </c>
      <c r="C4604" s="649">
        <v>9.75</v>
      </c>
      <c r="D4604" s="650"/>
      <c r="E4604" s="651"/>
      <c r="F4604" s="650">
        <v>9.75</v>
      </c>
      <c r="G4604" s="652">
        <v>40</v>
      </c>
      <c r="H4604" s="653">
        <v>213</v>
      </c>
      <c r="I4604" s="193">
        <v>0</v>
      </c>
      <c r="J4604" s="193">
        <v>213</v>
      </c>
      <c r="K4604" s="193">
        <v>523</v>
      </c>
      <c r="L4604" s="654">
        <v>736</v>
      </c>
      <c r="M4604" s="662" t="s">
        <v>87</v>
      </c>
      <c r="N4604" s="663" t="s">
        <v>90</v>
      </c>
      <c r="O4604" s="655" t="s">
        <v>3761</v>
      </c>
      <c r="P4604" s="656" t="s">
        <v>3960</v>
      </c>
      <c r="Q4604" s="656"/>
      <c r="R4604" s="657"/>
      <c r="S4604" s="658"/>
      <c r="T4604" s="659"/>
      <c r="U4604" s="660">
        <v>576</v>
      </c>
      <c r="V4604" s="661" t="s">
        <v>486</v>
      </c>
      <c r="W4604" s="651" t="s">
        <v>410</v>
      </c>
      <c r="X4604" s="193">
        <v>160</v>
      </c>
      <c r="Y4604" s="659" t="s">
        <v>75</v>
      </c>
      <c r="Z4604" s="658"/>
      <c r="AA4604" s="661" t="s">
        <v>75</v>
      </c>
      <c r="AB4604" s="661" t="s">
        <v>75</v>
      </c>
      <c r="AC4604" s="661"/>
      <c r="AD4604" s="659" t="s">
        <v>85</v>
      </c>
    </row>
    <row r="4605" spans="1:30" s="646" customFormat="1">
      <c r="A4605" s="976" t="s">
        <v>3969</v>
      </c>
      <c r="B4605" s="977" t="s">
        <v>3970</v>
      </c>
      <c r="C4605" s="649">
        <v>9.75</v>
      </c>
      <c r="D4605" s="650"/>
      <c r="E4605" s="651"/>
      <c r="F4605" s="650">
        <v>9.75</v>
      </c>
      <c r="G4605" s="652">
        <v>40</v>
      </c>
      <c r="H4605" s="653">
        <v>245</v>
      </c>
      <c r="I4605" s="193">
        <v>0</v>
      </c>
      <c r="J4605" s="193">
        <v>245</v>
      </c>
      <c r="K4605" s="193">
        <v>523</v>
      </c>
      <c r="L4605" s="654">
        <v>768</v>
      </c>
      <c r="M4605" s="662" t="s">
        <v>87</v>
      </c>
      <c r="N4605" s="663" t="s">
        <v>90</v>
      </c>
      <c r="O4605" s="655" t="s">
        <v>3761</v>
      </c>
      <c r="P4605" s="656" t="s">
        <v>3960</v>
      </c>
      <c r="Q4605" s="656"/>
      <c r="R4605" s="657"/>
      <c r="S4605" s="658"/>
      <c r="T4605" s="659"/>
      <c r="U4605" s="660">
        <v>608</v>
      </c>
      <c r="V4605" s="661" t="s">
        <v>486</v>
      </c>
      <c r="W4605" s="651" t="s">
        <v>410</v>
      </c>
      <c r="X4605" s="193">
        <v>160</v>
      </c>
      <c r="Y4605" s="659" t="s">
        <v>75</v>
      </c>
      <c r="Z4605" s="658"/>
      <c r="AA4605" s="661" t="s">
        <v>75</v>
      </c>
      <c r="AB4605" s="661" t="s">
        <v>75</v>
      </c>
      <c r="AC4605" s="661"/>
      <c r="AD4605" s="659" t="s">
        <v>86</v>
      </c>
    </row>
    <row r="4606" spans="1:30" s="646" customFormat="1">
      <c r="A4606" s="976" t="s">
        <v>3969</v>
      </c>
      <c r="B4606" s="977" t="s">
        <v>3970</v>
      </c>
      <c r="C4606" s="649">
        <v>9.75</v>
      </c>
      <c r="D4606" s="650"/>
      <c r="E4606" s="651"/>
      <c r="F4606" s="650">
        <v>9.75</v>
      </c>
      <c r="G4606" s="652">
        <v>40</v>
      </c>
      <c r="H4606" s="653">
        <v>277</v>
      </c>
      <c r="I4606" s="193">
        <v>0</v>
      </c>
      <c r="J4606" s="193">
        <v>277</v>
      </c>
      <c r="K4606" s="193">
        <v>523</v>
      </c>
      <c r="L4606" s="654">
        <v>800</v>
      </c>
      <c r="M4606" s="662" t="s">
        <v>87</v>
      </c>
      <c r="N4606" s="663" t="s">
        <v>90</v>
      </c>
      <c r="O4606" s="655" t="s">
        <v>3761</v>
      </c>
      <c r="P4606" s="656" t="s">
        <v>3960</v>
      </c>
      <c r="Q4606" s="656"/>
      <c r="R4606" s="657"/>
      <c r="S4606" s="658"/>
      <c r="T4606" s="659"/>
      <c r="U4606" s="660">
        <v>640</v>
      </c>
      <c r="V4606" s="661" t="s">
        <v>486</v>
      </c>
      <c r="W4606" s="651" t="s">
        <v>410</v>
      </c>
      <c r="X4606" s="193">
        <v>160</v>
      </c>
      <c r="Y4606" s="659" t="s">
        <v>75</v>
      </c>
      <c r="Z4606" s="658"/>
      <c r="AA4606" s="661" t="s">
        <v>75</v>
      </c>
      <c r="AB4606" s="661" t="s">
        <v>75</v>
      </c>
      <c r="AC4606" s="661"/>
      <c r="AD4606" s="659" t="s">
        <v>87</v>
      </c>
    </row>
    <row r="4607" spans="1:30" s="646" customFormat="1" ht="13.9" customHeight="1">
      <c r="A4607" s="976" t="s">
        <v>3971</v>
      </c>
      <c r="B4607" s="977" t="s">
        <v>3972</v>
      </c>
      <c r="C4607" s="649">
        <v>5.25</v>
      </c>
      <c r="D4607" s="650"/>
      <c r="E4607" s="651"/>
      <c r="F4607" s="650">
        <v>5.25</v>
      </c>
      <c r="G4607" s="652">
        <v>30</v>
      </c>
      <c r="H4607" s="653">
        <v>115</v>
      </c>
      <c r="I4607" s="193">
        <v>0</v>
      </c>
      <c r="J4607" s="193">
        <v>115</v>
      </c>
      <c r="K4607" s="193">
        <v>392</v>
      </c>
      <c r="L4607" s="654">
        <v>507</v>
      </c>
      <c r="M4607" s="662" t="s">
        <v>87</v>
      </c>
      <c r="N4607" s="663" t="s">
        <v>90</v>
      </c>
      <c r="O4607" s="655" t="s">
        <v>3761</v>
      </c>
      <c r="P4607" s="656" t="s">
        <v>3960</v>
      </c>
      <c r="Q4607" s="656" t="s">
        <v>3973</v>
      </c>
      <c r="R4607" s="657"/>
      <c r="S4607" s="658"/>
      <c r="T4607" s="659"/>
      <c r="U4607" s="660">
        <v>399</v>
      </c>
      <c r="V4607" s="661" t="s">
        <v>486</v>
      </c>
      <c r="W4607" s="651" t="s">
        <v>410</v>
      </c>
      <c r="X4607" s="193">
        <v>108</v>
      </c>
      <c r="Y4607" s="659" t="s">
        <v>75</v>
      </c>
      <c r="Z4607" s="658"/>
      <c r="AA4607" s="661" t="s">
        <v>75</v>
      </c>
      <c r="AB4607" s="661" t="s">
        <v>75</v>
      </c>
      <c r="AC4607" s="661"/>
      <c r="AD4607" s="659" t="s">
        <v>85</v>
      </c>
    </row>
    <row r="4608" spans="1:30" s="646" customFormat="1">
      <c r="A4608" s="976" t="s">
        <v>3971</v>
      </c>
      <c r="B4608" s="977" t="s">
        <v>3972</v>
      </c>
      <c r="C4608" s="649">
        <v>5.25</v>
      </c>
      <c r="D4608" s="650"/>
      <c r="E4608" s="651"/>
      <c r="F4608" s="650">
        <v>5.25</v>
      </c>
      <c r="G4608" s="652">
        <v>30</v>
      </c>
      <c r="H4608" s="653">
        <v>132</v>
      </c>
      <c r="I4608" s="193">
        <v>0</v>
      </c>
      <c r="J4608" s="193">
        <v>132</v>
      </c>
      <c r="K4608" s="193">
        <v>392</v>
      </c>
      <c r="L4608" s="654">
        <v>524</v>
      </c>
      <c r="M4608" s="662" t="s">
        <v>87</v>
      </c>
      <c r="N4608" s="663" t="s">
        <v>90</v>
      </c>
      <c r="O4608" s="655" t="s">
        <v>3761</v>
      </c>
      <c r="P4608" s="656" t="s">
        <v>3960</v>
      </c>
      <c r="Q4608" s="656" t="s">
        <v>3973</v>
      </c>
      <c r="R4608" s="657"/>
      <c r="S4608" s="658"/>
      <c r="T4608" s="659"/>
      <c r="U4608" s="660">
        <v>416</v>
      </c>
      <c r="V4608" s="661" t="s">
        <v>486</v>
      </c>
      <c r="W4608" s="651" t="s">
        <v>410</v>
      </c>
      <c r="X4608" s="193">
        <v>108</v>
      </c>
      <c r="Y4608" s="659" t="s">
        <v>75</v>
      </c>
      <c r="Z4608" s="658"/>
      <c r="AA4608" s="661" t="s">
        <v>75</v>
      </c>
      <c r="AB4608" s="661" t="s">
        <v>75</v>
      </c>
      <c r="AC4608" s="661"/>
      <c r="AD4608" s="659" t="s">
        <v>86</v>
      </c>
    </row>
    <row r="4609" spans="1:30" s="646" customFormat="1">
      <c r="A4609" s="976" t="s">
        <v>3971</v>
      </c>
      <c r="B4609" s="977" t="s">
        <v>3972</v>
      </c>
      <c r="C4609" s="649">
        <v>5.25</v>
      </c>
      <c r="D4609" s="650"/>
      <c r="E4609" s="651"/>
      <c r="F4609" s="650">
        <v>5.25</v>
      </c>
      <c r="G4609" s="652">
        <v>30</v>
      </c>
      <c r="H4609" s="653">
        <v>150</v>
      </c>
      <c r="I4609" s="193">
        <v>0</v>
      </c>
      <c r="J4609" s="193">
        <v>150</v>
      </c>
      <c r="K4609" s="193">
        <v>392</v>
      </c>
      <c r="L4609" s="654">
        <v>542</v>
      </c>
      <c r="M4609" s="662" t="s">
        <v>87</v>
      </c>
      <c r="N4609" s="663" t="s">
        <v>90</v>
      </c>
      <c r="O4609" s="655" t="s">
        <v>3761</v>
      </c>
      <c r="P4609" s="656" t="s">
        <v>3960</v>
      </c>
      <c r="Q4609" s="656" t="s">
        <v>3973</v>
      </c>
      <c r="R4609" s="657"/>
      <c r="S4609" s="658"/>
      <c r="T4609" s="659"/>
      <c r="U4609" s="660">
        <v>434</v>
      </c>
      <c r="V4609" s="661" t="s">
        <v>486</v>
      </c>
      <c r="W4609" s="651" t="s">
        <v>410</v>
      </c>
      <c r="X4609" s="193">
        <v>108</v>
      </c>
      <c r="Y4609" s="659" t="s">
        <v>75</v>
      </c>
      <c r="Z4609" s="658"/>
      <c r="AA4609" s="661" t="s">
        <v>75</v>
      </c>
      <c r="AB4609" s="661" t="s">
        <v>75</v>
      </c>
      <c r="AC4609" s="661"/>
      <c r="AD4609" s="659" t="s">
        <v>87</v>
      </c>
    </row>
    <row r="4610" spans="1:30" s="646" customFormat="1" ht="13.9" customHeight="1">
      <c r="A4610" s="972" t="s">
        <v>3974</v>
      </c>
      <c r="B4610" s="977" t="s">
        <v>3975</v>
      </c>
      <c r="C4610" s="649">
        <v>36.75</v>
      </c>
      <c r="D4610" s="650"/>
      <c r="E4610" s="651"/>
      <c r="F4610" s="650">
        <v>36.75</v>
      </c>
      <c r="G4610" s="652">
        <v>250</v>
      </c>
      <c r="H4610" s="653">
        <v>804</v>
      </c>
      <c r="I4610" s="193">
        <v>0</v>
      </c>
      <c r="J4610" s="193">
        <v>804</v>
      </c>
      <c r="K4610" s="193">
        <v>3270</v>
      </c>
      <c r="L4610" s="654">
        <v>4074</v>
      </c>
      <c r="M4610" s="662" t="s">
        <v>87</v>
      </c>
      <c r="N4610" s="663" t="s">
        <v>90</v>
      </c>
      <c r="O4610" s="655" t="s">
        <v>3761</v>
      </c>
      <c r="P4610" s="656" t="s">
        <v>3960</v>
      </c>
      <c r="Q4610" s="656"/>
      <c r="R4610" s="657" t="s">
        <v>3974</v>
      </c>
      <c r="S4610" s="658" t="s">
        <v>75</v>
      </c>
      <c r="T4610" s="659"/>
      <c r="U4610" s="660">
        <v>3211</v>
      </c>
      <c r="V4610" s="661" t="s">
        <v>75</v>
      </c>
      <c r="W4610" s="651" t="s">
        <v>410</v>
      </c>
      <c r="X4610" s="193">
        <v>863</v>
      </c>
      <c r="Y4610" s="659" t="s">
        <v>75</v>
      </c>
      <c r="Z4610" s="658"/>
      <c r="AA4610" s="661" t="s">
        <v>75</v>
      </c>
      <c r="AB4610" s="661" t="s">
        <v>75</v>
      </c>
      <c r="AC4610" s="661"/>
      <c r="AD4610" s="659" t="s">
        <v>85</v>
      </c>
    </row>
    <row r="4611" spans="1:30" s="646" customFormat="1">
      <c r="A4611" s="972" t="s">
        <v>3974</v>
      </c>
      <c r="B4611" s="977" t="s">
        <v>3975</v>
      </c>
      <c r="C4611" s="649">
        <v>36.75</v>
      </c>
      <c r="D4611" s="650"/>
      <c r="E4611" s="651"/>
      <c r="F4611" s="650">
        <v>36.75</v>
      </c>
      <c r="G4611" s="652">
        <v>250</v>
      </c>
      <c r="H4611" s="653">
        <v>925</v>
      </c>
      <c r="I4611" s="193">
        <v>0</v>
      </c>
      <c r="J4611" s="193">
        <v>925</v>
      </c>
      <c r="K4611" s="193">
        <v>3270</v>
      </c>
      <c r="L4611" s="654">
        <v>4195</v>
      </c>
      <c r="M4611" s="662" t="s">
        <v>87</v>
      </c>
      <c r="N4611" s="663" t="s">
        <v>90</v>
      </c>
      <c r="O4611" s="655" t="s">
        <v>3761</v>
      </c>
      <c r="P4611" s="656" t="s">
        <v>3960</v>
      </c>
      <c r="Q4611" s="656"/>
      <c r="R4611" s="657" t="s">
        <v>3974</v>
      </c>
      <c r="S4611" s="658" t="s">
        <v>75</v>
      </c>
      <c r="T4611" s="659"/>
      <c r="U4611" s="660">
        <v>3332</v>
      </c>
      <c r="V4611" s="661" t="s">
        <v>75</v>
      </c>
      <c r="W4611" s="651" t="s">
        <v>410</v>
      </c>
      <c r="X4611" s="193">
        <v>863</v>
      </c>
      <c r="Y4611" s="659" t="s">
        <v>75</v>
      </c>
      <c r="Z4611" s="658"/>
      <c r="AA4611" s="661" t="s">
        <v>75</v>
      </c>
      <c r="AB4611" s="661" t="s">
        <v>75</v>
      </c>
      <c r="AC4611" s="661"/>
      <c r="AD4611" s="659" t="s">
        <v>86</v>
      </c>
    </row>
    <row r="4612" spans="1:30" s="646" customFormat="1">
      <c r="A4612" s="972" t="s">
        <v>3974</v>
      </c>
      <c r="B4612" s="977" t="s">
        <v>3975</v>
      </c>
      <c r="C4612" s="649">
        <v>36.75</v>
      </c>
      <c r="D4612" s="650"/>
      <c r="E4612" s="651"/>
      <c r="F4612" s="650">
        <v>36.75</v>
      </c>
      <c r="G4612" s="652">
        <v>250</v>
      </c>
      <c r="H4612" s="653">
        <v>1045</v>
      </c>
      <c r="I4612" s="193">
        <v>0</v>
      </c>
      <c r="J4612" s="193">
        <v>1045</v>
      </c>
      <c r="K4612" s="193">
        <v>3270</v>
      </c>
      <c r="L4612" s="654">
        <v>4315</v>
      </c>
      <c r="M4612" s="662" t="s">
        <v>87</v>
      </c>
      <c r="N4612" s="663" t="s">
        <v>90</v>
      </c>
      <c r="O4612" s="655" t="s">
        <v>3761</v>
      </c>
      <c r="P4612" s="656" t="s">
        <v>3960</v>
      </c>
      <c r="Q4612" s="656"/>
      <c r="R4612" s="657" t="s">
        <v>3974</v>
      </c>
      <c r="S4612" s="658" t="s">
        <v>75</v>
      </c>
      <c r="T4612" s="659"/>
      <c r="U4612" s="660">
        <v>3452</v>
      </c>
      <c r="V4612" s="661" t="s">
        <v>75</v>
      </c>
      <c r="W4612" s="651" t="s">
        <v>410</v>
      </c>
      <c r="X4612" s="193">
        <v>863</v>
      </c>
      <c r="Y4612" s="659" t="s">
        <v>75</v>
      </c>
      <c r="Z4612" s="658"/>
      <c r="AA4612" s="661" t="s">
        <v>75</v>
      </c>
      <c r="AB4612" s="661" t="s">
        <v>75</v>
      </c>
      <c r="AC4612" s="661"/>
      <c r="AD4612" s="659" t="s">
        <v>87</v>
      </c>
    </row>
    <row r="4613" spans="1:30" s="646" customFormat="1" ht="13.9" customHeight="1">
      <c r="A4613" s="976" t="s">
        <v>3976</v>
      </c>
      <c r="B4613" s="977" t="s">
        <v>3977</v>
      </c>
      <c r="C4613" s="649">
        <v>9.75</v>
      </c>
      <c r="D4613" s="650"/>
      <c r="E4613" s="651"/>
      <c r="F4613" s="650">
        <v>9.75</v>
      </c>
      <c r="G4613" s="652">
        <v>35</v>
      </c>
      <c r="H4613" s="653">
        <v>213</v>
      </c>
      <c r="I4613" s="193">
        <v>0</v>
      </c>
      <c r="J4613" s="193">
        <v>213</v>
      </c>
      <c r="K4613" s="193">
        <v>458</v>
      </c>
      <c r="L4613" s="654">
        <v>671</v>
      </c>
      <c r="M4613" s="662" t="s">
        <v>87</v>
      </c>
      <c r="N4613" s="663" t="s">
        <v>90</v>
      </c>
      <c r="O4613" s="655" t="s">
        <v>3761</v>
      </c>
      <c r="P4613" s="656" t="s">
        <v>3960</v>
      </c>
      <c r="Q4613" s="656"/>
      <c r="R4613" s="657"/>
      <c r="S4613" s="658"/>
      <c r="T4613" s="659"/>
      <c r="U4613" s="660">
        <v>524</v>
      </c>
      <c r="V4613" s="661" t="s">
        <v>486</v>
      </c>
      <c r="W4613" s="651" t="s">
        <v>410</v>
      </c>
      <c r="X4613" s="193">
        <v>147</v>
      </c>
      <c r="Y4613" s="659" t="s">
        <v>75</v>
      </c>
      <c r="Z4613" s="658"/>
      <c r="AA4613" s="661" t="s">
        <v>75</v>
      </c>
      <c r="AB4613" s="661" t="s">
        <v>75</v>
      </c>
      <c r="AC4613" s="661"/>
      <c r="AD4613" s="659" t="s">
        <v>85</v>
      </c>
    </row>
    <row r="4614" spans="1:30" s="646" customFormat="1">
      <c r="A4614" s="976" t="s">
        <v>3976</v>
      </c>
      <c r="B4614" s="977" t="s">
        <v>3977</v>
      </c>
      <c r="C4614" s="649">
        <v>9.75</v>
      </c>
      <c r="D4614" s="650"/>
      <c r="E4614" s="651"/>
      <c r="F4614" s="650">
        <v>9.75</v>
      </c>
      <c r="G4614" s="652">
        <v>35</v>
      </c>
      <c r="H4614" s="653">
        <v>245</v>
      </c>
      <c r="I4614" s="193">
        <v>0</v>
      </c>
      <c r="J4614" s="193">
        <v>245</v>
      </c>
      <c r="K4614" s="193">
        <v>458</v>
      </c>
      <c r="L4614" s="654">
        <v>703</v>
      </c>
      <c r="M4614" s="662" t="s">
        <v>87</v>
      </c>
      <c r="N4614" s="663" t="s">
        <v>90</v>
      </c>
      <c r="O4614" s="655" t="s">
        <v>3761</v>
      </c>
      <c r="P4614" s="656" t="s">
        <v>3960</v>
      </c>
      <c r="Q4614" s="656"/>
      <c r="R4614" s="657"/>
      <c r="S4614" s="658"/>
      <c r="T4614" s="659"/>
      <c r="U4614" s="660">
        <v>556</v>
      </c>
      <c r="V4614" s="661" t="s">
        <v>486</v>
      </c>
      <c r="W4614" s="651" t="s">
        <v>410</v>
      </c>
      <c r="X4614" s="193">
        <v>147</v>
      </c>
      <c r="Y4614" s="659" t="s">
        <v>75</v>
      </c>
      <c r="Z4614" s="658"/>
      <c r="AA4614" s="661" t="s">
        <v>75</v>
      </c>
      <c r="AB4614" s="661" t="s">
        <v>75</v>
      </c>
      <c r="AC4614" s="661"/>
      <c r="AD4614" s="659" t="s">
        <v>86</v>
      </c>
    </row>
    <row r="4615" spans="1:30" s="646" customFormat="1">
      <c r="A4615" s="976" t="s">
        <v>3976</v>
      </c>
      <c r="B4615" s="977" t="s">
        <v>3977</v>
      </c>
      <c r="C4615" s="649">
        <v>9.75</v>
      </c>
      <c r="D4615" s="650"/>
      <c r="E4615" s="651"/>
      <c r="F4615" s="650">
        <v>9.75</v>
      </c>
      <c r="G4615" s="652">
        <v>35</v>
      </c>
      <c r="H4615" s="653">
        <v>277</v>
      </c>
      <c r="I4615" s="193">
        <v>0</v>
      </c>
      <c r="J4615" s="193">
        <v>277</v>
      </c>
      <c r="K4615" s="193">
        <v>458</v>
      </c>
      <c r="L4615" s="654">
        <v>735</v>
      </c>
      <c r="M4615" s="662" t="s">
        <v>87</v>
      </c>
      <c r="N4615" s="663" t="s">
        <v>90</v>
      </c>
      <c r="O4615" s="655" t="s">
        <v>3761</v>
      </c>
      <c r="P4615" s="656" t="s">
        <v>3960</v>
      </c>
      <c r="Q4615" s="656"/>
      <c r="R4615" s="657"/>
      <c r="S4615" s="658"/>
      <c r="T4615" s="659"/>
      <c r="U4615" s="660">
        <v>588</v>
      </c>
      <c r="V4615" s="661" t="s">
        <v>486</v>
      </c>
      <c r="W4615" s="651" t="s">
        <v>410</v>
      </c>
      <c r="X4615" s="193">
        <v>147</v>
      </c>
      <c r="Y4615" s="659" t="s">
        <v>75</v>
      </c>
      <c r="Z4615" s="658"/>
      <c r="AA4615" s="661" t="s">
        <v>75</v>
      </c>
      <c r="AB4615" s="661" t="s">
        <v>75</v>
      </c>
      <c r="AC4615" s="661"/>
      <c r="AD4615" s="659" t="s">
        <v>87</v>
      </c>
    </row>
    <row r="4616" spans="1:30" s="646" customFormat="1" ht="13.9" customHeight="1">
      <c r="A4616" s="976" t="s">
        <v>3978</v>
      </c>
      <c r="B4616" s="977" t="s">
        <v>3979</v>
      </c>
      <c r="C4616" s="649">
        <v>5.25</v>
      </c>
      <c r="D4616" s="650"/>
      <c r="E4616" s="651"/>
      <c r="F4616" s="650">
        <v>5.25</v>
      </c>
      <c r="G4616" s="652">
        <v>25</v>
      </c>
      <c r="H4616" s="653">
        <v>115</v>
      </c>
      <c r="I4616" s="193">
        <v>0</v>
      </c>
      <c r="J4616" s="193">
        <v>115</v>
      </c>
      <c r="K4616" s="193">
        <v>327</v>
      </c>
      <c r="L4616" s="654">
        <v>442</v>
      </c>
      <c r="M4616" s="662" t="s">
        <v>87</v>
      </c>
      <c r="N4616" s="663" t="s">
        <v>90</v>
      </c>
      <c r="O4616" s="655" t="s">
        <v>3761</v>
      </c>
      <c r="P4616" s="656" t="s">
        <v>3960</v>
      </c>
      <c r="Q4616" s="656" t="s">
        <v>3973</v>
      </c>
      <c r="R4616" s="657"/>
      <c r="S4616" s="658"/>
      <c r="T4616" s="659"/>
      <c r="U4616" s="660">
        <v>347</v>
      </c>
      <c r="V4616" s="661" t="s">
        <v>486</v>
      </c>
      <c r="W4616" s="651" t="s">
        <v>410</v>
      </c>
      <c r="X4616" s="193">
        <v>95</v>
      </c>
      <c r="Y4616" s="659" t="s">
        <v>75</v>
      </c>
      <c r="Z4616" s="658"/>
      <c r="AA4616" s="661" t="s">
        <v>75</v>
      </c>
      <c r="AB4616" s="661" t="s">
        <v>75</v>
      </c>
      <c r="AC4616" s="661"/>
      <c r="AD4616" s="659" t="s">
        <v>85</v>
      </c>
    </row>
    <row r="4617" spans="1:30" s="646" customFormat="1">
      <c r="A4617" s="976" t="s">
        <v>3978</v>
      </c>
      <c r="B4617" s="977" t="s">
        <v>3979</v>
      </c>
      <c r="C4617" s="649">
        <v>5.25</v>
      </c>
      <c r="D4617" s="650"/>
      <c r="E4617" s="651"/>
      <c r="F4617" s="650">
        <v>5.25</v>
      </c>
      <c r="G4617" s="652">
        <v>25</v>
      </c>
      <c r="H4617" s="653">
        <v>132</v>
      </c>
      <c r="I4617" s="193">
        <v>0</v>
      </c>
      <c r="J4617" s="193">
        <v>132</v>
      </c>
      <c r="K4617" s="193">
        <v>327</v>
      </c>
      <c r="L4617" s="654">
        <v>459</v>
      </c>
      <c r="M4617" s="662" t="s">
        <v>87</v>
      </c>
      <c r="N4617" s="663" t="s">
        <v>90</v>
      </c>
      <c r="O4617" s="655" t="s">
        <v>3761</v>
      </c>
      <c r="P4617" s="656" t="s">
        <v>3960</v>
      </c>
      <c r="Q4617" s="656" t="s">
        <v>3973</v>
      </c>
      <c r="R4617" s="657"/>
      <c r="S4617" s="658"/>
      <c r="T4617" s="659"/>
      <c r="U4617" s="660">
        <v>364</v>
      </c>
      <c r="V4617" s="661" t="s">
        <v>486</v>
      </c>
      <c r="W4617" s="651" t="s">
        <v>410</v>
      </c>
      <c r="X4617" s="193">
        <v>95</v>
      </c>
      <c r="Y4617" s="659" t="s">
        <v>75</v>
      </c>
      <c r="Z4617" s="658"/>
      <c r="AA4617" s="661" t="s">
        <v>75</v>
      </c>
      <c r="AB4617" s="661" t="s">
        <v>75</v>
      </c>
      <c r="AC4617" s="661"/>
      <c r="AD4617" s="659" t="s">
        <v>86</v>
      </c>
    </row>
    <row r="4618" spans="1:30" s="646" customFormat="1">
      <c r="A4618" s="976" t="s">
        <v>3978</v>
      </c>
      <c r="B4618" s="977" t="s">
        <v>3979</v>
      </c>
      <c r="C4618" s="649">
        <v>5.25</v>
      </c>
      <c r="D4618" s="650"/>
      <c r="E4618" s="651"/>
      <c r="F4618" s="650">
        <v>5.25</v>
      </c>
      <c r="G4618" s="652">
        <v>25</v>
      </c>
      <c r="H4618" s="653">
        <v>150</v>
      </c>
      <c r="I4618" s="193">
        <v>0</v>
      </c>
      <c r="J4618" s="193">
        <v>150</v>
      </c>
      <c r="K4618" s="193">
        <v>327</v>
      </c>
      <c r="L4618" s="654">
        <v>477</v>
      </c>
      <c r="M4618" s="662" t="s">
        <v>87</v>
      </c>
      <c r="N4618" s="663" t="s">
        <v>90</v>
      </c>
      <c r="O4618" s="655" t="s">
        <v>3761</v>
      </c>
      <c r="P4618" s="656" t="s">
        <v>3960</v>
      </c>
      <c r="Q4618" s="656" t="s">
        <v>3973</v>
      </c>
      <c r="R4618" s="657"/>
      <c r="S4618" s="658"/>
      <c r="T4618" s="659"/>
      <c r="U4618" s="660">
        <v>382</v>
      </c>
      <c r="V4618" s="661" t="s">
        <v>486</v>
      </c>
      <c r="W4618" s="651" t="s">
        <v>410</v>
      </c>
      <c r="X4618" s="193">
        <v>95</v>
      </c>
      <c r="Y4618" s="659" t="s">
        <v>75</v>
      </c>
      <c r="Z4618" s="658"/>
      <c r="AA4618" s="661" t="s">
        <v>75</v>
      </c>
      <c r="AB4618" s="661" t="s">
        <v>75</v>
      </c>
      <c r="AC4618" s="661"/>
      <c r="AD4618" s="659" t="s">
        <v>87</v>
      </c>
    </row>
    <row r="4619" spans="1:30" s="646" customFormat="1">
      <c r="A4619" s="976" t="s">
        <v>3980</v>
      </c>
      <c r="B4619" s="977" t="s">
        <v>3981</v>
      </c>
      <c r="C4619" s="649">
        <v>7.5</v>
      </c>
      <c r="D4619" s="650"/>
      <c r="E4619" s="651"/>
      <c r="F4619" s="650">
        <v>7.5</v>
      </c>
      <c r="G4619" s="652">
        <v>35</v>
      </c>
      <c r="H4619" s="653">
        <v>164</v>
      </c>
      <c r="I4619" s="193">
        <v>0</v>
      </c>
      <c r="J4619" s="193">
        <v>164</v>
      </c>
      <c r="K4619" s="193">
        <v>458</v>
      </c>
      <c r="L4619" s="654">
        <v>622</v>
      </c>
      <c r="M4619" s="662" t="s">
        <v>87</v>
      </c>
      <c r="N4619" s="663" t="s">
        <v>90</v>
      </c>
      <c r="O4619" s="655" t="s">
        <v>3761</v>
      </c>
      <c r="P4619" s="656" t="s">
        <v>3960</v>
      </c>
      <c r="Q4619" s="656"/>
      <c r="R4619" s="657"/>
      <c r="S4619" s="658"/>
      <c r="T4619" s="659"/>
      <c r="U4619" s="660">
        <v>488</v>
      </c>
      <c r="V4619" s="661" t="s">
        <v>486</v>
      </c>
      <c r="W4619" s="651" t="s">
        <v>410</v>
      </c>
      <c r="X4619" s="193">
        <v>134</v>
      </c>
      <c r="Y4619" s="659" t="s">
        <v>75</v>
      </c>
      <c r="Z4619" s="658"/>
      <c r="AA4619" s="661" t="s">
        <v>75</v>
      </c>
      <c r="AB4619" s="661" t="s">
        <v>75</v>
      </c>
      <c r="AC4619" s="661"/>
      <c r="AD4619" s="659" t="s">
        <v>85</v>
      </c>
    </row>
    <row r="4620" spans="1:30" s="646" customFormat="1">
      <c r="A4620" s="976" t="s">
        <v>3980</v>
      </c>
      <c r="B4620" s="977" t="s">
        <v>3981</v>
      </c>
      <c r="C4620" s="649">
        <v>7.5</v>
      </c>
      <c r="D4620" s="650"/>
      <c r="E4620" s="651"/>
      <c r="F4620" s="650">
        <v>7.5</v>
      </c>
      <c r="G4620" s="652">
        <v>35</v>
      </c>
      <c r="H4620" s="653">
        <v>189</v>
      </c>
      <c r="I4620" s="193">
        <v>0</v>
      </c>
      <c r="J4620" s="193">
        <v>189</v>
      </c>
      <c r="K4620" s="193">
        <v>458</v>
      </c>
      <c r="L4620" s="654">
        <v>647</v>
      </c>
      <c r="M4620" s="662" t="s">
        <v>87</v>
      </c>
      <c r="N4620" s="663" t="s">
        <v>90</v>
      </c>
      <c r="O4620" s="655" t="s">
        <v>3761</v>
      </c>
      <c r="P4620" s="656" t="s">
        <v>3960</v>
      </c>
      <c r="Q4620" s="656"/>
      <c r="R4620" s="657"/>
      <c r="S4620" s="658"/>
      <c r="T4620" s="659"/>
      <c r="U4620" s="660">
        <v>513</v>
      </c>
      <c r="V4620" s="661" t="s">
        <v>486</v>
      </c>
      <c r="W4620" s="651" t="s">
        <v>410</v>
      </c>
      <c r="X4620" s="193">
        <v>134</v>
      </c>
      <c r="Y4620" s="659" t="s">
        <v>75</v>
      </c>
      <c r="Z4620" s="658"/>
      <c r="AA4620" s="661" t="s">
        <v>75</v>
      </c>
      <c r="AB4620" s="661" t="s">
        <v>75</v>
      </c>
      <c r="AC4620" s="661"/>
      <c r="AD4620" s="659" t="s">
        <v>86</v>
      </c>
    </row>
    <row r="4621" spans="1:30" s="646" customFormat="1">
      <c r="A4621" s="976" t="s">
        <v>3980</v>
      </c>
      <c r="B4621" s="977" t="s">
        <v>3981</v>
      </c>
      <c r="C4621" s="649">
        <v>7.5</v>
      </c>
      <c r="D4621" s="650"/>
      <c r="E4621" s="651"/>
      <c r="F4621" s="650">
        <v>7.5</v>
      </c>
      <c r="G4621" s="652">
        <v>35</v>
      </c>
      <c r="H4621" s="653">
        <v>213</v>
      </c>
      <c r="I4621" s="193">
        <v>0</v>
      </c>
      <c r="J4621" s="193">
        <v>213</v>
      </c>
      <c r="K4621" s="193">
        <v>458</v>
      </c>
      <c r="L4621" s="654">
        <v>671</v>
      </c>
      <c r="M4621" s="662" t="s">
        <v>87</v>
      </c>
      <c r="N4621" s="663" t="s">
        <v>90</v>
      </c>
      <c r="O4621" s="655" t="s">
        <v>3761</v>
      </c>
      <c r="P4621" s="656" t="s">
        <v>3960</v>
      </c>
      <c r="Q4621" s="656"/>
      <c r="R4621" s="657"/>
      <c r="S4621" s="658"/>
      <c r="T4621" s="659"/>
      <c r="U4621" s="660">
        <v>537</v>
      </c>
      <c r="V4621" s="661" t="s">
        <v>486</v>
      </c>
      <c r="W4621" s="651" t="s">
        <v>410</v>
      </c>
      <c r="X4621" s="193">
        <v>134</v>
      </c>
      <c r="Y4621" s="659" t="s">
        <v>75</v>
      </c>
      <c r="Z4621" s="658"/>
      <c r="AA4621" s="661" t="s">
        <v>75</v>
      </c>
      <c r="AB4621" s="661" t="s">
        <v>75</v>
      </c>
      <c r="AC4621" s="661"/>
      <c r="AD4621" s="659" t="s">
        <v>87</v>
      </c>
    </row>
    <row r="4622" spans="1:30" s="646" customFormat="1">
      <c r="A4622" s="976" t="s">
        <v>3982</v>
      </c>
      <c r="B4622" s="977" t="s">
        <v>3983</v>
      </c>
      <c r="C4622" s="649">
        <v>5.25</v>
      </c>
      <c r="D4622" s="650"/>
      <c r="E4622" s="651"/>
      <c r="F4622" s="650">
        <v>5.25</v>
      </c>
      <c r="G4622" s="652">
        <v>25</v>
      </c>
      <c r="H4622" s="653">
        <v>115</v>
      </c>
      <c r="I4622" s="193">
        <v>0</v>
      </c>
      <c r="J4622" s="193">
        <v>115</v>
      </c>
      <c r="K4622" s="193">
        <v>327</v>
      </c>
      <c r="L4622" s="654">
        <v>442</v>
      </c>
      <c r="M4622" s="662" t="s">
        <v>87</v>
      </c>
      <c r="N4622" s="663" t="s">
        <v>90</v>
      </c>
      <c r="O4622" s="655" t="s">
        <v>3761</v>
      </c>
      <c r="P4622" s="656" t="s">
        <v>3960</v>
      </c>
      <c r="Q4622" s="656" t="s">
        <v>3973</v>
      </c>
      <c r="R4622" s="657"/>
      <c r="S4622" s="658"/>
      <c r="T4622" s="659"/>
      <c r="U4622" s="660">
        <v>347</v>
      </c>
      <c r="V4622" s="661" t="s">
        <v>486</v>
      </c>
      <c r="W4622" s="651" t="s">
        <v>410</v>
      </c>
      <c r="X4622" s="193">
        <v>95</v>
      </c>
      <c r="Y4622" s="659" t="s">
        <v>75</v>
      </c>
      <c r="Z4622" s="658"/>
      <c r="AA4622" s="661" t="s">
        <v>75</v>
      </c>
      <c r="AB4622" s="661" t="s">
        <v>75</v>
      </c>
      <c r="AC4622" s="661"/>
      <c r="AD4622" s="659" t="s">
        <v>85</v>
      </c>
    </row>
    <row r="4623" spans="1:30" s="646" customFormat="1">
      <c r="A4623" s="976" t="s">
        <v>3982</v>
      </c>
      <c r="B4623" s="977" t="s">
        <v>3983</v>
      </c>
      <c r="C4623" s="649">
        <v>5.25</v>
      </c>
      <c r="D4623" s="650"/>
      <c r="E4623" s="651"/>
      <c r="F4623" s="650">
        <v>5.25</v>
      </c>
      <c r="G4623" s="652">
        <v>25</v>
      </c>
      <c r="H4623" s="653">
        <v>132</v>
      </c>
      <c r="I4623" s="193">
        <v>0</v>
      </c>
      <c r="J4623" s="193">
        <v>132</v>
      </c>
      <c r="K4623" s="193">
        <v>327</v>
      </c>
      <c r="L4623" s="654">
        <v>459</v>
      </c>
      <c r="M4623" s="662" t="s">
        <v>87</v>
      </c>
      <c r="N4623" s="663" t="s">
        <v>90</v>
      </c>
      <c r="O4623" s="655" t="s">
        <v>3761</v>
      </c>
      <c r="P4623" s="656" t="s">
        <v>3960</v>
      </c>
      <c r="Q4623" s="656" t="s">
        <v>3973</v>
      </c>
      <c r="R4623" s="657"/>
      <c r="S4623" s="658"/>
      <c r="T4623" s="659"/>
      <c r="U4623" s="660">
        <v>364</v>
      </c>
      <c r="V4623" s="661" t="s">
        <v>486</v>
      </c>
      <c r="W4623" s="651" t="s">
        <v>410</v>
      </c>
      <c r="X4623" s="193">
        <v>95</v>
      </c>
      <c r="Y4623" s="659" t="s">
        <v>75</v>
      </c>
      <c r="Z4623" s="658"/>
      <c r="AA4623" s="661" t="s">
        <v>75</v>
      </c>
      <c r="AB4623" s="661" t="s">
        <v>75</v>
      </c>
      <c r="AC4623" s="661"/>
      <c r="AD4623" s="659" t="s">
        <v>86</v>
      </c>
    </row>
    <row r="4624" spans="1:30" s="646" customFormat="1">
      <c r="A4624" s="976" t="s">
        <v>3982</v>
      </c>
      <c r="B4624" s="977" t="s">
        <v>3983</v>
      </c>
      <c r="C4624" s="649">
        <v>5.25</v>
      </c>
      <c r="D4624" s="650"/>
      <c r="E4624" s="651"/>
      <c r="F4624" s="650">
        <v>5.25</v>
      </c>
      <c r="G4624" s="652">
        <v>25</v>
      </c>
      <c r="H4624" s="653">
        <v>150</v>
      </c>
      <c r="I4624" s="193">
        <v>0</v>
      </c>
      <c r="J4624" s="193">
        <v>150</v>
      </c>
      <c r="K4624" s="193">
        <v>327</v>
      </c>
      <c r="L4624" s="654">
        <v>477</v>
      </c>
      <c r="M4624" s="662" t="s">
        <v>87</v>
      </c>
      <c r="N4624" s="663" t="s">
        <v>90</v>
      </c>
      <c r="O4624" s="655" t="s">
        <v>3761</v>
      </c>
      <c r="P4624" s="656" t="s">
        <v>3960</v>
      </c>
      <c r="Q4624" s="656" t="s">
        <v>3973</v>
      </c>
      <c r="R4624" s="657"/>
      <c r="S4624" s="658"/>
      <c r="T4624" s="659"/>
      <c r="U4624" s="660">
        <v>382</v>
      </c>
      <c r="V4624" s="661" t="s">
        <v>486</v>
      </c>
      <c r="W4624" s="651" t="s">
        <v>410</v>
      </c>
      <c r="X4624" s="193">
        <v>95</v>
      </c>
      <c r="Y4624" s="659" t="s">
        <v>75</v>
      </c>
      <c r="Z4624" s="658"/>
      <c r="AA4624" s="661" t="s">
        <v>75</v>
      </c>
      <c r="AB4624" s="661" t="s">
        <v>75</v>
      </c>
      <c r="AC4624" s="661"/>
      <c r="AD4624" s="659" t="s">
        <v>87</v>
      </c>
    </row>
    <row r="4625" spans="1:30" s="646" customFormat="1">
      <c r="A4625" s="976" t="s">
        <v>3984</v>
      </c>
      <c r="B4625" s="977" t="s">
        <v>3985</v>
      </c>
      <c r="C4625" s="649">
        <v>7.5</v>
      </c>
      <c r="D4625" s="650"/>
      <c r="E4625" s="651"/>
      <c r="F4625" s="650">
        <v>7.5</v>
      </c>
      <c r="G4625" s="652">
        <v>35</v>
      </c>
      <c r="H4625" s="653">
        <v>164</v>
      </c>
      <c r="I4625" s="193">
        <v>0</v>
      </c>
      <c r="J4625" s="193">
        <v>164</v>
      </c>
      <c r="K4625" s="193">
        <v>458</v>
      </c>
      <c r="L4625" s="654">
        <v>622</v>
      </c>
      <c r="M4625" s="662" t="s">
        <v>87</v>
      </c>
      <c r="N4625" s="663" t="s">
        <v>90</v>
      </c>
      <c r="O4625" s="655" t="s">
        <v>3761</v>
      </c>
      <c r="P4625" s="656" t="s">
        <v>3960</v>
      </c>
      <c r="Q4625" s="656"/>
      <c r="R4625" s="657"/>
      <c r="S4625" s="658"/>
      <c r="T4625" s="659"/>
      <c r="U4625" s="660">
        <v>488</v>
      </c>
      <c r="V4625" s="661" t="s">
        <v>486</v>
      </c>
      <c r="W4625" s="651" t="s">
        <v>410</v>
      </c>
      <c r="X4625" s="193">
        <v>134</v>
      </c>
      <c r="Y4625" s="659" t="s">
        <v>75</v>
      </c>
      <c r="Z4625" s="658"/>
      <c r="AA4625" s="661" t="s">
        <v>75</v>
      </c>
      <c r="AB4625" s="661" t="s">
        <v>75</v>
      </c>
      <c r="AC4625" s="661"/>
      <c r="AD4625" s="659" t="s">
        <v>85</v>
      </c>
    </row>
    <row r="4626" spans="1:30" s="646" customFormat="1">
      <c r="A4626" s="976" t="s">
        <v>3984</v>
      </c>
      <c r="B4626" s="977" t="s">
        <v>3985</v>
      </c>
      <c r="C4626" s="649">
        <v>7.5</v>
      </c>
      <c r="D4626" s="650"/>
      <c r="E4626" s="651"/>
      <c r="F4626" s="650">
        <v>7.5</v>
      </c>
      <c r="G4626" s="652">
        <v>35</v>
      </c>
      <c r="H4626" s="653">
        <v>189</v>
      </c>
      <c r="I4626" s="193">
        <v>0</v>
      </c>
      <c r="J4626" s="193">
        <v>189</v>
      </c>
      <c r="K4626" s="193">
        <v>458</v>
      </c>
      <c r="L4626" s="654">
        <v>647</v>
      </c>
      <c r="M4626" s="662" t="s">
        <v>87</v>
      </c>
      <c r="N4626" s="663" t="s">
        <v>90</v>
      </c>
      <c r="O4626" s="655" t="s">
        <v>3761</v>
      </c>
      <c r="P4626" s="656" t="s">
        <v>3960</v>
      </c>
      <c r="Q4626" s="656"/>
      <c r="R4626" s="657"/>
      <c r="S4626" s="658"/>
      <c r="T4626" s="659"/>
      <c r="U4626" s="660">
        <v>513</v>
      </c>
      <c r="V4626" s="661" t="s">
        <v>486</v>
      </c>
      <c r="W4626" s="651" t="s">
        <v>410</v>
      </c>
      <c r="X4626" s="193">
        <v>134</v>
      </c>
      <c r="Y4626" s="659" t="s">
        <v>75</v>
      </c>
      <c r="Z4626" s="658"/>
      <c r="AA4626" s="661" t="s">
        <v>75</v>
      </c>
      <c r="AB4626" s="661" t="s">
        <v>75</v>
      </c>
      <c r="AC4626" s="661"/>
      <c r="AD4626" s="659" t="s">
        <v>86</v>
      </c>
    </row>
    <row r="4627" spans="1:30" s="646" customFormat="1">
      <c r="A4627" s="976" t="s">
        <v>3984</v>
      </c>
      <c r="B4627" s="977" t="s">
        <v>3985</v>
      </c>
      <c r="C4627" s="649">
        <v>7.5</v>
      </c>
      <c r="D4627" s="650"/>
      <c r="E4627" s="651"/>
      <c r="F4627" s="650">
        <v>7.5</v>
      </c>
      <c r="G4627" s="652">
        <v>35</v>
      </c>
      <c r="H4627" s="653">
        <v>213</v>
      </c>
      <c r="I4627" s="193">
        <v>0</v>
      </c>
      <c r="J4627" s="193">
        <v>213</v>
      </c>
      <c r="K4627" s="193">
        <v>458</v>
      </c>
      <c r="L4627" s="654">
        <v>671</v>
      </c>
      <c r="M4627" s="662" t="s">
        <v>87</v>
      </c>
      <c r="N4627" s="663" t="s">
        <v>90</v>
      </c>
      <c r="O4627" s="655" t="s">
        <v>3761</v>
      </c>
      <c r="P4627" s="656" t="s">
        <v>3960</v>
      </c>
      <c r="Q4627" s="656"/>
      <c r="R4627" s="657"/>
      <c r="S4627" s="658"/>
      <c r="T4627" s="659"/>
      <c r="U4627" s="660">
        <v>537</v>
      </c>
      <c r="V4627" s="661" t="s">
        <v>486</v>
      </c>
      <c r="W4627" s="651" t="s">
        <v>410</v>
      </c>
      <c r="X4627" s="193">
        <v>134</v>
      </c>
      <c r="Y4627" s="659" t="s">
        <v>75</v>
      </c>
      <c r="Z4627" s="658"/>
      <c r="AA4627" s="661" t="s">
        <v>75</v>
      </c>
      <c r="AB4627" s="661" t="s">
        <v>75</v>
      </c>
      <c r="AC4627" s="661"/>
      <c r="AD4627" s="659" t="s">
        <v>87</v>
      </c>
    </row>
    <row r="4628" spans="1:30" s="646" customFormat="1" ht="13.9" customHeight="1">
      <c r="A4628" s="976" t="s">
        <v>3986</v>
      </c>
      <c r="B4628" s="977" t="s">
        <v>3987</v>
      </c>
      <c r="C4628" s="649">
        <v>5.25</v>
      </c>
      <c r="D4628" s="650"/>
      <c r="E4628" s="651"/>
      <c r="F4628" s="650">
        <v>5.25</v>
      </c>
      <c r="G4628" s="652">
        <v>30</v>
      </c>
      <c r="H4628" s="653">
        <v>115</v>
      </c>
      <c r="I4628" s="193">
        <v>0</v>
      </c>
      <c r="J4628" s="193">
        <v>115</v>
      </c>
      <c r="K4628" s="193">
        <v>392</v>
      </c>
      <c r="L4628" s="654">
        <v>507</v>
      </c>
      <c r="M4628" s="662" t="s">
        <v>87</v>
      </c>
      <c r="N4628" s="663" t="s">
        <v>90</v>
      </c>
      <c r="O4628" s="655" t="s">
        <v>3761</v>
      </c>
      <c r="P4628" s="656" t="s">
        <v>3960</v>
      </c>
      <c r="Q4628" s="656" t="s">
        <v>3973</v>
      </c>
      <c r="R4628" s="657"/>
      <c r="S4628" s="658"/>
      <c r="T4628" s="659"/>
      <c r="U4628" s="660">
        <v>399</v>
      </c>
      <c r="V4628" s="661" t="s">
        <v>486</v>
      </c>
      <c r="W4628" s="651" t="s">
        <v>410</v>
      </c>
      <c r="X4628" s="193">
        <v>108</v>
      </c>
      <c r="Y4628" s="659" t="s">
        <v>75</v>
      </c>
      <c r="Z4628" s="658"/>
      <c r="AA4628" s="661" t="s">
        <v>75</v>
      </c>
      <c r="AB4628" s="661" t="s">
        <v>75</v>
      </c>
      <c r="AC4628" s="661"/>
      <c r="AD4628" s="659" t="s">
        <v>85</v>
      </c>
    </row>
    <row r="4629" spans="1:30" s="646" customFormat="1">
      <c r="A4629" s="976" t="s">
        <v>3986</v>
      </c>
      <c r="B4629" s="977" t="s">
        <v>3987</v>
      </c>
      <c r="C4629" s="649">
        <v>5.25</v>
      </c>
      <c r="D4629" s="650"/>
      <c r="E4629" s="651"/>
      <c r="F4629" s="650">
        <v>5.25</v>
      </c>
      <c r="G4629" s="652">
        <v>30</v>
      </c>
      <c r="H4629" s="653">
        <v>132</v>
      </c>
      <c r="I4629" s="193">
        <v>0</v>
      </c>
      <c r="J4629" s="193">
        <v>132</v>
      </c>
      <c r="K4629" s="193">
        <v>392</v>
      </c>
      <c r="L4629" s="654">
        <v>524</v>
      </c>
      <c r="M4629" s="662" t="s">
        <v>87</v>
      </c>
      <c r="N4629" s="663" t="s">
        <v>90</v>
      </c>
      <c r="O4629" s="655" t="s">
        <v>3761</v>
      </c>
      <c r="P4629" s="656" t="s">
        <v>3960</v>
      </c>
      <c r="Q4629" s="656" t="s">
        <v>3973</v>
      </c>
      <c r="R4629" s="657"/>
      <c r="S4629" s="658"/>
      <c r="T4629" s="659"/>
      <c r="U4629" s="660">
        <v>416</v>
      </c>
      <c r="V4629" s="661" t="s">
        <v>486</v>
      </c>
      <c r="W4629" s="651" t="s">
        <v>410</v>
      </c>
      <c r="X4629" s="193">
        <v>108</v>
      </c>
      <c r="Y4629" s="659" t="s">
        <v>75</v>
      </c>
      <c r="Z4629" s="658"/>
      <c r="AA4629" s="661" t="s">
        <v>75</v>
      </c>
      <c r="AB4629" s="661" t="s">
        <v>75</v>
      </c>
      <c r="AC4629" s="661"/>
      <c r="AD4629" s="659" t="s">
        <v>86</v>
      </c>
    </row>
    <row r="4630" spans="1:30" s="646" customFormat="1">
      <c r="A4630" s="976" t="s">
        <v>3986</v>
      </c>
      <c r="B4630" s="977" t="s">
        <v>3987</v>
      </c>
      <c r="C4630" s="649">
        <v>5.25</v>
      </c>
      <c r="D4630" s="650"/>
      <c r="E4630" s="651"/>
      <c r="F4630" s="650">
        <v>5.25</v>
      </c>
      <c r="G4630" s="652">
        <v>30</v>
      </c>
      <c r="H4630" s="653">
        <v>150</v>
      </c>
      <c r="I4630" s="193">
        <v>0</v>
      </c>
      <c r="J4630" s="193">
        <v>150</v>
      </c>
      <c r="K4630" s="193">
        <v>392</v>
      </c>
      <c r="L4630" s="654">
        <v>542</v>
      </c>
      <c r="M4630" s="662" t="s">
        <v>87</v>
      </c>
      <c r="N4630" s="663" t="s">
        <v>90</v>
      </c>
      <c r="O4630" s="655" t="s">
        <v>3761</v>
      </c>
      <c r="P4630" s="656" t="s">
        <v>3960</v>
      </c>
      <c r="Q4630" s="656" t="s">
        <v>3973</v>
      </c>
      <c r="R4630" s="657"/>
      <c r="S4630" s="658"/>
      <c r="T4630" s="659"/>
      <c r="U4630" s="660">
        <v>434</v>
      </c>
      <c r="V4630" s="661" t="s">
        <v>486</v>
      </c>
      <c r="W4630" s="651" t="s">
        <v>410</v>
      </c>
      <c r="X4630" s="193">
        <v>108</v>
      </c>
      <c r="Y4630" s="659" t="s">
        <v>75</v>
      </c>
      <c r="Z4630" s="658"/>
      <c r="AA4630" s="661" t="s">
        <v>75</v>
      </c>
      <c r="AB4630" s="661" t="s">
        <v>75</v>
      </c>
      <c r="AC4630" s="661"/>
      <c r="AD4630" s="659" t="s">
        <v>87</v>
      </c>
    </row>
    <row r="4631" spans="1:30" s="646" customFormat="1" ht="13.9" customHeight="1">
      <c r="A4631" s="976" t="s">
        <v>3988</v>
      </c>
      <c r="B4631" s="977" t="s">
        <v>3989</v>
      </c>
      <c r="C4631" s="649">
        <v>7.5</v>
      </c>
      <c r="D4631" s="650"/>
      <c r="E4631" s="651"/>
      <c r="F4631" s="650">
        <v>7.5</v>
      </c>
      <c r="G4631" s="652">
        <v>35</v>
      </c>
      <c r="H4631" s="653">
        <v>164</v>
      </c>
      <c r="I4631" s="193">
        <v>0</v>
      </c>
      <c r="J4631" s="193">
        <v>164</v>
      </c>
      <c r="K4631" s="193">
        <v>458</v>
      </c>
      <c r="L4631" s="654">
        <v>622</v>
      </c>
      <c r="M4631" s="662" t="s">
        <v>87</v>
      </c>
      <c r="N4631" s="663" t="s">
        <v>90</v>
      </c>
      <c r="O4631" s="655" t="s">
        <v>3761</v>
      </c>
      <c r="P4631" s="656" t="s">
        <v>3766</v>
      </c>
      <c r="Q4631" s="656" t="s">
        <v>3960</v>
      </c>
      <c r="R4631" s="657"/>
      <c r="S4631" s="658"/>
      <c r="T4631" s="659"/>
      <c r="U4631" s="660">
        <v>488</v>
      </c>
      <c r="V4631" s="661" t="s">
        <v>486</v>
      </c>
      <c r="W4631" s="651" t="s">
        <v>410</v>
      </c>
      <c r="X4631" s="193">
        <v>134</v>
      </c>
      <c r="Y4631" s="659" t="s">
        <v>75</v>
      </c>
      <c r="Z4631" s="658"/>
      <c r="AA4631" s="661" t="s">
        <v>75</v>
      </c>
      <c r="AB4631" s="661" t="s">
        <v>75</v>
      </c>
      <c r="AC4631" s="661"/>
      <c r="AD4631" s="659" t="s">
        <v>85</v>
      </c>
    </row>
    <row r="4632" spans="1:30" s="646" customFormat="1">
      <c r="A4632" s="976" t="s">
        <v>3988</v>
      </c>
      <c r="B4632" s="977" t="s">
        <v>3989</v>
      </c>
      <c r="C4632" s="649">
        <v>7.5</v>
      </c>
      <c r="D4632" s="650"/>
      <c r="E4632" s="651"/>
      <c r="F4632" s="650">
        <v>7.5</v>
      </c>
      <c r="G4632" s="652">
        <v>35</v>
      </c>
      <c r="H4632" s="653">
        <v>189</v>
      </c>
      <c r="I4632" s="193">
        <v>0</v>
      </c>
      <c r="J4632" s="193">
        <v>189</v>
      </c>
      <c r="K4632" s="193">
        <v>458</v>
      </c>
      <c r="L4632" s="654">
        <v>647</v>
      </c>
      <c r="M4632" s="662" t="s">
        <v>87</v>
      </c>
      <c r="N4632" s="663" t="s">
        <v>90</v>
      </c>
      <c r="O4632" s="655" t="s">
        <v>3761</v>
      </c>
      <c r="P4632" s="656" t="s">
        <v>3766</v>
      </c>
      <c r="Q4632" s="656" t="s">
        <v>3960</v>
      </c>
      <c r="R4632" s="657"/>
      <c r="S4632" s="658"/>
      <c r="T4632" s="659"/>
      <c r="U4632" s="660">
        <v>513</v>
      </c>
      <c r="V4632" s="661" t="s">
        <v>486</v>
      </c>
      <c r="W4632" s="651" t="s">
        <v>410</v>
      </c>
      <c r="X4632" s="193">
        <v>134</v>
      </c>
      <c r="Y4632" s="659" t="s">
        <v>75</v>
      </c>
      <c r="Z4632" s="658"/>
      <c r="AA4632" s="661" t="s">
        <v>75</v>
      </c>
      <c r="AB4632" s="661" t="s">
        <v>75</v>
      </c>
      <c r="AC4632" s="661"/>
      <c r="AD4632" s="659" t="s">
        <v>86</v>
      </c>
    </row>
    <row r="4633" spans="1:30" s="646" customFormat="1">
      <c r="A4633" s="976" t="s">
        <v>3988</v>
      </c>
      <c r="B4633" s="977" t="s">
        <v>3989</v>
      </c>
      <c r="C4633" s="649">
        <v>7.5</v>
      </c>
      <c r="D4633" s="650"/>
      <c r="E4633" s="651"/>
      <c r="F4633" s="650">
        <v>7.5</v>
      </c>
      <c r="G4633" s="652">
        <v>35</v>
      </c>
      <c r="H4633" s="653">
        <v>213</v>
      </c>
      <c r="I4633" s="193">
        <v>0</v>
      </c>
      <c r="J4633" s="193">
        <v>213</v>
      </c>
      <c r="K4633" s="193">
        <v>458</v>
      </c>
      <c r="L4633" s="654">
        <v>671</v>
      </c>
      <c r="M4633" s="662" t="s">
        <v>87</v>
      </c>
      <c r="N4633" s="663" t="s">
        <v>90</v>
      </c>
      <c r="O4633" s="655" t="s">
        <v>3761</v>
      </c>
      <c r="P4633" s="656" t="s">
        <v>3766</v>
      </c>
      <c r="Q4633" s="656" t="s">
        <v>3960</v>
      </c>
      <c r="R4633" s="657"/>
      <c r="S4633" s="658"/>
      <c r="T4633" s="659"/>
      <c r="U4633" s="660">
        <v>537</v>
      </c>
      <c r="V4633" s="661" t="s">
        <v>486</v>
      </c>
      <c r="W4633" s="651" t="s">
        <v>410</v>
      </c>
      <c r="X4633" s="193">
        <v>134</v>
      </c>
      <c r="Y4633" s="659" t="s">
        <v>75</v>
      </c>
      <c r="Z4633" s="658"/>
      <c r="AA4633" s="661" t="s">
        <v>75</v>
      </c>
      <c r="AB4633" s="661" t="s">
        <v>75</v>
      </c>
      <c r="AC4633" s="661"/>
      <c r="AD4633" s="659" t="s">
        <v>87</v>
      </c>
    </row>
    <row r="4634" spans="1:30" s="646" customFormat="1" ht="13.9" customHeight="1">
      <c r="A4634" s="976" t="s">
        <v>3990</v>
      </c>
      <c r="B4634" s="977" t="s">
        <v>3991</v>
      </c>
      <c r="C4634" s="649">
        <v>5.25</v>
      </c>
      <c r="D4634" s="650"/>
      <c r="E4634" s="651"/>
      <c r="F4634" s="650">
        <v>5.25</v>
      </c>
      <c r="G4634" s="652">
        <v>25</v>
      </c>
      <c r="H4634" s="653">
        <v>115</v>
      </c>
      <c r="I4634" s="193">
        <v>0</v>
      </c>
      <c r="J4634" s="193">
        <v>115</v>
      </c>
      <c r="K4634" s="193">
        <v>327</v>
      </c>
      <c r="L4634" s="654">
        <v>442</v>
      </c>
      <c r="M4634" s="662" t="s">
        <v>87</v>
      </c>
      <c r="N4634" s="663" t="s">
        <v>90</v>
      </c>
      <c r="O4634" s="655" t="s">
        <v>3761</v>
      </c>
      <c r="P4634" s="656" t="s">
        <v>3960</v>
      </c>
      <c r="Q4634" s="656" t="s">
        <v>3973</v>
      </c>
      <c r="R4634" s="657"/>
      <c r="S4634" s="658"/>
      <c r="T4634" s="659"/>
      <c r="U4634" s="660">
        <v>347</v>
      </c>
      <c r="V4634" s="661" t="s">
        <v>486</v>
      </c>
      <c r="W4634" s="651" t="s">
        <v>410</v>
      </c>
      <c r="X4634" s="193">
        <v>95</v>
      </c>
      <c r="Y4634" s="659" t="s">
        <v>75</v>
      </c>
      <c r="Z4634" s="658"/>
      <c r="AA4634" s="661" t="s">
        <v>75</v>
      </c>
      <c r="AB4634" s="661" t="s">
        <v>75</v>
      </c>
      <c r="AC4634" s="661"/>
      <c r="AD4634" s="659" t="s">
        <v>85</v>
      </c>
    </row>
    <row r="4635" spans="1:30" s="646" customFormat="1">
      <c r="A4635" s="976" t="s">
        <v>3990</v>
      </c>
      <c r="B4635" s="977" t="s">
        <v>3991</v>
      </c>
      <c r="C4635" s="649">
        <v>5.25</v>
      </c>
      <c r="D4635" s="650"/>
      <c r="E4635" s="651"/>
      <c r="F4635" s="650">
        <v>5.25</v>
      </c>
      <c r="G4635" s="652">
        <v>25</v>
      </c>
      <c r="H4635" s="653">
        <v>132</v>
      </c>
      <c r="I4635" s="193">
        <v>0</v>
      </c>
      <c r="J4635" s="193">
        <v>132</v>
      </c>
      <c r="K4635" s="193">
        <v>327</v>
      </c>
      <c r="L4635" s="654">
        <v>459</v>
      </c>
      <c r="M4635" s="662" t="s">
        <v>87</v>
      </c>
      <c r="N4635" s="663" t="s">
        <v>90</v>
      </c>
      <c r="O4635" s="655" t="s">
        <v>3761</v>
      </c>
      <c r="P4635" s="656" t="s">
        <v>3960</v>
      </c>
      <c r="Q4635" s="656" t="s">
        <v>3973</v>
      </c>
      <c r="R4635" s="657"/>
      <c r="S4635" s="658"/>
      <c r="T4635" s="659"/>
      <c r="U4635" s="660">
        <v>364</v>
      </c>
      <c r="V4635" s="661" t="s">
        <v>486</v>
      </c>
      <c r="W4635" s="651" t="s">
        <v>410</v>
      </c>
      <c r="X4635" s="193">
        <v>95</v>
      </c>
      <c r="Y4635" s="659" t="s">
        <v>75</v>
      </c>
      <c r="Z4635" s="658"/>
      <c r="AA4635" s="661" t="s">
        <v>75</v>
      </c>
      <c r="AB4635" s="661" t="s">
        <v>75</v>
      </c>
      <c r="AC4635" s="661"/>
      <c r="AD4635" s="659" t="s">
        <v>86</v>
      </c>
    </row>
    <row r="4636" spans="1:30" s="646" customFormat="1">
      <c r="A4636" s="976" t="s">
        <v>3990</v>
      </c>
      <c r="B4636" s="977" t="s">
        <v>3991</v>
      </c>
      <c r="C4636" s="649">
        <v>5.25</v>
      </c>
      <c r="D4636" s="650"/>
      <c r="E4636" s="651"/>
      <c r="F4636" s="650">
        <v>5.25</v>
      </c>
      <c r="G4636" s="652">
        <v>25</v>
      </c>
      <c r="H4636" s="653">
        <v>150</v>
      </c>
      <c r="I4636" s="193">
        <v>0</v>
      </c>
      <c r="J4636" s="193">
        <v>150</v>
      </c>
      <c r="K4636" s="193">
        <v>327</v>
      </c>
      <c r="L4636" s="654">
        <v>477</v>
      </c>
      <c r="M4636" s="662" t="s">
        <v>87</v>
      </c>
      <c r="N4636" s="663" t="s">
        <v>90</v>
      </c>
      <c r="O4636" s="655" t="s">
        <v>3761</v>
      </c>
      <c r="P4636" s="656" t="s">
        <v>3960</v>
      </c>
      <c r="Q4636" s="656" t="s">
        <v>3973</v>
      </c>
      <c r="R4636" s="657"/>
      <c r="S4636" s="658"/>
      <c r="T4636" s="659"/>
      <c r="U4636" s="660">
        <v>382</v>
      </c>
      <c r="V4636" s="661" t="s">
        <v>486</v>
      </c>
      <c r="W4636" s="651" t="s">
        <v>410</v>
      </c>
      <c r="X4636" s="193">
        <v>95</v>
      </c>
      <c r="Y4636" s="659" t="s">
        <v>75</v>
      </c>
      <c r="Z4636" s="658"/>
      <c r="AA4636" s="661" t="s">
        <v>75</v>
      </c>
      <c r="AB4636" s="661" t="s">
        <v>75</v>
      </c>
      <c r="AC4636" s="661"/>
      <c r="AD4636" s="659" t="s">
        <v>87</v>
      </c>
    </row>
    <row r="4637" spans="1:30" s="646" customFormat="1" ht="13.9" customHeight="1">
      <c r="A4637" s="976" t="s">
        <v>3992</v>
      </c>
      <c r="B4637" s="977" t="s">
        <v>3993</v>
      </c>
      <c r="C4637" s="649">
        <v>7.5</v>
      </c>
      <c r="D4637" s="650"/>
      <c r="E4637" s="651"/>
      <c r="F4637" s="650">
        <v>7.5</v>
      </c>
      <c r="G4637" s="652">
        <v>35</v>
      </c>
      <c r="H4637" s="653">
        <v>164</v>
      </c>
      <c r="I4637" s="193">
        <v>0</v>
      </c>
      <c r="J4637" s="193">
        <v>164</v>
      </c>
      <c r="K4637" s="193">
        <v>458</v>
      </c>
      <c r="L4637" s="654">
        <v>622</v>
      </c>
      <c r="M4637" s="662" t="s">
        <v>87</v>
      </c>
      <c r="N4637" s="663" t="s">
        <v>90</v>
      </c>
      <c r="O4637" s="655" t="s">
        <v>3761</v>
      </c>
      <c r="P4637" s="656" t="s">
        <v>3960</v>
      </c>
      <c r="Q4637" s="656"/>
      <c r="R4637" s="657"/>
      <c r="S4637" s="658"/>
      <c r="T4637" s="659"/>
      <c r="U4637" s="660">
        <v>488</v>
      </c>
      <c r="V4637" s="661" t="s">
        <v>486</v>
      </c>
      <c r="W4637" s="651" t="s">
        <v>410</v>
      </c>
      <c r="X4637" s="193">
        <v>134</v>
      </c>
      <c r="Y4637" s="659" t="s">
        <v>75</v>
      </c>
      <c r="Z4637" s="658"/>
      <c r="AA4637" s="661" t="s">
        <v>75</v>
      </c>
      <c r="AB4637" s="661" t="s">
        <v>75</v>
      </c>
      <c r="AC4637" s="661"/>
      <c r="AD4637" s="659" t="s">
        <v>85</v>
      </c>
    </row>
    <row r="4638" spans="1:30" s="646" customFormat="1">
      <c r="A4638" s="976" t="s">
        <v>3992</v>
      </c>
      <c r="B4638" s="977" t="s">
        <v>3993</v>
      </c>
      <c r="C4638" s="649">
        <v>7.5</v>
      </c>
      <c r="D4638" s="650"/>
      <c r="E4638" s="651"/>
      <c r="F4638" s="650">
        <v>7.5</v>
      </c>
      <c r="G4638" s="652">
        <v>35</v>
      </c>
      <c r="H4638" s="653">
        <v>189</v>
      </c>
      <c r="I4638" s="193">
        <v>0</v>
      </c>
      <c r="J4638" s="193">
        <v>189</v>
      </c>
      <c r="K4638" s="193">
        <v>458</v>
      </c>
      <c r="L4638" s="654">
        <v>647</v>
      </c>
      <c r="M4638" s="662" t="s">
        <v>87</v>
      </c>
      <c r="N4638" s="663" t="s">
        <v>90</v>
      </c>
      <c r="O4638" s="655" t="s">
        <v>3761</v>
      </c>
      <c r="P4638" s="656" t="s">
        <v>3960</v>
      </c>
      <c r="Q4638" s="656"/>
      <c r="R4638" s="657"/>
      <c r="S4638" s="658"/>
      <c r="T4638" s="659"/>
      <c r="U4638" s="660">
        <v>513</v>
      </c>
      <c r="V4638" s="661" t="s">
        <v>486</v>
      </c>
      <c r="W4638" s="651" t="s">
        <v>410</v>
      </c>
      <c r="X4638" s="193">
        <v>134</v>
      </c>
      <c r="Y4638" s="659" t="s">
        <v>75</v>
      </c>
      <c r="Z4638" s="658"/>
      <c r="AA4638" s="661" t="s">
        <v>75</v>
      </c>
      <c r="AB4638" s="661" t="s">
        <v>75</v>
      </c>
      <c r="AC4638" s="661"/>
      <c r="AD4638" s="659" t="s">
        <v>86</v>
      </c>
    </row>
    <row r="4639" spans="1:30" s="646" customFormat="1">
      <c r="A4639" s="976" t="s">
        <v>3992</v>
      </c>
      <c r="B4639" s="977" t="s">
        <v>3993</v>
      </c>
      <c r="C4639" s="649">
        <v>7.5</v>
      </c>
      <c r="D4639" s="650"/>
      <c r="E4639" s="651"/>
      <c r="F4639" s="650">
        <v>7.5</v>
      </c>
      <c r="G4639" s="652">
        <v>35</v>
      </c>
      <c r="H4639" s="653">
        <v>213</v>
      </c>
      <c r="I4639" s="193">
        <v>0</v>
      </c>
      <c r="J4639" s="193">
        <v>213</v>
      </c>
      <c r="K4639" s="193">
        <v>458</v>
      </c>
      <c r="L4639" s="654">
        <v>671</v>
      </c>
      <c r="M4639" s="662" t="s">
        <v>87</v>
      </c>
      <c r="N4639" s="663" t="s">
        <v>90</v>
      </c>
      <c r="O4639" s="655" t="s">
        <v>3761</v>
      </c>
      <c r="P4639" s="656" t="s">
        <v>3960</v>
      </c>
      <c r="Q4639" s="656"/>
      <c r="R4639" s="657"/>
      <c r="S4639" s="658"/>
      <c r="T4639" s="659"/>
      <c r="U4639" s="660">
        <v>537</v>
      </c>
      <c r="V4639" s="661" t="s">
        <v>486</v>
      </c>
      <c r="W4639" s="651" t="s">
        <v>410</v>
      </c>
      <c r="X4639" s="193">
        <v>134</v>
      </c>
      <c r="Y4639" s="659" t="s">
        <v>75</v>
      </c>
      <c r="Z4639" s="658"/>
      <c r="AA4639" s="661" t="s">
        <v>75</v>
      </c>
      <c r="AB4639" s="661" t="s">
        <v>75</v>
      </c>
      <c r="AC4639" s="661"/>
      <c r="AD4639" s="659" t="s">
        <v>87</v>
      </c>
    </row>
    <row r="4640" spans="1:30" s="646" customFormat="1" ht="13.9" customHeight="1">
      <c r="A4640" s="976" t="s">
        <v>3994</v>
      </c>
      <c r="B4640" s="977" t="s">
        <v>3995</v>
      </c>
      <c r="C4640" s="649">
        <v>5.25</v>
      </c>
      <c r="D4640" s="650"/>
      <c r="E4640" s="651"/>
      <c r="F4640" s="650">
        <v>5.25</v>
      </c>
      <c r="G4640" s="652">
        <v>25</v>
      </c>
      <c r="H4640" s="653">
        <v>115</v>
      </c>
      <c r="I4640" s="193">
        <v>0</v>
      </c>
      <c r="J4640" s="193">
        <v>115</v>
      </c>
      <c r="K4640" s="193">
        <v>327</v>
      </c>
      <c r="L4640" s="654">
        <v>442</v>
      </c>
      <c r="M4640" s="662" t="s">
        <v>87</v>
      </c>
      <c r="N4640" s="663" t="s">
        <v>90</v>
      </c>
      <c r="O4640" s="655" t="s">
        <v>3761</v>
      </c>
      <c r="P4640" s="656" t="s">
        <v>3960</v>
      </c>
      <c r="Q4640" s="656"/>
      <c r="R4640" s="657" t="s">
        <v>3994</v>
      </c>
      <c r="S4640" s="658"/>
      <c r="T4640" s="659"/>
      <c r="U4640" s="660">
        <v>347</v>
      </c>
      <c r="V4640" s="661" t="s">
        <v>486</v>
      </c>
      <c r="W4640" s="651" t="s">
        <v>410</v>
      </c>
      <c r="X4640" s="193">
        <v>95</v>
      </c>
      <c r="Y4640" s="659" t="s">
        <v>75</v>
      </c>
      <c r="Z4640" s="658"/>
      <c r="AA4640" s="661" t="s">
        <v>75</v>
      </c>
      <c r="AB4640" s="661" t="s">
        <v>75</v>
      </c>
      <c r="AC4640" s="661"/>
      <c r="AD4640" s="659" t="s">
        <v>85</v>
      </c>
    </row>
    <row r="4641" spans="1:30" s="646" customFormat="1">
      <c r="A4641" s="976" t="s">
        <v>3994</v>
      </c>
      <c r="B4641" s="977" t="s">
        <v>3995</v>
      </c>
      <c r="C4641" s="649">
        <v>5.25</v>
      </c>
      <c r="D4641" s="650"/>
      <c r="E4641" s="651"/>
      <c r="F4641" s="650">
        <v>5.25</v>
      </c>
      <c r="G4641" s="652">
        <v>25</v>
      </c>
      <c r="H4641" s="653">
        <v>132</v>
      </c>
      <c r="I4641" s="193">
        <v>0</v>
      </c>
      <c r="J4641" s="193">
        <v>132</v>
      </c>
      <c r="K4641" s="193">
        <v>327</v>
      </c>
      <c r="L4641" s="654">
        <v>459</v>
      </c>
      <c r="M4641" s="662" t="s">
        <v>87</v>
      </c>
      <c r="N4641" s="663" t="s">
        <v>90</v>
      </c>
      <c r="O4641" s="655" t="s">
        <v>3761</v>
      </c>
      <c r="P4641" s="656" t="s">
        <v>3960</v>
      </c>
      <c r="Q4641" s="656"/>
      <c r="R4641" s="657" t="s">
        <v>3994</v>
      </c>
      <c r="S4641" s="658"/>
      <c r="T4641" s="659"/>
      <c r="U4641" s="660">
        <v>364</v>
      </c>
      <c r="V4641" s="661" t="s">
        <v>486</v>
      </c>
      <c r="W4641" s="651" t="s">
        <v>410</v>
      </c>
      <c r="X4641" s="193">
        <v>95</v>
      </c>
      <c r="Y4641" s="659" t="s">
        <v>75</v>
      </c>
      <c r="Z4641" s="658"/>
      <c r="AA4641" s="661" t="s">
        <v>75</v>
      </c>
      <c r="AB4641" s="661" t="s">
        <v>75</v>
      </c>
      <c r="AC4641" s="661"/>
      <c r="AD4641" s="659" t="s">
        <v>86</v>
      </c>
    </row>
    <row r="4642" spans="1:30" s="646" customFormat="1">
      <c r="A4642" s="976" t="s">
        <v>3994</v>
      </c>
      <c r="B4642" s="977" t="s">
        <v>3995</v>
      </c>
      <c r="C4642" s="649">
        <v>5.25</v>
      </c>
      <c r="D4642" s="650"/>
      <c r="E4642" s="651"/>
      <c r="F4642" s="650">
        <v>5.25</v>
      </c>
      <c r="G4642" s="652">
        <v>25</v>
      </c>
      <c r="H4642" s="653">
        <v>150</v>
      </c>
      <c r="I4642" s="193">
        <v>0</v>
      </c>
      <c r="J4642" s="193">
        <v>150</v>
      </c>
      <c r="K4642" s="193">
        <v>327</v>
      </c>
      <c r="L4642" s="654">
        <v>477</v>
      </c>
      <c r="M4642" s="662" t="s">
        <v>87</v>
      </c>
      <c r="N4642" s="663" t="s">
        <v>90</v>
      </c>
      <c r="O4642" s="655" t="s">
        <v>3761</v>
      </c>
      <c r="P4642" s="656" t="s">
        <v>3960</v>
      </c>
      <c r="Q4642" s="656"/>
      <c r="R4642" s="657" t="s">
        <v>3994</v>
      </c>
      <c r="S4642" s="658"/>
      <c r="T4642" s="659"/>
      <c r="U4642" s="660">
        <v>382</v>
      </c>
      <c r="V4642" s="661" t="s">
        <v>486</v>
      </c>
      <c r="W4642" s="651" t="s">
        <v>410</v>
      </c>
      <c r="X4642" s="193">
        <v>95</v>
      </c>
      <c r="Y4642" s="659" t="s">
        <v>75</v>
      </c>
      <c r="Z4642" s="658"/>
      <c r="AA4642" s="661" t="s">
        <v>75</v>
      </c>
      <c r="AB4642" s="661" t="s">
        <v>75</v>
      </c>
      <c r="AC4642" s="661"/>
      <c r="AD4642" s="659" t="s">
        <v>87</v>
      </c>
    </row>
    <row r="4643" spans="1:30" s="646" customFormat="1">
      <c r="A4643" s="976" t="s">
        <v>3996</v>
      </c>
      <c r="B4643" s="977" t="s">
        <v>3997</v>
      </c>
      <c r="C4643" s="649">
        <v>5.25</v>
      </c>
      <c r="D4643" s="650"/>
      <c r="E4643" s="651"/>
      <c r="F4643" s="650">
        <v>5.25</v>
      </c>
      <c r="G4643" s="652">
        <v>25</v>
      </c>
      <c r="H4643" s="653">
        <v>115</v>
      </c>
      <c r="I4643" s="193">
        <v>0</v>
      </c>
      <c r="J4643" s="193">
        <v>115</v>
      </c>
      <c r="K4643" s="193">
        <v>327</v>
      </c>
      <c r="L4643" s="654">
        <v>442</v>
      </c>
      <c r="M4643" s="662" t="s">
        <v>87</v>
      </c>
      <c r="N4643" s="663" t="s">
        <v>90</v>
      </c>
      <c r="O4643" s="655" t="s">
        <v>3761</v>
      </c>
      <c r="P4643" s="656" t="s">
        <v>3960</v>
      </c>
      <c r="Q4643" s="656"/>
      <c r="R4643" s="657"/>
      <c r="S4643" s="658"/>
      <c r="T4643" s="659"/>
      <c r="U4643" s="660">
        <v>347</v>
      </c>
      <c r="V4643" s="661" t="s">
        <v>486</v>
      </c>
      <c r="W4643" s="651" t="s">
        <v>410</v>
      </c>
      <c r="X4643" s="193">
        <v>95</v>
      </c>
      <c r="Y4643" s="659" t="s">
        <v>75</v>
      </c>
      <c r="Z4643" s="658"/>
      <c r="AA4643" s="661" t="s">
        <v>75</v>
      </c>
      <c r="AB4643" s="661" t="s">
        <v>75</v>
      </c>
      <c r="AC4643" s="661"/>
      <c r="AD4643" s="659" t="s">
        <v>85</v>
      </c>
    </row>
    <row r="4644" spans="1:30" s="646" customFormat="1">
      <c r="A4644" s="976" t="s">
        <v>3996</v>
      </c>
      <c r="B4644" s="977" t="s">
        <v>3997</v>
      </c>
      <c r="C4644" s="649">
        <v>5.25</v>
      </c>
      <c r="D4644" s="650"/>
      <c r="E4644" s="651"/>
      <c r="F4644" s="650">
        <v>5.25</v>
      </c>
      <c r="G4644" s="652">
        <v>25</v>
      </c>
      <c r="H4644" s="653">
        <v>132</v>
      </c>
      <c r="I4644" s="193">
        <v>0</v>
      </c>
      <c r="J4644" s="193">
        <v>132</v>
      </c>
      <c r="K4644" s="193">
        <v>327</v>
      </c>
      <c r="L4644" s="654">
        <v>459</v>
      </c>
      <c r="M4644" s="662" t="s">
        <v>87</v>
      </c>
      <c r="N4644" s="663" t="s">
        <v>90</v>
      </c>
      <c r="O4644" s="655" t="s">
        <v>3761</v>
      </c>
      <c r="P4644" s="656" t="s">
        <v>3960</v>
      </c>
      <c r="Q4644" s="656"/>
      <c r="R4644" s="657"/>
      <c r="S4644" s="658"/>
      <c r="T4644" s="659"/>
      <c r="U4644" s="660">
        <v>364</v>
      </c>
      <c r="V4644" s="661" t="s">
        <v>486</v>
      </c>
      <c r="W4644" s="651" t="s">
        <v>410</v>
      </c>
      <c r="X4644" s="193">
        <v>95</v>
      </c>
      <c r="Y4644" s="659" t="s">
        <v>75</v>
      </c>
      <c r="Z4644" s="658"/>
      <c r="AA4644" s="661" t="s">
        <v>75</v>
      </c>
      <c r="AB4644" s="661" t="s">
        <v>75</v>
      </c>
      <c r="AC4644" s="661"/>
      <c r="AD4644" s="659" t="s">
        <v>86</v>
      </c>
    </row>
    <row r="4645" spans="1:30" s="646" customFormat="1">
      <c r="A4645" s="976" t="s">
        <v>3996</v>
      </c>
      <c r="B4645" s="977" t="s">
        <v>3997</v>
      </c>
      <c r="C4645" s="649">
        <v>5.25</v>
      </c>
      <c r="D4645" s="650"/>
      <c r="E4645" s="651"/>
      <c r="F4645" s="650">
        <v>5.25</v>
      </c>
      <c r="G4645" s="652">
        <v>25</v>
      </c>
      <c r="H4645" s="653">
        <v>150</v>
      </c>
      <c r="I4645" s="193">
        <v>0</v>
      </c>
      <c r="J4645" s="193">
        <v>150</v>
      </c>
      <c r="K4645" s="193">
        <v>327</v>
      </c>
      <c r="L4645" s="654">
        <v>477</v>
      </c>
      <c r="M4645" s="662" t="s">
        <v>87</v>
      </c>
      <c r="N4645" s="663" t="s">
        <v>90</v>
      </c>
      <c r="O4645" s="655" t="s">
        <v>3761</v>
      </c>
      <c r="P4645" s="656" t="s">
        <v>3960</v>
      </c>
      <c r="Q4645" s="656"/>
      <c r="R4645" s="657"/>
      <c r="S4645" s="658"/>
      <c r="T4645" s="659"/>
      <c r="U4645" s="660">
        <v>382</v>
      </c>
      <c r="V4645" s="661" t="s">
        <v>486</v>
      </c>
      <c r="W4645" s="651" t="s">
        <v>410</v>
      </c>
      <c r="X4645" s="193">
        <v>95</v>
      </c>
      <c r="Y4645" s="659" t="s">
        <v>75</v>
      </c>
      <c r="Z4645" s="658"/>
      <c r="AA4645" s="661" t="s">
        <v>75</v>
      </c>
      <c r="AB4645" s="661" t="s">
        <v>75</v>
      </c>
      <c r="AC4645" s="661"/>
      <c r="AD4645" s="659" t="s">
        <v>87</v>
      </c>
    </row>
    <row r="4646" spans="1:30" s="646" customFormat="1" ht="51">
      <c r="A4646" s="647" t="s">
        <v>3998</v>
      </c>
      <c r="B4646" s="688" t="s">
        <v>3999</v>
      </c>
      <c r="C4646" s="649"/>
      <c r="D4646" s="650"/>
      <c r="E4646" s="651"/>
      <c r="F4646" s="650"/>
      <c r="G4646" s="652"/>
      <c r="H4646" s="653"/>
      <c r="I4646" s="193"/>
      <c r="J4646" s="193"/>
      <c r="K4646" s="193"/>
      <c r="L4646" s="654"/>
      <c r="M4646" s="972"/>
      <c r="N4646" s="973"/>
      <c r="O4646" s="655" t="s">
        <v>3761</v>
      </c>
      <c r="P4646" s="656"/>
      <c r="Q4646" s="656"/>
      <c r="R4646" s="657"/>
      <c r="S4646" s="658"/>
      <c r="T4646" s="659"/>
      <c r="U4646" s="660"/>
      <c r="V4646" s="661"/>
      <c r="W4646" s="651"/>
      <c r="X4646" s="193"/>
      <c r="Y4646" s="659"/>
      <c r="Z4646" s="658"/>
      <c r="AA4646" s="661"/>
      <c r="AB4646" s="661"/>
      <c r="AC4646" s="661"/>
      <c r="AD4646" s="659"/>
    </row>
    <row r="4647" spans="1:30" s="646" customFormat="1" ht="13.9" customHeight="1">
      <c r="A4647" s="976" t="s">
        <v>4000</v>
      </c>
      <c r="B4647" s="977" t="s">
        <v>4001</v>
      </c>
      <c r="C4647" s="649">
        <v>15</v>
      </c>
      <c r="D4647" s="650"/>
      <c r="E4647" s="651"/>
      <c r="F4647" s="650">
        <v>15</v>
      </c>
      <c r="G4647" s="652">
        <v>150</v>
      </c>
      <c r="H4647" s="653">
        <v>328</v>
      </c>
      <c r="I4647" s="193">
        <v>0</v>
      </c>
      <c r="J4647" s="193">
        <v>328</v>
      </c>
      <c r="K4647" s="193">
        <v>1962</v>
      </c>
      <c r="L4647" s="654">
        <v>2290</v>
      </c>
      <c r="M4647" s="662" t="s">
        <v>87</v>
      </c>
      <c r="N4647" s="663" t="s">
        <v>90</v>
      </c>
      <c r="O4647" s="655" t="s">
        <v>3761</v>
      </c>
      <c r="P4647" s="656" t="s">
        <v>3870</v>
      </c>
      <c r="Q4647" s="656"/>
      <c r="R4647" s="657"/>
      <c r="S4647" s="658" t="s">
        <v>75</v>
      </c>
      <c r="T4647" s="659"/>
      <c r="U4647" s="660">
        <v>1812</v>
      </c>
      <c r="V4647" s="661" t="s">
        <v>75</v>
      </c>
      <c r="W4647" s="651" t="s">
        <v>410</v>
      </c>
      <c r="X4647" s="193">
        <v>478</v>
      </c>
      <c r="Y4647" s="740" t="s">
        <v>75</v>
      </c>
      <c r="Z4647" s="658"/>
      <c r="AA4647" s="661" t="s">
        <v>75</v>
      </c>
      <c r="AB4647" s="661" t="s">
        <v>75</v>
      </c>
      <c r="AC4647" s="661"/>
      <c r="AD4647" s="659" t="s">
        <v>85</v>
      </c>
    </row>
    <row r="4648" spans="1:30" s="646" customFormat="1">
      <c r="A4648" s="976" t="s">
        <v>4000</v>
      </c>
      <c r="B4648" s="977" t="s">
        <v>4001</v>
      </c>
      <c r="C4648" s="649">
        <v>15</v>
      </c>
      <c r="D4648" s="650"/>
      <c r="E4648" s="651"/>
      <c r="F4648" s="650">
        <v>15</v>
      </c>
      <c r="G4648" s="652">
        <v>150</v>
      </c>
      <c r="H4648" s="653">
        <v>377</v>
      </c>
      <c r="I4648" s="193">
        <v>0</v>
      </c>
      <c r="J4648" s="193">
        <v>377</v>
      </c>
      <c r="K4648" s="193">
        <v>1962</v>
      </c>
      <c r="L4648" s="654">
        <v>2339</v>
      </c>
      <c r="M4648" s="662" t="s">
        <v>87</v>
      </c>
      <c r="N4648" s="663" t="s">
        <v>90</v>
      </c>
      <c r="O4648" s="655" t="s">
        <v>3761</v>
      </c>
      <c r="P4648" s="656" t="s">
        <v>3870</v>
      </c>
      <c r="Q4648" s="656"/>
      <c r="R4648" s="657"/>
      <c r="S4648" s="658" t="s">
        <v>75</v>
      </c>
      <c r="T4648" s="659"/>
      <c r="U4648" s="660">
        <v>1861</v>
      </c>
      <c r="V4648" s="661" t="s">
        <v>75</v>
      </c>
      <c r="W4648" s="651" t="s">
        <v>410</v>
      </c>
      <c r="X4648" s="193">
        <v>478</v>
      </c>
      <c r="Y4648" s="740" t="s">
        <v>75</v>
      </c>
      <c r="Z4648" s="658"/>
      <c r="AA4648" s="661" t="s">
        <v>75</v>
      </c>
      <c r="AB4648" s="661" t="s">
        <v>75</v>
      </c>
      <c r="AC4648" s="661"/>
      <c r="AD4648" s="659" t="s">
        <v>86</v>
      </c>
    </row>
    <row r="4649" spans="1:30" s="646" customFormat="1">
      <c r="A4649" s="976" t="s">
        <v>4000</v>
      </c>
      <c r="B4649" s="977" t="s">
        <v>4001</v>
      </c>
      <c r="C4649" s="649">
        <v>15</v>
      </c>
      <c r="D4649" s="650"/>
      <c r="E4649" s="651"/>
      <c r="F4649" s="650">
        <v>15</v>
      </c>
      <c r="G4649" s="652">
        <v>150</v>
      </c>
      <c r="H4649" s="653">
        <v>426</v>
      </c>
      <c r="I4649" s="193">
        <v>0</v>
      </c>
      <c r="J4649" s="193">
        <v>426</v>
      </c>
      <c r="K4649" s="193">
        <v>1962</v>
      </c>
      <c r="L4649" s="654">
        <v>2388</v>
      </c>
      <c r="M4649" s="662" t="s">
        <v>87</v>
      </c>
      <c r="N4649" s="663" t="s">
        <v>90</v>
      </c>
      <c r="O4649" s="655" t="s">
        <v>3761</v>
      </c>
      <c r="P4649" s="656" t="s">
        <v>3870</v>
      </c>
      <c r="Q4649" s="656"/>
      <c r="R4649" s="657"/>
      <c r="S4649" s="658" t="s">
        <v>75</v>
      </c>
      <c r="T4649" s="659"/>
      <c r="U4649" s="660">
        <v>1910</v>
      </c>
      <c r="V4649" s="661" t="s">
        <v>75</v>
      </c>
      <c r="W4649" s="651" t="s">
        <v>410</v>
      </c>
      <c r="X4649" s="193">
        <v>478</v>
      </c>
      <c r="Y4649" s="740" t="s">
        <v>75</v>
      </c>
      <c r="Z4649" s="658"/>
      <c r="AA4649" s="661" t="s">
        <v>75</v>
      </c>
      <c r="AB4649" s="661" t="s">
        <v>75</v>
      </c>
      <c r="AC4649" s="661"/>
      <c r="AD4649" s="659" t="s">
        <v>87</v>
      </c>
    </row>
    <row r="4650" spans="1:30" s="646" customFormat="1">
      <c r="A4650" s="976" t="s">
        <v>4002</v>
      </c>
      <c r="B4650" s="977" t="s">
        <v>4003</v>
      </c>
      <c r="C4650" s="649">
        <v>15</v>
      </c>
      <c r="D4650" s="650"/>
      <c r="E4650" s="651"/>
      <c r="F4650" s="650">
        <v>15</v>
      </c>
      <c r="G4650" s="652">
        <v>150</v>
      </c>
      <c r="H4650" s="653">
        <v>328</v>
      </c>
      <c r="I4650" s="193">
        <v>0</v>
      </c>
      <c r="J4650" s="193">
        <v>328</v>
      </c>
      <c r="K4650" s="193">
        <v>1962</v>
      </c>
      <c r="L4650" s="654">
        <v>2290</v>
      </c>
      <c r="M4650" s="662" t="s">
        <v>87</v>
      </c>
      <c r="N4650" s="663" t="s">
        <v>90</v>
      </c>
      <c r="O4650" s="655" t="s">
        <v>3761</v>
      </c>
      <c r="P4650" s="656" t="s">
        <v>3803</v>
      </c>
      <c r="Q4650" s="656"/>
      <c r="R4650" s="657"/>
      <c r="S4650" s="658" t="s">
        <v>75</v>
      </c>
      <c r="T4650" s="659"/>
      <c r="U4650" s="660">
        <v>1812</v>
      </c>
      <c r="V4650" s="661" t="s">
        <v>75</v>
      </c>
      <c r="W4650" s="651" t="s">
        <v>410</v>
      </c>
      <c r="X4650" s="193">
        <v>478</v>
      </c>
      <c r="Y4650" s="740" t="s">
        <v>75</v>
      </c>
      <c r="Z4650" s="658"/>
      <c r="AA4650" s="661" t="s">
        <v>75</v>
      </c>
      <c r="AB4650" s="661" t="s">
        <v>75</v>
      </c>
      <c r="AC4650" s="661"/>
      <c r="AD4650" s="659" t="s">
        <v>85</v>
      </c>
    </row>
    <row r="4651" spans="1:30" s="646" customFormat="1">
      <c r="A4651" s="976" t="s">
        <v>4002</v>
      </c>
      <c r="B4651" s="977" t="s">
        <v>4003</v>
      </c>
      <c r="C4651" s="649">
        <v>15</v>
      </c>
      <c r="D4651" s="650"/>
      <c r="E4651" s="651"/>
      <c r="F4651" s="650">
        <v>15</v>
      </c>
      <c r="G4651" s="652">
        <v>150</v>
      </c>
      <c r="H4651" s="653">
        <v>377</v>
      </c>
      <c r="I4651" s="193">
        <v>0</v>
      </c>
      <c r="J4651" s="193">
        <v>377</v>
      </c>
      <c r="K4651" s="193">
        <v>1962</v>
      </c>
      <c r="L4651" s="654">
        <v>2339</v>
      </c>
      <c r="M4651" s="662" t="s">
        <v>87</v>
      </c>
      <c r="N4651" s="663" t="s">
        <v>90</v>
      </c>
      <c r="O4651" s="655" t="s">
        <v>3761</v>
      </c>
      <c r="P4651" s="656" t="s">
        <v>3803</v>
      </c>
      <c r="Q4651" s="656"/>
      <c r="R4651" s="657"/>
      <c r="S4651" s="658" t="s">
        <v>75</v>
      </c>
      <c r="T4651" s="659"/>
      <c r="U4651" s="660">
        <v>1861</v>
      </c>
      <c r="V4651" s="661" t="s">
        <v>75</v>
      </c>
      <c r="W4651" s="651" t="s">
        <v>410</v>
      </c>
      <c r="X4651" s="193">
        <v>478</v>
      </c>
      <c r="Y4651" s="740" t="s">
        <v>75</v>
      </c>
      <c r="Z4651" s="658"/>
      <c r="AA4651" s="661" t="s">
        <v>75</v>
      </c>
      <c r="AB4651" s="661" t="s">
        <v>75</v>
      </c>
      <c r="AC4651" s="661"/>
      <c r="AD4651" s="659" t="s">
        <v>86</v>
      </c>
    </row>
    <row r="4652" spans="1:30" s="646" customFormat="1">
      <c r="A4652" s="976" t="s">
        <v>4002</v>
      </c>
      <c r="B4652" s="977" t="s">
        <v>4003</v>
      </c>
      <c r="C4652" s="649">
        <v>15</v>
      </c>
      <c r="D4652" s="650"/>
      <c r="E4652" s="651"/>
      <c r="F4652" s="650">
        <v>15</v>
      </c>
      <c r="G4652" s="652">
        <v>150</v>
      </c>
      <c r="H4652" s="653">
        <v>426</v>
      </c>
      <c r="I4652" s="193">
        <v>0</v>
      </c>
      <c r="J4652" s="193">
        <v>426</v>
      </c>
      <c r="K4652" s="193">
        <v>1962</v>
      </c>
      <c r="L4652" s="654">
        <v>2388</v>
      </c>
      <c r="M4652" s="662" t="s">
        <v>87</v>
      </c>
      <c r="N4652" s="663" t="s">
        <v>90</v>
      </c>
      <c r="O4652" s="655" t="s">
        <v>3761</v>
      </c>
      <c r="P4652" s="656" t="s">
        <v>3803</v>
      </c>
      <c r="Q4652" s="656"/>
      <c r="R4652" s="657"/>
      <c r="S4652" s="658" t="s">
        <v>75</v>
      </c>
      <c r="T4652" s="659"/>
      <c r="U4652" s="660">
        <v>1910</v>
      </c>
      <c r="V4652" s="661" t="s">
        <v>75</v>
      </c>
      <c r="W4652" s="651" t="s">
        <v>410</v>
      </c>
      <c r="X4652" s="193">
        <v>478</v>
      </c>
      <c r="Y4652" s="740" t="s">
        <v>75</v>
      </c>
      <c r="Z4652" s="658"/>
      <c r="AA4652" s="661" t="s">
        <v>75</v>
      </c>
      <c r="AB4652" s="661" t="s">
        <v>75</v>
      </c>
      <c r="AC4652" s="661"/>
      <c r="AD4652" s="659" t="s">
        <v>87</v>
      </c>
    </row>
    <row r="4653" spans="1:30" s="646" customFormat="1">
      <c r="A4653" s="976" t="s">
        <v>4004</v>
      </c>
      <c r="B4653" s="977" t="s">
        <v>4005</v>
      </c>
      <c r="C4653" s="649">
        <v>5.25</v>
      </c>
      <c r="D4653" s="650"/>
      <c r="E4653" s="651"/>
      <c r="F4653" s="650">
        <v>5.25</v>
      </c>
      <c r="G4653" s="652">
        <v>50</v>
      </c>
      <c r="H4653" s="653">
        <v>115</v>
      </c>
      <c r="I4653" s="193">
        <v>0</v>
      </c>
      <c r="J4653" s="193">
        <v>115</v>
      </c>
      <c r="K4653" s="193">
        <v>654</v>
      </c>
      <c r="L4653" s="654">
        <v>769</v>
      </c>
      <c r="M4653" s="662" t="s">
        <v>87</v>
      </c>
      <c r="N4653" s="663" t="s">
        <v>90</v>
      </c>
      <c r="O4653" s="655" t="s">
        <v>3761</v>
      </c>
      <c r="P4653" s="656" t="s">
        <v>3865</v>
      </c>
      <c r="Q4653" s="656"/>
      <c r="R4653" s="657"/>
      <c r="S4653" s="658"/>
      <c r="T4653" s="659"/>
      <c r="U4653" s="660">
        <v>608</v>
      </c>
      <c r="V4653" s="661" t="s">
        <v>486</v>
      </c>
      <c r="W4653" s="651" t="s">
        <v>410</v>
      </c>
      <c r="X4653" s="193">
        <v>161</v>
      </c>
      <c r="Y4653" s="659" t="s">
        <v>75</v>
      </c>
      <c r="Z4653" s="658"/>
      <c r="AA4653" s="661" t="s">
        <v>75</v>
      </c>
      <c r="AB4653" s="661" t="s">
        <v>75</v>
      </c>
      <c r="AC4653" s="661"/>
      <c r="AD4653" s="659" t="s">
        <v>85</v>
      </c>
    </row>
    <row r="4654" spans="1:30" s="646" customFormat="1">
      <c r="A4654" s="976" t="s">
        <v>4004</v>
      </c>
      <c r="B4654" s="977" t="s">
        <v>4005</v>
      </c>
      <c r="C4654" s="649">
        <v>5.25</v>
      </c>
      <c r="D4654" s="650"/>
      <c r="E4654" s="651"/>
      <c r="F4654" s="650">
        <v>5.25</v>
      </c>
      <c r="G4654" s="652">
        <v>50</v>
      </c>
      <c r="H4654" s="653">
        <v>132</v>
      </c>
      <c r="I4654" s="193">
        <v>0</v>
      </c>
      <c r="J4654" s="193">
        <v>132</v>
      </c>
      <c r="K4654" s="193">
        <v>654</v>
      </c>
      <c r="L4654" s="654">
        <v>786</v>
      </c>
      <c r="M4654" s="662" t="s">
        <v>87</v>
      </c>
      <c r="N4654" s="663" t="s">
        <v>90</v>
      </c>
      <c r="O4654" s="655" t="s">
        <v>3761</v>
      </c>
      <c r="P4654" s="656" t="s">
        <v>3865</v>
      </c>
      <c r="Q4654" s="656"/>
      <c r="R4654" s="657"/>
      <c r="S4654" s="658"/>
      <c r="T4654" s="659"/>
      <c r="U4654" s="660">
        <v>625</v>
      </c>
      <c r="V4654" s="661" t="s">
        <v>486</v>
      </c>
      <c r="W4654" s="651" t="s">
        <v>410</v>
      </c>
      <c r="X4654" s="193">
        <v>161</v>
      </c>
      <c r="Y4654" s="659" t="s">
        <v>75</v>
      </c>
      <c r="Z4654" s="658"/>
      <c r="AA4654" s="661" t="s">
        <v>75</v>
      </c>
      <c r="AB4654" s="661" t="s">
        <v>75</v>
      </c>
      <c r="AC4654" s="661"/>
      <c r="AD4654" s="659" t="s">
        <v>86</v>
      </c>
    </row>
    <row r="4655" spans="1:30" s="646" customFormat="1">
      <c r="A4655" s="976" t="s">
        <v>4004</v>
      </c>
      <c r="B4655" s="977" t="s">
        <v>4005</v>
      </c>
      <c r="C4655" s="649">
        <v>5.25</v>
      </c>
      <c r="D4655" s="650"/>
      <c r="E4655" s="651"/>
      <c r="F4655" s="650">
        <v>5.25</v>
      </c>
      <c r="G4655" s="652">
        <v>50</v>
      </c>
      <c r="H4655" s="653">
        <v>150</v>
      </c>
      <c r="I4655" s="193">
        <v>0</v>
      </c>
      <c r="J4655" s="193">
        <v>150</v>
      </c>
      <c r="K4655" s="193">
        <v>654</v>
      </c>
      <c r="L4655" s="654">
        <v>804</v>
      </c>
      <c r="M4655" s="662" t="s">
        <v>87</v>
      </c>
      <c r="N4655" s="663" t="s">
        <v>90</v>
      </c>
      <c r="O4655" s="655" t="s">
        <v>3761</v>
      </c>
      <c r="P4655" s="656" t="s">
        <v>3865</v>
      </c>
      <c r="Q4655" s="656"/>
      <c r="R4655" s="657"/>
      <c r="S4655" s="658"/>
      <c r="T4655" s="659"/>
      <c r="U4655" s="660">
        <v>643</v>
      </c>
      <c r="V4655" s="661" t="s">
        <v>486</v>
      </c>
      <c r="W4655" s="651" t="s">
        <v>410</v>
      </c>
      <c r="X4655" s="193">
        <v>161</v>
      </c>
      <c r="Y4655" s="659" t="s">
        <v>75</v>
      </c>
      <c r="Z4655" s="658"/>
      <c r="AA4655" s="661" t="s">
        <v>75</v>
      </c>
      <c r="AB4655" s="661" t="s">
        <v>75</v>
      </c>
      <c r="AC4655" s="661"/>
      <c r="AD4655" s="659" t="s">
        <v>87</v>
      </c>
    </row>
    <row r="4656" spans="1:30" s="646" customFormat="1">
      <c r="A4656" s="976" t="s">
        <v>4006</v>
      </c>
      <c r="B4656" s="977" t="s">
        <v>4007</v>
      </c>
      <c r="C4656" s="649">
        <v>7.5</v>
      </c>
      <c r="D4656" s="650"/>
      <c r="E4656" s="651"/>
      <c r="F4656" s="650">
        <v>7.5</v>
      </c>
      <c r="G4656" s="652">
        <v>60</v>
      </c>
      <c r="H4656" s="653">
        <v>164</v>
      </c>
      <c r="I4656" s="193">
        <v>0</v>
      </c>
      <c r="J4656" s="193">
        <v>164</v>
      </c>
      <c r="K4656" s="193">
        <v>785</v>
      </c>
      <c r="L4656" s="654">
        <v>949</v>
      </c>
      <c r="M4656" s="662" t="s">
        <v>87</v>
      </c>
      <c r="N4656" s="663" t="s">
        <v>90</v>
      </c>
      <c r="O4656" s="655" t="s">
        <v>3761</v>
      </c>
      <c r="P4656" s="656" t="s">
        <v>3809</v>
      </c>
      <c r="Q4656" s="656"/>
      <c r="R4656" s="657" t="s">
        <v>4006</v>
      </c>
      <c r="S4656" s="658"/>
      <c r="T4656" s="659"/>
      <c r="U4656" s="660">
        <v>749</v>
      </c>
      <c r="V4656" s="661" t="s">
        <v>486</v>
      </c>
      <c r="W4656" s="651" t="s">
        <v>410</v>
      </c>
      <c r="X4656" s="193">
        <v>200</v>
      </c>
      <c r="Y4656" s="659" t="s">
        <v>75</v>
      </c>
      <c r="Z4656" s="658"/>
      <c r="AA4656" s="661" t="s">
        <v>75</v>
      </c>
      <c r="AB4656" s="661" t="s">
        <v>75</v>
      </c>
      <c r="AC4656" s="661"/>
      <c r="AD4656" s="659" t="s">
        <v>85</v>
      </c>
    </row>
    <row r="4657" spans="1:30" s="646" customFormat="1">
      <c r="A4657" s="976" t="s">
        <v>4006</v>
      </c>
      <c r="B4657" s="977" t="s">
        <v>4007</v>
      </c>
      <c r="C4657" s="649">
        <v>7.5</v>
      </c>
      <c r="D4657" s="650"/>
      <c r="E4657" s="651"/>
      <c r="F4657" s="650">
        <v>7.5</v>
      </c>
      <c r="G4657" s="652">
        <v>60</v>
      </c>
      <c r="H4657" s="653">
        <v>189</v>
      </c>
      <c r="I4657" s="193">
        <v>0</v>
      </c>
      <c r="J4657" s="193">
        <v>189</v>
      </c>
      <c r="K4657" s="193">
        <v>785</v>
      </c>
      <c r="L4657" s="654">
        <v>974</v>
      </c>
      <c r="M4657" s="662" t="s">
        <v>87</v>
      </c>
      <c r="N4657" s="663" t="s">
        <v>90</v>
      </c>
      <c r="O4657" s="655" t="s">
        <v>3761</v>
      </c>
      <c r="P4657" s="656" t="s">
        <v>3809</v>
      </c>
      <c r="Q4657" s="656"/>
      <c r="R4657" s="657" t="s">
        <v>4006</v>
      </c>
      <c r="S4657" s="658"/>
      <c r="T4657" s="659"/>
      <c r="U4657" s="660">
        <v>774</v>
      </c>
      <c r="V4657" s="661" t="s">
        <v>486</v>
      </c>
      <c r="W4657" s="651" t="s">
        <v>410</v>
      </c>
      <c r="X4657" s="193">
        <v>200</v>
      </c>
      <c r="Y4657" s="659" t="s">
        <v>75</v>
      </c>
      <c r="Z4657" s="658"/>
      <c r="AA4657" s="661" t="s">
        <v>75</v>
      </c>
      <c r="AB4657" s="661" t="s">
        <v>75</v>
      </c>
      <c r="AC4657" s="661"/>
      <c r="AD4657" s="659" t="s">
        <v>86</v>
      </c>
    </row>
    <row r="4658" spans="1:30" s="646" customFormat="1">
      <c r="A4658" s="976" t="s">
        <v>4006</v>
      </c>
      <c r="B4658" s="977" t="s">
        <v>4007</v>
      </c>
      <c r="C4658" s="649">
        <v>7.5</v>
      </c>
      <c r="D4658" s="650"/>
      <c r="E4658" s="651"/>
      <c r="F4658" s="650">
        <v>7.5</v>
      </c>
      <c r="G4658" s="652">
        <v>60</v>
      </c>
      <c r="H4658" s="653">
        <v>213</v>
      </c>
      <c r="I4658" s="193">
        <v>0</v>
      </c>
      <c r="J4658" s="193">
        <v>213</v>
      </c>
      <c r="K4658" s="193">
        <v>785</v>
      </c>
      <c r="L4658" s="654">
        <v>998</v>
      </c>
      <c r="M4658" s="662" t="s">
        <v>87</v>
      </c>
      <c r="N4658" s="663" t="s">
        <v>90</v>
      </c>
      <c r="O4658" s="655" t="s">
        <v>3761</v>
      </c>
      <c r="P4658" s="656" t="s">
        <v>3809</v>
      </c>
      <c r="Q4658" s="656"/>
      <c r="R4658" s="657" t="s">
        <v>4006</v>
      </c>
      <c r="S4658" s="658"/>
      <c r="T4658" s="659"/>
      <c r="U4658" s="660">
        <v>798</v>
      </c>
      <c r="V4658" s="661" t="s">
        <v>486</v>
      </c>
      <c r="W4658" s="651" t="s">
        <v>410</v>
      </c>
      <c r="X4658" s="193">
        <v>200</v>
      </c>
      <c r="Y4658" s="659" t="s">
        <v>75</v>
      </c>
      <c r="Z4658" s="658"/>
      <c r="AA4658" s="661" t="s">
        <v>75</v>
      </c>
      <c r="AB4658" s="661" t="s">
        <v>75</v>
      </c>
      <c r="AC4658" s="661"/>
      <c r="AD4658" s="659" t="s">
        <v>87</v>
      </c>
    </row>
    <row r="4659" spans="1:30" s="646" customFormat="1" ht="13.9" customHeight="1">
      <c r="A4659" s="976" t="s">
        <v>4008</v>
      </c>
      <c r="B4659" s="977" t="s">
        <v>4009</v>
      </c>
      <c r="C4659" s="649">
        <v>9.75</v>
      </c>
      <c r="D4659" s="650"/>
      <c r="E4659" s="651"/>
      <c r="F4659" s="650">
        <v>9.75</v>
      </c>
      <c r="G4659" s="652">
        <v>50</v>
      </c>
      <c r="H4659" s="653">
        <v>213</v>
      </c>
      <c r="I4659" s="193">
        <v>0</v>
      </c>
      <c r="J4659" s="193">
        <v>213</v>
      </c>
      <c r="K4659" s="193">
        <v>654</v>
      </c>
      <c r="L4659" s="654">
        <v>867</v>
      </c>
      <c r="M4659" s="662" t="s">
        <v>87</v>
      </c>
      <c r="N4659" s="663" t="s">
        <v>90</v>
      </c>
      <c r="O4659" s="655" t="s">
        <v>3761</v>
      </c>
      <c r="P4659" s="656"/>
      <c r="Q4659" s="656"/>
      <c r="R4659" s="657" t="s">
        <v>4008</v>
      </c>
      <c r="S4659" s="658"/>
      <c r="T4659" s="659"/>
      <c r="U4659" s="660">
        <v>867</v>
      </c>
      <c r="V4659" s="661"/>
      <c r="W4659" s="651"/>
      <c r="X4659" s="193"/>
      <c r="Y4659" s="659"/>
      <c r="Z4659" s="658"/>
      <c r="AA4659" s="661" t="s">
        <v>75</v>
      </c>
      <c r="AB4659" s="661" t="s">
        <v>75</v>
      </c>
      <c r="AC4659" s="661" t="s">
        <v>75</v>
      </c>
      <c r="AD4659" s="659" t="s">
        <v>85</v>
      </c>
    </row>
    <row r="4660" spans="1:30" s="646" customFormat="1">
      <c r="A4660" s="976" t="s">
        <v>4008</v>
      </c>
      <c r="B4660" s="977" t="s">
        <v>4009</v>
      </c>
      <c r="C4660" s="649">
        <v>9.75</v>
      </c>
      <c r="D4660" s="650"/>
      <c r="E4660" s="651"/>
      <c r="F4660" s="650">
        <v>9.75</v>
      </c>
      <c r="G4660" s="652">
        <v>50</v>
      </c>
      <c r="H4660" s="653">
        <v>245</v>
      </c>
      <c r="I4660" s="193">
        <v>0</v>
      </c>
      <c r="J4660" s="193">
        <v>245</v>
      </c>
      <c r="K4660" s="193">
        <v>654</v>
      </c>
      <c r="L4660" s="654">
        <v>899</v>
      </c>
      <c r="M4660" s="662" t="s">
        <v>87</v>
      </c>
      <c r="N4660" s="663" t="s">
        <v>90</v>
      </c>
      <c r="O4660" s="655" t="s">
        <v>3761</v>
      </c>
      <c r="P4660" s="656"/>
      <c r="Q4660" s="656"/>
      <c r="R4660" s="657" t="s">
        <v>4008</v>
      </c>
      <c r="S4660" s="658"/>
      <c r="T4660" s="659"/>
      <c r="U4660" s="660">
        <v>899</v>
      </c>
      <c r="V4660" s="661"/>
      <c r="W4660" s="651"/>
      <c r="X4660" s="193"/>
      <c r="Y4660" s="659"/>
      <c r="Z4660" s="658"/>
      <c r="AA4660" s="661" t="s">
        <v>75</v>
      </c>
      <c r="AB4660" s="661" t="s">
        <v>75</v>
      </c>
      <c r="AC4660" s="661" t="s">
        <v>75</v>
      </c>
      <c r="AD4660" s="659" t="s">
        <v>86</v>
      </c>
    </row>
    <row r="4661" spans="1:30" s="646" customFormat="1">
      <c r="A4661" s="976" t="s">
        <v>4008</v>
      </c>
      <c r="B4661" s="977" t="s">
        <v>4009</v>
      </c>
      <c r="C4661" s="649">
        <v>9.75</v>
      </c>
      <c r="D4661" s="650"/>
      <c r="E4661" s="651"/>
      <c r="F4661" s="650">
        <v>9.75</v>
      </c>
      <c r="G4661" s="652">
        <v>50</v>
      </c>
      <c r="H4661" s="653">
        <v>277</v>
      </c>
      <c r="I4661" s="193">
        <v>0</v>
      </c>
      <c r="J4661" s="193">
        <v>277</v>
      </c>
      <c r="K4661" s="193">
        <v>654</v>
      </c>
      <c r="L4661" s="654">
        <v>931</v>
      </c>
      <c r="M4661" s="662" t="s">
        <v>87</v>
      </c>
      <c r="N4661" s="663" t="s">
        <v>90</v>
      </c>
      <c r="O4661" s="655" t="s">
        <v>3761</v>
      </c>
      <c r="P4661" s="656"/>
      <c r="Q4661" s="656"/>
      <c r="R4661" s="657" t="s">
        <v>4008</v>
      </c>
      <c r="S4661" s="658"/>
      <c r="T4661" s="659"/>
      <c r="U4661" s="660">
        <v>931</v>
      </c>
      <c r="V4661" s="661"/>
      <c r="W4661" s="651"/>
      <c r="X4661" s="193"/>
      <c r="Y4661" s="659"/>
      <c r="Z4661" s="658"/>
      <c r="AA4661" s="661" t="s">
        <v>75</v>
      </c>
      <c r="AB4661" s="661" t="s">
        <v>75</v>
      </c>
      <c r="AC4661" s="661" t="s">
        <v>75</v>
      </c>
      <c r="AD4661" s="659" t="s">
        <v>87</v>
      </c>
    </row>
    <row r="4662" spans="1:30" s="646" customFormat="1" ht="13.9" customHeight="1">
      <c r="A4662" s="976" t="s">
        <v>4010</v>
      </c>
      <c r="B4662" s="977" t="s">
        <v>4011</v>
      </c>
      <c r="C4662" s="649">
        <v>5.25</v>
      </c>
      <c r="D4662" s="650"/>
      <c r="E4662" s="651"/>
      <c r="F4662" s="650">
        <v>5.25</v>
      </c>
      <c r="G4662" s="652">
        <v>30</v>
      </c>
      <c r="H4662" s="653">
        <v>115</v>
      </c>
      <c r="I4662" s="193">
        <v>0</v>
      </c>
      <c r="J4662" s="193">
        <v>115</v>
      </c>
      <c r="K4662" s="193">
        <v>392</v>
      </c>
      <c r="L4662" s="654">
        <v>507</v>
      </c>
      <c r="M4662" s="662" t="s">
        <v>87</v>
      </c>
      <c r="N4662" s="663" t="s">
        <v>90</v>
      </c>
      <c r="O4662" s="655" t="s">
        <v>3761</v>
      </c>
      <c r="P4662" s="656" t="s">
        <v>4012</v>
      </c>
      <c r="Q4662" s="656"/>
      <c r="R4662" s="657" t="s">
        <v>4010</v>
      </c>
      <c r="S4662" s="658"/>
      <c r="T4662" s="659"/>
      <c r="U4662" s="660">
        <v>507</v>
      </c>
      <c r="V4662" s="661"/>
      <c r="W4662" s="651"/>
      <c r="X4662" s="193"/>
      <c r="Y4662" s="659"/>
      <c r="Z4662" s="658"/>
      <c r="AA4662" s="661" t="s">
        <v>75</v>
      </c>
      <c r="AB4662" s="661" t="s">
        <v>75</v>
      </c>
      <c r="AC4662" s="661" t="s">
        <v>75</v>
      </c>
      <c r="AD4662" s="659" t="s">
        <v>85</v>
      </c>
    </row>
    <row r="4663" spans="1:30" s="646" customFormat="1">
      <c r="A4663" s="976" t="s">
        <v>4010</v>
      </c>
      <c r="B4663" s="977" t="s">
        <v>4011</v>
      </c>
      <c r="C4663" s="649">
        <v>5.25</v>
      </c>
      <c r="D4663" s="650"/>
      <c r="E4663" s="651"/>
      <c r="F4663" s="650">
        <v>5.25</v>
      </c>
      <c r="G4663" s="652">
        <v>30</v>
      </c>
      <c r="H4663" s="653">
        <v>132</v>
      </c>
      <c r="I4663" s="193">
        <v>0</v>
      </c>
      <c r="J4663" s="193">
        <v>132</v>
      </c>
      <c r="K4663" s="193">
        <v>392</v>
      </c>
      <c r="L4663" s="654">
        <v>524</v>
      </c>
      <c r="M4663" s="662" t="s">
        <v>87</v>
      </c>
      <c r="N4663" s="663" t="s">
        <v>90</v>
      </c>
      <c r="O4663" s="655" t="s">
        <v>3761</v>
      </c>
      <c r="P4663" s="656" t="s">
        <v>4012</v>
      </c>
      <c r="Q4663" s="656"/>
      <c r="R4663" s="657" t="s">
        <v>4010</v>
      </c>
      <c r="S4663" s="658"/>
      <c r="T4663" s="659"/>
      <c r="U4663" s="660">
        <v>524</v>
      </c>
      <c r="V4663" s="661"/>
      <c r="W4663" s="651"/>
      <c r="X4663" s="193"/>
      <c r="Y4663" s="659"/>
      <c r="Z4663" s="658"/>
      <c r="AA4663" s="661" t="s">
        <v>75</v>
      </c>
      <c r="AB4663" s="661" t="s">
        <v>75</v>
      </c>
      <c r="AC4663" s="661" t="s">
        <v>75</v>
      </c>
      <c r="AD4663" s="659" t="s">
        <v>86</v>
      </c>
    </row>
    <row r="4664" spans="1:30" s="646" customFormat="1">
      <c r="A4664" s="976" t="s">
        <v>4010</v>
      </c>
      <c r="B4664" s="977" t="s">
        <v>4011</v>
      </c>
      <c r="C4664" s="649">
        <v>5.25</v>
      </c>
      <c r="D4664" s="650"/>
      <c r="E4664" s="651"/>
      <c r="F4664" s="650">
        <v>5.25</v>
      </c>
      <c r="G4664" s="652">
        <v>30</v>
      </c>
      <c r="H4664" s="653">
        <v>150</v>
      </c>
      <c r="I4664" s="193">
        <v>0</v>
      </c>
      <c r="J4664" s="193">
        <v>150</v>
      </c>
      <c r="K4664" s="193">
        <v>392</v>
      </c>
      <c r="L4664" s="654">
        <v>542</v>
      </c>
      <c r="M4664" s="662" t="s">
        <v>87</v>
      </c>
      <c r="N4664" s="663" t="s">
        <v>90</v>
      </c>
      <c r="O4664" s="655" t="s">
        <v>3761</v>
      </c>
      <c r="P4664" s="656" t="s">
        <v>4012</v>
      </c>
      <c r="Q4664" s="656"/>
      <c r="R4664" s="657" t="s">
        <v>4010</v>
      </c>
      <c r="S4664" s="658"/>
      <c r="T4664" s="659"/>
      <c r="U4664" s="660">
        <v>542</v>
      </c>
      <c r="V4664" s="661"/>
      <c r="W4664" s="651"/>
      <c r="X4664" s="193"/>
      <c r="Y4664" s="659"/>
      <c r="Z4664" s="658"/>
      <c r="AA4664" s="661" t="s">
        <v>75</v>
      </c>
      <c r="AB4664" s="661" t="s">
        <v>75</v>
      </c>
      <c r="AC4664" s="661" t="s">
        <v>75</v>
      </c>
      <c r="AD4664" s="659" t="s">
        <v>87</v>
      </c>
    </row>
    <row r="4665" spans="1:30" s="646" customFormat="1" ht="13.9" customHeight="1">
      <c r="A4665" s="976" t="s">
        <v>4013</v>
      </c>
      <c r="B4665" s="977" t="s">
        <v>4014</v>
      </c>
      <c r="C4665" s="649">
        <v>7.5</v>
      </c>
      <c r="D4665" s="650"/>
      <c r="E4665" s="651"/>
      <c r="F4665" s="650">
        <v>7.5</v>
      </c>
      <c r="G4665" s="652">
        <v>60</v>
      </c>
      <c r="H4665" s="653">
        <v>164</v>
      </c>
      <c r="I4665" s="193">
        <v>0</v>
      </c>
      <c r="J4665" s="193">
        <v>164</v>
      </c>
      <c r="K4665" s="193">
        <v>785</v>
      </c>
      <c r="L4665" s="654">
        <v>949</v>
      </c>
      <c r="M4665" s="662" t="s">
        <v>87</v>
      </c>
      <c r="N4665" s="663" t="s">
        <v>90</v>
      </c>
      <c r="O4665" s="655" t="s">
        <v>3761</v>
      </c>
      <c r="P4665" s="656" t="s">
        <v>4012</v>
      </c>
      <c r="Q4665" s="656"/>
      <c r="R4665" s="657"/>
      <c r="S4665" s="658"/>
      <c r="T4665" s="659"/>
      <c r="U4665" s="660">
        <v>949</v>
      </c>
      <c r="V4665" s="661"/>
      <c r="W4665" s="651"/>
      <c r="X4665" s="193"/>
      <c r="Y4665" s="659"/>
      <c r="Z4665" s="658"/>
      <c r="AA4665" s="661" t="s">
        <v>75</v>
      </c>
      <c r="AB4665" s="661" t="s">
        <v>75</v>
      </c>
      <c r="AC4665" s="661" t="s">
        <v>75</v>
      </c>
      <c r="AD4665" s="659" t="s">
        <v>85</v>
      </c>
    </row>
    <row r="4666" spans="1:30" s="646" customFormat="1">
      <c r="A4666" s="976" t="s">
        <v>4013</v>
      </c>
      <c r="B4666" s="977" t="s">
        <v>4014</v>
      </c>
      <c r="C4666" s="649">
        <v>7.5</v>
      </c>
      <c r="D4666" s="650"/>
      <c r="E4666" s="651"/>
      <c r="F4666" s="650">
        <v>7.5</v>
      </c>
      <c r="G4666" s="652">
        <v>60</v>
      </c>
      <c r="H4666" s="653">
        <v>189</v>
      </c>
      <c r="I4666" s="193">
        <v>0</v>
      </c>
      <c r="J4666" s="193">
        <v>189</v>
      </c>
      <c r="K4666" s="193">
        <v>785</v>
      </c>
      <c r="L4666" s="654">
        <v>974</v>
      </c>
      <c r="M4666" s="662" t="s">
        <v>87</v>
      </c>
      <c r="N4666" s="663" t="s">
        <v>90</v>
      </c>
      <c r="O4666" s="655" t="s">
        <v>3761</v>
      </c>
      <c r="P4666" s="656" t="s">
        <v>4012</v>
      </c>
      <c r="Q4666" s="656"/>
      <c r="R4666" s="657"/>
      <c r="S4666" s="658"/>
      <c r="T4666" s="659"/>
      <c r="U4666" s="660">
        <v>974</v>
      </c>
      <c r="V4666" s="661"/>
      <c r="W4666" s="651"/>
      <c r="X4666" s="193"/>
      <c r="Y4666" s="659"/>
      <c r="Z4666" s="658"/>
      <c r="AA4666" s="661" t="s">
        <v>75</v>
      </c>
      <c r="AB4666" s="661" t="s">
        <v>75</v>
      </c>
      <c r="AC4666" s="661" t="s">
        <v>75</v>
      </c>
      <c r="AD4666" s="659" t="s">
        <v>86</v>
      </c>
    </row>
    <row r="4667" spans="1:30" s="646" customFormat="1">
      <c r="A4667" s="976" t="s">
        <v>4013</v>
      </c>
      <c r="B4667" s="977" t="s">
        <v>4014</v>
      </c>
      <c r="C4667" s="649">
        <v>7.5</v>
      </c>
      <c r="D4667" s="650"/>
      <c r="E4667" s="651"/>
      <c r="F4667" s="650">
        <v>7.5</v>
      </c>
      <c r="G4667" s="652">
        <v>60</v>
      </c>
      <c r="H4667" s="653">
        <v>213</v>
      </c>
      <c r="I4667" s="193">
        <v>0</v>
      </c>
      <c r="J4667" s="193">
        <v>213</v>
      </c>
      <c r="K4667" s="193">
        <v>785</v>
      </c>
      <c r="L4667" s="654">
        <v>998</v>
      </c>
      <c r="M4667" s="662" t="s">
        <v>87</v>
      </c>
      <c r="N4667" s="663" t="s">
        <v>90</v>
      </c>
      <c r="O4667" s="655" t="s">
        <v>3761</v>
      </c>
      <c r="P4667" s="656" t="s">
        <v>4012</v>
      </c>
      <c r="Q4667" s="656"/>
      <c r="R4667" s="657"/>
      <c r="S4667" s="658"/>
      <c r="T4667" s="659"/>
      <c r="U4667" s="660">
        <v>998</v>
      </c>
      <c r="V4667" s="661"/>
      <c r="W4667" s="651"/>
      <c r="X4667" s="193"/>
      <c r="Y4667" s="659"/>
      <c r="Z4667" s="658"/>
      <c r="AA4667" s="661" t="s">
        <v>75</v>
      </c>
      <c r="AB4667" s="661" t="s">
        <v>75</v>
      </c>
      <c r="AC4667" s="661" t="s">
        <v>75</v>
      </c>
      <c r="AD4667" s="659" t="s">
        <v>87</v>
      </c>
    </row>
    <row r="4668" spans="1:30" s="646" customFormat="1" ht="13.9" customHeight="1">
      <c r="A4668" s="976" t="s">
        <v>4015</v>
      </c>
      <c r="B4668" s="977" t="s">
        <v>4016</v>
      </c>
      <c r="C4668" s="649">
        <v>7.5</v>
      </c>
      <c r="D4668" s="650"/>
      <c r="E4668" s="651"/>
      <c r="F4668" s="650">
        <v>7.5</v>
      </c>
      <c r="G4668" s="652">
        <v>80</v>
      </c>
      <c r="H4668" s="653">
        <v>164</v>
      </c>
      <c r="I4668" s="193">
        <v>0</v>
      </c>
      <c r="J4668" s="193">
        <v>164</v>
      </c>
      <c r="K4668" s="193">
        <v>1046</v>
      </c>
      <c r="L4668" s="654">
        <v>1210</v>
      </c>
      <c r="M4668" s="662" t="s">
        <v>87</v>
      </c>
      <c r="N4668" s="663" t="s">
        <v>90</v>
      </c>
      <c r="O4668" s="655" t="s">
        <v>3761</v>
      </c>
      <c r="P4668" s="656" t="s">
        <v>4012</v>
      </c>
      <c r="Q4668" s="656"/>
      <c r="R4668" s="657"/>
      <c r="S4668" s="658"/>
      <c r="T4668" s="659"/>
      <c r="U4668" s="660">
        <v>958</v>
      </c>
      <c r="V4668" s="661" t="s">
        <v>486</v>
      </c>
      <c r="W4668" s="651" t="s">
        <v>410</v>
      </c>
      <c r="X4668" s="193">
        <v>252</v>
      </c>
      <c r="Y4668" s="659" t="s">
        <v>75</v>
      </c>
      <c r="Z4668" s="658"/>
      <c r="AA4668" s="661" t="s">
        <v>75</v>
      </c>
      <c r="AB4668" s="661" t="s">
        <v>75</v>
      </c>
      <c r="AC4668" s="661"/>
      <c r="AD4668" s="659" t="s">
        <v>85</v>
      </c>
    </row>
    <row r="4669" spans="1:30" s="646" customFormat="1">
      <c r="A4669" s="976" t="s">
        <v>4015</v>
      </c>
      <c r="B4669" s="977" t="s">
        <v>4016</v>
      </c>
      <c r="C4669" s="649">
        <v>7.5</v>
      </c>
      <c r="D4669" s="650"/>
      <c r="E4669" s="651"/>
      <c r="F4669" s="650">
        <v>7.5</v>
      </c>
      <c r="G4669" s="652">
        <v>80</v>
      </c>
      <c r="H4669" s="653">
        <v>189</v>
      </c>
      <c r="I4669" s="193">
        <v>0</v>
      </c>
      <c r="J4669" s="193">
        <v>189</v>
      </c>
      <c r="K4669" s="193">
        <v>1046</v>
      </c>
      <c r="L4669" s="654">
        <v>1235</v>
      </c>
      <c r="M4669" s="662" t="s">
        <v>87</v>
      </c>
      <c r="N4669" s="663" t="s">
        <v>90</v>
      </c>
      <c r="O4669" s="655" t="s">
        <v>3761</v>
      </c>
      <c r="P4669" s="656" t="s">
        <v>4012</v>
      </c>
      <c r="Q4669" s="656"/>
      <c r="R4669" s="657"/>
      <c r="S4669" s="658"/>
      <c r="T4669" s="659"/>
      <c r="U4669" s="660">
        <v>983</v>
      </c>
      <c r="V4669" s="661" t="s">
        <v>486</v>
      </c>
      <c r="W4669" s="651" t="s">
        <v>410</v>
      </c>
      <c r="X4669" s="193">
        <v>252</v>
      </c>
      <c r="Y4669" s="659" t="s">
        <v>75</v>
      </c>
      <c r="Z4669" s="658"/>
      <c r="AA4669" s="661" t="s">
        <v>75</v>
      </c>
      <c r="AB4669" s="661" t="s">
        <v>75</v>
      </c>
      <c r="AC4669" s="661"/>
      <c r="AD4669" s="659" t="s">
        <v>86</v>
      </c>
    </row>
    <row r="4670" spans="1:30" s="646" customFormat="1">
      <c r="A4670" s="976" t="s">
        <v>4015</v>
      </c>
      <c r="B4670" s="977" t="s">
        <v>4016</v>
      </c>
      <c r="C4670" s="649">
        <v>7.5</v>
      </c>
      <c r="D4670" s="650"/>
      <c r="E4670" s="651"/>
      <c r="F4670" s="650">
        <v>7.5</v>
      </c>
      <c r="G4670" s="652">
        <v>80</v>
      </c>
      <c r="H4670" s="653">
        <v>213</v>
      </c>
      <c r="I4670" s="193">
        <v>0</v>
      </c>
      <c r="J4670" s="193">
        <v>213</v>
      </c>
      <c r="K4670" s="193">
        <v>1046</v>
      </c>
      <c r="L4670" s="654">
        <v>1259</v>
      </c>
      <c r="M4670" s="662" t="s">
        <v>87</v>
      </c>
      <c r="N4670" s="663" t="s">
        <v>90</v>
      </c>
      <c r="O4670" s="655" t="s">
        <v>3761</v>
      </c>
      <c r="P4670" s="656" t="s">
        <v>4012</v>
      </c>
      <c r="Q4670" s="656"/>
      <c r="R4670" s="657"/>
      <c r="S4670" s="658"/>
      <c r="T4670" s="659"/>
      <c r="U4670" s="660">
        <v>1007</v>
      </c>
      <c r="V4670" s="661" t="s">
        <v>486</v>
      </c>
      <c r="W4670" s="651" t="s">
        <v>410</v>
      </c>
      <c r="X4670" s="193">
        <v>252</v>
      </c>
      <c r="Y4670" s="659" t="s">
        <v>75</v>
      </c>
      <c r="Z4670" s="658"/>
      <c r="AA4670" s="661" t="s">
        <v>75</v>
      </c>
      <c r="AB4670" s="661" t="s">
        <v>75</v>
      </c>
      <c r="AC4670" s="661"/>
      <c r="AD4670" s="659" t="s">
        <v>87</v>
      </c>
    </row>
    <row r="4671" spans="1:30" s="646" customFormat="1" ht="13.9" customHeight="1">
      <c r="A4671" s="976" t="s">
        <v>4017</v>
      </c>
      <c r="B4671" s="977" t="s">
        <v>4018</v>
      </c>
      <c r="C4671" s="649">
        <v>5.25</v>
      </c>
      <c r="D4671" s="650"/>
      <c r="E4671" s="651"/>
      <c r="F4671" s="650">
        <v>5.25</v>
      </c>
      <c r="G4671" s="652">
        <v>30</v>
      </c>
      <c r="H4671" s="653">
        <v>115</v>
      </c>
      <c r="I4671" s="193">
        <v>0</v>
      </c>
      <c r="J4671" s="193">
        <v>115</v>
      </c>
      <c r="K4671" s="193">
        <v>392</v>
      </c>
      <c r="L4671" s="654">
        <v>507</v>
      </c>
      <c r="M4671" s="662" t="s">
        <v>87</v>
      </c>
      <c r="N4671" s="663" t="s">
        <v>90</v>
      </c>
      <c r="O4671" s="655" t="s">
        <v>3761</v>
      </c>
      <c r="P4671" s="656" t="s">
        <v>4012</v>
      </c>
      <c r="Q4671" s="656"/>
      <c r="R4671" s="657" t="s">
        <v>4017</v>
      </c>
      <c r="S4671" s="658"/>
      <c r="T4671" s="659"/>
      <c r="U4671" s="660">
        <v>399</v>
      </c>
      <c r="V4671" s="661" t="s">
        <v>486</v>
      </c>
      <c r="W4671" s="651" t="s">
        <v>410</v>
      </c>
      <c r="X4671" s="193">
        <v>108</v>
      </c>
      <c r="Y4671" s="659" t="s">
        <v>75</v>
      </c>
      <c r="Z4671" s="658"/>
      <c r="AA4671" s="661" t="s">
        <v>75</v>
      </c>
      <c r="AB4671" s="661" t="s">
        <v>75</v>
      </c>
      <c r="AC4671" s="661"/>
      <c r="AD4671" s="659" t="s">
        <v>85</v>
      </c>
    </row>
    <row r="4672" spans="1:30" s="646" customFormat="1">
      <c r="A4672" s="976" t="s">
        <v>4017</v>
      </c>
      <c r="B4672" s="977" t="s">
        <v>4018</v>
      </c>
      <c r="C4672" s="649">
        <v>5.25</v>
      </c>
      <c r="D4672" s="650"/>
      <c r="E4672" s="651"/>
      <c r="F4672" s="650">
        <v>5.25</v>
      </c>
      <c r="G4672" s="652">
        <v>30</v>
      </c>
      <c r="H4672" s="653">
        <v>132</v>
      </c>
      <c r="I4672" s="193">
        <v>0</v>
      </c>
      <c r="J4672" s="193">
        <v>132</v>
      </c>
      <c r="K4672" s="193">
        <v>392</v>
      </c>
      <c r="L4672" s="654">
        <v>524</v>
      </c>
      <c r="M4672" s="662" t="s">
        <v>87</v>
      </c>
      <c r="N4672" s="663" t="s">
        <v>90</v>
      </c>
      <c r="O4672" s="655" t="s">
        <v>3761</v>
      </c>
      <c r="P4672" s="656" t="s">
        <v>4012</v>
      </c>
      <c r="Q4672" s="656"/>
      <c r="R4672" s="657" t="s">
        <v>4017</v>
      </c>
      <c r="S4672" s="658"/>
      <c r="T4672" s="659"/>
      <c r="U4672" s="660">
        <v>416</v>
      </c>
      <c r="V4672" s="661" t="s">
        <v>486</v>
      </c>
      <c r="W4672" s="651" t="s">
        <v>410</v>
      </c>
      <c r="X4672" s="193">
        <v>108</v>
      </c>
      <c r="Y4672" s="659" t="s">
        <v>75</v>
      </c>
      <c r="Z4672" s="658"/>
      <c r="AA4672" s="661" t="s">
        <v>75</v>
      </c>
      <c r="AB4672" s="661" t="s">
        <v>75</v>
      </c>
      <c r="AC4672" s="661"/>
      <c r="AD4672" s="659" t="s">
        <v>86</v>
      </c>
    </row>
    <row r="4673" spans="1:30" s="646" customFormat="1">
      <c r="A4673" s="976" t="s">
        <v>4017</v>
      </c>
      <c r="B4673" s="977" t="s">
        <v>4018</v>
      </c>
      <c r="C4673" s="649">
        <v>5.25</v>
      </c>
      <c r="D4673" s="650"/>
      <c r="E4673" s="651"/>
      <c r="F4673" s="650">
        <v>5.25</v>
      </c>
      <c r="G4673" s="652">
        <v>30</v>
      </c>
      <c r="H4673" s="653">
        <v>150</v>
      </c>
      <c r="I4673" s="193">
        <v>0</v>
      </c>
      <c r="J4673" s="193">
        <v>150</v>
      </c>
      <c r="K4673" s="193">
        <v>392</v>
      </c>
      <c r="L4673" s="654">
        <v>542</v>
      </c>
      <c r="M4673" s="662" t="s">
        <v>87</v>
      </c>
      <c r="N4673" s="663" t="s">
        <v>90</v>
      </c>
      <c r="O4673" s="655" t="s">
        <v>3761</v>
      </c>
      <c r="P4673" s="656" t="s">
        <v>4012</v>
      </c>
      <c r="Q4673" s="656"/>
      <c r="R4673" s="657" t="s">
        <v>4017</v>
      </c>
      <c r="S4673" s="658"/>
      <c r="T4673" s="659"/>
      <c r="U4673" s="660">
        <v>434</v>
      </c>
      <c r="V4673" s="661" t="s">
        <v>486</v>
      </c>
      <c r="W4673" s="651" t="s">
        <v>410</v>
      </c>
      <c r="X4673" s="193">
        <v>108</v>
      </c>
      <c r="Y4673" s="659" t="s">
        <v>75</v>
      </c>
      <c r="Z4673" s="658"/>
      <c r="AA4673" s="661" t="s">
        <v>75</v>
      </c>
      <c r="AB4673" s="661" t="s">
        <v>75</v>
      </c>
      <c r="AC4673" s="661"/>
      <c r="AD4673" s="659" t="s">
        <v>87</v>
      </c>
    </row>
    <row r="4674" spans="1:30" s="646" customFormat="1">
      <c r="A4674" s="681" t="s">
        <v>14044</v>
      </c>
      <c r="B4674" s="741" t="s">
        <v>14045</v>
      </c>
      <c r="C4674" s="649"/>
      <c r="D4674" s="650"/>
      <c r="E4674" s="651"/>
      <c r="F4674" s="650"/>
      <c r="G4674" s="652"/>
      <c r="H4674" s="653"/>
      <c r="I4674" s="193"/>
      <c r="J4674" s="193"/>
      <c r="K4674" s="193"/>
      <c r="L4674" s="654"/>
      <c r="M4674" s="594"/>
      <c r="N4674" s="595"/>
      <c r="O4674" s="707" t="s">
        <v>3761</v>
      </c>
      <c r="P4674" s="707"/>
      <c r="Q4674" s="656"/>
      <c r="R4674" s="657"/>
      <c r="S4674" s="679"/>
      <c r="T4674" s="657"/>
      <c r="U4674" s="660"/>
      <c r="V4674" s="651"/>
      <c r="W4674" s="651"/>
      <c r="X4674" s="193"/>
      <c r="Y4674" s="657"/>
      <c r="Z4674" s="679"/>
      <c r="AA4674" s="651"/>
      <c r="AB4674" s="651"/>
      <c r="AC4674" s="651"/>
      <c r="AD4674" s="657"/>
    </row>
    <row r="4675" spans="1:30" s="678" customFormat="1">
      <c r="A4675" s="681" t="s">
        <v>4019</v>
      </c>
      <c r="B4675" s="689" t="s">
        <v>4020</v>
      </c>
      <c r="C4675" s="666"/>
      <c r="D4675" s="667"/>
      <c r="E4675" s="668"/>
      <c r="F4675" s="667"/>
      <c r="G4675" s="669"/>
      <c r="H4675" s="670"/>
      <c r="I4675" s="671"/>
      <c r="J4675" s="671"/>
      <c r="K4675" s="671"/>
      <c r="L4675" s="654">
        <v>3235</v>
      </c>
      <c r="M4675" s="970" t="s">
        <v>133</v>
      </c>
      <c r="N4675" s="971"/>
      <c r="O4675" s="672" t="s">
        <v>3761</v>
      </c>
      <c r="P4675" s="673"/>
      <c r="Q4675" s="673"/>
      <c r="R4675" s="674"/>
      <c r="S4675" s="675" t="s">
        <v>75</v>
      </c>
      <c r="T4675" s="676"/>
      <c r="U4675" s="660">
        <v>2264</v>
      </c>
      <c r="V4675" s="677" t="s">
        <v>75</v>
      </c>
      <c r="W4675" s="682">
        <v>0.3</v>
      </c>
      <c r="X4675" s="193">
        <v>971</v>
      </c>
      <c r="Y4675" s="676" t="s">
        <v>75</v>
      </c>
      <c r="Z4675" s="675"/>
      <c r="AA4675" s="677" t="s">
        <v>75</v>
      </c>
      <c r="AB4675" s="677"/>
      <c r="AC4675" s="677"/>
      <c r="AD4675" s="676" t="s">
        <v>108</v>
      </c>
    </row>
    <row r="4676" spans="1:30" s="646" customFormat="1">
      <c r="A4676" s="647" t="s">
        <v>4021</v>
      </c>
      <c r="B4676" s="688" t="s">
        <v>4022</v>
      </c>
      <c r="C4676" s="649"/>
      <c r="D4676" s="650"/>
      <c r="E4676" s="651"/>
      <c r="F4676" s="650"/>
      <c r="G4676" s="652"/>
      <c r="H4676" s="653"/>
      <c r="I4676" s="193"/>
      <c r="J4676" s="193"/>
      <c r="K4676" s="193"/>
      <c r="L4676" s="654">
        <v>1314</v>
      </c>
      <c r="M4676" s="970" t="s">
        <v>133</v>
      </c>
      <c r="N4676" s="971"/>
      <c r="O4676" s="655" t="s">
        <v>3761</v>
      </c>
      <c r="P4676" s="656"/>
      <c r="Q4676" s="656"/>
      <c r="R4676" s="657"/>
      <c r="S4676" s="658" t="s">
        <v>75</v>
      </c>
      <c r="T4676" s="659"/>
      <c r="U4676" s="660">
        <v>920</v>
      </c>
      <c r="V4676" s="661" t="s">
        <v>75</v>
      </c>
      <c r="W4676" s="680">
        <v>0.3</v>
      </c>
      <c r="X4676" s="193">
        <v>394</v>
      </c>
      <c r="Y4676" s="659" t="s">
        <v>75</v>
      </c>
      <c r="Z4676" s="658"/>
      <c r="AA4676" s="661" t="s">
        <v>75</v>
      </c>
      <c r="AB4676" s="661"/>
      <c r="AC4676" s="661"/>
      <c r="AD4676" s="659" t="s">
        <v>108</v>
      </c>
    </row>
    <row r="4677" spans="1:30" s="678" customFormat="1">
      <c r="A4677" s="681" t="s">
        <v>4023</v>
      </c>
      <c r="B4677" s="689" t="s">
        <v>4024</v>
      </c>
      <c r="C4677" s="666"/>
      <c r="D4677" s="667"/>
      <c r="E4677" s="668"/>
      <c r="F4677" s="667"/>
      <c r="G4677" s="669"/>
      <c r="H4677" s="670"/>
      <c r="I4677" s="671"/>
      <c r="J4677" s="671"/>
      <c r="K4677" s="671"/>
      <c r="L4677" s="654">
        <v>3235</v>
      </c>
      <c r="M4677" s="970" t="s">
        <v>133</v>
      </c>
      <c r="N4677" s="971"/>
      <c r="O4677" s="672" t="s">
        <v>3761</v>
      </c>
      <c r="P4677" s="673"/>
      <c r="Q4677" s="673"/>
      <c r="R4677" s="674"/>
      <c r="S4677" s="675" t="s">
        <v>75</v>
      </c>
      <c r="T4677" s="676"/>
      <c r="U4677" s="660">
        <v>2264</v>
      </c>
      <c r="V4677" s="677" t="s">
        <v>75</v>
      </c>
      <c r="W4677" s="682">
        <v>0.3</v>
      </c>
      <c r="X4677" s="193">
        <v>971</v>
      </c>
      <c r="Y4677" s="676" t="s">
        <v>75</v>
      </c>
      <c r="Z4677" s="675"/>
      <c r="AA4677" s="677" t="s">
        <v>75</v>
      </c>
      <c r="AB4677" s="677"/>
      <c r="AC4677" s="677"/>
      <c r="AD4677" s="676" t="s">
        <v>108</v>
      </c>
    </row>
    <row r="4678" spans="1:30" s="678" customFormat="1">
      <c r="A4678" s="681" t="s">
        <v>4025</v>
      </c>
      <c r="B4678" s="689" t="s">
        <v>4026</v>
      </c>
      <c r="C4678" s="666"/>
      <c r="D4678" s="667"/>
      <c r="E4678" s="668"/>
      <c r="F4678" s="667"/>
      <c r="G4678" s="669"/>
      <c r="H4678" s="670"/>
      <c r="I4678" s="671"/>
      <c r="J4678" s="671"/>
      <c r="K4678" s="671"/>
      <c r="L4678" s="654">
        <v>3235</v>
      </c>
      <c r="M4678" s="970" t="s">
        <v>133</v>
      </c>
      <c r="N4678" s="971"/>
      <c r="O4678" s="672" t="s">
        <v>3761</v>
      </c>
      <c r="P4678" s="673"/>
      <c r="Q4678" s="673"/>
      <c r="R4678" s="674"/>
      <c r="S4678" s="675" t="s">
        <v>75</v>
      </c>
      <c r="T4678" s="676"/>
      <c r="U4678" s="660">
        <v>2264</v>
      </c>
      <c r="V4678" s="677" t="s">
        <v>75</v>
      </c>
      <c r="W4678" s="682">
        <v>0.3</v>
      </c>
      <c r="X4678" s="193">
        <v>971</v>
      </c>
      <c r="Y4678" s="676" t="s">
        <v>75</v>
      </c>
      <c r="Z4678" s="675"/>
      <c r="AA4678" s="677" t="s">
        <v>75</v>
      </c>
      <c r="AB4678" s="677"/>
      <c r="AC4678" s="677"/>
      <c r="AD4678" s="676" t="s">
        <v>108</v>
      </c>
    </row>
    <row r="4679" spans="1:30" s="678" customFormat="1">
      <c r="A4679" s="681" t="s">
        <v>4027</v>
      </c>
      <c r="B4679" s="689" t="s">
        <v>4028</v>
      </c>
      <c r="C4679" s="666"/>
      <c r="D4679" s="667"/>
      <c r="E4679" s="668"/>
      <c r="F4679" s="667"/>
      <c r="G4679" s="669"/>
      <c r="H4679" s="670"/>
      <c r="I4679" s="671"/>
      <c r="J4679" s="671"/>
      <c r="K4679" s="671"/>
      <c r="L4679" s="654">
        <v>3235</v>
      </c>
      <c r="M4679" s="970" t="s">
        <v>133</v>
      </c>
      <c r="N4679" s="971"/>
      <c r="O4679" s="672" t="s">
        <v>3761</v>
      </c>
      <c r="P4679" s="673"/>
      <c r="Q4679" s="673"/>
      <c r="R4679" s="674"/>
      <c r="S4679" s="675" t="s">
        <v>75</v>
      </c>
      <c r="T4679" s="676"/>
      <c r="U4679" s="660">
        <v>2264</v>
      </c>
      <c r="V4679" s="677" t="s">
        <v>75</v>
      </c>
      <c r="W4679" s="682">
        <v>0.3</v>
      </c>
      <c r="X4679" s="193">
        <v>971</v>
      </c>
      <c r="Y4679" s="676" t="s">
        <v>75</v>
      </c>
      <c r="Z4679" s="675"/>
      <c r="AA4679" s="677" t="s">
        <v>75</v>
      </c>
      <c r="AB4679" s="677"/>
      <c r="AC4679" s="677"/>
      <c r="AD4679" s="676" t="s">
        <v>108</v>
      </c>
    </row>
    <row r="4680" spans="1:30" s="678" customFormat="1">
      <c r="A4680" s="681" t="s">
        <v>4029</v>
      </c>
      <c r="B4680" s="689" t="s">
        <v>4030</v>
      </c>
      <c r="C4680" s="666"/>
      <c r="D4680" s="667"/>
      <c r="E4680" s="668"/>
      <c r="F4680" s="667"/>
      <c r="G4680" s="669"/>
      <c r="H4680" s="670"/>
      <c r="I4680" s="671"/>
      <c r="J4680" s="671"/>
      <c r="K4680" s="671"/>
      <c r="L4680" s="654">
        <v>3235</v>
      </c>
      <c r="M4680" s="970" t="s">
        <v>133</v>
      </c>
      <c r="N4680" s="971"/>
      <c r="O4680" s="672" t="s">
        <v>3761</v>
      </c>
      <c r="P4680" s="673"/>
      <c r="Q4680" s="673"/>
      <c r="R4680" s="674"/>
      <c r="S4680" s="675" t="s">
        <v>75</v>
      </c>
      <c r="T4680" s="676"/>
      <c r="U4680" s="660">
        <v>2264</v>
      </c>
      <c r="V4680" s="677" t="s">
        <v>75</v>
      </c>
      <c r="W4680" s="682">
        <v>0.3</v>
      </c>
      <c r="X4680" s="193">
        <v>971</v>
      </c>
      <c r="Y4680" s="676" t="s">
        <v>75</v>
      </c>
      <c r="Z4680" s="675"/>
      <c r="AA4680" s="677" t="s">
        <v>75</v>
      </c>
      <c r="AB4680" s="677"/>
      <c r="AC4680" s="677"/>
      <c r="AD4680" s="676" t="s">
        <v>108</v>
      </c>
    </row>
    <row r="4681" spans="1:30" s="678" customFormat="1" ht="25.5">
      <c r="A4681" s="681" t="s">
        <v>4031</v>
      </c>
      <c r="B4681" s="689" t="s">
        <v>4032</v>
      </c>
      <c r="C4681" s="666"/>
      <c r="D4681" s="667"/>
      <c r="E4681" s="668"/>
      <c r="F4681" s="667"/>
      <c r="G4681" s="669"/>
      <c r="H4681" s="670"/>
      <c r="I4681" s="671"/>
      <c r="J4681" s="671"/>
      <c r="K4681" s="671"/>
      <c r="L4681" s="654">
        <v>3235</v>
      </c>
      <c r="M4681" s="970" t="s">
        <v>133</v>
      </c>
      <c r="N4681" s="971"/>
      <c r="O4681" s="672" t="s">
        <v>3761</v>
      </c>
      <c r="P4681" s="673"/>
      <c r="Q4681" s="673"/>
      <c r="R4681" s="674"/>
      <c r="S4681" s="675" t="s">
        <v>75</v>
      </c>
      <c r="T4681" s="676"/>
      <c r="U4681" s="660">
        <v>2264</v>
      </c>
      <c r="V4681" s="677" t="s">
        <v>75</v>
      </c>
      <c r="W4681" s="682">
        <v>0.3</v>
      </c>
      <c r="X4681" s="193">
        <v>971</v>
      </c>
      <c r="Y4681" s="676" t="s">
        <v>75</v>
      </c>
      <c r="Z4681" s="675"/>
      <c r="AA4681" s="677" t="s">
        <v>75</v>
      </c>
      <c r="AB4681" s="677"/>
      <c r="AC4681" s="677"/>
      <c r="AD4681" s="676" t="s">
        <v>108</v>
      </c>
    </row>
    <row r="4682" spans="1:30" s="678" customFormat="1">
      <c r="A4682" s="681" t="s">
        <v>4033</v>
      </c>
      <c r="B4682" s="689" t="s">
        <v>4034</v>
      </c>
      <c r="C4682" s="666"/>
      <c r="D4682" s="667"/>
      <c r="E4682" s="668"/>
      <c r="F4682" s="667"/>
      <c r="G4682" s="669"/>
      <c r="H4682" s="670"/>
      <c r="I4682" s="671"/>
      <c r="J4682" s="671"/>
      <c r="K4682" s="671"/>
      <c r="L4682" s="654">
        <v>3235</v>
      </c>
      <c r="M4682" s="970" t="s">
        <v>133</v>
      </c>
      <c r="N4682" s="971"/>
      <c r="O4682" s="672" t="s">
        <v>3761</v>
      </c>
      <c r="P4682" s="673"/>
      <c r="Q4682" s="673"/>
      <c r="R4682" s="674"/>
      <c r="S4682" s="675" t="s">
        <v>75</v>
      </c>
      <c r="T4682" s="676"/>
      <c r="U4682" s="660">
        <v>2264</v>
      </c>
      <c r="V4682" s="677" t="s">
        <v>75</v>
      </c>
      <c r="W4682" s="682">
        <v>0.3</v>
      </c>
      <c r="X4682" s="193">
        <v>971</v>
      </c>
      <c r="Y4682" s="676" t="s">
        <v>75</v>
      </c>
      <c r="Z4682" s="675"/>
      <c r="AA4682" s="677" t="s">
        <v>75</v>
      </c>
      <c r="AB4682" s="677"/>
      <c r="AC4682" s="677"/>
      <c r="AD4682" s="676" t="s">
        <v>108</v>
      </c>
    </row>
    <row r="4683" spans="1:30" s="678" customFormat="1">
      <c r="A4683" s="681" t="s">
        <v>4035</v>
      </c>
      <c r="B4683" s="689" t="s">
        <v>4036</v>
      </c>
      <c r="C4683" s="666"/>
      <c r="D4683" s="667"/>
      <c r="E4683" s="668"/>
      <c r="F4683" s="667"/>
      <c r="G4683" s="669"/>
      <c r="H4683" s="670"/>
      <c r="I4683" s="671"/>
      <c r="J4683" s="671"/>
      <c r="K4683" s="671"/>
      <c r="L4683" s="654">
        <v>3235</v>
      </c>
      <c r="M4683" s="970" t="s">
        <v>133</v>
      </c>
      <c r="N4683" s="971"/>
      <c r="O4683" s="672" t="s">
        <v>3761</v>
      </c>
      <c r="P4683" s="673"/>
      <c r="Q4683" s="673"/>
      <c r="R4683" s="674"/>
      <c r="S4683" s="675" t="s">
        <v>75</v>
      </c>
      <c r="T4683" s="676"/>
      <c r="U4683" s="660">
        <v>2264</v>
      </c>
      <c r="V4683" s="677" t="s">
        <v>75</v>
      </c>
      <c r="W4683" s="682">
        <v>0.3</v>
      </c>
      <c r="X4683" s="193">
        <v>971</v>
      </c>
      <c r="Y4683" s="676" t="s">
        <v>75</v>
      </c>
      <c r="Z4683" s="675"/>
      <c r="AA4683" s="677" t="s">
        <v>75</v>
      </c>
      <c r="AB4683" s="677"/>
      <c r="AC4683" s="677"/>
      <c r="AD4683" s="676" t="s">
        <v>108</v>
      </c>
    </row>
    <row r="4684" spans="1:30" s="678" customFormat="1">
      <c r="A4684" s="681" t="s">
        <v>4037</v>
      </c>
      <c r="B4684" s="689" t="s">
        <v>4038</v>
      </c>
      <c r="C4684" s="666"/>
      <c r="D4684" s="667"/>
      <c r="E4684" s="668"/>
      <c r="F4684" s="667"/>
      <c r="G4684" s="669"/>
      <c r="H4684" s="670"/>
      <c r="I4684" s="671"/>
      <c r="J4684" s="671"/>
      <c r="K4684" s="671"/>
      <c r="L4684" s="654">
        <v>3235</v>
      </c>
      <c r="M4684" s="970" t="s">
        <v>133</v>
      </c>
      <c r="N4684" s="971"/>
      <c r="O4684" s="672" t="s">
        <v>3761</v>
      </c>
      <c r="P4684" s="673"/>
      <c r="Q4684" s="673"/>
      <c r="R4684" s="674"/>
      <c r="S4684" s="675" t="s">
        <v>75</v>
      </c>
      <c r="T4684" s="676"/>
      <c r="U4684" s="660">
        <v>2264</v>
      </c>
      <c r="V4684" s="677" t="s">
        <v>75</v>
      </c>
      <c r="W4684" s="682">
        <v>0.3</v>
      </c>
      <c r="X4684" s="193">
        <v>971</v>
      </c>
      <c r="Y4684" s="676" t="s">
        <v>75</v>
      </c>
      <c r="Z4684" s="675"/>
      <c r="AA4684" s="677" t="s">
        <v>75</v>
      </c>
      <c r="AB4684" s="677"/>
      <c r="AC4684" s="677"/>
      <c r="AD4684" s="676" t="s">
        <v>108</v>
      </c>
    </row>
    <row r="4685" spans="1:30" s="678" customFormat="1" ht="25.5">
      <c r="A4685" s="681" t="s">
        <v>4039</v>
      </c>
      <c r="B4685" s="689" t="s">
        <v>4040</v>
      </c>
      <c r="C4685" s="666"/>
      <c r="D4685" s="667"/>
      <c r="E4685" s="668"/>
      <c r="F4685" s="667"/>
      <c r="G4685" s="669"/>
      <c r="H4685" s="670"/>
      <c r="I4685" s="671"/>
      <c r="J4685" s="671"/>
      <c r="K4685" s="671"/>
      <c r="L4685" s="654">
        <v>3235</v>
      </c>
      <c r="M4685" s="970" t="s">
        <v>133</v>
      </c>
      <c r="N4685" s="971"/>
      <c r="O4685" s="672" t="s">
        <v>3761</v>
      </c>
      <c r="P4685" s="673"/>
      <c r="Q4685" s="673"/>
      <c r="R4685" s="674"/>
      <c r="S4685" s="675" t="s">
        <v>75</v>
      </c>
      <c r="T4685" s="676"/>
      <c r="U4685" s="660">
        <v>2264</v>
      </c>
      <c r="V4685" s="677" t="s">
        <v>75</v>
      </c>
      <c r="W4685" s="682">
        <v>0.3</v>
      </c>
      <c r="X4685" s="193">
        <v>971</v>
      </c>
      <c r="Y4685" s="676" t="s">
        <v>75</v>
      </c>
      <c r="Z4685" s="675"/>
      <c r="AA4685" s="677" t="s">
        <v>75</v>
      </c>
      <c r="AB4685" s="677"/>
      <c r="AC4685" s="677"/>
      <c r="AD4685" s="676" t="s">
        <v>108</v>
      </c>
    </row>
    <row r="4686" spans="1:30" s="646" customFormat="1" ht="25.5">
      <c r="A4686" s="647" t="s">
        <v>4041</v>
      </c>
      <c r="B4686" s="688" t="s">
        <v>4042</v>
      </c>
      <c r="C4686" s="649"/>
      <c r="D4686" s="650"/>
      <c r="E4686" s="651"/>
      <c r="F4686" s="650"/>
      <c r="G4686" s="652"/>
      <c r="H4686" s="653"/>
      <c r="I4686" s="193"/>
      <c r="J4686" s="193"/>
      <c r="K4686" s="193"/>
      <c r="L4686" s="654">
        <v>2242</v>
      </c>
      <c r="M4686" s="970" t="s">
        <v>133</v>
      </c>
      <c r="N4686" s="971"/>
      <c r="O4686" s="655" t="s">
        <v>3761</v>
      </c>
      <c r="P4686" s="656"/>
      <c r="Q4686" s="656"/>
      <c r="R4686" s="657"/>
      <c r="S4686" s="658" t="s">
        <v>75</v>
      </c>
      <c r="T4686" s="659"/>
      <c r="U4686" s="660">
        <v>1569</v>
      </c>
      <c r="V4686" s="661" t="s">
        <v>75</v>
      </c>
      <c r="W4686" s="680">
        <v>0.3</v>
      </c>
      <c r="X4686" s="193">
        <v>673</v>
      </c>
      <c r="Y4686" s="659" t="s">
        <v>75</v>
      </c>
      <c r="Z4686" s="658"/>
      <c r="AA4686" s="661" t="s">
        <v>75</v>
      </c>
      <c r="AB4686" s="661"/>
      <c r="AC4686" s="661"/>
      <c r="AD4686" s="659" t="s">
        <v>108</v>
      </c>
    </row>
    <row r="4687" spans="1:30" s="646" customFormat="1">
      <c r="A4687" s="647" t="s">
        <v>4043</v>
      </c>
      <c r="B4687" s="688" t="s">
        <v>4044</v>
      </c>
      <c r="C4687" s="649"/>
      <c r="D4687" s="650"/>
      <c r="E4687" s="651"/>
      <c r="F4687" s="650"/>
      <c r="G4687" s="652"/>
      <c r="H4687" s="653"/>
      <c r="I4687" s="193"/>
      <c r="J4687" s="193"/>
      <c r="K4687" s="193"/>
      <c r="L4687" s="654">
        <v>1714</v>
      </c>
      <c r="M4687" s="970" t="s">
        <v>133</v>
      </c>
      <c r="N4687" s="971"/>
      <c r="O4687" s="655" t="s">
        <v>3761</v>
      </c>
      <c r="P4687" s="656"/>
      <c r="Q4687" s="656"/>
      <c r="R4687" s="657"/>
      <c r="S4687" s="658" t="s">
        <v>75</v>
      </c>
      <c r="T4687" s="659"/>
      <c r="U4687" s="660">
        <v>1200</v>
      </c>
      <c r="V4687" s="661" t="s">
        <v>75</v>
      </c>
      <c r="W4687" s="680">
        <v>0.3</v>
      </c>
      <c r="X4687" s="193">
        <v>514</v>
      </c>
      <c r="Y4687" s="659" t="s">
        <v>75</v>
      </c>
      <c r="Z4687" s="658"/>
      <c r="AA4687" s="661" t="s">
        <v>75</v>
      </c>
      <c r="AB4687" s="661"/>
      <c r="AC4687" s="661"/>
      <c r="AD4687" s="659" t="s">
        <v>108</v>
      </c>
    </row>
    <row r="4688" spans="1:30" s="646" customFormat="1">
      <c r="A4688" s="647" t="s">
        <v>4045</v>
      </c>
      <c r="B4688" s="688" t="s">
        <v>4046</v>
      </c>
      <c r="C4688" s="649"/>
      <c r="D4688" s="650"/>
      <c r="E4688" s="651"/>
      <c r="F4688" s="650"/>
      <c r="G4688" s="652"/>
      <c r="H4688" s="653"/>
      <c r="I4688" s="193"/>
      <c r="J4688" s="193"/>
      <c r="K4688" s="193"/>
      <c r="L4688" s="654">
        <v>966</v>
      </c>
      <c r="M4688" s="970" t="s">
        <v>133</v>
      </c>
      <c r="N4688" s="971"/>
      <c r="O4688" s="655" t="s">
        <v>3761</v>
      </c>
      <c r="P4688" s="656"/>
      <c r="Q4688" s="656"/>
      <c r="R4688" s="657"/>
      <c r="S4688" s="658" t="s">
        <v>75</v>
      </c>
      <c r="T4688" s="659"/>
      <c r="U4688" s="660">
        <v>676</v>
      </c>
      <c r="V4688" s="661" t="s">
        <v>75</v>
      </c>
      <c r="W4688" s="680">
        <v>0.3</v>
      </c>
      <c r="X4688" s="193">
        <v>290</v>
      </c>
      <c r="Y4688" s="659" t="s">
        <v>75</v>
      </c>
      <c r="Z4688" s="658"/>
      <c r="AA4688" s="661" t="s">
        <v>75</v>
      </c>
      <c r="AB4688" s="661"/>
      <c r="AC4688" s="661"/>
      <c r="AD4688" s="659" t="s">
        <v>108</v>
      </c>
    </row>
    <row r="4689" spans="1:30" s="678" customFormat="1">
      <c r="A4689" s="681" t="s">
        <v>4047</v>
      </c>
      <c r="B4689" s="689" t="s">
        <v>4048</v>
      </c>
      <c r="C4689" s="666"/>
      <c r="D4689" s="667"/>
      <c r="E4689" s="668"/>
      <c r="F4689" s="667"/>
      <c r="G4689" s="669"/>
      <c r="H4689" s="670"/>
      <c r="I4689" s="671"/>
      <c r="J4689" s="671"/>
      <c r="K4689" s="671"/>
      <c r="L4689" s="654">
        <v>8631</v>
      </c>
      <c r="M4689" s="970" t="s">
        <v>133</v>
      </c>
      <c r="N4689" s="971"/>
      <c r="O4689" s="672" t="s">
        <v>3761</v>
      </c>
      <c r="P4689" s="673"/>
      <c r="Q4689" s="673"/>
      <c r="R4689" s="674"/>
      <c r="S4689" s="675" t="s">
        <v>75</v>
      </c>
      <c r="T4689" s="676"/>
      <c r="U4689" s="660">
        <v>6042</v>
      </c>
      <c r="V4689" s="677" t="s">
        <v>75</v>
      </c>
      <c r="W4689" s="682">
        <v>0.3</v>
      </c>
      <c r="X4689" s="193">
        <v>2589</v>
      </c>
      <c r="Y4689" s="676" t="s">
        <v>75</v>
      </c>
      <c r="Z4689" s="675"/>
      <c r="AA4689" s="677" t="s">
        <v>75</v>
      </c>
      <c r="AB4689" s="677"/>
      <c r="AC4689" s="677"/>
      <c r="AD4689" s="676" t="s">
        <v>108</v>
      </c>
    </row>
    <row r="4690" spans="1:30" s="678" customFormat="1">
      <c r="A4690" s="681" t="s">
        <v>4049</v>
      </c>
      <c r="B4690" s="689" t="s">
        <v>4050</v>
      </c>
      <c r="C4690" s="666"/>
      <c r="D4690" s="667"/>
      <c r="E4690" s="668"/>
      <c r="F4690" s="667"/>
      <c r="G4690" s="669"/>
      <c r="H4690" s="670"/>
      <c r="I4690" s="671"/>
      <c r="J4690" s="671"/>
      <c r="K4690" s="671"/>
      <c r="L4690" s="654">
        <v>8631</v>
      </c>
      <c r="M4690" s="970" t="s">
        <v>133</v>
      </c>
      <c r="N4690" s="971"/>
      <c r="O4690" s="672" t="s">
        <v>3761</v>
      </c>
      <c r="P4690" s="673"/>
      <c r="Q4690" s="673"/>
      <c r="R4690" s="674" t="s">
        <v>4049</v>
      </c>
      <c r="S4690" s="675" t="s">
        <v>75</v>
      </c>
      <c r="T4690" s="676"/>
      <c r="U4690" s="660">
        <v>6042</v>
      </c>
      <c r="V4690" s="677" t="s">
        <v>75</v>
      </c>
      <c r="W4690" s="682">
        <v>0.3</v>
      </c>
      <c r="X4690" s="193">
        <v>2589</v>
      </c>
      <c r="Y4690" s="676" t="s">
        <v>75</v>
      </c>
      <c r="Z4690" s="675"/>
      <c r="AA4690" s="677" t="s">
        <v>75</v>
      </c>
      <c r="AB4690" s="677"/>
      <c r="AC4690" s="677"/>
      <c r="AD4690" s="676" t="s">
        <v>108</v>
      </c>
    </row>
    <row r="4691" spans="1:30" s="678" customFormat="1">
      <c r="A4691" s="681" t="s">
        <v>4051</v>
      </c>
      <c r="B4691" s="689" t="s">
        <v>4052</v>
      </c>
      <c r="C4691" s="666"/>
      <c r="D4691" s="667"/>
      <c r="E4691" s="668"/>
      <c r="F4691" s="667"/>
      <c r="G4691" s="669"/>
      <c r="H4691" s="670"/>
      <c r="I4691" s="671"/>
      <c r="J4691" s="671"/>
      <c r="K4691" s="671"/>
      <c r="L4691" s="654">
        <v>8631</v>
      </c>
      <c r="M4691" s="970" t="s">
        <v>133</v>
      </c>
      <c r="N4691" s="971"/>
      <c r="O4691" s="672" t="s">
        <v>3761</v>
      </c>
      <c r="P4691" s="673"/>
      <c r="Q4691" s="673"/>
      <c r="R4691" s="674"/>
      <c r="S4691" s="675" t="s">
        <v>75</v>
      </c>
      <c r="T4691" s="676"/>
      <c r="U4691" s="660">
        <v>6042</v>
      </c>
      <c r="V4691" s="677" t="s">
        <v>75</v>
      </c>
      <c r="W4691" s="682">
        <v>0.3</v>
      </c>
      <c r="X4691" s="193">
        <v>2589</v>
      </c>
      <c r="Y4691" s="676" t="s">
        <v>75</v>
      </c>
      <c r="Z4691" s="675"/>
      <c r="AA4691" s="677" t="s">
        <v>75</v>
      </c>
      <c r="AB4691" s="677"/>
      <c r="AC4691" s="677"/>
      <c r="AD4691" s="676" t="s">
        <v>108</v>
      </c>
    </row>
    <row r="4692" spans="1:30" s="678" customFormat="1">
      <c r="A4692" s="681" t="s">
        <v>4053</v>
      </c>
      <c r="B4692" s="689" t="s">
        <v>4054</v>
      </c>
      <c r="C4692" s="666"/>
      <c r="D4692" s="667"/>
      <c r="E4692" s="668"/>
      <c r="F4692" s="667"/>
      <c r="G4692" s="669"/>
      <c r="H4692" s="670"/>
      <c r="I4692" s="671"/>
      <c r="J4692" s="671"/>
      <c r="K4692" s="671"/>
      <c r="L4692" s="654">
        <v>8631</v>
      </c>
      <c r="M4692" s="970" t="s">
        <v>133</v>
      </c>
      <c r="N4692" s="971"/>
      <c r="O4692" s="672" t="s">
        <v>3761</v>
      </c>
      <c r="P4692" s="673"/>
      <c r="Q4692" s="673"/>
      <c r="R4692" s="674"/>
      <c r="S4692" s="675" t="s">
        <v>75</v>
      </c>
      <c r="T4692" s="676"/>
      <c r="U4692" s="660">
        <v>6042</v>
      </c>
      <c r="V4692" s="677" t="s">
        <v>75</v>
      </c>
      <c r="W4692" s="682">
        <v>0.3</v>
      </c>
      <c r="X4692" s="193">
        <v>2589</v>
      </c>
      <c r="Y4692" s="676" t="s">
        <v>75</v>
      </c>
      <c r="Z4692" s="675"/>
      <c r="AA4692" s="677" t="s">
        <v>75</v>
      </c>
      <c r="AB4692" s="677"/>
      <c r="AC4692" s="677"/>
      <c r="AD4692" s="676" t="s">
        <v>108</v>
      </c>
    </row>
    <row r="4693" spans="1:30" s="678" customFormat="1">
      <c r="A4693" s="681" t="s">
        <v>4055</v>
      </c>
      <c r="B4693" s="689" t="s">
        <v>4056</v>
      </c>
      <c r="C4693" s="666"/>
      <c r="D4693" s="667"/>
      <c r="E4693" s="668"/>
      <c r="F4693" s="667"/>
      <c r="G4693" s="669"/>
      <c r="H4693" s="670"/>
      <c r="I4693" s="671"/>
      <c r="J4693" s="671"/>
      <c r="K4693" s="671"/>
      <c r="L4693" s="654">
        <v>8631</v>
      </c>
      <c r="M4693" s="970" t="s">
        <v>133</v>
      </c>
      <c r="N4693" s="971"/>
      <c r="O4693" s="672" t="s">
        <v>3761</v>
      </c>
      <c r="P4693" s="673"/>
      <c r="Q4693" s="673"/>
      <c r="R4693" s="674"/>
      <c r="S4693" s="675" t="s">
        <v>75</v>
      </c>
      <c r="T4693" s="676"/>
      <c r="U4693" s="660">
        <v>6042</v>
      </c>
      <c r="V4693" s="677" t="s">
        <v>75</v>
      </c>
      <c r="W4693" s="682">
        <v>0.3</v>
      </c>
      <c r="X4693" s="193">
        <v>2589</v>
      </c>
      <c r="Y4693" s="676" t="s">
        <v>75</v>
      </c>
      <c r="Z4693" s="675"/>
      <c r="AA4693" s="677" t="s">
        <v>75</v>
      </c>
      <c r="AB4693" s="677"/>
      <c r="AC4693" s="677"/>
      <c r="AD4693" s="676" t="s">
        <v>108</v>
      </c>
    </row>
    <row r="4694" spans="1:30" s="678" customFormat="1">
      <c r="A4694" s="681" t="s">
        <v>4057</v>
      </c>
      <c r="B4694" s="689" t="s">
        <v>4058</v>
      </c>
      <c r="C4694" s="666"/>
      <c r="D4694" s="667"/>
      <c r="E4694" s="668"/>
      <c r="F4694" s="667"/>
      <c r="G4694" s="669"/>
      <c r="H4694" s="670"/>
      <c r="I4694" s="671"/>
      <c r="J4694" s="671"/>
      <c r="K4694" s="671"/>
      <c r="L4694" s="654">
        <v>8631</v>
      </c>
      <c r="M4694" s="970" t="s">
        <v>133</v>
      </c>
      <c r="N4694" s="971"/>
      <c r="O4694" s="672" t="s">
        <v>3761</v>
      </c>
      <c r="P4694" s="673"/>
      <c r="Q4694" s="673"/>
      <c r="R4694" s="674"/>
      <c r="S4694" s="675" t="s">
        <v>75</v>
      </c>
      <c r="T4694" s="676"/>
      <c r="U4694" s="660">
        <v>6042</v>
      </c>
      <c r="V4694" s="677" t="s">
        <v>75</v>
      </c>
      <c r="W4694" s="682">
        <v>0.3</v>
      </c>
      <c r="X4694" s="193">
        <v>2589</v>
      </c>
      <c r="Y4694" s="676" t="s">
        <v>75</v>
      </c>
      <c r="Z4694" s="675"/>
      <c r="AA4694" s="677" t="s">
        <v>75</v>
      </c>
      <c r="AB4694" s="677"/>
      <c r="AC4694" s="677"/>
      <c r="AD4694" s="676" t="s">
        <v>108</v>
      </c>
    </row>
    <row r="4695" spans="1:30" s="678" customFormat="1">
      <c r="A4695" s="681" t="s">
        <v>4059</v>
      </c>
      <c r="B4695" s="689" t="s">
        <v>4060</v>
      </c>
      <c r="C4695" s="666"/>
      <c r="D4695" s="667"/>
      <c r="E4695" s="668"/>
      <c r="F4695" s="667"/>
      <c r="G4695" s="669"/>
      <c r="H4695" s="670"/>
      <c r="I4695" s="671"/>
      <c r="J4695" s="671"/>
      <c r="K4695" s="671"/>
      <c r="L4695" s="654">
        <v>8631</v>
      </c>
      <c r="M4695" s="970" t="s">
        <v>133</v>
      </c>
      <c r="N4695" s="971"/>
      <c r="O4695" s="672" t="s">
        <v>3761</v>
      </c>
      <c r="P4695" s="673"/>
      <c r="Q4695" s="673"/>
      <c r="R4695" s="674"/>
      <c r="S4695" s="675" t="s">
        <v>75</v>
      </c>
      <c r="T4695" s="676"/>
      <c r="U4695" s="660">
        <v>6042</v>
      </c>
      <c r="V4695" s="677" t="s">
        <v>75</v>
      </c>
      <c r="W4695" s="682">
        <v>0.3</v>
      </c>
      <c r="X4695" s="193">
        <v>2589</v>
      </c>
      <c r="Y4695" s="676" t="s">
        <v>75</v>
      </c>
      <c r="Z4695" s="675"/>
      <c r="AA4695" s="677" t="s">
        <v>75</v>
      </c>
      <c r="AB4695" s="677"/>
      <c r="AC4695" s="677"/>
      <c r="AD4695" s="676" t="s">
        <v>108</v>
      </c>
    </row>
    <row r="4696" spans="1:30" s="678" customFormat="1">
      <c r="A4696" s="681" t="s">
        <v>4061</v>
      </c>
      <c r="B4696" s="689" t="s">
        <v>4062</v>
      </c>
      <c r="C4696" s="666"/>
      <c r="D4696" s="667"/>
      <c r="E4696" s="668"/>
      <c r="F4696" s="667"/>
      <c r="G4696" s="669"/>
      <c r="H4696" s="670"/>
      <c r="I4696" s="671"/>
      <c r="J4696" s="671"/>
      <c r="K4696" s="671"/>
      <c r="L4696" s="654">
        <v>8631</v>
      </c>
      <c r="M4696" s="970" t="s">
        <v>133</v>
      </c>
      <c r="N4696" s="971"/>
      <c r="O4696" s="672" t="s">
        <v>3761</v>
      </c>
      <c r="P4696" s="673"/>
      <c r="Q4696" s="673"/>
      <c r="R4696" s="674"/>
      <c r="S4696" s="675" t="s">
        <v>75</v>
      </c>
      <c r="T4696" s="676"/>
      <c r="U4696" s="660">
        <v>6042</v>
      </c>
      <c r="V4696" s="677" t="s">
        <v>75</v>
      </c>
      <c r="W4696" s="682">
        <v>0.3</v>
      </c>
      <c r="X4696" s="193">
        <v>2589</v>
      </c>
      <c r="Y4696" s="676" t="s">
        <v>75</v>
      </c>
      <c r="Z4696" s="675"/>
      <c r="AA4696" s="677" t="s">
        <v>75</v>
      </c>
      <c r="AB4696" s="677"/>
      <c r="AC4696" s="677"/>
      <c r="AD4696" s="676" t="s">
        <v>108</v>
      </c>
    </row>
    <row r="4697" spans="1:30" s="678" customFormat="1">
      <c r="A4697" s="681" t="s">
        <v>4063</v>
      </c>
      <c r="B4697" s="689" t="s">
        <v>4064</v>
      </c>
      <c r="C4697" s="666"/>
      <c r="D4697" s="667"/>
      <c r="E4697" s="668"/>
      <c r="F4697" s="667"/>
      <c r="G4697" s="669"/>
      <c r="H4697" s="670"/>
      <c r="I4697" s="671"/>
      <c r="J4697" s="671"/>
      <c r="K4697" s="671"/>
      <c r="L4697" s="654">
        <v>0</v>
      </c>
      <c r="M4697" s="970" t="s">
        <v>133</v>
      </c>
      <c r="N4697" s="971"/>
      <c r="O4697" s="672" t="s">
        <v>3761</v>
      </c>
      <c r="P4697" s="673" t="s">
        <v>12866</v>
      </c>
      <c r="Q4697" s="673"/>
      <c r="R4697" s="742" t="s">
        <v>4063</v>
      </c>
      <c r="S4697" s="675" t="s">
        <v>75</v>
      </c>
      <c r="T4697" s="676"/>
      <c r="U4697" s="660"/>
      <c r="V4697" s="677" t="s">
        <v>75</v>
      </c>
      <c r="W4697" s="682">
        <v>0.3</v>
      </c>
      <c r="X4697" s="193"/>
      <c r="Y4697" s="676" t="s">
        <v>75</v>
      </c>
      <c r="Z4697" s="675"/>
      <c r="AA4697" s="677" t="s">
        <v>75</v>
      </c>
      <c r="AB4697" s="677"/>
      <c r="AC4697" s="677"/>
      <c r="AD4697" s="676" t="s">
        <v>108</v>
      </c>
    </row>
    <row r="4698" spans="1:30" s="678" customFormat="1" ht="25.5">
      <c r="A4698" s="681" t="s">
        <v>4065</v>
      </c>
      <c r="B4698" s="689" t="s">
        <v>4066</v>
      </c>
      <c r="C4698" s="666"/>
      <c r="D4698" s="667"/>
      <c r="E4698" s="668"/>
      <c r="F4698" s="667"/>
      <c r="G4698" s="669"/>
      <c r="H4698" s="670"/>
      <c r="I4698" s="671"/>
      <c r="J4698" s="671"/>
      <c r="K4698" s="671"/>
      <c r="L4698" s="654">
        <v>0</v>
      </c>
      <c r="M4698" s="970" t="s">
        <v>133</v>
      </c>
      <c r="N4698" s="971"/>
      <c r="O4698" s="672" t="s">
        <v>3761</v>
      </c>
      <c r="P4698" s="673"/>
      <c r="Q4698" s="673"/>
      <c r="R4698" s="742" t="s">
        <v>4065</v>
      </c>
      <c r="S4698" s="675" t="s">
        <v>75</v>
      </c>
      <c r="T4698" s="676"/>
      <c r="U4698" s="660"/>
      <c r="V4698" s="677" t="s">
        <v>75</v>
      </c>
      <c r="W4698" s="682">
        <v>0.3</v>
      </c>
      <c r="X4698" s="193"/>
      <c r="Y4698" s="676" t="s">
        <v>75</v>
      </c>
      <c r="Z4698" s="675"/>
      <c r="AA4698" s="677" t="s">
        <v>75</v>
      </c>
      <c r="AB4698" s="677"/>
      <c r="AC4698" s="677"/>
      <c r="AD4698" s="676" t="s">
        <v>108</v>
      </c>
    </row>
    <row r="4699" spans="1:30" s="646" customFormat="1">
      <c r="A4699" s="647" t="s">
        <v>4067</v>
      </c>
      <c r="B4699" s="688" t="s">
        <v>4068</v>
      </c>
      <c r="C4699" s="649"/>
      <c r="D4699" s="650"/>
      <c r="E4699" s="651"/>
      <c r="F4699" s="650"/>
      <c r="G4699" s="652"/>
      <c r="H4699" s="653"/>
      <c r="I4699" s="193"/>
      <c r="J4699" s="193"/>
      <c r="K4699" s="193"/>
      <c r="L4699" s="654"/>
      <c r="M4699" s="972"/>
      <c r="N4699" s="973"/>
      <c r="O4699" s="655" t="s">
        <v>3761</v>
      </c>
      <c r="P4699" s="656"/>
      <c r="Q4699" s="656"/>
      <c r="R4699" s="657"/>
      <c r="S4699" s="658"/>
      <c r="T4699" s="659"/>
      <c r="U4699" s="660"/>
      <c r="V4699" s="661"/>
      <c r="W4699" s="651"/>
      <c r="X4699" s="193"/>
      <c r="Y4699" s="659"/>
      <c r="Z4699" s="658"/>
      <c r="AA4699" s="661"/>
      <c r="AB4699" s="661"/>
      <c r="AC4699" s="661"/>
      <c r="AD4699" s="659"/>
    </row>
    <row r="4700" spans="1:30" s="646" customFormat="1">
      <c r="A4700" s="647" t="s">
        <v>4069</v>
      </c>
      <c r="B4700" s="688" t="s">
        <v>4070</v>
      </c>
      <c r="C4700" s="649"/>
      <c r="D4700" s="650"/>
      <c r="E4700" s="651"/>
      <c r="F4700" s="650"/>
      <c r="G4700" s="652"/>
      <c r="H4700" s="653"/>
      <c r="I4700" s="193"/>
      <c r="J4700" s="193"/>
      <c r="K4700" s="193"/>
      <c r="L4700" s="654">
        <v>4175</v>
      </c>
      <c r="M4700" s="970" t="s">
        <v>133</v>
      </c>
      <c r="N4700" s="971"/>
      <c r="O4700" s="655" t="s">
        <v>3761</v>
      </c>
      <c r="P4700" s="656"/>
      <c r="Q4700" s="656"/>
      <c r="R4700" s="657"/>
      <c r="S4700" s="658" t="s">
        <v>75</v>
      </c>
      <c r="T4700" s="659"/>
      <c r="U4700" s="660">
        <v>2922</v>
      </c>
      <c r="V4700" s="661" t="s">
        <v>75</v>
      </c>
      <c r="W4700" s="680">
        <v>0.3</v>
      </c>
      <c r="X4700" s="193">
        <v>1253</v>
      </c>
      <c r="Y4700" s="659" t="s">
        <v>75</v>
      </c>
      <c r="Z4700" s="658"/>
      <c r="AA4700" s="661" t="s">
        <v>75</v>
      </c>
      <c r="AB4700" s="661" t="s">
        <v>75</v>
      </c>
      <c r="AC4700" s="661"/>
      <c r="AD4700" s="659" t="s">
        <v>108</v>
      </c>
    </row>
    <row r="4701" spans="1:30" s="646" customFormat="1">
      <c r="A4701" s="647" t="s">
        <v>4071</v>
      </c>
      <c r="B4701" s="688" t="s">
        <v>4072</v>
      </c>
      <c r="C4701" s="649"/>
      <c r="D4701" s="650"/>
      <c r="E4701" s="651"/>
      <c r="F4701" s="650"/>
      <c r="G4701" s="652"/>
      <c r="H4701" s="653"/>
      <c r="I4701" s="193"/>
      <c r="J4701" s="193"/>
      <c r="K4701" s="193"/>
      <c r="L4701" s="654">
        <v>4175</v>
      </c>
      <c r="M4701" s="970" t="s">
        <v>133</v>
      </c>
      <c r="N4701" s="971"/>
      <c r="O4701" s="655" t="s">
        <v>3761</v>
      </c>
      <c r="P4701" s="656"/>
      <c r="Q4701" s="656"/>
      <c r="R4701" s="657" t="s">
        <v>4071</v>
      </c>
      <c r="S4701" s="658" t="s">
        <v>75</v>
      </c>
      <c r="T4701" s="659"/>
      <c r="U4701" s="660">
        <v>2922</v>
      </c>
      <c r="V4701" s="661" t="s">
        <v>75</v>
      </c>
      <c r="W4701" s="680">
        <v>0.3</v>
      </c>
      <c r="X4701" s="193">
        <v>1253</v>
      </c>
      <c r="Y4701" s="659" t="s">
        <v>75</v>
      </c>
      <c r="Z4701" s="658"/>
      <c r="AA4701" s="661" t="s">
        <v>75</v>
      </c>
      <c r="AB4701" s="661" t="s">
        <v>75</v>
      </c>
      <c r="AC4701" s="661"/>
      <c r="AD4701" s="659" t="s">
        <v>108</v>
      </c>
    </row>
    <row r="4702" spans="1:30" s="646" customFormat="1">
      <c r="A4702" s="647" t="s">
        <v>4073</v>
      </c>
      <c r="B4702" s="688" t="s">
        <v>4074</v>
      </c>
      <c r="C4702" s="649"/>
      <c r="D4702" s="650"/>
      <c r="E4702" s="651"/>
      <c r="F4702" s="650"/>
      <c r="G4702" s="652"/>
      <c r="H4702" s="653"/>
      <c r="I4702" s="193"/>
      <c r="J4702" s="193"/>
      <c r="K4702" s="193"/>
      <c r="L4702" s="654">
        <v>4175</v>
      </c>
      <c r="M4702" s="970" t="s">
        <v>133</v>
      </c>
      <c r="N4702" s="971"/>
      <c r="O4702" s="655" t="s">
        <v>3761</v>
      </c>
      <c r="P4702" s="656"/>
      <c r="Q4702" s="656"/>
      <c r="R4702" s="657"/>
      <c r="S4702" s="658" t="s">
        <v>75</v>
      </c>
      <c r="T4702" s="659"/>
      <c r="U4702" s="660">
        <v>2922</v>
      </c>
      <c r="V4702" s="661" t="s">
        <v>75</v>
      </c>
      <c r="W4702" s="680">
        <v>0.3</v>
      </c>
      <c r="X4702" s="193">
        <v>1253</v>
      </c>
      <c r="Y4702" s="659" t="s">
        <v>75</v>
      </c>
      <c r="Z4702" s="658"/>
      <c r="AA4702" s="661" t="s">
        <v>75</v>
      </c>
      <c r="AB4702" s="661" t="s">
        <v>75</v>
      </c>
      <c r="AC4702" s="661"/>
      <c r="AD4702" s="659" t="s">
        <v>108</v>
      </c>
    </row>
    <row r="4703" spans="1:30" s="646" customFormat="1">
      <c r="A4703" s="647" t="s">
        <v>4075</v>
      </c>
      <c r="B4703" s="688" t="s">
        <v>4076</v>
      </c>
      <c r="C4703" s="649"/>
      <c r="D4703" s="650"/>
      <c r="E4703" s="651"/>
      <c r="F4703" s="650"/>
      <c r="G4703" s="652"/>
      <c r="H4703" s="653"/>
      <c r="I4703" s="193"/>
      <c r="J4703" s="193"/>
      <c r="K4703" s="193"/>
      <c r="L4703" s="654">
        <v>4175</v>
      </c>
      <c r="M4703" s="970" t="s">
        <v>133</v>
      </c>
      <c r="N4703" s="971"/>
      <c r="O4703" s="655" t="s">
        <v>3761</v>
      </c>
      <c r="P4703" s="656"/>
      <c r="Q4703" s="656"/>
      <c r="R4703" s="657"/>
      <c r="S4703" s="658" t="s">
        <v>75</v>
      </c>
      <c r="T4703" s="659"/>
      <c r="U4703" s="660">
        <v>2922</v>
      </c>
      <c r="V4703" s="661" t="s">
        <v>75</v>
      </c>
      <c r="W4703" s="680">
        <v>0.3</v>
      </c>
      <c r="X4703" s="193">
        <v>1253</v>
      </c>
      <c r="Y4703" s="659" t="s">
        <v>75</v>
      </c>
      <c r="Z4703" s="658"/>
      <c r="AA4703" s="661" t="s">
        <v>75</v>
      </c>
      <c r="AB4703" s="661" t="s">
        <v>75</v>
      </c>
      <c r="AC4703" s="661"/>
      <c r="AD4703" s="659" t="s">
        <v>108</v>
      </c>
    </row>
    <row r="4704" spans="1:30" s="646" customFormat="1" ht="25.5">
      <c r="A4704" s="647" t="s">
        <v>4077</v>
      </c>
      <c r="B4704" s="688" t="s">
        <v>4078</v>
      </c>
      <c r="C4704" s="649"/>
      <c r="D4704" s="650"/>
      <c r="E4704" s="651"/>
      <c r="F4704" s="650"/>
      <c r="G4704" s="652"/>
      <c r="H4704" s="653"/>
      <c r="I4704" s="193"/>
      <c r="J4704" s="193"/>
      <c r="K4704" s="193"/>
      <c r="L4704" s="654">
        <v>4175</v>
      </c>
      <c r="M4704" s="970" t="s">
        <v>133</v>
      </c>
      <c r="N4704" s="971"/>
      <c r="O4704" s="655" t="s">
        <v>3761</v>
      </c>
      <c r="P4704" s="656"/>
      <c r="Q4704" s="656"/>
      <c r="R4704" s="657"/>
      <c r="S4704" s="658" t="s">
        <v>75</v>
      </c>
      <c r="T4704" s="659"/>
      <c r="U4704" s="660">
        <v>2922</v>
      </c>
      <c r="V4704" s="661" t="s">
        <v>75</v>
      </c>
      <c r="W4704" s="680">
        <v>0.3</v>
      </c>
      <c r="X4704" s="193">
        <v>1253</v>
      </c>
      <c r="Y4704" s="659" t="s">
        <v>75</v>
      </c>
      <c r="Z4704" s="658"/>
      <c r="AA4704" s="661" t="s">
        <v>75</v>
      </c>
      <c r="AB4704" s="661" t="s">
        <v>75</v>
      </c>
      <c r="AC4704" s="661"/>
      <c r="AD4704" s="659" t="s">
        <v>108</v>
      </c>
    </row>
    <row r="4705" spans="1:30" s="646" customFormat="1">
      <c r="A4705" s="647" t="s">
        <v>4079</v>
      </c>
      <c r="B4705" s="688" t="s">
        <v>4080</v>
      </c>
      <c r="C4705" s="649"/>
      <c r="D4705" s="650"/>
      <c r="E4705" s="651"/>
      <c r="F4705" s="650"/>
      <c r="G4705" s="652"/>
      <c r="H4705" s="653"/>
      <c r="I4705" s="193"/>
      <c r="J4705" s="193"/>
      <c r="K4705" s="193"/>
      <c r="L4705" s="654">
        <v>4175</v>
      </c>
      <c r="M4705" s="970" t="s">
        <v>133</v>
      </c>
      <c r="N4705" s="971"/>
      <c r="O4705" s="655" t="s">
        <v>3761</v>
      </c>
      <c r="P4705" s="656"/>
      <c r="Q4705" s="656"/>
      <c r="R4705" s="657"/>
      <c r="S4705" s="658" t="s">
        <v>75</v>
      </c>
      <c r="T4705" s="659"/>
      <c r="U4705" s="660">
        <v>2922</v>
      </c>
      <c r="V4705" s="661" t="s">
        <v>75</v>
      </c>
      <c r="W4705" s="680">
        <v>0.3</v>
      </c>
      <c r="X4705" s="193">
        <v>1253</v>
      </c>
      <c r="Y4705" s="659" t="s">
        <v>75</v>
      </c>
      <c r="Z4705" s="658"/>
      <c r="AA4705" s="661" t="s">
        <v>75</v>
      </c>
      <c r="AB4705" s="661" t="s">
        <v>75</v>
      </c>
      <c r="AC4705" s="661"/>
      <c r="AD4705" s="659" t="s">
        <v>108</v>
      </c>
    </row>
    <row r="4706" spans="1:30" s="646" customFormat="1">
      <c r="A4706" s="647" t="s">
        <v>4081</v>
      </c>
      <c r="B4706" s="688" t="s">
        <v>4082</v>
      </c>
      <c r="C4706" s="649"/>
      <c r="D4706" s="650"/>
      <c r="E4706" s="651"/>
      <c r="F4706" s="650"/>
      <c r="G4706" s="652"/>
      <c r="H4706" s="653"/>
      <c r="I4706" s="193"/>
      <c r="J4706" s="193"/>
      <c r="K4706" s="193"/>
      <c r="L4706" s="654">
        <v>4175</v>
      </c>
      <c r="M4706" s="970" t="s">
        <v>133</v>
      </c>
      <c r="N4706" s="971"/>
      <c r="O4706" s="655" t="s">
        <v>3761</v>
      </c>
      <c r="P4706" s="656"/>
      <c r="Q4706" s="656"/>
      <c r="R4706" s="657"/>
      <c r="S4706" s="658" t="s">
        <v>75</v>
      </c>
      <c r="T4706" s="659"/>
      <c r="U4706" s="660">
        <v>2922</v>
      </c>
      <c r="V4706" s="661" t="s">
        <v>75</v>
      </c>
      <c r="W4706" s="680">
        <v>0.3</v>
      </c>
      <c r="X4706" s="193">
        <v>1253</v>
      </c>
      <c r="Y4706" s="659" t="s">
        <v>75</v>
      </c>
      <c r="Z4706" s="658"/>
      <c r="AA4706" s="661" t="s">
        <v>75</v>
      </c>
      <c r="AB4706" s="661" t="s">
        <v>75</v>
      </c>
      <c r="AC4706" s="661"/>
      <c r="AD4706" s="659" t="s">
        <v>108</v>
      </c>
    </row>
    <row r="4707" spans="1:30" s="646" customFormat="1">
      <c r="A4707" s="647" t="s">
        <v>4083</v>
      </c>
      <c r="B4707" s="688" t="s">
        <v>4084</v>
      </c>
      <c r="C4707" s="649"/>
      <c r="D4707" s="650"/>
      <c r="E4707" s="651"/>
      <c r="F4707" s="650"/>
      <c r="G4707" s="652"/>
      <c r="H4707" s="653"/>
      <c r="I4707" s="193"/>
      <c r="J4707" s="193"/>
      <c r="K4707" s="193"/>
      <c r="L4707" s="654">
        <v>4175</v>
      </c>
      <c r="M4707" s="970" t="s">
        <v>133</v>
      </c>
      <c r="N4707" s="971"/>
      <c r="O4707" s="655" t="s">
        <v>3761</v>
      </c>
      <c r="P4707" s="656"/>
      <c r="Q4707" s="656"/>
      <c r="R4707" s="657"/>
      <c r="S4707" s="658" t="s">
        <v>75</v>
      </c>
      <c r="T4707" s="659"/>
      <c r="U4707" s="660">
        <v>2922</v>
      </c>
      <c r="V4707" s="661" t="s">
        <v>75</v>
      </c>
      <c r="W4707" s="680">
        <v>0.3</v>
      </c>
      <c r="X4707" s="193">
        <v>1253</v>
      </c>
      <c r="Y4707" s="659" t="s">
        <v>75</v>
      </c>
      <c r="Z4707" s="658"/>
      <c r="AA4707" s="661" t="s">
        <v>75</v>
      </c>
      <c r="AB4707" s="661" t="s">
        <v>75</v>
      </c>
      <c r="AC4707" s="661"/>
      <c r="AD4707" s="659" t="s">
        <v>108</v>
      </c>
    </row>
    <row r="4708" spans="1:30" s="646" customFormat="1">
      <c r="A4708" s="647" t="s">
        <v>4085</v>
      </c>
      <c r="B4708" s="688" t="s">
        <v>4086</v>
      </c>
      <c r="C4708" s="649"/>
      <c r="D4708" s="650"/>
      <c r="E4708" s="651"/>
      <c r="F4708" s="650"/>
      <c r="G4708" s="652"/>
      <c r="H4708" s="653"/>
      <c r="I4708" s="193"/>
      <c r="J4708" s="193"/>
      <c r="K4708" s="193"/>
      <c r="L4708" s="654">
        <v>4175</v>
      </c>
      <c r="M4708" s="970" t="s">
        <v>133</v>
      </c>
      <c r="N4708" s="971"/>
      <c r="O4708" s="655" t="s">
        <v>3761</v>
      </c>
      <c r="P4708" s="656"/>
      <c r="Q4708" s="656"/>
      <c r="R4708" s="657"/>
      <c r="S4708" s="658" t="s">
        <v>75</v>
      </c>
      <c r="T4708" s="659"/>
      <c r="U4708" s="660">
        <v>2922</v>
      </c>
      <c r="V4708" s="661" t="s">
        <v>75</v>
      </c>
      <c r="W4708" s="680">
        <v>0.3</v>
      </c>
      <c r="X4708" s="193">
        <v>1253</v>
      </c>
      <c r="Y4708" s="659" t="s">
        <v>75</v>
      </c>
      <c r="Z4708" s="658"/>
      <c r="AA4708" s="661" t="s">
        <v>75</v>
      </c>
      <c r="AB4708" s="661" t="s">
        <v>75</v>
      </c>
      <c r="AC4708" s="661"/>
      <c r="AD4708" s="659" t="s">
        <v>108</v>
      </c>
    </row>
    <row r="4709" spans="1:30" s="646" customFormat="1">
      <c r="A4709" s="647" t="s">
        <v>4087</v>
      </c>
      <c r="B4709" s="688" t="s">
        <v>4088</v>
      </c>
      <c r="C4709" s="649"/>
      <c r="D4709" s="650"/>
      <c r="E4709" s="651"/>
      <c r="F4709" s="650"/>
      <c r="G4709" s="652"/>
      <c r="H4709" s="653"/>
      <c r="I4709" s="193"/>
      <c r="J4709" s="193"/>
      <c r="K4709" s="193"/>
      <c r="L4709" s="654">
        <v>4175</v>
      </c>
      <c r="M4709" s="970" t="s">
        <v>133</v>
      </c>
      <c r="N4709" s="971"/>
      <c r="O4709" s="655" t="s">
        <v>3761</v>
      </c>
      <c r="P4709" s="656"/>
      <c r="Q4709" s="656"/>
      <c r="R4709" s="657"/>
      <c r="S4709" s="658" t="s">
        <v>75</v>
      </c>
      <c r="T4709" s="659"/>
      <c r="U4709" s="660">
        <v>2922</v>
      </c>
      <c r="V4709" s="661" t="s">
        <v>75</v>
      </c>
      <c r="W4709" s="680">
        <v>0.3</v>
      </c>
      <c r="X4709" s="193">
        <v>1253</v>
      </c>
      <c r="Y4709" s="659" t="s">
        <v>75</v>
      </c>
      <c r="Z4709" s="658"/>
      <c r="AA4709" s="661" t="s">
        <v>75</v>
      </c>
      <c r="AB4709" s="661" t="s">
        <v>75</v>
      </c>
      <c r="AC4709" s="661"/>
      <c r="AD4709" s="659" t="s">
        <v>108</v>
      </c>
    </row>
    <row r="4710" spans="1:30" s="646" customFormat="1">
      <c r="A4710" s="647" t="s">
        <v>4089</v>
      </c>
      <c r="B4710" s="688" t="s">
        <v>4090</v>
      </c>
      <c r="C4710" s="649"/>
      <c r="D4710" s="650"/>
      <c r="E4710" s="651"/>
      <c r="F4710" s="650"/>
      <c r="G4710" s="652"/>
      <c r="H4710" s="653"/>
      <c r="I4710" s="193"/>
      <c r="J4710" s="193"/>
      <c r="K4710" s="193"/>
      <c r="L4710" s="654">
        <v>4175</v>
      </c>
      <c r="M4710" s="970" t="s">
        <v>133</v>
      </c>
      <c r="N4710" s="971"/>
      <c r="O4710" s="655" t="s">
        <v>3761</v>
      </c>
      <c r="P4710" s="656"/>
      <c r="Q4710" s="656"/>
      <c r="R4710" s="657"/>
      <c r="S4710" s="658" t="s">
        <v>75</v>
      </c>
      <c r="T4710" s="659"/>
      <c r="U4710" s="660">
        <v>2922</v>
      </c>
      <c r="V4710" s="661" t="s">
        <v>75</v>
      </c>
      <c r="W4710" s="680">
        <v>0.3</v>
      </c>
      <c r="X4710" s="193">
        <v>1253</v>
      </c>
      <c r="Y4710" s="659" t="s">
        <v>75</v>
      </c>
      <c r="Z4710" s="658"/>
      <c r="AA4710" s="661" t="s">
        <v>75</v>
      </c>
      <c r="AB4710" s="661" t="s">
        <v>75</v>
      </c>
      <c r="AC4710" s="661"/>
      <c r="AD4710" s="659" t="s">
        <v>108</v>
      </c>
    </row>
    <row r="4711" spans="1:30" s="646" customFormat="1">
      <c r="A4711" s="647" t="s">
        <v>4091</v>
      </c>
      <c r="B4711" s="688" t="s">
        <v>4092</v>
      </c>
      <c r="C4711" s="649"/>
      <c r="D4711" s="650"/>
      <c r="E4711" s="651"/>
      <c r="F4711" s="650"/>
      <c r="G4711" s="652"/>
      <c r="H4711" s="653"/>
      <c r="I4711" s="193"/>
      <c r="J4711" s="193"/>
      <c r="K4711" s="193"/>
      <c r="L4711" s="654">
        <v>4175</v>
      </c>
      <c r="M4711" s="970" t="s">
        <v>133</v>
      </c>
      <c r="N4711" s="971"/>
      <c r="O4711" s="655" t="s">
        <v>3761</v>
      </c>
      <c r="P4711" s="656"/>
      <c r="Q4711" s="656"/>
      <c r="R4711" s="657"/>
      <c r="S4711" s="658" t="s">
        <v>75</v>
      </c>
      <c r="T4711" s="659"/>
      <c r="U4711" s="660">
        <v>2922</v>
      </c>
      <c r="V4711" s="661" t="s">
        <v>75</v>
      </c>
      <c r="W4711" s="680">
        <v>0.3</v>
      </c>
      <c r="X4711" s="193">
        <v>1253</v>
      </c>
      <c r="Y4711" s="659" t="s">
        <v>75</v>
      </c>
      <c r="Z4711" s="658"/>
      <c r="AA4711" s="661" t="s">
        <v>75</v>
      </c>
      <c r="AB4711" s="661" t="s">
        <v>75</v>
      </c>
      <c r="AC4711" s="661"/>
      <c r="AD4711" s="659" t="s">
        <v>108</v>
      </c>
    </row>
    <row r="4712" spans="1:30" s="646" customFormat="1">
      <c r="A4712" s="647" t="s">
        <v>4093</v>
      </c>
      <c r="B4712" s="688" t="s">
        <v>4094</v>
      </c>
      <c r="C4712" s="649"/>
      <c r="D4712" s="650"/>
      <c r="E4712" s="651"/>
      <c r="F4712" s="650"/>
      <c r="G4712" s="652"/>
      <c r="H4712" s="653"/>
      <c r="I4712" s="193"/>
      <c r="J4712" s="193"/>
      <c r="K4712" s="193"/>
      <c r="L4712" s="654">
        <v>4175</v>
      </c>
      <c r="M4712" s="970" t="s">
        <v>133</v>
      </c>
      <c r="N4712" s="971"/>
      <c r="O4712" s="655" t="s">
        <v>3761</v>
      </c>
      <c r="P4712" s="656"/>
      <c r="Q4712" s="656"/>
      <c r="R4712" s="657" t="s">
        <v>4093</v>
      </c>
      <c r="S4712" s="658" t="s">
        <v>75</v>
      </c>
      <c r="T4712" s="659"/>
      <c r="U4712" s="660">
        <v>2922</v>
      </c>
      <c r="V4712" s="661" t="s">
        <v>75</v>
      </c>
      <c r="W4712" s="680">
        <v>0.3</v>
      </c>
      <c r="X4712" s="193">
        <v>1253</v>
      </c>
      <c r="Y4712" s="659" t="s">
        <v>75</v>
      </c>
      <c r="Z4712" s="658"/>
      <c r="AA4712" s="661" t="s">
        <v>75</v>
      </c>
      <c r="AB4712" s="661" t="s">
        <v>75</v>
      </c>
      <c r="AC4712" s="661"/>
      <c r="AD4712" s="659" t="s">
        <v>108</v>
      </c>
    </row>
    <row r="4713" spans="1:30" s="646" customFormat="1">
      <c r="A4713" s="647" t="s">
        <v>4095</v>
      </c>
      <c r="B4713" s="688" t="s">
        <v>4096</v>
      </c>
      <c r="C4713" s="649"/>
      <c r="D4713" s="650"/>
      <c r="E4713" s="651"/>
      <c r="F4713" s="650"/>
      <c r="G4713" s="652"/>
      <c r="H4713" s="653"/>
      <c r="I4713" s="193"/>
      <c r="J4713" s="193"/>
      <c r="K4713" s="193"/>
      <c r="L4713" s="654">
        <v>8048</v>
      </c>
      <c r="M4713" s="970" t="s">
        <v>133</v>
      </c>
      <c r="N4713" s="971"/>
      <c r="O4713" s="655" t="s">
        <v>3761</v>
      </c>
      <c r="P4713" s="656"/>
      <c r="Q4713" s="656"/>
      <c r="R4713" s="657"/>
      <c r="S4713" s="658" t="s">
        <v>75</v>
      </c>
      <c r="T4713" s="659"/>
      <c r="U4713" s="660">
        <v>5634</v>
      </c>
      <c r="V4713" s="661" t="s">
        <v>75</v>
      </c>
      <c r="W4713" s="680">
        <v>0.3</v>
      </c>
      <c r="X4713" s="193">
        <v>2414</v>
      </c>
      <c r="Y4713" s="659" t="s">
        <v>75</v>
      </c>
      <c r="Z4713" s="658"/>
      <c r="AA4713" s="661" t="s">
        <v>75</v>
      </c>
      <c r="AB4713" s="661" t="s">
        <v>75</v>
      </c>
      <c r="AC4713" s="661"/>
      <c r="AD4713" s="659" t="s">
        <v>108</v>
      </c>
    </row>
    <row r="4714" spans="1:30" s="646" customFormat="1">
      <c r="A4714" s="647" t="s">
        <v>4097</v>
      </c>
      <c r="B4714" s="688" t="s">
        <v>4098</v>
      </c>
      <c r="C4714" s="649"/>
      <c r="D4714" s="650"/>
      <c r="E4714" s="651"/>
      <c r="F4714" s="650"/>
      <c r="G4714" s="652"/>
      <c r="H4714" s="653"/>
      <c r="I4714" s="193"/>
      <c r="J4714" s="193"/>
      <c r="K4714" s="193"/>
      <c r="L4714" s="654">
        <v>10400</v>
      </c>
      <c r="M4714" s="970" t="s">
        <v>133</v>
      </c>
      <c r="N4714" s="971"/>
      <c r="O4714" s="655" t="s">
        <v>3761</v>
      </c>
      <c r="P4714" s="656"/>
      <c r="Q4714" s="656"/>
      <c r="R4714" s="657"/>
      <c r="S4714" s="658" t="s">
        <v>75</v>
      </c>
      <c r="T4714" s="659"/>
      <c r="U4714" s="660">
        <v>7280</v>
      </c>
      <c r="V4714" s="661" t="s">
        <v>75</v>
      </c>
      <c r="W4714" s="680">
        <v>0.3</v>
      </c>
      <c r="X4714" s="193">
        <v>3120</v>
      </c>
      <c r="Y4714" s="659" t="s">
        <v>75</v>
      </c>
      <c r="Z4714" s="658"/>
      <c r="AA4714" s="661" t="s">
        <v>75</v>
      </c>
      <c r="AB4714" s="661" t="s">
        <v>75</v>
      </c>
      <c r="AC4714" s="661"/>
      <c r="AD4714" s="659" t="s">
        <v>108</v>
      </c>
    </row>
    <row r="4715" spans="1:30" s="646" customFormat="1">
      <c r="A4715" s="647" t="s">
        <v>4099</v>
      </c>
      <c r="B4715" s="688" t="s">
        <v>4100</v>
      </c>
      <c r="C4715" s="649"/>
      <c r="D4715" s="650"/>
      <c r="E4715" s="651"/>
      <c r="F4715" s="650"/>
      <c r="G4715" s="652"/>
      <c r="H4715" s="653"/>
      <c r="I4715" s="193"/>
      <c r="J4715" s="193"/>
      <c r="K4715" s="193"/>
      <c r="L4715" s="654">
        <v>6221</v>
      </c>
      <c r="M4715" s="970" t="s">
        <v>133</v>
      </c>
      <c r="N4715" s="971"/>
      <c r="O4715" s="655" t="s">
        <v>3761</v>
      </c>
      <c r="P4715" s="656"/>
      <c r="Q4715" s="656"/>
      <c r="R4715" s="657"/>
      <c r="S4715" s="658" t="s">
        <v>75</v>
      </c>
      <c r="T4715" s="659"/>
      <c r="U4715" s="660">
        <v>4355</v>
      </c>
      <c r="V4715" s="661" t="s">
        <v>75</v>
      </c>
      <c r="W4715" s="680">
        <v>0.3</v>
      </c>
      <c r="X4715" s="193">
        <v>1866</v>
      </c>
      <c r="Y4715" s="659" t="s">
        <v>75</v>
      </c>
      <c r="Z4715" s="658"/>
      <c r="AA4715" s="661" t="s">
        <v>75</v>
      </c>
      <c r="AB4715" s="661" t="s">
        <v>75</v>
      </c>
      <c r="AC4715" s="661"/>
      <c r="AD4715" s="659" t="s">
        <v>108</v>
      </c>
    </row>
    <row r="4716" spans="1:30" s="646" customFormat="1">
      <c r="A4716" s="647" t="s">
        <v>4101</v>
      </c>
      <c r="B4716" s="688" t="s">
        <v>4102</v>
      </c>
      <c r="C4716" s="649"/>
      <c r="D4716" s="650"/>
      <c r="E4716" s="651"/>
      <c r="F4716" s="650"/>
      <c r="G4716" s="652"/>
      <c r="H4716" s="653"/>
      <c r="I4716" s="193"/>
      <c r="J4716" s="193"/>
      <c r="K4716" s="193"/>
      <c r="L4716" s="654">
        <v>5159</v>
      </c>
      <c r="M4716" s="970" t="s">
        <v>133</v>
      </c>
      <c r="N4716" s="971"/>
      <c r="O4716" s="655" t="s">
        <v>3761</v>
      </c>
      <c r="P4716" s="656"/>
      <c r="Q4716" s="656"/>
      <c r="R4716" s="657"/>
      <c r="S4716" s="658" t="s">
        <v>75</v>
      </c>
      <c r="T4716" s="659"/>
      <c r="U4716" s="660">
        <v>3611</v>
      </c>
      <c r="V4716" s="661" t="s">
        <v>75</v>
      </c>
      <c r="W4716" s="680">
        <v>0.3</v>
      </c>
      <c r="X4716" s="193">
        <v>1548</v>
      </c>
      <c r="Y4716" s="659" t="s">
        <v>75</v>
      </c>
      <c r="Z4716" s="658"/>
      <c r="AA4716" s="661" t="s">
        <v>75</v>
      </c>
      <c r="AB4716" s="661" t="s">
        <v>75</v>
      </c>
      <c r="AC4716" s="661"/>
      <c r="AD4716" s="659" t="s">
        <v>108</v>
      </c>
    </row>
    <row r="4717" spans="1:30" s="646" customFormat="1">
      <c r="A4717" s="647" t="s">
        <v>4103</v>
      </c>
      <c r="B4717" s="688" t="s">
        <v>4104</v>
      </c>
      <c r="C4717" s="649"/>
      <c r="D4717" s="650"/>
      <c r="E4717" s="651"/>
      <c r="F4717" s="650"/>
      <c r="G4717" s="652"/>
      <c r="H4717" s="653"/>
      <c r="I4717" s="193"/>
      <c r="J4717" s="193"/>
      <c r="K4717" s="193"/>
      <c r="L4717" s="654">
        <v>7573</v>
      </c>
      <c r="M4717" s="970" t="s">
        <v>133</v>
      </c>
      <c r="N4717" s="971"/>
      <c r="O4717" s="655" t="s">
        <v>3761</v>
      </c>
      <c r="P4717" s="656"/>
      <c r="Q4717" s="656"/>
      <c r="R4717" s="657"/>
      <c r="S4717" s="658" t="s">
        <v>75</v>
      </c>
      <c r="T4717" s="659"/>
      <c r="U4717" s="660">
        <v>5301</v>
      </c>
      <c r="V4717" s="661" t="s">
        <v>75</v>
      </c>
      <c r="W4717" s="680">
        <v>0.3</v>
      </c>
      <c r="X4717" s="193">
        <v>2272</v>
      </c>
      <c r="Y4717" s="659" t="s">
        <v>75</v>
      </c>
      <c r="Z4717" s="658"/>
      <c r="AA4717" s="661" t="s">
        <v>75</v>
      </c>
      <c r="AB4717" s="661" t="s">
        <v>75</v>
      </c>
      <c r="AC4717" s="661"/>
      <c r="AD4717" s="659" t="s">
        <v>108</v>
      </c>
    </row>
    <row r="4718" spans="1:30" s="646" customFormat="1">
      <c r="A4718" s="647" t="s">
        <v>4105</v>
      </c>
      <c r="B4718" s="688" t="s">
        <v>4106</v>
      </c>
      <c r="C4718" s="649"/>
      <c r="D4718" s="650"/>
      <c r="E4718" s="651"/>
      <c r="F4718" s="650"/>
      <c r="G4718" s="652"/>
      <c r="H4718" s="653"/>
      <c r="I4718" s="193"/>
      <c r="J4718" s="193"/>
      <c r="K4718" s="193"/>
      <c r="L4718" s="654">
        <v>7094</v>
      </c>
      <c r="M4718" s="970" t="s">
        <v>133</v>
      </c>
      <c r="N4718" s="971"/>
      <c r="O4718" s="655" t="s">
        <v>3761</v>
      </c>
      <c r="P4718" s="656"/>
      <c r="Q4718" s="656"/>
      <c r="R4718" s="657"/>
      <c r="S4718" s="658" t="s">
        <v>75</v>
      </c>
      <c r="T4718" s="659"/>
      <c r="U4718" s="660">
        <v>4966</v>
      </c>
      <c r="V4718" s="661" t="s">
        <v>75</v>
      </c>
      <c r="W4718" s="680">
        <v>0.3</v>
      </c>
      <c r="X4718" s="193">
        <v>2128</v>
      </c>
      <c r="Y4718" s="659" t="s">
        <v>75</v>
      </c>
      <c r="Z4718" s="658"/>
      <c r="AA4718" s="661" t="s">
        <v>75</v>
      </c>
      <c r="AB4718" s="661" t="s">
        <v>75</v>
      </c>
      <c r="AC4718" s="661"/>
      <c r="AD4718" s="659" t="s">
        <v>108</v>
      </c>
    </row>
    <row r="4719" spans="1:30" s="646" customFormat="1">
      <c r="A4719" s="647" t="s">
        <v>4107</v>
      </c>
      <c r="B4719" s="688" t="s">
        <v>4108</v>
      </c>
      <c r="C4719" s="649"/>
      <c r="D4719" s="650"/>
      <c r="E4719" s="651"/>
      <c r="F4719" s="650"/>
      <c r="G4719" s="652"/>
      <c r="H4719" s="653"/>
      <c r="I4719" s="193"/>
      <c r="J4719" s="193"/>
      <c r="K4719" s="193"/>
      <c r="L4719" s="654">
        <v>6464</v>
      </c>
      <c r="M4719" s="970" t="s">
        <v>133</v>
      </c>
      <c r="N4719" s="971"/>
      <c r="O4719" s="655" t="s">
        <v>3761</v>
      </c>
      <c r="P4719" s="656"/>
      <c r="Q4719" s="656"/>
      <c r="R4719" s="657"/>
      <c r="S4719" s="658" t="s">
        <v>75</v>
      </c>
      <c r="T4719" s="659"/>
      <c r="U4719" s="660">
        <v>4525</v>
      </c>
      <c r="V4719" s="661" t="s">
        <v>75</v>
      </c>
      <c r="W4719" s="680">
        <v>0.3</v>
      </c>
      <c r="X4719" s="193">
        <v>1939</v>
      </c>
      <c r="Y4719" s="659" t="s">
        <v>75</v>
      </c>
      <c r="Z4719" s="658"/>
      <c r="AA4719" s="661" t="s">
        <v>75</v>
      </c>
      <c r="AB4719" s="661" t="s">
        <v>75</v>
      </c>
      <c r="AC4719" s="661"/>
      <c r="AD4719" s="659" t="s">
        <v>108</v>
      </c>
    </row>
    <row r="4720" spans="1:30" s="646" customFormat="1">
      <c r="A4720" s="647" t="s">
        <v>4109</v>
      </c>
      <c r="B4720" s="688" t="s">
        <v>4110</v>
      </c>
      <c r="C4720" s="649"/>
      <c r="D4720" s="650"/>
      <c r="E4720" s="651"/>
      <c r="F4720" s="650"/>
      <c r="G4720" s="652"/>
      <c r="H4720" s="653"/>
      <c r="I4720" s="193"/>
      <c r="J4720" s="193"/>
      <c r="K4720" s="193"/>
      <c r="L4720" s="654">
        <v>6464</v>
      </c>
      <c r="M4720" s="970" t="s">
        <v>133</v>
      </c>
      <c r="N4720" s="971"/>
      <c r="O4720" s="655" t="s">
        <v>3761</v>
      </c>
      <c r="P4720" s="656"/>
      <c r="Q4720" s="656"/>
      <c r="R4720" s="657"/>
      <c r="S4720" s="658" t="s">
        <v>75</v>
      </c>
      <c r="T4720" s="659"/>
      <c r="U4720" s="660">
        <v>4525</v>
      </c>
      <c r="V4720" s="661" t="s">
        <v>75</v>
      </c>
      <c r="W4720" s="680">
        <v>0.3</v>
      </c>
      <c r="X4720" s="193">
        <v>1939</v>
      </c>
      <c r="Y4720" s="659" t="s">
        <v>75</v>
      </c>
      <c r="Z4720" s="658"/>
      <c r="AA4720" s="661" t="s">
        <v>75</v>
      </c>
      <c r="AB4720" s="661" t="s">
        <v>75</v>
      </c>
      <c r="AC4720" s="661"/>
      <c r="AD4720" s="659" t="s">
        <v>108</v>
      </c>
    </row>
    <row r="4721" spans="1:30" s="646" customFormat="1">
      <c r="A4721" s="647" t="s">
        <v>4111</v>
      </c>
      <c r="B4721" s="688" t="s">
        <v>4112</v>
      </c>
      <c r="C4721" s="649"/>
      <c r="D4721" s="650"/>
      <c r="E4721" s="651"/>
      <c r="F4721" s="650"/>
      <c r="G4721" s="652"/>
      <c r="H4721" s="653"/>
      <c r="I4721" s="193"/>
      <c r="J4721" s="193"/>
      <c r="K4721" s="193"/>
      <c r="L4721" s="654">
        <v>7752</v>
      </c>
      <c r="M4721" s="970" t="s">
        <v>133</v>
      </c>
      <c r="N4721" s="971"/>
      <c r="O4721" s="655" t="s">
        <v>3761</v>
      </c>
      <c r="P4721" s="656"/>
      <c r="Q4721" s="656"/>
      <c r="R4721" s="657"/>
      <c r="S4721" s="658" t="s">
        <v>75</v>
      </c>
      <c r="T4721" s="659"/>
      <c r="U4721" s="660">
        <v>5426</v>
      </c>
      <c r="V4721" s="661" t="s">
        <v>75</v>
      </c>
      <c r="W4721" s="680">
        <v>0.3</v>
      </c>
      <c r="X4721" s="193">
        <v>2326</v>
      </c>
      <c r="Y4721" s="659" t="s">
        <v>75</v>
      </c>
      <c r="Z4721" s="658"/>
      <c r="AA4721" s="661" t="s">
        <v>75</v>
      </c>
      <c r="AB4721" s="661" t="s">
        <v>75</v>
      </c>
      <c r="AC4721" s="661"/>
      <c r="AD4721" s="659" t="s">
        <v>108</v>
      </c>
    </row>
    <row r="4722" spans="1:30" s="678" customFormat="1">
      <c r="A4722" s="681" t="s">
        <v>4113</v>
      </c>
      <c r="B4722" s="689" t="s">
        <v>4114</v>
      </c>
      <c r="C4722" s="666"/>
      <c r="D4722" s="667"/>
      <c r="E4722" s="668"/>
      <c r="F4722" s="667"/>
      <c r="G4722" s="669"/>
      <c r="H4722" s="670"/>
      <c r="I4722" s="671"/>
      <c r="J4722" s="671"/>
      <c r="K4722" s="671"/>
      <c r="L4722" s="654">
        <v>8487</v>
      </c>
      <c r="M4722" s="970" t="s">
        <v>133</v>
      </c>
      <c r="N4722" s="971"/>
      <c r="O4722" s="672" t="s">
        <v>3761</v>
      </c>
      <c r="P4722" s="673"/>
      <c r="Q4722" s="673"/>
      <c r="R4722" s="674" t="s">
        <v>4113</v>
      </c>
      <c r="S4722" s="675" t="s">
        <v>75</v>
      </c>
      <c r="T4722" s="676"/>
      <c r="U4722" s="660">
        <v>5941</v>
      </c>
      <c r="V4722" s="677" t="s">
        <v>75</v>
      </c>
      <c r="W4722" s="682">
        <v>0.3</v>
      </c>
      <c r="X4722" s="193">
        <v>2546</v>
      </c>
      <c r="Y4722" s="676" t="s">
        <v>75</v>
      </c>
      <c r="Z4722" s="675"/>
      <c r="AA4722" s="677" t="s">
        <v>75</v>
      </c>
      <c r="AB4722" s="677" t="s">
        <v>75</v>
      </c>
      <c r="AC4722" s="677"/>
      <c r="AD4722" s="676" t="s">
        <v>108</v>
      </c>
    </row>
    <row r="4723" spans="1:30" s="678" customFormat="1">
      <c r="A4723" s="681" t="s">
        <v>4115</v>
      </c>
      <c r="B4723" s="689" t="s">
        <v>4116</v>
      </c>
      <c r="C4723" s="666"/>
      <c r="D4723" s="667"/>
      <c r="E4723" s="668"/>
      <c r="F4723" s="667"/>
      <c r="G4723" s="669"/>
      <c r="H4723" s="670"/>
      <c r="I4723" s="671"/>
      <c r="J4723" s="671"/>
      <c r="K4723" s="671"/>
      <c r="L4723" s="654">
        <v>8048</v>
      </c>
      <c r="M4723" s="970" t="s">
        <v>133</v>
      </c>
      <c r="N4723" s="971"/>
      <c r="O4723" s="672" t="s">
        <v>3761</v>
      </c>
      <c r="P4723" s="673"/>
      <c r="Q4723" s="673"/>
      <c r="R4723" s="674"/>
      <c r="S4723" s="675" t="s">
        <v>75</v>
      </c>
      <c r="T4723" s="676"/>
      <c r="U4723" s="660">
        <v>5634</v>
      </c>
      <c r="V4723" s="677" t="s">
        <v>75</v>
      </c>
      <c r="W4723" s="682">
        <v>0.3</v>
      </c>
      <c r="X4723" s="193">
        <v>2414</v>
      </c>
      <c r="Y4723" s="676" t="s">
        <v>75</v>
      </c>
      <c r="Z4723" s="675"/>
      <c r="AA4723" s="677" t="s">
        <v>75</v>
      </c>
      <c r="AB4723" s="677" t="s">
        <v>75</v>
      </c>
      <c r="AC4723" s="677"/>
      <c r="AD4723" s="676" t="s">
        <v>108</v>
      </c>
    </row>
    <row r="4724" spans="1:30" s="646" customFormat="1">
      <c r="A4724" s="647" t="s">
        <v>4117</v>
      </c>
      <c r="B4724" s="688" t="s">
        <v>4118</v>
      </c>
      <c r="C4724" s="649"/>
      <c r="D4724" s="650"/>
      <c r="E4724" s="651"/>
      <c r="F4724" s="650"/>
      <c r="G4724" s="652"/>
      <c r="H4724" s="653"/>
      <c r="I4724" s="193"/>
      <c r="J4724" s="193"/>
      <c r="K4724" s="193"/>
      <c r="L4724" s="654">
        <v>900</v>
      </c>
      <c r="M4724" s="970" t="s">
        <v>133</v>
      </c>
      <c r="N4724" s="971"/>
      <c r="O4724" s="655" t="s">
        <v>3761</v>
      </c>
      <c r="P4724" s="673"/>
      <c r="Q4724" s="656"/>
      <c r="R4724" s="657"/>
      <c r="S4724" s="658" t="s">
        <v>75</v>
      </c>
      <c r="T4724" s="659"/>
      <c r="U4724" s="660">
        <v>630</v>
      </c>
      <c r="V4724" s="661" t="s">
        <v>75</v>
      </c>
      <c r="W4724" s="680">
        <v>0.3</v>
      </c>
      <c r="X4724" s="193">
        <v>270</v>
      </c>
      <c r="Y4724" s="659" t="s">
        <v>75</v>
      </c>
      <c r="Z4724" s="658"/>
      <c r="AA4724" s="661" t="s">
        <v>75</v>
      </c>
      <c r="AB4724" s="661" t="s">
        <v>75</v>
      </c>
      <c r="AC4724" s="661"/>
      <c r="AD4724" s="659" t="s">
        <v>108</v>
      </c>
    </row>
    <row r="4725" spans="1:30" s="646" customFormat="1">
      <c r="A4725" s="647" t="s">
        <v>4119</v>
      </c>
      <c r="B4725" s="688" t="s">
        <v>4120</v>
      </c>
      <c r="C4725" s="649"/>
      <c r="D4725" s="650"/>
      <c r="E4725" s="651"/>
      <c r="F4725" s="650"/>
      <c r="G4725" s="652"/>
      <c r="H4725" s="653"/>
      <c r="I4725" s="193"/>
      <c r="J4725" s="193"/>
      <c r="K4725" s="193"/>
      <c r="L4725" s="654"/>
      <c r="M4725" s="972"/>
      <c r="N4725" s="973"/>
      <c r="O4725" s="655" t="s">
        <v>3761</v>
      </c>
      <c r="P4725" s="656"/>
      <c r="Q4725" s="656"/>
      <c r="R4725" s="657"/>
      <c r="S4725" s="658"/>
      <c r="T4725" s="659"/>
      <c r="U4725" s="660"/>
      <c r="V4725" s="661"/>
      <c r="W4725" s="651"/>
      <c r="X4725" s="193"/>
      <c r="Y4725" s="659"/>
      <c r="Z4725" s="658"/>
      <c r="AA4725" s="661"/>
      <c r="AB4725" s="661"/>
      <c r="AC4725" s="661"/>
      <c r="AD4725" s="659"/>
    </row>
    <row r="4726" spans="1:30" s="646" customFormat="1" ht="25.5">
      <c r="A4726" s="647" t="s">
        <v>4121</v>
      </c>
      <c r="B4726" s="688" t="s">
        <v>4122</v>
      </c>
      <c r="C4726" s="649"/>
      <c r="D4726" s="650"/>
      <c r="E4726" s="651"/>
      <c r="F4726" s="650"/>
      <c r="G4726" s="652"/>
      <c r="H4726" s="653"/>
      <c r="I4726" s="193"/>
      <c r="J4726" s="193"/>
      <c r="K4726" s="193"/>
      <c r="L4726" s="654">
        <v>2639</v>
      </c>
      <c r="M4726" s="970" t="s">
        <v>133</v>
      </c>
      <c r="N4726" s="971"/>
      <c r="O4726" s="655" t="s">
        <v>3761</v>
      </c>
      <c r="P4726" s="656"/>
      <c r="Q4726" s="656"/>
      <c r="R4726" s="657"/>
      <c r="S4726" s="658" t="s">
        <v>75</v>
      </c>
      <c r="T4726" s="659"/>
      <c r="U4726" s="660">
        <v>2111</v>
      </c>
      <c r="V4726" s="661" t="s">
        <v>75</v>
      </c>
      <c r="W4726" s="680">
        <v>0.2</v>
      </c>
      <c r="X4726" s="193">
        <v>528</v>
      </c>
      <c r="Y4726" s="659" t="s">
        <v>75</v>
      </c>
      <c r="Z4726" s="658"/>
      <c r="AA4726" s="661"/>
      <c r="AB4726" s="661" t="s">
        <v>75</v>
      </c>
      <c r="AC4726" s="661"/>
      <c r="AD4726" s="659" t="s">
        <v>108</v>
      </c>
    </row>
    <row r="4727" spans="1:30" s="646" customFormat="1" ht="25.5">
      <c r="A4727" s="647" t="s">
        <v>4123</v>
      </c>
      <c r="B4727" s="688" t="s">
        <v>4124</v>
      </c>
      <c r="C4727" s="649"/>
      <c r="D4727" s="650"/>
      <c r="E4727" s="651"/>
      <c r="F4727" s="650"/>
      <c r="G4727" s="652"/>
      <c r="H4727" s="653"/>
      <c r="I4727" s="193"/>
      <c r="J4727" s="193"/>
      <c r="K4727" s="193"/>
      <c r="L4727" s="654">
        <v>4580</v>
      </c>
      <c r="M4727" s="970" t="s">
        <v>133</v>
      </c>
      <c r="N4727" s="971"/>
      <c r="O4727" s="655" t="s">
        <v>3761</v>
      </c>
      <c r="P4727" s="656"/>
      <c r="Q4727" s="656"/>
      <c r="R4727" s="657"/>
      <c r="S4727" s="658" t="s">
        <v>75</v>
      </c>
      <c r="T4727" s="659"/>
      <c r="U4727" s="660">
        <v>3664</v>
      </c>
      <c r="V4727" s="661" t="s">
        <v>75</v>
      </c>
      <c r="W4727" s="680">
        <v>0.2</v>
      </c>
      <c r="X4727" s="193">
        <v>916</v>
      </c>
      <c r="Y4727" s="659" t="s">
        <v>75</v>
      </c>
      <c r="Z4727" s="658"/>
      <c r="AA4727" s="661" t="s">
        <v>75</v>
      </c>
      <c r="AB4727" s="661"/>
      <c r="AC4727" s="661"/>
      <c r="AD4727" s="659" t="s">
        <v>108</v>
      </c>
    </row>
    <row r="4728" spans="1:30" s="678" customFormat="1">
      <c r="A4728" s="681" t="s">
        <v>4125</v>
      </c>
      <c r="B4728" s="689" t="s">
        <v>4126</v>
      </c>
      <c r="C4728" s="666"/>
      <c r="D4728" s="667"/>
      <c r="E4728" s="668"/>
      <c r="F4728" s="667"/>
      <c r="G4728" s="669"/>
      <c r="H4728" s="670"/>
      <c r="I4728" s="671"/>
      <c r="J4728" s="671"/>
      <c r="K4728" s="671"/>
      <c r="L4728" s="654">
        <v>5106</v>
      </c>
      <c r="M4728" s="970" t="s">
        <v>133</v>
      </c>
      <c r="N4728" s="971"/>
      <c r="O4728" s="672" t="s">
        <v>3761</v>
      </c>
      <c r="P4728" s="673" t="s">
        <v>4127</v>
      </c>
      <c r="Q4728" s="673"/>
      <c r="R4728" s="674"/>
      <c r="S4728" s="675" t="s">
        <v>75</v>
      </c>
      <c r="T4728" s="676"/>
      <c r="U4728" s="660">
        <v>4085</v>
      </c>
      <c r="V4728" s="677" t="s">
        <v>75</v>
      </c>
      <c r="W4728" s="682">
        <v>0.2</v>
      </c>
      <c r="X4728" s="193">
        <v>1021</v>
      </c>
      <c r="Y4728" s="676" t="s">
        <v>75</v>
      </c>
      <c r="Z4728" s="675"/>
      <c r="AA4728" s="677" t="s">
        <v>75</v>
      </c>
      <c r="AB4728" s="677"/>
      <c r="AC4728" s="677"/>
      <c r="AD4728" s="676" t="s">
        <v>108</v>
      </c>
    </row>
    <row r="4729" spans="1:30" s="646" customFormat="1" ht="25.5">
      <c r="A4729" s="647" t="s">
        <v>4128</v>
      </c>
      <c r="B4729" s="688" t="s">
        <v>4129</v>
      </c>
      <c r="C4729" s="649"/>
      <c r="D4729" s="650"/>
      <c r="E4729" s="651"/>
      <c r="F4729" s="650"/>
      <c r="G4729" s="652"/>
      <c r="H4729" s="653"/>
      <c r="I4729" s="193"/>
      <c r="J4729" s="193"/>
      <c r="K4729" s="193"/>
      <c r="L4729" s="654">
        <v>0</v>
      </c>
      <c r="M4729" s="970" t="s">
        <v>133</v>
      </c>
      <c r="N4729" s="971"/>
      <c r="O4729" s="655" t="s">
        <v>3761</v>
      </c>
      <c r="P4729" s="656" t="s">
        <v>4127</v>
      </c>
      <c r="Q4729" s="656"/>
      <c r="R4729" s="657"/>
      <c r="S4729" s="658" t="s">
        <v>75</v>
      </c>
      <c r="T4729" s="659" t="s">
        <v>75</v>
      </c>
      <c r="U4729" s="660"/>
      <c r="V4729" s="661" t="s">
        <v>75</v>
      </c>
      <c r="W4729" s="680"/>
      <c r="X4729" s="193"/>
      <c r="Y4729" s="659" t="s">
        <v>75</v>
      </c>
      <c r="Z4729" s="658"/>
      <c r="AA4729" s="661" t="s">
        <v>75</v>
      </c>
      <c r="AB4729" s="661"/>
      <c r="AC4729" s="661"/>
      <c r="AD4729" s="659" t="s">
        <v>108</v>
      </c>
    </row>
    <row r="4730" spans="1:30" s="646" customFormat="1">
      <c r="A4730" s="647" t="s">
        <v>4130</v>
      </c>
      <c r="B4730" s="688" t="s">
        <v>4131</v>
      </c>
      <c r="C4730" s="649"/>
      <c r="D4730" s="650"/>
      <c r="E4730" s="651"/>
      <c r="F4730" s="650"/>
      <c r="G4730" s="652"/>
      <c r="H4730" s="653"/>
      <c r="I4730" s="193"/>
      <c r="J4730" s="193"/>
      <c r="K4730" s="193"/>
      <c r="L4730" s="654">
        <v>1155</v>
      </c>
      <c r="M4730" s="970" t="s">
        <v>133</v>
      </c>
      <c r="N4730" s="971"/>
      <c r="O4730" s="655" t="s">
        <v>3761</v>
      </c>
      <c r="P4730" s="656" t="s">
        <v>4132</v>
      </c>
      <c r="Q4730" s="656"/>
      <c r="R4730" s="657"/>
      <c r="S4730" s="658" t="s">
        <v>75</v>
      </c>
      <c r="T4730" s="659"/>
      <c r="U4730" s="660">
        <v>808</v>
      </c>
      <c r="V4730" s="661" t="s">
        <v>75</v>
      </c>
      <c r="W4730" s="680">
        <v>0.3</v>
      </c>
      <c r="X4730" s="193">
        <v>347</v>
      </c>
      <c r="Y4730" s="659" t="s">
        <v>75</v>
      </c>
      <c r="Z4730" s="658"/>
      <c r="AA4730" s="661" t="s">
        <v>75</v>
      </c>
      <c r="AB4730" s="661"/>
      <c r="AC4730" s="661"/>
      <c r="AD4730" s="659" t="s">
        <v>108</v>
      </c>
    </row>
    <row r="4731" spans="1:30" s="646" customFormat="1">
      <c r="A4731" s="647" t="s">
        <v>4133</v>
      </c>
      <c r="B4731" s="688" t="s">
        <v>4134</v>
      </c>
      <c r="C4731" s="649"/>
      <c r="D4731" s="650"/>
      <c r="E4731" s="651"/>
      <c r="F4731" s="650"/>
      <c r="G4731" s="652"/>
      <c r="H4731" s="653"/>
      <c r="I4731" s="193"/>
      <c r="J4731" s="193"/>
      <c r="K4731" s="193"/>
      <c r="L4731" s="654">
        <v>1382</v>
      </c>
      <c r="M4731" s="970" t="s">
        <v>133</v>
      </c>
      <c r="N4731" s="971"/>
      <c r="O4731" s="655" t="s">
        <v>3761</v>
      </c>
      <c r="P4731" s="656" t="s">
        <v>4132</v>
      </c>
      <c r="Q4731" s="656"/>
      <c r="R4731" s="657"/>
      <c r="S4731" s="658" t="s">
        <v>75</v>
      </c>
      <c r="T4731" s="659"/>
      <c r="U4731" s="660">
        <v>967</v>
      </c>
      <c r="V4731" s="661" t="s">
        <v>75</v>
      </c>
      <c r="W4731" s="680">
        <v>0.3</v>
      </c>
      <c r="X4731" s="193">
        <v>415</v>
      </c>
      <c r="Y4731" s="659" t="s">
        <v>75</v>
      </c>
      <c r="Z4731" s="658"/>
      <c r="AA4731" s="661" t="s">
        <v>75</v>
      </c>
      <c r="AB4731" s="661"/>
      <c r="AC4731" s="661"/>
      <c r="AD4731" s="659" t="s">
        <v>108</v>
      </c>
    </row>
    <row r="4732" spans="1:30" s="646" customFormat="1">
      <c r="A4732" s="647" t="s">
        <v>4135</v>
      </c>
      <c r="B4732" s="688" t="s">
        <v>4136</v>
      </c>
      <c r="C4732" s="649"/>
      <c r="D4732" s="650"/>
      <c r="E4732" s="651"/>
      <c r="F4732" s="650"/>
      <c r="G4732" s="652"/>
      <c r="H4732" s="653"/>
      <c r="I4732" s="193"/>
      <c r="J4732" s="193"/>
      <c r="K4732" s="193"/>
      <c r="L4732" s="654"/>
      <c r="M4732" s="972"/>
      <c r="N4732" s="973"/>
      <c r="O4732" s="655" t="s">
        <v>4137</v>
      </c>
      <c r="P4732" s="656"/>
      <c r="Q4732" s="656"/>
      <c r="R4732" s="657"/>
      <c r="S4732" s="658"/>
      <c r="T4732" s="659"/>
      <c r="U4732" s="660"/>
      <c r="V4732" s="661"/>
      <c r="W4732" s="651"/>
      <c r="X4732" s="193"/>
      <c r="Y4732" s="659"/>
      <c r="Z4732" s="658"/>
      <c r="AA4732" s="661"/>
      <c r="AB4732" s="661"/>
      <c r="AC4732" s="661"/>
      <c r="AD4732" s="659"/>
    </row>
    <row r="4733" spans="1:30" s="646" customFormat="1">
      <c r="A4733" s="647" t="s">
        <v>4138</v>
      </c>
      <c r="B4733" s="688" t="s">
        <v>4139</v>
      </c>
      <c r="C4733" s="649"/>
      <c r="D4733" s="650"/>
      <c r="E4733" s="651"/>
      <c r="F4733" s="650"/>
      <c r="G4733" s="652"/>
      <c r="H4733" s="653"/>
      <c r="I4733" s="193"/>
      <c r="J4733" s="193"/>
      <c r="K4733" s="193"/>
      <c r="L4733" s="654"/>
      <c r="M4733" s="972"/>
      <c r="N4733" s="973"/>
      <c r="O4733" s="655" t="s">
        <v>4137</v>
      </c>
      <c r="P4733" s="656" t="s">
        <v>4140</v>
      </c>
      <c r="Q4733" s="656"/>
      <c r="R4733" s="657"/>
      <c r="S4733" s="658"/>
      <c r="T4733" s="659"/>
      <c r="U4733" s="660"/>
      <c r="V4733" s="661"/>
      <c r="W4733" s="651"/>
      <c r="X4733" s="193"/>
      <c r="Y4733" s="659"/>
      <c r="Z4733" s="658"/>
      <c r="AA4733" s="661"/>
      <c r="AB4733" s="661"/>
      <c r="AC4733" s="661"/>
      <c r="AD4733" s="659"/>
    </row>
    <row r="4734" spans="1:30" s="646" customFormat="1">
      <c r="A4734" s="976" t="s">
        <v>4141</v>
      </c>
      <c r="B4734" s="977" t="s">
        <v>4142</v>
      </c>
      <c r="C4734" s="649">
        <v>3</v>
      </c>
      <c r="D4734" s="650"/>
      <c r="E4734" s="651"/>
      <c r="F4734" s="650">
        <v>3</v>
      </c>
      <c r="G4734" s="652">
        <v>20</v>
      </c>
      <c r="H4734" s="653">
        <v>66</v>
      </c>
      <c r="I4734" s="193">
        <v>0</v>
      </c>
      <c r="J4734" s="193">
        <v>66</v>
      </c>
      <c r="K4734" s="193">
        <v>262</v>
      </c>
      <c r="L4734" s="654">
        <v>328</v>
      </c>
      <c r="M4734" s="662" t="s">
        <v>87</v>
      </c>
      <c r="N4734" s="663" t="s">
        <v>90</v>
      </c>
      <c r="O4734" s="655" t="s">
        <v>4137</v>
      </c>
      <c r="P4734" s="656" t="s">
        <v>4140</v>
      </c>
      <c r="Q4734" s="656"/>
      <c r="R4734" s="657"/>
      <c r="S4734" s="658"/>
      <c r="T4734" s="659"/>
      <c r="U4734" s="660">
        <v>328</v>
      </c>
      <c r="V4734" s="661"/>
      <c r="W4734" s="651"/>
      <c r="X4734" s="193"/>
      <c r="Y4734" s="659"/>
      <c r="Z4734" s="658"/>
      <c r="AA4734" s="661" t="s">
        <v>75</v>
      </c>
      <c r="AB4734" s="661" t="s">
        <v>75</v>
      </c>
      <c r="AC4734" s="661"/>
      <c r="AD4734" s="659" t="s">
        <v>85</v>
      </c>
    </row>
    <row r="4735" spans="1:30" s="646" customFormat="1">
      <c r="A4735" s="976" t="s">
        <v>4141</v>
      </c>
      <c r="B4735" s="977" t="s">
        <v>4142</v>
      </c>
      <c r="C4735" s="649">
        <v>3</v>
      </c>
      <c r="D4735" s="650"/>
      <c r="E4735" s="651"/>
      <c r="F4735" s="650">
        <v>3</v>
      </c>
      <c r="G4735" s="652">
        <v>20</v>
      </c>
      <c r="H4735" s="653">
        <v>76</v>
      </c>
      <c r="I4735" s="193">
        <v>0</v>
      </c>
      <c r="J4735" s="193">
        <v>76</v>
      </c>
      <c r="K4735" s="193">
        <v>262</v>
      </c>
      <c r="L4735" s="654">
        <v>338</v>
      </c>
      <c r="M4735" s="662" t="s">
        <v>87</v>
      </c>
      <c r="N4735" s="663" t="s">
        <v>90</v>
      </c>
      <c r="O4735" s="655" t="s">
        <v>4137</v>
      </c>
      <c r="P4735" s="656" t="s">
        <v>4140</v>
      </c>
      <c r="Q4735" s="656"/>
      <c r="R4735" s="657"/>
      <c r="S4735" s="658"/>
      <c r="T4735" s="659"/>
      <c r="U4735" s="660">
        <v>338</v>
      </c>
      <c r="V4735" s="661"/>
      <c r="W4735" s="651"/>
      <c r="X4735" s="193"/>
      <c r="Y4735" s="659"/>
      <c r="Z4735" s="658"/>
      <c r="AA4735" s="661" t="s">
        <v>75</v>
      </c>
      <c r="AB4735" s="661" t="s">
        <v>75</v>
      </c>
      <c r="AC4735" s="661"/>
      <c r="AD4735" s="659" t="s">
        <v>86</v>
      </c>
    </row>
    <row r="4736" spans="1:30" s="646" customFormat="1">
      <c r="A4736" s="976" t="s">
        <v>4141</v>
      </c>
      <c r="B4736" s="977" t="s">
        <v>4142</v>
      </c>
      <c r="C4736" s="649">
        <v>3</v>
      </c>
      <c r="D4736" s="650"/>
      <c r="E4736" s="651"/>
      <c r="F4736" s="650">
        <v>3</v>
      </c>
      <c r="G4736" s="652">
        <v>20</v>
      </c>
      <c r="H4736" s="653">
        <v>86</v>
      </c>
      <c r="I4736" s="193">
        <v>0</v>
      </c>
      <c r="J4736" s="193">
        <v>86</v>
      </c>
      <c r="K4736" s="193">
        <v>262</v>
      </c>
      <c r="L4736" s="654">
        <v>348</v>
      </c>
      <c r="M4736" s="662" t="s">
        <v>87</v>
      </c>
      <c r="N4736" s="663" t="s">
        <v>90</v>
      </c>
      <c r="O4736" s="655" t="s">
        <v>4137</v>
      </c>
      <c r="P4736" s="656" t="s">
        <v>4140</v>
      </c>
      <c r="Q4736" s="656"/>
      <c r="R4736" s="657"/>
      <c r="S4736" s="658"/>
      <c r="T4736" s="659"/>
      <c r="U4736" s="660">
        <v>348</v>
      </c>
      <c r="V4736" s="661"/>
      <c r="W4736" s="651"/>
      <c r="X4736" s="193"/>
      <c r="Y4736" s="659"/>
      <c r="Z4736" s="658"/>
      <c r="AA4736" s="661" t="s">
        <v>75</v>
      </c>
      <c r="AB4736" s="661" t="s">
        <v>75</v>
      </c>
      <c r="AC4736" s="661"/>
      <c r="AD4736" s="659" t="s">
        <v>87</v>
      </c>
    </row>
    <row r="4737" spans="1:30" s="646" customFormat="1" ht="13.9" customHeight="1">
      <c r="A4737" s="976" t="s">
        <v>4143</v>
      </c>
      <c r="B4737" s="977" t="s">
        <v>4144</v>
      </c>
      <c r="C4737" s="649">
        <v>3</v>
      </c>
      <c r="D4737" s="650"/>
      <c r="E4737" s="651"/>
      <c r="F4737" s="650">
        <v>3</v>
      </c>
      <c r="G4737" s="652">
        <v>30</v>
      </c>
      <c r="H4737" s="653">
        <v>66</v>
      </c>
      <c r="I4737" s="193">
        <v>0</v>
      </c>
      <c r="J4737" s="193">
        <v>66</v>
      </c>
      <c r="K4737" s="193">
        <v>392</v>
      </c>
      <c r="L4737" s="654">
        <v>458</v>
      </c>
      <c r="M4737" s="662" t="s">
        <v>87</v>
      </c>
      <c r="N4737" s="663" t="s">
        <v>90</v>
      </c>
      <c r="O4737" s="655" t="s">
        <v>4137</v>
      </c>
      <c r="P4737" s="656" t="s">
        <v>4140</v>
      </c>
      <c r="Q4737" s="656"/>
      <c r="R4737" s="657"/>
      <c r="S4737" s="658"/>
      <c r="T4737" s="659"/>
      <c r="U4737" s="660">
        <v>458</v>
      </c>
      <c r="V4737" s="661"/>
      <c r="W4737" s="651"/>
      <c r="X4737" s="193"/>
      <c r="Y4737" s="659"/>
      <c r="Z4737" s="658"/>
      <c r="AA4737" s="661" t="s">
        <v>75</v>
      </c>
      <c r="AB4737" s="661" t="s">
        <v>75</v>
      </c>
      <c r="AC4737" s="661"/>
      <c r="AD4737" s="659" t="s">
        <v>85</v>
      </c>
    </row>
    <row r="4738" spans="1:30" s="646" customFormat="1">
      <c r="A4738" s="976" t="s">
        <v>4143</v>
      </c>
      <c r="B4738" s="977" t="s">
        <v>4144</v>
      </c>
      <c r="C4738" s="649">
        <v>3</v>
      </c>
      <c r="D4738" s="650"/>
      <c r="E4738" s="651"/>
      <c r="F4738" s="650">
        <v>3</v>
      </c>
      <c r="G4738" s="652">
        <v>30</v>
      </c>
      <c r="H4738" s="653">
        <v>76</v>
      </c>
      <c r="I4738" s="193">
        <v>0</v>
      </c>
      <c r="J4738" s="193">
        <v>76</v>
      </c>
      <c r="K4738" s="193">
        <v>392</v>
      </c>
      <c r="L4738" s="654">
        <v>468</v>
      </c>
      <c r="M4738" s="662" t="s">
        <v>87</v>
      </c>
      <c r="N4738" s="663" t="s">
        <v>90</v>
      </c>
      <c r="O4738" s="655" t="s">
        <v>4137</v>
      </c>
      <c r="P4738" s="656" t="s">
        <v>4140</v>
      </c>
      <c r="Q4738" s="656"/>
      <c r="R4738" s="657"/>
      <c r="S4738" s="658"/>
      <c r="T4738" s="659"/>
      <c r="U4738" s="660">
        <v>468</v>
      </c>
      <c r="V4738" s="661"/>
      <c r="W4738" s="651"/>
      <c r="X4738" s="193"/>
      <c r="Y4738" s="659"/>
      <c r="Z4738" s="658"/>
      <c r="AA4738" s="661" t="s">
        <v>75</v>
      </c>
      <c r="AB4738" s="661" t="s">
        <v>75</v>
      </c>
      <c r="AC4738" s="661"/>
      <c r="AD4738" s="659" t="s">
        <v>86</v>
      </c>
    </row>
    <row r="4739" spans="1:30" s="646" customFormat="1">
      <c r="A4739" s="976" t="s">
        <v>4143</v>
      </c>
      <c r="B4739" s="977" t="s">
        <v>4144</v>
      </c>
      <c r="C4739" s="649">
        <v>3</v>
      </c>
      <c r="D4739" s="650"/>
      <c r="E4739" s="651"/>
      <c r="F4739" s="650">
        <v>3</v>
      </c>
      <c r="G4739" s="652">
        <v>30</v>
      </c>
      <c r="H4739" s="653">
        <v>86</v>
      </c>
      <c r="I4739" s="193">
        <v>0</v>
      </c>
      <c r="J4739" s="193">
        <v>86</v>
      </c>
      <c r="K4739" s="193">
        <v>392</v>
      </c>
      <c r="L4739" s="654">
        <v>478</v>
      </c>
      <c r="M4739" s="662" t="s">
        <v>87</v>
      </c>
      <c r="N4739" s="663" t="s">
        <v>90</v>
      </c>
      <c r="O4739" s="655" t="s">
        <v>4137</v>
      </c>
      <c r="P4739" s="656" t="s">
        <v>4140</v>
      </c>
      <c r="Q4739" s="656"/>
      <c r="R4739" s="657"/>
      <c r="S4739" s="658"/>
      <c r="T4739" s="659"/>
      <c r="U4739" s="660">
        <v>478</v>
      </c>
      <c r="V4739" s="661"/>
      <c r="W4739" s="651"/>
      <c r="X4739" s="193"/>
      <c r="Y4739" s="659"/>
      <c r="Z4739" s="658"/>
      <c r="AA4739" s="661" t="s">
        <v>75</v>
      </c>
      <c r="AB4739" s="661" t="s">
        <v>75</v>
      </c>
      <c r="AC4739" s="661"/>
      <c r="AD4739" s="659" t="s">
        <v>87</v>
      </c>
    </row>
    <row r="4740" spans="1:30" s="646" customFormat="1">
      <c r="A4740" s="647" t="s">
        <v>4145</v>
      </c>
      <c r="B4740" s="688" t="s">
        <v>4146</v>
      </c>
      <c r="C4740" s="649"/>
      <c r="D4740" s="650"/>
      <c r="E4740" s="651"/>
      <c r="F4740" s="650"/>
      <c r="G4740" s="652"/>
      <c r="H4740" s="653"/>
      <c r="I4740" s="193"/>
      <c r="J4740" s="193"/>
      <c r="K4740" s="193"/>
      <c r="L4740" s="654"/>
      <c r="M4740" s="972"/>
      <c r="N4740" s="973"/>
      <c r="O4740" s="655" t="s">
        <v>4137</v>
      </c>
      <c r="P4740" s="656"/>
      <c r="Q4740" s="656"/>
      <c r="R4740" s="657"/>
      <c r="S4740" s="658"/>
      <c r="T4740" s="659"/>
      <c r="U4740" s="660"/>
      <c r="V4740" s="661"/>
      <c r="W4740" s="651"/>
      <c r="X4740" s="193"/>
      <c r="Y4740" s="659"/>
      <c r="Z4740" s="658"/>
      <c r="AA4740" s="661"/>
      <c r="AB4740" s="661"/>
      <c r="AC4740" s="661"/>
      <c r="AD4740" s="659"/>
    </row>
    <row r="4741" spans="1:30" s="646" customFormat="1">
      <c r="A4741" s="976" t="s">
        <v>4147</v>
      </c>
      <c r="B4741" s="977" t="s">
        <v>4148</v>
      </c>
      <c r="C4741" s="649">
        <v>45</v>
      </c>
      <c r="D4741" s="650"/>
      <c r="E4741" s="651"/>
      <c r="F4741" s="650">
        <v>45</v>
      </c>
      <c r="G4741" s="652"/>
      <c r="H4741" s="653">
        <v>985</v>
      </c>
      <c r="I4741" s="193">
        <v>0</v>
      </c>
      <c r="J4741" s="193">
        <v>985</v>
      </c>
      <c r="K4741" s="193">
        <v>0</v>
      </c>
      <c r="L4741" s="654">
        <v>985</v>
      </c>
      <c r="M4741" s="662" t="s">
        <v>87</v>
      </c>
      <c r="N4741" s="663" t="s">
        <v>90</v>
      </c>
      <c r="O4741" s="655" t="s">
        <v>4137</v>
      </c>
      <c r="P4741" s="656" t="s">
        <v>4149</v>
      </c>
      <c r="Q4741" s="656"/>
      <c r="R4741" s="657"/>
      <c r="S4741" s="658"/>
      <c r="T4741" s="659"/>
      <c r="U4741" s="660">
        <v>985</v>
      </c>
      <c r="V4741" s="661"/>
      <c r="W4741" s="651"/>
      <c r="X4741" s="193"/>
      <c r="Y4741" s="659"/>
      <c r="Z4741" s="658"/>
      <c r="AA4741" s="661" t="s">
        <v>75</v>
      </c>
      <c r="AB4741" s="661" t="s">
        <v>75</v>
      </c>
      <c r="AC4741" s="661"/>
      <c r="AD4741" s="659" t="s">
        <v>85</v>
      </c>
    </row>
    <row r="4742" spans="1:30" s="646" customFormat="1">
      <c r="A4742" s="976" t="s">
        <v>4147</v>
      </c>
      <c r="B4742" s="977" t="s">
        <v>4148</v>
      </c>
      <c r="C4742" s="649">
        <v>45</v>
      </c>
      <c r="D4742" s="650"/>
      <c r="E4742" s="651"/>
      <c r="F4742" s="650">
        <v>45</v>
      </c>
      <c r="G4742" s="652"/>
      <c r="H4742" s="653">
        <v>1133</v>
      </c>
      <c r="I4742" s="193">
        <v>0</v>
      </c>
      <c r="J4742" s="193">
        <v>1133</v>
      </c>
      <c r="K4742" s="193">
        <v>0</v>
      </c>
      <c r="L4742" s="654">
        <v>1133</v>
      </c>
      <c r="M4742" s="662" t="s">
        <v>87</v>
      </c>
      <c r="N4742" s="663" t="s">
        <v>90</v>
      </c>
      <c r="O4742" s="655" t="s">
        <v>4137</v>
      </c>
      <c r="P4742" s="656" t="s">
        <v>4149</v>
      </c>
      <c r="Q4742" s="656"/>
      <c r="R4742" s="657"/>
      <c r="S4742" s="658"/>
      <c r="T4742" s="659"/>
      <c r="U4742" s="660">
        <v>1133</v>
      </c>
      <c r="V4742" s="661"/>
      <c r="W4742" s="651"/>
      <c r="X4742" s="193"/>
      <c r="Y4742" s="659"/>
      <c r="Z4742" s="658"/>
      <c r="AA4742" s="661" t="s">
        <v>75</v>
      </c>
      <c r="AB4742" s="661" t="s">
        <v>75</v>
      </c>
      <c r="AC4742" s="661"/>
      <c r="AD4742" s="659" t="s">
        <v>86</v>
      </c>
    </row>
    <row r="4743" spans="1:30" s="646" customFormat="1">
      <c r="A4743" s="976" t="s">
        <v>4147</v>
      </c>
      <c r="B4743" s="977" t="s">
        <v>4148</v>
      </c>
      <c r="C4743" s="649">
        <v>45</v>
      </c>
      <c r="D4743" s="650"/>
      <c r="E4743" s="651"/>
      <c r="F4743" s="650">
        <v>45</v>
      </c>
      <c r="G4743" s="652"/>
      <c r="H4743" s="653">
        <v>1281</v>
      </c>
      <c r="I4743" s="193">
        <v>0</v>
      </c>
      <c r="J4743" s="193">
        <v>1281</v>
      </c>
      <c r="K4743" s="193">
        <v>0</v>
      </c>
      <c r="L4743" s="654">
        <v>1281</v>
      </c>
      <c r="M4743" s="662" t="s">
        <v>87</v>
      </c>
      <c r="N4743" s="663" t="s">
        <v>90</v>
      </c>
      <c r="O4743" s="655" t="s">
        <v>4137</v>
      </c>
      <c r="P4743" s="656" t="s">
        <v>4149</v>
      </c>
      <c r="Q4743" s="656"/>
      <c r="R4743" s="657"/>
      <c r="S4743" s="658"/>
      <c r="T4743" s="659"/>
      <c r="U4743" s="660">
        <v>1281</v>
      </c>
      <c r="V4743" s="661"/>
      <c r="W4743" s="651"/>
      <c r="X4743" s="193"/>
      <c r="Y4743" s="659"/>
      <c r="Z4743" s="658"/>
      <c r="AA4743" s="661" t="s">
        <v>75</v>
      </c>
      <c r="AB4743" s="661" t="s">
        <v>75</v>
      </c>
      <c r="AC4743" s="661"/>
      <c r="AD4743" s="659" t="s">
        <v>87</v>
      </c>
    </row>
    <row r="4744" spans="1:30" s="646" customFormat="1">
      <c r="A4744" s="976" t="s">
        <v>4150</v>
      </c>
      <c r="B4744" s="977" t="s">
        <v>4151</v>
      </c>
      <c r="C4744" s="649">
        <v>7.5</v>
      </c>
      <c r="D4744" s="650"/>
      <c r="E4744" s="651"/>
      <c r="F4744" s="650">
        <v>7.5</v>
      </c>
      <c r="G4744" s="652"/>
      <c r="H4744" s="653">
        <v>164</v>
      </c>
      <c r="I4744" s="193">
        <v>0</v>
      </c>
      <c r="J4744" s="193">
        <v>164</v>
      </c>
      <c r="K4744" s="193">
        <v>0</v>
      </c>
      <c r="L4744" s="654">
        <v>164</v>
      </c>
      <c r="M4744" s="662" t="s">
        <v>87</v>
      </c>
      <c r="N4744" s="663" t="s">
        <v>90</v>
      </c>
      <c r="O4744" s="655" t="s">
        <v>4137</v>
      </c>
      <c r="P4744" s="656" t="s">
        <v>4149</v>
      </c>
      <c r="Q4744" s="656"/>
      <c r="R4744" s="657"/>
      <c r="S4744" s="658"/>
      <c r="T4744" s="659"/>
      <c r="U4744" s="660">
        <v>164</v>
      </c>
      <c r="V4744" s="661"/>
      <c r="W4744" s="651"/>
      <c r="X4744" s="193"/>
      <c r="Y4744" s="659"/>
      <c r="Z4744" s="658"/>
      <c r="AA4744" s="661" t="s">
        <v>75</v>
      </c>
      <c r="AB4744" s="661" t="s">
        <v>75</v>
      </c>
      <c r="AC4744" s="661"/>
      <c r="AD4744" s="659" t="s">
        <v>85</v>
      </c>
    </row>
    <row r="4745" spans="1:30" s="646" customFormat="1">
      <c r="A4745" s="976" t="s">
        <v>4150</v>
      </c>
      <c r="B4745" s="977" t="s">
        <v>4151</v>
      </c>
      <c r="C4745" s="649">
        <v>7.5</v>
      </c>
      <c r="D4745" s="650"/>
      <c r="E4745" s="651"/>
      <c r="F4745" s="650">
        <v>7.5</v>
      </c>
      <c r="G4745" s="652"/>
      <c r="H4745" s="653">
        <v>189</v>
      </c>
      <c r="I4745" s="193">
        <v>0</v>
      </c>
      <c r="J4745" s="193">
        <v>189</v>
      </c>
      <c r="K4745" s="193">
        <v>0</v>
      </c>
      <c r="L4745" s="654">
        <v>189</v>
      </c>
      <c r="M4745" s="662" t="s">
        <v>87</v>
      </c>
      <c r="N4745" s="663" t="s">
        <v>90</v>
      </c>
      <c r="O4745" s="655" t="s">
        <v>4137</v>
      </c>
      <c r="P4745" s="656" t="s">
        <v>4149</v>
      </c>
      <c r="Q4745" s="656"/>
      <c r="R4745" s="657"/>
      <c r="S4745" s="658"/>
      <c r="T4745" s="659"/>
      <c r="U4745" s="660">
        <v>189</v>
      </c>
      <c r="V4745" s="661"/>
      <c r="W4745" s="651"/>
      <c r="X4745" s="193"/>
      <c r="Y4745" s="659"/>
      <c r="Z4745" s="658"/>
      <c r="AA4745" s="661" t="s">
        <v>75</v>
      </c>
      <c r="AB4745" s="661" t="s">
        <v>75</v>
      </c>
      <c r="AC4745" s="661"/>
      <c r="AD4745" s="659" t="s">
        <v>86</v>
      </c>
    </row>
    <row r="4746" spans="1:30" s="646" customFormat="1">
      <c r="A4746" s="976" t="s">
        <v>4150</v>
      </c>
      <c r="B4746" s="977" t="s">
        <v>4151</v>
      </c>
      <c r="C4746" s="649">
        <v>7.5</v>
      </c>
      <c r="D4746" s="650"/>
      <c r="E4746" s="651"/>
      <c r="F4746" s="650">
        <v>7.5</v>
      </c>
      <c r="G4746" s="652"/>
      <c r="H4746" s="653">
        <v>213</v>
      </c>
      <c r="I4746" s="193">
        <v>0</v>
      </c>
      <c r="J4746" s="193">
        <v>213</v>
      </c>
      <c r="K4746" s="193">
        <v>0</v>
      </c>
      <c r="L4746" s="654">
        <v>213</v>
      </c>
      <c r="M4746" s="662" t="s">
        <v>87</v>
      </c>
      <c r="N4746" s="663" t="s">
        <v>90</v>
      </c>
      <c r="O4746" s="655" t="s">
        <v>4137</v>
      </c>
      <c r="P4746" s="656" t="s">
        <v>4149</v>
      </c>
      <c r="Q4746" s="656"/>
      <c r="R4746" s="657"/>
      <c r="S4746" s="658"/>
      <c r="T4746" s="659"/>
      <c r="U4746" s="660">
        <v>213</v>
      </c>
      <c r="V4746" s="661"/>
      <c r="W4746" s="651"/>
      <c r="X4746" s="193"/>
      <c r="Y4746" s="659"/>
      <c r="Z4746" s="658"/>
      <c r="AA4746" s="661" t="s">
        <v>75</v>
      </c>
      <c r="AB4746" s="661" t="s">
        <v>75</v>
      </c>
      <c r="AC4746" s="661"/>
      <c r="AD4746" s="659" t="s">
        <v>87</v>
      </c>
    </row>
    <row r="4747" spans="1:30" s="646" customFormat="1">
      <c r="A4747" s="976" t="s">
        <v>4152</v>
      </c>
      <c r="B4747" s="977" t="s">
        <v>4153</v>
      </c>
      <c r="C4747" s="649"/>
      <c r="D4747" s="650"/>
      <c r="E4747" s="651"/>
      <c r="F4747" s="650"/>
      <c r="G4747" s="652">
        <v>250</v>
      </c>
      <c r="H4747" s="653">
        <v>0</v>
      </c>
      <c r="I4747" s="193">
        <v>0</v>
      </c>
      <c r="J4747" s="193">
        <v>0</v>
      </c>
      <c r="K4747" s="193">
        <v>3270</v>
      </c>
      <c r="L4747" s="654">
        <v>3270</v>
      </c>
      <c r="M4747" s="662" t="s">
        <v>87</v>
      </c>
      <c r="N4747" s="663" t="s">
        <v>90</v>
      </c>
      <c r="O4747" s="655" t="s">
        <v>4137</v>
      </c>
      <c r="P4747" s="656"/>
      <c r="Q4747" s="656"/>
      <c r="R4747" s="657" t="s">
        <v>4152</v>
      </c>
      <c r="S4747" s="658"/>
      <c r="T4747" s="659"/>
      <c r="U4747" s="660">
        <v>3270</v>
      </c>
      <c r="V4747" s="661"/>
      <c r="W4747" s="651"/>
      <c r="X4747" s="193"/>
      <c r="Y4747" s="659"/>
      <c r="Z4747" s="658"/>
      <c r="AA4747" s="661" t="s">
        <v>75</v>
      </c>
      <c r="AB4747" s="661" t="s">
        <v>75</v>
      </c>
      <c r="AC4747" s="661"/>
      <c r="AD4747" s="659" t="s">
        <v>85</v>
      </c>
    </row>
    <row r="4748" spans="1:30" s="646" customFormat="1">
      <c r="A4748" s="976" t="s">
        <v>4152</v>
      </c>
      <c r="B4748" s="977" t="s">
        <v>4153</v>
      </c>
      <c r="C4748" s="649"/>
      <c r="D4748" s="650"/>
      <c r="E4748" s="651"/>
      <c r="F4748" s="650"/>
      <c r="G4748" s="652">
        <v>250</v>
      </c>
      <c r="H4748" s="653">
        <v>0</v>
      </c>
      <c r="I4748" s="193">
        <v>0</v>
      </c>
      <c r="J4748" s="193">
        <v>0</v>
      </c>
      <c r="K4748" s="193">
        <v>3270</v>
      </c>
      <c r="L4748" s="654">
        <v>3270</v>
      </c>
      <c r="M4748" s="662" t="s">
        <v>87</v>
      </c>
      <c r="N4748" s="663" t="s">
        <v>90</v>
      </c>
      <c r="O4748" s="655" t="s">
        <v>4137</v>
      </c>
      <c r="P4748" s="656"/>
      <c r="Q4748" s="656"/>
      <c r="R4748" s="657" t="s">
        <v>4152</v>
      </c>
      <c r="S4748" s="658"/>
      <c r="T4748" s="659"/>
      <c r="U4748" s="660">
        <v>3270</v>
      </c>
      <c r="V4748" s="661"/>
      <c r="W4748" s="651"/>
      <c r="X4748" s="193"/>
      <c r="Y4748" s="659"/>
      <c r="Z4748" s="658"/>
      <c r="AA4748" s="661" t="s">
        <v>75</v>
      </c>
      <c r="AB4748" s="661" t="s">
        <v>75</v>
      </c>
      <c r="AC4748" s="661"/>
      <c r="AD4748" s="659" t="s">
        <v>86</v>
      </c>
    </row>
    <row r="4749" spans="1:30" s="646" customFormat="1">
      <c r="A4749" s="976" t="s">
        <v>4152</v>
      </c>
      <c r="B4749" s="977" t="s">
        <v>4153</v>
      </c>
      <c r="C4749" s="649"/>
      <c r="D4749" s="650"/>
      <c r="E4749" s="651"/>
      <c r="F4749" s="650"/>
      <c r="G4749" s="652">
        <v>250</v>
      </c>
      <c r="H4749" s="653">
        <v>0</v>
      </c>
      <c r="I4749" s="193">
        <v>0</v>
      </c>
      <c r="J4749" s="193">
        <v>0</v>
      </c>
      <c r="K4749" s="193">
        <v>3270</v>
      </c>
      <c r="L4749" s="654">
        <v>3270</v>
      </c>
      <c r="M4749" s="662" t="s">
        <v>87</v>
      </c>
      <c r="N4749" s="663" t="s">
        <v>90</v>
      </c>
      <c r="O4749" s="655" t="s">
        <v>4137</v>
      </c>
      <c r="P4749" s="656"/>
      <c r="Q4749" s="656"/>
      <c r="R4749" s="657" t="s">
        <v>4152</v>
      </c>
      <c r="S4749" s="658"/>
      <c r="T4749" s="659"/>
      <c r="U4749" s="660">
        <v>3270</v>
      </c>
      <c r="V4749" s="661"/>
      <c r="W4749" s="651"/>
      <c r="X4749" s="193"/>
      <c r="Y4749" s="659"/>
      <c r="Z4749" s="658"/>
      <c r="AA4749" s="661" t="s">
        <v>75</v>
      </c>
      <c r="AB4749" s="661" t="s">
        <v>75</v>
      </c>
      <c r="AC4749" s="661"/>
      <c r="AD4749" s="659" t="s">
        <v>87</v>
      </c>
    </row>
    <row r="4750" spans="1:30" s="646" customFormat="1">
      <c r="A4750" s="647" t="s">
        <v>4154</v>
      </c>
      <c r="B4750" s="688" t="s">
        <v>4155</v>
      </c>
      <c r="C4750" s="649"/>
      <c r="D4750" s="650"/>
      <c r="E4750" s="651"/>
      <c r="F4750" s="650"/>
      <c r="G4750" s="652"/>
      <c r="H4750" s="653"/>
      <c r="I4750" s="193"/>
      <c r="J4750" s="193"/>
      <c r="K4750" s="193"/>
      <c r="L4750" s="654"/>
      <c r="M4750" s="972"/>
      <c r="N4750" s="973"/>
      <c r="O4750" s="655" t="s">
        <v>4137</v>
      </c>
      <c r="P4750" s="656"/>
      <c r="Q4750" s="656"/>
      <c r="R4750" s="657"/>
      <c r="S4750" s="658"/>
      <c r="T4750" s="659"/>
      <c r="U4750" s="660"/>
      <c r="V4750" s="661"/>
      <c r="W4750" s="651"/>
      <c r="X4750" s="193"/>
      <c r="Y4750" s="659"/>
      <c r="Z4750" s="658"/>
      <c r="AA4750" s="661"/>
      <c r="AB4750" s="661"/>
      <c r="AC4750" s="661"/>
      <c r="AD4750" s="659"/>
    </row>
    <row r="4751" spans="1:30" s="646" customFormat="1">
      <c r="A4751" s="647" t="s">
        <v>4156</v>
      </c>
      <c r="B4751" s="688" t="s">
        <v>4157</v>
      </c>
      <c r="C4751" s="649"/>
      <c r="D4751" s="650"/>
      <c r="E4751" s="651"/>
      <c r="F4751" s="650"/>
      <c r="G4751" s="652"/>
      <c r="H4751" s="653"/>
      <c r="I4751" s="193"/>
      <c r="J4751" s="193"/>
      <c r="K4751" s="193"/>
      <c r="L4751" s="654">
        <v>45871</v>
      </c>
      <c r="M4751" s="970" t="s">
        <v>214</v>
      </c>
      <c r="N4751" s="971"/>
      <c r="O4751" s="655" t="s">
        <v>4137</v>
      </c>
      <c r="P4751" s="656"/>
      <c r="Q4751" s="656"/>
      <c r="R4751" s="657" t="s">
        <v>4156</v>
      </c>
      <c r="S4751" s="658" t="s">
        <v>75</v>
      </c>
      <c r="T4751" s="659"/>
      <c r="U4751" s="660">
        <v>45871</v>
      </c>
      <c r="V4751" s="661"/>
      <c r="W4751" s="651"/>
      <c r="X4751" s="193"/>
      <c r="Y4751" s="659"/>
      <c r="Z4751" s="658"/>
      <c r="AA4751" s="661" t="s">
        <v>75</v>
      </c>
      <c r="AB4751" s="661" t="s">
        <v>75</v>
      </c>
      <c r="AC4751" s="661"/>
      <c r="AD4751" s="659" t="s">
        <v>108</v>
      </c>
    </row>
    <row r="4752" spans="1:30" s="646" customFormat="1">
      <c r="A4752" s="647" t="s">
        <v>4158</v>
      </c>
      <c r="B4752" s="688" t="s">
        <v>4159</v>
      </c>
      <c r="C4752" s="649"/>
      <c r="D4752" s="650"/>
      <c r="E4752" s="651"/>
      <c r="F4752" s="650"/>
      <c r="G4752" s="652"/>
      <c r="H4752" s="653"/>
      <c r="I4752" s="193"/>
      <c r="J4752" s="193"/>
      <c r="K4752" s="193"/>
      <c r="L4752" s="654"/>
      <c r="M4752" s="972"/>
      <c r="N4752" s="973"/>
      <c r="O4752" s="655" t="s">
        <v>4137</v>
      </c>
      <c r="P4752" s="656"/>
      <c r="Q4752" s="656"/>
      <c r="R4752" s="657"/>
      <c r="S4752" s="658"/>
      <c r="T4752" s="659"/>
      <c r="U4752" s="660"/>
      <c r="V4752" s="661"/>
      <c r="W4752" s="651"/>
      <c r="X4752" s="193"/>
      <c r="Y4752" s="659"/>
      <c r="Z4752" s="658"/>
      <c r="AA4752" s="661"/>
      <c r="AB4752" s="661"/>
      <c r="AC4752" s="661"/>
      <c r="AD4752" s="659"/>
    </row>
    <row r="4753" spans="1:30" s="646" customFormat="1" ht="38.25">
      <c r="A4753" s="647" t="s">
        <v>4160</v>
      </c>
      <c r="B4753" s="688" t="s">
        <v>4161</v>
      </c>
      <c r="C4753" s="649"/>
      <c r="D4753" s="650"/>
      <c r="E4753" s="651"/>
      <c r="F4753" s="650"/>
      <c r="G4753" s="652"/>
      <c r="H4753" s="653"/>
      <c r="I4753" s="193"/>
      <c r="J4753" s="193"/>
      <c r="K4753" s="193"/>
      <c r="L4753" s="654">
        <v>100200</v>
      </c>
      <c r="M4753" s="970" t="s">
        <v>133</v>
      </c>
      <c r="N4753" s="971"/>
      <c r="O4753" s="655" t="s">
        <v>4137</v>
      </c>
      <c r="P4753" s="656" t="s">
        <v>4162</v>
      </c>
      <c r="Q4753" s="656"/>
      <c r="R4753" s="657"/>
      <c r="S4753" s="658" t="s">
        <v>75</v>
      </c>
      <c r="T4753" s="659"/>
      <c r="U4753" s="660">
        <v>100200</v>
      </c>
      <c r="V4753" s="661"/>
      <c r="W4753" s="651"/>
      <c r="X4753" s="193"/>
      <c r="Y4753" s="659"/>
      <c r="Z4753" s="658"/>
      <c r="AA4753" s="661" t="s">
        <v>75</v>
      </c>
      <c r="AB4753" s="661"/>
      <c r="AC4753" s="661"/>
      <c r="AD4753" s="659" t="s">
        <v>108</v>
      </c>
    </row>
    <row r="4754" spans="1:30" s="646" customFormat="1" ht="38.25">
      <c r="A4754" s="647" t="s">
        <v>4163</v>
      </c>
      <c r="B4754" s="688" t="s">
        <v>4164</v>
      </c>
      <c r="C4754" s="649"/>
      <c r="D4754" s="650"/>
      <c r="E4754" s="651"/>
      <c r="F4754" s="650"/>
      <c r="G4754" s="652"/>
      <c r="H4754" s="653"/>
      <c r="I4754" s="193"/>
      <c r="J4754" s="193"/>
      <c r="K4754" s="193"/>
      <c r="L4754" s="654">
        <v>100200</v>
      </c>
      <c r="M4754" s="970" t="s">
        <v>133</v>
      </c>
      <c r="N4754" s="971"/>
      <c r="O4754" s="655" t="s">
        <v>4137</v>
      </c>
      <c r="P4754" s="656" t="s">
        <v>4162</v>
      </c>
      <c r="Q4754" s="656"/>
      <c r="R4754" s="657"/>
      <c r="S4754" s="658" t="s">
        <v>75</v>
      </c>
      <c r="T4754" s="659"/>
      <c r="U4754" s="660">
        <v>100200</v>
      </c>
      <c r="V4754" s="661"/>
      <c r="W4754" s="651"/>
      <c r="X4754" s="193"/>
      <c r="Y4754" s="659"/>
      <c r="Z4754" s="658"/>
      <c r="AA4754" s="661" t="s">
        <v>75</v>
      </c>
      <c r="AB4754" s="661"/>
      <c r="AC4754" s="661"/>
      <c r="AD4754" s="659" t="s">
        <v>108</v>
      </c>
    </row>
    <row r="4755" spans="1:30" s="646" customFormat="1" ht="38.25">
      <c r="A4755" s="647" t="s">
        <v>4165</v>
      </c>
      <c r="B4755" s="688" t="s">
        <v>4166</v>
      </c>
      <c r="C4755" s="649"/>
      <c r="D4755" s="650"/>
      <c r="E4755" s="651"/>
      <c r="F4755" s="650"/>
      <c r="G4755" s="652"/>
      <c r="H4755" s="653"/>
      <c r="I4755" s="193"/>
      <c r="J4755" s="193"/>
      <c r="K4755" s="193"/>
      <c r="L4755" s="654">
        <v>100200</v>
      </c>
      <c r="M4755" s="970" t="s">
        <v>133</v>
      </c>
      <c r="N4755" s="971"/>
      <c r="O4755" s="655" t="s">
        <v>4137</v>
      </c>
      <c r="P4755" s="656" t="s">
        <v>4162</v>
      </c>
      <c r="Q4755" s="656"/>
      <c r="R4755" s="657"/>
      <c r="S4755" s="658" t="s">
        <v>75</v>
      </c>
      <c r="T4755" s="659"/>
      <c r="U4755" s="660">
        <v>100200</v>
      </c>
      <c r="V4755" s="661"/>
      <c r="W4755" s="651"/>
      <c r="X4755" s="193"/>
      <c r="Y4755" s="659"/>
      <c r="Z4755" s="658"/>
      <c r="AA4755" s="661" t="s">
        <v>75</v>
      </c>
      <c r="AB4755" s="661"/>
      <c r="AC4755" s="661"/>
      <c r="AD4755" s="659" t="s">
        <v>108</v>
      </c>
    </row>
    <row r="4756" spans="1:30" s="646" customFormat="1" ht="25.5">
      <c r="A4756" s="647" t="s">
        <v>4167</v>
      </c>
      <c r="B4756" s="688" t="s">
        <v>4168</v>
      </c>
      <c r="C4756" s="649"/>
      <c r="D4756" s="650"/>
      <c r="E4756" s="651"/>
      <c r="F4756" s="650"/>
      <c r="G4756" s="652"/>
      <c r="H4756" s="653"/>
      <c r="I4756" s="193"/>
      <c r="J4756" s="193"/>
      <c r="K4756" s="193"/>
      <c r="L4756" s="654">
        <v>100200</v>
      </c>
      <c r="M4756" s="970" t="s">
        <v>133</v>
      </c>
      <c r="N4756" s="971"/>
      <c r="O4756" s="655" t="s">
        <v>4137</v>
      </c>
      <c r="P4756" s="656" t="s">
        <v>4162</v>
      </c>
      <c r="Q4756" s="656"/>
      <c r="R4756" s="657"/>
      <c r="S4756" s="658" t="s">
        <v>75</v>
      </c>
      <c r="T4756" s="659"/>
      <c r="U4756" s="660">
        <v>100200</v>
      </c>
      <c r="V4756" s="661"/>
      <c r="W4756" s="651"/>
      <c r="X4756" s="193"/>
      <c r="Y4756" s="659"/>
      <c r="Z4756" s="658"/>
      <c r="AA4756" s="661" t="s">
        <v>75</v>
      </c>
      <c r="AB4756" s="661"/>
      <c r="AC4756" s="661"/>
      <c r="AD4756" s="659" t="s">
        <v>108</v>
      </c>
    </row>
    <row r="4757" spans="1:30" s="646" customFormat="1">
      <c r="A4757" s="647" t="s">
        <v>4169</v>
      </c>
      <c r="B4757" s="688" t="s">
        <v>4170</v>
      </c>
      <c r="C4757" s="649"/>
      <c r="D4757" s="650"/>
      <c r="E4757" s="651"/>
      <c r="F4757" s="650"/>
      <c r="G4757" s="652"/>
      <c r="H4757" s="653"/>
      <c r="I4757" s="193"/>
      <c r="J4757" s="193"/>
      <c r="K4757" s="193"/>
      <c r="L4757" s="654">
        <v>41170</v>
      </c>
      <c r="M4757" s="970" t="s">
        <v>133</v>
      </c>
      <c r="N4757" s="971"/>
      <c r="O4757" s="655" t="s">
        <v>4137</v>
      </c>
      <c r="P4757" s="656"/>
      <c r="Q4757" s="656"/>
      <c r="R4757" s="657"/>
      <c r="S4757" s="658" t="s">
        <v>75</v>
      </c>
      <c r="T4757" s="659"/>
      <c r="U4757" s="660">
        <v>41170</v>
      </c>
      <c r="V4757" s="661"/>
      <c r="W4757" s="651"/>
      <c r="X4757" s="193"/>
      <c r="Y4757" s="659"/>
      <c r="Z4757" s="658"/>
      <c r="AA4757" s="661" t="s">
        <v>75</v>
      </c>
      <c r="AB4757" s="661"/>
      <c r="AC4757" s="661"/>
      <c r="AD4757" s="659" t="s">
        <v>108</v>
      </c>
    </row>
    <row r="4758" spans="1:30" s="646" customFormat="1">
      <c r="A4758" s="647" t="s">
        <v>4171</v>
      </c>
      <c r="B4758" s="688" t="s">
        <v>4172</v>
      </c>
      <c r="C4758" s="649"/>
      <c r="D4758" s="650"/>
      <c r="E4758" s="651"/>
      <c r="F4758" s="650"/>
      <c r="G4758" s="652"/>
      <c r="H4758" s="653"/>
      <c r="I4758" s="193"/>
      <c r="J4758" s="193"/>
      <c r="K4758" s="193"/>
      <c r="L4758" s="654">
        <v>33945</v>
      </c>
      <c r="M4758" s="970" t="s">
        <v>133</v>
      </c>
      <c r="N4758" s="971"/>
      <c r="O4758" s="655" t="s">
        <v>4137</v>
      </c>
      <c r="P4758" s="656"/>
      <c r="Q4758" s="656"/>
      <c r="R4758" s="657"/>
      <c r="S4758" s="658" t="s">
        <v>75</v>
      </c>
      <c r="T4758" s="659"/>
      <c r="U4758" s="660">
        <v>33945</v>
      </c>
      <c r="V4758" s="661"/>
      <c r="W4758" s="651"/>
      <c r="X4758" s="193"/>
      <c r="Y4758" s="659"/>
      <c r="Z4758" s="658"/>
      <c r="AA4758" s="661" t="s">
        <v>75</v>
      </c>
      <c r="AB4758" s="661"/>
      <c r="AC4758" s="661"/>
      <c r="AD4758" s="659" t="s">
        <v>108</v>
      </c>
    </row>
    <row r="4759" spans="1:30" s="646" customFormat="1">
      <c r="A4759" s="647" t="s">
        <v>4173</v>
      </c>
      <c r="B4759" s="688" t="s">
        <v>4174</v>
      </c>
      <c r="C4759" s="649"/>
      <c r="D4759" s="650"/>
      <c r="E4759" s="651"/>
      <c r="F4759" s="650"/>
      <c r="G4759" s="652"/>
      <c r="H4759" s="653"/>
      <c r="I4759" s="193"/>
      <c r="J4759" s="193"/>
      <c r="K4759" s="193"/>
      <c r="L4759" s="654">
        <v>33945</v>
      </c>
      <c r="M4759" s="970" t="s">
        <v>133</v>
      </c>
      <c r="N4759" s="971"/>
      <c r="O4759" s="655" t="s">
        <v>4137</v>
      </c>
      <c r="P4759" s="656"/>
      <c r="Q4759" s="656"/>
      <c r="R4759" s="657"/>
      <c r="S4759" s="658" t="s">
        <v>75</v>
      </c>
      <c r="T4759" s="659"/>
      <c r="U4759" s="660">
        <v>33945</v>
      </c>
      <c r="V4759" s="661"/>
      <c r="W4759" s="651"/>
      <c r="X4759" s="193"/>
      <c r="Y4759" s="659"/>
      <c r="Z4759" s="658"/>
      <c r="AA4759" s="661" t="s">
        <v>75</v>
      </c>
      <c r="AB4759" s="661"/>
      <c r="AC4759" s="661"/>
      <c r="AD4759" s="659" t="s">
        <v>108</v>
      </c>
    </row>
    <row r="4760" spans="1:30" s="646" customFormat="1">
      <c r="A4760" s="647" t="s">
        <v>4175</v>
      </c>
      <c r="B4760" s="688" t="s">
        <v>4176</v>
      </c>
      <c r="C4760" s="649"/>
      <c r="D4760" s="650"/>
      <c r="E4760" s="651"/>
      <c r="F4760" s="650"/>
      <c r="G4760" s="652"/>
      <c r="H4760" s="653"/>
      <c r="I4760" s="193"/>
      <c r="J4760" s="193"/>
      <c r="K4760" s="193"/>
      <c r="L4760" s="654">
        <v>33945</v>
      </c>
      <c r="M4760" s="970" t="s">
        <v>133</v>
      </c>
      <c r="N4760" s="971"/>
      <c r="O4760" s="655" t="s">
        <v>4137</v>
      </c>
      <c r="P4760" s="656"/>
      <c r="Q4760" s="656"/>
      <c r="R4760" s="657"/>
      <c r="S4760" s="658" t="s">
        <v>75</v>
      </c>
      <c r="T4760" s="659"/>
      <c r="U4760" s="660">
        <v>33945</v>
      </c>
      <c r="V4760" s="661"/>
      <c r="W4760" s="651"/>
      <c r="X4760" s="193"/>
      <c r="Y4760" s="659"/>
      <c r="Z4760" s="658"/>
      <c r="AA4760" s="661" t="s">
        <v>75</v>
      </c>
      <c r="AB4760" s="661"/>
      <c r="AC4760" s="661"/>
      <c r="AD4760" s="659" t="s">
        <v>108</v>
      </c>
    </row>
    <row r="4761" spans="1:30" s="646" customFormat="1">
      <c r="A4761" s="647" t="s">
        <v>4177</v>
      </c>
      <c r="B4761" s="688" t="s">
        <v>4178</v>
      </c>
      <c r="C4761" s="649"/>
      <c r="D4761" s="650"/>
      <c r="E4761" s="651"/>
      <c r="F4761" s="650"/>
      <c r="G4761" s="652"/>
      <c r="H4761" s="653"/>
      <c r="I4761" s="193"/>
      <c r="J4761" s="193"/>
      <c r="K4761" s="193"/>
      <c r="L4761" s="654">
        <v>33945</v>
      </c>
      <c r="M4761" s="970" t="s">
        <v>133</v>
      </c>
      <c r="N4761" s="971"/>
      <c r="O4761" s="655" t="s">
        <v>4137</v>
      </c>
      <c r="P4761" s="656"/>
      <c r="Q4761" s="656"/>
      <c r="R4761" s="657"/>
      <c r="S4761" s="658" t="s">
        <v>75</v>
      </c>
      <c r="T4761" s="659"/>
      <c r="U4761" s="660">
        <v>33945</v>
      </c>
      <c r="V4761" s="661"/>
      <c r="W4761" s="651"/>
      <c r="X4761" s="193"/>
      <c r="Y4761" s="659"/>
      <c r="Z4761" s="658"/>
      <c r="AA4761" s="661" t="s">
        <v>75</v>
      </c>
      <c r="AB4761" s="661"/>
      <c r="AC4761" s="661"/>
      <c r="AD4761" s="659" t="s">
        <v>108</v>
      </c>
    </row>
    <row r="4762" spans="1:30" s="646" customFormat="1">
      <c r="A4762" s="647" t="s">
        <v>4179</v>
      </c>
      <c r="B4762" s="688" t="s">
        <v>4180</v>
      </c>
      <c r="C4762" s="649"/>
      <c r="D4762" s="650"/>
      <c r="E4762" s="651"/>
      <c r="F4762" s="650"/>
      <c r="G4762" s="652"/>
      <c r="H4762" s="653"/>
      <c r="I4762" s="193"/>
      <c r="J4762" s="193"/>
      <c r="K4762" s="193"/>
      <c r="L4762" s="654">
        <v>5796</v>
      </c>
      <c r="M4762" s="970" t="s">
        <v>133</v>
      </c>
      <c r="N4762" s="971"/>
      <c r="O4762" s="655" t="s">
        <v>4137</v>
      </c>
      <c r="P4762" s="656"/>
      <c r="Q4762" s="656"/>
      <c r="R4762" s="657"/>
      <c r="S4762" s="658" t="s">
        <v>75</v>
      </c>
      <c r="T4762" s="659"/>
      <c r="U4762" s="660">
        <v>5796</v>
      </c>
      <c r="V4762" s="661"/>
      <c r="W4762" s="651"/>
      <c r="X4762" s="193"/>
      <c r="Y4762" s="659"/>
      <c r="Z4762" s="658"/>
      <c r="AA4762" s="661" t="s">
        <v>75</v>
      </c>
      <c r="AB4762" s="661"/>
      <c r="AC4762" s="661"/>
      <c r="AD4762" s="659" t="s">
        <v>108</v>
      </c>
    </row>
    <row r="4763" spans="1:30" s="646" customFormat="1" ht="25.5">
      <c r="A4763" s="647" t="s">
        <v>4181</v>
      </c>
      <c r="B4763" s="688" t="s">
        <v>4182</v>
      </c>
      <c r="C4763" s="649"/>
      <c r="D4763" s="650"/>
      <c r="E4763" s="651"/>
      <c r="F4763" s="650"/>
      <c r="G4763" s="652"/>
      <c r="H4763" s="653"/>
      <c r="I4763" s="193"/>
      <c r="J4763" s="193"/>
      <c r="K4763" s="193"/>
      <c r="L4763" s="654">
        <v>5796</v>
      </c>
      <c r="M4763" s="970" t="s">
        <v>133</v>
      </c>
      <c r="N4763" s="971"/>
      <c r="O4763" s="655" t="s">
        <v>4137</v>
      </c>
      <c r="P4763" s="656"/>
      <c r="Q4763" s="656"/>
      <c r="R4763" s="657"/>
      <c r="S4763" s="658" t="s">
        <v>75</v>
      </c>
      <c r="T4763" s="659"/>
      <c r="U4763" s="660">
        <v>5796</v>
      </c>
      <c r="V4763" s="661"/>
      <c r="W4763" s="651"/>
      <c r="X4763" s="193"/>
      <c r="Y4763" s="659"/>
      <c r="Z4763" s="658"/>
      <c r="AA4763" s="661" t="s">
        <v>75</v>
      </c>
      <c r="AB4763" s="661"/>
      <c r="AC4763" s="661"/>
      <c r="AD4763" s="659" t="s">
        <v>108</v>
      </c>
    </row>
    <row r="4764" spans="1:30" s="646" customFormat="1">
      <c r="A4764" s="647" t="s">
        <v>4183</v>
      </c>
      <c r="B4764" s="688" t="s">
        <v>4184</v>
      </c>
      <c r="C4764" s="649"/>
      <c r="D4764" s="650"/>
      <c r="E4764" s="651"/>
      <c r="F4764" s="650"/>
      <c r="G4764" s="652"/>
      <c r="H4764" s="653"/>
      <c r="I4764" s="193"/>
      <c r="J4764" s="193"/>
      <c r="K4764" s="193"/>
      <c r="L4764" s="654">
        <v>5796</v>
      </c>
      <c r="M4764" s="970" t="s">
        <v>133</v>
      </c>
      <c r="N4764" s="971"/>
      <c r="O4764" s="655" t="s">
        <v>4137</v>
      </c>
      <c r="P4764" s="656"/>
      <c r="Q4764" s="656"/>
      <c r="R4764" s="657"/>
      <c r="S4764" s="658" t="s">
        <v>75</v>
      </c>
      <c r="T4764" s="659"/>
      <c r="U4764" s="660">
        <v>5796</v>
      </c>
      <c r="V4764" s="661"/>
      <c r="W4764" s="651"/>
      <c r="X4764" s="193"/>
      <c r="Y4764" s="659"/>
      <c r="Z4764" s="658"/>
      <c r="AA4764" s="661" t="s">
        <v>75</v>
      </c>
      <c r="AB4764" s="661"/>
      <c r="AC4764" s="661"/>
      <c r="AD4764" s="659" t="s">
        <v>108</v>
      </c>
    </row>
    <row r="4765" spans="1:30" s="646" customFormat="1">
      <c r="A4765" s="647" t="s">
        <v>4185</v>
      </c>
      <c r="B4765" s="688" t="s">
        <v>4186</v>
      </c>
      <c r="C4765" s="649"/>
      <c r="D4765" s="650"/>
      <c r="E4765" s="651"/>
      <c r="F4765" s="650"/>
      <c r="G4765" s="652"/>
      <c r="H4765" s="653"/>
      <c r="I4765" s="193"/>
      <c r="J4765" s="193"/>
      <c r="K4765" s="193"/>
      <c r="L4765" s="654"/>
      <c r="M4765" s="972"/>
      <c r="N4765" s="973"/>
      <c r="O4765" s="655"/>
      <c r="P4765" s="656"/>
      <c r="Q4765" s="656"/>
      <c r="R4765" s="657"/>
      <c r="S4765" s="658"/>
      <c r="T4765" s="659"/>
      <c r="U4765" s="660"/>
      <c r="V4765" s="661"/>
      <c r="W4765" s="651"/>
      <c r="X4765" s="193"/>
      <c r="Y4765" s="659"/>
      <c r="Z4765" s="658"/>
      <c r="AA4765" s="661"/>
      <c r="AB4765" s="661"/>
      <c r="AC4765" s="661"/>
      <c r="AD4765" s="659"/>
    </row>
    <row r="4766" spans="1:30" s="646" customFormat="1">
      <c r="A4766" s="647" t="s">
        <v>4187</v>
      </c>
      <c r="B4766" s="688" t="s">
        <v>4186</v>
      </c>
      <c r="C4766" s="649"/>
      <c r="D4766" s="650"/>
      <c r="E4766" s="651"/>
      <c r="F4766" s="650"/>
      <c r="G4766" s="652"/>
      <c r="H4766" s="653"/>
      <c r="I4766" s="193"/>
      <c r="J4766" s="193"/>
      <c r="K4766" s="193"/>
      <c r="L4766" s="654"/>
      <c r="M4766" s="972"/>
      <c r="N4766" s="973"/>
      <c r="O4766" s="655"/>
      <c r="P4766" s="656"/>
      <c r="Q4766" s="656"/>
      <c r="R4766" s="657"/>
      <c r="S4766" s="658"/>
      <c r="T4766" s="659"/>
      <c r="U4766" s="660"/>
      <c r="V4766" s="661"/>
      <c r="W4766" s="651"/>
      <c r="X4766" s="193"/>
      <c r="Y4766" s="659"/>
      <c r="Z4766" s="658"/>
      <c r="AA4766" s="661"/>
      <c r="AB4766" s="661"/>
      <c r="AC4766" s="661"/>
      <c r="AD4766" s="659"/>
    </row>
    <row r="4767" spans="1:30" s="646" customFormat="1">
      <c r="A4767" s="976" t="s">
        <v>4188</v>
      </c>
      <c r="B4767" s="977" t="s">
        <v>4189</v>
      </c>
      <c r="C4767" s="649">
        <v>15</v>
      </c>
      <c r="D4767" s="650"/>
      <c r="E4767" s="651"/>
      <c r="F4767" s="650">
        <v>15</v>
      </c>
      <c r="G4767" s="652">
        <v>40</v>
      </c>
      <c r="H4767" s="653">
        <v>328</v>
      </c>
      <c r="I4767" s="193">
        <v>0</v>
      </c>
      <c r="J4767" s="193">
        <v>328</v>
      </c>
      <c r="K4767" s="193">
        <v>182</v>
      </c>
      <c r="L4767" s="654">
        <v>510</v>
      </c>
      <c r="M4767" s="662" t="s">
        <v>87</v>
      </c>
      <c r="N4767" s="663" t="s">
        <v>104</v>
      </c>
      <c r="O4767" s="655" t="s">
        <v>4190</v>
      </c>
      <c r="P4767" s="656"/>
      <c r="Q4767" s="656"/>
      <c r="R4767" s="657"/>
      <c r="S4767" s="658"/>
      <c r="T4767" s="659"/>
      <c r="U4767" s="660">
        <v>388</v>
      </c>
      <c r="V4767" s="661" t="s">
        <v>486</v>
      </c>
      <c r="W4767" s="651" t="s">
        <v>410</v>
      </c>
      <c r="X4767" s="193">
        <v>122</v>
      </c>
      <c r="Y4767" s="659" t="s">
        <v>75</v>
      </c>
      <c r="Z4767" s="658"/>
      <c r="AA4767" s="661" t="s">
        <v>75</v>
      </c>
      <c r="AB4767" s="661" t="s">
        <v>75</v>
      </c>
      <c r="AC4767" s="661"/>
      <c r="AD4767" s="659" t="s">
        <v>85</v>
      </c>
    </row>
    <row r="4768" spans="1:30" s="646" customFormat="1">
      <c r="A4768" s="976" t="s">
        <v>4188</v>
      </c>
      <c r="B4768" s="977" t="s">
        <v>4189</v>
      </c>
      <c r="C4768" s="649">
        <v>15</v>
      </c>
      <c r="D4768" s="650"/>
      <c r="E4768" s="651"/>
      <c r="F4768" s="650">
        <v>15</v>
      </c>
      <c r="G4768" s="652">
        <v>40</v>
      </c>
      <c r="H4768" s="653">
        <v>377</v>
      </c>
      <c r="I4768" s="193">
        <v>0</v>
      </c>
      <c r="J4768" s="193">
        <v>377</v>
      </c>
      <c r="K4768" s="193">
        <v>182</v>
      </c>
      <c r="L4768" s="654">
        <v>559</v>
      </c>
      <c r="M4768" s="662" t="s">
        <v>87</v>
      </c>
      <c r="N4768" s="663" t="s">
        <v>104</v>
      </c>
      <c r="O4768" s="655" t="s">
        <v>4190</v>
      </c>
      <c r="P4768" s="656"/>
      <c r="Q4768" s="656"/>
      <c r="R4768" s="657"/>
      <c r="S4768" s="658"/>
      <c r="T4768" s="659"/>
      <c r="U4768" s="660">
        <v>437</v>
      </c>
      <c r="V4768" s="661" t="s">
        <v>486</v>
      </c>
      <c r="W4768" s="651" t="s">
        <v>410</v>
      </c>
      <c r="X4768" s="193">
        <v>122</v>
      </c>
      <c r="Y4768" s="659" t="s">
        <v>75</v>
      </c>
      <c r="Z4768" s="658"/>
      <c r="AA4768" s="661" t="s">
        <v>75</v>
      </c>
      <c r="AB4768" s="661" t="s">
        <v>75</v>
      </c>
      <c r="AC4768" s="661"/>
      <c r="AD4768" s="659" t="s">
        <v>86</v>
      </c>
    </row>
    <row r="4769" spans="1:30" s="646" customFormat="1">
      <c r="A4769" s="976" t="s">
        <v>4188</v>
      </c>
      <c r="B4769" s="977" t="s">
        <v>4189</v>
      </c>
      <c r="C4769" s="649">
        <v>15</v>
      </c>
      <c r="D4769" s="650"/>
      <c r="E4769" s="651"/>
      <c r="F4769" s="650">
        <v>15</v>
      </c>
      <c r="G4769" s="652">
        <v>40</v>
      </c>
      <c r="H4769" s="653">
        <v>426</v>
      </c>
      <c r="I4769" s="193">
        <v>0</v>
      </c>
      <c r="J4769" s="193">
        <v>426</v>
      </c>
      <c r="K4769" s="193">
        <v>182</v>
      </c>
      <c r="L4769" s="654">
        <v>608</v>
      </c>
      <c r="M4769" s="662" t="s">
        <v>87</v>
      </c>
      <c r="N4769" s="663" t="s">
        <v>104</v>
      </c>
      <c r="O4769" s="655" t="s">
        <v>4190</v>
      </c>
      <c r="P4769" s="656"/>
      <c r="Q4769" s="656"/>
      <c r="R4769" s="657"/>
      <c r="S4769" s="658"/>
      <c r="T4769" s="659"/>
      <c r="U4769" s="660">
        <v>486</v>
      </c>
      <c r="V4769" s="661" t="s">
        <v>486</v>
      </c>
      <c r="W4769" s="651" t="s">
        <v>410</v>
      </c>
      <c r="X4769" s="193">
        <v>122</v>
      </c>
      <c r="Y4769" s="659" t="s">
        <v>75</v>
      </c>
      <c r="Z4769" s="658"/>
      <c r="AA4769" s="661" t="s">
        <v>75</v>
      </c>
      <c r="AB4769" s="661" t="s">
        <v>75</v>
      </c>
      <c r="AC4769" s="661"/>
      <c r="AD4769" s="659" t="s">
        <v>87</v>
      </c>
    </row>
    <row r="4770" spans="1:30" s="646" customFormat="1">
      <c r="A4770" s="976" t="s">
        <v>4191</v>
      </c>
      <c r="B4770" s="977" t="s">
        <v>4192</v>
      </c>
      <c r="C4770" s="649">
        <v>25.85</v>
      </c>
      <c r="D4770" s="650"/>
      <c r="E4770" s="651"/>
      <c r="F4770" s="650">
        <v>25.85</v>
      </c>
      <c r="G4770" s="652">
        <v>342</v>
      </c>
      <c r="H4770" s="653">
        <v>566</v>
      </c>
      <c r="I4770" s="193">
        <v>0</v>
      </c>
      <c r="J4770" s="193">
        <v>566</v>
      </c>
      <c r="K4770" s="193">
        <v>1553</v>
      </c>
      <c r="L4770" s="654">
        <v>2119</v>
      </c>
      <c r="M4770" s="662" t="s">
        <v>87</v>
      </c>
      <c r="N4770" s="663" t="s">
        <v>104</v>
      </c>
      <c r="O4770" s="655" t="s">
        <v>4190</v>
      </c>
      <c r="P4770" s="656"/>
      <c r="Q4770" s="656"/>
      <c r="R4770" s="657"/>
      <c r="S4770" s="658"/>
      <c r="T4770" s="659"/>
      <c r="U4770" s="660">
        <v>1661</v>
      </c>
      <c r="V4770" s="661" t="s">
        <v>486</v>
      </c>
      <c r="W4770" s="651" t="s">
        <v>410</v>
      </c>
      <c r="X4770" s="193">
        <v>458</v>
      </c>
      <c r="Y4770" s="659" t="s">
        <v>75</v>
      </c>
      <c r="Z4770" s="658"/>
      <c r="AA4770" s="661" t="s">
        <v>75</v>
      </c>
      <c r="AB4770" s="661" t="s">
        <v>75</v>
      </c>
      <c r="AC4770" s="661"/>
      <c r="AD4770" s="659" t="s">
        <v>85</v>
      </c>
    </row>
    <row r="4771" spans="1:30" s="646" customFormat="1">
      <c r="A4771" s="976" t="s">
        <v>4191</v>
      </c>
      <c r="B4771" s="977" t="s">
        <v>4192</v>
      </c>
      <c r="C4771" s="649">
        <v>25.85</v>
      </c>
      <c r="D4771" s="650"/>
      <c r="E4771" s="651"/>
      <c r="F4771" s="650">
        <v>25.85</v>
      </c>
      <c r="G4771" s="652">
        <v>342</v>
      </c>
      <c r="H4771" s="653">
        <v>651</v>
      </c>
      <c r="I4771" s="193">
        <v>0</v>
      </c>
      <c r="J4771" s="193">
        <v>651</v>
      </c>
      <c r="K4771" s="193">
        <v>1553</v>
      </c>
      <c r="L4771" s="654">
        <v>2204</v>
      </c>
      <c r="M4771" s="662" t="s">
        <v>87</v>
      </c>
      <c r="N4771" s="663" t="s">
        <v>104</v>
      </c>
      <c r="O4771" s="655" t="s">
        <v>4190</v>
      </c>
      <c r="P4771" s="656"/>
      <c r="Q4771" s="656"/>
      <c r="R4771" s="657"/>
      <c r="S4771" s="658"/>
      <c r="T4771" s="659"/>
      <c r="U4771" s="660">
        <v>1746</v>
      </c>
      <c r="V4771" s="661" t="s">
        <v>486</v>
      </c>
      <c r="W4771" s="651" t="s">
        <v>410</v>
      </c>
      <c r="X4771" s="193">
        <v>458</v>
      </c>
      <c r="Y4771" s="659" t="s">
        <v>75</v>
      </c>
      <c r="Z4771" s="658"/>
      <c r="AA4771" s="661" t="s">
        <v>75</v>
      </c>
      <c r="AB4771" s="661" t="s">
        <v>75</v>
      </c>
      <c r="AC4771" s="661"/>
      <c r="AD4771" s="659" t="s">
        <v>86</v>
      </c>
    </row>
    <row r="4772" spans="1:30" s="646" customFormat="1">
      <c r="A4772" s="976" t="s">
        <v>4191</v>
      </c>
      <c r="B4772" s="977" t="s">
        <v>4192</v>
      </c>
      <c r="C4772" s="649">
        <v>25.85</v>
      </c>
      <c r="D4772" s="650"/>
      <c r="E4772" s="651"/>
      <c r="F4772" s="650">
        <v>25.85</v>
      </c>
      <c r="G4772" s="652">
        <v>342</v>
      </c>
      <c r="H4772" s="653">
        <v>736</v>
      </c>
      <c r="I4772" s="193">
        <v>0</v>
      </c>
      <c r="J4772" s="193">
        <v>736</v>
      </c>
      <c r="K4772" s="193">
        <v>1553</v>
      </c>
      <c r="L4772" s="654">
        <v>2289</v>
      </c>
      <c r="M4772" s="662" t="s">
        <v>87</v>
      </c>
      <c r="N4772" s="663" t="s">
        <v>104</v>
      </c>
      <c r="O4772" s="655" t="s">
        <v>4190</v>
      </c>
      <c r="P4772" s="656"/>
      <c r="Q4772" s="656"/>
      <c r="R4772" s="657"/>
      <c r="S4772" s="658"/>
      <c r="T4772" s="659"/>
      <c r="U4772" s="660">
        <v>1831</v>
      </c>
      <c r="V4772" s="661" t="s">
        <v>486</v>
      </c>
      <c r="W4772" s="651" t="s">
        <v>410</v>
      </c>
      <c r="X4772" s="193">
        <v>458</v>
      </c>
      <c r="Y4772" s="659" t="s">
        <v>75</v>
      </c>
      <c r="Z4772" s="658"/>
      <c r="AA4772" s="661" t="s">
        <v>75</v>
      </c>
      <c r="AB4772" s="661" t="s">
        <v>75</v>
      </c>
      <c r="AC4772" s="661"/>
      <c r="AD4772" s="659" t="s">
        <v>87</v>
      </c>
    </row>
    <row r="4773" spans="1:30" s="646" customFormat="1" ht="13.9" customHeight="1">
      <c r="A4773" s="976" t="s">
        <v>4193</v>
      </c>
      <c r="B4773" s="977" t="s">
        <v>4194</v>
      </c>
      <c r="C4773" s="649" t="s">
        <v>369</v>
      </c>
      <c r="D4773" s="650"/>
      <c r="E4773" s="651"/>
      <c r="F4773" s="650" t="s">
        <v>370</v>
      </c>
      <c r="G4773" s="652"/>
      <c r="H4773" s="653" t="s">
        <v>370</v>
      </c>
      <c r="I4773" s="193">
        <v>0</v>
      </c>
      <c r="J4773" s="193" t="s">
        <v>370</v>
      </c>
      <c r="K4773" s="193">
        <v>0</v>
      </c>
      <c r="L4773" s="654">
        <v>0</v>
      </c>
      <c r="M4773" s="662" t="s">
        <v>87</v>
      </c>
      <c r="N4773" s="663" t="s">
        <v>104</v>
      </c>
      <c r="O4773" s="655"/>
      <c r="P4773" s="656"/>
      <c r="Q4773" s="656"/>
      <c r="R4773" s="657"/>
      <c r="S4773" s="658"/>
      <c r="T4773" s="659"/>
      <c r="U4773" s="660"/>
      <c r="V4773" s="661"/>
      <c r="W4773" s="651"/>
      <c r="X4773" s="193"/>
      <c r="Y4773" s="659"/>
      <c r="Z4773" s="658"/>
      <c r="AA4773" s="661" t="s">
        <v>75</v>
      </c>
      <c r="AB4773" s="661" t="s">
        <v>75</v>
      </c>
      <c r="AC4773" s="661"/>
      <c r="AD4773" s="659" t="s">
        <v>85</v>
      </c>
    </row>
    <row r="4774" spans="1:30" s="646" customFormat="1">
      <c r="A4774" s="976" t="s">
        <v>4193</v>
      </c>
      <c r="B4774" s="977" t="s">
        <v>4194</v>
      </c>
      <c r="C4774" s="649" t="s">
        <v>369</v>
      </c>
      <c r="D4774" s="650"/>
      <c r="E4774" s="651"/>
      <c r="F4774" s="650" t="s">
        <v>370</v>
      </c>
      <c r="G4774" s="652"/>
      <c r="H4774" s="653" t="s">
        <v>370</v>
      </c>
      <c r="I4774" s="193">
        <v>0</v>
      </c>
      <c r="J4774" s="193" t="s">
        <v>370</v>
      </c>
      <c r="K4774" s="193">
        <v>0</v>
      </c>
      <c r="L4774" s="654">
        <v>0</v>
      </c>
      <c r="M4774" s="662" t="s">
        <v>87</v>
      </c>
      <c r="N4774" s="663" t="s">
        <v>104</v>
      </c>
      <c r="O4774" s="655"/>
      <c r="P4774" s="656"/>
      <c r="Q4774" s="656"/>
      <c r="R4774" s="657"/>
      <c r="S4774" s="658"/>
      <c r="T4774" s="659"/>
      <c r="U4774" s="660"/>
      <c r="V4774" s="661"/>
      <c r="W4774" s="651"/>
      <c r="X4774" s="193"/>
      <c r="Y4774" s="659"/>
      <c r="Z4774" s="658"/>
      <c r="AA4774" s="661" t="s">
        <v>75</v>
      </c>
      <c r="AB4774" s="661" t="s">
        <v>75</v>
      </c>
      <c r="AC4774" s="661"/>
      <c r="AD4774" s="659" t="s">
        <v>86</v>
      </c>
    </row>
    <row r="4775" spans="1:30" s="646" customFormat="1">
      <c r="A4775" s="976" t="s">
        <v>4193</v>
      </c>
      <c r="B4775" s="977" t="s">
        <v>4194</v>
      </c>
      <c r="C4775" s="649" t="s">
        <v>369</v>
      </c>
      <c r="D4775" s="650"/>
      <c r="E4775" s="651"/>
      <c r="F4775" s="650" t="s">
        <v>370</v>
      </c>
      <c r="G4775" s="652"/>
      <c r="H4775" s="653" t="s">
        <v>370</v>
      </c>
      <c r="I4775" s="193">
        <v>0</v>
      </c>
      <c r="J4775" s="193" t="s">
        <v>370</v>
      </c>
      <c r="K4775" s="193">
        <v>0</v>
      </c>
      <c r="L4775" s="654">
        <v>0</v>
      </c>
      <c r="M4775" s="662" t="s">
        <v>87</v>
      </c>
      <c r="N4775" s="663" t="s">
        <v>104</v>
      </c>
      <c r="O4775" s="655"/>
      <c r="P4775" s="656"/>
      <c r="Q4775" s="656"/>
      <c r="R4775" s="657"/>
      <c r="S4775" s="658"/>
      <c r="T4775" s="659"/>
      <c r="U4775" s="660"/>
      <c r="V4775" s="661"/>
      <c r="W4775" s="651"/>
      <c r="X4775" s="193"/>
      <c r="Y4775" s="659"/>
      <c r="Z4775" s="658"/>
      <c r="AA4775" s="661" t="s">
        <v>75</v>
      </c>
      <c r="AB4775" s="661" t="s">
        <v>75</v>
      </c>
      <c r="AC4775" s="661"/>
      <c r="AD4775" s="659" t="s">
        <v>87</v>
      </c>
    </row>
    <row r="4776" spans="1:30" s="646" customFormat="1" ht="13.9" customHeight="1">
      <c r="A4776" s="976" t="s">
        <v>4195</v>
      </c>
      <c r="B4776" s="977" t="s">
        <v>4196</v>
      </c>
      <c r="C4776" s="649" t="s">
        <v>369</v>
      </c>
      <c r="D4776" s="650"/>
      <c r="E4776" s="651"/>
      <c r="F4776" s="650" t="s">
        <v>370</v>
      </c>
      <c r="G4776" s="652"/>
      <c r="H4776" s="653" t="s">
        <v>370</v>
      </c>
      <c r="I4776" s="193">
        <v>0</v>
      </c>
      <c r="J4776" s="193" t="s">
        <v>370</v>
      </c>
      <c r="K4776" s="193">
        <v>0</v>
      </c>
      <c r="L4776" s="654">
        <v>0</v>
      </c>
      <c r="M4776" s="662" t="s">
        <v>87</v>
      </c>
      <c r="N4776" s="663" t="s">
        <v>104</v>
      </c>
      <c r="O4776" s="655"/>
      <c r="P4776" s="656"/>
      <c r="Q4776" s="656"/>
      <c r="R4776" s="657"/>
      <c r="S4776" s="658"/>
      <c r="T4776" s="659"/>
      <c r="U4776" s="660"/>
      <c r="V4776" s="661"/>
      <c r="W4776" s="651"/>
      <c r="X4776" s="193"/>
      <c r="Y4776" s="659"/>
      <c r="Z4776" s="658"/>
      <c r="AA4776" s="661" t="s">
        <v>75</v>
      </c>
      <c r="AB4776" s="661" t="s">
        <v>75</v>
      </c>
      <c r="AC4776" s="661"/>
      <c r="AD4776" s="659" t="s">
        <v>85</v>
      </c>
    </row>
    <row r="4777" spans="1:30" s="646" customFormat="1">
      <c r="A4777" s="976" t="s">
        <v>4195</v>
      </c>
      <c r="B4777" s="977" t="s">
        <v>4196</v>
      </c>
      <c r="C4777" s="649" t="s">
        <v>369</v>
      </c>
      <c r="D4777" s="650"/>
      <c r="E4777" s="651"/>
      <c r="F4777" s="650" t="s">
        <v>370</v>
      </c>
      <c r="G4777" s="652"/>
      <c r="H4777" s="653" t="s">
        <v>370</v>
      </c>
      <c r="I4777" s="193">
        <v>0</v>
      </c>
      <c r="J4777" s="193" t="s">
        <v>370</v>
      </c>
      <c r="K4777" s="193">
        <v>0</v>
      </c>
      <c r="L4777" s="654">
        <v>0</v>
      </c>
      <c r="M4777" s="662" t="s">
        <v>87</v>
      </c>
      <c r="N4777" s="663" t="s">
        <v>104</v>
      </c>
      <c r="O4777" s="655"/>
      <c r="P4777" s="656"/>
      <c r="Q4777" s="656"/>
      <c r="R4777" s="657"/>
      <c r="S4777" s="658"/>
      <c r="T4777" s="659"/>
      <c r="U4777" s="660"/>
      <c r="V4777" s="661"/>
      <c r="W4777" s="651"/>
      <c r="X4777" s="193"/>
      <c r="Y4777" s="659"/>
      <c r="Z4777" s="658"/>
      <c r="AA4777" s="661" t="s">
        <v>75</v>
      </c>
      <c r="AB4777" s="661" t="s">
        <v>75</v>
      </c>
      <c r="AC4777" s="661"/>
      <c r="AD4777" s="659" t="s">
        <v>86</v>
      </c>
    </row>
    <row r="4778" spans="1:30" s="646" customFormat="1">
      <c r="A4778" s="976" t="s">
        <v>4195</v>
      </c>
      <c r="B4778" s="977" t="s">
        <v>4196</v>
      </c>
      <c r="C4778" s="649" t="s">
        <v>369</v>
      </c>
      <c r="D4778" s="650"/>
      <c r="E4778" s="651"/>
      <c r="F4778" s="650" t="s">
        <v>370</v>
      </c>
      <c r="G4778" s="652"/>
      <c r="H4778" s="653" t="s">
        <v>370</v>
      </c>
      <c r="I4778" s="193">
        <v>0</v>
      </c>
      <c r="J4778" s="193" t="s">
        <v>370</v>
      </c>
      <c r="K4778" s="193">
        <v>0</v>
      </c>
      <c r="L4778" s="654">
        <v>0</v>
      </c>
      <c r="M4778" s="662" t="s">
        <v>87</v>
      </c>
      <c r="N4778" s="663" t="s">
        <v>104</v>
      </c>
      <c r="O4778" s="655"/>
      <c r="P4778" s="656"/>
      <c r="Q4778" s="656"/>
      <c r="R4778" s="657"/>
      <c r="S4778" s="658"/>
      <c r="T4778" s="659"/>
      <c r="U4778" s="660"/>
      <c r="V4778" s="661"/>
      <c r="W4778" s="651"/>
      <c r="X4778" s="193"/>
      <c r="Y4778" s="659"/>
      <c r="Z4778" s="658"/>
      <c r="AA4778" s="661" t="s">
        <v>75</v>
      </c>
      <c r="AB4778" s="661" t="s">
        <v>75</v>
      </c>
      <c r="AC4778" s="661"/>
      <c r="AD4778" s="659" t="s">
        <v>87</v>
      </c>
    </row>
    <row r="4779" spans="1:30" s="646" customFormat="1">
      <c r="A4779" s="976" t="s">
        <v>4197</v>
      </c>
      <c r="B4779" s="977" t="s">
        <v>4198</v>
      </c>
      <c r="C4779" s="649">
        <v>15</v>
      </c>
      <c r="D4779" s="650"/>
      <c r="E4779" s="651"/>
      <c r="F4779" s="650">
        <v>15</v>
      </c>
      <c r="G4779" s="652">
        <v>35</v>
      </c>
      <c r="H4779" s="653">
        <v>328</v>
      </c>
      <c r="I4779" s="193">
        <v>0</v>
      </c>
      <c r="J4779" s="193">
        <v>328</v>
      </c>
      <c r="K4779" s="193">
        <v>159</v>
      </c>
      <c r="L4779" s="654">
        <v>487</v>
      </c>
      <c r="M4779" s="662" t="s">
        <v>87</v>
      </c>
      <c r="N4779" s="663" t="s">
        <v>104</v>
      </c>
      <c r="O4779" s="655"/>
      <c r="P4779" s="656"/>
      <c r="Q4779" s="656"/>
      <c r="R4779" s="657"/>
      <c r="S4779" s="658"/>
      <c r="T4779" s="659"/>
      <c r="U4779" s="660">
        <v>370</v>
      </c>
      <c r="V4779" s="661" t="s">
        <v>75</v>
      </c>
      <c r="W4779" s="651" t="s">
        <v>410</v>
      </c>
      <c r="X4779" s="193">
        <v>117</v>
      </c>
      <c r="Y4779" s="659" t="s">
        <v>75</v>
      </c>
      <c r="Z4779" s="658"/>
      <c r="AA4779" s="661" t="s">
        <v>75</v>
      </c>
      <c r="AB4779" s="661" t="s">
        <v>75</v>
      </c>
      <c r="AC4779" s="661"/>
      <c r="AD4779" s="659" t="s">
        <v>85</v>
      </c>
    </row>
    <row r="4780" spans="1:30" s="646" customFormat="1">
      <c r="A4780" s="976" t="s">
        <v>4197</v>
      </c>
      <c r="B4780" s="977" t="s">
        <v>4198</v>
      </c>
      <c r="C4780" s="649">
        <v>15</v>
      </c>
      <c r="D4780" s="650"/>
      <c r="E4780" s="651"/>
      <c r="F4780" s="650">
        <v>15</v>
      </c>
      <c r="G4780" s="652">
        <v>35</v>
      </c>
      <c r="H4780" s="653">
        <v>377</v>
      </c>
      <c r="I4780" s="193">
        <v>0</v>
      </c>
      <c r="J4780" s="193">
        <v>377</v>
      </c>
      <c r="K4780" s="193">
        <v>159</v>
      </c>
      <c r="L4780" s="654">
        <v>536</v>
      </c>
      <c r="M4780" s="662" t="s">
        <v>87</v>
      </c>
      <c r="N4780" s="663" t="s">
        <v>104</v>
      </c>
      <c r="O4780" s="655"/>
      <c r="P4780" s="656"/>
      <c r="Q4780" s="656"/>
      <c r="R4780" s="657"/>
      <c r="S4780" s="658"/>
      <c r="T4780" s="659"/>
      <c r="U4780" s="660">
        <v>419</v>
      </c>
      <c r="V4780" s="661" t="s">
        <v>75</v>
      </c>
      <c r="W4780" s="651" t="s">
        <v>410</v>
      </c>
      <c r="X4780" s="193">
        <v>117</v>
      </c>
      <c r="Y4780" s="659" t="s">
        <v>75</v>
      </c>
      <c r="Z4780" s="658"/>
      <c r="AA4780" s="661" t="s">
        <v>75</v>
      </c>
      <c r="AB4780" s="661" t="s">
        <v>75</v>
      </c>
      <c r="AC4780" s="661"/>
      <c r="AD4780" s="659" t="s">
        <v>86</v>
      </c>
    </row>
    <row r="4781" spans="1:30" s="646" customFormat="1">
      <c r="A4781" s="976" t="s">
        <v>4197</v>
      </c>
      <c r="B4781" s="977" t="s">
        <v>4198</v>
      </c>
      <c r="C4781" s="649">
        <v>15</v>
      </c>
      <c r="D4781" s="650"/>
      <c r="E4781" s="651"/>
      <c r="F4781" s="650">
        <v>15</v>
      </c>
      <c r="G4781" s="652">
        <v>35</v>
      </c>
      <c r="H4781" s="653">
        <v>426</v>
      </c>
      <c r="I4781" s="193">
        <v>0</v>
      </c>
      <c r="J4781" s="193">
        <v>426</v>
      </c>
      <c r="K4781" s="193">
        <v>159</v>
      </c>
      <c r="L4781" s="654">
        <v>585</v>
      </c>
      <c r="M4781" s="662" t="s">
        <v>87</v>
      </c>
      <c r="N4781" s="663" t="s">
        <v>104</v>
      </c>
      <c r="O4781" s="655"/>
      <c r="P4781" s="656"/>
      <c r="Q4781" s="656"/>
      <c r="R4781" s="657"/>
      <c r="S4781" s="658"/>
      <c r="T4781" s="659"/>
      <c r="U4781" s="660">
        <v>468</v>
      </c>
      <c r="V4781" s="661" t="s">
        <v>75</v>
      </c>
      <c r="W4781" s="651" t="s">
        <v>410</v>
      </c>
      <c r="X4781" s="193">
        <v>117</v>
      </c>
      <c r="Y4781" s="659" t="s">
        <v>75</v>
      </c>
      <c r="Z4781" s="658"/>
      <c r="AA4781" s="661" t="s">
        <v>75</v>
      </c>
      <c r="AB4781" s="661" t="s">
        <v>75</v>
      </c>
      <c r="AC4781" s="661"/>
      <c r="AD4781" s="659" t="s">
        <v>87</v>
      </c>
    </row>
    <row r="4782" spans="1:30" s="646" customFormat="1">
      <c r="A4782" s="976" t="s">
        <v>4199</v>
      </c>
      <c r="B4782" s="977" t="s">
        <v>4200</v>
      </c>
      <c r="C4782" s="649" t="s">
        <v>369</v>
      </c>
      <c r="D4782" s="650"/>
      <c r="E4782" s="651"/>
      <c r="F4782" s="650" t="s">
        <v>370</v>
      </c>
      <c r="G4782" s="652"/>
      <c r="H4782" s="653" t="s">
        <v>370</v>
      </c>
      <c r="I4782" s="193">
        <v>0</v>
      </c>
      <c r="J4782" s="193" t="s">
        <v>370</v>
      </c>
      <c r="K4782" s="193">
        <v>0</v>
      </c>
      <c r="L4782" s="654">
        <v>0</v>
      </c>
      <c r="M4782" s="662" t="s">
        <v>87</v>
      </c>
      <c r="N4782" s="663" t="s">
        <v>104</v>
      </c>
      <c r="O4782" s="655"/>
      <c r="P4782" s="656"/>
      <c r="Q4782" s="656"/>
      <c r="R4782" s="657"/>
      <c r="S4782" s="658"/>
      <c r="T4782" s="659"/>
      <c r="U4782" s="660"/>
      <c r="V4782" s="661"/>
      <c r="W4782" s="651"/>
      <c r="X4782" s="193"/>
      <c r="Y4782" s="659"/>
      <c r="Z4782" s="658"/>
      <c r="AA4782" s="661" t="s">
        <v>75</v>
      </c>
      <c r="AB4782" s="661" t="s">
        <v>75</v>
      </c>
      <c r="AC4782" s="661"/>
      <c r="AD4782" s="659" t="s">
        <v>85</v>
      </c>
    </row>
    <row r="4783" spans="1:30" s="646" customFormat="1">
      <c r="A4783" s="976" t="s">
        <v>4199</v>
      </c>
      <c r="B4783" s="977" t="s">
        <v>4200</v>
      </c>
      <c r="C4783" s="649" t="s">
        <v>369</v>
      </c>
      <c r="D4783" s="650"/>
      <c r="E4783" s="651"/>
      <c r="F4783" s="650" t="s">
        <v>370</v>
      </c>
      <c r="G4783" s="652"/>
      <c r="H4783" s="653" t="s">
        <v>370</v>
      </c>
      <c r="I4783" s="193">
        <v>0</v>
      </c>
      <c r="J4783" s="193" t="s">
        <v>370</v>
      </c>
      <c r="K4783" s="193">
        <v>0</v>
      </c>
      <c r="L4783" s="654">
        <v>0</v>
      </c>
      <c r="M4783" s="662" t="s">
        <v>87</v>
      </c>
      <c r="N4783" s="663" t="s">
        <v>104</v>
      </c>
      <c r="O4783" s="655"/>
      <c r="P4783" s="656"/>
      <c r="Q4783" s="656"/>
      <c r="R4783" s="657"/>
      <c r="S4783" s="658"/>
      <c r="T4783" s="659"/>
      <c r="U4783" s="660"/>
      <c r="V4783" s="661"/>
      <c r="W4783" s="651"/>
      <c r="X4783" s="193"/>
      <c r="Y4783" s="659"/>
      <c r="Z4783" s="658"/>
      <c r="AA4783" s="661" t="s">
        <v>75</v>
      </c>
      <c r="AB4783" s="661" t="s">
        <v>75</v>
      </c>
      <c r="AC4783" s="661"/>
      <c r="AD4783" s="659" t="s">
        <v>86</v>
      </c>
    </row>
    <row r="4784" spans="1:30" s="646" customFormat="1">
      <c r="A4784" s="976" t="s">
        <v>4199</v>
      </c>
      <c r="B4784" s="977" t="s">
        <v>4200</v>
      </c>
      <c r="C4784" s="649" t="s">
        <v>369</v>
      </c>
      <c r="D4784" s="650"/>
      <c r="E4784" s="651"/>
      <c r="F4784" s="650" t="s">
        <v>370</v>
      </c>
      <c r="G4784" s="652"/>
      <c r="H4784" s="653" t="s">
        <v>370</v>
      </c>
      <c r="I4784" s="193">
        <v>0</v>
      </c>
      <c r="J4784" s="193" t="s">
        <v>370</v>
      </c>
      <c r="K4784" s="193">
        <v>0</v>
      </c>
      <c r="L4784" s="654">
        <v>0</v>
      </c>
      <c r="M4784" s="662" t="s">
        <v>87</v>
      </c>
      <c r="N4784" s="663" t="s">
        <v>104</v>
      </c>
      <c r="O4784" s="655"/>
      <c r="P4784" s="656"/>
      <c r="Q4784" s="656"/>
      <c r="R4784" s="657"/>
      <c r="S4784" s="658"/>
      <c r="T4784" s="659"/>
      <c r="U4784" s="660"/>
      <c r="V4784" s="661"/>
      <c r="W4784" s="651"/>
      <c r="X4784" s="193"/>
      <c r="Y4784" s="659"/>
      <c r="Z4784" s="658"/>
      <c r="AA4784" s="661" t="s">
        <v>75</v>
      </c>
      <c r="AB4784" s="661" t="s">
        <v>75</v>
      </c>
      <c r="AC4784" s="661"/>
      <c r="AD4784" s="659" t="s">
        <v>87</v>
      </c>
    </row>
    <row r="4785" spans="1:30" s="646" customFormat="1">
      <c r="A4785" s="976" t="s">
        <v>4201</v>
      </c>
      <c r="B4785" s="977" t="s">
        <v>4202</v>
      </c>
      <c r="C4785" s="649">
        <v>7.5</v>
      </c>
      <c r="D4785" s="650"/>
      <c r="E4785" s="651"/>
      <c r="F4785" s="650">
        <v>7.5</v>
      </c>
      <c r="G4785" s="652">
        <v>30</v>
      </c>
      <c r="H4785" s="653">
        <v>164</v>
      </c>
      <c r="I4785" s="193">
        <v>0</v>
      </c>
      <c r="J4785" s="193">
        <v>164</v>
      </c>
      <c r="K4785" s="193">
        <v>136</v>
      </c>
      <c r="L4785" s="654">
        <v>300</v>
      </c>
      <c r="M4785" s="662" t="s">
        <v>87</v>
      </c>
      <c r="N4785" s="663" t="s">
        <v>104</v>
      </c>
      <c r="O4785" s="655" t="s">
        <v>4190</v>
      </c>
      <c r="P4785" s="656"/>
      <c r="Q4785" s="656"/>
      <c r="R4785" s="657"/>
      <c r="S4785" s="658"/>
      <c r="T4785" s="659"/>
      <c r="U4785" s="660">
        <v>230</v>
      </c>
      <c r="V4785" s="661" t="s">
        <v>486</v>
      </c>
      <c r="W4785" s="651" t="s">
        <v>410</v>
      </c>
      <c r="X4785" s="193">
        <v>70</v>
      </c>
      <c r="Y4785" s="659" t="s">
        <v>75</v>
      </c>
      <c r="Z4785" s="658"/>
      <c r="AA4785" s="661" t="s">
        <v>75</v>
      </c>
      <c r="AB4785" s="661" t="s">
        <v>75</v>
      </c>
      <c r="AC4785" s="661"/>
      <c r="AD4785" s="659" t="s">
        <v>85</v>
      </c>
    </row>
    <row r="4786" spans="1:30" s="646" customFormat="1">
      <c r="A4786" s="976" t="s">
        <v>4201</v>
      </c>
      <c r="B4786" s="977" t="s">
        <v>4202</v>
      </c>
      <c r="C4786" s="649">
        <v>7.5</v>
      </c>
      <c r="D4786" s="650"/>
      <c r="E4786" s="651"/>
      <c r="F4786" s="650">
        <v>7.5</v>
      </c>
      <c r="G4786" s="652">
        <v>30</v>
      </c>
      <c r="H4786" s="653">
        <v>189</v>
      </c>
      <c r="I4786" s="193">
        <v>0</v>
      </c>
      <c r="J4786" s="193">
        <v>189</v>
      </c>
      <c r="K4786" s="193">
        <v>136</v>
      </c>
      <c r="L4786" s="654">
        <v>325</v>
      </c>
      <c r="M4786" s="662" t="s">
        <v>87</v>
      </c>
      <c r="N4786" s="663" t="s">
        <v>104</v>
      </c>
      <c r="O4786" s="655" t="s">
        <v>4190</v>
      </c>
      <c r="P4786" s="656"/>
      <c r="Q4786" s="656"/>
      <c r="R4786" s="657"/>
      <c r="S4786" s="658"/>
      <c r="T4786" s="659"/>
      <c r="U4786" s="660">
        <v>255</v>
      </c>
      <c r="V4786" s="661" t="s">
        <v>486</v>
      </c>
      <c r="W4786" s="651" t="s">
        <v>410</v>
      </c>
      <c r="X4786" s="193">
        <v>70</v>
      </c>
      <c r="Y4786" s="659" t="s">
        <v>75</v>
      </c>
      <c r="Z4786" s="658"/>
      <c r="AA4786" s="661" t="s">
        <v>75</v>
      </c>
      <c r="AB4786" s="661" t="s">
        <v>75</v>
      </c>
      <c r="AC4786" s="661"/>
      <c r="AD4786" s="659" t="s">
        <v>86</v>
      </c>
    </row>
    <row r="4787" spans="1:30" s="646" customFormat="1">
      <c r="A4787" s="976" t="s">
        <v>4201</v>
      </c>
      <c r="B4787" s="977" t="s">
        <v>4202</v>
      </c>
      <c r="C4787" s="649">
        <v>7.5</v>
      </c>
      <c r="D4787" s="650"/>
      <c r="E4787" s="651"/>
      <c r="F4787" s="650">
        <v>7.5</v>
      </c>
      <c r="G4787" s="652">
        <v>30</v>
      </c>
      <c r="H4787" s="653">
        <v>213</v>
      </c>
      <c r="I4787" s="193">
        <v>0</v>
      </c>
      <c r="J4787" s="193">
        <v>213</v>
      </c>
      <c r="K4787" s="193">
        <v>136</v>
      </c>
      <c r="L4787" s="654">
        <v>349</v>
      </c>
      <c r="M4787" s="662" t="s">
        <v>87</v>
      </c>
      <c r="N4787" s="663" t="s">
        <v>104</v>
      </c>
      <c r="O4787" s="655" t="s">
        <v>4190</v>
      </c>
      <c r="P4787" s="656"/>
      <c r="Q4787" s="656"/>
      <c r="R4787" s="657"/>
      <c r="S4787" s="658"/>
      <c r="T4787" s="659"/>
      <c r="U4787" s="660">
        <v>279</v>
      </c>
      <c r="V4787" s="661" t="s">
        <v>486</v>
      </c>
      <c r="W4787" s="651" t="s">
        <v>410</v>
      </c>
      <c r="X4787" s="193">
        <v>70</v>
      </c>
      <c r="Y4787" s="659" t="s">
        <v>75</v>
      </c>
      <c r="Z4787" s="658"/>
      <c r="AA4787" s="661" t="s">
        <v>75</v>
      </c>
      <c r="AB4787" s="661" t="s">
        <v>75</v>
      </c>
      <c r="AC4787" s="661"/>
      <c r="AD4787" s="659" t="s">
        <v>87</v>
      </c>
    </row>
    <row r="4788" spans="1:30" s="646" customFormat="1">
      <c r="A4788" s="647" t="s">
        <v>4203</v>
      </c>
      <c r="B4788" s="688" t="s">
        <v>4204</v>
      </c>
      <c r="C4788" s="649"/>
      <c r="D4788" s="650"/>
      <c r="E4788" s="651"/>
      <c r="F4788" s="650"/>
      <c r="G4788" s="652"/>
      <c r="H4788" s="653"/>
      <c r="I4788" s="193"/>
      <c r="J4788" s="193"/>
      <c r="K4788" s="193"/>
      <c r="L4788" s="654">
        <v>2932</v>
      </c>
      <c r="M4788" s="970" t="s">
        <v>133</v>
      </c>
      <c r="N4788" s="971"/>
      <c r="O4788" s="655" t="s">
        <v>4190</v>
      </c>
      <c r="P4788" s="656"/>
      <c r="Q4788" s="656"/>
      <c r="R4788" s="657" t="s">
        <v>4203</v>
      </c>
      <c r="S4788" s="658" t="s">
        <v>75</v>
      </c>
      <c r="T4788" s="659"/>
      <c r="U4788" s="660">
        <v>2052</v>
      </c>
      <c r="V4788" s="661" t="s">
        <v>75</v>
      </c>
      <c r="W4788" s="680">
        <v>0.3</v>
      </c>
      <c r="X4788" s="193">
        <v>880</v>
      </c>
      <c r="Y4788" s="659" t="s">
        <v>75</v>
      </c>
      <c r="Z4788" s="658"/>
      <c r="AA4788" s="661" t="s">
        <v>75</v>
      </c>
      <c r="AB4788" s="661"/>
      <c r="AC4788" s="661"/>
      <c r="AD4788" s="659" t="s">
        <v>108</v>
      </c>
    </row>
    <row r="4789" spans="1:30" s="646" customFormat="1">
      <c r="A4789" s="647" t="s">
        <v>4205</v>
      </c>
      <c r="B4789" s="688" t="s">
        <v>4206</v>
      </c>
      <c r="C4789" s="649"/>
      <c r="D4789" s="650"/>
      <c r="E4789" s="651"/>
      <c r="F4789" s="650"/>
      <c r="G4789" s="652"/>
      <c r="H4789" s="653"/>
      <c r="I4789" s="193"/>
      <c r="J4789" s="193"/>
      <c r="K4789" s="193"/>
      <c r="L4789" s="654">
        <v>799</v>
      </c>
      <c r="M4789" s="970" t="s">
        <v>133</v>
      </c>
      <c r="N4789" s="971"/>
      <c r="O4789" s="655"/>
      <c r="P4789" s="656"/>
      <c r="Q4789" s="656"/>
      <c r="R4789" s="657"/>
      <c r="S4789" s="658" t="s">
        <v>75</v>
      </c>
      <c r="T4789" s="659"/>
      <c r="U4789" s="660">
        <v>559</v>
      </c>
      <c r="V4789" s="661" t="s">
        <v>75</v>
      </c>
      <c r="W4789" s="680">
        <v>0.3</v>
      </c>
      <c r="X4789" s="193">
        <v>240</v>
      </c>
      <c r="Y4789" s="659" t="s">
        <v>75</v>
      </c>
      <c r="Z4789" s="658"/>
      <c r="AA4789" s="661" t="s">
        <v>75</v>
      </c>
      <c r="AB4789" s="661"/>
      <c r="AC4789" s="661"/>
      <c r="AD4789" s="659" t="s">
        <v>108</v>
      </c>
    </row>
    <row r="4790" spans="1:30" s="646" customFormat="1">
      <c r="A4790" s="647" t="s">
        <v>4207</v>
      </c>
      <c r="B4790" s="688" t="s">
        <v>4208</v>
      </c>
      <c r="C4790" s="649"/>
      <c r="D4790" s="650"/>
      <c r="E4790" s="651"/>
      <c r="F4790" s="650"/>
      <c r="G4790" s="652"/>
      <c r="H4790" s="653"/>
      <c r="I4790" s="193"/>
      <c r="J4790" s="193"/>
      <c r="K4790" s="193"/>
      <c r="L4790" s="654">
        <v>2679</v>
      </c>
      <c r="M4790" s="970" t="s">
        <v>133</v>
      </c>
      <c r="N4790" s="971"/>
      <c r="O4790" s="655" t="s">
        <v>4209</v>
      </c>
      <c r="P4790" s="656"/>
      <c r="Q4790" s="656"/>
      <c r="R4790" s="657"/>
      <c r="S4790" s="658" t="s">
        <v>75</v>
      </c>
      <c r="T4790" s="659"/>
      <c r="U4790" s="660">
        <v>1875</v>
      </c>
      <c r="V4790" s="661" t="s">
        <v>75</v>
      </c>
      <c r="W4790" s="680">
        <v>0.3</v>
      </c>
      <c r="X4790" s="193">
        <v>804</v>
      </c>
      <c r="Y4790" s="659" t="s">
        <v>75</v>
      </c>
      <c r="Z4790" s="658"/>
      <c r="AA4790" s="661" t="s">
        <v>75</v>
      </c>
      <c r="AB4790" s="661"/>
      <c r="AC4790" s="661"/>
      <c r="AD4790" s="659" t="s">
        <v>108</v>
      </c>
    </row>
    <row r="4791" spans="1:30" s="646" customFormat="1">
      <c r="A4791" s="647" t="s">
        <v>4210</v>
      </c>
      <c r="B4791" s="688" t="s">
        <v>4211</v>
      </c>
      <c r="C4791" s="649"/>
      <c r="D4791" s="650"/>
      <c r="E4791" s="651"/>
      <c r="F4791" s="650"/>
      <c r="G4791" s="652"/>
      <c r="H4791" s="653"/>
      <c r="I4791" s="193"/>
      <c r="J4791" s="193"/>
      <c r="K4791" s="193"/>
      <c r="L4791" s="654">
        <v>1017</v>
      </c>
      <c r="M4791" s="970" t="s">
        <v>133</v>
      </c>
      <c r="N4791" s="971"/>
      <c r="O4791" s="655" t="s">
        <v>4209</v>
      </c>
      <c r="P4791" s="656"/>
      <c r="Q4791" s="656"/>
      <c r="R4791" s="657"/>
      <c r="S4791" s="658" t="s">
        <v>75</v>
      </c>
      <c r="T4791" s="659"/>
      <c r="U4791" s="660">
        <v>712</v>
      </c>
      <c r="V4791" s="661" t="s">
        <v>75</v>
      </c>
      <c r="W4791" s="680">
        <v>0.3</v>
      </c>
      <c r="X4791" s="193">
        <v>305</v>
      </c>
      <c r="Y4791" s="659" t="s">
        <v>75</v>
      </c>
      <c r="Z4791" s="658"/>
      <c r="AA4791" s="661" t="s">
        <v>75</v>
      </c>
      <c r="AB4791" s="661"/>
      <c r="AC4791" s="661"/>
      <c r="AD4791" s="659" t="s">
        <v>108</v>
      </c>
    </row>
    <row r="4792" spans="1:30" s="646" customFormat="1">
      <c r="A4792" s="647" t="s">
        <v>4212</v>
      </c>
      <c r="B4792" s="688" t="s">
        <v>4213</v>
      </c>
      <c r="C4792" s="649"/>
      <c r="D4792" s="650"/>
      <c r="E4792" s="651"/>
      <c r="F4792" s="650"/>
      <c r="G4792" s="652"/>
      <c r="H4792" s="653"/>
      <c r="I4792" s="193"/>
      <c r="J4792" s="193"/>
      <c r="K4792" s="193"/>
      <c r="L4792" s="654"/>
      <c r="M4792" s="972"/>
      <c r="N4792" s="973"/>
      <c r="O4792" s="655"/>
      <c r="P4792" s="656"/>
      <c r="Q4792" s="656"/>
      <c r="R4792" s="657"/>
      <c r="S4792" s="658"/>
      <c r="T4792" s="659"/>
      <c r="U4792" s="660"/>
      <c r="V4792" s="661"/>
      <c r="W4792" s="651"/>
      <c r="X4792" s="193"/>
      <c r="Y4792" s="659"/>
      <c r="Z4792" s="658"/>
      <c r="AA4792" s="661"/>
      <c r="AB4792" s="661"/>
      <c r="AC4792" s="661"/>
      <c r="AD4792" s="659"/>
    </row>
    <row r="4793" spans="1:30" s="646" customFormat="1">
      <c r="A4793" s="647" t="s">
        <v>4214</v>
      </c>
      <c r="B4793" s="688" t="s">
        <v>4215</v>
      </c>
      <c r="C4793" s="649"/>
      <c r="D4793" s="650"/>
      <c r="E4793" s="651"/>
      <c r="F4793" s="650"/>
      <c r="G4793" s="652"/>
      <c r="H4793" s="653"/>
      <c r="I4793" s="193"/>
      <c r="J4793" s="193"/>
      <c r="K4793" s="193"/>
      <c r="L4793" s="654"/>
      <c r="M4793" s="972"/>
      <c r="N4793" s="973"/>
      <c r="O4793" s="655" t="s">
        <v>4216</v>
      </c>
      <c r="P4793" s="656"/>
      <c r="Q4793" s="656"/>
      <c r="R4793" s="657"/>
      <c r="S4793" s="658"/>
      <c r="T4793" s="659"/>
      <c r="U4793" s="660"/>
      <c r="V4793" s="661"/>
      <c r="W4793" s="651"/>
      <c r="X4793" s="193"/>
      <c r="Y4793" s="659"/>
      <c r="Z4793" s="658"/>
      <c r="AA4793" s="661"/>
      <c r="AB4793" s="661"/>
      <c r="AC4793" s="661"/>
      <c r="AD4793" s="659"/>
    </row>
    <row r="4794" spans="1:30" s="646" customFormat="1" ht="13.9" customHeight="1">
      <c r="A4794" s="976" t="s">
        <v>4217</v>
      </c>
      <c r="B4794" s="977" t="s">
        <v>4218</v>
      </c>
      <c r="C4794" s="649">
        <v>20</v>
      </c>
      <c r="D4794" s="650"/>
      <c r="E4794" s="651"/>
      <c r="F4794" s="650">
        <v>20</v>
      </c>
      <c r="G4794" s="652"/>
      <c r="H4794" s="653">
        <v>438</v>
      </c>
      <c r="I4794" s="193">
        <v>0</v>
      </c>
      <c r="J4794" s="193">
        <v>438</v>
      </c>
      <c r="K4794" s="193" t="s">
        <v>370</v>
      </c>
      <c r="L4794" s="654">
        <v>438</v>
      </c>
      <c r="M4794" s="662" t="s">
        <v>87</v>
      </c>
      <c r="N4794" s="663"/>
      <c r="O4794" s="655" t="s">
        <v>4216</v>
      </c>
      <c r="P4794" s="656"/>
      <c r="Q4794" s="656"/>
      <c r="R4794" s="657"/>
      <c r="S4794" s="658"/>
      <c r="T4794" s="659"/>
      <c r="U4794" s="660">
        <v>438</v>
      </c>
      <c r="V4794" s="661"/>
      <c r="W4794" s="651"/>
      <c r="X4794" s="193"/>
      <c r="Y4794" s="659"/>
      <c r="Z4794" s="658"/>
      <c r="AA4794" s="661" t="s">
        <v>75</v>
      </c>
      <c r="AB4794" s="661" t="s">
        <v>75</v>
      </c>
      <c r="AC4794" s="661" t="s">
        <v>75</v>
      </c>
      <c r="AD4794" s="659" t="s">
        <v>85</v>
      </c>
    </row>
    <row r="4795" spans="1:30" s="646" customFormat="1">
      <c r="A4795" s="976" t="s">
        <v>4217</v>
      </c>
      <c r="B4795" s="977" t="s">
        <v>4218</v>
      </c>
      <c r="C4795" s="649">
        <v>20</v>
      </c>
      <c r="D4795" s="650"/>
      <c r="E4795" s="651"/>
      <c r="F4795" s="650">
        <v>20</v>
      </c>
      <c r="G4795" s="652"/>
      <c r="H4795" s="653">
        <v>504</v>
      </c>
      <c r="I4795" s="193">
        <v>0</v>
      </c>
      <c r="J4795" s="193">
        <v>504</v>
      </c>
      <c r="K4795" s="193" t="s">
        <v>370</v>
      </c>
      <c r="L4795" s="654">
        <v>504</v>
      </c>
      <c r="M4795" s="662" t="s">
        <v>87</v>
      </c>
      <c r="N4795" s="663"/>
      <c r="O4795" s="655" t="s">
        <v>4216</v>
      </c>
      <c r="P4795" s="656"/>
      <c r="Q4795" s="656"/>
      <c r="R4795" s="657"/>
      <c r="S4795" s="658"/>
      <c r="T4795" s="659"/>
      <c r="U4795" s="660">
        <v>504</v>
      </c>
      <c r="V4795" s="661"/>
      <c r="W4795" s="651"/>
      <c r="X4795" s="193"/>
      <c r="Y4795" s="659"/>
      <c r="Z4795" s="658"/>
      <c r="AA4795" s="661" t="s">
        <v>75</v>
      </c>
      <c r="AB4795" s="661" t="s">
        <v>75</v>
      </c>
      <c r="AC4795" s="661" t="s">
        <v>75</v>
      </c>
      <c r="AD4795" s="659" t="s">
        <v>86</v>
      </c>
    </row>
    <row r="4796" spans="1:30" s="646" customFormat="1">
      <c r="A4796" s="976" t="s">
        <v>4217</v>
      </c>
      <c r="B4796" s="977" t="s">
        <v>4218</v>
      </c>
      <c r="C4796" s="649">
        <v>20</v>
      </c>
      <c r="D4796" s="650"/>
      <c r="E4796" s="651"/>
      <c r="F4796" s="650">
        <v>20</v>
      </c>
      <c r="G4796" s="652"/>
      <c r="H4796" s="653">
        <v>569</v>
      </c>
      <c r="I4796" s="193">
        <v>0</v>
      </c>
      <c r="J4796" s="193">
        <v>569</v>
      </c>
      <c r="K4796" s="193" t="s">
        <v>370</v>
      </c>
      <c r="L4796" s="654">
        <v>569</v>
      </c>
      <c r="M4796" s="662" t="s">
        <v>87</v>
      </c>
      <c r="N4796" s="663"/>
      <c r="O4796" s="655" t="s">
        <v>4216</v>
      </c>
      <c r="P4796" s="656"/>
      <c r="Q4796" s="656"/>
      <c r="R4796" s="657"/>
      <c r="S4796" s="658"/>
      <c r="T4796" s="659"/>
      <c r="U4796" s="660">
        <v>569</v>
      </c>
      <c r="V4796" s="661"/>
      <c r="W4796" s="651"/>
      <c r="X4796" s="193"/>
      <c r="Y4796" s="659"/>
      <c r="Z4796" s="658"/>
      <c r="AA4796" s="661" t="s">
        <v>75</v>
      </c>
      <c r="AB4796" s="661" t="s">
        <v>75</v>
      </c>
      <c r="AC4796" s="661" t="s">
        <v>75</v>
      </c>
      <c r="AD4796" s="659" t="s">
        <v>87</v>
      </c>
    </row>
    <row r="4797" spans="1:30" s="646" customFormat="1" ht="13.9" customHeight="1">
      <c r="A4797" s="976" t="s">
        <v>4219</v>
      </c>
      <c r="B4797" s="977" t="s">
        <v>4220</v>
      </c>
      <c r="C4797" s="649">
        <v>20</v>
      </c>
      <c r="D4797" s="650"/>
      <c r="E4797" s="651"/>
      <c r="F4797" s="650">
        <v>20</v>
      </c>
      <c r="G4797" s="652"/>
      <c r="H4797" s="653">
        <v>438</v>
      </c>
      <c r="I4797" s="193">
        <v>0</v>
      </c>
      <c r="J4797" s="193">
        <v>438</v>
      </c>
      <c r="K4797" s="193" t="s">
        <v>370</v>
      </c>
      <c r="L4797" s="654">
        <v>438</v>
      </c>
      <c r="M4797" s="662" t="s">
        <v>87</v>
      </c>
      <c r="N4797" s="663"/>
      <c r="O4797" s="655" t="s">
        <v>4216</v>
      </c>
      <c r="P4797" s="656"/>
      <c r="Q4797" s="656"/>
      <c r="R4797" s="657"/>
      <c r="S4797" s="658"/>
      <c r="T4797" s="659"/>
      <c r="U4797" s="660">
        <v>438</v>
      </c>
      <c r="V4797" s="661"/>
      <c r="W4797" s="651"/>
      <c r="X4797" s="193"/>
      <c r="Y4797" s="659"/>
      <c r="Z4797" s="658"/>
      <c r="AA4797" s="661" t="s">
        <v>75</v>
      </c>
      <c r="AB4797" s="661" t="s">
        <v>75</v>
      </c>
      <c r="AC4797" s="661" t="s">
        <v>75</v>
      </c>
      <c r="AD4797" s="659" t="s">
        <v>85</v>
      </c>
    </row>
    <row r="4798" spans="1:30" s="646" customFormat="1">
      <c r="A4798" s="976" t="s">
        <v>4219</v>
      </c>
      <c r="B4798" s="977" t="s">
        <v>4220</v>
      </c>
      <c r="C4798" s="649">
        <v>20</v>
      </c>
      <c r="D4798" s="650"/>
      <c r="E4798" s="651"/>
      <c r="F4798" s="650">
        <v>20</v>
      </c>
      <c r="G4798" s="652"/>
      <c r="H4798" s="653">
        <v>504</v>
      </c>
      <c r="I4798" s="193">
        <v>0</v>
      </c>
      <c r="J4798" s="193">
        <v>504</v>
      </c>
      <c r="K4798" s="193" t="s">
        <v>370</v>
      </c>
      <c r="L4798" s="654">
        <v>504</v>
      </c>
      <c r="M4798" s="662" t="s">
        <v>87</v>
      </c>
      <c r="N4798" s="663"/>
      <c r="O4798" s="655" t="s">
        <v>4216</v>
      </c>
      <c r="P4798" s="656"/>
      <c r="Q4798" s="656"/>
      <c r="R4798" s="657"/>
      <c r="S4798" s="658"/>
      <c r="T4798" s="659"/>
      <c r="U4798" s="660">
        <v>504</v>
      </c>
      <c r="V4798" s="661"/>
      <c r="W4798" s="651"/>
      <c r="X4798" s="193"/>
      <c r="Y4798" s="659"/>
      <c r="Z4798" s="658"/>
      <c r="AA4798" s="661" t="s">
        <v>75</v>
      </c>
      <c r="AB4798" s="661" t="s">
        <v>75</v>
      </c>
      <c r="AC4798" s="661" t="s">
        <v>75</v>
      </c>
      <c r="AD4798" s="659" t="s">
        <v>86</v>
      </c>
    </row>
    <row r="4799" spans="1:30" s="646" customFormat="1">
      <c r="A4799" s="976" t="s">
        <v>4219</v>
      </c>
      <c r="B4799" s="977" t="s">
        <v>4220</v>
      </c>
      <c r="C4799" s="649">
        <v>20</v>
      </c>
      <c r="D4799" s="650"/>
      <c r="E4799" s="651"/>
      <c r="F4799" s="650">
        <v>20</v>
      </c>
      <c r="G4799" s="652"/>
      <c r="H4799" s="653">
        <v>569</v>
      </c>
      <c r="I4799" s="193">
        <v>0</v>
      </c>
      <c r="J4799" s="193">
        <v>569</v>
      </c>
      <c r="K4799" s="193" t="s">
        <v>370</v>
      </c>
      <c r="L4799" s="654">
        <v>569</v>
      </c>
      <c r="M4799" s="662" t="s">
        <v>87</v>
      </c>
      <c r="N4799" s="663"/>
      <c r="O4799" s="655" t="s">
        <v>4216</v>
      </c>
      <c r="P4799" s="656"/>
      <c r="Q4799" s="656"/>
      <c r="R4799" s="657"/>
      <c r="S4799" s="658"/>
      <c r="T4799" s="659"/>
      <c r="U4799" s="660">
        <v>569</v>
      </c>
      <c r="V4799" s="661"/>
      <c r="W4799" s="651"/>
      <c r="X4799" s="193"/>
      <c r="Y4799" s="659"/>
      <c r="Z4799" s="658"/>
      <c r="AA4799" s="661" t="s">
        <v>75</v>
      </c>
      <c r="AB4799" s="661" t="s">
        <v>75</v>
      </c>
      <c r="AC4799" s="661" t="s">
        <v>75</v>
      </c>
      <c r="AD4799" s="659" t="s">
        <v>87</v>
      </c>
    </row>
    <row r="4800" spans="1:30" s="646" customFormat="1">
      <c r="A4800" s="976" t="s">
        <v>4221</v>
      </c>
      <c r="B4800" s="977" t="s">
        <v>4222</v>
      </c>
      <c r="C4800" s="649">
        <v>20</v>
      </c>
      <c r="D4800" s="650"/>
      <c r="E4800" s="651"/>
      <c r="F4800" s="650">
        <v>20</v>
      </c>
      <c r="G4800" s="652"/>
      <c r="H4800" s="653">
        <v>438</v>
      </c>
      <c r="I4800" s="193">
        <v>0</v>
      </c>
      <c r="J4800" s="193">
        <v>438</v>
      </c>
      <c r="K4800" s="193" t="s">
        <v>370</v>
      </c>
      <c r="L4800" s="654">
        <v>438</v>
      </c>
      <c r="M4800" s="662" t="s">
        <v>87</v>
      </c>
      <c r="N4800" s="663"/>
      <c r="O4800" s="655" t="s">
        <v>4216</v>
      </c>
      <c r="P4800" s="656"/>
      <c r="Q4800" s="656"/>
      <c r="R4800" s="657"/>
      <c r="S4800" s="658"/>
      <c r="T4800" s="659"/>
      <c r="U4800" s="660">
        <v>438</v>
      </c>
      <c r="V4800" s="661"/>
      <c r="W4800" s="651"/>
      <c r="X4800" s="193"/>
      <c r="Y4800" s="659"/>
      <c r="Z4800" s="658"/>
      <c r="AA4800" s="661" t="s">
        <v>75</v>
      </c>
      <c r="AB4800" s="661" t="s">
        <v>75</v>
      </c>
      <c r="AC4800" s="661" t="s">
        <v>75</v>
      </c>
      <c r="AD4800" s="659" t="s">
        <v>85</v>
      </c>
    </row>
    <row r="4801" spans="1:30" s="646" customFormat="1">
      <c r="A4801" s="976" t="s">
        <v>4221</v>
      </c>
      <c r="B4801" s="977" t="s">
        <v>4222</v>
      </c>
      <c r="C4801" s="649">
        <v>20</v>
      </c>
      <c r="D4801" s="650"/>
      <c r="E4801" s="651"/>
      <c r="F4801" s="650">
        <v>20</v>
      </c>
      <c r="G4801" s="652"/>
      <c r="H4801" s="653">
        <v>504</v>
      </c>
      <c r="I4801" s="193">
        <v>0</v>
      </c>
      <c r="J4801" s="193">
        <v>504</v>
      </c>
      <c r="K4801" s="193" t="s">
        <v>370</v>
      </c>
      <c r="L4801" s="654">
        <v>504</v>
      </c>
      <c r="M4801" s="662" t="s">
        <v>87</v>
      </c>
      <c r="N4801" s="663"/>
      <c r="O4801" s="655" t="s">
        <v>4216</v>
      </c>
      <c r="P4801" s="656"/>
      <c r="Q4801" s="656"/>
      <c r="R4801" s="657"/>
      <c r="S4801" s="658"/>
      <c r="T4801" s="659"/>
      <c r="U4801" s="660">
        <v>504</v>
      </c>
      <c r="V4801" s="661"/>
      <c r="W4801" s="651"/>
      <c r="X4801" s="193"/>
      <c r="Y4801" s="659"/>
      <c r="Z4801" s="658"/>
      <c r="AA4801" s="661" t="s">
        <v>75</v>
      </c>
      <c r="AB4801" s="661" t="s">
        <v>75</v>
      </c>
      <c r="AC4801" s="661" t="s">
        <v>75</v>
      </c>
      <c r="AD4801" s="659" t="s">
        <v>86</v>
      </c>
    </row>
    <row r="4802" spans="1:30" s="646" customFormat="1">
      <c r="A4802" s="976" t="s">
        <v>4221</v>
      </c>
      <c r="B4802" s="977" t="s">
        <v>4222</v>
      </c>
      <c r="C4802" s="649">
        <v>20</v>
      </c>
      <c r="D4802" s="650"/>
      <c r="E4802" s="651"/>
      <c r="F4802" s="650">
        <v>20</v>
      </c>
      <c r="G4802" s="652"/>
      <c r="H4802" s="653">
        <v>569</v>
      </c>
      <c r="I4802" s="193">
        <v>0</v>
      </c>
      <c r="J4802" s="193">
        <v>569</v>
      </c>
      <c r="K4802" s="193" t="s">
        <v>370</v>
      </c>
      <c r="L4802" s="654">
        <v>569</v>
      </c>
      <c r="M4802" s="662" t="s">
        <v>87</v>
      </c>
      <c r="N4802" s="663"/>
      <c r="O4802" s="655" t="s">
        <v>4216</v>
      </c>
      <c r="P4802" s="656"/>
      <c r="Q4802" s="656"/>
      <c r="R4802" s="657"/>
      <c r="S4802" s="658"/>
      <c r="T4802" s="659"/>
      <c r="U4802" s="660">
        <v>569</v>
      </c>
      <c r="V4802" s="661"/>
      <c r="W4802" s="651"/>
      <c r="X4802" s="193"/>
      <c r="Y4802" s="659"/>
      <c r="Z4802" s="658"/>
      <c r="AA4802" s="661" t="s">
        <v>75</v>
      </c>
      <c r="AB4802" s="661" t="s">
        <v>75</v>
      </c>
      <c r="AC4802" s="661" t="s">
        <v>75</v>
      </c>
      <c r="AD4802" s="659" t="s">
        <v>87</v>
      </c>
    </row>
    <row r="4803" spans="1:30" s="646" customFormat="1" ht="13.9" customHeight="1">
      <c r="A4803" s="976" t="s">
        <v>4223</v>
      </c>
      <c r="B4803" s="977" t="s">
        <v>4224</v>
      </c>
      <c r="C4803" s="649">
        <v>20</v>
      </c>
      <c r="D4803" s="650"/>
      <c r="E4803" s="651"/>
      <c r="F4803" s="650">
        <v>20</v>
      </c>
      <c r="G4803" s="652"/>
      <c r="H4803" s="653">
        <v>438</v>
      </c>
      <c r="I4803" s="193">
        <v>0</v>
      </c>
      <c r="J4803" s="193">
        <v>438</v>
      </c>
      <c r="K4803" s="193" t="s">
        <v>370</v>
      </c>
      <c r="L4803" s="654">
        <v>438</v>
      </c>
      <c r="M4803" s="662" t="s">
        <v>87</v>
      </c>
      <c r="N4803" s="663"/>
      <c r="O4803" s="655" t="s">
        <v>4216</v>
      </c>
      <c r="P4803" s="656"/>
      <c r="Q4803" s="656"/>
      <c r="R4803" s="657"/>
      <c r="S4803" s="658"/>
      <c r="T4803" s="659"/>
      <c r="U4803" s="660">
        <v>438</v>
      </c>
      <c r="V4803" s="661"/>
      <c r="W4803" s="651"/>
      <c r="X4803" s="193"/>
      <c r="Y4803" s="659"/>
      <c r="Z4803" s="658"/>
      <c r="AA4803" s="661" t="s">
        <v>75</v>
      </c>
      <c r="AB4803" s="661" t="s">
        <v>75</v>
      </c>
      <c r="AC4803" s="661" t="s">
        <v>75</v>
      </c>
      <c r="AD4803" s="659" t="s">
        <v>85</v>
      </c>
    </row>
    <row r="4804" spans="1:30" s="646" customFormat="1">
      <c r="A4804" s="976" t="s">
        <v>4223</v>
      </c>
      <c r="B4804" s="977" t="s">
        <v>4224</v>
      </c>
      <c r="C4804" s="649">
        <v>20</v>
      </c>
      <c r="D4804" s="650"/>
      <c r="E4804" s="651"/>
      <c r="F4804" s="650">
        <v>20</v>
      </c>
      <c r="G4804" s="652"/>
      <c r="H4804" s="653">
        <v>504</v>
      </c>
      <c r="I4804" s="193">
        <v>0</v>
      </c>
      <c r="J4804" s="193">
        <v>504</v>
      </c>
      <c r="K4804" s="193" t="s">
        <v>370</v>
      </c>
      <c r="L4804" s="654">
        <v>504</v>
      </c>
      <c r="M4804" s="662" t="s">
        <v>87</v>
      </c>
      <c r="N4804" s="663"/>
      <c r="O4804" s="655" t="s">
        <v>4216</v>
      </c>
      <c r="P4804" s="656"/>
      <c r="Q4804" s="656"/>
      <c r="R4804" s="657"/>
      <c r="S4804" s="658"/>
      <c r="T4804" s="659"/>
      <c r="U4804" s="660">
        <v>504</v>
      </c>
      <c r="V4804" s="661"/>
      <c r="W4804" s="651"/>
      <c r="X4804" s="193"/>
      <c r="Y4804" s="659"/>
      <c r="Z4804" s="658"/>
      <c r="AA4804" s="661" t="s">
        <v>75</v>
      </c>
      <c r="AB4804" s="661" t="s">
        <v>75</v>
      </c>
      <c r="AC4804" s="661" t="s">
        <v>75</v>
      </c>
      <c r="AD4804" s="659" t="s">
        <v>86</v>
      </c>
    </row>
    <row r="4805" spans="1:30" s="646" customFormat="1">
      <c r="A4805" s="976" t="s">
        <v>4223</v>
      </c>
      <c r="B4805" s="977" t="s">
        <v>4224</v>
      </c>
      <c r="C4805" s="649">
        <v>20</v>
      </c>
      <c r="D4805" s="650"/>
      <c r="E4805" s="651"/>
      <c r="F4805" s="650">
        <v>20</v>
      </c>
      <c r="G4805" s="652"/>
      <c r="H4805" s="653">
        <v>569</v>
      </c>
      <c r="I4805" s="193">
        <v>0</v>
      </c>
      <c r="J4805" s="193">
        <v>569</v>
      </c>
      <c r="K4805" s="193" t="s">
        <v>370</v>
      </c>
      <c r="L4805" s="654">
        <v>569</v>
      </c>
      <c r="M4805" s="662" t="s">
        <v>87</v>
      </c>
      <c r="N4805" s="663"/>
      <c r="O4805" s="655" t="s">
        <v>4216</v>
      </c>
      <c r="P4805" s="656"/>
      <c r="Q4805" s="656"/>
      <c r="R4805" s="657"/>
      <c r="S4805" s="658"/>
      <c r="T4805" s="659"/>
      <c r="U4805" s="660">
        <v>569</v>
      </c>
      <c r="V4805" s="661"/>
      <c r="W4805" s="651"/>
      <c r="X4805" s="193"/>
      <c r="Y4805" s="659"/>
      <c r="Z4805" s="658"/>
      <c r="AA4805" s="661" t="s">
        <v>75</v>
      </c>
      <c r="AB4805" s="661" t="s">
        <v>75</v>
      </c>
      <c r="AC4805" s="661" t="s">
        <v>75</v>
      </c>
      <c r="AD4805" s="659" t="s">
        <v>87</v>
      </c>
    </row>
    <row r="4806" spans="1:30" s="646" customFormat="1">
      <c r="A4806" s="976" t="s">
        <v>4225</v>
      </c>
      <c r="B4806" s="977" t="s">
        <v>4226</v>
      </c>
      <c r="C4806" s="649">
        <v>20</v>
      </c>
      <c r="D4806" s="650"/>
      <c r="E4806" s="651"/>
      <c r="F4806" s="650">
        <v>20</v>
      </c>
      <c r="G4806" s="652"/>
      <c r="H4806" s="653">
        <v>438</v>
      </c>
      <c r="I4806" s="193">
        <v>0</v>
      </c>
      <c r="J4806" s="193">
        <v>438</v>
      </c>
      <c r="K4806" s="193" t="s">
        <v>370</v>
      </c>
      <c r="L4806" s="654">
        <v>438</v>
      </c>
      <c r="M4806" s="662" t="s">
        <v>87</v>
      </c>
      <c r="N4806" s="663"/>
      <c r="O4806" s="655" t="s">
        <v>4216</v>
      </c>
      <c r="P4806" s="656"/>
      <c r="Q4806" s="656"/>
      <c r="R4806" s="657"/>
      <c r="S4806" s="658"/>
      <c r="T4806" s="659"/>
      <c r="U4806" s="660">
        <v>438</v>
      </c>
      <c r="V4806" s="661"/>
      <c r="W4806" s="651"/>
      <c r="X4806" s="193"/>
      <c r="Y4806" s="659"/>
      <c r="Z4806" s="658"/>
      <c r="AA4806" s="661" t="s">
        <v>75</v>
      </c>
      <c r="AB4806" s="661" t="s">
        <v>75</v>
      </c>
      <c r="AC4806" s="661" t="s">
        <v>75</v>
      </c>
      <c r="AD4806" s="659" t="s">
        <v>85</v>
      </c>
    </row>
    <row r="4807" spans="1:30" s="646" customFormat="1">
      <c r="A4807" s="976" t="s">
        <v>4225</v>
      </c>
      <c r="B4807" s="977" t="s">
        <v>4226</v>
      </c>
      <c r="C4807" s="649">
        <v>20</v>
      </c>
      <c r="D4807" s="650"/>
      <c r="E4807" s="651"/>
      <c r="F4807" s="650">
        <v>20</v>
      </c>
      <c r="G4807" s="652"/>
      <c r="H4807" s="653">
        <v>504</v>
      </c>
      <c r="I4807" s="193">
        <v>0</v>
      </c>
      <c r="J4807" s="193">
        <v>504</v>
      </c>
      <c r="K4807" s="193" t="s">
        <v>370</v>
      </c>
      <c r="L4807" s="654">
        <v>504</v>
      </c>
      <c r="M4807" s="662" t="s">
        <v>87</v>
      </c>
      <c r="N4807" s="663"/>
      <c r="O4807" s="655" t="s">
        <v>4216</v>
      </c>
      <c r="P4807" s="656"/>
      <c r="Q4807" s="656"/>
      <c r="R4807" s="657"/>
      <c r="S4807" s="658"/>
      <c r="T4807" s="659"/>
      <c r="U4807" s="660">
        <v>504</v>
      </c>
      <c r="V4807" s="661"/>
      <c r="W4807" s="651"/>
      <c r="X4807" s="193"/>
      <c r="Y4807" s="659"/>
      <c r="Z4807" s="658"/>
      <c r="AA4807" s="661" t="s">
        <v>75</v>
      </c>
      <c r="AB4807" s="661" t="s">
        <v>75</v>
      </c>
      <c r="AC4807" s="661" t="s">
        <v>75</v>
      </c>
      <c r="AD4807" s="659" t="s">
        <v>86</v>
      </c>
    </row>
    <row r="4808" spans="1:30" s="646" customFormat="1">
      <c r="A4808" s="976" t="s">
        <v>4225</v>
      </c>
      <c r="B4808" s="977" t="s">
        <v>4226</v>
      </c>
      <c r="C4808" s="649">
        <v>20</v>
      </c>
      <c r="D4808" s="650"/>
      <c r="E4808" s="651"/>
      <c r="F4808" s="650">
        <v>20</v>
      </c>
      <c r="G4808" s="652"/>
      <c r="H4808" s="653">
        <v>569</v>
      </c>
      <c r="I4808" s="193">
        <v>0</v>
      </c>
      <c r="J4808" s="193">
        <v>569</v>
      </c>
      <c r="K4808" s="193" t="s">
        <v>370</v>
      </c>
      <c r="L4808" s="654">
        <v>569</v>
      </c>
      <c r="M4808" s="662" t="s">
        <v>87</v>
      </c>
      <c r="N4808" s="663"/>
      <c r="O4808" s="655" t="s">
        <v>4216</v>
      </c>
      <c r="P4808" s="656"/>
      <c r="Q4808" s="656"/>
      <c r="R4808" s="657"/>
      <c r="S4808" s="658"/>
      <c r="T4808" s="659"/>
      <c r="U4808" s="660">
        <v>569</v>
      </c>
      <c r="V4808" s="661"/>
      <c r="W4808" s="651"/>
      <c r="X4808" s="193"/>
      <c r="Y4808" s="659"/>
      <c r="Z4808" s="658"/>
      <c r="AA4808" s="661" t="s">
        <v>75</v>
      </c>
      <c r="AB4808" s="661" t="s">
        <v>75</v>
      </c>
      <c r="AC4808" s="661" t="s">
        <v>75</v>
      </c>
      <c r="AD4808" s="659" t="s">
        <v>87</v>
      </c>
    </row>
    <row r="4809" spans="1:30" s="646" customFormat="1">
      <c r="A4809" s="976" t="s">
        <v>4227</v>
      </c>
      <c r="B4809" s="977" t="s">
        <v>4228</v>
      </c>
      <c r="C4809" s="649">
        <v>20</v>
      </c>
      <c r="D4809" s="650"/>
      <c r="E4809" s="651"/>
      <c r="F4809" s="650">
        <v>20</v>
      </c>
      <c r="G4809" s="652"/>
      <c r="H4809" s="653">
        <v>438</v>
      </c>
      <c r="I4809" s="193">
        <v>0</v>
      </c>
      <c r="J4809" s="193">
        <v>438</v>
      </c>
      <c r="K4809" s="193" t="s">
        <v>370</v>
      </c>
      <c r="L4809" s="654">
        <v>438</v>
      </c>
      <c r="M4809" s="662" t="s">
        <v>87</v>
      </c>
      <c r="N4809" s="663"/>
      <c r="O4809" s="655" t="s">
        <v>4216</v>
      </c>
      <c r="P4809" s="656"/>
      <c r="Q4809" s="656"/>
      <c r="R4809" s="657"/>
      <c r="S4809" s="658"/>
      <c r="T4809" s="659"/>
      <c r="U4809" s="660">
        <v>438</v>
      </c>
      <c r="V4809" s="661"/>
      <c r="W4809" s="651"/>
      <c r="X4809" s="193"/>
      <c r="Y4809" s="659"/>
      <c r="Z4809" s="658"/>
      <c r="AA4809" s="661" t="s">
        <v>75</v>
      </c>
      <c r="AB4809" s="661" t="s">
        <v>75</v>
      </c>
      <c r="AC4809" s="661" t="s">
        <v>75</v>
      </c>
      <c r="AD4809" s="659" t="s">
        <v>85</v>
      </c>
    </row>
    <row r="4810" spans="1:30" s="646" customFormat="1">
      <c r="A4810" s="976" t="s">
        <v>4227</v>
      </c>
      <c r="B4810" s="977" t="s">
        <v>4228</v>
      </c>
      <c r="C4810" s="649">
        <v>20</v>
      </c>
      <c r="D4810" s="650"/>
      <c r="E4810" s="651"/>
      <c r="F4810" s="650">
        <v>20</v>
      </c>
      <c r="G4810" s="652"/>
      <c r="H4810" s="653">
        <v>504</v>
      </c>
      <c r="I4810" s="193">
        <v>0</v>
      </c>
      <c r="J4810" s="193">
        <v>504</v>
      </c>
      <c r="K4810" s="193" t="s">
        <v>370</v>
      </c>
      <c r="L4810" s="654">
        <v>504</v>
      </c>
      <c r="M4810" s="662" t="s">
        <v>87</v>
      </c>
      <c r="N4810" s="663"/>
      <c r="O4810" s="655" t="s">
        <v>4216</v>
      </c>
      <c r="P4810" s="656"/>
      <c r="Q4810" s="656"/>
      <c r="R4810" s="657"/>
      <c r="S4810" s="658"/>
      <c r="T4810" s="659"/>
      <c r="U4810" s="660">
        <v>504</v>
      </c>
      <c r="V4810" s="661"/>
      <c r="W4810" s="651"/>
      <c r="X4810" s="193"/>
      <c r="Y4810" s="659"/>
      <c r="Z4810" s="658"/>
      <c r="AA4810" s="661" t="s">
        <v>75</v>
      </c>
      <c r="AB4810" s="661" t="s">
        <v>75</v>
      </c>
      <c r="AC4810" s="661" t="s">
        <v>75</v>
      </c>
      <c r="AD4810" s="659" t="s">
        <v>86</v>
      </c>
    </row>
    <row r="4811" spans="1:30" s="646" customFormat="1">
      <c r="A4811" s="976" t="s">
        <v>4227</v>
      </c>
      <c r="B4811" s="977" t="s">
        <v>4228</v>
      </c>
      <c r="C4811" s="649">
        <v>20</v>
      </c>
      <c r="D4811" s="650"/>
      <c r="E4811" s="651"/>
      <c r="F4811" s="650">
        <v>20</v>
      </c>
      <c r="G4811" s="652"/>
      <c r="H4811" s="653">
        <v>569</v>
      </c>
      <c r="I4811" s="193">
        <v>0</v>
      </c>
      <c r="J4811" s="193">
        <v>569</v>
      </c>
      <c r="K4811" s="193" t="s">
        <v>370</v>
      </c>
      <c r="L4811" s="654">
        <v>569</v>
      </c>
      <c r="M4811" s="662" t="s">
        <v>87</v>
      </c>
      <c r="N4811" s="663"/>
      <c r="O4811" s="655" t="s">
        <v>4216</v>
      </c>
      <c r="P4811" s="656"/>
      <c r="Q4811" s="656"/>
      <c r="R4811" s="657"/>
      <c r="S4811" s="658"/>
      <c r="T4811" s="659"/>
      <c r="U4811" s="660">
        <v>569</v>
      </c>
      <c r="V4811" s="661"/>
      <c r="W4811" s="651"/>
      <c r="X4811" s="193"/>
      <c r="Y4811" s="659"/>
      <c r="Z4811" s="658"/>
      <c r="AA4811" s="661" t="s">
        <v>75</v>
      </c>
      <c r="AB4811" s="661" t="s">
        <v>75</v>
      </c>
      <c r="AC4811" s="661" t="s">
        <v>75</v>
      </c>
      <c r="AD4811" s="659" t="s">
        <v>87</v>
      </c>
    </row>
    <row r="4812" spans="1:30" s="646" customFormat="1">
      <c r="A4812" s="647" t="s">
        <v>4229</v>
      </c>
      <c r="B4812" s="688" t="s">
        <v>4230</v>
      </c>
      <c r="C4812" s="649"/>
      <c r="D4812" s="650"/>
      <c r="E4812" s="651"/>
      <c r="F4812" s="650"/>
      <c r="G4812" s="652"/>
      <c r="H4812" s="653"/>
      <c r="I4812" s="193"/>
      <c r="J4812" s="193"/>
      <c r="K4812" s="193"/>
      <c r="L4812" s="654"/>
      <c r="M4812" s="972"/>
      <c r="N4812" s="973"/>
      <c r="O4812" s="655"/>
      <c r="P4812" s="656"/>
      <c r="Q4812" s="656"/>
      <c r="R4812" s="657"/>
      <c r="S4812" s="658"/>
      <c r="T4812" s="659"/>
      <c r="U4812" s="660"/>
      <c r="V4812" s="661"/>
      <c r="W4812" s="651"/>
      <c r="X4812" s="193"/>
      <c r="Y4812" s="659"/>
      <c r="Z4812" s="658"/>
      <c r="AA4812" s="661"/>
      <c r="AB4812" s="661"/>
      <c r="AC4812" s="661"/>
      <c r="AD4812" s="659"/>
    </row>
    <row r="4813" spans="1:30" s="646" customFormat="1">
      <c r="A4813" s="647" t="s">
        <v>4231</v>
      </c>
      <c r="B4813" s="688" t="s">
        <v>4230</v>
      </c>
      <c r="C4813" s="649"/>
      <c r="D4813" s="650"/>
      <c r="E4813" s="651"/>
      <c r="F4813" s="650"/>
      <c r="G4813" s="652"/>
      <c r="H4813" s="653"/>
      <c r="I4813" s="193"/>
      <c r="J4813" s="193"/>
      <c r="K4813" s="193"/>
      <c r="L4813" s="654"/>
      <c r="M4813" s="972"/>
      <c r="N4813" s="973"/>
      <c r="O4813" s="655"/>
      <c r="P4813" s="656"/>
      <c r="Q4813" s="656"/>
      <c r="R4813" s="657"/>
      <c r="S4813" s="658"/>
      <c r="T4813" s="659"/>
      <c r="U4813" s="660"/>
      <c r="V4813" s="661"/>
      <c r="W4813" s="651"/>
      <c r="X4813" s="193"/>
      <c r="Y4813" s="659"/>
      <c r="Z4813" s="658"/>
      <c r="AA4813" s="661"/>
      <c r="AB4813" s="661"/>
      <c r="AC4813" s="661"/>
      <c r="AD4813" s="659"/>
    </row>
    <row r="4814" spans="1:30" s="646" customFormat="1">
      <c r="A4814" s="647" t="s">
        <v>4232</v>
      </c>
      <c r="B4814" s="688" t="s">
        <v>4233</v>
      </c>
      <c r="C4814" s="649"/>
      <c r="D4814" s="650"/>
      <c r="E4814" s="651"/>
      <c r="F4814" s="650"/>
      <c r="G4814" s="652"/>
      <c r="H4814" s="653"/>
      <c r="I4814" s="193"/>
      <c r="J4814" s="193"/>
      <c r="K4814" s="193"/>
      <c r="L4814" s="654">
        <v>0</v>
      </c>
      <c r="M4814" s="970" t="s">
        <v>133</v>
      </c>
      <c r="N4814" s="971"/>
      <c r="O4814" s="655"/>
      <c r="P4814" s="656"/>
      <c r="Q4814" s="656"/>
      <c r="R4814" s="657" t="s">
        <v>4232</v>
      </c>
      <c r="S4814" s="658" t="s">
        <v>75</v>
      </c>
      <c r="T4814" s="659" t="s">
        <v>75</v>
      </c>
      <c r="U4814" s="660"/>
      <c r="V4814" s="661" t="s">
        <v>486</v>
      </c>
      <c r="W4814" s="651"/>
      <c r="X4814" s="193"/>
      <c r="Y4814" s="659" t="s">
        <v>75</v>
      </c>
      <c r="Z4814" s="658"/>
      <c r="AA4814" s="661" t="s">
        <v>75</v>
      </c>
      <c r="AB4814" s="661"/>
      <c r="AC4814" s="661"/>
      <c r="AD4814" s="659" t="s">
        <v>108</v>
      </c>
    </row>
    <row r="4815" spans="1:30" s="646" customFormat="1">
      <c r="A4815" s="647" t="s">
        <v>4234</v>
      </c>
      <c r="B4815" s="688" t="s">
        <v>4235</v>
      </c>
      <c r="C4815" s="649"/>
      <c r="D4815" s="650"/>
      <c r="E4815" s="651"/>
      <c r="F4815" s="650"/>
      <c r="G4815" s="652"/>
      <c r="H4815" s="653"/>
      <c r="I4815" s="193"/>
      <c r="J4815" s="193"/>
      <c r="K4815" s="193"/>
      <c r="L4815" s="654">
        <v>0</v>
      </c>
      <c r="M4815" s="970" t="s">
        <v>133</v>
      </c>
      <c r="N4815" s="971"/>
      <c r="O4815" s="655"/>
      <c r="P4815" s="656"/>
      <c r="Q4815" s="656"/>
      <c r="R4815" s="657" t="s">
        <v>4234</v>
      </c>
      <c r="S4815" s="658" t="s">
        <v>75</v>
      </c>
      <c r="T4815" s="659" t="s">
        <v>75</v>
      </c>
      <c r="U4815" s="660"/>
      <c r="V4815" s="661" t="s">
        <v>75</v>
      </c>
      <c r="W4815" s="651"/>
      <c r="X4815" s="193"/>
      <c r="Y4815" s="659" t="s">
        <v>75</v>
      </c>
      <c r="Z4815" s="658"/>
      <c r="AA4815" s="661" t="s">
        <v>75</v>
      </c>
      <c r="AB4815" s="661"/>
      <c r="AC4815" s="661"/>
      <c r="AD4815" s="659" t="s">
        <v>108</v>
      </c>
    </row>
    <row r="4816" spans="1:30" s="646" customFormat="1">
      <c r="A4816" s="647" t="s">
        <v>4236</v>
      </c>
      <c r="B4816" s="688" t="s">
        <v>4237</v>
      </c>
      <c r="C4816" s="649"/>
      <c r="D4816" s="650"/>
      <c r="E4816" s="651"/>
      <c r="F4816" s="650"/>
      <c r="G4816" s="652"/>
      <c r="H4816" s="653"/>
      <c r="I4816" s="193"/>
      <c r="J4816" s="193"/>
      <c r="K4816" s="193"/>
      <c r="L4816" s="654"/>
      <c r="M4816" s="972"/>
      <c r="N4816" s="973"/>
      <c r="O4816" s="655" t="s">
        <v>4238</v>
      </c>
      <c r="P4816" s="656"/>
      <c r="Q4816" s="656"/>
      <c r="R4816" s="657"/>
      <c r="S4816" s="658"/>
      <c r="T4816" s="659"/>
      <c r="U4816" s="660"/>
      <c r="V4816" s="661"/>
      <c r="W4816" s="651"/>
      <c r="X4816" s="193"/>
      <c r="Y4816" s="659"/>
      <c r="Z4816" s="658"/>
      <c r="AA4816" s="661"/>
      <c r="AB4816" s="661"/>
      <c r="AC4816" s="661"/>
      <c r="AD4816" s="659"/>
    </row>
    <row r="4817" spans="1:30" s="646" customFormat="1">
      <c r="A4817" s="647" t="s">
        <v>4239</v>
      </c>
      <c r="B4817" s="688" t="s">
        <v>4237</v>
      </c>
      <c r="C4817" s="649"/>
      <c r="D4817" s="650"/>
      <c r="E4817" s="651"/>
      <c r="F4817" s="650"/>
      <c r="G4817" s="652"/>
      <c r="H4817" s="653"/>
      <c r="I4817" s="193"/>
      <c r="J4817" s="193"/>
      <c r="K4817" s="193"/>
      <c r="L4817" s="654"/>
      <c r="M4817" s="972"/>
      <c r="N4817" s="973"/>
      <c r="O4817" s="655" t="s">
        <v>4238</v>
      </c>
      <c r="P4817" s="656"/>
      <c r="Q4817" s="656"/>
      <c r="R4817" s="657"/>
      <c r="S4817" s="658"/>
      <c r="T4817" s="659"/>
      <c r="U4817" s="660"/>
      <c r="V4817" s="661"/>
      <c r="W4817" s="651"/>
      <c r="X4817" s="193"/>
      <c r="Y4817" s="659"/>
      <c r="Z4817" s="658"/>
      <c r="AA4817" s="661"/>
      <c r="AB4817" s="661"/>
      <c r="AC4817" s="661"/>
      <c r="AD4817" s="659"/>
    </row>
    <row r="4818" spans="1:30" s="646" customFormat="1" ht="13.9" customHeight="1">
      <c r="A4818" s="976" t="s">
        <v>4240</v>
      </c>
      <c r="B4818" s="977" t="s">
        <v>4241</v>
      </c>
      <c r="C4818" s="649">
        <v>60.5</v>
      </c>
      <c r="D4818" s="650"/>
      <c r="E4818" s="651"/>
      <c r="F4818" s="650">
        <v>60.5</v>
      </c>
      <c r="G4818" s="652">
        <v>196</v>
      </c>
      <c r="H4818" s="653">
        <v>1788</v>
      </c>
      <c r="I4818" s="193">
        <v>0</v>
      </c>
      <c r="J4818" s="193">
        <v>1788</v>
      </c>
      <c r="K4818" s="193">
        <v>13459</v>
      </c>
      <c r="L4818" s="654">
        <v>15247</v>
      </c>
      <c r="M4818" s="662" t="s">
        <v>86</v>
      </c>
      <c r="N4818" s="663" t="s">
        <v>91</v>
      </c>
      <c r="O4818" s="655" t="s">
        <v>4238</v>
      </c>
      <c r="P4818" s="656"/>
      <c r="Q4818" s="656"/>
      <c r="R4818" s="657" t="s">
        <v>4240</v>
      </c>
      <c r="S4818" s="658"/>
      <c r="T4818" s="659"/>
      <c r="U4818" s="660">
        <v>15247</v>
      </c>
      <c r="V4818" s="661"/>
      <c r="W4818" s="651"/>
      <c r="X4818" s="193"/>
      <c r="Y4818" s="659"/>
      <c r="Z4818" s="658"/>
      <c r="AA4818" s="661" t="s">
        <v>75</v>
      </c>
      <c r="AB4818" s="661" t="s">
        <v>75</v>
      </c>
      <c r="AC4818" s="661" t="s">
        <v>75</v>
      </c>
      <c r="AD4818" s="659" t="s">
        <v>85</v>
      </c>
    </row>
    <row r="4819" spans="1:30" s="646" customFormat="1">
      <c r="A4819" s="976" t="s">
        <v>4240</v>
      </c>
      <c r="B4819" s="977" t="s">
        <v>4241</v>
      </c>
      <c r="C4819" s="649">
        <v>60.5</v>
      </c>
      <c r="D4819" s="650"/>
      <c r="E4819" s="651"/>
      <c r="F4819" s="650">
        <v>60.5</v>
      </c>
      <c r="G4819" s="652">
        <v>196</v>
      </c>
      <c r="H4819" s="653">
        <v>2056</v>
      </c>
      <c r="I4819" s="193">
        <v>0</v>
      </c>
      <c r="J4819" s="193">
        <v>2056</v>
      </c>
      <c r="K4819" s="193">
        <v>13459</v>
      </c>
      <c r="L4819" s="654">
        <v>15515</v>
      </c>
      <c r="M4819" s="662" t="s">
        <v>86</v>
      </c>
      <c r="N4819" s="663" t="s">
        <v>91</v>
      </c>
      <c r="O4819" s="655" t="s">
        <v>4238</v>
      </c>
      <c r="P4819" s="656"/>
      <c r="Q4819" s="656"/>
      <c r="R4819" s="657" t="s">
        <v>4240</v>
      </c>
      <c r="S4819" s="658"/>
      <c r="T4819" s="659"/>
      <c r="U4819" s="660">
        <v>15515</v>
      </c>
      <c r="V4819" s="661"/>
      <c r="W4819" s="651"/>
      <c r="X4819" s="193"/>
      <c r="Y4819" s="659"/>
      <c r="Z4819" s="658"/>
      <c r="AA4819" s="661" t="s">
        <v>75</v>
      </c>
      <c r="AB4819" s="661" t="s">
        <v>75</v>
      </c>
      <c r="AC4819" s="661" t="s">
        <v>75</v>
      </c>
      <c r="AD4819" s="659" t="s">
        <v>86</v>
      </c>
    </row>
    <row r="4820" spans="1:30" s="646" customFormat="1">
      <c r="A4820" s="976" t="s">
        <v>4240</v>
      </c>
      <c r="B4820" s="977" t="s">
        <v>4241</v>
      </c>
      <c r="C4820" s="649">
        <v>60.5</v>
      </c>
      <c r="D4820" s="650"/>
      <c r="E4820" s="651"/>
      <c r="F4820" s="650">
        <v>60.5</v>
      </c>
      <c r="G4820" s="652">
        <v>196</v>
      </c>
      <c r="H4820" s="653">
        <v>2324</v>
      </c>
      <c r="I4820" s="193">
        <v>0</v>
      </c>
      <c r="J4820" s="193">
        <v>2324</v>
      </c>
      <c r="K4820" s="193">
        <v>13459</v>
      </c>
      <c r="L4820" s="654">
        <v>15783</v>
      </c>
      <c r="M4820" s="662" t="s">
        <v>86</v>
      </c>
      <c r="N4820" s="663" t="s">
        <v>91</v>
      </c>
      <c r="O4820" s="655" t="s">
        <v>4238</v>
      </c>
      <c r="P4820" s="656"/>
      <c r="Q4820" s="656"/>
      <c r="R4820" s="657" t="s">
        <v>4240</v>
      </c>
      <c r="S4820" s="658"/>
      <c r="T4820" s="659"/>
      <c r="U4820" s="660">
        <v>15783</v>
      </c>
      <c r="V4820" s="661"/>
      <c r="W4820" s="651"/>
      <c r="X4820" s="193"/>
      <c r="Y4820" s="659"/>
      <c r="Z4820" s="658"/>
      <c r="AA4820" s="661" t="s">
        <v>75</v>
      </c>
      <c r="AB4820" s="661" t="s">
        <v>75</v>
      </c>
      <c r="AC4820" s="661" t="s">
        <v>75</v>
      </c>
      <c r="AD4820" s="659" t="s">
        <v>87</v>
      </c>
    </row>
    <row r="4821" spans="1:30" s="646" customFormat="1" ht="13.9" customHeight="1">
      <c r="A4821" s="976" t="s">
        <v>4242</v>
      </c>
      <c r="B4821" s="977" t="s">
        <v>4243</v>
      </c>
      <c r="C4821" s="649">
        <v>8</v>
      </c>
      <c r="D4821" s="650"/>
      <c r="E4821" s="651"/>
      <c r="F4821" s="650">
        <v>8</v>
      </c>
      <c r="G4821" s="652">
        <v>88</v>
      </c>
      <c r="H4821" s="653">
        <v>175</v>
      </c>
      <c r="I4821" s="193">
        <v>0</v>
      </c>
      <c r="J4821" s="193">
        <v>175</v>
      </c>
      <c r="K4821" s="193">
        <v>400</v>
      </c>
      <c r="L4821" s="654">
        <v>575</v>
      </c>
      <c r="M4821" s="662" t="s">
        <v>87</v>
      </c>
      <c r="N4821" s="663" t="s">
        <v>104</v>
      </c>
      <c r="O4821" s="655" t="s">
        <v>4238</v>
      </c>
      <c r="P4821" s="656"/>
      <c r="Q4821" s="656"/>
      <c r="R4821" s="657"/>
      <c r="S4821" s="658"/>
      <c r="T4821" s="659"/>
      <c r="U4821" s="660">
        <v>575</v>
      </c>
      <c r="V4821" s="661"/>
      <c r="W4821" s="651"/>
      <c r="X4821" s="193"/>
      <c r="Y4821" s="659"/>
      <c r="Z4821" s="658"/>
      <c r="AA4821" s="661" t="s">
        <v>75</v>
      </c>
      <c r="AB4821" s="661" t="s">
        <v>75</v>
      </c>
      <c r="AC4821" s="661" t="s">
        <v>75</v>
      </c>
      <c r="AD4821" s="659" t="s">
        <v>85</v>
      </c>
    </row>
    <row r="4822" spans="1:30" s="646" customFormat="1">
      <c r="A4822" s="976" t="s">
        <v>4242</v>
      </c>
      <c r="B4822" s="977" t="s">
        <v>4243</v>
      </c>
      <c r="C4822" s="649">
        <v>8</v>
      </c>
      <c r="D4822" s="650"/>
      <c r="E4822" s="651"/>
      <c r="F4822" s="650">
        <v>8</v>
      </c>
      <c r="G4822" s="652">
        <v>88</v>
      </c>
      <c r="H4822" s="653">
        <v>201</v>
      </c>
      <c r="I4822" s="193">
        <v>0</v>
      </c>
      <c r="J4822" s="193">
        <v>201</v>
      </c>
      <c r="K4822" s="193">
        <v>400</v>
      </c>
      <c r="L4822" s="654">
        <v>601</v>
      </c>
      <c r="M4822" s="662" t="s">
        <v>87</v>
      </c>
      <c r="N4822" s="663" t="s">
        <v>104</v>
      </c>
      <c r="O4822" s="655" t="s">
        <v>4238</v>
      </c>
      <c r="P4822" s="656"/>
      <c r="Q4822" s="656"/>
      <c r="R4822" s="657"/>
      <c r="S4822" s="658"/>
      <c r="T4822" s="659"/>
      <c r="U4822" s="660">
        <v>601</v>
      </c>
      <c r="V4822" s="661"/>
      <c r="W4822" s="651"/>
      <c r="X4822" s="193"/>
      <c r="Y4822" s="659"/>
      <c r="Z4822" s="658"/>
      <c r="AA4822" s="661" t="s">
        <v>75</v>
      </c>
      <c r="AB4822" s="661" t="s">
        <v>75</v>
      </c>
      <c r="AC4822" s="661" t="s">
        <v>75</v>
      </c>
      <c r="AD4822" s="659" t="s">
        <v>86</v>
      </c>
    </row>
    <row r="4823" spans="1:30" s="646" customFormat="1">
      <c r="A4823" s="976" t="s">
        <v>4242</v>
      </c>
      <c r="B4823" s="977" t="s">
        <v>4243</v>
      </c>
      <c r="C4823" s="649">
        <v>8</v>
      </c>
      <c r="D4823" s="650"/>
      <c r="E4823" s="651"/>
      <c r="F4823" s="650">
        <v>8</v>
      </c>
      <c r="G4823" s="652">
        <v>88</v>
      </c>
      <c r="H4823" s="653">
        <v>228</v>
      </c>
      <c r="I4823" s="193">
        <v>0</v>
      </c>
      <c r="J4823" s="193">
        <v>228</v>
      </c>
      <c r="K4823" s="193">
        <v>400</v>
      </c>
      <c r="L4823" s="654">
        <v>628</v>
      </c>
      <c r="M4823" s="662" t="s">
        <v>87</v>
      </c>
      <c r="N4823" s="663" t="s">
        <v>104</v>
      </c>
      <c r="O4823" s="655" t="s">
        <v>4238</v>
      </c>
      <c r="P4823" s="656"/>
      <c r="Q4823" s="656"/>
      <c r="R4823" s="657"/>
      <c r="S4823" s="658"/>
      <c r="T4823" s="659"/>
      <c r="U4823" s="660">
        <v>628</v>
      </c>
      <c r="V4823" s="661"/>
      <c r="W4823" s="651"/>
      <c r="X4823" s="193"/>
      <c r="Y4823" s="659"/>
      <c r="Z4823" s="658"/>
      <c r="AA4823" s="661" t="s">
        <v>75</v>
      </c>
      <c r="AB4823" s="661" t="s">
        <v>75</v>
      </c>
      <c r="AC4823" s="661" t="s">
        <v>75</v>
      </c>
      <c r="AD4823" s="659" t="s">
        <v>87</v>
      </c>
    </row>
    <row r="4824" spans="1:30" s="646" customFormat="1" ht="13.9" customHeight="1">
      <c r="A4824" s="976" t="s">
        <v>4244</v>
      </c>
      <c r="B4824" s="977" t="s">
        <v>4245</v>
      </c>
      <c r="C4824" s="649">
        <v>5</v>
      </c>
      <c r="D4824" s="650"/>
      <c r="E4824" s="651"/>
      <c r="F4824" s="650">
        <v>5</v>
      </c>
      <c r="G4824" s="652">
        <v>22</v>
      </c>
      <c r="H4824" s="653">
        <v>109</v>
      </c>
      <c r="I4824" s="193">
        <v>0</v>
      </c>
      <c r="J4824" s="193">
        <v>109</v>
      </c>
      <c r="K4824" s="193">
        <v>100</v>
      </c>
      <c r="L4824" s="654">
        <v>209</v>
      </c>
      <c r="M4824" s="662" t="s">
        <v>87</v>
      </c>
      <c r="N4824" s="663" t="s">
        <v>104</v>
      </c>
      <c r="O4824" s="655" t="s">
        <v>4238</v>
      </c>
      <c r="P4824" s="656"/>
      <c r="Q4824" s="656"/>
      <c r="R4824" s="657"/>
      <c r="S4824" s="658"/>
      <c r="T4824" s="659"/>
      <c r="U4824" s="660">
        <v>209</v>
      </c>
      <c r="V4824" s="661"/>
      <c r="W4824" s="651"/>
      <c r="X4824" s="193"/>
      <c r="Y4824" s="659"/>
      <c r="Z4824" s="658"/>
      <c r="AA4824" s="661" t="s">
        <v>75</v>
      </c>
      <c r="AB4824" s="661" t="s">
        <v>75</v>
      </c>
      <c r="AC4824" s="661" t="s">
        <v>75</v>
      </c>
      <c r="AD4824" s="659" t="s">
        <v>85</v>
      </c>
    </row>
    <row r="4825" spans="1:30" s="646" customFormat="1">
      <c r="A4825" s="976" t="s">
        <v>4244</v>
      </c>
      <c r="B4825" s="977" t="s">
        <v>4245</v>
      </c>
      <c r="C4825" s="649">
        <v>5</v>
      </c>
      <c r="D4825" s="650"/>
      <c r="E4825" s="651"/>
      <c r="F4825" s="650">
        <v>5</v>
      </c>
      <c r="G4825" s="652">
        <v>22</v>
      </c>
      <c r="H4825" s="653">
        <v>125</v>
      </c>
      <c r="I4825" s="193">
        <v>0</v>
      </c>
      <c r="J4825" s="193">
        <v>125</v>
      </c>
      <c r="K4825" s="193">
        <v>100</v>
      </c>
      <c r="L4825" s="654">
        <v>225</v>
      </c>
      <c r="M4825" s="662" t="s">
        <v>87</v>
      </c>
      <c r="N4825" s="663" t="s">
        <v>104</v>
      </c>
      <c r="O4825" s="655" t="s">
        <v>4238</v>
      </c>
      <c r="P4825" s="656"/>
      <c r="Q4825" s="656"/>
      <c r="R4825" s="657"/>
      <c r="S4825" s="658"/>
      <c r="T4825" s="659"/>
      <c r="U4825" s="660">
        <v>225</v>
      </c>
      <c r="V4825" s="661"/>
      <c r="W4825" s="651"/>
      <c r="X4825" s="193"/>
      <c r="Y4825" s="659"/>
      <c r="Z4825" s="658"/>
      <c r="AA4825" s="661" t="s">
        <v>75</v>
      </c>
      <c r="AB4825" s="661" t="s">
        <v>75</v>
      </c>
      <c r="AC4825" s="661" t="s">
        <v>75</v>
      </c>
      <c r="AD4825" s="659" t="s">
        <v>86</v>
      </c>
    </row>
    <row r="4826" spans="1:30" s="646" customFormat="1">
      <c r="A4826" s="976" t="s">
        <v>4244</v>
      </c>
      <c r="B4826" s="977" t="s">
        <v>4245</v>
      </c>
      <c r="C4826" s="649">
        <v>5</v>
      </c>
      <c r="D4826" s="650"/>
      <c r="E4826" s="651"/>
      <c r="F4826" s="650">
        <v>5</v>
      </c>
      <c r="G4826" s="652">
        <v>22</v>
      </c>
      <c r="H4826" s="653">
        <v>142</v>
      </c>
      <c r="I4826" s="193">
        <v>0</v>
      </c>
      <c r="J4826" s="193">
        <v>142</v>
      </c>
      <c r="K4826" s="193">
        <v>100</v>
      </c>
      <c r="L4826" s="654">
        <v>242</v>
      </c>
      <c r="M4826" s="662" t="s">
        <v>87</v>
      </c>
      <c r="N4826" s="663" t="s">
        <v>104</v>
      </c>
      <c r="O4826" s="655" t="s">
        <v>4238</v>
      </c>
      <c r="P4826" s="656"/>
      <c r="Q4826" s="656"/>
      <c r="R4826" s="657"/>
      <c r="S4826" s="658"/>
      <c r="T4826" s="659"/>
      <c r="U4826" s="660">
        <v>242</v>
      </c>
      <c r="V4826" s="661"/>
      <c r="W4826" s="651"/>
      <c r="X4826" s="193"/>
      <c r="Y4826" s="659"/>
      <c r="Z4826" s="658"/>
      <c r="AA4826" s="661" t="s">
        <v>75</v>
      </c>
      <c r="AB4826" s="661" t="s">
        <v>75</v>
      </c>
      <c r="AC4826" s="661" t="s">
        <v>75</v>
      </c>
      <c r="AD4826" s="659" t="s">
        <v>87</v>
      </c>
    </row>
    <row r="4827" spans="1:30" s="646" customFormat="1" ht="13.9" customHeight="1">
      <c r="A4827" s="976" t="s">
        <v>4246</v>
      </c>
      <c r="B4827" s="977" t="s">
        <v>4247</v>
      </c>
      <c r="C4827" s="649">
        <v>8</v>
      </c>
      <c r="D4827" s="650"/>
      <c r="E4827" s="651"/>
      <c r="F4827" s="650">
        <v>8</v>
      </c>
      <c r="G4827" s="652">
        <v>44</v>
      </c>
      <c r="H4827" s="653">
        <v>175</v>
      </c>
      <c r="I4827" s="193">
        <v>0</v>
      </c>
      <c r="J4827" s="193">
        <v>175</v>
      </c>
      <c r="K4827" s="193">
        <v>200</v>
      </c>
      <c r="L4827" s="654">
        <v>375</v>
      </c>
      <c r="M4827" s="662" t="s">
        <v>87</v>
      </c>
      <c r="N4827" s="663" t="s">
        <v>104</v>
      </c>
      <c r="O4827" s="655" t="s">
        <v>4238</v>
      </c>
      <c r="P4827" s="656"/>
      <c r="Q4827" s="656"/>
      <c r="R4827" s="657" t="s">
        <v>4246</v>
      </c>
      <c r="S4827" s="658"/>
      <c r="T4827" s="659"/>
      <c r="U4827" s="660">
        <v>375</v>
      </c>
      <c r="V4827" s="661"/>
      <c r="W4827" s="651"/>
      <c r="X4827" s="193"/>
      <c r="Y4827" s="659"/>
      <c r="Z4827" s="658"/>
      <c r="AA4827" s="661" t="s">
        <v>75</v>
      </c>
      <c r="AB4827" s="661" t="s">
        <v>75</v>
      </c>
      <c r="AC4827" s="661" t="s">
        <v>75</v>
      </c>
      <c r="AD4827" s="659" t="s">
        <v>85</v>
      </c>
    </row>
    <row r="4828" spans="1:30" s="646" customFormat="1">
      <c r="A4828" s="976" t="s">
        <v>4246</v>
      </c>
      <c r="B4828" s="977" t="s">
        <v>4247</v>
      </c>
      <c r="C4828" s="649">
        <v>8</v>
      </c>
      <c r="D4828" s="650"/>
      <c r="E4828" s="651"/>
      <c r="F4828" s="650">
        <v>8</v>
      </c>
      <c r="G4828" s="652">
        <v>44</v>
      </c>
      <c r="H4828" s="653">
        <v>201</v>
      </c>
      <c r="I4828" s="193">
        <v>0</v>
      </c>
      <c r="J4828" s="193">
        <v>201</v>
      </c>
      <c r="K4828" s="193">
        <v>200</v>
      </c>
      <c r="L4828" s="654">
        <v>401</v>
      </c>
      <c r="M4828" s="662" t="s">
        <v>87</v>
      </c>
      <c r="N4828" s="663" t="s">
        <v>104</v>
      </c>
      <c r="O4828" s="655" t="s">
        <v>4238</v>
      </c>
      <c r="P4828" s="656"/>
      <c r="Q4828" s="656"/>
      <c r="R4828" s="657" t="s">
        <v>4246</v>
      </c>
      <c r="S4828" s="658"/>
      <c r="T4828" s="659"/>
      <c r="U4828" s="660">
        <v>401</v>
      </c>
      <c r="V4828" s="661"/>
      <c r="W4828" s="651"/>
      <c r="X4828" s="193"/>
      <c r="Y4828" s="659"/>
      <c r="Z4828" s="658"/>
      <c r="AA4828" s="661" t="s">
        <v>75</v>
      </c>
      <c r="AB4828" s="661" t="s">
        <v>75</v>
      </c>
      <c r="AC4828" s="661" t="s">
        <v>75</v>
      </c>
      <c r="AD4828" s="659" t="s">
        <v>86</v>
      </c>
    </row>
    <row r="4829" spans="1:30" s="646" customFormat="1">
      <c r="A4829" s="976" t="s">
        <v>4246</v>
      </c>
      <c r="B4829" s="977" t="s">
        <v>4247</v>
      </c>
      <c r="C4829" s="649">
        <v>8</v>
      </c>
      <c r="D4829" s="650"/>
      <c r="E4829" s="651"/>
      <c r="F4829" s="650">
        <v>8</v>
      </c>
      <c r="G4829" s="652">
        <v>44</v>
      </c>
      <c r="H4829" s="653">
        <v>228</v>
      </c>
      <c r="I4829" s="193">
        <v>0</v>
      </c>
      <c r="J4829" s="193">
        <v>228</v>
      </c>
      <c r="K4829" s="193">
        <v>200</v>
      </c>
      <c r="L4829" s="654">
        <v>428</v>
      </c>
      <c r="M4829" s="662" t="s">
        <v>87</v>
      </c>
      <c r="N4829" s="663" t="s">
        <v>104</v>
      </c>
      <c r="O4829" s="655" t="s">
        <v>4238</v>
      </c>
      <c r="P4829" s="656"/>
      <c r="Q4829" s="656"/>
      <c r="R4829" s="657" t="s">
        <v>4246</v>
      </c>
      <c r="S4829" s="658"/>
      <c r="T4829" s="659"/>
      <c r="U4829" s="660">
        <v>428</v>
      </c>
      <c r="V4829" s="661"/>
      <c r="W4829" s="651"/>
      <c r="X4829" s="193"/>
      <c r="Y4829" s="659"/>
      <c r="Z4829" s="658"/>
      <c r="AA4829" s="661" t="s">
        <v>75</v>
      </c>
      <c r="AB4829" s="661" t="s">
        <v>75</v>
      </c>
      <c r="AC4829" s="661" t="s">
        <v>75</v>
      </c>
      <c r="AD4829" s="659" t="s">
        <v>87</v>
      </c>
    </row>
    <row r="4830" spans="1:30" s="646" customFormat="1" ht="13.9" customHeight="1">
      <c r="A4830" s="976" t="s">
        <v>4248</v>
      </c>
      <c r="B4830" s="977" t="s">
        <v>4249</v>
      </c>
      <c r="C4830" s="649">
        <v>20</v>
      </c>
      <c r="D4830" s="650"/>
      <c r="E4830" s="651"/>
      <c r="F4830" s="650">
        <v>20</v>
      </c>
      <c r="G4830" s="652"/>
      <c r="H4830" s="653">
        <v>591</v>
      </c>
      <c r="I4830" s="193">
        <v>0</v>
      </c>
      <c r="J4830" s="193">
        <v>591</v>
      </c>
      <c r="K4830" s="193" t="s">
        <v>370</v>
      </c>
      <c r="L4830" s="654">
        <v>591</v>
      </c>
      <c r="M4830" s="662" t="s">
        <v>86</v>
      </c>
      <c r="N4830" s="663"/>
      <c r="O4830" s="655" t="s">
        <v>4238</v>
      </c>
      <c r="P4830" s="656" t="s">
        <v>4250</v>
      </c>
      <c r="Q4830" s="656"/>
      <c r="R4830" s="657"/>
      <c r="S4830" s="658"/>
      <c r="T4830" s="659"/>
      <c r="U4830" s="660">
        <v>591</v>
      </c>
      <c r="V4830" s="661"/>
      <c r="W4830" s="651"/>
      <c r="X4830" s="193"/>
      <c r="Y4830" s="659"/>
      <c r="Z4830" s="658"/>
      <c r="AA4830" s="661" t="s">
        <v>75</v>
      </c>
      <c r="AB4830" s="661" t="s">
        <v>75</v>
      </c>
      <c r="AC4830" s="661" t="s">
        <v>75</v>
      </c>
      <c r="AD4830" s="659" t="s">
        <v>85</v>
      </c>
    </row>
    <row r="4831" spans="1:30" s="646" customFormat="1">
      <c r="A4831" s="976" t="s">
        <v>4248</v>
      </c>
      <c r="B4831" s="977" t="s">
        <v>4249</v>
      </c>
      <c r="C4831" s="649">
        <v>20</v>
      </c>
      <c r="D4831" s="650"/>
      <c r="E4831" s="651"/>
      <c r="F4831" s="650">
        <v>20</v>
      </c>
      <c r="G4831" s="652"/>
      <c r="H4831" s="653">
        <v>680</v>
      </c>
      <c r="I4831" s="193">
        <v>0</v>
      </c>
      <c r="J4831" s="193">
        <v>680</v>
      </c>
      <c r="K4831" s="193" t="s">
        <v>370</v>
      </c>
      <c r="L4831" s="654">
        <v>680</v>
      </c>
      <c r="M4831" s="662" t="s">
        <v>86</v>
      </c>
      <c r="N4831" s="663"/>
      <c r="O4831" s="655" t="s">
        <v>4238</v>
      </c>
      <c r="P4831" s="656" t="s">
        <v>4250</v>
      </c>
      <c r="Q4831" s="656"/>
      <c r="R4831" s="657"/>
      <c r="S4831" s="658"/>
      <c r="T4831" s="659"/>
      <c r="U4831" s="660">
        <v>680</v>
      </c>
      <c r="V4831" s="661"/>
      <c r="W4831" s="651"/>
      <c r="X4831" s="193"/>
      <c r="Y4831" s="659"/>
      <c r="Z4831" s="658"/>
      <c r="AA4831" s="661" t="s">
        <v>75</v>
      </c>
      <c r="AB4831" s="661" t="s">
        <v>75</v>
      </c>
      <c r="AC4831" s="661" t="s">
        <v>75</v>
      </c>
      <c r="AD4831" s="659" t="s">
        <v>86</v>
      </c>
    </row>
    <row r="4832" spans="1:30" s="646" customFormat="1">
      <c r="A4832" s="976" t="s">
        <v>4248</v>
      </c>
      <c r="B4832" s="977" t="s">
        <v>4249</v>
      </c>
      <c r="C4832" s="649">
        <v>20</v>
      </c>
      <c r="D4832" s="650"/>
      <c r="E4832" s="651"/>
      <c r="F4832" s="650">
        <v>20</v>
      </c>
      <c r="G4832" s="652"/>
      <c r="H4832" s="653">
        <v>768</v>
      </c>
      <c r="I4832" s="193">
        <v>0</v>
      </c>
      <c r="J4832" s="193">
        <v>768</v>
      </c>
      <c r="K4832" s="193" t="s">
        <v>370</v>
      </c>
      <c r="L4832" s="654">
        <v>768</v>
      </c>
      <c r="M4832" s="662" t="s">
        <v>86</v>
      </c>
      <c r="N4832" s="663"/>
      <c r="O4832" s="655" t="s">
        <v>4238</v>
      </c>
      <c r="P4832" s="656" t="s">
        <v>4250</v>
      </c>
      <c r="Q4832" s="656"/>
      <c r="R4832" s="657"/>
      <c r="S4832" s="658"/>
      <c r="T4832" s="659"/>
      <c r="U4832" s="660">
        <v>768</v>
      </c>
      <c r="V4832" s="661"/>
      <c r="W4832" s="651"/>
      <c r="X4832" s="193"/>
      <c r="Y4832" s="659"/>
      <c r="Z4832" s="658"/>
      <c r="AA4832" s="661" t="s">
        <v>75</v>
      </c>
      <c r="AB4832" s="661" t="s">
        <v>75</v>
      </c>
      <c r="AC4832" s="661" t="s">
        <v>75</v>
      </c>
      <c r="AD4832" s="659" t="s">
        <v>87</v>
      </c>
    </row>
    <row r="4833" spans="1:30" s="646" customFormat="1" ht="13.9" customHeight="1">
      <c r="A4833" s="976" t="s">
        <v>4251</v>
      </c>
      <c r="B4833" s="977" t="s">
        <v>4252</v>
      </c>
      <c r="C4833" s="649">
        <v>20</v>
      </c>
      <c r="D4833" s="650"/>
      <c r="E4833" s="651"/>
      <c r="F4833" s="650">
        <v>20</v>
      </c>
      <c r="G4833" s="652"/>
      <c r="H4833" s="653">
        <v>591</v>
      </c>
      <c r="I4833" s="193">
        <v>0</v>
      </c>
      <c r="J4833" s="193">
        <v>591</v>
      </c>
      <c r="K4833" s="193" t="s">
        <v>370</v>
      </c>
      <c r="L4833" s="654">
        <v>591</v>
      </c>
      <c r="M4833" s="662" t="s">
        <v>86</v>
      </c>
      <c r="N4833" s="663"/>
      <c r="O4833" s="655" t="s">
        <v>4238</v>
      </c>
      <c r="P4833" s="656" t="s">
        <v>4250</v>
      </c>
      <c r="Q4833" s="656"/>
      <c r="R4833" s="657"/>
      <c r="S4833" s="658"/>
      <c r="T4833" s="659"/>
      <c r="U4833" s="660">
        <v>591</v>
      </c>
      <c r="V4833" s="661"/>
      <c r="W4833" s="651"/>
      <c r="X4833" s="193"/>
      <c r="Y4833" s="659"/>
      <c r="Z4833" s="658"/>
      <c r="AA4833" s="661" t="s">
        <v>75</v>
      </c>
      <c r="AB4833" s="661" t="s">
        <v>75</v>
      </c>
      <c r="AC4833" s="661" t="s">
        <v>75</v>
      </c>
      <c r="AD4833" s="659" t="s">
        <v>85</v>
      </c>
    </row>
    <row r="4834" spans="1:30" s="646" customFormat="1">
      <c r="A4834" s="976" t="s">
        <v>4251</v>
      </c>
      <c r="B4834" s="977" t="s">
        <v>4252</v>
      </c>
      <c r="C4834" s="649">
        <v>20</v>
      </c>
      <c r="D4834" s="650"/>
      <c r="E4834" s="651"/>
      <c r="F4834" s="650">
        <v>20</v>
      </c>
      <c r="G4834" s="652"/>
      <c r="H4834" s="653">
        <v>680</v>
      </c>
      <c r="I4834" s="193">
        <v>0</v>
      </c>
      <c r="J4834" s="193">
        <v>680</v>
      </c>
      <c r="K4834" s="193" t="s">
        <v>370</v>
      </c>
      <c r="L4834" s="654">
        <v>680</v>
      </c>
      <c r="M4834" s="662" t="s">
        <v>86</v>
      </c>
      <c r="N4834" s="663"/>
      <c r="O4834" s="655" t="s">
        <v>4238</v>
      </c>
      <c r="P4834" s="656" t="s">
        <v>4250</v>
      </c>
      <c r="Q4834" s="656"/>
      <c r="R4834" s="657"/>
      <c r="S4834" s="658"/>
      <c r="T4834" s="659"/>
      <c r="U4834" s="660">
        <v>680</v>
      </c>
      <c r="V4834" s="661"/>
      <c r="W4834" s="651"/>
      <c r="X4834" s="193"/>
      <c r="Y4834" s="659"/>
      <c r="Z4834" s="658"/>
      <c r="AA4834" s="661" t="s">
        <v>75</v>
      </c>
      <c r="AB4834" s="661" t="s">
        <v>75</v>
      </c>
      <c r="AC4834" s="661" t="s">
        <v>75</v>
      </c>
      <c r="AD4834" s="659" t="s">
        <v>86</v>
      </c>
    </row>
    <row r="4835" spans="1:30" s="646" customFormat="1">
      <c r="A4835" s="976" t="s">
        <v>4251</v>
      </c>
      <c r="B4835" s="977" t="s">
        <v>4252</v>
      </c>
      <c r="C4835" s="649">
        <v>20</v>
      </c>
      <c r="D4835" s="650"/>
      <c r="E4835" s="651"/>
      <c r="F4835" s="650">
        <v>20</v>
      </c>
      <c r="G4835" s="652"/>
      <c r="H4835" s="653">
        <v>768</v>
      </c>
      <c r="I4835" s="193">
        <v>0</v>
      </c>
      <c r="J4835" s="193">
        <v>768</v>
      </c>
      <c r="K4835" s="193" t="s">
        <v>370</v>
      </c>
      <c r="L4835" s="654">
        <v>768</v>
      </c>
      <c r="M4835" s="662" t="s">
        <v>86</v>
      </c>
      <c r="N4835" s="663"/>
      <c r="O4835" s="655" t="s">
        <v>4238</v>
      </c>
      <c r="P4835" s="656" t="s">
        <v>4250</v>
      </c>
      <c r="Q4835" s="656"/>
      <c r="R4835" s="657"/>
      <c r="S4835" s="658"/>
      <c r="T4835" s="659"/>
      <c r="U4835" s="660">
        <v>768</v>
      </c>
      <c r="V4835" s="661"/>
      <c r="W4835" s="651"/>
      <c r="X4835" s="193"/>
      <c r="Y4835" s="659"/>
      <c r="Z4835" s="658"/>
      <c r="AA4835" s="661" t="s">
        <v>75</v>
      </c>
      <c r="AB4835" s="661" t="s">
        <v>75</v>
      </c>
      <c r="AC4835" s="661" t="s">
        <v>75</v>
      </c>
      <c r="AD4835" s="659" t="s">
        <v>87</v>
      </c>
    </row>
    <row r="4836" spans="1:30" s="646" customFormat="1" ht="13.9" customHeight="1">
      <c r="A4836" s="976" t="s">
        <v>4253</v>
      </c>
      <c r="B4836" s="977" t="s">
        <v>4254</v>
      </c>
      <c r="C4836" s="649">
        <v>20</v>
      </c>
      <c r="D4836" s="650"/>
      <c r="E4836" s="651"/>
      <c r="F4836" s="650">
        <v>20</v>
      </c>
      <c r="G4836" s="652"/>
      <c r="H4836" s="653">
        <v>591</v>
      </c>
      <c r="I4836" s="193">
        <v>0</v>
      </c>
      <c r="J4836" s="193">
        <v>591</v>
      </c>
      <c r="K4836" s="193" t="s">
        <v>370</v>
      </c>
      <c r="L4836" s="654">
        <v>591</v>
      </c>
      <c r="M4836" s="662" t="s">
        <v>86</v>
      </c>
      <c r="N4836" s="663"/>
      <c r="O4836" s="655" t="s">
        <v>4238</v>
      </c>
      <c r="P4836" s="656" t="s">
        <v>4250</v>
      </c>
      <c r="Q4836" s="656"/>
      <c r="R4836" s="657"/>
      <c r="S4836" s="658"/>
      <c r="T4836" s="659"/>
      <c r="U4836" s="660">
        <v>591</v>
      </c>
      <c r="V4836" s="661"/>
      <c r="W4836" s="651"/>
      <c r="X4836" s="193"/>
      <c r="Y4836" s="659"/>
      <c r="Z4836" s="658"/>
      <c r="AA4836" s="661" t="s">
        <v>75</v>
      </c>
      <c r="AB4836" s="661" t="s">
        <v>75</v>
      </c>
      <c r="AC4836" s="661" t="s">
        <v>75</v>
      </c>
      <c r="AD4836" s="659" t="s">
        <v>85</v>
      </c>
    </row>
    <row r="4837" spans="1:30" s="646" customFormat="1">
      <c r="A4837" s="976" t="s">
        <v>4253</v>
      </c>
      <c r="B4837" s="977" t="s">
        <v>4254</v>
      </c>
      <c r="C4837" s="649">
        <v>20</v>
      </c>
      <c r="D4837" s="650"/>
      <c r="E4837" s="651"/>
      <c r="F4837" s="650">
        <v>20</v>
      </c>
      <c r="G4837" s="652"/>
      <c r="H4837" s="653">
        <v>680</v>
      </c>
      <c r="I4837" s="193">
        <v>0</v>
      </c>
      <c r="J4837" s="193">
        <v>680</v>
      </c>
      <c r="K4837" s="193" t="s">
        <v>370</v>
      </c>
      <c r="L4837" s="654">
        <v>680</v>
      </c>
      <c r="M4837" s="662" t="s">
        <v>86</v>
      </c>
      <c r="N4837" s="663"/>
      <c r="O4837" s="655" t="s">
        <v>4238</v>
      </c>
      <c r="P4837" s="656" t="s">
        <v>4250</v>
      </c>
      <c r="Q4837" s="656"/>
      <c r="R4837" s="657"/>
      <c r="S4837" s="658"/>
      <c r="T4837" s="659"/>
      <c r="U4837" s="660">
        <v>680</v>
      </c>
      <c r="V4837" s="661"/>
      <c r="W4837" s="651"/>
      <c r="X4837" s="193"/>
      <c r="Y4837" s="659"/>
      <c r="Z4837" s="658"/>
      <c r="AA4837" s="661" t="s">
        <v>75</v>
      </c>
      <c r="AB4837" s="661" t="s">
        <v>75</v>
      </c>
      <c r="AC4837" s="661" t="s">
        <v>75</v>
      </c>
      <c r="AD4837" s="659" t="s">
        <v>86</v>
      </c>
    </row>
    <row r="4838" spans="1:30" s="646" customFormat="1">
      <c r="A4838" s="976" t="s">
        <v>4253</v>
      </c>
      <c r="B4838" s="977" t="s">
        <v>4254</v>
      </c>
      <c r="C4838" s="649">
        <v>20</v>
      </c>
      <c r="D4838" s="650"/>
      <c r="E4838" s="651"/>
      <c r="F4838" s="650">
        <v>20</v>
      </c>
      <c r="G4838" s="652"/>
      <c r="H4838" s="653">
        <v>768</v>
      </c>
      <c r="I4838" s="193">
        <v>0</v>
      </c>
      <c r="J4838" s="193">
        <v>768</v>
      </c>
      <c r="K4838" s="193" t="s">
        <v>370</v>
      </c>
      <c r="L4838" s="654">
        <v>768</v>
      </c>
      <c r="M4838" s="662" t="s">
        <v>86</v>
      </c>
      <c r="N4838" s="663"/>
      <c r="O4838" s="655" t="s">
        <v>4238</v>
      </c>
      <c r="P4838" s="656" t="s">
        <v>4250</v>
      </c>
      <c r="Q4838" s="656"/>
      <c r="R4838" s="657"/>
      <c r="S4838" s="658"/>
      <c r="T4838" s="659"/>
      <c r="U4838" s="660">
        <v>768</v>
      </c>
      <c r="V4838" s="661"/>
      <c r="W4838" s="651"/>
      <c r="X4838" s="193"/>
      <c r="Y4838" s="659"/>
      <c r="Z4838" s="658"/>
      <c r="AA4838" s="661" t="s">
        <v>75</v>
      </c>
      <c r="AB4838" s="661" t="s">
        <v>75</v>
      </c>
      <c r="AC4838" s="661" t="s">
        <v>75</v>
      </c>
      <c r="AD4838" s="659" t="s">
        <v>87</v>
      </c>
    </row>
    <row r="4839" spans="1:30" s="646" customFormat="1" ht="13.9" customHeight="1">
      <c r="A4839" s="976" t="s">
        <v>4255</v>
      </c>
      <c r="B4839" s="977" t="s">
        <v>4256</v>
      </c>
      <c r="C4839" s="649">
        <v>20</v>
      </c>
      <c r="D4839" s="650"/>
      <c r="E4839" s="651"/>
      <c r="F4839" s="650">
        <v>20</v>
      </c>
      <c r="G4839" s="652"/>
      <c r="H4839" s="653">
        <v>591</v>
      </c>
      <c r="I4839" s="193">
        <v>0</v>
      </c>
      <c r="J4839" s="193">
        <v>591</v>
      </c>
      <c r="K4839" s="193" t="s">
        <v>370</v>
      </c>
      <c r="L4839" s="654">
        <v>591</v>
      </c>
      <c r="M4839" s="662" t="s">
        <v>86</v>
      </c>
      <c r="N4839" s="663"/>
      <c r="O4839" s="655" t="s">
        <v>4238</v>
      </c>
      <c r="P4839" s="656" t="s">
        <v>4250</v>
      </c>
      <c r="Q4839" s="656"/>
      <c r="R4839" s="657"/>
      <c r="S4839" s="658"/>
      <c r="T4839" s="659"/>
      <c r="U4839" s="660">
        <v>591</v>
      </c>
      <c r="V4839" s="661"/>
      <c r="W4839" s="651"/>
      <c r="X4839" s="193"/>
      <c r="Y4839" s="659"/>
      <c r="Z4839" s="658"/>
      <c r="AA4839" s="661" t="s">
        <v>75</v>
      </c>
      <c r="AB4839" s="661" t="s">
        <v>75</v>
      </c>
      <c r="AC4839" s="661" t="s">
        <v>75</v>
      </c>
      <c r="AD4839" s="659" t="s">
        <v>85</v>
      </c>
    </row>
    <row r="4840" spans="1:30" s="646" customFormat="1">
      <c r="A4840" s="976" t="s">
        <v>4255</v>
      </c>
      <c r="B4840" s="977" t="s">
        <v>4256</v>
      </c>
      <c r="C4840" s="649">
        <v>20</v>
      </c>
      <c r="D4840" s="650"/>
      <c r="E4840" s="651"/>
      <c r="F4840" s="650">
        <v>20</v>
      </c>
      <c r="G4840" s="652"/>
      <c r="H4840" s="653">
        <v>680</v>
      </c>
      <c r="I4840" s="193">
        <v>0</v>
      </c>
      <c r="J4840" s="193">
        <v>680</v>
      </c>
      <c r="K4840" s="193" t="s">
        <v>370</v>
      </c>
      <c r="L4840" s="654">
        <v>680</v>
      </c>
      <c r="M4840" s="662" t="s">
        <v>86</v>
      </c>
      <c r="N4840" s="663"/>
      <c r="O4840" s="655" t="s">
        <v>4238</v>
      </c>
      <c r="P4840" s="656" t="s">
        <v>4250</v>
      </c>
      <c r="Q4840" s="656"/>
      <c r="R4840" s="657"/>
      <c r="S4840" s="658"/>
      <c r="T4840" s="659"/>
      <c r="U4840" s="660">
        <v>680</v>
      </c>
      <c r="V4840" s="661"/>
      <c r="W4840" s="651"/>
      <c r="X4840" s="193"/>
      <c r="Y4840" s="659"/>
      <c r="Z4840" s="658"/>
      <c r="AA4840" s="661" t="s">
        <v>75</v>
      </c>
      <c r="AB4840" s="661" t="s">
        <v>75</v>
      </c>
      <c r="AC4840" s="661" t="s">
        <v>75</v>
      </c>
      <c r="AD4840" s="659" t="s">
        <v>86</v>
      </c>
    </row>
    <row r="4841" spans="1:30" s="646" customFormat="1">
      <c r="A4841" s="976" t="s">
        <v>4255</v>
      </c>
      <c r="B4841" s="977" t="s">
        <v>4256</v>
      </c>
      <c r="C4841" s="649">
        <v>20</v>
      </c>
      <c r="D4841" s="650"/>
      <c r="E4841" s="651"/>
      <c r="F4841" s="650">
        <v>20</v>
      </c>
      <c r="G4841" s="652"/>
      <c r="H4841" s="653">
        <v>768</v>
      </c>
      <c r="I4841" s="193">
        <v>0</v>
      </c>
      <c r="J4841" s="193">
        <v>768</v>
      </c>
      <c r="K4841" s="193" t="s">
        <v>370</v>
      </c>
      <c r="L4841" s="654">
        <v>768</v>
      </c>
      <c r="M4841" s="662" t="s">
        <v>86</v>
      </c>
      <c r="N4841" s="663"/>
      <c r="O4841" s="655" t="s">
        <v>4238</v>
      </c>
      <c r="P4841" s="656" t="s">
        <v>4250</v>
      </c>
      <c r="Q4841" s="656"/>
      <c r="R4841" s="657"/>
      <c r="S4841" s="658"/>
      <c r="T4841" s="659"/>
      <c r="U4841" s="660">
        <v>768</v>
      </c>
      <c r="V4841" s="661"/>
      <c r="W4841" s="651"/>
      <c r="X4841" s="193"/>
      <c r="Y4841" s="659"/>
      <c r="Z4841" s="658"/>
      <c r="AA4841" s="661" t="s">
        <v>75</v>
      </c>
      <c r="AB4841" s="661" t="s">
        <v>75</v>
      </c>
      <c r="AC4841" s="661" t="s">
        <v>75</v>
      </c>
      <c r="AD4841" s="659" t="s">
        <v>87</v>
      </c>
    </row>
    <row r="4842" spans="1:30" s="646" customFormat="1" ht="13.9" customHeight="1">
      <c r="A4842" s="976" t="s">
        <v>4257</v>
      </c>
      <c r="B4842" s="977" t="s">
        <v>4258</v>
      </c>
      <c r="C4842" s="649">
        <v>20</v>
      </c>
      <c r="D4842" s="650"/>
      <c r="E4842" s="651"/>
      <c r="F4842" s="650">
        <v>20</v>
      </c>
      <c r="G4842" s="652"/>
      <c r="H4842" s="653">
        <v>591</v>
      </c>
      <c r="I4842" s="193">
        <v>0</v>
      </c>
      <c r="J4842" s="193">
        <v>591</v>
      </c>
      <c r="K4842" s="193" t="s">
        <v>370</v>
      </c>
      <c r="L4842" s="654">
        <v>591</v>
      </c>
      <c r="M4842" s="662" t="s">
        <v>86</v>
      </c>
      <c r="N4842" s="663"/>
      <c r="O4842" s="655" t="s">
        <v>4238</v>
      </c>
      <c r="P4842" s="656" t="s">
        <v>4250</v>
      </c>
      <c r="Q4842" s="656"/>
      <c r="R4842" s="657"/>
      <c r="S4842" s="658"/>
      <c r="T4842" s="659"/>
      <c r="U4842" s="660">
        <v>591</v>
      </c>
      <c r="V4842" s="661"/>
      <c r="W4842" s="651"/>
      <c r="X4842" s="193"/>
      <c r="Y4842" s="659"/>
      <c r="Z4842" s="658"/>
      <c r="AA4842" s="661" t="s">
        <v>75</v>
      </c>
      <c r="AB4842" s="661" t="s">
        <v>75</v>
      </c>
      <c r="AC4842" s="661" t="s">
        <v>75</v>
      </c>
      <c r="AD4842" s="659" t="s">
        <v>85</v>
      </c>
    </row>
    <row r="4843" spans="1:30" s="646" customFormat="1">
      <c r="A4843" s="976" t="s">
        <v>4257</v>
      </c>
      <c r="B4843" s="977" t="s">
        <v>4258</v>
      </c>
      <c r="C4843" s="649">
        <v>20</v>
      </c>
      <c r="D4843" s="650"/>
      <c r="E4843" s="651"/>
      <c r="F4843" s="650">
        <v>20</v>
      </c>
      <c r="G4843" s="652"/>
      <c r="H4843" s="653">
        <v>680</v>
      </c>
      <c r="I4843" s="193">
        <v>0</v>
      </c>
      <c r="J4843" s="193">
        <v>680</v>
      </c>
      <c r="K4843" s="193" t="s">
        <v>370</v>
      </c>
      <c r="L4843" s="654">
        <v>680</v>
      </c>
      <c r="M4843" s="662" t="s">
        <v>86</v>
      </c>
      <c r="N4843" s="663"/>
      <c r="O4843" s="655" t="s">
        <v>4238</v>
      </c>
      <c r="P4843" s="656" t="s">
        <v>4250</v>
      </c>
      <c r="Q4843" s="656"/>
      <c r="R4843" s="657"/>
      <c r="S4843" s="658"/>
      <c r="T4843" s="659"/>
      <c r="U4843" s="660">
        <v>680</v>
      </c>
      <c r="V4843" s="661"/>
      <c r="W4843" s="651"/>
      <c r="X4843" s="193"/>
      <c r="Y4843" s="659"/>
      <c r="Z4843" s="658"/>
      <c r="AA4843" s="661" t="s">
        <v>75</v>
      </c>
      <c r="AB4843" s="661" t="s">
        <v>75</v>
      </c>
      <c r="AC4843" s="661" t="s">
        <v>75</v>
      </c>
      <c r="AD4843" s="659" t="s">
        <v>86</v>
      </c>
    </row>
    <row r="4844" spans="1:30" s="646" customFormat="1">
      <c r="A4844" s="976" t="s">
        <v>4257</v>
      </c>
      <c r="B4844" s="977" t="s">
        <v>4258</v>
      </c>
      <c r="C4844" s="649">
        <v>20</v>
      </c>
      <c r="D4844" s="650"/>
      <c r="E4844" s="651"/>
      <c r="F4844" s="650">
        <v>20</v>
      </c>
      <c r="G4844" s="652"/>
      <c r="H4844" s="653">
        <v>768</v>
      </c>
      <c r="I4844" s="193">
        <v>0</v>
      </c>
      <c r="J4844" s="193">
        <v>768</v>
      </c>
      <c r="K4844" s="193" t="s">
        <v>370</v>
      </c>
      <c r="L4844" s="654">
        <v>768</v>
      </c>
      <c r="M4844" s="662" t="s">
        <v>86</v>
      </c>
      <c r="N4844" s="663"/>
      <c r="O4844" s="655" t="s">
        <v>4238</v>
      </c>
      <c r="P4844" s="656" t="s">
        <v>4250</v>
      </c>
      <c r="Q4844" s="656"/>
      <c r="R4844" s="657"/>
      <c r="S4844" s="658"/>
      <c r="T4844" s="659"/>
      <c r="U4844" s="660">
        <v>768</v>
      </c>
      <c r="V4844" s="661"/>
      <c r="W4844" s="651"/>
      <c r="X4844" s="193"/>
      <c r="Y4844" s="659"/>
      <c r="Z4844" s="658"/>
      <c r="AA4844" s="661" t="s">
        <v>75</v>
      </c>
      <c r="AB4844" s="661" t="s">
        <v>75</v>
      </c>
      <c r="AC4844" s="661" t="s">
        <v>75</v>
      </c>
      <c r="AD4844" s="659" t="s">
        <v>87</v>
      </c>
    </row>
    <row r="4845" spans="1:30" s="646" customFormat="1" ht="13.9" customHeight="1">
      <c r="A4845" s="976" t="s">
        <v>4259</v>
      </c>
      <c r="B4845" s="977" t="s">
        <v>4260</v>
      </c>
      <c r="C4845" s="649">
        <v>30</v>
      </c>
      <c r="D4845" s="650"/>
      <c r="E4845" s="651"/>
      <c r="F4845" s="650">
        <v>30</v>
      </c>
      <c r="G4845" s="652"/>
      <c r="H4845" s="653">
        <v>887</v>
      </c>
      <c r="I4845" s="193">
        <v>0</v>
      </c>
      <c r="J4845" s="193">
        <v>887</v>
      </c>
      <c r="K4845" s="193" t="s">
        <v>370</v>
      </c>
      <c r="L4845" s="654">
        <v>887</v>
      </c>
      <c r="M4845" s="662" t="s">
        <v>86</v>
      </c>
      <c r="N4845" s="663"/>
      <c r="O4845" s="655" t="s">
        <v>4238</v>
      </c>
      <c r="P4845" s="656" t="s">
        <v>4250</v>
      </c>
      <c r="Q4845" s="656"/>
      <c r="R4845" s="657"/>
      <c r="S4845" s="658"/>
      <c r="T4845" s="659"/>
      <c r="U4845" s="660">
        <v>887</v>
      </c>
      <c r="V4845" s="661"/>
      <c r="W4845" s="651"/>
      <c r="X4845" s="193"/>
      <c r="Y4845" s="659"/>
      <c r="Z4845" s="658"/>
      <c r="AA4845" s="661" t="s">
        <v>75</v>
      </c>
      <c r="AB4845" s="661" t="s">
        <v>75</v>
      </c>
      <c r="AC4845" s="661" t="s">
        <v>75</v>
      </c>
      <c r="AD4845" s="659" t="s">
        <v>85</v>
      </c>
    </row>
    <row r="4846" spans="1:30" s="646" customFormat="1">
      <c r="A4846" s="976" t="s">
        <v>4259</v>
      </c>
      <c r="B4846" s="977" t="s">
        <v>4260</v>
      </c>
      <c r="C4846" s="649">
        <v>30</v>
      </c>
      <c r="D4846" s="650"/>
      <c r="E4846" s="651"/>
      <c r="F4846" s="650">
        <v>30</v>
      </c>
      <c r="G4846" s="652"/>
      <c r="H4846" s="653">
        <v>1020</v>
      </c>
      <c r="I4846" s="193">
        <v>0</v>
      </c>
      <c r="J4846" s="193">
        <v>1020</v>
      </c>
      <c r="K4846" s="193" t="s">
        <v>370</v>
      </c>
      <c r="L4846" s="654">
        <v>1020</v>
      </c>
      <c r="M4846" s="662" t="s">
        <v>86</v>
      </c>
      <c r="N4846" s="663"/>
      <c r="O4846" s="655" t="s">
        <v>4238</v>
      </c>
      <c r="P4846" s="656" t="s">
        <v>4250</v>
      </c>
      <c r="Q4846" s="656"/>
      <c r="R4846" s="657"/>
      <c r="S4846" s="658"/>
      <c r="T4846" s="659"/>
      <c r="U4846" s="660">
        <v>1020</v>
      </c>
      <c r="V4846" s="661"/>
      <c r="W4846" s="651"/>
      <c r="X4846" s="193"/>
      <c r="Y4846" s="659"/>
      <c r="Z4846" s="658"/>
      <c r="AA4846" s="661" t="s">
        <v>75</v>
      </c>
      <c r="AB4846" s="661" t="s">
        <v>75</v>
      </c>
      <c r="AC4846" s="661" t="s">
        <v>75</v>
      </c>
      <c r="AD4846" s="659" t="s">
        <v>86</v>
      </c>
    </row>
    <row r="4847" spans="1:30" s="646" customFormat="1">
      <c r="A4847" s="976" t="s">
        <v>4259</v>
      </c>
      <c r="B4847" s="977" t="s">
        <v>4260</v>
      </c>
      <c r="C4847" s="649">
        <v>30</v>
      </c>
      <c r="D4847" s="650"/>
      <c r="E4847" s="651"/>
      <c r="F4847" s="650">
        <v>30</v>
      </c>
      <c r="G4847" s="652"/>
      <c r="H4847" s="653">
        <v>1153</v>
      </c>
      <c r="I4847" s="193">
        <v>0</v>
      </c>
      <c r="J4847" s="193">
        <v>1153</v>
      </c>
      <c r="K4847" s="193" t="s">
        <v>370</v>
      </c>
      <c r="L4847" s="654">
        <v>1153</v>
      </c>
      <c r="M4847" s="662" t="s">
        <v>86</v>
      </c>
      <c r="N4847" s="663"/>
      <c r="O4847" s="655" t="s">
        <v>4238</v>
      </c>
      <c r="P4847" s="656" t="s">
        <v>4250</v>
      </c>
      <c r="Q4847" s="656"/>
      <c r="R4847" s="657"/>
      <c r="S4847" s="658"/>
      <c r="T4847" s="659"/>
      <c r="U4847" s="660">
        <v>1153</v>
      </c>
      <c r="V4847" s="661"/>
      <c r="W4847" s="651"/>
      <c r="X4847" s="193"/>
      <c r="Y4847" s="659"/>
      <c r="Z4847" s="658"/>
      <c r="AA4847" s="661" t="s">
        <v>75</v>
      </c>
      <c r="AB4847" s="661" t="s">
        <v>75</v>
      </c>
      <c r="AC4847" s="661" t="s">
        <v>75</v>
      </c>
      <c r="AD4847" s="659" t="s">
        <v>87</v>
      </c>
    </row>
    <row r="4848" spans="1:30" s="646" customFormat="1">
      <c r="A4848" s="976" t="s">
        <v>4261</v>
      </c>
      <c r="B4848" s="977" t="s">
        <v>4262</v>
      </c>
      <c r="C4848" s="649">
        <v>40</v>
      </c>
      <c r="D4848" s="650"/>
      <c r="E4848" s="651"/>
      <c r="F4848" s="650">
        <v>40</v>
      </c>
      <c r="G4848" s="652"/>
      <c r="H4848" s="653">
        <v>1182</v>
      </c>
      <c r="I4848" s="193">
        <v>0</v>
      </c>
      <c r="J4848" s="193">
        <v>1182</v>
      </c>
      <c r="K4848" s="193" t="s">
        <v>370</v>
      </c>
      <c r="L4848" s="654">
        <v>1182</v>
      </c>
      <c r="M4848" s="662" t="s">
        <v>86</v>
      </c>
      <c r="N4848" s="663"/>
      <c r="O4848" s="655" t="s">
        <v>4238</v>
      </c>
      <c r="P4848" s="656" t="s">
        <v>4250</v>
      </c>
      <c r="Q4848" s="656"/>
      <c r="R4848" s="657"/>
      <c r="S4848" s="658"/>
      <c r="T4848" s="659"/>
      <c r="U4848" s="660">
        <v>1182</v>
      </c>
      <c r="V4848" s="661"/>
      <c r="W4848" s="651"/>
      <c r="X4848" s="193"/>
      <c r="Y4848" s="659"/>
      <c r="Z4848" s="658"/>
      <c r="AA4848" s="661" t="s">
        <v>75</v>
      </c>
      <c r="AB4848" s="661" t="s">
        <v>75</v>
      </c>
      <c r="AC4848" s="661" t="s">
        <v>75</v>
      </c>
      <c r="AD4848" s="659" t="s">
        <v>85</v>
      </c>
    </row>
    <row r="4849" spans="1:30" s="646" customFormat="1">
      <c r="A4849" s="976" t="s">
        <v>4261</v>
      </c>
      <c r="B4849" s="977" t="s">
        <v>4262</v>
      </c>
      <c r="C4849" s="649">
        <v>40</v>
      </c>
      <c r="D4849" s="650"/>
      <c r="E4849" s="651"/>
      <c r="F4849" s="650">
        <v>40</v>
      </c>
      <c r="G4849" s="652"/>
      <c r="H4849" s="653">
        <v>1359</v>
      </c>
      <c r="I4849" s="193">
        <v>0</v>
      </c>
      <c r="J4849" s="193">
        <v>1359</v>
      </c>
      <c r="K4849" s="193" t="s">
        <v>370</v>
      </c>
      <c r="L4849" s="654">
        <v>1359</v>
      </c>
      <c r="M4849" s="662" t="s">
        <v>86</v>
      </c>
      <c r="N4849" s="663"/>
      <c r="O4849" s="655" t="s">
        <v>4238</v>
      </c>
      <c r="P4849" s="656" t="s">
        <v>4250</v>
      </c>
      <c r="Q4849" s="656"/>
      <c r="R4849" s="657"/>
      <c r="S4849" s="658"/>
      <c r="T4849" s="659"/>
      <c r="U4849" s="660">
        <v>1359</v>
      </c>
      <c r="V4849" s="661"/>
      <c r="W4849" s="651"/>
      <c r="X4849" s="193"/>
      <c r="Y4849" s="659"/>
      <c r="Z4849" s="658"/>
      <c r="AA4849" s="661" t="s">
        <v>75</v>
      </c>
      <c r="AB4849" s="661" t="s">
        <v>75</v>
      </c>
      <c r="AC4849" s="661" t="s">
        <v>75</v>
      </c>
      <c r="AD4849" s="659" t="s">
        <v>86</v>
      </c>
    </row>
    <row r="4850" spans="1:30" s="646" customFormat="1">
      <c r="A4850" s="976" t="s">
        <v>4261</v>
      </c>
      <c r="B4850" s="977" t="s">
        <v>4262</v>
      </c>
      <c r="C4850" s="649">
        <v>40</v>
      </c>
      <c r="D4850" s="650"/>
      <c r="E4850" s="651"/>
      <c r="F4850" s="650">
        <v>40</v>
      </c>
      <c r="G4850" s="652"/>
      <c r="H4850" s="653">
        <v>1537</v>
      </c>
      <c r="I4850" s="193">
        <v>0</v>
      </c>
      <c r="J4850" s="193">
        <v>1537</v>
      </c>
      <c r="K4850" s="193" t="s">
        <v>370</v>
      </c>
      <c r="L4850" s="654">
        <v>1537</v>
      </c>
      <c r="M4850" s="662" t="s">
        <v>86</v>
      </c>
      <c r="N4850" s="663"/>
      <c r="O4850" s="655" t="s">
        <v>4238</v>
      </c>
      <c r="P4850" s="656" t="s">
        <v>4250</v>
      </c>
      <c r="Q4850" s="656"/>
      <c r="R4850" s="657"/>
      <c r="S4850" s="658"/>
      <c r="T4850" s="659"/>
      <c r="U4850" s="660">
        <v>1537</v>
      </c>
      <c r="V4850" s="661"/>
      <c r="W4850" s="651"/>
      <c r="X4850" s="193"/>
      <c r="Y4850" s="659"/>
      <c r="Z4850" s="658"/>
      <c r="AA4850" s="661" t="s">
        <v>75</v>
      </c>
      <c r="AB4850" s="661" t="s">
        <v>75</v>
      </c>
      <c r="AC4850" s="661" t="s">
        <v>75</v>
      </c>
      <c r="AD4850" s="659" t="s">
        <v>87</v>
      </c>
    </row>
    <row r="4851" spans="1:30" s="646" customFormat="1" ht="13.9" customHeight="1">
      <c r="A4851" s="976" t="s">
        <v>4263</v>
      </c>
      <c r="B4851" s="977" t="s">
        <v>4264</v>
      </c>
      <c r="C4851" s="649">
        <v>20</v>
      </c>
      <c r="D4851" s="650"/>
      <c r="E4851" s="651"/>
      <c r="F4851" s="650">
        <v>20</v>
      </c>
      <c r="G4851" s="652"/>
      <c r="H4851" s="653">
        <v>591</v>
      </c>
      <c r="I4851" s="193">
        <v>0</v>
      </c>
      <c r="J4851" s="193">
        <v>591</v>
      </c>
      <c r="K4851" s="193" t="s">
        <v>370</v>
      </c>
      <c r="L4851" s="654">
        <v>591</v>
      </c>
      <c r="M4851" s="662" t="s">
        <v>86</v>
      </c>
      <c r="N4851" s="663"/>
      <c r="O4851" s="655" t="s">
        <v>4238</v>
      </c>
      <c r="P4851" s="656" t="s">
        <v>4250</v>
      </c>
      <c r="Q4851" s="656"/>
      <c r="R4851" s="657"/>
      <c r="S4851" s="658"/>
      <c r="T4851" s="659"/>
      <c r="U4851" s="660">
        <v>591</v>
      </c>
      <c r="V4851" s="661"/>
      <c r="W4851" s="651"/>
      <c r="X4851" s="193"/>
      <c r="Y4851" s="659"/>
      <c r="Z4851" s="658"/>
      <c r="AA4851" s="661" t="s">
        <v>75</v>
      </c>
      <c r="AB4851" s="661" t="s">
        <v>75</v>
      </c>
      <c r="AC4851" s="661" t="s">
        <v>75</v>
      </c>
      <c r="AD4851" s="659" t="s">
        <v>85</v>
      </c>
    </row>
    <row r="4852" spans="1:30" s="646" customFormat="1">
      <c r="A4852" s="976" t="s">
        <v>4263</v>
      </c>
      <c r="B4852" s="977" t="s">
        <v>4264</v>
      </c>
      <c r="C4852" s="649">
        <v>20</v>
      </c>
      <c r="D4852" s="650"/>
      <c r="E4852" s="651"/>
      <c r="F4852" s="650">
        <v>20</v>
      </c>
      <c r="G4852" s="652"/>
      <c r="H4852" s="653">
        <v>680</v>
      </c>
      <c r="I4852" s="193">
        <v>0</v>
      </c>
      <c r="J4852" s="193">
        <v>680</v>
      </c>
      <c r="K4852" s="193" t="s">
        <v>370</v>
      </c>
      <c r="L4852" s="654">
        <v>680</v>
      </c>
      <c r="M4852" s="662" t="s">
        <v>86</v>
      </c>
      <c r="N4852" s="663"/>
      <c r="O4852" s="655" t="s">
        <v>4238</v>
      </c>
      <c r="P4852" s="656" t="s">
        <v>4250</v>
      </c>
      <c r="Q4852" s="656"/>
      <c r="R4852" s="657"/>
      <c r="S4852" s="658"/>
      <c r="T4852" s="659"/>
      <c r="U4852" s="660">
        <v>680</v>
      </c>
      <c r="V4852" s="661"/>
      <c r="W4852" s="651"/>
      <c r="X4852" s="193"/>
      <c r="Y4852" s="659"/>
      <c r="Z4852" s="658"/>
      <c r="AA4852" s="661" t="s">
        <v>75</v>
      </c>
      <c r="AB4852" s="661" t="s">
        <v>75</v>
      </c>
      <c r="AC4852" s="661" t="s">
        <v>75</v>
      </c>
      <c r="AD4852" s="659" t="s">
        <v>86</v>
      </c>
    </row>
    <row r="4853" spans="1:30" s="646" customFormat="1">
      <c r="A4853" s="976" t="s">
        <v>4263</v>
      </c>
      <c r="B4853" s="977" t="s">
        <v>4264</v>
      </c>
      <c r="C4853" s="649">
        <v>20</v>
      </c>
      <c r="D4853" s="650"/>
      <c r="E4853" s="651"/>
      <c r="F4853" s="650">
        <v>20</v>
      </c>
      <c r="G4853" s="652"/>
      <c r="H4853" s="653">
        <v>768</v>
      </c>
      <c r="I4853" s="193">
        <v>0</v>
      </c>
      <c r="J4853" s="193">
        <v>768</v>
      </c>
      <c r="K4853" s="193" t="s">
        <v>370</v>
      </c>
      <c r="L4853" s="654">
        <v>768</v>
      </c>
      <c r="M4853" s="662" t="s">
        <v>86</v>
      </c>
      <c r="N4853" s="663"/>
      <c r="O4853" s="655" t="s">
        <v>4238</v>
      </c>
      <c r="P4853" s="656" t="s">
        <v>4250</v>
      </c>
      <c r="Q4853" s="656"/>
      <c r="R4853" s="657"/>
      <c r="S4853" s="658"/>
      <c r="T4853" s="659"/>
      <c r="U4853" s="660">
        <v>768</v>
      </c>
      <c r="V4853" s="661"/>
      <c r="W4853" s="651"/>
      <c r="X4853" s="193"/>
      <c r="Y4853" s="659"/>
      <c r="Z4853" s="658"/>
      <c r="AA4853" s="661" t="s">
        <v>75</v>
      </c>
      <c r="AB4853" s="661" t="s">
        <v>75</v>
      </c>
      <c r="AC4853" s="661" t="s">
        <v>75</v>
      </c>
      <c r="AD4853" s="659" t="s">
        <v>87</v>
      </c>
    </row>
    <row r="4854" spans="1:30" s="646" customFormat="1" ht="13.9" customHeight="1">
      <c r="A4854" s="976" t="s">
        <v>4265</v>
      </c>
      <c r="B4854" s="977" t="s">
        <v>4266</v>
      </c>
      <c r="C4854" s="649">
        <v>20</v>
      </c>
      <c r="D4854" s="650"/>
      <c r="E4854" s="651"/>
      <c r="F4854" s="650">
        <v>20</v>
      </c>
      <c r="G4854" s="652"/>
      <c r="H4854" s="653">
        <v>591</v>
      </c>
      <c r="I4854" s="193">
        <v>0</v>
      </c>
      <c r="J4854" s="193">
        <v>591</v>
      </c>
      <c r="K4854" s="193" t="s">
        <v>370</v>
      </c>
      <c r="L4854" s="654">
        <v>591</v>
      </c>
      <c r="M4854" s="662" t="s">
        <v>86</v>
      </c>
      <c r="N4854" s="663"/>
      <c r="O4854" s="655" t="s">
        <v>4238</v>
      </c>
      <c r="P4854" s="656" t="s">
        <v>4250</v>
      </c>
      <c r="Q4854" s="656"/>
      <c r="R4854" s="657"/>
      <c r="S4854" s="658"/>
      <c r="T4854" s="659"/>
      <c r="U4854" s="660">
        <v>591</v>
      </c>
      <c r="V4854" s="661"/>
      <c r="W4854" s="651"/>
      <c r="X4854" s="193"/>
      <c r="Y4854" s="659"/>
      <c r="Z4854" s="658"/>
      <c r="AA4854" s="661" t="s">
        <v>75</v>
      </c>
      <c r="AB4854" s="661" t="s">
        <v>75</v>
      </c>
      <c r="AC4854" s="661" t="s">
        <v>75</v>
      </c>
      <c r="AD4854" s="659" t="s">
        <v>85</v>
      </c>
    </row>
    <row r="4855" spans="1:30" s="646" customFormat="1">
      <c r="A4855" s="976" t="s">
        <v>4265</v>
      </c>
      <c r="B4855" s="977" t="s">
        <v>4266</v>
      </c>
      <c r="C4855" s="649">
        <v>20</v>
      </c>
      <c r="D4855" s="650"/>
      <c r="E4855" s="651"/>
      <c r="F4855" s="650">
        <v>20</v>
      </c>
      <c r="G4855" s="652"/>
      <c r="H4855" s="653">
        <v>680</v>
      </c>
      <c r="I4855" s="193">
        <v>0</v>
      </c>
      <c r="J4855" s="193">
        <v>680</v>
      </c>
      <c r="K4855" s="193" t="s">
        <v>370</v>
      </c>
      <c r="L4855" s="654">
        <v>680</v>
      </c>
      <c r="M4855" s="662" t="s">
        <v>86</v>
      </c>
      <c r="N4855" s="663"/>
      <c r="O4855" s="655" t="s">
        <v>4238</v>
      </c>
      <c r="P4855" s="656" t="s">
        <v>4250</v>
      </c>
      <c r="Q4855" s="656"/>
      <c r="R4855" s="657"/>
      <c r="S4855" s="658"/>
      <c r="T4855" s="659"/>
      <c r="U4855" s="660">
        <v>680</v>
      </c>
      <c r="V4855" s="661"/>
      <c r="W4855" s="651"/>
      <c r="X4855" s="193"/>
      <c r="Y4855" s="659"/>
      <c r="Z4855" s="658"/>
      <c r="AA4855" s="661" t="s">
        <v>75</v>
      </c>
      <c r="AB4855" s="661" t="s">
        <v>75</v>
      </c>
      <c r="AC4855" s="661" t="s">
        <v>75</v>
      </c>
      <c r="AD4855" s="659" t="s">
        <v>86</v>
      </c>
    </row>
    <row r="4856" spans="1:30" s="646" customFormat="1">
      <c r="A4856" s="976" t="s">
        <v>4265</v>
      </c>
      <c r="B4856" s="977" t="s">
        <v>4266</v>
      </c>
      <c r="C4856" s="649">
        <v>20</v>
      </c>
      <c r="D4856" s="650"/>
      <c r="E4856" s="651"/>
      <c r="F4856" s="650">
        <v>20</v>
      </c>
      <c r="G4856" s="652"/>
      <c r="H4856" s="653">
        <v>768</v>
      </c>
      <c r="I4856" s="193">
        <v>0</v>
      </c>
      <c r="J4856" s="193">
        <v>768</v>
      </c>
      <c r="K4856" s="193" t="s">
        <v>370</v>
      </c>
      <c r="L4856" s="654">
        <v>768</v>
      </c>
      <c r="M4856" s="662" t="s">
        <v>86</v>
      </c>
      <c r="N4856" s="663"/>
      <c r="O4856" s="655" t="s">
        <v>4238</v>
      </c>
      <c r="P4856" s="656" t="s">
        <v>4250</v>
      </c>
      <c r="Q4856" s="656"/>
      <c r="R4856" s="657"/>
      <c r="S4856" s="658"/>
      <c r="T4856" s="659"/>
      <c r="U4856" s="660">
        <v>768</v>
      </c>
      <c r="V4856" s="661"/>
      <c r="W4856" s="651"/>
      <c r="X4856" s="193"/>
      <c r="Y4856" s="659"/>
      <c r="Z4856" s="658"/>
      <c r="AA4856" s="661" t="s">
        <v>75</v>
      </c>
      <c r="AB4856" s="661" t="s">
        <v>75</v>
      </c>
      <c r="AC4856" s="661" t="s">
        <v>75</v>
      </c>
      <c r="AD4856" s="659" t="s">
        <v>87</v>
      </c>
    </row>
    <row r="4857" spans="1:30" s="646" customFormat="1">
      <c r="A4857" s="976" t="s">
        <v>4267</v>
      </c>
      <c r="B4857" s="977" t="s">
        <v>4268</v>
      </c>
      <c r="C4857" s="649">
        <v>20</v>
      </c>
      <c r="D4857" s="650"/>
      <c r="E4857" s="651"/>
      <c r="F4857" s="650">
        <v>20</v>
      </c>
      <c r="G4857" s="652"/>
      <c r="H4857" s="653">
        <v>591</v>
      </c>
      <c r="I4857" s="193">
        <v>0</v>
      </c>
      <c r="J4857" s="193">
        <v>591</v>
      </c>
      <c r="K4857" s="193" t="s">
        <v>370</v>
      </c>
      <c r="L4857" s="654">
        <v>591</v>
      </c>
      <c r="M4857" s="662" t="s">
        <v>86</v>
      </c>
      <c r="N4857" s="663"/>
      <c r="O4857" s="655" t="s">
        <v>4238</v>
      </c>
      <c r="P4857" s="656" t="s">
        <v>4250</v>
      </c>
      <c r="Q4857" s="656"/>
      <c r="R4857" s="657"/>
      <c r="S4857" s="658"/>
      <c r="T4857" s="659"/>
      <c r="U4857" s="660">
        <v>591</v>
      </c>
      <c r="V4857" s="661"/>
      <c r="W4857" s="651"/>
      <c r="X4857" s="193"/>
      <c r="Y4857" s="659"/>
      <c r="Z4857" s="658"/>
      <c r="AA4857" s="661" t="s">
        <v>75</v>
      </c>
      <c r="AB4857" s="661" t="s">
        <v>75</v>
      </c>
      <c r="AC4857" s="661" t="s">
        <v>75</v>
      </c>
      <c r="AD4857" s="659" t="s">
        <v>85</v>
      </c>
    </row>
    <row r="4858" spans="1:30" s="646" customFormat="1">
      <c r="A4858" s="976" t="s">
        <v>4267</v>
      </c>
      <c r="B4858" s="977" t="s">
        <v>4268</v>
      </c>
      <c r="C4858" s="649">
        <v>20</v>
      </c>
      <c r="D4858" s="650"/>
      <c r="E4858" s="651"/>
      <c r="F4858" s="650">
        <v>20</v>
      </c>
      <c r="G4858" s="652"/>
      <c r="H4858" s="653">
        <v>680</v>
      </c>
      <c r="I4858" s="193">
        <v>0</v>
      </c>
      <c r="J4858" s="193">
        <v>680</v>
      </c>
      <c r="K4858" s="193" t="s">
        <v>370</v>
      </c>
      <c r="L4858" s="654">
        <v>680</v>
      </c>
      <c r="M4858" s="662" t="s">
        <v>86</v>
      </c>
      <c r="N4858" s="663"/>
      <c r="O4858" s="655" t="s">
        <v>4238</v>
      </c>
      <c r="P4858" s="656" t="s">
        <v>4250</v>
      </c>
      <c r="Q4858" s="656"/>
      <c r="R4858" s="657"/>
      <c r="S4858" s="658"/>
      <c r="T4858" s="659"/>
      <c r="U4858" s="660">
        <v>680</v>
      </c>
      <c r="V4858" s="661"/>
      <c r="W4858" s="651"/>
      <c r="X4858" s="193"/>
      <c r="Y4858" s="659"/>
      <c r="Z4858" s="658"/>
      <c r="AA4858" s="661" t="s">
        <v>75</v>
      </c>
      <c r="AB4858" s="661" t="s">
        <v>75</v>
      </c>
      <c r="AC4858" s="661" t="s">
        <v>75</v>
      </c>
      <c r="AD4858" s="659" t="s">
        <v>86</v>
      </c>
    </row>
    <row r="4859" spans="1:30" s="646" customFormat="1">
      <c r="A4859" s="976" t="s">
        <v>4267</v>
      </c>
      <c r="B4859" s="977" t="s">
        <v>4268</v>
      </c>
      <c r="C4859" s="649">
        <v>20</v>
      </c>
      <c r="D4859" s="650"/>
      <c r="E4859" s="651"/>
      <c r="F4859" s="650">
        <v>20</v>
      </c>
      <c r="G4859" s="652"/>
      <c r="H4859" s="653">
        <v>768</v>
      </c>
      <c r="I4859" s="193">
        <v>0</v>
      </c>
      <c r="J4859" s="193">
        <v>768</v>
      </c>
      <c r="K4859" s="193" t="s">
        <v>370</v>
      </c>
      <c r="L4859" s="654">
        <v>768</v>
      </c>
      <c r="M4859" s="662" t="s">
        <v>86</v>
      </c>
      <c r="N4859" s="663"/>
      <c r="O4859" s="655" t="s">
        <v>4238</v>
      </c>
      <c r="P4859" s="656" t="s">
        <v>4250</v>
      </c>
      <c r="Q4859" s="656"/>
      <c r="R4859" s="657"/>
      <c r="S4859" s="658"/>
      <c r="T4859" s="659"/>
      <c r="U4859" s="660">
        <v>768</v>
      </c>
      <c r="V4859" s="661"/>
      <c r="W4859" s="651"/>
      <c r="X4859" s="193"/>
      <c r="Y4859" s="659"/>
      <c r="Z4859" s="658"/>
      <c r="AA4859" s="661" t="s">
        <v>75</v>
      </c>
      <c r="AB4859" s="661" t="s">
        <v>75</v>
      </c>
      <c r="AC4859" s="661" t="s">
        <v>75</v>
      </c>
      <c r="AD4859" s="659" t="s">
        <v>87</v>
      </c>
    </row>
    <row r="4860" spans="1:30" s="646" customFormat="1" ht="13.9" customHeight="1">
      <c r="A4860" s="976" t="s">
        <v>4269</v>
      </c>
      <c r="B4860" s="977" t="s">
        <v>4270</v>
      </c>
      <c r="C4860" s="649">
        <v>20</v>
      </c>
      <c r="D4860" s="650"/>
      <c r="E4860" s="651"/>
      <c r="F4860" s="650">
        <v>20</v>
      </c>
      <c r="G4860" s="652"/>
      <c r="H4860" s="653">
        <v>591</v>
      </c>
      <c r="I4860" s="193">
        <v>0</v>
      </c>
      <c r="J4860" s="193">
        <v>591</v>
      </c>
      <c r="K4860" s="193" t="s">
        <v>370</v>
      </c>
      <c r="L4860" s="654">
        <v>591</v>
      </c>
      <c r="M4860" s="662" t="s">
        <v>86</v>
      </c>
      <c r="N4860" s="663"/>
      <c r="O4860" s="655" t="s">
        <v>4238</v>
      </c>
      <c r="P4860" s="656" t="s">
        <v>4250</v>
      </c>
      <c r="Q4860" s="656"/>
      <c r="R4860" s="657"/>
      <c r="S4860" s="658"/>
      <c r="T4860" s="659"/>
      <c r="U4860" s="660">
        <v>591</v>
      </c>
      <c r="V4860" s="661"/>
      <c r="W4860" s="651"/>
      <c r="X4860" s="193"/>
      <c r="Y4860" s="659"/>
      <c r="Z4860" s="658"/>
      <c r="AA4860" s="661" t="s">
        <v>75</v>
      </c>
      <c r="AB4860" s="661" t="s">
        <v>75</v>
      </c>
      <c r="AC4860" s="661" t="s">
        <v>75</v>
      </c>
      <c r="AD4860" s="659" t="s">
        <v>85</v>
      </c>
    </row>
    <row r="4861" spans="1:30" s="646" customFormat="1">
      <c r="A4861" s="976" t="s">
        <v>4269</v>
      </c>
      <c r="B4861" s="977" t="s">
        <v>4270</v>
      </c>
      <c r="C4861" s="649">
        <v>20</v>
      </c>
      <c r="D4861" s="650"/>
      <c r="E4861" s="651"/>
      <c r="F4861" s="650">
        <v>20</v>
      </c>
      <c r="G4861" s="652"/>
      <c r="H4861" s="653">
        <v>680</v>
      </c>
      <c r="I4861" s="193">
        <v>0</v>
      </c>
      <c r="J4861" s="193">
        <v>680</v>
      </c>
      <c r="K4861" s="193" t="s">
        <v>370</v>
      </c>
      <c r="L4861" s="654">
        <v>680</v>
      </c>
      <c r="M4861" s="662" t="s">
        <v>86</v>
      </c>
      <c r="N4861" s="663"/>
      <c r="O4861" s="655" t="s">
        <v>4238</v>
      </c>
      <c r="P4861" s="656" t="s">
        <v>4250</v>
      </c>
      <c r="Q4861" s="656"/>
      <c r="R4861" s="657"/>
      <c r="S4861" s="658"/>
      <c r="T4861" s="659"/>
      <c r="U4861" s="660">
        <v>680</v>
      </c>
      <c r="V4861" s="661"/>
      <c r="W4861" s="651"/>
      <c r="X4861" s="193"/>
      <c r="Y4861" s="659"/>
      <c r="Z4861" s="658"/>
      <c r="AA4861" s="661" t="s">
        <v>75</v>
      </c>
      <c r="AB4861" s="661" t="s">
        <v>75</v>
      </c>
      <c r="AC4861" s="661" t="s">
        <v>75</v>
      </c>
      <c r="AD4861" s="659" t="s">
        <v>86</v>
      </c>
    </row>
    <row r="4862" spans="1:30" s="646" customFormat="1">
      <c r="A4862" s="976" t="s">
        <v>4269</v>
      </c>
      <c r="B4862" s="977" t="s">
        <v>4270</v>
      </c>
      <c r="C4862" s="649">
        <v>20</v>
      </c>
      <c r="D4862" s="650"/>
      <c r="E4862" s="651"/>
      <c r="F4862" s="650">
        <v>20</v>
      </c>
      <c r="G4862" s="652"/>
      <c r="H4862" s="653">
        <v>768</v>
      </c>
      <c r="I4862" s="193">
        <v>0</v>
      </c>
      <c r="J4862" s="193">
        <v>768</v>
      </c>
      <c r="K4862" s="193" t="s">
        <v>370</v>
      </c>
      <c r="L4862" s="654">
        <v>768</v>
      </c>
      <c r="M4862" s="662" t="s">
        <v>86</v>
      </c>
      <c r="N4862" s="663"/>
      <c r="O4862" s="655" t="s">
        <v>4238</v>
      </c>
      <c r="P4862" s="656" t="s">
        <v>4250</v>
      </c>
      <c r="Q4862" s="656"/>
      <c r="R4862" s="657"/>
      <c r="S4862" s="658"/>
      <c r="T4862" s="659"/>
      <c r="U4862" s="660">
        <v>768</v>
      </c>
      <c r="V4862" s="661"/>
      <c r="W4862" s="651"/>
      <c r="X4862" s="193"/>
      <c r="Y4862" s="659"/>
      <c r="Z4862" s="658"/>
      <c r="AA4862" s="661" t="s">
        <v>75</v>
      </c>
      <c r="AB4862" s="661" t="s">
        <v>75</v>
      </c>
      <c r="AC4862" s="661" t="s">
        <v>75</v>
      </c>
      <c r="AD4862" s="659" t="s">
        <v>87</v>
      </c>
    </row>
    <row r="4863" spans="1:30" s="678" customFormat="1" ht="13.9" customHeight="1">
      <c r="A4863" s="978" t="s">
        <v>4271</v>
      </c>
      <c r="B4863" s="982" t="s">
        <v>4272</v>
      </c>
      <c r="C4863" s="666">
        <v>35</v>
      </c>
      <c r="D4863" s="667"/>
      <c r="E4863" s="668"/>
      <c r="F4863" s="650">
        <v>35</v>
      </c>
      <c r="G4863" s="669"/>
      <c r="H4863" s="653">
        <v>1034</v>
      </c>
      <c r="I4863" s="193">
        <v>0</v>
      </c>
      <c r="J4863" s="193">
        <v>1034</v>
      </c>
      <c r="K4863" s="193" t="s">
        <v>370</v>
      </c>
      <c r="L4863" s="654">
        <v>1034</v>
      </c>
      <c r="M4863" s="683" t="s">
        <v>86</v>
      </c>
      <c r="N4863" s="684"/>
      <c r="O4863" s="672" t="s">
        <v>4238</v>
      </c>
      <c r="P4863" s="673" t="s">
        <v>4250</v>
      </c>
      <c r="Q4863" s="673"/>
      <c r="R4863" s="674" t="s">
        <v>4271</v>
      </c>
      <c r="S4863" s="675"/>
      <c r="T4863" s="676"/>
      <c r="U4863" s="660">
        <v>1034</v>
      </c>
      <c r="V4863" s="677"/>
      <c r="W4863" s="668"/>
      <c r="X4863" s="671"/>
      <c r="Y4863" s="676"/>
      <c r="Z4863" s="675"/>
      <c r="AA4863" s="677" t="s">
        <v>75</v>
      </c>
      <c r="AB4863" s="677" t="s">
        <v>75</v>
      </c>
      <c r="AC4863" s="677" t="s">
        <v>75</v>
      </c>
      <c r="AD4863" s="676" t="s">
        <v>85</v>
      </c>
    </row>
    <row r="4864" spans="1:30" s="678" customFormat="1">
      <c r="A4864" s="978" t="s">
        <v>4271</v>
      </c>
      <c r="B4864" s="982" t="s">
        <v>4272</v>
      </c>
      <c r="C4864" s="666">
        <v>35</v>
      </c>
      <c r="D4864" s="667"/>
      <c r="E4864" s="668"/>
      <c r="F4864" s="650">
        <v>35</v>
      </c>
      <c r="G4864" s="669"/>
      <c r="H4864" s="653">
        <v>1189</v>
      </c>
      <c r="I4864" s="193">
        <v>0</v>
      </c>
      <c r="J4864" s="193">
        <v>1189</v>
      </c>
      <c r="K4864" s="193" t="s">
        <v>370</v>
      </c>
      <c r="L4864" s="654">
        <v>1189</v>
      </c>
      <c r="M4864" s="683" t="s">
        <v>86</v>
      </c>
      <c r="N4864" s="684"/>
      <c r="O4864" s="672" t="s">
        <v>4238</v>
      </c>
      <c r="P4864" s="673" t="s">
        <v>4250</v>
      </c>
      <c r="Q4864" s="673"/>
      <c r="R4864" s="674" t="s">
        <v>4271</v>
      </c>
      <c r="S4864" s="675"/>
      <c r="T4864" s="676"/>
      <c r="U4864" s="660">
        <v>1189</v>
      </c>
      <c r="V4864" s="677"/>
      <c r="W4864" s="668"/>
      <c r="X4864" s="671"/>
      <c r="Y4864" s="676"/>
      <c r="Z4864" s="675"/>
      <c r="AA4864" s="677" t="s">
        <v>75</v>
      </c>
      <c r="AB4864" s="677" t="s">
        <v>75</v>
      </c>
      <c r="AC4864" s="677" t="s">
        <v>75</v>
      </c>
      <c r="AD4864" s="676" t="s">
        <v>86</v>
      </c>
    </row>
    <row r="4865" spans="1:30" s="678" customFormat="1">
      <c r="A4865" s="978" t="s">
        <v>4271</v>
      </c>
      <c r="B4865" s="982" t="s">
        <v>4272</v>
      </c>
      <c r="C4865" s="666">
        <v>35</v>
      </c>
      <c r="D4865" s="667"/>
      <c r="E4865" s="668"/>
      <c r="F4865" s="650">
        <v>35</v>
      </c>
      <c r="G4865" s="669"/>
      <c r="H4865" s="653">
        <v>1344</v>
      </c>
      <c r="I4865" s="193">
        <v>0</v>
      </c>
      <c r="J4865" s="193">
        <v>1344</v>
      </c>
      <c r="K4865" s="193" t="s">
        <v>370</v>
      </c>
      <c r="L4865" s="654">
        <v>1344</v>
      </c>
      <c r="M4865" s="683" t="s">
        <v>86</v>
      </c>
      <c r="N4865" s="684"/>
      <c r="O4865" s="672" t="s">
        <v>4238</v>
      </c>
      <c r="P4865" s="673" t="s">
        <v>4250</v>
      </c>
      <c r="Q4865" s="673"/>
      <c r="R4865" s="674" t="s">
        <v>4271</v>
      </c>
      <c r="S4865" s="675"/>
      <c r="T4865" s="676"/>
      <c r="U4865" s="660">
        <v>1344</v>
      </c>
      <c r="V4865" s="677"/>
      <c r="W4865" s="668"/>
      <c r="X4865" s="671"/>
      <c r="Y4865" s="676"/>
      <c r="Z4865" s="675"/>
      <c r="AA4865" s="677" t="s">
        <v>75</v>
      </c>
      <c r="AB4865" s="677" t="s">
        <v>75</v>
      </c>
      <c r="AC4865" s="677" t="s">
        <v>75</v>
      </c>
      <c r="AD4865" s="676" t="s">
        <v>87</v>
      </c>
    </row>
    <row r="4866" spans="1:30" s="678" customFormat="1" ht="13.9" customHeight="1">
      <c r="A4866" s="978" t="s">
        <v>4273</v>
      </c>
      <c r="B4866" s="982" t="s">
        <v>4274</v>
      </c>
      <c r="C4866" s="666">
        <v>40</v>
      </c>
      <c r="D4866" s="667"/>
      <c r="E4866" s="668"/>
      <c r="F4866" s="650">
        <v>40</v>
      </c>
      <c r="G4866" s="669"/>
      <c r="H4866" s="653">
        <v>1182</v>
      </c>
      <c r="I4866" s="193">
        <v>0</v>
      </c>
      <c r="J4866" s="193">
        <v>1182</v>
      </c>
      <c r="K4866" s="193" t="s">
        <v>370</v>
      </c>
      <c r="L4866" s="654">
        <v>1182</v>
      </c>
      <c r="M4866" s="683" t="s">
        <v>86</v>
      </c>
      <c r="N4866" s="684"/>
      <c r="O4866" s="672" t="s">
        <v>4238</v>
      </c>
      <c r="P4866" s="673" t="s">
        <v>4250</v>
      </c>
      <c r="Q4866" s="673"/>
      <c r="R4866" s="674" t="s">
        <v>4273</v>
      </c>
      <c r="S4866" s="675"/>
      <c r="T4866" s="676"/>
      <c r="U4866" s="660">
        <v>1182</v>
      </c>
      <c r="V4866" s="677"/>
      <c r="W4866" s="668"/>
      <c r="X4866" s="671"/>
      <c r="Y4866" s="676"/>
      <c r="Z4866" s="675"/>
      <c r="AA4866" s="677" t="s">
        <v>75</v>
      </c>
      <c r="AB4866" s="677" t="s">
        <v>75</v>
      </c>
      <c r="AC4866" s="677" t="s">
        <v>75</v>
      </c>
      <c r="AD4866" s="676" t="s">
        <v>85</v>
      </c>
    </row>
    <row r="4867" spans="1:30" s="678" customFormat="1">
      <c r="A4867" s="978" t="s">
        <v>4273</v>
      </c>
      <c r="B4867" s="982" t="s">
        <v>4274</v>
      </c>
      <c r="C4867" s="666">
        <v>40</v>
      </c>
      <c r="D4867" s="667"/>
      <c r="E4867" s="668"/>
      <c r="F4867" s="650">
        <v>40</v>
      </c>
      <c r="G4867" s="669"/>
      <c r="H4867" s="653">
        <v>1359</v>
      </c>
      <c r="I4867" s="193">
        <v>0</v>
      </c>
      <c r="J4867" s="193">
        <v>1359</v>
      </c>
      <c r="K4867" s="193" t="s">
        <v>370</v>
      </c>
      <c r="L4867" s="654">
        <v>1359</v>
      </c>
      <c r="M4867" s="683" t="s">
        <v>86</v>
      </c>
      <c r="N4867" s="684"/>
      <c r="O4867" s="672" t="s">
        <v>4238</v>
      </c>
      <c r="P4867" s="673" t="s">
        <v>4250</v>
      </c>
      <c r="Q4867" s="673"/>
      <c r="R4867" s="674" t="s">
        <v>4273</v>
      </c>
      <c r="S4867" s="675"/>
      <c r="T4867" s="676"/>
      <c r="U4867" s="660">
        <v>1359</v>
      </c>
      <c r="V4867" s="677"/>
      <c r="W4867" s="668"/>
      <c r="X4867" s="671"/>
      <c r="Y4867" s="676"/>
      <c r="Z4867" s="675"/>
      <c r="AA4867" s="677" t="s">
        <v>75</v>
      </c>
      <c r="AB4867" s="677" t="s">
        <v>75</v>
      </c>
      <c r="AC4867" s="677" t="s">
        <v>75</v>
      </c>
      <c r="AD4867" s="676" t="s">
        <v>86</v>
      </c>
    </row>
    <row r="4868" spans="1:30" s="678" customFormat="1">
      <c r="A4868" s="978" t="s">
        <v>4273</v>
      </c>
      <c r="B4868" s="982" t="s">
        <v>4274</v>
      </c>
      <c r="C4868" s="666">
        <v>40</v>
      </c>
      <c r="D4868" s="667"/>
      <c r="E4868" s="668"/>
      <c r="F4868" s="650">
        <v>40</v>
      </c>
      <c r="G4868" s="669"/>
      <c r="H4868" s="653">
        <v>1537</v>
      </c>
      <c r="I4868" s="193">
        <v>0</v>
      </c>
      <c r="J4868" s="193">
        <v>1537</v>
      </c>
      <c r="K4868" s="193" t="s">
        <v>370</v>
      </c>
      <c r="L4868" s="654">
        <v>1537</v>
      </c>
      <c r="M4868" s="683" t="s">
        <v>86</v>
      </c>
      <c r="N4868" s="684"/>
      <c r="O4868" s="672" t="s">
        <v>4238</v>
      </c>
      <c r="P4868" s="673" t="s">
        <v>4250</v>
      </c>
      <c r="Q4868" s="673"/>
      <c r="R4868" s="674" t="s">
        <v>4273</v>
      </c>
      <c r="S4868" s="675"/>
      <c r="T4868" s="676"/>
      <c r="U4868" s="660">
        <v>1537</v>
      </c>
      <c r="V4868" s="677"/>
      <c r="W4868" s="668"/>
      <c r="X4868" s="671"/>
      <c r="Y4868" s="676"/>
      <c r="Z4868" s="675"/>
      <c r="AA4868" s="677" t="s">
        <v>75</v>
      </c>
      <c r="AB4868" s="677" t="s">
        <v>75</v>
      </c>
      <c r="AC4868" s="677" t="s">
        <v>75</v>
      </c>
      <c r="AD4868" s="676" t="s">
        <v>87</v>
      </c>
    </row>
    <row r="4869" spans="1:30" s="678" customFormat="1" ht="13.9" customHeight="1">
      <c r="A4869" s="978" t="s">
        <v>4275</v>
      </c>
      <c r="B4869" s="982" t="s">
        <v>4276</v>
      </c>
      <c r="C4869" s="666">
        <v>30</v>
      </c>
      <c r="D4869" s="667"/>
      <c r="E4869" s="668"/>
      <c r="F4869" s="650">
        <v>30</v>
      </c>
      <c r="G4869" s="669"/>
      <c r="H4869" s="653">
        <v>887</v>
      </c>
      <c r="I4869" s="193">
        <v>0</v>
      </c>
      <c r="J4869" s="193">
        <v>887</v>
      </c>
      <c r="K4869" s="193" t="s">
        <v>370</v>
      </c>
      <c r="L4869" s="654">
        <v>887</v>
      </c>
      <c r="M4869" s="683" t="s">
        <v>86</v>
      </c>
      <c r="N4869" s="684"/>
      <c r="O4869" s="672" t="s">
        <v>4238</v>
      </c>
      <c r="P4869" s="673" t="s">
        <v>4250</v>
      </c>
      <c r="Q4869" s="673"/>
      <c r="R4869" s="674" t="s">
        <v>4275</v>
      </c>
      <c r="S4869" s="675"/>
      <c r="T4869" s="676"/>
      <c r="U4869" s="660">
        <v>887</v>
      </c>
      <c r="V4869" s="677"/>
      <c r="W4869" s="668"/>
      <c r="X4869" s="671"/>
      <c r="Y4869" s="676"/>
      <c r="Z4869" s="675"/>
      <c r="AA4869" s="677" t="s">
        <v>75</v>
      </c>
      <c r="AB4869" s="677" t="s">
        <v>75</v>
      </c>
      <c r="AC4869" s="677" t="s">
        <v>75</v>
      </c>
      <c r="AD4869" s="676" t="s">
        <v>85</v>
      </c>
    </row>
    <row r="4870" spans="1:30" s="678" customFormat="1">
      <c r="A4870" s="978" t="s">
        <v>4275</v>
      </c>
      <c r="B4870" s="982" t="s">
        <v>4276</v>
      </c>
      <c r="C4870" s="666">
        <v>30</v>
      </c>
      <c r="D4870" s="667"/>
      <c r="E4870" s="668"/>
      <c r="F4870" s="650">
        <v>30</v>
      </c>
      <c r="G4870" s="669"/>
      <c r="H4870" s="653">
        <v>1020</v>
      </c>
      <c r="I4870" s="193">
        <v>0</v>
      </c>
      <c r="J4870" s="193">
        <v>1020</v>
      </c>
      <c r="K4870" s="193" t="s">
        <v>370</v>
      </c>
      <c r="L4870" s="654">
        <v>1020</v>
      </c>
      <c r="M4870" s="683" t="s">
        <v>86</v>
      </c>
      <c r="N4870" s="684"/>
      <c r="O4870" s="672" t="s">
        <v>4238</v>
      </c>
      <c r="P4870" s="673" t="s">
        <v>4250</v>
      </c>
      <c r="Q4870" s="673"/>
      <c r="R4870" s="674" t="s">
        <v>4275</v>
      </c>
      <c r="S4870" s="675"/>
      <c r="T4870" s="676"/>
      <c r="U4870" s="660">
        <v>1020</v>
      </c>
      <c r="V4870" s="677"/>
      <c r="W4870" s="668"/>
      <c r="X4870" s="671"/>
      <c r="Y4870" s="676"/>
      <c r="Z4870" s="675"/>
      <c r="AA4870" s="677" t="s">
        <v>75</v>
      </c>
      <c r="AB4870" s="677" t="s">
        <v>75</v>
      </c>
      <c r="AC4870" s="677" t="s">
        <v>75</v>
      </c>
      <c r="AD4870" s="676" t="s">
        <v>86</v>
      </c>
    </row>
    <row r="4871" spans="1:30" s="678" customFormat="1">
      <c r="A4871" s="978" t="s">
        <v>4275</v>
      </c>
      <c r="B4871" s="982" t="s">
        <v>4276</v>
      </c>
      <c r="C4871" s="666">
        <v>30</v>
      </c>
      <c r="D4871" s="667"/>
      <c r="E4871" s="668"/>
      <c r="F4871" s="650">
        <v>30</v>
      </c>
      <c r="G4871" s="669"/>
      <c r="H4871" s="653">
        <v>1153</v>
      </c>
      <c r="I4871" s="193">
        <v>0</v>
      </c>
      <c r="J4871" s="193">
        <v>1153</v>
      </c>
      <c r="K4871" s="193" t="s">
        <v>370</v>
      </c>
      <c r="L4871" s="654">
        <v>1153</v>
      </c>
      <c r="M4871" s="683" t="s">
        <v>86</v>
      </c>
      <c r="N4871" s="684"/>
      <c r="O4871" s="672" t="s">
        <v>4238</v>
      </c>
      <c r="P4871" s="673" t="s">
        <v>4250</v>
      </c>
      <c r="Q4871" s="673"/>
      <c r="R4871" s="674" t="s">
        <v>4275</v>
      </c>
      <c r="S4871" s="675"/>
      <c r="T4871" s="676"/>
      <c r="U4871" s="660">
        <v>1153</v>
      </c>
      <c r="V4871" s="677"/>
      <c r="W4871" s="668"/>
      <c r="X4871" s="671"/>
      <c r="Y4871" s="676"/>
      <c r="Z4871" s="675"/>
      <c r="AA4871" s="677" t="s">
        <v>75</v>
      </c>
      <c r="AB4871" s="677" t="s">
        <v>75</v>
      </c>
      <c r="AC4871" s="677" t="s">
        <v>75</v>
      </c>
      <c r="AD4871" s="676" t="s">
        <v>87</v>
      </c>
    </row>
    <row r="4872" spans="1:30" s="646" customFormat="1" ht="13.9" customHeight="1">
      <c r="A4872" s="978" t="s">
        <v>4277</v>
      </c>
      <c r="B4872" s="979" t="s">
        <v>4278</v>
      </c>
      <c r="C4872" s="649">
        <v>20</v>
      </c>
      <c r="D4872" s="650"/>
      <c r="E4872" s="651"/>
      <c r="F4872" s="650">
        <v>20</v>
      </c>
      <c r="G4872" s="652"/>
      <c r="H4872" s="653">
        <v>591</v>
      </c>
      <c r="I4872" s="193">
        <v>0</v>
      </c>
      <c r="J4872" s="193">
        <v>591</v>
      </c>
      <c r="K4872" s="193" t="s">
        <v>370</v>
      </c>
      <c r="L4872" s="654">
        <v>591</v>
      </c>
      <c r="M4872" s="662" t="s">
        <v>86</v>
      </c>
      <c r="N4872" s="663"/>
      <c r="O4872" s="655" t="s">
        <v>4238</v>
      </c>
      <c r="P4872" s="656" t="s">
        <v>4250</v>
      </c>
      <c r="Q4872" s="656"/>
      <c r="R4872" s="657"/>
      <c r="S4872" s="658"/>
      <c r="T4872" s="659"/>
      <c r="U4872" s="660">
        <v>591</v>
      </c>
      <c r="V4872" s="661"/>
      <c r="W4872" s="651"/>
      <c r="X4872" s="193"/>
      <c r="Y4872" s="659"/>
      <c r="Z4872" s="658"/>
      <c r="AA4872" s="661" t="s">
        <v>75</v>
      </c>
      <c r="AB4872" s="661" t="s">
        <v>75</v>
      </c>
      <c r="AC4872" s="661" t="s">
        <v>75</v>
      </c>
      <c r="AD4872" s="659" t="s">
        <v>85</v>
      </c>
    </row>
    <row r="4873" spans="1:30" s="646" customFormat="1">
      <c r="A4873" s="978" t="s">
        <v>4277</v>
      </c>
      <c r="B4873" s="980" t="s">
        <v>4278</v>
      </c>
      <c r="C4873" s="649">
        <v>20</v>
      </c>
      <c r="D4873" s="650"/>
      <c r="E4873" s="651"/>
      <c r="F4873" s="650">
        <v>20</v>
      </c>
      <c r="G4873" s="652"/>
      <c r="H4873" s="653">
        <v>680</v>
      </c>
      <c r="I4873" s="193">
        <v>0</v>
      </c>
      <c r="J4873" s="193">
        <v>680</v>
      </c>
      <c r="K4873" s="193" t="s">
        <v>370</v>
      </c>
      <c r="L4873" s="654">
        <v>680</v>
      </c>
      <c r="M4873" s="662" t="s">
        <v>86</v>
      </c>
      <c r="N4873" s="663"/>
      <c r="O4873" s="655" t="s">
        <v>4238</v>
      </c>
      <c r="P4873" s="656" t="s">
        <v>4250</v>
      </c>
      <c r="Q4873" s="656"/>
      <c r="R4873" s="657"/>
      <c r="S4873" s="658"/>
      <c r="T4873" s="659"/>
      <c r="U4873" s="660">
        <v>680</v>
      </c>
      <c r="V4873" s="661"/>
      <c r="W4873" s="651"/>
      <c r="X4873" s="193"/>
      <c r="Y4873" s="659"/>
      <c r="Z4873" s="658"/>
      <c r="AA4873" s="661" t="s">
        <v>75</v>
      </c>
      <c r="AB4873" s="661" t="s">
        <v>75</v>
      </c>
      <c r="AC4873" s="661" t="s">
        <v>75</v>
      </c>
      <c r="AD4873" s="659" t="s">
        <v>86</v>
      </c>
    </row>
    <row r="4874" spans="1:30" s="646" customFormat="1">
      <c r="A4874" s="978" t="s">
        <v>4277</v>
      </c>
      <c r="B4874" s="981" t="s">
        <v>4278</v>
      </c>
      <c r="C4874" s="649">
        <v>20</v>
      </c>
      <c r="D4874" s="650"/>
      <c r="E4874" s="651"/>
      <c r="F4874" s="650">
        <v>20</v>
      </c>
      <c r="G4874" s="652"/>
      <c r="H4874" s="653">
        <v>768</v>
      </c>
      <c r="I4874" s="193">
        <v>0</v>
      </c>
      <c r="J4874" s="193">
        <v>768</v>
      </c>
      <c r="K4874" s="193" t="s">
        <v>370</v>
      </c>
      <c r="L4874" s="654">
        <v>768</v>
      </c>
      <c r="M4874" s="662" t="s">
        <v>86</v>
      </c>
      <c r="N4874" s="663"/>
      <c r="O4874" s="655" t="s">
        <v>4238</v>
      </c>
      <c r="P4874" s="656" t="s">
        <v>4250</v>
      </c>
      <c r="Q4874" s="656"/>
      <c r="R4874" s="657"/>
      <c r="S4874" s="658"/>
      <c r="T4874" s="659"/>
      <c r="U4874" s="660">
        <v>768</v>
      </c>
      <c r="V4874" s="661"/>
      <c r="W4874" s="651"/>
      <c r="X4874" s="193"/>
      <c r="Y4874" s="659"/>
      <c r="Z4874" s="658"/>
      <c r="AA4874" s="661" t="s">
        <v>75</v>
      </c>
      <c r="AB4874" s="661" t="s">
        <v>75</v>
      </c>
      <c r="AC4874" s="661" t="s">
        <v>75</v>
      </c>
      <c r="AD4874" s="659" t="s">
        <v>87</v>
      </c>
    </row>
    <row r="4875" spans="1:30" s="646" customFormat="1" ht="13.9" customHeight="1">
      <c r="A4875" s="978" t="s">
        <v>4279</v>
      </c>
      <c r="B4875" s="979" t="s">
        <v>4280</v>
      </c>
      <c r="C4875" s="649">
        <v>40</v>
      </c>
      <c r="D4875" s="650"/>
      <c r="E4875" s="651"/>
      <c r="F4875" s="650">
        <v>40</v>
      </c>
      <c r="G4875" s="652"/>
      <c r="H4875" s="653">
        <v>1182</v>
      </c>
      <c r="I4875" s="193">
        <v>0</v>
      </c>
      <c r="J4875" s="193">
        <v>1182</v>
      </c>
      <c r="K4875" s="193" t="s">
        <v>370</v>
      </c>
      <c r="L4875" s="654">
        <v>1182</v>
      </c>
      <c r="M4875" s="662" t="s">
        <v>86</v>
      </c>
      <c r="N4875" s="663"/>
      <c r="O4875" s="655" t="s">
        <v>4238</v>
      </c>
      <c r="P4875" s="656" t="s">
        <v>4250</v>
      </c>
      <c r="Q4875" s="656"/>
      <c r="R4875" s="657" t="s">
        <v>4279</v>
      </c>
      <c r="S4875" s="658"/>
      <c r="T4875" s="659"/>
      <c r="U4875" s="660">
        <v>1182</v>
      </c>
      <c r="V4875" s="661"/>
      <c r="W4875" s="651"/>
      <c r="X4875" s="193"/>
      <c r="Y4875" s="659"/>
      <c r="Z4875" s="658"/>
      <c r="AA4875" s="661" t="s">
        <v>75</v>
      </c>
      <c r="AB4875" s="661" t="s">
        <v>75</v>
      </c>
      <c r="AC4875" s="661" t="s">
        <v>75</v>
      </c>
      <c r="AD4875" s="659" t="s">
        <v>85</v>
      </c>
    </row>
    <row r="4876" spans="1:30" s="646" customFormat="1">
      <c r="A4876" s="978" t="s">
        <v>4279</v>
      </c>
      <c r="B4876" s="980" t="s">
        <v>4280</v>
      </c>
      <c r="C4876" s="649">
        <v>40</v>
      </c>
      <c r="D4876" s="650"/>
      <c r="E4876" s="651"/>
      <c r="F4876" s="650">
        <v>40</v>
      </c>
      <c r="G4876" s="652"/>
      <c r="H4876" s="653">
        <v>1359</v>
      </c>
      <c r="I4876" s="193">
        <v>0</v>
      </c>
      <c r="J4876" s="193">
        <v>1359</v>
      </c>
      <c r="K4876" s="193" t="s">
        <v>370</v>
      </c>
      <c r="L4876" s="654">
        <v>1359</v>
      </c>
      <c r="M4876" s="662" t="s">
        <v>86</v>
      </c>
      <c r="N4876" s="663"/>
      <c r="O4876" s="655" t="s">
        <v>4238</v>
      </c>
      <c r="P4876" s="656" t="s">
        <v>4250</v>
      </c>
      <c r="Q4876" s="656"/>
      <c r="R4876" s="657" t="s">
        <v>4279</v>
      </c>
      <c r="S4876" s="658"/>
      <c r="T4876" s="659"/>
      <c r="U4876" s="660">
        <v>1359</v>
      </c>
      <c r="V4876" s="661"/>
      <c r="W4876" s="651"/>
      <c r="X4876" s="193"/>
      <c r="Y4876" s="659"/>
      <c r="Z4876" s="658"/>
      <c r="AA4876" s="661" t="s">
        <v>75</v>
      </c>
      <c r="AB4876" s="661" t="s">
        <v>75</v>
      </c>
      <c r="AC4876" s="661" t="s">
        <v>75</v>
      </c>
      <c r="AD4876" s="659" t="s">
        <v>86</v>
      </c>
    </row>
    <row r="4877" spans="1:30" s="646" customFormat="1">
      <c r="A4877" s="978" t="s">
        <v>4279</v>
      </c>
      <c r="B4877" s="981" t="s">
        <v>4280</v>
      </c>
      <c r="C4877" s="649">
        <v>40</v>
      </c>
      <c r="D4877" s="650"/>
      <c r="E4877" s="651"/>
      <c r="F4877" s="650">
        <v>40</v>
      </c>
      <c r="G4877" s="652"/>
      <c r="H4877" s="653">
        <v>1537</v>
      </c>
      <c r="I4877" s="193">
        <v>0</v>
      </c>
      <c r="J4877" s="193">
        <v>1537</v>
      </c>
      <c r="K4877" s="193" t="s">
        <v>370</v>
      </c>
      <c r="L4877" s="654">
        <v>1537</v>
      </c>
      <c r="M4877" s="662" t="s">
        <v>86</v>
      </c>
      <c r="N4877" s="663"/>
      <c r="O4877" s="655" t="s">
        <v>4238</v>
      </c>
      <c r="P4877" s="656" t="s">
        <v>4250</v>
      </c>
      <c r="Q4877" s="656"/>
      <c r="R4877" s="657" t="s">
        <v>4279</v>
      </c>
      <c r="S4877" s="658"/>
      <c r="T4877" s="659"/>
      <c r="U4877" s="660">
        <v>1537</v>
      </c>
      <c r="V4877" s="661"/>
      <c r="W4877" s="651"/>
      <c r="X4877" s="193"/>
      <c r="Y4877" s="659"/>
      <c r="Z4877" s="658"/>
      <c r="AA4877" s="661" t="s">
        <v>75</v>
      </c>
      <c r="AB4877" s="661" t="s">
        <v>75</v>
      </c>
      <c r="AC4877" s="661" t="s">
        <v>75</v>
      </c>
      <c r="AD4877" s="659" t="s">
        <v>87</v>
      </c>
    </row>
    <row r="4878" spans="1:30" s="646" customFormat="1">
      <c r="A4878" s="647" t="s">
        <v>4281</v>
      </c>
      <c r="B4878" s="688" t="s">
        <v>4282</v>
      </c>
      <c r="C4878" s="649"/>
      <c r="D4878" s="650"/>
      <c r="E4878" s="651"/>
      <c r="F4878" s="650"/>
      <c r="G4878" s="652"/>
      <c r="H4878" s="653"/>
      <c r="I4878" s="193"/>
      <c r="J4878" s="193"/>
      <c r="K4878" s="193"/>
      <c r="L4878" s="654"/>
      <c r="M4878" s="972"/>
      <c r="N4878" s="973"/>
      <c r="O4878" s="655" t="s">
        <v>4283</v>
      </c>
      <c r="P4878" s="656"/>
      <c r="Q4878" s="656"/>
      <c r="R4878" s="657"/>
      <c r="S4878" s="658"/>
      <c r="T4878" s="659"/>
      <c r="U4878" s="660"/>
      <c r="V4878" s="661"/>
      <c r="W4878" s="651"/>
      <c r="X4878" s="193"/>
      <c r="Y4878" s="659"/>
      <c r="Z4878" s="658"/>
      <c r="AA4878" s="661"/>
      <c r="AB4878" s="661"/>
      <c r="AC4878" s="661"/>
      <c r="AD4878" s="659"/>
    </row>
    <row r="4879" spans="1:30" s="646" customFormat="1">
      <c r="A4879" s="647" t="s">
        <v>4284</v>
      </c>
      <c r="B4879" s="688" t="s">
        <v>4282</v>
      </c>
      <c r="C4879" s="649"/>
      <c r="D4879" s="650"/>
      <c r="E4879" s="651"/>
      <c r="F4879" s="650"/>
      <c r="G4879" s="652"/>
      <c r="H4879" s="653"/>
      <c r="I4879" s="193"/>
      <c r="J4879" s="193"/>
      <c r="K4879" s="193"/>
      <c r="L4879" s="654"/>
      <c r="M4879" s="972"/>
      <c r="N4879" s="973"/>
      <c r="O4879" s="655" t="s">
        <v>4283</v>
      </c>
      <c r="P4879" s="656"/>
      <c r="Q4879" s="656"/>
      <c r="R4879" s="657"/>
      <c r="S4879" s="658"/>
      <c r="T4879" s="659"/>
      <c r="U4879" s="660"/>
      <c r="V4879" s="661"/>
      <c r="W4879" s="651"/>
      <c r="X4879" s="193"/>
      <c r="Y4879" s="659"/>
      <c r="Z4879" s="658"/>
      <c r="AA4879" s="661"/>
      <c r="AB4879" s="661"/>
      <c r="AC4879" s="661"/>
      <c r="AD4879" s="659"/>
    </row>
    <row r="4880" spans="1:30" s="646" customFormat="1" ht="13.9" customHeight="1">
      <c r="A4880" s="976" t="s">
        <v>4285</v>
      </c>
      <c r="B4880" s="977" t="s">
        <v>4286</v>
      </c>
      <c r="C4880" s="649">
        <v>8.5</v>
      </c>
      <c r="D4880" s="650"/>
      <c r="E4880" s="651"/>
      <c r="F4880" s="650">
        <v>8.5</v>
      </c>
      <c r="G4880" s="652">
        <v>90</v>
      </c>
      <c r="H4880" s="653">
        <v>186</v>
      </c>
      <c r="I4880" s="193">
        <v>0</v>
      </c>
      <c r="J4880" s="193">
        <v>186</v>
      </c>
      <c r="K4880" s="193">
        <v>6180</v>
      </c>
      <c r="L4880" s="654">
        <v>6366</v>
      </c>
      <c r="M4880" s="662" t="s">
        <v>87</v>
      </c>
      <c r="N4880" s="663" t="s">
        <v>91</v>
      </c>
      <c r="O4880" s="655" t="s">
        <v>4283</v>
      </c>
      <c r="P4880" s="656"/>
      <c r="Q4880" s="656"/>
      <c r="R4880" s="657" t="s">
        <v>4285</v>
      </c>
      <c r="S4880" s="658"/>
      <c r="T4880" s="659"/>
      <c r="U4880" s="660">
        <v>6366</v>
      </c>
      <c r="V4880" s="661"/>
      <c r="W4880" s="651"/>
      <c r="X4880" s="193"/>
      <c r="Y4880" s="659"/>
      <c r="Z4880" s="658"/>
      <c r="AA4880" s="661" t="s">
        <v>75</v>
      </c>
      <c r="AB4880" s="661"/>
      <c r="AC4880" s="661" t="s">
        <v>75</v>
      </c>
      <c r="AD4880" s="659" t="s">
        <v>85</v>
      </c>
    </row>
    <row r="4881" spans="1:30" s="646" customFormat="1">
      <c r="A4881" s="976" t="s">
        <v>4285</v>
      </c>
      <c r="B4881" s="977" t="s">
        <v>4286</v>
      </c>
      <c r="C4881" s="649">
        <v>8.5</v>
      </c>
      <c r="D4881" s="650"/>
      <c r="E4881" s="651"/>
      <c r="F4881" s="650">
        <v>8.5</v>
      </c>
      <c r="G4881" s="652">
        <v>90</v>
      </c>
      <c r="H4881" s="653">
        <v>214</v>
      </c>
      <c r="I4881" s="193">
        <v>0</v>
      </c>
      <c r="J4881" s="193">
        <v>214</v>
      </c>
      <c r="K4881" s="193">
        <v>6180</v>
      </c>
      <c r="L4881" s="654">
        <v>6394</v>
      </c>
      <c r="M4881" s="662" t="s">
        <v>87</v>
      </c>
      <c r="N4881" s="663" t="s">
        <v>91</v>
      </c>
      <c r="O4881" s="655" t="s">
        <v>4283</v>
      </c>
      <c r="P4881" s="656"/>
      <c r="Q4881" s="656"/>
      <c r="R4881" s="657" t="s">
        <v>4285</v>
      </c>
      <c r="S4881" s="658"/>
      <c r="T4881" s="659"/>
      <c r="U4881" s="660">
        <v>6394</v>
      </c>
      <c r="V4881" s="661"/>
      <c r="W4881" s="651"/>
      <c r="X4881" s="193"/>
      <c r="Y4881" s="659"/>
      <c r="Z4881" s="658"/>
      <c r="AA4881" s="661" t="s">
        <v>75</v>
      </c>
      <c r="AB4881" s="661"/>
      <c r="AC4881" s="661" t="s">
        <v>75</v>
      </c>
      <c r="AD4881" s="659" t="s">
        <v>86</v>
      </c>
    </row>
    <row r="4882" spans="1:30" s="646" customFormat="1">
      <c r="A4882" s="976" t="s">
        <v>4285</v>
      </c>
      <c r="B4882" s="977" t="s">
        <v>4286</v>
      </c>
      <c r="C4882" s="649">
        <v>8.5</v>
      </c>
      <c r="D4882" s="650"/>
      <c r="E4882" s="651"/>
      <c r="F4882" s="650">
        <v>8.5</v>
      </c>
      <c r="G4882" s="652">
        <v>90</v>
      </c>
      <c r="H4882" s="653">
        <v>242</v>
      </c>
      <c r="I4882" s="193">
        <v>0</v>
      </c>
      <c r="J4882" s="193">
        <v>242</v>
      </c>
      <c r="K4882" s="193">
        <v>6180</v>
      </c>
      <c r="L4882" s="654">
        <v>6422</v>
      </c>
      <c r="M4882" s="662" t="s">
        <v>87</v>
      </c>
      <c r="N4882" s="663" t="s">
        <v>91</v>
      </c>
      <c r="O4882" s="655" t="s">
        <v>4283</v>
      </c>
      <c r="P4882" s="656"/>
      <c r="Q4882" s="656"/>
      <c r="R4882" s="657" t="s">
        <v>4285</v>
      </c>
      <c r="S4882" s="658"/>
      <c r="T4882" s="659"/>
      <c r="U4882" s="660">
        <v>6422</v>
      </c>
      <c r="V4882" s="661"/>
      <c r="W4882" s="651"/>
      <c r="X4882" s="193"/>
      <c r="Y4882" s="659"/>
      <c r="Z4882" s="658"/>
      <c r="AA4882" s="661" t="s">
        <v>75</v>
      </c>
      <c r="AB4882" s="661"/>
      <c r="AC4882" s="661" t="s">
        <v>75</v>
      </c>
      <c r="AD4882" s="659" t="s">
        <v>87</v>
      </c>
    </row>
    <row r="4883" spans="1:30" s="646" customFormat="1">
      <c r="A4883" s="647" t="s">
        <v>4287</v>
      </c>
      <c r="B4883" s="688" t="s">
        <v>4288</v>
      </c>
      <c r="C4883" s="649"/>
      <c r="D4883" s="650"/>
      <c r="E4883" s="651"/>
      <c r="F4883" s="650"/>
      <c r="G4883" s="652"/>
      <c r="H4883" s="653"/>
      <c r="I4883" s="193"/>
      <c r="J4883" s="193"/>
      <c r="K4883" s="193"/>
      <c r="L4883" s="654"/>
      <c r="M4883" s="972"/>
      <c r="N4883" s="973"/>
      <c r="O4883" s="655"/>
      <c r="P4883" s="656"/>
      <c r="Q4883" s="656"/>
      <c r="R4883" s="657"/>
      <c r="S4883" s="658"/>
      <c r="T4883" s="659"/>
      <c r="U4883" s="660"/>
      <c r="V4883" s="661"/>
      <c r="W4883" s="651"/>
      <c r="X4883" s="193"/>
      <c r="Y4883" s="659"/>
      <c r="Z4883" s="658"/>
      <c r="AA4883" s="661"/>
      <c r="AB4883" s="661"/>
      <c r="AC4883" s="661"/>
      <c r="AD4883" s="659"/>
    </row>
    <row r="4884" spans="1:30" s="646" customFormat="1">
      <c r="A4884" s="647" t="s">
        <v>4289</v>
      </c>
      <c r="B4884" s="688" t="s">
        <v>4290</v>
      </c>
      <c r="C4884" s="649"/>
      <c r="D4884" s="650"/>
      <c r="E4884" s="651"/>
      <c r="F4884" s="650"/>
      <c r="G4884" s="652"/>
      <c r="H4884" s="653"/>
      <c r="I4884" s="193"/>
      <c r="J4884" s="193"/>
      <c r="K4884" s="193"/>
      <c r="L4884" s="654"/>
      <c r="M4884" s="972"/>
      <c r="N4884" s="973"/>
      <c r="O4884" s="655"/>
      <c r="P4884" s="656"/>
      <c r="Q4884" s="656"/>
      <c r="R4884" s="657"/>
      <c r="S4884" s="658"/>
      <c r="T4884" s="659"/>
      <c r="U4884" s="660"/>
      <c r="V4884" s="661"/>
      <c r="W4884" s="651"/>
      <c r="X4884" s="193"/>
      <c r="Y4884" s="659"/>
      <c r="Z4884" s="658"/>
      <c r="AA4884" s="661"/>
      <c r="AB4884" s="661"/>
      <c r="AC4884" s="661"/>
      <c r="AD4884" s="659"/>
    </row>
    <row r="4885" spans="1:30" s="646" customFormat="1">
      <c r="A4885" s="976" t="s">
        <v>4291</v>
      </c>
      <c r="B4885" s="977" t="s">
        <v>4292</v>
      </c>
      <c r="C4885" s="649">
        <v>10</v>
      </c>
      <c r="D4885" s="650"/>
      <c r="E4885" s="651"/>
      <c r="F4885" s="650">
        <v>10</v>
      </c>
      <c r="G4885" s="652"/>
      <c r="H4885" s="653">
        <v>312</v>
      </c>
      <c r="I4885" s="193">
        <v>0</v>
      </c>
      <c r="J4885" s="193">
        <v>312</v>
      </c>
      <c r="K4885" s="193" t="s">
        <v>370</v>
      </c>
      <c r="L4885" s="654">
        <v>312</v>
      </c>
      <c r="M4885" s="662" t="s">
        <v>85</v>
      </c>
      <c r="N4885" s="663"/>
      <c r="O4885" s="707" t="s">
        <v>12833</v>
      </c>
      <c r="P4885" s="656"/>
      <c r="Q4885" s="656"/>
      <c r="R4885" s="657"/>
      <c r="S4885" s="658"/>
      <c r="T4885" s="659"/>
      <c r="U4885" s="660">
        <v>212</v>
      </c>
      <c r="V4885" s="661" t="s">
        <v>486</v>
      </c>
      <c r="W4885" s="651" t="s">
        <v>134</v>
      </c>
      <c r="X4885" s="193">
        <v>100</v>
      </c>
      <c r="Y4885" s="659" t="s">
        <v>75</v>
      </c>
      <c r="Z4885" s="658"/>
      <c r="AA4885" s="661" t="s">
        <v>75</v>
      </c>
      <c r="AB4885" s="661"/>
      <c r="AC4885" s="661"/>
      <c r="AD4885" s="659" t="s">
        <v>85</v>
      </c>
    </row>
    <row r="4886" spans="1:30" s="646" customFormat="1">
      <c r="A4886" s="976" t="s">
        <v>4291</v>
      </c>
      <c r="B4886" s="977" t="s">
        <v>4292</v>
      </c>
      <c r="C4886" s="649">
        <v>10</v>
      </c>
      <c r="D4886" s="650"/>
      <c r="E4886" s="651"/>
      <c r="F4886" s="650">
        <v>10</v>
      </c>
      <c r="G4886" s="652"/>
      <c r="H4886" s="653">
        <v>359</v>
      </c>
      <c r="I4886" s="193">
        <v>0</v>
      </c>
      <c r="J4886" s="193">
        <v>359</v>
      </c>
      <c r="K4886" s="193" t="s">
        <v>370</v>
      </c>
      <c r="L4886" s="654">
        <v>359</v>
      </c>
      <c r="M4886" s="662" t="s">
        <v>85</v>
      </c>
      <c r="N4886" s="663"/>
      <c r="O4886" s="707" t="s">
        <v>12833</v>
      </c>
      <c r="P4886" s="656"/>
      <c r="Q4886" s="656"/>
      <c r="R4886" s="657"/>
      <c r="S4886" s="658"/>
      <c r="T4886" s="659"/>
      <c r="U4886" s="660">
        <v>259</v>
      </c>
      <c r="V4886" s="661" t="s">
        <v>486</v>
      </c>
      <c r="W4886" s="651" t="s">
        <v>134</v>
      </c>
      <c r="X4886" s="193">
        <v>100</v>
      </c>
      <c r="Y4886" s="659" t="s">
        <v>75</v>
      </c>
      <c r="Z4886" s="658"/>
      <c r="AA4886" s="661" t="s">
        <v>75</v>
      </c>
      <c r="AB4886" s="661"/>
      <c r="AC4886" s="661"/>
      <c r="AD4886" s="659" t="s">
        <v>86</v>
      </c>
    </row>
    <row r="4887" spans="1:30" s="646" customFormat="1">
      <c r="A4887" s="976" t="s">
        <v>4291</v>
      </c>
      <c r="B4887" s="977" t="s">
        <v>4292</v>
      </c>
      <c r="C4887" s="649">
        <v>10</v>
      </c>
      <c r="D4887" s="650"/>
      <c r="E4887" s="651"/>
      <c r="F4887" s="650">
        <v>10</v>
      </c>
      <c r="G4887" s="652"/>
      <c r="H4887" s="653">
        <v>406</v>
      </c>
      <c r="I4887" s="193">
        <v>0</v>
      </c>
      <c r="J4887" s="193">
        <v>406</v>
      </c>
      <c r="K4887" s="193" t="s">
        <v>370</v>
      </c>
      <c r="L4887" s="654">
        <v>406</v>
      </c>
      <c r="M4887" s="662" t="s">
        <v>85</v>
      </c>
      <c r="N4887" s="663"/>
      <c r="O4887" s="707" t="s">
        <v>12833</v>
      </c>
      <c r="P4887" s="656"/>
      <c r="Q4887" s="656"/>
      <c r="R4887" s="657"/>
      <c r="S4887" s="658"/>
      <c r="T4887" s="659"/>
      <c r="U4887" s="660">
        <v>306</v>
      </c>
      <c r="V4887" s="661" t="s">
        <v>486</v>
      </c>
      <c r="W4887" s="651" t="s">
        <v>134</v>
      </c>
      <c r="X4887" s="193">
        <v>100</v>
      </c>
      <c r="Y4887" s="659" t="s">
        <v>75</v>
      </c>
      <c r="Z4887" s="658"/>
      <c r="AA4887" s="661" t="s">
        <v>75</v>
      </c>
      <c r="AB4887" s="661"/>
      <c r="AC4887" s="661"/>
      <c r="AD4887" s="659" t="s">
        <v>87</v>
      </c>
    </row>
    <row r="4888" spans="1:30" s="646" customFormat="1" ht="13.9" customHeight="1">
      <c r="A4888" s="976" t="s">
        <v>4293</v>
      </c>
      <c r="B4888" s="977" t="s">
        <v>4294</v>
      </c>
      <c r="C4888" s="649">
        <v>11</v>
      </c>
      <c r="D4888" s="650"/>
      <c r="E4888" s="651"/>
      <c r="F4888" s="650">
        <v>11</v>
      </c>
      <c r="G4888" s="652"/>
      <c r="H4888" s="653">
        <v>343</v>
      </c>
      <c r="I4888" s="193">
        <v>0</v>
      </c>
      <c r="J4888" s="193">
        <v>343</v>
      </c>
      <c r="K4888" s="193" t="s">
        <v>370</v>
      </c>
      <c r="L4888" s="654">
        <v>343</v>
      </c>
      <c r="M4888" s="662" t="s">
        <v>85</v>
      </c>
      <c r="N4888" s="663"/>
      <c r="O4888" s="707" t="s">
        <v>12833</v>
      </c>
      <c r="P4888" s="656"/>
      <c r="Q4888" s="656"/>
      <c r="R4888" s="657" t="s">
        <v>4293</v>
      </c>
      <c r="S4888" s="658"/>
      <c r="T4888" s="659"/>
      <c r="U4888" s="660">
        <v>243</v>
      </c>
      <c r="V4888" s="661" t="s">
        <v>486</v>
      </c>
      <c r="W4888" s="651" t="s">
        <v>134</v>
      </c>
      <c r="X4888" s="193">
        <v>100</v>
      </c>
      <c r="Y4888" s="659" t="s">
        <v>75</v>
      </c>
      <c r="Z4888" s="658"/>
      <c r="AA4888" s="661" t="s">
        <v>75</v>
      </c>
      <c r="AB4888" s="661"/>
      <c r="AC4888" s="661"/>
      <c r="AD4888" s="659" t="s">
        <v>85</v>
      </c>
    </row>
    <row r="4889" spans="1:30" s="646" customFormat="1">
      <c r="A4889" s="976" t="s">
        <v>4293</v>
      </c>
      <c r="B4889" s="977" t="s">
        <v>4294</v>
      </c>
      <c r="C4889" s="649">
        <v>11</v>
      </c>
      <c r="D4889" s="650"/>
      <c r="E4889" s="651"/>
      <c r="F4889" s="650">
        <v>11</v>
      </c>
      <c r="G4889" s="652"/>
      <c r="H4889" s="653">
        <v>394</v>
      </c>
      <c r="I4889" s="193">
        <v>0</v>
      </c>
      <c r="J4889" s="193">
        <v>394</v>
      </c>
      <c r="K4889" s="193" t="s">
        <v>370</v>
      </c>
      <c r="L4889" s="654">
        <v>394</v>
      </c>
      <c r="M4889" s="662" t="s">
        <v>85</v>
      </c>
      <c r="N4889" s="663"/>
      <c r="O4889" s="707" t="s">
        <v>12833</v>
      </c>
      <c r="P4889" s="656"/>
      <c r="Q4889" s="656"/>
      <c r="R4889" s="657" t="s">
        <v>4293</v>
      </c>
      <c r="S4889" s="658"/>
      <c r="T4889" s="659"/>
      <c r="U4889" s="660">
        <v>294</v>
      </c>
      <c r="V4889" s="661" t="s">
        <v>486</v>
      </c>
      <c r="W4889" s="651" t="s">
        <v>134</v>
      </c>
      <c r="X4889" s="193">
        <v>100</v>
      </c>
      <c r="Y4889" s="659" t="s">
        <v>75</v>
      </c>
      <c r="Z4889" s="658"/>
      <c r="AA4889" s="661" t="s">
        <v>75</v>
      </c>
      <c r="AB4889" s="661"/>
      <c r="AC4889" s="661"/>
      <c r="AD4889" s="659" t="s">
        <v>86</v>
      </c>
    </row>
    <row r="4890" spans="1:30" s="646" customFormat="1">
      <c r="A4890" s="976" t="s">
        <v>4293</v>
      </c>
      <c r="B4890" s="977" t="s">
        <v>4294</v>
      </c>
      <c r="C4890" s="649">
        <v>11</v>
      </c>
      <c r="D4890" s="650"/>
      <c r="E4890" s="651"/>
      <c r="F4890" s="650">
        <v>11</v>
      </c>
      <c r="G4890" s="652"/>
      <c r="H4890" s="653">
        <v>446</v>
      </c>
      <c r="I4890" s="193">
        <v>0</v>
      </c>
      <c r="J4890" s="193">
        <v>446</v>
      </c>
      <c r="K4890" s="193" t="s">
        <v>370</v>
      </c>
      <c r="L4890" s="654">
        <v>446</v>
      </c>
      <c r="M4890" s="662" t="s">
        <v>85</v>
      </c>
      <c r="N4890" s="663"/>
      <c r="O4890" s="707" t="s">
        <v>12833</v>
      </c>
      <c r="P4890" s="656"/>
      <c r="Q4890" s="656"/>
      <c r="R4890" s="657" t="s">
        <v>4293</v>
      </c>
      <c r="S4890" s="658"/>
      <c r="T4890" s="659"/>
      <c r="U4890" s="660">
        <v>346</v>
      </c>
      <c r="V4890" s="661" t="s">
        <v>486</v>
      </c>
      <c r="W4890" s="651" t="s">
        <v>134</v>
      </c>
      <c r="X4890" s="193">
        <v>100</v>
      </c>
      <c r="Y4890" s="659" t="s">
        <v>75</v>
      </c>
      <c r="Z4890" s="658"/>
      <c r="AA4890" s="661" t="s">
        <v>75</v>
      </c>
      <c r="AB4890" s="661"/>
      <c r="AC4890" s="661"/>
      <c r="AD4890" s="659" t="s">
        <v>87</v>
      </c>
    </row>
    <row r="4891" spans="1:30" s="646" customFormat="1">
      <c r="A4891" s="647" t="s">
        <v>4295</v>
      </c>
      <c r="B4891" s="688" t="s">
        <v>4296</v>
      </c>
      <c r="C4891" s="649"/>
      <c r="D4891" s="650"/>
      <c r="E4891" s="651"/>
      <c r="F4891" s="650"/>
      <c r="G4891" s="652"/>
      <c r="H4891" s="653"/>
      <c r="I4891" s="193"/>
      <c r="J4891" s="193"/>
      <c r="K4891" s="193"/>
      <c r="L4891" s="654"/>
      <c r="M4891" s="972"/>
      <c r="N4891" s="973"/>
      <c r="O4891" s="655"/>
      <c r="P4891" s="656"/>
      <c r="Q4891" s="656"/>
      <c r="R4891" s="657"/>
      <c r="S4891" s="658"/>
      <c r="T4891" s="659"/>
      <c r="U4891" s="660"/>
      <c r="V4891" s="661"/>
      <c r="W4891" s="651"/>
      <c r="X4891" s="193"/>
      <c r="Y4891" s="659"/>
      <c r="Z4891" s="658"/>
      <c r="AA4891" s="661"/>
      <c r="AB4891" s="661"/>
      <c r="AC4891" s="661"/>
      <c r="AD4891" s="659"/>
    </row>
    <row r="4892" spans="1:30" s="646" customFormat="1">
      <c r="A4892" s="976" t="s">
        <v>4297</v>
      </c>
      <c r="B4892" s="977" t="s">
        <v>4298</v>
      </c>
      <c r="C4892" s="649">
        <v>12</v>
      </c>
      <c r="D4892" s="650"/>
      <c r="E4892" s="651"/>
      <c r="F4892" s="650">
        <v>12</v>
      </c>
      <c r="G4892" s="652"/>
      <c r="H4892" s="653">
        <v>374</v>
      </c>
      <c r="I4892" s="193">
        <v>0</v>
      </c>
      <c r="J4892" s="193">
        <v>374</v>
      </c>
      <c r="K4892" s="193" t="s">
        <v>370</v>
      </c>
      <c r="L4892" s="654">
        <v>374</v>
      </c>
      <c r="M4892" s="662" t="s">
        <v>85</v>
      </c>
      <c r="N4892" s="663"/>
      <c r="O4892" s="736" t="s">
        <v>4299</v>
      </c>
      <c r="P4892" s="656" t="s">
        <v>12833</v>
      </c>
      <c r="Q4892" s="656"/>
      <c r="R4892" s="657" t="s">
        <v>4297</v>
      </c>
      <c r="S4892" s="658"/>
      <c r="T4892" s="659"/>
      <c r="U4892" s="660">
        <v>244</v>
      </c>
      <c r="V4892" s="661" t="s">
        <v>486</v>
      </c>
      <c r="W4892" s="651" t="s">
        <v>134</v>
      </c>
      <c r="X4892" s="193">
        <v>130</v>
      </c>
      <c r="Y4892" s="659" t="s">
        <v>75</v>
      </c>
      <c r="Z4892" s="658"/>
      <c r="AA4892" s="661" t="s">
        <v>75</v>
      </c>
      <c r="AB4892" s="661"/>
      <c r="AC4892" s="661"/>
      <c r="AD4892" s="659" t="s">
        <v>85</v>
      </c>
    </row>
    <row r="4893" spans="1:30" s="646" customFormat="1">
      <c r="A4893" s="976" t="s">
        <v>4297</v>
      </c>
      <c r="B4893" s="977" t="s">
        <v>4298</v>
      </c>
      <c r="C4893" s="649">
        <v>12</v>
      </c>
      <c r="D4893" s="650"/>
      <c r="E4893" s="651"/>
      <c r="F4893" s="650">
        <v>12</v>
      </c>
      <c r="G4893" s="652"/>
      <c r="H4893" s="653">
        <v>430</v>
      </c>
      <c r="I4893" s="193">
        <v>0</v>
      </c>
      <c r="J4893" s="193">
        <v>430</v>
      </c>
      <c r="K4893" s="193" t="s">
        <v>370</v>
      </c>
      <c r="L4893" s="654">
        <v>430</v>
      </c>
      <c r="M4893" s="662" t="s">
        <v>85</v>
      </c>
      <c r="N4893" s="663"/>
      <c r="O4893" s="736" t="s">
        <v>4299</v>
      </c>
      <c r="P4893" s="656" t="s">
        <v>12833</v>
      </c>
      <c r="Q4893" s="656"/>
      <c r="R4893" s="657" t="s">
        <v>4297</v>
      </c>
      <c r="S4893" s="658"/>
      <c r="T4893" s="659"/>
      <c r="U4893" s="660">
        <v>300</v>
      </c>
      <c r="V4893" s="661" t="s">
        <v>486</v>
      </c>
      <c r="W4893" s="651" t="s">
        <v>134</v>
      </c>
      <c r="X4893" s="193">
        <v>130</v>
      </c>
      <c r="Y4893" s="659" t="s">
        <v>75</v>
      </c>
      <c r="Z4893" s="658"/>
      <c r="AA4893" s="661" t="s">
        <v>75</v>
      </c>
      <c r="AB4893" s="661"/>
      <c r="AC4893" s="661"/>
      <c r="AD4893" s="659" t="s">
        <v>86</v>
      </c>
    </row>
    <row r="4894" spans="1:30" s="646" customFormat="1">
      <c r="A4894" s="976" t="s">
        <v>4297</v>
      </c>
      <c r="B4894" s="977" t="s">
        <v>4298</v>
      </c>
      <c r="C4894" s="649">
        <v>12</v>
      </c>
      <c r="D4894" s="650"/>
      <c r="E4894" s="651"/>
      <c r="F4894" s="650">
        <v>12</v>
      </c>
      <c r="G4894" s="652"/>
      <c r="H4894" s="653">
        <v>486</v>
      </c>
      <c r="I4894" s="193">
        <v>0</v>
      </c>
      <c r="J4894" s="193">
        <v>486</v>
      </c>
      <c r="K4894" s="193" t="s">
        <v>370</v>
      </c>
      <c r="L4894" s="654">
        <v>486</v>
      </c>
      <c r="M4894" s="662" t="s">
        <v>85</v>
      </c>
      <c r="N4894" s="663"/>
      <c r="O4894" s="736" t="s">
        <v>4299</v>
      </c>
      <c r="P4894" s="656" t="s">
        <v>12833</v>
      </c>
      <c r="Q4894" s="656"/>
      <c r="R4894" s="657" t="s">
        <v>4297</v>
      </c>
      <c r="S4894" s="658"/>
      <c r="T4894" s="659"/>
      <c r="U4894" s="660">
        <v>356</v>
      </c>
      <c r="V4894" s="661" t="s">
        <v>486</v>
      </c>
      <c r="W4894" s="651" t="s">
        <v>134</v>
      </c>
      <c r="X4894" s="193">
        <v>130</v>
      </c>
      <c r="Y4894" s="659" t="s">
        <v>75</v>
      </c>
      <c r="Z4894" s="658"/>
      <c r="AA4894" s="661" t="s">
        <v>75</v>
      </c>
      <c r="AB4894" s="661"/>
      <c r="AC4894" s="661"/>
      <c r="AD4894" s="659" t="s">
        <v>87</v>
      </c>
    </row>
    <row r="4895" spans="1:30" s="646" customFormat="1" ht="13.9" customHeight="1">
      <c r="A4895" s="976" t="s">
        <v>4300</v>
      </c>
      <c r="B4895" s="977" t="s">
        <v>4301</v>
      </c>
      <c r="C4895" s="649">
        <v>3</v>
      </c>
      <c r="D4895" s="650"/>
      <c r="E4895" s="651"/>
      <c r="F4895" s="650">
        <v>3</v>
      </c>
      <c r="G4895" s="652"/>
      <c r="H4895" s="653">
        <v>94</v>
      </c>
      <c r="I4895" s="193">
        <v>0</v>
      </c>
      <c r="J4895" s="193">
        <v>94</v>
      </c>
      <c r="K4895" s="193" t="s">
        <v>370</v>
      </c>
      <c r="L4895" s="654">
        <v>94</v>
      </c>
      <c r="M4895" s="662" t="s">
        <v>85</v>
      </c>
      <c r="N4895" s="663"/>
      <c r="O4895" s="655" t="s">
        <v>4299</v>
      </c>
      <c r="P4895" s="656"/>
      <c r="Q4895" s="656"/>
      <c r="R4895" s="657" t="s">
        <v>4300</v>
      </c>
      <c r="S4895" s="658"/>
      <c r="T4895" s="659"/>
      <c r="U4895" s="660">
        <v>94</v>
      </c>
      <c r="V4895" s="661"/>
      <c r="W4895" s="651"/>
      <c r="X4895" s="193"/>
      <c r="Y4895" s="659"/>
      <c r="Z4895" s="658"/>
      <c r="AA4895" s="661" t="s">
        <v>75</v>
      </c>
      <c r="AB4895" s="661"/>
      <c r="AC4895" s="661"/>
      <c r="AD4895" s="659" t="s">
        <v>85</v>
      </c>
    </row>
    <row r="4896" spans="1:30" s="646" customFormat="1">
      <c r="A4896" s="976" t="s">
        <v>4300</v>
      </c>
      <c r="B4896" s="977" t="s">
        <v>4301</v>
      </c>
      <c r="C4896" s="649">
        <v>3</v>
      </c>
      <c r="D4896" s="650"/>
      <c r="E4896" s="651"/>
      <c r="F4896" s="650">
        <v>3</v>
      </c>
      <c r="G4896" s="652"/>
      <c r="H4896" s="653">
        <v>108</v>
      </c>
      <c r="I4896" s="193">
        <v>0</v>
      </c>
      <c r="J4896" s="193">
        <v>108</v>
      </c>
      <c r="K4896" s="193" t="s">
        <v>370</v>
      </c>
      <c r="L4896" s="654">
        <v>108</v>
      </c>
      <c r="M4896" s="662" t="s">
        <v>85</v>
      </c>
      <c r="N4896" s="663"/>
      <c r="O4896" s="655" t="s">
        <v>4299</v>
      </c>
      <c r="P4896" s="656"/>
      <c r="Q4896" s="656"/>
      <c r="R4896" s="657" t="s">
        <v>4300</v>
      </c>
      <c r="S4896" s="658"/>
      <c r="T4896" s="659"/>
      <c r="U4896" s="660">
        <v>108</v>
      </c>
      <c r="V4896" s="661"/>
      <c r="W4896" s="651"/>
      <c r="X4896" s="193"/>
      <c r="Y4896" s="659"/>
      <c r="Z4896" s="658"/>
      <c r="AA4896" s="661" t="s">
        <v>75</v>
      </c>
      <c r="AB4896" s="661"/>
      <c r="AC4896" s="661"/>
      <c r="AD4896" s="659" t="s">
        <v>86</v>
      </c>
    </row>
    <row r="4897" spans="1:30" s="646" customFormat="1">
      <c r="A4897" s="976" t="s">
        <v>4300</v>
      </c>
      <c r="B4897" s="977" t="s">
        <v>4301</v>
      </c>
      <c r="C4897" s="649">
        <v>3</v>
      </c>
      <c r="D4897" s="650"/>
      <c r="E4897" s="651"/>
      <c r="F4897" s="650">
        <v>3</v>
      </c>
      <c r="G4897" s="652"/>
      <c r="H4897" s="653">
        <v>122</v>
      </c>
      <c r="I4897" s="193">
        <v>0</v>
      </c>
      <c r="J4897" s="193">
        <v>122</v>
      </c>
      <c r="K4897" s="193" t="s">
        <v>370</v>
      </c>
      <c r="L4897" s="654">
        <v>122</v>
      </c>
      <c r="M4897" s="662" t="s">
        <v>85</v>
      </c>
      <c r="N4897" s="663"/>
      <c r="O4897" s="655" t="s">
        <v>4299</v>
      </c>
      <c r="P4897" s="656"/>
      <c r="Q4897" s="656"/>
      <c r="R4897" s="657" t="s">
        <v>4300</v>
      </c>
      <c r="S4897" s="658"/>
      <c r="T4897" s="659"/>
      <c r="U4897" s="660">
        <v>122</v>
      </c>
      <c r="V4897" s="661"/>
      <c r="W4897" s="651"/>
      <c r="X4897" s="193"/>
      <c r="Y4897" s="659"/>
      <c r="Z4897" s="658"/>
      <c r="AA4897" s="661" t="s">
        <v>75</v>
      </c>
      <c r="AB4897" s="661"/>
      <c r="AC4897" s="661"/>
      <c r="AD4897" s="659" t="s">
        <v>87</v>
      </c>
    </row>
    <row r="4898" spans="1:30" s="646" customFormat="1" ht="13.9" customHeight="1">
      <c r="A4898" s="976" t="s">
        <v>4302</v>
      </c>
      <c r="B4898" s="977" t="s">
        <v>4303</v>
      </c>
      <c r="C4898" s="649">
        <v>13</v>
      </c>
      <c r="D4898" s="650"/>
      <c r="E4898" s="651"/>
      <c r="F4898" s="650">
        <v>13</v>
      </c>
      <c r="G4898" s="652"/>
      <c r="H4898" s="653">
        <v>405</v>
      </c>
      <c r="I4898" s="193">
        <v>0</v>
      </c>
      <c r="J4898" s="193">
        <v>405</v>
      </c>
      <c r="K4898" s="193" t="s">
        <v>370</v>
      </c>
      <c r="L4898" s="654">
        <v>405</v>
      </c>
      <c r="M4898" s="662" t="s">
        <v>85</v>
      </c>
      <c r="N4898" s="663"/>
      <c r="O4898" s="736" t="s">
        <v>4299</v>
      </c>
      <c r="P4898" s="656" t="s">
        <v>12833</v>
      </c>
      <c r="Q4898" s="656"/>
      <c r="R4898" s="657" t="s">
        <v>4302</v>
      </c>
      <c r="S4898" s="658"/>
      <c r="T4898" s="659"/>
      <c r="U4898" s="660">
        <v>275</v>
      </c>
      <c r="V4898" s="661" t="s">
        <v>486</v>
      </c>
      <c r="W4898" s="651" t="s">
        <v>134</v>
      </c>
      <c r="X4898" s="193">
        <v>130</v>
      </c>
      <c r="Y4898" s="659" t="s">
        <v>75</v>
      </c>
      <c r="Z4898" s="658"/>
      <c r="AA4898" s="661" t="s">
        <v>75</v>
      </c>
      <c r="AB4898" s="661"/>
      <c r="AC4898" s="661"/>
      <c r="AD4898" s="659" t="s">
        <v>85</v>
      </c>
    </row>
    <row r="4899" spans="1:30" s="646" customFormat="1">
      <c r="A4899" s="976" t="s">
        <v>4302</v>
      </c>
      <c r="B4899" s="977" t="s">
        <v>4303</v>
      </c>
      <c r="C4899" s="649">
        <v>13</v>
      </c>
      <c r="D4899" s="650"/>
      <c r="E4899" s="651"/>
      <c r="F4899" s="650">
        <v>13</v>
      </c>
      <c r="G4899" s="652"/>
      <c r="H4899" s="653">
        <v>466</v>
      </c>
      <c r="I4899" s="193">
        <v>0</v>
      </c>
      <c r="J4899" s="193">
        <v>466</v>
      </c>
      <c r="K4899" s="193" t="s">
        <v>370</v>
      </c>
      <c r="L4899" s="654">
        <v>466</v>
      </c>
      <c r="M4899" s="662" t="s">
        <v>85</v>
      </c>
      <c r="N4899" s="663"/>
      <c r="O4899" s="736" t="s">
        <v>4299</v>
      </c>
      <c r="P4899" s="656" t="s">
        <v>12833</v>
      </c>
      <c r="Q4899" s="656"/>
      <c r="R4899" s="657" t="s">
        <v>4302</v>
      </c>
      <c r="S4899" s="658"/>
      <c r="T4899" s="659"/>
      <c r="U4899" s="660">
        <v>336</v>
      </c>
      <c r="V4899" s="661" t="s">
        <v>486</v>
      </c>
      <c r="W4899" s="651" t="s">
        <v>134</v>
      </c>
      <c r="X4899" s="193">
        <v>130</v>
      </c>
      <c r="Y4899" s="659" t="s">
        <v>75</v>
      </c>
      <c r="Z4899" s="658"/>
      <c r="AA4899" s="661" t="s">
        <v>75</v>
      </c>
      <c r="AB4899" s="661"/>
      <c r="AC4899" s="661"/>
      <c r="AD4899" s="659" t="s">
        <v>86</v>
      </c>
    </row>
    <row r="4900" spans="1:30" s="646" customFormat="1">
      <c r="A4900" s="976" t="s">
        <v>4302</v>
      </c>
      <c r="B4900" s="977" t="s">
        <v>4303</v>
      </c>
      <c r="C4900" s="649">
        <v>13</v>
      </c>
      <c r="D4900" s="650"/>
      <c r="E4900" s="651"/>
      <c r="F4900" s="650">
        <v>13</v>
      </c>
      <c r="G4900" s="652"/>
      <c r="H4900" s="653">
        <v>527</v>
      </c>
      <c r="I4900" s="193">
        <v>0</v>
      </c>
      <c r="J4900" s="193">
        <v>527</v>
      </c>
      <c r="K4900" s="193" t="s">
        <v>370</v>
      </c>
      <c r="L4900" s="654">
        <v>527</v>
      </c>
      <c r="M4900" s="662" t="s">
        <v>85</v>
      </c>
      <c r="N4900" s="663"/>
      <c r="O4900" s="736" t="s">
        <v>4299</v>
      </c>
      <c r="P4900" s="656" t="s">
        <v>12833</v>
      </c>
      <c r="Q4900" s="656"/>
      <c r="R4900" s="657" t="s">
        <v>4302</v>
      </c>
      <c r="S4900" s="658"/>
      <c r="T4900" s="659"/>
      <c r="U4900" s="660">
        <v>397</v>
      </c>
      <c r="V4900" s="661" t="s">
        <v>486</v>
      </c>
      <c r="W4900" s="651" t="s">
        <v>134</v>
      </c>
      <c r="X4900" s="193">
        <v>130</v>
      </c>
      <c r="Y4900" s="659" t="s">
        <v>75</v>
      </c>
      <c r="Z4900" s="658"/>
      <c r="AA4900" s="661" t="s">
        <v>75</v>
      </c>
      <c r="AB4900" s="661"/>
      <c r="AC4900" s="661"/>
      <c r="AD4900" s="659" t="s">
        <v>87</v>
      </c>
    </row>
    <row r="4901" spans="1:30" s="646" customFormat="1" ht="13.9" customHeight="1">
      <c r="A4901" s="976" t="s">
        <v>4304</v>
      </c>
      <c r="B4901" s="977" t="s">
        <v>4305</v>
      </c>
      <c r="C4901" s="649">
        <v>20</v>
      </c>
      <c r="D4901" s="650"/>
      <c r="E4901" s="651"/>
      <c r="F4901" s="650">
        <v>20</v>
      </c>
      <c r="G4901" s="652"/>
      <c r="H4901" s="653">
        <v>624</v>
      </c>
      <c r="I4901" s="193">
        <v>0</v>
      </c>
      <c r="J4901" s="193">
        <v>624</v>
      </c>
      <c r="K4901" s="193" t="s">
        <v>370</v>
      </c>
      <c r="L4901" s="654">
        <v>624</v>
      </c>
      <c r="M4901" s="662" t="s">
        <v>85</v>
      </c>
      <c r="N4901" s="663"/>
      <c r="O4901" s="655"/>
      <c r="P4901" s="656"/>
      <c r="Q4901" s="656"/>
      <c r="R4901" s="657"/>
      <c r="S4901" s="658" t="s">
        <v>75</v>
      </c>
      <c r="T4901" s="659"/>
      <c r="U4901" s="660">
        <v>624</v>
      </c>
      <c r="V4901" s="661"/>
      <c r="W4901" s="651"/>
      <c r="X4901" s="193"/>
      <c r="Y4901" s="659"/>
      <c r="Z4901" s="658"/>
      <c r="AA4901" s="661" t="s">
        <v>75</v>
      </c>
      <c r="AB4901" s="661"/>
      <c r="AC4901" s="661"/>
      <c r="AD4901" s="659" t="s">
        <v>85</v>
      </c>
    </row>
    <row r="4902" spans="1:30" s="646" customFormat="1">
      <c r="A4902" s="976" t="s">
        <v>4304</v>
      </c>
      <c r="B4902" s="977" t="s">
        <v>4305</v>
      </c>
      <c r="C4902" s="649">
        <v>20</v>
      </c>
      <c r="D4902" s="650"/>
      <c r="E4902" s="651"/>
      <c r="F4902" s="650">
        <v>20</v>
      </c>
      <c r="G4902" s="652"/>
      <c r="H4902" s="653">
        <v>718</v>
      </c>
      <c r="I4902" s="193">
        <v>0</v>
      </c>
      <c r="J4902" s="193">
        <v>718</v>
      </c>
      <c r="K4902" s="193" t="s">
        <v>370</v>
      </c>
      <c r="L4902" s="654">
        <v>718</v>
      </c>
      <c r="M4902" s="662" t="s">
        <v>85</v>
      </c>
      <c r="N4902" s="663"/>
      <c r="O4902" s="655"/>
      <c r="P4902" s="656"/>
      <c r="Q4902" s="656"/>
      <c r="R4902" s="657"/>
      <c r="S4902" s="658" t="s">
        <v>75</v>
      </c>
      <c r="T4902" s="659"/>
      <c r="U4902" s="660">
        <v>718</v>
      </c>
      <c r="V4902" s="661"/>
      <c r="W4902" s="651"/>
      <c r="X4902" s="193"/>
      <c r="Y4902" s="659"/>
      <c r="Z4902" s="658"/>
      <c r="AA4902" s="661" t="s">
        <v>75</v>
      </c>
      <c r="AB4902" s="661"/>
      <c r="AC4902" s="661"/>
      <c r="AD4902" s="659" t="s">
        <v>86</v>
      </c>
    </row>
    <row r="4903" spans="1:30" s="646" customFormat="1">
      <c r="A4903" s="976" t="s">
        <v>4304</v>
      </c>
      <c r="B4903" s="977" t="s">
        <v>4305</v>
      </c>
      <c r="C4903" s="649">
        <v>20</v>
      </c>
      <c r="D4903" s="650"/>
      <c r="E4903" s="651"/>
      <c r="F4903" s="650">
        <v>20</v>
      </c>
      <c r="G4903" s="652"/>
      <c r="H4903" s="653">
        <v>811</v>
      </c>
      <c r="I4903" s="193">
        <v>0</v>
      </c>
      <c r="J4903" s="193">
        <v>811</v>
      </c>
      <c r="K4903" s="193" t="s">
        <v>370</v>
      </c>
      <c r="L4903" s="654">
        <v>811</v>
      </c>
      <c r="M4903" s="662" t="s">
        <v>85</v>
      </c>
      <c r="N4903" s="663"/>
      <c r="O4903" s="655"/>
      <c r="P4903" s="656"/>
      <c r="Q4903" s="656"/>
      <c r="R4903" s="657"/>
      <c r="S4903" s="658" t="s">
        <v>75</v>
      </c>
      <c r="T4903" s="659"/>
      <c r="U4903" s="660">
        <v>811</v>
      </c>
      <c r="V4903" s="661"/>
      <c r="W4903" s="651"/>
      <c r="X4903" s="193"/>
      <c r="Y4903" s="659"/>
      <c r="Z4903" s="658"/>
      <c r="AA4903" s="661" t="s">
        <v>75</v>
      </c>
      <c r="AB4903" s="661"/>
      <c r="AC4903" s="661"/>
      <c r="AD4903" s="659" t="s">
        <v>87</v>
      </c>
    </row>
    <row r="4904" spans="1:30" s="646" customFormat="1">
      <c r="A4904" s="647" t="s">
        <v>4306</v>
      </c>
      <c r="B4904" s="688" t="s">
        <v>4307</v>
      </c>
      <c r="C4904" s="649"/>
      <c r="D4904" s="650"/>
      <c r="E4904" s="651"/>
      <c r="F4904" s="650"/>
      <c r="G4904" s="652"/>
      <c r="H4904" s="653"/>
      <c r="I4904" s="193"/>
      <c r="J4904" s="193"/>
      <c r="K4904" s="193"/>
      <c r="L4904" s="654"/>
      <c r="M4904" s="972"/>
      <c r="N4904" s="973"/>
      <c r="O4904" s="655"/>
      <c r="P4904" s="656"/>
      <c r="Q4904" s="656"/>
      <c r="R4904" s="657"/>
      <c r="S4904" s="658"/>
      <c r="T4904" s="659"/>
      <c r="U4904" s="660"/>
      <c r="V4904" s="661"/>
      <c r="W4904" s="651"/>
      <c r="X4904" s="193"/>
      <c r="Y4904" s="659"/>
      <c r="Z4904" s="658"/>
      <c r="AA4904" s="661"/>
      <c r="AB4904" s="661"/>
      <c r="AC4904" s="661"/>
      <c r="AD4904" s="659"/>
    </row>
    <row r="4905" spans="1:30" s="646" customFormat="1">
      <c r="A4905" s="976" t="s">
        <v>4308</v>
      </c>
      <c r="B4905" s="977" t="s">
        <v>4309</v>
      </c>
      <c r="C4905" s="649">
        <v>10</v>
      </c>
      <c r="D4905" s="650"/>
      <c r="E4905" s="651"/>
      <c r="F4905" s="650">
        <v>10</v>
      </c>
      <c r="G4905" s="652"/>
      <c r="H4905" s="653">
        <v>312</v>
      </c>
      <c r="I4905" s="193">
        <v>0</v>
      </c>
      <c r="J4905" s="193">
        <v>312</v>
      </c>
      <c r="K4905" s="193" t="s">
        <v>370</v>
      </c>
      <c r="L4905" s="654">
        <v>312</v>
      </c>
      <c r="M4905" s="662" t="s">
        <v>85</v>
      </c>
      <c r="N4905" s="663"/>
      <c r="O4905" s="655" t="s">
        <v>4310</v>
      </c>
      <c r="P4905" s="656"/>
      <c r="Q4905" s="656"/>
      <c r="R4905" s="657"/>
      <c r="S4905" s="658"/>
      <c r="T4905" s="659"/>
      <c r="U4905" s="660">
        <v>312</v>
      </c>
      <c r="V4905" s="661"/>
      <c r="W4905" s="651"/>
      <c r="X4905" s="193"/>
      <c r="Y4905" s="659"/>
      <c r="Z4905" s="658"/>
      <c r="AA4905" s="661" t="s">
        <v>75</v>
      </c>
      <c r="AB4905" s="661"/>
      <c r="AC4905" s="661" t="s">
        <v>75</v>
      </c>
      <c r="AD4905" s="659" t="s">
        <v>85</v>
      </c>
    </row>
    <row r="4906" spans="1:30" s="646" customFormat="1">
      <c r="A4906" s="976" t="s">
        <v>4308</v>
      </c>
      <c r="B4906" s="977" t="s">
        <v>4309</v>
      </c>
      <c r="C4906" s="649">
        <v>10</v>
      </c>
      <c r="D4906" s="650"/>
      <c r="E4906" s="651"/>
      <c r="F4906" s="650">
        <v>10</v>
      </c>
      <c r="G4906" s="652"/>
      <c r="H4906" s="653">
        <v>359</v>
      </c>
      <c r="I4906" s="193">
        <v>0</v>
      </c>
      <c r="J4906" s="193">
        <v>359</v>
      </c>
      <c r="K4906" s="193" t="s">
        <v>370</v>
      </c>
      <c r="L4906" s="654">
        <v>359</v>
      </c>
      <c r="M4906" s="662" t="s">
        <v>85</v>
      </c>
      <c r="N4906" s="663"/>
      <c r="O4906" s="655" t="s">
        <v>4310</v>
      </c>
      <c r="P4906" s="656"/>
      <c r="Q4906" s="656"/>
      <c r="R4906" s="657"/>
      <c r="S4906" s="658"/>
      <c r="T4906" s="659"/>
      <c r="U4906" s="660">
        <v>359</v>
      </c>
      <c r="V4906" s="661"/>
      <c r="W4906" s="651"/>
      <c r="X4906" s="193"/>
      <c r="Y4906" s="659"/>
      <c r="Z4906" s="658"/>
      <c r="AA4906" s="661" t="s">
        <v>75</v>
      </c>
      <c r="AB4906" s="661"/>
      <c r="AC4906" s="661" t="s">
        <v>75</v>
      </c>
      <c r="AD4906" s="659" t="s">
        <v>86</v>
      </c>
    </row>
    <row r="4907" spans="1:30" s="646" customFormat="1">
      <c r="A4907" s="976" t="s">
        <v>4308</v>
      </c>
      <c r="B4907" s="977" t="s">
        <v>4309</v>
      </c>
      <c r="C4907" s="649">
        <v>10</v>
      </c>
      <c r="D4907" s="650"/>
      <c r="E4907" s="651"/>
      <c r="F4907" s="650">
        <v>10</v>
      </c>
      <c r="G4907" s="652"/>
      <c r="H4907" s="653">
        <v>406</v>
      </c>
      <c r="I4907" s="193">
        <v>0</v>
      </c>
      <c r="J4907" s="193">
        <v>406</v>
      </c>
      <c r="K4907" s="193" t="s">
        <v>370</v>
      </c>
      <c r="L4907" s="654">
        <v>406</v>
      </c>
      <c r="M4907" s="662" t="s">
        <v>85</v>
      </c>
      <c r="N4907" s="663"/>
      <c r="O4907" s="655" t="s">
        <v>4310</v>
      </c>
      <c r="P4907" s="656"/>
      <c r="Q4907" s="656"/>
      <c r="R4907" s="657"/>
      <c r="S4907" s="658"/>
      <c r="T4907" s="659"/>
      <c r="U4907" s="660">
        <v>406</v>
      </c>
      <c r="V4907" s="661"/>
      <c r="W4907" s="651"/>
      <c r="X4907" s="193"/>
      <c r="Y4907" s="659"/>
      <c r="Z4907" s="658"/>
      <c r="AA4907" s="661" t="s">
        <v>75</v>
      </c>
      <c r="AB4907" s="661"/>
      <c r="AC4907" s="661" t="s">
        <v>75</v>
      </c>
      <c r="AD4907" s="659" t="s">
        <v>87</v>
      </c>
    </row>
    <row r="4908" spans="1:30" s="646" customFormat="1">
      <c r="A4908" s="976" t="s">
        <v>4311</v>
      </c>
      <c r="B4908" s="977" t="s">
        <v>4312</v>
      </c>
      <c r="C4908" s="649">
        <v>10</v>
      </c>
      <c r="D4908" s="650"/>
      <c r="E4908" s="651"/>
      <c r="F4908" s="650">
        <v>10</v>
      </c>
      <c r="G4908" s="652"/>
      <c r="H4908" s="653">
        <v>312</v>
      </c>
      <c r="I4908" s="193">
        <v>0</v>
      </c>
      <c r="J4908" s="193">
        <v>312</v>
      </c>
      <c r="K4908" s="193" t="s">
        <v>370</v>
      </c>
      <c r="L4908" s="654">
        <v>312</v>
      </c>
      <c r="M4908" s="662" t="s">
        <v>85</v>
      </c>
      <c r="N4908" s="663"/>
      <c r="O4908" s="655"/>
      <c r="P4908" s="656"/>
      <c r="Q4908" s="656"/>
      <c r="R4908" s="657" t="s">
        <v>4311</v>
      </c>
      <c r="S4908" s="658"/>
      <c r="T4908" s="659"/>
      <c r="U4908" s="660">
        <v>312</v>
      </c>
      <c r="V4908" s="661"/>
      <c r="W4908" s="651"/>
      <c r="X4908" s="193"/>
      <c r="Y4908" s="659"/>
      <c r="Z4908" s="658"/>
      <c r="AA4908" s="661" t="s">
        <v>75</v>
      </c>
      <c r="AB4908" s="661"/>
      <c r="AC4908" s="661" t="s">
        <v>75</v>
      </c>
      <c r="AD4908" s="659" t="s">
        <v>85</v>
      </c>
    </row>
    <row r="4909" spans="1:30" s="646" customFormat="1" ht="13.9" customHeight="1">
      <c r="A4909" s="976" t="s">
        <v>4311</v>
      </c>
      <c r="B4909" s="977" t="s">
        <v>4312</v>
      </c>
      <c r="C4909" s="649">
        <v>10</v>
      </c>
      <c r="D4909" s="650"/>
      <c r="E4909" s="651"/>
      <c r="F4909" s="650">
        <v>10</v>
      </c>
      <c r="G4909" s="652"/>
      <c r="H4909" s="653">
        <v>359</v>
      </c>
      <c r="I4909" s="193">
        <v>0</v>
      </c>
      <c r="J4909" s="193">
        <v>359</v>
      </c>
      <c r="K4909" s="193" t="s">
        <v>370</v>
      </c>
      <c r="L4909" s="654">
        <v>359</v>
      </c>
      <c r="M4909" s="662" t="s">
        <v>85</v>
      </c>
      <c r="N4909" s="663"/>
      <c r="O4909" s="655"/>
      <c r="P4909" s="656"/>
      <c r="Q4909" s="656"/>
      <c r="R4909" s="657" t="s">
        <v>4311</v>
      </c>
      <c r="S4909" s="658"/>
      <c r="T4909" s="659"/>
      <c r="U4909" s="660">
        <v>359</v>
      </c>
      <c r="V4909" s="661"/>
      <c r="W4909" s="651"/>
      <c r="X4909" s="193"/>
      <c r="Y4909" s="659"/>
      <c r="Z4909" s="658"/>
      <c r="AA4909" s="661" t="s">
        <v>75</v>
      </c>
      <c r="AB4909" s="661"/>
      <c r="AC4909" s="661" t="s">
        <v>75</v>
      </c>
      <c r="AD4909" s="659" t="s">
        <v>86</v>
      </c>
    </row>
    <row r="4910" spans="1:30" s="646" customFormat="1" ht="13.9" customHeight="1">
      <c r="A4910" s="976" t="s">
        <v>4311</v>
      </c>
      <c r="B4910" s="977" t="s">
        <v>4312</v>
      </c>
      <c r="C4910" s="649">
        <v>10</v>
      </c>
      <c r="D4910" s="650"/>
      <c r="E4910" s="651"/>
      <c r="F4910" s="650">
        <v>10</v>
      </c>
      <c r="G4910" s="652"/>
      <c r="H4910" s="653">
        <v>406</v>
      </c>
      <c r="I4910" s="193">
        <v>0</v>
      </c>
      <c r="J4910" s="193">
        <v>406</v>
      </c>
      <c r="K4910" s="193" t="s">
        <v>370</v>
      </c>
      <c r="L4910" s="654">
        <v>406</v>
      </c>
      <c r="M4910" s="662" t="s">
        <v>85</v>
      </c>
      <c r="N4910" s="663"/>
      <c r="O4910" s="655"/>
      <c r="P4910" s="656"/>
      <c r="Q4910" s="656"/>
      <c r="R4910" s="657" t="s">
        <v>4311</v>
      </c>
      <c r="S4910" s="658"/>
      <c r="T4910" s="659"/>
      <c r="U4910" s="660">
        <v>406</v>
      </c>
      <c r="V4910" s="661"/>
      <c r="W4910" s="651"/>
      <c r="X4910" s="193"/>
      <c r="Y4910" s="659"/>
      <c r="Z4910" s="658"/>
      <c r="AA4910" s="661" t="s">
        <v>75</v>
      </c>
      <c r="AB4910" s="661"/>
      <c r="AC4910" s="661" t="s">
        <v>75</v>
      </c>
      <c r="AD4910" s="659" t="s">
        <v>87</v>
      </c>
    </row>
    <row r="4911" spans="1:30" s="646" customFormat="1">
      <c r="A4911" s="976" t="s">
        <v>4313</v>
      </c>
      <c r="B4911" s="977" t="s">
        <v>4314</v>
      </c>
      <c r="C4911" s="649">
        <v>20</v>
      </c>
      <c r="D4911" s="650"/>
      <c r="E4911" s="651"/>
      <c r="F4911" s="650">
        <v>20</v>
      </c>
      <c r="G4911" s="652"/>
      <c r="H4911" s="653">
        <v>624</v>
      </c>
      <c r="I4911" s="193">
        <v>0</v>
      </c>
      <c r="J4911" s="193">
        <v>624</v>
      </c>
      <c r="K4911" s="193" t="s">
        <v>370</v>
      </c>
      <c r="L4911" s="654">
        <v>624</v>
      </c>
      <c r="M4911" s="662" t="s">
        <v>85</v>
      </c>
      <c r="N4911" s="663"/>
      <c r="O4911" s="655"/>
      <c r="P4911" s="656"/>
      <c r="Q4911" s="656"/>
      <c r="R4911" s="657" t="s">
        <v>4313</v>
      </c>
      <c r="S4911" s="658"/>
      <c r="T4911" s="659"/>
      <c r="U4911" s="660">
        <v>624</v>
      </c>
      <c r="V4911" s="661"/>
      <c r="W4911" s="651"/>
      <c r="X4911" s="193"/>
      <c r="Y4911" s="659"/>
      <c r="Z4911" s="658"/>
      <c r="AA4911" s="661" t="s">
        <v>75</v>
      </c>
      <c r="AB4911" s="661"/>
      <c r="AC4911" s="661" t="s">
        <v>75</v>
      </c>
      <c r="AD4911" s="659" t="s">
        <v>85</v>
      </c>
    </row>
    <row r="4912" spans="1:30" s="646" customFormat="1">
      <c r="A4912" s="976" t="s">
        <v>4313</v>
      </c>
      <c r="B4912" s="977" t="s">
        <v>4314</v>
      </c>
      <c r="C4912" s="649">
        <v>20</v>
      </c>
      <c r="D4912" s="650"/>
      <c r="E4912" s="651"/>
      <c r="F4912" s="650">
        <v>20</v>
      </c>
      <c r="G4912" s="652"/>
      <c r="H4912" s="653">
        <v>718</v>
      </c>
      <c r="I4912" s="193">
        <v>0</v>
      </c>
      <c r="J4912" s="193">
        <v>718</v>
      </c>
      <c r="K4912" s="193" t="s">
        <v>370</v>
      </c>
      <c r="L4912" s="654">
        <v>718</v>
      </c>
      <c r="M4912" s="662" t="s">
        <v>85</v>
      </c>
      <c r="N4912" s="663"/>
      <c r="O4912" s="655"/>
      <c r="P4912" s="656"/>
      <c r="Q4912" s="656"/>
      <c r="R4912" s="657" t="s">
        <v>4313</v>
      </c>
      <c r="S4912" s="658"/>
      <c r="T4912" s="659"/>
      <c r="U4912" s="660">
        <v>718</v>
      </c>
      <c r="V4912" s="661"/>
      <c r="W4912" s="651"/>
      <c r="X4912" s="193"/>
      <c r="Y4912" s="659"/>
      <c r="Z4912" s="658"/>
      <c r="AA4912" s="661" t="s">
        <v>75</v>
      </c>
      <c r="AB4912" s="661"/>
      <c r="AC4912" s="661" t="s">
        <v>75</v>
      </c>
      <c r="AD4912" s="659" t="s">
        <v>86</v>
      </c>
    </row>
    <row r="4913" spans="1:30" s="646" customFormat="1">
      <c r="A4913" s="976" t="s">
        <v>4313</v>
      </c>
      <c r="B4913" s="977" t="s">
        <v>4314</v>
      </c>
      <c r="C4913" s="649">
        <v>20</v>
      </c>
      <c r="D4913" s="650"/>
      <c r="E4913" s="651"/>
      <c r="F4913" s="650">
        <v>20</v>
      </c>
      <c r="G4913" s="652"/>
      <c r="H4913" s="653">
        <v>811</v>
      </c>
      <c r="I4913" s="193">
        <v>0</v>
      </c>
      <c r="J4913" s="193">
        <v>811</v>
      </c>
      <c r="K4913" s="193" t="s">
        <v>370</v>
      </c>
      <c r="L4913" s="654">
        <v>811</v>
      </c>
      <c r="M4913" s="662" t="s">
        <v>85</v>
      </c>
      <c r="N4913" s="663"/>
      <c r="O4913" s="655"/>
      <c r="P4913" s="656"/>
      <c r="Q4913" s="656"/>
      <c r="R4913" s="657" t="s">
        <v>4313</v>
      </c>
      <c r="S4913" s="658"/>
      <c r="T4913" s="659"/>
      <c r="U4913" s="660">
        <v>811</v>
      </c>
      <c r="V4913" s="661"/>
      <c r="W4913" s="651"/>
      <c r="X4913" s="193"/>
      <c r="Y4913" s="659"/>
      <c r="Z4913" s="658"/>
      <c r="AA4913" s="661" t="s">
        <v>75</v>
      </c>
      <c r="AB4913" s="661"/>
      <c r="AC4913" s="661" t="s">
        <v>75</v>
      </c>
      <c r="AD4913" s="659" t="s">
        <v>87</v>
      </c>
    </row>
    <row r="4914" spans="1:30" s="646" customFormat="1">
      <c r="A4914" s="647" t="s">
        <v>4315</v>
      </c>
      <c r="B4914" s="688" t="s">
        <v>4316</v>
      </c>
      <c r="C4914" s="649"/>
      <c r="D4914" s="650"/>
      <c r="E4914" s="651"/>
      <c r="F4914" s="650"/>
      <c r="G4914" s="652"/>
      <c r="H4914" s="653"/>
      <c r="I4914" s="193"/>
      <c r="J4914" s="193"/>
      <c r="K4914" s="193"/>
      <c r="L4914" s="654">
        <v>0</v>
      </c>
      <c r="M4914" s="970" t="s">
        <v>133</v>
      </c>
      <c r="N4914" s="971"/>
      <c r="O4914" s="655"/>
      <c r="P4914" s="656"/>
      <c r="Q4914" s="656"/>
      <c r="R4914" s="657" t="s">
        <v>4315</v>
      </c>
      <c r="S4914" s="658"/>
      <c r="T4914" s="659"/>
      <c r="U4914" s="660"/>
      <c r="V4914" s="661"/>
      <c r="W4914" s="651"/>
      <c r="X4914" s="193"/>
      <c r="Y4914" s="659"/>
      <c r="Z4914" s="658"/>
      <c r="AA4914" s="661" t="s">
        <v>75</v>
      </c>
      <c r="AB4914" s="661" t="s">
        <v>75</v>
      </c>
      <c r="AC4914" s="661" t="s">
        <v>75</v>
      </c>
      <c r="AD4914" s="659" t="s">
        <v>108</v>
      </c>
    </row>
    <row r="4915" spans="1:30" s="646" customFormat="1">
      <c r="A4915" s="647" t="s">
        <v>4317</v>
      </c>
      <c r="B4915" s="688" t="s">
        <v>4318</v>
      </c>
      <c r="C4915" s="649"/>
      <c r="D4915" s="650"/>
      <c r="E4915" s="651"/>
      <c r="F4915" s="650"/>
      <c r="G4915" s="652"/>
      <c r="H4915" s="653"/>
      <c r="I4915" s="193"/>
      <c r="J4915" s="193"/>
      <c r="K4915" s="193"/>
      <c r="L4915" s="654">
        <v>0</v>
      </c>
      <c r="M4915" s="970" t="s">
        <v>133</v>
      </c>
      <c r="N4915" s="971"/>
      <c r="O4915" s="655"/>
      <c r="P4915" s="656"/>
      <c r="Q4915" s="656"/>
      <c r="R4915" s="657" t="s">
        <v>4317</v>
      </c>
      <c r="S4915" s="658"/>
      <c r="T4915" s="659"/>
      <c r="U4915" s="660"/>
      <c r="V4915" s="661"/>
      <c r="W4915" s="651"/>
      <c r="X4915" s="193"/>
      <c r="Y4915" s="659"/>
      <c r="Z4915" s="658"/>
      <c r="AA4915" s="661" t="s">
        <v>75</v>
      </c>
      <c r="AB4915" s="661" t="s">
        <v>75</v>
      </c>
      <c r="AC4915" s="661" t="s">
        <v>75</v>
      </c>
      <c r="AD4915" s="659" t="s">
        <v>108</v>
      </c>
    </row>
    <row r="4916" spans="1:30" s="646" customFormat="1" ht="25.5">
      <c r="A4916" s="647" t="s">
        <v>4319</v>
      </c>
      <c r="B4916" s="688" t="s">
        <v>4320</v>
      </c>
      <c r="C4916" s="649"/>
      <c r="D4916" s="650"/>
      <c r="E4916" s="651"/>
      <c r="F4916" s="650"/>
      <c r="G4916" s="652"/>
      <c r="H4916" s="653"/>
      <c r="I4916" s="193"/>
      <c r="J4916" s="193"/>
      <c r="K4916" s="193"/>
      <c r="L4916" s="654"/>
      <c r="M4916" s="972"/>
      <c r="N4916" s="973"/>
      <c r="O4916" s="655" t="s">
        <v>4321</v>
      </c>
      <c r="P4916" s="656"/>
      <c r="Q4916" s="656"/>
      <c r="R4916" s="657"/>
      <c r="S4916" s="658"/>
      <c r="T4916" s="659"/>
      <c r="U4916" s="660"/>
      <c r="V4916" s="661"/>
      <c r="W4916" s="651"/>
      <c r="X4916" s="193"/>
      <c r="Y4916" s="659"/>
      <c r="Z4916" s="658"/>
      <c r="AA4916" s="661"/>
      <c r="AB4916" s="661"/>
      <c r="AC4916" s="661"/>
      <c r="AD4916" s="659"/>
    </row>
    <row r="4917" spans="1:30" s="646" customFormat="1">
      <c r="A4917" s="976" t="s">
        <v>4322</v>
      </c>
      <c r="B4917" s="977" t="s">
        <v>4323</v>
      </c>
      <c r="C4917" s="649">
        <v>20</v>
      </c>
      <c r="D4917" s="650"/>
      <c r="E4917" s="651"/>
      <c r="F4917" s="650">
        <v>20</v>
      </c>
      <c r="G4917" s="652"/>
      <c r="H4917" s="653">
        <v>624</v>
      </c>
      <c r="I4917" s="193">
        <v>0</v>
      </c>
      <c r="J4917" s="193">
        <v>624</v>
      </c>
      <c r="K4917" s="193" t="s">
        <v>370</v>
      </c>
      <c r="L4917" s="654">
        <v>624</v>
      </c>
      <c r="M4917" s="662" t="s">
        <v>85</v>
      </c>
      <c r="N4917" s="663"/>
      <c r="O4917" s="655" t="s">
        <v>4321</v>
      </c>
      <c r="P4917" s="656"/>
      <c r="Q4917" s="656"/>
      <c r="R4917" s="657"/>
      <c r="S4917" s="658"/>
      <c r="T4917" s="659"/>
      <c r="U4917" s="660">
        <v>624</v>
      </c>
      <c r="V4917" s="661"/>
      <c r="W4917" s="651"/>
      <c r="X4917" s="193"/>
      <c r="Y4917" s="659"/>
      <c r="Z4917" s="658"/>
      <c r="AA4917" s="661" t="s">
        <v>75</v>
      </c>
      <c r="AB4917" s="661" t="s">
        <v>75</v>
      </c>
      <c r="AC4917" s="661" t="s">
        <v>75</v>
      </c>
      <c r="AD4917" s="659" t="s">
        <v>85</v>
      </c>
    </row>
    <row r="4918" spans="1:30" s="646" customFormat="1">
      <c r="A4918" s="976" t="s">
        <v>4322</v>
      </c>
      <c r="B4918" s="977" t="s">
        <v>4323</v>
      </c>
      <c r="C4918" s="649">
        <v>20</v>
      </c>
      <c r="D4918" s="650"/>
      <c r="E4918" s="651"/>
      <c r="F4918" s="650">
        <v>20</v>
      </c>
      <c r="G4918" s="652"/>
      <c r="H4918" s="653">
        <v>718</v>
      </c>
      <c r="I4918" s="193">
        <v>0</v>
      </c>
      <c r="J4918" s="193">
        <v>718</v>
      </c>
      <c r="K4918" s="193" t="s">
        <v>370</v>
      </c>
      <c r="L4918" s="654">
        <v>718</v>
      </c>
      <c r="M4918" s="662" t="s">
        <v>85</v>
      </c>
      <c r="N4918" s="663"/>
      <c r="O4918" s="655" t="s">
        <v>4321</v>
      </c>
      <c r="P4918" s="656"/>
      <c r="Q4918" s="656"/>
      <c r="R4918" s="657"/>
      <c r="S4918" s="658"/>
      <c r="T4918" s="659"/>
      <c r="U4918" s="660">
        <v>718</v>
      </c>
      <c r="V4918" s="661"/>
      <c r="W4918" s="651"/>
      <c r="X4918" s="193"/>
      <c r="Y4918" s="659"/>
      <c r="Z4918" s="658"/>
      <c r="AA4918" s="661" t="s">
        <v>75</v>
      </c>
      <c r="AB4918" s="661" t="s">
        <v>75</v>
      </c>
      <c r="AC4918" s="661" t="s">
        <v>75</v>
      </c>
      <c r="AD4918" s="659" t="s">
        <v>86</v>
      </c>
    </row>
    <row r="4919" spans="1:30" s="646" customFormat="1">
      <c r="A4919" s="976" t="s">
        <v>4322</v>
      </c>
      <c r="B4919" s="977" t="s">
        <v>4323</v>
      </c>
      <c r="C4919" s="649">
        <v>20</v>
      </c>
      <c r="D4919" s="650"/>
      <c r="E4919" s="651"/>
      <c r="F4919" s="650">
        <v>20</v>
      </c>
      <c r="G4919" s="652"/>
      <c r="H4919" s="653">
        <v>811</v>
      </c>
      <c r="I4919" s="193">
        <v>0</v>
      </c>
      <c r="J4919" s="193">
        <v>811</v>
      </c>
      <c r="K4919" s="193" t="s">
        <v>370</v>
      </c>
      <c r="L4919" s="654">
        <v>811</v>
      </c>
      <c r="M4919" s="662" t="s">
        <v>85</v>
      </c>
      <c r="N4919" s="663"/>
      <c r="O4919" s="655" t="s">
        <v>4321</v>
      </c>
      <c r="P4919" s="656"/>
      <c r="Q4919" s="656"/>
      <c r="R4919" s="657"/>
      <c r="S4919" s="658"/>
      <c r="T4919" s="659"/>
      <c r="U4919" s="660">
        <v>811</v>
      </c>
      <c r="V4919" s="661"/>
      <c r="W4919" s="651"/>
      <c r="X4919" s="193"/>
      <c r="Y4919" s="659"/>
      <c r="Z4919" s="658"/>
      <c r="AA4919" s="661" t="s">
        <v>75</v>
      </c>
      <c r="AB4919" s="661" t="s">
        <v>75</v>
      </c>
      <c r="AC4919" s="661" t="s">
        <v>75</v>
      </c>
      <c r="AD4919" s="659" t="s">
        <v>87</v>
      </c>
    </row>
    <row r="4920" spans="1:30" s="646" customFormat="1" ht="13.9" customHeight="1">
      <c r="A4920" s="976" t="s">
        <v>4324</v>
      </c>
      <c r="B4920" s="977" t="s">
        <v>4325</v>
      </c>
      <c r="C4920" s="649">
        <v>20</v>
      </c>
      <c r="D4920" s="650"/>
      <c r="E4920" s="651"/>
      <c r="F4920" s="650">
        <v>20</v>
      </c>
      <c r="G4920" s="652"/>
      <c r="H4920" s="653">
        <v>624</v>
      </c>
      <c r="I4920" s="193">
        <v>0</v>
      </c>
      <c r="J4920" s="193">
        <v>624</v>
      </c>
      <c r="K4920" s="193" t="s">
        <v>370</v>
      </c>
      <c r="L4920" s="654">
        <v>624</v>
      </c>
      <c r="M4920" s="662" t="s">
        <v>85</v>
      </c>
      <c r="N4920" s="663"/>
      <c r="O4920" s="655" t="s">
        <v>4321</v>
      </c>
      <c r="P4920" s="656"/>
      <c r="Q4920" s="656"/>
      <c r="R4920" s="657" t="s">
        <v>4324</v>
      </c>
      <c r="S4920" s="658"/>
      <c r="T4920" s="659"/>
      <c r="U4920" s="660">
        <v>624</v>
      </c>
      <c r="V4920" s="661"/>
      <c r="W4920" s="651"/>
      <c r="X4920" s="193"/>
      <c r="Y4920" s="659"/>
      <c r="Z4920" s="658"/>
      <c r="AA4920" s="661" t="s">
        <v>75</v>
      </c>
      <c r="AB4920" s="661" t="s">
        <v>75</v>
      </c>
      <c r="AC4920" s="661" t="s">
        <v>75</v>
      </c>
      <c r="AD4920" s="659" t="s">
        <v>85</v>
      </c>
    </row>
    <row r="4921" spans="1:30" s="646" customFormat="1">
      <c r="A4921" s="976" t="s">
        <v>4324</v>
      </c>
      <c r="B4921" s="977" t="s">
        <v>4325</v>
      </c>
      <c r="C4921" s="649">
        <v>20</v>
      </c>
      <c r="D4921" s="650"/>
      <c r="E4921" s="651"/>
      <c r="F4921" s="650">
        <v>20</v>
      </c>
      <c r="G4921" s="652"/>
      <c r="H4921" s="653">
        <v>718</v>
      </c>
      <c r="I4921" s="193">
        <v>0</v>
      </c>
      <c r="J4921" s="193">
        <v>718</v>
      </c>
      <c r="K4921" s="193" t="s">
        <v>370</v>
      </c>
      <c r="L4921" s="654">
        <v>718</v>
      </c>
      <c r="M4921" s="662" t="s">
        <v>85</v>
      </c>
      <c r="N4921" s="663"/>
      <c r="O4921" s="655" t="s">
        <v>4321</v>
      </c>
      <c r="P4921" s="656"/>
      <c r="Q4921" s="656"/>
      <c r="R4921" s="657" t="s">
        <v>4324</v>
      </c>
      <c r="S4921" s="658"/>
      <c r="T4921" s="659"/>
      <c r="U4921" s="660">
        <v>718</v>
      </c>
      <c r="V4921" s="661"/>
      <c r="W4921" s="651"/>
      <c r="X4921" s="193"/>
      <c r="Y4921" s="659"/>
      <c r="Z4921" s="658"/>
      <c r="AA4921" s="661" t="s">
        <v>75</v>
      </c>
      <c r="AB4921" s="661" t="s">
        <v>75</v>
      </c>
      <c r="AC4921" s="661" t="s">
        <v>75</v>
      </c>
      <c r="AD4921" s="659" t="s">
        <v>86</v>
      </c>
    </row>
    <row r="4922" spans="1:30" s="646" customFormat="1">
      <c r="A4922" s="976" t="s">
        <v>4324</v>
      </c>
      <c r="B4922" s="977" t="s">
        <v>4325</v>
      </c>
      <c r="C4922" s="649">
        <v>20</v>
      </c>
      <c r="D4922" s="650"/>
      <c r="E4922" s="651"/>
      <c r="F4922" s="650">
        <v>20</v>
      </c>
      <c r="G4922" s="652"/>
      <c r="H4922" s="653">
        <v>811</v>
      </c>
      <c r="I4922" s="193">
        <v>0</v>
      </c>
      <c r="J4922" s="193">
        <v>811</v>
      </c>
      <c r="K4922" s="193" t="s">
        <v>370</v>
      </c>
      <c r="L4922" s="654">
        <v>811</v>
      </c>
      <c r="M4922" s="662" t="s">
        <v>85</v>
      </c>
      <c r="N4922" s="663"/>
      <c r="O4922" s="655" t="s">
        <v>4321</v>
      </c>
      <c r="P4922" s="656"/>
      <c r="Q4922" s="656"/>
      <c r="R4922" s="657" t="s">
        <v>4324</v>
      </c>
      <c r="S4922" s="658"/>
      <c r="T4922" s="659"/>
      <c r="U4922" s="660">
        <v>811</v>
      </c>
      <c r="V4922" s="661"/>
      <c r="W4922" s="651"/>
      <c r="X4922" s="193"/>
      <c r="Y4922" s="659"/>
      <c r="Z4922" s="658"/>
      <c r="AA4922" s="661" t="s">
        <v>75</v>
      </c>
      <c r="AB4922" s="661" t="s">
        <v>75</v>
      </c>
      <c r="AC4922" s="661" t="s">
        <v>75</v>
      </c>
      <c r="AD4922" s="659" t="s">
        <v>87</v>
      </c>
    </row>
    <row r="4923" spans="1:30" s="646" customFormat="1" ht="13.9" customHeight="1">
      <c r="A4923" s="976" t="s">
        <v>4326</v>
      </c>
      <c r="B4923" s="977" t="s">
        <v>4327</v>
      </c>
      <c r="C4923" s="649">
        <v>20</v>
      </c>
      <c r="D4923" s="650"/>
      <c r="E4923" s="651"/>
      <c r="F4923" s="650">
        <v>20</v>
      </c>
      <c r="G4923" s="652"/>
      <c r="H4923" s="653">
        <v>624</v>
      </c>
      <c r="I4923" s="193">
        <v>0</v>
      </c>
      <c r="J4923" s="193">
        <v>624</v>
      </c>
      <c r="K4923" s="193" t="s">
        <v>370</v>
      </c>
      <c r="L4923" s="654">
        <v>624</v>
      </c>
      <c r="M4923" s="662" t="s">
        <v>85</v>
      </c>
      <c r="N4923" s="663"/>
      <c r="O4923" s="655" t="s">
        <v>4321</v>
      </c>
      <c r="P4923" s="656"/>
      <c r="Q4923" s="656"/>
      <c r="R4923" s="657"/>
      <c r="S4923" s="658"/>
      <c r="T4923" s="659"/>
      <c r="U4923" s="660">
        <v>624</v>
      </c>
      <c r="V4923" s="661"/>
      <c r="W4923" s="651"/>
      <c r="X4923" s="193"/>
      <c r="Y4923" s="659"/>
      <c r="Z4923" s="658"/>
      <c r="AA4923" s="661" t="s">
        <v>75</v>
      </c>
      <c r="AB4923" s="661" t="s">
        <v>75</v>
      </c>
      <c r="AC4923" s="661" t="s">
        <v>75</v>
      </c>
      <c r="AD4923" s="659" t="s">
        <v>85</v>
      </c>
    </row>
    <row r="4924" spans="1:30" s="646" customFormat="1">
      <c r="A4924" s="976" t="s">
        <v>4326</v>
      </c>
      <c r="B4924" s="977" t="s">
        <v>4327</v>
      </c>
      <c r="C4924" s="649">
        <v>20</v>
      </c>
      <c r="D4924" s="650"/>
      <c r="E4924" s="651"/>
      <c r="F4924" s="650">
        <v>20</v>
      </c>
      <c r="G4924" s="652"/>
      <c r="H4924" s="653">
        <v>718</v>
      </c>
      <c r="I4924" s="193">
        <v>0</v>
      </c>
      <c r="J4924" s="193">
        <v>718</v>
      </c>
      <c r="K4924" s="193" t="s">
        <v>370</v>
      </c>
      <c r="L4924" s="654">
        <v>718</v>
      </c>
      <c r="M4924" s="662" t="s">
        <v>85</v>
      </c>
      <c r="N4924" s="663"/>
      <c r="O4924" s="655" t="s">
        <v>4321</v>
      </c>
      <c r="P4924" s="656"/>
      <c r="Q4924" s="656"/>
      <c r="R4924" s="657"/>
      <c r="S4924" s="658"/>
      <c r="T4924" s="659"/>
      <c r="U4924" s="660">
        <v>718</v>
      </c>
      <c r="V4924" s="661"/>
      <c r="W4924" s="651"/>
      <c r="X4924" s="193"/>
      <c r="Y4924" s="659"/>
      <c r="Z4924" s="658"/>
      <c r="AA4924" s="661" t="s">
        <v>75</v>
      </c>
      <c r="AB4924" s="661" t="s">
        <v>75</v>
      </c>
      <c r="AC4924" s="661" t="s">
        <v>75</v>
      </c>
      <c r="AD4924" s="659" t="s">
        <v>86</v>
      </c>
    </row>
    <row r="4925" spans="1:30" s="646" customFormat="1">
      <c r="A4925" s="976" t="s">
        <v>4326</v>
      </c>
      <c r="B4925" s="977" t="s">
        <v>4327</v>
      </c>
      <c r="C4925" s="649">
        <v>20</v>
      </c>
      <c r="D4925" s="650"/>
      <c r="E4925" s="651"/>
      <c r="F4925" s="650">
        <v>20</v>
      </c>
      <c r="G4925" s="652"/>
      <c r="H4925" s="653">
        <v>811</v>
      </c>
      <c r="I4925" s="193">
        <v>0</v>
      </c>
      <c r="J4925" s="193">
        <v>811</v>
      </c>
      <c r="K4925" s="193" t="s">
        <v>370</v>
      </c>
      <c r="L4925" s="654">
        <v>811</v>
      </c>
      <c r="M4925" s="662" t="s">
        <v>85</v>
      </c>
      <c r="N4925" s="663"/>
      <c r="O4925" s="655" t="s">
        <v>4321</v>
      </c>
      <c r="P4925" s="656"/>
      <c r="Q4925" s="656"/>
      <c r="R4925" s="657"/>
      <c r="S4925" s="658"/>
      <c r="T4925" s="659"/>
      <c r="U4925" s="660">
        <v>811</v>
      </c>
      <c r="V4925" s="661"/>
      <c r="W4925" s="651"/>
      <c r="X4925" s="193"/>
      <c r="Y4925" s="659"/>
      <c r="Z4925" s="658"/>
      <c r="AA4925" s="661" t="s">
        <v>75</v>
      </c>
      <c r="AB4925" s="661" t="s">
        <v>75</v>
      </c>
      <c r="AC4925" s="661" t="s">
        <v>75</v>
      </c>
      <c r="AD4925" s="659" t="s">
        <v>87</v>
      </c>
    </row>
    <row r="4926" spans="1:30" s="646" customFormat="1" ht="13.9" customHeight="1">
      <c r="A4926" s="976" t="s">
        <v>4328</v>
      </c>
      <c r="B4926" s="977" t="s">
        <v>4329</v>
      </c>
      <c r="C4926" s="649">
        <v>20</v>
      </c>
      <c r="D4926" s="650"/>
      <c r="E4926" s="651"/>
      <c r="F4926" s="650">
        <v>20</v>
      </c>
      <c r="G4926" s="652"/>
      <c r="H4926" s="653">
        <v>624</v>
      </c>
      <c r="I4926" s="193">
        <v>0</v>
      </c>
      <c r="J4926" s="193">
        <v>624</v>
      </c>
      <c r="K4926" s="193" t="s">
        <v>370</v>
      </c>
      <c r="L4926" s="654">
        <v>624</v>
      </c>
      <c r="M4926" s="662" t="s">
        <v>85</v>
      </c>
      <c r="N4926" s="663"/>
      <c r="O4926" s="655" t="s">
        <v>4321</v>
      </c>
      <c r="P4926" s="656"/>
      <c r="Q4926" s="656"/>
      <c r="R4926" s="657"/>
      <c r="S4926" s="658"/>
      <c r="T4926" s="659"/>
      <c r="U4926" s="660">
        <v>624</v>
      </c>
      <c r="V4926" s="661"/>
      <c r="W4926" s="651"/>
      <c r="X4926" s="193"/>
      <c r="Y4926" s="659"/>
      <c r="Z4926" s="658"/>
      <c r="AA4926" s="661" t="s">
        <v>75</v>
      </c>
      <c r="AB4926" s="661" t="s">
        <v>75</v>
      </c>
      <c r="AC4926" s="661" t="s">
        <v>75</v>
      </c>
      <c r="AD4926" s="659" t="s">
        <v>85</v>
      </c>
    </row>
    <row r="4927" spans="1:30" s="646" customFormat="1">
      <c r="A4927" s="976" t="s">
        <v>4328</v>
      </c>
      <c r="B4927" s="977" t="s">
        <v>4329</v>
      </c>
      <c r="C4927" s="649">
        <v>20</v>
      </c>
      <c r="D4927" s="650"/>
      <c r="E4927" s="651"/>
      <c r="F4927" s="650">
        <v>20</v>
      </c>
      <c r="G4927" s="652"/>
      <c r="H4927" s="653">
        <v>718</v>
      </c>
      <c r="I4927" s="193">
        <v>0</v>
      </c>
      <c r="J4927" s="193">
        <v>718</v>
      </c>
      <c r="K4927" s="193" t="s">
        <v>370</v>
      </c>
      <c r="L4927" s="654">
        <v>718</v>
      </c>
      <c r="M4927" s="662" t="s">
        <v>85</v>
      </c>
      <c r="N4927" s="663"/>
      <c r="O4927" s="655" t="s">
        <v>4321</v>
      </c>
      <c r="P4927" s="656"/>
      <c r="Q4927" s="656"/>
      <c r="R4927" s="657"/>
      <c r="S4927" s="658"/>
      <c r="T4927" s="659"/>
      <c r="U4927" s="660">
        <v>718</v>
      </c>
      <c r="V4927" s="661"/>
      <c r="W4927" s="651"/>
      <c r="X4927" s="193"/>
      <c r="Y4927" s="659"/>
      <c r="Z4927" s="658"/>
      <c r="AA4927" s="661" t="s">
        <v>75</v>
      </c>
      <c r="AB4927" s="661" t="s">
        <v>75</v>
      </c>
      <c r="AC4927" s="661" t="s">
        <v>75</v>
      </c>
      <c r="AD4927" s="659" t="s">
        <v>86</v>
      </c>
    </row>
    <row r="4928" spans="1:30" s="646" customFormat="1">
      <c r="A4928" s="976" t="s">
        <v>4328</v>
      </c>
      <c r="B4928" s="977" t="s">
        <v>4329</v>
      </c>
      <c r="C4928" s="649">
        <v>20</v>
      </c>
      <c r="D4928" s="650"/>
      <c r="E4928" s="651"/>
      <c r="F4928" s="650">
        <v>20</v>
      </c>
      <c r="G4928" s="652"/>
      <c r="H4928" s="653">
        <v>811</v>
      </c>
      <c r="I4928" s="193">
        <v>0</v>
      </c>
      <c r="J4928" s="193">
        <v>811</v>
      </c>
      <c r="K4928" s="193" t="s">
        <v>370</v>
      </c>
      <c r="L4928" s="654">
        <v>811</v>
      </c>
      <c r="M4928" s="662" t="s">
        <v>85</v>
      </c>
      <c r="N4928" s="663"/>
      <c r="O4928" s="655" t="s">
        <v>4321</v>
      </c>
      <c r="P4928" s="656"/>
      <c r="Q4928" s="656"/>
      <c r="R4928" s="657"/>
      <c r="S4928" s="658"/>
      <c r="T4928" s="659"/>
      <c r="U4928" s="660">
        <v>811</v>
      </c>
      <c r="V4928" s="661"/>
      <c r="W4928" s="651"/>
      <c r="X4928" s="193"/>
      <c r="Y4928" s="659"/>
      <c r="Z4928" s="658"/>
      <c r="AA4928" s="661" t="s">
        <v>75</v>
      </c>
      <c r="AB4928" s="661" t="s">
        <v>75</v>
      </c>
      <c r="AC4928" s="661" t="s">
        <v>75</v>
      </c>
      <c r="AD4928" s="659" t="s">
        <v>87</v>
      </c>
    </row>
    <row r="4929" spans="1:30" s="646" customFormat="1" ht="13.9" customHeight="1">
      <c r="A4929" s="976" t="s">
        <v>4330</v>
      </c>
      <c r="B4929" s="977" t="s">
        <v>4331</v>
      </c>
      <c r="C4929" s="649">
        <v>20</v>
      </c>
      <c r="D4929" s="650"/>
      <c r="E4929" s="651"/>
      <c r="F4929" s="650">
        <v>20</v>
      </c>
      <c r="G4929" s="652"/>
      <c r="H4929" s="653">
        <v>624</v>
      </c>
      <c r="I4929" s="193">
        <v>0</v>
      </c>
      <c r="J4929" s="193">
        <v>624</v>
      </c>
      <c r="K4929" s="193" t="s">
        <v>370</v>
      </c>
      <c r="L4929" s="654">
        <v>624</v>
      </c>
      <c r="M4929" s="662" t="s">
        <v>85</v>
      </c>
      <c r="N4929" s="663"/>
      <c r="O4929" s="655" t="s">
        <v>4321</v>
      </c>
      <c r="P4929" s="656"/>
      <c r="Q4929" s="656"/>
      <c r="R4929" s="657" t="s">
        <v>4330</v>
      </c>
      <c r="S4929" s="658"/>
      <c r="T4929" s="659"/>
      <c r="U4929" s="660">
        <v>624</v>
      </c>
      <c r="V4929" s="661"/>
      <c r="W4929" s="651"/>
      <c r="X4929" s="193"/>
      <c r="Y4929" s="659"/>
      <c r="Z4929" s="658"/>
      <c r="AA4929" s="661" t="s">
        <v>75</v>
      </c>
      <c r="AB4929" s="661" t="s">
        <v>75</v>
      </c>
      <c r="AC4929" s="661" t="s">
        <v>75</v>
      </c>
      <c r="AD4929" s="659" t="s">
        <v>85</v>
      </c>
    </row>
    <row r="4930" spans="1:30" s="646" customFormat="1">
      <c r="A4930" s="976" t="s">
        <v>4330</v>
      </c>
      <c r="B4930" s="977" t="s">
        <v>4331</v>
      </c>
      <c r="C4930" s="649">
        <v>20</v>
      </c>
      <c r="D4930" s="650"/>
      <c r="E4930" s="651"/>
      <c r="F4930" s="650">
        <v>20</v>
      </c>
      <c r="G4930" s="652"/>
      <c r="H4930" s="653">
        <v>718</v>
      </c>
      <c r="I4930" s="193">
        <v>0</v>
      </c>
      <c r="J4930" s="193">
        <v>718</v>
      </c>
      <c r="K4930" s="193" t="s">
        <v>370</v>
      </c>
      <c r="L4930" s="654">
        <v>718</v>
      </c>
      <c r="M4930" s="662" t="s">
        <v>85</v>
      </c>
      <c r="N4930" s="663"/>
      <c r="O4930" s="655" t="s">
        <v>4321</v>
      </c>
      <c r="P4930" s="656"/>
      <c r="Q4930" s="656"/>
      <c r="R4930" s="657" t="s">
        <v>4330</v>
      </c>
      <c r="S4930" s="658"/>
      <c r="T4930" s="659"/>
      <c r="U4930" s="660">
        <v>718</v>
      </c>
      <c r="V4930" s="661"/>
      <c r="W4930" s="651"/>
      <c r="X4930" s="193"/>
      <c r="Y4930" s="659"/>
      <c r="Z4930" s="658"/>
      <c r="AA4930" s="661" t="s">
        <v>75</v>
      </c>
      <c r="AB4930" s="661" t="s">
        <v>75</v>
      </c>
      <c r="AC4930" s="661" t="s">
        <v>75</v>
      </c>
      <c r="AD4930" s="659" t="s">
        <v>86</v>
      </c>
    </row>
    <row r="4931" spans="1:30" s="646" customFormat="1">
      <c r="A4931" s="976" t="s">
        <v>4330</v>
      </c>
      <c r="B4931" s="977" t="s">
        <v>4331</v>
      </c>
      <c r="C4931" s="649">
        <v>20</v>
      </c>
      <c r="D4931" s="650"/>
      <c r="E4931" s="651"/>
      <c r="F4931" s="650">
        <v>20</v>
      </c>
      <c r="G4931" s="652"/>
      <c r="H4931" s="653">
        <v>811</v>
      </c>
      <c r="I4931" s="193">
        <v>0</v>
      </c>
      <c r="J4931" s="193">
        <v>811</v>
      </c>
      <c r="K4931" s="193" t="s">
        <v>370</v>
      </c>
      <c r="L4931" s="654">
        <v>811</v>
      </c>
      <c r="M4931" s="662" t="s">
        <v>85</v>
      </c>
      <c r="N4931" s="663"/>
      <c r="O4931" s="655" t="s">
        <v>4321</v>
      </c>
      <c r="P4931" s="656"/>
      <c r="Q4931" s="656"/>
      <c r="R4931" s="657" t="s">
        <v>4330</v>
      </c>
      <c r="S4931" s="658"/>
      <c r="T4931" s="659"/>
      <c r="U4931" s="660">
        <v>811</v>
      </c>
      <c r="V4931" s="661"/>
      <c r="W4931" s="651"/>
      <c r="X4931" s="193"/>
      <c r="Y4931" s="659"/>
      <c r="Z4931" s="658"/>
      <c r="AA4931" s="661" t="s">
        <v>75</v>
      </c>
      <c r="AB4931" s="661" t="s">
        <v>75</v>
      </c>
      <c r="AC4931" s="661" t="s">
        <v>75</v>
      </c>
      <c r="AD4931" s="659" t="s">
        <v>87</v>
      </c>
    </row>
    <row r="4932" spans="1:30" s="646" customFormat="1">
      <c r="A4932" s="647" t="s">
        <v>4332</v>
      </c>
      <c r="B4932" s="688" t="s">
        <v>4333</v>
      </c>
      <c r="C4932" s="649"/>
      <c r="D4932" s="650"/>
      <c r="E4932" s="651"/>
      <c r="F4932" s="650"/>
      <c r="G4932" s="652"/>
      <c r="H4932" s="653"/>
      <c r="I4932" s="193"/>
      <c r="J4932" s="193"/>
      <c r="K4932" s="193"/>
      <c r="L4932" s="654"/>
      <c r="M4932" s="972"/>
      <c r="N4932" s="973"/>
      <c r="O4932" s="655"/>
      <c r="P4932" s="656"/>
      <c r="Q4932" s="656"/>
      <c r="R4932" s="657"/>
      <c r="S4932" s="658"/>
      <c r="T4932" s="659"/>
      <c r="U4932" s="660"/>
      <c r="V4932" s="661"/>
      <c r="W4932" s="651"/>
      <c r="X4932" s="193"/>
      <c r="Y4932" s="659"/>
      <c r="Z4932" s="658"/>
      <c r="AA4932" s="661"/>
      <c r="AB4932" s="661"/>
      <c r="AC4932" s="661"/>
      <c r="AD4932" s="659"/>
    </row>
    <row r="4933" spans="1:30" s="646" customFormat="1">
      <c r="A4933" s="647" t="s">
        <v>4334</v>
      </c>
      <c r="B4933" s="688" t="s">
        <v>4335</v>
      </c>
      <c r="C4933" s="649"/>
      <c r="D4933" s="650"/>
      <c r="E4933" s="651"/>
      <c r="F4933" s="650"/>
      <c r="G4933" s="652"/>
      <c r="H4933" s="653"/>
      <c r="I4933" s="193"/>
      <c r="J4933" s="193"/>
      <c r="K4933" s="193"/>
      <c r="L4933" s="654"/>
      <c r="M4933" s="972"/>
      <c r="N4933" s="973"/>
      <c r="O4933" s="655" t="s">
        <v>4336</v>
      </c>
      <c r="P4933" s="656"/>
      <c r="Q4933" s="656"/>
      <c r="R4933" s="657"/>
      <c r="S4933" s="658"/>
      <c r="T4933" s="659"/>
      <c r="U4933" s="660"/>
      <c r="V4933" s="661"/>
      <c r="W4933" s="651"/>
      <c r="X4933" s="193"/>
      <c r="Y4933" s="659"/>
      <c r="Z4933" s="658"/>
      <c r="AA4933" s="661"/>
      <c r="AB4933" s="661"/>
      <c r="AC4933" s="661"/>
      <c r="AD4933" s="659"/>
    </row>
    <row r="4934" spans="1:30" s="646" customFormat="1">
      <c r="A4934" s="976" t="s">
        <v>4337</v>
      </c>
      <c r="B4934" s="977" t="s">
        <v>4338</v>
      </c>
      <c r="C4934" s="649"/>
      <c r="D4934" s="650"/>
      <c r="E4934" s="651"/>
      <c r="F4934" s="650"/>
      <c r="G4934" s="652">
        <v>57</v>
      </c>
      <c r="H4934" s="653">
        <v>0</v>
      </c>
      <c r="I4934" s="193">
        <v>0</v>
      </c>
      <c r="J4934" s="193">
        <v>0</v>
      </c>
      <c r="K4934" s="193">
        <v>3914</v>
      </c>
      <c r="L4934" s="654">
        <v>3914</v>
      </c>
      <c r="M4934" s="662" t="s">
        <v>87</v>
      </c>
      <c r="N4934" s="663" t="s">
        <v>91</v>
      </c>
      <c r="O4934" s="655" t="s">
        <v>4336</v>
      </c>
      <c r="P4934" s="656"/>
      <c r="Q4934" s="656"/>
      <c r="R4934" s="657"/>
      <c r="S4934" s="658"/>
      <c r="T4934" s="659"/>
      <c r="U4934" s="660">
        <v>3914</v>
      </c>
      <c r="V4934" s="661"/>
      <c r="W4934" s="651"/>
      <c r="X4934" s="193"/>
      <c r="Y4934" s="659"/>
      <c r="Z4934" s="658"/>
      <c r="AA4934" s="661" t="s">
        <v>75</v>
      </c>
      <c r="AB4934" s="661"/>
      <c r="AC4934" s="661" t="s">
        <v>75</v>
      </c>
      <c r="AD4934" s="659" t="s">
        <v>85</v>
      </c>
    </row>
    <row r="4935" spans="1:30" s="646" customFormat="1">
      <c r="A4935" s="976" t="s">
        <v>4337</v>
      </c>
      <c r="B4935" s="977" t="s">
        <v>4338</v>
      </c>
      <c r="C4935" s="649"/>
      <c r="D4935" s="650"/>
      <c r="E4935" s="651"/>
      <c r="F4935" s="650"/>
      <c r="G4935" s="652">
        <v>57</v>
      </c>
      <c r="H4935" s="653">
        <v>0</v>
      </c>
      <c r="I4935" s="193">
        <v>0</v>
      </c>
      <c r="J4935" s="193">
        <v>0</v>
      </c>
      <c r="K4935" s="193">
        <v>3914</v>
      </c>
      <c r="L4935" s="654">
        <v>3914</v>
      </c>
      <c r="M4935" s="662" t="s">
        <v>87</v>
      </c>
      <c r="N4935" s="663" t="s">
        <v>91</v>
      </c>
      <c r="O4935" s="655" t="s">
        <v>4336</v>
      </c>
      <c r="P4935" s="656"/>
      <c r="Q4935" s="656"/>
      <c r="R4935" s="657"/>
      <c r="S4935" s="658"/>
      <c r="T4935" s="659"/>
      <c r="U4935" s="660">
        <v>3914</v>
      </c>
      <c r="V4935" s="661"/>
      <c r="W4935" s="651"/>
      <c r="X4935" s="193"/>
      <c r="Y4935" s="659"/>
      <c r="Z4935" s="658"/>
      <c r="AA4935" s="661" t="s">
        <v>75</v>
      </c>
      <c r="AB4935" s="661"/>
      <c r="AC4935" s="661" t="s">
        <v>75</v>
      </c>
      <c r="AD4935" s="659" t="s">
        <v>86</v>
      </c>
    </row>
    <row r="4936" spans="1:30" s="646" customFormat="1">
      <c r="A4936" s="976" t="s">
        <v>4337</v>
      </c>
      <c r="B4936" s="977" t="s">
        <v>4338</v>
      </c>
      <c r="C4936" s="649"/>
      <c r="D4936" s="650"/>
      <c r="E4936" s="651"/>
      <c r="F4936" s="650"/>
      <c r="G4936" s="652">
        <v>57</v>
      </c>
      <c r="H4936" s="653">
        <v>0</v>
      </c>
      <c r="I4936" s="193">
        <v>0</v>
      </c>
      <c r="J4936" s="193">
        <v>0</v>
      </c>
      <c r="K4936" s="193">
        <v>3914</v>
      </c>
      <c r="L4936" s="654">
        <v>3914</v>
      </c>
      <c r="M4936" s="662" t="s">
        <v>87</v>
      </c>
      <c r="N4936" s="663" t="s">
        <v>91</v>
      </c>
      <c r="O4936" s="655" t="s">
        <v>4336</v>
      </c>
      <c r="P4936" s="656"/>
      <c r="Q4936" s="656"/>
      <c r="R4936" s="657"/>
      <c r="S4936" s="658"/>
      <c r="T4936" s="659"/>
      <c r="U4936" s="660">
        <v>3914</v>
      </c>
      <c r="V4936" s="661"/>
      <c r="W4936" s="651"/>
      <c r="X4936" s="193"/>
      <c r="Y4936" s="659"/>
      <c r="Z4936" s="658"/>
      <c r="AA4936" s="661" t="s">
        <v>75</v>
      </c>
      <c r="AB4936" s="661"/>
      <c r="AC4936" s="661" t="s">
        <v>75</v>
      </c>
      <c r="AD4936" s="659" t="s">
        <v>87</v>
      </c>
    </row>
    <row r="4937" spans="1:30" s="646" customFormat="1" ht="13.9" customHeight="1">
      <c r="A4937" s="976" t="s">
        <v>4339</v>
      </c>
      <c r="B4937" s="977" t="s">
        <v>4340</v>
      </c>
      <c r="C4937" s="649"/>
      <c r="D4937" s="650"/>
      <c r="E4937" s="651"/>
      <c r="F4937" s="650"/>
      <c r="G4937" s="652">
        <v>43</v>
      </c>
      <c r="H4937" s="653">
        <v>0</v>
      </c>
      <c r="I4937" s="193">
        <v>0</v>
      </c>
      <c r="J4937" s="193">
        <v>0</v>
      </c>
      <c r="K4937" s="193">
        <v>2953</v>
      </c>
      <c r="L4937" s="654">
        <v>2953</v>
      </c>
      <c r="M4937" s="662" t="s">
        <v>87</v>
      </c>
      <c r="N4937" s="663" t="s">
        <v>91</v>
      </c>
      <c r="O4937" s="655" t="s">
        <v>4336</v>
      </c>
      <c r="P4937" s="656"/>
      <c r="Q4937" s="656"/>
      <c r="R4937" s="657"/>
      <c r="S4937" s="658"/>
      <c r="T4937" s="659"/>
      <c r="U4937" s="660">
        <v>2953</v>
      </c>
      <c r="V4937" s="661"/>
      <c r="W4937" s="651"/>
      <c r="X4937" s="193"/>
      <c r="Y4937" s="659"/>
      <c r="Z4937" s="658"/>
      <c r="AA4937" s="661" t="s">
        <v>75</v>
      </c>
      <c r="AB4937" s="661"/>
      <c r="AC4937" s="661" t="s">
        <v>75</v>
      </c>
      <c r="AD4937" s="659" t="s">
        <v>85</v>
      </c>
    </row>
    <row r="4938" spans="1:30" s="646" customFormat="1">
      <c r="A4938" s="976" t="s">
        <v>4339</v>
      </c>
      <c r="B4938" s="977" t="s">
        <v>4340</v>
      </c>
      <c r="C4938" s="649"/>
      <c r="D4938" s="650"/>
      <c r="E4938" s="651"/>
      <c r="F4938" s="650"/>
      <c r="G4938" s="652">
        <v>43</v>
      </c>
      <c r="H4938" s="653">
        <v>0</v>
      </c>
      <c r="I4938" s="193">
        <v>0</v>
      </c>
      <c r="J4938" s="193">
        <v>0</v>
      </c>
      <c r="K4938" s="193">
        <v>2953</v>
      </c>
      <c r="L4938" s="654">
        <v>2953</v>
      </c>
      <c r="M4938" s="662" t="s">
        <v>87</v>
      </c>
      <c r="N4938" s="663" t="s">
        <v>91</v>
      </c>
      <c r="O4938" s="655" t="s">
        <v>4336</v>
      </c>
      <c r="P4938" s="656"/>
      <c r="Q4938" s="656"/>
      <c r="R4938" s="657"/>
      <c r="S4938" s="658"/>
      <c r="T4938" s="659"/>
      <c r="U4938" s="660">
        <v>2953</v>
      </c>
      <c r="V4938" s="661"/>
      <c r="W4938" s="651"/>
      <c r="X4938" s="193"/>
      <c r="Y4938" s="659"/>
      <c r="Z4938" s="658"/>
      <c r="AA4938" s="661" t="s">
        <v>75</v>
      </c>
      <c r="AB4938" s="661"/>
      <c r="AC4938" s="661" t="s">
        <v>75</v>
      </c>
      <c r="AD4938" s="659" t="s">
        <v>86</v>
      </c>
    </row>
    <row r="4939" spans="1:30" s="646" customFormat="1">
      <c r="A4939" s="976" t="s">
        <v>4339</v>
      </c>
      <c r="B4939" s="977" t="s">
        <v>4340</v>
      </c>
      <c r="C4939" s="649"/>
      <c r="D4939" s="650"/>
      <c r="E4939" s="651"/>
      <c r="F4939" s="650"/>
      <c r="G4939" s="652">
        <v>43</v>
      </c>
      <c r="H4939" s="653">
        <v>0</v>
      </c>
      <c r="I4939" s="193">
        <v>0</v>
      </c>
      <c r="J4939" s="193">
        <v>0</v>
      </c>
      <c r="K4939" s="193">
        <v>2953</v>
      </c>
      <c r="L4939" s="654">
        <v>2953</v>
      </c>
      <c r="M4939" s="662" t="s">
        <v>87</v>
      </c>
      <c r="N4939" s="663" t="s">
        <v>91</v>
      </c>
      <c r="O4939" s="655" t="s">
        <v>4336</v>
      </c>
      <c r="P4939" s="656"/>
      <c r="Q4939" s="656"/>
      <c r="R4939" s="657"/>
      <c r="S4939" s="658"/>
      <c r="T4939" s="659"/>
      <c r="U4939" s="660">
        <v>2953</v>
      </c>
      <c r="V4939" s="661"/>
      <c r="W4939" s="651"/>
      <c r="X4939" s="193"/>
      <c r="Y4939" s="659"/>
      <c r="Z4939" s="658"/>
      <c r="AA4939" s="661" t="s">
        <v>75</v>
      </c>
      <c r="AB4939" s="661"/>
      <c r="AC4939" s="661" t="s">
        <v>75</v>
      </c>
      <c r="AD4939" s="659" t="s">
        <v>87</v>
      </c>
    </row>
    <row r="4940" spans="1:30" s="646" customFormat="1">
      <c r="A4940" s="976" t="s">
        <v>4341</v>
      </c>
      <c r="B4940" s="977" t="s">
        <v>4342</v>
      </c>
      <c r="C4940" s="649"/>
      <c r="D4940" s="650"/>
      <c r="E4940" s="651"/>
      <c r="F4940" s="650"/>
      <c r="G4940" s="652">
        <v>38</v>
      </c>
      <c r="H4940" s="653">
        <v>0</v>
      </c>
      <c r="I4940" s="193">
        <v>0</v>
      </c>
      <c r="J4940" s="193">
        <v>0</v>
      </c>
      <c r="K4940" s="193">
        <v>2609</v>
      </c>
      <c r="L4940" s="654">
        <v>2609</v>
      </c>
      <c r="M4940" s="662" t="s">
        <v>87</v>
      </c>
      <c r="N4940" s="663" t="s">
        <v>91</v>
      </c>
      <c r="O4940" s="655" t="s">
        <v>4336</v>
      </c>
      <c r="P4940" s="656"/>
      <c r="Q4940" s="656"/>
      <c r="R4940" s="657"/>
      <c r="S4940" s="658"/>
      <c r="T4940" s="659"/>
      <c r="U4940" s="660">
        <v>2609</v>
      </c>
      <c r="V4940" s="661"/>
      <c r="W4940" s="651"/>
      <c r="X4940" s="193"/>
      <c r="Y4940" s="659"/>
      <c r="Z4940" s="658"/>
      <c r="AA4940" s="661" t="s">
        <v>75</v>
      </c>
      <c r="AB4940" s="661"/>
      <c r="AC4940" s="661" t="s">
        <v>75</v>
      </c>
      <c r="AD4940" s="659" t="s">
        <v>85</v>
      </c>
    </row>
    <row r="4941" spans="1:30" s="646" customFormat="1">
      <c r="A4941" s="976" t="s">
        <v>4341</v>
      </c>
      <c r="B4941" s="977" t="s">
        <v>4342</v>
      </c>
      <c r="C4941" s="649"/>
      <c r="D4941" s="650"/>
      <c r="E4941" s="651"/>
      <c r="F4941" s="650"/>
      <c r="G4941" s="652">
        <v>38</v>
      </c>
      <c r="H4941" s="653">
        <v>0</v>
      </c>
      <c r="I4941" s="193">
        <v>0</v>
      </c>
      <c r="J4941" s="193">
        <v>0</v>
      </c>
      <c r="K4941" s="193">
        <v>2609</v>
      </c>
      <c r="L4941" s="654">
        <v>2609</v>
      </c>
      <c r="M4941" s="662" t="s">
        <v>87</v>
      </c>
      <c r="N4941" s="663" t="s">
        <v>91</v>
      </c>
      <c r="O4941" s="655" t="s">
        <v>4336</v>
      </c>
      <c r="P4941" s="656"/>
      <c r="Q4941" s="656"/>
      <c r="R4941" s="657"/>
      <c r="S4941" s="658"/>
      <c r="T4941" s="659"/>
      <c r="U4941" s="660">
        <v>2609</v>
      </c>
      <c r="V4941" s="661"/>
      <c r="W4941" s="651"/>
      <c r="X4941" s="193"/>
      <c r="Y4941" s="659"/>
      <c r="Z4941" s="658"/>
      <c r="AA4941" s="661" t="s">
        <v>75</v>
      </c>
      <c r="AB4941" s="661"/>
      <c r="AC4941" s="661" t="s">
        <v>75</v>
      </c>
      <c r="AD4941" s="659" t="s">
        <v>86</v>
      </c>
    </row>
    <row r="4942" spans="1:30" s="646" customFormat="1">
      <c r="A4942" s="976" t="s">
        <v>4341</v>
      </c>
      <c r="B4942" s="977" t="s">
        <v>4342</v>
      </c>
      <c r="C4942" s="649"/>
      <c r="D4942" s="650"/>
      <c r="E4942" s="651"/>
      <c r="F4942" s="650"/>
      <c r="G4942" s="652">
        <v>38</v>
      </c>
      <c r="H4942" s="653">
        <v>0</v>
      </c>
      <c r="I4942" s="193">
        <v>0</v>
      </c>
      <c r="J4942" s="193">
        <v>0</v>
      </c>
      <c r="K4942" s="193">
        <v>2609</v>
      </c>
      <c r="L4942" s="654">
        <v>2609</v>
      </c>
      <c r="M4942" s="662" t="s">
        <v>87</v>
      </c>
      <c r="N4942" s="663" t="s">
        <v>91</v>
      </c>
      <c r="O4942" s="655" t="s">
        <v>4336</v>
      </c>
      <c r="P4942" s="656"/>
      <c r="Q4942" s="656"/>
      <c r="R4942" s="657"/>
      <c r="S4942" s="658"/>
      <c r="T4942" s="659"/>
      <c r="U4942" s="660">
        <v>2609</v>
      </c>
      <c r="V4942" s="661"/>
      <c r="W4942" s="651"/>
      <c r="X4942" s="193"/>
      <c r="Y4942" s="659"/>
      <c r="Z4942" s="658"/>
      <c r="AA4942" s="661" t="s">
        <v>75</v>
      </c>
      <c r="AB4942" s="661"/>
      <c r="AC4942" s="661" t="s">
        <v>75</v>
      </c>
      <c r="AD4942" s="659" t="s">
        <v>87</v>
      </c>
    </row>
    <row r="4943" spans="1:30" s="646" customFormat="1" ht="13.9" customHeight="1">
      <c r="A4943" s="976" t="s">
        <v>4343</v>
      </c>
      <c r="B4943" s="977" t="s">
        <v>4344</v>
      </c>
      <c r="C4943" s="649"/>
      <c r="D4943" s="650"/>
      <c r="E4943" s="651"/>
      <c r="F4943" s="650"/>
      <c r="G4943" s="652">
        <v>34</v>
      </c>
      <c r="H4943" s="653">
        <v>0</v>
      </c>
      <c r="I4943" s="193">
        <v>0</v>
      </c>
      <c r="J4943" s="193">
        <v>0</v>
      </c>
      <c r="K4943" s="193">
        <v>2335</v>
      </c>
      <c r="L4943" s="654">
        <v>2335</v>
      </c>
      <c r="M4943" s="662" t="s">
        <v>87</v>
      </c>
      <c r="N4943" s="663" t="s">
        <v>91</v>
      </c>
      <c r="O4943" s="655" t="s">
        <v>4336</v>
      </c>
      <c r="P4943" s="656"/>
      <c r="Q4943" s="656"/>
      <c r="R4943" s="657"/>
      <c r="S4943" s="658"/>
      <c r="T4943" s="659"/>
      <c r="U4943" s="660">
        <v>2335</v>
      </c>
      <c r="V4943" s="661"/>
      <c r="W4943" s="651"/>
      <c r="X4943" s="193"/>
      <c r="Y4943" s="659"/>
      <c r="Z4943" s="658"/>
      <c r="AA4943" s="661" t="s">
        <v>75</v>
      </c>
      <c r="AB4943" s="661"/>
      <c r="AC4943" s="661" t="s">
        <v>75</v>
      </c>
      <c r="AD4943" s="659" t="s">
        <v>85</v>
      </c>
    </row>
    <row r="4944" spans="1:30" s="646" customFormat="1">
      <c r="A4944" s="976" t="s">
        <v>4343</v>
      </c>
      <c r="B4944" s="977" t="s">
        <v>4344</v>
      </c>
      <c r="C4944" s="649"/>
      <c r="D4944" s="650"/>
      <c r="E4944" s="651"/>
      <c r="F4944" s="650"/>
      <c r="G4944" s="652">
        <v>34</v>
      </c>
      <c r="H4944" s="653">
        <v>0</v>
      </c>
      <c r="I4944" s="193">
        <v>0</v>
      </c>
      <c r="J4944" s="193">
        <v>0</v>
      </c>
      <c r="K4944" s="193">
        <v>2335</v>
      </c>
      <c r="L4944" s="654">
        <v>2335</v>
      </c>
      <c r="M4944" s="662" t="s">
        <v>87</v>
      </c>
      <c r="N4944" s="663" t="s">
        <v>91</v>
      </c>
      <c r="O4944" s="655" t="s">
        <v>4336</v>
      </c>
      <c r="P4944" s="656"/>
      <c r="Q4944" s="656"/>
      <c r="R4944" s="657"/>
      <c r="S4944" s="658"/>
      <c r="T4944" s="659"/>
      <c r="U4944" s="660">
        <v>2335</v>
      </c>
      <c r="V4944" s="661"/>
      <c r="W4944" s="651"/>
      <c r="X4944" s="193"/>
      <c r="Y4944" s="659"/>
      <c r="Z4944" s="658"/>
      <c r="AA4944" s="661" t="s">
        <v>75</v>
      </c>
      <c r="AB4944" s="661"/>
      <c r="AC4944" s="661" t="s">
        <v>75</v>
      </c>
      <c r="AD4944" s="659" t="s">
        <v>86</v>
      </c>
    </row>
    <row r="4945" spans="1:30" s="646" customFormat="1">
      <c r="A4945" s="976" t="s">
        <v>4343</v>
      </c>
      <c r="B4945" s="977" t="s">
        <v>4344</v>
      </c>
      <c r="C4945" s="649"/>
      <c r="D4945" s="650"/>
      <c r="E4945" s="651"/>
      <c r="F4945" s="650"/>
      <c r="G4945" s="652">
        <v>34</v>
      </c>
      <c r="H4945" s="653">
        <v>0</v>
      </c>
      <c r="I4945" s="193">
        <v>0</v>
      </c>
      <c r="J4945" s="193">
        <v>0</v>
      </c>
      <c r="K4945" s="193">
        <v>2335</v>
      </c>
      <c r="L4945" s="654">
        <v>2335</v>
      </c>
      <c r="M4945" s="662" t="s">
        <v>87</v>
      </c>
      <c r="N4945" s="663" t="s">
        <v>91</v>
      </c>
      <c r="O4945" s="655" t="s">
        <v>4336</v>
      </c>
      <c r="P4945" s="656"/>
      <c r="Q4945" s="656"/>
      <c r="R4945" s="657"/>
      <c r="S4945" s="658"/>
      <c r="T4945" s="659"/>
      <c r="U4945" s="660">
        <v>2335</v>
      </c>
      <c r="V4945" s="661"/>
      <c r="W4945" s="651"/>
      <c r="X4945" s="193"/>
      <c r="Y4945" s="659"/>
      <c r="Z4945" s="658"/>
      <c r="AA4945" s="661" t="s">
        <v>75</v>
      </c>
      <c r="AB4945" s="661"/>
      <c r="AC4945" s="661" t="s">
        <v>75</v>
      </c>
      <c r="AD4945" s="659" t="s">
        <v>87</v>
      </c>
    </row>
    <row r="4946" spans="1:30" s="646" customFormat="1" ht="13.9" customHeight="1">
      <c r="A4946" s="976" t="s">
        <v>4345</v>
      </c>
      <c r="B4946" s="977" t="s">
        <v>4346</v>
      </c>
      <c r="C4946" s="649"/>
      <c r="D4946" s="650"/>
      <c r="E4946" s="651"/>
      <c r="F4946" s="650"/>
      <c r="G4946" s="652">
        <v>23</v>
      </c>
      <c r="H4946" s="653">
        <v>0</v>
      </c>
      <c r="I4946" s="193">
        <v>0</v>
      </c>
      <c r="J4946" s="193">
        <v>0</v>
      </c>
      <c r="K4946" s="193">
        <v>1579</v>
      </c>
      <c r="L4946" s="654">
        <v>1579</v>
      </c>
      <c r="M4946" s="662" t="s">
        <v>87</v>
      </c>
      <c r="N4946" s="663" t="s">
        <v>91</v>
      </c>
      <c r="O4946" s="655" t="s">
        <v>4336</v>
      </c>
      <c r="P4946" s="656"/>
      <c r="Q4946" s="656"/>
      <c r="R4946" s="657" t="s">
        <v>4345</v>
      </c>
      <c r="S4946" s="658"/>
      <c r="T4946" s="659"/>
      <c r="U4946" s="660">
        <v>1579</v>
      </c>
      <c r="V4946" s="661"/>
      <c r="W4946" s="651"/>
      <c r="X4946" s="193"/>
      <c r="Y4946" s="659"/>
      <c r="Z4946" s="658"/>
      <c r="AA4946" s="661" t="s">
        <v>75</v>
      </c>
      <c r="AB4946" s="661"/>
      <c r="AC4946" s="661" t="s">
        <v>75</v>
      </c>
      <c r="AD4946" s="659" t="s">
        <v>85</v>
      </c>
    </row>
    <row r="4947" spans="1:30" s="646" customFormat="1">
      <c r="A4947" s="976" t="s">
        <v>4345</v>
      </c>
      <c r="B4947" s="977" t="s">
        <v>4346</v>
      </c>
      <c r="C4947" s="649"/>
      <c r="D4947" s="650"/>
      <c r="E4947" s="651"/>
      <c r="F4947" s="650"/>
      <c r="G4947" s="652">
        <v>23</v>
      </c>
      <c r="H4947" s="653">
        <v>0</v>
      </c>
      <c r="I4947" s="193">
        <v>0</v>
      </c>
      <c r="J4947" s="193">
        <v>0</v>
      </c>
      <c r="K4947" s="193">
        <v>1579</v>
      </c>
      <c r="L4947" s="654">
        <v>1579</v>
      </c>
      <c r="M4947" s="662" t="s">
        <v>87</v>
      </c>
      <c r="N4947" s="663" t="s">
        <v>91</v>
      </c>
      <c r="O4947" s="655" t="s">
        <v>4336</v>
      </c>
      <c r="P4947" s="656"/>
      <c r="Q4947" s="656"/>
      <c r="R4947" s="657" t="s">
        <v>4345</v>
      </c>
      <c r="S4947" s="658"/>
      <c r="T4947" s="659"/>
      <c r="U4947" s="660">
        <v>1579</v>
      </c>
      <c r="V4947" s="661"/>
      <c r="W4947" s="651"/>
      <c r="X4947" s="193"/>
      <c r="Y4947" s="659"/>
      <c r="Z4947" s="658"/>
      <c r="AA4947" s="661" t="s">
        <v>75</v>
      </c>
      <c r="AB4947" s="661"/>
      <c r="AC4947" s="661" t="s">
        <v>75</v>
      </c>
      <c r="AD4947" s="659" t="s">
        <v>86</v>
      </c>
    </row>
    <row r="4948" spans="1:30" s="646" customFormat="1">
      <c r="A4948" s="976" t="s">
        <v>4345</v>
      </c>
      <c r="B4948" s="977" t="s">
        <v>4346</v>
      </c>
      <c r="C4948" s="649"/>
      <c r="D4948" s="650"/>
      <c r="E4948" s="651"/>
      <c r="F4948" s="650"/>
      <c r="G4948" s="652">
        <v>23</v>
      </c>
      <c r="H4948" s="653">
        <v>0</v>
      </c>
      <c r="I4948" s="193">
        <v>0</v>
      </c>
      <c r="J4948" s="193">
        <v>0</v>
      </c>
      <c r="K4948" s="193">
        <v>1579</v>
      </c>
      <c r="L4948" s="654">
        <v>1579</v>
      </c>
      <c r="M4948" s="662" t="s">
        <v>87</v>
      </c>
      <c r="N4948" s="663" t="s">
        <v>91</v>
      </c>
      <c r="O4948" s="655" t="s">
        <v>4336</v>
      </c>
      <c r="P4948" s="656"/>
      <c r="Q4948" s="656"/>
      <c r="R4948" s="657" t="s">
        <v>4345</v>
      </c>
      <c r="S4948" s="658"/>
      <c r="T4948" s="659"/>
      <c r="U4948" s="660">
        <v>1579</v>
      </c>
      <c r="V4948" s="661"/>
      <c r="W4948" s="651"/>
      <c r="X4948" s="193"/>
      <c r="Y4948" s="659"/>
      <c r="Z4948" s="658"/>
      <c r="AA4948" s="661" t="s">
        <v>75</v>
      </c>
      <c r="AB4948" s="661"/>
      <c r="AC4948" s="661" t="s">
        <v>75</v>
      </c>
      <c r="AD4948" s="659" t="s">
        <v>87</v>
      </c>
    </row>
    <row r="4949" spans="1:30" s="646" customFormat="1" ht="13.9" customHeight="1">
      <c r="A4949" s="976" t="s">
        <v>4347</v>
      </c>
      <c r="B4949" s="977" t="s">
        <v>4348</v>
      </c>
      <c r="C4949" s="649"/>
      <c r="D4949" s="650"/>
      <c r="E4949" s="651"/>
      <c r="F4949" s="650"/>
      <c r="G4949" s="652">
        <v>68</v>
      </c>
      <c r="H4949" s="653">
        <v>0</v>
      </c>
      <c r="I4949" s="193">
        <v>0</v>
      </c>
      <c r="J4949" s="193">
        <v>0</v>
      </c>
      <c r="K4949" s="193">
        <v>4670</v>
      </c>
      <c r="L4949" s="654">
        <v>4670</v>
      </c>
      <c r="M4949" s="662" t="s">
        <v>87</v>
      </c>
      <c r="N4949" s="663" t="s">
        <v>91</v>
      </c>
      <c r="O4949" s="655" t="s">
        <v>4336</v>
      </c>
      <c r="P4949" s="656" t="s">
        <v>4349</v>
      </c>
      <c r="Q4949" s="656"/>
      <c r="R4949" s="657"/>
      <c r="S4949" s="658" t="s">
        <v>75</v>
      </c>
      <c r="T4949" s="659"/>
      <c r="U4949" s="660">
        <v>4670</v>
      </c>
      <c r="V4949" s="661"/>
      <c r="W4949" s="651"/>
      <c r="X4949" s="193"/>
      <c r="Y4949" s="659"/>
      <c r="Z4949" s="658"/>
      <c r="AA4949" s="661" t="s">
        <v>75</v>
      </c>
      <c r="AB4949" s="661"/>
      <c r="AC4949" s="661" t="s">
        <v>75</v>
      </c>
      <c r="AD4949" s="659" t="s">
        <v>85</v>
      </c>
    </row>
    <row r="4950" spans="1:30" s="646" customFormat="1">
      <c r="A4950" s="976" t="s">
        <v>4347</v>
      </c>
      <c r="B4950" s="977" t="s">
        <v>4348</v>
      </c>
      <c r="C4950" s="649"/>
      <c r="D4950" s="650"/>
      <c r="E4950" s="651"/>
      <c r="F4950" s="650"/>
      <c r="G4950" s="652">
        <v>68</v>
      </c>
      <c r="H4950" s="653">
        <v>0</v>
      </c>
      <c r="I4950" s="193">
        <v>0</v>
      </c>
      <c r="J4950" s="193">
        <v>0</v>
      </c>
      <c r="K4950" s="193">
        <v>4670</v>
      </c>
      <c r="L4950" s="654">
        <v>4670</v>
      </c>
      <c r="M4950" s="662" t="s">
        <v>87</v>
      </c>
      <c r="N4950" s="663" t="s">
        <v>91</v>
      </c>
      <c r="O4950" s="655" t="s">
        <v>4336</v>
      </c>
      <c r="P4950" s="656" t="s">
        <v>4349</v>
      </c>
      <c r="Q4950" s="656"/>
      <c r="R4950" s="657"/>
      <c r="S4950" s="658" t="s">
        <v>75</v>
      </c>
      <c r="T4950" s="659"/>
      <c r="U4950" s="660">
        <v>4670</v>
      </c>
      <c r="V4950" s="661"/>
      <c r="W4950" s="651"/>
      <c r="X4950" s="193"/>
      <c r="Y4950" s="659"/>
      <c r="Z4950" s="658"/>
      <c r="AA4950" s="661" t="s">
        <v>75</v>
      </c>
      <c r="AB4950" s="661"/>
      <c r="AC4950" s="661" t="s">
        <v>75</v>
      </c>
      <c r="AD4950" s="659" t="s">
        <v>86</v>
      </c>
    </row>
    <row r="4951" spans="1:30" s="646" customFormat="1">
      <c r="A4951" s="976" t="s">
        <v>4347</v>
      </c>
      <c r="B4951" s="977" t="s">
        <v>4348</v>
      </c>
      <c r="C4951" s="649"/>
      <c r="D4951" s="650"/>
      <c r="E4951" s="651"/>
      <c r="F4951" s="650"/>
      <c r="G4951" s="652">
        <v>68</v>
      </c>
      <c r="H4951" s="653">
        <v>0</v>
      </c>
      <c r="I4951" s="193">
        <v>0</v>
      </c>
      <c r="J4951" s="193">
        <v>0</v>
      </c>
      <c r="K4951" s="193">
        <v>4670</v>
      </c>
      <c r="L4951" s="654">
        <v>4670</v>
      </c>
      <c r="M4951" s="662" t="s">
        <v>87</v>
      </c>
      <c r="N4951" s="663" t="s">
        <v>91</v>
      </c>
      <c r="O4951" s="655" t="s">
        <v>4336</v>
      </c>
      <c r="P4951" s="656" t="s">
        <v>4349</v>
      </c>
      <c r="Q4951" s="656"/>
      <c r="R4951" s="657"/>
      <c r="S4951" s="658" t="s">
        <v>75</v>
      </c>
      <c r="T4951" s="659"/>
      <c r="U4951" s="660">
        <v>4670</v>
      </c>
      <c r="V4951" s="661"/>
      <c r="W4951" s="651"/>
      <c r="X4951" s="193"/>
      <c r="Y4951" s="659"/>
      <c r="Z4951" s="658"/>
      <c r="AA4951" s="661" t="s">
        <v>75</v>
      </c>
      <c r="AB4951" s="661"/>
      <c r="AC4951" s="661" t="s">
        <v>75</v>
      </c>
      <c r="AD4951" s="659" t="s">
        <v>87</v>
      </c>
    </row>
    <row r="4952" spans="1:30" s="646" customFormat="1" ht="13.9" customHeight="1">
      <c r="A4952" s="976" t="s">
        <v>4350</v>
      </c>
      <c r="B4952" s="977" t="s">
        <v>4351</v>
      </c>
      <c r="C4952" s="649"/>
      <c r="D4952" s="650"/>
      <c r="E4952" s="651"/>
      <c r="F4952" s="650"/>
      <c r="G4952" s="652">
        <v>47</v>
      </c>
      <c r="H4952" s="653">
        <v>0</v>
      </c>
      <c r="I4952" s="193">
        <v>0</v>
      </c>
      <c r="J4952" s="193">
        <v>0</v>
      </c>
      <c r="K4952" s="193">
        <v>3227</v>
      </c>
      <c r="L4952" s="654">
        <v>3227</v>
      </c>
      <c r="M4952" s="662" t="s">
        <v>87</v>
      </c>
      <c r="N4952" s="663" t="s">
        <v>91</v>
      </c>
      <c r="O4952" s="655" t="s">
        <v>4336</v>
      </c>
      <c r="P4952" s="656" t="s">
        <v>4349</v>
      </c>
      <c r="Q4952" s="656"/>
      <c r="R4952" s="657"/>
      <c r="S4952" s="658" t="s">
        <v>75</v>
      </c>
      <c r="T4952" s="659"/>
      <c r="U4952" s="660">
        <v>3227</v>
      </c>
      <c r="V4952" s="661"/>
      <c r="W4952" s="651"/>
      <c r="X4952" s="193"/>
      <c r="Y4952" s="659"/>
      <c r="Z4952" s="658"/>
      <c r="AA4952" s="661" t="s">
        <v>75</v>
      </c>
      <c r="AB4952" s="661"/>
      <c r="AC4952" s="661" t="s">
        <v>75</v>
      </c>
      <c r="AD4952" s="659" t="s">
        <v>85</v>
      </c>
    </row>
    <row r="4953" spans="1:30" s="646" customFormat="1">
      <c r="A4953" s="976" t="s">
        <v>4350</v>
      </c>
      <c r="B4953" s="977" t="s">
        <v>4351</v>
      </c>
      <c r="C4953" s="649"/>
      <c r="D4953" s="650"/>
      <c r="E4953" s="651"/>
      <c r="F4953" s="650"/>
      <c r="G4953" s="652">
        <v>47</v>
      </c>
      <c r="H4953" s="653">
        <v>0</v>
      </c>
      <c r="I4953" s="193">
        <v>0</v>
      </c>
      <c r="J4953" s="193">
        <v>0</v>
      </c>
      <c r="K4953" s="193">
        <v>3227</v>
      </c>
      <c r="L4953" s="654">
        <v>3227</v>
      </c>
      <c r="M4953" s="662" t="s">
        <v>87</v>
      </c>
      <c r="N4953" s="663" t="s">
        <v>91</v>
      </c>
      <c r="O4953" s="655" t="s">
        <v>4336</v>
      </c>
      <c r="P4953" s="656" t="s">
        <v>4349</v>
      </c>
      <c r="Q4953" s="656"/>
      <c r="R4953" s="657"/>
      <c r="S4953" s="658" t="s">
        <v>75</v>
      </c>
      <c r="T4953" s="659"/>
      <c r="U4953" s="660">
        <v>3227</v>
      </c>
      <c r="V4953" s="661"/>
      <c r="W4953" s="651"/>
      <c r="X4953" s="193"/>
      <c r="Y4953" s="659"/>
      <c r="Z4953" s="658"/>
      <c r="AA4953" s="661" t="s">
        <v>75</v>
      </c>
      <c r="AB4953" s="661"/>
      <c r="AC4953" s="661" t="s">
        <v>75</v>
      </c>
      <c r="AD4953" s="659" t="s">
        <v>86</v>
      </c>
    </row>
    <row r="4954" spans="1:30" s="646" customFormat="1">
      <c r="A4954" s="976" t="s">
        <v>4350</v>
      </c>
      <c r="B4954" s="977" t="s">
        <v>4351</v>
      </c>
      <c r="C4954" s="649"/>
      <c r="D4954" s="650"/>
      <c r="E4954" s="651"/>
      <c r="F4954" s="650"/>
      <c r="G4954" s="652">
        <v>47</v>
      </c>
      <c r="H4954" s="653">
        <v>0</v>
      </c>
      <c r="I4954" s="193">
        <v>0</v>
      </c>
      <c r="J4954" s="193">
        <v>0</v>
      </c>
      <c r="K4954" s="193">
        <v>3227</v>
      </c>
      <c r="L4954" s="654">
        <v>3227</v>
      </c>
      <c r="M4954" s="662" t="s">
        <v>87</v>
      </c>
      <c r="N4954" s="663" t="s">
        <v>91</v>
      </c>
      <c r="O4954" s="655" t="s">
        <v>4336</v>
      </c>
      <c r="P4954" s="656" t="s">
        <v>4349</v>
      </c>
      <c r="Q4954" s="656"/>
      <c r="R4954" s="657"/>
      <c r="S4954" s="658" t="s">
        <v>75</v>
      </c>
      <c r="T4954" s="659"/>
      <c r="U4954" s="660">
        <v>3227</v>
      </c>
      <c r="V4954" s="661"/>
      <c r="W4954" s="651"/>
      <c r="X4954" s="193"/>
      <c r="Y4954" s="659"/>
      <c r="Z4954" s="658"/>
      <c r="AA4954" s="661" t="s">
        <v>75</v>
      </c>
      <c r="AB4954" s="661"/>
      <c r="AC4954" s="661" t="s">
        <v>75</v>
      </c>
      <c r="AD4954" s="659" t="s">
        <v>87</v>
      </c>
    </row>
    <row r="4955" spans="1:30" s="646" customFormat="1" ht="13.9" customHeight="1">
      <c r="A4955" s="976" t="s">
        <v>4352</v>
      </c>
      <c r="B4955" s="977" t="s">
        <v>4353</v>
      </c>
      <c r="C4955" s="649"/>
      <c r="D4955" s="650"/>
      <c r="E4955" s="651"/>
      <c r="F4955" s="650"/>
      <c r="G4955" s="652">
        <v>41</v>
      </c>
      <c r="H4955" s="653">
        <v>0</v>
      </c>
      <c r="I4955" s="193">
        <v>0</v>
      </c>
      <c r="J4955" s="193">
        <v>0</v>
      </c>
      <c r="K4955" s="193">
        <v>2815</v>
      </c>
      <c r="L4955" s="654">
        <v>2815</v>
      </c>
      <c r="M4955" s="662" t="s">
        <v>87</v>
      </c>
      <c r="N4955" s="663" t="s">
        <v>91</v>
      </c>
      <c r="O4955" s="655" t="s">
        <v>4336</v>
      </c>
      <c r="P4955" s="656" t="s">
        <v>4349</v>
      </c>
      <c r="Q4955" s="656"/>
      <c r="R4955" s="657"/>
      <c r="S4955" s="658" t="s">
        <v>75</v>
      </c>
      <c r="T4955" s="659"/>
      <c r="U4955" s="660">
        <v>2815</v>
      </c>
      <c r="V4955" s="661"/>
      <c r="W4955" s="651"/>
      <c r="X4955" s="193"/>
      <c r="Y4955" s="659"/>
      <c r="Z4955" s="658"/>
      <c r="AA4955" s="661" t="s">
        <v>75</v>
      </c>
      <c r="AB4955" s="661"/>
      <c r="AC4955" s="661" t="s">
        <v>75</v>
      </c>
      <c r="AD4955" s="659" t="s">
        <v>85</v>
      </c>
    </row>
    <row r="4956" spans="1:30" s="646" customFormat="1">
      <c r="A4956" s="976" t="s">
        <v>4352</v>
      </c>
      <c r="B4956" s="977" t="s">
        <v>4353</v>
      </c>
      <c r="C4956" s="649"/>
      <c r="D4956" s="650"/>
      <c r="E4956" s="651"/>
      <c r="F4956" s="650"/>
      <c r="G4956" s="652">
        <v>41</v>
      </c>
      <c r="H4956" s="653">
        <v>0</v>
      </c>
      <c r="I4956" s="193">
        <v>0</v>
      </c>
      <c r="J4956" s="193">
        <v>0</v>
      </c>
      <c r="K4956" s="193">
        <v>2815</v>
      </c>
      <c r="L4956" s="654">
        <v>2815</v>
      </c>
      <c r="M4956" s="662" t="s">
        <v>87</v>
      </c>
      <c r="N4956" s="663" t="s">
        <v>91</v>
      </c>
      <c r="O4956" s="655" t="s">
        <v>4336</v>
      </c>
      <c r="P4956" s="656" t="s">
        <v>4349</v>
      </c>
      <c r="Q4956" s="656"/>
      <c r="R4956" s="657"/>
      <c r="S4956" s="658" t="s">
        <v>75</v>
      </c>
      <c r="T4956" s="659"/>
      <c r="U4956" s="660">
        <v>2815</v>
      </c>
      <c r="V4956" s="661"/>
      <c r="W4956" s="651"/>
      <c r="X4956" s="193"/>
      <c r="Y4956" s="659"/>
      <c r="Z4956" s="658"/>
      <c r="AA4956" s="661" t="s">
        <v>75</v>
      </c>
      <c r="AB4956" s="661"/>
      <c r="AC4956" s="661" t="s">
        <v>75</v>
      </c>
      <c r="AD4956" s="659" t="s">
        <v>86</v>
      </c>
    </row>
    <row r="4957" spans="1:30" s="646" customFormat="1">
      <c r="A4957" s="976" t="s">
        <v>4352</v>
      </c>
      <c r="B4957" s="977" t="s">
        <v>4353</v>
      </c>
      <c r="C4957" s="649"/>
      <c r="D4957" s="650"/>
      <c r="E4957" s="651"/>
      <c r="F4957" s="650"/>
      <c r="G4957" s="652">
        <v>41</v>
      </c>
      <c r="H4957" s="653">
        <v>0</v>
      </c>
      <c r="I4957" s="193">
        <v>0</v>
      </c>
      <c r="J4957" s="193">
        <v>0</v>
      </c>
      <c r="K4957" s="193">
        <v>2815</v>
      </c>
      <c r="L4957" s="654">
        <v>2815</v>
      </c>
      <c r="M4957" s="662" t="s">
        <v>87</v>
      </c>
      <c r="N4957" s="663" t="s">
        <v>91</v>
      </c>
      <c r="O4957" s="655" t="s">
        <v>4336</v>
      </c>
      <c r="P4957" s="656" t="s">
        <v>4349</v>
      </c>
      <c r="Q4957" s="656"/>
      <c r="R4957" s="657"/>
      <c r="S4957" s="658" t="s">
        <v>75</v>
      </c>
      <c r="T4957" s="659"/>
      <c r="U4957" s="660">
        <v>2815</v>
      </c>
      <c r="V4957" s="661"/>
      <c r="W4957" s="651"/>
      <c r="X4957" s="193"/>
      <c r="Y4957" s="659"/>
      <c r="Z4957" s="658"/>
      <c r="AA4957" s="661" t="s">
        <v>75</v>
      </c>
      <c r="AB4957" s="661"/>
      <c r="AC4957" s="661" t="s">
        <v>75</v>
      </c>
      <c r="AD4957" s="659" t="s">
        <v>87</v>
      </c>
    </row>
    <row r="4958" spans="1:30" s="646" customFormat="1" ht="13.9" customHeight="1">
      <c r="A4958" s="976" t="s">
        <v>4354</v>
      </c>
      <c r="B4958" s="977" t="s">
        <v>4355</v>
      </c>
      <c r="C4958" s="649"/>
      <c r="D4958" s="650"/>
      <c r="E4958" s="651"/>
      <c r="F4958" s="650"/>
      <c r="G4958" s="652">
        <v>22</v>
      </c>
      <c r="H4958" s="653">
        <v>0</v>
      </c>
      <c r="I4958" s="193">
        <v>0</v>
      </c>
      <c r="J4958" s="193">
        <v>0</v>
      </c>
      <c r="K4958" s="193">
        <v>1511</v>
      </c>
      <c r="L4958" s="654">
        <v>1511</v>
      </c>
      <c r="M4958" s="662" t="s">
        <v>87</v>
      </c>
      <c r="N4958" s="663" t="s">
        <v>91</v>
      </c>
      <c r="O4958" s="655" t="s">
        <v>4336</v>
      </c>
      <c r="P4958" s="656" t="s">
        <v>4356</v>
      </c>
      <c r="Q4958" s="656"/>
      <c r="R4958" s="657"/>
      <c r="S4958" s="658"/>
      <c r="T4958" s="659"/>
      <c r="U4958" s="660">
        <v>1511</v>
      </c>
      <c r="V4958" s="661"/>
      <c r="W4958" s="651"/>
      <c r="X4958" s="193"/>
      <c r="Y4958" s="659"/>
      <c r="Z4958" s="658"/>
      <c r="AA4958" s="661" t="s">
        <v>75</v>
      </c>
      <c r="AB4958" s="661"/>
      <c r="AC4958" s="661" t="s">
        <v>75</v>
      </c>
      <c r="AD4958" s="659" t="s">
        <v>85</v>
      </c>
    </row>
    <row r="4959" spans="1:30" s="646" customFormat="1">
      <c r="A4959" s="976" t="s">
        <v>4354</v>
      </c>
      <c r="B4959" s="977" t="s">
        <v>4355</v>
      </c>
      <c r="C4959" s="649"/>
      <c r="D4959" s="650"/>
      <c r="E4959" s="651"/>
      <c r="F4959" s="650"/>
      <c r="G4959" s="652">
        <v>22</v>
      </c>
      <c r="H4959" s="653">
        <v>0</v>
      </c>
      <c r="I4959" s="193">
        <v>0</v>
      </c>
      <c r="J4959" s="193">
        <v>0</v>
      </c>
      <c r="K4959" s="193">
        <v>1511</v>
      </c>
      <c r="L4959" s="654">
        <v>1511</v>
      </c>
      <c r="M4959" s="662" t="s">
        <v>87</v>
      </c>
      <c r="N4959" s="663" t="s">
        <v>91</v>
      </c>
      <c r="O4959" s="655" t="s">
        <v>4336</v>
      </c>
      <c r="P4959" s="656" t="s">
        <v>4356</v>
      </c>
      <c r="Q4959" s="656"/>
      <c r="R4959" s="657"/>
      <c r="S4959" s="658"/>
      <c r="T4959" s="659"/>
      <c r="U4959" s="660">
        <v>1511</v>
      </c>
      <c r="V4959" s="661"/>
      <c r="W4959" s="651"/>
      <c r="X4959" s="193"/>
      <c r="Y4959" s="659"/>
      <c r="Z4959" s="658"/>
      <c r="AA4959" s="661" t="s">
        <v>75</v>
      </c>
      <c r="AB4959" s="661"/>
      <c r="AC4959" s="661" t="s">
        <v>75</v>
      </c>
      <c r="AD4959" s="659" t="s">
        <v>86</v>
      </c>
    </row>
    <row r="4960" spans="1:30" s="646" customFormat="1">
      <c r="A4960" s="976" t="s">
        <v>4354</v>
      </c>
      <c r="B4960" s="977" t="s">
        <v>4355</v>
      </c>
      <c r="C4960" s="649"/>
      <c r="D4960" s="650"/>
      <c r="E4960" s="651"/>
      <c r="F4960" s="650"/>
      <c r="G4960" s="652">
        <v>22</v>
      </c>
      <c r="H4960" s="653">
        <v>0</v>
      </c>
      <c r="I4960" s="193">
        <v>0</v>
      </c>
      <c r="J4960" s="193">
        <v>0</v>
      </c>
      <c r="K4960" s="193">
        <v>1511</v>
      </c>
      <c r="L4960" s="654">
        <v>1511</v>
      </c>
      <c r="M4960" s="662" t="s">
        <v>87</v>
      </c>
      <c r="N4960" s="663" t="s">
        <v>91</v>
      </c>
      <c r="O4960" s="655" t="s">
        <v>4336</v>
      </c>
      <c r="P4960" s="656" t="s">
        <v>4356</v>
      </c>
      <c r="Q4960" s="656"/>
      <c r="R4960" s="657"/>
      <c r="S4960" s="658"/>
      <c r="T4960" s="659"/>
      <c r="U4960" s="660">
        <v>1511</v>
      </c>
      <c r="V4960" s="661"/>
      <c r="W4960" s="651"/>
      <c r="X4960" s="193"/>
      <c r="Y4960" s="659"/>
      <c r="Z4960" s="658"/>
      <c r="AA4960" s="661" t="s">
        <v>75</v>
      </c>
      <c r="AB4960" s="661"/>
      <c r="AC4960" s="661" t="s">
        <v>75</v>
      </c>
      <c r="AD4960" s="659" t="s">
        <v>87</v>
      </c>
    </row>
    <row r="4961" spans="1:30" s="646" customFormat="1" ht="13.9" customHeight="1">
      <c r="A4961" s="976" t="s">
        <v>4357</v>
      </c>
      <c r="B4961" s="977" t="s">
        <v>4358</v>
      </c>
      <c r="C4961" s="649"/>
      <c r="D4961" s="650"/>
      <c r="E4961" s="651"/>
      <c r="F4961" s="650"/>
      <c r="G4961" s="652">
        <v>43</v>
      </c>
      <c r="H4961" s="653">
        <v>0</v>
      </c>
      <c r="I4961" s="193">
        <v>0</v>
      </c>
      <c r="J4961" s="193">
        <v>0</v>
      </c>
      <c r="K4961" s="193">
        <v>2953</v>
      </c>
      <c r="L4961" s="654">
        <v>2953</v>
      </c>
      <c r="M4961" s="662" t="s">
        <v>87</v>
      </c>
      <c r="N4961" s="663" t="s">
        <v>91</v>
      </c>
      <c r="O4961" s="655" t="s">
        <v>4336</v>
      </c>
      <c r="P4961" s="656" t="s">
        <v>4356</v>
      </c>
      <c r="Q4961" s="656"/>
      <c r="R4961" s="657"/>
      <c r="S4961" s="658"/>
      <c r="T4961" s="659"/>
      <c r="U4961" s="660">
        <v>2953</v>
      </c>
      <c r="V4961" s="661"/>
      <c r="W4961" s="651"/>
      <c r="X4961" s="193"/>
      <c r="Y4961" s="659"/>
      <c r="Z4961" s="658"/>
      <c r="AA4961" s="661" t="s">
        <v>75</v>
      </c>
      <c r="AB4961" s="661"/>
      <c r="AC4961" s="661" t="s">
        <v>75</v>
      </c>
      <c r="AD4961" s="659" t="s">
        <v>85</v>
      </c>
    </row>
    <row r="4962" spans="1:30" s="646" customFormat="1">
      <c r="A4962" s="976" t="s">
        <v>4357</v>
      </c>
      <c r="B4962" s="977" t="s">
        <v>4358</v>
      </c>
      <c r="C4962" s="649"/>
      <c r="D4962" s="650"/>
      <c r="E4962" s="651"/>
      <c r="F4962" s="650"/>
      <c r="G4962" s="652">
        <v>43</v>
      </c>
      <c r="H4962" s="653">
        <v>0</v>
      </c>
      <c r="I4962" s="193">
        <v>0</v>
      </c>
      <c r="J4962" s="193">
        <v>0</v>
      </c>
      <c r="K4962" s="193">
        <v>2953</v>
      </c>
      <c r="L4962" s="654">
        <v>2953</v>
      </c>
      <c r="M4962" s="662" t="s">
        <v>87</v>
      </c>
      <c r="N4962" s="663" t="s">
        <v>91</v>
      </c>
      <c r="O4962" s="655" t="s">
        <v>4336</v>
      </c>
      <c r="P4962" s="656" t="s">
        <v>4356</v>
      </c>
      <c r="Q4962" s="656"/>
      <c r="R4962" s="657"/>
      <c r="S4962" s="658"/>
      <c r="T4962" s="659"/>
      <c r="U4962" s="660">
        <v>2953</v>
      </c>
      <c r="V4962" s="661"/>
      <c r="W4962" s="651"/>
      <c r="X4962" s="193"/>
      <c r="Y4962" s="659"/>
      <c r="Z4962" s="658"/>
      <c r="AA4962" s="661" t="s">
        <v>75</v>
      </c>
      <c r="AB4962" s="661"/>
      <c r="AC4962" s="661" t="s">
        <v>75</v>
      </c>
      <c r="AD4962" s="659" t="s">
        <v>86</v>
      </c>
    </row>
    <row r="4963" spans="1:30" s="646" customFormat="1">
      <c r="A4963" s="976" t="s">
        <v>4357</v>
      </c>
      <c r="B4963" s="977" t="s">
        <v>4358</v>
      </c>
      <c r="C4963" s="649"/>
      <c r="D4963" s="650"/>
      <c r="E4963" s="651"/>
      <c r="F4963" s="650"/>
      <c r="G4963" s="652">
        <v>43</v>
      </c>
      <c r="H4963" s="653">
        <v>0</v>
      </c>
      <c r="I4963" s="193">
        <v>0</v>
      </c>
      <c r="J4963" s="193">
        <v>0</v>
      </c>
      <c r="K4963" s="193">
        <v>2953</v>
      </c>
      <c r="L4963" s="654">
        <v>2953</v>
      </c>
      <c r="M4963" s="662" t="s">
        <v>87</v>
      </c>
      <c r="N4963" s="663" t="s">
        <v>91</v>
      </c>
      <c r="O4963" s="655" t="s">
        <v>4336</v>
      </c>
      <c r="P4963" s="656" t="s">
        <v>4356</v>
      </c>
      <c r="Q4963" s="656"/>
      <c r="R4963" s="657"/>
      <c r="S4963" s="658"/>
      <c r="T4963" s="659"/>
      <c r="U4963" s="660">
        <v>2953</v>
      </c>
      <c r="V4963" s="661"/>
      <c r="W4963" s="651"/>
      <c r="X4963" s="193"/>
      <c r="Y4963" s="659"/>
      <c r="Z4963" s="658"/>
      <c r="AA4963" s="661" t="s">
        <v>75</v>
      </c>
      <c r="AB4963" s="661"/>
      <c r="AC4963" s="661" t="s">
        <v>75</v>
      </c>
      <c r="AD4963" s="659" t="s">
        <v>87</v>
      </c>
    </row>
    <row r="4964" spans="1:30" s="646" customFormat="1">
      <c r="A4964" s="647" t="s">
        <v>4359</v>
      </c>
      <c r="B4964" s="688" t="s">
        <v>4360</v>
      </c>
      <c r="C4964" s="649"/>
      <c r="D4964" s="650"/>
      <c r="E4964" s="651"/>
      <c r="F4964" s="650"/>
      <c r="G4964" s="652"/>
      <c r="H4964" s="653"/>
      <c r="I4964" s="193"/>
      <c r="J4964" s="193"/>
      <c r="K4964" s="193"/>
      <c r="L4964" s="654"/>
      <c r="M4964" s="972"/>
      <c r="N4964" s="973"/>
      <c r="O4964" s="655" t="s">
        <v>4361</v>
      </c>
      <c r="P4964" s="656"/>
      <c r="Q4964" s="656"/>
      <c r="R4964" s="657"/>
      <c r="S4964" s="658"/>
      <c r="T4964" s="659"/>
      <c r="U4964" s="660"/>
      <c r="V4964" s="661"/>
      <c r="W4964" s="651"/>
      <c r="X4964" s="193"/>
      <c r="Y4964" s="659"/>
      <c r="Z4964" s="658"/>
      <c r="AA4964" s="661"/>
      <c r="AB4964" s="661"/>
      <c r="AC4964" s="661"/>
      <c r="AD4964" s="659"/>
    </row>
    <row r="4965" spans="1:30" s="646" customFormat="1">
      <c r="A4965" s="976" t="s">
        <v>4362</v>
      </c>
      <c r="B4965" s="977" t="s">
        <v>4363</v>
      </c>
      <c r="C4965" s="649"/>
      <c r="D4965" s="650"/>
      <c r="E4965" s="651"/>
      <c r="F4965" s="650"/>
      <c r="G4965" s="652">
        <v>8.5</v>
      </c>
      <c r="H4965" s="653">
        <v>0</v>
      </c>
      <c r="I4965" s="193">
        <v>0</v>
      </c>
      <c r="J4965" s="193">
        <v>0</v>
      </c>
      <c r="K4965" s="193">
        <v>39</v>
      </c>
      <c r="L4965" s="654">
        <v>39</v>
      </c>
      <c r="M4965" s="662" t="s">
        <v>87</v>
      </c>
      <c r="N4965" s="663" t="s">
        <v>104</v>
      </c>
      <c r="O4965" s="655" t="s">
        <v>4361</v>
      </c>
      <c r="P4965" s="656"/>
      <c r="Q4965" s="656"/>
      <c r="R4965" s="657"/>
      <c r="S4965" s="658"/>
      <c r="T4965" s="659"/>
      <c r="U4965" s="660">
        <v>31</v>
      </c>
      <c r="V4965" s="661" t="s">
        <v>486</v>
      </c>
      <c r="W4965" s="651" t="s">
        <v>410</v>
      </c>
      <c r="X4965" s="193">
        <v>8</v>
      </c>
      <c r="Y4965" s="659" t="s">
        <v>75</v>
      </c>
      <c r="Z4965" s="658"/>
      <c r="AA4965" s="661" t="s">
        <v>75</v>
      </c>
      <c r="AB4965" s="661"/>
      <c r="AC4965" s="661"/>
      <c r="AD4965" s="659" t="s">
        <v>85</v>
      </c>
    </row>
    <row r="4966" spans="1:30" s="646" customFormat="1">
      <c r="A4966" s="976" t="s">
        <v>4362</v>
      </c>
      <c r="B4966" s="977" t="s">
        <v>4363</v>
      </c>
      <c r="C4966" s="649"/>
      <c r="D4966" s="650"/>
      <c r="E4966" s="651"/>
      <c r="F4966" s="650"/>
      <c r="G4966" s="652">
        <v>8.5</v>
      </c>
      <c r="H4966" s="653">
        <v>0</v>
      </c>
      <c r="I4966" s="193">
        <v>0</v>
      </c>
      <c r="J4966" s="193">
        <v>0</v>
      </c>
      <c r="K4966" s="193">
        <v>39</v>
      </c>
      <c r="L4966" s="654">
        <v>39</v>
      </c>
      <c r="M4966" s="662" t="s">
        <v>87</v>
      </c>
      <c r="N4966" s="663" t="s">
        <v>104</v>
      </c>
      <c r="O4966" s="655" t="s">
        <v>4361</v>
      </c>
      <c r="P4966" s="656"/>
      <c r="Q4966" s="656"/>
      <c r="R4966" s="657"/>
      <c r="S4966" s="658"/>
      <c r="T4966" s="659"/>
      <c r="U4966" s="660">
        <v>31</v>
      </c>
      <c r="V4966" s="661" t="s">
        <v>486</v>
      </c>
      <c r="W4966" s="651" t="s">
        <v>410</v>
      </c>
      <c r="X4966" s="193">
        <v>8</v>
      </c>
      <c r="Y4966" s="659" t="s">
        <v>75</v>
      </c>
      <c r="Z4966" s="658"/>
      <c r="AA4966" s="661" t="s">
        <v>75</v>
      </c>
      <c r="AB4966" s="661"/>
      <c r="AC4966" s="661"/>
      <c r="AD4966" s="659" t="s">
        <v>86</v>
      </c>
    </row>
    <row r="4967" spans="1:30" s="646" customFormat="1">
      <c r="A4967" s="976" t="s">
        <v>4362</v>
      </c>
      <c r="B4967" s="977" t="s">
        <v>4363</v>
      </c>
      <c r="C4967" s="649"/>
      <c r="D4967" s="650"/>
      <c r="E4967" s="651"/>
      <c r="F4967" s="650"/>
      <c r="G4967" s="652">
        <v>8.5</v>
      </c>
      <c r="H4967" s="653">
        <v>0</v>
      </c>
      <c r="I4967" s="193">
        <v>0</v>
      </c>
      <c r="J4967" s="193">
        <v>0</v>
      </c>
      <c r="K4967" s="193">
        <v>39</v>
      </c>
      <c r="L4967" s="654">
        <v>39</v>
      </c>
      <c r="M4967" s="662" t="s">
        <v>87</v>
      </c>
      <c r="N4967" s="663" t="s">
        <v>104</v>
      </c>
      <c r="O4967" s="655" t="s">
        <v>4361</v>
      </c>
      <c r="P4967" s="656"/>
      <c r="Q4967" s="656"/>
      <c r="R4967" s="657"/>
      <c r="S4967" s="658"/>
      <c r="T4967" s="659"/>
      <c r="U4967" s="660">
        <v>31</v>
      </c>
      <c r="V4967" s="661" t="s">
        <v>486</v>
      </c>
      <c r="W4967" s="651" t="s">
        <v>410</v>
      </c>
      <c r="X4967" s="193">
        <v>8</v>
      </c>
      <c r="Y4967" s="659" t="s">
        <v>75</v>
      </c>
      <c r="Z4967" s="658"/>
      <c r="AA4967" s="661" t="s">
        <v>75</v>
      </c>
      <c r="AB4967" s="661"/>
      <c r="AC4967" s="661"/>
      <c r="AD4967" s="659" t="s">
        <v>87</v>
      </c>
    </row>
    <row r="4968" spans="1:30" s="646" customFormat="1">
      <c r="A4968" s="976" t="s">
        <v>4364</v>
      </c>
      <c r="B4968" s="977" t="s">
        <v>4365</v>
      </c>
      <c r="C4968" s="649"/>
      <c r="D4968" s="650"/>
      <c r="E4968" s="651"/>
      <c r="F4968" s="650"/>
      <c r="G4968" s="652">
        <v>25</v>
      </c>
      <c r="H4968" s="653">
        <v>0</v>
      </c>
      <c r="I4968" s="193">
        <v>0</v>
      </c>
      <c r="J4968" s="193">
        <v>0</v>
      </c>
      <c r="K4968" s="193">
        <v>114</v>
      </c>
      <c r="L4968" s="654">
        <v>114</v>
      </c>
      <c r="M4968" s="662" t="s">
        <v>87</v>
      </c>
      <c r="N4968" s="663" t="s">
        <v>104</v>
      </c>
      <c r="O4968" s="655" t="s">
        <v>4361</v>
      </c>
      <c r="P4968" s="656"/>
      <c r="Q4968" s="656"/>
      <c r="R4968" s="657"/>
      <c r="S4968" s="658"/>
      <c r="T4968" s="659"/>
      <c r="U4968" s="660">
        <v>91</v>
      </c>
      <c r="V4968" s="661" t="s">
        <v>486</v>
      </c>
      <c r="W4968" s="651" t="s">
        <v>410</v>
      </c>
      <c r="X4968" s="193">
        <v>23</v>
      </c>
      <c r="Y4968" s="659" t="s">
        <v>75</v>
      </c>
      <c r="Z4968" s="658"/>
      <c r="AA4968" s="661" t="s">
        <v>75</v>
      </c>
      <c r="AB4968" s="661"/>
      <c r="AC4968" s="661"/>
      <c r="AD4968" s="659" t="s">
        <v>85</v>
      </c>
    </row>
    <row r="4969" spans="1:30" s="646" customFormat="1">
      <c r="A4969" s="976" t="s">
        <v>4364</v>
      </c>
      <c r="B4969" s="977" t="s">
        <v>4365</v>
      </c>
      <c r="C4969" s="649"/>
      <c r="D4969" s="650"/>
      <c r="E4969" s="651"/>
      <c r="F4969" s="650"/>
      <c r="G4969" s="652">
        <v>25</v>
      </c>
      <c r="H4969" s="653">
        <v>0</v>
      </c>
      <c r="I4969" s="193">
        <v>0</v>
      </c>
      <c r="J4969" s="193">
        <v>0</v>
      </c>
      <c r="K4969" s="193">
        <v>114</v>
      </c>
      <c r="L4969" s="654">
        <v>114</v>
      </c>
      <c r="M4969" s="662" t="s">
        <v>87</v>
      </c>
      <c r="N4969" s="663" t="s">
        <v>104</v>
      </c>
      <c r="O4969" s="655" t="s">
        <v>4361</v>
      </c>
      <c r="P4969" s="656"/>
      <c r="Q4969" s="656"/>
      <c r="R4969" s="657"/>
      <c r="S4969" s="658"/>
      <c r="T4969" s="659"/>
      <c r="U4969" s="660">
        <v>91</v>
      </c>
      <c r="V4969" s="661" t="s">
        <v>486</v>
      </c>
      <c r="W4969" s="651" t="s">
        <v>410</v>
      </c>
      <c r="X4969" s="193">
        <v>23</v>
      </c>
      <c r="Y4969" s="659" t="s">
        <v>75</v>
      </c>
      <c r="Z4969" s="658"/>
      <c r="AA4969" s="661" t="s">
        <v>75</v>
      </c>
      <c r="AB4969" s="661"/>
      <c r="AC4969" s="661"/>
      <c r="AD4969" s="659" t="s">
        <v>86</v>
      </c>
    </row>
    <row r="4970" spans="1:30" s="646" customFormat="1">
      <c r="A4970" s="976" t="s">
        <v>4364</v>
      </c>
      <c r="B4970" s="977" t="s">
        <v>4365</v>
      </c>
      <c r="C4970" s="649"/>
      <c r="D4970" s="650"/>
      <c r="E4970" s="651"/>
      <c r="F4970" s="650"/>
      <c r="G4970" s="652">
        <v>25</v>
      </c>
      <c r="H4970" s="653">
        <v>0</v>
      </c>
      <c r="I4970" s="193">
        <v>0</v>
      </c>
      <c r="J4970" s="193">
        <v>0</v>
      </c>
      <c r="K4970" s="193">
        <v>114</v>
      </c>
      <c r="L4970" s="654">
        <v>114</v>
      </c>
      <c r="M4970" s="662" t="s">
        <v>87</v>
      </c>
      <c r="N4970" s="663" t="s">
        <v>104</v>
      </c>
      <c r="O4970" s="655" t="s">
        <v>4361</v>
      </c>
      <c r="P4970" s="656"/>
      <c r="Q4970" s="656"/>
      <c r="R4970" s="657"/>
      <c r="S4970" s="658"/>
      <c r="T4970" s="659"/>
      <c r="U4970" s="660">
        <v>91</v>
      </c>
      <c r="V4970" s="661" t="s">
        <v>486</v>
      </c>
      <c r="W4970" s="651" t="s">
        <v>410</v>
      </c>
      <c r="X4970" s="193">
        <v>23</v>
      </c>
      <c r="Y4970" s="659" t="s">
        <v>75</v>
      </c>
      <c r="Z4970" s="658"/>
      <c r="AA4970" s="661" t="s">
        <v>75</v>
      </c>
      <c r="AB4970" s="661"/>
      <c r="AC4970" s="661"/>
      <c r="AD4970" s="659" t="s">
        <v>87</v>
      </c>
    </row>
    <row r="4971" spans="1:30" s="646" customFormat="1">
      <c r="A4971" s="976" t="s">
        <v>4366</v>
      </c>
      <c r="B4971" s="977" t="s">
        <v>4367</v>
      </c>
      <c r="C4971" s="649"/>
      <c r="D4971" s="650"/>
      <c r="E4971" s="651"/>
      <c r="F4971" s="650"/>
      <c r="G4971" s="652">
        <v>25</v>
      </c>
      <c r="H4971" s="653">
        <v>0</v>
      </c>
      <c r="I4971" s="193">
        <v>0</v>
      </c>
      <c r="J4971" s="193">
        <v>0</v>
      </c>
      <c r="K4971" s="193">
        <v>114</v>
      </c>
      <c r="L4971" s="654">
        <v>114</v>
      </c>
      <c r="M4971" s="662" t="s">
        <v>87</v>
      </c>
      <c r="N4971" s="663" t="s">
        <v>104</v>
      </c>
      <c r="O4971" s="655" t="s">
        <v>4361</v>
      </c>
      <c r="P4971" s="656"/>
      <c r="Q4971" s="656"/>
      <c r="R4971" s="657"/>
      <c r="S4971" s="658" t="s">
        <v>75</v>
      </c>
      <c r="T4971" s="659"/>
      <c r="U4971" s="660">
        <v>114</v>
      </c>
      <c r="V4971" s="661"/>
      <c r="W4971" s="651"/>
      <c r="X4971" s="193"/>
      <c r="Y4971" s="659"/>
      <c r="Z4971" s="658"/>
      <c r="AA4971" s="661" t="s">
        <v>75</v>
      </c>
      <c r="AB4971" s="661"/>
      <c r="AC4971" s="661"/>
      <c r="AD4971" s="659" t="s">
        <v>85</v>
      </c>
    </row>
    <row r="4972" spans="1:30" s="646" customFormat="1">
      <c r="A4972" s="976" t="s">
        <v>4366</v>
      </c>
      <c r="B4972" s="977" t="s">
        <v>4367</v>
      </c>
      <c r="C4972" s="649"/>
      <c r="D4972" s="650"/>
      <c r="E4972" s="651"/>
      <c r="F4972" s="650"/>
      <c r="G4972" s="652">
        <v>25</v>
      </c>
      <c r="H4972" s="653">
        <v>0</v>
      </c>
      <c r="I4972" s="193">
        <v>0</v>
      </c>
      <c r="J4972" s="193">
        <v>0</v>
      </c>
      <c r="K4972" s="193">
        <v>114</v>
      </c>
      <c r="L4972" s="654">
        <v>114</v>
      </c>
      <c r="M4972" s="662" t="s">
        <v>87</v>
      </c>
      <c r="N4972" s="663" t="s">
        <v>104</v>
      </c>
      <c r="O4972" s="655" t="s">
        <v>4361</v>
      </c>
      <c r="P4972" s="656"/>
      <c r="Q4972" s="656"/>
      <c r="R4972" s="657"/>
      <c r="S4972" s="658" t="s">
        <v>75</v>
      </c>
      <c r="T4972" s="659"/>
      <c r="U4972" s="660">
        <v>114</v>
      </c>
      <c r="V4972" s="661"/>
      <c r="W4972" s="651"/>
      <c r="X4972" s="193"/>
      <c r="Y4972" s="659"/>
      <c r="Z4972" s="658"/>
      <c r="AA4972" s="661" t="s">
        <v>75</v>
      </c>
      <c r="AB4972" s="661"/>
      <c r="AC4972" s="661"/>
      <c r="AD4972" s="659" t="s">
        <v>86</v>
      </c>
    </row>
    <row r="4973" spans="1:30" s="646" customFormat="1">
      <c r="A4973" s="976" t="s">
        <v>4366</v>
      </c>
      <c r="B4973" s="977" t="s">
        <v>4367</v>
      </c>
      <c r="C4973" s="649"/>
      <c r="D4973" s="650"/>
      <c r="E4973" s="651"/>
      <c r="F4973" s="650"/>
      <c r="G4973" s="652">
        <v>25</v>
      </c>
      <c r="H4973" s="653">
        <v>0</v>
      </c>
      <c r="I4973" s="193">
        <v>0</v>
      </c>
      <c r="J4973" s="193">
        <v>0</v>
      </c>
      <c r="K4973" s="193">
        <v>114</v>
      </c>
      <c r="L4973" s="654">
        <v>114</v>
      </c>
      <c r="M4973" s="662" t="s">
        <v>87</v>
      </c>
      <c r="N4973" s="663" t="s">
        <v>104</v>
      </c>
      <c r="O4973" s="655" t="s">
        <v>4361</v>
      </c>
      <c r="P4973" s="656"/>
      <c r="Q4973" s="656"/>
      <c r="R4973" s="657"/>
      <c r="S4973" s="658" t="s">
        <v>75</v>
      </c>
      <c r="T4973" s="659"/>
      <c r="U4973" s="660">
        <v>114</v>
      </c>
      <c r="V4973" s="661"/>
      <c r="W4973" s="651"/>
      <c r="X4973" s="193"/>
      <c r="Y4973" s="659"/>
      <c r="Z4973" s="658"/>
      <c r="AA4973" s="661" t="s">
        <v>75</v>
      </c>
      <c r="AB4973" s="661"/>
      <c r="AC4973" s="661"/>
      <c r="AD4973" s="659" t="s">
        <v>87</v>
      </c>
    </row>
    <row r="4974" spans="1:30" s="646" customFormat="1">
      <c r="A4974" s="647" t="s">
        <v>4368</v>
      </c>
      <c r="B4974" s="688" t="s">
        <v>4369</v>
      </c>
      <c r="C4974" s="649"/>
      <c r="D4974" s="650"/>
      <c r="E4974" s="651"/>
      <c r="F4974" s="650"/>
      <c r="G4974" s="652"/>
      <c r="H4974" s="653"/>
      <c r="I4974" s="193"/>
      <c r="J4974" s="193"/>
      <c r="K4974" s="193"/>
      <c r="L4974" s="654"/>
      <c r="M4974" s="972"/>
      <c r="N4974" s="973"/>
      <c r="O4974" s="655"/>
      <c r="P4974" s="656"/>
      <c r="Q4974" s="656"/>
      <c r="R4974" s="657"/>
      <c r="S4974" s="658"/>
      <c r="T4974" s="659"/>
      <c r="U4974" s="660"/>
      <c r="V4974" s="661"/>
      <c r="W4974" s="651"/>
      <c r="X4974" s="193"/>
      <c r="Y4974" s="659"/>
      <c r="Z4974" s="658"/>
      <c r="AA4974" s="661"/>
      <c r="AB4974" s="661"/>
      <c r="AC4974" s="661"/>
      <c r="AD4974" s="659"/>
    </row>
    <row r="4975" spans="1:30" s="646" customFormat="1">
      <c r="A4975" s="976" t="s">
        <v>4370</v>
      </c>
      <c r="B4975" s="977" t="s">
        <v>4371</v>
      </c>
      <c r="C4975" s="649"/>
      <c r="D4975" s="650"/>
      <c r="E4975" s="651"/>
      <c r="F4975" s="650"/>
      <c r="G4975" s="652">
        <v>2</v>
      </c>
      <c r="H4975" s="653">
        <v>0</v>
      </c>
      <c r="I4975" s="193">
        <v>0</v>
      </c>
      <c r="J4975" s="193">
        <v>0</v>
      </c>
      <c r="K4975" s="193">
        <v>9</v>
      </c>
      <c r="L4975" s="654">
        <v>9</v>
      </c>
      <c r="M4975" s="662" t="s">
        <v>87</v>
      </c>
      <c r="N4975" s="663" t="s">
        <v>104</v>
      </c>
      <c r="O4975" s="655" t="s">
        <v>4372</v>
      </c>
      <c r="P4975" s="656"/>
      <c r="Q4975" s="656"/>
      <c r="R4975" s="657"/>
      <c r="S4975" s="658"/>
      <c r="T4975" s="659"/>
      <c r="U4975" s="660">
        <v>7</v>
      </c>
      <c r="V4975" s="661" t="s">
        <v>486</v>
      </c>
      <c r="W4975" s="651" t="s">
        <v>410</v>
      </c>
      <c r="X4975" s="193">
        <v>2</v>
      </c>
      <c r="Y4975" s="659" t="s">
        <v>75</v>
      </c>
      <c r="Z4975" s="658"/>
      <c r="AA4975" s="661" t="s">
        <v>75</v>
      </c>
      <c r="AB4975" s="661"/>
      <c r="AC4975" s="661"/>
      <c r="AD4975" s="659" t="s">
        <v>85</v>
      </c>
    </row>
    <row r="4976" spans="1:30" s="646" customFormat="1">
      <c r="A4976" s="976" t="s">
        <v>4370</v>
      </c>
      <c r="B4976" s="977" t="s">
        <v>4371</v>
      </c>
      <c r="C4976" s="649"/>
      <c r="D4976" s="650"/>
      <c r="E4976" s="651"/>
      <c r="F4976" s="650"/>
      <c r="G4976" s="652">
        <v>2</v>
      </c>
      <c r="H4976" s="653">
        <v>0</v>
      </c>
      <c r="I4976" s="193">
        <v>0</v>
      </c>
      <c r="J4976" s="193">
        <v>0</v>
      </c>
      <c r="K4976" s="193">
        <v>9</v>
      </c>
      <c r="L4976" s="654">
        <v>9</v>
      </c>
      <c r="M4976" s="662" t="s">
        <v>87</v>
      </c>
      <c r="N4976" s="663" t="s">
        <v>104</v>
      </c>
      <c r="O4976" s="655" t="s">
        <v>4372</v>
      </c>
      <c r="P4976" s="656"/>
      <c r="Q4976" s="656"/>
      <c r="R4976" s="657"/>
      <c r="S4976" s="658"/>
      <c r="T4976" s="659"/>
      <c r="U4976" s="660">
        <v>7</v>
      </c>
      <c r="V4976" s="661" t="s">
        <v>486</v>
      </c>
      <c r="W4976" s="651" t="s">
        <v>410</v>
      </c>
      <c r="X4976" s="193">
        <v>2</v>
      </c>
      <c r="Y4976" s="659" t="s">
        <v>75</v>
      </c>
      <c r="Z4976" s="658"/>
      <c r="AA4976" s="661" t="s">
        <v>75</v>
      </c>
      <c r="AB4976" s="661"/>
      <c r="AC4976" s="661"/>
      <c r="AD4976" s="659" t="s">
        <v>86</v>
      </c>
    </row>
    <row r="4977" spans="1:30" s="646" customFormat="1">
      <c r="A4977" s="976" t="s">
        <v>4370</v>
      </c>
      <c r="B4977" s="977" t="s">
        <v>4371</v>
      </c>
      <c r="C4977" s="649"/>
      <c r="D4977" s="650"/>
      <c r="E4977" s="651"/>
      <c r="F4977" s="650"/>
      <c r="G4977" s="652">
        <v>2</v>
      </c>
      <c r="H4977" s="653">
        <v>0</v>
      </c>
      <c r="I4977" s="193">
        <v>0</v>
      </c>
      <c r="J4977" s="193">
        <v>0</v>
      </c>
      <c r="K4977" s="193">
        <v>9</v>
      </c>
      <c r="L4977" s="654">
        <v>9</v>
      </c>
      <c r="M4977" s="662" t="s">
        <v>87</v>
      </c>
      <c r="N4977" s="663" t="s">
        <v>104</v>
      </c>
      <c r="O4977" s="655" t="s">
        <v>4372</v>
      </c>
      <c r="P4977" s="656"/>
      <c r="Q4977" s="656"/>
      <c r="R4977" s="657"/>
      <c r="S4977" s="658"/>
      <c r="T4977" s="659"/>
      <c r="U4977" s="660">
        <v>7</v>
      </c>
      <c r="V4977" s="661" t="s">
        <v>486</v>
      </c>
      <c r="W4977" s="651" t="s">
        <v>410</v>
      </c>
      <c r="X4977" s="193">
        <v>2</v>
      </c>
      <c r="Y4977" s="659" t="s">
        <v>75</v>
      </c>
      <c r="Z4977" s="658"/>
      <c r="AA4977" s="661" t="s">
        <v>75</v>
      </c>
      <c r="AB4977" s="661"/>
      <c r="AC4977" s="661"/>
      <c r="AD4977" s="659" t="s">
        <v>87</v>
      </c>
    </row>
    <row r="4978" spans="1:30" s="646" customFormat="1">
      <c r="A4978" s="976" t="s">
        <v>4373</v>
      </c>
      <c r="B4978" s="977" t="s">
        <v>4374</v>
      </c>
      <c r="C4978" s="649"/>
      <c r="D4978" s="650"/>
      <c r="E4978" s="651"/>
      <c r="F4978" s="650"/>
      <c r="G4978" s="652">
        <v>30</v>
      </c>
      <c r="H4978" s="653">
        <v>0</v>
      </c>
      <c r="I4978" s="193">
        <v>0</v>
      </c>
      <c r="J4978" s="193">
        <v>0</v>
      </c>
      <c r="K4978" s="193">
        <v>136</v>
      </c>
      <c r="L4978" s="654">
        <v>136</v>
      </c>
      <c r="M4978" s="662" t="s">
        <v>87</v>
      </c>
      <c r="N4978" s="663" t="s">
        <v>104</v>
      </c>
      <c r="O4978" s="655" t="s">
        <v>4372</v>
      </c>
      <c r="P4978" s="656"/>
      <c r="Q4978" s="656"/>
      <c r="R4978" s="657" t="s">
        <v>4373</v>
      </c>
      <c r="S4978" s="658" t="s">
        <v>75</v>
      </c>
      <c r="T4978" s="659"/>
      <c r="U4978" s="660">
        <v>136</v>
      </c>
      <c r="V4978" s="661"/>
      <c r="W4978" s="651"/>
      <c r="X4978" s="193"/>
      <c r="Y4978" s="659"/>
      <c r="Z4978" s="658"/>
      <c r="AA4978" s="661" t="s">
        <v>75</v>
      </c>
      <c r="AB4978" s="661"/>
      <c r="AC4978" s="661"/>
      <c r="AD4978" s="659" t="s">
        <v>85</v>
      </c>
    </row>
    <row r="4979" spans="1:30" s="646" customFormat="1">
      <c r="A4979" s="976" t="s">
        <v>4373</v>
      </c>
      <c r="B4979" s="977" t="s">
        <v>4374</v>
      </c>
      <c r="C4979" s="649"/>
      <c r="D4979" s="650"/>
      <c r="E4979" s="651"/>
      <c r="F4979" s="650"/>
      <c r="G4979" s="652">
        <v>30</v>
      </c>
      <c r="H4979" s="653">
        <v>0</v>
      </c>
      <c r="I4979" s="193">
        <v>0</v>
      </c>
      <c r="J4979" s="193">
        <v>0</v>
      </c>
      <c r="K4979" s="193">
        <v>136</v>
      </c>
      <c r="L4979" s="654">
        <v>136</v>
      </c>
      <c r="M4979" s="662" t="s">
        <v>87</v>
      </c>
      <c r="N4979" s="663" t="s">
        <v>104</v>
      </c>
      <c r="O4979" s="655" t="s">
        <v>4372</v>
      </c>
      <c r="P4979" s="656"/>
      <c r="Q4979" s="656"/>
      <c r="R4979" s="657" t="s">
        <v>4373</v>
      </c>
      <c r="S4979" s="658" t="s">
        <v>75</v>
      </c>
      <c r="T4979" s="659"/>
      <c r="U4979" s="660">
        <v>136</v>
      </c>
      <c r="V4979" s="661"/>
      <c r="W4979" s="651"/>
      <c r="X4979" s="193"/>
      <c r="Y4979" s="659"/>
      <c r="Z4979" s="658"/>
      <c r="AA4979" s="661" t="s">
        <v>75</v>
      </c>
      <c r="AB4979" s="661"/>
      <c r="AC4979" s="661"/>
      <c r="AD4979" s="659" t="s">
        <v>86</v>
      </c>
    </row>
    <row r="4980" spans="1:30" s="646" customFormat="1">
      <c r="A4980" s="976" t="s">
        <v>4373</v>
      </c>
      <c r="B4980" s="977" t="s">
        <v>4374</v>
      </c>
      <c r="C4980" s="649"/>
      <c r="D4980" s="650"/>
      <c r="E4980" s="651"/>
      <c r="F4980" s="650"/>
      <c r="G4980" s="652">
        <v>30</v>
      </c>
      <c r="H4980" s="653">
        <v>0</v>
      </c>
      <c r="I4980" s="193">
        <v>0</v>
      </c>
      <c r="J4980" s="193">
        <v>0</v>
      </c>
      <c r="K4980" s="193">
        <v>136</v>
      </c>
      <c r="L4980" s="654">
        <v>136</v>
      </c>
      <c r="M4980" s="662" t="s">
        <v>87</v>
      </c>
      <c r="N4980" s="663" t="s">
        <v>104</v>
      </c>
      <c r="O4980" s="655" t="s">
        <v>4372</v>
      </c>
      <c r="P4980" s="656"/>
      <c r="Q4980" s="656"/>
      <c r="R4980" s="657" t="s">
        <v>4373</v>
      </c>
      <c r="S4980" s="658" t="s">
        <v>75</v>
      </c>
      <c r="T4980" s="659"/>
      <c r="U4980" s="660">
        <v>136</v>
      </c>
      <c r="V4980" s="661"/>
      <c r="W4980" s="651"/>
      <c r="X4980" s="193"/>
      <c r="Y4980" s="659"/>
      <c r="Z4980" s="658"/>
      <c r="AA4980" s="661" t="s">
        <v>75</v>
      </c>
      <c r="AB4980" s="661"/>
      <c r="AC4980" s="661"/>
      <c r="AD4980" s="659" t="s">
        <v>87</v>
      </c>
    </row>
    <row r="4981" spans="1:30" s="646" customFormat="1">
      <c r="A4981" s="976" t="s">
        <v>4375</v>
      </c>
      <c r="B4981" s="977" t="s">
        <v>4376</v>
      </c>
      <c r="C4981" s="649"/>
      <c r="D4981" s="650"/>
      <c r="E4981" s="651"/>
      <c r="F4981" s="650"/>
      <c r="G4981" s="652">
        <v>60</v>
      </c>
      <c r="H4981" s="653">
        <v>0</v>
      </c>
      <c r="I4981" s="193">
        <v>0</v>
      </c>
      <c r="J4981" s="193">
        <v>0</v>
      </c>
      <c r="K4981" s="193">
        <v>272</v>
      </c>
      <c r="L4981" s="654">
        <v>272</v>
      </c>
      <c r="M4981" s="662" t="s">
        <v>87</v>
      </c>
      <c r="N4981" s="663" t="s">
        <v>104</v>
      </c>
      <c r="O4981" s="655"/>
      <c r="P4981" s="656"/>
      <c r="Q4981" s="656"/>
      <c r="R4981" s="657" t="s">
        <v>4375</v>
      </c>
      <c r="S4981" s="658" t="s">
        <v>75</v>
      </c>
      <c r="T4981" s="659"/>
      <c r="U4981" s="660">
        <v>272</v>
      </c>
      <c r="V4981" s="661"/>
      <c r="W4981" s="651"/>
      <c r="X4981" s="193"/>
      <c r="Y4981" s="659"/>
      <c r="Z4981" s="658"/>
      <c r="AA4981" s="661" t="s">
        <v>75</v>
      </c>
      <c r="AB4981" s="661"/>
      <c r="AC4981" s="661"/>
      <c r="AD4981" s="659" t="s">
        <v>85</v>
      </c>
    </row>
    <row r="4982" spans="1:30" s="646" customFormat="1">
      <c r="A4982" s="976" t="s">
        <v>4375</v>
      </c>
      <c r="B4982" s="977" t="s">
        <v>4376</v>
      </c>
      <c r="C4982" s="649"/>
      <c r="D4982" s="650"/>
      <c r="E4982" s="651"/>
      <c r="F4982" s="650"/>
      <c r="G4982" s="652">
        <v>60</v>
      </c>
      <c r="H4982" s="653">
        <v>0</v>
      </c>
      <c r="I4982" s="193">
        <v>0</v>
      </c>
      <c r="J4982" s="193">
        <v>0</v>
      </c>
      <c r="K4982" s="193">
        <v>272</v>
      </c>
      <c r="L4982" s="654">
        <v>272</v>
      </c>
      <c r="M4982" s="662" t="s">
        <v>87</v>
      </c>
      <c r="N4982" s="663" t="s">
        <v>104</v>
      </c>
      <c r="O4982" s="655"/>
      <c r="P4982" s="656"/>
      <c r="Q4982" s="656"/>
      <c r="R4982" s="657" t="s">
        <v>4375</v>
      </c>
      <c r="S4982" s="658" t="s">
        <v>75</v>
      </c>
      <c r="T4982" s="659"/>
      <c r="U4982" s="660">
        <v>272</v>
      </c>
      <c r="V4982" s="661"/>
      <c r="W4982" s="651"/>
      <c r="X4982" s="193"/>
      <c r="Y4982" s="659"/>
      <c r="Z4982" s="658"/>
      <c r="AA4982" s="661" t="s">
        <v>75</v>
      </c>
      <c r="AB4982" s="661"/>
      <c r="AC4982" s="661"/>
      <c r="AD4982" s="659" t="s">
        <v>86</v>
      </c>
    </row>
    <row r="4983" spans="1:30" s="646" customFormat="1">
      <c r="A4983" s="976" t="s">
        <v>4375</v>
      </c>
      <c r="B4983" s="977" t="s">
        <v>4376</v>
      </c>
      <c r="C4983" s="649"/>
      <c r="D4983" s="650"/>
      <c r="E4983" s="651"/>
      <c r="F4983" s="650"/>
      <c r="G4983" s="652">
        <v>60</v>
      </c>
      <c r="H4983" s="653">
        <v>0</v>
      </c>
      <c r="I4983" s="193">
        <v>0</v>
      </c>
      <c r="J4983" s="193">
        <v>0</v>
      </c>
      <c r="K4983" s="193">
        <v>272</v>
      </c>
      <c r="L4983" s="654">
        <v>272</v>
      </c>
      <c r="M4983" s="662" t="s">
        <v>87</v>
      </c>
      <c r="N4983" s="663" t="s">
        <v>104</v>
      </c>
      <c r="O4983" s="655"/>
      <c r="P4983" s="656"/>
      <c r="Q4983" s="656"/>
      <c r="R4983" s="657" t="s">
        <v>4375</v>
      </c>
      <c r="S4983" s="658" t="s">
        <v>75</v>
      </c>
      <c r="T4983" s="659"/>
      <c r="U4983" s="660">
        <v>272</v>
      </c>
      <c r="V4983" s="661"/>
      <c r="W4983" s="651"/>
      <c r="X4983" s="193"/>
      <c r="Y4983" s="659"/>
      <c r="Z4983" s="658"/>
      <c r="AA4983" s="661" t="s">
        <v>75</v>
      </c>
      <c r="AB4983" s="661"/>
      <c r="AC4983" s="661"/>
      <c r="AD4983" s="659" t="s">
        <v>87</v>
      </c>
    </row>
    <row r="4984" spans="1:30" s="646" customFormat="1">
      <c r="A4984" s="647" t="s">
        <v>4377</v>
      </c>
      <c r="B4984" s="688" t="s">
        <v>4378</v>
      </c>
      <c r="C4984" s="649"/>
      <c r="D4984" s="650"/>
      <c r="E4984" s="651"/>
      <c r="F4984" s="650"/>
      <c r="G4984" s="652"/>
      <c r="H4984" s="653"/>
      <c r="I4984" s="193"/>
      <c r="J4984" s="193"/>
      <c r="K4984" s="193"/>
      <c r="L4984" s="654"/>
      <c r="M4984" s="972"/>
      <c r="N4984" s="973"/>
      <c r="O4984" s="655" t="s">
        <v>4379</v>
      </c>
      <c r="P4984" s="656"/>
      <c r="Q4984" s="656"/>
      <c r="R4984" s="657"/>
      <c r="S4984" s="658"/>
      <c r="T4984" s="659"/>
      <c r="U4984" s="660"/>
      <c r="V4984" s="661"/>
      <c r="W4984" s="651"/>
      <c r="X4984" s="193"/>
      <c r="Y4984" s="659"/>
      <c r="Z4984" s="658"/>
      <c r="AA4984" s="661"/>
      <c r="AB4984" s="661"/>
      <c r="AC4984" s="661"/>
      <c r="AD4984" s="659"/>
    </row>
    <row r="4985" spans="1:30" s="646" customFormat="1">
      <c r="A4985" s="976" t="s">
        <v>4380</v>
      </c>
      <c r="B4985" s="977" t="s">
        <v>4381</v>
      </c>
      <c r="C4985" s="649"/>
      <c r="D4985" s="650"/>
      <c r="E4985" s="651"/>
      <c r="F4985" s="650"/>
      <c r="G4985" s="652">
        <v>5</v>
      </c>
      <c r="H4985" s="653">
        <v>0</v>
      </c>
      <c r="I4985" s="193">
        <v>0</v>
      </c>
      <c r="J4985" s="193">
        <v>0</v>
      </c>
      <c r="K4985" s="193">
        <v>23</v>
      </c>
      <c r="L4985" s="654">
        <v>23</v>
      </c>
      <c r="M4985" s="662" t="s">
        <v>88</v>
      </c>
      <c r="N4985" s="663" t="s">
        <v>104</v>
      </c>
      <c r="O4985" s="655" t="s">
        <v>4379</v>
      </c>
      <c r="P4985" s="656" t="s">
        <v>4382</v>
      </c>
      <c r="Q4985" s="656"/>
      <c r="R4985" s="657"/>
      <c r="S4985" s="658"/>
      <c r="T4985" s="659"/>
      <c r="U4985" s="660">
        <v>18</v>
      </c>
      <c r="V4985" s="661" t="s">
        <v>486</v>
      </c>
      <c r="W4985" s="651" t="s">
        <v>410</v>
      </c>
      <c r="X4985" s="193">
        <v>5</v>
      </c>
      <c r="Y4985" s="659" t="s">
        <v>75</v>
      </c>
      <c r="Z4985" s="658"/>
      <c r="AA4985" s="661" t="s">
        <v>75</v>
      </c>
      <c r="AB4985" s="661"/>
      <c r="AC4985" s="661"/>
      <c r="AD4985" s="659" t="s">
        <v>85</v>
      </c>
    </row>
    <row r="4986" spans="1:30" s="646" customFormat="1">
      <c r="A4986" s="976" t="s">
        <v>4380</v>
      </c>
      <c r="B4986" s="977" t="s">
        <v>4381</v>
      </c>
      <c r="C4986" s="649"/>
      <c r="D4986" s="650"/>
      <c r="E4986" s="651"/>
      <c r="F4986" s="650"/>
      <c r="G4986" s="652">
        <v>5</v>
      </c>
      <c r="H4986" s="653">
        <v>0</v>
      </c>
      <c r="I4986" s="193">
        <v>0</v>
      </c>
      <c r="J4986" s="193">
        <v>0</v>
      </c>
      <c r="K4986" s="193">
        <v>23</v>
      </c>
      <c r="L4986" s="654">
        <v>23</v>
      </c>
      <c r="M4986" s="662" t="s">
        <v>88</v>
      </c>
      <c r="N4986" s="663" t="s">
        <v>104</v>
      </c>
      <c r="O4986" s="655" t="s">
        <v>4379</v>
      </c>
      <c r="P4986" s="656" t="s">
        <v>4382</v>
      </c>
      <c r="Q4986" s="656"/>
      <c r="R4986" s="657"/>
      <c r="S4986" s="658"/>
      <c r="T4986" s="659"/>
      <c r="U4986" s="660">
        <v>18</v>
      </c>
      <c r="V4986" s="661" t="s">
        <v>486</v>
      </c>
      <c r="W4986" s="651" t="s">
        <v>410</v>
      </c>
      <c r="X4986" s="193">
        <v>5</v>
      </c>
      <c r="Y4986" s="659" t="s">
        <v>75</v>
      </c>
      <c r="Z4986" s="658"/>
      <c r="AA4986" s="661" t="s">
        <v>75</v>
      </c>
      <c r="AB4986" s="661"/>
      <c r="AC4986" s="661"/>
      <c r="AD4986" s="659" t="s">
        <v>86</v>
      </c>
    </row>
    <row r="4987" spans="1:30" s="646" customFormat="1">
      <c r="A4987" s="976" t="s">
        <v>4380</v>
      </c>
      <c r="B4987" s="977" t="s">
        <v>4381</v>
      </c>
      <c r="C4987" s="649"/>
      <c r="D4987" s="650"/>
      <c r="E4987" s="651"/>
      <c r="F4987" s="650"/>
      <c r="G4987" s="652">
        <v>5</v>
      </c>
      <c r="H4987" s="653">
        <v>0</v>
      </c>
      <c r="I4987" s="193">
        <v>0</v>
      </c>
      <c r="J4987" s="193">
        <v>0</v>
      </c>
      <c r="K4987" s="193">
        <v>23</v>
      </c>
      <c r="L4987" s="654">
        <v>23</v>
      </c>
      <c r="M4987" s="662" t="s">
        <v>88</v>
      </c>
      <c r="N4987" s="663" t="s">
        <v>104</v>
      </c>
      <c r="O4987" s="655" t="s">
        <v>4379</v>
      </c>
      <c r="P4987" s="656" t="s">
        <v>4382</v>
      </c>
      <c r="Q4987" s="656"/>
      <c r="R4987" s="657"/>
      <c r="S4987" s="658"/>
      <c r="T4987" s="659"/>
      <c r="U4987" s="660">
        <v>18</v>
      </c>
      <c r="V4987" s="661" t="s">
        <v>486</v>
      </c>
      <c r="W4987" s="651" t="s">
        <v>410</v>
      </c>
      <c r="X4987" s="193">
        <v>5</v>
      </c>
      <c r="Y4987" s="659" t="s">
        <v>75</v>
      </c>
      <c r="Z4987" s="658"/>
      <c r="AA4987" s="661" t="s">
        <v>75</v>
      </c>
      <c r="AB4987" s="661"/>
      <c r="AC4987" s="661"/>
      <c r="AD4987" s="659" t="s">
        <v>87</v>
      </c>
    </row>
    <row r="4988" spans="1:30" s="646" customFormat="1" ht="13.9" customHeight="1">
      <c r="A4988" s="976" t="s">
        <v>4383</v>
      </c>
      <c r="B4988" s="977" t="s">
        <v>4384</v>
      </c>
      <c r="C4988" s="649"/>
      <c r="D4988" s="650"/>
      <c r="E4988" s="651"/>
      <c r="F4988" s="650"/>
      <c r="G4988" s="652">
        <v>10</v>
      </c>
      <c r="H4988" s="653">
        <v>0</v>
      </c>
      <c r="I4988" s="193">
        <v>0</v>
      </c>
      <c r="J4988" s="193">
        <v>0</v>
      </c>
      <c r="K4988" s="193">
        <v>45</v>
      </c>
      <c r="L4988" s="654">
        <v>45</v>
      </c>
      <c r="M4988" s="662" t="s">
        <v>88</v>
      </c>
      <c r="N4988" s="663" t="s">
        <v>104</v>
      </c>
      <c r="O4988" s="655" t="s">
        <v>4379</v>
      </c>
      <c r="P4988" s="656" t="s">
        <v>4382</v>
      </c>
      <c r="Q4988" s="656"/>
      <c r="R4988" s="657" t="s">
        <v>4383</v>
      </c>
      <c r="S4988" s="658"/>
      <c r="T4988" s="659"/>
      <c r="U4988" s="660">
        <v>36</v>
      </c>
      <c r="V4988" s="661" t="s">
        <v>486</v>
      </c>
      <c r="W4988" s="651" t="s">
        <v>410</v>
      </c>
      <c r="X4988" s="193">
        <v>9</v>
      </c>
      <c r="Y4988" s="659" t="s">
        <v>75</v>
      </c>
      <c r="Z4988" s="658"/>
      <c r="AA4988" s="661" t="s">
        <v>75</v>
      </c>
      <c r="AB4988" s="661"/>
      <c r="AC4988" s="661"/>
      <c r="AD4988" s="659" t="s">
        <v>85</v>
      </c>
    </row>
    <row r="4989" spans="1:30" s="646" customFormat="1">
      <c r="A4989" s="976" t="s">
        <v>4383</v>
      </c>
      <c r="B4989" s="977" t="s">
        <v>4384</v>
      </c>
      <c r="C4989" s="649"/>
      <c r="D4989" s="650"/>
      <c r="E4989" s="651"/>
      <c r="F4989" s="650"/>
      <c r="G4989" s="652">
        <v>10</v>
      </c>
      <c r="H4989" s="653">
        <v>0</v>
      </c>
      <c r="I4989" s="193">
        <v>0</v>
      </c>
      <c r="J4989" s="193">
        <v>0</v>
      </c>
      <c r="K4989" s="193">
        <v>45</v>
      </c>
      <c r="L4989" s="654">
        <v>45</v>
      </c>
      <c r="M4989" s="662" t="s">
        <v>88</v>
      </c>
      <c r="N4989" s="663" t="s">
        <v>104</v>
      </c>
      <c r="O4989" s="655" t="s">
        <v>4379</v>
      </c>
      <c r="P4989" s="656" t="s">
        <v>4382</v>
      </c>
      <c r="Q4989" s="656"/>
      <c r="R4989" s="657" t="s">
        <v>4383</v>
      </c>
      <c r="S4989" s="658"/>
      <c r="T4989" s="659"/>
      <c r="U4989" s="660">
        <v>36</v>
      </c>
      <c r="V4989" s="661" t="s">
        <v>486</v>
      </c>
      <c r="W4989" s="651" t="s">
        <v>410</v>
      </c>
      <c r="X4989" s="193">
        <v>9</v>
      </c>
      <c r="Y4989" s="659" t="s">
        <v>75</v>
      </c>
      <c r="Z4989" s="658"/>
      <c r="AA4989" s="661" t="s">
        <v>75</v>
      </c>
      <c r="AB4989" s="661"/>
      <c r="AC4989" s="661"/>
      <c r="AD4989" s="659" t="s">
        <v>86</v>
      </c>
    </row>
    <row r="4990" spans="1:30" s="646" customFormat="1">
      <c r="A4990" s="976" t="s">
        <v>4383</v>
      </c>
      <c r="B4990" s="977" t="s">
        <v>4384</v>
      </c>
      <c r="C4990" s="649"/>
      <c r="D4990" s="650"/>
      <c r="E4990" s="651"/>
      <c r="F4990" s="650"/>
      <c r="G4990" s="652">
        <v>10</v>
      </c>
      <c r="H4990" s="653">
        <v>0</v>
      </c>
      <c r="I4990" s="193">
        <v>0</v>
      </c>
      <c r="J4990" s="193">
        <v>0</v>
      </c>
      <c r="K4990" s="193">
        <v>45</v>
      </c>
      <c r="L4990" s="654">
        <v>45</v>
      </c>
      <c r="M4990" s="662" t="s">
        <v>88</v>
      </c>
      <c r="N4990" s="663" t="s">
        <v>104</v>
      </c>
      <c r="O4990" s="655" t="s">
        <v>4379</v>
      </c>
      <c r="P4990" s="656" t="s">
        <v>4382</v>
      </c>
      <c r="Q4990" s="656"/>
      <c r="R4990" s="657" t="s">
        <v>4383</v>
      </c>
      <c r="S4990" s="658"/>
      <c r="T4990" s="659"/>
      <c r="U4990" s="660">
        <v>36</v>
      </c>
      <c r="V4990" s="661" t="s">
        <v>486</v>
      </c>
      <c r="W4990" s="651" t="s">
        <v>410</v>
      </c>
      <c r="X4990" s="193">
        <v>9</v>
      </c>
      <c r="Y4990" s="659" t="s">
        <v>75</v>
      </c>
      <c r="Z4990" s="658"/>
      <c r="AA4990" s="661" t="s">
        <v>75</v>
      </c>
      <c r="AB4990" s="661"/>
      <c r="AC4990" s="661"/>
      <c r="AD4990" s="659" t="s">
        <v>87</v>
      </c>
    </row>
    <row r="4991" spans="1:30" s="646" customFormat="1">
      <c r="A4991" s="647" t="s">
        <v>4385</v>
      </c>
      <c r="B4991" s="688" t="s">
        <v>4386</v>
      </c>
      <c r="C4991" s="649"/>
      <c r="D4991" s="650"/>
      <c r="E4991" s="651"/>
      <c r="F4991" s="650"/>
      <c r="G4991" s="652"/>
      <c r="H4991" s="653"/>
      <c r="I4991" s="193"/>
      <c r="J4991" s="193"/>
      <c r="K4991" s="193"/>
      <c r="L4991" s="654"/>
      <c r="M4991" s="972"/>
      <c r="N4991" s="973"/>
      <c r="O4991" s="655"/>
      <c r="P4991" s="656"/>
      <c r="Q4991" s="656"/>
      <c r="R4991" s="657"/>
      <c r="S4991" s="658"/>
      <c r="T4991" s="659"/>
      <c r="U4991" s="660"/>
      <c r="V4991" s="661"/>
      <c r="W4991" s="651"/>
      <c r="X4991" s="193"/>
      <c r="Y4991" s="659"/>
      <c r="Z4991" s="658"/>
      <c r="AA4991" s="661"/>
      <c r="AB4991" s="661"/>
      <c r="AC4991" s="661"/>
      <c r="AD4991" s="659"/>
    </row>
    <row r="4992" spans="1:30" s="646" customFormat="1">
      <c r="A4992" s="976" t="s">
        <v>4387</v>
      </c>
      <c r="B4992" s="977" t="s">
        <v>4388</v>
      </c>
      <c r="C4992" s="649"/>
      <c r="D4992" s="650"/>
      <c r="E4992" s="651"/>
      <c r="F4992" s="650"/>
      <c r="G4992" s="652">
        <v>26</v>
      </c>
      <c r="H4992" s="653">
        <v>0</v>
      </c>
      <c r="I4992" s="193">
        <v>0</v>
      </c>
      <c r="J4992" s="193">
        <v>0</v>
      </c>
      <c r="K4992" s="193">
        <v>1785</v>
      </c>
      <c r="L4992" s="654">
        <v>1785</v>
      </c>
      <c r="M4992" s="662" t="s">
        <v>87</v>
      </c>
      <c r="N4992" s="663" t="s">
        <v>91</v>
      </c>
      <c r="O4992" s="655" t="s">
        <v>4389</v>
      </c>
      <c r="P4992" s="656"/>
      <c r="Q4992" s="656"/>
      <c r="R4992" s="657"/>
      <c r="S4992" s="658"/>
      <c r="T4992" s="659"/>
      <c r="U4992" s="660">
        <v>1785</v>
      </c>
      <c r="V4992" s="661"/>
      <c r="W4992" s="651"/>
      <c r="X4992" s="193"/>
      <c r="Y4992" s="659"/>
      <c r="Z4992" s="658"/>
      <c r="AA4992" s="661" t="s">
        <v>75</v>
      </c>
      <c r="AB4992" s="661"/>
      <c r="AC4992" s="661" t="s">
        <v>75</v>
      </c>
      <c r="AD4992" s="659" t="s">
        <v>85</v>
      </c>
    </row>
    <row r="4993" spans="1:30" s="646" customFormat="1">
      <c r="A4993" s="976" t="s">
        <v>4387</v>
      </c>
      <c r="B4993" s="977" t="s">
        <v>4388</v>
      </c>
      <c r="C4993" s="649"/>
      <c r="D4993" s="650"/>
      <c r="E4993" s="651"/>
      <c r="F4993" s="650"/>
      <c r="G4993" s="652">
        <v>26</v>
      </c>
      <c r="H4993" s="653">
        <v>0</v>
      </c>
      <c r="I4993" s="193">
        <v>0</v>
      </c>
      <c r="J4993" s="193">
        <v>0</v>
      </c>
      <c r="K4993" s="193">
        <v>1785</v>
      </c>
      <c r="L4993" s="654">
        <v>1785</v>
      </c>
      <c r="M4993" s="662" t="s">
        <v>87</v>
      </c>
      <c r="N4993" s="663" t="s">
        <v>91</v>
      </c>
      <c r="O4993" s="655" t="s">
        <v>4389</v>
      </c>
      <c r="P4993" s="656"/>
      <c r="Q4993" s="656"/>
      <c r="R4993" s="657"/>
      <c r="S4993" s="658"/>
      <c r="T4993" s="659"/>
      <c r="U4993" s="660">
        <v>1785</v>
      </c>
      <c r="V4993" s="661"/>
      <c r="W4993" s="651"/>
      <c r="X4993" s="193"/>
      <c r="Y4993" s="659"/>
      <c r="Z4993" s="658"/>
      <c r="AA4993" s="661" t="s">
        <v>75</v>
      </c>
      <c r="AB4993" s="661"/>
      <c r="AC4993" s="661" t="s">
        <v>75</v>
      </c>
      <c r="AD4993" s="659" t="s">
        <v>86</v>
      </c>
    </row>
    <row r="4994" spans="1:30" s="646" customFormat="1">
      <c r="A4994" s="976" t="s">
        <v>4387</v>
      </c>
      <c r="B4994" s="977" t="s">
        <v>4388</v>
      </c>
      <c r="C4994" s="649"/>
      <c r="D4994" s="650"/>
      <c r="E4994" s="651"/>
      <c r="F4994" s="650"/>
      <c r="G4994" s="652">
        <v>26</v>
      </c>
      <c r="H4994" s="653">
        <v>0</v>
      </c>
      <c r="I4994" s="193">
        <v>0</v>
      </c>
      <c r="J4994" s="193">
        <v>0</v>
      </c>
      <c r="K4994" s="193">
        <v>1785</v>
      </c>
      <c r="L4994" s="654">
        <v>1785</v>
      </c>
      <c r="M4994" s="662" t="s">
        <v>87</v>
      </c>
      <c r="N4994" s="663" t="s">
        <v>91</v>
      </c>
      <c r="O4994" s="655" t="s">
        <v>4389</v>
      </c>
      <c r="P4994" s="656"/>
      <c r="Q4994" s="656"/>
      <c r="R4994" s="657"/>
      <c r="S4994" s="658"/>
      <c r="T4994" s="659"/>
      <c r="U4994" s="660">
        <v>1785</v>
      </c>
      <c r="V4994" s="661"/>
      <c r="W4994" s="651"/>
      <c r="X4994" s="193"/>
      <c r="Y4994" s="659"/>
      <c r="Z4994" s="658"/>
      <c r="AA4994" s="661" t="s">
        <v>75</v>
      </c>
      <c r="AB4994" s="661"/>
      <c r="AC4994" s="661" t="s">
        <v>75</v>
      </c>
      <c r="AD4994" s="659" t="s">
        <v>87</v>
      </c>
    </row>
    <row r="4995" spans="1:30" s="646" customFormat="1">
      <c r="A4995" s="647" t="s">
        <v>4390</v>
      </c>
      <c r="B4995" s="688" t="s">
        <v>4391</v>
      </c>
      <c r="C4995" s="649"/>
      <c r="D4995" s="650"/>
      <c r="E4995" s="651"/>
      <c r="F4995" s="650"/>
      <c r="G4995" s="652"/>
      <c r="H4995" s="653"/>
      <c r="I4995" s="193"/>
      <c r="J4995" s="193"/>
      <c r="K4995" s="193"/>
      <c r="L4995" s="654"/>
      <c r="M4995" s="972"/>
      <c r="N4995" s="973"/>
      <c r="O4995" s="655"/>
      <c r="P4995" s="656"/>
      <c r="Q4995" s="656"/>
      <c r="R4995" s="657"/>
      <c r="S4995" s="658"/>
      <c r="T4995" s="659"/>
      <c r="U4995" s="660"/>
      <c r="V4995" s="661"/>
      <c r="W4995" s="651"/>
      <c r="X4995" s="193"/>
      <c r="Y4995" s="659"/>
      <c r="Z4995" s="658"/>
      <c r="AA4995" s="661"/>
      <c r="AB4995" s="661"/>
      <c r="AC4995" s="661"/>
      <c r="AD4995" s="659"/>
    </row>
    <row r="4996" spans="1:30" s="646" customFormat="1">
      <c r="A4996" s="976" t="s">
        <v>4392</v>
      </c>
      <c r="B4996" s="977" t="s">
        <v>4391</v>
      </c>
      <c r="C4996" s="649"/>
      <c r="D4996" s="650"/>
      <c r="E4996" s="651"/>
      <c r="F4996" s="650"/>
      <c r="G4996" s="652">
        <v>19</v>
      </c>
      <c r="H4996" s="653">
        <v>0</v>
      </c>
      <c r="I4996" s="193">
        <v>0</v>
      </c>
      <c r="J4996" s="193">
        <v>0</v>
      </c>
      <c r="K4996" s="193">
        <v>86</v>
      </c>
      <c r="L4996" s="654">
        <v>86</v>
      </c>
      <c r="M4996" s="662" t="s">
        <v>87</v>
      </c>
      <c r="N4996" s="663" t="s">
        <v>104</v>
      </c>
      <c r="O4996" s="655" t="s">
        <v>4389</v>
      </c>
      <c r="P4996" s="656"/>
      <c r="Q4996" s="656"/>
      <c r="R4996" s="657"/>
      <c r="S4996" s="658"/>
      <c r="T4996" s="659"/>
      <c r="U4996" s="660">
        <v>86</v>
      </c>
      <c r="V4996" s="661"/>
      <c r="W4996" s="651"/>
      <c r="X4996" s="193"/>
      <c r="Y4996" s="659"/>
      <c r="Z4996" s="658"/>
      <c r="AA4996" s="661" t="s">
        <v>75</v>
      </c>
      <c r="AB4996" s="661"/>
      <c r="AC4996" s="661" t="s">
        <v>75</v>
      </c>
      <c r="AD4996" s="659" t="s">
        <v>85</v>
      </c>
    </row>
    <row r="4997" spans="1:30" s="646" customFormat="1">
      <c r="A4997" s="976" t="s">
        <v>4392</v>
      </c>
      <c r="B4997" s="977" t="s">
        <v>4391</v>
      </c>
      <c r="C4997" s="649"/>
      <c r="D4997" s="650"/>
      <c r="E4997" s="651"/>
      <c r="F4997" s="650"/>
      <c r="G4997" s="652">
        <v>19</v>
      </c>
      <c r="H4997" s="653">
        <v>0</v>
      </c>
      <c r="I4997" s="193">
        <v>0</v>
      </c>
      <c r="J4997" s="193">
        <v>0</v>
      </c>
      <c r="K4997" s="193">
        <v>86</v>
      </c>
      <c r="L4997" s="654">
        <v>86</v>
      </c>
      <c r="M4997" s="662" t="s">
        <v>87</v>
      </c>
      <c r="N4997" s="663" t="s">
        <v>104</v>
      </c>
      <c r="O4997" s="655" t="s">
        <v>4389</v>
      </c>
      <c r="P4997" s="656"/>
      <c r="Q4997" s="656"/>
      <c r="R4997" s="657"/>
      <c r="S4997" s="658"/>
      <c r="T4997" s="659"/>
      <c r="U4997" s="660">
        <v>86</v>
      </c>
      <c r="V4997" s="661"/>
      <c r="W4997" s="651"/>
      <c r="X4997" s="193"/>
      <c r="Y4997" s="659"/>
      <c r="Z4997" s="658"/>
      <c r="AA4997" s="661" t="s">
        <v>75</v>
      </c>
      <c r="AB4997" s="661"/>
      <c r="AC4997" s="661" t="s">
        <v>75</v>
      </c>
      <c r="AD4997" s="659" t="s">
        <v>86</v>
      </c>
    </row>
    <row r="4998" spans="1:30" s="646" customFormat="1">
      <c r="A4998" s="976" t="s">
        <v>4392</v>
      </c>
      <c r="B4998" s="977" t="s">
        <v>4391</v>
      </c>
      <c r="C4998" s="649"/>
      <c r="D4998" s="650"/>
      <c r="E4998" s="651"/>
      <c r="F4998" s="650"/>
      <c r="G4998" s="652">
        <v>19</v>
      </c>
      <c r="H4998" s="653">
        <v>0</v>
      </c>
      <c r="I4998" s="193">
        <v>0</v>
      </c>
      <c r="J4998" s="193">
        <v>0</v>
      </c>
      <c r="K4998" s="193">
        <v>86</v>
      </c>
      <c r="L4998" s="654">
        <v>86</v>
      </c>
      <c r="M4998" s="662" t="s">
        <v>87</v>
      </c>
      <c r="N4998" s="663" t="s">
        <v>104</v>
      </c>
      <c r="O4998" s="655" t="s">
        <v>4389</v>
      </c>
      <c r="P4998" s="656"/>
      <c r="Q4998" s="656"/>
      <c r="R4998" s="657"/>
      <c r="S4998" s="658"/>
      <c r="T4998" s="659"/>
      <c r="U4998" s="660">
        <v>86</v>
      </c>
      <c r="V4998" s="661"/>
      <c r="W4998" s="651"/>
      <c r="X4998" s="193"/>
      <c r="Y4998" s="659"/>
      <c r="Z4998" s="658"/>
      <c r="AA4998" s="661" t="s">
        <v>75</v>
      </c>
      <c r="AB4998" s="661"/>
      <c r="AC4998" s="661" t="s">
        <v>75</v>
      </c>
      <c r="AD4998" s="659" t="s">
        <v>87</v>
      </c>
    </row>
    <row r="4999" spans="1:30" s="646" customFormat="1">
      <c r="A4999" s="647" t="s">
        <v>4393</v>
      </c>
      <c r="B4999" s="688" t="s">
        <v>4394</v>
      </c>
      <c r="C4999" s="649"/>
      <c r="D4999" s="650"/>
      <c r="E4999" s="651"/>
      <c r="F4999" s="650"/>
      <c r="G4999" s="652"/>
      <c r="H4999" s="653"/>
      <c r="I4999" s="193"/>
      <c r="J4999" s="193"/>
      <c r="K4999" s="193"/>
      <c r="L4999" s="654"/>
      <c r="M4999" s="972"/>
      <c r="N4999" s="973"/>
      <c r="O4999" s="655"/>
      <c r="P4999" s="656"/>
      <c r="Q4999" s="656"/>
      <c r="R4999" s="657"/>
      <c r="S4999" s="658"/>
      <c r="T4999" s="659"/>
      <c r="U4999" s="660"/>
      <c r="V4999" s="661"/>
      <c r="W4999" s="651"/>
      <c r="X4999" s="193"/>
      <c r="Y4999" s="659"/>
      <c r="Z4999" s="658"/>
      <c r="AA4999" s="661"/>
      <c r="AB4999" s="661"/>
      <c r="AC4999" s="661"/>
      <c r="AD4999" s="659"/>
    </row>
    <row r="5000" spans="1:30" s="646" customFormat="1">
      <c r="A5000" s="976" t="s">
        <v>4395</v>
      </c>
      <c r="B5000" s="977" t="s">
        <v>4394</v>
      </c>
      <c r="C5000" s="649"/>
      <c r="D5000" s="650"/>
      <c r="E5000" s="651"/>
      <c r="F5000" s="650"/>
      <c r="G5000" s="652">
        <v>20</v>
      </c>
      <c r="H5000" s="653">
        <v>0</v>
      </c>
      <c r="I5000" s="193">
        <v>0</v>
      </c>
      <c r="J5000" s="193">
        <v>0</v>
      </c>
      <c r="K5000" s="193">
        <v>1373</v>
      </c>
      <c r="L5000" s="654">
        <v>1373</v>
      </c>
      <c r="M5000" s="662" t="s">
        <v>87</v>
      </c>
      <c r="N5000" s="663" t="s">
        <v>91</v>
      </c>
      <c r="O5000" s="655"/>
      <c r="P5000" s="656"/>
      <c r="Q5000" s="656"/>
      <c r="R5000" s="657" t="s">
        <v>4395</v>
      </c>
      <c r="S5000" s="658"/>
      <c r="T5000" s="659"/>
      <c r="U5000" s="660">
        <v>1373</v>
      </c>
      <c r="V5000" s="661"/>
      <c r="W5000" s="651"/>
      <c r="X5000" s="193"/>
      <c r="Y5000" s="659"/>
      <c r="Z5000" s="658"/>
      <c r="AA5000" s="661" t="s">
        <v>75</v>
      </c>
      <c r="AB5000" s="661"/>
      <c r="AC5000" s="661" t="s">
        <v>75</v>
      </c>
      <c r="AD5000" s="659" t="s">
        <v>85</v>
      </c>
    </row>
    <row r="5001" spans="1:30" s="646" customFormat="1">
      <c r="A5001" s="976" t="s">
        <v>4395</v>
      </c>
      <c r="B5001" s="977" t="s">
        <v>4394</v>
      </c>
      <c r="C5001" s="649"/>
      <c r="D5001" s="650"/>
      <c r="E5001" s="651"/>
      <c r="F5001" s="650"/>
      <c r="G5001" s="652">
        <v>20</v>
      </c>
      <c r="H5001" s="653">
        <v>0</v>
      </c>
      <c r="I5001" s="193">
        <v>0</v>
      </c>
      <c r="J5001" s="193">
        <v>0</v>
      </c>
      <c r="K5001" s="193">
        <v>1373</v>
      </c>
      <c r="L5001" s="654">
        <v>1373</v>
      </c>
      <c r="M5001" s="662" t="s">
        <v>87</v>
      </c>
      <c r="N5001" s="663" t="s">
        <v>91</v>
      </c>
      <c r="O5001" s="655"/>
      <c r="P5001" s="656"/>
      <c r="Q5001" s="656"/>
      <c r="R5001" s="657" t="s">
        <v>4395</v>
      </c>
      <c r="S5001" s="658"/>
      <c r="T5001" s="659"/>
      <c r="U5001" s="660">
        <v>1373</v>
      </c>
      <c r="V5001" s="661"/>
      <c r="W5001" s="651"/>
      <c r="X5001" s="193"/>
      <c r="Y5001" s="659"/>
      <c r="Z5001" s="658"/>
      <c r="AA5001" s="661" t="s">
        <v>75</v>
      </c>
      <c r="AB5001" s="661"/>
      <c r="AC5001" s="661" t="s">
        <v>75</v>
      </c>
      <c r="AD5001" s="659" t="s">
        <v>86</v>
      </c>
    </row>
    <row r="5002" spans="1:30" s="646" customFormat="1">
      <c r="A5002" s="976" t="s">
        <v>4395</v>
      </c>
      <c r="B5002" s="977" t="s">
        <v>4394</v>
      </c>
      <c r="C5002" s="649"/>
      <c r="D5002" s="650"/>
      <c r="E5002" s="651"/>
      <c r="F5002" s="650"/>
      <c r="G5002" s="652">
        <v>20</v>
      </c>
      <c r="H5002" s="653">
        <v>0</v>
      </c>
      <c r="I5002" s="193">
        <v>0</v>
      </c>
      <c r="J5002" s="193">
        <v>0</v>
      </c>
      <c r="K5002" s="193">
        <v>1373</v>
      </c>
      <c r="L5002" s="654">
        <v>1373</v>
      </c>
      <c r="M5002" s="662" t="s">
        <v>87</v>
      </c>
      <c r="N5002" s="663" t="s">
        <v>91</v>
      </c>
      <c r="O5002" s="655"/>
      <c r="P5002" s="656"/>
      <c r="Q5002" s="656"/>
      <c r="R5002" s="657" t="s">
        <v>4395</v>
      </c>
      <c r="S5002" s="658"/>
      <c r="T5002" s="659"/>
      <c r="U5002" s="660">
        <v>1373</v>
      </c>
      <c r="V5002" s="661"/>
      <c r="W5002" s="651"/>
      <c r="X5002" s="193"/>
      <c r="Y5002" s="659"/>
      <c r="Z5002" s="658"/>
      <c r="AA5002" s="661" t="s">
        <v>75</v>
      </c>
      <c r="AB5002" s="661"/>
      <c r="AC5002" s="661" t="s">
        <v>75</v>
      </c>
      <c r="AD5002" s="659" t="s">
        <v>87</v>
      </c>
    </row>
    <row r="5003" spans="1:30" s="646" customFormat="1">
      <c r="A5003" s="647" t="s">
        <v>4396</v>
      </c>
      <c r="B5003" s="688" t="s">
        <v>4397</v>
      </c>
      <c r="C5003" s="649"/>
      <c r="D5003" s="650"/>
      <c r="E5003" s="651"/>
      <c r="F5003" s="650"/>
      <c r="G5003" s="652"/>
      <c r="H5003" s="653"/>
      <c r="I5003" s="193"/>
      <c r="J5003" s="193"/>
      <c r="K5003" s="193"/>
      <c r="L5003" s="654"/>
      <c r="M5003" s="972"/>
      <c r="N5003" s="973"/>
      <c r="O5003" s="707" t="s">
        <v>4398</v>
      </c>
      <c r="P5003" s="656"/>
      <c r="Q5003" s="656"/>
      <c r="R5003" s="657"/>
      <c r="S5003" s="658"/>
      <c r="T5003" s="659"/>
      <c r="U5003" s="660"/>
      <c r="V5003" s="661"/>
      <c r="W5003" s="651"/>
      <c r="X5003" s="193"/>
      <c r="Y5003" s="659"/>
      <c r="Z5003" s="658"/>
      <c r="AA5003" s="661"/>
      <c r="AB5003" s="661"/>
      <c r="AC5003" s="661"/>
      <c r="AD5003" s="659"/>
    </row>
    <row r="5004" spans="1:30" s="646" customFormat="1" ht="13.9" customHeight="1">
      <c r="A5004" s="976" t="s">
        <v>4399</v>
      </c>
      <c r="B5004" s="977" t="s">
        <v>4400</v>
      </c>
      <c r="C5004" s="649"/>
      <c r="D5004" s="650"/>
      <c r="E5004" s="651"/>
      <c r="F5004" s="650"/>
      <c r="G5004" s="652">
        <v>5</v>
      </c>
      <c r="H5004" s="653">
        <v>0</v>
      </c>
      <c r="I5004" s="193">
        <v>0</v>
      </c>
      <c r="J5004" s="193">
        <v>0</v>
      </c>
      <c r="K5004" s="193">
        <v>343</v>
      </c>
      <c r="L5004" s="654">
        <v>343</v>
      </c>
      <c r="M5004" s="662" t="s">
        <v>87</v>
      </c>
      <c r="N5004" s="663" t="s">
        <v>91</v>
      </c>
      <c r="O5004" s="655" t="s">
        <v>4310</v>
      </c>
      <c r="P5004" s="656" t="s">
        <v>4398</v>
      </c>
      <c r="Q5004" s="656"/>
      <c r="R5004" s="657" t="s">
        <v>4399</v>
      </c>
      <c r="S5004" s="658"/>
      <c r="T5004" s="659"/>
      <c r="U5004" s="660">
        <v>343</v>
      </c>
      <c r="V5004" s="661"/>
      <c r="W5004" s="651"/>
      <c r="X5004" s="193"/>
      <c r="Y5004" s="659"/>
      <c r="Z5004" s="658"/>
      <c r="AA5004" s="661" t="s">
        <v>75</v>
      </c>
      <c r="AB5004" s="661"/>
      <c r="AC5004" s="661" t="s">
        <v>75</v>
      </c>
      <c r="AD5004" s="659" t="s">
        <v>85</v>
      </c>
    </row>
    <row r="5005" spans="1:30" s="646" customFormat="1">
      <c r="A5005" s="976" t="s">
        <v>4399</v>
      </c>
      <c r="B5005" s="977" t="s">
        <v>4400</v>
      </c>
      <c r="C5005" s="649"/>
      <c r="D5005" s="650"/>
      <c r="E5005" s="651"/>
      <c r="F5005" s="650"/>
      <c r="G5005" s="652">
        <v>5</v>
      </c>
      <c r="H5005" s="653">
        <v>0</v>
      </c>
      <c r="I5005" s="193">
        <v>0</v>
      </c>
      <c r="J5005" s="193">
        <v>0</v>
      </c>
      <c r="K5005" s="193">
        <v>343</v>
      </c>
      <c r="L5005" s="654">
        <v>343</v>
      </c>
      <c r="M5005" s="662" t="s">
        <v>87</v>
      </c>
      <c r="N5005" s="663" t="s">
        <v>91</v>
      </c>
      <c r="O5005" s="655" t="s">
        <v>4310</v>
      </c>
      <c r="P5005" s="656" t="s">
        <v>4398</v>
      </c>
      <c r="Q5005" s="656"/>
      <c r="R5005" s="657" t="s">
        <v>4399</v>
      </c>
      <c r="S5005" s="658"/>
      <c r="T5005" s="659"/>
      <c r="U5005" s="660">
        <v>343</v>
      </c>
      <c r="V5005" s="661"/>
      <c r="W5005" s="651"/>
      <c r="X5005" s="193"/>
      <c r="Y5005" s="659"/>
      <c r="Z5005" s="658"/>
      <c r="AA5005" s="661" t="s">
        <v>75</v>
      </c>
      <c r="AB5005" s="661"/>
      <c r="AC5005" s="661" t="s">
        <v>75</v>
      </c>
      <c r="AD5005" s="659" t="s">
        <v>86</v>
      </c>
    </row>
    <row r="5006" spans="1:30" s="646" customFormat="1">
      <c r="A5006" s="976" t="s">
        <v>4399</v>
      </c>
      <c r="B5006" s="977" t="s">
        <v>4400</v>
      </c>
      <c r="C5006" s="649"/>
      <c r="D5006" s="650"/>
      <c r="E5006" s="651"/>
      <c r="F5006" s="650"/>
      <c r="G5006" s="652">
        <v>5</v>
      </c>
      <c r="H5006" s="653">
        <v>0</v>
      </c>
      <c r="I5006" s="193">
        <v>0</v>
      </c>
      <c r="J5006" s="193">
        <v>0</v>
      </c>
      <c r="K5006" s="193">
        <v>343</v>
      </c>
      <c r="L5006" s="654">
        <v>343</v>
      </c>
      <c r="M5006" s="662" t="s">
        <v>87</v>
      </c>
      <c r="N5006" s="663" t="s">
        <v>91</v>
      </c>
      <c r="O5006" s="655" t="s">
        <v>4310</v>
      </c>
      <c r="P5006" s="656" t="s">
        <v>4398</v>
      </c>
      <c r="Q5006" s="656"/>
      <c r="R5006" s="657" t="s">
        <v>4399</v>
      </c>
      <c r="S5006" s="658"/>
      <c r="T5006" s="659"/>
      <c r="U5006" s="660">
        <v>343</v>
      </c>
      <c r="V5006" s="661"/>
      <c r="W5006" s="651"/>
      <c r="X5006" s="193"/>
      <c r="Y5006" s="659"/>
      <c r="Z5006" s="658"/>
      <c r="AA5006" s="661" t="s">
        <v>75</v>
      </c>
      <c r="AB5006" s="661"/>
      <c r="AC5006" s="661" t="s">
        <v>75</v>
      </c>
      <c r="AD5006" s="659" t="s">
        <v>87</v>
      </c>
    </row>
    <row r="5007" spans="1:30" s="646" customFormat="1" ht="13.9" customHeight="1">
      <c r="A5007" s="976" t="s">
        <v>4401</v>
      </c>
      <c r="B5007" s="977" t="s">
        <v>4402</v>
      </c>
      <c r="C5007" s="649"/>
      <c r="D5007" s="650"/>
      <c r="E5007" s="651"/>
      <c r="F5007" s="650"/>
      <c r="G5007" s="652">
        <v>12</v>
      </c>
      <c r="H5007" s="653">
        <v>0</v>
      </c>
      <c r="I5007" s="193">
        <v>0</v>
      </c>
      <c r="J5007" s="193">
        <v>0</v>
      </c>
      <c r="K5007" s="193">
        <v>824</v>
      </c>
      <c r="L5007" s="654">
        <v>824</v>
      </c>
      <c r="M5007" s="662" t="s">
        <v>87</v>
      </c>
      <c r="N5007" s="663" t="s">
        <v>91</v>
      </c>
      <c r="O5007" s="707" t="s">
        <v>4398</v>
      </c>
      <c r="P5007" s="656" t="s">
        <v>4403</v>
      </c>
      <c r="Q5007" s="656"/>
      <c r="R5007" s="657" t="s">
        <v>4401</v>
      </c>
      <c r="S5007" s="658"/>
      <c r="T5007" s="659"/>
      <c r="U5007" s="660">
        <v>824</v>
      </c>
      <c r="V5007" s="661"/>
      <c r="W5007" s="651"/>
      <c r="X5007" s="193"/>
      <c r="Y5007" s="659"/>
      <c r="Z5007" s="658"/>
      <c r="AA5007" s="661" t="s">
        <v>75</v>
      </c>
      <c r="AB5007" s="661"/>
      <c r="AC5007" s="661" t="s">
        <v>75</v>
      </c>
      <c r="AD5007" s="659" t="s">
        <v>85</v>
      </c>
    </row>
    <row r="5008" spans="1:30" s="646" customFormat="1">
      <c r="A5008" s="976" t="s">
        <v>4401</v>
      </c>
      <c r="B5008" s="977" t="s">
        <v>4402</v>
      </c>
      <c r="C5008" s="649"/>
      <c r="D5008" s="650"/>
      <c r="E5008" s="651"/>
      <c r="F5008" s="650"/>
      <c r="G5008" s="652">
        <v>12</v>
      </c>
      <c r="H5008" s="653">
        <v>0</v>
      </c>
      <c r="I5008" s="193">
        <v>0</v>
      </c>
      <c r="J5008" s="193">
        <v>0</v>
      </c>
      <c r="K5008" s="193">
        <v>824</v>
      </c>
      <c r="L5008" s="654">
        <v>824</v>
      </c>
      <c r="M5008" s="662" t="s">
        <v>87</v>
      </c>
      <c r="N5008" s="663" t="s">
        <v>91</v>
      </c>
      <c r="O5008" s="707" t="s">
        <v>4398</v>
      </c>
      <c r="P5008" s="656" t="s">
        <v>4403</v>
      </c>
      <c r="Q5008" s="656"/>
      <c r="R5008" s="657" t="s">
        <v>4401</v>
      </c>
      <c r="S5008" s="658"/>
      <c r="T5008" s="659"/>
      <c r="U5008" s="660">
        <v>824</v>
      </c>
      <c r="V5008" s="661"/>
      <c r="W5008" s="651"/>
      <c r="X5008" s="193"/>
      <c r="Y5008" s="659"/>
      <c r="Z5008" s="658"/>
      <c r="AA5008" s="661" t="s">
        <v>75</v>
      </c>
      <c r="AB5008" s="661"/>
      <c r="AC5008" s="661" t="s">
        <v>75</v>
      </c>
      <c r="AD5008" s="659" t="s">
        <v>86</v>
      </c>
    </row>
    <row r="5009" spans="1:30" s="646" customFormat="1">
      <c r="A5009" s="976" t="s">
        <v>4401</v>
      </c>
      <c r="B5009" s="977" t="s">
        <v>4402</v>
      </c>
      <c r="C5009" s="649"/>
      <c r="D5009" s="650"/>
      <c r="E5009" s="651"/>
      <c r="F5009" s="650"/>
      <c r="G5009" s="652">
        <v>12</v>
      </c>
      <c r="H5009" s="653">
        <v>0</v>
      </c>
      <c r="I5009" s="193">
        <v>0</v>
      </c>
      <c r="J5009" s="193">
        <v>0</v>
      </c>
      <c r="K5009" s="193">
        <v>824</v>
      </c>
      <c r="L5009" s="654">
        <v>824</v>
      </c>
      <c r="M5009" s="662" t="s">
        <v>87</v>
      </c>
      <c r="N5009" s="663" t="s">
        <v>91</v>
      </c>
      <c r="O5009" s="707" t="s">
        <v>4398</v>
      </c>
      <c r="P5009" s="656" t="s">
        <v>4403</v>
      </c>
      <c r="Q5009" s="656"/>
      <c r="R5009" s="657" t="s">
        <v>4401</v>
      </c>
      <c r="S5009" s="658"/>
      <c r="T5009" s="659"/>
      <c r="U5009" s="660">
        <v>824</v>
      </c>
      <c r="V5009" s="661"/>
      <c r="W5009" s="651"/>
      <c r="X5009" s="193"/>
      <c r="Y5009" s="659"/>
      <c r="Z5009" s="658"/>
      <c r="AA5009" s="661" t="s">
        <v>75</v>
      </c>
      <c r="AB5009" s="661"/>
      <c r="AC5009" s="661" t="s">
        <v>75</v>
      </c>
      <c r="AD5009" s="659" t="s">
        <v>87</v>
      </c>
    </row>
    <row r="5010" spans="1:30" s="646" customFormat="1">
      <c r="A5010" s="647" t="s">
        <v>4404</v>
      </c>
      <c r="B5010" s="688" t="s">
        <v>4405</v>
      </c>
      <c r="C5010" s="649"/>
      <c r="D5010" s="650"/>
      <c r="E5010" s="651"/>
      <c r="F5010" s="650"/>
      <c r="G5010" s="652"/>
      <c r="H5010" s="653"/>
      <c r="I5010" s="193"/>
      <c r="J5010" s="193"/>
      <c r="K5010" s="193"/>
      <c r="L5010" s="654"/>
      <c r="M5010" s="972"/>
      <c r="N5010" s="973"/>
      <c r="O5010" s="655" t="s">
        <v>4406</v>
      </c>
      <c r="P5010" s="656"/>
      <c r="Q5010" s="656"/>
      <c r="R5010" s="657"/>
      <c r="S5010" s="658"/>
      <c r="T5010" s="659"/>
      <c r="U5010" s="660"/>
      <c r="V5010" s="661"/>
      <c r="W5010" s="651"/>
      <c r="X5010" s="193"/>
      <c r="Y5010" s="659"/>
      <c r="Z5010" s="658"/>
      <c r="AA5010" s="661"/>
      <c r="AB5010" s="661"/>
      <c r="AC5010" s="661"/>
      <c r="AD5010" s="659"/>
    </row>
    <row r="5011" spans="1:30" s="646" customFormat="1">
      <c r="A5011" s="976" t="s">
        <v>4407</v>
      </c>
      <c r="B5011" s="977" t="s">
        <v>4408</v>
      </c>
      <c r="C5011" s="649"/>
      <c r="D5011" s="650"/>
      <c r="E5011" s="651"/>
      <c r="F5011" s="650"/>
      <c r="G5011" s="652">
        <v>8</v>
      </c>
      <c r="H5011" s="653">
        <v>0</v>
      </c>
      <c r="I5011" s="193">
        <v>0</v>
      </c>
      <c r="J5011" s="193">
        <v>0</v>
      </c>
      <c r="K5011" s="193">
        <v>549</v>
      </c>
      <c r="L5011" s="654">
        <v>549</v>
      </c>
      <c r="M5011" s="662" t="s">
        <v>87</v>
      </c>
      <c r="N5011" s="663" t="s">
        <v>91</v>
      </c>
      <c r="O5011" s="655" t="s">
        <v>4406</v>
      </c>
      <c r="P5011" s="656"/>
      <c r="Q5011" s="656"/>
      <c r="R5011" s="657"/>
      <c r="S5011" s="658"/>
      <c r="T5011" s="659"/>
      <c r="U5011" s="660">
        <v>549</v>
      </c>
      <c r="V5011" s="661"/>
      <c r="W5011" s="651"/>
      <c r="X5011" s="193"/>
      <c r="Y5011" s="659"/>
      <c r="Z5011" s="658"/>
      <c r="AA5011" s="661" t="s">
        <v>75</v>
      </c>
      <c r="AB5011" s="661"/>
      <c r="AC5011" s="661" t="s">
        <v>75</v>
      </c>
      <c r="AD5011" s="659" t="s">
        <v>85</v>
      </c>
    </row>
    <row r="5012" spans="1:30" s="646" customFormat="1">
      <c r="A5012" s="976" t="s">
        <v>4407</v>
      </c>
      <c r="B5012" s="977" t="s">
        <v>4408</v>
      </c>
      <c r="C5012" s="649"/>
      <c r="D5012" s="650"/>
      <c r="E5012" s="651"/>
      <c r="F5012" s="650"/>
      <c r="G5012" s="652">
        <v>8</v>
      </c>
      <c r="H5012" s="653">
        <v>0</v>
      </c>
      <c r="I5012" s="193">
        <v>0</v>
      </c>
      <c r="J5012" s="193">
        <v>0</v>
      </c>
      <c r="K5012" s="193">
        <v>549</v>
      </c>
      <c r="L5012" s="654">
        <v>549</v>
      </c>
      <c r="M5012" s="662" t="s">
        <v>87</v>
      </c>
      <c r="N5012" s="663" t="s">
        <v>91</v>
      </c>
      <c r="O5012" s="655" t="s">
        <v>4406</v>
      </c>
      <c r="P5012" s="656"/>
      <c r="Q5012" s="656"/>
      <c r="R5012" s="657"/>
      <c r="S5012" s="658"/>
      <c r="T5012" s="659"/>
      <c r="U5012" s="660">
        <v>549</v>
      </c>
      <c r="V5012" s="661"/>
      <c r="W5012" s="651"/>
      <c r="X5012" s="193"/>
      <c r="Y5012" s="659"/>
      <c r="Z5012" s="658"/>
      <c r="AA5012" s="661" t="s">
        <v>75</v>
      </c>
      <c r="AB5012" s="661"/>
      <c r="AC5012" s="661" t="s">
        <v>75</v>
      </c>
      <c r="AD5012" s="659" t="s">
        <v>86</v>
      </c>
    </row>
    <row r="5013" spans="1:30" s="646" customFormat="1">
      <c r="A5013" s="976" t="s">
        <v>4407</v>
      </c>
      <c r="B5013" s="977" t="s">
        <v>4408</v>
      </c>
      <c r="C5013" s="649"/>
      <c r="D5013" s="650"/>
      <c r="E5013" s="651"/>
      <c r="F5013" s="650"/>
      <c r="G5013" s="652">
        <v>8</v>
      </c>
      <c r="H5013" s="653">
        <v>0</v>
      </c>
      <c r="I5013" s="193">
        <v>0</v>
      </c>
      <c r="J5013" s="193">
        <v>0</v>
      </c>
      <c r="K5013" s="193">
        <v>549</v>
      </c>
      <c r="L5013" s="654">
        <v>549</v>
      </c>
      <c r="M5013" s="662" t="s">
        <v>87</v>
      </c>
      <c r="N5013" s="663" t="s">
        <v>91</v>
      </c>
      <c r="O5013" s="655" t="s">
        <v>4406</v>
      </c>
      <c r="P5013" s="656"/>
      <c r="Q5013" s="656"/>
      <c r="R5013" s="657"/>
      <c r="S5013" s="658"/>
      <c r="T5013" s="659"/>
      <c r="U5013" s="660">
        <v>549</v>
      </c>
      <c r="V5013" s="661"/>
      <c r="W5013" s="651"/>
      <c r="X5013" s="193"/>
      <c r="Y5013" s="659"/>
      <c r="Z5013" s="658"/>
      <c r="AA5013" s="661" t="s">
        <v>75</v>
      </c>
      <c r="AB5013" s="661"/>
      <c r="AC5013" s="661" t="s">
        <v>75</v>
      </c>
      <c r="AD5013" s="659" t="s">
        <v>87</v>
      </c>
    </row>
    <row r="5014" spans="1:30" s="646" customFormat="1" ht="13.9" customHeight="1">
      <c r="A5014" s="976" t="s">
        <v>4409</v>
      </c>
      <c r="B5014" s="977" t="s">
        <v>4410</v>
      </c>
      <c r="C5014" s="649"/>
      <c r="D5014" s="650"/>
      <c r="E5014" s="651"/>
      <c r="F5014" s="650"/>
      <c r="G5014" s="652">
        <v>42</v>
      </c>
      <c r="H5014" s="653">
        <v>0</v>
      </c>
      <c r="I5014" s="193">
        <v>0</v>
      </c>
      <c r="J5014" s="193">
        <v>0</v>
      </c>
      <c r="K5014" s="193">
        <v>2884</v>
      </c>
      <c r="L5014" s="654">
        <v>2884</v>
      </c>
      <c r="M5014" s="662" t="s">
        <v>87</v>
      </c>
      <c r="N5014" s="663" t="s">
        <v>91</v>
      </c>
      <c r="O5014" s="655" t="s">
        <v>4406</v>
      </c>
      <c r="P5014" s="656"/>
      <c r="Q5014" s="656"/>
      <c r="R5014" s="657"/>
      <c r="S5014" s="658"/>
      <c r="T5014" s="659"/>
      <c r="U5014" s="660">
        <v>2884</v>
      </c>
      <c r="V5014" s="661"/>
      <c r="W5014" s="651"/>
      <c r="X5014" s="193"/>
      <c r="Y5014" s="659"/>
      <c r="Z5014" s="658"/>
      <c r="AA5014" s="661" t="s">
        <v>75</v>
      </c>
      <c r="AB5014" s="661"/>
      <c r="AC5014" s="661" t="s">
        <v>75</v>
      </c>
      <c r="AD5014" s="659" t="s">
        <v>85</v>
      </c>
    </row>
    <row r="5015" spans="1:30" s="646" customFormat="1">
      <c r="A5015" s="976" t="s">
        <v>4409</v>
      </c>
      <c r="B5015" s="977" t="s">
        <v>4410</v>
      </c>
      <c r="C5015" s="649"/>
      <c r="D5015" s="650"/>
      <c r="E5015" s="651"/>
      <c r="F5015" s="650"/>
      <c r="G5015" s="652">
        <v>42</v>
      </c>
      <c r="H5015" s="653">
        <v>0</v>
      </c>
      <c r="I5015" s="193">
        <v>0</v>
      </c>
      <c r="J5015" s="193">
        <v>0</v>
      </c>
      <c r="K5015" s="193">
        <v>2884</v>
      </c>
      <c r="L5015" s="654">
        <v>2884</v>
      </c>
      <c r="M5015" s="662" t="s">
        <v>87</v>
      </c>
      <c r="N5015" s="663" t="s">
        <v>91</v>
      </c>
      <c r="O5015" s="655" t="s">
        <v>4406</v>
      </c>
      <c r="P5015" s="656"/>
      <c r="Q5015" s="656"/>
      <c r="R5015" s="657"/>
      <c r="S5015" s="658"/>
      <c r="T5015" s="659"/>
      <c r="U5015" s="660">
        <v>2884</v>
      </c>
      <c r="V5015" s="661"/>
      <c r="W5015" s="651"/>
      <c r="X5015" s="193"/>
      <c r="Y5015" s="659"/>
      <c r="Z5015" s="658"/>
      <c r="AA5015" s="661" t="s">
        <v>75</v>
      </c>
      <c r="AB5015" s="661"/>
      <c r="AC5015" s="661" t="s">
        <v>75</v>
      </c>
      <c r="AD5015" s="659" t="s">
        <v>86</v>
      </c>
    </row>
    <row r="5016" spans="1:30" s="646" customFormat="1">
      <c r="A5016" s="976" t="s">
        <v>4409</v>
      </c>
      <c r="B5016" s="977" t="s">
        <v>4410</v>
      </c>
      <c r="C5016" s="649"/>
      <c r="D5016" s="650"/>
      <c r="E5016" s="651"/>
      <c r="F5016" s="650"/>
      <c r="G5016" s="652">
        <v>42</v>
      </c>
      <c r="H5016" s="653">
        <v>0</v>
      </c>
      <c r="I5016" s="193">
        <v>0</v>
      </c>
      <c r="J5016" s="193">
        <v>0</v>
      </c>
      <c r="K5016" s="193">
        <v>2884</v>
      </c>
      <c r="L5016" s="654">
        <v>2884</v>
      </c>
      <c r="M5016" s="662" t="s">
        <v>87</v>
      </c>
      <c r="N5016" s="663" t="s">
        <v>91</v>
      </c>
      <c r="O5016" s="655" t="s">
        <v>4406</v>
      </c>
      <c r="P5016" s="656"/>
      <c r="Q5016" s="656"/>
      <c r="R5016" s="657"/>
      <c r="S5016" s="658"/>
      <c r="T5016" s="659"/>
      <c r="U5016" s="660">
        <v>2884</v>
      </c>
      <c r="V5016" s="661"/>
      <c r="W5016" s="651"/>
      <c r="X5016" s="193"/>
      <c r="Y5016" s="659"/>
      <c r="Z5016" s="658"/>
      <c r="AA5016" s="661" t="s">
        <v>75</v>
      </c>
      <c r="AB5016" s="661"/>
      <c r="AC5016" s="661" t="s">
        <v>75</v>
      </c>
      <c r="AD5016" s="659" t="s">
        <v>87</v>
      </c>
    </row>
    <row r="5017" spans="1:30" s="646" customFormat="1">
      <c r="A5017" s="976" t="s">
        <v>4411</v>
      </c>
      <c r="B5017" s="977" t="s">
        <v>4412</v>
      </c>
      <c r="C5017" s="649"/>
      <c r="D5017" s="650"/>
      <c r="E5017" s="651"/>
      <c r="F5017" s="650"/>
      <c r="G5017" s="652">
        <v>64</v>
      </c>
      <c r="H5017" s="653">
        <v>0</v>
      </c>
      <c r="I5017" s="193">
        <v>0</v>
      </c>
      <c r="J5017" s="193">
        <v>0</v>
      </c>
      <c r="K5017" s="193">
        <v>4395</v>
      </c>
      <c r="L5017" s="654">
        <v>4395</v>
      </c>
      <c r="M5017" s="662" t="s">
        <v>87</v>
      </c>
      <c r="N5017" s="663" t="s">
        <v>91</v>
      </c>
      <c r="O5017" s="707" t="s">
        <v>4403</v>
      </c>
      <c r="P5017" s="650" t="s">
        <v>4406</v>
      </c>
      <c r="Q5017" s="656"/>
      <c r="R5017" s="657"/>
      <c r="S5017" s="658"/>
      <c r="T5017" s="659"/>
      <c r="U5017" s="660">
        <v>4395</v>
      </c>
      <c r="V5017" s="661"/>
      <c r="W5017" s="651"/>
      <c r="X5017" s="193"/>
      <c r="Y5017" s="659"/>
      <c r="Z5017" s="658"/>
      <c r="AA5017" s="661" t="s">
        <v>75</v>
      </c>
      <c r="AB5017" s="661"/>
      <c r="AC5017" s="661" t="s">
        <v>75</v>
      </c>
      <c r="AD5017" s="659" t="s">
        <v>85</v>
      </c>
    </row>
    <row r="5018" spans="1:30" s="646" customFormat="1">
      <c r="A5018" s="976" t="s">
        <v>4411</v>
      </c>
      <c r="B5018" s="977" t="s">
        <v>4412</v>
      </c>
      <c r="C5018" s="649"/>
      <c r="D5018" s="650"/>
      <c r="E5018" s="651"/>
      <c r="F5018" s="650"/>
      <c r="G5018" s="652">
        <v>64</v>
      </c>
      <c r="H5018" s="653">
        <v>0</v>
      </c>
      <c r="I5018" s="193">
        <v>0</v>
      </c>
      <c r="J5018" s="193">
        <v>0</v>
      </c>
      <c r="K5018" s="193">
        <v>4395</v>
      </c>
      <c r="L5018" s="654">
        <v>4395</v>
      </c>
      <c r="M5018" s="662" t="s">
        <v>87</v>
      </c>
      <c r="N5018" s="663" t="s">
        <v>91</v>
      </c>
      <c r="O5018" s="707" t="s">
        <v>4403</v>
      </c>
      <c r="P5018" s="650" t="s">
        <v>4406</v>
      </c>
      <c r="Q5018" s="656"/>
      <c r="R5018" s="657"/>
      <c r="S5018" s="658"/>
      <c r="T5018" s="659"/>
      <c r="U5018" s="660">
        <v>4395</v>
      </c>
      <c r="V5018" s="661"/>
      <c r="W5018" s="651"/>
      <c r="X5018" s="193"/>
      <c r="Y5018" s="659"/>
      <c r="Z5018" s="658"/>
      <c r="AA5018" s="661" t="s">
        <v>75</v>
      </c>
      <c r="AB5018" s="661"/>
      <c r="AC5018" s="661" t="s">
        <v>75</v>
      </c>
      <c r="AD5018" s="659" t="s">
        <v>86</v>
      </c>
    </row>
    <row r="5019" spans="1:30" s="646" customFormat="1">
      <c r="A5019" s="976" t="s">
        <v>4411</v>
      </c>
      <c r="B5019" s="977" t="s">
        <v>4412</v>
      </c>
      <c r="C5019" s="649"/>
      <c r="D5019" s="650"/>
      <c r="E5019" s="651"/>
      <c r="F5019" s="650"/>
      <c r="G5019" s="652">
        <v>64</v>
      </c>
      <c r="H5019" s="653">
        <v>0</v>
      </c>
      <c r="I5019" s="193">
        <v>0</v>
      </c>
      <c r="J5019" s="193">
        <v>0</v>
      </c>
      <c r="K5019" s="193">
        <v>4395</v>
      </c>
      <c r="L5019" s="654">
        <v>4395</v>
      </c>
      <c r="M5019" s="662" t="s">
        <v>87</v>
      </c>
      <c r="N5019" s="663" t="s">
        <v>91</v>
      </c>
      <c r="O5019" s="707" t="s">
        <v>4403</v>
      </c>
      <c r="P5019" s="650" t="s">
        <v>4406</v>
      </c>
      <c r="Q5019" s="656"/>
      <c r="R5019" s="657"/>
      <c r="S5019" s="658"/>
      <c r="T5019" s="659"/>
      <c r="U5019" s="660">
        <v>4395</v>
      </c>
      <c r="V5019" s="661"/>
      <c r="W5019" s="651"/>
      <c r="X5019" s="193"/>
      <c r="Y5019" s="659"/>
      <c r="Z5019" s="658"/>
      <c r="AA5019" s="661" t="s">
        <v>75</v>
      </c>
      <c r="AB5019" s="661"/>
      <c r="AC5019" s="661" t="s">
        <v>75</v>
      </c>
      <c r="AD5019" s="659" t="s">
        <v>87</v>
      </c>
    </row>
    <row r="5020" spans="1:30" s="646" customFormat="1">
      <c r="A5020" s="976" t="s">
        <v>4413</v>
      </c>
      <c r="B5020" s="977" t="s">
        <v>4414</v>
      </c>
      <c r="C5020" s="649"/>
      <c r="D5020" s="650"/>
      <c r="E5020" s="651"/>
      <c r="F5020" s="650"/>
      <c r="G5020" s="652">
        <v>32</v>
      </c>
      <c r="H5020" s="653">
        <v>0</v>
      </c>
      <c r="I5020" s="193">
        <v>0</v>
      </c>
      <c r="J5020" s="193">
        <v>0</v>
      </c>
      <c r="K5020" s="193">
        <v>2197</v>
      </c>
      <c r="L5020" s="654">
        <v>2197</v>
      </c>
      <c r="M5020" s="662" t="s">
        <v>87</v>
      </c>
      <c r="N5020" s="663" t="s">
        <v>91</v>
      </c>
      <c r="O5020" s="655" t="s">
        <v>4310</v>
      </c>
      <c r="P5020" s="650" t="s">
        <v>4406</v>
      </c>
      <c r="Q5020" s="656"/>
      <c r="R5020" s="657"/>
      <c r="S5020" s="658"/>
      <c r="T5020" s="659"/>
      <c r="U5020" s="660">
        <v>2197</v>
      </c>
      <c r="V5020" s="661"/>
      <c r="W5020" s="651"/>
      <c r="X5020" s="193"/>
      <c r="Y5020" s="659"/>
      <c r="Z5020" s="658"/>
      <c r="AA5020" s="661" t="s">
        <v>75</v>
      </c>
      <c r="AB5020" s="661"/>
      <c r="AC5020" s="661" t="s">
        <v>75</v>
      </c>
      <c r="AD5020" s="659" t="s">
        <v>85</v>
      </c>
    </row>
    <row r="5021" spans="1:30" s="646" customFormat="1">
      <c r="A5021" s="976" t="s">
        <v>4413</v>
      </c>
      <c r="B5021" s="977" t="s">
        <v>4414</v>
      </c>
      <c r="C5021" s="649"/>
      <c r="D5021" s="650"/>
      <c r="E5021" s="651"/>
      <c r="F5021" s="650"/>
      <c r="G5021" s="652">
        <v>32</v>
      </c>
      <c r="H5021" s="653">
        <v>0</v>
      </c>
      <c r="I5021" s="193">
        <v>0</v>
      </c>
      <c r="J5021" s="193">
        <v>0</v>
      </c>
      <c r="K5021" s="193">
        <v>2197</v>
      </c>
      <c r="L5021" s="654">
        <v>2197</v>
      </c>
      <c r="M5021" s="662" t="s">
        <v>87</v>
      </c>
      <c r="N5021" s="663" t="s">
        <v>91</v>
      </c>
      <c r="O5021" s="655" t="s">
        <v>4310</v>
      </c>
      <c r="P5021" s="650" t="s">
        <v>4406</v>
      </c>
      <c r="Q5021" s="656"/>
      <c r="R5021" s="657"/>
      <c r="S5021" s="658"/>
      <c r="T5021" s="659"/>
      <c r="U5021" s="660">
        <v>2197</v>
      </c>
      <c r="V5021" s="661"/>
      <c r="W5021" s="651"/>
      <c r="X5021" s="193"/>
      <c r="Y5021" s="659"/>
      <c r="Z5021" s="658"/>
      <c r="AA5021" s="661" t="s">
        <v>75</v>
      </c>
      <c r="AB5021" s="661"/>
      <c r="AC5021" s="661" t="s">
        <v>75</v>
      </c>
      <c r="AD5021" s="659" t="s">
        <v>86</v>
      </c>
    </row>
    <row r="5022" spans="1:30" s="646" customFormat="1">
      <c r="A5022" s="976" t="s">
        <v>4413</v>
      </c>
      <c r="B5022" s="977" t="s">
        <v>4414</v>
      </c>
      <c r="C5022" s="649"/>
      <c r="D5022" s="650"/>
      <c r="E5022" s="651"/>
      <c r="F5022" s="650"/>
      <c r="G5022" s="652">
        <v>32</v>
      </c>
      <c r="H5022" s="653">
        <v>0</v>
      </c>
      <c r="I5022" s="193">
        <v>0</v>
      </c>
      <c r="J5022" s="193">
        <v>0</v>
      </c>
      <c r="K5022" s="193">
        <v>2197</v>
      </c>
      <c r="L5022" s="654">
        <v>2197</v>
      </c>
      <c r="M5022" s="662" t="s">
        <v>87</v>
      </c>
      <c r="N5022" s="663" t="s">
        <v>91</v>
      </c>
      <c r="O5022" s="655" t="s">
        <v>4310</v>
      </c>
      <c r="P5022" s="650" t="s">
        <v>4406</v>
      </c>
      <c r="Q5022" s="656"/>
      <c r="R5022" s="657"/>
      <c r="S5022" s="658"/>
      <c r="T5022" s="659"/>
      <c r="U5022" s="660">
        <v>2197</v>
      </c>
      <c r="V5022" s="661"/>
      <c r="W5022" s="651"/>
      <c r="X5022" s="193"/>
      <c r="Y5022" s="659"/>
      <c r="Z5022" s="658"/>
      <c r="AA5022" s="661" t="s">
        <v>75</v>
      </c>
      <c r="AB5022" s="661"/>
      <c r="AC5022" s="661" t="s">
        <v>75</v>
      </c>
      <c r="AD5022" s="659" t="s">
        <v>87</v>
      </c>
    </row>
    <row r="5023" spans="1:30" s="646" customFormat="1" ht="13.9" customHeight="1">
      <c r="A5023" s="976" t="s">
        <v>4415</v>
      </c>
      <c r="B5023" s="977" t="s">
        <v>4416</v>
      </c>
      <c r="C5023" s="649"/>
      <c r="D5023" s="650"/>
      <c r="E5023" s="651"/>
      <c r="F5023" s="650"/>
      <c r="G5023" s="652">
        <v>128</v>
      </c>
      <c r="H5023" s="653">
        <v>0</v>
      </c>
      <c r="I5023" s="193">
        <v>0</v>
      </c>
      <c r="J5023" s="193">
        <v>0</v>
      </c>
      <c r="K5023" s="193">
        <v>8790</v>
      </c>
      <c r="L5023" s="654">
        <v>8790</v>
      </c>
      <c r="M5023" s="662" t="s">
        <v>87</v>
      </c>
      <c r="N5023" s="663" t="s">
        <v>91</v>
      </c>
      <c r="O5023" s="707" t="s">
        <v>4403</v>
      </c>
      <c r="P5023" s="650" t="s">
        <v>4406</v>
      </c>
      <c r="Q5023" s="656"/>
      <c r="R5023" s="657"/>
      <c r="S5023" s="658"/>
      <c r="T5023" s="659"/>
      <c r="U5023" s="660">
        <v>8790</v>
      </c>
      <c r="V5023" s="661"/>
      <c r="W5023" s="651"/>
      <c r="X5023" s="193"/>
      <c r="Y5023" s="659"/>
      <c r="Z5023" s="658"/>
      <c r="AA5023" s="661" t="s">
        <v>75</v>
      </c>
      <c r="AB5023" s="661"/>
      <c r="AC5023" s="661" t="s">
        <v>75</v>
      </c>
      <c r="AD5023" s="659" t="s">
        <v>85</v>
      </c>
    </row>
    <row r="5024" spans="1:30" s="646" customFormat="1">
      <c r="A5024" s="976" t="s">
        <v>4415</v>
      </c>
      <c r="B5024" s="977" t="s">
        <v>4416</v>
      </c>
      <c r="C5024" s="649"/>
      <c r="D5024" s="650"/>
      <c r="E5024" s="651"/>
      <c r="F5024" s="650"/>
      <c r="G5024" s="652">
        <v>128</v>
      </c>
      <c r="H5024" s="653">
        <v>0</v>
      </c>
      <c r="I5024" s="193">
        <v>0</v>
      </c>
      <c r="J5024" s="193">
        <v>0</v>
      </c>
      <c r="K5024" s="193">
        <v>8790</v>
      </c>
      <c r="L5024" s="654">
        <v>8790</v>
      </c>
      <c r="M5024" s="662" t="s">
        <v>87</v>
      </c>
      <c r="N5024" s="663" t="s">
        <v>91</v>
      </c>
      <c r="O5024" s="707" t="s">
        <v>4403</v>
      </c>
      <c r="P5024" s="650" t="s">
        <v>4406</v>
      </c>
      <c r="Q5024" s="656"/>
      <c r="R5024" s="657"/>
      <c r="S5024" s="658"/>
      <c r="T5024" s="659"/>
      <c r="U5024" s="660">
        <v>8790</v>
      </c>
      <c r="V5024" s="661"/>
      <c r="W5024" s="651"/>
      <c r="X5024" s="193"/>
      <c r="Y5024" s="659"/>
      <c r="Z5024" s="658"/>
      <c r="AA5024" s="661" t="s">
        <v>75</v>
      </c>
      <c r="AB5024" s="661"/>
      <c r="AC5024" s="661" t="s">
        <v>75</v>
      </c>
      <c r="AD5024" s="659" t="s">
        <v>86</v>
      </c>
    </row>
    <row r="5025" spans="1:30" s="646" customFormat="1">
      <c r="A5025" s="976" t="s">
        <v>4415</v>
      </c>
      <c r="B5025" s="977" t="s">
        <v>4416</v>
      </c>
      <c r="C5025" s="649"/>
      <c r="D5025" s="650"/>
      <c r="E5025" s="651"/>
      <c r="F5025" s="650"/>
      <c r="G5025" s="652">
        <v>128</v>
      </c>
      <c r="H5025" s="653">
        <v>0</v>
      </c>
      <c r="I5025" s="193">
        <v>0</v>
      </c>
      <c r="J5025" s="193">
        <v>0</v>
      </c>
      <c r="K5025" s="193">
        <v>8790</v>
      </c>
      <c r="L5025" s="654">
        <v>8790</v>
      </c>
      <c r="M5025" s="662" t="s">
        <v>87</v>
      </c>
      <c r="N5025" s="663" t="s">
        <v>91</v>
      </c>
      <c r="O5025" s="707" t="s">
        <v>4403</v>
      </c>
      <c r="P5025" s="650" t="s">
        <v>4406</v>
      </c>
      <c r="Q5025" s="656"/>
      <c r="R5025" s="657"/>
      <c r="S5025" s="658"/>
      <c r="T5025" s="659"/>
      <c r="U5025" s="660">
        <v>8790</v>
      </c>
      <c r="V5025" s="661"/>
      <c r="W5025" s="651"/>
      <c r="X5025" s="193"/>
      <c r="Y5025" s="659"/>
      <c r="Z5025" s="658"/>
      <c r="AA5025" s="661" t="s">
        <v>75</v>
      </c>
      <c r="AB5025" s="661"/>
      <c r="AC5025" s="661" t="s">
        <v>75</v>
      </c>
      <c r="AD5025" s="659" t="s">
        <v>87</v>
      </c>
    </row>
    <row r="5026" spans="1:30" s="646" customFormat="1">
      <c r="A5026" s="647" t="s">
        <v>4417</v>
      </c>
      <c r="B5026" s="688" t="s">
        <v>4418</v>
      </c>
      <c r="C5026" s="649"/>
      <c r="D5026" s="650"/>
      <c r="E5026" s="651"/>
      <c r="F5026" s="650"/>
      <c r="G5026" s="652"/>
      <c r="H5026" s="653"/>
      <c r="I5026" s="193"/>
      <c r="J5026" s="193"/>
      <c r="K5026" s="193"/>
      <c r="L5026" s="654"/>
      <c r="M5026" s="972"/>
      <c r="N5026" s="973"/>
      <c r="O5026" s="655" t="s">
        <v>4419</v>
      </c>
      <c r="P5026" s="656"/>
      <c r="Q5026" s="656"/>
      <c r="R5026" s="657"/>
      <c r="S5026" s="658"/>
      <c r="T5026" s="659"/>
      <c r="U5026" s="660"/>
      <c r="V5026" s="661"/>
      <c r="W5026" s="651"/>
      <c r="X5026" s="193"/>
      <c r="Y5026" s="659"/>
      <c r="Z5026" s="658"/>
      <c r="AA5026" s="661"/>
      <c r="AB5026" s="661"/>
      <c r="AC5026" s="661"/>
      <c r="AD5026" s="659"/>
    </row>
    <row r="5027" spans="1:30" s="646" customFormat="1">
      <c r="A5027" s="647" t="s">
        <v>4420</v>
      </c>
      <c r="B5027" s="688" t="s">
        <v>4418</v>
      </c>
      <c r="C5027" s="649"/>
      <c r="D5027" s="650"/>
      <c r="E5027" s="651"/>
      <c r="F5027" s="650"/>
      <c r="G5027" s="652"/>
      <c r="H5027" s="653"/>
      <c r="I5027" s="193"/>
      <c r="J5027" s="193"/>
      <c r="K5027" s="193"/>
      <c r="L5027" s="654"/>
      <c r="M5027" s="972"/>
      <c r="N5027" s="973"/>
      <c r="O5027" s="655" t="s">
        <v>4419</v>
      </c>
      <c r="P5027" s="656"/>
      <c r="Q5027" s="656"/>
      <c r="R5027" s="657"/>
      <c r="S5027" s="658"/>
      <c r="T5027" s="659"/>
      <c r="U5027" s="660"/>
      <c r="V5027" s="661"/>
      <c r="W5027" s="651"/>
      <c r="X5027" s="193"/>
      <c r="Y5027" s="659"/>
      <c r="Z5027" s="658"/>
      <c r="AA5027" s="661"/>
      <c r="AB5027" s="661"/>
      <c r="AC5027" s="661"/>
      <c r="AD5027" s="659"/>
    </row>
    <row r="5028" spans="1:30" s="646" customFormat="1">
      <c r="A5028" s="647" t="s">
        <v>4421</v>
      </c>
      <c r="B5028" s="688" t="s">
        <v>4422</v>
      </c>
      <c r="C5028" s="649"/>
      <c r="D5028" s="650"/>
      <c r="E5028" s="651"/>
      <c r="F5028" s="650"/>
      <c r="G5028" s="652"/>
      <c r="H5028" s="653"/>
      <c r="I5028" s="193"/>
      <c r="J5028" s="193"/>
      <c r="K5028" s="193"/>
      <c r="L5028" s="654">
        <v>435</v>
      </c>
      <c r="M5028" s="970" t="s">
        <v>133</v>
      </c>
      <c r="N5028" s="971"/>
      <c r="O5028" s="655" t="s">
        <v>4419</v>
      </c>
      <c r="P5028" s="656"/>
      <c r="Q5028" s="656"/>
      <c r="R5028" s="657" t="s">
        <v>4421</v>
      </c>
      <c r="S5028" s="658" t="s">
        <v>75</v>
      </c>
      <c r="T5028" s="659"/>
      <c r="U5028" s="660">
        <v>435</v>
      </c>
      <c r="V5028" s="661"/>
      <c r="W5028" s="651"/>
      <c r="X5028" s="193"/>
      <c r="Y5028" s="659"/>
      <c r="Z5028" s="658"/>
      <c r="AA5028" s="661"/>
      <c r="AB5028" s="661"/>
      <c r="AC5028" s="661"/>
      <c r="AD5028" s="659" t="s">
        <v>108</v>
      </c>
    </row>
    <row r="5029" spans="1:30" s="646" customFormat="1">
      <c r="A5029" s="647" t="s">
        <v>4423</v>
      </c>
      <c r="B5029" s="688" t="s">
        <v>4424</v>
      </c>
      <c r="C5029" s="649"/>
      <c r="D5029" s="650"/>
      <c r="E5029" s="651"/>
      <c r="F5029" s="650"/>
      <c r="G5029" s="652"/>
      <c r="H5029" s="653"/>
      <c r="I5029" s="193"/>
      <c r="J5029" s="193"/>
      <c r="K5029" s="193"/>
      <c r="L5029" s="654">
        <v>73</v>
      </c>
      <c r="M5029" s="970" t="s">
        <v>133</v>
      </c>
      <c r="N5029" s="971"/>
      <c r="O5029" s="655" t="s">
        <v>4419</v>
      </c>
      <c r="P5029" s="656"/>
      <c r="Q5029" s="656"/>
      <c r="R5029" s="657" t="s">
        <v>4423</v>
      </c>
      <c r="S5029" s="658" t="s">
        <v>75</v>
      </c>
      <c r="T5029" s="659"/>
      <c r="U5029" s="660">
        <v>73</v>
      </c>
      <c r="V5029" s="661"/>
      <c r="W5029" s="651"/>
      <c r="X5029" s="193"/>
      <c r="Y5029" s="659"/>
      <c r="Z5029" s="658"/>
      <c r="AA5029" s="661"/>
      <c r="AB5029" s="661"/>
      <c r="AC5029" s="661"/>
      <c r="AD5029" s="659" t="s">
        <v>108</v>
      </c>
    </row>
    <row r="5030" spans="1:30" s="646" customFormat="1">
      <c r="A5030" s="647" t="s">
        <v>4425</v>
      </c>
      <c r="B5030" s="688" t="s">
        <v>4426</v>
      </c>
      <c r="C5030" s="649"/>
      <c r="D5030" s="650"/>
      <c r="E5030" s="651"/>
      <c r="F5030" s="650"/>
      <c r="G5030" s="652"/>
      <c r="H5030" s="653"/>
      <c r="I5030" s="193"/>
      <c r="J5030" s="193"/>
      <c r="K5030" s="193"/>
      <c r="L5030" s="654">
        <v>2984</v>
      </c>
      <c r="M5030" s="970" t="s">
        <v>133</v>
      </c>
      <c r="N5030" s="971"/>
      <c r="O5030" s="655" t="s">
        <v>4419</v>
      </c>
      <c r="P5030" s="656"/>
      <c r="Q5030" s="656"/>
      <c r="R5030" s="657" t="s">
        <v>4425</v>
      </c>
      <c r="S5030" s="658" t="s">
        <v>75</v>
      </c>
      <c r="T5030" s="659"/>
      <c r="U5030" s="660">
        <v>2984</v>
      </c>
      <c r="V5030" s="661"/>
      <c r="W5030" s="651"/>
      <c r="X5030" s="193"/>
      <c r="Y5030" s="659"/>
      <c r="Z5030" s="658"/>
      <c r="AA5030" s="661"/>
      <c r="AB5030" s="661"/>
      <c r="AC5030" s="661"/>
      <c r="AD5030" s="659" t="s">
        <v>108</v>
      </c>
    </row>
    <row r="5031" spans="1:30" s="646" customFormat="1">
      <c r="A5031" s="647" t="s">
        <v>4427</v>
      </c>
      <c r="B5031" s="688" t="s">
        <v>4428</v>
      </c>
      <c r="C5031" s="649"/>
      <c r="D5031" s="650"/>
      <c r="E5031" s="651"/>
      <c r="F5031" s="650"/>
      <c r="G5031" s="652"/>
      <c r="H5031" s="653"/>
      <c r="I5031" s="193"/>
      <c r="J5031" s="193"/>
      <c r="K5031" s="193"/>
      <c r="L5031" s="654">
        <v>3811</v>
      </c>
      <c r="M5031" s="970" t="s">
        <v>133</v>
      </c>
      <c r="N5031" s="971"/>
      <c r="O5031" s="655" t="s">
        <v>4419</v>
      </c>
      <c r="P5031" s="656"/>
      <c r="Q5031" s="656"/>
      <c r="R5031" s="657" t="s">
        <v>4427</v>
      </c>
      <c r="S5031" s="658" t="s">
        <v>75</v>
      </c>
      <c r="T5031" s="659"/>
      <c r="U5031" s="660">
        <v>3811</v>
      </c>
      <c r="V5031" s="661"/>
      <c r="W5031" s="651"/>
      <c r="X5031" s="193"/>
      <c r="Y5031" s="659"/>
      <c r="Z5031" s="658"/>
      <c r="AA5031" s="661"/>
      <c r="AB5031" s="661"/>
      <c r="AC5031" s="661"/>
      <c r="AD5031" s="659" t="s">
        <v>108</v>
      </c>
    </row>
    <row r="5032" spans="1:30" s="646" customFormat="1">
      <c r="A5032" s="647" t="s">
        <v>4429</v>
      </c>
      <c r="B5032" s="688" t="s">
        <v>4430</v>
      </c>
      <c r="C5032" s="649"/>
      <c r="D5032" s="650"/>
      <c r="E5032" s="651"/>
      <c r="F5032" s="650"/>
      <c r="G5032" s="652"/>
      <c r="H5032" s="653"/>
      <c r="I5032" s="193"/>
      <c r="J5032" s="193"/>
      <c r="K5032" s="193"/>
      <c r="L5032" s="654">
        <v>60</v>
      </c>
      <c r="M5032" s="970" t="s">
        <v>133</v>
      </c>
      <c r="N5032" s="971"/>
      <c r="O5032" s="655" t="s">
        <v>4419</v>
      </c>
      <c r="P5032" s="656"/>
      <c r="Q5032" s="656"/>
      <c r="R5032" s="657" t="s">
        <v>4429</v>
      </c>
      <c r="S5032" s="658" t="s">
        <v>75</v>
      </c>
      <c r="T5032" s="659"/>
      <c r="U5032" s="660">
        <v>60</v>
      </c>
      <c r="V5032" s="661"/>
      <c r="W5032" s="651"/>
      <c r="X5032" s="193"/>
      <c r="Y5032" s="659"/>
      <c r="Z5032" s="658"/>
      <c r="AA5032" s="661"/>
      <c r="AB5032" s="661"/>
      <c r="AC5032" s="661"/>
      <c r="AD5032" s="659" t="s">
        <v>108</v>
      </c>
    </row>
    <row r="5033" spans="1:30" s="646" customFormat="1" ht="25.5">
      <c r="A5033" s="647" t="s">
        <v>4431</v>
      </c>
      <c r="B5033" s="688" t="s">
        <v>4432</v>
      </c>
      <c r="C5033" s="649"/>
      <c r="D5033" s="650"/>
      <c r="E5033" s="651"/>
      <c r="F5033" s="650"/>
      <c r="G5033" s="652"/>
      <c r="H5033" s="653"/>
      <c r="I5033" s="193"/>
      <c r="J5033" s="193"/>
      <c r="K5033" s="193"/>
      <c r="L5033" s="654">
        <v>9120</v>
      </c>
      <c r="M5033" s="970" t="s">
        <v>133</v>
      </c>
      <c r="N5033" s="971"/>
      <c r="O5033" s="655" t="s">
        <v>4419</v>
      </c>
      <c r="P5033" s="656"/>
      <c r="Q5033" s="656"/>
      <c r="R5033" s="657" t="s">
        <v>4431</v>
      </c>
      <c r="S5033" s="658" t="s">
        <v>75</v>
      </c>
      <c r="T5033" s="659"/>
      <c r="U5033" s="660">
        <v>9120</v>
      </c>
      <c r="V5033" s="661"/>
      <c r="W5033" s="651"/>
      <c r="X5033" s="193"/>
      <c r="Y5033" s="659"/>
      <c r="Z5033" s="658"/>
      <c r="AA5033" s="661"/>
      <c r="AB5033" s="661"/>
      <c r="AC5033" s="661"/>
      <c r="AD5033" s="659" t="s">
        <v>108</v>
      </c>
    </row>
    <row r="5034" spans="1:30" s="646" customFormat="1" ht="25.5">
      <c r="A5034" s="647" t="s">
        <v>4433</v>
      </c>
      <c r="B5034" s="688" t="s">
        <v>4434</v>
      </c>
      <c r="C5034" s="649"/>
      <c r="D5034" s="650"/>
      <c r="E5034" s="651"/>
      <c r="F5034" s="650"/>
      <c r="G5034" s="652"/>
      <c r="H5034" s="653"/>
      <c r="I5034" s="193"/>
      <c r="J5034" s="193"/>
      <c r="K5034" s="193"/>
      <c r="L5034" s="654">
        <v>1685</v>
      </c>
      <c r="M5034" s="970" t="s">
        <v>133</v>
      </c>
      <c r="N5034" s="971"/>
      <c r="O5034" s="655" t="s">
        <v>4419</v>
      </c>
      <c r="P5034" s="656"/>
      <c r="Q5034" s="656"/>
      <c r="R5034" s="657" t="s">
        <v>4433</v>
      </c>
      <c r="S5034" s="658" t="s">
        <v>75</v>
      </c>
      <c r="T5034" s="659"/>
      <c r="U5034" s="660">
        <v>1685</v>
      </c>
      <c r="V5034" s="661"/>
      <c r="W5034" s="651"/>
      <c r="X5034" s="193"/>
      <c r="Y5034" s="659"/>
      <c r="Z5034" s="658"/>
      <c r="AA5034" s="661"/>
      <c r="AB5034" s="661"/>
      <c r="AC5034" s="661"/>
      <c r="AD5034" s="659" t="s">
        <v>108</v>
      </c>
    </row>
    <row r="5035" spans="1:30" s="646" customFormat="1">
      <c r="A5035" s="647" t="s">
        <v>4435</v>
      </c>
      <c r="B5035" s="688" t="s">
        <v>4436</v>
      </c>
      <c r="C5035" s="649"/>
      <c r="D5035" s="650"/>
      <c r="E5035" s="651"/>
      <c r="F5035" s="650"/>
      <c r="G5035" s="652"/>
      <c r="H5035" s="653"/>
      <c r="I5035" s="193"/>
      <c r="J5035" s="193"/>
      <c r="K5035" s="193"/>
      <c r="L5035" s="654">
        <v>1087</v>
      </c>
      <c r="M5035" s="970" t="s">
        <v>133</v>
      </c>
      <c r="N5035" s="971"/>
      <c r="O5035" s="655" t="s">
        <v>4419</v>
      </c>
      <c r="P5035" s="656"/>
      <c r="Q5035" s="656"/>
      <c r="R5035" s="657" t="s">
        <v>4435</v>
      </c>
      <c r="S5035" s="658" t="s">
        <v>75</v>
      </c>
      <c r="T5035" s="659"/>
      <c r="U5035" s="660">
        <v>1087</v>
      </c>
      <c r="V5035" s="661"/>
      <c r="W5035" s="651"/>
      <c r="X5035" s="193"/>
      <c r="Y5035" s="659"/>
      <c r="Z5035" s="658"/>
      <c r="AA5035" s="661"/>
      <c r="AB5035" s="661"/>
      <c r="AC5035" s="661"/>
      <c r="AD5035" s="659" t="s">
        <v>108</v>
      </c>
    </row>
    <row r="5036" spans="1:30" s="646" customFormat="1">
      <c r="A5036" s="647" t="s">
        <v>4437</v>
      </c>
      <c r="B5036" s="688" t="s">
        <v>14046</v>
      </c>
      <c r="C5036" s="649"/>
      <c r="D5036" s="650"/>
      <c r="E5036" s="651"/>
      <c r="F5036" s="650"/>
      <c r="G5036" s="652"/>
      <c r="H5036" s="653"/>
      <c r="I5036" s="193"/>
      <c r="J5036" s="193"/>
      <c r="K5036" s="193"/>
      <c r="L5036" s="654">
        <v>12857</v>
      </c>
      <c r="M5036" s="970" t="s">
        <v>133</v>
      </c>
      <c r="N5036" s="971"/>
      <c r="O5036" s="655" t="s">
        <v>4419</v>
      </c>
      <c r="P5036" s="656"/>
      <c r="Q5036" s="656"/>
      <c r="R5036" s="657" t="s">
        <v>4437</v>
      </c>
      <c r="S5036" s="658" t="s">
        <v>75</v>
      </c>
      <c r="T5036" s="659"/>
      <c r="U5036" s="660">
        <v>12857</v>
      </c>
      <c r="V5036" s="661"/>
      <c r="W5036" s="651"/>
      <c r="X5036" s="193"/>
      <c r="Y5036" s="659"/>
      <c r="Z5036" s="658"/>
      <c r="AA5036" s="661"/>
      <c r="AB5036" s="661"/>
      <c r="AC5036" s="661"/>
      <c r="AD5036" s="659" t="s">
        <v>108</v>
      </c>
    </row>
    <row r="5037" spans="1:30" s="646" customFormat="1">
      <c r="A5037" s="647" t="s">
        <v>4438</v>
      </c>
      <c r="B5037" s="688" t="s">
        <v>4439</v>
      </c>
      <c r="C5037" s="649"/>
      <c r="D5037" s="650"/>
      <c r="E5037" s="651"/>
      <c r="F5037" s="650"/>
      <c r="G5037" s="652"/>
      <c r="H5037" s="653"/>
      <c r="I5037" s="193"/>
      <c r="J5037" s="193"/>
      <c r="K5037" s="193"/>
      <c r="L5037" s="654">
        <v>4973</v>
      </c>
      <c r="M5037" s="970" t="s">
        <v>133</v>
      </c>
      <c r="N5037" s="971"/>
      <c r="O5037" s="655" t="s">
        <v>4419</v>
      </c>
      <c r="P5037" s="656"/>
      <c r="Q5037" s="656"/>
      <c r="R5037" s="657" t="s">
        <v>4438</v>
      </c>
      <c r="S5037" s="658" t="s">
        <v>75</v>
      </c>
      <c r="T5037" s="659"/>
      <c r="U5037" s="660">
        <v>4973</v>
      </c>
      <c r="V5037" s="661"/>
      <c r="W5037" s="651"/>
      <c r="X5037" s="193"/>
      <c r="Y5037" s="659"/>
      <c r="Z5037" s="658"/>
      <c r="AA5037" s="661"/>
      <c r="AB5037" s="661"/>
      <c r="AC5037" s="661"/>
      <c r="AD5037" s="659" t="s">
        <v>108</v>
      </c>
    </row>
    <row r="5038" spans="1:30" s="646" customFormat="1">
      <c r="A5038" s="647" t="s">
        <v>4440</v>
      </c>
      <c r="B5038" s="688" t="s">
        <v>4441</v>
      </c>
      <c r="C5038" s="649"/>
      <c r="D5038" s="650"/>
      <c r="E5038" s="651"/>
      <c r="F5038" s="650"/>
      <c r="G5038" s="652"/>
      <c r="H5038" s="653"/>
      <c r="I5038" s="193"/>
      <c r="J5038" s="193"/>
      <c r="K5038" s="193"/>
      <c r="L5038" s="654"/>
      <c r="M5038" s="972"/>
      <c r="N5038" s="973"/>
      <c r="O5038" s="655"/>
      <c r="P5038" s="656"/>
      <c r="Q5038" s="656"/>
      <c r="R5038" s="657"/>
      <c r="S5038" s="658"/>
      <c r="T5038" s="659"/>
      <c r="U5038" s="660"/>
      <c r="V5038" s="661"/>
      <c r="W5038" s="651"/>
      <c r="X5038" s="193"/>
      <c r="Y5038" s="659"/>
      <c r="Z5038" s="658"/>
      <c r="AA5038" s="661"/>
      <c r="AB5038" s="661"/>
      <c r="AC5038" s="661"/>
      <c r="AD5038" s="659"/>
    </row>
    <row r="5039" spans="1:30" s="646" customFormat="1">
      <c r="A5039" s="647" t="s">
        <v>4442</v>
      </c>
      <c r="B5039" s="688" t="s">
        <v>4441</v>
      </c>
      <c r="C5039" s="649"/>
      <c r="D5039" s="650"/>
      <c r="E5039" s="651"/>
      <c r="F5039" s="650"/>
      <c r="G5039" s="652"/>
      <c r="H5039" s="653"/>
      <c r="I5039" s="193"/>
      <c r="J5039" s="193"/>
      <c r="K5039" s="193"/>
      <c r="L5039" s="654"/>
      <c r="M5039" s="972"/>
      <c r="N5039" s="973"/>
      <c r="O5039" s="655"/>
      <c r="P5039" s="656"/>
      <c r="Q5039" s="656"/>
      <c r="R5039" s="657"/>
      <c r="S5039" s="658"/>
      <c r="T5039" s="659"/>
      <c r="U5039" s="660"/>
      <c r="V5039" s="661"/>
      <c r="W5039" s="651"/>
      <c r="X5039" s="193"/>
      <c r="Y5039" s="659"/>
      <c r="Z5039" s="658"/>
      <c r="AA5039" s="661"/>
      <c r="AB5039" s="661"/>
      <c r="AC5039" s="661"/>
      <c r="AD5039" s="659"/>
    </row>
    <row r="5040" spans="1:30" s="646" customFormat="1">
      <c r="A5040" s="647" t="s">
        <v>4443</v>
      </c>
      <c r="B5040" s="688" t="s">
        <v>4444</v>
      </c>
      <c r="C5040" s="649"/>
      <c r="D5040" s="650"/>
      <c r="E5040" s="651"/>
      <c r="F5040" s="650"/>
      <c r="G5040" s="652"/>
      <c r="H5040" s="653"/>
      <c r="I5040" s="193"/>
      <c r="J5040" s="193"/>
      <c r="K5040" s="193"/>
      <c r="L5040" s="654">
        <v>2521</v>
      </c>
      <c r="M5040" s="970" t="s">
        <v>133</v>
      </c>
      <c r="N5040" s="971"/>
      <c r="O5040" s="655" t="s">
        <v>14047</v>
      </c>
      <c r="P5040" s="638" t="s">
        <v>14181</v>
      </c>
      <c r="Q5040" s="656"/>
      <c r="R5040" s="657" t="s">
        <v>4443</v>
      </c>
      <c r="S5040" s="658" t="s">
        <v>75</v>
      </c>
      <c r="T5040" s="659"/>
      <c r="U5040" s="660">
        <v>2521</v>
      </c>
      <c r="V5040" s="661"/>
      <c r="W5040" s="651"/>
      <c r="X5040" s="193"/>
      <c r="Y5040" s="659"/>
      <c r="Z5040" s="658"/>
      <c r="AA5040" s="661"/>
      <c r="AB5040" s="661"/>
      <c r="AC5040" s="661"/>
      <c r="AD5040" s="659" t="s">
        <v>108</v>
      </c>
    </row>
    <row r="5041" spans="1:30" s="646" customFormat="1">
      <c r="A5041" s="647" t="s">
        <v>4445</v>
      </c>
      <c r="B5041" s="688" t="s">
        <v>4446</v>
      </c>
      <c r="C5041" s="649"/>
      <c r="D5041" s="650"/>
      <c r="E5041" s="651"/>
      <c r="F5041" s="650"/>
      <c r="G5041" s="652"/>
      <c r="H5041" s="653"/>
      <c r="I5041" s="193"/>
      <c r="J5041" s="193"/>
      <c r="K5041" s="193"/>
      <c r="L5041" s="654">
        <v>1973</v>
      </c>
      <c r="M5041" s="970" t="s">
        <v>133</v>
      </c>
      <c r="N5041" s="971"/>
      <c r="O5041" s="655" t="s">
        <v>14047</v>
      </c>
      <c r="P5041" s="656"/>
      <c r="Q5041" s="656"/>
      <c r="R5041" s="657" t="s">
        <v>4445</v>
      </c>
      <c r="S5041" s="658" t="s">
        <v>75</v>
      </c>
      <c r="T5041" s="659"/>
      <c r="U5041" s="660">
        <v>1973</v>
      </c>
      <c r="V5041" s="661"/>
      <c r="W5041" s="651"/>
      <c r="X5041" s="193"/>
      <c r="Y5041" s="659"/>
      <c r="Z5041" s="658"/>
      <c r="AA5041" s="661"/>
      <c r="AB5041" s="661"/>
      <c r="AC5041" s="661"/>
      <c r="AD5041" s="659" t="s">
        <v>108</v>
      </c>
    </row>
    <row r="5042" spans="1:30" s="646" customFormat="1" ht="38.25">
      <c r="A5042" s="647" t="s">
        <v>4447</v>
      </c>
      <c r="B5042" s="688" t="s">
        <v>14048</v>
      </c>
      <c r="C5042" s="649"/>
      <c r="D5042" s="650"/>
      <c r="E5042" s="651"/>
      <c r="F5042" s="650"/>
      <c r="G5042" s="652"/>
      <c r="H5042" s="653"/>
      <c r="I5042" s="193"/>
      <c r="J5042" s="193"/>
      <c r="K5042" s="193"/>
      <c r="L5042" s="654">
        <v>812</v>
      </c>
      <c r="M5042" s="970" t="s">
        <v>133</v>
      </c>
      <c r="N5042" s="971"/>
      <c r="O5042" s="638" t="s">
        <v>14181</v>
      </c>
      <c r="P5042" s="656"/>
      <c r="Q5042" s="656"/>
      <c r="R5042" s="657" t="s">
        <v>4447</v>
      </c>
      <c r="S5042" s="658" t="s">
        <v>75</v>
      </c>
      <c r="T5042" s="659"/>
      <c r="U5042" s="660">
        <v>812</v>
      </c>
      <c r="V5042" s="661"/>
      <c r="W5042" s="651"/>
      <c r="X5042" s="193"/>
      <c r="Y5042" s="659"/>
      <c r="Z5042" s="658"/>
      <c r="AA5042" s="661"/>
      <c r="AB5042" s="661" t="s">
        <v>75</v>
      </c>
      <c r="AC5042" s="661"/>
      <c r="AD5042" s="659" t="s">
        <v>108</v>
      </c>
    </row>
    <row r="5043" spans="1:30" s="646" customFormat="1">
      <c r="A5043" s="647" t="s">
        <v>4448</v>
      </c>
      <c r="B5043" s="688" t="s">
        <v>4449</v>
      </c>
      <c r="C5043" s="649"/>
      <c r="D5043" s="650"/>
      <c r="E5043" s="651"/>
      <c r="F5043" s="650"/>
      <c r="G5043" s="652"/>
      <c r="H5043" s="653"/>
      <c r="I5043" s="193"/>
      <c r="J5043" s="193"/>
      <c r="K5043" s="193"/>
      <c r="L5043" s="654">
        <v>709</v>
      </c>
      <c r="M5043" s="970" t="s">
        <v>133</v>
      </c>
      <c r="N5043" s="971"/>
      <c r="O5043" s="638" t="s">
        <v>14181</v>
      </c>
      <c r="P5043" s="656"/>
      <c r="Q5043" s="656"/>
      <c r="R5043" s="657" t="s">
        <v>4448</v>
      </c>
      <c r="S5043" s="658" t="s">
        <v>75</v>
      </c>
      <c r="T5043" s="659"/>
      <c r="U5043" s="660">
        <v>709</v>
      </c>
      <c r="V5043" s="661"/>
      <c r="W5043" s="651"/>
      <c r="X5043" s="193"/>
      <c r="Y5043" s="659"/>
      <c r="Z5043" s="658"/>
      <c r="AA5043" s="661"/>
      <c r="AB5043" s="661" t="s">
        <v>75</v>
      </c>
      <c r="AC5043" s="661"/>
      <c r="AD5043" s="659" t="s">
        <v>108</v>
      </c>
    </row>
    <row r="5044" spans="1:30" s="646" customFormat="1" ht="25.5">
      <c r="A5044" s="647" t="s">
        <v>14049</v>
      </c>
      <c r="B5044" s="688" t="s">
        <v>14050</v>
      </c>
      <c r="C5044" s="649"/>
      <c r="D5044" s="650"/>
      <c r="E5044" s="651"/>
      <c r="F5044" s="650"/>
      <c r="G5044" s="652"/>
      <c r="H5044" s="653"/>
      <c r="I5044" s="193"/>
      <c r="J5044" s="193"/>
      <c r="K5044" s="193"/>
      <c r="L5044" s="654">
        <v>3501</v>
      </c>
      <c r="M5044" s="970" t="s">
        <v>133</v>
      </c>
      <c r="N5044" s="971"/>
      <c r="O5044" s="655" t="s">
        <v>14051</v>
      </c>
      <c r="P5044" s="656"/>
      <c r="Q5044" s="656"/>
      <c r="R5044" s="657"/>
      <c r="S5044" s="658" t="s">
        <v>75</v>
      </c>
      <c r="T5044" s="659"/>
      <c r="U5044" s="660">
        <v>3501</v>
      </c>
      <c r="V5044" s="661"/>
      <c r="W5044" s="651"/>
      <c r="X5044" s="193"/>
      <c r="Y5044" s="659"/>
      <c r="Z5044" s="658"/>
      <c r="AA5044" s="661"/>
      <c r="AB5044" s="661"/>
      <c r="AC5044" s="661"/>
      <c r="AD5044" s="659" t="s">
        <v>108</v>
      </c>
    </row>
    <row r="5045" spans="1:30" s="646" customFormat="1">
      <c r="A5045" s="647" t="s">
        <v>14052</v>
      </c>
      <c r="B5045" s="688" t="s">
        <v>14053</v>
      </c>
      <c r="C5045" s="649"/>
      <c r="D5045" s="650"/>
      <c r="E5045" s="651"/>
      <c r="F5045" s="650"/>
      <c r="G5045" s="652"/>
      <c r="H5045" s="653"/>
      <c r="I5045" s="193"/>
      <c r="J5045" s="193"/>
      <c r="K5045" s="193"/>
      <c r="L5045" s="654">
        <v>2521</v>
      </c>
      <c r="M5045" s="970" t="s">
        <v>133</v>
      </c>
      <c r="N5045" s="971"/>
      <c r="O5045" s="655" t="s">
        <v>14047</v>
      </c>
      <c r="P5045" s="638" t="s">
        <v>14181</v>
      </c>
      <c r="Q5045" s="656"/>
      <c r="R5045" s="657" t="s">
        <v>14052</v>
      </c>
      <c r="S5045" s="658" t="s">
        <v>75</v>
      </c>
      <c r="T5045" s="659"/>
      <c r="U5045" s="660">
        <v>2521</v>
      </c>
      <c r="V5045" s="661"/>
      <c r="W5045" s="651"/>
      <c r="X5045" s="193"/>
      <c r="Y5045" s="659"/>
      <c r="Z5045" s="658"/>
      <c r="AA5045" s="661"/>
      <c r="AB5045" s="661"/>
      <c r="AC5045" s="661"/>
      <c r="AD5045" s="659" t="s">
        <v>108</v>
      </c>
    </row>
    <row r="5046" spans="1:30" s="646" customFormat="1" ht="25.5">
      <c r="A5046" s="647" t="s">
        <v>14054</v>
      </c>
      <c r="B5046" s="688" t="s">
        <v>14055</v>
      </c>
      <c r="C5046" s="649"/>
      <c r="D5046" s="650"/>
      <c r="E5046" s="651"/>
      <c r="F5046" s="650"/>
      <c r="G5046" s="652"/>
      <c r="H5046" s="653"/>
      <c r="I5046" s="193"/>
      <c r="J5046" s="193"/>
      <c r="K5046" s="193"/>
      <c r="L5046" s="654">
        <v>1854</v>
      </c>
      <c r="M5046" s="970" t="s">
        <v>133</v>
      </c>
      <c r="N5046" s="971"/>
      <c r="O5046" s="655" t="s">
        <v>14051</v>
      </c>
      <c r="P5046" s="656"/>
      <c r="Q5046" s="656"/>
      <c r="R5046" s="657"/>
      <c r="S5046" s="658" t="s">
        <v>75</v>
      </c>
      <c r="T5046" s="659"/>
      <c r="U5046" s="660">
        <v>1854</v>
      </c>
      <c r="V5046" s="661"/>
      <c r="W5046" s="651"/>
      <c r="X5046" s="193"/>
      <c r="Y5046" s="659"/>
      <c r="Z5046" s="658"/>
      <c r="AA5046" s="661"/>
      <c r="AB5046" s="661"/>
      <c r="AC5046" s="661"/>
      <c r="AD5046" s="659" t="s">
        <v>108</v>
      </c>
    </row>
    <row r="5047" spans="1:30" s="646" customFormat="1">
      <c r="A5047" s="647" t="s">
        <v>14056</v>
      </c>
      <c r="B5047" s="688" t="s">
        <v>14057</v>
      </c>
      <c r="C5047" s="649"/>
      <c r="D5047" s="650"/>
      <c r="E5047" s="651"/>
      <c r="F5047" s="650"/>
      <c r="G5047" s="652"/>
      <c r="H5047" s="653"/>
      <c r="I5047" s="193"/>
      <c r="J5047" s="193"/>
      <c r="K5047" s="193"/>
      <c r="L5047" s="654">
        <v>1080</v>
      </c>
      <c r="M5047" s="970" t="s">
        <v>133</v>
      </c>
      <c r="N5047" s="971"/>
      <c r="O5047" s="655" t="s">
        <v>14047</v>
      </c>
      <c r="P5047" s="656"/>
      <c r="Q5047" s="656"/>
      <c r="R5047" s="657" t="s">
        <v>14056</v>
      </c>
      <c r="S5047" s="658" t="s">
        <v>75</v>
      </c>
      <c r="T5047" s="659"/>
      <c r="U5047" s="660">
        <v>1080</v>
      </c>
      <c r="V5047" s="661"/>
      <c r="W5047" s="651"/>
      <c r="X5047" s="193"/>
      <c r="Y5047" s="659"/>
      <c r="Z5047" s="658"/>
      <c r="AA5047" s="661"/>
      <c r="AB5047" s="661"/>
      <c r="AC5047" s="661"/>
      <c r="AD5047" s="659" t="s">
        <v>108</v>
      </c>
    </row>
    <row r="5048" spans="1:30" s="646" customFormat="1">
      <c r="A5048" s="647" t="s">
        <v>14058</v>
      </c>
      <c r="B5048" s="688" t="s">
        <v>14059</v>
      </c>
      <c r="C5048" s="649"/>
      <c r="D5048" s="650"/>
      <c r="E5048" s="651"/>
      <c r="F5048" s="650"/>
      <c r="G5048" s="652"/>
      <c r="H5048" s="653"/>
      <c r="I5048" s="193"/>
      <c r="J5048" s="193"/>
      <c r="K5048" s="193"/>
      <c r="L5048" s="654">
        <v>2060</v>
      </c>
      <c r="M5048" s="970" t="s">
        <v>133</v>
      </c>
      <c r="N5048" s="971"/>
      <c r="O5048" s="655" t="s">
        <v>14051</v>
      </c>
      <c r="P5048" s="656"/>
      <c r="Q5048" s="656"/>
      <c r="R5048" s="657"/>
      <c r="S5048" s="658" t="s">
        <v>75</v>
      </c>
      <c r="T5048" s="659"/>
      <c r="U5048" s="660">
        <v>2060</v>
      </c>
      <c r="V5048" s="661"/>
      <c r="W5048" s="651"/>
      <c r="X5048" s="193"/>
      <c r="Y5048" s="659"/>
      <c r="Z5048" s="658"/>
      <c r="AA5048" s="661"/>
      <c r="AB5048" s="661"/>
      <c r="AC5048" s="661"/>
      <c r="AD5048" s="659" t="s">
        <v>108</v>
      </c>
    </row>
    <row r="5049" spans="1:30" s="646" customFormat="1">
      <c r="A5049" s="647" t="s">
        <v>4450</v>
      </c>
      <c r="B5049" s="688" t="s">
        <v>4451</v>
      </c>
      <c r="C5049" s="649"/>
      <c r="D5049" s="650"/>
      <c r="E5049" s="651"/>
      <c r="F5049" s="650"/>
      <c r="G5049" s="652"/>
      <c r="H5049" s="653"/>
      <c r="I5049" s="193"/>
      <c r="J5049" s="193"/>
      <c r="K5049" s="193"/>
      <c r="L5049" s="654"/>
      <c r="M5049" s="972"/>
      <c r="N5049" s="973"/>
      <c r="O5049" s="655" t="s">
        <v>4452</v>
      </c>
      <c r="P5049" s="656"/>
      <c r="Q5049" s="656"/>
      <c r="R5049" s="657"/>
      <c r="S5049" s="658"/>
      <c r="T5049" s="659"/>
      <c r="U5049" s="660"/>
      <c r="V5049" s="661"/>
      <c r="W5049" s="651"/>
      <c r="X5049" s="193"/>
      <c r="Y5049" s="659"/>
      <c r="Z5049" s="658"/>
      <c r="AA5049" s="661"/>
      <c r="AB5049" s="661"/>
      <c r="AC5049" s="661"/>
      <c r="AD5049" s="659"/>
    </row>
    <row r="5050" spans="1:30" s="646" customFormat="1">
      <c r="A5050" s="647" t="s">
        <v>4453</v>
      </c>
      <c r="B5050" s="688" t="s">
        <v>4451</v>
      </c>
      <c r="C5050" s="649"/>
      <c r="D5050" s="650"/>
      <c r="E5050" s="651"/>
      <c r="F5050" s="650"/>
      <c r="G5050" s="652"/>
      <c r="H5050" s="653"/>
      <c r="I5050" s="193"/>
      <c r="J5050" s="193"/>
      <c r="K5050" s="193"/>
      <c r="L5050" s="654"/>
      <c r="M5050" s="972"/>
      <c r="N5050" s="973"/>
      <c r="O5050" s="655" t="s">
        <v>4452</v>
      </c>
      <c r="P5050" s="656"/>
      <c r="Q5050" s="656"/>
      <c r="R5050" s="657"/>
      <c r="S5050" s="658"/>
      <c r="T5050" s="659"/>
      <c r="U5050" s="660"/>
      <c r="V5050" s="661"/>
      <c r="W5050" s="651"/>
      <c r="X5050" s="193"/>
      <c r="Y5050" s="659"/>
      <c r="Z5050" s="658"/>
      <c r="AA5050" s="661"/>
      <c r="AB5050" s="661"/>
      <c r="AC5050" s="661"/>
      <c r="AD5050" s="659"/>
    </row>
    <row r="5051" spans="1:30" s="646" customFormat="1">
      <c r="A5051" s="647" t="s">
        <v>4454</v>
      </c>
      <c r="B5051" s="688" t="s">
        <v>4455</v>
      </c>
      <c r="C5051" s="649"/>
      <c r="D5051" s="650"/>
      <c r="E5051" s="651"/>
      <c r="F5051" s="650"/>
      <c r="G5051" s="652"/>
      <c r="H5051" s="653"/>
      <c r="I5051" s="193"/>
      <c r="J5051" s="193"/>
      <c r="K5051" s="193"/>
      <c r="L5051" s="654">
        <v>671</v>
      </c>
      <c r="M5051" s="970" t="s">
        <v>214</v>
      </c>
      <c r="N5051" s="971"/>
      <c r="O5051" s="655" t="s">
        <v>4452</v>
      </c>
      <c r="P5051" s="656"/>
      <c r="Q5051" s="656"/>
      <c r="R5051" s="657" t="s">
        <v>4454</v>
      </c>
      <c r="S5051" s="658" t="s">
        <v>75</v>
      </c>
      <c r="T5051" s="659"/>
      <c r="U5051" s="660">
        <v>671</v>
      </c>
      <c r="V5051" s="661"/>
      <c r="W5051" s="651"/>
      <c r="X5051" s="193"/>
      <c r="Y5051" s="659"/>
      <c r="Z5051" s="658"/>
      <c r="AA5051" s="661" t="s">
        <v>75</v>
      </c>
      <c r="AB5051" s="661"/>
      <c r="AC5051" s="661"/>
      <c r="AD5051" s="659" t="s">
        <v>108</v>
      </c>
    </row>
    <row r="5052" spans="1:30" s="646" customFormat="1">
      <c r="A5052" s="647" t="s">
        <v>4456</v>
      </c>
      <c r="B5052" s="688" t="s">
        <v>4457</v>
      </c>
      <c r="C5052" s="649"/>
      <c r="D5052" s="650"/>
      <c r="E5052" s="651"/>
      <c r="F5052" s="650"/>
      <c r="G5052" s="652"/>
      <c r="H5052" s="653"/>
      <c r="I5052" s="193"/>
      <c r="J5052" s="193"/>
      <c r="K5052" s="193"/>
      <c r="L5052" s="654">
        <v>799</v>
      </c>
      <c r="M5052" s="970" t="s">
        <v>214</v>
      </c>
      <c r="N5052" s="971"/>
      <c r="O5052" s="655" t="s">
        <v>4452</v>
      </c>
      <c r="P5052" s="656"/>
      <c r="Q5052" s="656"/>
      <c r="R5052" s="657" t="s">
        <v>4456</v>
      </c>
      <c r="S5052" s="658" t="s">
        <v>75</v>
      </c>
      <c r="T5052" s="659"/>
      <c r="U5052" s="660">
        <v>799</v>
      </c>
      <c r="V5052" s="661"/>
      <c r="W5052" s="651"/>
      <c r="X5052" s="193"/>
      <c r="Y5052" s="659"/>
      <c r="Z5052" s="658"/>
      <c r="AA5052" s="661" t="s">
        <v>75</v>
      </c>
      <c r="AB5052" s="661"/>
      <c r="AC5052" s="661"/>
      <c r="AD5052" s="659" t="s">
        <v>108</v>
      </c>
    </row>
    <row r="5053" spans="1:30" s="646" customFormat="1">
      <c r="A5053" s="647" t="s">
        <v>4458</v>
      </c>
      <c r="B5053" s="688" t="s">
        <v>4459</v>
      </c>
      <c r="C5053" s="649"/>
      <c r="D5053" s="650"/>
      <c r="E5053" s="651"/>
      <c r="F5053" s="650"/>
      <c r="G5053" s="652"/>
      <c r="H5053" s="653"/>
      <c r="I5053" s="193"/>
      <c r="J5053" s="193"/>
      <c r="K5053" s="193"/>
      <c r="L5053" s="654">
        <v>1192</v>
      </c>
      <c r="M5053" s="970" t="s">
        <v>214</v>
      </c>
      <c r="N5053" s="971"/>
      <c r="O5053" s="655" t="s">
        <v>4452</v>
      </c>
      <c r="P5053" s="656"/>
      <c r="Q5053" s="656"/>
      <c r="R5053" s="657" t="s">
        <v>4458</v>
      </c>
      <c r="S5053" s="658" t="s">
        <v>75</v>
      </c>
      <c r="T5053" s="659"/>
      <c r="U5053" s="660">
        <v>1192</v>
      </c>
      <c r="V5053" s="661"/>
      <c r="W5053" s="651"/>
      <c r="X5053" s="193"/>
      <c r="Y5053" s="659"/>
      <c r="Z5053" s="658"/>
      <c r="AA5053" s="661" t="s">
        <v>75</v>
      </c>
      <c r="AB5053" s="661"/>
      <c r="AC5053" s="661"/>
      <c r="AD5053" s="659" t="s">
        <v>108</v>
      </c>
    </row>
    <row r="5054" spans="1:30" s="646" customFormat="1" ht="25.5">
      <c r="A5054" s="647" t="s">
        <v>4460</v>
      </c>
      <c r="B5054" s="688" t="s">
        <v>4461</v>
      </c>
      <c r="C5054" s="649"/>
      <c r="D5054" s="650"/>
      <c r="E5054" s="651"/>
      <c r="F5054" s="650"/>
      <c r="G5054" s="652"/>
      <c r="H5054" s="653"/>
      <c r="I5054" s="193"/>
      <c r="J5054" s="193"/>
      <c r="K5054" s="193"/>
      <c r="L5054" s="654">
        <v>1777</v>
      </c>
      <c r="M5054" s="970" t="s">
        <v>214</v>
      </c>
      <c r="N5054" s="971"/>
      <c r="O5054" s="655" t="s">
        <v>4452</v>
      </c>
      <c r="P5054" s="656"/>
      <c r="Q5054" s="656"/>
      <c r="R5054" s="657" t="s">
        <v>4460</v>
      </c>
      <c r="S5054" s="658" t="s">
        <v>75</v>
      </c>
      <c r="T5054" s="659"/>
      <c r="U5054" s="660">
        <v>1777</v>
      </c>
      <c r="V5054" s="661"/>
      <c r="W5054" s="651"/>
      <c r="X5054" s="193"/>
      <c r="Y5054" s="659"/>
      <c r="Z5054" s="658"/>
      <c r="AA5054" s="661" t="s">
        <v>75</v>
      </c>
      <c r="AB5054" s="661"/>
      <c r="AC5054" s="661"/>
      <c r="AD5054" s="659" t="s">
        <v>108</v>
      </c>
    </row>
    <row r="5055" spans="1:30" s="646" customFormat="1">
      <c r="A5055" s="647" t="s">
        <v>4462</v>
      </c>
      <c r="B5055" s="688" t="s">
        <v>4463</v>
      </c>
      <c r="C5055" s="649"/>
      <c r="D5055" s="650"/>
      <c r="E5055" s="651"/>
      <c r="F5055" s="650"/>
      <c r="G5055" s="652"/>
      <c r="H5055" s="653"/>
      <c r="I5055" s="193"/>
      <c r="J5055" s="193"/>
      <c r="K5055" s="193"/>
      <c r="L5055" s="654"/>
      <c r="M5055" s="972"/>
      <c r="N5055" s="973"/>
      <c r="O5055" s="655" t="s">
        <v>4464</v>
      </c>
      <c r="P5055" s="656"/>
      <c r="Q5055" s="656"/>
      <c r="R5055" s="657"/>
      <c r="S5055" s="658"/>
      <c r="T5055" s="659"/>
      <c r="U5055" s="660"/>
      <c r="V5055" s="661"/>
      <c r="W5055" s="651"/>
      <c r="X5055" s="193"/>
      <c r="Y5055" s="659"/>
      <c r="Z5055" s="658"/>
      <c r="AA5055" s="661"/>
      <c r="AB5055" s="661"/>
      <c r="AC5055" s="661"/>
      <c r="AD5055" s="659"/>
    </row>
    <row r="5056" spans="1:30" s="646" customFormat="1">
      <c r="A5056" s="647" t="s">
        <v>4465</v>
      </c>
      <c r="B5056" s="688" t="s">
        <v>4463</v>
      </c>
      <c r="C5056" s="649"/>
      <c r="D5056" s="650"/>
      <c r="E5056" s="651"/>
      <c r="F5056" s="650"/>
      <c r="G5056" s="652"/>
      <c r="H5056" s="653"/>
      <c r="I5056" s="193"/>
      <c r="J5056" s="193"/>
      <c r="K5056" s="193"/>
      <c r="L5056" s="654"/>
      <c r="M5056" s="972"/>
      <c r="N5056" s="973"/>
      <c r="O5056" s="655" t="s">
        <v>4464</v>
      </c>
      <c r="P5056" s="656"/>
      <c r="Q5056" s="656"/>
      <c r="R5056" s="657"/>
      <c r="S5056" s="658"/>
      <c r="T5056" s="659"/>
      <c r="U5056" s="660"/>
      <c r="V5056" s="661"/>
      <c r="W5056" s="651"/>
      <c r="X5056" s="193"/>
      <c r="Y5056" s="659"/>
      <c r="Z5056" s="658"/>
      <c r="AA5056" s="661"/>
      <c r="AB5056" s="661"/>
      <c r="AC5056" s="661"/>
      <c r="AD5056" s="659"/>
    </row>
    <row r="5057" spans="1:30" s="646" customFormat="1" ht="25.5">
      <c r="A5057" s="647" t="s">
        <v>4466</v>
      </c>
      <c r="B5057" s="688" t="s">
        <v>4467</v>
      </c>
      <c r="C5057" s="649"/>
      <c r="D5057" s="650"/>
      <c r="E5057" s="651"/>
      <c r="F5057" s="650"/>
      <c r="G5057" s="652"/>
      <c r="H5057" s="653"/>
      <c r="I5057" s="193"/>
      <c r="J5057" s="193"/>
      <c r="K5057" s="193"/>
      <c r="L5057" s="654">
        <v>662</v>
      </c>
      <c r="M5057" s="970" t="s">
        <v>214</v>
      </c>
      <c r="N5057" s="971"/>
      <c r="O5057" s="655" t="s">
        <v>4464</v>
      </c>
      <c r="P5057" s="656"/>
      <c r="Q5057" s="656"/>
      <c r="R5057" s="657" t="s">
        <v>4466</v>
      </c>
      <c r="S5057" s="658" t="s">
        <v>75</v>
      </c>
      <c r="T5057" s="659"/>
      <c r="U5057" s="660">
        <v>662</v>
      </c>
      <c r="V5057" s="661"/>
      <c r="W5057" s="651"/>
      <c r="X5057" s="193"/>
      <c r="Y5057" s="659"/>
      <c r="Z5057" s="658"/>
      <c r="AA5057" s="661" t="s">
        <v>75</v>
      </c>
      <c r="AB5057" s="661"/>
      <c r="AC5057" s="661"/>
      <c r="AD5057" s="659" t="s">
        <v>108</v>
      </c>
    </row>
    <row r="5058" spans="1:30" s="646" customFormat="1" ht="25.5">
      <c r="A5058" s="647" t="s">
        <v>4468</v>
      </c>
      <c r="B5058" s="688" t="s">
        <v>4469</v>
      </c>
      <c r="C5058" s="649"/>
      <c r="D5058" s="650"/>
      <c r="E5058" s="651"/>
      <c r="F5058" s="650"/>
      <c r="G5058" s="652"/>
      <c r="H5058" s="653"/>
      <c r="I5058" s="193"/>
      <c r="J5058" s="193"/>
      <c r="K5058" s="193"/>
      <c r="L5058" s="654">
        <v>889</v>
      </c>
      <c r="M5058" s="970" t="s">
        <v>214</v>
      </c>
      <c r="N5058" s="971"/>
      <c r="O5058" s="655" t="s">
        <v>4464</v>
      </c>
      <c r="P5058" s="656"/>
      <c r="Q5058" s="656"/>
      <c r="R5058" s="657" t="s">
        <v>4468</v>
      </c>
      <c r="S5058" s="658" t="s">
        <v>75</v>
      </c>
      <c r="T5058" s="659"/>
      <c r="U5058" s="660">
        <v>889</v>
      </c>
      <c r="V5058" s="661"/>
      <c r="W5058" s="651"/>
      <c r="X5058" s="193"/>
      <c r="Y5058" s="659"/>
      <c r="Z5058" s="658"/>
      <c r="AA5058" s="661" t="s">
        <v>75</v>
      </c>
      <c r="AB5058" s="661"/>
      <c r="AC5058" s="661"/>
      <c r="AD5058" s="659" t="s">
        <v>108</v>
      </c>
    </row>
    <row r="5059" spans="1:30" s="646" customFormat="1" ht="25.5">
      <c r="A5059" s="647" t="s">
        <v>4470</v>
      </c>
      <c r="B5059" s="688" t="s">
        <v>4471</v>
      </c>
      <c r="C5059" s="649"/>
      <c r="D5059" s="650"/>
      <c r="E5059" s="651"/>
      <c r="F5059" s="650"/>
      <c r="G5059" s="652"/>
      <c r="H5059" s="653"/>
      <c r="I5059" s="193"/>
      <c r="J5059" s="193"/>
      <c r="K5059" s="193"/>
      <c r="L5059" s="654">
        <v>1287</v>
      </c>
      <c r="M5059" s="970" t="s">
        <v>214</v>
      </c>
      <c r="N5059" s="971"/>
      <c r="O5059" s="655" t="s">
        <v>4464</v>
      </c>
      <c r="P5059" s="656" t="s">
        <v>12867</v>
      </c>
      <c r="Q5059" s="656"/>
      <c r="R5059" s="657" t="s">
        <v>4470</v>
      </c>
      <c r="S5059" s="658" t="s">
        <v>75</v>
      </c>
      <c r="T5059" s="659"/>
      <c r="U5059" s="660">
        <v>1287</v>
      </c>
      <c r="V5059" s="661"/>
      <c r="W5059" s="651"/>
      <c r="X5059" s="193"/>
      <c r="Y5059" s="659"/>
      <c r="Z5059" s="658"/>
      <c r="AA5059" s="661" t="s">
        <v>75</v>
      </c>
      <c r="AB5059" s="661"/>
      <c r="AC5059" s="661"/>
      <c r="AD5059" s="659" t="s">
        <v>108</v>
      </c>
    </row>
    <row r="5060" spans="1:30" s="646" customFormat="1" ht="25.5">
      <c r="A5060" s="647" t="s">
        <v>4472</v>
      </c>
      <c r="B5060" s="688" t="s">
        <v>4473</v>
      </c>
      <c r="C5060" s="649"/>
      <c r="D5060" s="650"/>
      <c r="E5060" s="651"/>
      <c r="F5060" s="650"/>
      <c r="G5060" s="652"/>
      <c r="H5060" s="653"/>
      <c r="I5060" s="193"/>
      <c r="J5060" s="193"/>
      <c r="K5060" s="193"/>
      <c r="L5060" s="654">
        <v>3295</v>
      </c>
      <c r="M5060" s="970" t="s">
        <v>214</v>
      </c>
      <c r="N5060" s="971"/>
      <c r="O5060" s="655" t="s">
        <v>4464</v>
      </c>
      <c r="P5060" s="656" t="s">
        <v>12867</v>
      </c>
      <c r="Q5060" s="656"/>
      <c r="R5060" s="657" t="s">
        <v>4472</v>
      </c>
      <c r="S5060" s="658" t="s">
        <v>75</v>
      </c>
      <c r="T5060" s="659"/>
      <c r="U5060" s="660">
        <v>3295</v>
      </c>
      <c r="V5060" s="661"/>
      <c r="W5060" s="651"/>
      <c r="X5060" s="193"/>
      <c r="Y5060" s="659"/>
      <c r="Z5060" s="658"/>
      <c r="AA5060" s="661" t="s">
        <v>75</v>
      </c>
      <c r="AB5060" s="661"/>
      <c r="AC5060" s="661"/>
      <c r="AD5060" s="659" t="s">
        <v>108</v>
      </c>
    </row>
    <row r="5061" spans="1:30" s="646" customFormat="1" ht="25.5">
      <c r="A5061" s="647" t="s">
        <v>4474</v>
      </c>
      <c r="B5061" s="688" t="s">
        <v>4475</v>
      </c>
      <c r="C5061" s="649"/>
      <c r="D5061" s="650"/>
      <c r="E5061" s="651"/>
      <c r="F5061" s="650"/>
      <c r="G5061" s="652"/>
      <c r="H5061" s="653"/>
      <c r="I5061" s="193"/>
      <c r="J5061" s="193"/>
      <c r="K5061" s="193"/>
      <c r="L5061" s="654">
        <v>5779</v>
      </c>
      <c r="M5061" s="970" t="s">
        <v>214</v>
      </c>
      <c r="N5061" s="971"/>
      <c r="O5061" s="655" t="s">
        <v>4464</v>
      </c>
      <c r="P5061" s="656" t="s">
        <v>12867</v>
      </c>
      <c r="Q5061" s="656"/>
      <c r="R5061" s="657" t="s">
        <v>4474</v>
      </c>
      <c r="S5061" s="658" t="s">
        <v>75</v>
      </c>
      <c r="T5061" s="659"/>
      <c r="U5061" s="660">
        <v>5779</v>
      </c>
      <c r="V5061" s="661"/>
      <c r="W5061" s="651"/>
      <c r="X5061" s="193"/>
      <c r="Y5061" s="659"/>
      <c r="Z5061" s="658"/>
      <c r="AA5061" s="661" t="s">
        <v>75</v>
      </c>
      <c r="AB5061" s="661"/>
      <c r="AC5061" s="661"/>
      <c r="AD5061" s="659" t="s">
        <v>108</v>
      </c>
    </row>
    <row r="5062" spans="1:30" s="646" customFormat="1" ht="25.5">
      <c r="A5062" s="647" t="s">
        <v>4476</v>
      </c>
      <c r="B5062" s="688" t="s">
        <v>4477</v>
      </c>
      <c r="C5062" s="649"/>
      <c r="D5062" s="650"/>
      <c r="E5062" s="651"/>
      <c r="F5062" s="650"/>
      <c r="G5062" s="652"/>
      <c r="H5062" s="653"/>
      <c r="I5062" s="193"/>
      <c r="J5062" s="193"/>
      <c r="K5062" s="193"/>
      <c r="L5062" s="654">
        <v>0</v>
      </c>
      <c r="M5062" s="970" t="s">
        <v>133</v>
      </c>
      <c r="N5062" s="971"/>
      <c r="O5062" s="655" t="s">
        <v>4464</v>
      </c>
      <c r="P5062" s="656"/>
      <c r="Q5062" s="656"/>
      <c r="R5062" s="657" t="s">
        <v>4476</v>
      </c>
      <c r="S5062" s="658" t="s">
        <v>75</v>
      </c>
      <c r="T5062" s="659"/>
      <c r="U5062" s="660"/>
      <c r="V5062" s="661"/>
      <c r="W5062" s="651"/>
      <c r="X5062" s="193"/>
      <c r="Y5062" s="659"/>
      <c r="Z5062" s="658"/>
      <c r="AA5062" s="661" t="s">
        <v>75</v>
      </c>
      <c r="AB5062" s="661"/>
      <c r="AC5062" s="661"/>
      <c r="AD5062" s="659" t="s">
        <v>108</v>
      </c>
    </row>
    <row r="5063" spans="1:30" s="646" customFormat="1" ht="25.5">
      <c r="A5063" s="647" t="s">
        <v>12868</v>
      </c>
      <c r="B5063" s="688" t="s">
        <v>12869</v>
      </c>
      <c r="C5063" s="649"/>
      <c r="D5063" s="650"/>
      <c r="E5063" s="651"/>
      <c r="F5063" s="650"/>
      <c r="G5063" s="652"/>
      <c r="H5063" s="653"/>
      <c r="I5063" s="193"/>
      <c r="J5063" s="193"/>
      <c r="K5063" s="193"/>
      <c r="L5063" s="654">
        <v>1002</v>
      </c>
      <c r="M5063" s="970" t="s">
        <v>133</v>
      </c>
      <c r="N5063" s="971"/>
      <c r="O5063" s="655" t="s">
        <v>4464</v>
      </c>
      <c r="P5063" s="656" t="s">
        <v>12867</v>
      </c>
      <c r="Q5063" s="656"/>
      <c r="R5063" s="657" t="s">
        <v>12868</v>
      </c>
      <c r="S5063" s="658" t="s">
        <v>75</v>
      </c>
      <c r="T5063" s="659"/>
      <c r="U5063" s="660">
        <v>1002</v>
      </c>
      <c r="V5063" s="661"/>
      <c r="W5063" s="651"/>
      <c r="X5063" s="193"/>
      <c r="Y5063" s="659"/>
      <c r="Z5063" s="658"/>
      <c r="AA5063" s="661" t="s">
        <v>75</v>
      </c>
      <c r="AB5063" s="661"/>
      <c r="AC5063" s="661"/>
      <c r="AD5063" s="659" t="s">
        <v>108</v>
      </c>
    </row>
    <row r="5064" spans="1:30" s="646" customFormat="1">
      <c r="A5064" s="647" t="s">
        <v>14060</v>
      </c>
      <c r="B5064" s="688" t="s">
        <v>14061</v>
      </c>
      <c r="C5064" s="649"/>
      <c r="D5064" s="650"/>
      <c r="E5064" s="651"/>
      <c r="F5064" s="650"/>
      <c r="G5064" s="652"/>
      <c r="H5064" s="653"/>
      <c r="I5064" s="193"/>
      <c r="J5064" s="193"/>
      <c r="K5064" s="193"/>
      <c r="L5064" s="654"/>
      <c r="M5064" s="972"/>
      <c r="N5064" s="973"/>
      <c r="O5064" s="655"/>
      <c r="P5064" s="656"/>
      <c r="Q5064" s="656"/>
      <c r="R5064" s="657"/>
      <c r="S5064" s="658"/>
      <c r="T5064" s="659"/>
      <c r="U5064" s="660"/>
      <c r="V5064" s="661"/>
      <c r="W5064" s="651"/>
      <c r="X5064" s="193"/>
      <c r="Y5064" s="659"/>
      <c r="Z5064" s="658"/>
      <c r="AA5064" s="661"/>
      <c r="AB5064" s="661"/>
      <c r="AC5064" s="661"/>
      <c r="AD5064" s="659"/>
    </row>
    <row r="5065" spans="1:30" s="646" customFormat="1">
      <c r="A5065" s="647" t="s">
        <v>14062</v>
      </c>
      <c r="B5065" s="688" t="s">
        <v>14063</v>
      </c>
      <c r="C5065" s="649"/>
      <c r="D5065" s="650"/>
      <c r="E5065" s="651"/>
      <c r="F5065" s="650"/>
      <c r="G5065" s="652"/>
      <c r="H5065" s="653"/>
      <c r="I5065" s="193"/>
      <c r="J5065" s="193"/>
      <c r="K5065" s="193"/>
      <c r="L5065" s="654"/>
      <c r="M5065" s="972"/>
      <c r="N5065" s="973"/>
      <c r="O5065" s="655"/>
      <c r="P5065" s="656"/>
      <c r="Q5065" s="656"/>
      <c r="R5065" s="657"/>
      <c r="S5065" s="658"/>
      <c r="T5065" s="659"/>
      <c r="U5065" s="660"/>
      <c r="V5065" s="661"/>
      <c r="W5065" s="651"/>
      <c r="X5065" s="193"/>
      <c r="Y5065" s="659"/>
      <c r="Z5065" s="658"/>
      <c r="AA5065" s="661"/>
      <c r="AB5065" s="661"/>
      <c r="AC5065" s="661"/>
      <c r="AD5065" s="659"/>
    </row>
    <row r="5066" spans="1:30" s="646" customFormat="1">
      <c r="A5066" s="743" t="s">
        <v>14064</v>
      </c>
      <c r="B5066" s="688" t="s">
        <v>14065</v>
      </c>
      <c r="C5066" s="649"/>
      <c r="D5066" s="650"/>
      <c r="E5066" s="651"/>
      <c r="F5066" s="650"/>
      <c r="G5066" s="652"/>
      <c r="H5066" s="653"/>
      <c r="I5066" s="193"/>
      <c r="J5066" s="193"/>
      <c r="K5066" s="193"/>
      <c r="L5066" s="654"/>
      <c r="M5066" s="972"/>
      <c r="N5066" s="973"/>
      <c r="O5066" s="655"/>
      <c r="P5066" s="656"/>
      <c r="Q5066" s="656"/>
      <c r="R5066" s="657"/>
      <c r="S5066" s="658"/>
      <c r="T5066" s="659"/>
      <c r="U5066" s="660"/>
      <c r="V5066" s="661"/>
      <c r="W5066" s="651"/>
      <c r="X5066" s="193"/>
      <c r="Y5066" s="659"/>
      <c r="Z5066" s="658"/>
      <c r="AA5066" s="661"/>
      <c r="AB5066" s="661"/>
      <c r="AC5066" s="661"/>
      <c r="AD5066" s="659"/>
    </row>
    <row r="5067" spans="1:30" s="646" customFormat="1" ht="13.5" thickBot="1">
      <c r="A5067" s="744"/>
      <c r="B5067" s="745"/>
      <c r="C5067" s="746"/>
      <c r="D5067" s="747"/>
      <c r="E5067" s="748"/>
      <c r="F5067" s="747"/>
      <c r="G5067" s="749"/>
      <c r="H5067" s="750"/>
      <c r="I5067" s="751"/>
      <c r="J5067" s="751"/>
      <c r="K5067" s="751"/>
      <c r="L5067" s="752"/>
      <c r="M5067" s="974"/>
      <c r="N5067" s="975"/>
      <c r="O5067" s="753"/>
      <c r="P5067" s="754"/>
      <c r="Q5067" s="754"/>
      <c r="R5067" s="755"/>
      <c r="S5067" s="756"/>
      <c r="T5067" s="757"/>
      <c r="U5067" s="758"/>
      <c r="V5067" s="759"/>
      <c r="W5067" s="748"/>
      <c r="X5067" s="751"/>
      <c r="Y5067" s="757"/>
      <c r="Z5067" s="756"/>
      <c r="AA5067" s="759"/>
      <c r="AB5067" s="759"/>
      <c r="AC5067" s="759"/>
      <c r="AD5067" s="757"/>
    </row>
  </sheetData>
  <autoFilter ref="A1:AD5069"/>
  <mergeCells count="3585">
    <mergeCell ref="S5:T5"/>
    <mergeCell ref="U5:Y5"/>
    <mergeCell ref="Z5:AD5"/>
    <mergeCell ref="M7:N7"/>
    <mergeCell ref="M8:N8"/>
    <mergeCell ref="A9:A11"/>
    <mergeCell ref="B9:B11"/>
    <mergeCell ref="A5:A6"/>
    <mergeCell ref="B5:B6"/>
    <mergeCell ref="C5:G5"/>
    <mergeCell ref="H5:L5"/>
    <mergeCell ref="M5:N5"/>
    <mergeCell ref="O5:R5"/>
    <mergeCell ref="M30:N30"/>
    <mergeCell ref="A31:A33"/>
    <mergeCell ref="B31:B33"/>
    <mergeCell ref="A34:A36"/>
    <mergeCell ref="B34:B36"/>
    <mergeCell ref="A37:A39"/>
    <mergeCell ref="B37:B39"/>
    <mergeCell ref="A21:A23"/>
    <mergeCell ref="B21:B23"/>
    <mergeCell ref="A24:A26"/>
    <mergeCell ref="B24:B26"/>
    <mergeCell ref="A27:A29"/>
    <mergeCell ref="B27:B29"/>
    <mergeCell ref="A12:A14"/>
    <mergeCell ref="B12:B14"/>
    <mergeCell ref="A15:A17"/>
    <mergeCell ref="B15:B17"/>
    <mergeCell ref="A18:A20"/>
    <mergeCell ref="B18:B20"/>
    <mergeCell ref="A58:A60"/>
    <mergeCell ref="B58:B60"/>
    <mergeCell ref="A61:A63"/>
    <mergeCell ref="B61:B63"/>
    <mergeCell ref="A64:A66"/>
    <mergeCell ref="B64:B66"/>
    <mergeCell ref="A49:A51"/>
    <mergeCell ref="B49:B51"/>
    <mergeCell ref="A52:A54"/>
    <mergeCell ref="B52:B54"/>
    <mergeCell ref="A55:A57"/>
    <mergeCell ref="B55:B57"/>
    <mergeCell ref="A40:A42"/>
    <mergeCell ref="B40:B42"/>
    <mergeCell ref="A43:A45"/>
    <mergeCell ref="B43:B45"/>
    <mergeCell ref="A46:A48"/>
    <mergeCell ref="B46:B48"/>
    <mergeCell ref="A85:A87"/>
    <mergeCell ref="B85:B87"/>
    <mergeCell ref="A88:A90"/>
    <mergeCell ref="B88:B90"/>
    <mergeCell ref="A91:A93"/>
    <mergeCell ref="B91:B93"/>
    <mergeCell ref="A76:A78"/>
    <mergeCell ref="B76:B78"/>
    <mergeCell ref="M79:N79"/>
    <mergeCell ref="M80:N80"/>
    <mergeCell ref="M81:N81"/>
    <mergeCell ref="A82:A84"/>
    <mergeCell ref="B82:B84"/>
    <mergeCell ref="A67:A69"/>
    <mergeCell ref="B67:B69"/>
    <mergeCell ref="A70:A72"/>
    <mergeCell ref="B70:B72"/>
    <mergeCell ref="A73:A75"/>
    <mergeCell ref="B73:B75"/>
    <mergeCell ref="M111:N111"/>
    <mergeCell ref="M112:N112"/>
    <mergeCell ref="A113:A115"/>
    <mergeCell ref="B113:B115"/>
    <mergeCell ref="A116:A118"/>
    <mergeCell ref="B116:B118"/>
    <mergeCell ref="A103:A105"/>
    <mergeCell ref="B103:B105"/>
    <mergeCell ref="A106:A108"/>
    <mergeCell ref="B106:B108"/>
    <mergeCell ref="M109:N109"/>
    <mergeCell ref="M110:N110"/>
    <mergeCell ref="A94:A96"/>
    <mergeCell ref="B94:B96"/>
    <mergeCell ref="A97:A99"/>
    <mergeCell ref="B97:B99"/>
    <mergeCell ref="A100:A102"/>
    <mergeCell ref="B100:B102"/>
    <mergeCell ref="A137:A139"/>
    <mergeCell ref="B137:B139"/>
    <mergeCell ref="M140:N140"/>
    <mergeCell ref="A141:A143"/>
    <mergeCell ref="B141:B143"/>
    <mergeCell ref="A144:A146"/>
    <mergeCell ref="B144:B146"/>
    <mergeCell ref="A128:A130"/>
    <mergeCell ref="B128:B130"/>
    <mergeCell ref="A131:A133"/>
    <mergeCell ref="B131:B133"/>
    <mergeCell ref="A134:A136"/>
    <mergeCell ref="B134:B136"/>
    <mergeCell ref="A119:A121"/>
    <mergeCell ref="B119:B121"/>
    <mergeCell ref="A122:A124"/>
    <mergeCell ref="B122:B124"/>
    <mergeCell ref="A125:A127"/>
    <mergeCell ref="B125:B127"/>
    <mergeCell ref="A165:A167"/>
    <mergeCell ref="B165:B167"/>
    <mergeCell ref="A168:A170"/>
    <mergeCell ref="B168:B170"/>
    <mergeCell ref="M171:N171"/>
    <mergeCell ref="A172:A174"/>
    <mergeCell ref="B172:B174"/>
    <mergeCell ref="A156:A158"/>
    <mergeCell ref="B156:B158"/>
    <mergeCell ref="A159:A161"/>
    <mergeCell ref="B159:B161"/>
    <mergeCell ref="A162:A164"/>
    <mergeCell ref="B162:B164"/>
    <mergeCell ref="A147:A149"/>
    <mergeCell ref="B147:B149"/>
    <mergeCell ref="A150:A152"/>
    <mergeCell ref="B150:B152"/>
    <mergeCell ref="A153:A155"/>
    <mergeCell ref="B153:B155"/>
    <mergeCell ref="M193:N193"/>
    <mergeCell ref="A194:A196"/>
    <mergeCell ref="B194:B196"/>
    <mergeCell ref="A197:A199"/>
    <mergeCell ref="B197:B199"/>
    <mergeCell ref="A200:A202"/>
    <mergeCell ref="B200:B202"/>
    <mergeCell ref="A184:A186"/>
    <mergeCell ref="B184:B186"/>
    <mergeCell ref="A187:A189"/>
    <mergeCell ref="B187:B189"/>
    <mergeCell ref="A190:A192"/>
    <mergeCell ref="B190:B192"/>
    <mergeCell ref="A175:A177"/>
    <mergeCell ref="B175:B177"/>
    <mergeCell ref="A178:A180"/>
    <mergeCell ref="B178:B180"/>
    <mergeCell ref="A181:A183"/>
    <mergeCell ref="B181:B183"/>
    <mergeCell ref="M219:N219"/>
    <mergeCell ref="M220:N220"/>
    <mergeCell ref="M221:N221"/>
    <mergeCell ref="M222:N222"/>
    <mergeCell ref="M223:N223"/>
    <mergeCell ref="M224:N224"/>
    <mergeCell ref="A212:A214"/>
    <mergeCell ref="B212:B214"/>
    <mergeCell ref="M215:N215"/>
    <mergeCell ref="M216:N216"/>
    <mergeCell ref="M217:N217"/>
    <mergeCell ref="M218:N218"/>
    <mergeCell ref="A203:A205"/>
    <mergeCell ref="B203:B205"/>
    <mergeCell ref="A206:A208"/>
    <mergeCell ref="B206:B208"/>
    <mergeCell ref="A209:A211"/>
    <mergeCell ref="B209:B211"/>
    <mergeCell ref="A244:A246"/>
    <mergeCell ref="B244:B246"/>
    <mergeCell ref="A247:A249"/>
    <mergeCell ref="B247:B249"/>
    <mergeCell ref="A250:A252"/>
    <mergeCell ref="B250:B252"/>
    <mergeCell ref="A235:A237"/>
    <mergeCell ref="B235:B237"/>
    <mergeCell ref="A238:A240"/>
    <mergeCell ref="B238:B240"/>
    <mergeCell ref="A241:A243"/>
    <mergeCell ref="B241:B243"/>
    <mergeCell ref="M225:N225"/>
    <mergeCell ref="A226:A228"/>
    <mergeCell ref="B226:B228"/>
    <mergeCell ref="A229:A231"/>
    <mergeCell ref="B229:B231"/>
    <mergeCell ref="A232:A234"/>
    <mergeCell ref="B232:B234"/>
    <mergeCell ref="A272:A274"/>
    <mergeCell ref="B272:B274"/>
    <mergeCell ref="A275:A277"/>
    <mergeCell ref="B275:B277"/>
    <mergeCell ref="M278:N278"/>
    <mergeCell ref="M279:N279"/>
    <mergeCell ref="M262:N262"/>
    <mergeCell ref="A263:A265"/>
    <mergeCell ref="B263:B265"/>
    <mergeCell ref="A266:A268"/>
    <mergeCell ref="B266:B268"/>
    <mergeCell ref="A269:A271"/>
    <mergeCell ref="B269:B271"/>
    <mergeCell ref="A253:A255"/>
    <mergeCell ref="B253:B255"/>
    <mergeCell ref="A256:A258"/>
    <mergeCell ref="B256:B258"/>
    <mergeCell ref="A259:A261"/>
    <mergeCell ref="B259:B261"/>
    <mergeCell ref="M298:N298"/>
    <mergeCell ref="A299:A301"/>
    <mergeCell ref="B299:B301"/>
    <mergeCell ref="A302:A304"/>
    <mergeCell ref="B302:B304"/>
    <mergeCell ref="A305:A307"/>
    <mergeCell ref="B305:B307"/>
    <mergeCell ref="A289:A291"/>
    <mergeCell ref="B289:B291"/>
    <mergeCell ref="A292:A294"/>
    <mergeCell ref="B292:B294"/>
    <mergeCell ref="A295:A297"/>
    <mergeCell ref="B295:B297"/>
    <mergeCell ref="A280:A282"/>
    <mergeCell ref="B280:B282"/>
    <mergeCell ref="A283:A285"/>
    <mergeCell ref="B283:B285"/>
    <mergeCell ref="A286:A288"/>
    <mergeCell ref="B286:B288"/>
    <mergeCell ref="A325:A327"/>
    <mergeCell ref="B325:B327"/>
    <mergeCell ref="A328:A330"/>
    <mergeCell ref="B328:B330"/>
    <mergeCell ref="M331:N331"/>
    <mergeCell ref="A332:A334"/>
    <mergeCell ref="B332:B334"/>
    <mergeCell ref="M317:N317"/>
    <mergeCell ref="M318:N318"/>
    <mergeCell ref="A319:A321"/>
    <mergeCell ref="B319:B321"/>
    <mergeCell ref="A322:A324"/>
    <mergeCell ref="B322:B324"/>
    <mergeCell ref="A308:A310"/>
    <mergeCell ref="B308:B310"/>
    <mergeCell ref="A311:A313"/>
    <mergeCell ref="B311:B313"/>
    <mergeCell ref="A314:A316"/>
    <mergeCell ref="B314:B316"/>
    <mergeCell ref="A351:A353"/>
    <mergeCell ref="B351:B353"/>
    <mergeCell ref="M354:N354"/>
    <mergeCell ref="M355:N355"/>
    <mergeCell ref="M356:N356"/>
    <mergeCell ref="M357:N357"/>
    <mergeCell ref="A344:A346"/>
    <mergeCell ref="B344:B346"/>
    <mergeCell ref="M347:N347"/>
    <mergeCell ref="M348:N348"/>
    <mergeCell ref="M349:N349"/>
    <mergeCell ref="M350:N350"/>
    <mergeCell ref="A335:A337"/>
    <mergeCell ref="B335:B337"/>
    <mergeCell ref="A338:A340"/>
    <mergeCell ref="B338:B340"/>
    <mergeCell ref="A341:A343"/>
    <mergeCell ref="B341:B343"/>
    <mergeCell ref="A376:A378"/>
    <mergeCell ref="B376:B378"/>
    <mergeCell ref="M379:N379"/>
    <mergeCell ref="M380:N380"/>
    <mergeCell ref="A381:A383"/>
    <mergeCell ref="B381:B383"/>
    <mergeCell ref="A367:A369"/>
    <mergeCell ref="B367:B369"/>
    <mergeCell ref="A370:A372"/>
    <mergeCell ref="B370:B372"/>
    <mergeCell ref="A373:A375"/>
    <mergeCell ref="B373:B375"/>
    <mergeCell ref="A358:A360"/>
    <mergeCell ref="B358:B360"/>
    <mergeCell ref="A361:A363"/>
    <mergeCell ref="B361:B363"/>
    <mergeCell ref="A364:A366"/>
    <mergeCell ref="B364:B366"/>
    <mergeCell ref="A402:A404"/>
    <mergeCell ref="B402:B404"/>
    <mergeCell ref="A405:A407"/>
    <mergeCell ref="B405:B407"/>
    <mergeCell ref="M408:N408"/>
    <mergeCell ref="A409:A411"/>
    <mergeCell ref="B409:B411"/>
    <mergeCell ref="A393:A395"/>
    <mergeCell ref="B393:B395"/>
    <mergeCell ref="A396:A398"/>
    <mergeCell ref="B396:B398"/>
    <mergeCell ref="A399:A401"/>
    <mergeCell ref="B399:B401"/>
    <mergeCell ref="A384:A386"/>
    <mergeCell ref="B384:B386"/>
    <mergeCell ref="A387:A389"/>
    <mergeCell ref="B387:B389"/>
    <mergeCell ref="A390:A392"/>
    <mergeCell ref="B390:B392"/>
    <mergeCell ref="A430:A432"/>
    <mergeCell ref="B430:B432"/>
    <mergeCell ref="A433:A435"/>
    <mergeCell ref="B433:B435"/>
    <mergeCell ref="A436:A438"/>
    <mergeCell ref="B436:B438"/>
    <mergeCell ref="A421:A423"/>
    <mergeCell ref="B421:B423"/>
    <mergeCell ref="A424:A426"/>
    <mergeCell ref="B424:B426"/>
    <mergeCell ref="A427:A429"/>
    <mergeCell ref="B427:B429"/>
    <mergeCell ref="A412:A414"/>
    <mergeCell ref="B412:B414"/>
    <mergeCell ref="A415:A417"/>
    <mergeCell ref="B415:B417"/>
    <mergeCell ref="A418:A420"/>
    <mergeCell ref="B418:B420"/>
    <mergeCell ref="A458:A460"/>
    <mergeCell ref="B458:B460"/>
    <mergeCell ref="A461:A463"/>
    <mergeCell ref="B461:B463"/>
    <mergeCell ref="M464:N464"/>
    <mergeCell ref="M465:N465"/>
    <mergeCell ref="A449:A451"/>
    <mergeCell ref="B449:B451"/>
    <mergeCell ref="A452:A454"/>
    <mergeCell ref="B452:B454"/>
    <mergeCell ref="A455:A457"/>
    <mergeCell ref="B455:B457"/>
    <mergeCell ref="A439:A441"/>
    <mergeCell ref="B439:B441"/>
    <mergeCell ref="A442:A444"/>
    <mergeCell ref="B442:B444"/>
    <mergeCell ref="M445:N445"/>
    <mergeCell ref="A446:A448"/>
    <mergeCell ref="B446:B448"/>
    <mergeCell ref="A484:A486"/>
    <mergeCell ref="B484:B486"/>
    <mergeCell ref="A487:A489"/>
    <mergeCell ref="B487:B489"/>
    <mergeCell ref="A490:A492"/>
    <mergeCell ref="B490:B492"/>
    <mergeCell ref="A475:A477"/>
    <mergeCell ref="B475:B477"/>
    <mergeCell ref="A478:A480"/>
    <mergeCell ref="B478:B480"/>
    <mergeCell ref="A481:A483"/>
    <mergeCell ref="B481:B483"/>
    <mergeCell ref="M466:N466"/>
    <mergeCell ref="M467:N467"/>
    <mergeCell ref="M468:N468"/>
    <mergeCell ref="A469:A471"/>
    <mergeCell ref="B469:B471"/>
    <mergeCell ref="A472:A474"/>
    <mergeCell ref="B472:B474"/>
    <mergeCell ref="A511:A513"/>
    <mergeCell ref="B511:B513"/>
    <mergeCell ref="M514:N514"/>
    <mergeCell ref="A515:A517"/>
    <mergeCell ref="B515:B517"/>
    <mergeCell ref="A518:A520"/>
    <mergeCell ref="B518:B520"/>
    <mergeCell ref="A502:A504"/>
    <mergeCell ref="B502:B504"/>
    <mergeCell ref="A505:A507"/>
    <mergeCell ref="B505:B507"/>
    <mergeCell ref="A508:A510"/>
    <mergeCell ref="B508:B510"/>
    <mergeCell ref="A493:A495"/>
    <mergeCell ref="B493:B495"/>
    <mergeCell ref="A496:A498"/>
    <mergeCell ref="B496:B498"/>
    <mergeCell ref="A499:A501"/>
    <mergeCell ref="B499:B501"/>
    <mergeCell ref="A539:A541"/>
    <mergeCell ref="B539:B541"/>
    <mergeCell ref="A542:A544"/>
    <mergeCell ref="B542:B544"/>
    <mergeCell ref="A545:A547"/>
    <mergeCell ref="B545:B547"/>
    <mergeCell ref="A530:A532"/>
    <mergeCell ref="B530:B532"/>
    <mergeCell ref="A533:A535"/>
    <mergeCell ref="B533:B535"/>
    <mergeCell ref="A536:A538"/>
    <mergeCell ref="B536:B538"/>
    <mergeCell ref="A521:A523"/>
    <mergeCell ref="B521:B523"/>
    <mergeCell ref="A524:A526"/>
    <mergeCell ref="B524:B526"/>
    <mergeCell ref="A527:A529"/>
    <mergeCell ref="B527:B529"/>
    <mergeCell ref="A566:A568"/>
    <mergeCell ref="B566:B568"/>
    <mergeCell ref="A569:A571"/>
    <mergeCell ref="B569:B571"/>
    <mergeCell ref="M572:N572"/>
    <mergeCell ref="M573:N573"/>
    <mergeCell ref="A557:A559"/>
    <mergeCell ref="B557:B559"/>
    <mergeCell ref="A560:A562"/>
    <mergeCell ref="B560:B562"/>
    <mergeCell ref="A563:A565"/>
    <mergeCell ref="B563:B565"/>
    <mergeCell ref="A548:A550"/>
    <mergeCell ref="B548:B550"/>
    <mergeCell ref="A551:A553"/>
    <mergeCell ref="B551:B553"/>
    <mergeCell ref="A554:A556"/>
    <mergeCell ref="B554:B556"/>
    <mergeCell ref="A592:A594"/>
    <mergeCell ref="B592:B594"/>
    <mergeCell ref="A595:A597"/>
    <mergeCell ref="B595:B597"/>
    <mergeCell ref="M598:N598"/>
    <mergeCell ref="A599:A601"/>
    <mergeCell ref="B599:B601"/>
    <mergeCell ref="A583:A585"/>
    <mergeCell ref="B583:B585"/>
    <mergeCell ref="A586:A588"/>
    <mergeCell ref="B586:B588"/>
    <mergeCell ref="A589:A591"/>
    <mergeCell ref="B589:B591"/>
    <mergeCell ref="A574:A576"/>
    <mergeCell ref="B574:B576"/>
    <mergeCell ref="A577:A579"/>
    <mergeCell ref="B577:B579"/>
    <mergeCell ref="A580:A582"/>
    <mergeCell ref="B580:B582"/>
    <mergeCell ref="A621:A623"/>
    <mergeCell ref="B621:B623"/>
    <mergeCell ref="A624:A626"/>
    <mergeCell ref="B624:B626"/>
    <mergeCell ref="A627:A629"/>
    <mergeCell ref="B627:B629"/>
    <mergeCell ref="A611:A613"/>
    <mergeCell ref="B611:B613"/>
    <mergeCell ref="A614:A616"/>
    <mergeCell ref="B614:B616"/>
    <mergeCell ref="M617:N617"/>
    <mergeCell ref="A618:A620"/>
    <mergeCell ref="B618:B620"/>
    <mergeCell ref="A602:A604"/>
    <mergeCell ref="B602:B604"/>
    <mergeCell ref="A605:A607"/>
    <mergeCell ref="B605:B607"/>
    <mergeCell ref="A608:A610"/>
    <mergeCell ref="B608:B610"/>
    <mergeCell ref="A649:A651"/>
    <mergeCell ref="B649:B651"/>
    <mergeCell ref="A652:A654"/>
    <mergeCell ref="B652:B654"/>
    <mergeCell ref="A655:A657"/>
    <mergeCell ref="B655:B657"/>
    <mergeCell ref="A639:A641"/>
    <mergeCell ref="B639:B641"/>
    <mergeCell ref="M642:N642"/>
    <mergeCell ref="A643:A645"/>
    <mergeCell ref="B643:B645"/>
    <mergeCell ref="A646:A648"/>
    <mergeCell ref="B646:B648"/>
    <mergeCell ref="A630:A632"/>
    <mergeCell ref="B630:B632"/>
    <mergeCell ref="A633:A635"/>
    <mergeCell ref="B633:B635"/>
    <mergeCell ref="A636:A638"/>
    <mergeCell ref="B636:B638"/>
    <mergeCell ref="A677:A679"/>
    <mergeCell ref="B677:B679"/>
    <mergeCell ref="A680:A682"/>
    <mergeCell ref="B680:B682"/>
    <mergeCell ref="M683:N683"/>
    <mergeCell ref="A684:A686"/>
    <mergeCell ref="B684:B686"/>
    <mergeCell ref="A668:A670"/>
    <mergeCell ref="B668:B670"/>
    <mergeCell ref="A671:A673"/>
    <mergeCell ref="B671:B673"/>
    <mergeCell ref="A674:A676"/>
    <mergeCell ref="B674:B676"/>
    <mergeCell ref="M658:N658"/>
    <mergeCell ref="A659:A661"/>
    <mergeCell ref="B659:B661"/>
    <mergeCell ref="A662:A664"/>
    <mergeCell ref="B662:B664"/>
    <mergeCell ref="A665:A667"/>
    <mergeCell ref="B665:B667"/>
    <mergeCell ref="A706:A708"/>
    <mergeCell ref="B706:B708"/>
    <mergeCell ref="A709:A711"/>
    <mergeCell ref="B709:B711"/>
    <mergeCell ref="A712:A714"/>
    <mergeCell ref="B712:B714"/>
    <mergeCell ref="A696:A698"/>
    <mergeCell ref="B696:B698"/>
    <mergeCell ref="M699:N699"/>
    <mergeCell ref="A700:A702"/>
    <mergeCell ref="B700:B702"/>
    <mergeCell ref="A703:A705"/>
    <mergeCell ref="B703:B705"/>
    <mergeCell ref="A687:A689"/>
    <mergeCell ref="B687:B689"/>
    <mergeCell ref="A690:A692"/>
    <mergeCell ref="B690:B692"/>
    <mergeCell ref="A693:A695"/>
    <mergeCell ref="B693:B695"/>
    <mergeCell ref="A734:A736"/>
    <mergeCell ref="B734:B736"/>
    <mergeCell ref="A737:A739"/>
    <mergeCell ref="B737:B739"/>
    <mergeCell ref="A740:A742"/>
    <mergeCell ref="B740:B742"/>
    <mergeCell ref="A725:A727"/>
    <mergeCell ref="B725:B727"/>
    <mergeCell ref="A728:A730"/>
    <mergeCell ref="B728:B730"/>
    <mergeCell ref="A731:A733"/>
    <mergeCell ref="B731:B733"/>
    <mergeCell ref="A715:A717"/>
    <mergeCell ref="B715:B717"/>
    <mergeCell ref="M718:N718"/>
    <mergeCell ref="A719:A721"/>
    <mergeCell ref="B719:B721"/>
    <mergeCell ref="A722:A724"/>
    <mergeCell ref="B722:B724"/>
    <mergeCell ref="A760:A762"/>
    <mergeCell ref="B760:B762"/>
    <mergeCell ref="A763:A765"/>
    <mergeCell ref="B763:B765"/>
    <mergeCell ref="A766:A768"/>
    <mergeCell ref="B766:B768"/>
    <mergeCell ref="A752:A754"/>
    <mergeCell ref="B752:B754"/>
    <mergeCell ref="A755:A757"/>
    <mergeCell ref="B755:B757"/>
    <mergeCell ref="M758:N758"/>
    <mergeCell ref="M759:N759"/>
    <mergeCell ref="A743:A745"/>
    <mergeCell ref="B743:B745"/>
    <mergeCell ref="A746:A748"/>
    <mergeCell ref="B746:B748"/>
    <mergeCell ref="A749:A751"/>
    <mergeCell ref="B749:B751"/>
    <mergeCell ref="M787:N787"/>
    <mergeCell ref="A788:A790"/>
    <mergeCell ref="B788:B790"/>
    <mergeCell ref="A791:A793"/>
    <mergeCell ref="B791:B793"/>
    <mergeCell ref="M794:N794"/>
    <mergeCell ref="A778:A780"/>
    <mergeCell ref="B778:B780"/>
    <mergeCell ref="A781:A783"/>
    <mergeCell ref="B781:B783"/>
    <mergeCell ref="A784:A786"/>
    <mergeCell ref="B784:B786"/>
    <mergeCell ref="A769:A771"/>
    <mergeCell ref="B769:B771"/>
    <mergeCell ref="A772:A774"/>
    <mergeCell ref="B772:B774"/>
    <mergeCell ref="A775:A777"/>
    <mergeCell ref="B775:B777"/>
    <mergeCell ref="A814:A816"/>
    <mergeCell ref="B814:B816"/>
    <mergeCell ref="A817:A819"/>
    <mergeCell ref="B817:B819"/>
    <mergeCell ref="M820:N820"/>
    <mergeCell ref="A821:A823"/>
    <mergeCell ref="B821:B823"/>
    <mergeCell ref="A804:A806"/>
    <mergeCell ref="B804:B806"/>
    <mergeCell ref="A807:A809"/>
    <mergeCell ref="B807:B809"/>
    <mergeCell ref="M810:N810"/>
    <mergeCell ref="A811:A813"/>
    <mergeCell ref="B811:B813"/>
    <mergeCell ref="M795:N795"/>
    <mergeCell ref="A796:A798"/>
    <mergeCell ref="B796:B798"/>
    <mergeCell ref="M799:N799"/>
    <mergeCell ref="M800:N800"/>
    <mergeCell ref="A801:A803"/>
    <mergeCell ref="B801:B803"/>
    <mergeCell ref="A841:A843"/>
    <mergeCell ref="B841:B843"/>
    <mergeCell ref="A844:A846"/>
    <mergeCell ref="B844:B846"/>
    <mergeCell ref="A847:A849"/>
    <mergeCell ref="B847:B849"/>
    <mergeCell ref="M833:N833"/>
    <mergeCell ref="M834:N834"/>
    <mergeCell ref="A835:A837"/>
    <mergeCell ref="B835:B837"/>
    <mergeCell ref="A838:A840"/>
    <mergeCell ref="B838:B840"/>
    <mergeCell ref="A824:A826"/>
    <mergeCell ref="B824:B826"/>
    <mergeCell ref="A827:A829"/>
    <mergeCell ref="B827:B829"/>
    <mergeCell ref="A830:A832"/>
    <mergeCell ref="B830:B832"/>
    <mergeCell ref="M868:N868"/>
    <mergeCell ref="M869:N869"/>
    <mergeCell ref="M870:N870"/>
    <mergeCell ref="M871:N871"/>
    <mergeCell ref="M872:N872"/>
    <mergeCell ref="A873:A875"/>
    <mergeCell ref="B873:B875"/>
    <mergeCell ref="A859:A861"/>
    <mergeCell ref="B859:B861"/>
    <mergeCell ref="A862:A864"/>
    <mergeCell ref="B862:B864"/>
    <mergeCell ref="A865:A867"/>
    <mergeCell ref="B865:B867"/>
    <mergeCell ref="A850:A852"/>
    <mergeCell ref="B850:B852"/>
    <mergeCell ref="A853:A855"/>
    <mergeCell ref="B853:B855"/>
    <mergeCell ref="A856:A858"/>
    <mergeCell ref="B856:B858"/>
    <mergeCell ref="A894:A896"/>
    <mergeCell ref="B894:B896"/>
    <mergeCell ref="A897:A899"/>
    <mergeCell ref="B897:B899"/>
    <mergeCell ref="A900:A902"/>
    <mergeCell ref="B900:B902"/>
    <mergeCell ref="A885:A887"/>
    <mergeCell ref="B885:B887"/>
    <mergeCell ref="A888:A890"/>
    <mergeCell ref="B888:B890"/>
    <mergeCell ref="A891:A893"/>
    <mergeCell ref="B891:B893"/>
    <mergeCell ref="A876:A878"/>
    <mergeCell ref="B876:B878"/>
    <mergeCell ref="A879:A881"/>
    <mergeCell ref="B879:B881"/>
    <mergeCell ref="A882:A884"/>
    <mergeCell ref="B882:B884"/>
    <mergeCell ref="A920:A922"/>
    <mergeCell ref="B920:B922"/>
    <mergeCell ref="A923:A925"/>
    <mergeCell ref="B923:B925"/>
    <mergeCell ref="A926:A928"/>
    <mergeCell ref="B926:B928"/>
    <mergeCell ref="A912:A914"/>
    <mergeCell ref="B912:B914"/>
    <mergeCell ref="A915:A917"/>
    <mergeCell ref="B915:B917"/>
    <mergeCell ref="M918:N918"/>
    <mergeCell ref="M919:N919"/>
    <mergeCell ref="A903:A905"/>
    <mergeCell ref="B903:B905"/>
    <mergeCell ref="A906:A908"/>
    <mergeCell ref="B906:B908"/>
    <mergeCell ref="A909:A911"/>
    <mergeCell ref="B909:B911"/>
    <mergeCell ref="A947:A949"/>
    <mergeCell ref="B947:B949"/>
    <mergeCell ref="M950:N950"/>
    <mergeCell ref="M951:N951"/>
    <mergeCell ref="M952:N952"/>
    <mergeCell ref="M953:N953"/>
    <mergeCell ref="A938:A940"/>
    <mergeCell ref="B938:B940"/>
    <mergeCell ref="A941:A943"/>
    <mergeCell ref="B941:B943"/>
    <mergeCell ref="A944:A946"/>
    <mergeCell ref="B944:B946"/>
    <mergeCell ref="A929:A931"/>
    <mergeCell ref="B929:B931"/>
    <mergeCell ref="A932:A934"/>
    <mergeCell ref="B932:B934"/>
    <mergeCell ref="A935:A937"/>
    <mergeCell ref="B935:B937"/>
    <mergeCell ref="A970:A972"/>
    <mergeCell ref="B970:B972"/>
    <mergeCell ref="A973:A975"/>
    <mergeCell ref="B973:B975"/>
    <mergeCell ref="A976:A978"/>
    <mergeCell ref="B976:B978"/>
    <mergeCell ref="A960:A962"/>
    <mergeCell ref="B960:B962"/>
    <mergeCell ref="A963:A965"/>
    <mergeCell ref="B963:B965"/>
    <mergeCell ref="M966:N966"/>
    <mergeCell ref="A967:A969"/>
    <mergeCell ref="B967:B969"/>
    <mergeCell ref="M954:N954"/>
    <mergeCell ref="M955:N955"/>
    <mergeCell ref="M956:N956"/>
    <mergeCell ref="M957:N957"/>
    <mergeCell ref="M958:N958"/>
    <mergeCell ref="M959:N959"/>
    <mergeCell ref="A996:A998"/>
    <mergeCell ref="B996:B998"/>
    <mergeCell ref="A999:A1001"/>
    <mergeCell ref="B999:B1001"/>
    <mergeCell ref="A1002:A1004"/>
    <mergeCell ref="B1002:B1004"/>
    <mergeCell ref="A988:A990"/>
    <mergeCell ref="B988:B990"/>
    <mergeCell ref="A991:A993"/>
    <mergeCell ref="B991:B993"/>
    <mergeCell ref="M994:N994"/>
    <mergeCell ref="M995:N995"/>
    <mergeCell ref="A979:A981"/>
    <mergeCell ref="B979:B981"/>
    <mergeCell ref="A982:A984"/>
    <mergeCell ref="B982:B984"/>
    <mergeCell ref="A985:A987"/>
    <mergeCell ref="B985:B987"/>
    <mergeCell ref="A1024:A1026"/>
    <mergeCell ref="B1024:B1026"/>
    <mergeCell ref="A1027:A1029"/>
    <mergeCell ref="B1027:B1029"/>
    <mergeCell ref="A1030:A1032"/>
    <mergeCell ref="B1030:B1032"/>
    <mergeCell ref="A1015:A1017"/>
    <mergeCell ref="B1015:B1017"/>
    <mergeCell ref="A1018:A1020"/>
    <mergeCell ref="B1018:B1020"/>
    <mergeCell ref="A1021:A1023"/>
    <mergeCell ref="B1021:B1023"/>
    <mergeCell ref="M1005:N1005"/>
    <mergeCell ref="A1006:A1008"/>
    <mergeCell ref="B1006:B1008"/>
    <mergeCell ref="A1009:A1011"/>
    <mergeCell ref="B1009:B1011"/>
    <mergeCell ref="A1012:A1014"/>
    <mergeCell ref="B1012:B1014"/>
    <mergeCell ref="A1051:A1053"/>
    <mergeCell ref="B1051:B1053"/>
    <mergeCell ref="M1054:N1054"/>
    <mergeCell ref="M1055:N1055"/>
    <mergeCell ref="A1056:A1058"/>
    <mergeCell ref="B1056:B1058"/>
    <mergeCell ref="A1042:A1044"/>
    <mergeCell ref="B1042:B1044"/>
    <mergeCell ref="A1045:A1047"/>
    <mergeCell ref="B1045:B1047"/>
    <mergeCell ref="A1048:A1050"/>
    <mergeCell ref="B1048:B1050"/>
    <mergeCell ref="A1033:A1035"/>
    <mergeCell ref="B1033:B1035"/>
    <mergeCell ref="A1036:A1038"/>
    <mergeCell ref="B1036:B1038"/>
    <mergeCell ref="A1039:A1041"/>
    <mergeCell ref="B1039:B1041"/>
    <mergeCell ref="A1077:A1079"/>
    <mergeCell ref="B1077:B1079"/>
    <mergeCell ref="A1080:A1082"/>
    <mergeCell ref="B1080:B1082"/>
    <mergeCell ref="M1083:N1083"/>
    <mergeCell ref="M1084:N1084"/>
    <mergeCell ref="A1068:A1070"/>
    <mergeCell ref="B1068:B1070"/>
    <mergeCell ref="A1071:A1073"/>
    <mergeCell ref="B1071:B1073"/>
    <mergeCell ref="A1074:A1076"/>
    <mergeCell ref="B1074:B1076"/>
    <mergeCell ref="A1059:A1061"/>
    <mergeCell ref="B1059:B1061"/>
    <mergeCell ref="A1062:A1064"/>
    <mergeCell ref="B1062:B1064"/>
    <mergeCell ref="A1065:A1067"/>
    <mergeCell ref="B1065:B1067"/>
    <mergeCell ref="A1099:A1101"/>
    <mergeCell ref="B1099:B1101"/>
    <mergeCell ref="A1102:A1104"/>
    <mergeCell ref="B1102:B1104"/>
    <mergeCell ref="A1105:A1107"/>
    <mergeCell ref="B1105:B1107"/>
    <mergeCell ref="M1091:N1091"/>
    <mergeCell ref="M1092:N1092"/>
    <mergeCell ref="M1093:N1093"/>
    <mergeCell ref="M1094:N1094"/>
    <mergeCell ref="M1095:N1095"/>
    <mergeCell ref="A1096:A1098"/>
    <mergeCell ref="B1096:B1098"/>
    <mergeCell ref="M1085:N1085"/>
    <mergeCell ref="M1086:N1086"/>
    <mergeCell ref="M1087:N1087"/>
    <mergeCell ref="M1088:N1088"/>
    <mergeCell ref="M1089:N1089"/>
    <mergeCell ref="M1090:N1090"/>
    <mergeCell ref="A1126:A1128"/>
    <mergeCell ref="B1126:B1128"/>
    <mergeCell ref="A1129:A1131"/>
    <mergeCell ref="B1129:B1131"/>
    <mergeCell ref="A1132:A1134"/>
    <mergeCell ref="B1132:B1134"/>
    <mergeCell ref="A1117:A1119"/>
    <mergeCell ref="B1117:B1119"/>
    <mergeCell ref="A1120:A1122"/>
    <mergeCell ref="B1120:B1122"/>
    <mergeCell ref="A1123:A1125"/>
    <mergeCell ref="B1123:B1125"/>
    <mergeCell ref="A1108:A1110"/>
    <mergeCell ref="B1108:B1110"/>
    <mergeCell ref="A1111:A1113"/>
    <mergeCell ref="B1111:B1113"/>
    <mergeCell ref="A1114:A1116"/>
    <mergeCell ref="B1114:B1116"/>
    <mergeCell ref="A1152:A1154"/>
    <mergeCell ref="B1152:B1154"/>
    <mergeCell ref="A1155:A1157"/>
    <mergeCell ref="B1155:B1157"/>
    <mergeCell ref="A1158:A1160"/>
    <mergeCell ref="B1158:B1160"/>
    <mergeCell ref="A1143:A1145"/>
    <mergeCell ref="B1143:B1145"/>
    <mergeCell ref="A1146:A1148"/>
    <mergeCell ref="B1146:B1148"/>
    <mergeCell ref="A1149:A1151"/>
    <mergeCell ref="B1149:B1151"/>
    <mergeCell ref="M1135:N1135"/>
    <mergeCell ref="M1136:N1136"/>
    <mergeCell ref="A1137:A1139"/>
    <mergeCell ref="B1137:B1139"/>
    <mergeCell ref="A1140:A1142"/>
    <mergeCell ref="B1140:B1142"/>
    <mergeCell ref="A1179:A1181"/>
    <mergeCell ref="B1179:B1181"/>
    <mergeCell ref="A1182:A1184"/>
    <mergeCell ref="B1182:B1184"/>
    <mergeCell ref="M1185:N1185"/>
    <mergeCell ref="M1186:N1186"/>
    <mergeCell ref="A1170:A1172"/>
    <mergeCell ref="B1170:B1172"/>
    <mergeCell ref="A1173:A1175"/>
    <mergeCell ref="B1173:B1175"/>
    <mergeCell ref="A1176:A1178"/>
    <mergeCell ref="B1176:B1178"/>
    <mergeCell ref="A1161:A1163"/>
    <mergeCell ref="B1161:B1163"/>
    <mergeCell ref="A1164:A1166"/>
    <mergeCell ref="B1164:B1166"/>
    <mergeCell ref="A1167:A1169"/>
    <mergeCell ref="B1167:B1169"/>
    <mergeCell ref="A1204:A1206"/>
    <mergeCell ref="B1204:B1206"/>
    <mergeCell ref="A1207:A1209"/>
    <mergeCell ref="B1207:B1209"/>
    <mergeCell ref="A1210:A1212"/>
    <mergeCell ref="B1210:B1212"/>
    <mergeCell ref="A1195:A1197"/>
    <mergeCell ref="B1195:B1197"/>
    <mergeCell ref="A1198:A1200"/>
    <mergeCell ref="B1198:B1200"/>
    <mergeCell ref="A1201:A1203"/>
    <mergeCell ref="B1201:B1203"/>
    <mergeCell ref="M1187:N1187"/>
    <mergeCell ref="M1188:N1188"/>
    <mergeCell ref="A1189:A1191"/>
    <mergeCell ref="B1189:B1191"/>
    <mergeCell ref="A1192:A1194"/>
    <mergeCell ref="B1192:B1194"/>
    <mergeCell ref="A1228:A1230"/>
    <mergeCell ref="B1228:B1230"/>
    <mergeCell ref="A1231:A1233"/>
    <mergeCell ref="B1231:B1233"/>
    <mergeCell ref="A1234:A1236"/>
    <mergeCell ref="B1234:B1236"/>
    <mergeCell ref="M1222:N1222"/>
    <mergeCell ref="M1223:N1223"/>
    <mergeCell ref="M1224:N1224"/>
    <mergeCell ref="M1225:N1225"/>
    <mergeCell ref="M1226:N1226"/>
    <mergeCell ref="M1227:N1227"/>
    <mergeCell ref="A1213:A1215"/>
    <mergeCell ref="B1213:B1215"/>
    <mergeCell ref="A1216:A1218"/>
    <mergeCell ref="B1216:B1218"/>
    <mergeCell ref="A1219:A1221"/>
    <mergeCell ref="B1219:B1221"/>
    <mergeCell ref="A1254:A1256"/>
    <mergeCell ref="B1254:B1256"/>
    <mergeCell ref="A1257:A1259"/>
    <mergeCell ref="B1257:B1259"/>
    <mergeCell ref="A1260:A1262"/>
    <mergeCell ref="B1260:B1262"/>
    <mergeCell ref="M1246:N1246"/>
    <mergeCell ref="M1247:N1247"/>
    <mergeCell ref="A1248:A1250"/>
    <mergeCell ref="B1248:B1250"/>
    <mergeCell ref="A1251:A1253"/>
    <mergeCell ref="B1251:B1253"/>
    <mergeCell ref="A1237:A1239"/>
    <mergeCell ref="B1237:B1239"/>
    <mergeCell ref="A1240:A1242"/>
    <mergeCell ref="B1240:B1242"/>
    <mergeCell ref="A1243:A1245"/>
    <mergeCell ref="B1243:B1245"/>
    <mergeCell ref="A1281:A1283"/>
    <mergeCell ref="B1281:B1283"/>
    <mergeCell ref="A1284:A1286"/>
    <mergeCell ref="B1284:B1286"/>
    <mergeCell ref="A1287:A1289"/>
    <mergeCell ref="B1287:B1289"/>
    <mergeCell ref="A1272:A1274"/>
    <mergeCell ref="B1272:B1274"/>
    <mergeCell ref="A1275:A1277"/>
    <mergeCell ref="B1275:B1277"/>
    <mergeCell ref="A1278:A1280"/>
    <mergeCell ref="B1278:B1280"/>
    <mergeCell ref="A1263:A1265"/>
    <mergeCell ref="B1263:B1265"/>
    <mergeCell ref="A1266:A1268"/>
    <mergeCell ref="B1266:B1268"/>
    <mergeCell ref="A1269:A1271"/>
    <mergeCell ref="B1269:B1271"/>
    <mergeCell ref="A1308:A1310"/>
    <mergeCell ref="B1308:B1310"/>
    <mergeCell ref="A1311:A1313"/>
    <mergeCell ref="B1311:B1313"/>
    <mergeCell ref="A1314:A1316"/>
    <mergeCell ref="B1314:B1316"/>
    <mergeCell ref="A1299:A1301"/>
    <mergeCell ref="B1299:B1301"/>
    <mergeCell ref="A1302:A1304"/>
    <mergeCell ref="B1302:B1304"/>
    <mergeCell ref="A1305:A1307"/>
    <mergeCell ref="B1305:B1307"/>
    <mergeCell ref="A1290:A1292"/>
    <mergeCell ref="B1290:B1292"/>
    <mergeCell ref="A1293:A1295"/>
    <mergeCell ref="B1293:B1295"/>
    <mergeCell ref="A1296:A1298"/>
    <mergeCell ref="B1296:B1298"/>
    <mergeCell ref="M1334:N1334"/>
    <mergeCell ref="M1335:N1335"/>
    <mergeCell ref="M1336:N1336"/>
    <mergeCell ref="M1337:N1337"/>
    <mergeCell ref="M1338:N1338"/>
    <mergeCell ref="M1339:N1339"/>
    <mergeCell ref="A1326:A1328"/>
    <mergeCell ref="B1326:B1328"/>
    <mergeCell ref="A1329:A1331"/>
    <mergeCell ref="B1329:B1331"/>
    <mergeCell ref="M1332:N1332"/>
    <mergeCell ref="M1333:N1333"/>
    <mergeCell ref="A1317:A1319"/>
    <mergeCell ref="B1317:B1319"/>
    <mergeCell ref="A1320:A1322"/>
    <mergeCell ref="B1320:B1322"/>
    <mergeCell ref="A1323:A1325"/>
    <mergeCell ref="B1323:B1325"/>
    <mergeCell ref="A1358:A1360"/>
    <mergeCell ref="B1358:B1360"/>
    <mergeCell ref="A1361:A1363"/>
    <mergeCell ref="B1361:B1363"/>
    <mergeCell ref="A1364:A1366"/>
    <mergeCell ref="B1364:B1366"/>
    <mergeCell ref="A1349:A1351"/>
    <mergeCell ref="B1349:B1351"/>
    <mergeCell ref="A1352:A1354"/>
    <mergeCell ref="B1352:B1354"/>
    <mergeCell ref="A1355:A1357"/>
    <mergeCell ref="B1355:B1357"/>
    <mergeCell ref="A1340:A1342"/>
    <mergeCell ref="B1340:B1342"/>
    <mergeCell ref="A1343:A1345"/>
    <mergeCell ref="B1343:B1345"/>
    <mergeCell ref="A1346:A1348"/>
    <mergeCell ref="B1346:B1348"/>
    <mergeCell ref="A1385:A1387"/>
    <mergeCell ref="B1385:B1387"/>
    <mergeCell ref="A1388:A1390"/>
    <mergeCell ref="B1388:B1390"/>
    <mergeCell ref="A1391:A1393"/>
    <mergeCell ref="B1391:B1393"/>
    <mergeCell ref="A1376:A1378"/>
    <mergeCell ref="B1376:B1378"/>
    <mergeCell ref="A1379:A1381"/>
    <mergeCell ref="B1379:B1381"/>
    <mergeCell ref="A1382:A1384"/>
    <mergeCell ref="B1382:B1384"/>
    <mergeCell ref="A1367:A1369"/>
    <mergeCell ref="B1367:B1369"/>
    <mergeCell ref="A1370:A1372"/>
    <mergeCell ref="B1370:B1372"/>
    <mergeCell ref="A1373:A1375"/>
    <mergeCell ref="B1373:B1375"/>
    <mergeCell ref="A1413:A1415"/>
    <mergeCell ref="B1413:B1415"/>
    <mergeCell ref="A1416:A1418"/>
    <mergeCell ref="B1416:B1418"/>
    <mergeCell ref="A1419:A1421"/>
    <mergeCell ref="B1419:B1421"/>
    <mergeCell ref="A1404:A1406"/>
    <mergeCell ref="B1404:B1406"/>
    <mergeCell ref="A1407:A1409"/>
    <mergeCell ref="B1407:B1409"/>
    <mergeCell ref="A1410:A1412"/>
    <mergeCell ref="B1410:B1412"/>
    <mergeCell ref="M1394:N1394"/>
    <mergeCell ref="A1395:A1397"/>
    <mergeCell ref="B1395:B1397"/>
    <mergeCell ref="A1398:A1400"/>
    <mergeCell ref="B1398:B1400"/>
    <mergeCell ref="A1401:A1403"/>
    <mergeCell ref="B1401:B1403"/>
    <mergeCell ref="A1440:A1442"/>
    <mergeCell ref="B1440:B1442"/>
    <mergeCell ref="M1443:N1443"/>
    <mergeCell ref="M1444:N1444"/>
    <mergeCell ref="M1445:N1445"/>
    <mergeCell ref="M1446:N1446"/>
    <mergeCell ref="A1431:A1433"/>
    <mergeCell ref="B1431:B1433"/>
    <mergeCell ref="A1434:A1436"/>
    <mergeCell ref="B1434:B1436"/>
    <mergeCell ref="A1437:A1439"/>
    <mergeCell ref="B1437:B1439"/>
    <mergeCell ref="A1422:A1424"/>
    <mergeCell ref="B1422:B1424"/>
    <mergeCell ref="A1425:A1427"/>
    <mergeCell ref="B1425:B1427"/>
    <mergeCell ref="A1428:A1430"/>
    <mergeCell ref="B1428:B1430"/>
    <mergeCell ref="A1464:A1466"/>
    <mergeCell ref="B1464:B1466"/>
    <mergeCell ref="M1467:N1467"/>
    <mergeCell ref="M1468:N1468"/>
    <mergeCell ref="A1469:A1471"/>
    <mergeCell ref="B1469:B1471"/>
    <mergeCell ref="A1455:A1457"/>
    <mergeCell ref="B1455:B1457"/>
    <mergeCell ref="A1458:A1460"/>
    <mergeCell ref="B1458:B1460"/>
    <mergeCell ref="A1461:A1463"/>
    <mergeCell ref="B1461:B1463"/>
    <mergeCell ref="M1447:N1447"/>
    <mergeCell ref="M1448:N1448"/>
    <mergeCell ref="M1449:N1449"/>
    <mergeCell ref="M1450:N1450"/>
    <mergeCell ref="M1451:N1451"/>
    <mergeCell ref="A1452:A1454"/>
    <mergeCell ref="B1452:B1454"/>
    <mergeCell ref="A1490:A1492"/>
    <mergeCell ref="B1490:B1492"/>
    <mergeCell ref="A1493:A1495"/>
    <mergeCell ref="B1493:B1495"/>
    <mergeCell ref="A1496:A1498"/>
    <mergeCell ref="B1496:B1498"/>
    <mergeCell ref="M1480:N1480"/>
    <mergeCell ref="A1481:A1483"/>
    <mergeCell ref="B1481:B1483"/>
    <mergeCell ref="A1484:A1486"/>
    <mergeCell ref="B1484:B1486"/>
    <mergeCell ref="A1487:A1489"/>
    <mergeCell ref="B1487:B1489"/>
    <mergeCell ref="A1472:A1474"/>
    <mergeCell ref="B1472:B1474"/>
    <mergeCell ref="A1475:A1477"/>
    <mergeCell ref="B1475:B1477"/>
    <mergeCell ref="M1478:N1478"/>
    <mergeCell ref="M1479:N1479"/>
    <mergeCell ref="A1516:A1518"/>
    <mergeCell ref="B1516:B1518"/>
    <mergeCell ref="A1519:A1521"/>
    <mergeCell ref="B1519:B1521"/>
    <mergeCell ref="A1522:A1524"/>
    <mergeCell ref="B1522:B1524"/>
    <mergeCell ref="A1508:A1510"/>
    <mergeCell ref="B1508:B1510"/>
    <mergeCell ref="M1511:N1511"/>
    <mergeCell ref="M1512:N1512"/>
    <mergeCell ref="A1513:A1515"/>
    <mergeCell ref="B1513:B1515"/>
    <mergeCell ref="A1499:A1501"/>
    <mergeCell ref="B1499:B1501"/>
    <mergeCell ref="A1502:A1504"/>
    <mergeCell ref="B1502:B1504"/>
    <mergeCell ref="A1505:A1507"/>
    <mergeCell ref="B1505:B1507"/>
    <mergeCell ref="A1543:A1545"/>
    <mergeCell ref="B1543:B1545"/>
    <mergeCell ref="A1546:A1548"/>
    <mergeCell ref="B1546:B1548"/>
    <mergeCell ref="A1549:A1551"/>
    <mergeCell ref="B1549:B1551"/>
    <mergeCell ref="A1534:A1536"/>
    <mergeCell ref="B1534:B1536"/>
    <mergeCell ref="A1537:A1539"/>
    <mergeCell ref="B1537:B1539"/>
    <mergeCell ref="A1540:A1542"/>
    <mergeCell ref="B1540:B1542"/>
    <mergeCell ref="A1525:A1527"/>
    <mergeCell ref="B1525:B1527"/>
    <mergeCell ref="A1528:A1530"/>
    <mergeCell ref="B1528:B1530"/>
    <mergeCell ref="A1531:A1533"/>
    <mergeCell ref="B1531:B1533"/>
    <mergeCell ref="M1566:N1566"/>
    <mergeCell ref="M1567:N1567"/>
    <mergeCell ref="M1568:N1568"/>
    <mergeCell ref="M1569:N1569"/>
    <mergeCell ref="M1570:N1570"/>
    <mergeCell ref="M1571:N1571"/>
    <mergeCell ref="M1560:N1560"/>
    <mergeCell ref="M1561:N1561"/>
    <mergeCell ref="M1562:N1562"/>
    <mergeCell ref="M1563:N1563"/>
    <mergeCell ref="M1564:N1564"/>
    <mergeCell ref="M1565:N1565"/>
    <mergeCell ref="A1552:A1554"/>
    <mergeCell ref="B1552:B1554"/>
    <mergeCell ref="A1555:A1557"/>
    <mergeCell ref="B1555:B1557"/>
    <mergeCell ref="M1558:N1558"/>
    <mergeCell ref="M1559:N1559"/>
    <mergeCell ref="A1590:A1592"/>
    <mergeCell ref="B1590:B1592"/>
    <mergeCell ref="A1593:A1595"/>
    <mergeCell ref="B1593:B1595"/>
    <mergeCell ref="A1596:A1598"/>
    <mergeCell ref="B1596:B1598"/>
    <mergeCell ref="A1581:A1583"/>
    <mergeCell ref="B1581:B1583"/>
    <mergeCell ref="A1584:A1586"/>
    <mergeCell ref="B1584:B1586"/>
    <mergeCell ref="A1587:A1589"/>
    <mergeCell ref="B1587:B1589"/>
    <mergeCell ref="A1572:A1574"/>
    <mergeCell ref="B1572:B1574"/>
    <mergeCell ref="A1575:A1577"/>
    <mergeCell ref="B1575:B1577"/>
    <mergeCell ref="A1578:A1580"/>
    <mergeCell ref="B1578:B1580"/>
    <mergeCell ref="A1616:A1618"/>
    <mergeCell ref="B1616:B1618"/>
    <mergeCell ref="A1619:A1621"/>
    <mergeCell ref="B1619:B1621"/>
    <mergeCell ref="A1622:A1624"/>
    <mergeCell ref="B1622:B1624"/>
    <mergeCell ref="A1608:A1610"/>
    <mergeCell ref="B1608:B1610"/>
    <mergeCell ref="M1611:N1611"/>
    <mergeCell ref="M1612:N1612"/>
    <mergeCell ref="A1613:A1615"/>
    <mergeCell ref="B1613:B1615"/>
    <mergeCell ref="A1599:A1601"/>
    <mergeCell ref="B1599:B1601"/>
    <mergeCell ref="A1602:A1604"/>
    <mergeCell ref="B1602:B1604"/>
    <mergeCell ref="A1605:A1607"/>
    <mergeCell ref="B1605:B1607"/>
    <mergeCell ref="A1644:A1646"/>
    <mergeCell ref="B1644:B1646"/>
    <mergeCell ref="A1647:A1649"/>
    <mergeCell ref="B1647:B1649"/>
    <mergeCell ref="A1650:A1652"/>
    <mergeCell ref="B1650:B1652"/>
    <mergeCell ref="M1634:N1634"/>
    <mergeCell ref="A1635:A1637"/>
    <mergeCell ref="B1635:B1637"/>
    <mergeCell ref="A1638:A1640"/>
    <mergeCell ref="B1638:B1640"/>
    <mergeCell ref="A1641:A1643"/>
    <mergeCell ref="B1641:B1643"/>
    <mergeCell ref="A1625:A1627"/>
    <mergeCell ref="B1625:B1627"/>
    <mergeCell ref="A1628:A1630"/>
    <mergeCell ref="B1628:B1630"/>
    <mergeCell ref="A1631:A1633"/>
    <mergeCell ref="B1631:B1633"/>
    <mergeCell ref="A1669:A1671"/>
    <mergeCell ref="B1669:B1671"/>
    <mergeCell ref="A1672:A1674"/>
    <mergeCell ref="B1672:B1674"/>
    <mergeCell ref="A1675:A1677"/>
    <mergeCell ref="B1675:B1677"/>
    <mergeCell ref="A1660:A1662"/>
    <mergeCell ref="B1660:B1662"/>
    <mergeCell ref="A1663:A1665"/>
    <mergeCell ref="B1663:B1665"/>
    <mergeCell ref="A1666:A1668"/>
    <mergeCell ref="B1666:B1668"/>
    <mergeCell ref="M1653:N1653"/>
    <mergeCell ref="M1654:N1654"/>
    <mergeCell ref="M1655:N1655"/>
    <mergeCell ref="M1656:N1656"/>
    <mergeCell ref="A1657:A1659"/>
    <mergeCell ref="B1657:B1659"/>
    <mergeCell ref="A1696:A1698"/>
    <mergeCell ref="B1696:B1698"/>
    <mergeCell ref="M1699:N1699"/>
    <mergeCell ref="A1700:A1702"/>
    <mergeCell ref="B1700:B1702"/>
    <mergeCell ref="A1703:A1705"/>
    <mergeCell ref="B1703:B1705"/>
    <mergeCell ref="A1687:A1689"/>
    <mergeCell ref="B1687:B1689"/>
    <mergeCell ref="A1690:A1692"/>
    <mergeCell ref="B1690:B1692"/>
    <mergeCell ref="A1693:A1695"/>
    <mergeCell ref="B1693:B1695"/>
    <mergeCell ref="A1678:A1680"/>
    <mergeCell ref="B1678:B1680"/>
    <mergeCell ref="A1681:A1683"/>
    <mergeCell ref="B1681:B1683"/>
    <mergeCell ref="A1684:A1686"/>
    <mergeCell ref="B1684:B1686"/>
    <mergeCell ref="A1725:A1727"/>
    <mergeCell ref="B1725:B1727"/>
    <mergeCell ref="A1728:A1730"/>
    <mergeCell ref="B1728:B1730"/>
    <mergeCell ref="A1731:A1733"/>
    <mergeCell ref="B1731:B1733"/>
    <mergeCell ref="A1715:A1717"/>
    <mergeCell ref="B1715:B1717"/>
    <mergeCell ref="A1718:A1720"/>
    <mergeCell ref="B1718:B1720"/>
    <mergeCell ref="M1721:N1721"/>
    <mergeCell ref="A1722:A1724"/>
    <mergeCell ref="B1722:B1724"/>
    <mergeCell ref="A1706:A1708"/>
    <mergeCell ref="B1706:B1708"/>
    <mergeCell ref="A1709:A1711"/>
    <mergeCell ref="B1709:B1711"/>
    <mergeCell ref="A1712:A1714"/>
    <mergeCell ref="B1712:B1714"/>
    <mergeCell ref="A1752:A1754"/>
    <mergeCell ref="B1752:B1754"/>
    <mergeCell ref="A1755:A1757"/>
    <mergeCell ref="B1755:B1757"/>
    <mergeCell ref="A1758:A1760"/>
    <mergeCell ref="B1758:B1760"/>
    <mergeCell ref="A1743:A1745"/>
    <mergeCell ref="B1743:B1745"/>
    <mergeCell ref="A1746:A1748"/>
    <mergeCell ref="B1746:B1748"/>
    <mergeCell ref="A1749:A1751"/>
    <mergeCell ref="B1749:B1751"/>
    <mergeCell ref="A1734:A1736"/>
    <mergeCell ref="B1734:B1736"/>
    <mergeCell ref="A1737:A1739"/>
    <mergeCell ref="B1737:B1739"/>
    <mergeCell ref="A1740:A1742"/>
    <mergeCell ref="B1740:B1742"/>
    <mergeCell ref="M1778:N1778"/>
    <mergeCell ref="M1779:N1779"/>
    <mergeCell ref="M1780:N1780"/>
    <mergeCell ref="A1781:A1783"/>
    <mergeCell ref="B1781:B1783"/>
    <mergeCell ref="A1784:A1786"/>
    <mergeCell ref="B1784:B1786"/>
    <mergeCell ref="A1769:A1771"/>
    <mergeCell ref="B1769:B1771"/>
    <mergeCell ref="A1772:A1774"/>
    <mergeCell ref="B1772:B1774"/>
    <mergeCell ref="A1775:A1777"/>
    <mergeCell ref="B1775:B1777"/>
    <mergeCell ref="M1761:N1761"/>
    <mergeCell ref="M1762:N1762"/>
    <mergeCell ref="A1763:A1765"/>
    <mergeCell ref="B1763:B1765"/>
    <mergeCell ref="A1766:A1768"/>
    <mergeCell ref="B1766:B1768"/>
    <mergeCell ref="A1805:A1807"/>
    <mergeCell ref="B1805:B1807"/>
    <mergeCell ref="A1808:A1810"/>
    <mergeCell ref="B1808:B1810"/>
    <mergeCell ref="A1811:A1813"/>
    <mergeCell ref="B1811:B1813"/>
    <mergeCell ref="A1796:A1798"/>
    <mergeCell ref="B1796:B1798"/>
    <mergeCell ref="A1799:A1801"/>
    <mergeCell ref="B1799:B1801"/>
    <mergeCell ref="A1802:A1804"/>
    <mergeCell ref="B1802:B1804"/>
    <mergeCell ref="A1787:A1789"/>
    <mergeCell ref="B1787:B1789"/>
    <mergeCell ref="A1790:A1792"/>
    <mergeCell ref="B1790:B1792"/>
    <mergeCell ref="A1793:A1795"/>
    <mergeCell ref="B1793:B1795"/>
    <mergeCell ref="M1832:N1832"/>
    <mergeCell ref="M1833:N1833"/>
    <mergeCell ref="M1834:N1834"/>
    <mergeCell ref="M1835:N1835"/>
    <mergeCell ref="M1836:N1836"/>
    <mergeCell ref="M1837:N1837"/>
    <mergeCell ref="A1823:A1825"/>
    <mergeCell ref="B1823:B1825"/>
    <mergeCell ref="A1826:A1828"/>
    <mergeCell ref="B1826:B1828"/>
    <mergeCell ref="A1829:A1831"/>
    <mergeCell ref="B1829:B1831"/>
    <mergeCell ref="A1814:A1816"/>
    <mergeCell ref="B1814:B1816"/>
    <mergeCell ref="A1817:A1819"/>
    <mergeCell ref="B1817:B1819"/>
    <mergeCell ref="A1820:A1822"/>
    <mergeCell ref="B1820:B1822"/>
    <mergeCell ref="A1852:A1854"/>
    <mergeCell ref="B1852:B1854"/>
    <mergeCell ref="A1855:A1857"/>
    <mergeCell ref="B1855:B1857"/>
    <mergeCell ref="A1858:A1860"/>
    <mergeCell ref="B1858:B1860"/>
    <mergeCell ref="M1844:N1844"/>
    <mergeCell ref="M1845:N1845"/>
    <mergeCell ref="A1846:A1848"/>
    <mergeCell ref="B1846:B1848"/>
    <mergeCell ref="A1849:A1851"/>
    <mergeCell ref="B1849:B1851"/>
    <mergeCell ref="M1838:N1838"/>
    <mergeCell ref="M1839:N1839"/>
    <mergeCell ref="M1840:N1840"/>
    <mergeCell ref="M1841:N1841"/>
    <mergeCell ref="M1842:N1842"/>
    <mergeCell ref="M1843:N1843"/>
    <mergeCell ref="A1879:A1881"/>
    <mergeCell ref="B1879:B1881"/>
    <mergeCell ref="A1882:A1884"/>
    <mergeCell ref="B1882:B1884"/>
    <mergeCell ref="A1885:A1887"/>
    <mergeCell ref="B1885:B1887"/>
    <mergeCell ref="A1870:A1872"/>
    <mergeCell ref="B1870:B1872"/>
    <mergeCell ref="A1873:A1875"/>
    <mergeCell ref="B1873:B1875"/>
    <mergeCell ref="A1876:A1878"/>
    <mergeCell ref="B1876:B1878"/>
    <mergeCell ref="A1861:A1863"/>
    <mergeCell ref="B1861:B1863"/>
    <mergeCell ref="A1864:A1866"/>
    <mergeCell ref="B1864:B1866"/>
    <mergeCell ref="A1867:A1869"/>
    <mergeCell ref="B1867:B1869"/>
    <mergeCell ref="A1907:A1909"/>
    <mergeCell ref="B1907:B1909"/>
    <mergeCell ref="A1910:A1912"/>
    <mergeCell ref="B1910:B1912"/>
    <mergeCell ref="A1913:A1915"/>
    <mergeCell ref="B1913:B1915"/>
    <mergeCell ref="A1897:A1899"/>
    <mergeCell ref="B1897:B1899"/>
    <mergeCell ref="A1900:A1902"/>
    <mergeCell ref="B1900:B1902"/>
    <mergeCell ref="M1903:N1903"/>
    <mergeCell ref="A1904:A1906"/>
    <mergeCell ref="B1904:B1906"/>
    <mergeCell ref="A1888:A1890"/>
    <mergeCell ref="B1888:B1890"/>
    <mergeCell ref="A1891:A1893"/>
    <mergeCell ref="B1891:B1893"/>
    <mergeCell ref="A1894:A1896"/>
    <mergeCell ref="B1894:B1896"/>
    <mergeCell ref="A1933:A1935"/>
    <mergeCell ref="B1933:B1935"/>
    <mergeCell ref="A1936:A1938"/>
    <mergeCell ref="B1936:B1938"/>
    <mergeCell ref="A1939:A1941"/>
    <mergeCell ref="B1939:B1941"/>
    <mergeCell ref="A1925:A1927"/>
    <mergeCell ref="B1925:B1927"/>
    <mergeCell ref="A1928:A1930"/>
    <mergeCell ref="B1928:B1930"/>
    <mergeCell ref="M1931:N1931"/>
    <mergeCell ref="M1932:N1932"/>
    <mergeCell ref="A1916:A1918"/>
    <mergeCell ref="B1916:B1918"/>
    <mergeCell ref="A1919:A1921"/>
    <mergeCell ref="B1919:B1921"/>
    <mergeCell ref="A1922:A1924"/>
    <mergeCell ref="B1922:B1924"/>
    <mergeCell ref="M1961:N1961"/>
    <mergeCell ref="M1962:N1962"/>
    <mergeCell ref="A1963:A1965"/>
    <mergeCell ref="B1963:B1965"/>
    <mergeCell ref="A1966:A1968"/>
    <mergeCell ref="B1966:B1968"/>
    <mergeCell ref="A1952:A1954"/>
    <mergeCell ref="B1952:B1954"/>
    <mergeCell ref="A1955:A1957"/>
    <mergeCell ref="B1955:B1957"/>
    <mergeCell ref="A1958:A1960"/>
    <mergeCell ref="B1958:B1960"/>
    <mergeCell ref="A1942:A1944"/>
    <mergeCell ref="B1942:B1944"/>
    <mergeCell ref="M1945:N1945"/>
    <mergeCell ref="A1946:A1948"/>
    <mergeCell ref="B1946:B1948"/>
    <mergeCell ref="A1949:A1951"/>
    <mergeCell ref="B1949:B1951"/>
    <mergeCell ref="A1987:A1989"/>
    <mergeCell ref="B1987:B1989"/>
    <mergeCell ref="M1990:N1990"/>
    <mergeCell ref="A1991:A1993"/>
    <mergeCell ref="B1991:B1993"/>
    <mergeCell ref="A1994:A1996"/>
    <mergeCell ref="B1994:B1996"/>
    <mergeCell ref="A1978:A1980"/>
    <mergeCell ref="B1978:B1980"/>
    <mergeCell ref="A1981:A1983"/>
    <mergeCell ref="B1981:B1983"/>
    <mergeCell ref="A1984:A1986"/>
    <mergeCell ref="B1984:B1986"/>
    <mergeCell ref="A1969:A1971"/>
    <mergeCell ref="B1969:B1971"/>
    <mergeCell ref="A1972:A1974"/>
    <mergeCell ref="B1972:B1974"/>
    <mergeCell ref="A1975:A1977"/>
    <mergeCell ref="B1975:B1977"/>
    <mergeCell ref="A2017:A2019"/>
    <mergeCell ref="B2017:B2019"/>
    <mergeCell ref="A2020:A2022"/>
    <mergeCell ref="B2020:B2022"/>
    <mergeCell ref="A2023:A2025"/>
    <mergeCell ref="B2023:B2025"/>
    <mergeCell ref="A2007:A2009"/>
    <mergeCell ref="B2007:B2009"/>
    <mergeCell ref="A2010:A2012"/>
    <mergeCell ref="B2010:B2012"/>
    <mergeCell ref="M2013:N2013"/>
    <mergeCell ref="A2014:A2016"/>
    <mergeCell ref="B2014:B2016"/>
    <mergeCell ref="A1997:A1999"/>
    <mergeCell ref="B1997:B1999"/>
    <mergeCell ref="A2000:A2002"/>
    <mergeCell ref="B2000:B2002"/>
    <mergeCell ref="M2003:N2003"/>
    <mergeCell ref="A2004:A2006"/>
    <mergeCell ref="B2004:B2006"/>
    <mergeCell ref="A2043:A2045"/>
    <mergeCell ref="B2043:B2045"/>
    <mergeCell ref="A2046:A2048"/>
    <mergeCell ref="B2046:B2048"/>
    <mergeCell ref="A2049:A2051"/>
    <mergeCell ref="B2049:B2051"/>
    <mergeCell ref="A2035:A2037"/>
    <mergeCell ref="B2035:B2037"/>
    <mergeCell ref="M2038:N2038"/>
    <mergeCell ref="A2039:A2041"/>
    <mergeCell ref="B2039:B2041"/>
    <mergeCell ref="M2042:N2042"/>
    <mergeCell ref="A2026:A2028"/>
    <mergeCell ref="B2026:B2028"/>
    <mergeCell ref="A2029:A2031"/>
    <mergeCell ref="B2029:B2031"/>
    <mergeCell ref="A2032:A2034"/>
    <mergeCell ref="B2032:B2034"/>
    <mergeCell ref="A2071:A2073"/>
    <mergeCell ref="B2071:B2073"/>
    <mergeCell ref="A2074:A2076"/>
    <mergeCell ref="B2074:B2076"/>
    <mergeCell ref="A2077:A2079"/>
    <mergeCell ref="B2077:B2079"/>
    <mergeCell ref="A2062:A2064"/>
    <mergeCell ref="B2062:B2064"/>
    <mergeCell ref="A2065:A2067"/>
    <mergeCell ref="B2065:B2067"/>
    <mergeCell ref="A2068:A2070"/>
    <mergeCell ref="B2068:B2070"/>
    <mergeCell ref="M2052:N2052"/>
    <mergeCell ref="A2053:A2055"/>
    <mergeCell ref="B2053:B2055"/>
    <mergeCell ref="A2056:A2058"/>
    <mergeCell ref="B2056:B2058"/>
    <mergeCell ref="A2059:A2061"/>
    <mergeCell ref="B2059:B2061"/>
    <mergeCell ref="A2099:A2101"/>
    <mergeCell ref="B2099:B2101"/>
    <mergeCell ref="A2102:A2104"/>
    <mergeCell ref="B2102:B2104"/>
    <mergeCell ref="A2105:A2107"/>
    <mergeCell ref="B2105:B2107"/>
    <mergeCell ref="A2090:A2092"/>
    <mergeCell ref="B2090:B2092"/>
    <mergeCell ref="A2093:A2095"/>
    <mergeCell ref="B2093:B2095"/>
    <mergeCell ref="A2096:A2098"/>
    <mergeCell ref="B2096:B2098"/>
    <mergeCell ref="A2080:A2082"/>
    <mergeCell ref="B2080:B2082"/>
    <mergeCell ref="A2083:A2085"/>
    <mergeCell ref="B2083:B2085"/>
    <mergeCell ref="M2086:N2086"/>
    <mergeCell ref="A2087:A2089"/>
    <mergeCell ref="B2087:B2089"/>
    <mergeCell ref="A2128:A2130"/>
    <mergeCell ref="B2128:B2130"/>
    <mergeCell ref="A2131:A2133"/>
    <mergeCell ref="B2131:B2133"/>
    <mergeCell ref="A2134:A2136"/>
    <mergeCell ref="B2134:B2136"/>
    <mergeCell ref="A2118:A2120"/>
    <mergeCell ref="B2118:B2120"/>
    <mergeCell ref="M2121:N2121"/>
    <mergeCell ref="A2122:A2124"/>
    <mergeCell ref="B2122:B2124"/>
    <mergeCell ref="A2125:A2127"/>
    <mergeCell ref="B2125:B2127"/>
    <mergeCell ref="M2108:N2108"/>
    <mergeCell ref="A2109:A2111"/>
    <mergeCell ref="B2109:B2111"/>
    <mergeCell ref="A2112:A2114"/>
    <mergeCell ref="B2112:B2114"/>
    <mergeCell ref="A2115:A2117"/>
    <mergeCell ref="B2115:B2117"/>
    <mergeCell ref="A2154:A2156"/>
    <mergeCell ref="B2154:B2156"/>
    <mergeCell ref="A2157:A2159"/>
    <mergeCell ref="B2157:B2159"/>
    <mergeCell ref="A2160:A2162"/>
    <mergeCell ref="B2160:B2162"/>
    <mergeCell ref="M2146:N2146"/>
    <mergeCell ref="A2147:A2149"/>
    <mergeCell ref="B2147:B2149"/>
    <mergeCell ref="A2150:A2152"/>
    <mergeCell ref="B2150:B2152"/>
    <mergeCell ref="M2153:N2153"/>
    <mergeCell ref="A2137:A2139"/>
    <mergeCell ref="B2137:B2139"/>
    <mergeCell ref="A2140:A2142"/>
    <mergeCell ref="B2140:B2142"/>
    <mergeCell ref="A2143:A2145"/>
    <mergeCell ref="B2143:B2145"/>
    <mergeCell ref="A2181:A2183"/>
    <mergeCell ref="B2181:B2183"/>
    <mergeCell ref="A2184:A2186"/>
    <mergeCell ref="B2184:B2186"/>
    <mergeCell ref="M2187:N2187"/>
    <mergeCell ref="A2188:A2190"/>
    <mergeCell ref="B2188:B2190"/>
    <mergeCell ref="A2172:A2174"/>
    <mergeCell ref="B2172:B2174"/>
    <mergeCell ref="A2175:A2177"/>
    <mergeCell ref="B2175:B2177"/>
    <mergeCell ref="A2178:A2180"/>
    <mergeCell ref="B2178:B2180"/>
    <mergeCell ref="A2163:A2165"/>
    <mergeCell ref="B2163:B2165"/>
    <mergeCell ref="A2166:A2168"/>
    <mergeCell ref="B2166:B2168"/>
    <mergeCell ref="A2169:A2171"/>
    <mergeCell ref="B2169:B2171"/>
    <mergeCell ref="A2209:A2211"/>
    <mergeCell ref="B2209:B2211"/>
    <mergeCell ref="A2212:A2214"/>
    <mergeCell ref="B2212:B2214"/>
    <mergeCell ref="M2215:N2215"/>
    <mergeCell ref="A2216:A2218"/>
    <mergeCell ref="B2216:B2218"/>
    <mergeCell ref="A2200:A2202"/>
    <mergeCell ref="B2200:B2202"/>
    <mergeCell ref="A2203:A2205"/>
    <mergeCell ref="B2203:B2205"/>
    <mergeCell ref="A2206:A2208"/>
    <mergeCell ref="B2206:B2208"/>
    <mergeCell ref="A2191:A2193"/>
    <mergeCell ref="B2191:B2193"/>
    <mergeCell ref="A2194:A2196"/>
    <mergeCell ref="B2194:B2196"/>
    <mergeCell ref="A2197:A2199"/>
    <mergeCell ref="B2197:B2199"/>
    <mergeCell ref="A2237:A2239"/>
    <mergeCell ref="B2237:B2239"/>
    <mergeCell ref="A2240:A2242"/>
    <mergeCell ref="B2240:B2242"/>
    <mergeCell ref="A2243:A2245"/>
    <mergeCell ref="B2243:B2245"/>
    <mergeCell ref="A2228:A2230"/>
    <mergeCell ref="B2228:B2230"/>
    <mergeCell ref="A2231:A2233"/>
    <mergeCell ref="B2231:B2233"/>
    <mergeCell ref="A2234:A2236"/>
    <mergeCell ref="B2234:B2236"/>
    <mergeCell ref="A2219:A2221"/>
    <mergeCell ref="B2219:B2221"/>
    <mergeCell ref="A2222:A2224"/>
    <mergeCell ref="B2222:B2224"/>
    <mergeCell ref="A2225:A2227"/>
    <mergeCell ref="B2225:B2227"/>
    <mergeCell ref="A2264:A2266"/>
    <mergeCell ref="B2264:B2266"/>
    <mergeCell ref="A2267:A2269"/>
    <mergeCell ref="B2267:B2269"/>
    <mergeCell ref="A2270:A2272"/>
    <mergeCell ref="B2270:B2272"/>
    <mergeCell ref="A2255:A2257"/>
    <mergeCell ref="B2255:B2257"/>
    <mergeCell ref="A2258:A2260"/>
    <mergeCell ref="B2258:B2260"/>
    <mergeCell ref="A2261:A2263"/>
    <mergeCell ref="B2261:B2263"/>
    <mergeCell ref="A2246:A2248"/>
    <mergeCell ref="B2246:B2248"/>
    <mergeCell ref="A2249:A2251"/>
    <mergeCell ref="B2249:B2251"/>
    <mergeCell ref="A2252:A2254"/>
    <mergeCell ref="B2252:B2254"/>
    <mergeCell ref="A2291:A2293"/>
    <mergeCell ref="B2291:B2293"/>
    <mergeCell ref="A2294:A2296"/>
    <mergeCell ref="B2294:B2296"/>
    <mergeCell ref="A2297:A2299"/>
    <mergeCell ref="B2297:B2299"/>
    <mergeCell ref="A2282:A2284"/>
    <mergeCell ref="B2282:B2284"/>
    <mergeCell ref="A2285:A2287"/>
    <mergeCell ref="B2285:B2287"/>
    <mergeCell ref="A2288:A2290"/>
    <mergeCell ref="B2288:B2290"/>
    <mergeCell ref="A2273:A2275"/>
    <mergeCell ref="B2273:B2275"/>
    <mergeCell ref="A2276:A2278"/>
    <mergeCell ref="B2276:B2278"/>
    <mergeCell ref="A2279:A2281"/>
    <mergeCell ref="B2279:B2281"/>
    <mergeCell ref="A2313:A2315"/>
    <mergeCell ref="B2313:B2315"/>
    <mergeCell ref="A2316:A2318"/>
    <mergeCell ref="B2316:B2318"/>
    <mergeCell ref="M2319:N2319"/>
    <mergeCell ref="A2320:A2322"/>
    <mergeCell ref="B2320:B2322"/>
    <mergeCell ref="M2307:N2307"/>
    <mergeCell ref="M2308:N2308"/>
    <mergeCell ref="M2309:N2309"/>
    <mergeCell ref="M2310:N2310"/>
    <mergeCell ref="M2311:N2311"/>
    <mergeCell ref="M2312:N2312"/>
    <mergeCell ref="A2300:A2302"/>
    <mergeCell ref="B2300:B2302"/>
    <mergeCell ref="M2303:N2303"/>
    <mergeCell ref="M2304:N2304"/>
    <mergeCell ref="M2305:N2305"/>
    <mergeCell ref="M2306:N2306"/>
    <mergeCell ref="A2341:A2343"/>
    <mergeCell ref="B2341:B2343"/>
    <mergeCell ref="A2344:A2346"/>
    <mergeCell ref="B2344:B2346"/>
    <mergeCell ref="A2347:A2349"/>
    <mergeCell ref="B2347:B2349"/>
    <mergeCell ref="A2332:A2334"/>
    <mergeCell ref="B2332:B2334"/>
    <mergeCell ref="A2335:A2337"/>
    <mergeCell ref="B2335:B2337"/>
    <mergeCell ref="A2338:A2340"/>
    <mergeCell ref="B2338:B2340"/>
    <mergeCell ref="A2323:A2325"/>
    <mergeCell ref="B2323:B2325"/>
    <mergeCell ref="A2326:A2328"/>
    <mergeCell ref="B2326:B2328"/>
    <mergeCell ref="A2329:A2331"/>
    <mergeCell ref="B2329:B2331"/>
    <mergeCell ref="A2368:A2370"/>
    <mergeCell ref="B2368:B2370"/>
    <mergeCell ref="A2371:A2373"/>
    <mergeCell ref="B2371:B2373"/>
    <mergeCell ref="A2374:A2376"/>
    <mergeCell ref="B2374:B2376"/>
    <mergeCell ref="A2359:A2361"/>
    <mergeCell ref="B2359:B2361"/>
    <mergeCell ref="A2362:A2364"/>
    <mergeCell ref="B2362:B2364"/>
    <mergeCell ref="A2365:A2367"/>
    <mergeCell ref="B2365:B2367"/>
    <mergeCell ref="A2350:A2352"/>
    <mergeCell ref="B2350:B2352"/>
    <mergeCell ref="A2353:A2355"/>
    <mergeCell ref="B2353:B2355"/>
    <mergeCell ref="A2356:A2358"/>
    <mergeCell ref="B2356:B2358"/>
    <mergeCell ref="A2395:A2397"/>
    <mergeCell ref="B2395:B2397"/>
    <mergeCell ref="A2398:A2400"/>
    <mergeCell ref="B2398:B2400"/>
    <mergeCell ref="A2401:A2403"/>
    <mergeCell ref="B2401:B2403"/>
    <mergeCell ref="A2386:A2388"/>
    <mergeCell ref="B2386:B2388"/>
    <mergeCell ref="A2389:A2391"/>
    <mergeCell ref="B2389:B2391"/>
    <mergeCell ref="A2392:A2394"/>
    <mergeCell ref="B2392:B2394"/>
    <mergeCell ref="A2377:A2379"/>
    <mergeCell ref="B2377:B2379"/>
    <mergeCell ref="A2380:A2382"/>
    <mergeCell ref="B2380:B2382"/>
    <mergeCell ref="A2383:A2385"/>
    <mergeCell ref="B2383:B2385"/>
    <mergeCell ref="A2422:A2424"/>
    <mergeCell ref="B2422:B2424"/>
    <mergeCell ref="A2425:A2427"/>
    <mergeCell ref="B2425:B2427"/>
    <mergeCell ref="M2428:N2428"/>
    <mergeCell ref="M2429:N2429"/>
    <mergeCell ref="A2413:A2415"/>
    <mergeCell ref="B2413:B2415"/>
    <mergeCell ref="A2416:A2418"/>
    <mergeCell ref="B2416:B2418"/>
    <mergeCell ref="A2419:A2421"/>
    <mergeCell ref="B2419:B2421"/>
    <mergeCell ref="A2404:A2406"/>
    <mergeCell ref="B2404:B2406"/>
    <mergeCell ref="A2407:A2409"/>
    <mergeCell ref="B2407:B2409"/>
    <mergeCell ref="A2410:A2412"/>
    <mergeCell ref="B2410:B2412"/>
    <mergeCell ref="A2445:A2447"/>
    <mergeCell ref="B2445:B2447"/>
    <mergeCell ref="A2448:A2450"/>
    <mergeCell ref="B2448:B2450"/>
    <mergeCell ref="A2451:A2453"/>
    <mergeCell ref="B2451:B2453"/>
    <mergeCell ref="A2436:A2438"/>
    <mergeCell ref="B2436:B2438"/>
    <mergeCell ref="A2439:A2441"/>
    <mergeCell ref="B2439:B2441"/>
    <mergeCell ref="A2442:A2444"/>
    <mergeCell ref="B2442:B2444"/>
    <mergeCell ref="M2430:N2430"/>
    <mergeCell ref="M2431:N2431"/>
    <mergeCell ref="M2432:N2432"/>
    <mergeCell ref="M2433:N2433"/>
    <mergeCell ref="M2434:N2434"/>
    <mergeCell ref="M2435:N2435"/>
    <mergeCell ref="A2472:A2474"/>
    <mergeCell ref="B2472:B2474"/>
    <mergeCell ref="A2475:A2477"/>
    <mergeCell ref="B2475:B2477"/>
    <mergeCell ref="A2478:A2480"/>
    <mergeCell ref="B2478:B2480"/>
    <mergeCell ref="A2463:A2465"/>
    <mergeCell ref="B2463:B2465"/>
    <mergeCell ref="A2466:A2468"/>
    <mergeCell ref="B2466:B2468"/>
    <mergeCell ref="A2469:A2471"/>
    <mergeCell ref="B2469:B2471"/>
    <mergeCell ref="A2454:A2456"/>
    <mergeCell ref="B2454:B2456"/>
    <mergeCell ref="A2457:A2459"/>
    <mergeCell ref="B2457:B2459"/>
    <mergeCell ref="A2460:A2462"/>
    <mergeCell ref="B2460:B2462"/>
    <mergeCell ref="A2500:A2502"/>
    <mergeCell ref="B2500:B2502"/>
    <mergeCell ref="A2503:A2505"/>
    <mergeCell ref="B2503:B2505"/>
    <mergeCell ref="A2506:A2508"/>
    <mergeCell ref="B2506:B2508"/>
    <mergeCell ref="A2491:A2493"/>
    <mergeCell ref="B2491:B2493"/>
    <mergeCell ref="A2494:A2496"/>
    <mergeCell ref="B2494:B2496"/>
    <mergeCell ref="A2497:A2499"/>
    <mergeCell ref="B2497:B2499"/>
    <mergeCell ref="M2481:N2481"/>
    <mergeCell ref="A2482:A2484"/>
    <mergeCell ref="B2482:B2484"/>
    <mergeCell ref="A2485:A2487"/>
    <mergeCell ref="B2485:B2487"/>
    <mergeCell ref="A2488:A2490"/>
    <mergeCell ref="B2488:B2490"/>
    <mergeCell ref="A2527:A2529"/>
    <mergeCell ref="B2527:B2529"/>
    <mergeCell ref="A2530:A2532"/>
    <mergeCell ref="B2530:B2532"/>
    <mergeCell ref="A2533:A2535"/>
    <mergeCell ref="B2533:B2535"/>
    <mergeCell ref="A2518:A2520"/>
    <mergeCell ref="B2518:B2520"/>
    <mergeCell ref="A2521:A2523"/>
    <mergeCell ref="B2521:B2523"/>
    <mergeCell ref="A2524:A2526"/>
    <mergeCell ref="B2524:B2526"/>
    <mergeCell ref="A2509:A2511"/>
    <mergeCell ref="B2509:B2511"/>
    <mergeCell ref="A2512:A2514"/>
    <mergeCell ref="B2512:B2514"/>
    <mergeCell ref="A2515:A2517"/>
    <mergeCell ref="B2515:B2517"/>
    <mergeCell ref="M2552:N2552"/>
    <mergeCell ref="M2553:N2553"/>
    <mergeCell ref="M2554:N2554"/>
    <mergeCell ref="M2555:N2555"/>
    <mergeCell ref="M2556:N2556"/>
    <mergeCell ref="M2557:N2557"/>
    <mergeCell ref="A2543:A2545"/>
    <mergeCell ref="B2543:B2545"/>
    <mergeCell ref="A2546:A2548"/>
    <mergeCell ref="B2546:B2548"/>
    <mergeCell ref="A2549:A2551"/>
    <mergeCell ref="B2549:B2551"/>
    <mergeCell ref="M2536:N2536"/>
    <mergeCell ref="M2537:N2537"/>
    <mergeCell ref="M2538:N2538"/>
    <mergeCell ref="M2539:N2539"/>
    <mergeCell ref="A2540:A2542"/>
    <mergeCell ref="B2540:B2542"/>
    <mergeCell ref="A2575:A2577"/>
    <mergeCell ref="B2575:B2577"/>
    <mergeCell ref="A2578:A2580"/>
    <mergeCell ref="B2578:B2580"/>
    <mergeCell ref="A2581:A2583"/>
    <mergeCell ref="B2581:B2583"/>
    <mergeCell ref="A2566:A2568"/>
    <mergeCell ref="B2566:B2568"/>
    <mergeCell ref="A2569:A2571"/>
    <mergeCell ref="B2569:B2571"/>
    <mergeCell ref="A2572:A2574"/>
    <mergeCell ref="B2572:B2574"/>
    <mergeCell ref="M2558:N2558"/>
    <mergeCell ref="M2559:N2559"/>
    <mergeCell ref="A2560:A2562"/>
    <mergeCell ref="B2560:B2562"/>
    <mergeCell ref="A2563:A2565"/>
    <mergeCell ref="B2563:B2565"/>
    <mergeCell ref="A2602:A2604"/>
    <mergeCell ref="B2602:B2604"/>
    <mergeCell ref="A2605:A2607"/>
    <mergeCell ref="B2605:B2607"/>
    <mergeCell ref="A2608:A2610"/>
    <mergeCell ref="B2608:B2610"/>
    <mergeCell ref="A2593:A2595"/>
    <mergeCell ref="B2593:B2595"/>
    <mergeCell ref="A2596:A2598"/>
    <mergeCell ref="B2596:B2598"/>
    <mergeCell ref="A2599:A2601"/>
    <mergeCell ref="B2599:B2601"/>
    <mergeCell ref="A2584:A2586"/>
    <mergeCell ref="B2584:B2586"/>
    <mergeCell ref="A2587:A2589"/>
    <mergeCell ref="B2587:B2589"/>
    <mergeCell ref="A2590:A2592"/>
    <mergeCell ref="B2590:B2592"/>
    <mergeCell ref="A2628:A2630"/>
    <mergeCell ref="B2628:B2630"/>
    <mergeCell ref="A2631:A2633"/>
    <mergeCell ref="B2631:B2633"/>
    <mergeCell ref="A2634:A2636"/>
    <mergeCell ref="B2634:B2636"/>
    <mergeCell ref="A2619:A2621"/>
    <mergeCell ref="B2619:B2621"/>
    <mergeCell ref="A2622:A2624"/>
    <mergeCell ref="B2622:B2624"/>
    <mergeCell ref="A2625:A2627"/>
    <mergeCell ref="B2625:B2627"/>
    <mergeCell ref="M2611:N2611"/>
    <mergeCell ref="M2612:N2612"/>
    <mergeCell ref="A2613:A2615"/>
    <mergeCell ref="B2613:B2615"/>
    <mergeCell ref="A2616:A2618"/>
    <mergeCell ref="B2616:B2618"/>
    <mergeCell ref="A2655:A2657"/>
    <mergeCell ref="B2655:B2657"/>
    <mergeCell ref="A2658:A2660"/>
    <mergeCell ref="B2658:B2660"/>
    <mergeCell ref="A2661:A2663"/>
    <mergeCell ref="B2661:B2663"/>
    <mergeCell ref="A2646:A2648"/>
    <mergeCell ref="B2646:B2648"/>
    <mergeCell ref="A2649:A2651"/>
    <mergeCell ref="B2649:B2651"/>
    <mergeCell ref="A2652:A2654"/>
    <mergeCell ref="B2652:B2654"/>
    <mergeCell ref="A2637:A2639"/>
    <mergeCell ref="B2637:B2639"/>
    <mergeCell ref="A2640:A2642"/>
    <mergeCell ref="B2640:B2642"/>
    <mergeCell ref="A2643:A2645"/>
    <mergeCell ref="B2643:B2645"/>
    <mergeCell ref="A2678:A2680"/>
    <mergeCell ref="B2678:B2680"/>
    <mergeCell ref="A2681:A2683"/>
    <mergeCell ref="B2681:B2683"/>
    <mergeCell ref="A2684:A2686"/>
    <mergeCell ref="B2684:B2686"/>
    <mergeCell ref="M2672:N2672"/>
    <mergeCell ref="M2673:N2673"/>
    <mergeCell ref="M2674:N2674"/>
    <mergeCell ref="M2675:N2675"/>
    <mergeCell ref="M2676:N2676"/>
    <mergeCell ref="M2677:N2677"/>
    <mergeCell ref="A2664:A2666"/>
    <mergeCell ref="B2664:B2666"/>
    <mergeCell ref="A2667:A2669"/>
    <mergeCell ref="B2667:B2669"/>
    <mergeCell ref="M2670:N2670"/>
    <mergeCell ref="M2671:N2671"/>
    <mergeCell ref="A2705:A2707"/>
    <mergeCell ref="B2705:B2707"/>
    <mergeCell ref="A2708:A2710"/>
    <mergeCell ref="B2708:B2710"/>
    <mergeCell ref="A2711:A2713"/>
    <mergeCell ref="B2711:B2713"/>
    <mergeCell ref="A2696:A2698"/>
    <mergeCell ref="B2696:B2698"/>
    <mergeCell ref="A2699:A2701"/>
    <mergeCell ref="B2699:B2701"/>
    <mergeCell ref="A2702:A2704"/>
    <mergeCell ref="B2702:B2704"/>
    <mergeCell ref="A2687:A2689"/>
    <mergeCell ref="B2687:B2689"/>
    <mergeCell ref="A2690:A2692"/>
    <mergeCell ref="B2690:B2692"/>
    <mergeCell ref="A2693:A2695"/>
    <mergeCell ref="B2693:B2695"/>
    <mergeCell ref="A2732:A2734"/>
    <mergeCell ref="B2732:B2734"/>
    <mergeCell ref="A2735:A2737"/>
    <mergeCell ref="B2735:B2737"/>
    <mergeCell ref="A2738:A2740"/>
    <mergeCell ref="B2738:B2740"/>
    <mergeCell ref="A2723:A2725"/>
    <mergeCell ref="B2723:B2725"/>
    <mergeCell ref="A2726:A2728"/>
    <mergeCell ref="B2726:B2728"/>
    <mergeCell ref="A2729:A2731"/>
    <mergeCell ref="B2729:B2731"/>
    <mergeCell ref="A2714:A2716"/>
    <mergeCell ref="B2714:B2716"/>
    <mergeCell ref="A2717:A2719"/>
    <mergeCell ref="B2717:B2719"/>
    <mergeCell ref="A2720:A2722"/>
    <mergeCell ref="B2720:B2722"/>
    <mergeCell ref="M2753:N2753"/>
    <mergeCell ref="M2754:N2754"/>
    <mergeCell ref="M2755:N2755"/>
    <mergeCell ref="M2756:N2756"/>
    <mergeCell ref="M2757:N2757"/>
    <mergeCell ref="M2758:N2758"/>
    <mergeCell ref="M2747:N2747"/>
    <mergeCell ref="M2748:N2748"/>
    <mergeCell ref="M2749:N2749"/>
    <mergeCell ref="M2750:N2750"/>
    <mergeCell ref="M2751:N2751"/>
    <mergeCell ref="M2752:N2752"/>
    <mergeCell ref="M2741:N2741"/>
    <mergeCell ref="M2742:N2742"/>
    <mergeCell ref="M2743:N2743"/>
    <mergeCell ref="M2744:N2744"/>
    <mergeCell ref="M2745:N2745"/>
    <mergeCell ref="M2746:N2746"/>
    <mergeCell ref="A2778:A2780"/>
    <mergeCell ref="B2778:B2780"/>
    <mergeCell ref="M2781:N2781"/>
    <mergeCell ref="M2782:N2782"/>
    <mergeCell ref="M2783:N2783"/>
    <mergeCell ref="A2784:A2786"/>
    <mergeCell ref="B2784:B2786"/>
    <mergeCell ref="A2769:A2771"/>
    <mergeCell ref="B2769:B2771"/>
    <mergeCell ref="A2772:A2774"/>
    <mergeCell ref="B2772:B2774"/>
    <mergeCell ref="A2775:A2777"/>
    <mergeCell ref="B2775:B2777"/>
    <mergeCell ref="M2759:N2759"/>
    <mergeCell ref="A2760:A2762"/>
    <mergeCell ref="B2760:B2762"/>
    <mergeCell ref="A2763:A2765"/>
    <mergeCell ref="B2763:B2765"/>
    <mergeCell ref="A2766:A2768"/>
    <mergeCell ref="B2766:B2768"/>
    <mergeCell ref="A2805:A2807"/>
    <mergeCell ref="B2805:B2807"/>
    <mergeCell ref="A2808:A2810"/>
    <mergeCell ref="B2808:B2810"/>
    <mergeCell ref="A2811:A2813"/>
    <mergeCell ref="B2811:B2813"/>
    <mergeCell ref="A2796:A2798"/>
    <mergeCell ref="B2796:B2798"/>
    <mergeCell ref="A2799:A2801"/>
    <mergeCell ref="B2799:B2801"/>
    <mergeCell ref="A2802:A2804"/>
    <mergeCell ref="B2802:B2804"/>
    <mergeCell ref="A2787:A2789"/>
    <mergeCell ref="B2787:B2789"/>
    <mergeCell ref="A2790:A2792"/>
    <mergeCell ref="B2790:B2792"/>
    <mergeCell ref="A2793:A2795"/>
    <mergeCell ref="B2793:B2795"/>
    <mergeCell ref="A2832:A2834"/>
    <mergeCell ref="B2832:B2834"/>
    <mergeCell ref="A2835:A2837"/>
    <mergeCell ref="B2835:B2837"/>
    <mergeCell ref="A2838:A2840"/>
    <mergeCell ref="B2838:B2840"/>
    <mergeCell ref="A2823:A2825"/>
    <mergeCell ref="B2823:B2825"/>
    <mergeCell ref="A2826:A2828"/>
    <mergeCell ref="B2826:B2828"/>
    <mergeCell ref="A2829:A2831"/>
    <mergeCell ref="B2829:B2831"/>
    <mergeCell ref="A2814:A2816"/>
    <mergeCell ref="B2814:B2816"/>
    <mergeCell ref="A2817:A2819"/>
    <mergeCell ref="B2817:B2819"/>
    <mergeCell ref="A2820:A2822"/>
    <mergeCell ref="B2820:B2822"/>
    <mergeCell ref="A2859:A2861"/>
    <mergeCell ref="B2859:B2861"/>
    <mergeCell ref="A2862:A2864"/>
    <mergeCell ref="B2862:B2864"/>
    <mergeCell ref="A2865:A2867"/>
    <mergeCell ref="B2865:B2867"/>
    <mergeCell ref="A2850:A2852"/>
    <mergeCell ref="B2850:B2852"/>
    <mergeCell ref="A2853:A2855"/>
    <mergeCell ref="B2853:B2855"/>
    <mergeCell ref="A2856:A2858"/>
    <mergeCell ref="B2856:B2858"/>
    <mergeCell ref="A2841:A2843"/>
    <mergeCell ref="B2841:B2843"/>
    <mergeCell ref="A2844:A2846"/>
    <mergeCell ref="B2844:B2846"/>
    <mergeCell ref="A2847:A2849"/>
    <mergeCell ref="B2847:B2849"/>
    <mergeCell ref="A2886:A2888"/>
    <mergeCell ref="B2886:B2888"/>
    <mergeCell ref="M2889:N2889"/>
    <mergeCell ref="M2890:N2890"/>
    <mergeCell ref="M2891:N2891"/>
    <mergeCell ref="M2892:N2892"/>
    <mergeCell ref="A2877:A2879"/>
    <mergeCell ref="B2877:B2879"/>
    <mergeCell ref="A2880:A2882"/>
    <mergeCell ref="B2880:B2882"/>
    <mergeCell ref="A2883:A2885"/>
    <mergeCell ref="B2883:B2885"/>
    <mergeCell ref="A2868:A2870"/>
    <mergeCell ref="B2868:B2870"/>
    <mergeCell ref="A2871:A2873"/>
    <mergeCell ref="B2871:B2873"/>
    <mergeCell ref="A2874:A2876"/>
    <mergeCell ref="B2874:B2876"/>
    <mergeCell ref="M2905:N2905"/>
    <mergeCell ref="M2906:N2906"/>
    <mergeCell ref="M2907:N2907"/>
    <mergeCell ref="M2908:N2908"/>
    <mergeCell ref="M2909:N2909"/>
    <mergeCell ref="M2910:N2910"/>
    <mergeCell ref="M2899:N2899"/>
    <mergeCell ref="M2900:N2900"/>
    <mergeCell ref="M2901:N2901"/>
    <mergeCell ref="M2902:N2902"/>
    <mergeCell ref="M2903:N2903"/>
    <mergeCell ref="M2904:N2904"/>
    <mergeCell ref="M2893:N2893"/>
    <mergeCell ref="M2894:N2894"/>
    <mergeCell ref="M2895:N2895"/>
    <mergeCell ref="M2896:N2896"/>
    <mergeCell ref="M2897:N2897"/>
    <mergeCell ref="M2898:N2898"/>
    <mergeCell ref="A2929:A2931"/>
    <mergeCell ref="B2929:B2931"/>
    <mergeCell ref="A2932:A2934"/>
    <mergeCell ref="B2932:B2934"/>
    <mergeCell ref="M2935:N2935"/>
    <mergeCell ref="M2936:N2936"/>
    <mergeCell ref="A2920:A2922"/>
    <mergeCell ref="B2920:B2922"/>
    <mergeCell ref="A2923:A2925"/>
    <mergeCell ref="B2923:B2925"/>
    <mergeCell ref="A2926:A2928"/>
    <mergeCell ref="B2926:B2928"/>
    <mergeCell ref="M2911:N2911"/>
    <mergeCell ref="M2912:N2912"/>
    <mergeCell ref="M2913:N2913"/>
    <mergeCell ref="A2914:A2916"/>
    <mergeCell ref="B2914:B2916"/>
    <mergeCell ref="A2917:A2919"/>
    <mergeCell ref="B2917:B2919"/>
    <mergeCell ref="A2954:A2956"/>
    <mergeCell ref="B2954:B2956"/>
    <mergeCell ref="A2957:A2959"/>
    <mergeCell ref="B2957:B2959"/>
    <mergeCell ref="M2960:N2960"/>
    <mergeCell ref="M2961:N2961"/>
    <mergeCell ref="A2945:A2947"/>
    <mergeCell ref="B2945:B2947"/>
    <mergeCell ref="A2948:A2950"/>
    <mergeCell ref="B2948:B2950"/>
    <mergeCell ref="A2951:A2953"/>
    <mergeCell ref="B2951:B2953"/>
    <mergeCell ref="M2937:N2937"/>
    <mergeCell ref="M2938:N2938"/>
    <mergeCell ref="A2939:A2941"/>
    <mergeCell ref="B2939:B2941"/>
    <mergeCell ref="A2942:A2944"/>
    <mergeCell ref="B2942:B2944"/>
    <mergeCell ref="A2980:A2982"/>
    <mergeCell ref="B2980:B2982"/>
    <mergeCell ref="A2983:A2985"/>
    <mergeCell ref="B2983:B2985"/>
    <mergeCell ref="M2986:N2986"/>
    <mergeCell ref="A2987:A2989"/>
    <mergeCell ref="B2987:B2989"/>
    <mergeCell ref="A2971:A2973"/>
    <mergeCell ref="B2971:B2973"/>
    <mergeCell ref="A2974:A2976"/>
    <mergeCell ref="B2974:B2976"/>
    <mergeCell ref="A2977:A2979"/>
    <mergeCell ref="B2977:B2979"/>
    <mergeCell ref="A2962:A2964"/>
    <mergeCell ref="B2962:B2964"/>
    <mergeCell ref="A2965:A2967"/>
    <mergeCell ref="B2965:B2967"/>
    <mergeCell ref="A2968:A2970"/>
    <mergeCell ref="B2968:B2970"/>
    <mergeCell ref="M3006:N3006"/>
    <mergeCell ref="M3007:N3007"/>
    <mergeCell ref="M3008:N3008"/>
    <mergeCell ref="M3009:N3009"/>
    <mergeCell ref="M3010:N3010"/>
    <mergeCell ref="M3011:N3011"/>
    <mergeCell ref="A2999:A3001"/>
    <mergeCell ref="B2999:B3001"/>
    <mergeCell ref="M3002:N3002"/>
    <mergeCell ref="M3003:N3003"/>
    <mergeCell ref="M3004:N3004"/>
    <mergeCell ref="M3005:N3005"/>
    <mergeCell ref="A2990:A2992"/>
    <mergeCell ref="B2990:B2992"/>
    <mergeCell ref="A2993:A2995"/>
    <mergeCell ref="B2993:B2995"/>
    <mergeCell ref="A2996:A2998"/>
    <mergeCell ref="B2996:B2998"/>
    <mergeCell ref="A3031:A3033"/>
    <mergeCell ref="B3031:B3033"/>
    <mergeCell ref="A3034:A3036"/>
    <mergeCell ref="B3034:B3036"/>
    <mergeCell ref="A3037:A3039"/>
    <mergeCell ref="B3037:B3039"/>
    <mergeCell ref="A3022:A3024"/>
    <mergeCell ref="B3022:B3024"/>
    <mergeCell ref="A3025:A3027"/>
    <mergeCell ref="B3025:B3027"/>
    <mergeCell ref="A3028:A3030"/>
    <mergeCell ref="B3028:B3030"/>
    <mergeCell ref="M3012:N3012"/>
    <mergeCell ref="A3013:A3015"/>
    <mergeCell ref="B3013:B3015"/>
    <mergeCell ref="A3016:A3018"/>
    <mergeCell ref="B3016:B3018"/>
    <mergeCell ref="A3019:A3021"/>
    <mergeCell ref="B3019:B3021"/>
    <mergeCell ref="A3058:A3060"/>
    <mergeCell ref="B3058:B3060"/>
    <mergeCell ref="A3061:A3063"/>
    <mergeCell ref="B3061:B3063"/>
    <mergeCell ref="A3064:A3066"/>
    <mergeCell ref="B3064:B3066"/>
    <mergeCell ref="A3049:A3051"/>
    <mergeCell ref="B3049:B3051"/>
    <mergeCell ref="A3052:A3054"/>
    <mergeCell ref="B3052:B3054"/>
    <mergeCell ref="A3055:A3057"/>
    <mergeCell ref="B3055:B3057"/>
    <mergeCell ref="A3040:A3042"/>
    <mergeCell ref="B3040:B3042"/>
    <mergeCell ref="A3043:A3045"/>
    <mergeCell ref="B3043:B3045"/>
    <mergeCell ref="A3046:A3048"/>
    <mergeCell ref="B3046:B3048"/>
    <mergeCell ref="A3085:A3087"/>
    <mergeCell ref="B3085:B3087"/>
    <mergeCell ref="A3088:A3090"/>
    <mergeCell ref="B3088:B3090"/>
    <mergeCell ref="A3091:A3093"/>
    <mergeCell ref="B3091:B3093"/>
    <mergeCell ref="A3076:A3078"/>
    <mergeCell ref="B3076:B3078"/>
    <mergeCell ref="A3079:A3081"/>
    <mergeCell ref="B3079:B3081"/>
    <mergeCell ref="A3082:A3084"/>
    <mergeCell ref="B3082:B3084"/>
    <mergeCell ref="A3067:A3069"/>
    <mergeCell ref="B3067:B3069"/>
    <mergeCell ref="A3070:A3072"/>
    <mergeCell ref="B3070:B3072"/>
    <mergeCell ref="A3073:A3075"/>
    <mergeCell ref="B3073:B3075"/>
    <mergeCell ref="A3112:A3114"/>
    <mergeCell ref="B3112:B3114"/>
    <mergeCell ref="A3115:A3117"/>
    <mergeCell ref="B3115:B3117"/>
    <mergeCell ref="A3118:A3120"/>
    <mergeCell ref="B3118:B3120"/>
    <mergeCell ref="A3103:A3105"/>
    <mergeCell ref="B3103:B3105"/>
    <mergeCell ref="A3106:A3108"/>
    <mergeCell ref="B3106:B3108"/>
    <mergeCell ref="A3109:A3111"/>
    <mergeCell ref="B3109:B3111"/>
    <mergeCell ref="A3094:A3096"/>
    <mergeCell ref="B3094:B3096"/>
    <mergeCell ref="A3097:A3099"/>
    <mergeCell ref="B3097:B3099"/>
    <mergeCell ref="A3100:A3102"/>
    <mergeCell ref="B3100:B3102"/>
    <mergeCell ref="A3139:A3141"/>
    <mergeCell ref="B3139:B3141"/>
    <mergeCell ref="A3142:A3144"/>
    <mergeCell ref="B3142:B3144"/>
    <mergeCell ref="A3145:A3147"/>
    <mergeCell ref="B3145:B3147"/>
    <mergeCell ref="A3130:A3132"/>
    <mergeCell ref="B3130:B3132"/>
    <mergeCell ref="A3133:A3135"/>
    <mergeCell ref="B3133:B3135"/>
    <mergeCell ref="A3136:A3138"/>
    <mergeCell ref="B3136:B3138"/>
    <mergeCell ref="A3121:A3123"/>
    <mergeCell ref="B3121:B3123"/>
    <mergeCell ref="A3124:A3126"/>
    <mergeCell ref="B3124:B3126"/>
    <mergeCell ref="A3127:A3129"/>
    <mergeCell ref="B3127:B3129"/>
    <mergeCell ref="A3166:A3168"/>
    <mergeCell ref="B3166:B3168"/>
    <mergeCell ref="A3169:A3171"/>
    <mergeCell ref="B3169:B3171"/>
    <mergeCell ref="A3172:A3174"/>
    <mergeCell ref="B3172:B3174"/>
    <mergeCell ref="A3157:A3159"/>
    <mergeCell ref="B3157:B3159"/>
    <mergeCell ref="A3160:A3162"/>
    <mergeCell ref="B3160:B3162"/>
    <mergeCell ref="A3163:A3165"/>
    <mergeCell ref="B3163:B3165"/>
    <mergeCell ref="A3148:A3150"/>
    <mergeCell ref="B3148:B3150"/>
    <mergeCell ref="A3151:A3153"/>
    <mergeCell ref="B3151:B3153"/>
    <mergeCell ref="A3154:A3156"/>
    <mergeCell ref="B3154:B3156"/>
    <mergeCell ref="A3193:A3195"/>
    <mergeCell ref="B3193:B3195"/>
    <mergeCell ref="A3196:A3198"/>
    <mergeCell ref="B3196:B3198"/>
    <mergeCell ref="A3199:A3201"/>
    <mergeCell ref="B3199:B3201"/>
    <mergeCell ref="A3184:A3186"/>
    <mergeCell ref="B3184:B3186"/>
    <mergeCell ref="A3187:A3189"/>
    <mergeCell ref="B3187:B3189"/>
    <mergeCell ref="A3190:A3192"/>
    <mergeCell ref="B3190:B3192"/>
    <mergeCell ref="A3175:A3177"/>
    <mergeCell ref="B3175:B3177"/>
    <mergeCell ref="A3178:A3180"/>
    <mergeCell ref="B3178:B3180"/>
    <mergeCell ref="A3181:A3183"/>
    <mergeCell ref="B3181:B3183"/>
    <mergeCell ref="A3220:A3222"/>
    <mergeCell ref="B3220:B3222"/>
    <mergeCell ref="A3223:A3225"/>
    <mergeCell ref="B3223:B3225"/>
    <mergeCell ref="A3226:A3228"/>
    <mergeCell ref="B3226:B3228"/>
    <mergeCell ref="A3211:A3213"/>
    <mergeCell ref="B3211:B3213"/>
    <mergeCell ref="A3214:A3216"/>
    <mergeCell ref="B3214:B3216"/>
    <mergeCell ref="A3217:A3219"/>
    <mergeCell ref="B3217:B3219"/>
    <mergeCell ref="A3202:A3204"/>
    <mergeCell ref="B3202:B3204"/>
    <mergeCell ref="A3205:A3207"/>
    <mergeCell ref="B3205:B3207"/>
    <mergeCell ref="A3208:A3210"/>
    <mergeCell ref="B3208:B3210"/>
    <mergeCell ref="A3247:A3249"/>
    <mergeCell ref="B3247:B3249"/>
    <mergeCell ref="A3250:A3252"/>
    <mergeCell ref="B3250:B3252"/>
    <mergeCell ref="A3253:A3255"/>
    <mergeCell ref="B3253:B3255"/>
    <mergeCell ref="A3238:A3240"/>
    <mergeCell ref="B3238:B3240"/>
    <mergeCell ref="A3241:A3243"/>
    <mergeCell ref="B3241:B3243"/>
    <mergeCell ref="A3244:A3246"/>
    <mergeCell ref="B3244:B3246"/>
    <mergeCell ref="A3229:A3231"/>
    <mergeCell ref="B3229:B3231"/>
    <mergeCell ref="A3232:A3234"/>
    <mergeCell ref="B3232:B3234"/>
    <mergeCell ref="A3235:A3237"/>
    <mergeCell ref="B3235:B3237"/>
    <mergeCell ref="A3274:A3276"/>
    <mergeCell ref="B3274:B3276"/>
    <mergeCell ref="A3277:A3279"/>
    <mergeCell ref="B3277:B3279"/>
    <mergeCell ref="A3280:A3282"/>
    <mergeCell ref="B3280:B3282"/>
    <mergeCell ref="A3265:A3267"/>
    <mergeCell ref="B3265:B3267"/>
    <mergeCell ref="A3268:A3270"/>
    <mergeCell ref="B3268:B3270"/>
    <mergeCell ref="A3271:A3273"/>
    <mergeCell ref="B3271:B3273"/>
    <mergeCell ref="A3256:A3258"/>
    <mergeCell ref="B3256:B3258"/>
    <mergeCell ref="A3259:A3261"/>
    <mergeCell ref="B3259:B3261"/>
    <mergeCell ref="A3262:A3264"/>
    <mergeCell ref="B3262:B3264"/>
    <mergeCell ref="A3301:A3303"/>
    <mergeCell ref="B3301:B3303"/>
    <mergeCell ref="A3304:A3306"/>
    <mergeCell ref="B3304:B3306"/>
    <mergeCell ref="A3307:A3309"/>
    <mergeCell ref="B3307:B3309"/>
    <mergeCell ref="A3292:A3294"/>
    <mergeCell ref="B3292:B3294"/>
    <mergeCell ref="A3295:A3297"/>
    <mergeCell ref="B3295:B3297"/>
    <mergeCell ref="A3298:A3300"/>
    <mergeCell ref="B3298:B3300"/>
    <mergeCell ref="A3283:A3285"/>
    <mergeCell ref="B3283:B3285"/>
    <mergeCell ref="A3286:A3288"/>
    <mergeCell ref="B3286:B3288"/>
    <mergeCell ref="A3289:A3291"/>
    <mergeCell ref="B3289:B3291"/>
    <mergeCell ref="A3328:A3330"/>
    <mergeCell ref="B3328:B3330"/>
    <mergeCell ref="A3331:A3333"/>
    <mergeCell ref="B3331:B3333"/>
    <mergeCell ref="A3334:A3336"/>
    <mergeCell ref="B3334:B3336"/>
    <mergeCell ref="A3319:A3321"/>
    <mergeCell ref="B3319:B3321"/>
    <mergeCell ref="A3322:A3324"/>
    <mergeCell ref="B3322:B3324"/>
    <mergeCell ref="A3325:A3327"/>
    <mergeCell ref="B3325:B3327"/>
    <mergeCell ref="A3310:A3312"/>
    <mergeCell ref="B3310:B3312"/>
    <mergeCell ref="A3313:A3315"/>
    <mergeCell ref="B3313:B3315"/>
    <mergeCell ref="A3316:A3318"/>
    <mergeCell ref="B3316:B3318"/>
    <mergeCell ref="A3355:A3357"/>
    <mergeCell ref="B3355:B3357"/>
    <mergeCell ref="A3358:A3360"/>
    <mergeCell ref="B3358:B3360"/>
    <mergeCell ref="A3361:A3363"/>
    <mergeCell ref="B3361:B3363"/>
    <mergeCell ref="A3346:A3348"/>
    <mergeCell ref="B3346:B3348"/>
    <mergeCell ref="A3349:A3351"/>
    <mergeCell ref="B3349:B3351"/>
    <mergeCell ref="A3352:A3354"/>
    <mergeCell ref="B3352:B3354"/>
    <mergeCell ref="A3337:A3339"/>
    <mergeCell ref="B3337:B3339"/>
    <mergeCell ref="A3340:A3342"/>
    <mergeCell ref="B3340:B3342"/>
    <mergeCell ref="A3343:A3345"/>
    <mergeCell ref="B3343:B3345"/>
    <mergeCell ref="A3382:A3384"/>
    <mergeCell ref="B3382:B3384"/>
    <mergeCell ref="A3385:A3387"/>
    <mergeCell ref="B3385:B3387"/>
    <mergeCell ref="A3388:A3390"/>
    <mergeCell ref="B3388:B3390"/>
    <mergeCell ref="A3373:A3375"/>
    <mergeCell ref="B3373:B3375"/>
    <mergeCell ref="A3376:A3378"/>
    <mergeCell ref="B3376:B3378"/>
    <mergeCell ref="A3379:A3381"/>
    <mergeCell ref="B3379:B3381"/>
    <mergeCell ref="A3364:A3366"/>
    <mergeCell ref="B3364:B3366"/>
    <mergeCell ref="A3367:A3369"/>
    <mergeCell ref="B3367:B3369"/>
    <mergeCell ref="A3370:A3372"/>
    <mergeCell ref="B3370:B3372"/>
    <mergeCell ref="M3409:N3409"/>
    <mergeCell ref="M3410:N3410"/>
    <mergeCell ref="M3411:N3411"/>
    <mergeCell ref="M3412:N3412"/>
    <mergeCell ref="M3413:N3413"/>
    <mergeCell ref="M3414:N3414"/>
    <mergeCell ref="A3400:A3402"/>
    <mergeCell ref="B3400:B3402"/>
    <mergeCell ref="A3403:A3405"/>
    <mergeCell ref="B3403:B3405"/>
    <mergeCell ref="A3406:A3408"/>
    <mergeCell ref="B3406:B3408"/>
    <mergeCell ref="A3391:A3393"/>
    <mergeCell ref="B3391:B3393"/>
    <mergeCell ref="A3394:A3396"/>
    <mergeCell ref="B3394:B3396"/>
    <mergeCell ref="A3397:A3399"/>
    <mergeCell ref="B3397:B3399"/>
    <mergeCell ref="A3433:A3435"/>
    <mergeCell ref="B3433:B3435"/>
    <mergeCell ref="A3436:A3438"/>
    <mergeCell ref="B3436:B3438"/>
    <mergeCell ref="A3439:A3441"/>
    <mergeCell ref="B3439:B3441"/>
    <mergeCell ref="A3424:A3426"/>
    <mergeCell ref="B3424:B3426"/>
    <mergeCell ref="A3427:A3429"/>
    <mergeCell ref="B3427:B3429"/>
    <mergeCell ref="A3430:A3432"/>
    <mergeCell ref="B3430:B3432"/>
    <mergeCell ref="A3415:A3417"/>
    <mergeCell ref="B3415:B3417"/>
    <mergeCell ref="A3418:A3420"/>
    <mergeCell ref="B3418:B3420"/>
    <mergeCell ref="A3421:A3423"/>
    <mergeCell ref="B3421:B3423"/>
    <mergeCell ref="A3460:A3462"/>
    <mergeCell ref="B3460:B3462"/>
    <mergeCell ref="A3463:A3465"/>
    <mergeCell ref="B3463:B3465"/>
    <mergeCell ref="A3466:A3468"/>
    <mergeCell ref="B3466:B3468"/>
    <mergeCell ref="A3451:A3453"/>
    <mergeCell ref="B3451:B3453"/>
    <mergeCell ref="A3454:A3456"/>
    <mergeCell ref="B3454:B3456"/>
    <mergeCell ref="A3457:A3459"/>
    <mergeCell ref="B3457:B3459"/>
    <mergeCell ref="A3442:A3444"/>
    <mergeCell ref="B3442:B3444"/>
    <mergeCell ref="A3445:A3447"/>
    <mergeCell ref="B3445:B3447"/>
    <mergeCell ref="A3448:A3450"/>
    <mergeCell ref="B3448:B3450"/>
    <mergeCell ref="M3486:N3486"/>
    <mergeCell ref="M3487:N3487"/>
    <mergeCell ref="M3488:N3488"/>
    <mergeCell ref="M3489:N3489"/>
    <mergeCell ref="M3490:N3490"/>
    <mergeCell ref="M3491:N3491"/>
    <mergeCell ref="A3478:A3480"/>
    <mergeCell ref="B3478:B3480"/>
    <mergeCell ref="A3481:A3483"/>
    <mergeCell ref="B3481:B3483"/>
    <mergeCell ref="M3484:N3484"/>
    <mergeCell ref="M3485:N3485"/>
    <mergeCell ref="A3469:A3471"/>
    <mergeCell ref="B3469:B3471"/>
    <mergeCell ref="A3472:A3474"/>
    <mergeCell ref="B3472:B3474"/>
    <mergeCell ref="A3475:A3477"/>
    <mergeCell ref="B3475:B3477"/>
    <mergeCell ref="A3508:A3510"/>
    <mergeCell ref="B3508:B3510"/>
    <mergeCell ref="A3511:A3513"/>
    <mergeCell ref="B3511:B3513"/>
    <mergeCell ref="A3514:A3516"/>
    <mergeCell ref="B3514:B3516"/>
    <mergeCell ref="A3499:A3501"/>
    <mergeCell ref="B3499:B3501"/>
    <mergeCell ref="A3502:A3504"/>
    <mergeCell ref="B3502:B3504"/>
    <mergeCell ref="A3505:A3507"/>
    <mergeCell ref="B3505:B3507"/>
    <mergeCell ref="M3492:N3492"/>
    <mergeCell ref="M3493:N3493"/>
    <mergeCell ref="M3494:N3494"/>
    <mergeCell ref="M3495:N3495"/>
    <mergeCell ref="A3496:A3498"/>
    <mergeCell ref="B3496:B3498"/>
    <mergeCell ref="A3535:A3537"/>
    <mergeCell ref="B3535:B3537"/>
    <mergeCell ref="A3538:A3540"/>
    <mergeCell ref="B3538:B3540"/>
    <mergeCell ref="A3541:A3543"/>
    <mergeCell ref="B3541:B3543"/>
    <mergeCell ref="A3526:A3528"/>
    <mergeCell ref="B3526:B3528"/>
    <mergeCell ref="A3529:A3531"/>
    <mergeCell ref="B3529:B3531"/>
    <mergeCell ref="A3532:A3534"/>
    <mergeCell ref="B3532:B3534"/>
    <mergeCell ref="A3517:A3519"/>
    <mergeCell ref="B3517:B3519"/>
    <mergeCell ref="A3520:A3522"/>
    <mergeCell ref="B3520:B3522"/>
    <mergeCell ref="A3523:A3525"/>
    <mergeCell ref="B3523:B3525"/>
    <mergeCell ref="M3556:N3556"/>
    <mergeCell ref="M3557:N3557"/>
    <mergeCell ref="M3558:N3558"/>
    <mergeCell ref="M3559:N3559"/>
    <mergeCell ref="M3560:N3560"/>
    <mergeCell ref="M3561:N3561"/>
    <mergeCell ref="M3550:N3550"/>
    <mergeCell ref="M3551:N3551"/>
    <mergeCell ref="M3552:N3552"/>
    <mergeCell ref="M3553:N3553"/>
    <mergeCell ref="M3554:N3554"/>
    <mergeCell ref="M3555:N3555"/>
    <mergeCell ref="M3544:N3544"/>
    <mergeCell ref="M3545:N3545"/>
    <mergeCell ref="M3546:N3546"/>
    <mergeCell ref="M3547:N3547"/>
    <mergeCell ref="M3548:N3548"/>
    <mergeCell ref="M3549:N3549"/>
    <mergeCell ref="A3581:A3583"/>
    <mergeCell ref="B3581:B3583"/>
    <mergeCell ref="A3584:A3586"/>
    <mergeCell ref="B3584:B3586"/>
    <mergeCell ref="A3587:A3589"/>
    <mergeCell ref="B3587:B3589"/>
    <mergeCell ref="A3572:A3574"/>
    <mergeCell ref="B3572:B3574"/>
    <mergeCell ref="A3575:A3577"/>
    <mergeCell ref="B3575:B3577"/>
    <mergeCell ref="A3578:A3580"/>
    <mergeCell ref="B3578:B3580"/>
    <mergeCell ref="M3562:N3562"/>
    <mergeCell ref="A3563:A3565"/>
    <mergeCell ref="B3563:B3565"/>
    <mergeCell ref="A3566:A3568"/>
    <mergeCell ref="B3566:B3568"/>
    <mergeCell ref="A3569:A3571"/>
    <mergeCell ref="B3569:B3571"/>
    <mergeCell ref="A3608:A3610"/>
    <mergeCell ref="B3608:B3610"/>
    <mergeCell ref="A3611:A3613"/>
    <mergeCell ref="B3611:B3613"/>
    <mergeCell ref="A3614:A3616"/>
    <mergeCell ref="B3614:B3616"/>
    <mergeCell ref="A3599:A3601"/>
    <mergeCell ref="B3599:B3601"/>
    <mergeCell ref="A3602:A3604"/>
    <mergeCell ref="B3602:B3604"/>
    <mergeCell ref="A3605:A3607"/>
    <mergeCell ref="B3605:B3607"/>
    <mergeCell ref="A3590:A3592"/>
    <mergeCell ref="B3590:B3592"/>
    <mergeCell ref="A3593:A3595"/>
    <mergeCell ref="B3593:B3595"/>
    <mergeCell ref="A3596:A3598"/>
    <mergeCell ref="B3596:B3598"/>
    <mergeCell ref="A3635:A3637"/>
    <mergeCell ref="B3635:B3637"/>
    <mergeCell ref="A3638:A3640"/>
    <mergeCell ref="B3638:B3640"/>
    <mergeCell ref="A3641:A3643"/>
    <mergeCell ref="B3641:B3643"/>
    <mergeCell ref="A3626:A3628"/>
    <mergeCell ref="B3626:B3628"/>
    <mergeCell ref="A3629:A3631"/>
    <mergeCell ref="B3629:B3631"/>
    <mergeCell ref="A3632:A3634"/>
    <mergeCell ref="B3632:B3634"/>
    <mergeCell ref="A3617:A3619"/>
    <mergeCell ref="B3617:B3619"/>
    <mergeCell ref="A3620:A3622"/>
    <mergeCell ref="B3620:B3622"/>
    <mergeCell ref="A3623:A3625"/>
    <mergeCell ref="B3623:B3625"/>
    <mergeCell ref="A3662:A3664"/>
    <mergeCell ref="B3662:B3664"/>
    <mergeCell ref="A3665:A3667"/>
    <mergeCell ref="B3665:B3667"/>
    <mergeCell ref="A3668:A3670"/>
    <mergeCell ref="B3668:B3670"/>
    <mergeCell ref="A3653:A3655"/>
    <mergeCell ref="B3653:B3655"/>
    <mergeCell ref="A3656:A3658"/>
    <mergeCell ref="B3656:B3658"/>
    <mergeCell ref="A3659:A3661"/>
    <mergeCell ref="B3659:B3661"/>
    <mergeCell ref="A3644:A3646"/>
    <mergeCell ref="B3644:B3646"/>
    <mergeCell ref="A3647:A3649"/>
    <mergeCell ref="B3647:B3649"/>
    <mergeCell ref="A3650:A3652"/>
    <mergeCell ref="B3650:B3652"/>
    <mergeCell ref="A3690:A3692"/>
    <mergeCell ref="B3690:B3692"/>
    <mergeCell ref="A3693:A3695"/>
    <mergeCell ref="B3693:B3695"/>
    <mergeCell ref="A3696:A3698"/>
    <mergeCell ref="B3696:B3698"/>
    <mergeCell ref="A3681:A3683"/>
    <mergeCell ref="B3681:B3683"/>
    <mergeCell ref="A3684:A3686"/>
    <mergeCell ref="B3684:B3686"/>
    <mergeCell ref="A3687:A3689"/>
    <mergeCell ref="B3687:B3689"/>
    <mergeCell ref="A3671:A3673"/>
    <mergeCell ref="B3671:B3673"/>
    <mergeCell ref="M3674:N3674"/>
    <mergeCell ref="A3675:A3677"/>
    <mergeCell ref="B3675:B3677"/>
    <mergeCell ref="A3678:A3680"/>
    <mergeCell ref="B3678:B3680"/>
    <mergeCell ref="A3717:A3719"/>
    <mergeCell ref="B3717:B3719"/>
    <mergeCell ref="A3720:A3722"/>
    <mergeCell ref="B3720:B3722"/>
    <mergeCell ref="A3723:A3725"/>
    <mergeCell ref="B3723:B3725"/>
    <mergeCell ref="A3708:A3710"/>
    <mergeCell ref="B3708:B3710"/>
    <mergeCell ref="A3711:A3713"/>
    <mergeCell ref="B3711:B3713"/>
    <mergeCell ref="A3714:A3716"/>
    <mergeCell ref="B3714:B3716"/>
    <mergeCell ref="A3699:A3701"/>
    <mergeCell ref="B3699:B3701"/>
    <mergeCell ref="A3702:A3704"/>
    <mergeCell ref="B3702:B3704"/>
    <mergeCell ref="A3705:A3707"/>
    <mergeCell ref="B3705:B3707"/>
    <mergeCell ref="A3744:A3746"/>
    <mergeCell ref="B3744:B3746"/>
    <mergeCell ref="A3747:A3749"/>
    <mergeCell ref="B3747:B3749"/>
    <mergeCell ref="M3750:N3750"/>
    <mergeCell ref="A3751:A3753"/>
    <mergeCell ref="B3751:B3753"/>
    <mergeCell ref="A3735:A3737"/>
    <mergeCell ref="B3735:B3737"/>
    <mergeCell ref="A3738:A3740"/>
    <mergeCell ref="B3738:B3740"/>
    <mergeCell ref="A3741:A3743"/>
    <mergeCell ref="B3741:B3743"/>
    <mergeCell ref="A3726:A3728"/>
    <mergeCell ref="B3726:B3728"/>
    <mergeCell ref="A3729:A3731"/>
    <mergeCell ref="B3729:B3731"/>
    <mergeCell ref="A3732:A3734"/>
    <mergeCell ref="B3732:B3734"/>
    <mergeCell ref="A3772:A3774"/>
    <mergeCell ref="B3772:B3774"/>
    <mergeCell ref="A3775:A3777"/>
    <mergeCell ref="B3775:B3777"/>
    <mergeCell ref="A3778:A3780"/>
    <mergeCell ref="B3778:B3780"/>
    <mergeCell ref="A3763:A3765"/>
    <mergeCell ref="B3763:B3765"/>
    <mergeCell ref="A3766:A3768"/>
    <mergeCell ref="B3766:B3768"/>
    <mergeCell ref="A3769:A3771"/>
    <mergeCell ref="B3769:B3771"/>
    <mergeCell ref="A3754:A3756"/>
    <mergeCell ref="B3754:B3756"/>
    <mergeCell ref="A3757:A3759"/>
    <mergeCell ref="B3757:B3759"/>
    <mergeCell ref="A3760:A3762"/>
    <mergeCell ref="B3760:B3762"/>
    <mergeCell ref="A3799:A3801"/>
    <mergeCell ref="B3799:B3801"/>
    <mergeCell ref="A3802:A3804"/>
    <mergeCell ref="B3802:B3804"/>
    <mergeCell ref="A3805:A3807"/>
    <mergeCell ref="B3805:B3807"/>
    <mergeCell ref="A3790:A3792"/>
    <mergeCell ref="B3790:B3792"/>
    <mergeCell ref="A3793:A3795"/>
    <mergeCell ref="B3793:B3795"/>
    <mergeCell ref="A3796:A3798"/>
    <mergeCell ref="B3796:B3798"/>
    <mergeCell ref="A3781:A3783"/>
    <mergeCell ref="B3781:B3783"/>
    <mergeCell ref="A3784:A3786"/>
    <mergeCell ref="B3784:B3786"/>
    <mergeCell ref="A3787:A3789"/>
    <mergeCell ref="B3787:B3789"/>
    <mergeCell ref="A3826:A3828"/>
    <mergeCell ref="B3826:B3828"/>
    <mergeCell ref="A3829:A3831"/>
    <mergeCell ref="B3829:B3831"/>
    <mergeCell ref="A3832:A3834"/>
    <mergeCell ref="B3832:B3834"/>
    <mergeCell ref="A3817:A3819"/>
    <mergeCell ref="B3817:B3819"/>
    <mergeCell ref="A3820:A3822"/>
    <mergeCell ref="B3820:B3822"/>
    <mergeCell ref="A3823:A3825"/>
    <mergeCell ref="B3823:B3825"/>
    <mergeCell ref="A3808:A3810"/>
    <mergeCell ref="B3808:B3810"/>
    <mergeCell ref="A3811:A3813"/>
    <mergeCell ref="B3811:B3813"/>
    <mergeCell ref="A3814:A3816"/>
    <mergeCell ref="B3814:B3816"/>
    <mergeCell ref="A3853:A3855"/>
    <mergeCell ref="B3853:B3855"/>
    <mergeCell ref="A3856:A3858"/>
    <mergeCell ref="B3856:B3858"/>
    <mergeCell ref="A3859:A3861"/>
    <mergeCell ref="B3859:B3861"/>
    <mergeCell ref="A3844:A3846"/>
    <mergeCell ref="B3844:B3846"/>
    <mergeCell ref="A3847:A3849"/>
    <mergeCell ref="B3847:B3849"/>
    <mergeCell ref="A3850:A3852"/>
    <mergeCell ref="B3850:B3852"/>
    <mergeCell ref="A3835:A3837"/>
    <mergeCell ref="B3835:B3837"/>
    <mergeCell ref="A3838:A3840"/>
    <mergeCell ref="B3838:B3840"/>
    <mergeCell ref="A3841:A3843"/>
    <mergeCell ref="B3841:B3843"/>
    <mergeCell ref="A3881:A3883"/>
    <mergeCell ref="B3881:B3883"/>
    <mergeCell ref="A3884:A3886"/>
    <mergeCell ref="B3884:B3886"/>
    <mergeCell ref="A3887:A3889"/>
    <mergeCell ref="B3887:B3889"/>
    <mergeCell ref="A3872:A3874"/>
    <mergeCell ref="B3872:B3874"/>
    <mergeCell ref="A3875:A3877"/>
    <mergeCell ref="B3875:B3877"/>
    <mergeCell ref="A3878:A3880"/>
    <mergeCell ref="B3878:B3880"/>
    <mergeCell ref="A3862:A3864"/>
    <mergeCell ref="B3862:B3864"/>
    <mergeCell ref="M3865:N3865"/>
    <mergeCell ref="A3866:A3868"/>
    <mergeCell ref="B3866:B3868"/>
    <mergeCell ref="A3869:A3871"/>
    <mergeCell ref="B3869:B3871"/>
    <mergeCell ref="M3908:N3908"/>
    <mergeCell ref="A3909:A3911"/>
    <mergeCell ref="B3909:B3911"/>
    <mergeCell ref="A3912:A3914"/>
    <mergeCell ref="B3912:B3914"/>
    <mergeCell ref="A3915:A3917"/>
    <mergeCell ref="B3915:B3917"/>
    <mergeCell ref="A3899:A3901"/>
    <mergeCell ref="B3899:B3901"/>
    <mergeCell ref="A3902:A3904"/>
    <mergeCell ref="B3902:B3904"/>
    <mergeCell ref="A3905:A3907"/>
    <mergeCell ref="B3905:B3907"/>
    <mergeCell ref="A3890:A3892"/>
    <mergeCell ref="B3890:B3892"/>
    <mergeCell ref="A3893:A3895"/>
    <mergeCell ref="B3893:B3895"/>
    <mergeCell ref="A3896:A3898"/>
    <mergeCell ref="B3896:B3898"/>
    <mergeCell ref="A3936:A3938"/>
    <mergeCell ref="B3936:B3938"/>
    <mergeCell ref="A3939:A3941"/>
    <mergeCell ref="B3939:B3941"/>
    <mergeCell ref="A3942:A3944"/>
    <mergeCell ref="B3942:B3944"/>
    <mergeCell ref="A3927:A3929"/>
    <mergeCell ref="B3927:B3929"/>
    <mergeCell ref="A3930:A3932"/>
    <mergeCell ref="B3930:B3932"/>
    <mergeCell ref="A3933:A3935"/>
    <mergeCell ref="B3933:B3935"/>
    <mergeCell ref="A3918:A3920"/>
    <mergeCell ref="B3918:B3920"/>
    <mergeCell ref="A3921:A3923"/>
    <mergeCell ref="B3921:B3923"/>
    <mergeCell ref="A3924:A3926"/>
    <mergeCell ref="B3924:B3926"/>
    <mergeCell ref="A3963:A3965"/>
    <mergeCell ref="B3963:B3965"/>
    <mergeCell ref="A3966:A3968"/>
    <mergeCell ref="B3966:B3968"/>
    <mergeCell ref="A3969:A3971"/>
    <mergeCell ref="B3969:B3971"/>
    <mergeCell ref="A3954:A3956"/>
    <mergeCell ref="B3954:B3956"/>
    <mergeCell ref="A3957:A3959"/>
    <mergeCell ref="B3957:B3959"/>
    <mergeCell ref="A3960:A3962"/>
    <mergeCell ref="B3960:B3962"/>
    <mergeCell ref="A3945:A3947"/>
    <mergeCell ref="B3945:B3947"/>
    <mergeCell ref="A3948:A3950"/>
    <mergeCell ref="B3948:B3950"/>
    <mergeCell ref="A3951:A3953"/>
    <mergeCell ref="B3951:B3953"/>
    <mergeCell ref="A3990:A3992"/>
    <mergeCell ref="B3990:B3992"/>
    <mergeCell ref="A3993:A3995"/>
    <mergeCell ref="B3993:B3995"/>
    <mergeCell ref="A3996:A3998"/>
    <mergeCell ref="B3996:B3998"/>
    <mergeCell ref="A3981:A3983"/>
    <mergeCell ref="B3981:B3983"/>
    <mergeCell ref="A3984:A3986"/>
    <mergeCell ref="B3984:B3986"/>
    <mergeCell ref="A3987:A3989"/>
    <mergeCell ref="B3987:B3989"/>
    <mergeCell ref="A3972:A3974"/>
    <mergeCell ref="B3972:B3974"/>
    <mergeCell ref="A3975:A3977"/>
    <mergeCell ref="B3975:B3977"/>
    <mergeCell ref="A3978:A3980"/>
    <mergeCell ref="B3978:B3980"/>
    <mergeCell ref="M4017:N4017"/>
    <mergeCell ref="M4018:N4018"/>
    <mergeCell ref="M4019:N4019"/>
    <mergeCell ref="M4020:N4020"/>
    <mergeCell ref="M4021:N4021"/>
    <mergeCell ref="M4022:N4022"/>
    <mergeCell ref="A4008:A4010"/>
    <mergeCell ref="B4008:B4010"/>
    <mergeCell ref="A4011:A4013"/>
    <mergeCell ref="B4011:B4013"/>
    <mergeCell ref="A4014:A4016"/>
    <mergeCell ref="B4014:B4016"/>
    <mergeCell ref="A3999:A4001"/>
    <mergeCell ref="B3999:B4001"/>
    <mergeCell ref="A4002:A4004"/>
    <mergeCell ref="B4002:B4004"/>
    <mergeCell ref="A4005:A4007"/>
    <mergeCell ref="B4005:B4007"/>
    <mergeCell ref="M4035:N4035"/>
    <mergeCell ref="M4036:N4036"/>
    <mergeCell ref="M4037:N4037"/>
    <mergeCell ref="M4038:N4038"/>
    <mergeCell ref="M4039:N4039"/>
    <mergeCell ref="M4040:N4040"/>
    <mergeCell ref="M4029:N4029"/>
    <mergeCell ref="M4030:N4030"/>
    <mergeCell ref="M4031:N4031"/>
    <mergeCell ref="M4032:N4032"/>
    <mergeCell ref="M4033:N4033"/>
    <mergeCell ref="M4034:N4034"/>
    <mergeCell ref="M4023:N4023"/>
    <mergeCell ref="M4024:N4024"/>
    <mergeCell ref="M4025:N4025"/>
    <mergeCell ref="M4026:N4026"/>
    <mergeCell ref="M4027:N4027"/>
    <mergeCell ref="M4028:N4028"/>
    <mergeCell ref="A4059:A4061"/>
    <mergeCell ref="B4059:B4061"/>
    <mergeCell ref="A4062:A4064"/>
    <mergeCell ref="B4062:B4064"/>
    <mergeCell ref="A4065:A4067"/>
    <mergeCell ref="B4065:B4067"/>
    <mergeCell ref="A4050:A4052"/>
    <mergeCell ref="B4050:B4052"/>
    <mergeCell ref="A4053:A4055"/>
    <mergeCell ref="B4053:B4055"/>
    <mergeCell ref="A4056:A4058"/>
    <mergeCell ref="B4056:B4058"/>
    <mergeCell ref="M4041:N4041"/>
    <mergeCell ref="M4042:N4042"/>
    <mergeCell ref="M4043:N4043"/>
    <mergeCell ref="A4044:A4046"/>
    <mergeCell ref="B4044:B4046"/>
    <mergeCell ref="A4047:A4049"/>
    <mergeCell ref="B4047:B4049"/>
    <mergeCell ref="M4081:N4081"/>
    <mergeCell ref="M4082:N4082"/>
    <mergeCell ref="M4083:N4083"/>
    <mergeCell ref="M4084:N4084"/>
    <mergeCell ref="M4085:N4085"/>
    <mergeCell ref="M4086:N4086"/>
    <mergeCell ref="M4075:N4075"/>
    <mergeCell ref="M4076:N4076"/>
    <mergeCell ref="M4077:N4077"/>
    <mergeCell ref="M4078:N4078"/>
    <mergeCell ref="M4079:N4079"/>
    <mergeCell ref="M4080:N4080"/>
    <mergeCell ref="A4068:A4070"/>
    <mergeCell ref="B4068:B4070"/>
    <mergeCell ref="M4071:N4071"/>
    <mergeCell ref="M4072:N4072"/>
    <mergeCell ref="M4073:N4073"/>
    <mergeCell ref="M4074:N4074"/>
    <mergeCell ref="A4104:A4106"/>
    <mergeCell ref="B4104:B4106"/>
    <mergeCell ref="A4107:A4109"/>
    <mergeCell ref="B4107:B4109"/>
    <mergeCell ref="A4110:A4112"/>
    <mergeCell ref="B4110:B4112"/>
    <mergeCell ref="A4095:A4097"/>
    <mergeCell ref="B4095:B4097"/>
    <mergeCell ref="A4098:A4100"/>
    <mergeCell ref="B4098:B4100"/>
    <mergeCell ref="A4101:A4103"/>
    <mergeCell ref="B4101:B4103"/>
    <mergeCell ref="M4087:N4087"/>
    <mergeCell ref="M4088:N4088"/>
    <mergeCell ref="A4089:A4091"/>
    <mergeCell ref="B4089:B4091"/>
    <mergeCell ref="A4092:A4094"/>
    <mergeCell ref="B4092:B4094"/>
    <mergeCell ref="M4125:N4125"/>
    <mergeCell ref="A4126:A4128"/>
    <mergeCell ref="B4126:B4128"/>
    <mergeCell ref="A4129:A4131"/>
    <mergeCell ref="B4129:B4131"/>
    <mergeCell ref="A4132:A4134"/>
    <mergeCell ref="B4132:B4134"/>
    <mergeCell ref="M4119:N4119"/>
    <mergeCell ref="M4120:N4120"/>
    <mergeCell ref="M4121:N4121"/>
    <mergeCell ref="M4122:N4122"/>
    <mergeCell ref="M4123:N4123"/>
    <mergeCell ref="M4124:N4124"/>
    <mergeCell ref="M4113:N4113"/>
    <mergeCell ref="M4114:N4114"/>
    <mergeCell ref="M4115:N4115"/>
    <mergeCell ref="M4116:N4116"/>
    <mergeCell ref="M4117:N4117"/>
    <mergeCell ref="M4118:N4118"/>
    <mergeCell ref="A4153:A4155"/>
    <mergeCell ref="B4153:B4155"/>
    <mergeCell ref="A4156:A4158"/>
    <mergeCell ref="B4156:B4158"/>
    <mergeCell ref="A4159:A4161"/>
    <mergeCell ref="B4159:B4161"/>
    <mergeCell ref="A4144:A4146"/>
    <mergeCell ref="B4144:B4146"/>
    <mergeCell ref="A4147:A4149"/>
    <mergeCell ref="B4147:B4149"/>
    <mergeCell ref="A4150:A4152"/>
    <mergeCell ref="B4150:B4152"/>
    <mergeCell ref="A4135:A4137"/>
    <mergeCell ref="B4135:B4137"/>
    <mergeCell ref="A4138:A4140"/>
    <mergeCell ref="B4138:B4140"/>
    <mergeCell ref="A4141:A4143"/>
    <mergeCell ref="B4141:B4143"/>
    <mergeCell ref="A4180:A4182"/>
    <mergeCell ref="B4180:B4182"/>
    <mergeCell ref="A4183:A4185"/>
    <mergeCell ref="B4183:B4185"/>
    <mergeCell ref="M4186:N4186"/>
    <mergeCell ref="A4187:A4189"/>
    <mergeCell ref="B4187:B4189"/>
    <mergeCell ref="A4171:A4173"/>
    <mergeCell ref="B4171:B4173"/>
    <mergeCell ref="A4174:A4176"/>
    <mergeCell ref="B4174:B4176"/>
    <mergeCell ref="A4177:A4179"/>
    <mergeCell ref="B4177:B4179"/>
    <mergeCell ref="A4162:A4164"/>
    <mergeCell ref="B4162:B4164"/>
    <mergeCell ref="A4165:A4167"/>
    <mergeCell ref="B4165:B4167"/>
    <mergeCell ref="A4168:A4170"/>
    <mergeCell ref="B4168:B4170"/>
    <mergeCell ref="A4204:A4206"/>
    <mergeCell ref="B4204:B4206"/>
    <mergeCell ref="A4207:A4209"/>
    <mergeCell ref="B4207:B4209"/>
    <mergeCell ref="A4210:A4212"/>
    <mergeCell ref="B4210:B4212"/>
    <mergeCell ref="M4196:N4196"/>
    <mergeCell ref="M4197:N4197"/>
    <mergeCell ref="A4198:A4200"/>
    <mergeCell ref="B4198:B4200"/>
    <mergeCell ref="A4201:A4203"/>
    <mergeCell ref="B4201:B4203"/>
    <mergeCell ref="M4190:N4190"/>
    <mergeCell ref="M4191:N4191"/>
    <mergeCell ref="M4192:N4192"/>
    <mergeCell ref="M4193:N4193"/>
    <mergeCell ref="M4194:N4194"/>
    <mergeCell ref="M4195:N4195"/>
    <mergeCell ref="A4231:A4233"/>
    <mergeCell ref="B4231:B4233"/>
    <mergeCell ref="A4234:A4236"/>
    <mergeCell ref="B4234:B4236"/>
    <mergeCell ref="A4237:A4239"/>
    <mergeCell ref="B4237:B4239"/>
    <mergeCell ref="A4222:A4224"/>
    <mergeCell ref="B4222:B4224"/>
    <mergeCell ref="A4225:A4227"/>
    <mergeCell ref="B4225:B4227"/>
    <mergeCell ref="A4228:A4230"/>
    <mergeCell ref="B4228:B4230"/>
    <mergeCell ref="A4213:A4215"/>
    <mergeCell ref="B4213:B4215"/>
    <mergeCell ref="A4216:A4218"/>
    <mergeCell ref="B4216:B4218"/>
    <mergeCell ref="A4219:A4221"/>
    <mergeCell ref="B4219:B4221"/>
    <mergeCell ref="A4258:A4260"/>
    <mergeCell ref="B4258:B4260"/>
    <mergeCell ref="M4261:N4261"/>
    <mergeCell ref="M4262:N4262"/>
    <mergeCell ref="M4263:N4263"/>
    <mergeCell ref="M4264:N4264"/>
    <mergeCell ref="A4249:A4251"/>
    <mergeCell ref="B4249:B4251"/>
    <mergeCell ref="A4252:A4254"/>
    <mergeCell ref="B4252:B4254"/>
    <mergeCell ref="A4255:A4257"/>
    <mergeCell ref="B4255:B4257"/>
    <mergeCell ref="A4240:A4242"/>
    <mergeCell ref="B4240:B4242"/>
    <mergeCell ref="A4243:A4245"/>
    <mergeCell ref="B4243:B4245"/>
    <mergeCell ref="A4246:A4248"/>
    <mergeCell ref="B4246:B4248"/>
    <mergeCell ref="A4282:A4284"/>
    <mergeCell ref="B4282:B4284"/>
    <mergeCell ref="M4285:N4285"/>
    <mergeCell ref="M4286:N4286"/>
    <mergeCell ref="A4287:A4289"/>
    <mergeCell ref="B4287:B4289"/>
    <mergeCell ref="A4273:A4275"/>
    <mergeCell ref="B4273:B4275"/>
    <mergeCell ref="A4276:A4278"/>
    <mergeCell ref="B4276:B4278"/>
    <mergeCell ref="A4279:A4281"/>
    <mergeCell ref="B4279:B4281"/>
    <mergeCell ref="M4265:N4265"/>
    <mergeCell ref="M4266:N4266"/>
    <mergeCell ref="A4267:A4269"/>
    <mergeCell ref="B4267:B4269"/>
    <mergeCell ref="A4270:A4272"/>
    <mergeCell ref="B4270:B4272"/>
    <mergeCell ref="A4307:A4309"/>
    <mergeCell ref="B4307:B4309"/>
    <mergeCell ref="A4310:A4312"/>
    <mergeCell ref="B4310:B4312"/>
    <mergeCell ref="A4313:A4315"/>
    <mergeCell ref="B4313:B4315"/>
    <mergeCell ref="A4298:A4300"/>
    <mergeCell ref="B4298:B4300"/>
    <mergeCell ref="A4301:A4303"/>
    <mergeCell ref="B4301:B4303"/>
    <mergeCell ref="A4304:A4306"/>
    <mergeCell ref="B4304:B4306"/>
    <mergeCell ref="M4290:N4290"/>
    <mergeCell ref="M4291:N4291"/>
    <mergeCell ref="A4292:A4294"/>
    <mergeCell ref="B4292:B4294"/>
    <mergeCell ref="A4295:A4297"/>
    <mergeCell ref="B4295:B4297"/>
    <mergeCell ref="M4333:N4333"/>
    <mergeCell ref="M4334:N4334"/>
    <mergeCell ref="M4335:N4335"/>
    <mergeCell ref="M4336:N4336"/>
    <mergeCell ref="M4337:N4337"/>
    <mergeCell ref="M4338:N4338"/>
    <mergeCell ref="A4326:A4328"/>
    <mergeCell ref="B4326:B4328"/>
    <mergeCell ref="M4329:N4329"/>
    <mergeCell ref="M4330:N4330"/>
    <mergeCell ref="M4331:N4331"/>
    <mergeCell ref="M4332:N4332"/>
    <mergeCell ref="A4316:A4318"/>
    <mergeCell ref="B4316:B4318"/>
    <mergeCell ref="M4319:N4319"/>
    <mergeCell ref="A4320:A4322"/>
    <mergeCell ref="B4320:B4322"/>
    <mergeCell ref="A4323:A4325"/>
    <mergeCell ref="B4323:B4325"/>
    <mergeCell ref="A4357:A4359"/>
    <mergeCell ref="B4357:B4359"/>
    <mergeCell ref="A4360:A4362"/>
    <mergeCell ref="B4360:B4362"/>
    <mergeCell ref="A4363:A4365"/>
    <mergeCell ref="B4363:B4365"/>
    <mergeCell ref="A4347:A4349"/>
    <mergeCell ref="B4347:B4349"/>
    <mergeCell ref="A4350:A4352"/>
    <mergeCell ref="B4350:B4352"/>
    <mergeCell ref="M4353:N4353"/>
    <mergeCell ref="A4354:A4356"/>
    <mergeCell ref="B4354:B4356"/>
    <mergeCell ref="M4339:N4339"/>
    <mergeCell ref="M4340:N4340"/>
    <mergeCell ref="M4341:N4341"/>
    <mergeCell ref="M4342:N4342"/>
    <mergeCell ref="M4343:N4343"/>
    <mergeCell ref="A4344:A4346"/>
    <mergeCell ref="B4344:B4346"/>
    <mergeCell ref="A4384:A4386"/>
    <mergeCell ref="B4384:B4386"/>
    <mergeCell ref="A4387:A4389"/>
    <mergeCell ref="B4387:B4389"/>
    <mergeCell ref="A4390:A4392"/>
    <mergeCell ref="B4390:B4392"/>
    <mergeCell ref="A4375:A4377"/>
    <mergeCell ref="B4375:B4377"/>
    <mergeCell ref="A4378:A4380"/>
    <mergeCell ref="B4378:B4380"/>
    <mergeCell ref="A4381:A4383"/>
    <mergeCell ref="B4381:B4383"/>
    <mergeCell ref="A4366:A4368"/>
    <mergeCell ref="B4366:B4368"/>
    <mergeCell ref="A4369:A4371"/>
    <mergeCell ref="B4369:B4371"/>
    <mergeCell ref="A4372:A4374"/>
    <mergeCell ref="B4372:B4374"/>
    <mergeCell ref="A4411:A4413"/>
    <mergeCell ref="B4411:B4413"/>
    <mergeCell ref="A4414:A4416"/>
    <mergeCell ref="B4414:B4416"/>
    <mergeCell ref="A4417:A4419"/>
    <mergeCell ref="B4417:B4419"/>
    <mergeCell ref="A4402:A4404"/>
    <mergeCell ref="B4402:B4404"/>
    <mergeCell ref="A4405:A4407"/>
    <mergeCell ref="B4405:B4407"/>
    <mergeCell ref="A4408:A4410"/>
    <mergeCell ref="B4408:B4410"/>
    <mergeCell ref="A4393:A4395"/>
    <mergeCell ref="B4393:B4395"/>
    <mergeCell ref="A4396:A4398"/>
    <mergeCell ref="B4396:B4398"/>
    <mergeCell ref="A4399:A4401"/>
    <mergeCell ref="B4399:B4401"/>
    <mergeCell ref="A4438:A4440"/>
    <mergeCell ref="B4438:B4440"/>
    <mergeCell ref="A4441:A4443"/>
    <mergeCell ref="B4441:B4443"/>
    <mergeCell ref="M4444:N4444"/>
    <mergeCell ref="A4445:A4447"/>
    <mergeCell ref="B4445:B4447"/>
    <mergeCell ref="M4429:N4429"/>
    <mergeCell ref="M4430:N4430"/>
    <mergeCell ref="M4431:N4431"/>
    <mergeCell ref="A4432:A4434"/>
    <mergeCell ref="B4432:B4434"/>
    <mergeCell ref="A4435:A4437"/>
    <mergeCell ref="B4435:B4437"/>
    <mergeCell ref="A4420:A4422"/>
    <mergeCell ref="B4420:B4422"/>
    <mergeCell ref="A4423:A4425"/>
    <mergeCell ref="B4423:B4425"/>
    <mergeCell ref="A4426:A4428"/>
    <mergeCell ref="B4426:B4428"/>
    <mergeCell ref="A4466:A4468"/>
    <mergeCell ref="B4466:B4468"/>
    <mergeCell ref="A4469:A4471"/>
    <mergeCell ref="B4469:B4471"/>
    <mergeCell ref="A4472:A4474"/>
    <mergeCell ref="B4472:B4474"/>
    <mergeCell ref="A4457:A4459"/>
    <mergeCell ref="B4457:B4459"/>
    <mergeCell ref="A4460:A4462"/>
    <mergeCell ref="B4460:B4462"/>
    <mergeCell ref="A4463:A4465"/>
    <mergeCell ref="B4463:B4465"/>
    <mergeCell ref="A4448:A4450"/>
    <mergeCell ref="B4448:B4450"/>
    <mergeCell ref="A4451:A4453"/>
    <mergeCell ref="B4451:B4453"/>
    <mergeCell ref="A4454:A4456"/>
    <mergeCell ref="B4454:B4456"/>
    <mergeCell ref="A4493:A4495"/>
    <mergeCell ref="B4493:B4495"/>
    <mergeCell ref="A4496:A4498"/>
    <mergeCell ref="B4496:B4498"/>
    <mergeCell ref="A4499:A4501"/>
    <mergeCell ref="B4499:B4501"/>
    <mergeCell ref="A4484:A4486"/>
    <mergeCell ref="B4484:B4486"/>
    <mergeCell ref="A4487:A4489"/>
    <mergeCell ref="B4487:B4489"/>
    <mergeCell ref="A4490:A4492"/>
    <mergeCell ref="B4490:B4492"/>
    <mergeCell ref="A4475:A4477"/>
    <mergeCell ref="B4475:B4477"/>
    <mergeCell ref="A4478:A4480"/>
    <mergeCell ref="B4478:B4480"/>
    <mergeCell ref="A4481:A4483"/>
    <mergeCell ref="B4481:B4483"/>
    <mergeCell ref="A4520:A4522"/>
    <mergeCell ref="B4520:B4522"/>
    <mergeCell ref="A4523:A4525"/>
    <mergeCell ref="B4523:B4525"/>
    <mergeCell ref="A4526:A4528"/>
    <mergeCell ref="B4526:B4528"/>
    <mergeCell ref="M4511:N4511"/>
    <mergeCell ref="M4512:N4512"/>
    <mergeCell ref="M4513:N4513"/>
    <mergeCell ref="A4514:A4516"/>
    <mergeCell ref="B4514:B4516"/>
    <mergeCell ref="A4517:A4519"/>
    <mergeCell ref="B4517:B4519"/>
    <mergeCell ref="A4502:A4504"/>
    <mergeCell ref="B4502:B4504"/>
    <mergeCell ref="A4505:A4507"/>
    <mergeCell ref="B4505:B4507"/>
    <mergeCell ref="A4508:A4510"/>
    <mergeCell ref="B4508:B4510"/>
    <mergeCell ref="A4548:A4550"/>
    <mergeCell ref="B4548:B4550"/>
    <mergeCell ref="A4551:A4553"/>
    <mergeCell ref="B4551:B4553"/>
    <mergeCell ref="A4554:A4556"/>
    <mergeCell ref="B4554:B4556"/>
    <mergeCell ref="M4538:N4538"/>
    <mergeCell ref="A4539:A4541"/>
    <mergeCell ref="B4539:B4541"/>
    <mergeCell ref="A4542:A4544"/>
    <mergeCell ref="B4542:B4544"/>
    <mergeCell ref="A4545:A4547"/>
    <mergeCell ref="B4545:B4547"/>
    <mergeCell ref="A4529:A4531"/>
    <mergeCell ref="B4529:B4531"/>
    <mergeCell ref="A4532:A4534"/>
    <mergeCell ref="B4532:B4534"/>
    <mergeCell ref="A4535:A4537"/>
    <mergeCell ref="B4535:B4537"/>
    <mergeCell ref="A4576:A4578"/>
    <mergeCell ref="B4576:B4578"/>
    <mergeCell ref="A4579:A4581"/>
    <mergeCell ref="B4579:B4581"/>
    <mergeCell ref="A4582:A4584"/>
    <mergeCell ref="B4582:B4584"/>
    <mergeCell ref="A4566:A4568"/>
    <mergeCell ref="B4566:B4568"/>
    <mergeCell ref="A4569:A4571"/>
    <mergeCell ref="B4569:B4571"/>
    <mergeCell ref="M4572:N4572"/>
    <mergeCell ref="A4573:A4575"/>
    <mergeCell ref="B4573:B4575"/>
    <mergeCell ref="A4557:A4559"/>
    <mergeCell ref="B4557:B4559"/>
    <mergeCell ref="A4560:A4562"/>
    <mergeCell ref="B4560:B4562"/>
    <mergeCell ref="A4563:A4565"/>
    <mergeCell ref="B4563:B4565"/>
    <mergeCell ref="A4604:A4606"/>
    <mergeCell ref="B4604:B4606"/>
    <mergeCell ref="A4607:A4609"/>
    <mergeCell ref="B4607:B4609"/>
    <mergeCell ref="A4610:A4612"/>
    <mergeCell ref="B4610:B4612"/>
    <mergeCell ref="A4595:A4597"/>
    <mergeCell ref="B4595:B4597"/>
    <mergeCell ref="A4598:A4600"/>
    <mergeCell ref="B4598:B4600"/>
    <mergeCell ref="A4601:A4603"/>
    <mergeCell ref="B4601:B4603"/>
    <mergeCell ref="A4585:A4587"/>
    <mergeCell ref="B4585:B4587"/>
    <mergeCell ref="A4588:A4590"/>
    <mergeCell ref="B4588:B4590"/>
    <mergeCell ref="M4591:N4591"/>
    <mergeCell ref="A4592:A4594"/>
    <mergeCell ref="B4592:B4594"/>
    <mergeCell ref="A4631:A4633"/>
    <mergeCell ref="B4631:B4633"/>
    <mergeCell ref="A4634:A4636"/>
    <mergeCell ref="B4634:B4636"/>
    <mergeCell ref="A4637:A4639"/>
    <mergeCell ref="B4637:B4639"/>
    <mergeCell ref="A4622:A4624"/>
    <mergeCell ref="B4622:B4624"/>
    <mergeCell ref="A4625:A4627"/>
    <mergeCell ref="B4625:B4627"/>
    <mergeCell ref="A4628:A4630"/>
    <mergeCell ref="B4628:B4630"/>
    <mergeCell ref="A4613:A4615"/>
    <mergeCell ref="B4613:B4615"/>
    <mergeCell ref="A4616:A4618"/>
    <mergeCell ref="B4616:B4618"/>
    <mergeCell ref="A4619:A4621"/>
    <mergeCell ref="B4619:B4621"/>
    <mergeCell ref="A4659:A4661"/>
    <mergeCell ref="B4659:B4661"/>
    <mergeCell ref="A4662:A4664"/>
    <mergeCell ref="B4662:B4664"/>
    <mergeCell ref="A4665:A4667"/>
    <mergeCell ref="B4665:B4667"/>
    <mergeCell ref="A4650:A4652"/>
    <mergeCell ref="B4650:B4652"/>
    <mergeCell ref="A4653:A4655"/>
    <mergeCell ref="B4653:B4655"/>
    <mergeCell ref="A4656:A4658"/>
    <mergeCell ref="B4656:B4658"/>
    <mergeCell ref="A4640:A4642"/>
    <mergeCell ref="B4640:B4642"/>
    <mergeCell ref="A4643:A4645"/>
    <mergeCell ref="B4643:B4645"/>
    <mergeCell ref="M4646:N4646"/>
    <mergeCell ref="A4647:A4649"/>
    <mergeCell ref="B4647:B4649"/>
    <mergeCell ref="M4683:N4683"/>
    <mergeCell ref="M4684:N4684"/>
    <mergeCell ref="M4685:N4685"/>
    <mergeCell ref="M4686:N4686"/>
    <mergeCell ref="M4687:N4687"/>
    <mergeCell ref="M4688:N4688"/>
    <mergeCell ref="M4677:N4677"/>
    <mergeCell ref="M4678:N4678"/>
    <mergeCell ref="M4679:N4679"/>
    <mergeCell ref="M4680:N4680"/>
    <mergeCell ref="M4681:N4681"/>
    <mergeCell ref="M4682:N4682"/>
    <mergeCell ref="A4668:A4670"/>
    <mergeCell ref="B4668:B4670"/>
    <mergeCell ref="A4671:A4673"/>
    <mergeCell ref="B4671:B4673"/>
    <mergeCell ref="M4675:N4675"/>
    <mergeCell ref="M4676:N4676"/>
    <mergeCell ref="M4701:N4701"/>
    <mergeCell ref="M4702:N4702"/>
    <mergeCell ref="M4703:N4703"/>
    <mergeCell ref="M4704:N4704"/>
    <mergeCell ref="M4705:N4705"/>
    <mergeCell ref="M4706:N4706"/>
    <mergeCell ref="M4695:N4695"/>
    <mergeCell ref="M4696:N4696"/>
    <mergeCell ref="M4697:N4697"/>
    <mergeCell ref="M4698:N4698"/>
    <mergeCell ref="M4699:N4699"/>
    <mergeCell ref="M4700:N4700"/>
    <mergeCell ref="M4689:N4689"/>
    <mergeCell ref="M4690:N4690"/>
    <mergeCell ref="M4691:N4691"/>
    <mergeCell ref="M4692:N4692"/>
    <mergeCell ref="M4693:N4693"/>
    <mergeCell ref="M4694:N4694"/>
    <mergeCell ref="M4719:N4719"/>
    <mergeCell ref="M4720:N4720"/>
    <mergeCell ref="M4721:N4721"/>
    <mergeCell ref="M4722:N4722"/>
    <mergeCell ref="M4723:N4723"/>
    <mergeCell ref="M4724:N4724"/>
    <mergeCell ref="M4713:N4713"/>
    <mergeCell ref="M4714:N4714"/>
    <mergeCell ref="M4715:N4715"/>
    <mergeCell ref="M4716:N4716"/>
    <mergeCell ref="M4717:N4717"/>
    <mergeCell ref="M4718:N4718"/>
    <mergeCell ref="M4707:N4707"/>
    <mergeCell ref="M4708:N4708"/>
    <mergeCell ref="M4709:N4709"/>
    <mergeCell ref="M4710:N4710"/>
    <mergeCell ref="M4711:N4711"/>
    <mergeCell ref="M4712:N4712"/>
    <mergeCell ref="M4740:N4740"/>
    <mergeCell ref="A4741:A4743"/>
    <mergeCell ref="B4741:B4743"/>
    <mergeCell ref="A4744:A4746"/>
    <mergeCell ref="B4744:B4746"/>
    <mergeCell ref="A4747:A4749"/>
    <mergeCell ref="B4747:B4749"/>
    <mergeCell ref="M4731:N4731"/>
    <mergeCell ref="M4732:N4732"/>
    <mergeCell ref="M4733:N4733"/>
    <mergeCell ref="A4734:A4736"/>
    <mergeCell ref="B4734:B4736"/>
    <mergeCell ref="A4737:A4739"/>
    <mergeCell ref="B4737:B4739"/>
    <mergeCell ref="M4725:N4725"/>
    <mergeCell ref="M4726:N4726"/>
    <mergeCell ref="M4727:N4727"/>
    <mergeCell ref="M4728:N4728"/>
    <mergeCell ref="M4729:N4729"/>
    <mergeCell ref="M4730:N4730"/>
    <mergeCell ref="M4762:N4762"/>
    <mergeCell ref="M4763:N4763"/>
    <mergeCell ref="M4764:N4764"/>
    <mergeCell ref="M4765:N4765"/>
    <mergeCell ref="M4766:N4766"/>
    <mergeCell ref="A4767:A4769"/>
    <mergeCell ref="B4767:B4769"/>
    <mergeCell ref="M4756:N4756"/>
    <mergeCell ref="M4757:N4757"/>
    <mergeCell ref="M4758:N4758"/>
    <mergeCell ref="M4759:N4759"/>
    <mergeCell ref="M4760:N4760"/>
    <mergeCell ref="M4761:N4761"/>
    <mergeCell ref="M4750:N4750"/>
    <mergeCell ref="M4751:N4751"/>
    <mergeCell ref="M4752:N4752"/>
    <mergeCell ref="M4753:N4753"/>
    <mergeCell ref="M4754:N4754"/>
    <mergeCell ref="M4755:N4755"/>
    <mergeCell ref="M4788:N4788"/>
    <mergeCell ref="M4789:N4789"/>
    <mergeCell ref="M4790:N4790"/>
    <mergeCell ref="M4791:N4791"/>
    <mergeCell ref="M4792:N4792"/>
    <mergeCell ref="M4793:N4793"/>
    <mergeCell ref="A4779:A4781"/>
    <mergeCell ref="B4779:B4781"/>
    <mergeCell ref="A4782:A4784"/>
    <mergeCell ref="B4782:B4784"/>
    <mergeCell ref="A4785:A4787"/>
    <mergeCell ref="B4785:B4787"/>
    <mergeCell ref="A4770:A4772"/>
    <mergeCell ref="B4770:B4772"/>
    <mergeCell ref="A4773:A4775"/>
    <mergeCell ref="B4773:B4775"/>
    <mergeCell ref="A4776:A4778"/>
    <mergeCell ref="B4776:B4778"/>
    <mergeCell ref="M4812:N4812"/>
    <mergeCell ref="M4813:N4813"/>
    <mergeCell ref="M4814:N4814"/>
    <mergeCell ref="M4815:N4815"/>
    <mergeCell ref="M4816:N4816"/>
    <mergeCell ref="M4817:N4817"/>
    <mergeCell ref="A4803:A4805"/>
    <mergeCell ref="B4803:B4805"/>
    <mergeCell ref="A4806:A4808"/>
    <mergeCell ref="B4806:B4808"/>
    <mergeCell ref="A4809:A4811"/>
    <mergeCell ref="B4809:B4811"/>
    <mergeCell ref="A4794:A4796"/>
    <mergeCell ref="B4794:B4796"/>
    <mergeCell ref="A4797:A4799"/>
    <mergeCell ref="B4797:B4799"/>
    <mergeCell ref="A4800:A4802"/>
    <mergeCell ref="B4800:B4802"/>
    <mergeCell ref="A4836:A4838"/>
    <mergeCell ref="B4836:B4838"/>
    <mergeCell ref="A4839:A4841"/>
    <mergeCell ref="B4839:B4841"/>
    <mergeCell ref="A4842:A4844"/>
    <mergeCell ref="B4842:B4844"/>
    <mergeCell ref="A4827:A4829"/>
    <mergeCell ref="B4827:B4829"/>
    <mergeCell ref="A4830:A4832"/>
    <mergeCell ref="B4830:B4832"/>
    <mergeCell ref="A4833:A4835"/>
    <mergeCell ref="B4833:B4835"/>
    <mergeCell ref="A4818:A4820"/>
    <mergeCell ref="B4818:B4820"/>
    <mergeCell ref="A4821:A4823"/>
    <mergeCell ref="B4821:B4823"/>
    <mergeCell ref="A4824:A4826"/>
    <mergeCell ref="B4824:B4826"/>
    <mergeCell ref="A4863:A4865"/>
    <mergeCell ref="B4863:B4865"/>
    <mergeCell ref="A4866:A4868"/>
    <mergeCell ref="B4866:B4868"/>
    <mergeCell ref="A4869:A4871"/>
    <mergeCell ref="B4869:B4871"/>
    <mergeCell ref="A4854:A4856"/>
    <mergeCell ref="B4854:B4856"/>
    <mergeCell ref="A4857:A4859"/>
    <mergeCell ref="B4857:B4859"/>
    <mergeCell ref="A4860:A4862"/>
    <mergeCell ref="B4860:B4862"/>
    <mergeCell ref="A4845:A4847"/>
    <mergeCell ref="B4845:B4847"/>
    <mergeCell ref="A4848:A4850"/>
    <mergeCell ref="B4848:B4850"/>
    <mergeCell ref="A4851:A4853"/>
    <mergeCell ref="B4851:B4853"/>
    <mergeCell ref="A4888:A4890"/>
    <mergeCell ref="B4888:B4890"/>
    <mergeCell ref="M4891:N4891"/>
    <mergeCell ref="A4892:A4894"/>
    <mergeCell ref="B4892:B4894"/>
    <mergeCell ref="A4895:A4897"/>
    <mergeCell ref="B4895:B4897"/>
    <mergeCell ref="A4880:A4882"/>
    <mergeCell ref="B4880:B4882"/>
    <mergeCell ref="M4883:N4883"/>
    <mergeCell ref="M4884:N4884"/>
    <mergeCell ref="A4885:A4887"/>
    <mergeCell ref="B4885:B4887"/>
    <mergeCell ref="A4872:A4874"/>
    <mergeCell ref="B4872:B4874"/>
    <mergeCell ref="A4875:A4877"/>
    <mergeCell ref="B4875:B4877"/>
    <mergeCell ref="M4878:N4878"/>
    <mergeCell ref="M4879:N4879"/>
    <mergeCell ref="M4916:N4916"/>
    <mergeCell ref="A4917:A4919"/>
    <mergeCell ref="B4917:B4919"/>
    <mergeCell ref="A4920:A4922"/>
    <mergeCell ref="B4920:B4922"/>
    <mergeCell ref="A4923:A4925"/>
    <mergeCell ref="B4923:B4925"/>
    <mergeCell ref="A4908:A4910"/>
    <mergeCell ref="B4908:B4910"/>
    <mergeCell ref="A4911:A4913"/>
    <mergeCell ref="B4911:B4913"/>
    <mergeCell ref="M4914:N4914"/>
    <mergeCell ref="M4915:N4915"/>
    <mergeCell ref="A4898:A4900"/>
    <mergeCell ref="B4898:B4900"/>
    <mergeCell ref="A4901:A4903"/>
    <mergeCell ref="B4901:B4903"/>
    <mergeCell ref="M4904:N4904"/>
    <mergeCell ref="A4905:A4907"/>
    <mergeCell ref="B4905:B4907"/>
    <mergeCell ref="A4943:A4945"/>
    <mergeCell ref="B4943:B4945"/>
    <mergeCell ref="A4946:A4948"/>
    <mergeCell ref="B4946:B4948"/>
    <mergeCell ref="A4949:A4951"/>
    <mergeCell ref="B4949:B4951"/>
    <mergeCell ref="A4934:A4936"/>
    <mergeCell ref="B4934:B4936"/>
    <mergeCell ref="A4937:A4939"/>
    <mergeCell ref="B4937:B4939"/>
    <mergeCell ref="A4940:A4942"/>
    <mergeCell ref="B4940:B4942"/>
    <mergeCell ref="A4926:A4928"/>
    <mergeCell ref="B4926:B4928"/>
    <mergeCell ref="A4929:A4931"/>
    <mergeCell ref="B4929:B4931"/>
    <mergeCell ref="M4932:N4932"/>
    <mergeCell ref="M4933:N4933"/>
    <mergeCell ref="A4971:A4973"/>
    <mergeCell ref="B4971:B4973"/>
    <mergeCell ref="M4974:N4974"/>
    <mergeCell ref="A4975:A4977"/>
    <mergeCell ref="B4975:B4977"/>
    <mergeCell ref="A4978:A4980"/>
    <mergeCell ref="B4978:B4980"/>
    <mergeCell ref="A4961:A4963"/>
    <mergeCell ref="B4961:B4963"/>
    <mergeCell ref="M4964:N4964"/>
    <mergeCell ref="A4965:A4967"/>
    <mergeCell ref="B4965:B4967"/>
    <mergeCell ref="A4968:A4970"/>
    <mergeCell ref="B4968:B4970"/>
    <mergeCell ref="A4952:A4954"/>
    <mergeCell ref="B4952:B4954"/>
    <mergeCell ref="A4955:A4957"/>
    <mergeCell ref="B4955:B4957"/>
    <mergeCell ref="A4958:A4960"/>
    <mergeCell ref="B4958:B4960"/>
    <mergeCell ref="M4999:N4999"/>
    <mergeCell ref="A5000:A5002"/>
    <mergeCell ref="B5000:B5002"/>
    <mergeCell ref="M5003:N5003"/>
    <mergeCell ref="A5004:A5006"/>
    <mergeCell ref="B5004:B5006"/>
    <mergeCell ref="M4991:N4991"/>
    <mergeCell ref="A4992:A4994"/>
    <mergeCell ref="B4992:B4994"/>
    <mergeCell ref="M4995:N4995"/>
    <mergeCell ref="A4996:A4998"/>
    <mergeCell ref="B4996:B4998"/>
    <mergeCell ref="A4981:A4983"/>
    <mergeCell ref="B4981:B4983"/>
    <mergeCell ref="M4984:N4984"/>
    <mergeCell ref="A4985:A4987"/>
    <mergeCell ref="B4985:B4987"/>
    <mergeCell ref="A4988:A4990"/>
    <mergeCell ref="B4988:B4990"/>
    <mergeCell ref="M5026:N5026"/>
    <mergeCell ref="M5027:N5027"/>
    <mergeCell ref="M5028:N5028"/>
    <mergeCell ref="M5029:N5029"/>
    <mergeCell ref="M5030:N5030"/>
    <mergeCell ref="M5031:N5031"/>
    <mergeCell ref="A5017:A5019"/>
    <mergeCell ref="B5017:B5019"/>
    <mergeCell ref="A5020:A5022"/>
    <mergeCell ref="B5020:B5022"/>
    <mergeCell ref="A5023:A5025"/>
    <mergeCell ref="B5023:B5025"/>
    <mergeCell ref="A5007:A5009"/>
    <mergeCell ref="B5007:B5009"/>
    <mergeCell ref="M5010:N5010"/>
    <mergeCell ref="A5011:A5013"/>
    <mergeCell ref="B5011:B5013"/>
    <mergeCell ref="A5014:A5016"/>
    <mergeCell ref="B5014:B5016"/>
    <mergeCell ref="M5044:N5044"/>
    <mergeCell ref="M5045:N5045"/>
    <mergeCell ref="M5046:N5046"/>
    <mergeCell ref="M5047:N5047"/>
    <mergeCell ref="M5048:N5048"/>
    <mergeCell ref="M5049:N5049"/>
    <mergeCell ref="M5038:N5038"/>
    <mergeCell ref="M5039:N5039"/>
    <mergeCell ref="M5040:N5040"/>
    <mergeCell ref="M5041:N5041"/>
    <mergeCell ref="M5042:N5042"/>
    <mergeCell ref="M5043:N5043"/>
    <mergeCell ref="M5032:N5032"/>
    <mergeCell ref="M5033:N5033"/>
    <mergeCell ref="M5034:N5034"/>
    <mergeCell ref="M5035:N5035"/>
    <mergeCell ref="M5036:N5036"/>
    <mergeCell ref="M5037:N5037"/>
    <mergeCell ref="M5062:N5062"/>
    <mergeCell ref="M5063:N5063"/>
    <mergeCell ref="M5064:N5064"/>
    <mergeCell ref="M5065:N5065"/>
    <mergeCell ref="M5066:N5066"/>
    <mergeCell ref="M5067:N5067"/>
    <mergeCell ref="M5056:N5056"/>
    <mergeCell ref="M5057:N5057"/>
    <mergeCell ref="M5058:N5058"/>
    <mergeCell ref="M5059:N5059"/>
    <mergeCell ref="M5060:N5060"/>
    <mergeCell ref="M5061:N5061"/>
    <mergeCell ref="M5050:N5050"/>
    <mergeCell ref="M5051:N5051"/>
    <mergeCell ref="M5052:N5052"/>
    <mergeCell ref="M5053:N5053"/>
    <mergeCell ref="M5054:N5054"/>
    <mergeCell ref="M5055:N5055"/>
  </mergeCells>
  <pageMargins left="0.70866141732283472" right="0.70866141732283472" top="0.74803149606299213" bottom="0.74803149606299213" header="0.31496062992125984" footer="0.31496062992125984"/>
  <pageSetup paperSize="5" scale="67" fitToHeight="300" orientation="landscape" verticalDpi="0" r:id="rId1"/>
</worksheet>
</file>

<file path=xl/worksheets/sheet11.xml><?xml version="1.0" encoding="utf-8"?>
<worksheet xmlns="http://schemas.openxmlformats.org/spreadsheetml/2006/main" xmlns:r="http://schemas.openxmlformats.org/officeDocument/2006/relationships">
  <sheetPr codeName="Hoja11"/>
  <dimension ref="A1:C42"/>
  <sheetViews>
    <sheetView topLeftCell="A17" workbookViewId="0">
      <selection activeCell="E3583" sqref="E358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9" t="s">
        <v>240</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4478</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12.xml><?xml version="1.0" encoding="utf-8"?>
<worksheet xmlns="http://schemas.openxmlformats.org/spreadsheetml/2006/main" xmlns:r="http://schemas.openxmlformats.org/officeDocument/2006/relationships">
  <sheetPr>
    <tabColor rgb="FFFFFF00"/>
  </sheetPr>
  <dimension ref="A1:XFD3526"/>
  <sheetViews>
    <sheetView zoomScale="85" zoomScaleNormal="85" zoomScaleSheetLayoutView="85" workbookViewId="0">
      <pane ySplit="3" topLeftCell="A1399" activePane="bottomLeft" state="frozen"/>
      <selection activeCell="X4155" sqref="X4155"/>
      <selection pane="bottomLeft" activeCell="A1408" sqref="A1408"/>
    </sheetView>
  </sheetViews>
  <sheetFormatPr baseColWidth="10" defaultColWidth="11.42578125" defaultRowHeight="15"/>
  <cols>
    <col min="1" max="1" width="10.7109375" style="475" bestFit="1" customWidth="1"/>
    <col min="2" max="2" width="74.7109375" style="482" customWidth="1"/>
    <col min="3" max="16384" width="11.42578125" style="480"/>
  </cols>
  <sheetData>
    <row r="1" spans="1:2" s="473" customFormat="1" ht="15.75">
      <c r="A1" s="471" t="s">
        <v>235</v>
      </c>
      <c r="B1" s="472"/>
    </row>
    <row r="2" spans="1:2" s="473" customFormat="1" ht="15.75">
      <c r="A2" s="471" t="s">
        <v>236</v>
      </c>
      <c r="B2" s="472"/>
    </row>
    <row r="3" spans="1:2" s="473" customFormat="1" ht="15.75">
      <c r="A3" s="471" t="s">
        <v>4479</v>
      </c>
      <c r="B3" s="474"/>
    </row>
    <row r="4" spans="1:2" s="477" customFormat="1">
      <c r="A4" s="475"/>
      <c r="B4" s="476"/>
    </row>
    <row r="5" spans="1:2" s="477" customFormat="1">
      <c r="A5" s="475"/>
      <c r="B5" s="476"/>
    </row>
    <row r="6" spans="1:2" s="477" customFormat="1">
      <c r="A6" s="478" t="s">
        <v>4480</v>
      </c>
      <c r="B6" s="479"/>
    </row>
    <row r="7" spans="1:2" s="477" customFormat="1">
      <c r="A7" s="478"/>
      <c r="B7" s="479"/>
    </row>
    <row r="8" spans="1:2" s="477" customFormat="1">
      <c r="A8" s="475"/>
      <c r="B8" s="479"/>
    </row>
    <row r="9" spans="1:2" ht="30">
      <c r="A9" s="219" t="s">
        <v>13191</v>
      </c>
      <c r="B9" s="40" t="s">
        <v>4481</v>
      </c>
    </row>
    <row r="10" spans="1:2" ht="30">
      <c r="A10" s="39"/>
      <c r="B10" s="42" t="s">
        <v>4482</v>
      </c>
    </row>
    <row r="11" spans="1:2" ht="75">
      <c r="A11" s="39"/>
      <c r="B11" s="43" t="s">
        <v>4483</v>
      </c>
    </row>
    <row r="12" spans="1:2" ht="30">
      <c r="A12" s="39"/>
      <c r="B12" s="44" t="s">
        <v>4484</v>
      </c>
    </row>
    <row r="13" spans="1:2" ht="30">
      <c r="A13" s="39"/>
      <c r="B13" s="44" t="s">
        <v>4485</v>
      </c>
    </row>
    <row r="14" spans="1:2" ht="30">
      <c r="A14" s="39"/>
      <c r="B14" s="44" t="s">
        <v>4486</v>
      </c>
    </row>
    <row r="15" spans="1:2" ht="30">
      <c r="A15" s="39"/>
      <c r="B15" s="44" t="s">
        <v>4487</v>
      </c>
    </row>
    <row r="16" spans="1:2" ht="30">
      <c r="A16" s="39"/>
      <c r="B16" s="44" t="s">
        <v>4488</v>
      </c>
    </row>
    <row r="17" spans="1:2" ht="30">
      <c r="A17" s="39"/>
      <c r="B17" s="44" t="s">
        <v>4489</v>
      </c>
    </row>
    <row r="18" spans="1:2" ht="30">
      <c r="A18" s="39"/>
      <c r="B18" s="44" t="s">
        <v>4490</v>
      </c>
    </row>
    <row r="19" spans="1:2" ht="30">
      <c r="A19" s="39"/>
      <c r="B19" s="44" t="s">
        <v>4491</v>
      </c>
    </row>
    <row r="20" spans="1:2" ht="30">
      <c r="A20" s="39"/>
      <c r="B20" s="44" t="s">
        <v>4492</v>
      </c>
    </row>
    <row r="21" spans="1:2" ht="30">
      <c r="A21" s="39"/>
      <c r="B21" s="44" t="s">
        <v>4493</v>
      </c>
    </row>
    <row r="22" spans="1:2" ht="30">
      <c r="A22" s="39"/>
      <c r="B22" s="44" t="s">
        <v>4494</v>
      </c>
    </row>
    <row r="23" spans="1:2" ht="45">
      <c r="A23" s="39"/>
      <c r="B23" s="44" t="s">
        <v>4495</v>
      </c>
    </row>
    <row r="24" spans="1:2" ht="30">
      <c r="A24" s="39"/>
      <c r="B24" s="44" t="s">
        <v>4496</v>
      </c>
    </row>
    <row r="25" spans="1:2" ht="45">
      <c r="A25" s="39"/>
      <c r="B25" s="44" t="s">
        <v>4497</v>
      </c>
    </row>
    <row r="26" spans="1:2" ht="30">
      <c r="A26" s="39"/>
      <c r="B26" s="44" t="s">
        <v>4498</v>
      </c>
    </row>
    <row r="27" spans="1:2" ht="30">
      <c r="A27" s="39"/>
      <c r="B27" s="44" t="s">
        <v>4499</v>
      </c>
    </row>
    <row r="28" spans="1:2" ht="30">
      <c r="A28" s="39"/>
      <c r="B28" s="45" t="s">
        <v>4500</v>
      </c>
    </row>
    <row r="29" spans="1:2" ht="30">
      <c r="A29" s="39"/>
      <c r="B29" s="45" t="s">
        <v>4501</v>
      </c>
    </row>
    <row r="30" spans="1:2" ht="30">
      <c r="A30" s="39"/>
      <c r="B30" s="45" t="s">
        <v>4502</v>
      </c>
    </row>
    <row r="31" spans="1:2" ht="30">
      <c r="A31" s="39"/>
      <c r="B31" s="45" t="s">
        <v>4503</v>
      </c>
    </row>
    <row r="32" spans="1:2" ht="30">
      <c r="A32" s="39"/>
      <c r="B32" s="45" t="s">
        <v>4504</v>
      </c>
    </row>
    <row r="33" spans="1:2" ht="30">
      <c r="A33" s="39"/>
      <c r="B33" s="45" t="s">
        <v>4505</v>
      </c>
    </row>
    <row r="34" spans="1:2" ht="30">
      <c r="A34" s="39"/>
      <c r="B34" s="45" t="s">
        <v>4506</v>
      </c>
    </row>
    <row r="35" spans="1:2" ht="30">
      <c r="A35" s="39"/>
      <c r="B35" s="45" t="s">
        <v>4507</v>
      </c>
    </row>
    <row r="36" spans="1:2" ht="45">
      <c r="A36" s="39"/>
      <c r="B36" s="45" t="s">
        <v>4508</v>
      </c>
    </row>
    <row r="37" spans="1:2" ht="45">
      <c r="A37" s="39"/>
      <c r="B37" s="45" t="s">
        <v>4509</v>
      </c>
    </row>
    <row r="38" spans="1:2" ht="30">
      <c r="A38" s="39"/>
      <c r="B38" s="45" t="s">
        <v>4510</v>
      </c>
    </row>
    <row r="39" spans="1:2" ht="30">
      <c r="A39" s="39"/>
      <c r="B39" s="45" t="s">
        <v>4511</v>
      </c>
    </row>
    <row r="40" spans="1:2" ht="30">
      <c r="A40" s="39"/>
      <c r="B40" s="45" t="s">
        <v>4512</v>
      </c>
    </row>
    <row r="41" spans="1:2" ht="30">
      <c r="A41" s="39"/>
      <c r="B41" s="45" t="s">
        <v>4513</v>
      </c>
    </row>
    <row r="42" spans="1:2" ht="30">
      <c r="A42" s="39"/>
      <c r="B42" s="45" t="s">
        <v>4514</v>
      </c>
    </row>
    <row r="43" spans="1:2" ht="30">
      <c r="A43" s="39"/>
      <c r="B43" s="45" t="s">
        <v>4515</v>
      </c>
    </row>
    <row r="44" spans="1:2" ht="30">
      <c r="A44" s="39"/>
      <c r="B44" s="45" t="s">
        <v>4516</v>
      </c>
    </row>
    <row r="45" spans="1:2" ht="30">
      <c r="A45" s="39"/>
      <c r="B45" s="45" t="s">
        <v>4517</v>
      </c>
    </row>
    <row r="46" spans="1:2" ht="30">
      <c r="A46" s="39"/>
      <c r="B46" s="45" t="s">
        <v>4518</v>
      </c>
    </row>
    <row r="47" spans="1:2" ht="30">
      <c r="A47" s="39"/>
      <c r="B47" s="45" t="s">
        <v>4519</v>
      </c>
    </row>
    <row r="48" spans="1:2" ht="30">
      <c r="A48" s="39"/>
      <c r="B48" s="45" t="s">
        <v>4520</v>
      </c>
    </row>
    <row r="49" spans="1:2" ht="30">
      <c r="A49" s="39"/>
      <c r="B49" s="45" t="s">
        <v>4521</v>
      </c>
    </row>
    <row r="50" spans="1:2" ht="45">
      <c r="A50" s="39"/>
      <c r="B50" s="45" t="s">
        <v>4522</v>
      </c>
    </row>
    <row r="51" spans="1:2" ht="45">
      <c r="A51" s="39"/>
      <c r="B51" s="45" t="s">
        <v>4523</v>
      </c>
    </row>
    <row r="52" spans="1:2" ht="45">
      <c r="A52" s="39"/>
      <c r="B52" s="45" t="s">
        <v>4524</v>
      </c>
    </row>
    <row r="53" spans="1:2" ht="30">
      <c r="A53" s="39"/>
      <c r="B53" s="45" t="s">
        <v>4525</v>
      </c>
    </row>
    <row r="54" spans="1:2" ht="45">
      <c r="A54" s="46"/>
      <c r="B54" s="45" t="s">
        <v>4526</v>
      </c>
    </row>
    <row r="55" spans="1:2" ht="30">
      <c r="A55" s="46"/>
      <c r="B55" s="45" t="s">
        <v>4527</v>
      </c>
    </row>
    <row r="56" spans="1:2" ht="30">
      <c r="A56" s="46"/>
      <c r="B56" s="45" t="s">
        <v>14105</v>
      </c>
    </row>
    <row r="57" spans="1:2" ht="60">
      <c r="A57" s="46"/>
      <c r="B57" s="43" t="s">
        <v>14000</v>
      </c>
    </row>
    <row r="58" spans="1:2" ht="45">
      <c r="A58" s="39"/>
      <c r="B58" s="42" t="s">
        <v>14106</v>
      </c>
    </row>
    <row r="59" spans="1:2" ht="45">
      <c r="A59" s="39"/>
      <c r="B59" s="42" t="s">
        <v>4528</v>
      </c>
    </row>
    <row r="60" spans="1:2" ht="60">
      <c r="A60" s="39"/>
      <c r="B60" s="42" t="s">
        <v>13999</v>
      </c>
    </row>
    <row r="61" spans="1:2" ht="75">
      <c r="A61" s="39"/>
      <c r="B61" s="42" t="s">
        <v>4529</v>
      </c>
    </row>
    <row r="62" spans="1:2" ht="60">
      <c r="A62" s="39"/>
      <c r="B62" s="42" t="s">
        <v>4530</v>
      </c>
    </row>
    <row r="63" spans="1:2" ht="45">
      <c r="A63" s="39"/>
      <c r="B63" s="42" t="s">
        <v>14157</v>
      </c>
    </row>
    <row r="64" spans="1:2" ht="45">
      <c r="A64" s="39"/>
      <c r="B64" s="42" t="s">
        <v>4531</v>
      </c>
    </row>
    <row r="65" spans="1:2" ht="45">
      <c r="A65" s="39"/>
      <c r="B65" s="42" t="s">
        <v>4532</v>
      </c>
    </row>
    <row r="66" spans="1:2" ht="75">
      <c r="A66" s="39"/>
      <c r="B66" s="42" t="s">
        <v>4533</v>
      </c>
    </row>
    <row r="67" spans="1:2" ht="45">
      <c r="A67" s="39"/>
      <c r="B67" s="42" t="s">
        <v>4534</v>
      </c>
    </row>
    <row r="68" spans="1:2">
      <c r="A68" s="481"/>
    </row>
    <row r="69" spans="1:2">
      <c r="A69" s="481"/>
    </row>
    <row r="70" spans="1:2" ht="30">
      <c r="A70" s="483" t="s">
        <v>13192</v>
      </c>
      <c r="B70" s="484" t="s">
        <v>4535</v>
      </c>
    </row>
    <row r="71" spans="1:2" ht="30">
      <c r="A71" s="481"/>
      <c r="B71" s="482" t="s">
        <v>4536</v>
      </c>
    </row>
    <row r="72" spans="1:2" ht="60">
      <c r="A72" s="481"/>
      <c r="B72" s="485" t="s">
        <v>4537</v>
      </c>
    </row>
    <row r="73" spans="1:2" ht="75">
      <c r="A73" s="481"/>
      <c r="B73" s="485" t="s">
        <v>4538</v>
      </c>
    </row>
    <row r="74" spans="1:2" ht="30">
      <c r="A74" s="481"/>
      <c r="B74" s="482" t="s">
        <v>4539</v>
      </c>
    </row>
    <row r="75" spans="1:2" ht="75">
      <c r="A75" s="481"/>
      <c r="B75" s="485" t="s">
        <v>4540</v>
      </c>
    </row>
    <row r="76" spans="1:2" ht="30">
      <c r="A76" s="481"/>
      <c r="B76" s="482" t="s">
        <v>4541</v>
      </c>
    </row>
    <row r="77" spans="1:2" ht="45">
      <c r="A77" s="481"/>
      <c r="B77" s="485" t="s">
        <v>4542</v>
      </c>
    </row>
    <row r="78" spans="1:2" ht="60">
      <c r="A78" s="481"/>
      <c r="B78" s="485" t="s">
        <v>4543</v>
      </c>
    </row>
    <row r="79" spans="1:2" ht="45">
      <c r="A79" s="481"/>
      <c r="B79" s="486" t="s">
        <v>4544</v>
      </c>
    </row>
    <row r="80" spans="1:2" ht="45">
      <c r="A80" s="481"/>
      <c r="B80" s="486" t="s">
        <v>4545</v>
      </c>
    </row>
    <row r="81" spans="1:2" ht="45">
      <c r="A81" s="481"/>
      <c r="B81" s="486" t="s">
        <v>4546</v>
      </c>
    </row>
    <row r="82" spans="1:2" ht="60">
      <c r="A82" s="481"/>
      <c r="B82" s="485" t="s">
        <v>4547</v>
      </c>
    </row>
    <row r="83" spans="1:2" ht="45">
      <c r="A83" s="481"/>
      <c r="B83" s="486" t="s">
        <v>4548</v>
      </c>
    </row>
    <row r="84" spans="1:2" ht="45">
      <c r="A84" s="481"/>
      <c r="B84" s="486" t="s">
        <v>4549</v>
      </c>
    </row>
    <row r="85" spans="1:2" ht="45">
      <c r="A85" s="481"/>
      <c r="B85" s="486" t="s">
        <v>4550</v>
      </c>
    </row>
    <row r="86" spans="1:2" ht="30">
      <c r="A86" s="481"/>
      <c r="B86" s="485" t="s">
        <v>4551</v>
      </c>
    </row>
    <row r="87" spans="1:2" ht="45">
      <c r="A87" s="481"/>
      <c r="B87" s="486" t="s">
        <v>4552</v>
      </c>
    </row>
    <row r="88" spans="1:2" ht="45">
      <c r="A88" s="481"/>
      <c r="B88" s="486" t="s">
        <v>4549</v>
      </c>
    </row>
    <row r="89" spans="1:2" ht="45">
      <c r="A89" s="481"/>
      <c r="B89" s="486" t="s">
        <v>4550</v>
      </c>
    </row>
    <row r="90" spans="1:2" ht="60">
      <c r="A90" s="481"/>
      <c r="B90" s="485" t="s">
        <v>4553</v>
      </c>
    </row>
    <row r="91" spans="1:2" ht="45">
      <c r="A91" s="481"/>
      <c r="B91" s="486" t="s">
        <v>4554</v>
      </c>
    </row>
    <row r="92" spans="1:2" ht="45">
      <c r="A92" s="481"/>
      <c r="B92" s="486" t="s">
        <v>4555</v>
      </c>
    </row>
    <row r="93" spans="1:2" ht="60">
      <c r="A93" s="481"/>
      <c r="B93" s="486" t="s">
        <v>4556</v>
      </c>
    </row>
    <row r="94" spans="1:2" ht="45">
      <c r="A94" s="481"/>
      <c r="B94" s="486" t="s">
        <v>4557</v>
      </c>
    </row>
    <row r="95" spans="1:2" ht="45">
      <c r="A95" s="481"/>
      <c r="B95" s="486" t="s">
        <v>4558</v>
      </c>
    </row>
    <row r="96" spans="1:2" ht="60">
      <c r="A96" s="481"/>
      <c r="B96" s="485" t="s">
        <v>4559</v>
      </c>
    </row>
    <row r="97" spans="1:2" ht="30">
      <c r="A97" s="481"/>
      <c r="B97" s="486" t="s">
        <v>4560</v>
      </c>
    </row>
    <row r="98" spans="1:2" ht="30">
      <c r="A98" s="481"/>
      <c r="B98" s="486" t="s">
        <v>4561</v>
      </c>
    </row>
    <row r="99" spans="1:2" ht="30">
      <c r="A99" s="481"/>
      <c r="B99" s="486" t="s">
        <v>4562</v>
      </c>
    </row>
    <row r="100" spans="1:2" ht="60">
      <c r="A100" s="481"/>
      <c r="B100" s="485" t="s">
        <v>4563</v>
      </c>
    </row>
    <row r="101" spans="1:2" ht="30">
      <c r="A101" s="481"/>
      <c r="B101" s="486" t="s">
        <v>4564</v>
      </c>
    </row>
    <row r="102" spans="1:2" ht="30">
      <c r="A102" s="481"/>
      <c r="B102" s="487" t="s">
        <v>4565</v>
      </c>
    </row>
    <row r="103" spans="1:2" ht="180">
      <c r="A103" s="481"/>
      <c r="B103" s="488" t="s">
        <v>4566</v>
      </c>
    </row>
    <row r="104" spans="1:2" ht="45">
      <c r="A104" s="481"/>
      <c r="B104" s="488" t="s">
        <v>4567</v>
      </c>
    </row>
    <row r="105" spans="1:2" ht="60">
      <c r="A105" s="481"/>
      <c r="B105" s="488" t="s">
        <v>4568</v>
      </c>
    </row>
    <row r="106" spans="1:2" ht="45">
      <c r="A106" s="481"/>
      <c r="B106" s="488" t="s">
        <v>4569</v>
      </c>
    </row>
    <row r="107" spans="1:2" ht="180">
      <c r="A107" s="481"/>
      <c r="B107" s="486" t="s">
        <v>14009</v>
      </c>
    </row>
    <row r="108" spans="1:2" ht="75">
      <c r="A108" s="481"/>
      <c r="B108" s="486" t="s">
        <v>4570</v>
      </c>
    </row>
    <row r="109" spans="1:2">
      <c r="A109" s="481"/>
    </row>
    <row r="110" spans="1:2">
      <c r="A110" s="481"/>
    </row>
    <row r="111" spans="1:2" ht="30">
      <c r="A111" s="483" t="s">
        <v>13193</v>
      </c>
      <c r="B111" s="484" t="s">
        <v>4571</v>
      </c>
    </row>
    <row r="112" spans="1:2" ht="90">
      <c r="A112" s="481"/>
      <c r="B112" s="482" t="s">
        <v>4572</v>
      </c>
    </row>
    <row r="113" spans="1:2" ht="105">
      <c r="A113" s="481"/>
      <c r="B113" s="482" t="s">
        <v>4573</v>
      </c>
    </row>
    <row r="114" spans="1:2" ht="105">
      <c r="A114" s="481"/>
      <c r="B114" s="482" t="s">
        <v>4574</v>
      </c>
    </row>
    <row r="115" spans="1:2" ht="30">
      <c r="A115" s="481"/>
      <c r="B115" s="482" t="s">
        <v>4575</v>
      </c>
    </row>
    <row r="116" spans="1:2" ht="30">
      <c r="A116" s="481"/>
      <c r="B116" s="485" t="s">
        <v>4576</v>
      </c>
    </row>
    <row r="117" spans="1:2" ht="60">
      <c r="B117" s="488" t="s">
        <v>4577</v>
      </c>
    </row>
    <row r="118" spans="1:2" ht="45">
      <c r="B118" s="488" t="s">
        <v>4578</v>
      </c>
    </row>
    <row r="119" spans="1:2" ht="30">
      <c r="B119" s="485" t="s">
        <v>4579</v>
      </c>
    </row>
    <row r="120" spans="1:2" ht="60">
      <c r="B120" s="488" t="s">
        <v>4580</v>
      </c>
    </row>
    <row r="121" spans="1:2" ht="30">
      <c r="B121" s="485" t="s">
        <v>4581</v>
      </c>
    </row>
    <row r="122" spans="1:2" ht="45">
      <c r="B122" s="488" t="s">
        <v>4582</v>
      </c>
    </row>
    <row r="123" spans="1:2" ht="75">
      <c r="B123" s="488" t="s">
        <v>4583</v>
      </c>
    </row>
    <row r="124" spans="1:2" ht="30">
      <c r="B124" s="482" t="s">
        <v>4584</v>
      </c>
    </row>
    <row r="125" spans="1:2" ht="45">
      <c r="B125" s="485" t="s">
        <v>4585</v>
      </c>
    </row>
    <row r="126" spans="1:2" ht="45">
      <c r="A126" s="481"/>
      <c r="B126" s="485" t="s">
        <v>4586</v>
      </c>
    </row>
    <row r="127" spans="1:2" ht="45">
      <c r="A127" s="481"/>
      <c r="B127" s="485" t="s">
        <v>4587</v>
      </c>
    </row>
    <row r="128" spans="1:2" ht="45">
      <c r="A128" s="481"/>
      <c r="B128" s="485" t="s">
        <v>4588</v>
      </c>
    </row>
    <row r="129" spans="1:2" ht="30">
      <c r="A129" s="481"/>
      <c r="B129" s="485" t="s">
        <v>4589</v>
      </c>
    </row>
    <row r="130" spans="1:2" ht="30">
      <c r="A130" s="481"/>
      <c r="B130" s="487" t="s">
        <v>4590</v>
      </c>
    </row>
    <row r="131" spans="1:2" ht="60">
      <c r="A131" s="481"/>
      <c r="B131" s="485" t="s">
        <v>4591</v>
      </c>
    </row>
    <row r="132" spans="1:2" ht="45">
      <c r="A132" s="481"/>
      <c r="B132" s="486" t="s">
        <v>4592</v>
      </c>
    </row>
    <row r="133" spans="1:2" ht="90">
      <c r="A133" s="481"/>
      <c r="B133" s="486" t="s">
        <v>4593</v>
      </c>
    </row>
    <row r="134" spans="1:2" ht="45">
      <c r="A134" s="481"/>
      <c r="B134" s="486" t="s">
        <v>4594</v>
      </c>
    </row>
    <row r="135" spans="1:2" ht="45">
      <c r="A135" s="481"/>
      <c r="B135" s="486" t="s">
        <v>4595</v>
      </c>
    </row>
    <row r="136" spans="1:2" ht="60">
      <c r="A136" s="481"/>
      <c r="B136" s="485" t="s">
        <v>4596</v>
      </c>
    </row>
    <row r="137" spans="1:2" ht="75">
      <c r="A137" s="481"/>
      <c r="B137" s="486" t="s">
        <v>4597</v>
      </c>
    </row>
    <row r="138" spans="1:2" ht="60">
      <c r="A138" s="481"/>
      <c r="B138" s="487" t="s">
        <v>4598</v>
      </c>
    </row>
    <row r="139" spans="1:2" ht="30">
      <c r="B139" s="487" t="s">
        <v>4599</v>
      </c>
    </row>
    <row r="140" spans="1:2" ht="45">
      <c r="B140" s="485" t="s">
        <v>4600</v>
      </c>
    </row>
    <row r="141" spans="1:2" ht="60">
      <c r="B141" s="485" t="s">
        <v>4601</v>
      </c>
    </row>
    <row r="142" spans="1:2" ht="30">
      <c r="B142" s="485" t="s">
        <v>4602</v>
      </c>
    </row>
    <row r="143" spans="1:2" ht="75">
      <c r="B143" s="486" t="s">
        <v>4603</v>
      </c>
    </row>
    <row r="144" spans="1:2" ht="45">
      <c r="B144" s="486" t="s">
        <v>4604</v>
      </c>
    </row>
    <row r="145" spans="1:2" ht="120">
      <c r="B145" s="486" t="s">
        <v>4605</v>
      </c>
    </row>
    <row r="146" spans="1:2">
      <c r="B146" s="486"/>
    </row>
    <row r="147" spans="1:2">
      <c r="B147" s="486"/>
    </row>
    <row r="148" spans="1:2" ht="45">
      <c r="A148" s="483" t="s">
        <v>13194</v>
      </c>
      <c r="B148" s="489" t="s">
        <v>13141</v>
      </c>
    </row>
    <row r="149" spans="1:2" ht="30">
      <c r="B149" s="485" t="s">
        <v>4606</v>
      </c>
    </row>
    <row r="150" spans="1:2" ht="75">
      <c r="B150" s="482" t="s">
        <v>4607</v>
      </c>
    </row>
    <row r="151" spans="1:2" ht="30">
      <c r="B151" s="485" t="s">
        <v>4608</v>
      </c>
    </row>
    <row r="152" spans="1:2" ht="30">
      <c r="B152" s="50" t="s">
        <v>4609</v>
      </c>
    </row>
    <row r="153" spans="1:2" ht="45">
      <c r="B153" s="488" t="s">
        <v>4610</v>
      </c>
    </row>
    <row r="154" spans="1:2" ht="30">
      <c r="B154" s="488" t="s">
        <v>4611</v>
      </c>
    </row>
    <row r="155" spans="1:2" ht="30">
      <c r="B155" s="488" t="s">
        <v>4612</v>
      </c>
    </row>
    <row r="156" spans="1:2" ht="30">
      <c r="B156" s="488" t="s">
        <v>4613</v>
      </c>
    </row>
    <row r="157" spans="1:2" ht="30">
      <c r="B157" s="488" t="s">
        <v>4614</v>
      </c>
    </row>
    <row r="158" spans="1:2" ht="30">
      <c r="B158" s="488" t="s">
        <v>4615</v>
      </c>
    </row>
    <row r="159" spans="1:2" ht="45">
      <c r="B159" s="482" t="s">
        <v>4616</v>
      </c>
    </row>
    <row r="160" spans="1:2" s="492" customFormat="1">
      <c r="A160" s="490"/>
      <c r="B160" s="491"/>
    </row>
    <row r="163" spans="1:2">
      <c r="A163" s="478" t="s">
        <v>4617</v>
      </c>
      <c r="B163" s="479"/>
    </row>
    <row r="166" spans="1:2" ht="30">
      <c r="A166" s="483" t="s">
        <v>274</v>
      </c>
      <c r="B166" s="482" t="s">
        <v>4618</v>
      </c>
    </row>
    <row r="167" spans="1:2" ht="45">
      <c r="B167" s="482" t="s">
        <v>4619</v>
      </c>
    </row>
    <row r="170" spans="1:2" ht="30">
      <c r="A170" s="483" t="s">
        <v>317</v>
      </c>
      <c r="B170" s="482" t="s">
        <v>4620</v>
      </c>
    </row>
    <row r="171" spans="1:2" ht="45">
      <c r="B171" s="482" t="s">
        <v>4621</v>
      </c>
    </row>
    <row r="174" spans="1:2" ht="30">
      <c r="A174" s="483" t="s">
        <v>393</v>
      </c>
      <c r="B174" s="482" t="s">
        <v>4622</v>
      </c>
    </row>
    <row r="175" spans="1:2" ht="30">
      <c r="B175" s="482" t="s">
        <v>4623</v>
      </c>
    </row>
    <row r="178" spans="1:16384" s="493" customFormat="1" ht="30">
      <c r="A178" s="483" t="s">
        <v>429</v>
      </c>
      <c r="B178" s="482" t="s">
        <v>4624</v>
      </c>
      <c r="C178" s="475"/>
      <c r="D178" s="482"/>
      <c r="E178" s="475"/>
      <c r="F178" s="482"/>
      <c r="G178" s="475"/>
      <c r="H178" s="482"/>
      <c r="I178" s="475"/>
      <c r="J178" s="482"/>
      <c r="K178" s="475"/>
      <c r="L178" s="482"/>
      <c r="M178" s="475"/>
      <c r="N178" s="482"/>
      <c r="O178" s="475"/>
      <c r="P178" s="482"/>
      <c r="Q178" s="475"/>
      <c r="R178" s="482"/>
      <c r="S178" s="475"/>
      <c r="T178" s="482"/>
      <c r="U178" s="475"/>
      <c r="V178" s="482"/>
      <c r="W178" s="475"/>
      <c r="X178" s="482"/>
      <c r="Y178" s="475"/>
      <c r="Z178" s="482"/>
      <c r="AA178" s="475"/>
      <c r="AB178" s="482"/>
      <c r="AC178" s="475"/>
      <c r="AD178" s="482"/>
      <c r="AE178" s="475"/>
      <c r="AF178" s="482"/>
      <c r="AG178" s="475"/>
      <c r="AH178" s="482"/>
      <c r="AI178" s="475"/>
      <c r="AJ178" s="482"/>
      <c r="AK178" s="475"/>
      <c r="AL178" s="482"/>
      <c r="AM178" s="475"/>
      <c r="AN178" s="482"/>
      <c r="AO178" s="475"/>
      <c r="AP178" s="482"/>
      <c r="AQ178" s="475"/>
      <c r="AR178" s="482"/>
      <c r="AS178" s="475"/>
      <c r="AT178" s="482"/>
      <c r="AU178" s="475"/>
      <c r="AV178" s="482"/>
      <c r="AW178" s="475"/>
      <c r="AX178" s="482"/>
      <c r="AY178" s="475"/>
      <c r="AZ178" s="482"/>
      <c r="BA178" s="475"/>
      <c r="BB178" s="482"/>
      <c r="BC178" s="475"/>
      <c r="BD178" s="482"/>
      <c r="BE178" s="475"/>
      <c r="BF178" s="482"/>
      <c r="BG178" s="475"/>
      <c r="BH178" s="482"/>
      <c r="BI178" s="475"/>
      <c r="BJ178" s="482"/>
      <c r="BK178" s="475"/>
      <c r="BL178" s="482"/>
      <c r="BM178" s="475"/>
      <c r="BN178" s="482"/>
      <c r="BO178" s="475"/>
      <c r="BP178" s="482"/>
      <c r="BQ178" s="475"/>
      <c r="BR178" s="482"/>
      <c r="BS178" s="475"/>
      <c r="BT178" s="482"/>
      <c r="BU178" s="475"/>
      <c r="BV178" s="482"/>
      <c r="BW178" s="475"/>
      <c r="BX178" s="482"/>
      <c r="BY178" s="475"/>
      <c r="BZ178" s="482"/>
      <c r="CA178" s="475"/>
      <c r="CB178" s="482"/>
      <c r="CC178" s="475"/>
      <c r="CD178" s="482"/>
      <c r="CE178" s="475"/>
      <c r="CF178" s="482"/>
      <c r="CG178" s="475"/>
      <c r="CH178" s="482"/>
      <c r="CI178" s="475"/>
      <c r="CJ178" s="482"/>
      <c r="CK178" s="475"/>
      <c r="CL178" s="482"/>
      <c r="CM178" s="475"/>
      <c r="CN178" s="482"/>
      <c r="CO178" s="475"/>
      <c r="CP178" s="482"/>
      <c r="CQ178" s="475"/>
      <c r="CR178" s="482"/>
      <c r="CS178" s="475"/>
      <c r="CT178" s="482"/>
      <c r="CU178" s="475"/>
      <c r="CV178" s="482"/>
      <c r="CW178" s="475"/>
      <c r="CX178" s="482"/>
      <c r="CY178" s="475"/>
      <c r="CZ178" s="482"/>
      <c r="DA178" s="475"/>
      <c r="DB178" s="482"/>
      <c r="DC178" s="475"/>
      <c r="DD178" s="482"/>
      <c r="DE178" s="475"/>
      <c r="DF178" s="482"/>
      <c r="DG178" s="475"/>
      <c r="DH178" s="482"/>
      <c r="DI178" s="475"/>
      <c r="DJ178" s="482"/>
      <c r="DK178" s="475"/>
      <c r="DL178" s="482"/>
      <c r="DM178" s="475"/>
      <c r="DN178" s="482"/>
      <c r="DO178" s="475"/>
      <c r="DP178" s="482"/>
      <c r="DQ178" s="475"/>
      <c r="DR178" s="482"/>
      <c r="DS178" s="475"/>
      <c r="DT178" s="482"/>
      <c r="DU178" s="475"/>
      <c r="DV178" s="482"/>
      <c r="DW178" s="475"/>
      <c r="DX178" s="482"/>
      <c r="DY178" s="475"/>
      <c r="DZ178" s="482"/>
      <c r="EA178" s="475"/>
      <c r="EB178" s="482"/>
      <c r="EC178" s="475"/>
      <c r="ED178" s="482"/>
      <c r="EE178" s="475"/>
      <c r="EF178" s="482"/>
      <c r="EG178" s="475"/>
      <c r="EH178" s="482"/>
      <c r="EI178" s="475"/>
      <c r="EJ178" s="482"/>
      <c r="EK178" s="475"/>
      <c r="EL178" s="482"/>
      <c r="EM178" s="475"/>
      <c r="EN178" s="482"/>
      <c r="EO178" s="475"/>
      <c r="EP178" s="482"/>
      <c r="EQ178" s="475"/>
      <c r="ER178" s="482"/>
      <c r="ES178" s="475"/>
      <c r="ET178" s="482"/>
      <c r="EU178" s="475"/>
      <c r="EV178" s="482"/>
      <c r="EW178" s="475"/>
      <c r="EX178" s="482"/>
      <c r="EY178" s="475"/>
      <c r="EZ178" s="482"/>
      <c r="FA178" s="475"/>
      <c r="FB178" s="482"/>
      <c r="FC178" s="475"/>
      <c r="FD178" s="482"/>
      <c r="FE178" s="475"/>
      <c r="FF178" s="482"/>
      <c r="FG178" s="475"/>
      <c r="FH178" s="482"/>
      <c r="FI178" s="475"/>
      <c r="FJ178" s="482"/>
      <c r="FK178" s="475"/>
      <c r="FL178" s="482"/>
      <c r="FM178" s="475"/>
      <c r="FN178" s="482"/>
      <c r="FO178" s="475"/>
      <c r="FP178" s="482"/>
      <c r="FQ178" s="475"/>
      <c r="FR178" s="482"/>
      <c r="FS178" s="475"/>
      <c r="FT178" s="482"/>
      <c r="FU178" s="475"/>
      <c r="FV178" s="482"/>
      <c r="FW178" s="475"/>
      <c r="FX178" s="482"/>
      <c r="FY178" s="475"/>
      <c r="FZ178" s="482"/>
      <c r="GA178" s="475"/>
      <c r="GB178" s="482"/>
      <c r="GC178" s="475"/>
      <c r="GD178" s="482"/>
      <c r="GE178" s="475"/>
      <c r="GF178" s="482"/>
      <c r="GG178" s="475"/>
      <c r="GH178" s="482"/>
      <c r="GI178" s="475"/>
      <c r="GJ178" s="482"/>
      <c r="GK178" s="475"/>
      <c r="GL178" s="482"/>
      <c r="GM178" s="475"/>
      <c r="GN178" s="482"/>
      <c r="GO178" s="475"/>
      <c r="GP178" s="482"/>
      <c r="GQ178" s="475"/>
      <c r="GR178" s="482"/>
      <c r="GS178" s="475"/>
      <c r="GT178" s="482"/>
      <c r="GU178" s="475"/>
      <c r="GV178" s="482"/>
      <c r="GW178" s="475"/>
      <c r="GX178" s="482"/>
      <c r="GY178" s="475"/>
      <c r="GZ178" s="482"/>
      <c r="HA178" s="475"/>
      <c r="HB178" s="482"/>
      <c r="HC178" s="475"/>
      <c r="HD178" s="482"/>
      <c r="HE178" s="475"/>
      <c r="HF178" s="482"/>
      <c r="HG178" s="475"/>
      <c r="HH178" s="482"/>
      <c r="HI178" s="475"/>
      <c r="HJ178" s="482"/>
      <c r="HK178" s="475"/>
      <c r="HL178" s="482"/>
      <c r="HM178" s="475"/>
      <c r="HN178" s="482"/>
      <c r="HO178" s="475"/>
      <c r="HP178" s="482"/>
      <c r="HQ178" s="475"/>
      <c r="HR178" s="482"/>
      <c r="HS178" s="475"/>
      <c r="HT178" s="482"/>
      <c r="HU178" s="475"/>
      <c r="HV178" s="482"/>
      <c r="HW178" s="475"/>
      <c r="HX178" s="482"/>
      <c r="HY178" s="475"/>
      <c r="HZ178" s="482"/>
      <c r="IA178" s="475"/>
      <c r="IB178" s="482"/>
      <c r="IC178" s="475"/>
      <c r="ID178" s="482"/>
      <c r="IE178" s="475"/>
      <c r="IF178" s="482"/>
      <c r="IG178" s="475"/>
      <c r="IH178" s="482"/>
      <c r="II178" s="475"/>
      <c r="IJ178" s="482"/>
      <c r="IK178" s="475"/>
      <c r="IL178" s="482"/>
      <c r="IM178" s="475"/>
      <c r="IN178" s="482"/>
      <c r="IO178" s="475"/>
      <c r="IP178" s="482"/>
      <c r="IQ178" s="475"/>
      <c r="IR178" s="482"/>
      <c r="IS178" s="475"/>
      <c r="IT178" s="482"/>
      <c r="IU178" s="475"/>
      <c r="IV178" s="482"/>
      <c r="IW178" s="475"/>
      <c r="IX178" s="482"/>
      <c r="IY178" s="475"/>
      <c r="IZ178" s="482"/>
      <c r="JA178" s="475"/>
      <c r="JB178" s="482"/>
      <c r="JC178" s="475"/>
      <c r="JD178" s="482"/>
      <c r="JE178" s="475"/>
      <c r="JF178" s="482"/>
      <c r="JG178" s="475"/>
      <c r="JH178" s="482"/>
      <c r="JI178" s="475"/>
      <c r="JJ178" s="482"/>
      <c r="JK178" s="475"/>
      <c r="JL178" s="482"/>
      <c r="JM178" s="475"/>
      <c r="JN178" s="482"/>
      <c r="JO178" s="475"/>
      <c r="JP178" s="482"/>
      <c r="JQ178" s="475"/>
      <c r="JR178" s="482"/>
      <c r="JS178" s="475"/>
      <c r="JT178" s="482"/>
      <c r="JU178" s="475"/>
      <c r="JV178" s="482"/>
      <c r="JW178" s="475"/>
      <c r="JX178" s="482"/>
      <c r="JY178" s="475"/>
      <c r="JZ178" s="482"/>
      <c r="KA178" s="475"/>
      <c r="KB178" s="482"/>
      <c r="KC178" s="475"/>
      <c r="KD178" s="482"/>
      <c r="KE178" s="475"/>
      <c r="KF178" s="482"/>
      <c r="KG178" s="475"/>
      <c r="KH178" s="482"/>
      <c r="KI178" s="475"/>
      <c r="KJ178" s="482"/>
      <c r="KK178" s="475"/>
      <c r="KL178" s="482"/>
      <c r="KM178" s="475"/>
      <c r="KN178" s="482"/>
      <c r="KO178" s="475"/>
      <c r="KP178" s="482"/>
      <c r="KQ178" s="475"/>
      <c r="KR178" s="482"/>
      <c r="KS178" s="475"/>
      <c r="KT178" s="482"/>
      <c r="KU178" s="475"/>
      <c r="KV178" s="482"/>
      <c r="KW178" s="475"/>
      <c r="KX178" s="482"/>
      <c r="KY178" s="475"/>
      <c r="KZ178" s="482"/>
      <c r="LA178" s="475"/>
      <c r="LB178" s="482"/>
      <c r="LC178" s="475"/>
      <c r="LD178" s="482"/>
      <c r="LE178" s="475"/>
      <c r="LF178" s="482"/>
      <c r="LG178" s="475"/>
      <c r="LH178" s="482"/>
      <c r="LI178" s="475"/>
      <c r="LJ178" s="482"/>
      <c r="LK178" s="475"/>
      <c r="LL178" s="482"/>
      <c r="LM178" s="475"/>
      <c r="LN178" s="482"/>
      <c r="LO178" s="475"/>
      <c r="LP178" s="482"/>
      <c r="LQ178" s="475"/>
      <c r="LR178" s="482"/>
      <c r="LS178" s="475"/>
      <c r="LT178" s="482"/>
      <c r="LU178" s="475"/>
      <c r="LV178" s="482"/>
      <c r="LW178" s="475"/>
      <c r="LX178" s="482"/>
      <c r="LY178" s="475"/>
      <c r="LZ178" s="482"/>
      <c r="MA178" s="475"/>
      <c r="MB178" s="482"/>
      <c r="MC178" s="475"/>
      <c r="MD178" s="482"/>
      <c r="ME178" s="475"/>
      <c r="MF178" s="482"/>
      <c r="MG178" s="475"/>
      <c r="MH178" s="482"/>
      <c r="MI178" s="475"/>
      <c r="MJ178" s="482"/>
      <c r="MK178" s="475"/>
      <c r="ML178" s="482"/>
      <c r="MM178" s="475"/>
      <c r="MN178" s="482"/>
      <c r="MO178" s="475"/>
      <c r="MP178" s="482"/>
      <c r="MQ178" s="475"/>
      <c r="MR178" s="482"/>
      <c r="MS178" s="475"/>
      <c r="MT178" s="482"/>
      <c r="MU178" s="475"/>
      <c r="MV178" s="482"/>
      <c r="MW178" s="475"/>
      <c r="MX178" s="482"/>
      <c r="MY178" s="475"/>
      <c r="MZ178" s="482"/>
      <c r="NA178" s="475"/>
      <c r="NB178" s="482"/>
      <c r="NC178" s="475"/>
      <c r="ND178" s="482"/>
      <c r="NE178" s="475"/>
      <c r="NF178" s="482"/>
      <c r="NG178" s="475"/>
      <c r="NH178" s="482"/>
      <c r="NI178" s="475"/>
      <c r="NJ178" s="482"/>
      <c r="NK178" s="475"/>
      <c r="NL178" s="482"/>
      <c r="NM178" s="475"/>
      <c r="NN178" s="482"/>
      <c r="NO178" s="475"/>
      <c r="NP178" s="482"/>
      <c r="NQ178" s="475"/>
      <c r="NR178" s="482"/>
      <c r="NS178" s="475"/>
      <c r="NT178" s="482"/>
      <c r="NU178" s="475"/>
      <c r="NV178" s="482"/>
      <c r="NW178" s="475"/>
      <c r="NX178" s="482"/>
      <c r="NY178" s="475"/>
      <c r="NZ178" s="482"/>
      <c r="OA178" s="475"/>
      <c r="OB178" s="482"/>
      <c r="OC178" s="475"/>
      <c r="OD178" s="482"/>
      <c r="OE178" s="475"/>
      <c r="OF178" s="482"/>
      <c r="OG178" s="475"/>
      <c r="OH178" s="482"/>
      <c r="OI178" s="475"/>
      <c r="OJ178" s="482"/>
      <c r="OK178" s="475"/>
      <c r="OL178" s="482"/>
      <c r="OM178" s="475"/>
      <c r="ON178" s="482"/>
      <c r="OO178" s="475"/>
      <c r="OP178" s="482"/>
      <c r="OQ178" s="475"/>
      <c r="OR178" s="482"/>
      <c r="OS178" s="475"/>
      <c r="OT178" s="482"/>
      <c r="OU178" s="475"/>
      <c r="OV178" s="482"/>
      <c r="OW178" s="475"/>
      <c r="OX178" s="482"/>
      <c r="OY178" s="475"/>
      <c r="OZ178" s="482"/>
      <c r="PA178" s="475"/>
      <c r="PB178" s="482"/>
      <c r="PC178" s="475"/>
      <c r="PD178" s="482"/>
      <c r="PE178" s="475"/>
      <c r="PF178" s="482"/>
      <c r="PG178" s="475"/>
      <c r="PH178" s="482"/>
      <c r="PI178" s="475"/>
      <c r="PJ178" s="482"/>
      <c r="PK178" s="475"/>
      <c r="PL178" s="482"/>
      <c r="PM178" s="475"/>
      <c r="PN178" s="482"/>
      <c r="PO178" s="475"/>
      <c r="PP178" s="482"/>
      <c r="PQ178" s="475"/>
      <c r="PR178" s="482"/>
      <c r="PS178" s="475"/>
      <c r="PT178" s="482"/>
      <c r="PU178" s="475"/>
      <c r="PV178" s="482"/>
      <c r="PW178" s="475"/>
      <c r="PX178" s="482"/>
      <c r="PY178" s="475"/>
      <c r="PZ178" s="482"/>
      <c r="QA178" s="475"/>
      <c r="QB178" s="482"/>
      <c r="QC178" s="475"/>
      <c r="QD178" s="482"/>
      <c r="QE178" s="475"/>
      <c r="QF178" s="482"/>
      <c r="QG178" s="475"/>
      <c r="QH178" s="482"/>
      <c r="QI178" s="475"/>
      <c r="QJ178" s="482"/>
      <c r="QK178" s="475"/>
      <c r="QL178" s="482"/>
      <c r="QM178" s="475"/>
      <c r="QN178" s="482"/>
      <c r="QO178" s="475"/>
      <c r="QP178" s="482"/>
      <c r="QQ178" s="475"/>
      <c r="QR178" s="482"/>
      <c r="QS178" s="475"/>
      <c r="QT178" s="482"/>
      <c r="QU178" s="475"/>
      <c r="QV178" s="482"/>
      <c r="QW178" s="475"/>
      <c r="QX178" s="482"/>
      <c r="QY178" s="475"/>
      <c r="QZ178" s="482"/>
      <c r="RA178" s="475"/>
      <c r="RB178" s="482"/>
      <c r="RC178" s="475"/>
      <c r="RD178" s="482"/>
      <c r="RE178" s="475"/>
      <c r="RF178" s="482"/>
      <c r="RG178" s="475"/>
      <c r="RH178" s="482"/>
      <c r="RI178" s="475"/>
      <c r="RJ178" s="482"/>
      <c r="RK178" s="475"/>
      <c r="RL178" s="482"/>
      <c r="RM178" s="475"/>
      <c r="RN178" s="482"/>
      <c r="RO178" s="475"/>
      <c r="RP178" s="482"/>
      <c r="RQ178" s="475"/>
      <c r="RR178" s="482"/>
      <c r="RS178" s="475"/>
      <c r="RT178" s="482"/>
      <c r="RU178" s="475"/>
      <c r="RV178" s="482"/>
      <c r="RW178" s="475"/>
      <c r="RX178" s="482"/>
      <c r="RY178" s="475"/>
      <c r="RZ178" s="482"/>
      <c r="SA178" s="475"/>
      <c r="SB178" s="482"/>
      <c r="SC178" s="475"/>
      <c r="SD178" s="482"/>
      <c r="SE178" s="475"/>
      <c r="SF178" s="482"/>
      <c r="SG178" s="475"/>
      <c r="SH178" s="482"/>
      <c r="SI178" s="475"/>
      <c r="SJ178" s="482"/>
      <c r="SK178" s="475"/>
      <c r="SL178" s="482"/>
      <c r="SM178" s="475"/>
      <c r="SN178" s="482"/>
      <c r="SO178" s="475"/>
      <c r="SP178" s="482"/>
      <c r="SQ178" s="475"/>
      <c r="SR178" s="482"/>
      <c r="SS178" s="475"/>
      <c r="ST178" s="482"/>
      <c r="SU178" s="475"/>
      <c r="SV178" s="482"/>
      <c r="SW178" s="475"/>
      <c r="SX178" s="482"/>
      <c r="SY178" s="475"/>
      <c r="SZ178" s="482"/>
      <c r="TA178" s="475"/>
      <c r="TB178" s="482"/>
      <c r="TC178" s="475"/>
      <c r="TD178" s="482"/>
      <c r="TE178" s="475"/>
      <c r="TF178" s="482"/>
      <c r="TG178" s="475"/>
      <c r="TH178" s="482"/>
      <c r="TI178" s="475"/>
      <c r="TJ178" s="482"/>
      <c r="TK178" s="475"/>
      <c r="TL178" s="482"/>
      <c r="TM178" s="475"/>
      <c r="TN178" s="482"/>
      <c r="TO178" s="475"/>
      <c r="TP178" s="482"/>
      <c r="TQ178" s="475"/>
      <c r="TR178" s="482"/>
      <c r="TS178" s="475"/>
      <c r="TT178" s="482"/>
      <c r="TU178" s="475"/>
      <c r="TV178" s="482"/>
      <c r="TW178" s="475"/>
      <c r="TX178" s="482"/>
      <c r="TY178" s="475"/>
      <c r="TZ178" s="482"/>
      <c r="UA178" s="475"/>
      <c r="UB178" s="482"/>
      <c r="UC178" s="475"/>
      <c r="UD178" s="482"/>
      <c r="UE178" s="475"/>
      <c r="UF178" s="482"/>
      <c r="UG178" s="475"/>
      <c r="UH178" s="482"/>
      <c r="UI178" s="475"/>
      <c r="UJ178" s="482"/>
      <c r="UK178" s="475"/>
      <c r="UL178" s="482"/>
      <c r="UM178" s="475"/>
      <c r="UN178" s="482"/>
      <c r="UO178" s="475"/>
      <c r="UP178" s="482"/>
      <c r="UQ178" s="475"/>
      <c r="UR178" s="482"/>
      <c r="US178" s="475"/>
      <c r="UT178" s="482"/>
      <c r="UU178" s="475"/>
      <c r="UV178" s="482"/>
      <c r="UW178" s="475"/>
      <c r="UX178" s="482"/>
      <c r="UY178" s="475"/>
      <c r="UZ178" s="482"/>
      <c r="VA178" s="475"/>
      <c r="VB178" s="482"/>
      <c r="VC178" s="475"/>
      <c r="VD178" s="482"/>
      <c r="VE178" s="475"/>
      <c r="VF178" s="482"/>
      <c r="VG178" s="475"/>
      <c r="VH178" s="482"/>
      <c r="VI178" s="475"/>
      <c r="VJ178" s="482"/>
      <c r="VK178" s="475"/>
      <c r="VL178" s="482"/>
      <c r="VM178" s="475"/>
      <c r="VN178" s="482"/>
      <c r="VO178" s="475"/>
      <c r="VP178" s="482"/>
      <c r="VQ178" s="475"/>
      <c r="VR178" s="482"/>
      <c r="VS178" s="475"/>
      <c r="VT178" s="482"/>
      <c r="VU178" s="475"/>
      <c r="VV178" s="482"/>
      <c r="VW178" s="475"/>
      <c r="VX178" s="482"/>
      <c r="VY178" s="475"/>
      <c r="VZ178" s="482"/>
      <c r="WA178" s="475"/>
      <c r="WB178" s="482"/>
      <c r="WC178" s="475"/>
      <c r="WD178" s="482"/>
      <c r="WE178" s="475"/>
      <c r="WF178" s="482"/>
      <c r="WG178" s="475"/>
      <c r="WH178" s="482"/>
      <c r="WI178" s="475"/>
      <c r="WJ178" s="482"/>
      <c r="WK178" s="475"/>
      <c r="WL178" s="482"/>
      <c r="WM178" s="475"/>
      <c r="WN178" s="482"/>
      <c r="WO178" s="475"/>
      <c r="WP178" s="482"/>
      <c r="WQ178" s="475"/>
      <c r="WR178" s="482"/>
      <c r="WS178" s="475"/>
      <c r="WT178" s="482"/>
      <c r="WU178" s="475"/>
      <c r="WV178" s="482"/>
      <c r="WW178" s="475"/>
      <c r="WX178" s="482"/>
      <c r="WY178" s="475"/>
      <c r="WZ178" s="482"/>
      <c r="XA178" s="475"/>
      <c r="XB178" s="482"/>
      <c r="XC178" s="475"/>
      <c r="XD178" s="482"/>
      <c r="XE178" s="475"/>
      <c r="XF178" s="482"/>
      <c r="XG178" s="475"/>
      <c r="XH178" s="482"/>
      <c r="XI178" s="475"/>
      <c r="XJ178" s="482"/>
      <c r="XK178" s="475"/>
      <c r="XL178" s="482"/>
      <c r="XM178" s="475"/>
      <c r="XN178" s="482"/>
      <c r="XO178" s="475"/>
      <c r="XP178" s="482"/>
      <c r="XQ178" s="475"/>
      <c r="XR178" s="482"/>
      <c r="XS178" s="475"/>
      <c r="XT178" s="482"/>
      <c r="XU178" s="475"/>
      <c r="XV178" s="482"/>
      <c r="XW178" s="475"/>
      <c r="XX178" s="482"/>
      <c r="XY178" s="475"/>
      <c r="XZ178" s="482"/>
      <c r="YA178" s="475"/>
      <c r="YB178" s="482"/>
      <c r="YC178" s="475"/>
      <c r="YD178" s="482"/>
      <c r="YE178" s="475"/>
      <c r="YF178" s="482"/>
      <c r="YG178" s="475"/>
      <c r="YH178" s="482"/>
      <c r="YI178" s="475"/>
      <c r="YJ178" s="482"/>
      <c r="YK178" s="475"/>
      <c r="YL178" s="482"/>
      <c r="YM178" s="475"/>
      <c r="YN178" s="482"/>
      <c r="YO178" s="475"/>
      <c r="YP178" s="482"/>
      <c r="YQ178" s="475"/>
      <c r="YR178" s="482"/>
      <c r="YS178" s="475"/>
      <c r="YT178" s="482"/>
      <c r="YU178" s="475"/>
      <c r="YV178" s="482"/>
      <c r="YW178" s="475"/>
      <c r="YX178" s="482"/>
      <c r="YY178" s="475"/>
      <c r="YZ178" s="482"/>
      <c r="ZA178" s="475"/>
      <c r="ZB178" s="482"/>
      <c r="ZC178" s="475"/>
      <c r="ZD178" s="482"/>
      <c r="ZE178" s="475"/>
      <c r="ZF178" s="482"/>
      <c r="ZG178" s="475"/>
      <c r="ZH178" s="482"/>
      <c r="ZI178" s="475"/>
      <c r="ZJ178" s="482"/>
      <c r="ZK178" s="475"/>
      <c r="ZL178" s="482"/>
      <c r="ZM178" s="475"/>
      <c r="ZN178" s="482"/>
      <c r="ZO178" s="475"/>
      <c r="ZP178" s="482"/>
      <c r="ZQ178" s="475"/>
      <c r="ZR178" s="482"/>
      <c r="ZS178" s="475"/>
      <c r="ZT178" s="482"/>
      <c r="ZU178" s="475"/>
      <c r="ZV178" s="482"/>
      <c r="ZW178" s="475"/>
      <c r="ZX178" s="482"/>
      <c r="ZY178" s="475"/>
      <c r="ZZ178" s="482"/>
      <c r="AAA178" s="475"/>
      <c r="AAB178" s="482"/>
      <c r="AAC178" s="475"/>
      <c r="AAD178" s="482"/>
      <c r="AAE178" s="475"/>
      <c r="AAF178" s="482"/>
      <c r="AAG178" s="475"/>
      <c r="AAH178" s="482"/>
      <c r="AAI178" s="475"/>
      <c r="AAJ178" s="482"/>
      <c r="AAK178" s="475"/>
      <c r="AAL178" s="482"/>
      <c r="AAM178" s="475"/>
      <c r="AAN178" s="482"/>
      <c r="AAO178" s="475"/>
      <c r="AAP178" s="482"/>
      <c r="AAQ178" s="475"/>
      <c r="AAR178" s="482"/>
      <c r="AAS178" s="475"/>
      <c r="AAT178" s="482"/>
      <c r="AAU178" s="475"/>
      <c r="AAV178" s="482"/>
      <c r="AAW178" s="475"/>
      <c r="AAX178" s="482"/>
      <c r="AAY178" s="475"/>
      <c r="AAZ178" s="482"/>
      <c r="ABA178" s="475"/>
      <c r="ABB178" s="482"/>
      <c r="ABC178" s="475"/>
      <c r="ABD178" s="482"/>
      <c r="ABE178" s="475"/>
      <c r="ABF178" s="482"/>
      <c r="ABG178" s="475"/>
      <c r="ABH178" s="482"/>
      <c r="ABI178" s="475"/>
      <c r="ABJ178" s="482"/>
      <c r="ABK178" s="475"/>
      <c r="ABL178" s="482"/>
      <c r="ABM178" s="475"/>
      <c r="ABN178" s="482"/>
      <c r="ABO178" s="475"/>
      <c r="ABP178" s="482"/>
      <c r="ABQ178" s="475"/>
      <c r="ABR178" s="482"/>
      <c r="ABS178" s="475"/>
      <c r="ABT178" s="482"/>
      <c r="ABU178" s="475"/>
      <c r="ABV178" s="482"/>
      <c r="ABW178" s="475"/>
      <c r="ABX178" s="482"/>
      <c r="ABY178" s="475"/>
      <c r="ABZ178" s="482"/>
      <c r="ACA178" s="475"/>
      <c r="ACB178" s="482"/>
      <c r="ACC178" s="475"/>
      <c r="ACD178" s="482"/>
      <c r="ACE178" s="475"/>
      <c r="ACF178" s="482"/>
      <c r="ACG178" s="475"/>
      <c r="ACH178" s="482"/>
      <c r="ACI178" s="475"/>
      <c r="ACJ178" s="482"/>
      <c r="ACK178" s="475"/>
      <c r="ACL178" s="482"/>
      <c r="ACM178" s="475"/>
      <c r="ACN178" s="482"/>
      <c r="ACO178" s="475"/>
      <c r="ACP178" s="482"/>
      <c r="ACQ178" s="475"/>
      <c r="ACR178" s="482"/>
      <c r="ACS178" s="475"/>
      <c r="ACT178" s="482"/>
      <c r="ACU178" s="475"/>
      <c r="ACV178" s="482"/>
      <c r="ACW178" s="475"/>
      <c r="ACX178" s="482"/>
      <c r="ACY178" s="475"/>
      <c r="ACZ178" s="482"/>
      <c r="ADA178" s="475"/>
      <c r="ADB178" s="482"/>
      <c r="ADC178" s="475"/>
      <c r="ADD178" s="482"/>
      <c r="ADE178" s="475"/>
      <c r="ADF178" s="482"/>
      <c r="ADG178" s="475"/>
      <c r="ADH178" s="482"/>
      <c r="ADI178" s="475"/>
      <c r="ADJ178" s="482"/>
      <c r="ADK178" s="475"/>
      <c r="ADL178" s="482"/>
      <c r="ADM178" s="475"/>
      <c r="ADN178" s="482"/>
      <c r="ADO178" s="475"/>
      <c r="ADP178" s="482"/>
      <c r="ADQ178" s="475"/>
      <c r="ADR178" s="482"/>
      <c r="ADS178" s="475"/>
      <c r="ADT178" s="482"/>
      <c r="ADU178" s="475"/>
      <c r="ADV178" s="482"/>
      <c r="ADW178" s="475"/>
      <c r="ADX178" s="482"/>
      <c r="ADY178" s="475"/>
      <c r="ADZ178" s="482"/>
      <c r="AEA178" s="475"/>
      <c r="AEB178" s="482"/>
      <c r="AEC178" s="475"/>
      <c r="AED178" s="482"/>
      <c r="AEE178" s="475"/>
      <c r="AEF178" s="482"/>
      <c r="AEG178" s="475"/>
      <c r="AEH178" s="482"/>
      <c r="AEI178" s="475"/>
      <c r="AEJ178" s="482"/>
      <c r="AEK178" s="475"/>
      <c r="AEL178" s="482"/>
      <c r="AEM178" s="475"/>
      <c r="AEN178" s="482"/>
      <c r="AEO178" s="475"/>
      <c r="AEP178" s="482"/>
      <c r="AEQ178" s="475"/>
      <c r="AER178" s="482"/>
      <c r="AES178" s="475"/>
      <c r="AET178" s="482"/>
      <c r="AEU178" s="475"/>
      <c r="AEV178" s="482"/>
      <c r="AEW178" s="475"/>
      <c r="AEX178" s="482"/>
      <c r="AEY178" s="475"/>
      <c r="AEZ178" s="482"/>
      <c r="AFA178" s="475"/>
      <c r="AFB178" s="482"/>
      <c r="AFC178" s="475"/>
      <c r="AFD178" s="482"/>
      <c r="AFE178" s="475"/>
      <c r="AFF178" s="482"/>
      <c r="AFG178" s="475"/>
      <c r="AFH178" s="482"/>
      <c r="AFI178" s="475"/>
      <c r="AFJ178" s="482"/>
      <c r="AFK178" s="475"/>
      <c r="AFL178" s="482"/>
      <c r="AFM178" s="475"/>
      <c r="AFN178" s="482"/>
      <c r="AFO178" s="475"/>
      <c r="AFP178" s="482"/>
      <c r="AFQ178" s="475"/>
      <c r="AFR178" s="482"/>
      <c r="AFS178" s="475"/>
      <c r="AFT178" s="482"/>
      <c r="AFU178" s="475"/>
      <c r="AFV178" s="482"/>
      <c r="AFW178" s="475"/>
      <c r="AFX178" s="482"/>
      <c r="AFY178" s="475"/>
      <c r="AFZ178" s="482"/>
      <c r="AGA178" s="475"/>
      <c r="AGB178" s="482"/>
      <c r="AGC178" s="475"/>
      <c r="AGD178" s="482"/>
      <c r="AGE178" s="475"/>
      <c r="AGF178" s="482"/>
      <c r="AGG178" s="475"/>
      <c r="AGH178" s="482"/>
      <c r="AGI178" s="475"/>
      <c r="AGJ178" s="482"/>
      <c r="AGK178" s="475"/>
      <c r="AGL178" s="482"/>
      <c r="AGM178" s="475"/>
      <c r="AGN178" s="482"/>
      <c r="AGO178" s="475"/>
      <c r="AGP178" s="482"/>
      <c r="AGQ178" s="475"/>
      <c r="AGR178" s="482"/>
      <c r="AGS178" s="475"/>
      <c r="AGT178" s="482"/>
      <c r="AGU178" s="475"/>
      <c r="AGV178" s="482"/>
      <c r="AGW178" s="475"/>
      <c r="AGX178" s="482"/>
      <c r="AGY178" s="475"/>
      <c r="AGZ178" s="482"/>
      <c r="AHA178" s="475"/>
      <c r="AHB178" s="482"/>
      <c r="AHC178" s="475"/>
      <c r="AHD178" s="482"/>
      <c r="AHE178" s="475"/>
      <c r="AHF178" s="482"/>
      <c r="AHG178" s="475"/>
      <c r="AHH178" s="482"/>
      <c r="AHI178" s="475"/>
      <c r="AHJ178" s="482"/>
      <c r="AHK178" s="475"/>
      <c r="AHL178" s="482"/>
      <c r="AHM178" s="475"/>
      <c r="AHN178" s="482"/>
      <c r="AHO178" s="475"/>
      <c r="AHP178" s="482"/>
      <c r="AHQ178" s="475"/>
      <c r="AHR178" s="482"/>
      <c r="AHS178" s="475"/>
      <c r="AHT178" s="482"/>
      <c r="AHU178" s="475"/>
      <c r="AHV178" s="482"/>
      <c r="AHW178" s="475"/>
      <c r="AHX178" s="482"/>
      <c r="AHY178" s="475"/>
      <c r="AHZ178" s="482"/>
      <c r="AIA178" s="475"/>
      <c r="AIB178" s="482"/>
      <c r="AIC178" s="475"/>
      <c r="AID178" s="482"/>
      <c r="AIE178" s="475"/>
      <c r="AIF178" s="482"/>
      <c r="AIG178" s="475"/>
      <c r="AIH178" s="482"/>
      <c r="AII178" s="475"/>
      <c r="AIJ178" s="482"/>
      <c r="AIK178" s="475"/>
      <c r="AIL178" s="482"/>
      <c r="AIM178" s="475"/>
      <c r="AIN178" s="482"/>
      <c r="AIO178" s="475"/>
      <c r="AIP178" s="482"/>
      <c r="AIQ178" s="475"/>
      <c r="AIR178" s="482"/>
      <c r="AIS178" s="475"/>
      <c r="AIT178" s="482"/>
      <c r="AIU178" s="475"/>
      <c r="AIV178" s="482"/>
      <c r="AIW178" s="475"/>
      <c r="AIX178" s="482"/>
      <c r="AIY178" s="475"/>
      <c r="AIZ178" s="482"/>
      <c r="AJA178" s="475"/>
      <c r="AJB178" s="482"/>
      <c r="AJC178" s="475"/>
      <c r="AJD178" s="482"/>
      <c r="AJE178" s="475"/>
      <c r="AJF178" s="482"/>
      <c r="AJG178" s="475"/>
      <c r="AJH178" s="482"/>
      <c r="AJI178" s="475"/>
      <c r="AJJ178" s="482"/>
      <c r="AJK178" s="475"/>
      <c r="AJL178" s="482"/>
      <c r="AJM178" s="475"/>
      <c r="AJN178" s="482"/>
      <c r="AJO178" s="475"/>
      <c r="AJP178" s="482"/>
      <c r="AJQ178" s="475"/>
      <c r="AJR178" s="482"/>
      <c r="AJS178" s="475"/>
      <c r="AJT178" s="482"/>
      <c r="AJU178" s="475"/>
      <c r="AJV178" s="482"/>
      <c r="AJW178" s="475"/>
      <c r="AJX178" s="482"/>
      <c r="AJY178" s="475"/>
      <c r="AJZ178" s="482"/>
      <c r="AKA178" s="475"/>
      <c r="AKB178" s="482"/>
      <c r="AKC178" s="475"/>
      <c r="AKD178" s="482"/>
      <c r="AKE178" s="475"/>
      <c r="AKF178" s="482"/>
      <c r="AKG178" s="475"/>
      <c r="AKH178" s="482"/>
      <c r="AKI178" s="475"/>
      <c r="AKJ178" s="482"/>
      <c r="AKK178" s="475"/>
      <c r="AKL178" s="482"/>
      <c r="AKM178" s="475"/>
      <c r="AKN178" s="482"/>
      <c r="AKO178" s="475"/>
      <c r="AKP178" s="482"/>
      <c r="AKQ178" s="475"/>
      <c r="AKR178" s="482"/>
      <c r="AKS178" s="475"/>
      <c r="AKT178" s="482"/>
      <c r="AKU178" s="475"/>
      <c r="AKV178" s="482"/>
      <c r="AKW178" s="475"/>
      <c r="AKX178" s="482"/>
      <c r="AKY178" s="475"/>
      <c r="AKZ178" s="482"/>
      <c r="ALA178" s="475"/>
      <c r="ALB178" s="482"/>
      <c r="ALC178" s="475"/>
      <c r="ALD178" s="482"/>
      <c r="ALE178" s="475"/>
      <c r="ALF178" s="482"/>
      <c r="ALG178" s="475"/>
      <c r="ALH178" s="482"/>
      <c r="ALI178" s="475"/>
      <c r="ALJ178" s="482"/>
      <c r="ALK178" s="475"/>
      <c r="ALL178" s="482"/>
      <c r="ALM178" s="475"/>
      <c r="ALN178" s="482"/>
      <c r="ALO178" s="475"/>
      <c r="ALP178" s="482"/>
      <c r="ALQ178" s="475"/>
      <c r="ALR178" s="482"/>
      <c r="ALS178" s="475"/>
      <c r="ALT178" s="482"/>
      <c r="ALU178" s="475"/>
      <c r="ALV178" s="482"/>
      <c r="ALW178" s="475"/>
      <c r="ALX178" s="482"/>
      <c r="ALY178" s="475"/>
      <c r="ALZ178" s="482"/>
      <c r="AMA178" s="475"/>
      <c r="AMB178" s="482"/>
      <c r="AMC178" s="475"/>
      <c r="AMD178" s="482"/>
      <c r="AME178" s="475"/>
      <c r="AMF178" s="482"/>
      <c r="AMG178" s="475"/>
      <c r="AMH178" s="482"/>
      <c r="AMI178" s="475"/>
      <c r="AMJ178" s="482"/>
      <c r="AMK178" s="475"/>
      <c r="AML178" s="482"/>
      <c r="AMM178" s="475"/>
      <c r="AMN178" s="482"/>
      <c r="AMO178" s="475"/>
      <c r="AMP178" s="482"/>
      <c r="AMQ178" s="475"/>
      <c r="AMR178" s="482"/>
      <c r="AMS178" s="475"/>
      <c r="AMT178" s="482"/>
      <c r="AMU178" s="475"/>
      <c r="AMV178" s="482"/>
      <c r="AMW178" s="475"/>
      <c r="AMX178" s="482"/>
      <c r="AMY178" s="475"/>
      <c r="AMZ178" s="482"/>
      <c r="ANA178" s="475"/>
      <c r="ANB178" s="482"/>
      <c r="ANC178" s="475"/>
      <c r="AND178" s="482"/>
      <c r="ANE178" s="475"/>
      <c r="ANF178" s="482"/>
      <c r="ANG178" s="475"/>
      <c r="ANH178" s="482"/>
      <c r="ANI178" s="475"/>
      <c r="ANJ178" s="482"/>
      <c r="ANK178" s="475"/>
      <c r="ANL178" s="482"/>
      <c r="ANM178" s="475"/>
      <c r="ANN178" s="482"/>
      <c r="ANO178" s="475"/>
      <c r="ANP178" s="482"/>
      <c r="ANQ178" s="475"/>
      <c r="ANR178" s="482"/>
      <c r="ANS178" s="475"/>
      <c r="ANT178" s="482"/>
      <c r="ANU178" s="475"/>
      <c r="ANV178" s="482"/>
      <c r="ANW178" s="475"/>
      <c r="ANX178" s="482"/>
      <c r="ANY178" s="475"/>
      <c r="ANZ178" s="482"/>
      <c r="AOA178" s="475"/>
      <c r="AOB178" s="482"/>
      <c r="AOC178" s="475"/>
      <c r="AOD178" s="482"/>
      <c r="AOE178" s="475"/>
      <c r="AOF178" s="482"/>
      <c r="AOG178" s="475"/>
      <c r="AOH178" s="482"/>
      <c r="AOI178" s="475"/>
      <c r="AOJ178" s="482"/>
      <c r="AOK178" s="475"/>
      <c r="AOL178" s="482"/>
      <c r="AOM178" s="475"/>
      <c r="AON178" s="482"/>
      <c r="AOO178" s="475"/>
      <c r="AOP178" s="482"/>
      <c r="AOQ178" s="475"/>
      <c r="AOR178" s="482"/>
      <c r="AOS178" s="475"/>
      <c r="AOT178" s="482"/>
      <c r="AOU178" s="475"/>
      <c r="AOV178" s="482"/>
      <c r="AOW178" s="475"/>
      <c r="AOX178" s="482"/>
      <c r="AOY178" s="475"/>
      <c r="AOZ178" s="482"/>
      <c r="APA178" s="475"/>
      <c r="APB178" s="482"/>
      <c r="APC178" s="475"/>
      <c r="APD178" s="482"/>
      <c r="APE178" s="475"/>
      <c r="APF178" s="482"/>
      <c r="APG178" s="475"/>
      <c r="APH178" s="482"/>
      <c r="API178" s="475"/>
      <c r="APJ178" s="482"/>
      <c r="APK178" s="475"/>
      <c r="APL178" s="482"/>
      <c r="APM178" s="475"/>
      <c r="APN178" s="482"/>
      <c r="APO178" s="475"/>
      <c r="APP178" s="482"/>
      <c r="APQ178" s="475"/>
      <c r="APR178" s="482"/>
      <c r="APS178" s="475"/>
      <c r="APT178" s="482"/>
      <c r="APU178" s="475"/>
      <c r="APV178" s="482"/>
      <c r="APW178" s="475"/>
      <c r="APX178" s="482"/>
      <c r="APY178" s="475"/>
      <c r="APZ178" s="482"/>
      <c r="AQA178" s="475"/>
      <c r="AQB178" s="482"/>
      <c r="AQC178" s="475"/>
      <c r="AQD178" s="482"/>
      <c r="AQE178" s="475"/>
      <c r="AQF178" s="482"/>
      <c r="AQG178" s="475"/>
      <c r="AQH178" s="482"/>
      <c r="AQI178" s="475"/>
      <c r="AQJ178" s="482"/>
      <c r="AQK178" s="475"/>
      <c r="AQL178" s="482"/>
      <c r="AQM178" s="475"/>
      <c r="AQN178" s="482"/>
      <c r="AQO178" s="475"/>
      <c r="AQP178" s="482"/>
      <c r="AQQ178" s="475"/>
      <c r="AQR178" s="482"/>
      <c r="AQS178" s="475"/>
      <c r="AQT178" s="482"/>
      <c r="AQU178" s="475"/>
      <c r="AQV178" s="482"/>
      <c r="AQW178" s="475"/>
      <c r="AQX178" s="482"/>
      <c r="AQY178" s="475"/>
      <c r="AQZ178" s="482"/>
      <c r="ARA178" s="475"/>
      <c r="ARB178" s="482"/>
      <c r="ARC178" s="475"/>
      <c r="ARD178" s="482"/>
      <c r="ARE178" s="475"/>
      <c r="ARF178" s="482"/>
      <c r="ARG178" s="475"/>
      <c r="ARH178" s="482"/>
      <c r="ARI178" s="475"/>
      <c r="ARJ178" s="482"/>
      <c r="ARK178" s="475"/>
      <c r="ARL178" s="482"/>
      <c r="ARM178" s="475"/>
      <c r="ARN178" s="482"/>
      <c r="ARO178" s="475"/>
      <c r="ARP178" s="482"/>
      <c r="ARQ178" s="475"/>
      <c r="ARR178" s="482"/>
      <c r="ARS178" s="475"/>
      <c r="ART178" s="482"/>
      <c r="ARU178" s="475"/>
      <c r="ARV178" s="482"/>
      <c r="ARW178" s="475"/>
      <c r="ARX178" s="482"/>
      <c r="ARY178" s="475"/>
      <c r="ARZ178" s="482"/>
      <c r="ASA178" s="475"/>
      <c r="ASB178" s="482"/>
      <c r="ASC178" s="475"/>
      <c r="ASD178" s="482"/>
      <c r="ASE178" s="475"/>
      <c r="ASF178" s="482"/>
      <c r="ASG178" s="475"/>
      <c r="ASH178" s="482"/>
      <c r="ASI178" s="475"/>
      <c r="ASJ178" s="482"/>
      <c r="ASK178" s="475"/>
      <c r="ASL178" s="482"/>
      <c r="ASM178" s="475"/>
      <c r="ASN178" s="482"/>
      <c r="ASO178" s="475"/>
      <c r="ASP178" s="482"/>
      <c r="ASQ178" s="475"/>
      <c r="ASR178" s="482"/>
      <c r="ASS178" s="475"/>
      <c r="AST178" s="482"/>
      <c r="ASU178" s="475"/>
      <c r="ASV178" s="482"/>
      <c r="ASW178" s="475"/>
      <c r="ASX178" s="482"/>
      <c r="ASY178" s="475"/>
      <c r="ASZ178" s="482"/>
      <c r="ATA178" s="475"/>
      <c r="ATB178" s="482"/>
      <c r="ATC178" s="475"/>
      <c r="ATD178" s="482"/>
      <c r="ATE178" s="475"/>
      <c r="ATF178" s="482"/>
      <c r="ATG178" s="475"/>
      <c r="ATH178" s="482"/>
      <c r="ATI178" s="475"/>
      <c r="ATJ178" s="482"/>
      <c r="ATK178" s="475"/>
      <c r="ATL178" s="482"/>
      <c r="ATM178" s="475"/>
      <c r="ATN178" s="482"/>
      <c r="ATO178" s="475"/>
      <c r="ATP178" s="482"/>
      <c r="ATQ178" s="475"/>
      <c r="ATR178" s="482"/>
      <c r="ATS178" s="475"/>
      <c r="ATT178" s="482"/>
      <c r="ATU178" s="475"/>
      <c r="ATV178" s="482"/>
      <c r="ATW178" s="475"/>
      <c r="ATX178" s="482"/>
      <c r="ATY178" s="475"/>
      <c r="ATZ178" s="482"/>
      <c r="AUA178" s="475"/>
      <c r="AUB178" s="482"/>
      <c r="AUC178" s="475"/>
      <c r="AUD178" s="482"/>
      <c r="AUE178" s="475"/>
      <c r="AUF178" s="482"/>
      <c r="AUG178" s="475"/>
      <c r="AUH178" s="482"/>
      <c r="AUI178" s="475"/>
      <c r="AUJ178" s="482"/>
      <c r="AUK178" s="475"/>
      <c r="AUL178" s="482"/>
      <c r="AUM178" s="475"/>
      <c r="AUN178" s="482"/>
      <c r="AUO178" s="475"/>
      <c r="AUP178" s="482"/>
      <c r="AUQ178" s="475"/>
      <c r="AUR178" s="482"/>
      <c r="AUS178" s="475"/>
      <c r="AUT178" s="482"/>
      <c r="AUU178" s="475"/>
      <c r="AUV178" s="482"/>
      <c r="AUW178" s="475"/>
      <c r="AUX178" s="482"/>
      <c r="AUY178" s="475"/>
      <c r="AUZ178" s="482"/>
      <c r="AVA178" s="475"/>
      <c r="AVB178" s="482"/>
      <c r="AVC178" s="475"/>
      <c r="AVD178" s="482"/>
      <c r="AVE178" s="475"/>
      <c r="AVF178" s="482"/>
      <c r="AVG178" s="475"/>
      <c r="AVH178" s="482"/>
      <c r="AVI178" s="475"/>
      <c r="AVJ178" s="482"/>
      <c r="AVK178" s="475"/>
      <c r="AVL178" s="482"/>
      <c r="AVM178" s="475"/>
      <c r="AVN178" s="482"/>
      <c r="AVO178" s="475"/>
      <c r="AVP178" s="482"/>
      <c r="AVQ178" s="475"/>
      <c r="AVR178" s="482"/>
      <c r="AVS178" s="475"/>
      <c r="AVT178" s="482"/>
      <c r="AVU178" s="475"/>
      <c r="AVV178" s="482"/>
      <c r="AVW178" s="475"/>
      <c r="AVX178" s="482"/>
      <c r="AVY178" s="475"/>
      <c r="AVZ178" s="482"/>
      <c r="AWA178" s="475"/>
      <c r="AWB178" s="482"/>
      <c r="AWC178" s="475"/>
      <c r="AWD178" s="482"/>
      <c r="AWE178" s="475"/>
      <c r="AWF178" s="482"/>
      <c r="AWG178" s="475"/>
      <c r="AWH178" s="482"/>
      <c r="AWI178" s="475"/>
      <c r="AWJ178" s="482"/>
      <c r="AWK178" s="475"/>
      <c r="AWL178" s="482"/>
      <c r="AWM178" s="475"/>
      <c r="AWN178" s="482"/>
      <c r="AWO178" s="475"/>
      <c r="AWP178" s="482"/>
      <c r="AWQ178" s="475"/>
      <c r="AWR178" s="482"/>
      <c r="AWS178" s="475"/>
      <c r="AWT178" s="482"/>
      <c r="AWU178" s="475"/>
      <c r="AWV178" s="482"/>
      <c r="AWW178" s="475"/>
      <c r="AWX178" s="482"/>
      <c r="AWY178" s="475"/>
      <c r="AWZ178" s="482"/>
      <c r="AXA178" s="475"/>
      <c r="AXB178" s="482"/>
      <c r="AXC178" s="475"/>
      <c r="AXD178" s="482"/>
      <c r="AXE178" s="475"/>
      <c r="AXF178" s="482"/>
      <c r="AXG178" s="475"/>
      <c r="AXH178" s="482"/>
      <c r="AXI178" s="475"/>
      <c r="AXJ178" s="482"/>
      <c r="AXK178" s="475"/>
      <c r="AXL178" s="482"/>
      <c r="AXM178" s="475"/>
      <c r="AXN178" s="482"/>
      <c r="AXO178" s="475"/>
      <c r="AXP178" s="482"/>
      <c r="AXQ178" s="475"/>
      <c r="AXR178" s="482"/>
      <c r="AXS178" s="475"/>
      <c r="AXT178" s="482"/>
      <c r="AXU178" s="475"/>
      <c r="AXV178" s="482"/>
      <c r="AXW178" s="475"/>
      <c r="AXX178" s="482"/>
      <c r="AXY178" s="475"/>
      <c r="AXZ178" s="482"/>
      <c r="AYA178" s="475"/>
      <c r="AYB178" s="482"/>
      <c r="AYC178" s="475"/>
      <c r="AYD178" s="482"/>
      <c r="AYE178" s="475"/>
      <c r="AYF178" s="482"/>
      <c r="AYG178" s="475"/>
      <c r="AYH178" s="482"/>
      <c r="AYI178" s="475"/>
      <c r="AYJ178" s="482"/>
      <c r="AYK178" s="475"/>
      <c r="AYL178" s="482"/>
      <c r="AYM178" s="475"/>
      <c r="AYN178" s="482"/>
      <c r="AYO178" s="475"/>
      <c r="AYP178" s="482"/>
      <c r="AYQ178" s="475"/>
      <c r="AYR178" s="482"/>
      <c r="AYS178" s="475"/>
      <c r="AYT178" s="482"/>
      <c r="AYU178" s="475"/>
      <c r="AYV178" s="482"/>
      <c r="AYW178" s="475"/>
      <c r="AYX178" s="482"/>
      <c r="AYY178" s="475"/>
      <c r="AYZ178" s="482"/>
      <c r="AZA178" s="475"/>
      <c r="AZB178" s="482"/>
      <c r="AZC178" s="475"/>
      <c r="AZD178" s="482"/>
      <c r="AZE178" s="475"/>
      <c r="AZF178" s="482"/>
      <c r="AZG178" s="475"/>
      <c r="AZH178" s="482"/>
      <c r="AZI178" s="475"/>
      <c r="AZJ178" s="482"/>
      <c r="AZK178" s="475"/>
      <c r="AZL178" s="482"/>
      <c r="AZM178" s="475"/>
      <c r="AZN178" s="482"/>
      <c r="AZO178" s="475"/>
      <c r="AZP178" s="482"/>
      <c r="AZQ178" s="475"/>
      <c r="AZR178" s="482"/>
      <c r="AZS178" s="475"/>
      <c r="AZT178" s="482"/>
      <c r="AZU178" s="475"/>
      <c r="AZV178" s="482"/>
      <c r="AZW178" s="475"/>
      <c r="AZX178" s="482"/>
      <c r="AZY178" s="475"/>
      <c r="AZZ178" s="482"/>
      <c r="BAA178" s="475"/>
      <c r="BAB178" s="482"/>
      <c r="BAC178" s="475"/>
      <c r="BAD178" s="482"/>
      <c r="BAE178" s="475"/>
      <c r="BAF178" s="482"/>
      <c r="BAG178" s="475"/>
      <c r="BAH178" s="482"/>
      <c r="BAI178" s="475"/>
      <c r="BAJ178" s="482"/>
      <c r="BAK178" s="475"/>
      <c r="BAL178" s="482"/>
      <c r="BAM178" s="475"/>
      <c r="BAN178" s="482"/>
      <c r="BAO178" s="475"/>
      <c r="BAP178" s="482"/>
      <c r="BAQ178" s="475"/>
      <c r="BAR178" s="482"/>
      <c r="BAS178" s="475"/>
      <c r="BAT178" s="482"/>
      <c r="BAU178" s="475"/>
      <c r="BAV178" s="482"/>
      <c r="BAW178" s="475"/>
      <c r="BAX178" s="482"/>
      <c r="BAY178" s="475"/>
      <c r="BAZ178" s="482"/>
      <c r="BBA178" s="475"/>
      <c r="BBB178" s="482"/>
      <c r="BBC178" s="475"/>
      <c r="BBD178" s="482"/>
      <c r="BBE178" s="475"/>
      <c r="BBF178" s="482"/>
      <c r="BBG178" s="475"/>
      <c r="BBH178" s="482"/>
      <c r="BBI178" s="475"/>
      <c r="BBJ178" s="482"/>
      <c r="BBK178" s="475"/>
      <c r="BBL178" s="482"/>
      <c r="BBM178" s="475"/>
      <c r="BBN178" s="482"/>
      <c r="BBO178" s="475"/>
      <c r="BBP178" s="482"/>
      <c r="BBQ178" s="475"/>
      <c r="BBR178" s="482"/>
      <c r="BBS178" s="475"/>
      <c r="BBT178" s="482"/>
      <c r="BBU178" s="475"/>
      <c r="BBV178" s="482"/>
      <c r="BBW178" s="475"/>
      <c r="BBX178" s="482"/>
      <c r="BBY178" s="475"/>
      <c r="BBZ178" s="482"/>
      <c r="BCA178" s="475"/>
      <c r="BCB178" s="482"/>
      <c r="BCC178" s="475"/>
      <c r="BCD178" s="482"/>
      <c r="BCE178" s="475"/>
      <c r="BCF178" s="482"/>
      <c r="BCG178" s="475"/>
      <c r="BCH178" s="482"/>
      <c r="BCI178" s="475"/>
      <c r="BCJ178" s="482"/>
      <c r="BCK178" s="475"/>
      <c r="BCL178" s="482"/>
      <c r="BCM178" s="475"/>
      <c r="BCN178" s="482"/>
      <c r="BCO178" s="475"/>
      <c r="BCP178" s="482"/>
      <c r="BCQ178" s="475"/>
      <c r="BCR178" s="482"/>
      <c r="BCS178" s="475"/>
      <c r="BCT178" s="482"/>
      <c r="BCU178" s="475"/>
      <c r="BCV178" s="482"/>
      <c r="BCW178" s="475"/>
      <c r="BCX178" s="482"/>
      <c r="BCY178" s="475"/>
      <c r="BCZ178" s="482"/>
      <c r="BDA178" s="475"/>
      <c r="BDB178" s="482"/>
      <c r="BDC178" s="475"/>
      <c r="BDD178" s="482"/>
      <c r="BDE178" s="475"/>
      <c r="BDF178" s="482"/>
      <c r="BDG178" s="475"/>
      <c r="BDH178" s="482"/>
      <c r="BDI178" s="475"/>
      <c r="BDJ178" s="482"/>
      <c r="BDK178" s="475"/>
      <c r="BDL178" s="482"/>
      <c r="BDM178" s="475"/>
      <c r="BDN178" s="482"/>
      <c r="BDO178" s="475"/>
      <c r="BDP178" s="482"/>
      <c r="BDQ178" s="475"/>
      <c r="BDR178" s="482"/>
      <c r="BDS178" s="475"/>
      <c r="BDT178" s="482"/>
      <c r="BDU178" s="475"/>
      <c r="BDV178" s="482"/>
      <c r="BDW178" s="475"/>
      <c r="BDX178" s="482"/>
      <c r="BDY178" s="475"/>
      <c r="BDZ178" s="482"/>
      <c r="BEA178" s="475"/>
      <c r="BEB178" s="482"/>
      <c r="BEC178" s="475"/>
      <c r="BED178" s="482"/>
      <c r="BEE178" s="475"/>
      <c r="BEF178" s="482"/>
      <c r="BEG178" s="475"/>
      <c r="BEH178" s="482"/>
      <c r="BEI178" s="475"/>
      <c r="BEJ178" s="482"/>
      <c r="BEK178" s="475"/>
      <c r="BEL178" s="482"/>
      <c r="BEM178" s="475"/>
      <c r="BEN178" s="482"/>
      <c r="BEO178" s="475"/>
      <c r="BEP178" s="482"/>
      <c r="BEQ178" s="475"/>
      <c r="BER178" s="482"/>
      <c r="BES178" s="475"/>
      <c r="BET178" s="482"/>
      <c r="BEU178" s="475"/>
      <c r="BEV178" s="482"/>
      <c r="BEW178" s="475"/>
      <c r="BEX178" s="482"/>
      <c r="BEY178" s="475"/>
      <c r="BEZ178" s="482"/>
      <c r="BFA178" s="475"/>
      <c r="BFB178" s="482"/>
      <c r="BFC178" s="475"/>
      <c r="BFD178" s="482"/>
      <c r="BFE178" s="475"/>
      <c r="BFF178" s="482"/>
      <c r="BFG178" s="475"/>
      <c r="BFH178" s="482"/>
      <c r="BFI178" s="475"/>
      <c r="BFJ178" s="482"/>
      <c r="BFK178" s="475"/>
      <c r="BFL178" s="482"/>
      <c r="BFM178" s="475"/>
      <c r="BFN178" s="482"/>
      <c r="BFO178" s="475"/>
      <c r="BFP178" s="482"/>
      <c r="BFQ178" s="475"/>
      <c r="BFR178" s="482"/>
      <c r="BFS178" s="475"/>
      <c r="BFT178" s="482"/>
      <c r="BFU178" s="475"/>
      <c r="BFV178" s="482"/>
      <c r="BFW178" s="475"/>
      <c r="BFX178" s="482"/>
      <c r="BFY178" s="475"/>
      <c r="BFZ178" s="482"/>
      <c r="BGA178" s="475"/>
      <c r="BGB178" s="482"/>
      <c r="BGC178" s="475"/>
      <c r="BGD178" s="482"/>
      <c r="BGE178" s="475"/>
      <c r="BGF178" s="482"/>
      <c r="BGG178" s="475"/>
      <c r="BGH178" s="482"/>
      <c r="BGI178" s="475"/>
      <c r="BGJ178" s="482"/>
      <c r="BGK178" s="475"/>
      <c r="BGL178" s="482"/>
      <c r="BGM178" s="475"/>
      <c r="BGN178" s="482"/>
      <c r="BGO178" s="475"/>
      <c r="BGP178" s="482"/>
      <c r="BGQ178" s="475"/>
      <c r="BGR178" s="482"/>
      <c r="BGS178" s="475"/>
      <c r="BGT178" s="482"/>
      <c r="BGU178" s="475"/>
      <c r="BGV178" s="482"/>
      <c r="BGW178" s="475"/>
      <c r="BGX178" s="482"/>
      <c r="BGY178" s="475"/>
      <c r="BGZ178" s="482"/>
      <c r="BHA178" s="475"/>
      <c r="BHB178" s="482"/>
      <c r="BHC178" s="475"/>
      <c r="BHD178" s="482"/>
      <c r="BHE178" s="475"/>
      <c r="BHF178" s="482"/>
      <c r="BHG178" s="475"/>
      <c r="BHH178" s="482"/>
      <c r="BHI178" s="475"/>
      <c r="BHJ178" s="482"/>
      <c r="BHK178" s="475"/>
      <c r="BHL178" s="482"/>
      <c r="BHM178" s="475"/>
      <c r="BHN178" s="482"/>
      <c r="BHO178" s="475"/>
      <c r="BHP178" s="482"/>
      <c r="BHQ178" s="475"/>
      <c r="BHR178" s="482"/>
      <c r="BHS178" s="475"/>
      <c r="BHT178" s="482"/>
      <c r="BHU178" s="475"/>
      <c r="BHV178" s="482"/>
      <c r="BHW178" s="475"/>
      <c r="BHX178" s="482"/>
      <c r="BHY178" s="475"/>
      <c r="BHZ178" s="482"/>
      <c r="BIA178" s="475"/>
      <c r="BIB178" s="482"/>
      <c r="BIC178" s="475"/>
      <c r="BID178" s="482"/>
      <c r="BIE178" s="475"/>
      <c r="BIF178" s="482"/>
      <c r="BIG178" s="475"/>
      <c r="BIH178" s="482"/>
      <c r="BII178" s="475"/>
      <c r="BIJ178" s="482"/>
      <c r="BIK178" s="475"/>
      <c r="BIL178" s="482"/>
      <c r="BIM178" s="475"/>
      <c r="BIN178" s="482"/>
      <c r="BIO178" s="475"/>
      <c r="BIP178" s="482"/>
      <c r="BIQ178" s="475"/>
      <c r="BIR178" s="482"/>
      <c r="BIS178" s="475"/>
      <c r="BIT178" s="482"/>
      <c r="BIU178" s="475"/>
      <c r="BIV178" s="482"/>
      <c r="BIW178" s="475"/>
      <c r="BIX178" s="482"/>
      <c r="BIY178" s="475"/>
      <c r="BIZ178" s="482"/>
      <c r="BJA178" s="475"/>
      <c r="BJB178" s="482"/>
      <c r="BJC178" s="475"/>
      <c r="BJD178" s="482"/>
      <c r="BJE178" s="475"/>
      <c r="BJF178" s="482"/>
      <c r="BJG178" s="475"/>
      <c r="BJH178" s="482"/>
      <c r="BJI178" s="475"/>
      <c r="BJJ178" s="482"/>
      <c r="BJK178" s="475"/>
      <c r="BJL178" s="482"/>
      <c r="BJM178" s="475"/>
      <c r="BJN178" s="482"/>
      <c r="BJO178" s="475"/>
      <c r="BJP178" s="482"/>
      <c r="BJQ178" s="475"/>
      <c r="BJR178" s="482"/>
      <c r="BJS178" s="475"/>
      <c r="BJT178" s="482"/>
      <c r="BJU178" s="475"/>
      <c r="BJV178" s="482"/>
      <c r="BJW178" s="475"/>
      <c r="BJX178" s="482"/>
      <c r="BJY178" s="475"/>
      <c r="BJZ178" s="482"/>
      <c r="BKA178" s="475"/>
      <c r="BKB178" s="482"/>
      <c r="BKC178" s="475"/>
      <c r="BKD178" s="482"/>
      <c r="BKE178" s="475"/>
      <c r="BKF178" s="482"/>
      <c r="BKG178" s="475"/>
      <c r="BKH178" s="482"/>
      <c r="BKI178" s="475"/>
      <c r="BKJ178" s="482"/>
      <c r="BKK178" s="475"/>
      <c r="BKL178" s="482"/>
      <c r="BKM178" s="475"/>
      <c r="BKN178" s="482"/>
      <c r="BKO178" s="475"/>
      <c r="BKP178" s="482"/>
      <c r="BKQ178" s="475"/>
      <c r="BKR178" s="482"/>
      <c r="BKS178" s="475"/>
      <c r="BKT178" s="482"/>
      <c r="BKU178" s="475"/>
      <c r="BKV178" s="482"/>
      <c r="BKW178" s="475"/>
      <c r="BKX178" s="482"/>
      <c r="BKY178" s="475"/>
      <c r="BKZ178" s="482"/>
      <c r="BLA178" s="475"/>
      <c r="BLB178" s="482"/>
      <c r="BLC178" s="475"/>
      <c r="BLD178" s="482"/>
      <c r="BLE178" s="475"/>
      <c r="BLF178" s="482"/>
      <c r="BLG178" s="475"/>
      <c r="BLH178" s="482"/>
      <c r="BLI178" s="475"/>
      <c r="BLJ178" s="482"/>
      <c r="BLK178" s="475"/>
      <c r="BLL178" s="482"/>
      <c r="BLM178" s="475"/>
      <c r="BLN178" s="482"/>
      <c r="BLO178" s="475"/>
      <c r="BLP178" s="482"/>
      <c r="BLQ178" s="475"/>
      <c r="BLR178" s="482"/>
      <c r="BLS178" s="475"/>
      <c r="BLT178" s="482"/>
      <c r="BLU178" s="475"/>
      <c r="BLV178" s="482"/>
      <c r="BLW178" s="475"/>
      <c r="BLX178" s="482"/>
      <c r="BLY178" s="475"/>
      <c r="BLZ178" s="482"/>
      <c r="BMA178" s="475"/>
      <c r="BMB178" s="482"/>
      <c r="BMC178" s="475"/>
      <c r="BMD178" s="482"/>
      <c r="BME178" s="475"/>
      <c r="BMF178" s="482"/>
      <c r="BMG178" s="475"/>
      <c r="BMH178" s="482"/>
      <c r="BMI178" s="475"/>
      <c r="BMJ178" s="482"/>
      <c r="BMK178" s="475"/>
      <c r="BML178" s="482"/>
      <c r="BMM178" s="475"/>
      <c r="BMN178" s="482"/>
      <c r="BMO178" s="475"/>
      <c r="BMP178" s="482"/>
      <c r="BMQ178" s="475"/>
      <c r="BMR178" s="482"/>
      <c r="BMS178" s="475"/>
      <c r="BMT178" s="482"/>
      <c r="BMU178" s="475"/>
      <c r="BMV178" s="482"/>
      <c r="BMW178" s="475"/>
      <c r="BMX178" s="482"/>
      <c r="BMY178" s="475"/>
      <c r="BMZ178" s="482"/>
      <c r="BNA178" s="475"/>
      <c r="BNB178" s="482"/>
      <c r="BNC178" s="475"/>
      <c r="BND178" s="482"/>
      <c r="BNE178" s="475"/>
      <c r="BNF178" s="482"/>
      <c r="BNG178" s="475"/>
      <c r="BNH178" s="482"/>
      <c r="BNI178" s="475"/>
      <c r="BNJ178" s="482"/>
      <c r="BNK178" s="475"/>
      <c r="BNL178" s="482"/>
      <c r="BNM178" s="475"/>
      <c r="BNN178" s="482"/>
      <c r="BNO178" s="475"/>
      <c r="BNP178" s="482"/>
      <c r="BNQ178" s="475"/>
      <c r="BNR178" s="482"/>
      <c r="BNS178" s="475"/>
      <c r="BNT178" s="482"/>
      <c r="BNU178" s="475"/>
      <c r="BNV178" s="482"/>
      <c r="BNW178" s="475"/>
      <c r="BNX178" s="482"/>
      <c r="BNY178" s="475"/>
      <c r="BNZ178" s="482"/>
      <c r="BOA178" s="475"/>
      <c r="BOB178" s="482"/>
      <c r="BOC178" s="475"/>
      <c r="BOD178" s="482"/>
      <c r="BOE178" s="475"/>
      <c r="BOF178" s="482"/>
      <c r="BOG178" s="475"/>
      <c r="BOH178" s="482"/>
      <c r="BOI178" s="475"/>
      <c r="BOJ178" s="482"/>
      <c r="BOK178" s="475"/>
      <c r="BOL178" s="482"/>
      <c r="BOM178" s="475"/>
      <c r="BON178" s="482"/>
      <c r="BOO178" s="475"/>
      <c r="BOP178" s="482"/>
      <c r="BOQ178" s="475"/>
      <c r="BOR178" s="482"/>
      <c r="BOS178" s="475"/>
      <c r="BOT178" s="482"/>
      <c r="BOU178" s="475"/>
      <c r="BOV178" s="482"/>
      <c r="BOW178" s="475"/>
      <c r="BOX178" s="482"/>
      <c r="BOY178" s="475"/>
      <c r="BOZ178" s="482"/>
      <c r="BPA178" s="475"/>
      <c r="BPB178" s="482"/>
      <c r="BPC178" s="475"/>
      <c r="BPD178" s="482"/>
      <c r="BPE178" s="475"/>
      <c r="BPF178" s="482"/>
      <c r="BPG178" s="475"/>
      <c r="BPH178" s="482"/>
      <c r="BPI178" s="475"/>
      <c r="BPJ178" s="482"/>
      <c r="BPK178" s="475"/>
      <c r="BPL178" s="482"/>
      <c r="BPM178" s="475"/>
      <c r="BPN178" s="482"/>
      <c r="BPO178" s="475"/>
      <c r="BPP178" s="482"/>
      <c r="BPQ178" s="475"/>
      <c r="BPR178" s="482"/>
      <c r="BPS178" s="475"/>
      <c r="BPT178" s="482"/>
      <c r="BPU178" s="475"/>
      <c r="BPV178" s="482"/>
      <c r="BPW178" s="475"/>
      <c r="BPX178" s="482"/>
      <c r="BPY178" s="475"/>
      <c r="BPZ178" s="482"/>
      <c r="BQA178" s="475"/>
      <c r="BQB178" s="482"/>
      <c r="BQC178" s="475"/>
      <c r="BQD178" s="482"/>
      <c r="BQE178" s="475"/>
      <c r="BQF178" s="482"/>
      <c r="BQG178" s="475"/>
      <c r="BQH178" s="482"/>
      <c r="BQI178" s="475"/>
      <c r="BQJ178" s="482"/>
      <c r="BQK178" s="475"/>
      <c r="BQL178" s="482"/>
      <c r="BQM178" s="475"/>
      <c r="BQN178" s="482"/>
      <c r="BQO178" s="475"/>
      <c r="BQP178" s="482"/>
      <c r="BQQ178" s="475"/>
      <c r="BQR178" s="482"/>
      <c r="BQS178" s="475"/>
      <c r="BQT178" s="482"/>
      <c r="BQU178" s="475"/>
      <c r="BQV178" s="482"/>
      <c r="BQW178" s="475"/>
      <c r="BQX178" s="482"/>
      <c r="BQY178" s="475"/>
      <c r="BQZ178" s="482"/>
      <c r="BRA178" s="475"/>
      <c r="BRB178" s="482"/>
      <c r="BRC178" s="475"/>
      <c r="BRD178" s="482"/>
      <c r="BRE178" s="475"/>
      <c r="BRF178" s="482"/>
      <c r="BRG178" s="475"/>
      <c r="BRH178" s="482"/>
      <c r="BRI178" s="475"/>
      <c r="BRJ178" s="482"/>
      <c r="BRK178" s="475"/>
      <c r="BRL178" s="482"/>
      <c r="BRM178" s="475"/>
      <c r="BRN178" s="482"/>
      <c r="BRO178" s="475"/>
      <c r="BRP178" s="482"/>
      <c r="BRQ178" s="475"/>
      <c r="BRR178" s="482"/>
      <c r="BRS178" s="475"/>
      <c r="BRT178" s="482"/>
      <c r="BRU178" s="475"/>
      <c r="BRV178" s="482"/>
      <c r="BRW178" s="475"/>
      <c r="BRX178" s="482"/>
      <c r="BRY178" s="475"/>
      <c r="BRZ178" s="482"/>
      <c r="BSA178" s="475"/>
      <c r="BSB178" s="482"/>
      <c r="BSC178" s="475"/>
      <c r="BSD178" s="482"/>
      <c r="BSE178" s="475"/>
      <c r="BSF178" s="482"/>
      <c r="BSG178" s="475"/>
      <c r="BSH178" s="482"/>
      <c r="BSI178" s="475"/>
      <c r="BSJ178" s="482"/>
      <c r="BSK178" s="475"/>
      <c r="BSL178" s="482"/>
      <c r="BSM178" s="475"/>
      <c r="BSN178" s="482"/>
      <c r="BSO178" s="475"/>
      <c r="BSP178" s="482"/>
      <c r="BSQ178" s="475"/>
      <c r="BSR178" s="482"/>
      <c r="BSS178" s="475"/>
      <c r="BST178" s="482"/>
      <c r="BSU178" s="475"/>
      <c r="BSV178" s="482"/>
      <c r="BSW178" s="475"/>
      <c r="BSX178" s="482"/>
      <c r="BSY178" s="475"/>
      <c r="BSZ178" s="482"/>
      <c r="BTA178" s="475"/>
      <c r="BTB178" s="482"/>
      <c r="BTC178" s="475"/>
      <c r="BTD178" s="482"/>
      <c r="BTE178" s="475"/>
      <c r="BTF178" s="482"/>
      <c r="BTG178" s="475"/>
      <c r="BTH178" s="482"/>
      <c r="BTI178" s="475"/>
      <c r="BTJ178" s="482"/>
      <c r="BTK178" s="475"/>
      <c r="BTL178" s="482"/>
      <c r="BTM178" s="475"/>
      <c r="BTN178" s="482"/>
      <c r="BTO178" s="475"/>
      <c r="BTP178" s="482"/>
      <c r="BTQ178" s="475"/>
      <c r="BTR178" s="482"/>
      <c r="BTS178" s="475"/>
      <c r="BTT178" s="482"/>
      <c r="BTU178" s="475"/>
      <c r="BTV178" s="482"/>
      <c r="BTW178" s="475"/>
      <c r="BTX178" s="482"/>
      <c r="BTY178" s="475"/>
      <c r="BTZ178" s="482"/>
      <c r="BUA178" s="475"/>
      <c r="BUB178" s="482"/>
      <c r="BUC178" s="475"/>
      <c r="BUD178" s="482"/>
      <c r="BUE178" s="475"/>
      <c r="BUF178" s="482"/>
      <c r="BUG178" s="475"/>
      <c r="BUH178" s="482"/>
      <c r="BUI178" s="475"/>
      <c r="BUJ178" s="482"/>
      <c r="BUK178" s="475"/>
      <c r="BUL178" s="482"/>
      <c r="BUM178" s="475"/>
      <c r="BUN178" s="482"/>
      <c r="BUO178" s="475"/>
      <c r="BUP178" s="482"/>
      <c r="BUQ178" s="475"/>
      <c r="BUR178" s="482"/>
      <c r="BUS178" s="475"/>
      <c r="BUT178" s="482"/>
      <c r="BUU178" s="475"/>
      <c r="BUV178" s="482"/>
      <c r="BUW178" s="475"/>
      <c r="BUX178" s="482"/>
      <c r="BUY178" s="475"/>
      <c r="BUZ178" s="482"/>
      <c r="BVA178" s="475"/>
      <c r="BVB178" s="482"/>
      <c r="BVC178" s="475"/>
      <c r="BVD178" s="482"/>
      <c r="BVE178" s="475"/>
      <c r="BVF178" s="482"/>
      <c r="BVG178" s="475"/>
      <c r="BVH178" s="482"/>
      <c r="BVI178" s="475"/>
      <c r="BVJ178" s="482"/>
      <c r="BVK178" s="475"/>
      <c r="BVL178" s="482"/>
      <c r="BVM178" s="475"/>
      <c r="BVN178" s="482"/>
      <c r="BVO178" s="475"/>
      <c r="BVP178" s="482"/>
      <c r="BVQ178" s="475"/>
      <c r="BVR178" s="482"/>
      <c r="BVS178" s="475"/>
      <c r="BVT178" s="482"/>
      <c r="BVU178" s="475"/>
      <c r="BVV178" s="482"/>
      <c r="BVW178" s="475"/>
      <c r="BVX178" s="482"/>
      <c r="BVY178" s="475"/>
      <c r="BVZ178" s="482"/>
      <c r="BWA178" s="475"/>
      <c r="BWB178" s="482"/>
      <c r="BWC178" s="475"/>
      <c r="BWD178" s="482"/>
      <c r="BWE178" s="475"/>
      <c r="BWF178" s="482"/>
      <c r="BWG178" s="475"/>
      <c r="BWH178" s="482"/>
      <c r="BWI178" s="475"/>
      <c r="BWJ178" s="482"/>
      <c r="BWK178" s="475"/>
      <c r="BWL178" s="482"/>
      <c r="BWM178" s="475"/>
      <c r="BWN178" s="482"/>
      <c r="BWO178" s="475"/>
      <c r="BWP178" s="482"/>
      <c r="BWQ178" s="475"/>
      <c r="BWR178" s="482"/>
      <c r="BWS178" s="475"/>
      <c r="BWT178" s="482"/>
      <c r="BWU178" s="475"/>
      <c r="BWV178" s="482"/>
      <c r="BWW178" s="475"/>
      <c r="BWX178" s="482"/>
      <c r="BWY178" s="475"/>
      <c r="BWZ178" s="482"/>
      <c r="BXA178" s="475"/>
      <c r="BXB178" s="482"/>
      <c r="BXC178" s="475"/>
      <c r="BXD178" s="482"/>
      <c r="BXE178" s="475"/>
      <c r="BXF178" s="482"/>
      <c r="BXG178" s="475"/>
      <c r="BXH178" s="482"/>
      <c r="BXI178" s="475"/>
      <c r="BXJ178" s="482"/>
      <c r="BXK178" s="475"/>
      <c r="BXL178" s="482"/>
      <c r="BXM178" s="475"/>
      <c r="BXN178" s="482"/>
      <c r="BXO178" s="475"/>
      <c r="BXP178" s="482"/>
      <c r="BXQ178" s="475"/>
      <c r="BXR178" s="482"/>
      <c r="BXS178" s="475"/>
      <c r="BXT178" s="482"/>
      <c r="BXU178" s="475"/>
      <c r="BXV178" s="482"/>
      <c r="BXW178" s="475"/>
      <c r="BXX178" s="482"/>
      <c r="BXY178" s="475"/>
      <c r="BXZ178" s="482"/>
      <c r="BYA178" s="475"/>
      <c r="BYB178" s="482"/>
      <c r="BYC178" s="475"/>
      <c r="BYD178" s="482"/>
      <c r="BYE178" s="475"/>
      <c r="BYF178" s="482"/>
      <c r="BYG178" s="475"/>
      <c r="BYH178" s="482"/>
      <c r="BYI178" s="475"/>
      <c r="BYJ178" s="482"/>
      <c r="BYK178" s="475"/>
      <c r="BYL178" s="482"/>
      <c r="BYM178" s="475"/>
      <c r="BYN178" s="482"/>
      <c r="BYO178" s="475"/>
      <c r="BYP178" s="482"/>
      <c r="BYQ178" s="475"/>
      <c r="BYR178" s="482"/>
      <c r="BYS178" s="475"/>
      <c r="BYT178" s="482"/>
      <c r="BYU178" s="475"/>
      <c r="BYV178" s="482"/>
      <c r="BYW178" s="475"/>
      <c r="BYX178" s="482"/>
      <c r="BYY178" s="475"/>
      <c r="BYZ178" s="482"/>
      <c r="BZA178" s="475"/>
      <c r="BZB178" s="482"/>
      <c r="BZC178" s="475"/>
      <c r="BZD178" s="482"/>
      <c r="BZE178" s="475"/>
      <c r="BZF178" s="482"/>
      <c r="BZG178" s="475"/>
      <c r="BZH178" s="482"/>
      <c r="BZI178" s="475"/>
      <c r="BZJ178" s="482"/>
      <c r="BZK178" s="475"/>
      <c r="BZL178" s="482"/>
      <c r="BZM178" s="475"/>
      <c r="BZN178" s="482"/>
      <c r="BZO178" s="475"/>
      <c r="BZP178" s="482"/>
      <c r="BZQ178" s="475"/>
      <c r="BZR178" s="482"/>
      <c r="BZS178" s="475"/>
      <c r="BZT178" s="482"/>
      <c r="BZU178" s="475"/>
      <c r="BZV178" s="482"/>
      <c r="BZW178" s="475"/>
      <c r="BZX178" s="482"/>
      <c r="BZY178" s="475"/>
      <c r="BZZ178" s="482"/>
      <c r="CAA178" s="475"/>
      <c r="CAB178" s="482"/>
      <c r="CAC178" s="475"/>
      <c r="CAD178" s="482"/>
      <c r="CAE178" s="475"/>
      <c r="CAF178" s="482"/>
      <c r="CAG178" s="475"/>
      <c r="CAH178" s="482"/>
      <c r="CAI178" s="475"/>
      <c r="CAJ178" s="482"/>
      <c r="CAK178" s="475"/>
      <c r="CAL178" s="482"/>
      <c r="CAM178" s="475"/>
      <c r="CAN178" s="482"/>
      <c r="CAO178" s="475"/>
      <c r="CAP178" s="482"/>
      <c r="CAQ178" s="475"/>
      <c r="CAR178" s="482"/>
      <c r="CAS178" s="475"/>
      <c r="CAT178" s="482"/>
      <c r="CAU178" s="475"/>
      <c r="CAV178" s="482"/>
      <c r="CAW178" s="475"/>
      <c r="CAX178" s="482"/>
      <c r="CAY178" s="475"/>
      <c r="CAZ178" s="482"/>
      <c r="CBA178" s="475"/>
      <c r="CBB178" s="482"/>
      <c r="CBC178" s="475"/>
      <c r="CBD178" s="482"/>
      <c r="CBE178" s="475"/>
      <c r="CBF178" s="482"/>
      <c r="CBG178" s="475"/>
      <c r="CBH178" s="482"/>
      <c r="CBI178" s="475"/>
      <c r="CBJ178" s="482"/>
      <c r="CBK178" s="475"/>
      <c r="CBL178" s="482"/>
      <c r="CBM178" s="475"/>
      <c r="CBN178" s="482"/>
      <c r="CBO178" s="475"/>
      <c r="CBP178" s="482"/>
      <c r="CBQ178" s="475"/>
      <c r="CBR178" s="482"/>
      <c r="CBS178" s="475"/>
      <c r="CBT178" s="482"/>
      <c r="CBU178" s="475"/>
      <c r="CBV178" s="482"/>
      <c r="CBW178" s="475"/>
      <c r="CBX178" s="482"/>
      <c r="CBY178" s="475"/>
      <c r="CBZ178" s="482"/>
      <c r="CCA178" s="475"/>
      <c r="CCB178" s="482"/>
      <c r="CCC178" s="475"/>
      <c r="CCD178" s="482"/>
      <c r="CCE178" s="475"/>
      <c r="CCF178" s="482"/>
      <c r="CCG178" s="475"/>
      <c r="CCH178" s="482"/>
      <c r="CCI178" s="475"/>
      <c r="CCJ178" s="482"/>
      <c r="CCK178" s="475"/>
      <c r="CCL178" s="482"/>
      <c r="CCM178" s="475"/>
      <c r="CCN178" s="482"/>
      <c r="CCO178" s="475"/>
      <c r="CCP178" s="482"/>
      <c r="CCQ178" s="475"/>
      <c r="CCR178" s="482"/>
      <c r="CCS178" s="475"/>
      <c r="CCT178" s="482"/>
      <c r="CCU178" s="475"/>
      <c r="CCV178" s="482"/>
      <c r="CCW178" s="475"/>
      <c r="CCX178" s="482"/>
      <c r="CCY178" s="475"/>
      <c r="CCZ178" s="482"/>
      <c r="CDA178" s="475"/>
      <c r="CDB178" s="482"/>
      <c r="CDC178" s="475"/>
      <c r="CDD178" s="482"/>
      <c r="CDE178" s="475"/>
      <c r="CDF178" s="482"/>
      <c r="CDG178" s="475"/>
      <c r="CDH178" s="482"/>
      <c r="CDI178" s="475"/>
      <c r="CDJ178" s="482"/>
      <c r="CDK178" s="475"/>
      <c r="CDL178" s="482"/>
      <c r="CDM178" s="475"/>
      <c r="CDN178" s="482"/>
      <c r="CDO178" s="475"/>
      <c r="CDP178" s="482"/>
      <c r="CDQ178" s="475"/>
      <c r="CDR178" s="482"/>
      <c r="CDS178" s="475"/>
      <c r="CDT178" s="482"/>
      <c r="CDU178" s="475"/>
      <c r="CDV178" s="482"/>
      <c r="CDW178" s="475"/>
      <c r="CDX178" s="482"/>
      <c r="CDY178" s="475"/>
      <c r="CDZ178" s="482"/>
      <c r="CEA178" s="475"/>
      <c r="CEB178" s="482"/>
      <c r="CEC178" s="475"/>
      <c r="CED178" s="482"/>
      <c r="CEE178" s="475"/>
      <c r="CEF178" s="482"/>
      <c r="CEG178" s="475"/>
      <c r="CEH178" s="482"/>
      <c r="CEI178" s="475"/>
      <c r="CEJ178" s="482"/>
      <c r="CEK178" s="475"/>
      <c r="CEL178" s="482"/>
      <c r="CEM178" s="475"/>
      <c r="CEN178" s="482"/>
      <c r="CEO178" s="475"/>
      <c r="CEP178" s="482"/>
      <c r="CEQ178" s="475"/>
      <c r="CER178" s="482"/>
      <c r="CES178" s="475"/>
      <c r="CET178" s="482"/>
      <c r="CEU178" s="475"/>
      <c r="CEV178" s="482"/>
      <c r="CEW178" s="475"/>
      <c r="CEX178" s="482"/>
      <c r="CEY178" s="475"/>
      <c r="CEZ178" s="482"/>
      <c r="CFA178" s="475"/>
      <c r="CFB178" s="482"/>
      <c r="CFC178" s="475"/>
      <c r="CFD178" s="482"/>
      <c r="CFE178" s="475"/>
      <c r="CFF178" s="482"/>
      <c r="CFG178" s="475"/>
      <c r="CFH178" s="482"/>
      <c r="CFI178" s="475"/>
      <c r="CFJ178" s="482"/>
      <c r="CFK178" s="475"/>
      <c r="CFL178" s="482"/>
      <c r="CFM178" s="475"/>
      <c r="CFN178" s="482"/>
      <c r="CFO178" s="475"/>
      <c r="CFP178" s="482"/>
      <c r="CFQ178" s="475"/>
      <c r="CFR178" s="482"/>
      <c r="CFS178" s="475"/>
      <c r="CFT178" s="482"/>
      <c r="CFU178" s="475"/>
      <c r="CFV178" s="482"/>
      <c r="CFW178" s="475"/>
      <c r="CFX178" s="482"/>
      <c r="CFY178" s="475"/>
      <c r="CFZ178" s="482"/>
      <c r="CGA178" s="475"/>
      <c r="CGB178" s="482"/>
      <c r="CGC178" s="475"/>
      <c r="CGD178" s="482"/>
      <c r="CGE178" s="475"/>
      <c r="CGF178" s="482"/>
      <c r="CGG178" s="475"/>
      <c r="CGH178" s="482"/>
      <c r="CGI178" s="475"/>
      <c r="CGJ178" s="482"/>
      <c r="CGK178" s="475"/>
      <c r="CGL178" s="482"/>
      <c r="CGM178" s="475"/>
      <c r="CGN178" s="482"/>
      <c r="CGO178" s="475"/>
      <c r="CGP178" s="482"/>
      <c r="CGQ178" s="475"/>
      <c r="CGR178" s="482"/>
      <c r="CGS178" s="475"/>
      <c r="CGT178" s="482"/>
      <c r="CGU178" s="475"/>
      <c r="CGV178" s="482"/>
      <c r="CGW178" s="475"/>
      <c r="CGX178" s="482"/>
      <c r="CGY178" s="475"/>
      <c r="CGZ178" s="482"/>
      <c r="CHA178" s="475"/>
      <c r="CHB178" s="482"/>
      <c r="CHC178" s="475"/>
      <c r="CHD178" s="482"/>
      <c r="CHE178" s="475"/>
      <c r="CHF178" s="482"/>
      <c r="CHG178" s="475"/>
      <c r="CHH178" s="482"/>
      <c r="CHI178" s="475"/>
      <c r="CHJ178" s="482"/>
      <c r="CHK178" s="475"/>
      <c r="CHL178" s="482"/>
      <c r="CHM178" s="475"/>
      <c r="CHN178" s="482"/>
      <c r="CHO178" s="475"/>
      <c r="CHP178" s="482"/>
      <c r="CHQ178" s="475"/>
      <c r="CHR178" s="482"/>
      <c r="CHS178" s="475"/>
      <c r="CHT178" s="482"/>
      <c r="CHU178" s="475"/>
      <c r="CHV178" s="482"/>
      <c r="CHW178" s="475"/>
      <c r="CHX178" s="482"/>
      <c r="CHY178" s="475"/>
      <c r="CHZ178" s="482"/>
      <c r="CIA178" s="475"/>
      <c r="CIB178" s="482"/>
      <c r="CIC178" s="475"/>
      <c r="CID178" s="482"/>
      <c r="CIE178" s="475"/>
      <c r="CIF178" s="482"/>
      <c r="CIG178" s="475"/>
      <c r="CIH178" s="482"/>
      <c r="CII178" s="475"/>
      <c r="CIJ178" s="482"/>
      <c r="CIK178" s="475"/>
      <c r="CIL178" s="482"/>
      <c r="CIM178" s="475"/>
      <c r="CIN178" s="482"/>
      <c r="CIO178" s="475"/>
      <c r="CIP178" s="482"/>
      <c r="CIQ178" s="475"/>
      <c r="CIR178" s="482"/>
      <c r="CIS178" s="475"/>
      <c r="CIT178" s="482"/>
      <c r="CIU178" s="475"/>
      <c r="CIV178" s="482"/>
      <c r="CIW178" s="475"/>
      <c r="CIX178" s="482"/>
      <c r="CIY178" s="475"/>
      <c r="CIZ178" s="482"/>
      <c r="CJA178" s="475"/>
      <c r="CJB178" s="482"/>
      <c r="CJC178" s="475"/>
      <c r="CJD178" s="482"/>
      <c r="CJE178" s="475"/>
      <c r="CJF178" s="482"/>
      <c r="CJG178" s="475"/>
      <c r="CJH178" s="482"/>
      <c r="CJI178" s="475"/>
      <c r="CJJ178" s="482"/>
      <c r="CJK178" s="475"/>
      <c r="CJL178" s="482"/>
      <c r="CJM178" s="475"/>
      <c r="CJN178" s="482"/>
      <c r="CJO178" s="475"/>
      <c r="CJP178" s="482"/>
      <c r="CJQ178" s="475"/>
      <c r="CJR178" s="482"/>
      <c r="CJS178" s="475"/>
      <c r="CJT178" s="482"/>
      <c r="CJU178" s="475"/>
      <c r="CJV178" s="482"/>
      <c r="CJW178" s="475"/>
      <c r="CJX178" s="482"/>
      <c r="CJY178" s="475"/>
      <c r="CJZ178" s="482"/>
      <c r="CKA178" s="475"/>
      <c r="CKB178" s="482"/>
      <c r="CKC178" s="475"/>
      <c r="CKD178" s="482"/>
      <c r="CKE178" s="475"/>
      <c r="CKF178" s="482"/>
      <c r="CKG178" s="475"/>
      <c r="CKH178" s="482"/>
      <c r="CKI178" s="475"/>
      <c r="CKJ178" s="482"/>
      <c r="CKK178" s="475"/>
      <c r="CKL178" s="482"/>
      <c r="CKM178" s="475"/>
      <c r="CKN178" s="482"/>
      <c r="CKO178" s="475"/>
      <c r="CKP178" s="482"/>
      <c r="CKQ178" s="475"/>
      <c r="CKR178" s="482"/>
      <c r="CKS178" s="475"/>
      <c r="CKT178" s="482"/>
      <c r="CKU178" s="475"/>
      <c r="CKV178" s="482"/>
      <c r="CKW178" s="475"/>
      <c r="CKX178" s="482"/>
      <c r="CKY178" s="475"/>
      <c r="CKZ178" s="482"/>
      <c r="CLA178" s="475"/>
      <c r="CLB178" s="482"/>
      <c r="CLC178" s="475"/>
      <c r="CLD178" s="482"/>
      <c r="CLE178" s="475"/>
      <c r="CLF178" s="482"/>
      <c r="CLG178" s="475"/>
      <c r="CLH178" s="482"/>
      <c r="CLI178" s="475"/>
      <c r="CLJ178" s="482"/>
      <c r="CLK178" s="475"/>
      <c r="CLL178" s="482"/>
      <c r="CLM178" s="475"/>
      <c r="CLN178" s="482"/>
      <c r="CLO178" s="475"/>
      <c r="CLP178" s="482"/>
      <c r="CLQ178" s="475"/>
      <c r="CLR178" s="482"/>
      <c r="CLS178" s="475"/>
      <c r="CLT178" s="482"/>
      <c r="CLU178" s="475"/>
      <c r="CLV178" s="482"/>
      <c r="CLW178" s="475"/>
      <c r="CLX178" s="482"/>
      <c r="CLY178" s="475"/>
      <c r="CLZ178" s="482"/>
      <c r="CMA178" s="475"/>
      <c r="CMB178" s="482"/>
      <c r="CMC178" s="475"/>
      <c r="CMD178" s="482"/>
      <c r="CME178" s="475"/>
      <c r="CMF178" s="482"/>
      <c r="CMG178" s="475"/>
      <c r="CMH178" s="482"/>
      <c r="CMI178" s="475"/>
      <c r="CMJ178" s="482"/>
      <c r="CMK178" s="475"/>
      <c r="CML178" s="482"/>
      <c r="CMM178" s="475"/>
      <c r="CMN178" s="482"/>
      <c r="CMO178" s="475"/>
      <c r="CMP178" s="482"/>
      <c r="CMQ178" s="475"/>
      <c r="CMR178" s="482"/>
      <c r="CMS178" s="475"/>
      <c r="CMT178" s="482"/>
      <c r="CMU178" s="475"/>
      <c r="CMV178" s="482"/>
      <c r="CMW178" s="475"/>
      <c r="CMX178" s="482"/>
      <c r="CMY178" s="475"/>
      <c r="CMZ178" s="482"/>
      <c r="CNA178" s="475"/>
      <c r="CNB178" s="482"/>
      <c r="CNC178" s="475"/>
      <c r="CND178" s="482"/>
      <c r="CNE178" s="475"/>
      <c r="CNF178" s="482"/>
      <c r="CNG178" s="475"/>
      <c r="CNH178" s="482"/>
      <c r="CNI178" s="475"/>
      <c r="CNJ178" s="482"/>
      <c r="CNK178" s="475"/>
      <c r="CNL178" s="482"/>
      <c r="CNM178" s="475"/>
      <c r="CNN178" s="482"/>
      <c r="CNO178" s="475"/>
      <c r="CNP178" s="482"/>
      <c r="CNQ178" s="475"/>
      <c r="CNR178" s="482"/>
      <c r="CNS178" s="475"/>
      <c r="CNT178" s="482"/>
      <c r="CNU178" s="475"/>
      <c r="CNV178" s="482"/>
      <c r="CNW178" s="475"/>
      <c r="CNX178" s="482"/>
      <c r="CNY178" s="475"/>
      <c r="CNZ178" s="482"/>
      <c r="COA178" s="475"/>
      <c r="COB178" s="482"/>
      <c r="COC178" s="475"/>
      <c r="COD178" s="482"/>
      <c r="COE178" s="475"/>
      <c r="COF178" s="482"/>
      <c r="COG178" s="475"/>
      <c r="COH178" s="482"/>
      <c r="COI178" s="475"/>
      <c r="COJ178" s="482"/>
      <c r="COK178" s="475"/>
      <c r="COL178" s="482"/>
      <c r="COM178" s="475"/>
      <c r="CON178" s="482"/>
      <c r="COO178" s="475"/>
      <c r="COP178" s="482"/>
      <c r="COQ178" s="475"/>
      <c r="COR178" s="482"/>
      <c r="COS178" s="475"/>
      <c r="COT178" s="482"/>
      <c r="COU178" s="475"/>
      <c r="COV178" s="482"/>
      <c r="COW178" s="475"/>
      <c r="COX178" s="482"/>
      <c r="COY178" s="475"/>
      <c r="COZ178" s="482"/>
      <c r="CPA178" s="475"/>
      <c r="CPB178" s="482"/>
      <c r="CPC178" s="475"/>
      <c r="CPD178" s="482"/>
      <c r="CPE178" s="475"/>
      <c r="CPF178" s="482"/>
      <c r="CPG178" s="475"/>
      <c r="CPH178" s="482"/>
      <c r="CPI178" s="475"/>
      <c r="CPJ178" s="482"/>
      <c r="CPK178" s="475"/>
      <c r="CPL178" s="482"/>
      <c r="CPM178" s="475"/>
      <c r="CPN178" s="482"/>
      <c r="CPO178" s="475"/>
      <c r="CPP178" s="482"/>
      <c r="CPQ178" s="475"/>
      <c r="CPR178" s="482"/>
      <c r="CPS178" s="475"/>
      <c r="CPT178" s="482"/>
      <c r="CPU178" s="475"/>
      <c r="CPV178" s="482"/>
      <c r="CPW178" s="475"/>
      <c r="CPX178" s="482"/>
      <c r="CPY178" s="475"/>
      <c r="CPZ178" s="482"/>
      <c r="CQA178" s="475"/>
      <c r="CQB178" s="482"/>
      <c r="CQC178" s="475"/>
      <c r="CQD178" s="482"/>
      <c r="CQE178" s="475"/>
      <c r="CQF178" s="482"/>
      <c r="CQG178" s="475"/>
      <c r="CQH178" s="482"/>
      <c r="CQI178" s="475"/>
      <c r="CQJ178" s="482"/>
      <c r="CQK178" s="475"/>
      <c r="CQL178" s="482"/>
      <c r="CQM178" s="475"/>
      <c r="CQN178" s="482"/>
      <c r="CQO178" s="475"/>
      <c r="CQP178" s="482"/>
      <c r="CQQ178" s="475"/>
      <c r="CQR178" s="482"/>
      <c r="CQS178" s="475"/>
      <c r="CQT178" s="482"/>
      <c r="CQU178" s="475"/>
      <c r="CQV178" s="482"/>
      <c r="CQW178" s="475"/>
      <c r="CQX178" s="482"/>
      <c r="CQY178" s="475"/>
      <c r="CQZ178" s="482"/>
      <c r="CRA178" s="475"/>
      <c r="CRB178" s="482"/>
      <c r="CRC178" s="475"/>
      <c r="CRD178" s="482"/>
      <c r="CRE178" s="475"/>
      <c r="CRF178" s="482"/>
      <c r="CRG178" s="475"/>
      <c r="CRH178" s="482"/>
      <c r="CRI178" s="475"/>
      <c r="CRJ178" s="482"/>
      <c r="CRK178" s="475"/>
      <c r="CRL178" s="482"/>
      <c r="CRM178" s="475"/>
      <c r="CRN178" s="482"/>
      <c r="CRO178" s="475"/>
      <c r="CRP178" s="482"/>
      <c r="CRQ178" s="475"/>
      <c r="CRR178" s="482"/>
      <c r="CRS178" s="475"/>
      <c r="CRT178" s="482"/>
      <c r="CRU178" s="475"/>
      <c r="CRV178" s="482"/>
      <c r="CRW178" s="475"/>
      <c r="CRX178" s="482"/>
      <c r="CRY178" s="475"/>
      <c r="CRZ178" s="482"/>
      <c r="CSA178" s="475"/>
      <c r="CSB178" s="482"/>
      <c r="CSC178" s="475"/>
      <c r="CSD178" s="482"/>
      <c r="CSE178" s="475"/>
      <c r="CSF178" s="482"/>
      <c r="CSG178" s="475"/>
      <c r="CSH178" s="482"/>
      <c r="CSI178" s="475"/>
      <c r="CSJ178" s="482"/>
      <c r="CSK178" s="475"/>
      <c r="CSL178" s="482"/>
      <c r="CSM178" s="475"/>
      <c r="CSN178" s="482"/>
      <c r="CSO178" s="475"/>
      <c r="CSP178" s="482"/>
      <c r="CSQ178" s="475"/>
      <c r="CSR178" s="482"/>
      <c r="CSS178" s="475"/>
      <c r="CST178" s="482"/>
      <c r="CSU178" s="475"/>
      <c r="CSV178" s="482"/>
      <c r="CSW178" s="475"/>
      <c r="CSX178" s="482"/>
      <c r="CSY178" s="475"/>
      <c r="CSZ178" s="482"/>
      <c r="CTA178" s="475"/>
      <c r="CTB178" s="482"/>
      <c r="CTC178" s="475"/>
      <c r="CTD178" s="482"/>
      <c r="CTE178" s="475"/>
      <c r="CTF178" s="482"/>
      <c r="CTG178" s="475"/>
      <c r="CTH178" s="482"/>
      <c r="CTI178" s="475"/>
      <c r="CTJ178" s="482"/>
      <c r="CTK178" s="475"/>
      <c r="CTL178" s="482"/>
      <c r="CTM178" s="475"/>
      <c r="CTN178" s="482"/>
      <c r="CTO178" s="475"/>
      <c r="CTP178" s="482"/>
      <c r="CTQ178" s="475"/>
      <c r="CTR178" s="482"/>
      <c r="CTS178" s="475"/>
      <c r="CTT178" s="482"/>
      <c r="CTU178" s="475"/>
      <c r="CTV178" s="482"/>
      <c r="CTW178" s="475"/>
      <c r="CTX178" s="482"/>
      <c r="CTY178" s="475"/>
      <c r="CTZ178" s="482"/>
      <c r="CUA178" s="475"/>
      <c r="CUB178" s="482"/>
      <c r="CUC178" s="475"/>
      <c r="CUD178" s="482"/>
      <c r="CUE178" s="475"/>
      <c r="CUF178" s="482"/>
      <c r="CUG178" s="475"/>
      <c r="CUH178" s="482"/>
      <c r="CUI178" s="475"/>
      <c r="CUJ178" s="482"/>
      <c r="CUK178" s="475"/>
      <c r="CUL178" s="482"/>
      <c r="CUM178" s="475"/>
      <c r="CUN178" s="482"/>
      <c r="CUO178" s="475"/>
      <c r="CUP178" s="482"/>
      <c r="CUQ178" s="475"/>
      <c r="CUR178" s="482"/>
      <c r="CUS178" s="475"/>
      <c r="CUT178" s="482"/>
      <c r="CUU178" s="475"/>
      <c r="CUV178" s="482"/>
      <c r="CUW178" s="475"/>
      <c r="CUX178" s="482"/>
      <c r="CUY178" s="475"/>
      <c r="CUZ178" s="482"/>
      <c r="CVA178" s="475"/>
      <c r="CVB178" s="482"/>
      <c r="CVC178" s="475"/>
      <c r="CVD178" s="482"/>
      <c r="CVE178" s="475"/>
      <c r="CVF178" s="482"/>
      <c r="CVG178" s="475"/>
      <c r="CVH178" s="482"/>
      <c r="CVI178" s="475"/>
      <c r="CVJ178" s="482"/>
      <c r="CVK178" s="475"/>
      <c r="CVL178" s="482"/>
      <c r="CVM178" s="475"/>
      <c r="CVN178" s="482"/>
      <c r="CVO178" s="475"/>
      <c r="CVP178" s="482"/>
      <c r="CVQ178" s="475"/>
      <c r="CVR178" s="482"/>
      <c r="CVS178" s="475"/>
      <c r="CVT178" s="482"/>
      <c r="CVU178" s="475"/>
      <c r="CVV178" s="482"/>
      <c r="CVW178" s="475"/>
      <c r="CVX178" s="482"/>
      <c r="CVY178" s="475"/>
      <c r="CVZ178" s="482"/>
      <c r="CWA178" s="475"/>
      <c r="CWB178" s="482"/>
      <c r="CWC178" s="475"/>
      <c r="CWD178" s="482"/>
      <c r="CWE178" s="475"/>
      <c r="CWF178" s="482"/>
      <c r="CWG178" s="475"/>
      <c r="CWH178" s="482"/>
      <c r="CWI178" s="475"/>
      <c r="CWJ178" s="482"/>
      <c r="CWK178" s="475"/>
      <c r="CWL178" s="482"/>
      <c r="CWM178" s="475"/>
      <c r="CWN178" s="482"/>
      <c r="CWO178" s="475"/>
      <c r="CWP178" s="482"/>
      <c r="CWQ178" s="475"/>
      <c r="CWR178" s="482"/>
      <c r="CWS178" s="475"/>
      <c r="CWT178" s="482"/>
      <c r="CWU178" s="475"/>
      <c r="CWV178" s="482"/>
      <c r="CWW178" s="475"/>
      <c r="CWX178" s="482"/>
      <c r="CWY178" s="475"/>
      <c r="CWZ178" s="482"/>
      <c r="CXA178" s="475"/>
      <c r="CXB178" s="482"/>
      <c r="CXC178" s="475"/>
      <c r="CXD178" s="482"/>
      <c r="CXE178" s="475"/>
      <c r="CXF178" s="482"/>
      <c r="CXG178" s="475"/>
      <c r="CXH178" s="482"/>
      <c r="CXI178" s="475"/>
      <c r="CXJ178" s="482"/>
      <c r="CXK178" s="475"/>
      <c r="CXL178" s="482"/>
      <c r="CXM178" s="475"/>
      <c r="CXN178" s="482"/>
      <c r="CXO178" s="475"/>
      <c r="CXP178" s="482"/>
      <c r="CXQ178" s="475"/>
      <c r="CXR178" s="482"/>
      <c r="CXS178" s="475"/>
      <c r="CXT178" s="482"/>
      <c r="CXU178" s="475"/>
      <c r="CXV178" s="482"/>
      <c r="CXW178" s="475"/>
      <c r="CXX178" s="482"/>
      <c r="CXY178" s="475"/>
      <c r="CXZ178" s="482"/>
      <c r="CYA178" s="475"/>
      <c r="CYB178" s="482"/>
      <c r="CYC178" s="475"/>
      <c r="CYD178" s="482"/>
      <c r="CYE178" s="475"/>
      <c r="CYF178" s="482"/>
      <c r="CYG178" s="475"/>
      <c r="CYH178" s="482"/>
      <c r="CYI178" s="475"/>
      <c r="CYJ178" s="482"/>
      <c r="CYK178" s="475"/>
      <c r="CYL178" s="482"/>
      <c r="CYM178" s="475"/>
      <c r="CYN178" s="482"/>
      <c r="CYO178" s="475"/>
      <c r="CYP178" s="482"/>
      <c r="CYQ178" s="475"/>
      <c r="CYR178" s="482"/>
      <c r="CYS178" s="475"/>
      <c r="CYT178" s="482"/>
      <c r="CYU178" s="475"/>
      <c r="CYV178" s="482"/>
      <c r="CYW178" s="475"/>
      <c r="CYX178" s="482"/>
      <c r="CYY178" s="475"/>
      <c r="CYZ178" s="482"/>
      <c r="CZA178" s="475"/>
      <c r="CZB178" s="482"/>
      <c r="CZC178" s="475"/>
      <c r="CZD178" s="482"/>
      <c r="CZE178" s="475"/>
      <c r="CZF178" s="482"/>
      <c r="CZG178" s="475"/>
      <c r="CZH178" s="482"/>
      <c r="CZI178" s="475"/>
      <c r="CZJ178" s="482"/>
      <c r="CZK178" s="475"/>
      <c r="CZL178" s="482"/>
      <c r="CZM178" s="475"/>
      <c r="CZN178" s="482"/>
      <c r="CZO178" s="475"/>
      <c r="CZP178" s="482"/>
      <c r="CZQ178" s="475"/>
      <c r="CZR178" s="482"/>
      <c r="CZS178" s="475"/>
      <c r="CZT178" s="482"/>
      <c r="CZU178" s="475"/>
      <c r="CZV178" s="482"/>
      <c r="CZW178" s="475"/>
      <c r="CZX178" s="482"/>
      <c r="CZY178" s="475"/>
      <c r="CZZ178" s="482"/>
      <c r="DAA178" s="475"/>
      <c r="DAB178" s="482"/>
      <c r="DAC178" s="475"/>
      <c r="DAD178" s="482"/>
      <c r="DAE178" s="475"/>
      <c r="DAF178" s="482"/>
      <c r="DAG178" s="475"/>
      <c r="DAH178" s="482"/>
      <c r="DAI178" s="475"/>
      <c r="DAJ178" s="482"/>
      <c r="DAK178" s="475"/>
      <c r="DAL178" s="482"/>
      <c r="DAM178" s="475"/>
      <c r="DAN178" s="482"/>
      <c r="DAO178" s="475"/>
      <c r="DAP178" s="482"/>
      <c r="DAQ178" s="475"/>
      <c r="DAR178" s="482"/>
      <c r="DAS178" s="475"/>
      <c r="DAT178" s="482"/>
      <c r="DAU178" s="475"/>
      <c r="DAV178" s="482"/>
      <c r="DAW178" s="475"/>
      <c r="DAX178" s="482"/>
      <c r="DAY178" s="475"/>
      <c r="DAZ178" s="482"/>
      <c r="DBA178" s="475"/>
      <c r="DBB178" s="482"/>
      <c r="DBC178" s="475"/>
      <c r="DBD178" s="482"/>
      <c r="DBE178" s="475"/>
      <c r="DBF178" s="482"/>
      <c r="DBG178" s="475"/>
      <c r="DBH178" s="482"/>
      <c r="DBI178" s="475"/>
      <c r="DBJ178" s="482"/>
      <c r="DBK178" s="475"/>
      <c r="DBL178" s="482"/>
      <c r="DBM178" s="475"/>
      <c r="DBN178" s="482"/>
      <c r="DBO178" s="475"/>
      <c r="DBP178" s="482"/>
      <c r="DBQ178" s="475"/>
      <c r="DBR178" s="482"/>
      <c r="DBS178" s="475"/>
      <c r="DBT178" s="482"/>
      <c r="DBU178" s="475"/>
      <c r="DBV178" s="482"/>
      <c r="DBW178" s="475"/>
      <c r="DBX178" s="482"/>
      <c r="DBY178" s="475"/>
      <c r="DBZ178" s="482"/>
      <c r="DCA178" s="475"/>
      <c r="DCB178" s="482"/>
      <c r="DCC178" s="475"/>
      <c r="DCD178" s="482"/>
      <c r="DCE178" s="475"/>
      <c r="DCF178" s="482"/>
      <c r="DCG178" s="475"/>
      <c r="DCH178" s="482"/>
      <c r="DCI178" s="475"/>
      <c r="DCJ178" s="482"/>
      <c r="DCK178" s="475"/>
      <c r="DCL178" s="482"/>
      <c r="DCM178" s="475"/>
      <c r="DCN178" s="482"/>
      <c r="DCO178" s="475"/>
      <c r="DCP178" s="482"/>
      <c r="DCQ178" s="475"/>
      <c r="DCR178" s="482"/>
      <c r="DCS178" s="475"/>
      <c r="DCT178" s="482"/>
      <c r="DCU178" s="475"/>
      <c r="DCV178" s="482"/>
      <c r="DCW178" s="475"/>
      <c r="DCX178" s="482"/>
      <c r="DCY178" s="475"/>
      <c r="DCZ178" s="482"/>
      <c r="DDA178" s="475"/>
      <c r="DDB178" s="482"/>
      <c r="DDC178" s="475"/>
      <c r="DDD178" s="482"/>
      <c r="DDE178" s="475"/>
      <c r="DDF178" s="482"/>
      <c r="DDG178" s="475"/>
      <c r="DDH178" s="482"/>
      <c r="DDI178" s="475"/>
      <c r="DDJ178" s="482"/>
      <c r="DDK178" s="475"/>
      <c r="DDL178" s="482"/>
      <c r="DDM178" s="475"/>
      <c r="DDN178" s="482"/>
      <c r="DDO178" s="475"/>
      <c r="DDP178" s="482"/>
      <c r="DDQ178" s="475"/>
      <c r="DDR178" s="482"/>
      <c r="DDS178" s="475"/>
      <c r="DDT178" s="482"/>
      <c r="DDU178" s="475"/>
      <c r="DDV178" s="482"/>
      <c r="DDW178" s="475"/>
      <c r="DDX178" s="482"/>
      <c r="DDY178" s="475"/>
      <c r="DDZ178" s="482"/>
      <c r="DEA178" s="475"/>
      <c r="DEB178" s="482"/>
      <c r="DEC178" s="475"/>
      <c r="DED178" s="482"/>
      <c r="DEE178" s="475"/>
      <c r="DEF178" s="482"/>
      <c r="DEG178" s="475"/>
      <c r="DEH178" s="482"/>
      <c r="DEI178" s="475"/>
      <c r="DEJ178" s="482"/>
      <c r="DEK178" s="475"/>
      <c r="DEL178" s="482"/>
      <c r="DEM178" s="475"/>
      <c r="DEN178" s="482"/>
      <c r="DEO178" s="475"/>
      <c r="DEP178" s="482"/>
      <c r="DEQ178" s="475"/>
      <c r="DER178" s="482"/>
      <c r="DES178" s="475"/>
      <c r="DET178" s="482"/>
      <c r="DEU178" s="475"/>
      <c r="DEV178" s="482"/>
      <c r="DEW178" s="475"/>
      <c r="DEX178" s="482"/>
      <c r="DEY178" s="475"/>
      <c r="DEZ178" s="482"/>
      <c r="DFA178" s="475"/>
      <c r="DFB178" s="482"/>
      <c r="DFC178" s="475"/>
      <c r="DFD178" s="482"/>
      <c r="DFE178" s="475"/>
      <c r="DFF178" s="482"/>
      <c r="DFG178" s="475"/>
      <c r="DFH178" s="482"/>
      <c r="DFI178" s="475"/>
      <c r="DFJ178" s="482"/>
      <c r="DFK178" s="475"/>
      <c r="DFL178" s="482"/>
      <c r="DFM178" s="475"/>
      <c r="DFN178" s="482"/>
      <c r="DFO178" s="475"/>
      <c r="DFP178" s="482"/>
      <c r="DFQ178" s="475"/>
      <c r="DFR178" s="482"/>
      <c r="DFS178" s="475"/>
      <c r="DFT178" s="482"/>
      <c r="DFU178" s="475"/>
      <c r="DFV178" s="482"/>
      <c r="DFW178" s="475"/>
      <c r="DFX178" s="482"/>
      <c r="DFY178" s="475"/>
      <c r="DFZ178" s="482"/>
      <c r="DGA178" s="475"/>
      <c r="DGB178" s="482"/>
      <c r="DGC178" s="475"/>
      <c r="DGD178" s="482"/>
      <c r="DGE178" s="475"/>
      <c r="DGF178" s="482"/>
      <c r="DGG178" s="475"/>
      <c r="DGH178" s="482"/>
      <c r="DGI178" s="475"/>
      <c r="DGJ178" s="482"/>
      <c r="DGK178" s="475"/>
      <c r="DGL178" s="482"/>
      <c r="DGM178" s="475"/>
      <c r="DGN178" s="482"/>
      <c r="DGO178" s="475"/>
      <c r="DGP178" s="482"/>
      <c r="DGQ178" s="475"/>
      <c r="DGR178" s="482"/>
      <c r="DGS178" s="475"/>
      <c r="DGT178" s="482"/>
      <c r="DGU178" s="475"/>
      <c r="DGV178" s="482"/>
      <c r="DGW178" s="475"/>
      <c r="DGX178" s="482"/>
      <c r="DGY178" s="475"/>
      <c r="DGZ178" s="482"/>
      <c r="DHA178" s="475"/>
      <c r="DHB178" s="482"/>
      <c r="DHC178" s="475"/>
      <c r="DHD178" s="482"/>
      <c r="DHE178" s="475"/>
      <c r="DHF178" s="482"/>
      <c r="DHG178" s="475"/>
      <c r="DHH178" s="482"/>
      <c r="DHI178" s="475"/>
      <c r="DHJ178" s="482"/>
      <c r="DHK178" s="475"/>
      <c r="DHL178" s="482"/>
      <c r="DHM178" s="475"/>
      <c r="DHN178" s="482"/>
      <c r="DHO178" s="475"/>
      <c r="DHP178" s="482"/>
      <c r="DHQ178" s="475"/>
      <c r="DHR178" s="482"/>
      <c r="DHS178" s="475"/>
      <c r="DHT178" s="482"/>
      <c r="DHU178" s="475"/>
      <c r="DHV178" s="482"/>
      <c r="DHW178" s="475"/>
      <c r="DHX178" s="482"/>
      <c r="DHY178" s="475"/>
      <c r="DHZ178" s="482"/>
      <c r="DIA178" s="475"/>
      <c r="DIB178" s="482"/>
      <c r="DIC178" s="475"/>
      <c r="DID178" s="482"/>
      <c r="DIE178" s="475"/>
      <c r="DIF178" s="482"/>
      <c r="DIG178" s="475"/>
      <c r="DIH178" s="482"/>
      <c r="DII178" s="475"/>
      <c r="DIJ178" s="482"/>
      <c r="DIK178" s="475"/>
      <c r="DIL178" s="482"/>
      <c r="DIM178" s="475"/>
      <c r="DIN178" s="482"/>
      <c r="DIO178" s="475"/>
      <c r="DIP178" s="482"/>
      <c r="DIQ178" s="475"/>
      <c r="DIR178" s="482"/>
      <c r="DIS178" s="475"/>
      <c r="DIT178" s="482"/>
      <c r="DIU178" s="475"/>
      <c r="DIV178" s="482"/>
      <c r="DIW178" s="475"/>
      <c r="DIX178" s="482"/>
      <c r="DIY178" s="475"/>
      <c r="DIZ178" s="482"/>
      <c r="DJA178" s="475"/>
      <c r="DJB178" s="482"/>
      <c r="DJC178" s="475"/>
      <c r="DJD178" s="482"/>
      <c r="DJE178" s="475"/>
      <c r="DJF178" s="482"/>
      <c r="DJG178" s="475"/>
      <c r="DJH178" s="482"/>
      <c r="DJI178" s="475"/>
      <c r="DJJ178" s="482"/>
      <c r="DJK178" s="475"/>
      <c r="DJL178" s="482"/>
      <c r="DJM178" s="475"/>
      <c r="DJN178" s="482"/>
      <c r="DJO178" s="475"/>
      <c r="DJP178" s="482"/>
      <c r="DJQ178" s="475"/>
      <c r="DJR178" s="482"/>
      <c r="DJS178" s="475"/>
      <c r="DJT178" s="482"/>
      <c r="DJU178" s="475"/>
      <c r="DJV178" s="482"/>
      <c r="DJW178" s="475"/>
      <c r="DJX178" s="482"/>
      <c r="DJY178" s="475"/>
      <c r="DJZ178" s="482"/>
      <c r="DKA178" s="475"/>
      <c r="DKB178" s="482"/>
      <c r="DKC178" s="475"/>
      <c r="DKD178" s="482"/>
      <c r="DKE178" s="475"/>
      <c r="DKF178" s="482"/>
      <c r="DKG178" s="475"/>
      <c r="DKH178" s="482"/>
      <c r="DKI178" s="475"/>
      <c r="DKJ178" s="482"/>
      <c r="DKK178" s="475"/>
      <c r="DKL178" s="482"/>
      <c r="DKM178" s="475"/>
      <c r="DKN178" s="482"/>
      <c r="DKO178" s="475"/>
      <c r="DKP178" s="482"/>
      <c r="DKQ178" s="475"/>
      <c r="DKR178" s="482"/>
      <c r="DKS178" s="475"/>
      <c r="DKT178" s="482"/>
      <c r="DKU178" s="475"/>
      <c r="DKV178" s="482"/>
      <c r="DKW178" s="475"/>
      <c r="DKX178" s="482"/>
      <c r="DKY178" s="475"/>
      <c r="DKZ178" s="482"/>
      <c r="DLA178" s="475"/>
      <c r="DLB178" s="482"/>
      <c r="DLC178" s="475"/>
      <c r="DLD178" s="482"/>
      <c r="DLE178" s="475"/>
      <c r="DLF178" s="482"/>
      <c r="DLG178" s="475"/>
      <c r="DLH178" s="482"/>
      <c r="DLI178" s="475"/>
      <c r="DLJ178" s="482"/>
      <c r="DLK178" s="475"/>
      <c r="DLL178" s="482"/>
      <c r="DLM178" s="475"/>
      <c r="DLN178" s="482"/>
      <c r="DLO178" s="475"/>
      <c r="DLP178" s="482"/>
      <c r="DLQ178" s="475"/>
      <c r="DLR178" s="482"/>
      <c r="DLS178" s="475"/>
      <c r="DLT178" s="482"/>
      <c r="DLU178" s="475"/>
      <c r="DLV178" s="482"/>
      <c r="DLW178" s="475"/>
      <c r="DLX178" s="482"/>
      <c r="DLY178" s="475"/>
      <c r="DLZ178" s="482"/>
      <c r="DMA178" s="475"/>
      <c r="DMB178" s="482"/>
      <c r="DMC178" s="475"/>
      <c r="DMD178" s="482"/>
      <c r="DME178" s="475"/>
      <c r="DMF178" s="482"/>
      <c r="DMG178" s="475"/>
      <c r="DMH178" s="482"/>
      <c r="DMI178" s="475"/>
      <c r="DMJ178" s="482"/>
      <c r="DMK178" s="475"/>
      <c r="DML178" s="482"/>
      <c r="DMM178" s="475"/>
      <c r="DMN178" s="482"/>
      <c r="DMO178" s="475"/>
      <c r="DMP178" s="482"/>
      <c r="DMQ178" s="475"/>
      <c r="DMR178" s="482"/>
      <c r="DMS178" s="475"/>
      <c r="DMT178" s="482"/>
      <c r="DMU178" s="475"/>
      <c r="DMV178" s="482"/>
      <c r="DMW178" s="475"/>
      <c r="DMX178" s="482"/>
      <c r="DMY178" s="475"/>
      <c r="DMZ178" s="482"/>
      <c r="DNA178" s="475"/>
      <c r="DNB178" s="482"/>
      <c r="DNC178" s="475"/>
      <c r="DND178" s="482"/>
      <c r="DNE178" s="475"/>
      <c r="DNF178" s="482"/>
      <c r="DNG178" s="475"/>
      <c r="DNH178" s="482"/>
      <c r="DNI178" s="475"/>
      <c r="DNJ178" s="482"/>
      <c r="DNK178" s="475"/>
      <c r="DNL178" s="482"/>
      <c r="DNM178" s="475"/>
      <c r="DNN178" s="482"/>
      <c r="DNO178" s="475"/>
      <c r="DNP178" s="482"/>
      <c r="DNQ178" s="475"/>
      <c r="DNR178" s="482"/>
      <c r="DNS178" s="475"/>
      <c r="DNT178" s="482"/>
      <c r="DNU178" s="475"/>
      <c r="DNV178" s="482"/>
      <c r="DNW178" s="475"/>
      <c r="DNX178" s="482"/>
      <c r="DNY178" s="475"/>
      <c r="DNZ178" s="482"/>
      <c r="DOA178" s="475"/>
      <c r="DOB178" s="482"/>
      <c r="DOC178" s="475"/>
      <c r="DOD178" s="482"/>
      <c r="DOE178" s="475"/>
      <c r="DOF178" s="482"/>
      <c r="DOG178" s="475"/>
      <c r="DOH178" s="482"/>
      <c r="DOI178" s="475"/>
      <c r="DOJ178" s="482"/>
      <c r="DOK178" s="475"/>
      <c r="DOL178" s="482"/>
      <c r="DOM178" s="475"/>
      <c r="DON178" s="482"/>
      <c r="DOO178" s="475"/>
      <c r="DOP178" s="482"/>
      <c r="DOQ178" s="475"/>
      <c r="DOR178" s="482"/>
      <c r="DOS178" s="475"/>
      <c r="DOT178" s="482"/>
      <c r="DOU178" s="475"/>
      <c r="DOV178" s="482"/>
      <c r="DOW178" s="475"/>
      <c r="DOX178" s="482"/>
      <c r="DOY178" s="475"/>
      <c r="DOZ178" s="482"/>
      <c r="DPA178" s="475"/>
      <c r="DPB178" s="482"/>
      <c r="DPC178" s="475"/>
      <c r="DPD178" s="482"/>
      <c r="DPE178" s="475"/>
      <c r="DPF178" s="482"/>
      <c r="DPG178" s="475"/>
      <c r="DPH178" s="482"/>
      <c r="DPI178" s="475"/>
      <c r="DPJ178" s="482"/>
      <c r="DPK178" s="475"/>
      <c r="DPL178" s="482"/>
      <c r="DPM178" s="475"/>
      <c r="DPN178" s="482"/>
      <c r="DPO178" s="475"/>
      <c r="DPP178" s="482"/>
      <c r="DPQ178" s="475"/>
      <c r="DPR178" s="482"/>
      <c r="DPS178" s="475"/>
      <c r="DPT178" s="482"/>
      <c r="DPU178" s="475"/>
      <c r="DPV178" s="482"/>
      <c r="DPW178" s="475"/>
      <c r="DPX178" s="482"/>
      <c r="DPY178" s="475"/>
      <c r="DPZ178" s="482"/>
      <c r="DQA178" s="475"/>
      <c r="DQB178" s="482"/>
      <c r="DQC178" s="475"/>
      <c r="DQD178" s="482"/>
      <c r="DQE178" s="475"/>
      <c r="DQF178" s="482"/>
      <c r="DQG178" s="475"/>
      <c r="DQH178" s="482"/>
      <c r="DQI178" s="475"/>
      <c r="DQJ178" s="482"/>
      <c r="DQK178" s="475"/>
      <c r="DQL178" s="482"/>
      <c r="DQM178" s="475"/>
      <c r="DQN178" s="482"/>
      <c r="DQO178" s="475"/>
      <c r="DQP178" s="482"/>
      <c r="DQQ178" s="475"/>
      <c r="DQR178" s="482"/>
      <c r="DQS178" s="475"/>
      <c r="DQT178" s="482"/>
      <c r="DQU178" s="475"/>
      <c r="DQV178" s="482"/>
      <c r="DQW178" s="475"/>
      <c r="DQX178" s="482"/>
      <c r="DQY178" s="475"/>
      <c r="DQZ178" s="482"/>
      <c r="DRA178" s="475"/>
      <c r="DRB178" s="482"/>
      <c r="DRC178" s="475"/>
      <c r="DRD178" s="482"/>
      <c r="DRE178" s="475"/>
      <c r="DRF178" s="482"/>
      <c r="DRG178" s="475"/>
      <c r="DRH178" s="482"/>
      <c r="DRI178" s="475"/>
      <c r="DRJ178" s="482"/>
      <c r="DRK178" s="475"/>
      <c r="DRL178" s="482"/>
      <c r="DRM178" s="475"/>
      <c r="DRN178" s="482"/>
      <c r="DRO178" s="475"/>
      <c r="DRP178" s="482"/>
      <c r="DRQ178" s="475"/>
      <c r="DRR178" s="482"/>
      <c r="DRS178" s="475"/>
      <c r="DRT178" s="482"/>
      <c r="DRU178" s="475"/>
      <c r="DRV178" s="482"/>
      <c r="DRW178" s="475"/>
      <c r="DRX178" s="482"/>
      <c r="DRY178" s="475"/>
      <c r="DRZ178" s="482"/>
      <c r="DSA178" s="475"/>
      <c r="DSB178" s="482"/>
      <c r="DSC178" s="475"/>
      <c r="DSD178" s="482"/>
      <c r="DSE178" s="475"/>
      <c r="DSF178" s="482"/>
      <c r="DSG178" s="475"/>
      <c r="DSH178" s="482"/>
      <c r="DSI178" s="475"/>
      <c r="DSJ178" s="482"/>
      <c r="DSK178" s="475"/>
      <c r="DSL178" s="482"/>
      <c r="DSM178" s="475"/>
      <c r="DSN178" s="482"/>
      <c r="DSO178" s="475"/>
      <c r="DSP178" s="482"/>
      <c r="DSQ178" s="475"/>
      <c r="DSR178" s="482"/>
      <c r="DSS178" s="475"/>
      <c r="DST178" s="482"/>
      <c r="DSU178" s="475"/>
      <c r="DSV178" s="482"/>
      <c r="DSW178" s="475"/>
      <c r="DSX178" s="482"/>
      <c r="DSY178" s="475"/>
      <c r="DSZ178" s="482"/>
      <c r="DTA178" s="475"/>
      <c r="DTB178" s="482"/>
      <c r="DTC178" s="475"/>
      <c r="DTD178" s="482"/>
      <c r="DTE178" s="475"/>
      <c r="DTF178" s="482"/>
      <c r="DTG178" s="475"/>
      <c r="DTH178" s="482"/>
      <c r="DTI178" s="475"/>
      <c r="DTJ178" s="482"/>
      <c r="DTK178" s="475"/>
      <c r="DTL178" s="482"/>
      <c r="DTM178" s="475"/>
      <c r="DTN178" s="482"/>
      <c r="DTO178" s="475"/>
      <c r="DTP178" s="482"/>
      <c r="DTQ178" s="475"/>
      <c r="DTR178" s="482"/>
      <c r="DTS178" s="475"/>
      <c r="DTT178" s="482"/>
      <c r="DTU178" s="475"/>
      <c r="DTV178" s="482"/>
      <c r="DTW178" s="475"/>
      <c r="DTX178" s="482"/>
      <c r="DTY178" s="475"/>
      <c r="DTZ178" s="482"/>
      <c r="DUA178" s="475"/>
      <c r="DUB178" s="482"/>
      <c r="DUC178" s="475"/>
      <c r="DUD178" s="482"/>
      <c r="DUE178" s="475"/>
      <c r="DUF178" s="482"/>
      <c r="DUG178" s="475"/>
      <c r="DUH178" s="482"/>
      <c r="DUI178" s="475"/>
      <c r="DUJ178" s="482"/>
      <c r="DUK178" s="475"/>
      <c r="DUL178" s="482"/>
      <c r="DUM178" s="475"/>
      <c r="DUN178" s="482"/>
      <c r="DUO178" s="475"/>
      <c r="DUP178" s="482"/>
      <c r="DUQ178" s="475"/>
      <c r="DUR178" s="482"/>
      <c r="DUS178" s="475"/>
      <c r="DUT178" s="482"/>
      <c r="DUU178" s="475"/>
      <c r="DUV178" s="482"/>
      <c r="DUW178" s="475"/>
      <c r="DUX178" s="482"/>
      <c r="DUY178" s="475"/>
      <c r="DUZ178" s="482"/>
      <c r="DVA178" s="475"/>
      <c r="DVB178" s="482"/>
      <c r="DVC178" s="475"/>
      <c r="DVD178" s="482"/>
      <c r="DVE178" s="475"/>
      <c r="DVF178" s="482"/>
      <c r="DVG178" s="475"/>
      <c r="DVH178" s="482"/>
      <c r="DVI178" s="475"/>
      <c r="DVJ178" s="482"/>
      <c r="DVK178" s="475"/>
      <c r="DVL178" s="482"/>
      <c r="DVM178" s="475"/>
      <c r="DVN178" s="482"/>
      <c r="DVO178" s="475"/>
      <c r="DVP178" s="482"/>
      <c r="DVQ178" s="475"/>
      <c r="DVR178" s="482"/>
      <c r="DVS178" s="475"/>
      <c r="DVT178" s="482"/>
      <c r="DVU178" s="475"/>
      <c r="DVV178" s="482"/>
      <c r="DVW178" s="475"/>
      <c r="DVX178" s="482"/>
      <c r="DVY178" s="475"/>
      <c r="DVZ178" s="482"/>
      <c r="DWA178" s="475"/>
      <c r="DWB178" s="482"/>
      <c r="DWC178" s="475"/>
      <c r="DWD178" s="482"/>
      <c r="DWE178" s="475"/>
      <c r="DWF178" s="482"/>
      <c r="DWG178" s="475"/>
      <c r="DWH178" s="482"/>
      <c r="DWI178" s="475"/>
      <c r="DWJ178" s="482"/>
      <c r="DWK178" s="475"/>
      <c r="DWL178" s="482"/>
      <c r="DWM178" s="475"/>
      <c r="DWN178" s="482"/>
      <c r="DWO178" s="475"/>
      <c r="DWP178" s="482"/>
      <c r="DWQ178" s="475"/>
      <c r="DWR178" s="482"/>
      <c r="DWS178" s="475"/>
      <c r="DWT178" s="482"/>
      <c r="DWU178" s="475"/>
      <c r="DWV178" s="482"/>
      <c r="DWW178" s="475"/>
      <c r="DWX178" s="482"/>
      <c r="DWY178" s="475"/>
      <c r="DWZ178" s="482"/>
      <c r="DXA178" s="475"/>
      <c r="DXB178" s="482"/>
      <c r="DXC178" s="475"/>
      <c r="DXD178" s="482"/>
      <c r="DXE178" s="475"/>
      <c r="DXF178" s="482"/>
      <c r="DXG178" s="475"/>
      <c r="DXH178" s="482"/>
      <c r="DXI178" s="475"/>
      <c r="DXJ178" s="482"/>
      <c r="DXK178" s="475"/>
      <c r="DXL178" s="482"/>
      <c r="DXM178" s="475"/>
      <c r="DXN178" s="482"/>
      <c r="DXO178" s="475"/>
      <c r="DXP178" s="482"/>
      <c r="DXQ178" s="475"/>
      <c r="DXR178" s="482"/>
      <c r="DXS178" s="475"/>
      <c r="DXT178" s="482"/>
      <c r="DXU178" s="475"/>
      <c r="DXV178" s="482"/>
      <c r="DXW178" s="475"/>
      <c r="DXX178" s="482"/>
      <c r="DXY178" s="475"/>
      <c r="DXZ178" s="482"/>
      <c r="DYA178" s="475"/>
      <c r="DYB178" s="482"/>
      <c r="DYC178" s="475"/>
      <c r="DYD178" s="482"/>
      <c r="DYE178" s="475"/>
      <c r="DYF178" s="482"/>
      <c r="DYG178" s="475"/>
      <c r="DYH178" s="482"/>
      <c r="DYI178" s="475"/>
      <c r="DYJ178" s="482"/>
      <c r="DYK178" s="475"/>
      <c r="DYL178" s="482"/>
      <c r="DYM178" s="475"/>
      <c r="DYN178" s="482"/>
      <c r="DYO178" s="475"/>
      <c r="DYP178" s="482"/>
      <c r="DYQ178" s="475"/>
      <c r="DYR178" s="482"/>
      <c r="DYS178" s="475"/>
      <c r="DYT178" s="482"/>
      <c r="DYU178" s="475"/>
      <c r="DYV178" s="482"/>
      <c r="DYW178" s="475"/>
      <c r="DYX178" s="482"/>
      <c r="DYY178" s="475"/>
      <c r="DYZ178" s="482"/>
      <c r="DZA178" s="475"/>
      <c r="DZB178" s="482"/>
      <c r="DZC178" s="475"/>
      <c r="DZD178" s="482"/>
      <c r="DZE178" s="475"/>
      <c r="DZF178" s="482"/>
      <c r="DZG178" s="475"/>
      <c r="DZH178" s="482"/>
      <c r="DZI178" s="475"/>
      <c r="DZJ178" s="482"/>
      <c r="DZK178" s="475"/>
      <c r="DZL178" s="482"/>
      <c r="DZM178" s="475"/>
      <c r="DZN178" s="482"/>
      <c r="DZO178" s="475"/>
      <c r="DZP178" s="482"/>
      <c r="DZQ178" s="475"/>
      <c r="DZR178" s="482"/>
      <c r="DZS178" s="475"/>
      <c r="DZT178" s="482"/>
      <c r="DZU178" s="475"/>
      <c r="DZV178" s="482"/>
      <c r="DZW178" s="475"/>
      <c r="DZX178" s="482"/>
      <c r="DZY178" s="475"/>
      <c r="DZZ178" s="482"/>
      <c r="EAA178" s="475"/>
      <c r="EAB178" s="482"/>
      <c r="EAC178" s="475"/>
      <c r="EAD178" s="482"/>
      <c r="EAE178" s="475"/>
      <c r="EAF178" s="482"/>
      <c r="EAG178" s="475"/>
      <c r="EAH178" s="482"/>
      <c r="EAI178" s="475"/>
      <c r="EAJ178" s="482"/>
      <c r="EAK178" s="475"/>
      <c r="EAL178" s="482"/>
      <c r="EAM178" s="475"/>
      <c r="EAN178" s="482"/>
      <c r="EAO178" s="475"/>
      <c r="EAP178" s="482"/>
      <c r="EAQ178" s="475"/>
      <c r="EAR178" s="482"/>
      <c r="EAS178" s="475"/>
      <c r="EAT178" s="482"/>
      <c r="EAU178" s="475"/>
      <c r="EAV178" s="482"/>
      <c r="EAW178" s="475"/>
      <c r="EAX178" s="482"/>
      <c r="EAY178" s="475"/>
      <c r="EAZ178" s="482"/>
      <c r="EBA178" s="475"/>
      <c r="EBB178" s="482"/>
      <c r="EBC178" s="475"/>
      <c r="EBD178" s="482"/>
      <c r="EBE178" s="475"/>
      <c r="EBF178" s="482"/>
      <c r="EBG178" s="475"/>
      <c r="EBH178" s="482"/>
      <c r="EBI178" s="475"/>
      <c r="EBJ178" s="482"/>
      <c r="EBK178" s="475"/>
      <c r="EBL178" s="482"/>
      <c r="EBM178" s="475"/>
      <c r="EBN178" s="482"/>
      <c r="EBO178" s="475"/>
      <c r="EBP178" s="482"/>
      <c r="EBQ178" s="475"/>
      <c r="EBR178" s="482"/>
      <c r="EBS178" s="475"/>
      <c r="EBT178" s="482"/>
      <c r="EBU178" s="475"/>
      <c r="EBV178" s="482"/>
      <c r="EBW178" s="475"/>
      <c r="EBX178" s="482"/>
      <c r="EBY178" s="475"/>
      <c r="EBZ178" s="482"/>
      <c r="ECA178" s="475"/>
      <c r="ECB178" s="482"/>
      <c r="ECC178" s="475"/>
      <c r="ECD178" s="482"/>
      <c r="ECE178" s="475"/>
      <c r="ECF178" s="482"/>
      <c r="ECG178" s="475"/>
      <c r="ECH178" s="482"/>
      <c r="ECI178" s="475"/>
      <c r="ECJ178" s="482"/>
      <c r="ECK178" s="475"/>
      <c r="ECL178" s="482"/>
      <c r="ECM178" s="475"/>
      <c r="ECN178" s="482"/>
      <c r="ECO178" s="475"/>
      <c r="ECP178" s="482"/>
      <c r="ECQ178" s="475"/>
      <c r="ECR178" s="482"/>
      <c r="ECS178" s="475"/>
      <c r="ECT178" s="482"/>
      <c r="ECU178" s="475"/>
      <c r="ECV178" s="482"/>
      <c r="ECW178" s="475"/>
      <c r="ECX178" s="482"/>
      <c r="ECY178" s="475"/>
      <c r="ECZ178" s="482"/>
      <c r="EDA178" s="475"/>
      <c r="EDB178" s="482"/>
      <c r="EDC178" s="475"/>
      <c r="EDD178" s="482"/>
      <c r="EDE178" s="475"/>
      <c r="EDF178" s="482"/>
      <c r="EDG178" s="475"/>
      <c r="EDH178" s="482"/>
      <c r="EDI178" s="475"/>
      <c r="EDJ178" s="482"/>
      <c r="EDK178" s="475"/>
      <c r="EDL178" s="482"/>
      <c r="EDM178" s="475"/>
      <c r="EDN178" s="482"/>
      <c r="EDO178" s="475"/>
      <c r="EDP178" s="482"/>
      <c r="EDQ178" s="475"/>
      <c r="EDR178" s="482"/>
      <c r="EDS178" s="475"/>
      <c r="EDT178" s="482"/>
      <c r="EDU178" s="475"/>
      <c r="EDV178" s="482"/>
      <c r="EDW178" s="475"/>
      <c r="EDX178" s="482"/>
      <c r="EDY178" s="475"/>
      <c r="EDZ178" s="482"/>
      <c r="EEA178" s="475"/>
      <c r="EEB178" s="482"/>
      <c r="EEC178" s="475"/>
      <c r="EED178" s="482"/>
      <c r="EEE178" s="475"/>
      <c r="EEF178" s="482"/>
      <c r="EEG178" s="475"/>
      <c r="EEH178" s="482"/>
      <c r="EEI178" s="475"/>
      <c r="EEJ178" s="482"/>
      <c r="EEK178" s="475"/>
      <c r="EEL178" s="482"/>
      <c r="EEM178" s="475"/>
      <c r="EEN178" s="482"/>
      <c r="EEO178" s="475"/>
      <c r="EEP178" s="482"/>
      <c r="EEQ178" s="475"/>
      <c r="EER178" s="482"/>
      <c r="EES178" s="475"/>
      <c r="EET178" s="482"/>
      <c r="EEU178" s="475"/>
      <c r="EEV178" s="482"/>
      <c r="EEW178" s="475"/>
      <c r="EEX178" s="482"/>
      <c r="EEY178" s="475"/>
      <c r="EEZ178" s="482"/>
      <c r="EFA178" s="475"/>
      <c r="EFB178" s="482"/>
      <c r="EFC178" s="475"/>
      <c r="EFD178" s="482"/>
      <c r="EFE178" s="475"/>
      <c r="EFF178" s="482"/>
      <c r="EFG178" s="475"/>
      <c r="EFH178" s="482"/>
      <c r="EFI178" s="475"/>
      <c r="EFJ178" s="482"/>
      <c r="EFK178" s="475"/>
      <c r="EFL178" s="482"/>
      <c r="EFM178" s="475"/>
      <c r="EFN178" s="482"/>
      <c r="EFO178" s="475"/>
      <c r="EFP178" s="482"/>
      <c r="EFQ178" s="475"/>
      <c r="EFR178" s="482"/>
      <c r="EFS178" s="475"/>
      <c r="EFT178" s="482"/>
      <c r="EFU178" s="475"/>
      <c r="EFV178" s="482"/>
      <c r="EFW178" s="475"/>
      <c r="EFX178" s="482"/>
      <c r="EFY178" s="475"/>
      <c r="EFZ178" s="482"/>
      <c r="EGA178" s="475"/>
      <c r="EGB178" s="482"/>
      <c r="EGC178" s="475"/>
      <c r="EGD178" s="482"/>
      <c r="EGE178" s="475"/>
      <c r="EGF178" s="482"/>
      <c r="EGG178" s="475"/>
      <c r="EGH178" s="482"/>
      <c r="EGI178" s="475"/>
      <c r="EGJ178" s="482"/>
      <c r="EGK178" s="475"/>
      <c r="EGL178" s="482"/>
      <c r="EGM178" s="475"/>
      <c r="EGN178" s="482"/>
      <c r="EGO178" s="475"/>
      <c r="EGP178" s="482"/>
      <c r="EGQ178" s="475"/>
      <c r="EGR178" s="482"/>
      <c r="EGS178" s="475"/>
      <c r="EGT178" s="482"/>
      <c r="EGU178" s="475"/>
      <c r="EGV178" s="482"/>
      <c r="EGW178" s="475"/>
      <c r="EGX178" s="482"/>
      <c r="EGY178" s="475"/>
      <c r="EGZ178" s="482"/>
      <c r="EHA178" s="475"/>
      <c r="EHB178" s="482"/>
      <c r="EHC178" s="475"/>
      <c r="EHD178" s="482"/>
      <c r="EHE178" s="475"/>
      <c r="EHF178" s="482"/>
      <c r="EHG178" s="475"/>
      <c r="EHH178" s="482"/>
      <c r="EHI178" s="475"/>
      <c r="EHJ178" s="482"/>
      <c r="EHK178" s="475"/>
      <c r="EHL178" s="482"/>
      <c r="EHM178" s="475"/>
      <c r="EHN178" s="482"/>
      <c r="EHO178" s="475"/>
      <c r="EHP178" s="482"/>
      <c r="EHQ178" s="475"/>
      <c r="EHR178" s="482"/>
      <c r="EHS178" s="475"/>
      <c r="EHT178" s="482"/>
      <c r="EHU178" s="475"/>
      <c r="EHV178" s="482"/>
      <c r="EHW178" s="475"/>
      <c r="EHX178" s="482"/>
      <c r="EHY178" s="475"/>
      <c r="EHZ178" s="482"/>
      <c r="EIA178" s="475"/>
      <c r="EIB178" s="482"/>
      <c r="EIC178" s="475"/>
      <c r="EID178" s="482"/>
      <c r="EIE178" s="475"/>
      <c r="EIF178" s="482"/>
      <c r="EIG178" s="475"/>
      <c r="EIH178" s="482"/>
      <c r="EII178" s="475"/>
      <c r="EIJ178" s="482"/>
      <c r="EIK178" s="475"/>
      <c r="EIL178" s="482"/>
      <c r="EIM178" s="475"/>
      <c r="EIN178" s="482"/>
      <c r="EIO178" s="475"/>
      <c r="EIP178" s="482"/>
      <c r="EIQ178" s="475"/>
      <c r="EIR178" s="482"/>
      <c r="EIS178" s="475"/>
      <c r="EIT178" s="482"/>
      <c r="EIU178" s="475"/>
      <c r="EIV178" s="482"/>
      <c r="EIW178" s="475"/>
      <c r="EIX178" s="482"/>
      <c r="EIY178" s="475"/>
      <c r="EIZ178" s="482"/>
      <c r="EJA178" s="475"/>
      <c r="EJB178" s="482"/>
      <c r="EJC178" s="475"/>
      <c r="EJD178" s="482"/>
      <c r="EJE178" s="475"/>
      <c r="EJF178" s="482"/>
      <c r="EJG178" s="475"/>
      <c r="EJH178" s="482"/>
      <c r="EJI178" s="475"/>
      <c r="EJJ178" s="482"/>
      <c r="EJK178" s="475"/>
      <c r="EJL178" s="482"/>
      <c r="EJM178" s="475"/>
      <c r="EJN178" s="482"/>
      <c r="EJO178" s="475"/>
      <c r="EJP178" s="482"/>
      <c r="EJQ178" s="475"/>
      <c r="EJR178" s="482"/>
      <c r="EJS178" s="475"/>
      <c r="EJT178" s="482"/>
      <c r="EJU178" s="475"/>
      <c r="EJV178" s="482"/>
      <c r="EJW178" s="475"/>
      <c r="EJX178" s="482"/>
      <c r="EJY178" s="475"/>
      <c r="EJZ178" s="482"/>
      <c r="EKA178" s="475"/>
      <c r="EKB178" s="482"/>
      <c r="EKC178" s="475"/>
      <c r="EKD178" s="482"/>
      <c r="EKE178" s="475"/>
      <c r="EKF178" s="482"/>
      <c r="EKG178" s="475"/>
      <c r="EKH178" s="482"/>
      <c r="EKI178" s="475"/>
      <c r="EKJ178" s="482"/>
      <c r="EKK178" s="475"/>
      <c r="EKL178" s="482"/>
      <c r="EKM178" s="475"/>
      <c r="EKN178" s="482"/>
      <c r="EKO178" s="475"/>
      <c r="EKP178" s="482"/>
      <c r="EKQ178" s="475"/>
      <c r="EKR178" s="482"/>
      <c r="EKS178" s="475"/>
      <c r="EKT178" s="482"/>
      <c r="EKU178" s="475"/>
      <c r="EKV178" s="482"/>
      <c r="EKW178" s="475"/>
      <c r="EKX178" s="482"/>
      <c r="EKY178" s="475"/>
      <c r="EKZ178" s="482"/>
      <c r="ELA178" s="475"/>
      <c r="ELB178" s="482"/>
      <c r="ELC178" s="475"/>
      <c r="ELD178" s="482"/>
      <c r="ELE178" s="475"/>
      <c r="ELF178" s="482"/>
      <c r="ELG178" s="475"/>
      <c r="ELH178" s="482"/>
      <c r="ELI178" s="475"/>
      <c r="ELJ178" s="482"/>
      <c r="ELK178" s="475"/>
      <c r="ELL178" s="482"/>
      <c r="ELM178" s="475"/>
      <c r="ELN178" s="482"/>
      <c r="ELO178" s="475"/>
      <c r="ELP178" s="482"/>
      <c r="ELQ178" s="475"/>
      <c r="ELR178" s="482"/>
      <c r="ELS178" s="475"/>
      <c r="ELT178" s="482"/>
      <c r="ELU178" s="475"/>
      <c r="ELV178" s="482"/>
      <c r="ELW178" s="475"/>
      <c r="ELX178" s="482"/>
      <c r="ELY178" s="475"/>
      <c r="ELZ178" s="482"/>
      <c r="EMA178" s="475"/>
      <c r="EMB178" s="482"/>
      <c r="EMC178" s="475"/>
      <c r="EMD178" s="482"/>
      <c r="EME178" s="475"/>
      <c r="EMF178" s="482"/>
      <c r="EMG178" s="475"/>
      <c r="EMH178" s="482"/>
      <c r="EMI178" s="475"/>
      <c r="EMJ178" s="482"/>
      <c r="EMK178" s="475"/>
      <c r="EML178" s="482"/>
      <c r="EMM178" s="475"/>
      <c r="EMN178" s="482"/>
      <c r="EMO178" s="475"/>
      <c r="EMP178" s="482"/>
      <c r="EMQ178" s="475"/>
      <c r="EMR178" s="482"/>
      <c r="EMS178" s="475"/>
      <c r="EMT178" s="482"/>
      <c r="EMU178" s="475"/>
      <c r="EMV178" s="482"/>
      <c r="EMW178" s="475"/>
      <c r="EMX178" s="482"/>
      <c r="EMY178" s="475"/>
      <c r="EMZ178" s="482"/>
      <c r="ENA178" s="475"/>
      <c r="ENB178" s="482"/>
      <c r="ENC178" s="475"/>
      <c r="END178" s="482"/>
      <c r="ENE178" s="475"/>
      <c r="ENF178" s="482"/>
      <c r="ENG178" s="475"/>
      <c r="ENH178" s="482"/>
      <c r="ENI178" s="475"/>
      <c r="ENJ178" s="482"/>
      <c r="ENK178" s="475"/>
      <c r="ENL178" s="482"/>
      <c r="ENM178" s="475"/>
      <c r="ENN178" s="482"/>
      <c r="ENO178" s="475"/>
      <c r="ENP178" s="482"/>
      <c r="ENQ178" s="475"/>
      <c r="ENR178" s="482"/>
      <c r="ENS178" s="475"/>
      <c r="ENT178" s="482"/>
      <c r="ENU178" s="475"/>
      <c r="ENV178" s="482"/>
      <c r="ENW178" s="475"/>
      <c r="ENX178" s="482"/>
      <c r="ENY178" s="475"/>
      <c r="ENZ178" s="482"/>
      <c r="EOA178" s="475"/>
      <c r="EOB178" s="482"/>
      <c r="EOC178" s="475"/>
      <c r="EOD178" s="482"/>
      <c r="EOE178" s="475"/>
      <c r="EOF178" s="482"/>
      <c r="EOG178" s="475"/>
      <c r="EOH178" s="482"/>
      <c r="EOI178" s="475"/>
      <c r="EOJ178" s="482"/>
      <c r="EOK178" s="475"/>
      <c r="EOL178" s="482"/>
      <c r="EOM178" s="475"/>
      <c r="EON178" s="482"/>
      <c r="EOO178" s="475"/>
      <c r="EOP178" s="482"/>
      <c r="EOQ178" s="475"/>
      <c r="EOR178" s="482"/>
      <c r="EOS178" s="475"/>
      <c r="EOT178" s="482"/>
      <c r="EOU178" s="475"/>
      <c r="EOV178" s="482"/>
      <c r="EOW178" s="475"/>
      <c r="EOX178" s="482"/>
      <c r="EOY178" s="475"/>
      <c r="EOZ178" s="482"/>
      <c r="EPA178" s="475"/>
      <c r="EPB178" s="482"/>
      <c r="EPC178" s="475"/>
      <c r="EPD178" s="482"/>
      <c r="EPE178" s="475"/>
      <c r="EPF178" s="482"/>
      <c r="EPG178" s="475"/>
      <c r="EPH178" s="482"/>
      <c r="EPI178" s="475"/>
      <c r="EPJ178" s="482"/>
      <c r="EPK178" s="475"/>
      <c r="EPL178" s="482"/>
      <c r="EPM178" s="475"/>
      <c r="EPN178" s="482"/>
      <c r="EPO178" s="475"/>
      <c r="EPP178" s="482"/>
      <c r="EPQ178" s="475"/>
      <c r="EPR178" s="482"/>
      <c r="EPS178" s="475"/>
      <c r="EPT178" s="482"/>
      <c r="EPU178" s="475"/>
      <c r="EPV178" s="482"/>
      <c r="EPW178" s="475"/>
      <c r="EPX178" s="482"/>
      <c r="EPY178" s="475"/>
      <c r="EPZ178" s="482"/>
      <c r="EQA178" s="475"/>
      <c r="EQB178" s="482"/>
      <c r="EQC178" s="475"/>
      <c r="EQD178" s="482"/>
      <c r="EQE178" s="475"/>
      <c r="EQF178" s="482"/>
      <c r="EQG178" s="475"/>
      <c r="EQH178" s="482"/>
      <c r="EQI178" s="475"/>
      <c r="EQJ178" s="482"/>
      <c r="EQK178" s="475"/>
      <c r="EQL178" s="482"/>
      <c r="EQM178" s="475"/>
      <c r="EQN178" s="482"/>
      <c r="EQO178" s="475"/>
      <c r="EQP178" s="482"/>
      <c r="EQQ178" s="475"/>
      <c r="EQR178" s="482"/>
      <c r="EQS178" s="475"/>
      <c r="EQT178" s="482"/>
      <c r="EQU178" s="475"/>
      <c r="EQV178" s="482"/>
      <c r="EQW178" s="475"/>
      <c r="EQX178" s="482"/>
      <c r="EQY178" s="475"/>
      <c r="EQZ178" s="482"/>
      <c r="ERA178" s="475"/>
      <c r="ERB178" s="482"/>
      <c r="ERC178" s="475"/>
      <c r="ERD178" s="482"/>
      <c r="ERE178" s="475"/>
      <c r="ERF178" s="482"/>
      <c r="ERG178" s="475"/>
      <c r="ERH178" s="482"/>
      <c r="ERI178" s="475"/>
      <c r="ERJ178" s="482"/>
      <c r="ERK178" s="475"/>
      <c r="ERL178" s="482"/>
      <c r="ERM178" s="475"/>
      <c r="ERN178" s="482"/>
      <c r="ERO178" s="475"/>
      <c r="ERP178" s="482"/>
      <c r="ERQ178" s="475"/>
      <c r="ERR178" s="482"/>
      <c r="ERS178" s="475"/>
      <c r="ERT178" s="482"/>
      <c r="ERU178" s="475"/>
      <c r="ERV178" s="482"/>
      <c r="ERW178" s="475"/>
      <c r="ERX178" s="482"/>
      <c r="ERY178" s="475"/>
      <c r="ERZ178" s="482"/>
      <c r="ESA178" s="475"/>
      <c r="ESB178" s="482"/>
      <c r="ESC178" s="475"/>
      <c r="ESD178" s="482"/>
      <c r="ESE178" s="475"/>
      <c r="ESF178" s="482"/>
      <c r="ESG178" s="475"/>
      <c r="ESH178" s="482"/>
      <c r="ESI178" s="475"/>
      <c r="ESJ178" s="482"/>
      <c r="ESK178" s="475"/>
      <c r="ESL178" s="482"/>
      <c r="ESM178" s="475"/>
      <c r="ESN178" s="482"/>
      <c r="ESO178" s="475"/>
      <c r="ESP178" s="482"/>
      <c r="ESQ178" s="475"/>
      <c r="ESR178" s="482"/>
      <c r="ESS178" s="475"/>
      <c r="EST178" s="482"/>
      <c r="ESU178" s="475"/>
      <c r="ESV178" s="482"/>
      <c r="ESW178" s="475"/>
      <c r="ESX178" s="482"/>
      <c r="ESY178" s="475"/>
      <c r="ESZ178" s="482"/>
      <c r="ETA178" s="475"/>
      <c r="ETB178" s="482"/>
      <c r="ETC178" s="475"/>
      <c r="ETD178" s="482"/>
      <c r="ETE178" s="475"/>
      <c r="ETF178" s="482"/>
      <c r="ETG178" s="475"/>
      <c r="ETH178" s="482"/>
      <c r="ETI178" s="475"/>
      <c r="ETJ178" s="482"/>
      <c r="ETK178" s="475"/>
      <c r="ETL178" s="482"/>
      <c r="ETM178" s="475"/>
      <c r="ETN178" s="482"/>
      <c r="ETO178" s="475"/>
      <c r="ETP178" s="482"/>
      <c r="ETQ178" s="475"/>
      <c r="ETR178" s="482"/>
      <c r="ETS178" s="475"/>
      <c r="ETT178" s="482"/>
      <c r="ETU178" s="475"/>
      <c r="ETV178" s="482"/>
      <c r="ETW178" s="475"/>
      <c r="ETX178" s="482"/>
      <c r="ETY178" s="475"/>
      <c r="ETZ178" s="482"/>
      <c r="EUA178" s="475"/>
      <c r="EUB178" s="482"/>
      <c r="EUC178" s="475"/>
      <c r="EUD178" s="482"/>
      <c r="EUE178" s="475"/>
      <c r="EUF178" s="482"/>
      <c r="EUG178" s="475"/>
      <c r="EUH178" s="482"/>
      <c r="EUI178" s="475"/>
      <c r="EUJ178" s="482"/>
      <c r="EUK178" s="475"/>
      <c r="EUL178" s="482"/>
      <c r="EUM178" s="475"/>
      <c r="EUN178" s="482"/>
      <c r="EUO178" s="475"/>
      <c r="EUP178" s="482"/>
      <c r="EUQ178" s="475"/>
      <c r="EUR178" s="482"/>
      <c r="EUS178" s="475"/>
      <c r="EUT178" s="482"/>
      <c r="EUU178" s="475"/>
      <c r="EUV178" s="482"/>
      <c r="EUW178" s="475"/>
      <c r="EUX178" s="482"/>
      <c r="EUY178" s="475"/>
      <c r="EUZ178" s="482"/>
      <c r="EVA178" s="475"/>
      <c r="EVB178" s="482"/>
      <c r="EVC178" s="475"/>
      <c r="EVD178" s="482"/>
      <c r="EVE178" s="475"/>
      <c r="EVF178" s="482"/>
      <c r="EVG178" s="475"/>
      <c r="EVH178" s="482"/>
      <c r="EVI178" s="475"/>
      <c r="EVJ178" s="482"/>
      <c r="EVK178" s="475"/>
      <c r="EVL178" s="482"/>
      <c r="EVM178" s="475"/>
      <c r="EVN178" s="482"/>
      <c r="EVO178" s="475"/>
      <c r="EVP178" s="482"/>
      <c r="EVQ178" s="475"/>
      <c r="EVR178" s="482"/>
      <c r="EVS178" s="475"/>
      <c r="EVT178" s="482"/>
      <c r="EVU178" s="475"/>
      <c r="EVV178" s="482"/>
      <c r="EVW178" s="475"/>
      <c r="EVX178" s="482"/>
      <c r="EVY178" s="475"/>
      <c r="EVZ178" s="482"/>
      <c r="EWA178" s="475"/>
      <c r="EWB178" s="482"/>
      <c r="EWC178" s="475"/>
      <c r="EWD178" s="482"/>
      <c r="EWE178" s="475"/>
      <c r="EWF178" s="482"/>
      <c r="EWG178" s="475"/>
      <c r="EWH178" s="482"/>
      <c r="EWI178" s="475"/>
      <c r="EWJ178" s="482"/>
      <c r="EWK178" s="475"/>
      <c r="EWL178" s="482"/>
      <c r="EWM178" s="475"/>
      <c r="EWN178" s="482"/>
      <c r="EWO178" s="475"/>
      <c r="EWP178" s="482"/>
      <c r="EWQ178" s="475"/>
      <c r="EWR178" s="482"/>
      <c r="EWS178" s="475"/>
      <c r="EWT178" s="482"/>
      <c r="EWU178" s="475"/>
      <c r="EWV178" s="482"/>
      <c r="EWW178" s="475"/>
      <c r="EWX178" s="482"/>
      <c r="EWY178" s="475"/>
      <c r="EWZ178" s="482"/>
      <c r="EXA178" s="475"/>
      <c r="EXB178" s="482"/>
      <c r="EXC178" s="475"/>
      <c r="EXD178" s="482"/>
      <c r="EXE178" s="475"/>
      <c r="EXF178" s="482"/>
      <c r="EXG178" s="475"/>
      <c r="EXH178" s="482"/>
      <c r="EXI178" s="475"/>
      <c r="EXJ178" s="482"/>
      <c r="EXK178" s="475"/>
      <c r="EXL178" s="482"/>
      <c r="EXM178" s="475"/>
      <c r="EXN178" s="482"/>
      <c r="EXO178" s="475"/>
      <c r="EXP178" s="482"/>
      <c r="EXQ178" s="475"/>
      <c r="EXR178" s="482"/>
      <c r="EXS178" s="475"/>
      <c r="EXT178" s="482"/>
      <c r="EXU178" s="475"/>
      <c r="EXV178" s="482"/>
      <c r="EXW178" s="475"/>
      <c r="EXX178" s="482"/>
      <c r="EXY178" s="475"/>
      <c r="EXZ178" s="482"/>
      <c r="EYA178" s="475"/>
      <c r="EYB178" s="482"/>
      <c r="EYC178" s="475"/>
      <c r="EYD178" s="482"/>
      <c r="EYE178" s="475"/>
      <c r="EYF178" s="482"/>
      <c r="EYG178" s="475"/>
      <c r="EYH178" s="482"/>
      <c r="EYI178" s="475"/>
      <c r="EYJ178" s="482"/>
      <c r="EYK178" s="475"/>
      <c r="EYL178" s="482"/>
      <c r="EYM178" s="475"/>
      <c r="EYN178" s="482"/>
      <c r="EYO178" s="475"/>
      <c r="EYP178" s="482"/>
      <c r="EYQ178" s="475"/>
      <c r="EYR178" s="482"/>
      <c r="EYS178" s="475"/>
      <c r="EYT178" s="482"/>
      <c r="EYU178" s="475"/>
      <c r="EYV178" s="482"/>
      <c r="EYW178" s="475"/>
      <c r="EYX178" s="482"/>
      <c r="EYY178" s="475"/>
      <c r="EYZ178" s="482"/>
      <c r="EZA178" s="475"/>
      <c r="EZB178" s="482"/>
      <c r="EZC178" s="475"/>
      <c r="EZD178" s="482"/>
      <c r="EZE178" s="475"/>
      <c r="EZF178" s="482"/>
      <c r="EZG178" s="475"/>
      <c r="EZH178" s="482"/>
      <c r="EZI178" s="475"/>
      <c r="EZJ178" s="482"/>
      <c r="EZK178" s="475"/>
      <c r="EZL178" s="482"/>
      <c r="EZM178" s="475"/>
      <c r="EZN178" s="482"/>
      <c r="EZO178" s="475"/>
      <c r="EZP178" s="482"/>
      <c r="EZQ178" s="475"/>
      <c r="EZR178" s="482"/>
      <c r="EZS178" s="475"/>
      <c r="EZT178" s="482"/>
      <c r="EZU178" s="475"/>
      <c r="EZV178" s="482"/>
      <c r="EZW178" s="475"/>
      <c r="EZX178" s="482"/>
      <c r="EZY178" s="475"/>
      <c r="EZZ178" s="482"/>
      <c r="FAA178" s="475"/>
      <c r="FAB178" s="482"/>
      <c r="FAC178" s="475"/>
      <c r="FAD178" s="482"/>
      <c r="FAE178" s="475"/>
      <c r="FAF178" s="482"/>
      <c r="FAG178" s="475"/>
      <c r="FAH178" s="482"/>
      <c r="FAI178" s="475"/>
      <c r="FAJ178" s="482"/>
      <c r="FAK178" s="475"/>
      <c r="FAL178" s="482"/>
      <c r="FAM178" s="475"/>
      <c r="FAN178" s="482"/>
      <c r="FAO178" s="475"/>
      <c r="FAP178" s="482"/>
      <c r="FAQ178" s="475"/>
      <c r="FAR178" s="482"/>
      <c r="FAS178" s="475"/>
      <c r="FAT178" s="482"/>
      <c r="FAU178" s="475"/>
      <c r="FAV178" s="482"/>
      <c r="FAW178" s="475"/>
      <c r="FAX178" s="482"/>
      <c r="FAY178" s="475"/>
      <c r="FAZ178" s="482"/>
      <c r="FBA178" s="475"/>
      <c r="FBB178" s="482"/>
      <c r="FBC178" s="475"/>
      <c r="FBD178" s="482"/>
      <c r="FBE178" s="475"/>
      <c r="FBF178" s="482"/>
      <c r="FBG178" s="475"/>
      <c r="FBH178" s="482"/>
      <c r="FBI178" s="475"/>
      <c r="FBJ178" s="482"/>
      <c r="FBK178" s="475"/>
      <c r="FBL178" s="482"/>
      <c r="FBM178" s="475"/>
      <c r="FBN178" s="482"/>
      <c r="FBO178" s="475"/>
      <c r="FBP178" s="482"/>
      <c r="FBQ178" s="475"/>
      <c r="FBR178" s="482"/>
      <c r="FBS178" s="475"/>
      <c r="FBT178" s="482"/>
      <c r="FBU178" s="475"/>
      <c r="FBV178" s="482"/>
      <c r="FBW178" s="475"/>
      <c r="FBX178" s="482"/>
      <c r="FBY178" s="475"/>
      <c r="FBZ178" s="482"/>
      <c r="FCA178" s="475"/>
      <c r="FCB178" s="482"/>
      <c r="FCC178" s="475"/>
      <c r="FCD178" s="482"/>
      <c r="FCE178" s="475"/>
      <c r="FCF178" s="482"/>
      <c r="FCG178" s="475"/>
      <c r="FCH178" s="482"/>
      <c r="FCI178" s="475"/>
      <c r="FCJ178" s="482"/>
      <c r="FCK178" s="475"/>
      <c r="FCL178" s="482"/>
      <c r="FCM178" s="475"/>
      <c r="FCN178" s="482"/>
      <c r="FCO178" s="475"/>
      <c r="FCP178" s="482"/>
      <c r="FCQ178" s="475"/>
      <c r="FCR178" s="482"/>
      <c r="FCS178" s="475"/>
      <c r="FCT178" s="482"/>
      <c r="FCU178" s="475"/>
      <c r="FCV178" s="482"/>
      <c r="FCW178" s="475"/>
      <c r="FCX178" s="482"/>
      <c r="FCY178" s="475"/>
      <c r="FCZ178" s="482"/>
      <c r="FDA178" s="475"/>
      <c r="FDB178" s="482"/>
      <c r="FDC178" s="475"/>
      <c r="FDD178" s="482"/>
      <c r="FDE178" s="475"/>
      <c r="FDF178" s="482"/>
      <c r="FDG178" s="475"/>
      <c r="FDH178" s="482"/>
      <c r="FDI178" s="475"/>
      <c r="FDJ178" s="482"/>
      <c r="FDK178" s="475"/>
      <c r="FDL178" s="482"/>
      <c r="FDM178" s="475"/>
      <c r="FDN178" s="482"/>
      <c r="FDO178" s="475"/>
      <c r="FDP178" s="482"/>
      <c r="FDQ178" s="475"/>
      <c r="FDR178" s="482"/>
      <c r="FDS178" s="475"/>
      <c r="FDT178" s="482"/>
      <c r="FDU178" s="475"/>
      <c r="FDV178" s="482"/>
      <c r="FDW178" s="475"/>
      <c r="FDX178" s="482"/>
      <c r="FDY178" s="475"/>
      <c r="FDZ178" s="482"/>
      <c r="FEA178" s="475"/>
      <c r="FEB178" s="482"/>
      <c r="FEC178" s="475"/>
      <c r="FED178" s="482"/>
      <c r="FEE178" s="475"/>
      <c r="FEF178" s="482"/>
      <c r="FEG178" s="475"/>
      <c r="FEH178" s="482"/>
      <c r="FEI178" s="475"/>
      <c r="FEJ178" s="482"/>
      <c r="FEK178" s="475"/>
      <c r="FEL178" s="482"/>
      <c r="FEM178" s="475"/>
      <c r="FEN178" s="482"/>
      <c r="FEO178" s="475"/>
      <c r="FEP178" s="482"/>
      <c r="FEQ178" s="475"/>
      <c r="FER178" s="482"/>
      <c r="FES178" s="475"/>
      <c r="FET178" s="482"/>
      <c r="FEU178" s="475"/>
      <c r="FEV178" s="482"/>
      <c r="FEW178" s="475"/>
      <c r="FEX178" s="482"/>
      <c r="FEY178" s="475"/>
      <c r="FEZ178" s="482"/>
      <c r="FFA178" s="475"/>
      <c r="FFB178" s="482"/>
      <c r="FFC178" s="475"/>
      <c r="FFD178" s="482"/>
      <c r="FFE178" s="475"/>
      <c r="FFF178" s="482"/>
      <c r="FFG178" s="475"/>
      <c r="FFH178" s="482"/>
      <c r="FFI178" s="475"/>
      <c r="FFJ178" s="482"/>
      <c r="FFK178" s="475"/>
      <c r="FFL178" s="482"/>
      <c r="FFM178" s="475"/>
      <c r="FFN178" s="482"/>
      <c r="FFO178" s="475"/>
      <c r="FFP178" s="482"/>
      <c r="FFQ178" s="475"/>
      <c r="FFR178" s="482"/>
      <c r="FFS178" s="475"/>
      <c r="FFT178" s="482"/>
      <c r="FFU178" s="475"/>
      <c r="FFV178" s="482"/>
      <c r="FFW178" s="475"/>
      <c r="FFX178" s="482"/>
      <c r="FFY178" s="475"/>
      <c r="FFZ178" s="482"/>
      <c r="FGA178" s="475"/>
      <c r="FGB178" s="482"/>
      <c r="FGC178" s="475"/>
      <c r="FGD178" s="482"/>
      <c r="FGE178" s="475"/>
      <c r="FGF178" s="482"/>
      <c r="FGG178" s="475"/>
      <c r="FGH178" s="482"/>
      <c r="FGI178" s="475"/>
      <c r="FGJ178" s="482"/>
      <c r="FGK178" s="475"/>
      <c r="FGL178" s="482"/>
      <c r="FGM178" s="475"/>
      <c r="FGN178" s="482"/>
      <c r="FGO178" s="475"/>
      <c r="FGP178" s="482"/>
      <c r="FGQ178" s="475"/>
      <c r="FGR178" s="482"/>
      <c r="FGS178" s="475"/>
      <c r="FGT178" s="482"/>
      <c r="FGU178" s="475"/>
      <c r="FGV178" s="482"/>
      <c r="FGW178" s="475"/>
      <c r="FGX178" s="482"/>
      <c r="FGY178" s="475"/>
      <c r="FGZ178" s="482"/>
      <c r="FHA178" s="475"/>
      <c r="FHB178" s="482"/>
      <c r="FHC178" s="475"/>
      <c r="FHD178" s="482"/>
      <c r="FHE178" s="475"/>
      <c r="FHF178" s="482"/>
      <c r="FHG178" s="475"/>
      <c r="FHH178" s="482"/>
      <c r="FHI178" s="475"/>
      <c r="FHJ178" s="482"/>
      <c r="FHK178" s="475"/>
      <c r="FHL178" s="482"/>
      <c r="FHM178" s="475"/>
      <c r="FHN178" s="482"/>
      <c r="FHO178" s="475"/>
      <c r="FHP178" s="482"/>
      <c r="FHQ178" s="475"/>
      <c r="FHR178" s="482"/>
      <c r="FHS178" s="475"/>
      <c r="FHT178" s="482"/>
      <c r="FHU178" s="475"/>
      <c r="FHV178" s="482"/>
      <c r="FHW178" s="475"/>
      <c r="FHX178" s="482"/>
      <c r="FHY178" s="475"/>
      <c r="FHZ178" s="482"/>
      <c r="FIA178" s="475"/>
      <c r="FIB178" s="482"/>
      <c r="FIC178" s="475"/>
      <c r="FID178" s="482"/>
      <c r="FIE178" s="475"/>
      <c r="FIF178" s="482"/>
      <c r="FIG178" s="475"/>
      <c r="FIH178" s="482"/>
      <c r="FII178" s="475"/>
      <c r="FIJ178" s="482"/>
      <c r="FIK178" s="475"/>
      <c r="FIL178" s="482"/>
      <c r="FIM178" s="475"/>
      <c r="FIN178" s="482"/>
      <c r="FIO178" s="475"/>
      <c r="FIP178" s="482"/>
      <c r="FIQ178" s="475"/>
      <c r="FIR178" s="482"/>
      <c r="FIS178" s="475"/>
      <c r="FIT178" s="482"/>
      <c r="FIU178" s="475"/>
      <c r="FIV178" s="482"/>
      <c r="FIW178" s="475"/>
      <c r="FIX178" s="482"/>
      <c r="FIY178" s="475"/>
      <c r="FIZ178" s="482"/>
      <c r="FJA178" s="475"/>
      <c r="FJB178" s="482"/>
      <c r="FJC178" s="475"/>
      <c r="FJD178" s="482"/>
      <c r="FJE178" s="475"/>
      <c r="FJF178" s="482"/>
      <c r="FJG178" s="475"/>
      <c r="FJH178" s="482"/>
      <c r="FJI178" s="475"/>
      <c r="FJJ178" s="482"/>
      <c r="FJK178" s="475"/>
      <c r="FJL178" s="482"/>
      <c r="FJM178" s="475"/>
      <c r="FJN178" s="482"/>
      <c r="FJO178" s="475"/>
      <c r="FJP178" s="482"/>
      <c r="FJQ178" s="475"/>
      <c r="FJR178" s="482"/>
      <c r="FJS178" s="475"/>
      <c r="FJT178" s="482"/>
      <c r="FJU178" s="475"/>
      <c r="FJV178" s="482"/>
      <c r="FJW178" s="475"/>
      <c r="FJX178" s="482"/>
      <c r="FJY178" s="475"/>
      <c r="FJZ178" s="482"/>
      <c r="FKA178" s="475"/>
      <c r="FKB178" s="482"/>
      <c r="FKC178" s="475"/>
      <c r="FKD178" s="482"/>
      <c r="FKE178" s="475"/>
      <c r="FKF178" s="482"/>
      <c r="FKG178" s="475"/>
      <c r="FKH178" s="482"/>
      <c r="FKI178" s="475"/>
      <c r="FKJ178" s="482"/>
      <c r="FKK178" s="475"/>
      <c r="FKL178" s="482"/>
      <c r="FKM178" s="475"/>
      <c r="FKN178" s="482"/>
      <c r="FKO178" s="475"/>
      <c r="FKP178" s="482"/>
      <c r="FKQ178" s="475"/>
      <c r="FKR178" s="482"/>
      <c r="FKS178" s="475"/>
      <c r="FKT178" s="482"/>
      <c r="FKU178" s="475"/>
      <c r="FKV178" s="482"/>
      <c r="FKW178" s="475"/>
      <c r="FKX178" s="482"/>
      <c r="FKY178" s="475"/>
      <c r="FKZ178" s="482"/>
      <c r="FLA178" s="475"/>
      <c r="FLB178" s="482"/>
      <c r="FLC178" s="475"/>
      <c r="FLD178" s="482"/>
      <c r="FLE178" s="475"/>
      <c r="FLF178" s="482"/>
      <c r="FLG178" s="475"/>
      <c r="FLH178" s="482"/>
      <c r="FLI178" s="475"/>
      <c r="FLJ178" s="482"/>
      <c r="FLK178" s="475"/>
      <c r="FLL178" s="482"/>
      <c r="FLM178" s="475"/>
      <c r="FLN178" s="482"/>
      <c r="FLO178" s="475"/>
      <c r="FLP178" s="482"/>
      <c r="FLQ178" s="475"/>
      <c r="FLR178" s="482"/>
      <c r="FLS178" s="475"/>
      <c r="FLT178" s="482"/>
      <c r="FLU178" s="475"/>
      <c r="FLV178" s="482"/>
      <c r="FLW178" s="475"/>
      <c r="FLX178" s="482"/>
      <c r="FLY178" s="475"/>
      <c r="FLZ178" s="482"/>
      <c r="FMA178" s="475"/>
      <c r="FMB178" s="482"/>
      <c r="FMC178" s="475"/>
      <c r="FMD178" s="482"/>
      <c r="FME178" s="475"/>
      <c r="FMF178" s="482"/>
      <c r="FMG178" s="475"/>
      <c r="FMH178" s="482"/>
      <c r="FMI178" s="475"/>
      <c r="FMJ178" s="482"/>
      <c r="FMK178" s="475"/>
      <c r="FML178" s="482"/>
      <c r="FMM178" s="475"/>
      <c r="FMN178" s="482"/>
      <c r="FMO178" s="475"/>
      <c r="FMP178" s="482"/>
      <c r="FMQ178" s="475"/>
      <c r="FMR178" s="482"/>
      <c r="FMS178" s="475"/>
      <c r="FMT178" s="482"/>
      <c r="FMU178" s="475"/>
      <c r="FMV178" s="482"/>
      <c r="FMW178" s="475"/>
      <c r="FMX178" s="482"/>
      <c r="FMY178" s="475"/>
      <c r="FMZ178" s="482"/>
      <c r="FNA178" s="475"/>
      <c r="FNB178" s="482"/>
      <c r="FNC178" s="475"/>
      <c r="FND178" s="482"/>
      <c r="FNE178" s="475"/>
      <c r="FNF178" s="482"/>
      <c r="FNG178" s="475"/>
      <c r="FNH178" s="482"/>
      <c r="FNI178" s="475"/>
      <c r="FNJ178" s="482"/>
      <c r="FNK178" s="475"/>
      <c r="FNL178" s="482"/>
      <c r="FNM178" s="475"/>
      <c r="FNN178" s="482"/>
      <c r="FNO178" s="475"/>
      <c r="FNP178" s="482"/>
      <c r="FNQ178" s="475"/>
      <c r="FNR178" s="482"/>
      <c r="FNS178" s="475"/>
      <c r="FNT178" s="482"/>
      <c r="FNU178" s="475"/>
      <c r="FNV178" s="482"/>
      <c r="FNW178" s="475"/>
      <c r="FNX178" s="482"/>
      <c r="FNY178" s="475"/>
      <c r="FNZ178" s="482"/>
      <c r="FOA178" s="475"/>
      <c r="FOB178" s="482"/>
      <c r="FOC178" s="475"/>
      <c r="FOD178" s="482"/>
      <c r="FOE178" s="475"/>
      <c r="FOF178" s="482"/>
      <c r="FOG178" s="475"/>
      <c r="FOH178" s="482"/>
      <c r="FOI178" s="475"/>
      <c r="FOJ178" s="482"/>
      <c r="FOK178" s="475"/>
      <c r="FOL178" s="482"/>
      <c r="FOM178" s="475"/>
      <c r="FON178" s="482"/>
      <c r="FOO178" s="475"/>
      <c r="FOP178" s="482"/>
      <c r="FOQ178" s="475"/>
      <c r="FOR178" s="482"/>
      <c r="FOS178" s="475"/>
      <c r="FOT178" s="482"/>
      <c r="FOU178" s="475"/>
      <c r="FOV178" s="482"/>
      <c r="FOW178" s="475"/>
      <c r="FOX178" s="482"/>
      <c r="FOY178" s="475"/>
      <c r="FOZ178" s="482"/>
      <c r="FPA178" s="475"/>
      <c r="FPB178" s="482"/>
      <c r="FPC178" s="475"/>
      <c r="FPD178" s="482"/>
      <c r="FPE178" s="475"/>
      <c r="FPF178" s="482"/>
      <c r="FPG178" s="475"/>
      <c r="FPH178" s="482"/>
      <c r="FPI178" s="475"/>
      <c r="FPJ178" s="482"/>
      <c r="FPK178" s="475"/>
      <c r="FPL178" s="482"/>
      <c r="FPM178" s="475"/>
      <c r="FPN178" s="482"/>
      <c r="FPO178" s="475"/>
      <c r="FPP178" s="482"/>
      <c r="FPQ178" s="475"/>
      <c r="FPR178" s="482"/>
      <c r="FPS178" s="475"/>
      <c r="FPT178" s="482"/>
      <c r="FPU178" s="475"/>
      <c r="FPV178" s="482"/>
      <c r="FPW178" s="475"/>
      <c r="FPX178" s="482"/>
      <c r="FPY178" s="475"/>
      <c r="FPZ178" s="482"/>
      <c r="FQA178" s="475"/>
      <c r="FQB178" s="482"/>
      <c r="FQC178" s="475"/>
      <c r="FQD178" s="482"/>
      <c r="FQE178" s="475"/>
      <c r="FQF178" s="482"/>
      <c r="FQG178" s="475"/>
      <c r="FQH178" s="482"/>
      <c r="FQI178" s="475"/>
      <c r="FQJ178" s="482"/>
      <c r="FQK178" s="475"/>
      <c r="FQL178" s="482"/>
      <c r="FQM178" s="475"/>
      <c r="FQN178" s="482"/>
      <c r="FQO178" s="475"/>
      <c r="FQP178" s="482"/>
      <c r="FQQ178" s="475"/>
      <c r="FQR178" s="482"/>
      <c r="FQS178" s="475"/>
      <c r="FQT178" s="482"/>
      <c r="FQU178" s="475"/>
      <c r="FQV178" s="482"/>
      <c r="FQW178" s="475"/>
      <c r="FQX178" s="482"/>
      <c r="FQY178" s="475"/>
      <c r="FQZ178" s="482"/>
      <c r="FRA178" s="475"/>
      <c r="FRB178" s="482"/>
      <c r="FRC178" s="475"/>
      <c r="FRD178" s="482"/>
      <c r="FRE178" s="475"/>
      <c r="FRF178" s="482"/>
      <c r="FRG178" s="475"/>
      <c r="FRH178" s="482"/>
      <c r="FRI178" s="475"/>
      <c r="FRJ178" s="482"/>
      <c r="FRK178" s="475"/>
      <c r="FRL178" s="482"/>
      <c r="FRM178" s="475"/>
      <c r="FRN178" s="482"/>
      <c r="FRO178" s="475"/>
      <c r="FRP178" s="482"/>
      <c r="FRQ178" s="475"/>
      <c r="FRR178" s="482"/>
      <c r="FRS178" s="475"/>
      <c r="FRT178" s="482"/>
      <c r="FRU178" s="475"/>
      <c r="FRV178" s="482"/>
      <c r="FRW178" s="475"/>
      <c r="FRX178" s="482"/>
      <c r="FRY178" s="475"/>
      <c r="FRZ178" s="482"/>
      <c r="FSA178" s="475"/>
      <c r="FSB178" s="482"/>
      <c r="FSC178" s="475"/>
      <c r="FSD178" s="482"/>
      <c r="FSE178" s="475"/>
      <c r="FSF178" s="482"/>
      <c r="FSG178" s="475"/>
      <c r="FSH178" s="482"/>
      <c r="FSI178" s="475"/>
      <c r="FSJ178" s="482"/>
      <c r="FSK178" s="475"/>
      <c r="FSL178" s="482"/>
      <c r="FSM178" s="475"/>
      <c r="FSN178" s="482"/>
      <c r="FSO178" s="475"/>
      <c r="FSP178" s="482"/>
      <c r="FSQ178" s="475"/>
      <c r="FSR178" s="482"/>
      <c r="FSS178" s="475"/>
      <c r="FST178" s="482"/>
      <c r="FSU178" s="475"/>
      <c r="FSV178" s="482"/>
      <c r="FSW178" s="475"/>
      <c r="FSX178" s="482"/>
      <c r="FSY178" s="475"/>
      <c r="FSZ178" s="482"/>
      <c r="FTA178" s="475"/>
      <c r="FTB178" s="482"/>
      <c r="FTC178" s="475"/>
      <c r="FTD178" s="482"/>
      <c r="FTE178" s="475"/>
      <c r="FTF178" s="482"/>
      <c r="FTG178" s="475"/>
      <c r="FTH178" s="482"/>
      <c r="FTI178" s="475"/>
      <c r="FTJ178" s="482"/>
      <c r="FTK178" s="475"/>
      <c r="FTL178" s="482"/>
      <c r="FTM178" s="475"/>
      <c r="FTN178" s="482"/>
      <c r="FTO178" s="475"/>
      <c r="FTP178" s="482"/>
      <c r="FTQ178" s="475"/>
      <c r="FTR178" s="482"/>
      <c r="FTS178" s="475"/>
      <c r="FTT178" s="482"/>
      <c r="FTU178" s="475"/>
      <c r="FTV178" s="482"/>
      <c r="FTW178" s="475"/>
      <c r="FTX178" s="482"/>
      <c r="FTY178" s="475"/>
      <c r="FTZ178" s="482"/>
      <c r="FUA178" s="475"/>
      <c r="FUB178" s="482"/>
      <c r="FUC178" s="475"/>
      <c r="FUD178" s="482"/>
      <c r="FUE178" s="475"/>
      <c r="FUF178" s="482"/>
      <c r="FUG178" s="475"/>
      <c r="FUH178" s="482"/>
      <c r="FUI178" s="475"/>
      <c r="FUJ178" s="482"/>
      <c r="FUK178" s="475"/>
      <c r="FUL178" s="482"/>
      <c r="FUM178" s="475"/>
      <c r="FUN178" s="482"/>
      <c r="FUO178" s="475"/>
      <c r="FUP178" s="482"/>
      <c r="FUQ178" s="475"/>
      <c r="FUR178" s="482"/>
      <c r="FUS178" s="475"/>
      <c r="FUT178" s="482"/>
      <c r="FUU178" s="475"/>
      <c r="FUV178" s="482"/>
      <c r="FUW178" s="475"/>
      <c r="FUX178" s="482"/>
      <c r="FUY178" s="475"/>
      <c r="FUZ178" s="482"/>
      <c r="FVA178" s="475"/>
      <c r="FVB178" s="482"/>
      <c r="FVC178" s="475"/>
      <c r="FVD178" s="482"/>
      <c r="FVE178" s="475"/>
      <c r="FVF178" s="482"/>
      <c r="FVG178" s="475"/>
      <c r="FVH178" s="482"/>
      <c r="FVI178" s="475"/>
      <c r="FVJ178" s="482"/>
      <c r="FVK178" s="475"/>
      <c r="FVL178" s="482"/>
      <c r="FVM178" s="475"/>
      <c r="FVN178" s="482"/>
      <c r="FVO178" s="475"/>
      <c r="FVP178" s="482"/>
      <c r="FVQ178" s="475"/>
      <c r="FVR178" s="482"/>
      <c r="FVS178" s="475"/>
      <c r="FVT178" s="482"/>
      <c r="FVU178" s="475"/>
      <c r="FVV178" s="482"/>
      <c r="FVW178" s="475"/>
      <c r="FVX178" s="482"/>
      <c r="FVY178" s="475"/>
      <c r="FVZ178" s="482"/>
      <c r="FWA178" s="475"/>
      <c r="FWB178" s="482"/>
      <c r="FWC178" s="475"/>
      <c r="FWD178" s="482"/>
      <c r="FWE178" s="475"/>
      <c r="FWF178" s="482"/>
      <c r="FWG178" s="475"/>
      <c r="FWH178" s="482"/>
      <c r="FWI178" s="475"/>
      <c r="FWJ178" s="482"/>
      <c r="FWK178" s="475"/>
      <c r="FWL178" s="482"/>
      <c r="FWM178" s="475"/>
      <c r="FWN178" s="482"/>
      <c r="FWO178" s="475"/>
      <c r="FWP178" s="482"/>
      <c r="FWQ178" s="475"/>
      <c r="FWR178" s="482"/>
      <c r="FWS178" s="475"/>
      <c r="FWT178" s="482"/>
      <c r="FWU178" s="475"/>
      <c r="FWV178" s="482"/>
      <c r="FWW178" s="475"/>
      <c r="FWX178" s="482"/>
      <c r="FWY178" s="475"/>
      <c r="FWZ178" s="482"/>
      <c r="FXA178" s="475"/>
      <c r="FXB178" s="482"/>
      <c r="FXC178" s="475"/>
      <c r="FXD178" s="482"/>
      <c r="FXE178" s="475"/>
      <c r="FXF178" s="482"/>
      <c r="FXG178" s="475"/>
      <c r="FXH178" s="482"/>
      <c r="FXI178" s="475"/>
      <c r="FXJ178" s="482"/>
      <c r="FXK178" s="475"/>
      <c r="FXL178" s="482"/>
      <c r="FXM178" s="475"/>
      <c r="FXN178" s="482"/>
      <c r="FXO178" s="475"/>
      <c r="FXP178" s="482"/>
      <c r="FXQ178" s="475"/>
      <c r="FXR178" s="482"/>
      <c r="FXS178" s="475"/>
      <c r="FXT178" s="482"/>
      <c r="FXU178" s="475"/>
      <c r="FXV178" s="482"/>
      <c r="FXW178" s="475"/>
      <c r="FXX178" s="482"/>
      <c r="FXY178" s="475"/>
      <c r="FXZ178" s="482"/>
      <c r="FYA178" s="475"/>
      <c r="FYB178" s="482"/>
      <c r="FYC178" s="475"/>
      <c r="FYD178" s="482"/>
      <c r="FYE178" s="475"/>
      <c r="FYF178" s="482"/>
      <c r="FYG178" s="475"/>
      <c r="FYH178" s="482"/>
      <c r="FYI178" s="475"/>
      <c r="FYJ178" s="482"/>
      <c r="FYK178" s="475"/>
      <c r="FYL178" s="482"/>
      <c r="FYM178" s="475"/>
      <c r="FYN178" s="482"/>
      <c r="FYO178" s="475"/>
      <c r="FYP178" s="482"/>
      <c r="FYQ178" s="475"/>
      <c r="FYR178" s="482"/>
      <c r="FYS178" s="475"/>
      <c r="FYT178" s="482"/>
      <c r="FYU178" s="475"/>
      <c r="FYV178" s="482"/>
      <c r="FYW178" s="475"/>
      <c r="FYX178" s="482"/>
      <c r="FYY178" s="475"/>
      <c r="FYZ178" s="482"/>
      <c r="FZA178" s="475"/>
      <c r="FZB178" s="482"/>
      <c r="FZC178" s="475"/>
      <c r="FZD178" s="482"/>
      <c r="FZE178" s="475"/>
      <c r="FZF178" s="482"/>
      <c r="FZG178" s="475"/>
      <c r="FZH178" s="482"/>
      <c r="FZI178" s="475"/>
      <c r="FZJ178" s="482"/>
      <c r="FZK178" s="475"/>
      <c r="FZL178" s="482"/>
      <c r="FZM178" s="475"/>
      <c r="FZN178" s="482"/>
      <c r="FZO178" s="475"/>
      <c r="FZP178" s="482"/>
      <c r="FZQ178" s="475"/>
      <c r="FZR178" s="482"/>
      <c r="FZS178" s="475"/>
      <c r="FZT178" s="482"/>
      <c r="FZU178" s="475"/>
      <c r="FZV178" s="482"/>
      <c r="FZW178" s="475"/>
      <c r="FZX178" s="482"/>
      <c r="FZY178" s="475"/>
      <c r="FZZ178" s="482"/>
      <c r="GAA178" s="475"/>
      <c r="GAB178" s="482"/>
      <c r="GAC178" s="475"/>
      <c r="GAD178" s="482"/>
      <c r="GAE178" s="475"/>
      <c r="GAF178" s="482"/>
      <c r="GAG178" s="475"/>
      <c r="GAH178" s="482"/>
      <c r="GAI178" s="475"/>
      <c r="GAJ178" s="482"/>
      <c r="GAK178" s="475"/>
      <c r="GAL178" s="482"/>
      <c r="GAM178" s="475"/>
      <c r="GAN178" s="482"/>
      <c r="GAO178" s="475"/>
      <c r="GAP178" s="482"/>
      <c r="GAQ178" s="475"/>
      <c r="GAR178" s="482"/>
      <c r="GAS178" s="475"/>
      <c r="GAT178" s="482"/>
      <c r="GAU178" s="475"/>
      <c r="GAV178" s="482"/>
      <c r="GAW178" s="475"/>
      <c r="GAX178" s="482"/>
      <c r="GAY178" s="475"/>
      <c r="GAZ178" s="482"/>
      <c r="GBA178" s="475"/>
      <c r="GBB178" s="482"/>
      <c r="GBC178" s="475"/>
      <c r="GBD178" s="482"/>
      <c r="GBE178" s="475"/>
      <c r="GBF178" s="482"/>
      <c r="GBG178" s="475"/>
      <c r="GBH178" s="482"/>
      <c r="GBI178" s="475"/>
      <c r="GBJ178" s="482"/>
      <c r="GBK178" s="475"/>
      <c r="GBL178" s="482"/>
      <c r="GBM178" s="475"/>
      <c r="GBN178" s="482"/>
      <c r="GBO178" s="475"/>
      <c r="GBP178" s="482"/>
      <c r="GBQ178" s="475"/>
      <c r="GBR178" s="482"/>
      <c r="GBS178" s="475"/>
      <c r="GBT178" s="482"/>
      <c r="GBU178" s="475"/>
      <c r="GBV178" s="482"/>
      <c r="GBW178" s="475"/>
      <c r="GBX178" s="482"/>
      <c r="GBY178" s="475"/>
      <c r="GBZ178" s="482"/>
      <c r="GCA178" s="475"/>
      <c r="GCB178" s="482"/>
      <c r="GCC178" s="475"/>
      <c r="GCD178" s="482"/>
      <c r="GCE178" s="475"/>
      <c r="GCF178" s="482"/>
      <c r="GCG178" s="475"/>
      <c r="GCH178" s="482"/>
      <c r="GCI178" s="475"/>
      <c r="GCJ178" s="482"/>
      <c r="GCK178" s="475"/>
      <c r="GCL178" s="482"/>
      <c r="GCM178" s="475"/>
      <c r="GCN178" s="482"/>
      <c r="GCO178" s="475"/>
      <c r="GCP178" s="482"/>
      <c r="GCQ178" s="475"/>
      <c r="GCR178" s="482"/>
      <c r="GCS178" s="475"/>
      <c r="GCT178" s="482"/>
      <c r="GCU178" s="475"/>
      <c r="GCV178" s="482"/>
      <c r="GCW178" s="475"/>
      <c r="GCX178" s="482"/>
      <c r="GCY178" s="475"/>
      <c r="GCZ178" s="482"/>
      <c r="GDA178" s="475"/>
      <c r="GDB178" s="482"/>
      <c r="GDC178" s="475"/>
      <c r="GDD178" s="482"/>
      <c r="GDE178" s="475"/>
      <c r="GDF178" s="482"/>
      <c r="GDG178" s="475"/>
      <c r="GDH178" s="482"/>
      <c r="GDI178" s="475"/>
      <c r="GDJ178" s="482"/>
      <c r="GDK178" s="475"/>
      <c r="GDL178" s="482"/>
      <c r="GDM178" s="475"/>
      <c r="GDN178" s="482"/>
      <c r="GDO178" s="475"/>
      <c r="GDP178" s="482"/>
      <c r="GDQ178" s="475"/>
      <c r="GDR178" s="482"/>
      <c r="GDS178" s="475"/>
      <c r="GDT178" s="482"/>
      <c r="GDU178" s="475"/>
      <c r="GDV178" s="482"/>
      <c r="GDW178" s="475"/>
      <c r="GDX178" s="482"/>
      <c r="GDY178" s="475"/>
      <c r="GDZ178" s="482"/>
      <c r="GEA178" s="475"/>
      <c r="GEB178" s="482"/>
      <c r="GEC178" s="475"/>
      <c r="GED178" s="482"/>
      <c r="GEE178" s="475"/>
      <c r="GEF178" s="482"/>
      <c r="GEG178" s="475"/>
      <c r="GEH178" s="482"/>
      <c r="GEI178" s="475"/>
      <c r="GEJ178" s="482"/>
      <c r="GEK178" s="475"/>
      <c r="GEL178" s="482"/>
      <c r="GEM178" s="475"/>
      <c r="GEN178" s="482"/>
      <c r="GEO178" s="475"/>
      <c r="GEP178" s="482"/>
      <c r="GEQ178" s="475"/>
      <c r="GER178" s="482"/>
      <c r="GES178" s="475"/>
      <c r="GET178" s="482"/>
      <c r="GEU178" s="475"/>
      <c r="GEV178" s="482"/>
      <c r="GEW178" s="475"/>
      <c r="GEX178" s="482"/>
      <c r="GEY178" s="475"/>
      <c r="GEZ178" s="482"/>
      <c r="GFA178" s="475"/>
      <c r="GFB178" s="482"/>
      <c r="GFC178" s="475"/>
      <c r="GFD178" s="482"/>
      <c r="GFE178" s="475"/>
      <c r="GFF178" s="482"/>
      <c r="GFG178" s="475"/>
      <c r="GFH178" s="482"/>
      <c r="GFI178" s="475"/>
      <c r="GFJ178" s="482"/>
      <c r="GFK178" s="475"/>
      <c r="GFL178" s="482"/>
      <c r="GFM178" s="475"/>
      <c r="GFN178" s="482"/>
      <c r="GFO178" s="475"/>
      <c r="GFP178" s="482"/>
      <c r="GFQ178" s="475"/>
      <c r="GFR178" s="482"/>
      <c r="GFS178" s="475"/>
      <c r="GFT178" s="482"/>
      <c r="GFU178" s="475"/>
      <c r="GFV178" s="482"/>
      <c r="GFW178" s="475"/>
      <c r="GFX178" s="482"/>
      <c r="GFY178" s="475"/>
      <c r="GFZ178" s="482"/>
      <c r="GGA178" s="475"/>
      <c r="GGB178" s="482"/>
      <c r="GGC178" s="475"/>
      <c r="GGD178" s="482"/>
      <c r="GGE178" s="475"/>
      <c r="GGF178" s="482"/>
      <c r="GGG178" s="475"/>
      <c r="GGH178" s="482"/>
      <c r="GGI178" s="475"/>
      <c r="GGJ178" s="482"/>
      <c r="GGK178" s="475"/>
      <c r="GGL178" s="482"/>
      <c r="GGM178" s="475"/>
      <c r="GGN178" s="482"/>
      <c r="GGO178" s="475"/>
      <c r="GGP178" s="482"/>
      <c r="GGQ178" s="475"/>
      <c r="GGR178" s="482"/>
      <c r="GGS178" s="475"/>
      <c r="GGT178" s="482"/>
      <c r="GGU178" s="475"/>
      <c r="GGV178" s="482"/>
      <c r="GGW178" s="475"/>
      <c r="GGX178" s="482"/>
      <c r="GGY178" s="475"/>
      <c r="GGZ178" s="482"/>
      <c r="GHA178" s="475"/>
      <c r="GHB178" s="482"/>
      <c r="GHC178" s="475"/>
      <c r="GHD178" s="482"/>
      <c r="GHE178" s="475"/>
      <c r="GHF178" s="482"/>
      <c r="GHG178" s="475"/>
      <c r="GHH178" s="482"/>
      <c r="GHI178" s="475"/>
      <c r="GHJ178" s="482"/>
      <c r="GHK178" s="475"/>
      <c r="GHL178" s="482"/>
      <c r="GHM178" s="475"/>
      <c r="GHN178" s="482"/>
      <c r="GHO178" s="475"/>
      <c r="GHP178" s="482"/>
      <c r="GHQ178" s="475"/>
      <c r="GHR178" s="482"/>
      <c r="GHS178" s="475"/>
      <c r="GHT178" s="482"/>
      <c r="GHU178" s="475"/>
      <c r="GHV178" s="482"/>
      <c r="GHW178" s="475"/>
      <c r="GHX178" s="482"/>
      <c r="GHY178" s="475"/>
      <c r="GHZ178" s="482"/>
      <c r="GIA178" s="475"/>
      <c r="GIB178" s="482"/>
      <c r="GIC178" s="475"/>
      <c r="GID178" s="482"/>
      <c r="GIE178" s="475"/>
      <c r="GIF178" s="482"/>
      <c r="GIG178" s="475"/>
      <c r="GIH178" s="482"/>
      <c r="GII178" s="475"/>
      <c r="GIJ178" s="482"/>
      <c r="GIK178" s="475"/>
      <c r="GIL178" s="482"/>
      <c r="GIM178" s="475"/>
      <c r="GIN178" s="482"/>
      <c r="GIO178" s="475"/>
      <c r="GIP178" s="482"/>
      <c r="GIQ178" s="475"/>
      <c r="GIR178" s="482"/>
      <c r="GIS178" s="475"/>
      <c r="GIT178" s="482"/>
      <c r="GIU178" s="475"/>
      <c r="GIV178" s="482"/>
      <c r="GIW178" s="475"/>
      <c r="GIX178" s="482"/>
      <c r="GIY178" s="475"/>
      <c r="GIZ178" s="482"/>
      <c r="GJA178" s="475"/>
      <c r="GJB178" s="482"/>
      <c r="GJC178" s="475"/>
      <c r="GJD178" s="482"/>
      <c r="GJE178" s="475"/>
      <c r="GJF178" s="482"/>
      <c r="GJG178" s="475"/>
      <c r="GJH178" s="482"/>
      <c r="GJI178" s="475"/>
      <c r="GJJ178" s="482"/>
      <c r="GJK178" s="475"/>
      <c r="GJL178" s="482"/>
      <c r="GJM178" s="475"/>
      <c r="GJN178" s="482"/>
      <c r="GJO178" s="475"/>
      <c r="GJP178" s="482"/>
      <c r="GJQ178" s="475"/>
      <c r="GJR178" s="482"/>
      <c r="GJS178" s="475"/>
      <c r="GJT178" s="482"/>
      <c r="GJU178" s="475"/>
      <c r="GJV178" s="482"/>
      <c r="GJW178" s="475"/>
      <c r="GJX178" s="482"/>
      <c r="GJY178" s="475"/>
      <c r="GJZ178" s="482"/>
      <c r="GKA178" s="475"/>
      <c r="GKB178" s="482"/>
      <c r="GKC178" s="475"/>
      <c r="GKD178" s="482"/>
      <c r="GKE178" s="475"/>
      <c r="GKF178" s="482"/>
      <c r="GKG178" s="475"/>
      <c r="GKH178" s="482"/>
      <c r="GKI178" s="475"/>
      <c r="GKJ178" s="482"/>
      <c r="GKK178" s="475"/>
      <c r="GKL178" s="482"/>
      <c r="GKM178" s="475"/>
      <c r="GKN178" s="482"/>
      <c r="GKO178" s="475"/>
      <c r="GKP178" s="482"/>
      <c r="GKQ178" s="475"/>
      <c r="GKR178" s="482"/>
      <c r="GKS178" s="475"/>
      <c r="GKT178" s="482"/>
      <c r="GKU178" s="475"/>
      <c r="GKV178" s="482"/>
      <c r="GKW178" s="475"/>
      <c r="GKX178" s="482"/>
      <c r="GKY178" s="475"/>
      <c r="GKZ178" s="482"/>
      <c r="GLA178" s="475"/>
      <c r="GLB178" s="482"/>
      <c r="GLC178" s="475"/>
      <c r="GLD178" s="482"/>
      <c r="GLE178" s="475"/>
      <c r="GLF178" s="482"/>
      <c r="GLG178" s="475"/>
      <c r="GLH178" s="482"/>
      <c r="GLI178" s="475"/>
      <c r="GLJ178" s="482"/>
      <c r="GLK178" s="475"/>
      <c r="GLL178" s="482"/>
      <c r="GLM178" s="475"/>
      <c r="GLN178" s="482"/>
      <c r="GLO178" s="475"/>
      <c r="GLP178" s="482"/>
      <c r="GLQ178" s="475"/>
      <c r="GLR178" s="482"/>
      <c r="GLS178" s="475"/>
      <c r="GLT178" s="482"/>
      <c r="GLU178" s="475"/>
      <c r="GLV178" s="482"/>
      <c r="GLW178" s="475"/>
      <c r="GLX178" s="482"/>
      <c r="GLY178" s="475"/>
      <c r="GLZ178" s="482"/>
      <c r="GMA178" s="475"/>
      <c r="GMB178" s="482"/>
      <c r="GMC178" s="475"/>
      <c r="GMD178" s="482"/>
      <c r="GME178" s="475"/>
      <c r="GMF178" s="482"/>
      <c r="GMG178" s="475"/>
      <c r="GMH178" s="482"/>
      <c r="GMI178" s="475"/>
      <c r="GMJ178" s="482"/>
      <c r="GMK178" s="475"/>
      <c r="GML178" s="482"/>
      <c r="GMM178" s="475"/>
      <c r="GMN178" s="482"/>
      <c r="GMO178" s="475"/>
      <c r="GMP178" s="482"/>
      <c r="GMQ178" s="475"/>
      <c r="GMR178" s="482"/>
      <c r="GMS178" s="475"/>
      <c r="GMT178" s="482"/>
      <c r="GMU178" s="475"/>
      <c r="GMV178" s="482"/>
      <c r="GMW178" s="475"/>
      <c r="GMX178" s="482"/>
      <c r="GMY178" s="475"/>
      <c r="GMZ178" s="482"/>
      <c r="GNA178" s="475"/>
      <c r="GNB178" s="482"/>
      <c r="GNC178" s="475"/>
      <c r="GND178" s="482"/>
      <c r="GNE178" s="475"/>
      <c r="GNF178" s="482"/>
      <c r="GNG178" s="475"/>
      <c r="GNH178" s="482"/>
      <c r="GNI178" s="475"/>
      <c r="GNJ178" s="482"/>
      <c r="GNK178" s="475"/>
      <c r="GNL178" s="482"/>
      <c r="GNM178" s="475"/>
      <c r="GNN178" s="482"/>
      <c r="GNO178" s="475"/>
      <c r="GNP178" s="482"/>
      <c r="GNQ178" s="475"/>
      <c r="GNR178" s="482"/>
      <c r="GNS178" s="475"/>
      <c r="GNT178" s="482"/>
      <c r="GNU178" s="475"/>
      <c r="GNV178" s="482"/>
      <c r="GNW178" s="475"/>
      <c r="GNX178" s="482"/>
      <c r="GNY178" s="475"/>
      <c r="GNZ178" s="482"/>
      <c r="GOA178" s="475"/>
      <c r="GOB178" s="482"/>
      <c r="GOC178" s="475"/>
      <c r="GOD178" s="482"/>
      <c r="GOE178" s="475"/>
      <c r="GOF178" s="482"/>
      <c r="GOG178" s="475"/>
      <c r="GOH178" s="482"/>
      <c r="GOI178" s="475"/>
      <c r="GOJ178" s="482"/>
      <c r="GOK178" s="475"/>
      <c r="GOL178" s="482"/>
      <c r="GOM178" s="475"/>
      <c r="GON178" s="482"/>
      <c r="GOO178" s="475"/>
      <c r="GOP178" s="482"/>
      <c r="GOQ178" s="475"/>
      <c r="GOR178" s="482"/>
      <c r="GOS178" s="475"/>
      <c r="GOT178" s="482"/>
      <c r="GOU178" s="475"/>
      <c r="GOV178" s="482"/>
      <c r="GOW178" s="475"/>
      <c r="GOX178" s="482"/>
      <c r="GOY178" s="475"/>
      <c r="GOZ178" s="482"/>
      <c r="GPA178" s="475"/>
      <c r="GPB178" s="482"/>
      <c r="GPC178" s="475"/>
      <c r="GPD178" s="482"/>
      <c r="GPE178" s="475"/>
      <c r="GPF178" s="482"/>
      <c r="GPG178" s="475"/>
      <c r="GPH178" s="482"/>
      <c r="GPI178" s="475"/>
      <c r="GPJ178" s="482"/>
      <c r="GPK178" s="475"/>
      <c r="GPL178" s="482"/>
      <c r="GPM178" s="475"/>
      <c r="GPN178" s="482"/>
      <c r="GPO178" s="475"/>
      <c r="GPP178" s="482"/>
      <c r="GPQ178" s="475"/>
      <c r="GPR178" s="482"/>
      <c r="GPS178" s="475"/>
      <c r="GPT178" s="482"/>
      <c r="GPU178" s="475"/>
      <c r="GPV178" s="482"/>
      <c r="GPW178" s="475"/>
      <c r="GPX178" s="482"/>
      <c r="GPY178" s="475"/>
      <c r="GPZ178" s="482"/>
      <c r="GQA178" s="475"/>
      <c r="GQB178" s="482"/>
      <c r="GQC178" s="475"/>
      <c r="GQD178" s="482"/>
      <c r="GQE178" s="475"/>
      <c r="GQF178" s="482"/>
      <c r="GQG178" s="475"/>
      <c r="GQH178" s="482"/>
      <c r="GQI178" s="475"/>
      <c r="GQJ178" s="482"/>
      <c r="GQK178" s="475"/>
      <c r="GQL178" s="482"/>
      <c r="GQM178" s="475"/>
      <c r="GQN178" s="482"/>
      <c r="GQO178" s="475"/>
      <c r="GQP178" s="482"/>
      <c r="GQQ178" s="475"/>
      <c r="GQR178" s="482"/>
      <c r="GQS178" s="475"/>
      <c r="GQT178" s="482"/>
      <c r="GQU178" s="475"/>
      <c r="GQV178" s="482"/>
      <c r="GQW178" s="475"/>
      <c r="GQX178" s="482"/>
      <c r="GQY178" s="475"/>
      <c r="GQZ178" s="482"/>
      <c r="GRA178" s="475"/>
      <c r="GRB178" s="482"/>
      <c r="GRC178" s="475"/>
      <c r="GRD178" s="482"/>
      <c r="GRE178" s="475"/>
      <c r="GRF178" s="482"/>
      <c r="GRG178" s="475"/>
      <c r="GRH178" s="482"/>
      <c r="GRI178" s="475"/>
      <c r="GRJ178" s="482"/>
      <c r="GRK178" s="475"/>
      <c r="GRL178" s="482"/>
      <c r="GRM178" s="475"/>
      <c r="GRN178" s="482"/>
      <c r="GRO178" s="475"/>
      <c r="GRP178" s="482"/>
      <c r="GRQ178" s="475"/>
      <c r="GRR178" s="482"/>
      <c r="GRS178" s="475"/>
      <c r="GRT178" s="482"/>
      <c r="GRU178" s="475"/>
      <c r="GRV178" s="482"/>
      <c r="GRW178" s="475"/>
      <c r="GRX178" s="482"/>
      <c r="GRY178" s="475"/>
      <c r="GRZ178" s="482"/>
      <c r="GSA178" s="475"/>
      <c r="GSB178" s="482"/>
      <c r="GSC178" s="475"/>
      <c r="GSD178" s="482"/>
      <c r="GSE178" s="475"/>
      <c r="GSF178" s="482"/>
      <c r="GSG178" s="475"/>
      <c r="GSH178" s="482"/>
      <c r="GSI178" s="475"/>
      <c r="GSJ178" s="482"/>
      <c r="GSK178" s="475"/>
      <c r="GSL178" s="482"/>
      <c r="GSM178" s="475"/>
      <c r="GSN178" s="482"/>
      <c r="GSO178" s="475"/>
      <c r="GSP178" s="482"/>
      <c r="GSQ178" s="475"/>
      <c r="GSR178" s="482"/>
      <c r="GSS178" s="475"/>
      <c r="GST178" s="482"/>
      <c r="GSU178" s="475"/>
      <c r="GSV178" s="482"/>
      <c r="GSW178" s="475"/>
      <c r="GSX178" s="482"/>
      <c r="GSY178" s="475"/>
      <c r="GSZ178" s="482"/>
      <c r="GTA178" s="475"/>
      <c r="GTB178" s="482"/>
      <c r="GTC178" s="475"/>
      <c r="GTD178" s="482"/>
      <c r="GTE178" s="475"/>
      <c r="GTF178" s="482"/>
      <c r="GTG178" s="475"/>
      <c r="GTH178" s="482"/>
      <c r="GTI178" s="475"/>
      <c r="GTJ178" s="482"/>
      <c r="GTK178" s="475"/>
      <c r="GTL178" s="482"/>
      <c r="GTM178" s="475"/>
      <c r="GTN178" s="482"/>
      <c r="GTO178" s="475"/>
      <c r="GTP178" s="482"/>
      <c r="GTQ178" s="475"/>
      <c r="GTR178" s="482"/>
      <c r="GTS178" s="475"/>
      <c r="GTT178" s="482"/>
      <c r="GTU178" s="475"/>
      <c r="GTV178" s="482"/>
      <c r="GTW178" s="475"/>
      <c r="GTX178" s="482"/>
      <c r="GTY178" s="475"/>
      <c r="GTZ178" s="482"/>
      <c r="GUA178" s="475"/>
      <c r="GUB178" s="482"/>
      <c r="GUC178" s="475"/>
      <c r="GUD178" s="482"/>
      <c r="GUE178" s="475"/>
      <c r="GUF178" s="482"/>
      <c r="GUG178" s="475"/>
      <c r="GUH178" s="482"/>
      <c r="GUI178" s="475"/>
      <c r="GUJ178" s="482"/>
      <c r="GUK178" s="475"/>
      <c r="GUL178" s="482"/>
      <c r="GUM178" s="475"/>
      <c r="GUN178" s="482"/>
      <c r="GUO178" s="475"/>
      <c r="GUP178" s="482"/>
      <c r="GUQ178" s="475"/>
      <c r="GUR178" s="482"/>
      <c r="GUS178" s="475"/>
      <c r="GUT178" s="482"/>
      <c r="GUU178" s="475"/>
      <c r="GUV178" s="482"/>
      <c r="GUW178" s="475"/>
      <c r="GUX178" s="482"/>
      <c r="GUY178" s="475"/>
      <c r="GUZ178" s="482"/>
      <c r="GVA178" s="475"/>
      <c r="GVB178" s="482"/>
      <c r="GVC178" s="475"/>
      <c r="GVD178" s="482"/>
      <c r="GVE178" s="475"/>
      <c r="GVF178" s="482"/>
      <c r="GVG178" s="475"/>
      <c r="GVH178" s="482"/>
      <c r="GVI178" s="475"/>
      <c r="GVJ178" s="482"/>
      <c r="GVK178" s="475"/>
      <c r="GVL178" s="482"/>
      <c r="GVM178" s="475"/>
      <c r="GVN178" s="482"/>
      <c r="GVO178" s="475"/>
      <c r="GVP178" s="482"/>
      <c r="GVQ178" s="475"/>
      <c r="GVR178" s="482"/>
      <c r="GVS178" s="475"/>
      <c r="GVT178" s="482"/>
      <c r="GVU178" s="475"/>
      <c r="GVV178" s="482"/>
      <c r="GVW178" s="475"/>
      <c r="GVX178" s="482"/>
      <c r="GVY178" s="475"/>
      <c r="GVZ178" s="482"/>
      <c r="GWA178" s="475"/>
      <c r="GWB178" s="482"/>
      <c r="GWC178" s="475"/>
      <c r="GWD178" s="482"/>
      <c r="GWE178" s="475"/>
      <c r="GWF178" s="482"/>
      <c r="GWG178" s="475"/>
      <c r="GWH178" s="482"/>
      <c r="GWI178" s="475"/>
      <c r="GWJ178" s="482"/>
      <c r="GWK178" s="475"/>
      <c r="GWL178" s="482"/>
      <c r="GWM178" s="475"/>
      <c r="GWN178" s="482"/>
      <c r="GWO178" s="475"/>
      <c r="GWP178" s="482"/>
      <c r="GWQ178" s="475"/>
      <c r="GWR178" s="482"/>
      <c r="GWS178" s="475"/>
      <c r="GWT178" s="482"/>
      <c r="GWU178" s="475"/>
      <c r="GWV178" s="482"/>
      <c r="GWW178" s="475"/>
      <c r="GWX178" s="482"/>
      <c r="GWY178" s="475"/>
      <c r="GWZ178" s="482"/>
      <c r="GXA178" s="475"/>
      <c r="GXB178" s="482"/>
      <c r="GXC178" s="475"/>
      <c r="GXD178" s="482"/>
      <c r="GXE178" s="475"/>
      <c r="GXF178" s="482"/>
      <c r="GXG178" s="475"/>
      <c r="GXH178" s="482"/>
      <c r="GXI178" s="475"/>
      <c r="GXJ178" s="482"/>
      <c r="GXK178" s="475"/>
      <c r="GXL178" s="482"/>
      <c r="GXM178" s="475"/>
      <c r="GXN178" s="482"/>
      <c r="GXO178" s="475"/>
      <c r="GXP178" s="482"/>
      <c r="GXQ178" s="475"/>
      <c r="GXR178" s="482"/>
      <c r="GXS178" s="475"/>
      <c r="GXT178" s="482"/>
      <c r="GXU178" s="475"/>
      <c r="GXV178" s="482"/>
      <c r="GXW178" s="475"/>
      <c r="GXX178" s="482"/>
      <c r="GXY178" s="475"/>
      <c r="GXZ178" s="482"/>
      <c r="GYA178" s="475"/>
      <c r="GYB178" s="482"/>
      <c r="GYC178" s="475"/>
      <c r="GYD178" s="482"/>
      <c r="GYE178" s="475"/>
      <c r="GYF178" s="482"/>
      <c r="GYG178" s="475"/>
      <c r="GYH178" s="482"/>
      <c r="GYI178" s="475"/>
      <c r="GYJ178" s="482"/>
      <c r="GYK178" s="475"/>
      <c r="GYL178" s="482"/>
      <c r="GYM178" s="475"/>
      <c r="GYN178" s="482"/>
      <c r="GYO178" s="475"/>
      <c r="GYP178" s="482"/>
      <c r="GYQ178" s="475"/>
      <c r="GYR178" s="482"/>
      <c r="GYS178" s="475"/>
      <c r="GYT178" s="482"/>
      <c r="GYU178" s="475"/>
      <c r="GYV178" s="482"/>
      <c r="GYW178" s="475"/>
      <c r="GYX178" s="482"/>
      <c r="GYY178" s="475"/>
      <c r="GYZ178" s="482"/>
      <c r="GZA178" s="475"/>
      <c r="GZB178" s="482"/>
      <c r="GZC178" s="475"/>
      <c r="GZD178" s="482"/>
      <c r="GZE178" s="475"/>
      <c r="GZF178" s="482"/>
      <c r="GZG178" s="475"/>
      <c r="GZH178" s="482"/>
      <c r="GZI178" s="475"/>
      <c r="GZJ178" s="482"/>
      <c r="GZK178" s="475"/>
      <c r="GZL178" s="482"/>
      <c r="GZM178" s="475"/>
      <c r="GZN178" s="482"/>
      <c r="GZO178" s="475"/>
      <c r="GZP178" s="482"/>
      <c r="GZQ178" s="475"/>
      <c r="GZR178" s="482"/>
      <c r="GZS178" s="475"/>
      <c r="GZT178" s="482"/>
      <c r="GZU178" s="475"/>
      <c r="GZV178" s="482"/>
      <c r="GZW178" s="475"/>
      <c r="GZX178" s="482"/>
      <c r="GZY178" s="475"/>
      <c r="GZZ178" s="482"/>
      <c r="HAA178" s="475"/>
      <c r="HAB178" s="482"/>
      <c r="HAC178" s="475"/>
      <c r="HAD178" s="482"/>
      <c r="HAE178" s="475"/>
      <c r="HAF178" s="482"/>
      <c r="HAG178" s="475"/>
      <c r="HAH178" s="482"/>
      <c r="HAI178" s="475"/>
      <c r="HAJ178" s="482"/>
      <c r="HAK178" s="475"/>
      <c r="HAL178" s="482"/>
      <c r="HAM178" s="475"/>
      <c r="HAN178" s="482"/>
      <c r="HAO178" s="475"/>
      <c r="HAP178" s="482"/>
      <c r="HAQ178" s="475"/>
      <c r="HAR178" s="482"/>
      <c r="HAS178" s="475"/>
      <c r="HAT178" s="482"/>
      <c r="HAU178" s="475"/>
      <c r="HAV178" s="482"/>
      <c r="HAW178" s="475"/>
      <c r="HAX178" s="482"/>
      <c r="HAY178" s="475"/>
      <c r="HAZ178" s="482"/>
      <c r="HBA178" s="475"/>
      <c r="HBB178" s="482"/>
      <c r="HBC178" s="475"/>
      <c r="HBD178" s="482"/>
      <c r="HBE178" s="475"/>
      <c r="HBF178" s="482"/>
      <c r="HBG178" s="475"/>
      <c r="HBH178" s="482"/>
      <c r="HBI178" s="475"/>
      <c r="HBJ178" s="482"/>
      <c r="HBK178" s="475"/>
      <c r="HBL178" s="482"/>
      <c r="HBM178" s="475"/>
      <c r="HBN178" s="482"/>
      <c r="HBO178" s="475"/>
      <c r="HBP178" s="482"/>
      <c r="HBQ178" s="475"/>
      <c r="HBR178" s="482"/>
      <c r="HBS178" s="475"/>
      <c r="HBT178" s="482"/>
      <c r="HBU178" s="475"/>
      <c r="HBV178" s="482"/>
      <c r="HBW178" s="475"/>
      <c r="HBX178" s="482"/>
      <c r="HBY178" s="475"/>
      <c r="HBZ178" s="482"/>
      <c r="HCA178" s="475"/>
      <c r="HCB178" s="482"/>
      <c r="HCC178" s="475"/>
      <c r="HCD178" s="482"/>
      <c r="HCE178" s="475"/>
      <c r="HCF178" s="482"/>
      <c r="HCG178" s="475"/>
      <c r="HCH178" s="482"/>
      <c r="HCI178" s="475"/>
      <c r="HCJ178" s="482"/>
      <c r="HCK178" s="475"/>
      <c r="HCL178" s="482"/>
      <c r="HCM178" s="475"/>
      <c r="HCN178" s="482"/>
      <c r="HCO178" s="475"/>
      <c r="HCP178" s="482"/>
      <c r="HCQ178" s="475"/>
      <c r="HCR178" s="482"/>
      <c r="HCS178" s="475"/>
      <c r="HCT178" s="482"/>
      <c r="HCU178" s="475"/>
      <c r="HCV178" s="482"/>
      <c r="HCW178" s="475"/>
      <c r="HCX178" s="482"/>
      <c r="HCY178" s="475"/>
      <c r="HCZ178" s="482"/>
      <c r="HDA178" s="475"/>
      <c r="HDB178" s="482"/>
      <c r="HDC178" s="475"/>
      <c r="HDD178" s="482"/>
      <c r="HDE178" s="475"/>
      <c r="HDF178" s="482"/>
      <c r="HDG178" s="475"/>
      <c r="HDH178" s="482"/>
      <c r="HDI178" s="475"/>
      <c r="HDJ178" s="482"/>
      <c r="HDK178" s="475"/>
      <c r="HDL178" s="482"/>
      <c r="HDM178" s="475"/>
      <c r="HDN178" s="482"/>
      <c r="HDO178" s="475"/>
      <c r="HDP178" s="482"/>
      <c r="HDQ178" s="475"/>
      <c r="HDR178" s="482"/>
      <c r="HDS178" s="475"/>
      <c r="HDT178" s="482"/>
      <c r="HDU178" s="475"/>
      <c r="HDV178" s="482"/>
      <c r="HDW178" s="475"/>
      <c r="HDX178" s="482"/>
      <c r="HDY178" s="475"/>
      <c r="HDZ178" s="482"/>
      <c r="HEA178" s="475"/>
      <c r="HEB178" s="482"/>
      <c r="HEC178" s="475"/>
      <c r="HED178" s="482"/>
      <c r="HEE178" s="475"/>
      <c r="HEF178" s="482"/>
      <c r="HEG178" s="475"/>
      <c r="HEH178" s="482"/>
      <c r="HEI178" s="475"/>
      <c r="HEJ178" s="482"/>
      <c r="HEK178" s="475"/>
      <c r="HEL178" s="482"/>
      <c r="HEM178" s="475"/>
      <c r="HEN178" s="482"/>
      <c r="HEO178" s="475"/>
      <c r="HEP178" s="482"/>
      <c r="HEQ178" s="475"/>
      <c r="HER178" s="482"/>
      <c r="HES178" s="475"/>
      <c r="HET178" s="482"/>
      <c r="HEU178" s="475"/>
      <c r="HEV178" s="482"/>
      <c r="HEW178" s="475"/>
      <c r="HEX178" s="482"/>
      <c r="HEY178" s="475"/>
      <c r="HEZ178" s="482"/>
      <c r="HFA178" s="475"/>
      <c r="HFB178" s="482"/>
      <c r="HFC178" s="475"/>
      <c r="HFD178" s="482"/>
      <c r="HFE178" s="475"/>
      <c r="HFF178" s="482"/>
      <c r="HFG178" s="475"/>
      <c r="HFH178" s="482"/>
      <c r="HFI178" s="475"/>
      <c r="HFJ178" s="482"/>
      <c r="HFK178" s="475"/>
      <c r="HFL178" s="482"/>
      <c r="HFM178" s="475"/>
      <c r="HFN178" s="482"/>
      <c r="HFO178" s="475"/>
      <c r="HFP178" s="482"/>
      <c r="HFQ178" s="475"/>
      <c r="HFR178" s="482"/>
      <c r="HFS178" s="475"/>
      <c r="HFT178" s="482"/>
      <c r="HFU178" s="475"/>
      <c r="HFV178" s="482"/>
      <c r="HFW178" s="475"/>
      <c r="HFX178" s="482"/>
      <c r="HFY178" s="475"/>
      <c r="HFZ178" s="482"/>
      <c r="HGA178" s="475"/>
      <c r="HGB178" s="482"/>
      <c r="HGC178" s="475"/>
      <c r="HGD178" s="482"/>
      <c r="HGE178" s="475"/>
      <c r="HGF178" s="482"/>
      <c r="HGG178" s="475"/>
      <c r="HGH178" s="482"/>
      <c r="HGI178" s="475"/>
      <c r="HGJ178" s="482"/>
      <c r="HGK178" s="475"/>
      <c r="HGL178" s="482"/>
      <c r="HGM178" s="475"/>
      <c r="HGN178" s="482"/>
      <c r="HGO178" s="475"/>
      <c r="HGP178" s="482"/>
      <c r="HGQ178" s="475"/>
      <c r="HGR178" s="482"/>
      <c r="HGS178" s="475"/>
      <c r="HGT178" s="482"/>
      <c r="HGU178" s="475"/>
      <c r="HGV178" s="482"/>
      <c r="HGW178" s="475"/>
      <c r="HGX178" s="482"/>
      <c r="HGY178" s="475"/>
      <c r="HGZ178" s="482"/>
      <c r="HHA178" s="475"/>
      <c r="HHB178" s="482"/>
      <c r="HHC178" s="475"/>
      <c r="HHD178" s="482"/>
      <c r="HHE178" s="475"/>
      <c r="HHF178" s="482"/>
      <c r="HHG178" s="475"/>
      <c r="HHH178" s="482"/>
      <c r="HHI178" s="475"/>
      <c r="HHJ178" s="482"/>
      <c r="HHK178" s="475"/>
      <c r="HHL178" s="482"/>
      <c r="HHM178" s="475"/>
      <c r="HHN178" s="482"/>
      <c r="HHO178" s="475"/>
      <c r="HHP178" s="482"/>
      <c r="HHQ178" s="475"/>
      <c r="HHR178" s="482"/>
      <c r="HHS178" s="475"/>
      <c r="HHT178" s="482"/>
      <c r="HHU178" s="475"/>
      <c r="HHV178" s="482"/>
      <c r="HHW178" s="475"/>
      <c r="HHX178" s="482"/>
      <c r="HHY178" s="475"/>
      <c r="HHZ178" s="482"/>
      <c r="HIA178" s="475"/>
      <c r="HIB178" s="482"/>
      <c r="HIC178" s="475"/>
      <c r="HID178" s="482"/>
      <c r="HIE178" s="475"/>
      <c r="HIF178" s="482"/>
      <c r="HIG178" s="475"/>
      <c r="HIH178" s="482"/>
      <c r="HII178" s="475"/>
      <c r="HIJ178" s="482"/>
      <c r="HIK178" s="475"/>
      <c r="HIL178" s="482"/>
      <c r="HIM178" s="475"/>
      <c r="HIN178" s="482"/>
      <c r="HIO178" s="475"/>
      <c r="HIP178" s="482"/>
      <c r="HIQ178" s="475"/>
      <c r="HIR178" s="482"/>
      <c r="HIS178" s="475"/>
      <c r="HIT178" s="482"/>
      <c r="HIU178" s="475"/>
      <c r="HIV178" s="482"/>
      <c r="HIW178" s="475"/>
      <c r="HIX178" s="482"/>
      <c r="HIY178" s="475"/>
      <c r="HIZ178" s="482"/>
      <c r="HJA178" s="475"/>
      <c r="HJB178" s="482"/>
      <c r="HJC178" s="475"/>
      <c r="HJD178" s="482"/>
      <c r="HJE178" s="475"/>
      <c r="HJF178" s="482"/>
      <c r="HJG178" s="475"/>
      <c r="HJH178" s="482"/>
      <c r="HJI178" s="475"/>
      <c r="HJJ178" s="482"/>
      <c r="HJK178" s="475"/>
      <c r="HJL178" s="482"/>
      <c r="HJM178" s="475"/>
      <c r="HJN178" s="482"/>
      <c r="HJO178" s="475"/>
      <c r="HJP178" s="482"/>
      <c r="HJQ178" s="475"/>
      <c r="HJR178" s="482"/>
      <c r="HJS178" s="475"/>
      <c r="HJT178" s="482"/>
      <c r="HJU178" s="475"/>
      <c r="HJV178" s="482"/>
      <c r="HJW178" s="475"/>
      <c r="HJX178" s="482"/>
      <c r="HJY178" s="475"/>
      <c r="HJZ178" s="482"/>
      <c r="HKA178" s="475"/>
      <c r="HKB178" s="482"/>
      <c r="HKC178" s="475"/>
      <c r="HKD178" s="482"/>
      <c r="HKE178" s="475"/>
      <c r="HKF178" s="482"/>
      <c r="HKG178" s="475"/>
      <c r="HKH178" s="482"/>
      <c r="HKI178" s="475"/>
      <c r="HKJ178" s="482"/>
      <c r="HKK178" s="475"/>
      <c r="HKL178" s="482"/>
      <c r="HKM178" s="475"/>
      <c r="HKN178" s="482"/>
      <c r="HKO178" s="475"/>
      <c r="HKP178" s="482"/>
      <c r="HKQ178" s="475"/>
      <c r="HKR178" s="482"/>
      <c r="HKS178" s="475"/>
      <c r="HKT178" s="482"/>
      <c r="HKU178" s="475"/>
      <c r="HKV178" s="482"/>
      <c r="HKW178" s="475"/>
      <c r="HKX178" s="482"/>
      <c r="HKY178" s="475"/>
      <c r="HKZ178" s="482"/>
      <c r="HLA178" s="475"/>
      <c r="HLB178" s="482"/>
      <c r="HLC178" s="475"/>
      <c r="HLD178" s="482"/>
      <c r="HLE178" s="475"/>
      <c r="HLF178" s="482"/>
      <c r="HLG178" s="475"/>
      <c r="HLH178" s="482"/>
      <c r="HLI178" s="475"/>
      <c r="HLJ178" s="482"/>
      <c r="HLK178" s="475"/>
      <c r="HLL178" s="482"/>
      <c r="HLM178" s="475"/>
      <c r="HLN178" s="482"/>
      <c r="HLO178" s="475"/>
      <c r="HLP178" s="482"/>
      <c r="HLQ178" s="475"/>
      <c r="HLR178" s="482"/>
      <c r="HLS178" s="475"/>
      <c r="HLT178" s="482"/>
      <c r="HLU178" s="475"/>
      <c r="HLV178" s="482"/>
      <c r="HLW178" s="475"/>
      <c r="HLX178" s="482"/>
      <c r="HLY178" s="475"/>
      <c r="HLZ178" s="482"/>
      <c r="HMA178" s="475"/>
      <c r="HMB178" s="482"/>
      <c r="HMC178" s="475"/>
      <c r="HMD178" s="482"/>
      <c r="HME178" s="475"/>
      <c r="HMF178" s="482"/>
      <c r="HMG178" s="475"/>
      <c r="HMH178" s="482"/>
      <c r="HMI178" s="475"/>
      <c r="HMJ178" s="482"/>
      <c r="HMK178" s="475"/>
      <c r="HML178" s="482"/>
      <c r="HMM178" s="475"/>
      <c r="HMN178" s="482"/>
      <c r="HMO178" s="475"/>
      <c r="HMP178" s="482"/>
      <c r="HMQ178" s="475"/>
      <c r="HMR178" s="482"/>
      <c r="HMS178" s="475"/>
      <c r="HMT178" s="482"/>
      <c r="HMU178" s="475"/>
      <c r="HMV178" s="482"/>
      <c r="HMW178" s="475"/>
      <c r="HMX178" s="482"/>
      <c r="HMY178" s="475"/>
      <c r="HMZ178" s="482"/>
      <c r="HNA178" s="475"/>
      <c r="HNB178" s="482"/>
      <c r="HNC178" s="475"/>
      <c r="HND178" s="482"/>
      <c r="HNE178" s="475"/>
      <c r="HNF178" s="482"/>
      <c r="HNG178" s="475"/>
      <c r="HNH178" s="482"/>
      <c r="HNI178" s="475"/>
      <c r="HNJ178" s="482"/>
      <c r="HNK178" s="475"/>
      <c r="HNL178" s="482"/>
      <c r="HNM178" s="475"/>
      <c r="HNN178" s="482"/>
      <c r="HNO178" s="475"/>
      <c r="HNP178" s="482"/>
      <c r="HNQ178" s="475"/>
      <c r="HNR178" s="482"/>
      <c r="HNS178" s="475"/>
      <c r="HNT178" s="482"/>
      <c r="HNU178" s="475"/>
      <c r="HNV178" s="482"/>
      <c r="HNW178" s="475"/>
      <c r="HNX178" s="482"/>
      <c r="HNY178" s="475"/>
      <c r="HNZ178" s="482"/>
      <c r="HOA178" s="475"/>
      <c r="HOB178" s="482"/>
      <c r="HOC178" s="475"/>
      <c r="HOD178" s="482"/>
      <c r="HOE178" s="475"/>
      <c r="HOF178" s="482"/>
      <c r="HOG178" s="475"/>
      <c r="HOH178" s="482"/>
      <c r="HOI178" s="475"/>
      <c r="HOJ178" s="482"/>
      <c r="HOK178" s="475"/>
      <c r="HOL178" s="482"/>
      <c r="HOM178" s="475"/>
      <c r="HON178" s="482"/>
      <c r="HOO178" s="475"/>
      <c r="HOP178" s="482"/>
      <c r="HOQ178" s="475"/>
      <c r="HOR178" s="482"/>
      <c r="HOS178" s="475"/>
      <c r="HOT178" s="482"/>
      <c r="HOU178" s="475"/>
      <c r="HOV178" s="482"/>
      <c r="HOW178" s="475"/>
      <c r="HOX178" s="482"/>
      <c r="HOY178" s="475"/>
      <c r="HOZ178" s="482"/>
      <c r="HPA178" s="475"/>
      <c r="HPB178" s="482"/>
      <c r="HPC178" s="475"/>
      <c r="HPD178" s="482"/>
      <c r="HPE178" s="475"/>
      <c r="HPF178" s="482"/>
      <c r="HPG178" s="475"/>
      <c r="HPH178" s="482"/>
      <c r="HPI178" s="475"/>
      <c r="HPJ178" s="482"/>
      <c r="HPK178" s="475"/>
      <c r="HPL178" s="482"/>
      <c r="HPM178" s="475"/>
      <c r="HPN178" s="482"/>
      <c r="HPO178" s="475"/>
      <c r="HPP178" s="482"/>
      <c r="HPQ178" s="475"/>
      <c r="HPR178" s="482"/>
      <c r="HPS178" s="475"/>
      <c r="HPT178" s="482"/>
      <c r="HPU178" s="475"/>
      <c r="HPV178" s="482"/>
      <c r="HPW178" s="475"/>
      <c r="HPX178" s="482"/>
      <c r="HPY178" s="475"/>
      <c r="HPZ178" s="482"/>
      <c r="HQA178" s="475"/>
      <c r="HQB178" s="482"/>
      <c r="HQC178" s="475"/>
      <c r="HQD178" s="482"/>
      <c r="HQE178" s="475"/>
      <c r="HQF178" s="482"/>
      <c r="HQG178" s="475"/>
      <c r="HQH178" s="482"/>
      <c r="HQI178" s="475"/>
      <c r="HQJ178" s="482"/>
      <c r="HQK178" s="475"/>
      <c r="HQL178" s="482"/>
      <c r="HQM178" s="475"/>
      <c r="HQN178" s="482"/>
      <c r="HQO178" s="475"/>
      <c r="HQP178" s="482"/>
      <c r="HQQ178" s="475"/>
      <c r="HQR178" s="482"/>
      <c r="HQS178" s="475"/>
      <c r="HQT178" s="482"/>
      <c r="HQU178" s="475"/>
      <c r="HQV178" s="482"/>
      <c r="HQW178" s="475"/>
      <c r="HQX178" s="482"/>
      <c r="HQY178" s="475"/>
      <c r="HQZ178" s="482"/>
      <c r="HRA178" s="475"/>
      <c r="HRB178" s="482"/>
      <c r="HRC178" s="475"/>
      <c r="HRD178" s="482"/>
      <c r="HRE178" s="475"/>
      <c r="HRF178" s="482"/>
      <c r="HRG178" s="475"/>
      <c r="HRH178" s="482"/>
      <c r="HRI178" s="475"/>
      <c r="HRJ178" s="482"/>
      <c r="HRK178" s="475"/>
      <c r="HRL178" s="482"/>
      <c r="HRM178" s="475"/>
      <c r="HRN178" s="482"/>
      <c r="HRO178" s="475"/>
      <c r="HRP178" s="482"/>
      <c r="HRQ178" s="475"/>
      <c r="HRR178" s="482"/>
      <c r="HRS178" s="475"/>
      <c r="HRT178" s="482"/>
      <c r="HRU178" s="475"/>
      <c r="HRV178" s="482"/>
      <c r="HRW178" s="475"/>
      <c r="HRX178" s="482"/>
      <c r="HRY178" s="475"/>
      <c r="HRZ178" s="482"/>
      <c r="HSA178" s="475"/>
      <c r="HSB178" s="482"/>
      <c r="HSC178" s="475"/>
      <c r="HSD178" s="482"/>
      <c r="HSE178" s="475"/>
      <c r="HSF178" s="482"/>
      <c r="HSG178" s="475"/>
      <c r="HSH178" s="482"/>
      <c r="HSI178" s="475"/>
      <c r="HSJ178" s="482"/>
      <c r="HSK178" s="475"/>
      <c r="HSL178" s="482"/>
      <c r="HSM178" s="475"/>
      <c r="HSN178" s="482"/>
      <c r="HSO178" s="475"/>
      <c r="HSP178" s="482"/>
      <c r="HSQ178" s="475"/>
      <c r="HSR178" s="482"/>
      <c r="HSS178" s="475"/>
      <c r="HST178" s="482"/>
      <c r="HSU178" s="475"/>
      <c r="HSV178" s="482"/>
      <c r="HSW178" s="475"/>
      <c r="HSX178" s="482"/>
      <c r="HSY178" s="475"/>
      <c r="HSZ178" s="482"/>
      <c r="HTA178" s="475"/>
      <c r="HTB178" s="482"/>
      <c r="HTC178" s="475"/>
      <c r="HTD178" s="482"/>
      <c r="HTE178" s="475"/>
      <c r="HTF178" s="482"/>
      <c r="HTG178" s="475"/>
      <c r="HTH178" s="482"/>
      <c r="HTI178" s="475"/>
      <c r="HTJ178" s="482"/>
      <c r="HTK178" s="475"/>
      <c r="HTL178" s="482"/>
      <c r="HTM178" s="475"/>
      <c r="HTN178" s="482"/>
      <c r="HTO178" s="475"/>
      <c r="HTP178" s="482"/>
      <c r="HTQ178" s="475"/>
      <c r="HTR178" s="482"/>
      <c r="HTS178" s="475"/>
      <c r="HTT178" s="482"/>
      <c r="HTU178" s="475"/>
      <c r="HTV178" s="482"/>
      <c r="HTW178" s="475"/>
      <c r="HTX178" s="482"/>
      <c r="HTY178" s="475"/>
      <c r="HTZ178" s="482"/>
      <c r="HUA178" s="475"/>
      <c r="HUB178" s="482"/>
      <c r="HUC178" s="475"/>
      <c r="HUD178" s="482"/>
      <c r="HUE178" s="475"/>
      <c r="HUF178" s="482"/>
      <c r="HUG178" s="475"/>
      <c r="HUH178" s="482"/>
      <c r="HUI178" s="475"/>
      <c r="HUJ178" s="482"/>
      <c r="HUK178" s="475"/>
      <c r="HUL178" s="482"/>
      <c r="HUM178" s="475"/>
      <c r="HUN178" s="482"/>
      <c r="HUO178" s="475"/>
      <c r="HUP178" s="482"/>
      <c r="HUQ178" s="475"/>
      <c r="HUR178" s="482"/>
      <c r="HUS178" s="475"/>
      <c r="HUT178" s="482"/>
      <c r="HUU178" s="475"/>
      <c r="HUV178" s="482"/>
      <c r="HUW178" s="475"/>
      <c r="HUX178" s="482"/>
      <c r="HUY178" s="475"/>
      <c r="HUZ178" s="482"/>
      <c r="HVA178" s="475"/>
      <c r="HVB178" s="482"/>
      <c r="HVC178" s="475"/>
      <c r="HVD178" s="482"/>
      <c r="HVE178" s="475"/>
      <c r="HVF178" s="482"/>
      <c r="HVG178" s="475"/>
      <c r="HVH178" s="482"/>
      <c r="HVI178" s="475"/>
      <c r="HVJ178" s="482"/>
      <c r="HVK178" s="475"/>
      <c r="HVL178" s="482"/>
      <c r="HVM178" s="475"/>
      <c r="HVN178" s="482"/>
      <c r="HVO178" s="475"/>
      <c r="HVP178" s="482"/>
      <c r="HVQ178" s="475"/>
      <c r="HVR178" s="482"/>
      <c r="HVS178" s="475"/>
      <c r="HVT178" s="482"/>
      <c r="HVU178" s="475"/>
      <c r="HVV178" s="482"/>
      <c r="HVW178" s="475"/>
      <c r="HVX178" s="482"/>
      <c r="HVY178" s="475"/>
      <c r="HVZ178" s="482"/>
      <c r="HWA178" s="475"/>
      <c r="HWB178" s="482"/>
      <c r="HWC178" s="475"/>
      <c r="HWD178" s="482"/>
      <c r="HWE178" s="475"/>
      <c r="HWF178" s="482"/>
      <c r="HWG178" s="475"/>
      <c r="HWH178" s="482"/>
      <c r="HWI178" s="475"/>
      <c r="HWJ178" s="482"/>
      <c r="HWK178" s="475"/>
      <c r="HWL178" s="482"/>
      <c r="HWM178" s="475"/>
      <c r="HWN178" s="482"/>
      <c r="HWO178" s="475"/>
      <c r="HWP178" s="482"/>
      <c r="HWQ178" s="475"/>
      <c r="HWR178" s="482"/>
      <c r="HWS178" s="475"/>
      <c r="HWT178" s="482"/>
      <c r="HWU178" s="475"/>
      <c r="HWV178" s="482"/>
      <c r="HWW178" s="475"/>
      <c r="HWX178" s="482"/>
      <c r="HWY178" s="475"/>
      <c r="HWZ178" s="482"/>
      <c r="HXA178" s="475"/>
      <c r="HXB178" s="482"/>
      <c r="HXC178" s="475"/>
      <c r="HXD178" s="482"/>
      <c r="HXE178" s="475"/>
      <c r="HXF178" s="482"/>
      <c r="HXG178" s="475"/>
      <c r="HXH178" s="482"/>
      <c r="HXI178" s="475"/>
      <c r="HXJ178" s="482"/>
      <c r="HXK178" s="475"/>
      <c r="HXL178" s="482"/>
      <c r="HXM178" s="475"/>
      <c r="HXN178" s="482"/>
      <c r="HXO178" s="475"/>
      <c r="HXP178" s="482"/>
      <c r="HXQ178" s="475"/>
      <c r="HXR178" s="482"/>
      <c r="HXS178" s="475"/>
      <c r="HXT178" s="482"/>
      <c r="HXU178" s="475"/>
      <c r="HXV178" s="482"/>
      <c r="HXW178" s="475"/>
      <c r="HXX178" s="482"/>
      <c r="HXY178" s="475"/>
      <c r="HXZ178" s="482"/>
      <c r="HYA178" s="475"/>
      <c r="HYB178" s="482"/>
      <c r="HYC178" s="475"/>
      <c r="HYD178" s="482"/>
      <c r="HYE178" s="475"/>
      <c r="HYF178" s="482"/>
      <c r="HYG178" s="475"/>
      <c r="HYH178" s="482"/>
      <c r="HYI178" s="475"/>
      <c r="HYJ178" s="482"/>
      <c r="HYK178" s="475"/>
      <c r="HYL178" s="482"/>
      <c r="HYM178" s="475"/>
      <c r="HYN178" s="482"/>
      <c r="HYO178" s="475"/>
      <c r="HYP178" s="482"/>
      <c r="HYQ178" s="475"/>
      <c r="HYR178" s="482"/>
      <c r="HYS178" s="475"/>
      <c r="HYT178" s="482"/>
      <c r="HYU178" s="475"/>
      <c r="HYV178" s="482"/>
      <c r="HYW178" s="475"/>
      <c r="HYX178" s="482"/>
      <c r="HYY178" s="475"/>
      <c r="HYZ178" s="482"/>
      <c r="HZA178" s="475"/>
      <c r="HZB178" s="482"/>
      <c r="HZC178" s="475"/>
      <c r="HZD178" s="482"/>
      <c r="HZE178" s="475"/>
      <c r="HZF178" s="482"/>
      <c r="HZG178" s="475"/>
      <c r="HZH178" s="482"/>
      <c r="HZI178" s="475"/>
      <c r="HZJ178" s="482"/>
      <c r="HZK178" s="475"/>
      <c r="HZL178" s="482"/>
      <c r="HZM178" s="475"/>
      <c r="HZN178" s="482"/>
      <c r="HZO178" s="475"/>
      <c r="HZP178" s="482"/>
      <c r="HZQ178" s="475"/>
      <c r="HZR178" s="482"/>
      <c r="HZS178" s="475"/>
      <c r="HZT178" s="482"/>
      <c r="HZU178" s="475"/>
      <c r="HZV178" s="482"/>
      <c r="HZW178" s="475"/>
      <c r="HZX178" s="482"/>
      <c r="HZY178" s="475"/>
      <c r="HZZ178" s="482"/>
      <c r="IAA178" s="475"/>
      <c r="IAB178" s="482"/>
      <c r="IAC178" s="475"/>
      <c r="IAD178" s="482"/>
      <c r="IAE178" s="475"/>
      <c r="IAF178" s="482"/>
      <c r="IAG178" s="475"/>
      <c r="IAH178" s="482"/>
      <c r="IAI178" s="475"/>
      <c r="IAJ178" s="482"/>
      <c r="IAK178" s="475"/>
      <c r="IAL178" s="482"/>
      <c r="IAM178" s="475"/>
      <c r="IAN178" s="482"/>
      <c r="IAO178" s="475"/>
      <c r="IAP178" s="482"/>
      <c r="IAQ178" s="475"/>
      <c r="IAR178" s="482"/>
      <c r="IAS178" s="475"/>
      <c r="IAT178" s="482"/>
      <c r="IAU178" s="475"/>
      <c r="IAV178" s="482"/>
      <c r="IAW178" s="475"/>
      <c r="IAX178" s="482"/>
      <c r="IAY178" s="475"/>
      <c r="IAZ178" s="482"/>
      <c r="IBA178" s="475"/>
      <c r="IBB178" s="482"/>
      <c r="IBC178" s="475"/>
      <c r="IBD178" s="482"/>
      <c r="IBE178" s="475"/>
      <c r="IBF178" s="482"/>
      <c r="IBG178" s="475"/>
      <c r="IBH178" s="482"/>
      <c r="IBI178" s="475"/>
      <c r="IBJ178" s="482"/>
      <c r="IBK178" s="475"/>
      <c r="IBL178" s="482"/>
      <c r="IBM178" s="475"/>
      <c r="IBN178" s="482"/>
      <c r="IBO178" s="475"/>
      <c r="IBP178" s="482"/>
      <c r="IBQ178" s="475"/>
      <c r="IBR178" s="482"/>
      <c r="IBS178" s="475"/>
      <c r="IBT178" s="482"/>
      <c r="IBU178" s="475"/>
      <c r="IBV178" s="482"/>
      <c r="IBW178" s="475"/>
      <c r="IBX178" s="482"/>
      <c r="IBY178" s="475"/>
      <c r="IBZ178" s="482"/>
      <c r="ICA178" s="475"/>
      <c r="ICB178" s="482"/>
      <c r="ICC178" s="475"/>
      <c r="ICD178" s="482"/>
      <c r="ICE178" s="475"/>
      <c r="ICF178" s="482"/>
      <c r="ICG178" s="475"/>
      <c r="ICH178" s="482"/>
      <c r="ICI178" s="475"/>
      <c r="ICJ178" s="482"/>
      <c r="ICK178" s="475"/>
      <c r="ICL178" s="482"/>
      <c r="ICM178" s="475"/>
      <c r="ICN178" s="482"/>
      <c r="ICO178" s="475"/>
      <c r="ICP178" s="482"/>
      <c r="ICQ178" s="475"/>
      <c r="ICR178" s="482"/>
      <c r="ICS178" s="475"/>
      <c r="ICT178" s="482"/>
      <c r="ICU178" s="475"/>
      <c r="ICV178" s="482"/>
      <c r="ICW178" s="475"/>
      <c r="ICX178" s="482"/>
      <c r="ICY178" s="475"/>
      <c r="ICZ178" s="482"/>
      <c r="IDA178" s="475"/>
      <c r="IDB178" s="482"/>
      <c r="IDC178" s="475"/>
      <c r="IDD178" s="482"/>
      <c r="IDE178" s="475"/>
      <c r="IDF178" s="482"/>
      <c r="IDG178" s="475"/>
      <c r="IDH178" s="482"/>
      <c r="IDI178" s="475"/>
      <c r="IDJ178" s="482"/>
      <c r="IDK178" s="475"/>
      <c r="IDL178" s="482"/>
      <c r="IDM178" s="475"/>
      <c r="IDN178" s="482"/>
      <c r="IDO178" s="475"/>
      <c r="IDP178" s="482"/>
      <c r="IDQ178" s="475"/>
      <c r="IDR178" s="482"/>
      <c r="IDS178" s="475"/>
      <c r="IDT178" s="482"/>
      <c r="IDU178" s="475"/>
      <c r="IDV178" s="482"/>
      <c r="IDW178" s="475"/>
      <c r="IDX178" s="482"/>
      <c r="IDY178" s="475"/>
      <c r="IDZ178" s="482"/>
      <c r="IEA178" s="475"/>
      <c r="IEB178" s="482"/>
      <c r="IEC178" s="475"/>
      <c r="IED178" s="482"/>
      <c r="IEE178" s="475"/>
      <c r="IEF178" s="482"/>
      <c r="IEG178" s="475"/>
      <c r="IEH178" s="482"/>
      <c r="IEI178" s="475"/>
      <c r="IEJ178" s="482"/>
      <c r="IEK178" s="475"/>
      <c r="IEL178" s="482"/>
      <c r="IEM178" s="475"/>
      <c r="IEN178" s="482"/>
      <c r="IEO178" s="475"/>
      <c r="IEP178" s="482"/>
      <c r="IEQ178" s="475"/>
      <c r="IER178" s="482"/>
      <c r="IES178" s="475"/>
      <c r="IET178" s="482"/>
      <c r="IEU178" s="475"/>
      <c r="IEV178" s="482"/>
      <c r="IEW178" s="475"/>
      <c r="IEX178" s="482"/>
      <c r="IEY178" s="475"/>
      <c r="IEZ178" s="482"/>
      <c r="IFA178" s="475"/>
      <c r="IFB178" s="482"/>
      <c r="IFC178" s="475"/>
      <c r="IFD178" s="482"/>
      <c r="IFE178" s="475"/>
      <c r="IFF178" s="482"/>
      <c r="IFG178" s="475"/>
      <c r="IFH178" s="482"/>
      <c r="IFI178" s="475"/>
      <c r="IFJ178" s="482"/>
      <c r="IFK178" s="475"/>
      <c r="IFL178" s="482"/>
      <c r="IFM178" s="475"/>
      <c r="IFN178" s="482"/>
      <c r="IFO178" s="475"/>
      <c r="IFP178" s="482"/>
      <c r="IFQ178" s="475"/>
      <c r="IFR178" s="482"/>
      <c r="IFS178" s="475"/>
      <c r="IFT178" s="482"/>
      <c r="IFU178" s="475"/>
      <c r="IFV178" s="482"/>
      <c r="IFW178" s="475"/>
      <c r="IFX178" s="482"/>
      <c r="IFY178" s="475"/>
      <c r="IFZ178" s="482"/>
      <c r="IGA178" s="475"/>
      <c r="IGB178" s="482"/>
      <c r="IGC178" s="475"/>
      <c r="IGD178" s="482"/>
      <c r="IGE178" s="475"/>
      <c r="IGF178" s="482"/>
      <c r="IGG178" s="475"/>
      <c r="IGH178" s="482"/>
      <c r="IGI178" s="475"/>
      <c r="IGJ178" s="482"/>
      <c r="IGK178" s="475"/>
      <c r="IGL178" s="482"/>
      <c r="IGM178" s="475"/>
      <c r="IGN178" s="482"/>
      <c r="IGO178" s="475"/>
      <c r="IGP178" s="482"/>
      <c r="IGQ178" s="475"/>
      <c r="IGR178" s="482"/>
      <c r="IGS178" s="475"/>
      <c r="IGT178" s="482"/>
      <c r="IGU178" s="475"/>
      <c r="IGV178" s="482"/>
      <c r="IGW178" s="475"/>
      <c r="IGX178" s="482"/>
      <c r="IGY178" s="475"/>
      <c r="IGZ178" s="482"/>
      <c r="IHA178" s="475"/>
      <c r="IHB178" s="482"/>
      <c r="IHC178" s="475"/>
      <c r="IHD178" s="482"/>
      <c r="IHE178" s="475"/>
      <c r="IHF178" s="482"/>
      <c r="IHG178" s="475"/>
      <c r="IHH178" s="482"/>
      <c r="IHI178" s="475"/>
      <c r="IHJ178" s="482"/>
      <c r="IHK178" s="475"/>
      <c r="IHL178" s="482"/>
      <c r="IHM178" s="475"/>
      <c r="IHN178" s="482"/>
      <c r="IHO178" s="475"/>
      <c r="IHP178" s="482"/>
      <c r="IHQ178" s="475"/>
      <c r="IHR178" s="482"/>
      <c r="IHS178" s="475"/>
      <c r="IHT178" s="482"/>
      <c r="IHU178" s="475"/>
      <c r="IHV178" s="482"/>
      <c r="IHW178" s="475"/>
      <c r="IHX178" s="482"/>
      <c r="IHY178" s="475"/>
      <c r="IHZ178" s="482"/>
      <c r="IIA178" s="475"/>
      <c r="IIB178" s="482"/>
      <c r="IIC178" s="475"/>
      <c r="IID178" s="482"/>
      <c r="IIE178" s="475"/>
      <c r="IIF178" s="482"/>
      <c r="IIG178" s="475"/>
      <c r="IIH178" s="482"/>
      <c r="III178" s="475"/>
      <c r="IIJ178" s="482"/>
      <c r="IIK178" s="475"/>
      <c r="IIL178" s="482"/>
      <c r="IIM178" s="475"/>
      <c r="IIN178" s="482"/>
      <c r="IIO178" s="475"/>
      <c r="IIP178" s="482"/>
      <c r="IIQ178" s="475"/>
      <c r="IIR178" s="482"/>
      <c r="IIS178" s="475"/>
      <c r="IIT178" s="482"/>
      <c r="IIU178" s="475"/>
      <c r="IIV178" s="482"/>
      <c r="IIW178" s="475"/>
      <c r="IIX178" s="482"/>
      <c r="IIY178" s="475"/>
      <c r="IIZ178" s="482"/>
      <c r="IJA178" s="475"/>
      <c r="IJB178" s="482"/>
      <c r="IJC178" s="475"/>
      <c r="IJD178" s="482"/>
      <c r="IJE178" s="475"/>
      <c r="IJF178" s="482"/>
      <c r="IJG178" s="475"/>
      <c r="IJH178" s="482"/>
      <c r="IJI178" s="475"/>
      <c r="IJJ178" s="482"/>
      <c r="IJK178" s="475"/>
      <c r="IJL178" s="482"/>
      <c r="IJM178" s="475"/>
      <c r="IJN178" s="482"/>
      <c r="IJO178" s="475"/>
      <c r="IJP178" s="482"/>
      <c r="IJQ178" s="475"/>
      <c r="IJR178" s="482"/>
      <c r="IJS178" s="475"/>
      <c r="IJT178" s="482"/>
      <c r="IJU178" s="475"/>
      <c r="IJV178" s="482"/>
      <c r="IJW178" s="475"/>
      <c r="IJX178" s="482"/>
      <c r="IJY178" s="475"/>
      <c r="IJZ178" s="482"/>
      <c r="IKA178" s="475"/>
      <c r="IKB178" s="482"/>
      <c r="IKC178" s="475"/>
      <c r="IKD178" s="482"/>
      <c r="IKE178" s="475"/>
      <c r="IKF178" s="482"/>
      <c r="IKG178" s="475"/>
      <c r="IKH178" s="482"/>
      <c r="IKI178" s="475"/>
      <c r="IKJ178" s="482"/>
      <c r="IKK178" s="475"/>
      <c r="IKL178" s="482"/>
      <c r="IKM178" s="475"/>
      <c r="IKN178" s="482"/>
      <c r="IKO178" s="475"/>
      <c r="IKP178" s="482"/>
      <c r="IKQ178" s="475"/>
      <c r="IKR178" s="482"/>
      <c r="IKS178" s="475"/>
      <c r="IKT178" s="482"/>
      <c r="IKU178" s="475"/>
      <c r="IKV178" s="482"/>
      <c r="IKW178" s="475"/>
      <c r="IKX178" s="482"/>
      <c r="IKY178" s="475"/>
      <c r="IKZ178" s="482"/>
      <c r="ILA178" s="475"/>
      <c r="ILB178" s="482"/>
      <c r="ILC178" s="475"/>
      <c r="ILD178" s="482"/>
      <c r="ILE178" s="475"/>
      <c r="ILF178" s="482"/>
      <c r="ILG178" s="475"/>
      <c r="ILH178" s="482"/>
      <c r="ILI178" s="475"/>
      <c r="ILJ178" s="482"/>
      <c r="ILK178" s="475"/>
      <c r="ILL178" s="482"/>
      <c r="ILM178" s="475"/>
      <c r="ILN178" s="482"/>
      <c r="ILO178" s="475"/>
      <c r="ILP178" s="482"/>
      <c r="ILQ178" s="475"/>
      <c r="ILR178" s="482"/>
      <c r="ILS178" s="475"/>
      <c r="ILT178" s="482"/>
      <c r="ILU178" s="475"/>
      <c r="ILV178" s="482"/>
      <c r="ILW178" s="475"/>
      <c r="ILX178" s="482"/>
      <c r="ILY178" s="475"/>
      <c r="ILZ178" s="482"/>
      <c r="IMA178" s="475"/>
      <c r="IMB178" s="482"/>
      <c r="IMC178" s="475"/>
      <c r="IMD178" s="482"/>
      <c r="IME178" s="475"/>
      <c r="IMF178" s="482"/>
      <c r="IMG178" s="475"/>
      <c r="IMH178" s="482"/>
      <c r="IMI178" s="475"/>
      <c r="IMJ178" s="482"/>
      <c r="IMK178" s="475"/>
      <c r="IML178" s="482"/>
      <c r="IMM178" s="475"/>
      <c r="IMN178" s="482"/>
      <c r="IMO178" s="475"/>
      <c r="IMP178" s="482"/>
      <c r="IMQ178" s="475"/>
      <c r="IMR178" s="482"/>
      <c r="IMS178" s="475"/>
      <c r="IMT178" s="482"/>
      <c r="IMU178" s="475"/>
      <c r="IMV178" s="482"/>
      <c r="IMW178" s="475"/>
      <c r="IMX178" s="482"/>
      <c r="IMY178" s="475"/>
      <c r="IMZ178" s="482"/>
      <c r="INA178" s="475"/>
      <c r="INB178" s="482"/>
      <c r="INC178" s="475"/>
      <c r="IND178" s="482"/>
      <c r="INE178" s="475"/>
      <c r="INF178" s="482"/>
      <c r="ING178" s="475"/>
      <c r="INH178" s="482"/>
      <c r="INI178" s="475"/>
      <c r="INJ178" s="482"/>
      <c r="INK178" s="475"/>
      <c r="INL178" s="482"/>
      <c r="INM178" s="475"/>
      <c r="INN178" s="482"/>
      <c r="INO178" s="475"/>
      <c r="INP178" s="482"/>
      <c r="INQ178" s="475"/>
      <c r="INR178" s="482"/>
      <c r="INS178" s="475"/>
      <c r="INT178" s="482"/>
      <c r="INU178" s="475"/>
      <c r="INV178" s="482"/>
      <c r="INW178" s="475"/>
      <c r="INX178" s="482"/>
      <c r="INY178" s="475"/>
      <c r="INZ178" s="482"/>
      <c r="IOA178" s="475"/>
      <c r="IOB178" s="482"/>
      <c r="IOC178" s="475"/>
      <c r="IOD178" s="482"/>
      <c r="IOE178" s="475"/>
      <c r="IOF178" s="482"/>
      <c r="IOG178" s="475"/>
      <c r="IOH178" s="482"/>
      <c r="IOI178" s="475"/>
      <c r="IOJ178" s="482"/>
      <c r="IOK178" s="475"/>
      <c r="IOL178" s="482"/>
      <c r="IOM178" s="475"/>
      <c r="ION178" s="482"/>
      <c r="IOO178" s="475"/>
      <c r="IOP178" s="482"/>
      <c r="IOQ178" s="475"/>
      <c r="IOR178" s="482"/>
      <c r="IOS178" s="475"/>
      <c r="IOT178" s="482"/>
      <c r="IOU178" s="475"/>
      <c r="IOV178" s="482"/>
      <c r="IOW178" s="475"/>
      <c r="IOX178" s="482"/>
      <c r="IOY178" s="475"/>
      <c r="IOZ178" s="482"/>
      <c r="IPA178" s="475"/>
      <c r="IPB178" s="482"/>
      <c r="IPC178" s="475"/>
      <c r="IPD178" s="482"/>
      <c r="IPE178" s="475"/>
      <c r="IPF178" s="482"/>
      <c r="IPG178" s="475"/>
      <c r="IPH178" s="482"/>
      <c r="IPI178" s="475"/>
      <c r="IPJ178" s="482"/>
      <c r="IPK178" s="475"/>
      <c r="IPL178" s="482"/>
      <c r="IPM178" s="475"/>
      <c r="IPN178" s="482"/>
      <c r="IPO178" s="475"/>
      <c r="IPP178" s="482"/>
      <c r="IPQ178" s="475"/>
      <c r="IPR178" s="482"/>
      <c r="IPS178" s="475"/>
      <c r="IPT178" s="482"/>
      <c r="IPU178" s="475"/>
      <c r="IPV178" s="482"/>
      <c r="IPW178" s="475"/>
      <c r="IPX178" s="482"/>
      <c r="IPY178" s="475"/>
      <c r="IPZ178" s="482"/>
      <c r="IQA178" s="475"/>
      <c r="IQB178" s="482"/>
      <c r="IQC178" s="475"/>
      <c r="IQD178" s="482"/>
      <c r="IQE178" s="475"/>
      <c r="IQF178" s="482"/>
      <c r="IQG178" s="475"/>
      <c r="IQH178" s="482"/>
      <c r="IQI178" s="475"/>
      <c r="IQJ178" s="482"/>
      <c r="IQK178" s="475"/>
      <c r="IQL178" s="482"/>
      <c r="IQM178" s="475"/>
      <c r="IQN178" s="482"/>
      <c r="IQO178" s="475"/>
      <c r="IQP178" s="482"/>
      <c r="IQQ178" s="475"/>
      <c r="IQR178" s="482"/>
      <c r="IQS178" s="475"/>
      <c r="IQT178" s="482"/>
      <c r="IQU178" s="475"/>
      <c r="IQV178" s="482"/>
      <c r="IQW178" s="475"/>
      <c r="IQX178" s="482"/>
      <c r="IQY178" s="475"/>
      <c r="IQZ178" s="482"/>
      <c r="IRA178" s="475"/>
      <c r="IRB178" s="482"/>
      <c r="IRC178" s="475"/>
      <c r="IRD178" s="482"/>
      <c r="IRE178" s="475"/>
      <c r="IRF178" s="482"/>
      <c r="IRG178" s="475"/>
      <c r="IRH178" s="482"/>
      <c r="IRI178" s="475"/>
      <c r="IRJ178" s="482"/>
      <c r="IRK178" s="475"/>
      <c r="IRL178" s="482"/>
      <c r="IRM178" s="475"/>
      <c r="IRN178" s="482"/>
      <c r="IRO178" s="475"/>
      <c r="IRP178" s="482"/>
      <c r="IRQ178" s="475"/>
      <c r="IRR178" s="482"/>
      <c r="IRS178" s="475"/>
      <c r="IRT178" s="482"/>
      <c r="IRU178" s="475"/>
      <c r="IRV178" s="482"/>
      <c r="IRW178" s="475"/>
      <c r="IRX178" s="482"/>
      <c r="IRY178" s="475"/>
      <c r="IRZ178" s="482"/>
      <c r="ISA178" s="475"/>
      <c r="ISB178" s="482"/>
      <c r="ISC178" s="475"/>
      <c r="ISD178" s="482"/>
      <c r="ISE178" s="475"/>
      <c r="ISF178" s="482"/>
      <c r="ISG178" s="475"/>
      <c r="ISH178" s="482"/>
      <c r="ISI178" s="475"/>
      <c r="ISJ178" s="482"/>
      <c r="ISK178" s="475"/>
      <c r="ISL178" s="482"/>
      <c r="ISM178" s="475"/>
      <c r="ISN178" s="482"/>
      <c r="ISO178" s="475"/>
      <c r="ISP178" s="482"/>
      <c r="ISQ178" s="475"/>
      <c r="ISR178" s="482"/>
      <c r="ISS178" s="475"/>
      <c r="IST178" s="482"/>
      <c r="ISU178" s="475"/>
      <c r="ISV178" s="482"/>
      <c r="ISW178" s="475"/>
      <c r="ISX178" s="482"/>
      <c r="ISY178" s="475"/>
      <c r="ISZ178" s="482"/>
      <c r="ITA178" s="475"/>
      <c r="ITB178" s="482"/>
      <c r="ITC178" s="475"/>
      <c r="ITD178" s="482"/>
      <c r="ITE178" s="475"/>
      <c r="ITF178" s="482"/>
      <c r="ITG178" s="475"/>
      <c r="ITH178" s="482"/>
      <c r="ITI178" s="475"/>
      <c r="ITJ178" s="482"/>
      <c r="ITK178" s="475"/>
      <c r="ITL178" s="482"/>
      <c r="ITM178" s="475"/>
      <c r="ITN178" s="482"/>
      <c r="ITO178" s="475"/>
      <c r="ITP178" s="482"/>
      <c r="ITQ178" s="475"/>
      <c r="ITR178" s="482"/>
      <c r="ITS178" s="475"/>
      <c r="ITT178" s="482"/>
      <c r="ITU178" s="475"/>
      <c r="ITV178" s="482"/>
      <c r="ITW178" s="475"/>
      <c r="ITX178" s="482"/>
      <c r="ITY178" s="475"/>
      <c r="ITZ178" s="482"/>
      <c r="IUA178" s="475"/>
      <c r="IUB178" s="482"/>
      <c r="IUC178" s="475"/>
      <c r="IUD178" s="482"/>
      <c r="IUE178" s="475"/>
      <c r="IUF178" s="482"/>
      <c r="IUG178" s="475"/>
      <c r="IUH178" s="482"/>
      <c r="IUI178" s="475"/>
      <c r="IUJ178" s="482"/>
      <c r="IUK178" s="475"/>
      <c r="IUL178" s="482"/>
      <c r="IUM178" s="475"/>
      <c r="IUN178" s="482"/>
      <c r="IUO178" s="475"/>
      <c r="IUP178" s="482"/>
      <c r="IUQ178" s="475"/>
      <c r="IUR178" s="482"/>
      <c r="IUS178" s="475"/>
      <c r="IUT178" s="482"/>
      <c r="IUU178" s="475"/>
      <c r="IUV178" s="482"/>
      <c r="IUW178" s="475"/>
      <c r="IUX178" s="482"/>
      <c r="IUY178" s="475"/>
      <c r="IUZ178" s="482"/>
      <c r="IVA178" s="475"/>
      <c r="IVB178" s="482"/>
      <c r="IVC178" s="475"/>
      <c r="IVD178" s="482"/>
      <c r="IVE178" s="475"/>
      <c r="IVF178" s="482"/>
      <c r="IVG178" s="475"/>
      <c r="IVH178" s="482"/>
      <c r="IVI178" s="475"/>
      <c r="IVJ178" s="482"/>
      <c r="IVK178" s="475"/>
      <c r="IVL178" s="482"/>
      <c r="IVM178" s="475"/>
      <c r="IVN178" s="482"/>
      <c r="IVO178" s="475"/>
      <c r="IVP178" s="482"/>
      <c r="IVQ178" s="475"/>
      <c r="IVR178" s="482"/>
      <c r="IVS178" s="475"/>
      <c r="IVT178" s="482"/>
      <c r="IVU178" s="475"/>
      <c r="IVV178" s="482"/>
      <c r="IVW178" s="475"/>
      <c r="IVX178" s="482"/>
      <c r="IVY178" s="475"/>
      <c r="IVZ178" s="482"/>
      <c r="IWA178" s="475"/>
      <c r="IWB178" s="482"/>
      <c r="IWC178" s="475"/>
      <c r="IWD178" s="482"/>
      <c r="IWE178" s="475"/>
      <c r="IWF178" s="482"/>
      <c r="IWG178" s="475"/>
      <c r="IWH178" s="482"/>
      <c r="IWI178" s="475"/>
      <c r="IWJ178" s="482"/>
      <c r="IWK178" s="475"/>
      <c r="IWL178" s="482"/>
      <c r="IWM178" s="475"/>
      <c r="IWN178" s="482"/>
      <c r="IWO178" s="475"/>
      <c r="IWP178" s="482"/>
      <c r="IWQ178" s="475"/>
      <c r="IWR178" s="482"/>
      <c r="IWS178" s="475"/>
      <c r="IWT178" s="482"/>
      <c r="IWU178" s="475"/>
      <c r="IWV178" s="482"/>
      <c r="IWW178" s="475"/>
      <c r="IWX178" s="482"/>
      <c r="IWY178" s="475"/>
      <c r="IWZ178" s="482"/>
      <c r="IXA178" s="475"/>
      <c r="IXB178" s="482"/>
      <c r="IXC178" s="475"/>
      <c r="IXD178" s="482"/>
      <c r="IXE178" s="475"/>
      <c r="IXF178" s="482"/>
      <c r="IXG178" s="475"/>
      <c r="IXH178" s="482"/>
      <c r="IXI178" s="475"/>
      <c r="IXJ178" s="482"/>
      <c r="IXK178" s="475"/>
      <c r="IXL178" s="482"/>
      <c r="IXM178" s="475"/>
      <c r="IXN178" s="482"/>
      <c r="IXO178" s="475"/>
      <c r="IXP178" s="482"/>
      <c r="IXQ178" s="475"/>
      <c r="IXR178" s="482"/>
      <c r="IXS178" s="475"/>
      <c r="IXT178" s="482"/>
      <c r="IXU178" s="475"/>
      <c r="IXV178" s="482"/>
      <c r="IXW178" s="475"/>
      <c r="IXX178" s="482"/>
      <c r="IXY178" s="475"/>
      <c r="IXZ178" s="482"/>
      <c r="IYA178" s="475"/>
      <c r="IYB178" s="482"/>
      <c r="IYC178" s="475"/>
      <c r="IYD178" s="482"/>
      <c r="IYE178" s="475"/>
      <c r="IYF178" s="482"/>
      <c r="IYG178" s="475"/>
      <c r="IYH178" s="482"/>
      <c r="IYI178" s="475"/>
      <c r="IYJ178" s="482"/>
      <c r="IYK178" s="475"/>
      <c r="IYL178" s="482"/>
      <c r="IYM178" s="475"/>
      <c r="IYN178" s="482"/>
      <c r="IYO178" s="475"/>
      <c r="IYP178" s="482"/>
      <c r="IYQ178" s="475"/>
      <c r="IYR178" s="482"/>
      <c r="IYS178" s="475"/>
      <c r="IYT178" s="482"/>
      <c r="IYU178" s="475"/>
      <c r="IYV178" s="482"/>
      <c r="IYW178" s="475"/>
      <c r="IYX178" s="482"/>
      <c r="IYY178" s="475"/>
      <c r="IYZ178" s="482"/>
      <c r="IZA178" s="475"/>
      <c r="IZB178" s="482"/>
      <c r="IZC178" s="475"/>
      <c r="IZD178" s="482"/>
      <c r="IZE178" s="475"/>
      <c r="IZF178" s="482"/>
      <c r="IZG178" s="475"/>
      <c r="IZH178" s="482"/>
      <c r="IZI178" s="475"/>
      <c r="IZJ178" s="482"/>
      <c r="IZK178" s="475"/>
      <c r="IZL178" s="482"/>
      <c r="IZM178" s="475"/>
      <c r="IZN178" s="482"/>
      <c r="IZO178" s="475"/>
      <c r="IZP178" s="482"/>
      <c r="IZQ178" s="475"/>
      <c r="IZR178" s="482"/>
      <c r="IZS178" s="475"/>
      <c r="IZT178" s="482"/>
      <c r="IZU178" s="475"/>
      <c r="IZV178" s="482"/>
      <c r="IZW178" s="475"/>
      <c r="IZX178" s="482"/>
      <c r="IZY178" s="475"/>
      <c r="IZZ178" s="482"/>
      <c r="JAA178" s="475"/>
      <c r="JAB178" s="482"/>
      <c r="JAC178" s="475"/>
      <c r="JAD178" s="482"/>
      <c r="JAE178" s="475"/>
      <c r="JAF178" s="482"/>
      <c r="JAG178" s="475"/>
      <c r="JAH178" s="482"/>
      <c r="JAI178" s="475"/>
      <c r="JAJ178" s="482"/>
      <c r="JAK178" s="475"/>
      <c r="JAL178" s="482"/>
      <c r="JAM178" s="475"/>
      <c r="JAN178" s="482"/>
      <c r="JAO178" s="475"/>
      <c r="JAP178" s="482"/>
      <c r="JAQ178" s="475"/>
      <c r="JAR178" s="482"/>
      <c r="JAS178" s="475"/>
      <c r="JAT178" s="482"/>
      <c r="JAU178" s="475"/>
      <c r="JAV178" s="482"/>
      <c r="JAW178" s="475"/>
      <c r="JAX178" s="482"/>
      <c r="JAY178" s="475"/>
      <c r="JAZ178" s="482"/>
      <c r="JBA178" s="475"/>
      <c r="JBB178" s="482"/>
      <c r="JBC178" s="475"/>
      <c r="JBD178" s="482"/>
      <c r="JBE178" s="475"/>
      <c r="JBF178" s="482"/>
      <c r="JBG178" s="475"/>
      <c r="JBH178" s="482"/>
      <c r="JBI178" s="475"/>
      <c r="JBJ178" s="482"/>
      <c r="JBK178" s="475"/>
      <c r="JBL178" s="482"/>
      <c r="JBM178" s="475"/>
      <c r="JBN178" s="482"/>
      <c r="JBO178" s="475"/>
      <c r="JBP178" s="482"/>
      <c r="JBQ178" s="475"/>
      <c r="JBR178" s="482"/>
      <c r="JBS178" s="475"/>
      <c r="JBT178" s="482"/>
      <c r="JBU178" s="475"/>
      <c r="JBV178" s="482"/>
      <c r="JBW178" s="475"/>
      <c r="JBX178" s="482"/>
      <c r="JBY178" s="475"/>
      <c r="JBZ178" s="482"/>
      <c r="JCA178" s="475"/>
      <c r="JCB178" s="482"/>
      <c r="JCC178" s="475"/>
      <c r="JCD178" s="482"/>
      <c r="JCE178" s="475"/>
      <c r="JCF178" s="482"/>
      <c r="JCG178" s="475"/>
      <c r="JCH178" s="482"/>
      <c r="JCI178" s="475"/>
      <c r="JCJ178" s="482"/>
      <c r="JCK178" s="475"/>
      <c r="JCL178" s="482"/>
      <c r="JCM178" s="475"/>
      <c r="JCN178" s="482"/>
      <c r="JCO178" s="475"/>
      <c r="JCP178" s="482"/>
      <c r="JCQ178" s="475"/>
      <c r="JCR178" s="482"/>
      <c r="JCS178" s="475"/>
      <c r="JCT178" s="482"/>
      <c r="JCU178" s="475"/>
      <c r="JCV178" s="482"/>
      <c r="JCW178" s="475"/>
      <c r="JCX178" s="482"/>
      <c r="JCY178" s="475"/>
      <c r="JCZ178" s="482"/>
      <c r="JDA178" s="475"/>
      <c r="JDB178" s="482"/>
      <c r="JDC178" s="475"/>
      <c r="JDD178" s="482"/>
      <c r="JDE178" s="475"/>
      <c r="JDF178" s="482"/>
      <c r="JDG178" s="475"/>
      <c r="JDH178" s="482"/>
      <c r="JDI178" s="475"/>
      <c r="JDJ178" s="482"/>
      <c r="JDK178" s="475"/>
      <c r="JDL178" s="482"/>
      <c r="JDM178" s="475"/>
      <c r="JDN178" s="482"/>
      <c r="JDO178" s="475"/>
      <c r="JDP178" s="482"/>
      <c r="JDQ178" s="475"/>
      <c r="JDR178" s="482"/>
      <c r="JDS178" s="475"/>
      <c r="JDT178" s="482"/>
      <c r="JDU178" s="475"/>
      <c r="JDV178" s="482"/>
      <c r="JDW178" s="475"/>
      <c r="JDX178" s="482"/>
      <c r="JDY178" s="475"/>
      <c r="JDZ178" s="482"/>
      <c r="JEA178" s="475"/>
      <c r="JEB178" s="482"/>
      <c r="JEC178" s="475"/>
      <c r="JED178" s="482"/>
      <c r="JEE178" s="475"/>
      <c r="JEF178" s="482"/>
      <c r="JEG178" s="475"/>
      <c r="JEH178" s="482"/>
      <c r="JEI178" s="475"/>
      <c r="JEJ178" s="482"/>
      <c r="JEK178" s="475"/>
      <c r="JEL178" s="482"/>
      <c r="JEM178" s="475"/>
      <c r="JEN178" s="482"/>
      <c r="JEO178" s="475"/>
      <c r="JEP178" s="482"/>
      <c r="JEQ178" s="475"/>
      <c r="JER178" s="482"/>
      <c r="JES178" s="475"/>
      <c r="JET178" s="482"/>
      <c r="JEU178" s="475"/>
      <c r="JEV178" s="482"/>
      <c r="JEW178" s="475"/>
      <c r="JEX178" s="482"/>
      <c r="JEY178" s="475"/>
      <c r="JEZ178" s="482"/>
      <c r="JFA178" s="475"/>
      <c r="JFB178" s="482"/>
      <c r="JFC178" s="475"/>
      <c r="JFD178" s="482"/>
      <c r="JFE178" s="475"/>
      <c r="JFF178" s="482"/>
      <c r="JFG178" s="475"/>
      <c r="JFH178" s="482"/>
      <c r="JFI178" s="475"/>
      <c r="JFJ178" s="482"/>
      <c r="JFK178" s="475"/>
      <c r="JFL178" s="482"/>
      <c r="JFM178" s="475"/>
      <c r="JFN178" s="482"/>
      <c r="JFO178" s="475"/>
      <c r="JFP178" s="482"/>
      <c r="JFQ178" s="475"/>
      <c r="JFR178" s="482"/>
      <c r="JFS178" s="475"/>
      <c r="JFT178" s="482"/>
      <c r="JFU178" s="475"/>
      <c r="JFV178" s="482"/>
      <c r="JFW178" s="475"/>
      <c r="JFX178" s="482"/>
      <c r="JFY178" s="475"/>
      <c r="JFZ178" s="482"/>
      <c r="JGA178" s="475"/>
      <c r="JGB178" s="482"/>
      <c r="JGC178" s="475"/>
      <c r="JGD178" s="482"/>
      <c r="JGE178" s="475"/>
      <c r="JGF178" s="482"/>
      <c r="JGG178" s="475"/>
      <c r="JGH178" s="482"/>
      <c r="JGI178" s="475"/>
      <c r="JGJ178" s="482"/>
      <c r="JGK178" s="475"/>
      <c r="JGL178" s="482"/>
      <c r="JGM178" s="475"/>
      <c r="JGN178" s="482"/>
      <c r="JGO178" s="475"/>
      <c r="JGP178" s="482"/>
      <c r="JGQ178" s="475"/>
      <c r="JGR178" s="482"/>
      <c r="JGS178" s="475"/>
      <c r="JGT178" s="482"/>
      <c r="JGU178" s="475"/>
      <c r="JGV178" s="482"/>
      <c r="JGW178" s="475"/>
      <c r="JGX178" s="482"/>
      <c r="JGY178" s="475"/>
      <c r="JGZ178" s="482"/>
      <c r="JHA178" s="475"/>
      <c r="JHB178" s="482"/>
      <c r="JHC178" s="475"/>
      <c r="JHD178" s="482"/>
      <c r="JHE178" s="475"/>
      <c r="JHF178" s="482"/>
      <c r="JHG178" s="475"/>
      <c r="JHH178" s="482"/>
      <c r="JHI178" s="475"/>
      <c r="JHJ178" s="482"/>
      <c r="JHK178" s="475"/>
      <c r="JHL178" s="482"/>
      <c r="JHM178" s="475"/>
      <c r="JHN178" s="482"/>
      <c r="JHO178" s="475"/>
      <c r="JHP178" s="482"/>
      <c r="JHQ178" s="475"/>
      <c r="JHR178" s="482"/>
      <c r="JHS178" s="475"/>
      <c r="JHT178" s="482"/>
      <c r="JHU178" s="475"/>
      <c r="JHV178" s="482"/>
      <c r="JHW178" s="475"/>
      <c r="JHX178" s="482"/>
      <c r="JHY178" s="475"/>
      <c r="JHZ178" s="482"/>
      <c r="JIA178" s="475"/>
      <c r="JIB178" s="482"/>
      <c r="JIC178" s="475"/>
      <c r="JID178" s="482"/>
      <c r="JIE178" s="475"/>
      <c r="JIF178" s="482"/>
      <c r="JIG178" s="475"/>
      <c r="JIH178" s="482"/>
      <c r="JII178" s="475"/>
      <c r="JIJ178" s="482"/>
      <c r="JIK178" s="475"/>
      <c r="JIL178" s="482"/>
      <c r="JIM178" s="475"/>
      <c r="JIN178" s="482"/>
      <c r="JIO178" s="475"/>
      <c r="JIP178" s="482"/>
      <c r="JIQ178" s="475"/>
      <c r="JIR178" s="482"/>
      <c r="JIS178" s="475"/>
      <c r="JIT178" s="482"/>
      <c r="JIU178" s="475"/>
      <c r="JIV178" s="482"/>
      <c r="JIW178" s="475"/>
      <c r="JIX178" s="482"/>
      <c r="JIY178" s="475"/>
      <c r="JIZ178" s="482"/>
      <c r="JJA178" s="475"/>
      <c r="JJB178" s="482"/>
      <c r="JJC178" s="475"/>
      <c r="JJD178" s="482"/>
      <c r="JJE178" s="475"/>
      <c r="JJF178" s="482"/>
      <c r="JJG178" s="475"/>
      <c r="JJH178" s="482"/>
      <c r="JJI178" s="475"/>
      <c r="JJJ178" s="482"/>
      <c r="JJK178" s="475"/>
      <c r="JJL178" s="482"/>
      <c r="JJM178" s="475"/>
      <c r="JJN178" s="482"/>
      <c r="JJO178" s="475"/>
      <c r="JJP178" s="482"/>
      <c r="JJQ178" s="475"/>
      <c r="JJR178" s="482"/>
      <c r="JJS178" s="475"/>
      <c r="JJT178" s="482"/>
      <c r="JJU178" s="475"/>
      <c r="JJV178" s="482"/>
      <c r="JJW178" s="475"/>
      <c r="JJX178" s="482"/>
      <c r="JJY178" s="475"/>
      <c r="JJZ178" s="482"/>
      <c r="JKA178" s="475"/>
      <c r="JKB178" s="482"/>
      <c r="JKC178" s="475"/>
      <c r="JKD178" s="482"/>
      <c r="JKE178" s="475"/>
      <c r="JKF178" s="482"/>
      <c r="JKG178" s="475"/>
      <c r="JKH178" s="482"/>
      <c r="JKI178" s="475"/>
      <c r="JKJ178" s="482"/>
      <c r="JKK178" s="475"/>
      <c r="JKL178" s="482"/>
      <c r="JKM178" s="475"/>
      <c r="JKN178" s="482"/>
      <c r="JKO178" s="475"/>
      <c r="JKP178" s="482"/>
      <c r="JKQ178" s="475"/>
      <c r="JKR178" s="482"/>
      <c r="JKS178" s="475"/>
      <c r="JKT178" s="482"/>
      <c r="JKU178" s="475"/>
      <c r="JKV178" s="482"/>
      <c r="JKW178" s="475"/>
      <c r="JKX178" s="482"/>
      <c r="JKY178" s="475"/>
      <c r="JKZ178" s="482"/>
      <c r="JLA178" s="475"/>
      <c r="JLB178" s="482"/>
      <c r="JLC178" s="475"/>
      <c r="JLD178" s="482"/>
      <c r="JLE178" s="475"/>
      <c r="JLF178" s="482"/>
      <c r="JLG178" s="475"/>
      <c r="JLH178" s="482"/>
      <c r="JLI178" s="475"/>
      <c r="JLJ178" s="482"/>
      <c r="JLK178" s="475"/>
      <c r="JLL178" s="482"/>
      <c r="JLM178" s="475"/>
      <c r="JLN178" s="482"/>
      <c r="JLO178" s="475"/>
      <c r="JLP178" s="482"/>
      <c r="JLQ178" s="475"/>
      <c r="JLR178" s="482"/>
      <c r="JLS178" s="475"/>
      <c r="JLT178" s="482"/>
      <c r="JLU178" s="475"/>
      <c r="JLV178" s="482"/>
      <c r="JLW178" s="475"/>
      <c r="JLX178" s="482"/>
      <c r="JLY178" s="475"/>
      <c r="JLZ178" s="482"/>
      <c r="JMA178" s="475"/>
      <c r="JMB178" s="482"/>
      <c r="JMC178" s="475"/>
      <c r="JMD178" s="482"/>
      <c r="JME178" s="475"/>
      <c r="JMF178" s="482"/>
      <c r="JMG178" s="475"/>
      <c r="JMH178" s="482"/>
      <c r="JMI178" s="475"/>
      <c r="JMJ178" s="482"/>
      <c r="JMK178" s="475"/>
      <c r="JML178" s="482"/>
      <c r="JMM178" s="475"/>
      <c r="JMN178" s="482"/>
      <c r="JMO178" s="475"/>
      <c r="JMP178" s="482"/>
      <c r="JMQ178" s="475"/>
      <c r="JMR178" s="482"/>
      <c r="JMS178" s="475"/>
      <c r="JMT178" s="482"/>
      <c r="JMU178" s="475"/>
      <c r="JMV178" s="482"/>
      <c r="JMW178" s="475"/>
      <c r="JMX178" s="482"/>
      <c r="JMY178" s="475"/>
      <c r="JMZ178" s="482"/>
      <c r="JNA178" s="475"/>
      <c r="JNB178" s="482"/>
      <c r="JNC178" s="475"/>
      <c r="JND178" s="482"/>
      <c r="JNE178" s="475"/>
      <c r="JNF178" s="482"/>
      <c r="JNG178" s="475"/>
      <c r="JNH178" s="482"/>
      <c r="JNI178" s="475"/>
      <c r="JNJ178" s="482"/>
      <c r="JNK178" s="475"/>
      <c r="JNL178" s="482"/>
      <c r="JNM178" s="475"/>
      <c r="JNN178" s="482"/>
      <c r="JNO178" s="475"/>
      <c r="JNP178" s="482"/>
      <c r="JNQ178" s="475"/>
      <c r="JNR178" s="482"/>
      <c r="JNS178" s="475"/>
      <c r="JNT178" s="482"/>
      <c r="JNU178" s="475"/>
      <c r="JNV178" s="482"/>
      <c r="JNW178" s="475"/>
      <c r="JNX178" s="482"/>
      <c r="JNY178" s="475"/>
      <c r="JNZ178" s="482"/>
      <c r="JOA178" s="475"/>
      <c r="JOB178" s="482"/>
      <c r="JOC178" s="475"/>
      <c r="JOD178" s="482"/>
      <c r="JOE178" s="475"/>
      <c r="JOF178" s="482"/>
      <c r="JOG178" s="475"/>
      <c r="JOH178" s="482"/>
      <c r="JOI178" s="475"/>
      <c r="JOJ178" s="482"/>
      <c r="JOK178" s="475"/>
      <c r="JOL178" s="482"/>
      <c r="JOM178" s="475"/>
      <c r="JON178" s="482"/>
      <c r="JOO178" s="475"/>
      <c r="JOP178" s="482"/>
      <c r="JOQ178" s="475"/>
      <c r="JOR178" s="482"/>
      <c r="JOS178" s="475"/>
      <c r="JOT178" s="482"/>
      <c r="JOU178" s="475"/>
      <c r="JOV178" s="482"/>
      <c r="JOW178" s="475"/>
      <c r="JOX178" s="482"/>
      <c r="JOY178" s="475"/>
      <c r="JOZ178" s="482"/>
      <c r="JPA178" s="475"/>
      <c r="JPB178" s="482"/>
      <c r="JPC178" s="475"/>
      <c r="JPD178" s="482"/>
      <c r="JPE178" s="475"/>
      <c r="JPF178" s="482"/>
      <c r="JPG178" s="475"/>
      <c r="JPH178" s="482"/>
      <c r="JPI178" s="475"/>
      <c r="JPJ178" s="482"/>
      <c r="JPK178" s="475"/>
      <c r="JPL178" s="482"/>
      <c r="JPM178" s="475"/>
      <c r="JPN178" s="482"/>
      <c r="JPO178" s="475"/>
      <c r="JPP178" s="482"/>
      <c r="JPQ178" s="475"/>
      <c r="JPR178" s="482"/>
      <c r="JPS178" s="475"/>
      <c r="JPT178" s="482"/>
      <c r="JPU178" s="475"/>
      <c r="JPV178" s="482"/>
      <c r="JPW178" s="475"/>
      <c r="JPX178" s="482"/>
      <c r="JPY178" s="475"/>
      <c r="JPZ178" s="482"/>
      <c r="JQA178" s="475"/>
      <c r="JQB178" s="482"/>
      <c r="JQC178" s="475"/>
      <c r="JQD178" s="482"/>
      <c r="JQE178" s="475"/>
      <c r="JQF178" s="482"/>
      <c r="JQG178" s="475"/>
      <c r="JQH178" s="482"/>
      <c r="JQI178" s="475"/>
      <c r="JQJ178" s="482"/>
      <c r="JQK178" s="475"/>
      <c r="JQL178" s="482"/>
      <c r="JQM178" s="475"/>
      <c r="JQN178" s="482"/>
      <c r="JQO178" s="475"/>
      <c r="JQP178" s="482"/>
      <c r="JQQ178" s="475"/>
      <c r="JQR178" s="482"/>
      <c r="JQS178" s="475"/>
      <c r="JQT178" s="482"/>
      <c r="JQU178" s="475"/>
      <c r="JQV178" s="482"/>
      <c r="JQW178" s="475"/>
      <c r="JQX178" s="482"/>
      <c r="JQY178" s="475"/>
      <c r="JQZ178" s="482"/>
      <c r="JRA178" s="475"/>
      <c r="JRB178" s="482"/>
      <c r="JRC178" s="475"/>
      <c r="JRD178" s="482"/>
      <c r="JRE178" s="475"/>
      <c r="JRF178" s="482"/>
      <c r="JRG178" s="475"/>
      <c r="JRH178" s="482"/>
      <c r="JRI178" s="475"/>
      <c r="JRJ178" s="482"/>
      <c r="JRK178" s="475"/>
      <c r="JRL178" s="482"/>
      <c r="JRM178" s="475"/>
      <c r="JRN178" s="482"/>
      <c r="JRO178" s="475"/>
      <c r="JRP178" s="482"/>
      <c r="JRQ178" s="475"/>
      <c r="JRR178" s="482"/>
      <c r="JRS178" s="475"/>
      <c r="JRT178" s="482"/>
      <c r="JRU178" s="475"/>
      <c r="JRV178" s="482"/>
      <c r="JRW178" s="475"/>
      <c r="JRX178" s="482"/>
      <c r="JRY178" s="475"/>
      <c r="JRZ178" s="482"/>
      <c r="JSA178" s="475"/>
      <c r="JSB178" s="482"/>
      <c r="JSC178" s="475"/>
      <c r="JSD178" s="482"/>
      <c r="JSE178" s="475"/>
      <c r="JSF178" s="482"/>
      <c r="JSG178" s="475"/>
      <c r="JSH178" s="482"/>
      <c r="JSI178" s="475"/>
      <c r="JSJ178" s="482"/>
      <c r="JSK178" s="475"/>
      <c r="JSL178" s="482"/>
      <c r="JSM178" s="475"/>
      <c r="JSN178" s="482"/>
      <c r="JSO178" s="475"/>
      <c r="JSP178" s="482"/>
      <c r="JSQ178" s="475"/>
      <c r="JSR178" s="482"/>
      <c r="JSS178" s="475"/>
      <c r="JST178" s="482"/>
      <c r="JSU178" s="475"/>
      <c r="JSV178" s="482"/>
      <c r="JSW178" s="475"/>
      <c r="JSX178" s="482"/>
      <c r="JSY178" s="475"/>
      <c r="JSZ178" s="482"/>
      <c r="JTA178" s="475"/>
      <c r="JTB178" s="482"/>
      <c r="JTC178" s="475"/>
      <c r="JTD178" s="482"/>
      <c r="JTE178" s="475"/>
      <c r="JTF178" s="482"/>
      <c r="JTG178" s="475"/>
      <c r="JTH178" s="482"/>
      <c r="JTI178" s="475"/>
      <c r="JTJ178" s="482"/>
      <c r="JTK178" s="475"/>
      <c r="JTL178" s="482"/>
      <c r="JTM178" s="475"/>
      <c r="JTN178" s="482"/>
      <c r="JTO178" s="475"/>
      <c r="JTP178" s="482"/>
      <c r="JTQ178" s="475"/>
      <c r="JTR178" s="482"/>
      <c r="JTS178" s="475"/>
      <c r="JTT178" s="482"/>
      <c r="JTU178" s="475"/>
      <c r="JTV178" s="482"/>
      <c r="JTW178" s="475"/>
      <c r="JTX178" s="482"/>
      <c r="JTY178" s="475"/>
      <c r="JTZ178" s="482"/>
      <c r="JUA178" s="475"/>
      <c r="JUB178" s="482"/>
      <c r="JUC178" s="475"/>
      <c r="JUD178" s="482"/>
      <c r="JUE178" s="475"/>
      <c r="JUF178" s="482"/>
      <c r="JUG178" s="475"/>
      <c r="JUH178" s="482"/>
      <c r="JUI178" s="475"/>
      <c r="JUJ178" s="482"/>
      <c r="JUK178" s="475"/>
      <c r="JUL178" s="482"/>
      <c r="JUM178" s="475"/>
      <c r="JUN178" s="482"/>
      <c r="JUO178" s="475"/>
      <c r="JUP178" s="482"/>
      <c r="JUQ178" s="475"/>
      <c r="JUR178" s="482"/>
      <c r="JUS178" s="475"/>
      <c r="JUT178" s="482"/>
      <c r="JUU178" s="475"/>
      <c r="JUV178" s="482"/>
      <c r="JUW178" s="475"/>
      <c r="JUX178" s="482"/>
      <c r="JUY178" s="475"/>
      <c r="JUZ178" s="482"/>
      <c r="JVA178" s="475"/>
      <c r="JVB178" s="482"/>
      <c r="JVC178" s="475"/>
      <c r="JVD178" s="482"/>
      <c r="JVE178" s="475"/>
      <c r="JVF178" s="482"/>
      <c r="JVG178" s="475"/>
      <c r="JVH178" s="482"/>
      <c r="JVI178" s="475"/>
      <c r="JVJ178" s="482"/>
      <c r="JVK178" s="475"/>
      <c r="JVL178" s="482"/>
      <c r="JVM178" s="475"/>
      <c r="JVN178" s="482"/>
      <c r="JVO178" s="475"/>
      <c r="JVP178" s="482"/>
      <c r="JVQ178" s="475"/>
      <c r="JVR178" s="482"/>
      <c r="JVS178" s="475"/>
      <c r="JVT178" s="482"/>
      <c r="JVU178" s="475"/>
      <c r="JVV178" s="482"/>
      <c r="JVW178" s="475"/>
      <c r="JVX178" s="482"/>
      <c r="JVY178" s="475"/>
      <c r="JVZ178" s="482"/>
      <c r="JWA178" s="475"/>
      <c r="JWB178" s="482"/>
      <c r="JWC178" s="475"/>
      <c r="JWD178" s="482"/>
      <c r="JWE178" s="475"/>
      <c r="JWF178" s="482"/>
      <c r="JWG178" s="475"/>
      <c r="JWH178" s="482"/>
      <c r="JWI178" s="475"/>
      <c r="JWJ178" s="482"/>
      <c r="JWK178" s="475"/>
      <c r="JWL178" s="482"/>
      <c r="JWM178" s="475"/>
      <c r="JWN178" s="482"/>
      <c r="JWO178" s="475"/>
      <c r="JWP178" s="482"/>
      <c r="JWQ178" s="475"/>
      <c r="JWR178" s="482"/>
      <c r="JWS178" s="475"/>
      <c r="JWT178" s="482"/>
      <c r="JWU178" s="475"/>
      <c r="JWV178" s="482"/>
      <c r="JWW178" s="475"/>
      <c r="JWX178" s="482"/>
      <c r="JWY178" s="475"/>
      <c r="JWZ178" s="482"/>
      <c r="JXA178" s="475"/>
      <c r="JXB178" s="482"/>
      <c r="JXC178" s="475"/>
      <c r="JXD178" s="482"/>
      <c r="JXE178" s="475"/>
      <c r="JXF178" s="482"/>
      <c r="JXG178" s="475"/>
      <c r="JXH178" s="482"/>
      <c r="JXI178" s="475"/>
      <c r="JXJ178" s="482"/>
      <c r="JXK178" s="475"/>
      <c r="JXL178" s="482"/>
      <c r="JXM178" s="475"/>
      <c r="JXN178" s="482"/>
      <c r="JXO178" s="475"/>
      <c r="JXP178" s="482"/>
      <c r="JXQ178" s="475"/>
      <c r="JXR178" s="482"/>
      <c r="JXS178" s="475"/>
      <c r="JXT178" s="482"/>
      <c r="JXU178" s="475"/>
      <c r="JXV178" s="482"/>
      <c r="JXW178" s="475"/>
      <c r="JXX178" s="482"/>
      <c r="JXY178" s="475"/>
      <c r="JXZ178" s="482"/>
      <c r="JYA178" s="475"/>
      <c r="JYB178" s="482"/>
      <c r="JYC178" s="475"/>
      <c r="JYD178" s="482"/>
      <c r="JYE178" s="475"/>
      <c r="JYF178" s="482"/>
      <c r="JYG178" s="475"/>
      <c r="JYH178" s="482"/>
      <c r="JYI178" s="475"/>
      <c r="JYJ178" s="482"/>
      <c r="JYK178" s="475"/>
      <c r="JYL178" s="482"/>
      <c r="JYM178" s="475"/>
      <c r="JYN178" s="482"/>
      <c r="JYO178" s="475"/>
      <c r="JYP178" s="482"/>
      <c r="JYQ178" s="475"/>
      <c r="JYR178" s="482"/>
      <c r="JYS178" s="475"/>
      <c r="JYT178" s="482"/>
      <c r="JYU178" s="475"/>
      <c r="JYV178" s="482"/>
      <c r="JYW178" s="475"/>
      <c r="JYX178" s="482"/>
      <c r="JYY178" s="475"/>
      <c r="JYZ178" s="482"/>
      <c r="JZA178" s="475"/>
      <c r="JZB178" s="482"/>
      <c r="JZC178" s="475"/>
      <c r="JZD178" s="482"/>
      <c r="JZE178" s="475"/>
      <c r="JZF178" s="482"/>
      <c r="JZG178" s="475"/>
      <c r="JZH178" s="482"/>
      <c r="JZI178" s="475"/>
      <c r="JZJ178" s="482"/>
      <c r="JZK178" s="475"/>
      <c r="JZL178" s="482"/>
      <c r="JZM178" s="475"/>
      <c r="JZN178" s="482"/>
      <c r="JZO178" s="475"/>
      <c r="JZP178" s="482"/>
      <c r="JZQ178" s="475"/>
      <c r="JZR178" s="482"/>
      <c r="JZS178" s="475"/>
      <c r="JZT178" s="482"/>
      <c r="JZU178" s="475"/>
      <c r="JZV178" s="482"/>
      <c r="JZW178" s="475"/>
      <c r="JZX178" s="482"/>
      <c r="JZY178" s="475"/>
      <c r="JZZ178" s="482"/>
      <c r="KAA178" s="475"/>
      <c r="KAB178" s="482"/>
      <c r="KAC178" s="475"/>
      <c r="KAD178" s="482"/>
      <c r="KAE178" s="475"/>
      <c r="KAF178" s="482"/>
      <c r="KAG178" s="475"/>
      <c r="KAH178" s="482"/>
      <c r="KAI178" s="475"/>
      <c r="KAJ178" s="482"/>
      <c r="KAK178" s="475"/>
      <c r="KAL178" s="482"/>
      <c r="KAM178" s="475"/>
      <c r="KAN178" s="482"/>
      <c r="KAO178" s="475"/>
      <c r="KAP178" s="482"/>
      <c r="KAQ178" s="475"/>
      <c r="KAR178" s="482"/>
      <c r="KAS178" s="475"/>
      <c r="KAT178" s="482"/>
      <c r="KAU178" s="475"/>
      <c r="KAV178" s="482"/>
      <c r="KAW178" s="475"/>
      <c r="KAX178" s="482"/>
      <c r="KAY178" s="475"/>
      <c r="KAZ178" s="482"/>
      <c r="KBA178" s="475"/>
      <c r="KBB178" s="482"/>
      <c r="KBC178" s="475"/>
      <c r="KBD178" s="482"/>
      <c r="KBE178" s="475"/>
      <c r="KBF178" s="482"/>
      <c r="KBG178" s="475"/>
      <c r="KBH178" s="482"/>
      <c r="KBI178" s="475"/>
      <c r="KBJ178" s="482"/>
      <c r="KBK178" s="475"/>
      <c r="KBL178" s="482"/>
      <c r="KBM178" s="475"/>
      <c r="KBN178" s="482"/>
      <c r="KBO178" s="475"/>
      <c r="KBP178" s="482"/>
      <c r="KBQ178" s="475"/>
      <c r="KBR178" s="482"/>
      <c r="KBS178" s="475"/>
      <c r="KBT178" s="482"/>
      <c r="KBU178" s="475"/>
      <c r="KBV178" s="482"/>
      <c r="KBW178" s="475"/>
      <c r="KBX178" s="482"/>
      <c r="KBY178" s="475"/>
      <c r="KBZ178" s="482"/>
      <c r="KCA178" s="475"/>
      <c r="KCB178" s="482"/>
      <c r="KCC178" s="475"/>
      <c r="KCD178" s="482"/>
      <c r="KCE178" s="475"/>
      <c r="KCF178" s="482"/>
      <c r="KCG178" s="475"/>
      <c r="KCH178" s="482"/>
      <c r="KCI178" s="475"/>
      <c r="KCJ178" s="482"/>
      <c r="KCK178" s="475"/>
      <c r="KCL178" s="482"/>
      <c r="KCM178" s="475"/>
      <c r="KCN178" s="482"/>
      <c r="KCO178" s="475"/>
      <c r="KCP178" s="482"/>
      <c r="KCQ178" s="475"/>
      <c r="KCR178" s="482"/>
      <c r="KCS178" s="475"/>
      <c r="KCT178" s="482"/>
      <c r="KCU178" s="475"/>
      <c r="KCV178" s="482"/>
      <c r="KCW178" s="475"/>
      <c r="KCX178" s="482"/>
      <c r="KCY178" s="475"/>
      <c r="KCZ178" s="482"/>
      <c r="KDA178" s="475"/>
      <c r="KDB178" s="482"/>
      <c r="KDC178" s="475"/>
      <c r="KDD178" s="482"/>
      <c r="KDE178" s="475"/>
      <c r="KDF178" s="482"/>
      <c r="KDG178" s="475"/>
      <c r="KDH178" s="482"/>
      <c r="KDI178" s="475"/>
      <c r="KDJ178" s="482"/>
      <c r="KDK178" s="475"/>
      <c r="KDL178" s="482"/>
      <c r="KDM178" s="475"/>
      <c r="KDN178" s="482"/>
      <c r="KDO178" s="475"/>
      <c r="KDP178" s="482"/>
      <c r="KDQ178" s="475"/>
      <c r="KDR178" s="482"/>
      <c r="KDS178" s="475"/>
      <c r="KDT178" s="482"/>
      <c r="KDU178" s="475"/>
      <c r="KDV178" s="482"/>
      <c r="KDW178" s="475"/>
      <c r="KDX178" s="482"/>
      <c r="KDY178" s="475"/>
      <c r="KDZ178" s="482"/>
      <c r="KEA178" s="475"/>
      <c r="KEB178" s="482"/>
      <c r="KEC178" s="475"/>
      <c r="KED178" s="482"/>
      <c r="KEE178" s="475"/>
      <c r="KEF178" s="482"/>
      <c r="KEG178" s="475"/>
      <c r="KEH178" s="482"/>
      <c r="KEI178" s="475"/>
      <c r="KEJ178" s="482"/>
      <c r="KEK178" s="475"/>
      <c r="KEL178" s="482"/>
      <c r="KEM178" s="475"/>
      <c r="KEN178" s="482"/>
      <c r="KEO178" s="475"/>
      <c r="KEP178" s="482"/>
      <c r="KEQ178" s="475"/>
      <c r="KER178" s="482"/>
      <c r="KES178" s="475"/>
      <c r="KET178" s="482"/>
      <c r="KEU178" s="475"/>
      <c r="KEV178" s="482"/>
      <c r="KEW178" s="475"/>
      <c r="KEX178" s="482"/>
      <c r="KEY178" s="475"/>
      <c r="KEZ178" s="482"/>
      <c r="KFA178" s="475"/>
      <c r="KFB178" s="482"/>
      <c r="KFC178" s="475"/>
      <c r="KFD178" s="482"/>
      <c r="KFE178" s="475"/>
      <c r="KFF178" s="482"/>
      <c r="KFG178" s="475"/>
      <c r="KFH178" s="482"/>
      <c r="KFI178" s="475"/>
      <c r="KFJ178" s="482"/>
      <c r="KFK178" s="475"/>
      <c r="KFL178" s="482"/>
      <c r="KFM178" s="475"/>
      <c r="KFN178" s="482"/>
      <c r="KFO178" s="475"/>
      <c r="KFP178" s="482"/>
      <c r="KFQ178" s="475"/>
      <c r="KFR178" s="482"/>
      <c r="KFS178" s="475"/>
      <c r="KFT178" s="482"/>
      <c r="KFU178" s="475"/>
      <c r="KFV178" s="482"/>
      <c r="KFW178" s="475"/>
      <c r="KFX178" s="482"/>
      <c r="KFY178" s="475"/>
      <c r="KFZ178" s="482"/>
      <c r="KGA178" s="475"/>
      <c r="KGB178" s="482"/>
      <c r="KGC178" s="475"/>
      <c r="KGD178" s="482"/>
      <c r="KGE178" s="475"/>
      <c r="KGF178" s="482"/>
      <c r="KGG178" s="475"/>
      <c r="KGH178" s="482"/>
      <c r="KGI178" s="475"/>
      <c r="KGJ178" s="482"/>
      <c r="KGK178" s="475"/>
      <c r="KGL178" s="482"/>
      <c r="KGM178" s="475"/>
      <c r="KGN178" s="482"/>
      <c r="KGO178" s="475"/>
      <c r="KGP178" s="482"/>
      <c r="KGQ178" s="475"/>
      <c r="KGR178" s="482"/>
      <c r="KGS178" s="475"/>
      <c r="KGT178" s="482"/>
      <c r="KGU178" s="475"/>
      <c r="KGV178" s="482"/>
      <c r="KGW178" s="475"/>
      <c r="KGX178" s="482"/>
      <c r="KGY178" s="475"/>
      <c r="KGZ178" s="482"/>
      <c r="KHA178" s="475"/>
      <c r="KHB178" s="482"/>
      <c r="KHC178" s="475"/>
      <c r="KHD178" s="482"/>
      <c r="KHE178" s="475"/>
      <c r="KHF178" s="482"/>
      <c r="KHG178" s="475"/>
      <c r="KHH178" s="482"/>
      <c r="KHI178" s="475"/>
      <c r="KHJ178" s="482"/>
      <c r="KHK178" s="475"/>
      <c r="KHL178" s="482"/>
      <c r="KHM178" s="475"/>
      <c r="KHN178" s="482"/>
      <c r="KHO178" s="475"/>
      <c r="KHP178" s="482"/>
      <c r="KHQ178" s="475"/>
      <c r="KHR178" s="482"/>
      <c r="KHS178" s="475"/>
      <c r="KHT178" s="482"/>
      <c r="KHU178" s="475"/>
      <c r="KHV178" s="482"/>
      <c r="KHW178" s="475"/>
      <c r="KHX178" s="482"/>
      <c r="KHY178" s="475"/>
      <c r="KHZ178" s="482"/>
      <c r="KIA178" s="475"/>
      <c r="KIB178" s="482"/>
      <c r="KIC178" s="475"/>
      <c r="KID178" s="482"/>
      <c r="KIE178" s="475"/>
      <c r="KIF178" s="482"/>
      <c r="KIG178" s="475"/>
      <c r="KIH178" s="482"/>
      <c r="KII178" s="475"/>
      <c r="KIJ178" s="482"/>
      <c r="KIK178" s="475"/>
      <c r="KIL178" s="482"/>
      <c r="KIM178" s="475"/>
      <c r="KIN178" s="482"/>
      <c r="KIO178" s="475"/>
      <c r="KIP178" s="482"/>
      <c r="KIQ178" s="475"/>
      <c r="KIR178" s="482"/>
      <c r="KIS178" s="475"/>
      <c r="KIT178" s="482"/>
      <c r="KIU178" s="475"/>
      <c r="KIV178" s="482"/>
      <c r="KIW178" s="475"/>
      <c r="KIX178" s="482"/>
      <c r="KIY178" s="475"/>
      <c r="KIZ178" s="482"/>
      <c r="KJA178" s="475"/>
      <c r="KJB178" s="482"/>
      <c r="KJC178" s="475"/>
      <c r="KJD178" s="482"/>
      <c r="KJE178" s="475"/>
      <c r="KJF178" s="482"/>
      <c r="KJG178" s="475"/>
      <c r="KJH178" s="482"/>
      <c r="KJI178" s="475"/>
      <c r="KJJ178" s="482"/>
      <c r="KJK178" s="475"/>
      <c r="KJL178" s="482"/>
      <c r="KJM178" s="475"/>
      <c r="KJN178" s="482"/>
      <c r="KJO178" s="475"/>
      <c r="KJP178" s="482"/>
      <c r="KJQ178" s="475"/>
      <c r="KJR178" s="482"/>
      <c r="KJS178" s="475"/>
      <c r="KJT178" s="482"/>
      <c r="KJU178" s="475"/>
      <c r="KJV178" s="482"/>
      <c r="KJW178" s="475"/>
      <c r="KJX178" s="482"/>
      <c r="KJY178" s="475"/>
      <c r="KJZ178" s="482"/>
      <c r="KKA178" s="475"/>
      <c r="KKB178" s="482"/>
      <c r="KKC178" s="475"/>
      <c r="KKD178" s="482"/>
      <c r="KKE178" s="475"/>
      <c r="KKF178" s="482"/>
      <c r="KKG178" s="475"/>
      <c r="KKH178" s="482"/>
      <c r="KKI178" s="475"/>
      <c r="KKJ178" s="482"/>
      <c r="KKK178" s="475"/>
      <c r="KKL178" s="482"/>
      <c r="KKM178" s="475"/>
      <c r="KKN178" s="482"/>
      <c r="KKO178" s="475"/>
      <c r="KKP178" s="482"/>
      <c r="KKQ178" s="475"/>
      <c r="KKR178" s="482"/>
      <c r="KKS178" s="475"/>
      <c r="KKT178" s="482"/>
      <c r="KKU178" s="475"/>
      <c r="KKV178" s="482"/>
      <c r="KKW178" s="475"/>
      <c r="KKX178" s="482"/>
      <c r="KKY178" s="475"/>
      <c r="KKZ178" s="482"/>
      <c r="KLA178" s="475"/>
      <c r="KLB178" s="482"/>
      <c r="KLC178" s="475"/>
      <c r="KLD178" s="482"/>
      <c r="KLE178" s="475"/>
      <c r="KLF178" s="482"/>
      <c r="KLG178" s="475"/>
      <c r="KLH178" s="482"/>
      <c r="KLI178" s="475"/>
      <c r="KLJ178" s="482"/>
      <c r="KLK178" s="475"/>
      <c r="KLL178" s="482"/>
      <c r="KLM178" s="475"/>
      <c r="KLN178" s="482"/>
      <c r="KLO178" s="475"/>
      <c r="KLP178" s="482"/>
      <c r="KLQ178" s="475"/>
      <c r="KLR178" s="482"/>
      <c r="KLS178" s="475"/>
      <c r="KLT178" s="482"/>
      <c r="KLU178" s="475"/>
      <c r="KLV178" s="482"/>
      <c r="KLW178" s="475"/>
      <c r="KLX178" s="482"/>
      <c r="KLY178" s="475"/>
      <c r="KLZ178" s="482"/>
      <c r="KMA178" s="475"/>
      <c r="KMB178" s="482"/>
      <c r="KMC178" s="475"/>
      <c r="KMD178" s="482"/>
      <c r="KME178" s="475"/>
      <c r="KMF178" s="482"/>
      <c r="KMG178" s="475"/>
      <c r="KMH178" s="482"/>
      <c r="KMI178" s="475"/>
      <c r="KMJ178" s="482"/>
      <c r="KMK178" s="475"/>
      <c r="KML178" s="482"/>
      <c r="KMM178" s="475"/>
      <c r="KMN178" s="482"/>
      <c r="KMO178" s="475"/>
      <c r="KMP178" s="482"/>
      <c r="KMQ178" s="475"/>
      <c r="KMR178" s="482"/>
      <c r="KMS178" s="475"/>
      <c r="KMT178" s="482"/>
      <c r="KMU178" s="475"/>
      <c r="KMV178" s="482"/>
      <c r="KMW178" s="475"/>
      <c r="KMX178" s="482"/>
      <c r="KMY178" s="475"/>
      <c r="KMZ178" s="482"/>
      <c r="KNA178" s="475"/>
      <c r="KNB178" s="482"/>
      <c r="KNC178" s="475"/>
      <c r="KND178" s="482"/>
      <c r="KNE178" s="475"/>
      <c r="KNF178" s="482"/>
      <c r="KNG178" s="475"/>
      <c r="KNH178" s="482"/>
      <c r="KNI178" s="475"/>
      <c r="KNJ178" s="482"/>
      <c r="KNK178" s="475"/>
      <c r="KNL178" s="482"/>
      <c r="KNM178" s="475"/>
      <c r="KNN178" s="482"/>
      <c r="KNO178" s="475"/>
      <c r="KNP178" s="482"/>
      <c r="KNQ178" s="475"/>
      <c r="KNR178" s="482"/>
      <c r="KNS178" s="475"/>
      <c r="KNT178" s="482"/>
      <c r="KNU178" s="475"/>
      <c r="KNV178" s="482"/>
      <c r="KNW178" s="475"/>
      <c r="KNX178" s="482"/>
      <c r="KNY178" s="475"/>
      <c r="KNZ178" s="482"/>
      <c r="KOA178" s="475"/>
      <c r="KOB178" s="482"/>
      <c r="KOC178" s="475"/>
      <c r="KOD178" s="482"/>
      <c r="KOE178" s="475"/>
      <c r="KOF178" s="482"/>
      <c r="KOG178" s="475"/>
      <c r="KOH178" s="482"/>
      <c r="KOI178" s="475"/>
      <c r="KOJ178" s="482"/>
      <c r="KOK178" s="475"/>
      <c r="KOL178" s="482"/>
      <c r="KOM178" s="475"/>
      <c r="KON178" s="482"/>
      <c r="KOO178" s="475"/>
      <c r="KOP178" s="482"/>
      <c r="KOQ178" s="475"/>
      <c r="KOR178" s="482"/>
      <c r="KOS178" s="475"/>
      <c r="KOT178" s="482"/>
      <c r="KOU178" s="475"/>
      <c r="KOV178" s="482"/>
      <c r="KOW178" s="475"/>
      <c r="KOX178" s="482"/>
      <c r="KOY178" s="475"/>
      <c r="KOZ178" s="482"/>
      <c r="KPA178" s="475"/>
      <c r="KPB178" s="482"/>
      <c r="KPC178" s="475"/>
      <c r="KPD178" s="482"/>
      <c r="KPE178" s="475"/>
      <c r="KPF178" s="482"/>
      <c r="KPG178" s="475"/>
      <c r="KPH178" s="482"/>
      <c r="KPI178" s="475"/>
      <c r="KPJ178" s="482"/>
      <c r="KPK178" s="475"/>
      <c r="KPL178" s="482"/>
      <c r="KPM178" s="475"/>
      <c r="KPN178" s="482"/>
      <c r="KPO178" s="475"/>
      <c r="KPP178" s="482"/>
      <c r="KPQ178" s="475"/>
      <c r="KPR178" s="482"/>
      <c r="KPS178" s="475"/>
      <c r="KPT178" s="482"/>
      <c r="KPU178" s="475"/>
      <c r="KPV178" s="482"/>
      <c r="KPW178" s="475"/>
      <c r="KPX178" s="482"/>
      <c r="KPY178" s="475"/>
      <c r="KPZ178" s="482"/>
      <c r="KQA178" s="475"/>
      <c r="KQB178" s="482"/>
      <c r="KQC178" s="475"/>
      <c r="KQD178" s="482"/>
      <c r="KQE178" s="475"/>
      <c r="KQF178" s="482"/>
      <c r="KQG178" s="475"/>
      <c r="KQH178" s="482"/>
      <c r="KQI178" s="475"/>
      <c r="KQJ178" s="482"/>
      <c r="KQK178" s="475"/>
      <c r="KQL178" s="482"/>
      <c r="KQM178" s="475"/>
      <c r="KQN178" s="482"/>
      <c r="KQO178" s="475"/>
      <c r="KQP178" s="482"/>
      <c r="KQQ178" s="475"/>
      <c r="KQR178" s="482"/>
      <c r="KQS178" s="475"/>
      <c r="KQT178" s="482"/>
      <c r="KQU178" s="475"/>
      <c r="KQV178" s="482"/>
      <c r="KQW178" s="475"/>
      <c r="KQX178" s="482"/>
      <c r="KQY178" s="475"/>
      <c r="KQZ178" s="482"/>
      <c r="KRA178" s="475"/>
      <c r="KRB178" s="482"/>
      <c r="KRC178" s="475"/>
      <c r="KRD178" s="482"/>
      <c r="KRE178" s="475"/>
      <c r="KRF178" s="482"/>
      <c r="KRG178" s="475"/>
      <c r="KRH178" s="482"/>
      <c r="KRI178" s="475"/>
      <c r="KRJ178" s="482"/>
      <c r="KRK178" s="475"/>
      <c r="KRL178" s="482"/>
      <c r="KRM178" s="475"/>
      <c r="KRN178" s="482"/>
      <c r="KRO178" s="475"/>
      <c r="KRP178" s="482"/>
      <c r="KRQ178" s="475"/>
      <c r="KRR178" s="482"/>
      <c r="KRS178" s="475"/>
      <c r="KRT178" s="482"/>
      <c r="KRU178" s="475"/>
      <c r="KRV178" s="482"/>
      <c r="KRW178" s="475"/>
      <c r="KRX178" s="482"/>
      <c r="KRY178" s="475"/>
      <c r="KRZ178" s="482"/>
      <c r="KSA178" s="475"/>
      <c r="KSB178" s="482"/>
      <c r="KSC178" s="475"/>
      <c r="KSD178" s="482"/>
      <c r="KSE178" s="475"/>
      <c r="KSF178" s="482"/>
      <c r="KSG178" s="475"/>
      <c r="KSH178" s="482"/>
      <c r="KSI178" s="475"/>
      <c r="KSJ178" s="482"/>
      <c r="KSK178" s="475"/>
      <c r="KSL178" s="482"/>
      <c r="KSM178" s="475"/>
      <c r="KSN178" s="482"/>
      <c r="KSO178" s="475"/>
      <c r="KSP178" s="482"/>
      <c r="KSQ178" s="475"/>
      <c r="KSR178" s="482"/>
      <c r="KSS178" s="475"/>
      <c r="KST178" s="482"/>
      <c r="KSU178" s="475"/>
      <c r="KSV178" s="482"/>
      <c r="KSW178" s="475"/>
      <c r="KSX178" s="482"/>
      <c r="KSY178" s="475"/>
      <c r="KSZ178" s="482"/>
      <c r="KTA178" s="475"/>
      <c r="KTB178" s="482"/>
      <c r="KTC178" s="475"/>
      <c r="KTD178" s="482"/>
      <c r="KTE178" s="475"/>
      <c r="KTF178" s="482"/>
      <c r="KTG178" s="475"/>
      <c r="KTH178" s="482"/>
      <c r="KTI178" s="475"/>
      <c r="KTJ178" s="482"/>
      <c r="KTK178" s="475"/>
      <c r="KTL178" s="482"/>
      <c r="KTM178" s="475"/>
      <c r="KTN178" s="482"/>
      <c r="KTO178" s="475"/>
      <c r="KTP178" s="482"/>
      <c r="KTQ178" s="475"/>
      <c r="KTR178" s="482"/>
      <c r="KTS178" s="475"/>
      <c r="KTT178" s="482"/>
      <c r="KTU178" s="475"/>
      <c r="KTV178" s="482"/>
      <c r="KTW178" s="475"/>
      <c r="KTX178" s="482"/>
      <c r="KTY178" s="475"/>
      <c r="KTZ178" s="482"/>
      <c r="KUA178" s="475"/>
      <c r="KUB178" s="482"/>
      <c r="KUC178" s="475"/>
      <c r="KUD178" s="482"/>
      <c r="KUE178" s="475"/>
      <c r="KUF178" s="482"/>
      <c r="KUG178" s="475"/>
      <c r="KUH178" s="482"/>
      <c r="KUI178" s="475"/>
      <c r="KUJ178" s="482"/>
      <c r="KUK178" s="475"/>
      <c r="KUL178" s="482"/>
      <c r="KUM178" s="475"/>
      <c r="KUN178" s="482"/>
      <c r="KUO178" s="475"/>
      <c r="KUP178" s="482"/>
      <c r="KUQ178" s="475"/>
      <c r="KUR178" s="482"/>
      <c r="KUS178" s="475"/>
      <c r="KUT178" s="482"/>
      <c r="KUU178" s="475"/>
      <c r="KUV178" s="482"/>
      <c r="KUW178" s="475"/>
      <c r="KUX178" s="482"/>
      <c r="KUY178" s="475"/>
      <c r="KUZ178" s="482"/>
      <c r="KVA178" s="475"/>
      <c r="KVB178" s="482"/>
      <c r="KVC178" s="475"/>
      <c r="KVD178" s="482"/>
      <c r="KVE178" s="475"/>
      <c r="KVF178" s="482"/>
      <c r="KVG178" s="475"/>
      <c r="KVH178" s="482"/>
      <c r="KVI178" s="475"/>
      <c r="KVJ178" s="482"/>
      <c r="KVK178" s="475"/>
      <c r="KVL178" s="482"/>
      <c r="KVM178" s="475"/>
      <c r="KVN178" s="482"/>
      <c r="KVO178" s="475"/>
      <c r="KVP178" s="482"/>
      <c r="KVQ178" s="475"/>
      <c r="KVR178" s="482"/>
      <c r="KVS178" s="475"/>
      <c r="KVT178" s="482"/>
      <c r="KVU178" s="475"/>
      <c r="KVV178" s="482"/>
      <c r="KVW178" s="475"/>
      <c r="KVX178" s="482"/>
      <c r="KVY178" s="475"/>
      <c r="KVZ178" s="482"/>
      <c r="KWA178" s="475"/>
      <c r="KWB178" s="482"/>
      <c r="KWC178" s="475"/>
      <c r="KWD178" s="482"/>
      <c r="KWE178" s="475"/>
      <c r="KWF178" s="482"/>
      <c r="KWG178" s="475"/>
      <c r="KWH178" s="482"/>
      <c r="KWI178" s="475"/>
      <c r="KWJ178" s="482"/>
      <c r="KWK178" s="475"/>
      <c r="KWL178" s="482"/>
      <c r="KWM178" s="475"/>
      <c r="KWN178" s="482"/>
      <c r="KWO178" s="475"/>
      <c r="KWP178" s="482"/>
      <c r="KWQ178" s="475"/>
      <c r="KWR178" s="482"/>
      <c r="KWS178" s="475"/>
      <c r="KWT178" s="482"/>
      <c r="KWU178" s="475"/>
      <c r="KWV178" s="482"/>
      <c r="KWW178" s="475"/>
      <c r="KWX178" s="482"/>
      <c r="KWY178" s="475"/>
      <c r="KWZ178" s="482"/>
      <c r="KXA178" s="475"/>
      <c r="KXB178" s="482"/>
      <c r="KXC178" s="475"/>
      <c r="KXD178" s="482"/>
      <c r="KXE178" s="475"/>
      <c r="KXF178" s="482"/>
      <c r="KXG178" s="475"/>
      <c r="KXH178" s="482"/>
      <c r="KXI178" s="475"/>
      <c r="KXJ178" s="482"/>
      <c r="KXK178" s="475"/>
      <c r="KXL178" s="482"/>
      <c r="KXM178" s="475"/>
      <c r="KXN178" s="482"/>
      <c r="KXO178" s="475"/>
      <c r="KXP178" s="482"/>
      <c r="KXQ178" s="475"/>
      <c r="KXR178" s="482"/>
      <c r="KXS178" s="475"/>
      <c r="KXT178" s="482"/>
      <c r="KXU178" s="475"/>
      <c r="KXV178" s="482"/>
      <c r="KXW178" s="475"/>
      <c r="KXX178" s="482"/>
      <c r="KXY178" s="475"/>
      <c r="KXZ178" s="482"/>
      <c r="KYA178" s="475"/>
      <c r="KYB178" s="482"/>
      <c r="KYC178" s="475"/>
      <c r="KYD178" s="482"/>
      <c r="KYE178" s="475"/>
      <c r="KYF178" s="482"/>
      <c r="KYG178" s="475"/>
      <c r="KYH178" s="482"/>
      <c r="KYI178" s="475"/>
      <c r="KYJ178" s="482"/>
      <c r="KYK178" s="475"/>
      <c r="KYL178" s="482"/>
      <c r="KYM178" s="475"/>
      <c r="KYN178" s="482"/>
      <c r="KYO178" s="475"/>
      <c r="KYP178" s="482"/>
      <c r="KYQ178" s="475"/>
      <c r="KYR178" s="482"/>
      <c r="KYS178" s="475"/>
      <c r="KYT178" s="482"/>
      <c r="KYU178" s="475"/>
      <c r="KYV178" s="482"/>
      <c r="KYW178" s="475"/>
      <c r="KYX178" s="482"/>
      <c r="KYY178" s="475"/>
      <c r="KYZ178" s="482"/>
      <c r="KZA178" s="475"/>
      <c r="KZB178" s="482"/>
      <c r="KZC178" s="475"/>
      <c r="KZD178" s="482"/>
      <c r="KZE178" s="475"/>
      <c r="KZF178" s="482"/>
      <c r="KZG178" s="475"/>
      <c r="KZH178" s="482"/>
      <c r="KZI178" s="475"/>
      <c r="KZJ178" s="482"/>
      <c r="KZK178" s="475"/>
      <c r="KZL178" s="482"/>
      <c r="KZM178" s="475"/>
      <c r="KZN178" s="482"/>
      <c r="KZO178" s="475"/>
      <c r="KZP178" s="482"/>
      <c r="KZQ178" s="475"/>
      <c r="KZR178" s="482"/>
      <c r="KZS178" s="475"/>
      <c r="KZT178" s="482"/>
      <c r="KZU178" s="475"/>
      <c r="KZV178" s="482"/>
      <c r="KZW178" s="475"/>
      <c r="KZX178" s="482"/>
      <c r="KZY178" s="475"/>
      <c r="KZZ178" s="482"/>
      <c r="LAA178" s="475"/>
      <c r="LAB178" s="482"/>
      <c r="LAC178" s="475"/>
      <c r="LAD178" s="482"/>
      <c r="LAE178" s="475"/>
      <c r="LAF178" s="482"/>
      <c r="LAG178" s="475"/>
      <c r="LAH178" s="482"/>
      <c r="LAI178" s="475"/>
      <c r="LAJ178" s="482"/>
      <c r="LAK178" s="475"/>
      <c r="LAL178" s="482"/>
      <c r="LAM178" s="475"/>
      <c r="LAN178" s="482"/>
      <c r="LAO178" s="475"/>
      <c r="LAP178" s="482"/>
      <c r="LAQ178" s="475"/>
      <c r="LAR178" s="482"/>
      <c r="LAS178" s="475"/>
      <c r="LAT178" s="482"/>
      <c r="LAU178" s="475"/>
      <c r="LAV178" s="482"/>
      <c r="LAW178" s="475"/>
      <c r="LAX178" s="482"/>
      <c r="LAY178" s="475"/>
      <c r="LAZ178" s="482"/>
      <c r="LBA178" s="475"/>
      <c r="LBB178" s="482"/>
      <c r="LBC178" s="475"/>
      <c r="LBD178" s="482"/>
      <c r="LBE178" s="475"/>
      <c r="LBF178" s="482"/>
      <c r="LBG178" s="475"/>
      <c r="LBH178" s="482"/>
      <c r="LBI178" s="475"/>
      <c r="LBJ178" s="482"/>
      <c r="LBK178" s="475"/>
      <c r="LBL178" s="482"/>
      <c r="LBM178" s="475"/>
      <c r="LBN178" s="482"/>
      <c r="LBO178" s="475"/>
      <c r="LBP178" s="482"/>
      <c r="LBQ178" s="475"/>
      <c r="LBR178" s="482"/>
      <c r="LBS178" s="475"/>
      <c r="LBT178" s="482"/>
      <c r="LBU178" s="475"/>
      <c r="LBV178" s="482"/>
      <c r="LBW178" s="475"/>
      <c r="LBX178" s="482"/>
      <c r="LBY178" s="475"/>
      <c r="LBZ178" s="482"/>
      <c r="LCA178" s="475"/>
      <c r="LCB178" s="482"/>
      <c r="LCC178" s="475"/>
      <c r="LCD178" s="482"/>
      <c r="LCE178" s="475"/>
      <c r="LCF178" s="482"/>
      <c r="LCG178" s="475"/>
      <c r="LCH178" s="482"/>
      <c r="LCI178" s="475"/>
      <c r="LCJ178" s="482"/>
      <c r="LCK178" s="475"/>
      <c r="LCL178" s="482"/>
      <c r="LCM178" s="475"/>
      <c r="LCN178" s="482"/>
      <c r="LCO178" s="475"/>
      <c r="LCP178" s="482"/>
      <c r="LCQ178" s="475"/>
      <c r="LCR178" s="482"/>
      <c r="LCS178" s="475"/>
      <c r="LCT178" s="482"/>
      <c r="LCU178" s="475"/>
      <c r="LCV178" s="482"/>
      <c r="LCW178" s="475"/>
      <c r="LCX178" s="482"/>
      <c r="LCY178" s="475"/>
      <c r="LCZ178" s="482"/>
      <c r="LDA178" s="475"/>
      <c r="LDB178" s="482"/>
      <c r="LDC178" s="475"/>
      <c r="LDD178" s="482"/>
      <c r="LDE178" s="475"/>
      <c r="LDF178" s="482"/>
      <c r="LDG178" s="475"/>
      <c r="LDH178" s="482"/>
      <c r="LDI178" s="475"/>
      <c r="LDJ178" s="482"/>
      <c r="LDK178" s="475"/>
      <c r="LDL178" s="482"/>
      <c r="LDM178" s="475"/>
      <c r="LDN178" s="482"/>
      <c r="LDO178" s="475"/>
      <c r="LDP178" s="482"/>
      <c r="LDQ178" s="475"/>
      <c r="LDR178" s="482"/>
      <c r="LDS178" s="475"/>
      <c r="LDT178" s="482"/>
      <c r="LDU178" s="475"/>
      <c r="LDV178" s="482"/>
      <c r="LDW178" s="475"/>
      <c r="LDX178" s="482"/>
      <c r="LDY178" s="475"/>
      <c r="LDZ178" s="482"/>
      <c r="LEA178" s="475"/>
      <c r="LEB178" s="482"/>
      <c r="LEC178" s="475"/>
      <c r="LED178" s="482"/>
      <c r="LEE178" s="475"/>
      <c r="LEF178" s="482"/>
      <c r="LEG178" s="475"/>
      <c r="LEH178" s="482"/>
      <c r="LEI178" s="475"/>
      <c r="LEJ178" s="482"/>
      <c r="LEK178" s="475"/>
      <c r="LEL178" s="482"/>
      <c r="LEM178" s="475"/>
      <c r="LEN178" s="482"/>
      <c r="LEO178" s="475"/>
      <c r="LEP178" s="482"/>
      <c r="LEQ178" s="475"/>
      <c r="LER178" s="482"/>
      <c r="LES178" s="475"/>
      <c r="LET178" s="482"/>
      <c r="LEU178" s="475"/>
      <c r="LEV178" s="482"/>
      <c r="LEW178" s="475"/>
      <c r="LEX178" s="482"/>
      <c r="LEY178" s="475"/>
      <c r="LEZ178" s="482"/>
      <c r="LFA178" s="475"/>
      <c r="LFB178" s="482"/>
      <c r="LFC178" s="475"/>
      <c r="LFD178" s="482"/>
      <c r="LFE178" s="475"/>
      <c r="LFF178" s="482"/>
      <c r="LFG178" s="475"/>
      <c r="LFH178" s="482"/>
      <c r="LFI178" s="475"/>
      <c r="LFJ178" s="482"/>
      <c r="LFK178" s="475"/>
      <c r="LFL178" s="482"/>
      <c r="LFM178" s="475"/>
      <c r="LFN178" s="482"/>
      <c r="LFO178" s="475"/>
      <c r="LFP178" s="482"/>
      <c r="LFQ178" s="475"/>
      <c r="LFR178" s="482"/>
      <c r="LFS178" s="475"/>
      <c r="LFT178" s="482"/>
      <c r="LFU178" s="475"/>
      <c r="LFV178" s="482"/>
      <c r="LFW178" s="475"/>
      <c r="LFX178" s="482"/>
      <c r="LFY178" s="475"/>
      <c r="LFZ178" s="482"/>
      <c r="LGA178" s="475"/>
      <c r="LGB178" s="482"/>
      <c r="LGC178" s="475"/>
      <c r="LGD178" s="482"/>
      <c r="LGE178" s="475"/>
      <c r="LGF178" s="482"/>
      <c r="LGG178" s="475"/>
      <c r="LGH178" s="482"/>
      <c r="LGI178" s="475"/>
      <c r="LGJ178" s="482"/>
      <c r="LGK178" s="475"/>
      <c r="LGL178" s="482"/>
      <c r="LGM178" s="475"/>
      <c r="LGN178" s="482"/>
      <c r="LGO178" s="475"/>
      <c r="LGP178" s="482"/>
      <c r="LGQ178" s="475"/>
      <c r="LGR178" s="482"/>
      <c r="LGS178" s="475"/>
      <c r="LGT178" s="482"/>
      <c r="LGU178" s="475"/>
      <c r="LGV178" s="482"/>
      <c r="LGW178" s="475"/>
      <c r="LGX178" s="482"/>
      <c r="LGY178" s="475"/>
      <c r="LGZ178" s="482"/>
      <c r="LHA178" s="475"/>
      <c r="LHB178" s="482"/>
      <c r="LHC178" s="475"/>
      <c r="LHD178" s="482"/>
      <c r="LHE178" s="475"/>
      <c r="LHF178" s="482"/>
      <c r="LHG178" s="475"/>
      <c r="LHH178" s="482"/>
      <c r="LHI178" s="475"/>
      <c r="LHJ178" s="482"/>
      <c r="LHK178" s="475"/>
      <c r="LHL178" s="482"/>
      <c r="LHM178" s="475"/>
      <c r="LHN178" s="482"/>
      <c r="LHO178" s="475"/>
      <c r="LHP178" s="482"/>
      <c r="LHQ178" s="475"/>
      <c r="LHR178" s="482"/>
      <c r="LHS178" s="475"/>
      <c r="LHT178" s="482"/>
      <c r="LHU178" s="475"/>
      <c r="LHV178" s="482"/>
      <c r="LHW178" s="475"/>
      <c r="LHX178" s="482"/>
      <c r="LHY178" s="475"/>
      <c r="LHZ178" s="482"/>
      <c r="LIA178" s="475"/>
      <c r="LIB178" s="482"/>
      <c r="LIC178" s="475"/>
      <c r="LID178" s="482"/>
      <c r="LIE178" s="475"/>
      <c r="LIF178" s="482"/>
      <c r="LIG178" s="475"/>
      <c r="LIH178" s="482"/>
      <c r="LII178" s="475"/>
      <c r="LIJ178" s="482"/>
      <c r="LIK178" s="475"/>
      <c r="LIL178" s="482"/>
      <c r="LIM178" s="475"/>
      <c r="LIN178" s="482"/>
      <c r="LIO178" s="475"/>
      <c r="LIP178" s="482"/>
      <c r="LIQ178" s="475"/>
      <c r="LIR178" s="482"/>
      <c r="LIS178" s="475"/>
      <c r="LIT178" s="482"/>
      <c r="LIU178" s="475"/>
      <c r="LIV178" s="482"/>
      <c r="LIW178" s="475"/>
      <c r="LIX178" s="482"/>
      <c r="LIY178" s="475"/>
      <c r="LIZ178" s="482"/>
      <c r="LJA178" s="475"/>
      <c r="LJB178" s="482"/>
      <c r="LJC178" s="475"/>
      <c r="LJD178" s="482"/>
      <c r="LJE178" s="475"/>
      <c r="LJF178" s="482"/>
      <c r="LJG178" s="475"/>
      <c r="LJH178" s="482"/>
      <c r="LJI178" s="475"/>
      <c r="LJJ178" s="482"/>
      <c r="LJK178" s="475"/>
      <c r="LJL178" s="482"/>
      <c r="LJM178" s="475"/>
      <c r="LJN178" s="482"/>
      <c r="LJO178" s="475"/>
      <c r="LJP178" s="482"/>
      <c r="LJQ178" s="475"/>
      <c r="LJR178" s="482"/>
      <c r="LJS178" s="475"/>
      <c r="LJT178" s="482"/>
      <c r="LJU178" s="475"/>
      <c r="LJV178" s="482"/>
      <c r="LJW178" s="475"/>
      <c r="LJX178" s="482"/>
      <c r="LJY178" s="475"/>
      <c r="LJZ178" s="482"/>
      <c r="LKA178" s="475"/>
      <c r="LKB178" s="482"/>
      <c r="LKC178" s="475"/>
      <c r="LKD178" s="482"/>
      <c r="LKE178" s="475"/>
      <c r="LKF178" s="482"/>
      <c r="LKG178" s="475"/>
      <c r="LKH178" s="482"/>
      <c r="LKI178" s="475"/>
      <c r="LKJ178" s="482"/>
      <c r="LKK178" s="475"/>
      <c r="LKL178" s="482"/>
      <c r="LKM178" s="475"/>
      <c r="LKN178" s="482"/>
      <c r="LKO178" s="475"/>
      <c r="LKP178" s="482"/>
      <c r="LKQ178" s="475"/>
      <c r="LKR178" s="482"/>
      <c r="LKS178" s="475"/>
      <c r="LKT178" s="482"/>
      <c r="LKU178" s="475"/>
      <c r="LKV178" s="482"/>
      <c r="LKW178" s="475"/>
      <c r="LKX178" s="482"/>
      <c r="LKY178" s="475"/>
      <c r="LKZ178" s="482"/>
      <c r="LLA178" s="475"/>
      <c r="LLB178" s="482"/>
      <c r="LLC178" s="475"/>
      <c r="LLD178" s="482"/>
      <c r="LLE178" s="475"/>
      <c r="LLF178" s="482"/>
      <c r="LLG178" s="475"/>
      <c r="LLH178" s="482"/>
      <c r="LLI178" s="475"/>
      <c r="LLJ178" s="482"/>
      <c r="LLK178" s="475"/>
      <c r="LLL178" s="482"/>
      <c r="LLM178" s="475"/>
      <c r="LLN178" s="482"/>
      <c r="LLO178" s="475"/>
      <c r="LLP178" s="482"/>
      <c r="LLQ178" s="475"/>
      <c r="LLR178" s="482"/>
      <c r="LLS178" s="475"/>
      <c r="LLT178" s="482"/>
      <c r="LLU178" s="475"/>
      <c r="LLV178" s="482"/>
      <c r="LLW178" s="475"/>
      <c r="LLX178" s="482"/>
      <c r="LLY178" s="475"/>
      <c r="LLZ178" s="482"/>
      <c r="LMA178" s="475"/>
      <c r="LMB178" s="482"/>
      <c r="LMC178" s="475"/>
      <c r="LMD178" s="482"/>
      <c r="LME178" s="475"/>
      <c r="LMF178" s="482"/>
      <c r="LMG178" s="475"/>
      <c r="LMH178" s="482"/>
      <c r="LMI178" s="475"/>
      <c r="LMJ178" s="482"/>
      <c r="LMK178" s="475"/>
      <c r="LML178" s="482"/>
      <c r="LMM178" s="475"/>
      <c r="LMN178" s="482"/>
      <c r="LMO178" s="475"/>
      <c r="LMP178" s="482"/>
      <c r="LMQ178" s="475"/>
      <c r="LMR178" s="482"/>
      <c r="LMS178" s="475"/>
      <c r="LMT178" s="482"/>
      <c r="LMU178" s="475"/>
      <c r="LMV178" s="482"/>
      <c r="LMW178" s="475"/>
      <c r="LMX178" s="482"/>
      <c r="LMY178" s="475"/>
      <c r="LMZ178" s="482"/>
      <c r="LNA178" s="475"/>
      <c r="LNB178" s="482"/>
      <c r="LNC178" s="475"/>
      <c r="LND178" s="482"/>
      <c r="LNE178" s="475"/>
      <c r="LNF178" s="482"/>
      <c r="LNG178" s="475"/>
      <c r="LNH178" s="482"/>
      <c r="LNI178" s="475"/>
      <c r="LNJ178" s="482"/>
      <c r="LNK178" s="475"/>
      <c r="LNL178" s="482"/>
      <c r="LNM178" s="475"/>
      <c r="LNN178" s="482"/>
      <c r="LNO178" s="475"/>
      <c r="LNP178" s="482"/>
      <c r="LNQ178" s="475"/>
      <c r="LNR178" s="482"/>
      <c r="LNS178" s="475"/>
      <c r="LNT178" s="482"/>
      <c r="LNU178" s="475"/>
      <c r="LNV178" s="482"/>
      <c r="LNW178" s="475"/>
      <c r="LNX178" s="482"/>
      <c r="LNY178" s="475"/>
      <c r="LNZ178" s="482"/>
      <c r="LOA178" s="475"/>
      <c r="LOB178" s="482"/>
      <c r="LOC178" s="475"/>
      <c r="LOD178" s="482"/>
      <c r="LOE178" s="475"/>
      <c r="LOF178" s="482"/>
      <c r="LOG178" s="475"/>
      <c r="LOH178" s="482"/>
      <c r="LOI178" s="475"/>
      <c r="LOJ178" s="482"/>
      <c r="LOK178" s="475"/>
      <c r="LOL178" s="482"/>
      <c r="LOM178" s="475"/>
      <c r="LON178" s="482"/>
      <c r="LOO178" s="475"/>
      <c r="LOP178" s="482"/>
      <c r="LOQ178" s="475"/>
      <c r="LOR178" s="482"/>
      <c r="LOS178" s="475"/>
      <c r="LOT178" s="482"/>
      <c r="LOU178" s="475"/>
      <c r="LOV178" s="482"/>
      <c r="LOW178" s="475"/>
      <c r="LOX178" s="482"/>
      <c r="LOY178" s="475"/>
      <c r="LOZ178" s="482"/>
      <c r="LPA178" s="475"/>
      <c r="LPB178" s="482"/>
      <c r="LPC178" s="475"/>
      <c r="LPD178" s="482"/>
      <c r="LPE178" s="475"/>
      <c r="LPF178" s="482"/>
      <c r="LPG178" s="475"/>
      <c r="LPH178" s="482"/>
      <c r="LPI178" s="475"/>
      <c r="LPJ178" s="482"/>
      <c r="LPK178" s="475"/>
      <c r="LPL178" s="482"/>
      <c r="LPM178" s="475"/>
      <c r="LPN178" s="482"/>
      <c r="LPO178" s="475"/>
      <c r="LPP178" s="482"/>
      <c r="LPQ178" s="475"/>
      <c r="LPR178" s="482"/>
      <c r="LPS178" s="475"/>
      <c r="LPT178" s="482"/>
      <c r="LPU178" s="475"/>
      <c r="LPV178" s="482"/>
      <c r="LPW178" s="475"/>
      <c r="LPX178" s="482"/>
      <c r="LPY178" s="475"/>
      <c r="LPZ178" s="482"/>
      <c r="LQA178" s="475"/>
      <c r="LQB178" s="482"/>
      <c r="LQC178" s="475"/>
      <c r="LQD178" s="482"/>
      <c r="LQE178" s="475"/>
      <c r="LQF178" s="482"/>
      <c r="LQG178" s="475"/>
      <c r="LQH178" s="482"/>
      <c r="LQI178" s="475"/>
      <c r="LQJ178" s="482"/>
      <c r="LQK178" s="475"/>
      <c r="LQL178" s="482"/>
      <c r="LQM178" s="475"/>
      <c r="LQN178" s="482"/>
      <c r="LQO178" s="475"/>
      <c r="LQP178" s="482"/>
      <c r="LQQ178" s="475"/>
      <c r="LQR178" s="482"/>
      <c r="LQS178" s="475"/>
      <c r="LQT178" s="482"/>
      <c r="LQU178" s="475"/>
      <c r="LQV178" s="482"/>
      <c r="LQW178" s="475"/>
      <c r="LQX178" s="482"/>
      <c r="LQY178" s="475"/>
      <c r="LQZ178" s="482"/>
      <c r="LRA178" s="475"/>
      <c r="LRB178" s="482"/>
      <c r="LRC178" s="475"/>
      <c r="LRD178" s="482"/>
      <c r="LRE178" s="475"/>
      <c r="LRF178" s="482"/>
      <c r="LRG178" s="475"/>
      <c r="LRH178" s="482"/>
      <c r="LRI178" s="475"/>
      <c r="LRJ178" s="482"/>
      <c r="LRK178" s="475"/>
      <c r="LRL178" s="482"/>
      <c r="LRM178" s="475"/>
      <c r="LRN178" s="482"/>
      <c r="LRO178" s="475"/>
      <c r="LRP178" s="482"/>
      <c r="LRQ178" s="475"/>
      <c r="LRR178" s="482"/>
      <c r="LRS178" s="475"/>
      <c r="LRT178" s="482"/>
      <c r="LRU178" s="475"/>
      <c r="LRV178" s="482"/>
      <c r="LRW178" s="475"/>
      <c r="LRX178" s="482"/>
      <c r="LRY178" s="475"/>
      <c r="LRZ178" s="482"/>
      <c r="LSA178" s="475"/>
      <c r="LSB178" s="482"/>
      <c r="LSC178" s="475"/>
      <c r="LSD178" s="482"/>
      <c r="LSE178" s="475"/>
      <c r="LSF178" s="482"/>
      <c r="LSG178" s="475"/>
      <c r="LSH178" s="482"/>
      <c r="LSI178" s="475"/>
      <c r="LSJ178" s="482"/>
      <c r="LSK178" s="475"/>
      <c r="LSL178" s="482"/>
      <c r="LSM178" s="475"/>
      <c r="LSN178" s="482"/>
      <c r="LSO178" s="475"/>
      <c r="LSP178" s="482"/>
      <c r="LSQ178" s="475"/>
      <c r="LSR178" s="482"/>
      <c r="LSS178" s="475"/>
      <c r="LST178" s="482"/>
      <c r="LSU178" s="475"/>
      <c r="LSV178" s="482"/>
      <c r="LSW178" s="475"/>
      <c r="LSX178" s="482"/>
      <c r="LSY178" s="475"/>
      <c r="LSZ178" s="482"/>
      <c r="LTA178" s="475"/>
      <c r="LTB178" s="482"/>
      <c r="LTC178" s="475"/>
      <c r="LTD178" s="482"/>
      <c r="LTE178" s="475"/>
      <c r="LTF178" s="482"/>
      <c r="LTG178" s="475"/>
      <c r="LTH178" s="482"/>
      <c r="LTI178" s="475"/>
      <c r="LTJ178" s="482"/>
      <c r="LTK178" s="475"/>
      <c r="LTL178" s="482"/>
      <c r="LTM178" s="475"/>
      <c r="LTN178" s="482"/>
      <c r="LTO178" s="475"/>
      <c r="LTP178" s="482"/>
      <c r="LTQ178" s="475"/>
      <c r="LTR178" s="482"/>
      <c r="LTS178" s="475"/>
      <c r="LTT178" s="482"/>
      <c r="LTU178" s="475"/>
      <c r="LTV178" s="482"/>
      <c r="LTW178" s="475"/>
      <c r="LTX178" s="482"/>
      <c r="LTY178" s="475"/>
      <c r="LTZ178" s="482"/>
      <c r="LUA178" s="475"/>
      <c r="LUB178" s="482"/>
      <c r="LUC178" s="475"/>
      <c r="LUD178" s="482"/>
      <c r="LUE178" s="475"/>
      <c r="LUF178" s="482"/>
      <c r="LUG178" s="475"/>
      <c r="LUH178" s="482"/>
      <c r="LUI178" s="475"/>
      <c r="LUJ178" s="482"/>
      <c r="LUK178" s="475"/>
      <c r="LUL178" s="482"/>
      <c r="LUM178" s="475"/>
      <c r="LUN178" s="482"/>
      <c r="LUO178" s="475"/>
      <c r="LUP178" s="482"/>
      <c r="LUQ178" s="475"/>
      <c r="LUR178" s="482"/>
      <c r="LUS178" s="475"/>
      <c r="LUT178" s="482"/>
      <c r="LUU178" s="475"/>
      <c r="LUV178" s="482"/>
      <c r="LUW178" s="475"/>
      <c r="LUX178" s="482"/>
      <c r="LUY178" s="475"/>
      <c r="LUZ178" s="482"/>
      <c r="LVA178" s="475"/>
      <c r="LVB178" s="482"/>
      <c r="LVC178" s="475"/>
      <c r="LVD178" s="482"/>
      <c r="LVE178" s="475"/>
      <c r="LVF178" s="482"/>
      <c r="LVG178" s="475"/>
      <c r="LVH178" s="482"/>
      <c r="LVI178" s="475"/>
      <c r="LVJ178" s="482"/>
      <c r="LVK178" s="475"/>
      <c r="LVL178" s="482"/>
      <c r="LVM178" s="475"/>
      <c r="LVN178" s="482"/>
      <c r="LVO178" s="475"/>
      <c r="LVP178" s="482"/>
      <c r="LVQ178" s="475"/>
      <c r="LVR178" s="482"/>
      <c r="LVS178" s="475"/>
      <c r="LVT178" s="482"/>
      <c r="LVU178" s="475"/>
      <c r="LVV178" s="482"/>
      <c r="LVW178" s="475"/>
      <c r="LVX178" s="482"/>
      <c r="LVY178" s="475"/>
      <c r="LVZ178" s="482"/>
      <c r="LWA178" s="475"/>
      <c r="LWB178" s="482"/>
      <c r="LWC178" s="475"/>
      <c r="LWD178" s="482"/>
      <c r="LWE178" s="475"/>
      <c r="LWF178" s="482"/>
      <c r="LWG178" s="475"/>
      <c r="LWH178" s="482"/>
      <c r="LWI178" s="475"/>
      <c r="LWJ178" s="482"/>
      <c r="LWK178" s="475"/>
      <c r="LWL178" s="482"/>
      <c r="LWM178" s="475"/>
      <c r="LWN178" s="482"/>
      <c r="LWO178" s="475"/>
      <c r="LWP178" s="482"/>
      <c r="LWQ178" s="475"/>
      <c r="LWR178" s="482"/>
      <c r="LWS178" s="475"/>
      <c r="LWT178" s="482"/>
      <c r="LWU178" s="475"/>
      <c r="LWV178" s="482"/>
      <c r="LWW178" s="475"/>
      <c r="LWX178" s="482"/>
      <c r="LWY178" s="475"/>
      <c r="LWZ178" s="482"/>
      <c r="LXA178" s="475"/>
      <c r="LXB178" s="482"/>
      <c r="LXC178" s="475"/>
      <c r="LXD178" s="482"/>
      <c r="LXE178" s="475"/>
      <c r="LXF178" s="482"/>
      <c r="LXG178" s="475"/>
      <c r="LXH178" s="482"/>
      <c r="LXI178" s="475"/>
      <c r="LXJ178" s="482"/>
      <c r="LXK178" s="475"/>
      <c r="LXL178" s="482"/>
      <c r="LXM178" s="475"/>
      <c r="LXN178" s="482"/>
      <c r="LXO178" s="475"/>
      <c r="LXP178" s="482"/>
      <c r="LXQ178" s="475"/>
      <c r="LXR178" s="482"/>
      <c r="LXS178" s="475"/>
      <c r="LXT178" s="482"/>
      <c r="LXU178" s="475"/>
      <c r="LXV178" s="482"/>
      <c r="LXW178" s="475"/>
      <c r="LXX178" s="482"/>
      <c r="LXY178" s="475"/>
      <c r="LXZ178" s="482"/>
      <c r="LYA178" s="475"/>
      <c r="LYB178" s="482"/>
      <c r="LYC178" s="475"/>
      <c r="LYD178" s="482"/>
      <c r="LYE178" s="475"/>
      <c r="LYF178" s="482"/>
      <c r="LYG178" s="475"/>
      <c r="LYH178" s="482"/>
      <c r="LYI178" s="475"/>
      <c r="LYJ178" s="482"/>
      <c r="LYK178" s="475"/>
      <c r="LYL178" s="482"/>
      <c r="LYM178" s="475"/>
      <c r="LYN178" s="482"/>
      <c r="LYO178" s="475"/>
      <c r="LYP178" s="482"/>
      <c r="LYQ178" s="475"/>
      <c r="LYR178" s="482"/>
      <c r="LYS178" s="475"/>
      <c r="LYT178" s="482"/>
      <c r="LYU178" s="475"/>
      <c r="LYV178" s="482"/>
      <c r="LYW178" s="475"/>
      <c r="LYX178" s="482"/>
      <c r="LYY178" s="475"/>
      <c r="LYZ178" s="482"/>
      <c r="LZA178" s="475"/>
      <c r="LZB178" s="482"/>
      <c r="LZC178" s="475"/>
      <c r="LZD178" s="482"/>
      <c r="LZE178" s="475"/>
      <c r="LZF178" s="482"/>
      <c r="LZG178" s="475"/>
      <c r="LZH178" s="482"/>
      <c r="LZI178" s="475"/>
      <c r="LZJ178" s="482"/>
      <c r="LZK178" s="475"/>
      <c r="LZL178" s="482"/>
      <c r="LZM178" s="475"/>
      <c r="LZN178" s="482"/>
      <c r="LZO178" s="475"/>
      <c r="LZP178" s="482"/>
      <c r="LZQ178" s="475"/>
      <c r="LZR178" s="482"/>
      <c r="LZS178" s="475"/>
      <c r="LZT178" s="482"/>
      <c r="LZU178" s="475"/>
      <c r="LZV178" s="482"/>
      <c r="LZW178" s="475"/>
      <c r="LZX178" s="482"/>
      <c r="LZY178" s="475"/>
      <c r="LZZ178" s="482"/>
      <c r="MAA178" s="475"/>
      <c r="MAB178" s="482"/>
      <c r="MAC178" s="475"/>
      <c r="MAD178" s="482"/>
      <c r="MAE178" s="475"/>
      <c r="MAF178" s="482"/>
      <c r="MAG178" s="475"/>
      <c r="MAH178" s="482"/>
      <c r="MAI178" s="475"/>
      <c r="MAJ178" s="482"/>
      <c r="MAK178" s="475"/>
      <c r="MAL178" s="482"/>
      <c r="MAM178" s="475"/>
      <c r="MAN178" s="482"/>
      <c r="MAO178" s="475"/>
      <c r="MAP178" s="482"/>
      <c r="MAQ178" s="475"/>
      <c r="MAR178" s="482"/>
      <c r="MAS178" s="475"/>
      <c r="MAT178" s="482"/>
      <c r="MAU178" s="475"/>
      <c r="MAV178" s="482"/>
      <c r="MAW178" s="475"/>
      <c r="MAX178" s="482"/>
      <c r="MAY178" s="475"/>
      <c r="MAZ178" s="482"/>
      <c r="MBA178" s="475"/>
      <c r="MBB178" s="482"/>
      <c r="MBC178" s="475"/>
      <c r="MBD178" s="482"/>
      <c r="MBE178" s="475"/>
      <c r="MBF178" s="482"/>
      <c r="MBG178" s="475"/>
      <c r="MBH178" s="482"/>
      <c r="MBI178" s="475"/>
      <c r="MBJ178" s="482"/>
      <c r="MBK178" s="475"/>
      <c r="MBL178" s="482"/>
      <c r="MBM178" s="475"/>
      <c r="MBN178" s="482"/>
      <c r="MBO178" s="475"/>
      <c r="MBP178" s="482"/>
      <c r="MBQ178" s="475"/>
      <c r="MBR178" s="482"/>
      <c r="MBS178" s="475"/>
      <c r="MBT178" s="482"/>
      <c r="MBU178" s="475"/>
      <c r="MBV178" s="482"/>
      <c r="MBW178" s="475"/>
      <c r="MBX178" s="482"/>
      <c r="MBY178" s="475"/>
      <c r="MBZ178" s="482"/>
      <c r="MCA178" s="475"/>
      <c r="MCB178" s="482"/>
      <c r="MCC178" s="475"/>
      <c r="MCD178" s="482"/>
      <c r="MCE178" s="475"/>
      <c r="MCF178" s="482"/>
      <c r="MCG178" s="475"/>
      <c r="MCH178" s="482"/>
      <c r="MCI178" s="475"/>
      <c r="MCJ178" s="482"/>
      <c r="MCK178" s="475"/>
      <c r="MCL178" s="482"/>
      <c r="MCM178" s="475"/>
      <c r="MCN178" s="482"/>
      <c r="MCO178" s="475"/>
      <c r="MCP178" s="482"/>
      <c r="MCQ178" s="475"/>
      <c r="MCR178" s="482"/>
      <c r="MCS178" s="475"/>
      <c r="MCT178" s="482"/>
      <c r="MCU178" s="475"/>
      <c r="MCV178" s="482"/>
      <c r="MCW178" s="475"/>
      <c r="MCX178" s="482"/>
      <c r="MCY178" s="475"/>
      <c r="MCZ178" s="482"/>
      <c r="MDA178" s="475"/>
      <c r="MDB178" s="482"/>
      <c r="MDC178" s="475"/>
      <c r="MDD178" s="482"/>
      <c r="MDE178" s="475"/>
      <c r="MDF178" s="482"/>
      <c r="MDG178" s="475"/>
      <c r="MDH178" s="482"/>
      <c r="MDI178" s="475"/>
      <c r="MDJ178" s="482"/>
      <c r="MDK178" s="475"/>
      <c r="MDL178" s="482"/>
      <c r="MDM178" s="475"/>
      <c r="MDN178" s="482"/>
      <c r="MDO178" s="475"/>
      <c r="MDP178" s="482"/>
      <c r="MDQ178" s="475"/>
      <c r="MDR178" s="482"/>
      <c r="MDS178" s="475"/>
      <c r="MDT178" s="482"/>
      <c r="MDU178" s="475"/>
      <c r="MDV178" s="482"/>
      <c r="MDW178" s="475"/>
      <c r="MDX178" s="482"/>
      <c r="MDY178" s="475"/>
      <c r="MDZ178" s="482"/>
      <c r="MEA178" s="475"/>
      <c r="MEB178" s="482"/>
      <c r="MEC178" s="475"/>
      <c r="MED178" s="482"/>
      <c r="MEE178" s="475"/>
      <c r="MEF178" s="482"/>
      <c r="MEG178" s="475"/>
      <c r="MEH178" s="482"/>
      <c r="MEI178" s="475"/>
      <c r="MEJ178" s="482"/>
      <c r="MEK178" s="475"/>
      <c r="MEL178" s="482"/>
      <c r="MEM178" s="475"/>
      <c r="MEN178" s="482"/>
      <c r="MEO178" s="475"/>
      <c r="MEP178" s="482"/>
      <c r="MEQ178" s="475"/>
      <c r="MER178" s="482"/>
      <c r="MES178" s="475"/>
      <c r="MET178" s="482"/>
      <c r="MEU178" s="475"/>
      <c r="MEV178" s="482"/>
      <c r="MEW178" s="475"/>
      <c r="MEX178" s="482"/>
      <c r="MEY178" s="475"/>
      <c r="MEZ178" s="482"/>
      <c r="MFA178" s="475"/>
      <c r="MFB178" s="482"/>
      <c r="MFC178" s="475"/>
      <c r="MFD178" s="482"/>
      <c r="MFE178" s="475"/>
      <c r="MFF178" s="482"/>
      <c r="MFG178" s="475"/>
      <c r="MFH178" s="482"/>
      <c r="MFI178" s="475"/>
      <c r="MFJ178" s="482"/>
      <c r="MFK178" s="475"/>
      <c r="MFL178" s="482"/>
      <c r="MFM178" s="475"/>
      <c r="MFN178" s="482"/>
      <c r="MFO178" s="475"/>
      <c r="MFP178" s="482"/>
      <c r="MFQ178" s="475"/>
      <c r="MFR178" s="482"/>
      <c r="MFS178" s="475"/>
      <c r="MFT178" s="482"/>
      <c r="MFU178" s="475"/>
      <c r="MFV178" s="482"/>
      <c r="MFW178" s="475"/>
      <c r="MFX178" s="482"/>
      <c r="MFY178" s="475"/>
      <c r="MFZ178" s="482"/>
      <c r="MGA178" s="475"/>
      <c r="MGB178" s="482"/>
      <c r="MGC178" s="475"/>
      <c r="MGD178" s="482"/>
      <c r="MGE178" s="475"/>
      <c r="MGF178" s="482"/>
      <c r="MGG178" s="475"/>
      <c r="MGH178" s="482"/>
      <c r="MGI178" s="475"/>
      <c r="MGJ178" s="482"/>
      <c r="MGK178" s="475"/>
      <c r="MGL178" s="482"/>
      <c r="MGM178" s="475"/>
      <c r="MGN178" s="482"/>
      <c r="MGO178" s="475"/>
      <c r="MGP178" s="482"/>
      <c r="MGQ178" s="475"/>
      <c r="MGR178" s="482"/>
      <c r="MGS178" s="475"/>
      <c r="MGT178" s="482"/>
      <c r="MGU178" s="475"/>
      <c r="MGV178" s="482"/>
      <c r="MGW178" s="475"/>
      <c r="MGX178" s="482"/>
      <c r="MGY178" s="475"/>
      <c r="MGZ178" s="482"/>
      <c r="MHA178" s="475"/>
      <c r="MHB178" s="482"/>
      <c r="MHC178" s="475"/>
      <c r="MHD178" s="482"/>
      <c r="MHE178" s="475"/>
      <c r="MHF178" s="482"/>
      <c r="MHG178" s="475"/>
      <c r="MHH178" s="482"/>
      <c r="MHI178" s="475"/>
      <c r="MHJ178" s="482"/>
      <c r="MHK178" s="475"/>
      <c r="MHL178" s="482"/>
      <c r="MHM178" s="475"/>
      <c r="MHN178" s="482"/>
      <c r="MHO178" s="475"/>
      <c r="MHP178" s="482"/>
      <c r="MHQ178" s="475"/>
      <c r="MHR178" s="482"/>
      <c r="MHS178" s="475"/>
      <c r="MHT178" s="482"/>
      <c r="MHU178" s="475"/>
      <c r="MHV178" s="482"/>
      <c r="MHW178" s="475"/>
      <c r="MHX178" s="482"/>
      <c r="MHY178" s="475"/>
      <c r="MHZ178" s="482"/>
      <c r="MIA178" s="475"/>
      <c r="MIB178" s="482"/>
      <c r="MIC178" s="475"/>
      <c r="MID178" s="482"/>
      <c r="MIE178" s="475"/>
      <c r="MIF178" s="482"/>
      <c r="MIG178" s="475"/>
      <c r="MIH178" s="482"/>
      <c r="MII178" s="475"/>
      <c r="MIJ178" s="482"/>
      <c r="MIK178" s="475"/>
      <c r="MIL178" s="482"/>
      <c r="MIM178" s="475"/>
      <c r="MIN178" s="482"/>
      <c r="MIO178" s="475"/>
      <c r="MIP178" s="482"/>
      <c r="MIQ178" s="475"/>
      <c r="MIR178" s="482"/>
      <c r="MIS178" s="475"/>
      <c r="MIT178" s="482"/>
      <c r="MIU178" s="475"/>
      <c r="MIV178" s="482"/>
      <c r="MIW178" s="475"/>
      <c r="MIX178" s="482"/>
      <c r="MIY178" s="475"/>
      <c r="MIZ178" s="482"/>
      <c r="MJA178" s="475"/>
      <c r="MJB178" s="482"/>
      <c r="MJC178" s="475"/>
      <c r="MJD178" s="482"/>
      <c r="MJE178" s="475"/>
      <c r="MJF178" s="482"/>
      <c r="MJG178" s="475"/>
      <c r="MJH178" s="482"/>
      <c r="MJI178" s="475"/>
      <c r="MJJ178" s="482"/>
      <c r="MJK178" s="475"/>
      <c r="MJL178" s="482"/>
      <c r="MJM178" s="475"/>
      <c r="MJN178" s="482"/>
      <c r="MJO178" s="475"/>
      <c r="MJP178" s="482"/>
      <c r="MJQ178" s="475"/>
      <c r="MJR178" s="482"/>
      <c r="MJS178" s="475"/>
      <c r="MJT178" s="482"/>
      <c r="MJU178" s="475"/>
      <c r="MJV178" s="482"/>
      <c r="MJW178" s="475"/>
      <c r="MJX178" s="482"/>
      <c r="MJY178" s="475"/>
      <c r="MJZ178" s="482"/>
      <c r="MKA178" s="475"/>
      <c r="MKB178" s="482"/>
      <c r="MKC178" s="475"/>
      <c r="MKD178" s="482"/>
      <c r="MKE178" s="475"/>
      <c r="MKF178" s="482"/>
      <c r="MKG178" s="475"/>
      <c r="MKH178" s="482"/>
      <c r="MKI178" s="475"/>
      <c r="MKJ178" s="482"/>
      <c r="MKK178" s="475"/>
      <c r="MKL178" s="482"/>
      <c r="MKM178" s="475"/>
      <c r="MKN178" s="482"/>
      <c r="MKO178" s="475"/>
      <c r="MKP178" s="482"/>
      <c r="MKQ178" s="475"/>
      <c r="MKR178" s="482"/>
      <c r="MKS178" s="475"/>
      <c r="MKT178" s="482"/>
      <c r="MKU178" s="475"/>
      <c r="MKV178" s="482"/>
      <c r="MKW178" s="475"/>
      <c r="MKX178" s="482"/>
      <c r="MKY178" s="475"/>
      <c r="MKZ178" s="482"/>
      <c r="MLA178" s="475"/>
      <c r="MLB178" s="482"/>
      <c r="MLC178" s="475"/>
      <c r="MLD178" s="482"/>
      <c r="MLE178" s="475"/>
      <c r="MLF178" s="482"/>
      <c r="MLG178" s="475"/>
      <c r="MLH178" s="482"/>
      <c r="MLI178" s="475"/>
      <c r="MLJ178" s="482"/>
      <c r="MLK178" s="475"/>
      <c r="MLL178" s="482"/>
      <c r="MLM178" s="475"/>
      <c r="MLN178" s="482"/>
      <c r="MLO178" s="475"/>
      <c r="MLP178" s="482"/>
      <c r="MLQ178" s="475"/>
      <c r="MLR178" s="482"/>
      <c r="MLS178" s="475"/>
      <c r="MLT178" s="482"/>
      <c r="MLU178" s="475"/>
      <c r="MLV178" s="482"/>
      <c r="MLW178" s="475"/>
      <c r="MLX178" s="482"/>
      <c r="MLY178" s="475"/>
      <c r="MLZ178" s="482"/>
      <c r="MMA178" s="475"/>
      <c r="MMB178" s="482"/>
      <c r="MMC178" s="475"/>
      <c r="MMD178" s="482"/>
      <c r="MME178" s="475"/>
      <c r="MMF178" s="482"/>
      <c r="MMG178" s="475"/>
      <c r="MMH178" s="482"/>
      <c r="MMI178" s="475"/>
      <c r="MMJ178" s="482"/>
      <c r="MMK178" s="475"/>
      <c r="MML178" s="482"/>
      <c r="MMM178" s="475"/>
      <c r="MMN178" s="482"/>
      <c r="MMO178" s="475"/>
      <c r="MMP178" s="482"/>
      <c r="MMQ178" s="475"/>
      <c r="MMR178" s="482"/>
      <c r="MMS178" s="475"/>
      <c r="MMT178" s="482"/>
      <c r="MMU178" s="475"/>
      <c r="MMV178" s="482"/>
      <c r="MMW178" s="475"/>
      <c r="MMX178" s="482"/>
      <c r="MMY178" s="475"/>
      <c r="MMZ178" s="482"/>
      <c r="MNA178" s="475"/>
      <c r="MNB178" s="482"/>
      <c r="MNC178" s="475"/>
      <c r="MND178" s="482"/>
      <c r="MNE178" s="475"/>
      <c r="MNF178" s="482"/>
      <c r="MNG178" s="475"/>
      <c r="MNH178" s="482"/>
      <c r="MNI178" s="475"/>
      <c r="MNJ178" s="482"/>
      <c r="MNK178" s="475"/>
      <c r="MNL178" s="482"/>
      <c r="MNM178" s="475"/>
      <c r="MNN178" s="482"/>
      <c r="MNO178" s="475"/>
      <c r="MNP178" s="482"/>
      <c r="MNQ178" s="475"/>
      <c r="MNR178" s="482"/>
      <c r="MNS178" s="475"/>
      <c r="MNT178" s="482"/>
      <c r="MNU178" s="475"/>
      <c r="MNV178" s="482"/>
      <c r="MNW178" s="475"/>
      <c r="MNX178" s="482"/>
      <c r="MNY178" s="475"/>
      <c r="MNZ178" s="482"/>
      <c r="MOA178" s="475"/>
      <c r="MOB178" s="482"/>
      <c r="MOC178" s="475"/>
      <c r="MOD178" s="482"/>
      <c r="MOE178" s="475"/>
      <c r="MOF178" s="482"/>
      <c r="MOG178" s="475"/>
      <c r="MOH178" s="482"/>
      <c r="MOI178" s="475"/>
      <c r="MOJ178" s="482"/>
      <c r="MOK178" s="475"/>
      <c r="MOL178" s="482"/>
      <c r="MOM178" s="475"/>
      <c r="MON178" s="482"/>
      <c r="MOO178" s="475"/>
      <c r="MOP178" s="482"/>
      <c r="MOQ178" s="475"/>
      <c r="MOR178" s="482"/>
      <c r="MOS178" s="475"/>
      <c r="MOT178" s="482"/>
      <c r="MOU178" s="475"/>
      <c r="MOV178" s="482"/>
      <c r="MOW178" s="475"/>
      <c r="MOX178" s="482"/>
      <c r="MOY178" s="475"/>
      <c r="MOZ178" s="482"/>
      <c r="MPA178" s="475"/>
      <c r="MPB178" s="482"/>
      <c r="MPC178" s="475"/>
      <c r="MPD178" s="482"/>
      <c r="MPE178" s="475"/>
      <c r="MPF178" s="482"/>
      <c r="MPG178" s="475"/>
      <c r="MPH178" s="482"/>
      <c r="MPI178" s="475"/>
      <c r="MPJ178" s="482"/>
      <c r="MPK178" s="475"/>
      <c r="MPL178" s="482"/>
      <c r="MPM178" s="475"/>
      <c r="MPN178" s="482"/>
      <c r="MPO178" s="475"/>
      <c r="MPP178" s="482"/>
      <c r="MPQ178" s="475"/>
      <c r="MPR178" s="482"/>
      <c r="MPS178" s="475"/>
      <c r="MPT178" s="482"/>
      <c r="MPU178" s="475"/>
      <c r="MPV178" s="482"/>
      <c r="MPW178" s="475"/>
      <c r="MPX178" s="482"/>
      <c r="MPY178" s="475"/>
      <c r="MPZ178" s="482"/>
      <c r="MQA178" s="475"/>
      <c r="MQB178" s="482"/>
      <c r="MQC178" s="475"/>
      <c r="MQD178" s="482"/>
      <c r="MQE178" s="475"/>
      <c r="MQF178" s="482"/>
      <c r="MQG178" s="475"/>
      <c r="MQH178" s="482"/>
      <c r="MQI178" s="475"/>
      <c r="MQJ178" s="482"/>
      <c r="MQK178" s="475"/>
      <c r="MQL178" s="482"/>
      <c r="MQM178" s="475"/>
      <c r="MQN178" s="482"/>
      <c r="MQO178" s="475"/>
      <c r="MQP178" s="482"/>
      <c r="MQQ178" s="475"/>
      <c r="MQR178" s="482"/>
      <c r="MQS178" s="475"/>
      <c r="MQT178" s="482"/>
      <c r="MQU178" s="475"/>
      <c r="MQV178" s="482"/>
      <c r="MQW178" s="475"/>
      <c r="MQX178" s="482"/>
      <c r="MQY178" s="475"/>
      <c r="MQZ178" s="482"/>
      <c r="MRA178" s="475"/>
      <c r="MRB178" s="482"/>
      <c r="MRC178" s="475"/>
      <c r="MRD178" s="482"/>
      <c r="MRE178" s="475"/>
      <c r="MRF178" s="482"/>
      <c r="MRG178" s="475"/>
      <c r="MRH178" s="482"/>
      <c r="MRI178" s="475"/>
      <c r="MRJ178" s="482"/>
      <c r="MRK178" s="475"/>
      <c r="MRL178" s="482"/>
      <c r="MRM178" s="475"/>
      <c r="MRN178" s="482"/>
      <c r="MRO178" s="475"/>
      <c r="MRP178" s="482"/>
      <c r="MRQ178" s="475"/>
      <c r="MRR178" s="482"/>
      <c r="MRS178" s="475"/>
      <c r="MRT178" s="482"/>
      <c r="MRU178" s="475"/>
      <c r="MRV178" s="482"/>
      <c r="MRW178" s="475"/>
      <c r="MRX178" s="482"/>
      <c r="MRY178" s="475"/>
      <c r="MRZ178" s="482"/>
      <c r="MSA178" s="475"/>
      <c r="MSB178" s="482"/>
      <c r="MSC178" s="475"/>
      <c r="MSD178" s="482"/>
      <c r="MSE178" s="475"/>
      <c r="MSF178" s="482"/>
      <c r="MSG178" s="475"/>
      <c r="MSH178" s="482"/>
      <c r="MSI178" s="475"/>
      <c r="MSJ178" s="482"/>
      <c r="MSK178" s="475"/>
      <c r="MSL178" s="482"/>
      <c r="MSM178" s="475"/>
      <c r="MSN178" s="482"/>
      <c r="MSO178" s="475"/>
      <c r="MSP178" s="482"/>
      <c r="MSQ178" s="475"/>
      <c r="MSR178" s="482"/>
      <c r="MSS178" s="475"/>
      <c r="MST178" s="482"/>
      <c r="MSU178" s="475"/>
      <c r="MSV178" s="482"/>
      <c r="MSW178" s="475"/>
      <c r="MSX178" s="482"/>
      <c r="MSY178" s="475"/>
      <c r="MSZ178" s="482"/>
      <c r="MTA178" s="475"/>
      <c r="MTB178" s="482"/>
      <c r="MTC178" s="475"/>
      <c r="MTD178" s="482"/>
      <c r="MTE178" s="475"/>
      <c r="MTF178" s="482"/>
      <c r="MTG178" s="475"/>
      <c r="MTH178" s="482"/>
      <c r="MTI178" s="475"/>
      <c r="MTJ178" s="482"/>
      <c r="MTK178" s="475"/>
      <c r="MTL178" s="482"/>
      <c r="MTM178" s="475"/>
      <c r="MTN178" s="482"/>
      <c r="MTO178" s="475"/>
      <c r="MTP178" s="482"/>
      <c r="MTQ178" s="475"/>
      <c r="MTR178" s="482"/>
      <c r="MTS178" s="475"/>
      <c r="MTT178" s="482"/>
      <c r="MTU178" s="475"/>
      <c r="MTV178" s="482"/>
      <c r="MTW178" s="475"/>
      <c r="MTX178" s="482"/>
      <c r="MTY178" s="475"/>
      <c r="MTZ178" s="482"/>
      <c r="MUA178" s="475"/>
      <c r="MUB178" s="482"/>
      <c r="MUC178" s="475"/>
      <c r="MUD178" s="482"/>
      <c r="MUE178" s="475"/>
      <c r="MUF178" s="482"/>
      <c r="MUG178" s="475"/>
      <c r="MUH178" s="482"/>
      <c r="MUI178" s="475"/>
      <c r="MUJ178" s="482"/>
      <c r="MUK178" s="475"/>
      <c r="MUL178" s="482"/>
      <c r="MUM178" s="475"/>
      <c r="MUN178" s="482"/>
      <c r="MUO178" s="475"/>
      <c r="MUP178" s="482"/>
      <c r="MUQ178" s="475"/>
      <c r="MUR178" s="482"/>
      <c r="MUS178" s="475"/>
      <c r="MUT178" s="482"/>
      <c r="MUU178" s="475"/>
      <c r="MUV178" s="482"/>
      <c r="MUW178" s="475"/>
      <c r="MUX178" s="482"/>
      <c r="MUY178" s="475"/>
      <c r="MUZ178" s="482"/>
      <c r="MVA178" s="475"/>
      <c r="MVB178" s="482"/>
      <c r="MVC178" s="475"/>
      <c r="MVD178" s="482"/>
      <c r="MVE178" s="475"/>
      <c r="MVF178" s="482"/>
      <c r="MVG178" s="475"/>
      <c r="MVH178" s="482"/>
      <c r="MVI178" s="475"/>
      <c r="MVJ178" s="482"/>
      <c r="MVK178" s="475"/>
      <c r="MVL178" s="482"/>
      <c r="MVM178" s="475"/>
      <c r="MVN178" s="482"/>
      <c r="MVO178" s="475"/>
      <c r="MVP178" s="482"/>
      <c r="MVQ178" s="475"/>
      <c r="MVR178" s="482"/>
      <c r="MVS178" s="475"/>
      <c r="MVT178" s="482"/>
      <c r="MVU178" s="475"/>
      <c r="MVV178" s="482"/>
      <c r="MVW178" s="475"/>
      <c r="MVX178" s="482"/>
      <c r="MVY178" s="475"/>
      <c r="MVZ178" s="482"/>
      <c r="MWA178" s="475"/>
      <c r="MWB178" s="482"/>
      <c r="MWC178" s="475"/>
      <c r="MWD178" s="482"/>
      <c r="MWE178" s="475"/>
      <c r="MWF178" s="482"/>
      <c r="MWG178" s="475"/>
      <c r="MWH178" s="482"/>
      <c r="MWI178" s="475"/>
      <c r="MWJ178" s="482"/>
      <c r="MWK178" s="475"/>
      <c r="MWL178" s="482"/>
      <c r="MWM178" s="475"/>
      <c r="MWN178" s="482"/>
      <c r="MWO178" s="475"/>
      <c r="MWP178" s="482"/>
      <c r="MWQ178" s="475"/>
      <c r="MWR178" s="482"/>
      <c r="MWS178" s="475"/>
      <c r="MWT178" s="482"/>
      <c r="MWU178" s="475"/>
      <c r="MWV178" s="482"/>
      <c r="MWW178" s="475"/>
      <c r="MWX178" s="482"/>
      <c r="MWY178" s="475"/>
      <c r="MWZ178" s="482"/>
      <c r="MXA178" s="475"/>
      <c r="MXB178" s="482"/>
      <c r="MXC178" s="475"/>
      <c r="MXD178" s="482"/>
      <c r="MXE178" s="475"/>
      <c r="MXF178" s="482"/>
      <c r="MXG178" s="475"/>
      <c r="MXH178" s="482"/>
      <c r="MXI178" s="475"/>
      <c r="MXJ178" s="482"/>
      <c r="MXK178" s="475"/>
      <c r="MXL178" s="482"/>
      <c r="MXM178" s="475"/>
      <c r="MXN178" s="482"/>
      <c r="MXO178" s="475"/>
      <c r="MXP178" s="482"/>
      <c r="MXQ178" s="475"/>
      <c r="MXR178" s="482"/>
      <c r="MXS178" s="475"/>
      <c r="MXT178" s="482"/>
      <c r="MXU178" s="475"/>
      <c r="MXV178" s="482"/>
      <c r="MXW178" s="475"/>
      <c r="MXX178" s="482"/>
      <c r="MXY178" s="475"/>
      <c r="MXZ178" s="482"/>
      <c r="MYA178" s="475"/>
      <c r="MYB178" s="482"/>
      <c r="MYC178" s="475"/>
      <c r="MYD178" s="482"/>
      <c r="MYE178" s="475"/>
      <c r="MYF178" s="482"/>
      <c r="MYG178" s="475"/>
      <c r="MYH178" s="482"/>
      <c r="MYI178" s="475"/>
      <c r="MYJ178" s="482"/>
      <c r="MYK178" s="475"/>
      <c r="MYL178" s="482"/>
      <c r="MYM178" s="475"/>
      <c r="MYN178" s="482"/>
      <c r="MYO178" s="475"/>
      <c r="MYP178" s="482"/>
      <c r="MYQ178" s="475"/>
      <c r="MYR178" s="482"/>
      <c r="MYS178" s="475"/>
      <c r="MYT178" s="482"/>
      <c r="MYU178" s="475"/>
      <c r="MYV178" s="482"/>
      <c r="MYW178" s="475"/>
      <c r="MYX178" s="482"/>
      <c r="MYY178" s="475"/>
      <c r="MYZ178" s="482"/>
      <c r="MZA178" s="475"/>
      <c r="MZB178" s="482"/>
      <c r="MZC178" s="475"/>
      <c r="MZD178" s="482"/>
      <c r="MZE178" s="475"/>
      <c r="MZF178" s="482"/>
      <c r="MZG178" s="475"/>
      <c r="MZH178" s="482"/>
      <c r="MZI178" s="475"/>
      <c r="MZJ178" s="482"/>
      <c r="MZK178" s="475"/>
      <c r="MZL178" s="482"/>
      <c r="MZM178" s="475"/>
      <c r="MZN178" s="482"/>
      <c r="MZO178" s="475"/>
      <c r="MZP178" s="482"/>
      <c r="MZQ178" s="475"/>
      <c r="MZR178" s="482"/>
      <c r="MZS178" s="475"/>
      <c r="MZT178" s="482"/>
      <c r="MZU178" s="475"/>
      <c r="MZV178" s="482"/>
      <c r="MZW178" s="475"/>
      <c r="MZX178" s="482"/>
      <c r="MZY178" s="475"/>
      <c r="MZZ178" s="482"/>
      <c r="NAA178" s="475"/>
      <c r="NAB178" s="482"/>
      <c r="NAC178" s="475"/>
      <c r="NAD178" s="482"/>
      <c r="NAE178" s="475"/>
      <c r="NAF178" s="482"/>
      <c r="NAG178" s="475"/>
      <c r="NAH178" s="482"/>
      <c r="NAI178" s="475"/>
      <c r="NAJ178" s="482"/>
      <c r="NAK178" s="475"/>
      <c r="NAL178" s="482"/>
      <c r="NAM178" s="475"/>
      <c r="NAN178" s="482"/>
      <c r="NAO178" s="475"/>
      <c r="NAP178" s="482"/>
      <c r="NAQ178" s="475"/>
      <c r="NAR178" s="482"/>
      <c r="NAS178" s="475"/>
      <c r="NAT178" s="482"/>
      <c r="NAU178" s="475"/>
      <c r="NAV178" s="482"/>
      <c r="NAW178" s="475"/>
      <c r="NAX178" s="482"/>
      <c r="NAY178" s="475"/>
      <c r="NAZ178" s="482"/>
      <c r="NBA178" s="475"/>
      <c r="NBB178" s="482"/>
      <c r="NBC178" s="475"/>
      <c r="NBD178" s="482"/>
      <c r="NBE178" s="475"/>
      <c r="NBF178" s="482"/>
      <c r="NBG178" s="475"/>
      <c r="NBH178" s="482"/>
      <c r="NBI178" s="475"/>
      <c r="NBJ178" s="482"/>
      <c r="NBK178" s="475"/>
      <c r="NBL178" s="482"/>
      <c r="NBM178" s="475"/>
      <c r="NBN178" s="482"/>
      <c r="NBO178" s="475"/>
      <c r="NBP178" s="482"/>
      <c r="NBQ178" s="475"/>
      <c r="NBR178" s="482"/>
      <c r="NBS178" s="475"/>
      <c r="NBT178" s="482"/>
      <c r="NBU178" s="475"/>
      <c r="NBV178" s="482"/>
      <c r="NBW178" s="475"/>
      <c r="NBX178" s="482"/>
      <c r="NBY178" s="475"/>
      <c r="NBZ178" s="482"/>
      <c r="NCA178" s="475"/>
      <c r="NCB178" s="482"/>
      <c r="NCC178" s="475"/>
      <c r="NCD178" s="482"/>
      <c r="NCE178" s="475"/>
      <c r="NCF178" s="482"/>
      <c r="NCG178" s="475"/>
      <c r="NCH178" s="482"/>
      <c r="NCI178" s="475"/>
      <c r="NCJ178" s="482"/>
      <c r="NCK178" s="475"/>
      <c r="NCL178" s="482"/>
      <c r="NCM178" s="475"/>
      <c r="NCN178" s="482"/>
      <c r="NCO178" s="475"/>
      <c r="NCP178" s="482"/>
      <c r="NCQ178" s="475"/>
      <c r="NCR178" s="482"/>
      <c r="NCS178" s="475"/>
      <c r="NCT178" s="482"/>
      <c r="NCU178" s="475"/>
      <c r="NCV178" s="482"/>
      <c r="NCW178" s="475"/>
      <c r="NCX178" s="482"/>
      <c r="NCY178" s="475"/>
      <c r="NCZ178" s="482"/>
      <c r="NDA178" s="475"/>
      <c r="NDB178" s="482"/>
      <c r="NDC178" s="475"/>
      <c r="NDD178" s="482"/>
      <c r="NDE178" s="475"/>
      <c r="NDF178" s="482"/>
      <c r="NDG178" s="475"/>
      <c r="NDH178" s="482"/>
      <c r="NDI178" s="475"/>
      <c r="NDJ178" s="482"/>
      <c r="NDK178" s="475"/>
      <c r="NDL178" s="482"/>
      <c r="NDM178" s="475"/>
      <c r="NDN178" s="482"/>
      <c r="NDO178" s="475"/>
      <c r="NDP178" s="482"/>
      <c r="NDQ178" s="475"/>
      <c r="NDR178" s="482"/>
      <c r="NDS178" s="475"/>
      <c r="NDT178" s="482"/>
      <c r="NDU178" s="475"/>
      <c r="NDV178" s="482"/>
      <c r="NDW178" s="475"/>
      <c r="NDX178" s="482"/>
      <c r="NDY178" s="475"/>
      <c r="NDZ178" s="482"/>
      <c r="NEA178" s="475"/>
      <c r="NEB178" s="482"/>
      <c r="NEC178" s="475"/>
      <c r="NED178" s="482"/>
      <c r="NEE178" s="475"/>
      <c r="NEF178" s="482"/>
      <c r="NEG178" s="475"/>
      <c r="NEH178" s="482"/>
      <c r="NEI178" s="475"/>
      <c r="NEJ178" s="482"/>
      <c r="NEK178" s="475"/>
      <c r="NEL178" s="482"/>
      <c r="NEM178" s="475"/>
      <c r="NEN178" s="482"/>
      <c r="NEO178" s="475"/>
      <c r="NEP178" s="482"/>
      <c r="NEQ178" s="475"/>
      <c r="NER178" s="482"/>
      <c r="NES178" s="475"/>
      <c r="NET178" s="482"/>
      <c r="NEU178" s="475"/>
      <c r="NEV178" s="482"/>
      <c r="NEW178" s="475"/>
      <c r="NEX178" s="482"/>
      <c r="NEY178" s="475"/>
      <c r="NEZ178" s="482"/>
      <c r="NFA178" s="475"/>
      <c r="NFB178" s="482"/>
      <c r="NFC178" s="475"/>
      <c r="NFD178" s="482"/>
      <c r="NFE178" s="475"/>
      <c r="NFF178" s="482"/>
      <c r="NFG178" s="475"/>
      <c r="NFH178" s="482"/>
      <c r="NFI178" s="475"/>
      <c r="NFJ178" s="482"/>
      <c r="NFK178" s="475"/>
      <c r="NFL178" s="482"/>
      <c r="NFM178" s="475"/>
      <c r="NFN178" s="482"/>
      <c r="NFO178" s="475"/>
      <c r="NFP178" s="482"/>
      <c r="NFQ178" s="475"/>
      <c r="NFR178" s="482"/>
      <c r="NFS178" s="475"/>
      <c r="NFT178" s="482"/>
      <c r="NFU178" s="475"/>
      <c r="NFV178" s="482"/>
      <c r="NFW178" s="475"/>
      <c r="NFX178" s="482"/>
      <c r="NFY178" s="475"/>
      <c r="NFZ178" s="482"/>
      <c r="NGA178" s="475"/>
      <c r="NGB178" s="482"/>
      <c r="NGC178" s="475"/>
      <c r="NGD178" s="482"/>
      <c r="NGE178" s="475"/>
      <c r="NGF178" s="482"/>
      <c r="NGG178" s="475"/>
      <c r="NGH178" s="482"/>
      <c r="NGI178" s="475"/>
      <c r="NGJ178" s="482"/>
      <c r="NGK178" s="475"/>
      <c r="NGL178" s="482"/>
      <c r="NGM178" s="475"/>
      <c r="NGN178" s="482"/>
      <c r="NGO178" s="475"/>
      <c r="NGP178" s="482"/>
      <c r="NGQ178" s="475"/>
      <c r="NGR178" s="482"/>
      <c r="NGS178" s="475"/>
      <c r="NGT178" s="482"/>
      <c r="NGU178" s="475"/>
      <c r="NGV178" s="482"/>
      <c r="NGW178" s="475"/>
      <c r="NGX178" s="482"/>
      <c r="NGY178" s="475"/>
      <c r="NGZ178" s="482"/>
      <c r="NHA178" s="475"/>
      <c r="NHB178" s="482"/>
      <c r="NHC178" s="475"/>
      <c r="NHD178" s="482"/>
      <c r="NHE178" s="475"/>
      <c r="NHF178" s="482"/>
      <c r="NHG178" s="475"/>
      <c r="NHH178" s="482"/>
      <c r="NHI178" s="475"/>
      <c r="NHJ178" s="482"/>
      <c r="NHK178" s="475"/>
      <c r="NHL178" s="482"/>
      <c r="NHM178" s="475"/>
      <c r="NHN178" s="482"/>
      <c r="NHO178" s="475"/>
      <c r="NHP178" s="482"/>
      <c r="NHQ178" s="475"/>
      <c r="NHR178" s="482"/>
      <c r="NHS178" s="475"/>
      <c r="NHT178" s="482"/>
      <c r="NHU178" s="475"/>
      <c r="NHV178" s="482"/>
      <c r="NHW178" s="475"/>
      <c r="NHX178" s="482"/>
      <c r="NHY178" s="475"/>
      <c r="NHZ178" s="482"/>
      <c r="NIA178" s="475"/>
      <c r="NIB178" s="482"/>
      <c r="NIC178" s="475"/>
      <c r="NID178" s="482"/>
      <c r="NIE178" s="475"/>
      <c r="NIF178" s="482"/>
      <c r="NIG178" s="475"/>
      <c r="NIH178" s="482"/>
      <c r="NII178" s="475"/>
      <c r="NIJ178" s="482"/>
      <c r="NIK178" s="475"/>
      <c r="NIL178" s="482"/>
      <c r="NIM178" s="475"/>
      <c r="NIN178" s="482"/>
      <c r="NIO178" s="475"/>
      <c r="NIP178" s="482"/>
      <c r="NIQ178" s="475"/>
      <c r="NIR178" s="482"/>
      <c r="NIS178" s="475"/>
      <c r="NIT178" s="482"/>
      <c r="NIU178" s="475"/>
      <c r="NIV178" s="482"/>
      <c r="NIW178" s="475"/>
      <c r="NIX178" s="482"/>
      <c r="NIY178" s="475"/>
      <c r="NIZ178" s="482"/>
      <c r="NJA178" s="475"/>
      <c r="NJB178" s="482"/>
      <c r="NJC178" s="475"/>
      <c r="NJD178" s="482"/>
      <c r="NJE178" s="475"/>
      <c r="NJF178" s="482"/>
      <c r="NJG178" s="475"/>
      <c r="NJH178" s="482"/>
      <c r="NJI178" s="475"/>
      <c r="NJJ178" s="482"/>
      <c r="NJK178" s="475"/>
      <c r="NJL178" s="482"/>
      <c r="NJM178" s="475"/>
      <c r="NJN178" s="482"/>
      <c r="NJO178" s="475"/>
      <c r="NJP178" s="482"/>
      <c r="NJQ178" s="475"/>
      <c r="NJR178" s="482"/>
      <c r="NJS178" s="475"/>
      <c r="NJT178" s="482"/>
      <c r="NJU178" s="475"/>
      <c r="NJV178" s="482"/>
      <c r="NJW178" s="475"/>
      <c r="NJX178" s="482"/>
      <c r="NJY178" s="475"/>
      <c r="NJZ178" s="482"/>
      <c r="NKA178" s="475"/>
      <c r="NKB178" s="482"/>
      <c r="NKC178" s="475"/>
      <c r="NKD178" s="482"/>
      <c r="NKE178" s="475"/>
      <c r="NKF178" s="482"/>
      <c r="NKG178" s="475"/>
      <c r="NKH178" s="482"/>
      <c r="NKI178" s="475"/>
      <c r="NKJ178" s="482"/>
      <c r="NKK178" s="475"/>
      <c r="NKL178" s="482"/>
      <c r="NKM178" s="475"/>
      <c r="NKN178" s="482"/>
      <c r="NKO178" s="475"/>
      <c r="NKP178" s="482"/>
      <c r="NKQ178" s="475"/>
      <c r="NKR178" s="482"/>
      <c r="NKS178" s="475"/>
      <c r="NKT178" s="482"/>
      <c r="NKU178" s="475"/>
      <c r="NKV178" s="482"/>
      <c r="NKW178" s="475"/>
      <c r="NKX178" s="482"/>
      <c r="NKY178" s="475"/>
      <c r="NKZ178" s="482"/>
      <c r="NLA178" s="475"/>
      <c r="NLB178" s="482"/>
      <c r="NLC178" s="475"/>
      <c r="NLD178" s="482"/>
      <c r="NLE178" s="475"/>
      <c r="NLF178" s="482"/>
      <c r="NLG178" s="475"/>
      <c r="NLH178" s="482"/>
      <c r="NLI178" s="475"/>
      <c r="NLJ178" s="482"/>
      <c r="NLK178" s="475"/>
      <c r="NLL178" s="482"/>
      <c r="NLM178" s="475"/>
      <c r="NLN178" s="482"/>
      <c r="NLO178" s="475"/>
      <c r="NLP178" s="482"/>
      <c r="NLQ178" s="475"/>
      <c r="NLR178" s="482"/>
      <c r="NLS178" s="475"/>
      <c r="NLT178" s="482"/>
      <c r="NLU178" s="475"/>
      <c r="NLV178" s="482"/>
      <c r="NLW178" s="475"/>
      <c r="NLX178" s="482"/>
      <c r="NLY178" s="475"/>
      <c r="NLZ178" s="482"/>
      <c r="NMA178" s="475"/>
      <c r="NMB178" s="482"/>
      <c r="NMC178" s="475"/>
      <c r="NMD178" s="482"/>
      <c r="NME178" s="475"/>
      <c r="NMF178" s="482"/>
      <c r="NMG178" s="475"/>
      <c r="NMH178" s="482"/>
      <c r="NMI178" s="475"/>
      <c r="NMJ178" s="482"/>
      <c r="NMK178" s="475"/>
      <c r="NML178" s="482"/>
      <c r="NMM178" s="475"/>
      <c r="NMN178" s="482"/>
      <c r="NMO178" s="475"/>
      <c r="NMP178" s="482"/>
      <c r="NMQ178" s="475"/>
      <c r="NMR178" s="482"/>
      <c r="NMS178" s="475"/>
      <c r="NMT178" s="482"/>
      <c r="NMU178" s="475"/>
      <c r="NMV178" s="482"/>
      <c r="NMW178" s="475"/>
      <c r="NMX178" s="482"/>
      <c r="NMY178" s="475"/>
      <c r="NMZ178" s="482"/>
      <c r="NNA178" s="475"/>
      <c r="NNB178" s="482"/>
      <c r="NNC178" s="475"/>
      <c r="NND178" s="482"/>
      <c r="NNE178" s="475"/>
      <c r="NNF178" s="482"/>
      <c r="NNG178" s="475"/>
      <c r="NNH178" s="482"/>
      <c r="NNI178" s="475"/>
      <c r="NNJ178" s="482"/>
      <c r="NNK178" s="475"/>
      <c r="NNL178" s="482"/>
      <c r="NNM178" s="475"/>
      <c r="NNN178" s="482"/>
      <c r="NNO178" s="475"/>
      <c r="NNP178" s="482"/>
      <c r="NNQ178" s="475"/>
      <c r="NNR178" s="482"/>
      <c r="NNS178" s="475"/>
      <c r="NNT178" s="482"/>
      <c r="NNU178" s="475"/>
      <c r="NNV178" s="482"/>
      <c r="NNW178" s="475"/>
      <c r="NNX178" s="482"/>
      <c r="NNY178" s="475"/>
      <c r="NNZ178" s="482"/>
      <c r="NOA178" s="475"/>
      <c r="NOB178" s="482"/>
      <c r="NOC178" s="475"/>
      <c r="NOD178" s="482"/>
      <c r="NOE178" s="475"/>
      <c r="NOF178" s="482"/>
      <c r="NOG178" s="475"/>
      <c r="NOH178" s="482"/>
      <c r="NOI178" s="475"/>
      <c r="NOJ178" s="482"/>
      <c r="NOK178" s="475"/>
      <c r="NOL178" s="482"/>
      <c r="NOM178" s="475"/>
      <c r="NON178" s="482"/>
      <c r="NOO178" s="475"/>
      <c r="NOP178" s="482"/>
      <c r="NOQ178" s="475"/>
      <c r="NOR178" s="482"/>
      <c r="NOS178" s="475"/>
      <c r="NOT178" s="482"/>
      <c r="NOU178" s="475"/>
      <c r="NOV178" s="482"/>
      <c r="NOW178" s="475"/>
      <c r="NOX178" s="482"/>
      <c r="NOY178" s="475"/>
      <c r="NOZ178" s="482"/>
      <c r="NPA178" s="475"/>
      <c r="NPB178" s="482"/>
      <c r="NPC178" s="475"/>
      <c r="NPD178" s="482"/>
      <c r="NPE178" s="475"/>
      <c r="NPF178" s="482"/>
      <c r="NPG178" s="475"/>
      <c r="NPH178" s="482"/>
      <c r="NPI178" s="475"/>
      <c r="NPJ178" s="482"/>
      <c r="NPK178" s="475"/>
      <c r="NPL178" s="482"/>
      <c r="NPM178" s="475"/>
      <c r="NPN178" s="482"/>
      <c r="NPO178" s="475"/>
      <c r="NPP178" s="482"/>
      <c r="NPQ178" s="475"/>
      <c r="NPR178" s="482"/>
      <c r="NPS178" s="475"/>
      <c r="NPT178" s="482"/>
      <c r="NPU178" s="475"/>
      <c r="NPV178" s="482"/>
      <c r="NPW178" s="475"/>
      <c r="NPX178" s="482"/>
      <c r="NPY178" s="475"/>
      <c r="NPZ178" s="482"/>
      <c r="NQA178" s="475"/>
      <c r="NQB178" s="482"/>
      <c r="NQC178" s="475"/>
      <c r="NQD178" s="482"/>
      <c r="NQE178" s="475"/>
      <c r="NQF178" s="482"/>
      <c r="NQG178" s="475"/>
      <c r="NQH178" s="482"/>
      <c r="NQI178" s="475"/>
      <c r="NQJ178" s="482"/>
      <c r="NQK178" s="475"/>
      <c r="NQL178" s="482"/>
      <c r="NQM178" s="475"/>
      <c r="NQN178" s="482"/>
      <c r="NQO178" s="475"/>
      <c r="NQP178" s="482"/>
      <c r="NQQ178" s="475"/>
      <c r="NQR178" s="482"/>
      <c r="NQS178" s="475"/>
      <c r="NQT178" s="482"/>
      <c r="NQU178" s="475"/>
      <c r="NQV178" s="482"/>
      <c r="NQW178" s="475"/>
      <c r="NQX178" s="482"/>
      <c r="NQY178" s="475"/>
      <c r="NQZ178" s="482"/>
      <c r="NRA178" s="475"/>
      <c r="NRB178" s="482"/>
      <c r="NRC178" s="475"/>
      <c r="NRD178" s="482"/>
      <c r="NRE178" s="475"/>
      <c r="NRF178" s="482"/>
      <c r="NRG178" s="475"/>
      <c r="NRH178" s="482"/>
      <c r="NRI178" s="475"/>
      <c r="NRJ178" s="482"/>
      <c r="NRK178" s="475"/>
      <c r="NRL178" s="482"/>
      <c r="NRM178" s="475"/>
      <c r="NRN178" s="482"/>
      <c r="NRO178" s="475"/>
      <c r="NRP178" s="482"/>
      <c r="NRQ178" s="475"/>
      <c r="NRR178" s="482"/>
      <c r="NRS178" s="475"/>
      <c r="NRT178" s="482"/>
      <c r="NRU178" s="475"/>
      <c r="NRV178" s="482"/>
      <c r="NRW178" s="475"/>
      <c r="NRX178" s="482"/>
      <c r="NRY178" s="475"/>
      <c r="NRZ178" s="482"/>
      <c r="NSA178" s="475"/>
      <c r="NSB178" s="482"/>
      <c r="NSC178" s="475"/>
      <c r="NSD178" s="482"/>
      <c r="NSE178" s="475"/>
      <c r="NSF178" s="482"/>
      <c r="NSG178" s="475"/>
      <c r="NSH178" s="482"/>
      <c r="NSI178" s="475"/>
      <c r="NSJ178" s="482"/>
      <c r="NSK178" s="475"/>
      <c r="NSL178" s="482"/>
      <c r="NSM178" s="475"/>
      <c r="NSN178" s="482"/>
      <c r="NSO178" s="475"/>
      <c r="NSP178" s="482"/>
      <c r="NSQ178" s="475"/>
      <c r="NSR178" s="482"/>
      <c r="NSS178" s="475"/>
      <c r="NST178" s="482"/>
      <c r="NSU178" s="475"/>
      <c r="NSV178" s="482"/>
      <c r="NSW178" s="475"/>
      <c r="NSX178" s="482"/>
      <c r="NSY178" s="475"/>
      <c r="NSZ178" s="482"/>
      <c r="NTA178" s="475"/>
      <c r="NTB178" s="482"/>
      <c r="NTC178" s="475"/>
      <c r="NTD178" s="482"/>
      <c r="NTE178" s="475"/>
      <c r="NTF178" s="482"/>
      <c r="NTG178" s="475"/>
      <c r="NTH178" s="482"/>
      <c r="NTI178" s="475"/>
      <c r="NTJ178" s="482"/>
      <c r="NTK178" s="475"/>
      <c r="NTL178" s="482"/>
      <c r="NTM178" s="475"/>
      <c r="NTN178" s="482"/>
      <c r="NTO178" s="475"/>
      <c r="NTP178" s="482"/>
      <c r="NTQ178" s="475"/>
      <c r="NTR178" s="482"/>
      <c r="NTS178" s="475"/>
      <c r="NTT178" s="482"/>
      <c r="NTU178" s="475"/>
      <c r="NTV178" s="482"/>
      <c r="NTW178" s="475"/>
      <c r="NTX178" s="482"/>
      <c r="NTY178" s="475"/>
      <c r="NTZ178" s="482"/>
      <c r="NUA178" s="475"/>
      <c r="NUB178" s="482"/>
      <c r="NUC178" s="475"/>
      <c r="NUD178" s="482"/>
      <c r="NUE178" s="475"/>
      <c r="NUF178" s="482"/>
      <c r="NUG178" s="475"/>
      <c r="NUH178" s="482"/>
      <c r="NUI178" s="475"/>
      <c r="NUJ178" s="482"/>
      <c r="NUK178" s="475"/>
      <c r="NUL178" s="482"/>
      <c r="NUM178" s="475"/>
      <c r="NUN178" s="482"/>
      <c r="NUO178" s="475"/>
      <c r="NUP178" s="482"/>
      <c r="NUQ178" s="475"/>
      <c r="NUR178" s="482"/>
      <c r="NUS178" s="475"/>
      <c r="NUT178" s="482"/>
      <c r="NUU178" s="475"/>
      <c r="NUV178" s="482"/>
      <c r="NUW178" s="475"/>
      <c r="NUX178" s="482"/>
      <c r="NUY178" s="475"/>
      <c r="NUZ178" s="482"/>
      <c r="NVA178" s="475"/>
      <c r="NVB178" s="482"/>
      <c r="NVC178" s="475"/>
      <c r="NVD178" s="482"/>
      <c r="NVE178" s="475"/>
      <c r="NVF178" s="482"/>
      <c r="NVG178" s="475"/>
      <c r="NVH178" s="482"/>
      <c r="NVI178" s="475"/>
      <c r="NVJ178" s="482"/>
      <c r="NVK178" s="475"/>
      <c r="NVL178" s="482"/>
      <c r="NVM178" s="475"/>
      <c r="NVN178" s="482"/>
      <c r="NVO178" s="475"/>
      <c r="NVP178" s="482"/>
      <c r="NVQ178" s="475"/>
      <c r="NVR178" s="482"/>
      <c r="NVS178" s="475"/>
      <c r="NVT178" s="482"/>
      <c r="NVU178" s="475"/>
      <c r="NVV178" s="482"/>
      <c r="NVW178" s="475"/>
      <c r="NVX178" s="482"/>
      <c r="NVY178" s="475"/>
      <c r="NVZ178" s="482"/>
      <c r="NWA178" s="475"/>
      <c r="NWB178" s="482"/>
      <c r="NWC178" s="475"/>
      <c r="NWD178" s="482"/>
      <c r="NWE178" s="475"/>
      <c r="NWF178" s="482"/>
      <c r="NWG178" s="475"/>
      <c r="NWH178" s="482"/>
      <c r="NWI178" s="475"/>
      <c r="NWJ178" s="482"/>
      <c r="NWK178" s="475"/>
      <c r="NWL178" s="482"/>
      <c r="NWM178" s="475"/>
      <c r="NWN178" s="482"/>
      <c r="NWO178" s="475"/>
      <c r="NWP178" s="482"/>
      <c r="NWQ178" s="475"/>
      <c r="NWR178" s="482"/>
      <c r="NWS178" s="475"/>
      <c r="NWT178" s="482"/>
      <c r="NWU178" s="475"/>
      <c r="NWV178" s="482"/>
      <c r="NWW178" s="475"/>
      <c r="NWX178" s="482"/>
      <c r="NWY178" s="475"/>
      <c r="NWZ178" s="482"/>
      <c r="NXA178" s="475"/>
      <c r="NXB178" s="482"/>
      <c r="NXC178" s="475"/>
      <c r="NXD178" s="482"/>
      <c r="NXE178" s="475"/>
      <c r="NXF178" s="482"/>
      <c r="NXG178" s="475"/>
      <c r="NXH178" s="482"/>
      <c r="NXI178" s="475"/>
      <c r="NXJ178" s="482"/>
      <c r="NXK178" s="475"/>
      <c r="NXL178" s="482"/>
      <c r="NXM178" s="475"/>
      <c r="NXN178" s="482"/>
      <c r="NXO178" s="475"/>
      <c r="NXP178" s="482"/>
      <c r="NXQ178" s="475"/>
      <c r="NXR178" s="482"/>
      <c r="NXS178" s="475"/>
      <c r="NXT178" s="482"/>
      <c r="NXU178" s="475"/>
      <c r="NXV178" s="482"/>
      <c r="NXW178" s="475"/>
      <c r="NXX178" s="482"/>
      <c r="NXY178" s="475"/>
      <c r="NXZ178" s="482"/>
      <c r="NYA178" s="475"/>
      <c r="NYB178" s="482"/>
      <c r="NYC178" s="475"/>
      <c r="NYD178" s="482"/>
      <c r="NYE178" s="475"/>
      <c r="NYF178" s="482"/>
      <c r="NYG178" s="475"/>
      <c r="NYH178" s="482"/>
      <c r="NYI178" s="475"/>
      <c r="NYJ178" s="482"/>
      <c r="NYK178" s="475"/>
      <c r="NYL178" s="482"/>
      <c r="NYM178" s="475"/>
      <c r="NYN178" s="482"/>
      <c r="NYO178" s="475"/>
      <c r="NYP178" s="482"/>
      <c r="NYQ178" s="475"/>
      <c r="NYR178" s="482"/>
      <c r="NYS178" s="475"/>
      <c r="NYT178" s="482"/>
      <c r="NYU178" s="475"/>
      <c r="NYV178" s="482"/>
      <c r="NYW178" s="475"/>
      <c r="NYX178" s="482"/>
      <c r="NYY178" s="475"/>
      <c r="NYZ178" s="482"/>
      <c r="NZA178" s="475"/>
      <c r="NZB178" s="482"/>
      <c r="NZC178" s="475"/>
      <c r="NZD178" s="482"/>
      <c r="NZE178" s="475"/>
      <c r="NZF178" s="482"/>
      <c r="NZG178" s="475"/>
      <c r="NZH178" s="482"/>
      <c r="NZI178" s="475"/>
      <c r="NZJ178" s="482"/>
      <c r="NZK178" s="475"/>
      <c r="NZL178" s="482"/>
      <c r="NZM178" s="475"/>
      <c r="NZN178" s="482"/>
      <c r="NZO178" s="475"/>
      <c r="NZP178" s="482"/>
      <c r="NZQ178" s="475"/>
      <c r="NZR178" s="482"/>
      <c r="NZS178" s="475"/>
      <c r="NZT178" s="482"/>
      <c r="NZU178" s="475"/>
      <c r="NZV178" s="482"/>
      <c r="NZW178" s="475"/>
      <c r="NZX178" s="482"/>
      <c r="NZY178" s="475"/>
      <c r="NZZ178" s="482"/>
      <c r="OAA178" s="475"/>
      <c r="OAB178" s="482"/>
      <c r="OAC178" s="475"/>
      <c r="OAD178" s="482"/>
      <c r="OAE178" s="475"/>
      <c r="OAF178" s="482"/>
      <c r="OAG178" s="475"/>
      <c r="OAH178" s="482"/>
      <c r="OAI178" s="475"/>
      <c r="OAJ178" s="482"/>
      <c r="OAK178" s="475"/>
      <c r="OAL178" s="482"/>
      <c r="OAM178" s="475"/>
      <c r="OAN178" s="482"/>
      <c r="OAO178" s="475"/>
      <c r="OAP178" s="482"/>
      <c r="OAQ178" s="475"/>
      <c r="OAR178" s="482"/>
      <c r="OAS178" s="475"/>
      <c r="OAT178" s="482"/>
      <c r="OAU178" s="475"/>
      <c r="OAV178" s="482"/>
      <c r="OAW178" s="475"/>
      <c r="OAX178" s="482"/>
      <c r="OAY178" s="475"/>
      <c r="OAZ178" s="482"/>
      <c r="OBA178" s="475"/>
      <c r="OBB178" s="482"/>
      <c r="OBC178" s="475"/>
      <c r="OBD178" s="482"/>
      <c r="OBE178" s="475"/>
      <c r="OBF178" s="482"/>
      <c r="OBG178" s="475"/>
      <c r="OBH178" s="482"/>
      <c r="OBI178" s="475"/>
      <c r="OBJ178" s="482"/>
      <c r="OBK178" s="475"/>
      <c r="OBL178" s="482"/>
      <c r="OBM178" s="475"/>
      <c r="OBN178" s="482"/>
      <c r="OBO178" s="475"/>
      <c r="OBP178" s="482"/>
      <c r="OBQ178" s="475"/>
      <c r="OBR178" s="482"/>
      <c r="OBS178" s="475"/>
      <c r="OBT178" s="482"/>
      <c r="OBU178" s="475"/>
      <c r="OBV178" s="482"/>
      <c r="OBW178" s="475"/>
      <c r="OBX178" s="482"/>
      <c r="OBY178" s="475"/>
      <c r="OBZ178" s="482"/>
      <c r="OCA178" s="475"/>
      <c r="OCB178" s="482"/>
      <c r="OCC178" s="475"/>
      <c r="OCD178" s="482"/>
      <c r="OCE178" s="475"/>
      <c r="OCF178" s="482"/>
      <c r="OCG178" s="475"/>
      <c r="OCH178" s="482"/>
      <c r="OCI178" s="475"/>
      <c r="OCJ178" s="482"/>
      <c r="OCK178" s="475"/>
      <c r="OCL178" s="482"/>
      <c r="OCM178" s="475"/>
      <c r="OCN178" s="482"/>
      <c r="OCO178" s="475"/>
      <c r="OCP178" s="482"/>
      <c r="OCQ178" s="475"/>
      <c r="OCR178" s="482"/>
      <c r="OCS178" s="475"/>
      <c r="OCT178" s="482"/>
      <c r="OCU178" s="475"/>
      <c r="OCV178" s="482"/>
      <c r="OCW178" s="475"/>
      <c r="OCX178" s="482"/>
      <c r="OCY178" s="475"/>
      <c r="OCZ178" s="482"/>
      <c r="ODA178" s="475"/>
      <c r="ODB178" s="482"/>
      <c r="ODC178" s="475"/>
      <c r="ODD178" s="482"/>
      <c r="ODE178" s="475"/>
      <c r="ODF178" s="482"/>
      <c r="ODG178" s="475"/>
      <c r="ODH178" s="482"/>
      <c r="ODI178" s="475"/>
      <c r="ODJ178" s="482"/>
      <c r="ODK178" s="475"/>
      <c r="ODL178" s="482"/>
      <c r="ODM178" s="475"/>
      <c r="ODN178" s="482"/>
      <c r="ODO178" s="475"/>
      <c r="ODP178" s="482"/>
      <c r="ODQ178" s="475"/>
      <c r="ODR178" s="482"/>
      <c r="ODS178" s="475"/>
      <c r="ODT178" s="482"/>
      <c r="ODU178" s="475"/>
      <c r="ODV178" s="482"/>
      <c r="ODW178" s="475"/>
      <c r="ODX178" s="482"/>
      <c r="ODY178" s="475"/>
      <c r="ODZ178" s="482"/>
      <c r="OEA178" s="475"/>
      <c r="OEB178" s="482"/>
      <c r="OEC178" s="475"/>
      <c r="OED178" s="482"/>
      <c r="OEE178" s="475"/>
      <c r="OEF178" s="482"/>
      <c r="OEG178" s="475"/>
      <c r="OEH178" s="482"/>
      <c r="OEI178" s="475"/>
      <c r="OEJ178" s="482"/>
      <c r="OEK178" s="475"/>
      <c r="OEL178" s="482"/>
      <c r="OEM178" s="475"/>
      <c r="OEN178" s="482"/>
      <c r="OEO178" s="475"/>
      <c r="OEP178" s="482"/>
      <c r="OEQ178" s="475"/>
      <c r="OER178" s="482"/>
      <c r="OES178" s="475"/>
      <c r="OET178" s="482"/>
      <c r="OEU178" s="475"/>
      <c r="OEV178" s="482"/>
      <c r="OEW178" s="475"/>
      <c r="OEX178" s="482"/>
      <c r="OEY178" s="475"/>
      <c r="OEZ178" s="482"/>
      <c r="OFA178" s="475"/>
      <c r="OFB178" s="482"/>
      <c r="OFC178" s="475"/>
      <c r="OFD178" s="482"/>
      <c r="OFE178" s="475"/>
      <c r="OFF178" s="482"/>
      <c r="OFG178" s="475"/>
      <c r="OFH178" s="482"/>
      <c r="OFI178" s="475"/>
      <c r="OFJ178" s="482"/>
      <c r="OFK178" s="475"/>
      <c r="OFL178" s="482"/>
      <c r="OFM178" s="475"/>
      <c r="OFN178" s="482"/>
      <c r="OFO178" s="475"/>
      <c r="OFP178" s="482"/>
      <c r="OFQ178" s="475"/>
      <c r="OFR178" s="482"/>
      <c r="OFS178" s="475"/>
      <c r="OFT178" s="482"/>
      <c r="OFU178" s="475"/>
      <c r="OFV178" s="482"/>
      <c r="OFW178" s="475"/>
      <c r="OFX178" s="482"/>
      <c r="OFY178" s="475"/>
      <c r="OFZ178" s="482"/>
      <c r="OGA178" s="475"/>
      <c r="OGB178" s="482"/>
      <c r="OGC178" s="475"/>
      <c r="OGD178" s="482"/>
      <c r="OGE178" s="475"/>
      <c r="OGF178" s="482"/>
      <c r="OGG178" s="475"/>
      <c r="OGH178" s="482"/>
      <c r="OGI178" s="475"/>
      <c r="OGJ178" s="482"/>
      <c r="OGK178" s="475"/>
      <c r="OGL178" s="482"/>
      <c r="OGM178" s="475"/>
      <c r="OGN178" s="482"/>
      <c r="OGO178" s="475"/>
      <c r="OGP178" s="482"/>
      <c r="OGQ178" s="475"/>
      <c r="OGR178" s="482"/>
      <c r="OGS178" s="475"/>
      <c r="OGT178" s="482"/>
      <c r="OGU178" s="475"/>
      <c r="OGV178" s="482"/>
      <c r="OGW178" s="475"/>
      <c r="OGX178" s="482"/>
      <c r="OGY178" s="475"/>
      <c r="OGZ178" s="482"/>
      <c r="OHA178" s="475"/>
      <c r="OHB178" s="482"/>
      <c r="OHC178" s="475"/>
      <c r="OHD178" s="482"/>
      <c r="OHE178" s="475"/>
      <c r="OHF178" s="482"/>
      <c r="OHG178" s="475"/>
      <c r="OHH178" s="482"/>
      <c r="OHI178" s="475"/>
      <c r="OHJ178" s="482"/>
      <c r="OHK178" s="475"/>
      <c r="OHL178" s="482"/>
      <c r="OHM178" s="475"/>
      <c r="OHN178" s="482"/>
      <c r="OHO178" s="475"/>
      <c r="OHP178" s="482"/>
      <c r="OHQ178" s="475"/>
      <c r="OHR178" s="482"/>
      <c r="OHS178" s="475"/>
      <c r="OHT178" s="482"/>
      <c r="OHU178" s="475"/>
      <c r="OHV178" s="482"/>
      <c r="OHW178" s="475"/>
      <c r="OHX178" s="482"/>
      <c r="OHY178" s="475"/>
      <c r="OHZ178" s="482"/>
      <c r="OIA178" s="475"/>
      <c r="OIB178" s="482"/>
      <c r="OIC178" s="475"/>
      <c r="OID178" s="482"/>
      <c r="OIE178" s="475"/>
      <c r="OIF178" s="482"/>
      <c r="OIG178" s="475"/>
      <c r="OIH178" s="482"/>
      <c r="OII178" s="475"/>
      <c r="OIJ178" s="482"/>
      <c r="OIK178" s="475"/>
      <c r="OIL178" s="482"/>
      <c r="OIM178" s="475"/>
      <c r="OIN178" s="482"/>
      <c r="OIO178" s="475"/>
      <c r="OIP178" s="482"/>
      <c r="OIQ178" s="475"/>
      <c r="OIR178" s="482"/>
      <c r="OIS178" s="475"/>
      <c r="OIT178" s="482"/>
      <c r="OIU178" s="475"/>
      <c r="OIV178" s="482"/>
      <c r="OIW178" s="475"/>
      <c r="OIX178" s="482"/>
      <c r="OIY178" s="475"/>
      <c r="OIZ178" s="482"/>
      <c r="OJA178" s="475"/>
      <c r="OJB178" s="482"/>
      <c r="OJC178" s="475"/>
      <c r="OJD178" s="482"/>
      <c r="OJE178" s="475"/>
      <c r="OJF178" s="482"/>
      <c r="OJG178" s="475"/>
      <c r="OJH178" s="482"/>
      <c r="OJI178" s="475"/>
      <c r="OJJ178" s="482"/>
      <c r="OJK178" s="475"/>
      <c r="OJL178" s="482"/>
      <c r="OJM178" s="475"/>
      <c r="OJN178" s="482"/>
      <c r="OJO178" s="475"/>
      <c r="OJP178" s="482"/>
      <c r="OJQ178" s="475"/>
      <c r="OJR178" s="482"/>
      <c r="OJS178" s="475"/>
      <c r="OJT178" s="482"/>
      <c r="OJU178" s="475"/>
      <c r="OJV178" s="482"/>
      <c r="OJW178" s="475"/>
      <c r="OJX178" s="482"/>
      <c r="OJY178" s="475"/>
      <c r="OJZ178" s="482"/>
      <c r="OKA178" s="475"/>
      <c r="OKB178" s="482"/>
      <c r="OKC178" s="475"/>
      <c r="OKD178" s="482"/>
      <c r="OKE178" s="475"/>
      <c r="OKF178" s="482"/>
      <c r="OKG178" s="475"/>
      <c r="OKH178" s="482"/>
      <c r="OKI178" s="475"/>
      <c r="OKJ178" s="482"/>
      <c r="OKK178" s="475"/>
      <c r="OKL178" s="482"/>
      <c r="OKM178" s="475"/>
      <c r="OKN178" s="482"/>
      <c r="OKO178" s="475"/>
      <c r="OKP178" s="482"/>
      <c r="OKQ178" s="475"/>
      <c r="OKR178" s="482"/>
      <c r="OKS178" s="475"/>
      <c r="OKT178" s="482"/>
      <c r="OKU178" s="475"/>
      <c r="OKV178" s="482"/>
      <c r="OKW178" s="475"/>
      <c r="OKX178" s="482"/>
      <c r="OKY178" s="475"/>
      <c r="OKZ178" s="482"/>
      <c r="OLA178" s="475"/>
      <c r="OLB178" s="482"/>
      <c r="OLC178" s="475"/>
      <c r="OLD178" s="482"/>
      <c r="OLE178" s="475"/>
      <c r="OLF178" s="482"/>
      <c r="OLG178" s="475"/>
      <c r="OLH178" s="482"/>
      <c r="OLI178" s="475"/>
      <c r="OLJ178" s="482"/>
      <c r="OLK178" s="475"/>
      <c r="OLL178" s="482"/>
      <c r="OLM178" s="475"/>
      <c r="OLN178" s="482"/>
      <c r="OLO178" s="475"/>
      <c r="OLP178" s="482"/>
      <c r="OLQ178" s="475"/>
      <c r="OLR178" s="482"/>
      <c r="OLS178" s="475"/>
      <c r="OLT178" s="482"/>
      <c r="OLU178" s="475"/>
      <c r="OLV178" s="482"/>
      <c r="OLW178" s="475"/>
      <c r="OLX178" s="482"/>
      <c r="OLY178" s="475"/>
      <c r="OLZ178" s="482"/>
      <c r="OMA178" s="475"/>
      <c r="OMB178" s="482"/>
      <c r="OMC178" s="475"/>
      <c r="OMD178" s="482"/>
      <c r="OME178" s="475"/>
      <c r="OMF178" s="482"/>
      <c r="OMG178" s="475"/>
      <c r="OMH178" s="482"/>
      <c r="OMI178" s="475"/>
      <c r="OMJ178" s="482"/>
      <c r="OMK178" s="475"/>
      <c r="OML178" s="482"/>
      <c r="OMM178" s="475"/>
      <c r="OMN178" s="482"/>
      <c r="OMO178" s="475"/>
      <c r="OMP178" s="482"/>
      <c r="OMQ178" s="475"/>
      <c r="OMR178" s="482"/>
      <c r="OMS178" s="475"/>
      <c r="OMT178" s="482"/>
      <c r="OMU178" s="475"/>
      <c r="OMV178" s="482"/>
      <c r="OMW178" s="475"/>
      <c r="OMX178" s="482"/>
      <c r="OMY178" s="475"/>
      <c r="OMZ178" s="482"/>
      <c r="ONA178" s="475"/>
      <c r="ONB178" s="482"/>
      <c r="ONC178" s="475"/>
      <c r="OND178" s="482"/>
      <c r="ONE178" s="475"/>
      <c r="ONF178" s="482"/>
      <c r="ONG178" s="475"/>
      <c r="ONH178" s="482"/>
      <c r="ONI178" s="475"/>
      <c r="ONJ178" s="482"/>
      <c r="ONK178" s="475"/>
      <c r="ONL178" s="482"/>
      <c r="ONM178" s="475"/>
      <c r="ONN178" s="482"/>
      <c r="ONO178" s="475"/>
      <c r="ONP178" s="482"/>
      <c r="ONQ178" s="475"/>
      <c r="ONR178" s="482"/>
      <c r="ONS178" s="475"/>
      <c r="ONT178" s="482"/>
      <c r="ONU178" s="475"/>
      <c r="ONV178" s="482"/>
      <c r="ONW178" s="475"/>
      <c r="ONX178" s="482"/>
      <c r="ONY178" s="475"/>
      <c r="ONZ178" s="482"/>
      <c r="OOA178" s="475"/>
      <c r="OOB178" s="482"/>
      <c r="OOC178" s="475"/>
      <c r="OOD178" s="482"/>
      <c r="OOE178" s="475"/>
      <c r="OOF178" s="482"/>
      <c r="OOG178" s="475"/>
      <c r="OOH178" s="482"/>
      <c r="OOI178" s="475"/>
      <c r="OOJ178" s="482"/>
      <c r="OOK178" s="475"/>
      <c r="OOL178" s="482"/>
      <c r="OOM178" s="475"/>
      <c r="OON178" s="482"/>
      <c r="OOO178" s="475"/>
      <c r="OOP178" s="482"/>
      <c r="OOQ178" s="475"/>
      <c r="OOR178" s="482"/>
      <c r="OOS178" s="475"/>
      <c r="OOT178" s="482"/>
      <c r="OOU178" s="475"/>
      <c r="OOV178" s="482"/>
      <c r="OOW178" s="475"/>
      <c r="OOX178" s="482"/>
      <c r="OOY178" s="475"/>
      <c r="OOZ178" s="482"/>
      <c r="OPA178" s="475"/>
      <c r="OPB178" s="482"/>
      <c r="OPC178" s="475"/>
      <c r="OPD178" s="482"/>
      <c r="OPE178" s="475"/>
      <c r="OPF178" s="482"/>
      <c r="OPG178" s="475"/>
      <c r="OPH178" s="482"/>
      <c r="OPI178" s="475"/>
      <c r="OPJ178" s="482"/>
      <c r="OPK178" s="475"/>
      <c r="OPL178" s="482"/>
      <c r="OPM178" s="475"/>
      <c r="OPN178" s="482"/>
      <c r="OPO178" s="475"/>
      <c r="OPP178" s="482"/>
      <c r="OPQ178" s="475"/>
      <c r="OPR178" s="482"/>
      <c r="OPS178" s="475"/>
      <c r="OPT178" s="482"/>
      <c r="OPU178" s="475"/>
      <c r="OPV178" s="482"/>
      <c r="OPW178" s="475"/>
      <c r="OPX178" s="482"/>
      <c r="OPY178" s="475"/>
      <c r="OPZ178" s="482"/>
      <c r="OQA178" s="475"/>
      <c r="OQB178" s="482"/>
      <c r="OQC178" s="475"/>
      <c r="OQD178" s="482"/>
      <c r="OQE178" s="475"/>
      <c r="OQF178" s="482"/>
      <c r="OQG178" s="475"/>
      <c r="OQH178" s="482"/>
      <c r="OQI178" s="475"/>
      <c r="OQJ178" s="482"/>
      <c r="OQK178" s="475"/>
      <c r="OQL178" s="482"/>
      <c r="OQM178" s="475"/>
      <c r="OQN178" s="482"/>
      <c r="OQO178" s="475"/>
      <c r="OQP178" s="482"/>
      <c r="OQQ178" s="475"/>
      <c r="OQR178" s="482"/>
      <c r="OQS178" s="475"/>
      <c r="OQT178" s="482"/>
      <c r="OQU178" s="475"/>
      <c r="OQV178" s="482"/>
      <c r="OQW178" s="475"/>
      <c r="OQX178" s="482"/>
      <c r="OQY178" s="475"/>
      <c r="OQZ178" s="482"/>
      <c r="ORA178" s="475"/>
      <c r="ORB178" s="482"/>
      <c r="ORC178" s="475"/>
      <c r="ORD178" s="482"/>
      <c r="ORE178" s="475"/>
      <c r="ORF178" s="482"/>
      <c r="ORG178" s="475"/>
      <c r="ORH178" s="482"/>
      <c r="ORI178" s="475"/>
      <c r="ORJ178" s="482"/>
      <c r="ORK178" s="475"/>
      <c r="ORL178" s="482"/>
      <c r="ORM178" s="475"/>
      <c r="ORN178" s="482"/>
      <c r="ORO178" s="475"/>
      <c r="ORP178" s="482"/>
      <c r="ORQ178" s="475"/>
      <c r="ORR178" s="482"/>
      <c r="ORS178" s="475"/>
      <c r="ORT178" s="482"/>
      <c r="ORU178" s="475"/>
      <c r="ORV178" s="482"/>
      <c r="ORW178" s="475"/>
      <c r="ORX178" s="482"/>
      <c r="ORY178" s="475"/>
      <c r="ORZ178" s="482"/>
      <c r="OSA178" s="475"/>
      <c r="OSB178" s="482"/>
      <c r="OSC178" s="475"/>
      <c r="OSD178" s="482"/>
      <c r="OSE178" s="475"/>
      <c r="OSF178" s="482"/>
      <c r="OSG178" s="475"/>
      <c r="OSH178" s="482"/>
      <c r="OSI178" s="475"/>
      <c r="OSJ178" s="482"/>
      <c r="OSK178" s="475"/>
      <c r="OSL178" s="482"/>
      <c r="OSM178" s="475"/>
      <c r="OSN178" s="482"/>
      <c r="OSO178" s="475"/>
      <c r="OSP178" s="482"/>
      <c r="OSQ178" s="475"/>
      <c r="OSR178" s="482"/>
      <c r="OSS178" s="475"/>
      <c r="OST178" s="482"/>
      <c r="OSU178" s="475"/>
      <c r="OSV178" s="482"/>
      <c r="OSW178" s="475"/>
      <c r="OSX178" s="482"/>
      <c r="OSY178" s="475"/>
      <c r="OSZ178" s="482"/>
      <c r="OTA178" s="475"/>
      <c r="OTB178" s="482"/>
      <c r="OTC178" s="475"/>
      <c r="OTD178" s="482"/>
      <c r="OTE178" s="475"/>
      <c r="OTF178" s="482"/>
      <c r="OTG178" s="475"/>
      <c r="OTH178" s="482"/>
      <c r="OTI178" s="475"/>
      <c r="OTJ178" s="482"/>
      <c r="OTK178" s="475"/>
      <c r="OTL178" s="482"/>
      <c r="OTM178" s="475"/>
      <c r="OTN178" s="482"/>
      <c r="OTO178" s="475"/>
      <c r="OTP178" s="482"/>
      <c r="OTQ178" s="475"/>
      <c r="OTR178" s="482"/>
      <c r="OTS178" s="475"/>
      <c r="OTT178" s="482"/>
      <c r="OTU178" s="475"/>
      <c r="OTV178" s="482"/>
      <c r="OTW178" s="475"/>
      <c r="OTX178" s="482"/>
      <c r="OTY178" s="475"/>
      <c r="OTZ178" s="482"/>
      <c r="OUA178" s="475"/>
      <c r="OUB178" s="482"/>
      <c r="OUC178" s="475"/>
      <c r="OUD178" s="482"/>
      <c r="OUE178" s="475"/>
      <c r="OUF178" s="482"/>
      <c r="OUG178" s="475"/>
      <c r="OUH178" s="482"/>
      <c r="OUI178" s="475"/>
      <c r="OUJ178" s="482"/>
      <c r="OUK178" s="475"/>
      <c r="OUL178" s="482"/>
      <c r="OUM178" s="475"/>
      <c r="OUN178" s="482"/>
      <c r="OUO178" s="475"/>
      <c r="OUP178" s="482"/>
      <c r="OUQ178" s="475"/>
      <c r="OUR178" s="482"/>
      <c r="OUS178" s="475"/>
      <c r="OUT178" s="482"/>
      <c r="OUU178" s="475"/>
      <c r="OUV178" s="482"/>
      <c r="OUW178" s="475"/>
      <c r="OUX178" s="482"/>
      <c r="OUY178" s="475"/>
      <c r="OUZ178" s="482"/>
      <c r="OVA178" s="475"/>
      <c r="OVB178" s="482"/>
      <c r="OVC178" s="475"/>
      <c r="OVD178" s="482"/>
      <c r="OVE178" s="475"/>
      <c r="OVF178" s="482"/>
      <c r="OVG178" s="475"/>
      <c r="OVH178" s="482"/>
      <c r="OVI178" s="475"/>
      <c r="OVJ178" s="482"/>
      <c r="OVK178" s="475"/>
      <c r="OVL178" s="482"/>
      <c r="OVM178" s="475"/>
      <c r="OVN178" s="482"/>
      <c r="OVO178" s="475"/>
      <c r="OVP178" s="482"/>
      <c r="OVQ178" s="475"/>
      <c r="OVR178" s="482"/>
      <c r="OVS178" s="475"/>
      <c r="OVT178" s="482"/>
      <c r="OVU178" s="475"/>
      <c r="OVV178" s="482"/>
      <c r="OVW178" s="475"/>
      <c r="OVX178" s="482"/>
      <c r="OVY178" s="475"/>
      <c r="OVZ178" s="482"/>
      <c r="OWA178" s="475"/>
      <c r="OWB178" s="482"/>
      <c r="OWC178" s="475"/>
      <c r="OWD178" s="482"/>
      <c r="OWE178" s="475"/>
      <c r="OWF178" s="482"/>
      <c r="OWG178" s="475"/>
      <c r="OWH178" s="482"/>
      <c r="OWI178" s="475"/>
      <c r="OWJ178" s="482"/>
      <c r="OWK178" s="475"/>
      <c r="OWL178" s="482"/>
      <c r="OWM178" s="475"/>
      <c r="OWN178" s="482"/>
      <c r="OWO178" s="475"/>
      <c r="OWP178" s="482"/>
      <c r="OWQ178" s="475"/>
      <c r="OWR178" s="482"/>
      <c r="OWS178" s="475"/>
      <c r="OWT178" s="482"/>
      <c r="OWU178" s="475"/>
      <c r="OWV178" s="482"/>
      <c r="OWW178" s="475"/>
      <c r="OWX178" s="482"/>
      <c r="OWY178" s="475"/>
      <c r="OWZ178" s="482"/>
      <c r="OXA178" s="475"/>
      <c r="OXB178" s="482"/>
      <c r="OXC178" s="475"/>
      <c r="OXD178" s="482"/>
      <c r="OXE178" s="475"/>
      <c r="OXF178" s="482"/>
      <c r="OXG178" s="475"/>
      <c r="OXH178" s="482"/>
      <c r="OXI178" s="475"/>
      <c r="OXJ178" s="482"/>
      <c r="OXK178" s="475"/>
      <c r="OXL178" s="482"/>
      <c r="OXM178" s="475"/>
      <c r="OXN178" s="482"/>
      <c r="OXO178" s="475"/>
      <c r="OXP178" s="482"/>
      <c r="OXQ178" s="475"/>
      <c r="OXR178" s="482"/>
      <c r="OXS178" s="475"/>
      <c r="OXT178" s="482"/>
      <c r="OXU178" s="475"/>
      <c r="OXV178" s="482"/>
      <c r="OXW178" s="475"/>
      <c r="OXX178" s="482"/>
      <c r="OXY178" s="475"/>
      <c r="OXZ178" s="482"/>
      <c r="OYA178" s="475"/>
      <c r="OYB178" s="482"/>
      <c r="OYC178" s="475"/>
      <c r="OYD178" s="482"/>
      <c r="OYE178" s="475"/>
      <c r="OYF178" s="482"/>
      <c r="OYG178" s="475"/>
      <c r="OYH178" s="482"/>
      <c r="OYI178" s="475"/>
      <c r="OYJ178" s="482"/>
      <c r="OYK178" s="475"/>
      <c r="OYL178" s="482"/>
      <c r="OYM178" s="475"/>
      <c r="OYN178" s="482"/>
      <c r="OYO178" s="475"/>
      <c r="OYP178" s="482"/>
      <c r="OYQ178" s="475"/>
      <c r="OYR178" s="482"/>
      <c r="OYS178" s="475"/>
      <c r="OYT178" s="482"/>
      <c r="OYU178" s="475"/>
      <c r="OYV178" s="482"/>
      <c r="OYW178" s="475"/>
      <c r="OYX178" s="482"/>
      <c r="OYY178" s="475"/>
      <c r="OYZ178" s="482"/>
      <c r="OZA178" s="475"/>
      <c r="OZB178" s="482"/>
      <c r="OZC178" s="475"/>
      <c r="OZD178" s="482"/>
      <c r="OZE178" s="475"/>
      <c r="OZF178" s="482"/>
      <c r="OZG178" s="475"/>
      <c r="OZH178" s="482"/>
      <c r="OZI178" s="475"/>
      <c r="OZJ178" s="482"/>
      <c r="OZK178" s="475"/>
      <c r="OZL178" s="482"/>
      <c r="OZM178" s="475"/>
      <c r="OZN178" s="482"/>
      <c r="OZO178" s="475"/>
      <c r="OZP178" s="482"/>
      <c r="OZQ178" s="475"/>
      <c r="OZR178" s="482"/>
      <c r="OZS178" s="475"/>
      <c r="OZT178" s="482"/>
      <c r="OZU178" s="475"/>
      <c r="OZV178" s="482"/>
      <c r="OZW178" s="475"/>
      <c r="OZX178" s="482"/>
      <c r="OZY178" s="475"/>
      <c r="OZZ178" s="482"/>
      <c r="PAA178" s="475"/>
      <c r="PAB178" s="482"/>
      <c r="PAC178" s="475"/>
      <c r="PAD178" s="482"/>
      <c r="PAE178" s="475"/>
      <c r="PAF178" s="482"/>
      <c r="PAG178" s="475"/>
      <c r="PAH178" s="482"/>
      <c r="PAI178" s="475"/>
      <c r="PAJ178" s="482"/>
      <c r="PAK178" s="475"/>
      <c r="PAL178" s="482"/>
      <c r="PAM178" s="475"/>
      <c r="PAN178" s="482"/>
      <c r="PAO178" s="475"/>
      <c r="PAP178" s="482"/>
      <c r="PAQ178" s="475"/>
      <c r="PAR178" s="482"/>
      <c r="PAS178" s="475"/>
      <c r="PAT178" s="482"/>
      <c r="PAU178" s="475"/>
      <c r="PAV178" s="482"/>
      <c r="PAW178" s="475"/>
      <c r="PAX178" s="482"/>
      <c r="PAY178" s="475"/>
      <c r="PAZ178" s="482"/>
      <c r="PBA178" s="475"/>
      <c r="PBB178" s="482"/>
      <c r="PBC178" s="475"/>
      <c r="PBD178" s="482"/>
      <c r="PBE178" s="475"/>
      <c r="PBF178" s="482"/>
      <c r="PBG178" s="475"/>
      <c r="PBH178" s="482"/>
      <c r="PBI178" s="475"/>
      <c r="PBJ178" s="482"/>
      <c r="PBK178" s="475"/>
      <c r="PBL178" s="482"/>
      <c r="PBM178" s="475"/>
      <c r="PBN178" s="482"/>
      <c r="PBO178" s="475"/>
      <c r="PBP178" s="482"/>
      <c r="PBQ178" s="475"/>
      <c r="PBR178" s="482"/>
      <c r="PBS178" s="475"/>
      <c r="PBT178" s="482"/>
      <c r="PBU178" s="475"/>
      <c r="PBV178" s="482"/>
      <c r="PBW178" s="475"/>
      <c r="PBX178" s="482"/>
      <c r="PBY178" s="475"/>
      <c r="PBZ178" s="482"/>
      <c r="PCA178" s="475"/>
      <c r="PCB178" s="482"/>
      <c r="PCC178" s="475"/>
      <c r="PCD178" s="482"/>
      <c r="PCE178" s="475"/>
      <c r="PCF178" s="482"/>
      <c r="PCG178" s="475"/>
      <c r="PCH178" s="482"/>
      <c r="PCI178" s="475"/>
      <c r="PCJ178" s="482"/>
      <c r="PCK178" s="475"/>
      <c r="PCL178" s="482"/>
      <c r="PCM178" s="475"/>
      <c r="PCN178" s="482"/>
      <c r="PCO178" s="475"/>
      <c r="PCP178" s="482"/>
      <c r="PCQ178" s="475"/>
      <c r="PCR178" s="482"/>
      <c r="PCS178" s="475"/>
      <c r="PCT178" s="482"/>
      <c r="PCU178" s="475"/>
      <c r="PCV178" s="482"/>
      <c r="PCW178" s="475"/>
      <c r="PCX178" s="482"/>
      <c r="PCY178" s="475"/>
      <c r="PCZ178" s="482"/>
      <c r="PDA178" s="475"/>
      <c r="PDB178" s="482"/>
      <c r="PDC178" s="475"/>
      <c r="PDD178" s="482"/>
      <c r="PDE178" s="475"/>
      <c r="PDF178" s="482"/>
      <c r="PDG178" s="475"/>
      <c r="PDH178" s="482"/>
      <c r="PDI178" s="475"/>
      <c r="PDJ178" s="482"/>
      <c r="PDK178" s="475"/>
      <c r="PDL178" s="482"/>
      <c r="PDM178" s="475"/>
      <c r="PDN178" s="482"/>
      <c r="PDO178" s="475"/>
      <c r="PDP178" s="482"/>
      <c r="PDQ178" s="475"/>
      <c r="PDR178" s="482"/>
      <c r="PDS178" s="475"/>
      <c r="PDT178" s="482"/>
      <c r="PDU178" s="475"/>
      <c r="PDV178" s="482"/>
      <c r="PDW178" s="475"/>
      <c r="PDX178" s="482"/>
      <c r="PDY178" s="475"/>
      <c r="PDZ178" s="482"/>
      <c r="PEA178" s="475"/>
      <c r="PEB178" s="482"/>
      <c r="PEC178" s="475"/>
      <c r="PED178" s="482"/>
      <c r="PEE178" s="475"/>
      <c r="PEF178" s="482"/>
      <c r="PEG178" s="475"/>
      <c r="PEH178" s="482"/>
      <c r="PEI178" s="475"/>
      <c r="PEJ178" s="482"/>
      <c r="PEK178" s="475"/>
      <c r="PEL178" s="482"/>
      <c r="PEM178" s="475"/>
      <c r="PEN178" s="482"/>
      <c r="PEO178" s="475"/>
      <c r="PEP178" s="482"/>
      <c r="PEQ178" s="475"/>
      <c r="PER178" s="482"/>
      <c r="PES178" s="475"/>
      <c r="PET178" s="482"/>
      <c r="PEU178" s="475"/>
      <c r="PEV178" s="482"/>
      <c r="PEW178" s="475"/>
      <c r="PEX178" s="482"/>
      <c r="PEY178" s="475"/>
      <c r="PEZ178" s="482"/>
      <c r="PFA178" s="475"/>
      <c r="PFB178" s="482"/>
      <c r="PFC178" s="475"/>
      <c r="PFD178" s="482"/>
      <c r="PFE178" s="475"/>
      <c r="PFF178" s="482"/>
      <c r="PFG178" s="475"/>
      <c r="PFH178" s="482"/>
      <c r="PFI178" s="475"/>
      <c r="PFJ178" s="482"/>
      <c r="PFK178" s="475"/>
      <c r="PFL178" s="482"/>
      <c r="PFM178" s="475"/>
      <c r="PFN178" s="482"/>
      <c r="PFO178" s="475"/>
      <c r="PFP178" s="482"/>
      <c r="PFQ178" s="475"/>
      <c r="PFR178" s="482"/>
      <c r="PFS178" s="475"/>
      <c r="PFT178" s="482"/>
      <c r="PFU178" s="475"/>
      <c r="PFV178" s="482"/>
      <c r="PFW178" s="475"/>
      <c r="PFX178" s="482"/>
      <c r="PFY178" s="475"/>
      <c r="PFZ178" s="482"/>
      <c r="PGA178" s="475"/>
      <c r="PGB178" s="482"/>
      <c r="PGC178" s="475"/>
      <c r="PGD178" s="482"/>
      <c r="PGE178" s="475"/>
      <c r="PGF178" s="482"/>
      <c r="PGG178" s="475"/>
      <c r="PGH178" s="482"/>
      <c r="PGI178" s="475"/>
      <c r="PGJ178" s="482"/>
      <c r="PGK178" s="475"/>
      <c r="PGL178" s="482"/>
      <c r="PGM178" s="475"/>
      <c r="PGN178" s="482"/>
      <c r="PGO178" s="475"/>
      <c r="PGP178" s="482"/>
      <c r="PGQ178" s="475"/>
      <c r="PGR178" s="482"/>
      <c r="PGS178" s="475"/>
      <c r="PGT178" s="482"/>
      <c r="PGU178" s="475"/>
      <c r="PGV178" s="482"/>
      <c r="PGW178" s="475"/>
      <c r="PGX178" s="482"/>
      <c r="PGY178" s="475"/>
      <c r="PGZ178" s="482"/>
      <c r="PHA178" s="475"/>
      <c r="PHB178" s="482"/>
      <c r="PHC178" s="475"/>
      <c r="PHD178" s="482"/>
      <c r="PHE178" s="475"/>
      <c r="PHF178" s="482"/>
      <c r="PHG178" s="475"/>
      <c r="PHH178" s="482"/>
      <c r="PHI178" s="475"/>
      <c r="PHJ178" s="482"/>
      <c r="PHK178" s="475"/>
      <c r="PHL178" s="482"/>
      <c r="PHM178" s="475"/>
      <c r="PHN178" s="482"/>
      <c r="PHO178" s="475"/>
      <c r="PHP178" s="482"/>
      <c r="PHQ178" s="475"/>
      <c r="PHR178" s="482"/>
      <c r="PHS178" s="475"/>
      <c r="PHT178" s="482"/>
      <c r="PHU178" s="475"/>
      <c r="PHV178" s="482"/>
      <c r="PHW178" s="475"/>
      <c r="PHX178" s="482"/>
      <c r="PHY178" s="475"/>
      <c r="PHZ178" s="482"/>
      <c r="PIA178" s="475"/>
      <c r="PIB178" s="482"/>
      <c r="PIC178" s="475"/>
      <c r="PID178" s="482"/>
      <c r="PIE178" s="475"/>
      <c r="PIF178" s="482"/>
      <c r="PIG178" s="475"/>
      <c r="PIH178" s="482"/>
      <c r="PII178" s="475"/>
      <c r="PIJ178" s="482"/>
      <c r="PIK178" s="475"/>
      <c r="PIL178" s="482"/>
      <c r="PIM178" s="475"/>
      <c r="PIN178" s="482"/>
      <c r="PIO178" s="475"/>
      <c r="PIP178" s="482"/>
      <c r="PIQ178" s="475"/>
      <c r="PIR178" s="482"/>
      <c r="PIS178" s="475"/>
      <c r="PIT178" s="482"/>
      <c r="PIU178" s="475"/>
      <c r="PIV178" s="482"/>
      <c r="PIW178" s="475"/>
      <c r="PIX178" s="482"/>
      <c r="PIY178" s="475"/>
      <c r="PIZ178" s="482"/>
      <c r="PJA178" s="475"/>
      <c r="PJB178" s="482"/>
      <c r="PJC178" s="475"/>
      <c r="PJD178" s="482"/>
      <c r="PJE178" s="475"/>
      <c r="PJF178" s="482"/>
      <c r="PJG178" s="475"/>
      <c r="PJH178" s="482"/>
      <c r="PJI178" s="475"/>
      <c r="PJJ178" s="482"/>
      <c r="PJK178" s="475"/>
      <c r="PJL178" s="482"/>
      <c r="PJM178" s="475"/>
      <c r="PJN178" s="482"/>
      <c r="PJO178" s="475"/>
      <c r="PJP178" s="482"/>
      <c r="PJQ178" s="475"/>
      <c r="PJR178" s="482"/>
      <c r="PJS178" s="475"/>
      <c r="PJT178" s="482"/>
      <c r="PJU178" s="475"/>
      <c r="PJV178" s="482"/>
      <c r="PJW178" s="475"/>
      <c r="PJX178" s="482"/>
      <c r="PJY178" s="475"/>
      <c r="PJZ178" s="482"/>
      <c r="PKA178" s="475"/>
      <c r="PKB178" s="482"/>
      <c r="PKC178" s="475"/>
      <c r="PKD178" s="482"/>
      <c r="PKE178" s="475"/>
      <c r="PKF178" s="482"/>
      <c r="PKG178" s="475"/>
      <c r="PKH178" s="482"/>
      <c r="PKI178" s="475"/>
      <c r="PKJ178" s="482"/>
      <c r="PKK178" s="475"/>
      <c r="PKL178" s="482"/>
      <c r="PKM178" s="475"/>
      <c r="PKN178" s="482"/>
      <c r="PKO178" s="475"/>
      <c r="PKP178" s="482"/>
      <c r="PKQ178" s="475"/>
      <c r="PKR178" s="482"/>
      <c r="PKS178" s="475"/>
      <c r="PKT178" s="482"/>
      <c r="PKU178" s="475"/>
      <c r="PKV178" s="482"/>
      <c r="PKW178" s="475"/>
      <c r="PKX178" s="482"/>
      <c r="PKY178" s="475"/>
      <c r="PKZ178" s="482"/>
      <c r="PLA178" s="475"/>
      <c r="PLB178" s="482"/>
      <c r="PLC178" s="475"/>
      <c r="PLD178" s="482"/>
      <c r="PLE178" s="475"/>
      <c r="PLF178" s="482"/>
      <c r="PLG178" s="475"/>
      <c r="PLH178" s="482"/>
      <c r="PLI178" s="475"/>
      <c r="PLJ178" s="482"/>
      <c r="PLK178" s="475"/>
      <c r="PLL178" s="482"/>
      <c r="PLM178" s="475"/>
      <c r="PLN178" s="482"/>
      <c r="PLO178" s="475"/>
      <c r="PLP178" s="482"/>
      <c r="PLQ178" s="475"/>
      <c r="PLR178" s="482"/>
      <c r="PLS178" s="475"/>
      <c r="PLT178" s="482"/>
      <c r="PLU178" s="475"/>
      <c r="PLV178" s="482"/>
      <c r="PLW178" s="475"/>
      <c r="PLX178" s="482"/>
      <c r="PLY178" s="475"/>
      <c r="PLZ178" s="482"/>
      <c r="PMA178" s="475"/>
      <c r="PMB178" s="482"/>
      <c r="PMC178" s="475"/>
      <c r="PMD178" s="482"/>
      <c r="PME178" s="475"/>
      <c r="PMF178" s="482"/>
      <c r="PMG178" s="475"/>
      <c r="PMH178" s="482"/>
      <c r="PMI178" s="475"/>
      <c r="PMJ178" s="482"/>
      <c r="PMK178" s="475"/>
      <c r="PML178" s="482"/>
      <c r="PMM178" s="475"/>
      <c r="PMN178" s="482"/>
      <c r="PMO178" s="475"/>
      <c r="PMP178" s="482"/>
      <c r="PMQ178" s="475"/>
      <c r="PMR178" s="482"/>
      <c r="PMS178" s="475"/>
      <c r="PMT178" s="482"/>
      <c r="PMU178" s="475"/>
      <c r="PMV178" s="482"/>
      <c r="PMW178" s="475"/>
      <c r="PMX178" s="482"/>
      <c r="PMY178" s="475"/>
      <c r="PMZ178" s="482"/>
      <c r="PNA178" s="475"/>
      <c r="PNB178" s="482"/>
      <c r="PNC178" s="475"/>
      <c r="PND178" s="482"/>
      <c r="PNE178" s="475"/>
      <c r="PNF178" s="482"/>
      <c r="PNG178" s="475"/>
      <c r="PNH178" s="482"/>
      <c r="PNI178" s="475"/>
      <c r="PNJ178" s="482"/>
      <c r="PNK178" s="475"/>
      <c r="PNL178" s="482"/>
      <c r="PNM178" s="475"/>
      <c r="PNN178" s="482"/>
      <c r="PNO178" s="475"/>
      <c r="PNP178" s="482"/>
      <c r="PNQ178" s="475"/>
      <c r="PNR178" s="482"/>
      <c r="PNS178" s="475"/>
      <c r="PNT178" s="482"/>
      <c r="PNU178" s="475"/>
      <c r="PNV178" s="482"/>
      <c r="PNW178" s="475"/>
      <c r="PNX178" s="482"/>
      <c r="PNY178" s="475"/>
      <c r="PNZ178" s="482"/>
      <c r="POA178" s="475"/>
      <c r="POB178" s="482"/>
      <c r="POC178" s="475"/>
      <c r="POD178" s="482"/>
      <c r="POE178" s="475"/>
      <c r="POF178" s="482"/>
      <c r="POG178" s="475"/>
      <c r="POH178" s="482"/>
      <c r="POI178" s="475"/>
      <c r="POJ178" s="482"/>
      <c r="POK178" s="475"/>
      <c r="POL178" s="482"/>
      <c r="POM178" s="475"/>
      <c r="PON178" s="482"/>
      <c r="POO178" s="475"/>
      <c r="POP178" s="482"/>
      <c r="POQ178" s="475"/>
      <c r="POR178" s="482"/>
      <c r="POS178" s="475"/>
      <c r="POT178" s="482"/>
      <c r="POU178" s="475"/>
      <c r="POV178" s="482"/>
      <c r="POW178" s="475"/>
      <c r="POX178" s="482"/>
      <c r="POY178" s="475"/>
      <c r="POZ178" s="482"/>
      <c r="PPA178" s="475"/>
      <c r="PPB178" s="482"/>
      <c r="PPC178" s="475"/>
      <c r="PPD178" s="482"/>
      <c r="PPE178" s="475"/>
      <c r="PPF178" s="482"/>
      <c r="PPG178" s="475"/>
      <c r="PPH178" s="482"/>
      <c r="PPI178" s="475"/>
      <c r="PPJ178" s="482"/>
      <c r="PPK178" s="475"/>
      <c r="PPL178" s="482"/>
      <c r="PPM178" s="475"/>
      <c r="PPN178" s="482"/>
      <c r="PPO178" s="475"/>
      <c r="PPP178" s="482"/>
      <c r="PPQ178" s="475"/>
      <c r="PPR178" s="482"/>
      <c r="PPS178" s="475"/>
      <c r="PPT178" s="482"/>
      <c r="PPU178" s="475"/>
      <c r="PPV178" s="482"/>
      <c r="PPW178" s="475"/>
      <c r="PPX178" s="482"/>
      <c r="PPY178" s="475"/>
      <c r="PPZ178" s="482"/>
      <c r="PQA178" s="475"/>
      <c r="PQB178" s="482"/>
      <c r="PQC178" s="475"/>
      <c r="PQD178" s="482"/>
      <c r="PQE178" s="475"/>
      <c r="PQF178" s="482"/>
      <c r="PQG178" s="475"/>
      <c r="PQH178" s="482"/>
      <c r="PQI178" s="475"/>
      <c r="PQJ178" s="482"/>
      <c r="PQK178" s="475"/>
      <c r="PQL178" s="482"/>
      <c r="PQM178" s="475"/>
      <c r="PQN178" s="482"/>
      <c r="PQO178" s="475"/>
      <c r="PQP178" s="482"/>
      <c r="PQQ178" s="475"/>
      <c r="PQR178" s="482"/>
      <c r="PQS178" s="475"/>
      <c r="PQT178" s="482"/>
      <c r="PQU178" s="475"/>
      <c r="PQV178" s="482"/>
      <c r="PQW178" s="475"/>
      <c r="PQX178" s="482"/>
      <c r="PQY178" s="475"/>
      <c r="PQZ178" s="482"/>
      <c r="PRA178" s="475"/>
      <c r="PRB178" s="482"/>
      <c r="PRC178" s="475"/>
      <c r="PRD178" s="482"/>
      <c r="PRE178" s="475"/>
      <c r="PRF178" s="482"/>
      <c r="PRG178" s="475"/>
      <c r="PRH178" s="482"/>
      <c r="PRI178" s="475"/>
      <c r="PRJ178" s="482"/>
      <c r="PRK178" s="475"/>
      <c r="PRL178" s="482"/>
      <c r="PRM178" s="475"/>
      <c r="PRN178" s="482"/>
      <c r="PRO178" s="475"/>
      <c r="PRP178" s="482"/>
      <c r="PRQ178" s="475"/>
      <c r="PRR178" s="482"/>
      <c r="PRS178" s="475"/>
      <c r="PRT178" s="482"/>
      <c r="PRU178" s="475"/>
      <c r="PRV178" s="482"/>
      <c r="PRW178" s="475"/>
      <c r="PRX178" s="482"/>
      <c r="PRY178" s="475"/>
      <c r="PRZ178" s="482"/>
      <c r="PSA178" s="475"/>
      <c r="PSB178" s="482"/>
      <c r="PSC178" s="475"/>
      <c r="PSD178" s="482"/>
      <c r="PSE178" s="475"/>
      <c r="PSF178" s="482"/>
      <c r="PSG178" s="475"/>
      <c r="PSH178" s="482"/>
      <c r="PSI178" s="475"/>
      <c r="PSJ178" s="482"/>
      <c r="PSK178" s="475"/>
      <c r="PSL178" s="482"/>
      <c r="PSM178" s="475"/>
      <c r="PSN178" s="482"/>
      <c r="PSO178" s="475"/>
      <c r="PSP178" s="482"/>
      <c r="PSQ178" s="475"/>
      <c r="PSR178" s="482"/>
      <c r="PSS178" s="475"/>
      <c r="PST178" s="482"/>
      <c r="PSU178" s="475"/>
      <c r="PSV178" s="482"/>
      <c r="PSW178" s="475"/>
      <c r="PSX178" s="482"/>
      <c r="PSY178" s="475"/>
      <c r="PSZ178" s="482"/>
      <c r="PTA178" s="475"/>
      <c r="PTB178" s="482"/>
      <c r="PTC178" s="475"/>
      <c r="PTD178" s="482"/>
      <c r="PTE178" s="475"/>
      <c r="PTF178" s="482"/>
      <c r="PTG178" s="475"/>
      <c r="PTH178" s="482"/>
      <c r="PTI178" s="475"/>
      <c r="PTJ178" s="482"/>
      <c r="PTK178" s="475"/>
      <c r="PTL178" s="482"/>
      <c r="PTM178" s="475"/>
      <c r="PTN178" s="482"/>
      <c r="PTO178" s="475"/>
      <c r="PTP178" s="482"/>
      <c r="PTQ178" s="475"/>
      <c r="PTR178" s="482"/>
      <c r="PTS178" s="475"/>
      <c r="PTT178" s="482"/>
      <c r="PTU178" s="475"/>
      <c r="PTV178" s="482"/>
      <c r="PTW178" s="475"/>
      <c r="PTX178" s="482"/>
      <c r="PTY178" s="475"/>
      <c r="PTZ178" s="482"/>
      <c r="PUA178" s="475"/>
      <c r="PUB178" s="482"/>
      <c r="PUC178" s="475"/>
      <c r="PUD178" s="482"/>
      <c r="PUE178" s="475"/>
      <c r="PUF178" s="482"/>
      <c r="PUG178" s="475"/>
      <c r="PUH178" s="482"/>
      <c r="PUI178" s="475"/>
      <c r="PUJ178" s="482"/>
      <c r="PUK178" s="475"/>
      <c r="PUL178" s="482"/>
      <c r="PUM178" s="475"/>
      <c r="PUN178" s="482"/>
      <c r="PUO178" s="475"/>
      <c r="PUP178" s="482"/>
      <c r="PUQ178" s="475"/>
      <c r="PUR178" s="482"/>
      <c r="PUS178" s="475"/>
      <c r="PUT178" s="482"/>
      <c r="PUU178" s="475"/>
      <c r="PUV178" s="482"/>
      <c r="PUW178" s="475"/>
      <c r="PUX178" s="482"/>
      <c r="PUY178" s="475"/>
      <c r="PUZ178" s="482"/>
      <c r="PVA178" s="475"/>
      <c r="PVB178" s="482"/>
      <c r="PVC178" s="475"/>
      <c r="PVD178" s="482"/>
      <c r="PVE178" s="475"/>
      <c r="PVF178" s="482"/>
      <c r="PVG178" s="475"/>
      <c r="PVH178" s="482"/>
      <c r="PVI178" s="475"/>
      <c r="PVJ178" s="482"/>
      <c r="PVK178" s="475"/>
      <c r="PVL178" s="482"/>
      <c r="PVM178" s="475"/>
      <c r="PVN178" s="482"/>
      <c r="PVO178" s="475"/>
      <c r="PVP178" s="482"/>
      <c r="PVQ178" s="475"/>
      <c r="PVR178" s="482"/>
      <c r="PVS178" s="475"/>
      <c r="PVT178" s="482"/>
      <c r="PVU178" s="475"/>
      <c r="PVV178" s="482"/>
      <c r="PVW178" s="475"/>
      <c r="PVX178" s="482"/>
      <c r="PVY178" s="475"/>
      <c r="PVZ178" s="482"/>
      <c r="PWA178" s="475"/>
      <c r="PWB178" s="482"/>
      <c r="PWC178" s="475"/>
      <c r="PWD178" s="482"/>
      <c r="PWE178" s="475"/>
      <c r="PWF178" s="482"/>
      <c r="PWG178" s="475"/>
      <c r="PWH178" s="482"/>
      <c r="PWI178" s="475"/>
      <c r="PWJ178" s="482"/>
      <c r="PWK178" s="475"/>
      <c r="PWL178" s="482"/>
      <c r="PWM178" s="475"/>
      <c r="PWN178" s="482"/>
      <c r="PWO178" s="475"/>
      <c r="PWP178" s="482"/>
      <c r="PWQ178" s="475"/>
      <c r="PWR178" s="482"/>
      <c r="PWS178" s="475"/>
      <c r="PWT178" s="482"/>
      <c r="PWU178" s="475"/>
      <c r="PWV178" s="482"/>
      <c r="PWW178" s="475"/>
      <c r="PWX178" s="482"/>
      <c r="PWY178" s="475"/>
      <c r="PWZ178" s="482"/>
      <c r="PXA178" s="475"/>
      <c r="PXB178" s="482"/>
      <c r="PXC178" s="475"/>
      <c r="PXD178" s="482"/>
      <c r="PXE178" s="475"/>
      <c r="PXF178" s="482"/>
      <c r="PXG178" s="475"/>
      <c r="PXH178" s="482"/>
      <c r="PXI178" s="475"/>
      <c r="PXJ178" s="482"/>
      <c r="PXK178" s="475"/>
      <c r="PXL178" s="482"/>
      <c r="PXM178" s="475"/>
      <c r="PXN178" s="482"/>
      <c r="PXO178" s="475"/>
      <c r="PXP178" s="482"/>
      <c r="PXQ178" s="475"/>
      <c r="PXR178" s="482"/>
      <c r="PXS178" s="475"/>
      <c r="PXT178" s="482"/>
      <c r="PXU178" s="475"/>
      <c r="PXV178" s="482"/>
      <c r="PXW178" s="475"/>
      <c r="PXX178" s="482"/>
      <c r="PXY178" s="475"/>
      <c r="PXZ178" s="482"/>
      <c r="PYA178" s="475"/>
      <c r="PYB178" s="482"/>
      <c r="PYC178" s="475"/>
      <c r="PYD178" s="482"/>
      <c r="PYE178" s="475"/>
      <c r="PYF178" s="482"/>
      <c r="PYG178" s="475"/>
      <c r="PYH178" s="482"/>
      <c r="PYI178" s="475"/>
      <c r="PYJ178" s="482"/>
      <c r="PYK178" s="475"/>
      <c r="PYL178" s="482"/>
      <c r="PYM178" s="475"/>
      <c r="PYN178" s="482"/>
      <c r="PYO178" s="475"/>
      <c r="PYP178" s="482"/>
      <c r="PYQ178" s="475"/>
      <c r="PYR178" s="482"/>
      <c r="PYS178" s="475"/>
      <c r="PYT178" s="482"/>
      <c r="PYU178" s="475"/>
      <c r="PYV178" s="482"/>
      <c r="PYW178" s="475"/>
      <c r="PYX178" s="482"/>
      <c r="PYY178" s="475"/>
      <c r="PYZ178" s="482"/>
      <c r="PZA178" s="475"/>
      <c r="PZB178" s="482"/>
      <c r="PZC178" s="475"/>
      <c r="PZD178" s="482"/>
      <c r="PZE178" s="475"/>
      <c r="PZF178" s="482"/>
      <c r="PZG178" s="475"/>
      <c r="PZH178" s="482"/>
      <c r="PZI178" s="475"/>
      <c r="PZJ178" s="482"/>
      <c r="PZK178" s="475"/>
      <c r="PZL178" s="482"/>
      <c r="PZM178" s="475"/>
      <c r="PZN178" s="482"/>
      <c r="PZO178" s="475"/>
      <c r="PZP178" s="482"/>
      <c r="PZQ178" s="475"/>
      <c r="PZR178" s="482"/>
      <c r="PZS178" s="475"/>
      <c r="PZT178" s="482"/>
      <c r="PZU178" s="475"/>
      <c r="PZV178" s="482"/>
      <c r="PZW178" s="475"/>
      <c r="PZX178" s="482"/>
      <c r="PZY178" s="475"/>
      <c r="PZZ178" s="482"/>
      <c r="QAA178" s="475"/>
      <c r="QAB178" s="482"/>
      <c r="QAC178" s="475"/>
      <c r="QAD178" s="482"/>
      <c r="QAE178" s="475"/>
      <c r="QAF178" s="482"/>
      <c r="QAG178" s="475"/>
      <c r="QAH178" s="482"/>
      <c r="QAI178" s="475"/>
      <c r="QAJ178" s="482"/>
      <c r="QAK178" s="475"/>
      <c r="QAL178" s="482"/>
      <c r="QAM178" s="475"/>
      <c r="QAN178" s="482"/>
      <c r="QAO178" s="475"/>
      <c r="QAP178" s="482"/>
      <c r="QAQ178" s="475"/>
      <c r="QAR178" s="482"/>
      <c r="QAS178" s="475"/>
      <c r="QAT178" s="482"/>
      <c r="QAU178" s="475"/>
      <c r="QAV178" s="482"/>
      <c r="QAW178" s="475"/>
      <c r="QAX178" s="482"/>
      <c r="QAY178" s="475"/>
      <c r="QAZ178" s="482"/>
      <c r="QBA178" s="475"/>
      <c r="QBB178" s="482"/>
      <c r="QBC178" s="475"/>
      <c r="QBD178" s="482"/>
      <c r="QBE178" s="475"/>
      <c r="QBF178" s="482"/>
      <c r="QBG178" s="475"/>
      <c r="QBH178" s="482"/>
      <c r="QBI178" s="475"/>
      <c r="QBJ178" s="482"/>
      <c r="QBK178" s="475"/>
      <c r="QBL178" s="482"/>
      <c r="QBM178" s="475"/>
      <c r="QBN178" s="482"/>
      <c r="QBO178" s="475"/>
      <c r="QBP178" s="482"/>
      <c r="QBQ178" s="475"/>
      <c r="QBR178" s="482"/>
      <c r="QBS178" s="475"/>
      <c r="QBT178" s="482"/>
      <c r="QBU178" s="475"/>
      <c r="QBV178" s="482"/>
      <c r="QBW178" s="475"/>
      <c r="QBX178" s="482"/>
      <c r="QBY178" s="475"/>
      <c r="QBZ178" s="482"/>
      <c r="QCA178" s="475"/>
      <c r="QCB178" s="482"/>
      <c r="QCC178" s="475"/>
      <c r="QCD178" s="482"/>
      <c r="QCE178" s="475"/>
      <c r="QCF178" s="482"/>
      <c r="QCG178" s="475"/>
      <c r="QCH178" s="482"/>
      <c r="QCI178" s="475"/>
      <c r="QCJ178" s="482"/>
      <c r="QCK178" s="475"/>
      <c r="QCL178" s="482"/>
      <c r="QCM178" s="475"/>
      <c r="QCN178" s="482"/>
      <c r="QCO178" s="475"/>
      <c r="QCP178" s="482"/>
      <c r="QCQ178" s="475"/>
      <c r="QCR178" s="482"/>
      <c r="QCS178" s="475"/>
      <c r="QCT178" s="482"/>
      <c r="QCU178" s="475"/>
      <c r="QCV178" s="482"/>
      <c r="QCW178" s="475"/>
      <c r="QCX178" s="482"/>
      <c r="QCY178" s="475"/>
      <c r="QCZ178" s="482"/>
      <c r="QDA178" s="475"/>
      <c r="QDB178" s="482"/>
      <c r="QDC178" s="475"/>
      <c r="QDD178" s="482"/>
      <c r="QDE178" s="475"/>
      <c r="QDF178" s="482"/>
      <c r="QDG178" s="475"/>
      <c r="QDH178" s="482"/>
      <c r="QDI178" s="475"/>
      <c r="QDJ178" s="482"/>
      <c r="QDK178" s="475"/>
      <c r="QDL178" s="482"/>
      <c r="QDM178" s="475"/>
      <c r="QDN178" s="482"/>
      <c r="QDO178" s="475"/>
      <c r="QDP178" s="482"/>
      <c r="QDQ178" s="475"/>
      <c r="QDR178" s="482"/>
      <c r="QDS178" s="475"/>
      <c r="QDT178" s="482"/>
      <c r="QDU178" s="475"/>
      <c r="QDV178" s="482"/>
      <c r="QDW178" s="475"/>
      <c r="QDX178" s="482"/>
      <c r="QDY178" s="475"/>
      <c r="QDZ178" s="482"/>
      <c r="QEA178" s="475"/>
      <c r="QEB178" s="482"/>
      <c r="QEC178" s="475"/>
      <c r="QED178" s="482"/>
      <c r="QEE178" s="475"/>
      <c r="QEF178" s="482"/>
      <c r="QEG178" s="475"/>
      <c r="QEH178" s="482"/>
      <c r="QEI178" s="475"/>
      <c r="QEJ178" s="482"/>
      <c r="QEK178" s="475"/>
      <c r="QEL178" s="482"/>
      <c r="QEM178" s="475"/>
      <c r="QEN178" s="482"/>
      <c r="QEO178" s="475"/>
      <c r="QEP178" s="482"/>
      <c r="QEQ178" s="475"/>
      <c r="QER178" s="482"/>
      <c r="QES178" s="475"/>
      <c r="QET178" s="482"/>
      <c r="QEU178" s="475"/>
      <c r="QEV178" s="482"/>
      <c r="QEW178" s="475"/>
      <c r="QEX178" s="482"/>
      <c r="QEY178" s="475"/>
      <c r="QEZ178" s="482"/>
      <c r="QFA178" s="475"/>
      <c r="QFB178" s="482"/>
      <c r="QFC178" s="475"/>
      <c r="QFD178" s="482"/>
      <c r="QFE178" s="475"/>
      <c r="QFF178" s="482"/>
      <c r="QFG178" s="475"/>
      <c r="QFH178" s="482"/>
      <c r="QFI178" s="475"/>
      <c r="QFJ178" s="482"/>
      <c r="QFK178" s="475"/>
      <c r="QFL178" s="482"/>
      <c r="QFM178" s="475"/>
      <c r="QFN178" s="482"/>
      <c r="QFO178" s="475"/>
      <c r="QFP178" s="482"/>
      <c r="QFQ178" s="475"/>
      <c r="QFR178" s="482"/>
      <c r="QFS178" s="475"/>
      <c r="QFT178" s="482"/>
      <c r="QFU178" s="475"/>
      <c r="QFV178" s="482"/>
      <c r="QFW178" s="475"/>
      <c r="QFX178" s="482"/>
      <c r="QFY178" s="475"/>
      <c r="QFZ178" s="482"/>
      <c r="QGA178" s="475"/>
      <c r="QGB178" s="482"/>
      <c r="QGC178" s="475"/>
      <c r="QGD178" s="482"/>
      <c r="QGE178" s="475"/>
      <c r="QGF178" s="482"/>
      <c r="QGG178" s="475"/>
      <c r="QGH178" s="482"/>
      <c r="QGI178" s="475"/>
      <c r="QGJ178" s="482"/>
      <c r="QGK178" s="475"/>
      <c r="QGL178" s="482"/>
      <c r="QGM178" s="475"/>
      <c r="QGN178" s="482"/>
      <c r="QGO178" s="475"/>
      <c r="QGP178" s="482"/>
      <c r="QGQ178" s="475"/>
      <c r="QGR178" s="482"/>
      <c r="QGS178" s="475"/>
      <c r="QGT178" s="482"/>
      <c r="QGU178" s="475"/>
      <c r="QGV178" s="482"/>
      <c r="QGW178" s="475"/>
      <c r="QGX178" s="482"/>
      <c r="QGY178" s="475"/>
      <c r="QGZ178" s="482"/>
      <c r="QHA178" s="475"/>
      <c r="QHB178" s="482"/>
      <c r="QHC178" s="475"/>
      <c r="QHD178" s="482"/>
      <c r="QHE178" s="475"/>
      <c r="QHF178" s="482"/>
      <c r="QHG178" s="475"/>
      <c r="QHH178" s="482"/>
      <c r="QHI178" s="475"/>
      <c r="QHJ178" s="482"/>
      <c r="QHK178" s="475"/>
      <c r="QHL178" s="482"/>
      <c r="QHM178" s="475"/>
      <c r="QHN178" s="482"/>
      <c r="QHO178" s="475"/>
      <c r="QHP178" s="482"/>
      <c r="QHQ178" s="475"/>
      <c r="QHR178" s="482"/>
      <c r="QHS178" s="475"/>
      <c r="QHT178" s="482"/>
      <c r="QHU178" s="475"/>
      <c r="QHV178" s="482"/>
      <c r="QHW178" s="475"/>
      <c r="QHX178" s="482"/>
      <c r="QHY178" s="475"/>
      <c r="QHZ178" s="482"/>
      <c r="QIA178" s="475"/>
      <c r="QIB178" s="482"/>
      <c r="QIC178" s="475"/>
      <c r="QID178" s="482"/>
      <c r="QIE178" s="475"/>
      <c r="QIF178" s="482"/>
      <c r="QIG178" s="475"/>
      <c r="QIH178" s="482"/>
      <c r="QII178" s="475"/>
      <c r="QIJ178" s="482"/>
      <c r="QIK178" s="475"/>
      <c r="QIL178" s="482"/>
      <c r="QIM178" s="475"/>
      <c r="QIN178" s="482"/>
      <c r="QIO178" s="475"/>
      <c r="QIP178" s="482"/>
      <c r="QIQ178" s="475"/>
      <c r="QIR178" s="482"/>
      <c r="QIS178" s="475"/>
      <c r="QIT178" s="482"/>
      <c r="QIU178" s="475"/>
      <c r="QIV178" s="482"/>
      <c r="QIW178" s="475"/>
      <c r="QIX178" s="482"/>
      <c r="QIY178" s="475"/>
      <c r="QIZ178" s="482"/>
      <c r="QJA178" s="475"/>
      <c r="QJB178" s="482"/>
      <c r="QJC178" s="475"/>
      <c r="QJD178" s="482"/>
      <c r="QJE178" s="475"/>
      <c r="QJF178" s="482"/>
      <c r="QJG178" s="475"/>
      <c r="QJH178" s="482"/>
      <c r="QJI178" s="475"/>
      <c r="QJJ178" s="482"/>
      <c r="QJK178" s="475"/>
      <c r="QJL178" s="482"/>
      <c r="QJM178" s="475"/>
      <c r="QJN178" s="482"/>
      <c r="QJO178" s="475"/>
      <c r="QJP178" s="482"/>
      <c r="QJQ178" s="475"/>
      <c r="QJR178" s="482"/>
      <c r="QJS178" s="475"/>
      <c r="QJT178" s="482"/>
      <c r="QJU178" s="475"/>
      <c r="QJV178" s="482"/>
      <c r="QJW178" s="475"/>
      <c r="QJX178" s="482"/>
      <c r="QJY178" s="475"/>
      <c r="QJZ178" s="482"/>
      <c r="QKA178" s="475"/>
      <c r="QKB178" s="482"/>
      <c r="QKC178" s="475"/>
      <c r="QKD178" s="482"/>
      <c r="QKE178" s="475"/>
      <c r="QKF178" s="482"/>
      <c r="QKG178" s="475"/>
      <c r="QKH178" s="482"/>
      <c r="QKI178" s="475"/>
      <c r="QKJ178" s="482"/>
      <c r="QKK178" s="475"/>
      <c r="QKL178" s="482"/>
      <c r="QKM178" s="475"/>
      <c r="QKN178" s="482"/>
      <c r="QKO178" s="475"/>
      <c r="QKP178" s="482"/>
      <c r="QKQ178" s="475"/>
      <c r="QKR178" s="482"/>
      <c r="QKS178" s="475"/>
      <c r="QKT178" s="482"/>
      <c r="QKU178" s="475"/>
      <c r="QKV178" s="482"/>
      <c r="QKW178" s="475"/>
      <c r="QKX178" s="482"/>
      <c r="QKY178" s="475"/>
      <c r="QKZ178" s="482"/>
      <c r="QLA178" s="475"/>
      <c r="QLB178" s="482"/>
      <c r="QLC178" s="475"/>
      <c r="QLD178" s="482"/>
      <c r="QLE178" s="475"/>
      <c r="QLF178" s="482"/>
      <c r="QLG178" s="475"/>
      <c r="QLH178" s="482"/>
      <c r="QLI178" s="475"/>
      <c r="QLJ178" s="482"/>
      <c r="QLK178" s="475"/>
      <c r="QLL178" s="482"/>
      <c r="QLM178" s="475"/>
      <c r="QLN178" s="482"/>
      <c r="QLO178" s="475"/>
      <c r="QLP178" s="482"/>
      <c r="QLQ178" s="475"/>
      <c r="QLR178" s="482"/>
      <c r="QLS178" s="475"/>
      <c r="QLT178" s="482"/>
      <c r="QLU178" s="475"/>
      <c r="QLV178" s="482"/>
      <c r="QLW178" s="475"/>
      <c r="QLX178" s="482"/>
      <c r="QLY178" s="475"/>
      <c r="QLZ178" s="482"/>
      <c r="QMA178" s="475"/>
      <c r="QMB178" s="482"/>
      <c r="QMC178" s="475"/>
      <c r="QMD178" s="482"/>
      <c r="QME178" s="475"/>
      <c r="QMF178" s="482"/>
      <c r="QMG178" s="475"/>
      <c r="QMH178" s="482"/>
      <c r="QMI178" s="475"/>
      <c r="QMJ178" s="482"/>
      <c r="QMK178" s="475"/>
      <c r="QML178" s="482"/>
      <c r="QMM178" s="475"/>
      <c r="QMN178" s="482"/>
      <c r="QMO178" s="475"/>
      <c r="QMP178" s="482"/>
      <c r="QMQ178" s="475"/>
      <c r="QMR178" s="482"/>
      <c r="QMS178" s="475"/>
      <c r="QMT178" s="482"/>
      <c r="QMU178" s="475"/>
      <c r="QMV178" s="482"/>
      <c r="QMW178" s="475"/>
      <c r="QMX178" s="482"/>
      <c r="QMY178" s="475"/>
      <c r="QMZ178" s="482"/>
      <c r="QNA178" s="475"/>
      <c r="QNB178" s="482"/>
      <c r="QNC178" s="475"/>
      <c r="QND178" s="482"/>
      <c r="QNE178" s="475"/>
      <c r="QNF178" s="482"/>
      <c r="QNG178" s="475"/>
      <c r="QNH178" s="482"/>
      <c r="QNI178" s="475"/>
      <c r="QNJ178" s="482"/>
      <c r="QNK178" s="475"/>
      <c r="QNL178" s="482"/>
      <c r="QNM178" s="475"/>
      <c r="QNN178" s="482"/>
      <c r="QNO178" s="475"/>
      <c r="QNP178" s="482"/>
      <c r="QNQ178" s="475"/>
      <c r="QNR178" s="482"/>
      <c r="QNS178" s="475"/>
      <c r="QNT178" s="482"/>
      <c r="QNU178" s="475"/>
      <c r="QNV178" s="482"/>
      <c r="QNW178" s="475"/>
      <c r="QNX178" s="482"/>
      <c r="QNY178" s="475"/>
      <c r="QNZ178" s="482"/>
      <c r="QOA178" s="475"/>
      <c r="QOB178" s="482"/>
      <c r="QOC178" s="475"/>
      <c r="QOD178" s="482"/>
      <c r="QOE178" s="475"/>
      <c r="QOF178" s="482"/>
      <c r="QOG178" s="475"/>
      <c r="QOH178" s="482"/>
      <c r="QOI178" s="475"/>
      <c r="QOJ178" s="482"/>
      <c r="QOK178" s="475"/>
      <c r="QOL178" s="482"/>
      <c r="QOM178" s="475"/>
      <c r="QON178" s="482"/>
      <c r="QOO178" s="475"/>
      <c r="QOP178" s="482"/>
      <c r="QOQ178" s="475"/>
      <c r="QOR178" s="482"/>
      <c r="QOS178" s="475"/>
      <c r="QOT178" s="482"/>
      <c r="QOU178" s="475"/>
      <c r="QOV178" s="482"/>
      <c r="QOW178" s="475"/>
      <c r="QOX178" s="482"/>
      <c r="QOY178" s="475"/>
      <c r="QOZ178" s="482"/>
      <c r="QPA178" s="475"/>
      <c r="QPB178" s="482"/>
      <c r="QPC178" s="475"/>
      <c r="QPD178" s="482"/>
      <c r="QPE178" s="475"/>
      <c r="QPF178" s="482"/>
      <c r="QPG178" s="475"/>
      <c r="QPH178" s="482"/>
      <c r="QPI178" s="475"/>
      <c r="QPJ178" s="482"/>
      <c r="QPK178" s="475"/>
      <c r="QPL178" s="482"/>
      <c r="QPM178" s="475"/>
      <c r="QPN178" s="482"/>
      <c r="QPO178" s="475"/>
      <c r="QPP178" s="482"/>
      <c r="QPQ178" s="475"/>
      <c r="QPR178" s="482"/>
      <c r="QPS178" s="475"/>
      <c r="QPT178" s="482"/>
      <c r="QPU178" s="475"/>
      <c r="QPV178" s="482"/>
      <c r="QPW178" s="475"/>
      <c r="QPX178" s="482"/>
      <c r="QPY178" s="475"/>
      <c r="QPZ178" s="482"/>
      <c r="QQA178" s="475"/>
      <c r="QQB178" s="482"/>
      <c r="QQC178" s="475"/>
      <c r="QQD178" s="482"/>
      <c r="QQE178" s="475"/>
      <c r="QQF178" s="482"/>
      <c r="QQG178" s="475"/>
      <c r="QQH178" s="482"/>
      <c r="QQI178" s="475"/>
      <c r="QQJ178" s="482"/>
      <c r="QQK178" s="475"/>
      <c r="QQL178" s="482"/>
      <c r="QQM178" s="475"/>
      <c r="QQN178" s="482"/>
      <c r="QQO178" s="475"/>
      <c r="QQP178" s="482"/>
      <c r="QQQ178" s="475"/>
      <c r="QQR178" s="482"/>
      <c r="QQS178" s="475"/>
      <c r="QQT178" s="482"/>
      <c r="QQU178" s="475"/>
      <c r="QQV178" s="482"/>
      <c r="QQW178" s="475"/>
      <c r="QQX178" s="482"/>
      <c r="QQY178" s="475"/>
      <c r="QQZ178" s="482"/>
      <c r="QRA178" s="475"/>
      <c r="QRB178" s="482"/>
      <c r="QRC178" s="475"/>
      <c r="QRD178" s="482"/>
      <c r="QRE178" s="475"/>
      <c r="QRF178" s="482"/>
      <c r="QRG178" s="475"/>
      <c r="QRH178" s="482"/>
      <c r="QRI178" s="475"/>
      <c r="QRJ178" s="482"/>
      <c r="QRK178" s="475"/>
      <c r="QRL178" s="482"/>
      <c r="QRM178" s="475"/>
      <c r="QRN178" s="482"/>
      <c r="QRO178" s="475"/>
      <c r="QRP178" s="482"/>
      <c r="QRQ178" s="475"/>
      <c r="QRR178" s="482"/>
      <c r="QRS178" s="475"/>
      <c r="QRT178" s="482"/>
      <c r="QRU178" s="475"/>
      <c r="QRV178" s="482"/>
      <c r="QRW178" s="475"/>
      <c r="QRX178" s="482"/>
      <c r="QRY178" s="475"/>
      <c r="QRZ178" s="482"/>
      <c r="QSA178" s="475"/>
      <c r="QSB178" s="482"/>
      <c r="QSC178" s="475"/>
      <c r="QSD178" s="482"/>
      <c r="QSE178" s="475"/>
      <c r="QSF178" s="482"/>
      <c r="QSG178" s="475"/>
      <c r="QSH178" s="482"/>
      <c r="QSI178" s="475"/>
      <c r="QSJ178" s="482"/>
      <c r="QSK178" s="475"/>
      <c r="QSL178" s="482"/>
      <c r="QSM178" s="475"/>
      <c r="QSN178" s="482"/>
      <c r="QSO178" s="475"/>
      <c r="QSP178" s="482"/>
      <c r="QSQ178" s="475"/>
      <c r="QSR178" s="482"/>
      <c r="QSS178" s="475"/>
      <c r="QST178" s="482"/>
      <c r="QSU178" s="475"/>
      <c r="QSV178" s="482"/>
      <c r="QSW178" s="475"/>
      <c r="QSX178" s="482"/>
      <c r="QSY178" s="475"/>
      <c r="QSZ178" s="482"/>
      <c r="QTA178" s="475"/>
      <c r="QTB178" s="482"/>
      <c r="QTC178" s="475"/>
      <c r="QTD178" s="482"/>
      <c r="QTE178" s="475"/>
      <c r="QTF178" s="482"/>
      <c r="QTG178" s="475"/>
      <c r="QTH178" s="482"/>
      <c r="QTI178" s="475"/>
      <c r="QTJ178" s="482"/>
      <c r="QTK178" s="475"/>
      <c r="QTL178" s="482"/>
      <c r="QTM178" s="475"/>
      <c r="QTN178" s="482"/>
      <c r="QTO178" s="475"/>
      <c r="QTP178" s="482"/>
      <c r="QTQ178" s="475"/>
      <c r="QTR178" s="482"/>
      <c r="QTS178" s="475"/>
      <c r="QTT178" s="482"/>
      <c r="QTU178" s="475"/>
      <c r="QTV178" s="482"/>
      <c r="QTW178" s="475"/>
      <c r="QTX178" s="482"/>
      <c r="QTY178" s="475"/>
      <c r="QTZ178" s="482"/>
      <c r="QUA178" s="475"/>
      <c r="QUB178" s="482"/>
      <c r="QUC178" s="475"/>
      <c r="QUD178" s="482"/>
      <c r="QUE178" s="475"/>
      <c r="QUF178" s="482"/>
      <c r="QUG178" s="475"/>
      <c r="QUH178" s="482"/>
      <c r="QUI178" s="475"/>
      <c r="QUJ178" s="482"/>
      <c r="QUK178" s="475"/>
      <c r="QUL178" s="482"/>
      <c r="QUM178" s="475"/>
      <c r="QUN178" s="482"/>
      <c r="QUO178" s="475"/>
      <c r="QUP178" s="482"/>
      <c r="QUQ178" s="475"/>
      <c r="QUR178" s="482"/>
      <c r="QUS178" s="475"/>
      <c r="QUT178" s="482"/>
      <c r="QUU178" s="475"/>
      <c r="QUV178" s="482"/>
      <c r="QUW178" s="475"/>
      <c r="QUX178" s="482"/>
      <c r="QUY178" s="475"/>
      <c r="QUZ178" s="482"/>
      <c r="QVA178" s="475"/>
      <c r="QVB178" s="482"/>
      <c r="QVC178" s="475"/>
      <c r="QVD178" s="482"/>
      <c r="QVE178" s="475"/>
      <c r="QVF178" s="482"/>
      <c r="QVG178" s="475"/>
      <c r="QVH178" s="482"/>
      <c r="QVI178" s="475"/>
      <c r="QVJ178" s="482"/>
      <c r="QVK178" s="475"/>
      <c r="QVL178" s="482"/>
      <c r="QVM178" s="475"/>
      <c r="QVN178" s="482"/>
      <c r="QVO178" s="475"/>
      <c r="QVP178" s="482"/>
      <c r="QVQ178" s="475"/>
      <c r="QVR178" s="482"/>
      <c r="QVS178" s="475"/>
      <c r="QVT178" s="482"/>
      <c r="QVU178" s="475"/>
      <c r="QVV178" s="482"/>
      <c r="QVW178" s="475"/>
      <c r="QVX178" s="482"/>
      <c r="QVY178" s="475"/>
      <c r="QVZ178" s="482"/>
      <c r="QWA178" s="475"/>
      <c r="QWB178" s="482"/>
      <c r="QWC178" s="475"/>
      <c r="QWD178" s="482"/>
      <c r="QWE178" s="475"/>
      <c r="QWF178" s="482"/>
      <c r="QWG178" s="475"/>
      <c r="QWH178" s="482"/>
      <c r="QWI178" s="475"/>
      <c r="QWJ178" s="482"/>
      <c r="QWK178" s="475"/>
      <c r="QWL178" s="482"/>
      <c r="QWM178" s="475"/>
      <c r="QWN178" s="482"/>
      <c r="QWO178" s="475"/>
      <c r="QWP178" s="482"/>
      <c r="QWQ178" s="475"/>
      <c r="QWR178" s="482"/>
      <c r="QWS178" s="475"/>
      <c r="QWT178" s="482"/>
      <c r="QWU178" s="475"/>
      <c r="QWV178" s="482"/>
      <c r="QWW178" s="475"/>
      <c r="QWX178" s="482"/>
      <c r="QWY178" s="475"/>
      <c r="QWZ178" s="482"/>
      <c r="QXA178" s="475"/>
      <c r="QXB178" s="482"/>
      <c r="QXC178" s="475"/>
      <c r="QXD178" s="482"/>
      <c r="QXE178" s="475"/>
      <c r="QXF178" s="482"/>
      <c r="QXG178" s="475"/>
      <c r="QXH178" s="482"/>
      <c r="QXI178" s="475"/>
      <c r="QXJ178" s="482"/>
      <c r="QXK178" s="475"/>
      <c r="QXL178" s="482"/>
      <c r="QXM178" s="475"/>
      <c r="QXN178" s="482"/>
      <c r="QXO178" s="475"/>
      <c r="QXP178" s="482"/>
      <c r="QXQ178" s="475"/>
      <c r="QXR178" s="482"/>
      <c r="QXS178" s="475"/>
      <c r="QXT178" s="482"/>
      <c r="QXU178" s="475"/>
      <c r="QXV178" s="482"/>
      <c r="QXW178" s="475"/>
      <c r="QXX178" s="482"/>
      <c r="QXY178" s="475"/>
      <c r="QXZ178" s="482"/>
      <c r="QYA178" s="475"/>
      <c r="QYB178" s="482"/>
      <c r="QYC178" s="475"/>
      <c r="QYD178" s="482"/>
      <c r="QYE178" s="475"/>
      <c r="QYF178" s="482"/>
      <c r="QYG178" s="475"/>
      <c r="QYH178" s="482"/>
      <c r="QYI178" s="475"/>
      <c r="QYJ178" s="482"/>
      <c r="QYK178" s="475"/>
      <c r="QYL178" s="482"/>
      <c r="QYM178" s="475"/>
      <c r="QYN178" s="482"/>
      <c r="QYO178" s="475"/>
      <c r="QYP178" s="482"/>
      <c r="QYQ178" s="475"/>
      <c r="QYR178" s="482"/>
      <c r="QYS178" s="475"/>
      <c r="QYT178" s="482"/>
      <c r="QYU178" s="475"/>
      <c r="QYV178" s="482"/>
      <c r="QYW178" s="475"/>
      <c r="QYX178" s="482"/>
      <c r="QYY178" s="475"/>
      <c r="QYZ178" s="482"/>
      <c r="QZA178" s="475"/>
      <c r="QZB178" s="482"/>
      <c r="QZC178" s="475"/>
      <c r="QZD178" s="482"/>
      <c r="QZE178" s="475"/>
      <c r="QZF178" s="482"/>
      <c r="QZG178" s="475"/>
      <c r="QZH178" s="482"/>
      <c r="QZI178" s="475"/>
      <c r="QZJ178" s="482"/>
      <c r="QZK178" s="475"/>
      <c r="QZL178" s="482"/>
      <c r="QZM178" s="475"/>
      <c r="QZN178" s="482"/>
      <c r="QZO178" s="475"/>
      <c r="QZP178" s="482"/>
      <c r="QZQ178" s="475"/>
      <c r="QZR178" s="482"/>
      <c r="QZS178" s="475"/>
      <c r="QZT178" s="482"/>
      <c r="QZU178" s="475"/>
      <c r="QZV178" s="482"/>
      <c r="QZW178" s="475"/>
      <c r="QZX178" s="482"/>
      <c r="QZY178" s="475"/>
      <c r="QZZ178" s="482"/>
      <c r="RAA178" s="475"/>
      <c r="RAB178" s="482"/>
      <c r="RAC178" s="475"/>
      <c r="RAD178" s="482"/>
      <c r="RAE178" s="475"/>
      <c r="RAF178" s="482"/>
      <c r="RAG178" s="475"/>
      <c r="RAH178" s="482"/>
      <c r="RAI178" s="475"/>
      <c r="RAJ178" s="482"/>
      <c r="RAK178" s="475"/>
      <c r="RAL178" s="482"/>
      <c r="RAM178" s="475"/>
      <c r="RAN178" s="482"/>
      <c r="RAO178" s="475"/>
      <c r="RAP178" s="482"/>
      <c r="RAQ178" s="475"/>
      <c r="RAR178" s="482"/>
      <c r="RAS178" s="475"/>
      <c r="RAT178" s="482"/>
      <c r="RAU178" s="475"/>
      <c r="RAV178" s="482"/>
      <c r="RAW178" s="475"/>
      <c r="RAX178" s="482"/>
      <c r="RAY178" s="475"/>
      <c r="RAZ178" s="482"/>
      <c r="RBA178" s="475"/>
      <c r="RBB178" s="482"/>
      <c r="RBC178" s="475"/>
      <c r="RBD178" s="482"/>
      <c r="RBE178" s="475"/>
      <c r="RBF178" s="482"/>
      <c r="RBG178" s="475"/>
      <c r="RBH178" s="482"/>
      <c r="RBI178" s="475"/>
      <c r="RBJ178" s="482"/>
      <c r="RBK178" s="475"/>
      <c r="RBL178" s="482"/>
      <c r="RBM178" s="475"/>
      <c r="RBN178" s="482"/>
      <c r="RBO178" s="475"/>
      <c r="RBP178" s="482"/>
      <c r="RBQ178" s="475"/>
      <c r="RBR178" s="482"/>
      <c r="RBS178" s="475"/>
      <c r="RBT178" s="482"/>
      <c r="RBU178" s="475"/>
      <c r="RBV178" s="482"/>
      <c r="RBW178" s="475"/>
      <c r="RBX178" s="482"/>
      <c r="RBY178" s="475"/>
      <c r="RBZ178" s="482"/>
      <c r="RCA178" s="475"/>
      <c r="RCB178" s="482"/>
      <c r="RCC178" s="475"/>
      <c r="RCD178" s="482"/>
      <c r="RCE178" s="475"/>
      <c r="RCF178" s="482"/>
      <c r="RCG178" s="475"/>
      <c r="RCH178" s="482"/>
      <c r="RCI178" s="475"/>
      <c r="RCJ178" s="482"/>
      <c r="RCK178" s="475"/>
      <c r="RCL178" s="482"/>
      <c r="RCM178" s="475"/>
      <c r="RCN178" s="482"/>
      <c r="RCO178" s="475"/>
      <c r="RCP178" s="482"/>
      <c r="RCQ178" s="475"/>
      <c r="RCR178" s="482"/>
      <c r="RCS178" s="475"/>
      <c r="RCT178" s="482"/>
      <c r="RCU178" s="475"/>
      <c r="RCV178" s="482"/>
      <c r="RCW178" s="475"/>
      <c r="RCX178" s="482"/>
      <c r="RCY178" s="475"/>
      <c r="RCZ178" s="482"/>
      <c r="RDA178" s="475"/>
      <c r="RDB178" s="482"/>
      <c r="RDC178" s="475"/>
      <c r="RDD178" s="482"/>
      <c r="RDE178" s="475"/>
      <c r="RDF178" s="482"/>
      <c r="RDG178" s="475"/>
      <c r="RDH178" s="482"/>
      <c r="RDI178" s="475"/>
      <c r="RDJ178" s="482"/>
      <c r="RDK178" s="475"/>
      <c r="RDL178" s="482"/>
      <c r="RDM178" s="475"/>
      <c r="RDN178" s="482"/>
      <c r="RDO178" s="475"/>
      <c r="RDP178" s="482"/>
      <c r="RDQ178" s="475"/>
      <c r="RDR178" s="482"/>
      <c r="RDS178" s="475"/>
      <c r="RDT178" s="482"/>
      <c r="RDU178" s="475"/>
      <c r="RDV178" s="482"/>
      <c r="RDW178" s="475"/>
      <c r="RDX178" s="482"/>
      <c r="RDY178" s="475"/>
      <c r="RDZ178" s="482"/>
      <c r="REA178" s="475"/>
      <c r="REB178" s="482"/>
      <c r="REC178" s="475"/>
      <c r="RED178" s="482"/>
      <c r="REE178" s="475"/>
      <c r="REF178" s="482"/>
      <c r="REG178" s="475"/>
      <c r="REH178" s="482"/>
      <c r="REI178" s="475"/>
      <c r="REJ178" s="482"/>
      <c r="REK178" s="475"/>
      <c r="REL178" s="482"/>
      <c r="REM178" s="475"/>
      <c r="REN178" s="482"/>
      <c r="REO178" s="475"/>
      <c r="REP178" s="482"/>
      <c r="REQ178" s="475"/>
      <c r="RER178" s="482"/>
      <c r="RES178" s="475"/>
      <c r="RET178" s="482"/>
      <c r="REU178" s="475"/>
      <c r="REV178" s="482"/>
      <c r="REW178" s="475"/>
      <c r="REX178" s="482"/>
      <c r="REY178" s="475"/>
      <c r="REZ178" s="482"/>
      <c r="RFA178" s="475"/>
      <c r="RFB178" s="482"/>
      <c r="RFC178" s="475"/>
      <c r="RFD178" s="482"/>
      <c r="RFE178" s="475"/>
      <c r="RFF178" s="482"/>
      <c r="RFG178" s="475"/>
      <c r="RFH178" s="482"/>
      <c r="RFI178" s="475"/>
      <c r="RFJ178" s="482"/>
      <c r="RFK178" s="475"/>
      <c r="RFL178" s="482"/>
      <c r="RFM178" s="475"/>
      <c r="RFN178" s="482"/>
      <c r="RFO178" s="475"/>
      <c r="RFP178" s="482"/>
      <c r="RFQ178" s="475"/>
      <c r="RFR178" s="482"/>
      <c r="RFS178" s="475"/>
      <c r="RFT178" s="482"/>
      <c r="RFU178" s="475"/>
      <c r="RFV178" s="482"/>
      <c r="RFW178" s="475"/>
      <c r="RFX178" s="482"/>
      <c r="RFY178" s="475"/>
      <c r="RFZ178" s="482"/>
      <c r="RGA178" s="475"/>
      <c r="RGB178" s="482"/>
      <c r="RGC178" s="475"/>
      <c r="RGD178" s="482"/>
      <c r="RGE178" s="475"/>
      <c r="RGF178" s="482"/>
      <c r="RGG178" s="475"/>
      <c r="RGH178" s="482"/>
      <c r="RGI178" s="475"/>
      <c r="RGJ178" s="482"/>
      <c r="RGK178" s="475"/>
      <c r="RGL178" s="482"/>
      <c r="RGM178" s="475"/>
      <c r="RGN178" s="482"/>
      <c r="RGO178" s="475"/>
      <c r="RGP178" s="482"/>
      <c r="RGQ178" s="475"/>
      <c r="RGR178" s="482"/>
      <c r="RGS178" s="475"/>
      <c r="RGT178" s="482"/>
      <c r="RGU178" s="475"/>
      <c r="RGV178" s="482"/>
      <c r="RGW178" s="475"/>
      <c r="RGX178" s="482"/>
      <c r="RGY178" s="475"/>
      <c r="RGZ178" s="482"/>
      <c r="RHA178" s="475"/>
      <c r="RHB178" s="482"/>
      <c r="RHC178" s="475"/>
      <c r="RHD178" s="482"/>
      <c r="RHE178" s="475"/>
      <c r="RHF178" s="482"/>
      <c r="RHG178" s="475"/>
      <c r="RHH178" s="482"/>
      <c r="RHI178" s="475"/>
      <c r="RHJ178" s="482"/>
      <c r="RHK178" s="475"/>
      <c r="RHL178" s="482"/>
      <c r="RHM178" s="475"/>
      <c r="RHN178" s="482"/>
      <c r="RHO178" s="475"/>
      <c r="RHP178" s="482"/>
      <c r="RHQ178" s="475"/>
      <c r="RHR178" s="482"/>
      <c r="RHS178" s="475"/>
      <c r="RHT178" s="482"/>
      <c r="RHU178" s="475"/>
      <c r="RHV178" s="482"/>
      <c r="RHW178" s="475"/>
      <c r="RHX178" s="482"/>
      <c r="RHY178" s="475"/>
      <c r="RHZ178" s="482"/>
      <c r="RIA178" s="475"/>
      <c r="RIB178" s="482"/>
      <c r="RIC178" s="475"/>
      <c r="RID178" s="482"/>
      <c r="RIE178" s="475"/>
      <c r="RIF178" s="482"/>
      <c r="RIG178" s="475"/>
      <c r="RIH178" s="482"/>
      <c r="RII178" s="475"/>
      <c r="RIJ178" s="482"/>
      <c r="RIK178" s="475"/>
      <c r="RIL178" s="482"/>
      <c r="RIM178" s="475"/>
      <c r="RIN178" s="482"/>
      <c r="RIO178" s="475"/>
      <c r="RIP178" s="482"/>
      <c r="RIQ178" s="475"/>
      <c r="RIR178" s="482"/>
      <c r="RIS178" s="475"/>
      <c r="RIT178" s="482"/>
      <c r="RIU178" s="475"/>
      <c r="RIV178" s="482"/>
      <c r="RIW178" s="475"/>
      <c r="RIX178" s="482"/>
      <c r="RIY178" s="475"/>
      <c r="RIZ178" s="482"/>
      <c r="RJA178" s="475"/>
      <c r="RJB178" s="482"/>
      <c r="RJC178" s="475"/>
      <c r="RJD178" s="482"/>
      <c r="RJE178" s="475"/>
      <c r="RJF178" s="482"/>
      <c r="RJG178" s="475"/>
      <c r="RJH178" s="482"/>
      <c r="RJI178" s="475"/>
      <c r="RJJ178" s="482"/>
      <c r="RJK178" s="475"/>
      <c r="RJL178" s="482"/>
      <c r="RJM178" s="475"/>
      <c r="RJN178" s="482"/>
      <c r="RJO178" s="475"/>
      <c r="RJP178" s="482"/>
      <c r="RJQ178" s="475"/>
      <c r="RJR178" s="482"/>
      <c r="RJS178" s="475"/>
      <c r="RJT178" s="482"/>
      <c r="RJU178" s="475"/>
      <c r="RJV178" s="482"/>
      <c r="RJW178" s="475"/>
      <c r="RJX178" s="482"/>
      <c r="RJY178" s="475"/>
      <c r="RJZ178" s="482"/>
      <c r="RKA178" s="475"/>
      <c r="RKB178" s="482"/>
      <c r="RKC178" s="475"/>
      <c r="RKD178" s="482"/>
      <c r="RKE178" s="475"/>
      <c r="RKF178" s="482"/>
      <c r="RKG178" s="475"/>
      <c r="RKH178" s="482"/>
      <c r="RKI178" s="475"/>
      <c r="RKJ178" s="482"/>
      <c r="RKK178" s="475"/>
      <c r="RKL178" s="482"/>
      <c r="RKM178" s="475"/>
      <c r="RKN178" s="482"/>
      <c r="RKO178" s="475"/>
      <c r="RKP178" s="482"/>
      <c r="RKQ178" s="475"/>
      <c r="RKR178" s="482"/>
      <c r="RKS178" s="475"/>
      <c r="RKT178" s="482"/>
      <c r="RKU178" s="475"/>
      <c r="RKV178" s="482"/>
      <c r="RKW178" s="475"/>
      <c r="RKX178" s="482"/>
      <c r="RKY178" s="475"/>
      <c r="RKZ178" s="482"/>
      <c r="RLA178" s="475"/>
      <c r="RLB178" s="482"/>
      <c r="RLC178" s="475"/>
      <c r="RLD178" s="482"/>
      <c r="RLE178" s="475"/>
      <c r="RLF178" s="482"/>
      <c r="RLG178" s="475"/>
      <c r="RLH178" s="482"/>
      <c r="RLI178" s="475"/>
      <c r="RLJ178" s="482"/>
      <c r="RLK178" s="475"/>
      <c r="RLL178" s="482"/>
      <c r="RLM178" s="475"/>
      <c r="RLN178" s="482"/>
      <c r="RLO178" s="475"/>
      <c r="RLP178" s="482"/>
      <c r="RLQ178" s="475"/>
      <c r="RLR178" s="482"/>
      <c r="RLS178" s="475"/>
      <c r="RLT178" s="482"/>
      <c r="RLU178" s="475"/>
      <c r="RLV178" s="482"/>
      <c r="RLW178" s="475"/>
      <c r="RLX178" s="482"/>
      <c r="RLY178" s="475"/>
      <c r="RLZ178" s="482"/>
      <c r="RMA178" s="475"/>
      <c r="RMB178" s="482"/>
      <c r="RMC178" s="475"/>
      <c r="RMD178" s="482"/>
      <c r="RME178" s="475"/>
      <c r="RMF178" s="482"/>
      <c r="RMG178" s="475"/>
      <c r="RMH178" s="482"/>
      <c r="RMI178" s="475"/>
      <c r="RMJ178" s="482"/>
      <c r="RMK178" s="475"/>
      <c r="RML178" s="482"/>
      <c r="RMM178" s="475"/>
      <c r="RMN178" s="482"/>
      <c r="RMO178" s="475"/>
      <c r="RMP178" s="482"/>
      <c r="RMQ178" s="475"/>
      <c r="RMR178" s="482"/>
      <c r="RMS178" s="475"/>
      <c r="RMT178" s="482"/>
      <c r="RMU178" s="475"/>
      <c r="RMV178" s="482"/>
      <c r="RMW178" s="475"/>
      <c r="RMX178" s="482"/>
      <c r="RMY178" s="475"/>
      <c r="RMZ178" s="482"/>
      <c r="RNA178" s="475"/>
      <c r="RNB178" s="482"/>
      <c r="RNC178" s="475"/>
      <c r="RND178" s="482"/>
      <c r="RNE178" s="475"/>
      <c r="RNF178" s="482"/>
      <c r="RNG178" s="475"/>
      <c r="RNH178" s="482"/>
      <c r="RNI178" s="475"/>
      <c r="RNJ178" s="482"/>
      <c r="RNK178" s="475"/>
      <c r="RNL178" s="482"/>
      <c r="RNM178" s="475"/>
      <c r="RNN178" s="482"/>
      <c r="RNO178" s="475"/>
      <c r="RNP178" s="482"/>
      <c r="RNQ178" s="475"/>
      <c r="RNR178" s="482"/>
      <c r="RNS178" s="475"/>
      <c r="RNT178" s="482"/>
      <c r="RNU178" s="475"/>
      <c r="RNV178" s="482"/>
      <c r="RNW178" s="475"/>
      <c r="RNX178" s="482"/>
      <c r="RNY178" s="475"/>
      <c r="RNZ178" s="482"/>
      <c r="ROA178" s="475"/>
      <c r="ROB178" s="482"/>
      <c r="ROC178" s="475"/>
      <c r="ROD178" s="482"/>
      <c r="ROE178" s="475"/>
      <c r="ROF178" s="482"/>
      <c r="ROG178" s="475"/>
      <c r="ROH178" s="482"/>
      <c r="ROI178" s="475"/>
      <c r="ROJ178" s="482"/>
      <c r="ROK178" s="475"/>
      <c r="ROL178" s="482"/>
      <c r="ROM178" s="475"/>
      <c r="RON178" s="482"/>
      <c r="ROO178" s="475"/>
      <c r="ROP178" s="482"/>
      <c r="ROQ178" s="475"/>
      <c r="ROR178" s="482"/>
      <c r="ROS178" s="475"/>
      <c r="ROT178" s="482"/>
      <c r="ROU178" s="475"/>
      <c r="ROV178" s="482"/>
      <c r="ROW178" s="475"/>
      <c r="ROX178" s="482"/>
      <c r="ROY178" s="475"/>
      <c r="ROZ178" s="482"/>
      <c r="RPA178" s="475"/>
      <c r="RPB178" s="482"/>
      <c r="RPC178" s="475"/>
      <c r="RPD178" s="482"/>
      <c r="RPE178" s="475"/>
      <c r="RPF178" s="482"/>
      <c r="RPG178" s="475"/>
      <c r="RPH178" s="482"/>
      <c r="RPI178" s="475"/>
      <c r="RPJ178" s="482"/>
      <c r="RPK178" s="475"/>
      <c r="RPL178" s="482"/>
      <c r="RPM178" s="475"/>
      <c r="RPN178" s="482"/>
      <c r="RPO178" s="475"/>
      <c r="RPP178" s="482"/>
      <c r="RPQ178" s="475"/>
      <c r="RPR178" s="482"/>
      <c r="RPS178" s="475"/>
      <c r="RPT178" s="482"/>
      <c r="RPU178" s="475"/>
      <c r="RPV178" s="482"/>
      <c r="RPW178" s="475"/>
      <c r="RPX178" s="482"/>
      <c r="RPY178" s="475"/>
      <c r="RPZ178" s="482"/>
      <c r="RQA178" s="475"/>
      <c r="RQB178" s="482"/>
      <c r="RQC178" s="475"/>
      <c r="RQD178" s="482"/>
      <c r="RQE178" s="475"/>
      <c r="RQF178" s="482"/>
      <c r="RQG178" s="475"/>
      <c r="RQH178" s="482"/>
      <c r="RQI178" s="475"/>
      <c r="RQJ178" s="482"/>
      <c r="RQK178" s="475"/>
      <c r="RQL178" s="482"/>
      <c r="RQM178" s="475"/>
      <c r="RQN178" s="482"/>
      <c r="RQO178" s="475"/>
      <c r="RQP178" s="482"/>
      <c r="RQQ178" s="475"/>
      <c r="RQR178" s="482"/>
      <c r="RQS178" s="475"/>
      <c r="RQT178" s="482"/>
      <c r="RQU178" s="475"/>
      <c r="RQV178" s="482"/>
      <c r="RQW178" s="475"/>
      <c r="RQX178" s="482"/>
      <c r="RQY178" s="475"/>
      <c r="RQZ178" s="482"/>
      <c r="RRA178" s="475"/>
      <c r="RRB178" s="482"/>
      <c r="RRC178" s="475"/>
      <c r="RRD178" s="482"/>
      <c r="RRE178" s="475"/>
      <c r="RRF178" s="482"/>
      <c r="RRG178" s="475"/>
      <c r="RRH178" s="482"/>
      <c r="RRI178" s="475"/>
      <c r="RRJ178" s="482"/>
      <c r="RRK178" s="475"/>
      <c r="RRL178" s="482"/>
      <c r="RRM178" s="475"/>
      <c r="RRN178" s="482"/>
      <c r="RRO178" s="475"/>
      <c r="RRP178" s="482"/>
      <c r="RRQ178" s="475"/>
      <c r="RRR178" s="482"/>
      <c r="RRS178" s="475"/>
      <c r="RRT178" s="482"/>
      <c r="RRU178" s="475"/>
      <c r="RRV178" s="482"/>
      <c r="RRW178" s="475"/>
      <c r="RRX178" s="482"/>
      <c r="RRY178" s="475"/>
      <c r="RRZ178" s="482"/>
      <c r="RSA178" s="475"/>
      <c r="RSB178" s="482"/>
      <c r="RSC178" s="475"/>
      <c r="RSD178" s="482"/>
      <c r="RSE178" s="475"/>
      <c r="RSF178" s="482"/>
      <c r="RSG178" s="475"/>
      <c r="RSH178" s="482"/>
      <c r="RSI178" s="475"/>
      <c r="RSJ178" s="482"/>
      <c r="RSK178" s="475"/>
      <c r="RSL178" s="482"/>
      <c r="RSM178" s="475"/>
      <c r="RSN178" s="482"/>
      <c r="RSO178" s="475"/>
      <c r="RSP178" s="482"/>
      <c r="RSQ178" s="475"/>
      <c r="RSR178" s="482"/>
      <c r="RSS178" s="475"/>
      <c r="RST178" s="482"/>
      <c r="RSU178" s="475"/>
      <c r="RSV178" s="482"/>
      <c r="RSW178" s="475"/>
      <c r="RSX178" s="482"/>
      <c r="RSY178" s="475"/>
      <c r="RSZ178" s="482"/>
      <c r="RTA178" s="475"/>
      <c r="RTB178" s="482"/>
      <c r="RTC178" s="475"/>
      <c r="RTD178" s="482"/>
      <c r="RTE178" s="475"/>
      <c r="RTF178" s="482"/>
      <c r="RTG178" s="475"/>
      <c r="RTH178" s="482"/>
      <c r="RTI178" s="475"/>
      <c r="RTJ178" s="482"/>
      <c r="RTK178" s="475"/>
      <c r="RTL178" s="482"/>
      <c r="RTM178" s="475"/>
      <c r="RTN178" s="482"/>
      <c r="RTO178" s="475"/>
      <c r="RTP178" s="482"/>
      <c r="RTQ178" s="475"/>
      <c r="RTR178" s="482"/>
      <c r="RTS178" s="475"/>
      <c r="RTT178" s="482"/>
      <c r="RTU178" s="475"/>
      <c r="RTV178" s="482"/>
      <c r="RTW178" s="475"/>
      <c r="RTX178" s="482"/>
      <c r="RTY178" s="475"/>
      <c r="RTZ178" s="482"/>
      <c r="RUA178" s="475"/>
      <c r="RUB178" s="482"/>
      <c r="RUC178" s="475"/>
      <c r="RUD178" s="482"/>
      <c r="RUE178" s="475"/>
      <c r="RUF178" s="482"/>
      <c r="RUG178" s="475"/>
      <c r="RUH178" s="482"/>
      <c r="RUI178" s="475"/>
      <c r="RUJ178" s="482"/>
      <c r="RUK178" s="475"/>
      <c r="RUL178" s="482"/>
      <c r="RUM178" s="475"/>
      <c r="RUN178" s="482"/>
      <c r="RUO178" s="475"/>
      <c r="RUP178" s="482"/>
      <c r="RUQ178" s="475"/>
      <c r="RUR178" s="482"/>
      <c r="RUS178" s="475"/>
      <c r="RUT178" s="482"/>
      <c r="RUU178" s="475"/>
      <c r="RUV178" s="482"/>
      <c r="RUW178" s="475"/>
      <c r="RUX178" s="482"/>
      <c r="RUY178" s="475"/>
      <c r="RUZ178" s="482"/>
      <c r="RVA178" s="475"/>
      <c r="RVB178" s="482"/>
      <c r="RVC178" s="475"/>
      <c r="RVD178" s="482"/>
      <c r="RVE178" s="475"/>
      <c r="RVF178" s="482"/>
      <c r="RVG178" s="475"/>
      <c r="RVH178" s="482"/>
      <c r="RVI178" s="475"/>
      <c r="RVJ178" s="482"/>
      <c r="RVK178" s="475"/>
      <c r="RVL178" s="482"/>
      <c r="RVM178" s="475"/>
      <c r="RVN178" s="482"/>
      <c r="RVO178" s="475"/>
      <c r="RVP178" s="482"/>
      <c r="RVQ178" s="475"/>
      <c r="RVR178" s="482"/>
      <c r="RVS178" s="475"/>
      <c r="RVT178" s="482"/>
      <c r="RVU178" s="475"/>
      <c r="RVV178" s="482"/>
      <c r="RVW178" s="475"/>
      <c r="RVX178" s="482"/>
      <c r="RVY178" s="475"/>
      <c r="RVZ178" s="482"/>
      <c r="RWA178" s="475"/>
      <c r="RWB178" s="482"/>
      <c r="RWC178" s="475"/>
      <c r="RWD178" s="482"/>
      <c r="RWE178" s="475"/>
      <c r="RWF178" s="482"/>
      <c r="RWG178" s="475"/>
      <c r="RWH178" s="482"/>
      <c r="RWI178" s="475"/>
      <c r="RWJ178" s="482"/>
      <c r="RWK178" s="475"/>
      <c r="RWL178" s="482"/>
      <c r="RWM178" s="475"/>
      <c r="RWN178" s="482"/>
      <c r="RWO178" s="475"/>
      <c r="RWP178" s="482"/>
      <c r="RWQ178" s="475"/>
      <c r="RWR178" s="482"/>
      <c r="RWS178" s="475"/>
      <c r="RWT178" s="482"/>
      <c r="RWU178" s="475"/>
      <c r="RWV178" s="482"/>
      <c r="RWW178" s="475"/>
      <c r="RWX178" s="482"/>
      <c r="RWY178" s="475"/>
      <c r="RWZ178" s="482"/>
      <c r="RXA178" s="475"/>
      <c r="RXB178" s="482"/>
      <c r="RXC178" s="475"/>
      <c r="RXD178" s="482"/>
      <c r="RXE178" s="475"/>
      <c r="RXF178" s="482"/>
      <c r="RXG178" s="475"/>
      <c r="RXH178" s="482"/>
      <c r="RXI178" s="475"/>
      <c r="RXJ178" s="482"/>
      <c r="RXK178" s="475"/>
      <c r="RXL178" s="482"/>
      <c r="RXM178" s="475"/>
      <c r="RXN178" s="482"/>
      <c r="RXO178" s="475"/>
      <c r="RXP178" s="482"/>
      <c r="RXQ178" s="475"/>
      <c r="RXR178" s="482"/>
      <c r="RXS178" s="475"/>
      <c r="RXT178" s="482"/>
      <c r="RXU178" s="475"/>
      <c r="RXV178" s="482"/>
      <c r="RXW178" s="475"/>
      <c r="RXX178" s="482"/>
      <c r="RXY178" s="475"/>
      <c r="RXZ178" s="482"/>
      <c r="RYA178" s="475"/>
      <c r="RYB178" s="482"/>
      <c r="RYC178" s="475"/>
      <c r="RYD178" s="482"/>
      <c r="RYE178" s="475"/>
      <c r="RYF178" s="482"/>
      <c r="RYG178" s="475"/>
      <c r="RYH178" s="482"/>
      <c r="RYI178" s="475"/>
      <c r="RYJ178" s="482"/>
      <c r="RYK178" s="475"/>
      <c r="RYL178" s="482"/>
      <c r="RYM178" s="475"/>
      <c r="RYN178" s="482"/>
      <c r="RYO178" s="475"/>
      <c r="RYP178" s="482"/>
      <c r="RYQ178" s="475"/>
      <c r="RYR178" s="482"/>
      <c r="RYS178" s="475"/>
      <c r="RYT178" s="482"/>
      <c r="RYU178" s="475"/>
      <c r="RYV178" s="482"/>
      <c r="RYW178" s="475"/>
      <c r="RYX178" s="482"/>
      <c r="RYY178" s="475"/>
      <c r="RYZ178" s="482"/>
      <c r="RZA178" s="475"/>
      <c r="RZB178" s="482"/>
      <c r="RZC178" s="475"/>
      <c r="RZD178" s="482"/>
      <c r="RZE178" s="475"/>
      <c r="RZF178" s="482"/>
      <c r="RZG178" s="475"/>
      <c r="RZH178" s="482"/>
      <c r="RZI178" s="475"/>
      <c r="RZJ178" s="482"/>
      <c r="RZK178" s="475"/>
      <c r="RZL178" s="482"/>
      <c r="RZM178" s="475"/>
      <c r="RZN178" s="482"/>
      <c r="RZO178" s="475"/>
      <c r="RZP178" s="482"/>
      <c r="RZQ178" s="475"/>
      <c r="RZR178" s="482"/>
      <c r="RZS178" s="475"/>
      <c r="RZT178" s="482"/>
      <c r="RZU178" s="475"/>
      <c r="RZV178" s="482"/>
      <c r="RZW178" s="475"/>
      <c r="RZX178" s="482"/>
      <c r="RZY178" s="475"/>
      <c r="RZZ178" s="482"/>
      <c r="SAA178" s="475"/>
      <c r="SAB178" s="482"/>
      <c r="SAC178" s="475"/>
      <c r="SAD178" s="482"/>
      <c r="SAE178" s="475"/>
      <c r="SAF178" s="482"/>
      <c r="SAG178" s="475"/>
      <c r="SAH178" s="482"/>
      <c r="SAI178" s="475"/>
      <c r="SAJ178" s="482"/>
      <c r="SAK178" s="475"/>
      <c r="SAL178" s="482"/>
      <c r="SAM178" s="475"/>
      <c r="SAN178" s="482"/>
      <c r="SAO178" s="475"/>
      <c r="SAP178" s="482"/>
      <c r="SAQ178" s="475"/>
      <c r="SAR178" s="482"/>
      <c r="SAS178" s="475"/>
      <c r="SAT178" s="482"/>
      <c r="SAU178" s="475"/>
      <c r="SAV178" s="482"/>
      <c r="SAW178" s="475"/>
      <c r="SAX178" s="482"/>
      <c r="SAY178" s="475"/>
      <c r="SAZ178" s="482"/>
      <c r="SBA178" s="475"/>
      <c r="SBB178" s="482"/>
      <c r="SBC178" s="475"/>
      <c r="SBD178" s="482"/>
      <c r="SBE178" s="475"/>
      <c r="SBF178" s="482"/>
      <c r="SBG178" s="475"/>
      <c r="SBH178" s="482"/>
      <c r="SBI178" s="475"/>
      <c r="SBJ178" s="482"/>
      <c r="SBK178" s="475"/>
      <c r="SBL178" s="482"/>
      <c r="SBM178" s="475"/>
      <c r="SBN178" s="482"/>
      <c r="SBO178" s="475"/>
      <c r="SBP178" s="482"/>
      <c r="SBQ178" s="475"/>
      <c r="SBR178" s="482"/>
      <c r="SBS178" s="475"/>
      <c r="SBT178" s="482"/>
      <c r="SBU178" s="475"/>
      <c r="SBV178" s="482"/>
      <c r="SBW178" s="475"/>
      <c r="SBX178" s="482"/>
      <c r="SBY178" s="475"/>
      <c r="SBZ178" s="482"/>
      <c r="SCA178" s="475"/>
      <c r="SCB178" s="482"/>
      <c r="SCC178" s="475"/>
      <c r="SCD178" s="482"/>
      <c r="SCE178" s="475"/>
      <c r="SCF178" s="482"/>
      <c r="SCG178" s="475"/>
      <c r="SCH178" s="482"/>
      <c r="SCI178" s="475"/>
      <c r="SCJ178" s="482"/>
      <c r="SCK178" s="475"/>
      <c r="SCL178" s="482"/>
      <c r="SCM178" s="475"/>
      <c r="SCN178" s="482"/>
      <c r="SCO178" s="475"/>
      <c r="SCP178" s="482"/>
      <c r="SCQ178" s="475"/>
      <c r="SCR178" s="482"/>
      <c r="SCS178" s="475"/>
      <c r="SCT178" s="482"/>
      <c r="SCU178" s="475"/>
      <c r="SCV178" s="482"/>
      <c r="SCW178" s="475"/>
      <c r="SCX178" s="482"/>
      <c r="SCY178" s="475"/>
      <c r="SCZ178" s="482"/>
      <c r="SDA178" s="475"/>
      <c r="SDB178" s="482"/>
      <c r="SDC178" s="475"/>
      <c r="SDD178" s="482"/>
      <c r="SDE178" s="475"/>
      <c r="SDF178" s="482"/>
      <c r="SDG178" s="475"/>
      <c r="SDH178" s="482"/>
      <c r="SDI178" s="475"/>
      <c r="SDJ178" s="482"/>
      <c r="SDK178" s="475"/>
      <c r="SDL178" s="482"/>
      <c r="SDM178" s="475"/>
      <c r="SDN178" s="482"/>
      <c r="SDO178" s="475"/>
      <c r="SDP178" s="482"/>
      <c r="SDQ178" s="475"/>
      <c r="SDR178" s="482"/>
      <c r="SDS178" s="475"/>
      <c r="SDT178" s="482"/>
      <c r="SDU178" s="475"/>
      <c r="SDV178" s="482"/>
      <c r="SDW178" s="475"/>
      <c r="SDX178" s="482"/>
      <c r="SDY178" s="475"/>
      <c r="SDZ178" s="482"/>
      <c r="SEA178" s="475"/>
      <c r="SEB178" s="482"/>
      <c r="SEC178" s="475"/>
      <c r="SED178" s="482"/>
      <c r="SEE178" s="475"/>
      <c r="SEF178" s="482"/>
      <c r="SEG178" s="475"/>
      <c r="SEH178" s="482"/>
      <c r="SEI178" s="475"/>
      <c r="SEJ178" s="482"/>
      <c r="SEK178" s="475"/>
      <c r="SEL178" s="482"/>
      <c r="SEM178" s="475"/>
      <c r="SEN178" s="482"/>
      <c r="SEO178" s="475"/>
      <c r="SEP178" s="482"/>
      <c r="SEQ178" s="475"/>
      <c r="SER178" s="482"/>
      <c r="SES178" s="475"/>
      <c r="SET178" s="482"/>
      <c r="SEU178" s="475"/>
      <c r="SEV178" s="482"/>
      <c r="SEW178" s="475"/>
      <c r="SEX178" s="482"/>
      <c r="SEY178" s="475"/>
      <c r="SEZ178" s="482"/>
      <c r="SFA178" s="475"/>
      <c r="SFB178" s="482"/>
      <c r="SFC178" s="475"/>
      <c r="SFD178" s="482"/>
      <c r="SFE178" s="475"/>
      <c r="SFF178" s="482"/>
      <c r="SFG178" s="475"/>
      <c r="SFH178" s="482"/>
      <c r="SFI178" s="475"/>
      <c r="SFJ178" s="482"/>
      <c r="SFK178" s="475"/>
      <c r="SFL178" s="482"/>
      <c r="SFM178" s="475"/>
      <c r="SFN178" s="482"/>
      <c r="SFO178" s="475"/>
      <c r="SFP178" s="482"/>
      <c r="SFQ178" s="475"/>
      <c r="SFR178" s="482"/>
      <c r="SFS178" s="475"/>
      <c r="SFT178" s="482"/>
      <c r="SFU178" s="475"/>
      <c r="SFV178" s="482"/>
      <c r="SFW178" s="475"/>
      <c r="SFX178" s="482"/>
      <c r="SFY178" s="475"/>
      <c r="SFZ178" s="482"/>
      <c r="SGA178" s="475"/>
      <c r="SGB178" s="482"/>
      <c r="SGC178" s="475"/>
      <c r="SGD178" s="482"/>
      <c r="SGE178" s="475"/>
      <c r="SGF178" s="482"/>
      <c r="SGG178" s="475"/>
      <c r="SGH178" s="482"/>
      <c r="SGI178" s="475"/>
      <c r="SGJ178" s="482"/>
      <c r="SGK178" s="475"/>
      <c r="SGL178" s="482"/>
      <c r="SGM178" s="475"/>
      <c r="SGN178" s="482"/>
      <c r="SGO178" s="475"/>
      <c r="SGP178" s="482"/>
      <c r="SGQ178" s="475"/>
      <c r="SGR178" s="482"/>
      <c r="SGS178" s="475"/>
      <c r="SGT178" s="482"/>
      <c r="SGU178" s="475"/>
      <c r="SGV178" s="482"/>
      <c r="SGW178" s="475"/>
      <c r="SGX178" s="482"/>
      <c r="SGY178" s="475"/>
      <c r="SGZ178" s="482"/>
      <c r="SHA178" s="475"/>
      <c r="SHB178" s="482"/>
      <c r="SHC178" s="475"/>
      <c r="SHD178" s="482"/>
      <c r="SHE178" s="475"/>
      <c r="SHF178" s="482"/>
      <c r="SHG178" s="475"/>
      <c r="SHH178" s="482"/>
      <c r="SHI178" s="475"/>
      <c r="SHJ178" s="482"/>
      <c r="SHK178" s="475"/>
      <c r="SHL178" s="482"/>
      <c r="SHM178" s="475"/>
      <c r="SHN178" s="482"/>
      <c r="SHO178" s="475"/>
      <c r="SHP178" s="482"/>
      <c r="SHQ178" s="475"/>
      <c r="SHR178" s="482"/>
      <c r="SHS178" s="475"/>
      <c r="SHT178" s="482"/>
      <c r="SHU178" s="475"/>
      <c r="SHV178" s="482"/>
      <c r="SHW178" s="475"/>
      <c r="SHX178" s="482"/>
      <c r="SHY178" s="475"/>
      <c r="SHZ178" s="482"/>
      <c r="SIA178" s="475"/>
      <c r="SIB178" s="482"/>
      <c r="SIC178" s="475"/>
      <c r="SID178" s="482"/>
      <c r="SIE178" s="475"/>
      <c r="SIF178" s="482"/>
      <c r="SIG178" s="475"/>
      <c r="SIH178" s="482"/>
      <c r="SII178" s="475"/>
      <c r="SIJ178" s="482"/>
      <c r="SIK178" s="475"/>
      <c r="SIL178" s="482"/>
      <c r="SIM178" s="475"/>
      <c r="SIN178" s="482"/>
      <c r="SIO178" s="475"/>
      <c r="SIP178" s="482"/>
      <c r="SIQ178" s="475"/>
      <c r="SIR178" s="482"/>
      <c r="SIS178" s="475"/>
      <c r="SIT178" s="482"/>
      <c r="SIU178" s="475"/>
      <c r="SIV178" s="482"/>
      <c r="SIW178" s="475"/>
      <c r="SIX178" s="482"/>
      <c r="SIY178" s="475"/>
      <c r="SIZ178" s="482"/>
      <c r="SJA178" s="475"/>
      <c r="SJB178" s="482"/>
      <c r="SJC178" s="475"/>
      <c r="SJD178" s="482"/>
      <c r="SJE178" s="475"/>
      <c r="SJF178" s="482"/>
      <c r="SJG178" s="475"/>
      <c r="SJH178" s="482"/>
      <c r="SJI178" s="475"/>
      <c r="SJJ178" s="482"/>
      <c r="SJK178" s="475"/>
      <c r="SJL178" s="482"/>
      <c r="SJM178" s="475"/>
      <c r="SJN178" s="482"/>
      <c r="SJO178" s="475"/>
      <c r="SJP178" s="482"/>
      <c r="SJQ178" s="475"/>
      <c r="SJR178" s="482"/>
      <c r="SJS178" s="475"/>
      <c r="SJT178" s="482"/>
      <c r="SJU178" s="475"/>
      <c r="SJV178" s="482"/>
      <c r="SJW178" s="475"/>
      <c r="SJX178" s="482"/>
      <c r="SJY178" s="475"/>
      <c r="SJZ178" s="482"/>
      <c r="SKA178" s="475"/>
      <c r="SKB178" s="482"/>
      <c r="SKC178" s="475"/>
      <c r="SKD178" s="482"/>
      <c r="SKE178" s="475"/>
      <c r="SKF178" s="482"/>
      <c r="SKG178" s="475"/>
      <c r="SKH178" s="482"/>
      <c r="SKI178" s="475"/>
      <c r="SKJ178" s="482"/>
      <c r="SKK178" s="475"/>
      <c r="SKL178" s="482"/>
      <c r="SKM178" s="475"/>
      <c r="SKN178" s="482"/>
      <c r="SKO178" s="475"/>
      <c r="SKP178" s="482"/>
      <c r="SKQ178" s="475"/>
      <c r="SKR178" s="482"/>
      <c r="SKS178" s="475"/>
      <c r="SKT178" s="482"/>
      <c r="SKU178" s="475"/>
      <c r="SKV178" s="482"/>
      <c r="SKW178" s="475"/>
      <c r="SKX178" s="482"/>
      <c r="SKY178" s="475"/>
      <c r="SKZ178" s="482"/>
      <c r="SLA178" s="475"/>
      <c r="SLB178" s="482"/>
      <c r="SLC178" s="475"/>
      <c r="SLD178" s="482"/>
      <c r="SLE178" s="475"/>
      <c r="SLF178" s="482"/>
      <c r="SLG178" s="475"/>
      <c r="SLH178" s="482"/>
      <c r="SLI178" s="475"/>
      <c r="SLJ178" s="482"/>
      <c r="SLK178" s="475"/>
      <c r="SLL178" s="482"/>
      <c r="SLM178" s="475"/>
      <c r="SLN178" s="482"/>
      <c r="SLO178" s="475"/>
      <c r="SLP178" s="482"/>
      <c r="SLQ178" s="475"/>
      <c r="SLR178" s="482"/>
      <c r="SLS178" s="475"/>
      <c r="SLT178" s="482"/>
      <c r="SLU178" s="475"/>
      <c r="SLV178" s="482"/>
      <c r="SLW178" s="475"/>
      <c r="SLX178" s="482"/>
      <c r="SLY178" s="475"/>
      <c r="SLZ178" s="482"/>
      <c r="SMA178" s="475"/>
      <c r="SMB178" s="482"/>
      <c r="SMC178" s="475"/>
      <c r="SMD178" s="482"/>
      <c r="SME178" s="475"/>
      <c r="SMF178" s="482"/>
      <c r="SMG178" s="475"/>
      <c r="SMH178" s="482"/>
      <c r="SMI178" s="475"/>
      <c r="SMJ178" s="482"/>
      <c r="SMK178" s="475"/>
      <c r="SML178" s="482"/>
      <c r="SMM178" s="475"/>
      <c r="SMN178" s="482"/>
      <c r="SMO178" s="475"/>
      <c r="SMP178" s="482"/>
      <c r="SMQ178" s="475"/>
      <c r="SMR178" s="482"/>
      <c r="SMS178" s="475"/>
      <c r="SMT178" s="482"/>
      <c r="SMU178" s="475"/>
      <c r="SMV178" s="482"/>
      <c r="SMW178" s="475"/>
      <c r="SMX178" s="482"/>
      <c r="SMY178" s="475"/>
      <c r="SMZ178" s="482"/>
      <c r="SNA178" s="475"/>
      <c r="SNB178" s="482"/>
      <c r="SNC178" s="475"/>
      <c r="SND178" s="482"/>
      <c r="SNE178" s="475"/>
      <c r="SNF178" s="482"/>
      <c r="SNG178" s="475"/>
      <c r="SNH178" s="482"/>
      <c r="SNI178" s="475"/>
      <c r="SNJ178" s="482"/>
      <c r="SNK178" s="475"/>
      <c r="SNL178" s="482"/>
      <c r="SNM178" s="475"/>
      <c r="SNN178" s="482"/>
      <c r="SNO178" s="475"/>
      <c r="SNP178" s="482"/>
      <c r="SNQ178" s="475"/>
      <c r="SNR178" s="482"/>
      <c r="SNS178" s="475"/>
      <c r="SNT178" s="482"/>
      <c r="SNU178" s="475"/>
      <c r="SNV178" s="482"/>
      <c r="SNW178" s="475"/>
      <c r="SNX178" s="482"/>
      <c r="SNY178" s="475"/>
      <c r="SNZ178" s="482"/>
      <c r="SOA178" s="475"/>
      <c r="SOB178" s="482"/>
      <c r="SOC178" s="475"/>
      <c r="SOD178" s="482"/>
      <c r="SOE178" s="475"/>
      <c r="SOF178" s="482"/>
      <c r="SOG178" s="475"/>
      <c r="SOH178" s="482"/>
      <c r="SOI178" s="475"/>
      <c r="SOJ178" s="482"/>
      <c r="SOK178" s="475"/>
      <c r="SOL178" s="482"/>
      <c r="SOM178" s="475"/>
      <c r="SON178" s="482"/>
      <c r="SOO178" s="475"/>
      <c r="SOP178" s="482"/>
      <c r="SOQ178" s="475"/>
      <c r="SOR178" s="482"/>
      <c r="SOS178" s="475"/>
      <c r="SOT178" s="482"/>
      <c r="SOU178" s="475"/>
      <c r="SOV178" s="482"/>
      <c r="SOW178" s="475"/>
      <c r="SOX178" s="482"/>
      <c r="SOY178" s="475"/>
      <c r="SOZ178" s="482"/>
      <c r="SPA178" s="475"/>
      <c r="SPB178" s="482"/>
      <c r="SPC178" s="475"/>
      <c r="SPD178" s="482"/>
      <c r="SPE178" s="475"/>
      <c r="SPF178" s="482"/>
      <c r="SPG178" s="475"/>
      <c r="SPH178" s="482"/>
      <c r="SPI178" s="475"/>
      <c r="SPJ178" s="482"/>
      <c r="SPK178" s="475"/>
      <c r="SPL178" s="482"/>
      <c r="SPM178" s="475"/>
      <c r="SPN178" s="482"/>
      <c r="SPO178" s="475"/>
      <c r="SPP178" s="482"/>
      <c r="SPQ178" s="475"/>
      <c r="SPR178" s="482"/>
      <c r="SPS178" s="475"/>
      <c r="SPT178" s="482"/>
      <c r="SPU178" s="475"/>
      <c r="SPV178" s="482"/>
      <c r="SPW178" s="475"/>
      <c r="SPX178" s="482"/>
      <c r="SPY178" s="475"/>
      <c r="SPZ178" s="482"/>
      <c r="SQA178" s="475"/>
      <c r="SQB178" s="482"/>
      <c r="SQC178" s="475"/>
      <c r="SQD178" s="482"/>
      <c r="SQE178" s="475"/>
      <c r="SQF178" s="482"/>
      <c r="SQG178" s="475"/>
      <c r="SQH178" s="482"/>
      <c r="SQI178" s="475"/>
      <c r="SQJ178" s="482"/>
      <c r="SQK178" s="475"/>
      <c r="SQL178" s="482"/>
      <c r="SQM178" s="475"/>
      <c r="SQN178" s="482"/>
      <c r="SQO178" s="475"/>
      <c r="SQP178" s="482"/>
      <c r="SQQ178" s="475"/>
      <c r="SQR178" s="482"/>
      <c r="SQS178" s="475"/>
      <c r="SQT178" s="482"/>
      <c r="SQU178" s="475"/>
      <c r="SQV178" s="482"/>
      <c r="SQW178" s="475"/>
      <c r="SQX178" s="482"/>
      <c r="SQY178" s="475"/>
      <c r="SQZ178" s="482"/>
      <c r="SRA178" s="475"/>
      <c r="SRB178" s="482"/>
      <c r="SRC178" s="475"/>
      <c r="SRD178" s="482"/>
      <c r="SRE178" s="475"/>
      <c r="SRF178" s="482"/>
      <c r="SRG178" s="475"/>
      <c r="SRH178" s="482"/>
      <c r="SRI178" s="475"/>
      <c r="SRJ178" s="482"/>
      <c r="SRK178" s="475"/>
      <c r="SRL178" s="482"/>
      <c r="SRM178" s="475"/>
      <c r="SRN178" s="482"/>
      <c r="SRO178" s="475"/>
      <c r="SRP178" s="482"/>
      <c r="SRQ178" s="475"/>
      <c r="SRR178" s="482"/>
      <c r="SRS178" s="475"/>
      <c r="SRT178" s="482"/>
      <c r="SRU178" s="475"/>
      <c r="SRV178" s="482"/>
      <c r="SRW178" s="475"/>
      <c r="SRX178" s="482"/>
      <c r="SRY178" s="475"/>
      <c r="SRZ178" s="482"/>
      <c r="SSA178" s="475"/>
      <c r="SSB178" s="482"/>
      <c r="SSC178" s="475"/>
      <c r="SSD178" s="482"/>
      <c r="SSE178" s="475"/>
      <c r="SSF178" s="482"/>
      <c r="SSG178" s="475"/>
      <c r="SSH178" s="482"/>
      <c r="SSI178" s="475"/>
      <c r="SSJ178" s="482"/>
      <c r="SSK178" s="475"/>
      <c r="SSL178" s="482"/>
      <c r="SSM178" s="475"/>
      <c r="SSN178" s="482"/>
      <c r="SSO178" s="475"/>
      <c r="SSP178" s="482"/>
      <c r="SSQ178" s="475"/>
      <c r="SSR178" s="482"/>
      <c r="SSS178" s="475"/>
      <c r="SST178" s="482"/>
      <c r="SSU178" s="475"/>
      <c r="SSV178" s="482"/>
      <c r="SSW178" s="475"/>
      <c r="SSX178" s="482"/>
      <c r="SSY178" s="475"/>
      <c r="SSZ178" s="482"/>
      <c r="STA178" s="475"/>
      <c r="STB178" s="482"/>
      <c r="STC178" s="475"/>
      <c r="STD178" s="482"/>
      <c r="STE178" s="475"/>
      <c r="STF178" s="482"/>
      <c r="STG178" s="475"/>
      <c r="STH178" s="482"/>
      <c r="STI178" s="475"/>
      <c r="STJ178" s="482"/>
      <c r="STK178" s="475"/>
      <c r="STL178" s="482"/>
      <c r="STM178" s="475"/>
      <c r="STN178" s="482"/>
      <c r="STO178" s="475"/>
      <c r="STP178" s="482"/>
      <c r="STQ178" s="475"/>
      <c r="STR178" s="482"/>
      <c r="STS178" s="475"/>
      <c r="STT178" s="482"/>
      <c r="STU178" s="475"/>
      <c r="STV178" s="482"/>
      <c r="STW178" s="475"/>
      <c r="STX178" s="482"/>
      <c r="STY178" s="475"/>
      <c r="STZ178" s="482"/>
      <c r="SUA178" s="475"/>
      <c r="SUB178" s="482"/>
      <c r="SUC178" s="475"/>
      <c r="SUD178" s="482"/>
      <c r="SUE178" s="475"/>
      <c r="SUF178" s="482"/>
      <c r="SUG178" s="475"/>
      <c r="SUH178" s="482"/>
      <c r="SUI178" s="475"/>
      <c r="SUJ178" s="482"/>
      <c r="SUK178" s="475"/>
      <c r="SUL178" s="482"/>
      <c r="SUM178" s="475"/>
      <c r="SUN178" s="482"/>
      <c r="SUO178" s="475"/>
      <c r="SUP178" s="482"/>
      <c r="SUQ178" s="475"/>
      <c r="SUR178" s="482"/>
      <c r="SUS178" s="475"/>
      <c r="SUT178" s="482"/>
      <c r="SUU178" s="475"/>
      <c r="SUV178" s="482"/>
      <c r="SUW178" s="475"/>
      <c r="SUX178" s="482"/>
      <c r="SUY178" s="475"/>
      <c r="SUZ178" s="482"/>
      <c r="SVA178" s="475"/>
      <c r="SVB178" s="482"/>
      <c r="SVC178" s="475"/>
      <c r="SVD178" s="482"/>
      <c r="SVE178" s="475"/>
      <c r="SVF178" s="482"/>
      <c r="SVG178" s="475"/>
      <c r="SVH178" s="482"/>
      <c r="SVI178" s="475"/>
      <c r="SVJ178" s="482"/>
      <c r="SVK178" s="475"/>
      <c r="SVL178" s="482"/>
      <c r="SVM178" s="475"/>
      <c r="SVN178" s="482"/>
      <c r="SVO178" s="475"/>
      <c r="SVP178" s="482"/>
      <c r="SVQ178" s="475"/>
      <c r="SVR178" s="482"/>
      <c r="SVS178" s="475"/>
      <c r="SVT178" s="482"/>
      <c r="SVU178" s="475"/>
      <c r="SVV178" s="482"/>
      <c r="SVW178" s="475"/>
      <c r="SVX178" s="482"/>
      <c r="SVY178" s="475"/>
      <c r="SVZ178" s="482"/>
      <c r="SWA178" s="475"/>
      <c r="SWB178" s="482"/>
      <c r="SWC178" s="475"/>
      <c r="SWD178" s="482"/>
      <c r="SWE178" s="475"/>
      <c r="SWF178" s="482"/>
      <c r="SWG178" s="475"/>
      <c r="SWH178" s="482"/>
      <c r="SWI178" s="475"/>
      <c r="SWJ178" s="482"/>
      <c r="SWK178" s="475"/>
      <c r="SWL178" s="482"/>
      <c r="SWM178" s="475"/>
      <c r="SWN178" s="482"/>
      <c r="SWO178" s="475"/>
      <c r="SWP178" s="482"/>
      <c r="SWQ178" s="475"/>
      <c r="SWR178" s="482"/>
      <c r="SWS178" s="475"/>
      <c r="SWT178" s="482"/>
      <c r="SWU178" s="475"/>
      <c r="SWV178" s="482"/>
      <c r="SWW178" s="475"/>
      <c r="SWX178" s="482"/>
      <c r="SWY178" s="475"/>
      <c r="SWZ178" s="482"/>
      <c r="SXA178" s="475"/>
      <c r="SXB178" s="482"/>
      <c r="SXC178" s="475"/>
      <c r="SXD178" s="482"/>
      <c r="SXE178" s="475"/>
      <c r="SXF178" s="482"/>
      <c r="SXG178" s="475"/>
      <c r="SXH178" s="482"/>
      <c r="SXI178" s="475"/>
      <c r="SXJ178" s="482"/>
      <c r="SXK178" s="475"/>
      <c r="SXL178" s="482"/>
      <c r="SXM178" s="475"/>
      <c r="SXN178" s="482"/>
      <c r="SXO178" s="475"/>
      <c r="SXP178" s="482"/>
      <c r="SXQ178" s="475"/>
      <c r="SXR178" s="482"/>
      <c r="SXS178" s="475"/>
      <c r="SXT178" s="482"/>
      <c r="SXU178" s="475"/>
      <c r="SXV178" s="482"/>
      <c r="SXW178" s="475"/>
      <c r="SXX178" s="482"/>
      <c r="SXY178" s="475"/>
      <c r="SXZ178" s="482"/>
      <c r="SYA178" s="475"/>
      <c r="SYB178" s="482"/>
      <c r="SYC178" s="475"/>
      <c r="SYD178" s="482"/>
      <c r="SYE178" s="475"/>
      <c r="SYF178" s="482"/>
      <c r="SYG178" s="475"/>
      <c r="SYH178" s="482"/>
      <c r="SYI178" s="475"/>
      <c r="SYJ178" s="482"/>
      <c r="SYK178" s="475"/>
      <c r="SYL178" s="482"/>
      <c r="SYM178" s="475"/>
      <c r="SYN178" s="482"/>
      <c r="SYO178" s="475"/>
      <c r="SYP178" s="482"/>
      <c r="SYQ178" s="475"/>
      <c r="SYR178" s="482"/>
      <c r="SYS178" s="475"/>
      <c r="SYT178" s="482"/>
      <c r="SYU178" s="475"/>
      <c r="SYV178" s="482"/>
      <c r="SYW178" s="475"/>
      <c r="SYX178" s="482"/>
      <c r="SYY178" s="475"/>
      <c r="SYZ178" s="482"/>
      <c r="SZA178" s="475"/>
      <c r="SZB178" s="482"/>
      <c r="SZC178" s="475"/>
      <c r="SZD178" s="482"/>
      <c r="SZE178" s="475"/>
      <c r="SZF178" s="482"/>
      <c r="SZG178" s="475"/>
      <c r="SZH178" s="482"/>
      <c r="SZI178" s="475"/>
      <c r="SZJ178" s="482"/>
      <c r="SZK178" s="475"/>
      <c r="SZL178" s="482"/>
      <c r="SZM178" s="475"/>
      <c r="SZN178" s="482"/>
      <c r="SZO178" s="475"/>
      <c r="SZP178" s="482"/>
      <c r="SZQ178" s="475"/>
      <c r="SZR178" s="482"/>
      <c r="SZS178" s="475"/>
      <c r="SZT178" s="482"/>
      <c r="SZU178" s="475"/>
      <c r="SZV178" s="482"/>
      <c r="SZW178" s="475"/>
      <c r="SZX178" s="482"/>
      <c r="SZY178" s="475"/>
      <c r="SZZ178" s="482"/>
      <c r="TAA178" s="475"/>
      <c r="TAB178" s="482"/>
      <c r="TAC178" s="475"/>
      <c r="TAD178" s="482"/>
      <c r="TAE178" s="475"/>
      <c r="TAF178" s="482"/>
      <c r="TAG178" s="475"/>
      <c r="TAH178" s="482"/>
      <c r="TAI178" s="475"/>
      <c r="TAJ178" s="482"/>
      <c r="TAK178" s="475"/>
      <c r="TAL178" s="482"/>
      <c r="TAM178" s="475"/>
      <c r="TAN178" s="482"/>
      <c r="TAO178" s="475"/>
      <c r="TAP178" s="482"/>
      <c r="TAQ178" s="475"/>
      <c r="TAR178" s="482"/>
      <c r="TAS178" s="475"/>
      <c r="TAT178" s="482"/>
      <c r="TAU178" s="475"/>
      <c r="TAV178" s="482"/>
      <c r="TAW178" s="475"/>
      <c r="TAX178" s="482"/>
      <c r="TAY178" s="475"/>
      <c r="TAZ178" s="482"/>
      <c r="TBA178" s="475"/>
      <c r="TBB178" s="482"/>
      <c r="TBC178" s="475"/>
      <c r="TBD178" s="482"/>
      <c r="TBE178" s="475"/>
      <c r="TBF178" s="482"/>
      <c r="TBG178" s="475"/>
      <c r="TBH178" s="482"/>
      <c r="TBI178" s="475"/>
      <c r="TBJ178" s="482"/>
      <c r="TBK178" s="475"/>
      <c r="TBL178" s="482"/>
      <c r="TBM178" s="475"/>
      <c r="TBN178" s="482"/>
      <c r="TBO178" s="475"/>
      <c r="TBP178" s="482"/>
      <c r="TBQ178" s="475"/>
      <c r="TBR178" s="482"/>
      <c r="TBS178" s="475"/>
      <c r="TBT178" s="482"/>
      <c r="TBU178" s="475"/>
      <c r="TBV178" s="482"/>
      <c r="TBW178" s="475"/>
      <c r="TBX178" s="482"/>
      <c r="TBY178" s="475"/>
      <c r="TBZ178" s="482"/>
      <c r="TCA178" s="475"/>
      <c r="TCB178" s="482"/>
      <c r="TCC178" s="475"/>
      <c r="TCD178" s="482"/>
      <c r="TCE178" s="475"/>
      <c r="TCF178" s="482"/>
      <c r="TCG178" s="475"/>
      <c r="TCH178" s="482"/>
      <c r="TCI178" s="475"/>
      <c r="TCJ178" s="482"/>
      <c r="TCK178" s="475"/>
      <c r="TCL178" s="482"/>
      <c r="TCM178" s="475"/>
      <c r="TCN178" s="482"/>
      <c r="TCO178" s="475"/>
      <c r="TCP178" s="482"/>
      <c r="TCQ178" s="475"/>
      <c r="TCR178" s="482"/>
      <c r="TCS178" s="475"/>
      <c r="TCT178" s="482"/>
      <c r="TCU178" s="475"/>
      <c r="TCV178" s="482"/>
      <c r="TCW178" s="475"/>
      <c r="TCX178" s="482"/>
      <c r="TCY178" s="475"/>
      <c r="TCZ178" s="482"/>
      <c r="TDA178" s="475"/>
      <c r="TDB178" s="482"/>
      <c r="TDC178" s="475"/>
      <c r="TDD178" s="482"/>
      <c r="TDE178" s="475"/>
      <c r="TDF178" s="482"/>
      <c r="TDG178" s="475"/>
      <c r="TDH178" s="482"/>
      <c r="TDI178" s="475"/>
      <c r="TDJ178" s="482"/>
      <c r="TDK178" s="475"/>
      <c r="TDL178" s="482"/>
      <c r="TDM178" s="475"/>
      <c r="TDN178" s="482"/>
      <c r="TDO178" s="475"/>
      <c r="TDP178" s="482"/>
      <c r="TDQ178" s="475"/>
      <c r="TDR178" s="482"/>
      <c r="TDS178" s="475"/>
      <c r="TDT178" s="482"/>
      <c r="TDU178" s="475"/>
      <c r="TDV178" s="482"/>
      <c r="TDW178" s="475"/>
      <c r="TDX178" s="482"/>
      <c r="TDY178" s="475"/>
      <c r="TDZ178" s="482"/>
      <c r="TEA178" s="475"/>
      <c r="TEB178" s="482"/>
      <c r="TEC178" s="475"/>
      <c r="TED178" s="482"/>
      <c r="TEE178" s="475"/>
      <c r="TEF178" s="482"/>
      <c r="TEG178" s="475"/>
      <c r="TEH178" s="482"/>
      <c r="TEI178" s="475"/>
      <c r="TEJ178" s="482"/>
      <c r="TEK178" s="475"/>
      <c r="TEL178" s="482"/>
      <c r="TEM178" s="475"/>
      <c r="TEN178" s="482"/>
      <c r="TEO178" s="475"/>
      <c r="TEP178" s="482"/>
      <c r="TEQ178" s="475"/>
      <c r="TER178" s="482"/>
      <c r="TES178" s="475"/>
      <c r="TET178" s="482"/>
      <c r="TEU178" s="475"/>
      <c r="TEV178" s="482"/>
      <c r="TEW178" s="475"/>
      <c r="TEX178" s="482"/>
      <c r="TEY178" s="475"/>
      <c r="TEZ178" s="482"/>
      <c r="TFA178" s="475"/>
      <c r="TFB178" s="482"/>
      <c r="TFC178" s="475"/>
      <c r="TFD178" s="482"/>
      <c r="TFE178" s="475"/>
      <c r="TFF178" s="482"/>
      <c r="TFG178" s="475"/>
      <c r="TFH178" s="482"/>
      <c r="TFI178" s="475"/>
      <c r="TFJ178" s="482"/>
      <c r="TFK178" s="475"/>
      <c r="TFL178" s="482"/>
      <c r="TFM178" s="475"/>
      <c r="TFN178" s="482"/>
      <c r="TFO178" s="475"/>
      <c r="TFP178" s="482"/>
      <c r="TFQ178" s="475"/>
      <c r="TFR178" s="482"/>
      <c r="TFS178" s="475"/>
      <c r="TFT178" s="482"/>
      <c r="TFU178" s="475"/>
      <c r="TFV178" s="482"/>
      <c r="TFW178" s="475"/>
      <c r="TFX178" s="482"/>
      <c r="TFY178" s="475"/>
      <c r="TFZ178" s="482"/>
      <c r="TGA178" s="475"/>
      <c r="TGB178" s="482"/>
      <c r="TGC178" s="475"/>
      <c r="TGD178" s="482"/>
      <c r="TGE178" s="475"/>
      <c r="TGF178" s="482"/>
      <c r="TGG178" s="475"/>
      <c r="TGH178" s="482"/>
      <c r="TGI178" s="475"/>
      <c r="TGJ178" s="482"/>
      <c r="TGK178" s="475"/>
      <c r="TGL178" s="482"/>
      <c r="TGM178" s="475"/>
      <c r="TGN178" s="482"/>
      <c r="TGO178" s="475"/>
      <c r="TGP178" s="482"/>
      <c r="TGQ178" s="475"/>
      <c r="TGR178" s="482"/>
      <c r="TGS178" s="475"/>
      <c r="TGT178" s="482"/>
      <c r="TGU178" s="475"/>
      <c r="TGV178" s="482"/>
      <c r="TGW178" s="475"/>
      <c r="TGX178" s="482"/>
      <c r="TGY178" s="475"/>
      <c r="TGZ178" s="482"/>
      <c r="THA178" s="475"/>
      <c r="THB178" s="482"/>
      <c r="THC178" s="475"/>
      <c r="THD178" s="482"/>
      <c r="THE178" s="475"/>
      <c r="THF178" s="482"/>
      <c r="THG178" s="475"/>
      <c r="THH178" s="482"/>
      <c r="THI178" s="475"/>
      <c r="THJ178" s="482"/>
      <c r="THK178" s="475"/>
      <c r="THL178" s="482"/>
      <c r="THM178" s="475"/>
      <c r="THN178" s="482"/>
      <c r="THO178" s="475"/>
      <c r="THP178" s="482"/>
      <c r="THQ178" s="475"/>
      <c r="THR178" s="482"/>
      <c r="THS178" s="475"/>
      <c r="THT178" s="482"/>
      <c r="THU178" s="475"/>
      <c r="THV178" s="482"/>
      <c r="THW178" s="475"/>
      <c r="THX178" s="482"/>
      <c r="THY178" s="475"/>
      <c r="THZ178" s="482"/>
      <c r="TIA178" s="475"/>
      <c r="TIB178" s="482"/>
      <c r="TIC178" s="475"/>
      <c r="TID178" s="482"/>
      <c r="TIE178" s="475"/>
      <c r="TIF178" s="482"/>
      <c r="TIG178" s="475"/>
      <c r="TIH178" s="482"/>
      <c r="TII178" s="475"/>
      <c r="TIJ178" s="482"/>
      <c r="TIK178" s="475"/>
      <c r="TIL178" s="482"/>
      <c r="TIM178" s="475"/>
      <c r="TIN178" s="482"/>
      <c r="TIO178" s="475"/>
      <c r="TIP178" s="482"/>
      <c r="TIQ178" s="475"/>
      <c r="TIR178" s="482"/>
      <c r="TIS178" s="475"/>
      <c r="TIT178" s="482"/>
      <c r="TIU178" s="475"/>
      <c r="TIV178" s="482"/>
      <c r="TIW178" s="475"/>
      <c r="TIX178" s="482"/>
      <c r="TIY178" s="475"/>
      <c r="TIZ178" s="482"/>
      <c r="TJA178" s="475"/>
      <c r="TJB178" s="482"/>
      <c r="TJC178" s="475"/>
      <c r="TJD178" s="482"/>
      <c r="TJE178" s="475"/>
      <c r="TJF178" s="482"/>
      <c r="TJG178" s="475"/>
      <c r="TJH178" s="482"/>
      <c r="TJI178" s="475"/>
      <c r="TJJ178" s="482"/>
      <c r="TJK178" s="475"/>
      <c r="TJL178" s="482"/>
      <c r="TJM178" s="475"/>
      <c r="TJN178" s="482"/>
      <c r="TJO178" s="475"/>
      <c r="TJP178" s="482"/>
      <c r="TJQ178" s="475"/>
      <c r="TJR178" s="482"/>
      <c r="TJS178" s="475"/>
      <c r="TJT178" s="482"/>
      <c r="TJU178" s="475"/>
      <c r="TJV178" s="482"/>
      <c r="TJW178" s="475"/>
      <c r="TJX178" s="482"/>
      <c r="TJY178" s="475"/>
      <c r="TJZ178" s="482"/>
      <c r="TKA178" s="475"/>
      <c r="TKB178" s="482"/>
      <c r="TKC178" s="475"/>
      <c r="TKD178" s="482"/>
      <c r="TKE178" s="475"/>
      <c r="TKF178" s="482"/>
      <c r="TKG178" s="475"/>
      <c r="TKH178" s="482"/>
      <c r="TKI178" s="475"/>
      <c r="TKJ178" s="482"/>
      <c r="TKK178" s="475"/>
      <c r="TKL178" s="482"/>
      <c r="TKM178" s="475"/>
      <c r="TKN178" s="482"/>
      <c r="TKO178" s="475"/>
      <c r="TKP178" s="482"/>
      <c r="TKQ178" s="475"/>
      <c r="TKR178" s="482"/>
      <c r="TKS178" s="475"/>
      <c r="TKT178" s="482"/>
      <c r="TKU178" s="475"/>
      <c r="TKV178" s="482"/>
      <c r="TKW178" s="475"/>
      <c r="TKX178" s="482"/>
      <c r="TKY178" s="475"/>
      <c r="TKZ178" s="482"/>
      <c r="TLA178" s="475"/>
      <c r="TLB178" s="482"/>
      <c r="TLC178" s="475"/>
      <c r="TLD178" s="482"/>
      <c r="TLE178" s="475"/>
      <c r="TLF178" s="482"/>
      <c r="TLG178" s="475"/>
      <c r="TLH178" s="482"/>
      <c r="TLI178" s="475"/>
      <c r="TLJ178" s="482"/>
      <c r="TLK178" s="475"/>
      <c r="TLL178" s="482"/>
      <c r="TLM178" s="475"/>
      <c r="TLN178" s="482"/>
      <c r="TLO178" s="475"/>
      <c r="TLP178" s="482"/>
      <c r="TLQ178" s="475"/>
      <c r="TLR178" s="482"/>
      <c r="TLS178" s="475"/>
      <c r="TLT178" s="482"/>
      <c r="TLU178" s="475"/>
      <c r="TLV178" s="482"/>
      <c r="TLW178" s="475"/>
      <c r="TLX178" s="482"/>
      <c r="TLY178" s="475"/>
      <c r="TLZ178" s="482"/>
      <c r="TMA178" s="475"/>
      <c r="TMB178" s="482"/>
      <c r="TMC178" s="475"/>
      <c r="TMD178" s="482"/>
      <c r="TME178" s="475"/>
      <c r="TMF178" s="482"/>
      <c r="TMG178" s="475"/>
      <c r="TMH178" s="482"/>
      <c r="TMI178" s="475"/>
      <c r="TMJ178" s="482"/>
      <c r="TMK178" s="475"/>
      <c r="TML178" s="482"/>
      <c r="TMM178" s="475"/>
      <c r="TMN178" s="482"/>
      <c r="TMO178" s="475"/>
      <c r="TMP178" s="482"/>
      <c r="TMQ178" s="475"/>
      <c r="TMR178" s="482"/>
      <c r="TMS178" s="475"/>
      <c r="TMT178" s="482"/>
      <c r="TMU178" s="475"/>
      <c r="TMV178" s="482"/>
      <c r="TMW178" s="475"/>
      <c r="TMX178" s="482"/>
      <c r="TMY178" s="475"/>
      <c r="TMZ178" s="482"/>
      <c r="TNA178" s="475"/>
      <c r="TNB178" s="482"/>
      <c r="TNC178" s="475"/>
      <c r="TND178" s="482"/>
      <c r="TNE178" s="475"/>
      <c r="TNF178" s="482"/>
      <c r="TNG178" s="475"/>
      <c r="TNH178" s="482"/>
      <c r="TNI178" s="475"/>
      <c r="TNJ178" s="482"/>
      <c r="TNK178" s="475"/>
      <c r="TNL178" s="482"/>
      <c r="TNM178" s="475"/>
      <c r="TNN178" s="482"/>
      <c r="TNO178" s="475"/>
      <c r="TNP178" s="482"/>
      <c r="TNQ178" s="475"/>
      <c r="TNR178" s="482"/>
      <c r="TNS178" s="475"/>
      <c r="TNT178" s="482"/>
      <c r="TNU178" s="475"/>
      <c r="TNV178" s="482"/>
      <c r="TNW178" s="475"/>
      <c r="TNX178" s="482"/>
      <c r="TNY178" s="475"/>
      <c r="TNZ178" s="482"/>
      <c r="TOA178" s="475"/>
      <c r="TOB178" s="482"/>
      <c r="TOC178" s="475"/>
      <c r="TOD178" s="482"/>
      <c r="TOE178" s="475"/>
      <c r="TOF178" s="482"/>
      <c r="TOG178" s="475"/>
      <c r="TOH178" s="482"/>
      <c r="TOI178" s="475"/>
      <c r="TOJ178" s="482"/>
      <c r="TOK178" s="475"/>
      <c r="TOL178" s="482"/>
      <c r="TOM178" s="475"/>
      <c r="TON178" s="482"/>
      <c r="TOO178" s="475"/>
      <c r="TOP178" s="482"/>
      <c r="TOQ178" s="475"/>
      <c r="TOR178" s="482"/>
      <c r="TOS178" s="475"/>
      <c r="TOT178" s="482"/>
      <c r="TOU178" s="475"/>
      <c r="TOV178" s="482"/>
      <c r="TOW178" s="475"/>
      <c r="TOX178" s="482"/>
      <c r="TOY178" s="475"/>
      <c r="TOZ178" s="482"/>
      <c r="TPA178" s="475"/>
      <c r="TPB178" s="482"/>
      <c r="TPC178" s="475"/>
      <c r="TPD178" s="482"/>
      <c r="TPE178" s="475"/>
      <c r="TPF178" s="482"/>
      <c r="TPG178" s="475"/>
      <c r="TPH178" s="482"/>
      <c r="TPI178" s="475"/>
      <c r="TPJ178" s="482"/>
      <c r="TPK178" s="475"/>
      <c r="TPL178" s="482"/>
      <c r="TPM178" s="475"/>
      <c r="TPN178" s="482"/>
      <c r="TPO178" s="475"/>
      <c r="TPP178" s="482"/>
      <c r="TPQ178" s="475"/>
      <c r="TPR178" s="482"/>
      <c r="TPS178" s="475"/>
      <c r="TPT178" s="482"/>
      <c r="TPU178" s="475"/>
      <c r="TPV178" s="482"/>
      <c r="TPW178" s="475"/>
      <c r="TPX178" s="482"/>
      <c r="TPY178" s="475"/>
      <c r="TPZ178" s="482"/>
      <c r="TQA178" s="475"/>
      <c r="TQB178" s="482"/>
      <c r="TQC178" s="475"/>
      <c r="TQD178" s="482"/>
      <c r="TQE178" s="475"/>
      <c r="TQF178" s="482"/>
      <c r="TQG178" s="475"/>
      <c r="TQH178" s="482"/>
      <c r="TQI178" s="475"/>
      <c r="TQJ178" s="482"/>
      <c r="TQK178" s="475"/>
      <c r="TQL178" s="482"/>
      <c r="TQM178" s="475"/>
      <c r="TQN178" s="482"/>
      <c r="TQO178" s="475"/>
      <c r="TQP178" s="482"/>
      <c r="TQQ178" s="475"/>
      <c r="TQR178" s="482"/>
      <c r="TQS178" s="475"/>
      <c r="TQT178" s="482"/>
      <c r="TQU178" s="475"/>
      <c r="TQV178" s="482"/>
      <c r="TQW178" s="475"/>
      <c r="TQX178" s="482"/>
      <c r="TQY178" s="475"/>
      <c r="TQZ178" s="482"/>
      <c r="TRA178" s="475"/>
      <c r="TRB178" s="482"/>
      <c r="TRC178" s="475"/>
      <c r="TRD178" s="482"/>
      <c r="TRE178" s="475"/>
      <c r="TRF178" s="482"/>
      <c r="TRG178" s="475"/>
      <c r="TRH178" s="482"/>
      <c r="TRI178" s="475"/>
      <c r="TRJ178" s="482"/>
      <c r="TRK178" s="475"/>
      <c r="TRL178" s="482"/>
      <c r="TRM178" s="475"/>
      <c r="TRN178" s="482"/>
      <c r="TRO178" s="475"/>
      <c r="TRP178" s="482"/>
      <c r="TRQ178" s="475"/>
      <c r="TRR178" s="482"/>
      <c r="TRS178" s="475"/>
      <c r="TRT178" s="482"/>
      <c r="TRU178" s="475"/>
      <c r="TRV178" s="482"/>
      <c r="TRW178" s="475"/>
      <c r="TRX178" s="482"/>
      <c r="TRY178" s="475"/>
      <c r="TRZ178" s="482"/>
      <c r="TSA178" s="475"/>
      <c r="TSB178" s="482"/>
      <c r="TSC178" s="475"/>
      <c r="TSD178" s="482"/>
      <c r="TSE178" s="475"/>
      <c r="TSF178" s="482"/>
      <c r="TSG178" s="475"/>
      <c r="TSH178" s="482"/>
      <c r="TSI178" s="475"/>
      <c r="TSJ178" s="482"/>
      <c r="TSK178" s="475"/>
      <c r="TSL178" s="482"/>
      <c r="TSM178" s="475"/>
      <c r="TSN178" s="482"/>
      <c r="TSO178" s="475"/>
      <c r="TSP178" s="482"/>
      <c r="TSQ178" s="475"/>
      <c r="TSR178" s="482"/>
      <c r="TSS178" s="475"/>
      <c r="TST178" s="482"/>
      <c r="TSU178" s="475"/>
      <c r="TSV178" s="482"/>
      <c r="TSW178" s="475"/>
      <c r="TSX178" s="482"/>
      <c r="TSY178" s="475"/>
      <c r="TSZ178" s="482"/>
      <c r="TTA178" s="475"/>
      <c r="TTB178" s="482"/>
      <c r="TTC178" s="475"/>
      <c r="TTD178" s="482"/>
      <c r="TTE178" s="475"/>
      <c r="TTF178" s="482"/>
      <c r="TTG178" s="475"/>
      <c r="TTH178" s="482"/>
      <c r="TTI178" s="475"/>
      <c r="TTJ178" s="482"/>
      <c r="TTK178" s="475"/>
      <c r="TTL178" s="482"/>
      <c r="TTM178" s="475"/>
      <c r="TTN178" s="482"/>
      <c r="TTO178" s="475"/>
      <c r="TTP178" s="482"/>
      <c r="TTQ178" s="475"/>
      <c r="TTR178" s="482"/>
      <c r="TTS178" s="475"/>
      <c r="TTT178" s="482"/>
      <c r="TTU178" s="475"/>
      <c r="TTV178" s="482"/>
      <c r="TTW178" s="475"/>
      <c r="TTX178" s="482"/>
      <c r="TTY178" s="475"/>
      <c r="TTZ178" s="482"/>
      <c r="TUA178" s="475"/>
      <c r="TUB178" s="482"/>
      <c r="TUC178" s="475"/>
      <c r="TUD178" s="482"/>
      <c r="TUE178" s="475"/>
      <c r="TUF178" s="482"/>
      <c r="TUG178" s="475"/>
      <c r="TUH178" s="482"/>
      <c r="TUI178" s="475"/>
      <c r="TUJ178" s="482"/>
      <c r="TUK178" s="475"/>
      <c r="TUL178" s="482"/>
      <c r="TUM178" s="475"/>
      <c r="TUN178" s="482"/>
      <c r="TUO178" s="475"/>
      <c r="TUP178" s="482"/>
      <c r="TUQ178" s="475"/>
      <c r="TUR178" s="482"/>
      <c r="TUS178" s="475"/>
      <c r="TUT178" s="482"/>
      <c r="TUU178" s="475"/>
      <c r="TUV178" s="482"/>
      <c r="TUW178" s="475"/>
      <c r="TUX178" s="482"/>
      <c r="TUY178" s="475"/>
      <c r="TUZ178" s="482"/>
      <c r="TVA178" s="475"/>
      <c r="TVB178" s="482"/>
      <c r="TVC178" s="475"/>
      <c r="TVD178" s="482"/>
      <c r="TVE178" s="475"/>
      <c r="TVF178" s="482"/>
      <c r="TVG178" s="475"/>
      <c r="TVH178" s="482"/>
      <c r="TVI178" s="475"/>
      <c r="TVJ178" s="482"/>
      <c r="TVK178" s="475"/>
      <c r="TVL178" s="482"/>
      <c r="TVM178" s="475"/>
      <c r="TVN178" s="482"/>
      <c r="TVO178" s="475"/>
      <c r="TVP178" s="482"/>
      <c r="TVQ178" s="475"/>
      <c r="TVR178" s="482"/>
      <c r="TVS178" s="475"/>
      <c r="TVT178" s="482"/>
      <c r="TVU178" s="475"/>
      <c r="TVV178" s="482"/>
      <c r="TVW178" s="475"/>
      <c r="TVX178" s="482"/>
      <c r="TVY178" s="475"/>
      <c r="TVZ178" s="482"/>
      <c r="TWA178" s="475"/>
      <c r="TWB178" s="482"/>
      <c r="TWC178" s="475"/>
      <c r="TWD178" s="482"/>
      <c r="TWE178" s="475"/>
      <c r="TWF178" s="482"/>
      <c r="TWG178" s="475"/>
      <c r="TWH178" s="482"/>
      <c r="TWI178" s="475"/>
      <c r="TWJ178" s="482"/>
      <c r="TWK178" s="475"/>
      <c r="TWL178" s="482"/>
      <c r="TWM178" s="475"/>
      <c r="TWN178" s="482"/>
      <c r="TWO178" s="475"/>
      <c r="TWP178" s="482"/>
      <c r="TWQ178" s="475"/>
      <c r="TWR178" s="482"/>
      <c r="TWS178" s="475"/>
      <c r="TWT178" s="482"/>
      <c r="TWU178" s="475"/>
      <c r="TWV178" s="482"/>
      <c r="TWW178" s="475"/>
      <c r="TWX178" s="482"/>
      <c r="TWY178" s="475"/>
      <c r="TWZ178" s="482"/>
      <c r="TXA178" s="475"/>
      <c r="TXB178" s="482"/>
      <c r="TXC178" s="475"/>
      <c r="TXD178" s="482"/>
      <c r="TXE178" s="475"/>
      <c r="TXF178" s="482"/>
      <c r="TXG178" s="475"/>
      <c r="TXH178" s="482"/>
      <c r="TXI178" s="475"/>
      <c r="TXJ178" s="482"/>
      <c r="TXK178" s="475"/>
      <c r="TXL178" s="482"/>
      <c r="TXM178" s="475"/>
      <c r="TXN178" s="482"/>
      <c r="TXO178" s="475"/>
      <c r="TXP178" s="482"/>
      <c r="TXQ178" s="475"/>
      <c r="TXR178" s="482"/>
      <c r="TXS178" s="475"/>
      <c r="TXT178" s="482"/>
      <c r="TXU178" s="475"/>
      <c r="TXV178" s="482"/>
      <c r="TXW178" s="475"/>
      <c r="TXX178" s="482"/>
      <c r="TXY178" s="475"/>
      <c r="TXZ178" s="482"/>
      <c r="TYA178" s="475"/>
      <c r="TYB178" s="482"/>
      <c r="TYC178" s="475"/>
      <c r="TYD178" s="482"/>
      <c r="TYE178" s="475"/>
      <c r="TYF178" s="482"/>
      <c r="TYG178" s="475"/>
      <c r="TYH178" s="482"/>
      <c r="TYI178" s="475"/>
      <c r="TYJ178" s="482"/>
      <c r="TYK178" s="475"/>
      <c r="TYL178" s="482"/>
      <c r="TYM178" s="475"/>
      <c r="TYN178" s="482"/>
      <c r="TYO178" s="475"/>
      <c r="TYP178" s="482"/>
      <c r="TYQ178" s="475"/>
      <c r="TYR178" s="482"/>
      <c r="TYS178" s="475"/>
      <c r="TYT178" s="482"/>
      <c r="TYU178" s="475"/>
      <c r="TYV178" s="482"/>
      <c r="TYW178" s="475"/>
      <c r="TYX178" s="482"/>
      <c r="TYY178" s="475"/>
      <c r="TYZ178" s="482"/>
      <c r="TZA178" s="475"/>
      <c r="TZB178" s="482"/>
      <c r="TZC178" s="475"/>
      <c r="TZD178" s="482"/>
      <c r="TZE178" s="475"/>
      <c r="TZF178" s="482"/>
      <c r="TZG178" s="475"/>
      <c r="TZH178" s="482"/>
      <c r="TZI178" s="475"/>
      <c r="TZJ178" s="482"/>
      <c r="TZK178" s="475"/>
      <c r="TZL178" s="482"/>
      <c r="TZM178" s="475"/>
      <c r="TZN178" s="482"/>
      <c r="TZO178" s="475"/>
      <c r="TZP178" s="482"/>
      <c r="TZQ178" s="475"/>
      <c r="TZR178" s="482"/>
      <c r="TZS178" s="475"/>
      <c r="TZT178" s="482"/>
      <c r="TZU178" s="475"/>
      <c r="TZV178" s="482"/>
      <c r="TZW178" s="475"/>
      <c r="TZX178" s="482"/>
      <c r="TZY178" s="475"/>
      <c r="TZZ178" s="482"/>
      <c r="UAA178" s="475"/>
      <c r="UAB178" s="482"/>
      <c r="UAC178" s="475"/>
      <c r="UAD178" s="482"/>
      <c r="UAE178" s="475"/>
      <c r="UAF178" s="482"/>
      <c r="UAG178" s="475"/>
      <c r="UAH178" s="482"/>
      <c r="UAI178" s="475"/>
      <c r="UAJ178" s="482"/>
      <c r="UAK178" s="475"/>
      <c r="UAL178" s="482"/>
      <c r="UAM178" s="475"/>
      <c r="UAN178" s="482"/>
      <c r="UAO178" s="475"/>
      <c r="UAP178" s="482"/>
      <c r="UAQ178" s="475"/>
      <c r="UAR178" s="482"/>
      <c r="UAS178" s="475"/>
      <c r="UAT178" s="482"/>
      <c r="UAU178" s="475"/>
      <c r="UAV178" s="482"/>
      <c r="UAW178" s="475"/>
      <c r="UAX178" s="482"/>
      <c r="UAY178" s="475"/>
      <c r="UAZ178" s="482"/>
      <c r="UBA178" s="475"/>
      <c r="UBB178" s="482"/>
      <c r="UBC178" s="475"/>
      <c r="UBD178" s="482"/>
      <c r="UBE178" s="475"/>
      <c r="UBF178" s="482"/>
      <c r="UBG178" s="475"/>
      <c r="UBH178" s="482"/>
      <c r="UBI178" s="475"/>
      <c r="UBJ178" s="482"/>
      <c r="UBK178" s="475"/>
      <c r="UBL178" s="482"/>
      <c r="UBM178" s="475"/>
      <c r="UBN178" s="482"/>
      <c r="UBO178" s="475"/>
      <c r="UBP178" s="482"/>
      <c r="UBQ178" s="475"/>
      <c r="UBR178" s="482"/>
      <c r="UBS178" s="475"/>
      <c r="UBT178" s="482"/>
      <c r="UBU178" s="475"/>
      <c r="UBV178" s="482"/>
      <c r="UBW178" s="475"/>
      <c r="UBX178" s="482"/>
      <c r="UBY178" s="475"/>
      <c r="UBZ178" s="482"/>
      <c r="UCA178" s="475"/>
      <c r="UCB178" s="482"/>
      <c r="UCC178" s="475"/>
      <c r="UCD178" s="482"/>
      <c r="UCE178" s="475"/>
      <c r="UCF178" s="482"/>
      <c r="UCG178" s="475"/>
      <c r="UCH178" s="482"/>
      <c r="UCI178" s="475"/>
      <c r="UCJ178" s="482"/>
      <c r="UCK178" s="475"/>
      <c r="UCL178" s="482"/>
      <c r="UCM178" s="475"/>
      <c r="UCN178" s="482"/>
      <c r="UCO178" s="475"/>
      <c r="UCP178" s="482"/>
      <c r="UCQ178" s="475"/>
      <c r="UCR178" s="482"/>
      <c r="UCS178" s="475"/>
      <c r="UCT178" s="482"/>
      <c r="UCU178" s="475"/>
      <c r="UCV178" s="482"/>
      <c r="UCW178" s="475"/>
      <c r="UCX178" s="482"/>
      <c r="UCY178" s="475"/>
      <c r="UCZ178" s="482"/>
      <c r="UDA178" s="475"/>
      <c r="UDB178" s="482"/>
      <c r="UDC178" s="475"/>
      <c r="UDD178" s="482"/>
      <c r="UDE178" s="475"/>
      <c r="UDF178" s="482"/>
      <c r="UDG178" s="475"/>
      <c r="UDH178" s="482"/>
      <c r="UDI178" s="475"/>
      <c r="UDJ178" s="482"/>
      <c r="UDK178" s="475"/>
      <c r="UDL178" s="482"/>
      <c r="UDM178" s="475"/>
      <c r="UDN178" s="482"/>
      <c r="UDO178" s="475"/>
      <c r="UDP178" s="482"/>
      <c r="UDQ178" s="475"/>
      <c r="UDR178" s="482"/>
      <c r="UDS178" s="475"/>
      <c r="UDT178" s="482"/>
      <c r="UDU178" s="475"/>
      <c r="UDV178" s="482"/>
      <c r="UDW178" s="475"/>
      <c r="UDX178" s="482"/>
      <c r="UDY178" s="475"/>
      <c r="UDZ178" s="482"/>
      <c r="UEA178" s="475"/>
      <c r="UEB178" s="482"/>
      <c r="UEC178" s="475"/>
      <c r="UED178" s="482"/>
      <c r="UEE178" s="475"/>
      <c r="UEF178" s="482"/>
      <c r="UEG178" s="475"/>
      <c r="UEH178" s="482"/>
      <c r="UEI178" s="475"/>
      <c r="UEJ178" s="482"/>
      <c r="UEK178" s="475"/>
      <c r="UEL178" s="482"/>
      <c r="UEM178" s="475"/>
      <c r="UEN178" s="482"/>
      <c r="UEO178" s="475"/>
      <c r="UEP178" s="482"/>
      <c r="UEQ178" s="475"/>
      <c r="UER178" s="482"/>
      <c r="UES178" s="475"/>
      <c r="UET178" s="482"/>
      <c r="UEU178" s="475"/>
      <c r="UEV178" s="482"/>
      <c r="UEW178" s="475"/>
      <c r="UEX178" s="482"/>
      <c r="UEY178" s="475"/>
      <c r="UEZ178" s="482"/>
      <c r="UFA178" s="475"/>
      <c r="UFB178" s="482"/>
      <c r="UFC178" s="475"/>
      <c r="UFD178" s="482"/>
      <c r="UFE178" s="475"/>
      <c r="UFF178" s="482"/>
      <c r="UFG178" s="475"/>
      <c r="UFH178" s="482"/>
      <c r="UFI178" s="475"/>
      <c r="UFJ178" s="482"/>
      <c r="UFK178" s="475"/>
      <c r="UFL178" s="482"/>
      <c r="UFM178" s="475"/>
      <c r="UFN178" s="482"/>
      <c r="UFO178" s="475"/>
      <c r="UFP178" s="482"/>
      <c r="UFQ178" s="475"/>
      <c r="UFR178" s="482"/>
      <c r="UFS178" s="475"/>
      <c r="UFT178" s="482"/>
      <c r="UFU178" s="475"/>
      <c r="UFV178" s="482"/>
      <c r="UFW178" s="475"/>
      <c r="UFX178" s="482"/>
      <c r="UFY178" s="475"/>
      <c r="UFZ178" s="482"/>
      <c r="UGA178" s="475"/>
      <c r="UGB178" s="482"/>
      <c r="UGC178" s="475"/>
      <c r="UGD178" s="482"/>
      <c r="UGE178" s="475"/>
      <c r="UGF178" s="482"/>
      <c r="UGG178" s="475"/>
      <c r="UGH178" s="482"/>
      <c r="UGI178" s="475"/>
      <c r="UGJ178" s="482"/>
      <c r="UGK178" s="475"/>
      <c r="UGL178" s="482"/>
      <c r="UGM178" s="475"/>
      <c r="UGN178" s="482"/>
      <c r="UGO178" s="475"/>
      <c r="UGP178" s="482"/>
      <c r="UGQ178" s="475"/>
      <c r="UGR178" s="482"/>
      <c r="UGS178" s="475"/>
      <c r="UGT178" s="482"/>
      <c r="UGU178" s="475"/>
      <c r="UGV178" s="482"/>
      <c r="UGW178" s="475"/>
      <c r="UGX178" s="482"/>
      <c r="UGY178" s="475"/>
      <c r="UGZ178" s="482"/>
      <c r="UHA178" s="475"/>
      <c r="UHB178" s="482"/>
      <c r="UHC178" s="475"/>
      <c r="UHD178" s="482"/>
      <c r="UHE178" s="475"/>
      <c r="UHF178" s="482"/>
      <c r="UHG178" s="475"/>
      <c r="UHH178" s="482"/>
      <c r="UHI178" s="475"/>
      <c r="UHJ178" s="482"/>
      <c r="UHK178" s="475"/>
      <c r="UHL178" s="482"/>
      <c r="UHM178" s="475"/>
      <c r="UHN178" s="482"/>
      <c r="UHO178" s="475"/>
      <c r="UHP178" s="482"/>
      <c r="UHQ178" s="475"/>
      <c r="UHR178" s="482"/>
      <c r="UHS178" s="475"/>
      <c r="UHT178" s="482"/>
      <c r="UHU178" s="475"/>
      <c r="UHV178" s="482"/>
      <c r="UHW178" s="475"/>
      <c r="UHX178" s="482"/>
      <c r="UHY178" s="475"/>
      <c r="UHZ178" s="482"/>
      <c r="UIA178" s="475"/>
      <c r="UIB178" s="482"/>
      <c r="UIC178" s="475"/>
      <c r="UID178" s="482"/>
      <c r="UIE178" s="475"/>
      <c r="UIF178" s="482"/>
      <c r="UIG178" s="475"/>
      <c r="UIH178" s="482"/>
      <c r="UII178" s="475"/>
      <c r="UIJ178" s="482"/>
      <c r="UIK178" s="475"/>
      <c r="UIL178" s="482"/>
      <c r="UIM178" s="475"/>
      <c r="UIN178" s="482"/>
      <c r="UIO178" s="475"/>
      <c r="UIP178" s="482"/>
      <c r="UIQ178" s="475"/>
      <c r="UIR178" s="482"/>
      <c r="UIS178" s="475"/>
      <c r="UIT178" s="482"/>
      <c r="UIU178" s="475"/>
      <c r="UIV178" s="482"/>
      <c r="UIW178" s="475"/>
      <c r="UIX178" s="482"/>
      <c r="UIY178" s="475"/>
      <c r="UIZ178" s="482"/>
      <c r="UJA178" s="475"/>
      <c r="UJB178" s="482"/>
      <c r="UJC178" s="475"/>
      <c r="UJD178" s="482"/>
      <c r="UJE178" s="475"/>
      <c r="UJF178" s="482"/>
      <c r="UJG178" s="475"/>
      <c r="UJH178" s="482"/>
      <c r="UJI178" s="475"/>
      <c r="UJJ178" s="482"/>
      <c r="UJK178" s="475"/>
      <c r="UJL178" s="482"/>
      <c r="UJM178" s="475"/>
      <c r="UJN178" s="482"/>
      <c r="UJO178" s="475"/>
      <c r="UJP178" s="482"/>
      <c r="UJQ178" s="475"/>
      <c r="UJR178" s="482"/>
      <c r="UJS178" s="475"/>
      <c r="UJT178" s="482"/>
      <c r="UJU178" s="475"/>
      <c r="UJV178" s="482"/>
      <c r="UJW178" s="475"/>
      <c r="UJX178" s="482"/>
      <c r="UJY178" s="475"/>
      <c r="UJZ178" s="482"/>
      <c r="UKA178" s="475"/>
      <c r="UKB178" s="482"/>
      <c r="UKC178" s="475"/>
      <c r="UKD178" s="482"/>
      <c r="UKE178" s="475"/>
      <c r="UKF178" s="482"/>
      <c r="UKG178" s="475"/>
      <c r="UKH178" s="482"/>
      <c r="UKI178" s="475"/>
      <c r="UKJ178" s="482"/>
      <c r="UKK178" s="475"/>
      <c r="UKL178" s="482"/>
      <c r="UKM178" s="475"/>
      <c r="UKN178" s="482"/>
      <c r="UKO178" s="475"/>
      <c r="UKP178" s="482"/>
      <c r="UKQ178" s="475"/>
      <c r="UKR178" s="482"/>
      <c r="UKS178" s="475"/>
      <c r="UKT178" s="482"/>
      <c r="UKU178" s="475"/>
      <c r="UKV178" s="482"/>
      <c r="UKW178" s="475"/>
      <c r="UKX178" s="482"/>
      <c r="UKY178" s="475"/>
      <c r="UKZ178" s="482"/>
      <c r="ULA178" s="475"/>
      <c r="ULB178" s="482"/>
      <c r="ULC178" s="475"/>
      <c r="ULD178" s="482"/>
      <c r="ULE178" s="475"/>
      <c r="ULF178" s="482"/>
      <c r="ULG178" s="475"/>
      <c r="ULH178" s="482"/>
      <c r="ULI178" s="475"/>
      <c r="ULJ178" s="482"/>
      <c r="ULK178" s="475"/>
      <c r="ULL178" s="482"/>
      <c r="ULM178" s="475"/>
      <c r="ULN178" s="482"/>
      <c r="ULO178" s="475"/>
      <c r="ULP178" s="482"/>
      <c r="ULQ178" s="475"/>
      <c r="ULR178" s="482"/>
      <c r="ULS178" s="475"/>
      <c r="ULT178" s="482"/>
      <c r="ULU178" s="475"/>
      <c r="ULV178" s="482"/>
      <c r="ULW178" s="475"/>
      <c r="ULX178" s="482"/>
      <c r="ULY178" s="475"/>
      <c r="ULZ178" s="482"/>
      <c r="UMA178" s="475"/>
      <c r="UMB178" s="482"/>
      <c r="UMC178" s="475"/>
      <c r="UMD178" s="482"/>
      <c r="UME178" s="475"/>
      <c r="UMF178" s="482"/>
      <c r="UMG178" s="475"/>
      <c r="UMH178" s="482"/>
      <c r="UMI178" s="475"/>
      <c r="UMJ178" s="482"/>
      <c r="UMK178" s="475"/>
      <c r="UML178" s="482"/>
      <c r="UMM178" s="475"/>
      <c r="UMN178" s="482"/>
      <c r="UMO178" s="475"/>
      <c r="UMP178" s="482"/>
      <c r="UMQ178" s="475"/>
      <c r="UMR178" s="482"/>
      <c r="UMS178" s="475"/>
      <c r="UMT178" s="482"/>
      <c r="UMU178" s="475"/>
      <c r="UMV178" s="482"/>
      <c r="UMW178" s="475"/>
      <c r="UMX178" s="482"/>
      <c r="UMY178" s="475"/>
      <c r="UMZ178" s="482"/>
      <c r="UNA178" s="475"/>
      <c r="UNB178" s="482"/>
      <c r="UNC178" s="475"/>
      <c r="UND178" s="482"/>
      <c r="UNE178" s="475"/>
      <c r="UNF178" s="482"/>
      <c r="UNG178" s="475"/>
      <c r="UNH178" s="482"/>
      <c r="UNI178" s="475"/>
      <c r="UNJ178" s="482"/>
      <c r="UNK178" s="475"/>
      <c r="UNL178" s="482"/>
      <c r="UNM178" s="475"/>
      <c r="UNN178" s="482"/>
      <c r="UNO178" s="475"/>
      <c r="UNP178" s="482"/>
      <c r="UNQ178" s="475"/>
      <c r="UNR178" s="482"/>
      <c r="UNS178" s="475"/>
      <c r="UNT178" s="482"/>
      <c r="UNU178" s="475"/>
      <c r="UNV178" s="482"/>
      <c r="UNW178" s="475"/>
      <c r="UNX178" s="482"/>
      <c r="UNY178" s="475"/>
      <c r="UNZ178" s="482"/>
      <c r="UOA178" s="475"/>
      <c r="UOB178" s="482"/>
      <c r="UOC178" s="475"/>
      <c r="UOD178" s="482"/>
      <c r="UOE178" s="475"/>
      <c r="UOF178" s="482"/>
      <c r="UOG178" s="475"/>
      <c r="UOH178" s="482"/>
      <c r="UOI178" s="475"/>
      <c r="UOJ178" s="482"/>
      <c r="UOK178" s="475"/>
      <c r="UOL178" s="482"/>
      <c r="UOM178" s="475"/>
      <c r="UON178" s="482"/>
      <c r="UOO178" s="475"/>
      <c r="UOP178" s="482"/>
      <c r="UOQ178" s="475"/>
      <c r="UOR178" s="482"/>
      <c r="UOS178" s="475"/>
      <c r="UOT178" s="482"/>
      <c r="UOU178" s="475"/>
      <c r="UOV178" s="482"/>
      <c r="UOW178" s="475"/>
      <c r="UOX178" s="482"/>
      <c r="UOY178" s="475"/>
      <c r="UOZ178" s="482"/>
      <c r="UPA178" s="475"/>
      <c r="UPB178" s="482"/>
      <c r="UPC178" s="475"/>
      <c r="UPD178" s="482"/>
      <c r="UPE178" s="475"/>
      <c r="UPF178" s="482"/>
      <c r="UPG178" s="475"/>
      <c r="UPH178" s="482"/>
      <c r="UPI178" s="475"/>
      <c r="UPJ178" s="482"/>
      <c r="UPK178" s="475"/>
      <c r="UPL178" s="482"/>
      <c r="UPM178" s="475"/>
      <c r="UPN178" s="482"/>
      <c r="UPO178" s="475"/>
      <c r="UPP178" s="482"/>
      <c r="UPQ178" s="475"/>
      <c r="UPR178" s="482"/>
      <c r="UPS178" s="475"/>
      <c r="UPT178" s="482"/>
      <c r="UPU178" s="475"/>
      <c r="UPV178" s="482"/>
      <c r="UPW178" s="475"/>
      <c r="UPX178" s="482"/>
      <c r="UPY178" s="475"/>
      <c r="UPZ178" s="482"/>
      <c r="UQA178" s="475"/>
      <c r="UQB178" s="482"/>
      <c r="UQC178" s="475"/>
      <c r="UQD178" s="482"/>
      <c r="UQE178" s="475"/>
      <c r="UQF178" s="482"/>
      <c r="UQG178" s="475"/>
      <c r="UQH178" s="482"/>
      <c r="UQI178" s="475"/>
      <c r="UQJ178" s="482"/>
      <c r="UQK178" s="475"/>
      <c r="UQL178" s="482"/>
      <c r="UQM178" s="475"/>
      <c r="UQN178" s="482"/>
      <c r="UQO178" s="475"/>
      <c r="UQP178" s="482"/>
      <c r="UQQ178" s="475"/>
      <c r="UQR178" s="482"/>
      <c r="UQS178" s="475"/>
      <c r="UQT178" s="482"/>
      <c r="UQU178" s="475"/>
      <c r="UQV178" s="482"/>
      <c r="UQW178" s="475"/>
      <c r="UQX178" s="482"/>
      <c r="UQY178" s="475"/>
      <c r="UQZ178" s="482"/>
      <c r="URA178" s="475"/>
      <c r="URB178" s="482"/>
      <c r="URC178" s="475"/>
      <c r="URD178" s="482"/>
      <c r="URE178" s="475"/>
      <c r="URF178" s="482"/>
      <c r="URG178" s="475"/>
      <c r="URH178" s="482"/>
      <c r="URI178" s="475"/>
      <c r="URJ178" s="482"/>
      <c r="URK178" s="475"/>
      <c r="URL178" s="482"/>
      <c r="URM178" s="475"/>
      <c r="URN178" s="482"/>
      <c r="URO178" s="475"/>
      <c r="URP178" s="482"/>
      <c r="URQ178" s="475"/>
      <c r="URR178" s="482"/>
      <c r="URS178" s="475"/>
      <c r="URT178" s="482"/>
      <c r="URU178" s="475"/>
      <c r="URV178" s="482"/>
      <c r="URW178" s="475"/>
      <c r="URX178" s="482"/>
      <c r="URY178" s="475"/>
      <c r="URZ178" s="482"/>
      <c r="USA178" s="475"/>
      <c r="USB178" s="482"/>
      <c r="USC178" s="475"/>
      <c r="USD178" s="482"/>
      <c r="USE178" s="475"/>
      <c r="USF178" s="482"/>
      <c r="USG178" s="475"/>
      <c r="USH178" s="482"/>
      <c r="USI178" s="475"/>
      <c r="USJ178" s="482"/>
      <c r="USK178" s="475"/>
      <c r="USL178" s="482"/>
      <c r="USM178" s="475"/>
      <c r="USN178" s="482"/>
      <c r="USO178" s="475"/>
      <c r="USP178" s="482"/>
      <c r="USQ178" s="475"/>
      <c r="USR178" s="482"/>
      <c r="USS178" s="475"/>
      <c r="UST178" s="482"/>
      <c r="USU178" s="475"/>
      <c r="USV178" s="482"/>
      <c r="USW178" s="475"/>
      <c r="USX178" s="482"/>
      <c r="USY178" s="475"/>
      <c r="USZ178" s="482"/>
      <c r="UTA178" s="475"/>
      <c r="UTB178" s="482"/>
      <c r="UTC178" s="475"/>
      <c r="UTD178" s="482"/>
      <c r="UTE178" s="475"/>
      <c r="UTF178" s="482"/>
      <c r="UTG178" s="475"/>
      <c r="UTH178" s="482"/>
      <c r="UTI178" s="475"/>
      <c r="UTJ178" s="482"/>
      <c r="UTK178" s="475"/>
      <c r="UTL178" s="482"/>
      <c r="UTM178" s="475"/>
      <c r="UTN178" s="482"/>
      <c r="UTO178" s="475"/>
      <c r="UTP178" s="482"/>
      <c r="UTQ178" s="475"/>
      <c r="UTR178" s="482"/>
      <c r="UTS178" s="475"/>
      <c r="UTT178" s="482"/>
      <c r="UTU178" s="475"/>
      <c r="UTV178" s="482"/>
      <c r="UTW178" s="475"/>
      <c r="UTX178" s="482"/>
      <c r="UTY178" s="475"/>
      <c r="UTZ178" s="482"/>
      <c r="UUA178" s="475"/>
      <c r="UUB178" s="482"/>
      <c r="UUC178" s="475"/>
      <c r="UUD178" s="482"/>
      <c r="UUE178" s="475"/>
      <c r="UUF178" s="482"/>
      <c r="UUG178" s="475"/>
      <c r="UUH178" s="482"/>
      <c r="UUI178" s="475"/>
      <c r="UUJ178" s="482"/>
      <c r="UUK178" s="475"/>
      <c r="UUL178" s="482"/>
      <c r="UUM178" s="475"/>
      <c r="UUN178" s="482"/>
      <c r="UUO178" s="475"/>
      <c r="UUP178" s="482"/>
      <c r="UUQ178" s="475"/>
      <c r="UUR178" s="482"/>
      <c r="UUS178" s="475"/>
      <c r="UUT178" s="482"/>
      <c r="UUU178" s="475"/>
      <c r="UUV178" s="482"/>
      <c r="UUW178" s="475"/>
      <c r="UUX178" s="482"/>
      <c r="UUY178" s="475"/>
      <c r="UUZ178" s="482"/>
      <c r="UVA178" s="475"/>
      <c r="UVB178" s="482"/>
      <c r="UVC178" s="475"/>
      <c r="UVD178" s="482"/>
      <c r="UVE178" s="475"/>
      <c r="UVF178" s="482"/>
      <c r="UVG178" s="475"/>
      <c r="UVH178" s="482"/>
      <c r="UVI178" s="475"/>
      <c r="UVJ178" s="482"/>
      <c r="UVK178" s="475"/>
      <c r="UVL178" s="482"/>
      <c r="UVM178" s="475"/>
      <c r="UVN178" s="482"/>
      <c r="UVO178" s="475"/>
      <c r="UVP178" s="482"/>
      <c r="UVQ178" s="475"/>
      <c r="UVR178" s="482"/>
      <c r="UVS178" s="475"/>
      <c r="UVT178" s="482"/>
      <c r="UVU178" s="475"/>
      <c r="UVV178" s="482"/>
      <c r="UVW178" s="475"/>
      <c r="UVX178" s="482"/>
      <c r="UVY178" s="475"/>
      <c r="UVZ178" s="482"/>
      <c r="UWA178" s="475"/>
      <c r="UWB178" s="482"/>
      <c r="UWC178" s="475"/>
      <c r="UWD178" s="482"/>
      <c r="UWE178" s="475"/>
      <c r="UWF178" s="482"/>
      <c r="UWG178" s="475"/>
      <c r="UWH178" s="482"/>
      <c r="UWI178" s="475"/>
      <c r="UWJ178" s="482"/>
      <c r="UWK178" s="475"/>
      <c r="UWL178" s="482"/>
      <c r="UWM178" s="475"/>
      <c r="UWN178" s="482"/>
      <c r="UWO178" s="475"/>
      <c r="UWP178" s="482"/>
      <c r="UWQ178" s="475"/>
      <c r="UWR178" s="482"/>
      <c r="UWS178" s="475"/>
      <c r="UWT178" s="482"/>
      <c r="UWU178" s="475"/>
      <c r="UWV178" s="482"/>
      <c r="UWW178" s="475"/>
      <c r="UWX178" s="482"/>
      <c r="UWY178" s="475"/>
      <c r="UWZ178" s="482"/>
      <c r="UXA178" s="475"/>
      <c r="UXB178" s="482"/>
      <c r="UXC178" s="475"/>
      <c r="UXD178" s="482"/>
      <c r="UXE178" s="475"/>
      <c r="UXF178" s="482"/>
      <c r="UXG178" s="475"/>
      <c r="UXH178" s="482"/>
      <c r="UXI178" s="475"/>
      <c r="UXJ178" s="482"/>
      <c r="UXK178" s="475"/>
      <c r="UXL178" s="482"/>
      <c r="UXM178" s="475"/>
      <c r="UXN178" s="482"/>
      <c r="UXO178" s="475"/>
      <c r="UXP178" s="482"/>
      <c r="UXQ178" s="475"/>
      <c r="UXR178" s="482"/>
      <c r="UXS178" s="475"/>
      <c r="UXT178" s="482"/>
      <c r="UXU178" s="475"/>
      <c r="UXV178" s="482"/>
      <c r="UXW178" s="475"/>
      <c r="UXX178" s="482"/>
      <c r="UXY178" s="475"/>
      <c r="UXZ178" s="482"/>
      <c r="UYA178" s="475"/>
      <c r="UYB178" s="482"/>
      <c r="UYC178" s="475"/>
      <c r="UYD178" s="482"/>
      <c r="UYE178" s="475"/>
      <c r="UYF178" s="482"/>
      <c r="UYG178" s="475"/>
      <c r="UYH178" s="482"/>
      <c r="UYI178" s="475"/>
      <c r="UYJ178" s="482"/>
      <c r="UYK178" s="475"/>
      <c r="UYL178" s="482"/>
      <c r="UYM178" s="475"/>
      <c r="UYN178" s="482"/>
      <c r="UYO178" s="475"/>
      <c r="UYP178" s="482"/>
      <c r="UYQ178" s="475"/>
      <c r="UYR178" s="482"/>
      <c r="UYS178" s="475"/>
      <c r="UYT178" s="482"/>
      <c r="UYU178" s="475"/>
      <c r="UYV178" s="482"/>
      <c r="UYW178" s="475"/>
      <c r="UYX178" s="482"/>
      <c r="UYY178" s="475"/>
      <c r="UYZ178" s="482"/>
      <c r="UZA178" s="475"/>
      <c r="UZB178" s="482"/>
      <c r="UZC178" s="475"/>
      <c r="UZD178" s="482"/>
      <c r="UZE178" s="475"/>
      <c r="UZF178" s="482"/>
      <c r="UZG178" s="475"/>
      <c r="UZH178" s="482"/>
      <c r="UZI178" s="475"/>
      <c r="UZJ178" s="482"/>
      <c r="UZK178" s="475"/>
      <c r="UZL178" s="482"/>
      <c r="UZM178" s="475"/>
      <c r="UZN178" s="482"/>
      <c r="UZO178" s="475"/>
      <c r="UZP178" s="482"/>
      <c r="UZQ178" s="475"/>
      <c r="UZR178" s="482"/>
      <c r="UZS178" s="475"/>
      <c r="UZT178" s="482"/>
      <c r="UZU178" s="475"/>
      <c r="UZV178" s="482"/>
      <c r="UZW178" s="475"/>
      <c r="UZX178" s="482"/>
      <c r="UZY178" s="475"/>
      <c r="UZZ178" s="482"/>
      <c r="VAA178" s="475"/>
      <c r="VAB178" s="482"/>
      <c r="VAC178" s="475"/>
      <c r="VAD178" s="482"/>
      <c r="VAE178" s="475"/>
      <c r="VAF178" s="482"/>
      <c r="VAG178" s="475"/>
      <c r="VAH178" s="482"/>
      <c r="VAI178" s="475"/>
      <c r="VAJ178" s="482"/>
      <c r="VAK178" s="475"/>
      <c r="VAL178" s="482"/>
      <c r="VAM178" s="475"/>
      <c r="VAN178" s="482"/>
      <c r="VAO178" s="475"/>
      <c r="VAP178" s="482"/>
      <c r="VAQ178" s="475"/>
      <c r="VAR178" s="482"/>
      <c r="VAS178" s="475"/>
      <c r="VAT178" s="482"/>
      <c r="VAU178" s="475"/>
      <c r="VAV178" s="482"/>
      <c r="VAW178" s="475"/>
      <c r="VAX178" s="482"/>
      <c r="VAY178" s="475"/>
      <c r="VAZ178" s="482"/>
      <c r="VBA178" s="475"/>
      <c r="VBB178" s="482"/>
      <c r="VBC178" s="475"/>
      <c r="VBD178" s="482"/>
      <c r="VBE178" s="475"/>
      <c r="VBF178" s="482"/>
      <c r="VBG178" s="475"/>
      <c r="VBH178" s="482"/>
      <c r="VBI178" s="475"/>
      <c r="VBJ178" s="482"/>
      <c r="VBK178" s="475"/>
      <c r="VBL178" s="482"/>
      <c r="VBM178" s="475"/>
      <c r="VBN178" s="482"/>
      <c r="VBO178" s="475"/>
      <c r="VBP178" s="482"/>
      <c r="VBQ178" s="475"/>
      <c r="VBR178" s="482"/>
      <c r="VBS178" s="475"/>
      <c r="VBT178" s="482"/>
      <c r="VBU178" s="475"/>
      <c r="VBV178" s="482"/>
      <c r="VBW178" s="475"/>
      <c r="VBX178" s="482"/>
      <c r="VBY178" s="475"/>
      <c r="VBZ178" s="482"/>
      <c r="VCA178" s="475"/>
      <c r="VCB178" s="482"/>
      <c r="VCC178" s="475"/>
      <c r="VCD178" s="482"/>
      <c r="VCE178" s="475"/>
      <c r="VCF178" s="482"/>
      <c r="VCG178" s="475"/>
      <c r="VCH178" s="482"/>
      <c r="VCI178" s="475"/>
      <c r="VCJ178" s="482"/>
      <c r="VCK178" s="475"/>
      <c r="VCL178" s="482"/>
      <c r="VCM178" s="475"/>
      <c r="VCN178" s="482"/>
      <c r="VCO178" s="475"/>
      <c r="VCP178" s="482"/>
      <c r="VCQ178" s="475"/>
      <c r="VCR178" s="482"/>
      <c r="VCS178" s="475"/>
      <c r="VCT178" s="482"/>
      <c r="VCU178" s="475"/>
      <c r="VCV178" s="482"/>
      <c r="VCW178" s="475"/>
      <c r="VCX178" s="482"/>
      <c r="VCY178" s="475"/>
      <c r="VCZ178" s="482"/>
      <c r="VDA178" s="475"/>
      <c r="VDB178" s="482"/>
      <c r="VDC178" s="475"/>
      <c r="VDD178" s="482"/>
      <c r="VDE178" s="475"/>
      <c r="VDF178" s="482"/>
      <c r="VDG178" s="475"/>
      <c r="VDH178" s="482"/>
      <c r="VDI178" s="475"/>
      <c r="VDJ178" s="482"/>
      <c r="VDK178" s="475"/>
      <c r="VDL178" s="482"/>
      <c r="VDM178" s="475"/>
      <c r="VDN178" s="482"/>
      <c r="VDO178" s="475"/>
      <c r="VDP178" s="482"/>
      <c r="VDQ178" s="475"/>
      <c r="VDR178" s="482"/>
      <c r="VDS178" s="475"/>
      <c r="VDT178" s="482"/>
      <c r="VDU178" s="475"/>
      <c r="VDV178" s="482"/>
      <c r="VDW178" s="475"/>
      <c r="VDX178" s="482"/>
      <c r="VDY178" s="475"/>
      <c r="VDZ178" s="482"/>
      <c r="VEA178" s="475"/>
      <c r="VEB178" s="482"/>
      <c r="VEC178" s="475"/>
      <c r="VED178" s="482"/>
      <c r="VEE178" s="475"/>
      <c r="VEF178" s="482"/>
      <c r="VEG178" s="475"/>
      <c r="VEH178" s="482"/>
      <c r="VEI178" s="475"/>
      <c r="VEJ178" s="482"/>
      <c r="VEK178" s="475"/>
      <c r="VEL178" s="482"/>
      <c r="VEM178" s="475"/>
      <c r="VEN178" s="482"/>
      <c r="VEO178" s="475"/>
      <c r="VEP178" s="482"/>
      <c r="VEQ178" s="475"/>
      <c r="VER178" s="482"/>
      <c r="VES178" s="475"/>
      <c r="VET178" s="482"/>
      <c r="VEU178" s="475"/>
      <c r="VEV178" s="482"/>
      <c r="VEW178" s="475"/>
      <c r="VEX178" s="482"/>
      <c r="VEY178" s="475"/>
      <c r="VEZ178" s="482"/>
      <c r="VFA178" s="475"/>
      <c r="VFB178" s="482"/>
      <c r="VFC178" s="475"/>
      <c r="VFD178" s="482"/>
      <c r="VFE178" s="475"/>
      <c r="VFF178" s="482"/>
      <c r="VFG178" s="475"/>
      <c r="VFH178" s="482"/>
      <c r="VFI178" s="475"/>
      <c r="VFJ178" s="482"/>
      <c r="VFK178" s="475"/>
      <c r="VFL178" s="482"/>
      <c r="VFM178" s="475"/>
      <c r="VFN178" s="482"/>
      <c r="VFO178" s="475"/>
      <c r="VFP178" s="482"/>
      <c r="VFQ178" s="475"/>
      <c r="VFR178" s="482"/>
      <c r="VFS178" s="475"/>
      <c r="VFT178" s="482"/>
      <c r="VFU178" s="475"/>
      <c r="VFV178" s="482"/>
      <c r="VFW178" s="475"/>
      <c r="VFX178" s="482"/>
      <c r="VFY178" s="475"/>
      <c r="VFZ178" s="482"/>
      <c r="VGA178" s="475"/>
      <c r="VGB178" s="482"/>
      <c r="VGC178" s="475"/>
      <c r="VGD178" s="482"/>
      <c r="VGE178" s="475"/>
      <c r="VGF178" s="482"/>
      <c r="VGG178" s="475"/>
      <c r="VGH178" s="482"/>
      <c r="VGI178" s="475"/>
      <c r="VGJ178" s="482"/>
      <c r="VGK178" s="475"/>
      <c r="VGL178" s="482"/>
      <c r="VGM178" s="475"/>
      <c r="VGN178" s="482"/>
      <c r="VGO178" s="475"/>
      <c r="VGP178" s="482"/>
      <c r="VGQ178" s="475"/>
      <c r="VGR178" s="482"/>
      <c r="VGS178" s="475"/>
      <c r="VGT178" s="482"/>
      <c r="VGU178" s="475"/>
      <c r="VGV178" s="482"/>
      <c r="VGW178" s="475"/>
      <c r="VGX178" s="482"/>
      <c r="VGY178" s="475"/>
      <c r="VGZ178" s="482"/>
      <c r="VHA178" s="475"/>
      <c r="VHB178" s="482"/>
      <c r="VHC178" s="475"/>
      <c r="VHD178" s="482"/>
      <c r="VHE178" s="475"/>
      <c r="VHF178" s="482"/>
      <c r="VHG178" s="475"/>
      <c r="VHH178" s="482"/>
      <c r="VHI178" s="475"/>
      <c r="VHJ178" s="482"/>
      <c r="VHK178" s="475"/>
      <c r="VHL178" s="482"/>
      <c r="VHM178" s="475"/>
      <c r="VHN178" s="482"/>
      <c r="VHO178" s="475"/>
      <c r="VHP178" s="482"/>
      <c r="VHQ178" s="475"/>
      <c r="VHR178" s="482"/>
      <c r="VHS178" s="475"/>
      <c r="VHT178" s="482"/>
      <c r="VHU178" s="475"/>
      <c r="VHV178" s="482"/>
      <c r="VHW178" s="475"/>
      <c r="VHX178" s="482"/>
      <c r="VHY178" s="475"/>
      <c r="VHZ178" s="482"/>
      <c r="VIA178" s="475"/>
      <c r="VIB178" s="482"/>
      <c r="VIC178" s="475"/>
      <c r="VID178" s="482"/>
      <c r="VIE178" s="475"/>
      <c r="VIF178" s="482"/>
      <c r="VIG178" s="475"/>
      <c r="VIH178" s="482"/>
      <c r="VII178" s="475"/>
      <c r="VIJ178" s="482"/>
      <c r="VIK178" s="475"/>
      <c r="VIL178" s="482"/>
      <c r="VIM178" s="475"/>
      <c r="VIN178" s="482"/>
      <c r="VIO178" s="475"/>
      <c r="VIP178" s="482"/>
      <c r="VIQ178" s="475"/>
      <c r="VIR178" s="482"/>
      <c r="VIS178" s="475"/>
      <c r="VIT178" s="482"/>
      <c r="VIU178" s="475"/>
      <c r="VIV178" s="482"/>
      <c r="VIW178" s="475"/>
      <c r="VIX178" s="482"/>
      <c r="VIY178" s="475"/>
      <c r="VIZ178" s="482"/>
      <c r="VJA178" s="475"/>
      <c r="VJB178" s="482"/>
      <c r="VJC178" s="475"/>
      <c r="VJD178" s="482"/>
      <c r="VJE178" s="475"/>
      <c r="VJF178" s="482"/>
      <c r="VJG178" s="475"/>
      <c r="VJH178" s="482"/>
      <c r="VJI178" s="475"/>
      <c r="VJJ178" s="482"/>
      <c r="VJK178" s="475"/>
      <c r="VJL178" s="482"/>
      <c r="VJM178" s="475"/>
      <c r="VJN178" s="482"/>
      <c r="VJO178" s="475"/>
      <c r="VJP178" s="482"/>
      <c r="VJQ178" s="475"/>
      <c r="VJR178" s="482"/>
      <c r="VJS178" s="475"/>
      <c r="VJT178" s="482"/>
      <c r="VJU178" s="475"/>
      <c r="VJV178" s="482"/>
      <c r="VJW178" s="475"/>
      <c r="VJX178" s="482"/>
      <c r="VJY178" s="475"/>
      <c r="VJZ178" s="482"/>
      <c r="VKA178" s="475"/>
      <c r="VKB178" s="482"/>
      <c r="VKC178" s="475"/>
      <c r="VKD178" s="482"/>
      <c r="VKE178" s="475"/>
      <c r="VKF178" s="482"/>
      <c r="VKG178" s="475"/>
      <c r="VKH178" s="482"/>
      <c r="VKI178" s="475"/>
      <c r="VKJ178" s="482"/>
      <c r="VKK178" s="475"/>
      <c r="VKL178" s="482"/>
      <c r="VKM178" s="475"/>
      <c r="VKN178" s="482"/>
      <c r="VKO178" s="475"/>
      <c r="VKP178" s="482"/>
      <c r="VKQ178" s="475"/>
      <c r="VKR178" s="482"/>
      <c r="VKS178" s="475"/>
      <c r="VKT178" s="482"/>
      <c r="VKU178" s="475"/>
      <c r="VKV178" s="482"/>
      <c r="VKW178" s="475"/>
      <c r="VKX178" s="482"/>
      <c r="VKY178" s="475"/>
      <c r="VKZ178" s="482"/>
      <c r="VLA178" s="475"/>
      <c r="VLB178" s="482"/>
      <c r="VLC178" s="475"/>
      <c r="VLD178" s="482"/>
      <c r="VLE178" s="475"/>
      <c r="VLF178" s="482"/>
      <c r="VLG178" s="475"/>
      <c r="VLH178" s="482"/>
      <c r="VLI178" s="475"/>
      <c r="VLJ178" s="482"/>
      <c r="VLK178" s="475"/>
      <c r="VLL178" s="482"/>
      <c r="VLM178" s="475"/>
      <c r="VLN178" s="482"/>
      <c r="VLO178" s="475"/>
      <c r="VLP178" s="482"/>
      <c r="VLQ178" s="475"/>
      <c r="VLR178" s="482"/>
      <c r="VLS178" s="475"/>
      <c r="VLT178" s="482"/>
      <c r="VLU178" s="475"/>
      <c r="VLV178" s="482"/>
      <c r="VLW178" s="475"/>
      <c r="VLX178" s="482"/>
      <c r="VLY178" s="475"/>
      <c r="VLZ178" s="482"/>
      <c r="VMA178" s="475"/>
      <c r="VMB178" s="482"/>
      <c r="VMC178" s="475"/>
      <c r="VMD178" s="482"/>
      <c r="VME178" s="475"/>
      <c r="VMF178" s="482"/>
      <c r="VMG178" s="475"/>
      <c r="VMH178" s="482"/>
      <c r="VMI178" s="475"/>
      <c r="VMJ178" s="482"/>
      <c r="VMK178" s="475"/>
      <c r="VML178" s="482"/>
      <c r="VMM178" s="475"/>
      <c r="VMN178" s="482"/>
      <c r="VMO178" s="475"/>
      <c r="VMP178" s="482"/>
      <c r="VMQ178" s="475"/>
      <c r="VMR178" s="482"/>
      <c r="VMS178" s="475"/>
      <c r="VMT178" s="482"/>
      <c r="VMU178" s="475"/>
      <c r="VMV178" s="482"/>
      <c r="VMW178" s="475"/>
      <c r="VMX178" s="482"/>
      <c r="VMY178" s="475"/>
      <c r="VMZ178" s="482"/>
      <c r="VNA178" s="475"/>
      <c r="VNB178" s="482"/>
      <c r="VNC178" s="475"/>
      <c r="VND178" s="482"/>
      <c r="VNE178" s="475"/>
      <c r="VNF178" s="482"/>
      <c r="VNG178" s="475"/>
      <c r="VNH178" s="482"/>
      <c r="VNI178" s="475"/>
      <c r="VNJ178" s="482"/>
      <c r="VNK178" s="475"/>
      <c r="VNL178" s="482"/>
      <c r="VNM178" s="475"/>
      <c r="VNN178" s="482"/>
      <c r="VNO178" s="475"/>
      <c r="VNP178" s="482"/>
      <c r="VNQ178" s="475"/>
      <c r="VNR178" s="482"/>
      <c r="VNS178" s="475"/>
      <c r="VNT178" s="482"/>
      <c r="VNU178" s="475"/>
      <c r="VNV178" s="482"/>
      <c r="VNW178" s="475"/>
      <c r="VNX178" s="482"/>
      <c r="VNY178" s="475"/>
      <c r="VNZ178" s="482"/>
      <c r="VOA178" s="475"/>
      <c r="VOB178" s="482"/>
      <c r="VOC178" s="475"/>
      <c r="VOD178" s="482"/>
      <c r="VOE178" s="475"/>
      <c r="VOF178" s="482"/>
      <c r="VOG178" s="475"/>
      <c r="VOH178" s="482"/>
      <c r="VOI178" s="475"/>
      <c r="VOJ178" s="482"/>
      <c r="VOK178" s="475"/>
      <c r="VOL178" s="482"/>
      <c r="VOM178" s="475"/>
      <c r="VON178" s="482"/>
      <c r="VOO178" s="475"/>
      <c r="VOP178" s="482"/>
      <c r="VOQ178" s="475"/>
      <c r="VOR178" s="482"/>
      <c r="VOS178" s="475"/>
      <c r="VOT178" s="482"/>
      <c r="VOU178" s="475"/>
      <c r="VOV178" s="482"/>
      <c r="VOW178" s="475"/>
      <c r="VOX178" s="482"/>
      <c r="VOY178" s="475"/>
      <c r="VOZ178" s="482"/>
      <c r="VPA178" s="475"/>
      <c r="VPB178" s="482"/>
      <c r="VPC178" s="475"/>
      <c r="VPD178" s="482"/>
      <c r="VPE178" s="475"/>
      <c r="VPF178" s="482"/>
      <c r="VPG178" s="475"/>
      <c r="VPH178" s="482"/>
      <c r="VPI178" s="475"/>
      <c r="VPJ178" s="482"/>
      <c r="VPK178" s="475"/>
      <c r="VPL178" s="482"/>
      <c r="VPM178" s="475"/>
      <c r="VPN178" s="482"/>
      <c r="VPO178" s="475"/>
      <c r="VPP178" s="482"/>
      <c r="VPQ178" s="475"/>
      <c r="VPR178" s="482"/>
      <c r="VPS178" s="475"/>
      <c r="VPT178" s="482"/>
      <c r="VPU178" s="475"/>
      <c r="VPV178" s="482"/>
      <c r="VPW178" s="475"/>
      <c r="VPX178" s="482"/>
      <c r="VPY178" s="475"/>
      <c r="VPZ178" s="482"/>
      <c r="VQA178" s="475"/>
      <c r="VQB178" s="482"/>
      <c r="VQC178" s="475"/>
      <c r="VQD178" s="482"/>
      <c r="VQE178" s="475"/>
      <c r="VQF178" s="482"/>
      <c r="VQG178" s="475"/>
      <c r="VQH178" s="482"/>
      <c r="VQI178" s="475"/>
      <c r="VQJ178" s="482"/>
      <c r="VQK178" s="475"/>
      <c r="VQL178" s="482"/>
      <c r="VQM178" s="475"/>
      <c r="VQN178" s="482"/>
      <c r="VQO178" s="475"/>
      <c r="VQP178" s="482"/>
      <c r="VQQ178" s="475"/>
      <c r="VQR178" s="482"/>
      <c r="VQS178" s="475"/>
      <c r="VQT178" s="482"/>
      <c r="VQU178" s="475"/>
      <c r="VQV178" s="482"/>
      <c r="VQW178" s="475"/>
      <c r="VQX178" s="482"/>
      <c r="VQY178" s="475"/>
      <c r="VQZ178" s="482"/>
      <c r="VRA178" s="475"/>
      <c r="VRB178" s="482"/>
      <c r="VRC178" s="475"/>
      <c r="VRD178" s="482"/>
      <c r="VRE178" s="475"/>
      <c r="VRF178" s="482"/>
      <c r="VRG178" s="475"/>
      <c r="VRH178" s="482"/>
      <c r="VRI178" s="475"/>
      <c r="VRJ178" s="482"/>
      <c r="VRK178" s="475"/>
      <c r="VRL178" s="482"/>
      <c r="VRM178" s="475"/>
      <c r="VRN178" s="482"/>
      <c r="VRO178" s="475"/>
      <c r="VRP178" s="482"/>
      <c r="VRQ178" s="475"/>
      <c r="VRR178" s="482"/>
      <c r="VRS178" s="475"/>
      <c r="VRT178" s="482"/>
      <c r="VRU178" s="475"/>
      <c r="VRV178" s="482"/>
      <c r="VRW178" s="475"/>
      <c r="VRX178" s="482"/>
      <c r="VRY178" s="475"/>
      <c r="VRZ178" s="482"/>
      <c r="VSA178" s="475"/>
      <c r="VSB178" s="482"/>
      <c r="VSC178" s="475"/>
      <c r="VSD178" s="482"/>
      <c r="VSE178" s="475"/>
      <c r="VSF178" s="482"/>
      <c r="VSG178" s="475"/>
      <c r="VSH178" s="482"/>
      <c r="VSI178" s="475"/>
      <c r="VSJ178" s="482"/>
      <c r="VSK178" s="475"/>
      <c r="VSL178" s="482"/>
      <c r="VSM178" s="475"/>
      <c r="VSN178" s="482"/>
      <c r="VSO178" s="475"/>
      <c r="VSP178" s="482"/>
      <c r="VSQ178" s="475"/>
      <c r="VSR178" s="482"/>
      <c r="VSS178" s="475"/>
      <c r="VST178" s="482"/>
      <c r="VSU178" s="475"/>
      <c r="VSV178" s="482"/>
      <c r="VSW178" s="475"/>
      <c r="VSX178" s="482"/>
      <c r="VSY178" s="475"/>
      <c r="VSZ178" s="482"/>
      <c r="VTA178" s="475"/>
      <c r="VTB178" s="482"/>
      <c r="VTC178" s="475"/>
      <c r="VTD178" s="482"/>
      <c r="VTE178" s="475"/>
      <c r="VTF178" s="482"/>
      <c r="VTG178" s="475"/>
      <c r="VTH178" s="482"/>
      <c r="VTI178" s="475"/>
      <c r="VTJ178" s="482"/>
      <c r="VTK178" s="475"/>
      <c r="VTL178" s="482"/>
      <c r="VTM178" s="475"/>
      <c r="VTN178" s="482"/>
      <c r="VTO178" s="475"/>
      <c r="VTP178" s="482"/>
      <c r="VTQ178" s="475"/>
      <c r="VTR178" s="482"/>
      <c r="VTS178" s="475"/>
      <c r="VTT178" s="482"/>
      <c r="VTU178" s="475"/>
      <c r="VTV178" s="482"/>
      <c r="VTW178" s="475"/>
      <c r="VTX178" s="482"/>
      <c r="VTY178" s="475"/>
      <c r="VTZ178" s="482"/>
      <c r="VUA178" s="475"/>
      <c r="VUB178" s="482"/>
      <c r="VUC178" s="475"/>
      <c r="VUD178" s="482"/>
      <c r="VUE178" s="475"/>
      <c r="VUF178" s="482"/>
      <c r="VUG178" s="475"/>
      <c r="VUH178" s="482"/>
      <c r="VUI178" s="475"/>
      <c r="VUJ178" s="482"/>
      <c r="VUK178" s="475"/>
      <c r="VUL178" s="482"/>
      <c r="VUM178" s="475"/>
      <c r="VUN178" s="482"/>
      <c r="VUO178" s="475"/>
      <c r="VUP178" s="482"/>
      <c r="VUQ178" s="475"/>
      <c r="VUR178" s="482"/>
      <c r="VUS178" s="475"/>
      <c r="VUT178" s="482"/>
      <c r="VUU178" s="475"/>
      <c r="VUV178" s="482"/>
      <c r="VUW178" s="475"/>
      <c r="VUX178" s="482"/>
      <c r="VUY178" s="475"/>
      <c r="VUZ178" s="482"/>
      <c r="VVA178" s="475"/>
      <c r="VVB178" s="482"/>
      <c r="VVC178" s="475"/>
      <c r="VVD178" s="482"/>
      <c r="VVE178" s="475"/>
      <c r="VVF178" s="482"/>
      <c r="VVG178" s="475"/>
      <c r="VVH178" s="482"/>
      <c r="VVI178" s="475"/>
      <c r="VVJ178" s="482"/>
      <c r="VVK178" s="475"/>
      <c r="VVL178" s="482"/>
      <c r="VVM178" s="475"/>
      <c r="VVN178" s="482"/>
      <c r="VVO178" s="475"/>
      <c r="VVP178" s="482"/>
      <c r="VVQ178" s="475"/>
      <c r="VVR178" s="482"/>
      <c r="VVS178" s="475"/>
      <c r="VVT178" s="482"/>
      <c r="VVU178" s="475"/>
      <c r="VVV178" s="482"/>
      <c r="VVW178" s="475"/>
      <c r="VVX178" s="482"/>
      <c r="VVY178" s="475"/>
      <c r="VVZ178" s="482"/>
      <c r="VWA178" s="475"/>
      <c r="VWB178" s="482"/>
      <c r="VWC178" s="475"/>
      <c r="VWD178" s="482"/>
      <c r="VWE178" s="475"/>
      <c r="VWF178" s="482"/>
      <c r="VWG178" s="475"/>
      <c r="VWH178" s="482"/>
      <c r="VWI178" s="475"/>
      <c r="VWJ178" s="482"/>
      <c r="VWK178" s="475"/>
      <c r="VWL178" s="482"/>
      <c r="VWM178" s="475"/>
      <c r="VWN178" s="482"/>
      <c r="VWO178" s="475"/>
      <c r="VWP178" s="482"/>
      <c r="VWQ178" s="475"/>
      <c r="VWR178" s="482"/>
      <c r="VWS178" s="475"/>
      <c r="VWT178" s="482"/>
      <c r="VWU178" s="475"/>
      <c r="VWV178" s="482"/>
      <c r="VWW178" s="475"/>
      <c r="VWX178" s="482"/>
      <c r="VWY178" s="475"/>
      <c r="VWZ178" s="482"/>
      <c r="VXA178" s="475"/>
      <c r="VXB178" s="482"/>
      <c r="VXC178" s="475"/>
      <c r="VXD178" s="482"/>
      <c r="VXE178" s="475"/>
      <c r="VXF178" s="482"/>
      <c r="VXG178" s="475"/>
      <c r="VXH178" s="482"/>
      <c r="VXI178" s="475"/>
      <c r="VXJ178" s="482"/>
      <c r="VXK178" s="475"/>
      <c r="VXL178" s="482"/>
      <c r="VXM178" s="475"/>
      <c r="VXN178" s="482"/>
      <c r="VXO178" s="475"/>
      <c r="VXP178" s="482"/>
      <c r="VXQ178" s="475"/>
      <c r="VXR178" s="482"/>
      <c r="VXS178" s="475"/>
      <c r="VXT178" s="482"/>
      <c r="VXU178" s="475"/>
      <c r="VXV178" s="482"/>
      <c r="VXW178" s="475"/>
      <c r="VXX178" s="482"/>
      <c r="VXY178" s="475"/>
      <c r="VXZ178" s="482"/>
      <c r="VYA178" s="475"/>
      <c r="VYB178" s="482"/>
      <c r="VYC178" s="475"/>
      <c r="VYD178" s="482"/>
      <c r="VYE178" s="475"/>
      <c r="VYF178" s="482"/>
      <c r="VYG178" s="475"/>
      <c r="VYH178" s="482"/>
      <c r="VYI178" s="475"/>
      <c r="VYJ178" s="482"/>
      <c r="VYK178" s="475"/>
      <c r="VYL178" s="482"/>
      <c r="VYM178" s="475"/>
      <c r="VYN178" s="482"/>
      <c r="VYO178" s="475"/>
      <c r="VYP178" s="482"/>
      <c r="VYQ178" s="475"/>
      <c r="VYR178" s="482"/>
      <c r="VYS178" s="475"/>
      <c r="VYT178" s="482"/>
      <c r="VYU178" s="475"/>
      <c r="VYV178" s="482"/>
      <c r="VYW178" s="475"/>
      <c r="VYX178" s="482"/>
      <c r="VYY178" s="475"/>
      <c r="VYZ178" s="482"/>
      <c r="VZA178" s="475"/>
      <c r="VZB178" s="482"/>
      <c r="VZC178" s="475"/>
      <c r="VZD178" s="482"/>
      <c r="VZE178" s="475"/>
      <c r="VZF178" s="482"/>
      <c r="VZG178" s="475"/>
      <c r="VZH178" s="482"/>
      <c r="VZI178" s="475"/>
      <c r="VZJ178" s="482"/>
      <c r="VZK178" s="475"/>
      <c r="VZL178" s="482"/>
      <c r="VZM178" s="475"/>
      <c r="VZN178" s="482"/>
      <c r="VZO178" s="475"/>
      <c r="VZP178" s="482"/>
      <c r="VZQ178" s="475"/>
      <c r="VZR178" s="482"/>
      <c r="VZS178" s="475"/>
      <c r="VZT178" s="482"/>
      <c r="VZU178" s="475"/>
      <c r="VZV178" s="482"/>
      <c r="VZW178" s="475"/>
      <c r="VZX178" s="482"/>
      <c r="VZY178" s="475"/>
      <c r="VZZ178" s="482"/>
      <c r="WAA178" s="475"/>
      <c r="WAB178" s="482"/>
      <c r="WAC178" s="475"/>
      <c r="WAD178" s="482"/>
      <c r="WAE178" s="475"/>
      <c r="WAF178" s="482"/>
      <c r="WAG178" s="475"/>
      <c r="WAH178" s="482"/>
      <c r="WAI178" s="475"/>
      <c r="WAJ178" s="482"/>
      <c r="WAK178" s="475"/>
      <c r="WAL178" s="482"/>
      <c r="WAM178" s="475"/>
      <c r="WAN178" s="482"/>
      <c r="WAO178" s="475"/>
      <c r="WAP178" s="482"/>
      <c r="WAQ178" s="475"/>
      <c r="WAR178" s="482"/>
      <c r="WAS178" s="475"/>
      <c r="WAT178" s="482"/>
      <c r="WAU178" s="475"/>
      <c r="WAV178" s="482"/>
      <c r="WAW178" s="475"/>
      <c r="WAX178" s="482"/>
      <c r="WAY178" s="475"/>
      <c r="WAZ178" s="482"/>
      <c r="WBA178" s="475"/>
      <c r="WBB178" s="482"/>
      <c r="WBC178" s="475"/>
      <c r="WBD178" s="482"/>
      <c r="WBE178" s="475"/>
      <c r="WBF178" s="482"/>
      <c r="WBG178" s="475"/>
      <c r="WBH178" s="482"/>
      <c r="WBI178" s="475"/>
      <c r="WBJ178" s="482"/>
      <c r="WBK178" s="475"/>
      <c r="WBL178" s="482"/>
      <c r="WBM178" s="475"/>
      <c r="WBN178" s="482"/>
      <c r="WBO178" s="475"/>
      <c r="WBP178" s="482"/>
      <c r="WBQ178" s="475"/>
      <c r="WBR178" s="482"/>
      <c r="WBS178" s="475"/>
      <c r="WBT178" s="482"/>
      <c r="WBU178" s="475"/>
      <c r="WBV178" s="482"/>
      <c r="WBW178" s="475"/>
      <c r="WBX178" s="482"/>
      <c r="WBY178" s="475"/>
      <c r="WBZ178" s="482"/>
      <c r="WCA178" s="475"/>
      <c r="WCB178" s="482"/>
      <c r="WCC178" s="475"/>
      <c r="WCD178" s="482"/>
      <c r="WCE178" s="475"/>
      <c r="WCF178" s="482"/>
      <c r="WCG178" s="475"/>
      <c r="WCH178" s="482"/>
      <c r="WCI178" s="475"/>
      <c r="WCJ178" s="482"/>
      <c r="WCK178" s="475"/>
      <c r="WCL178" s="482"/>
      <c r="WCM178" s="475"/>
      <c r="WCN178" s="482"/>
      <c r="WCO178" s="475"/>
      <c r="WCP178" s="482"/>
      <c r="WCQ178" s="475"/>
      <c r="WCR178" s="482"/>
      <c r="WCS178" s="475"/>
      <c r="WCT178" s="482"/>
      <c r="WCU178" s="475"/>
      <c r="WCV178" s="482"/>
      <c r="WCW178" s="475"/>
      <c r="WCX178" s="482"/>
      <c r="WCY178" s="475"/>
      <c r="WCZ178" s="482"/>
      <c r="WDA178" s="475"/>
      <c r="WDB178" s="482"/>
      <c r="WDC178" s="475"/>
      <c r="WDD178" s="482"/>
      <c r="WDE178" s="475"/>
      <c r="WDF178" s="482"/>
      <c r="WDG178" s="475"/>
      <c r="WDH178" s="482"/>
      <c r="WDI178" s="475"/>
      <c r="WDJ178" s="482"/>
      <c r="WDK178" s="475"/>
      <c r="WDL178" s="482"/>
      <c r="WDM178" s="475"/>
      <c r="WDN178" s="482"/>
      <c r="WDO178" s="475"/>
      <c r="WDP178" s="482"/>
      <c r="WDQ178" s="475"/>
      <c r="WDR178" s="482"/>
      <c r="WDS178" s="475"/>
      <c r="WDT178" s="482"/>
      <c r="WDU178" s="475"/>
      <c r="WDV178" s="482"/>
      <c r="WDW178" s="475"/>
      <c r="WDX178" s="482"/>
      <c r="WDY178" s="475"/>
      <c r="WDZ178" s="482"/>
      <c r="WEA178" s="475"/>
      <c r="WEB178" s="482"/>
      <c r="WEC178" s="475"/>
      <c r="WED178" s="482"/>
      <c r="WEE178" s="475"/>
      <c r="WEF178" s="482"/>
      <c r="WEG178" s="475"/>
      <c r="WEH178" s="482"/>
      <c r="WEI178" s="475"/>
      <c r="WEJ178" s="482"/>
      <c r="WEK178" s="475"/>
      <c r="WEL178" s="482"/>
      <c r="WEM178" s="475"/>
      <c r="WEN178" s="482"/>
      <c r="WEO178" s="475"/>
      <c r="WEP178" s="482"/>
      <c r="WEQ178" s="475"/>
      <c r="WER178" s="482"/>
      <c r="WES178" s="475"/>
      <c r="WET178" s="482"/>
      <c r="WEU178" s="475"/>
      <c r="WEV178" s="482"/>
      <c r="WEW178" s="475"/>
      <c r="WEX178" s="482"/>
      <c r="WEY178" s="475"/>
      <c r="WEZ178" s="482"/>
      <c r="WFA178" s="475"/>
      <c r="WFB178" s="482"/>
      <c r="WFC178" s="475"/>
      <c r="WFD178" s="482"/>
      <c r="WFE178" s="475"/>
      <c r="WFF178" s="482"/>
      <c r="WFG178" s="475"/>
      <c r="WFH178" s="482"/>
      <c r="WFI178" s="475"/>
      <c r="WFJ178" s="482"/>
      <c r="WFK178" s="475"/>
      <c r="WFL178" s="482"/>
      <c r="WFM178" s="475"/>
      <c r="WFN178" s="482"/>
      <c r="WFO178" s="475"/>
      <c r="WFP178" s="482"/>
      <c r="WFQ178" s="475"/>
      <c r="WFR178" s="482"/>
      <c r="WFS178" s="475"/>
      <c r="WFT178" s="482"/>
      <c r="WFU178" s="475"/>
      <c r="WFV178" s="482"/>
      <c r="WFW178" s="475"/>
      <c r="WFX178" s="482"/>
      <c r="WFY178" s="475"/>
      <c r="WFZ178" s="482"/>
      <c r="WGA178" s="475"/>
      <c r="WGB178" s="482"/>
      <c r="WGC178" s="475"/>
      <c r="WGD178" s="482"/>
      <c r="WGE178" s="475"/>
      <c r="WGF178" s="482"/>
      <c r="WGG178" s="475"/>
      <c r="WGH178" s="482"/>
      <c r="WGI178" s="475"/>
      <c r="WGJ178" s="482"/>
      <c r="WGK178" s="475"/>
      <c r="WGL178" s="482"/>
      <c r="WGM178" s="475"/>
      <c r="WGN178" s="482"/>
      <c r="WGO178" s="475"/>
      <c r="WGP178" s="482"/>
      <c r="WGQ178" s="475"/>
      <c r="WGR178" s="482"/>
      <c r="WGS178" s="475"/>
      <c r="WGT178" s="482"/>
      <c r="WGU178" s="475"/>
      <c r="WGV178" s="482"/>
      <c r="WGW178" s="475"/>
      <c r="WGX178" s="482"/>
      <c r="WGY178" s="475"/>
      <c r="WGZ178" s="482"/>
      <c r="WHA178" s="475"/>
      <c r="WHB178" s="482"/>
      <c r="WHC178" s="475"/>
      <c r="WHD178" s="482"/>
      <c r="WHE178" s="475"/>
      <c r="WHF178" s="482"/>
      <c r="WHG178" s="475"/>
      <c r="WHH178" s="482"/>
      <c r="WHI178" s="475"/>
      <c r="WHJ178" s="482"/>
      <c r="WHK178" s="475"/>
      <c r="WHL178" s="482"/>
      <c r="WHM178" s="475"/>
      <c r="WHN178" s="482"/>
      <c r="WHO178" s="475"/>
      <c r="WHP178" s="482"/>
      <c r="WHQ178" s="475"/>
      <c r="WHR178" s="482"/>
      <c r="WHS178" s="475"/>
      <c r="WHT178" s="482"/>
      <c r="WHU178" s="475"/>
      <c r="WHV178" s="482"/>
      <c r="WHW178" s="475"/>
      <c r="WHX178" s="482"/>
      <c r="WHY178" s="475"/>
      <c r="WHZ178" s="482"/>
      <c r="WIA178" s="475"/>
      <c r="WIB178" s="482"/>
      <c r="WIC178" s="475"/>
      <c r="WID178" s="482"/>
      <c r="WIE178" s="475"/>
      <c r="WIF178" s="482"/>
      <c r="WIG178" s="475"/>
      <c r="WIH178" s="482"/>
      <c r="WII178" s="475"/>
      <c r="WIJ178" s="482"/>
      <c r="WIK178" s="475"/>
      <c r="WIL178" s="482"/>
      <c r="WIM178" s="475"/>
      <c r="WIN178" s="482"/>
      <c r="WIO178" s="475"/>
      <c r="WIP178" s="482"/>
      <c r="WIQ178" s="475"/>
      <c r="WIR178" s="482"/>
      <c r="WIS178" s="475"/>
      <c r="WIT178" s="482"/>
      <c r="WIU178" s="475"/>
      <c r="WIV178" s="482"/>
      <c r="WIW178" s="475"/>
      <c r="WIX178" s="482"/>
      <c r="WIY178" s="475"/>
      <c r="WIZ178" s="482"/>
      <c r="WJA178" s="475"/>
      <c r="WJB178" s="482"/>
      <c r="WJC178" s="475"/>
      <c r="WJD178" s="482"/>
      <c r="WJE178" s="475"/>
      <c r="WJF178" s="482"/>
      <c r="WJG178" s="475"/>
      <c r="WJH178" s="482"/>
      <c r="WJI178" s="475"/>
      <c r="WJJ178" s="482"/>
      <c r="WJK178" s="475"/>
      <c r="WJL178" s="482"/>
      <c r="WJM178" s="475"/>
      <c r="WJN178" s="482"/>
      <c r="WJO178" s="475"/>
      <c r="WJP178" s="482"/>
      <c r="WJQ178" s="475"/>
      <c r="WJR178" s="482"/>
      <c r="WJS178" s="475"/>
      <c r="WJT178" s="482"/>
      <c r="WJU178" s="475"/>
      <c r="WJV178" s="482"/>
      <c r="WJW178" s="475"/>
      <c r="WJX178" s="482"/>
      <c r="WJY178" s="475"/>
      <c r="WJZ178" s="482"/>
      <c r="WKA178" s="475"/>
      <c r="WKB178" s="482"/>
      <c r="WKC178" s="475"/>
      <c r="WKD178" s="482"/>
      <c r="WKE178" s="475"/>
      <c r="WKF178" s="482"/>
      <c r="WKG178" s="475"/>
      <c r="WKH178" s="482"/>
      <c r="WKI178" s="475"/>
      <c r="WKJ178" s="482"/>
      <c r="WKK178" s="475"/>
      <c r="WKL178" s="482"/>
      <c r="WKM178" s="475"/>
      <c r="WKN178" s="482"/>
      <c r="WKO178" s="475"/>
      <c r="WKP178" s="482"/>
      <c r="WKQ178" s="475"/>
      <c r="WKR178" s="482"/>
      <c r="WKS178" s="475"/>
      <c r="WKT178" s="482"/>
      <c r="WKU178" s="475"/>
      <c r="WKV178" s="482"/>
      <c r="WKW178" s="475"/>
      <c r="WKX178" s="482"/>
      <c r="WKY178" s="475"/>
      <c r="WKZ178" s="482"/>
      <c r="WLA178" s="475"/>
      <c r="WLB178" s="482"/>
      <c r="WLC178" s="475"/>
      <c r="WLD178" s="482"/>
      <c r="WLE178" s="475"/>
      <c r="WLF178" s="482"/>
      <c r="WLG178" s="475"/>
      <c r="WLH178" s="482"/>
      <c r="WLI178" s="475"/>
      <c r="WLJ178" s="482"/>
      <c r="WLK178" s="475"/>
      <c r="WLL178" s="482"/>
      <c r="WLM178" s="475"/>
      <c r="WLN178" s="482"/>
      <c r="WLO178" s="475"/>
      <c r="WLP178" s="482"/>
      <c r="WLQ178" s="475"/>
      <c r="WLR178" s="482"/>
      <c r="WLS178" s="475"/>
      <c r="WLT178" s="482"/>
      <c r="WLU178" s="475"/>
      <c r="WLV178" s="482"/>
      <c r="WLW178" s="475"/>
      <c r="WLX178" s="482"/>
      <c r="WLY178" s="475"/>
      <c r="WLZ178" s="482"/>
      <c r="WMA178" s="475"/>
      <c r="WMB178" s="482"/>
      <c r="WMC178" s="475"/>
      <c r="WMD178" s="482"/>
      <c r="WME178" s="475"/>
      <c r="WMF178" s="482"/>
      <c r="WMG178" s="475"/>
      <c r="WMH178" s="482"/>
      <c r="WMI178" s="475"/>
      <c r="WMJ178" s="482"/>
      <c r="WMK178" s="475"/>
      <c r="WML178" s="482"/>
      <c r="WMM178" s="475"/>
      <c r="WMN178" s="482"/>
      <c r="WMO178" s="475"/>
      <c r="WMP178" s="482"/>
      <c r="WMQ178" s="475"/>
      <c r="WMR178" s="482"/>
      <c r="WMS178" s="475"/>
      <c r="WMT178" s="482"/>
      <c r="WMU178" s="475"/>
      <c r="WMV178" s="482"/>
      <c r="WMW178" s="475"/>
      <c r="WMX178" s="482"/>
      <c r="WMY178" s="475"/>
      <c r="WMZ178" s="482"/>
      <c r="WNA178" s="475"/>
      <c r="WNB178" s="482"/>
      <c r="WNC178" s="475"/>
      <c r="WND178" s="482"/>
      <c r="WNE178" s="475"/>
      <c r="WNF178" s="482"/>
      <c r="WNG178" s="475"/>
      <c r="WNH178" s="482"/>
      <c r="WNI178" s="475"/>
      <c r="WNJ178" s="482"/>
      <c r="WNK178" s="475"/>
      <c r="WNL178" s="482"/>
      <c r="WNM178" s="475"/>
      <c r="WNN178" s="482"/>
      <c r="WNO178" s="475"/>
      <c r="WNP178" s="482"/>
      <c r="WNQ178" s="475"/>
      <c r="WNR178" s="482"/>
      <c r="WNS178" s="475"/>
      <c r="WNT178" s="482"/>
      <c r="WNU178" s="475"/>
      <c r="WNV178" s="482"/>
      <c r="WNW178" s="475"/>
      <c r="WNX178" s="482"/>
      <c r="WNY178" s="475"/>
      <c r="WNZ178" s="482"/>
      <c r="WOA178" s="475"/>
      <c r="WOB178" s="482"/>
      <c r="WOC178" s="475"/>
      <c r="WOD178" s="482"/>
      <c r="WOE178" s="475"/>
      <c r="WOF178" s="482"/>
      <c r="WOG178" s="475"/>
      <c r="WOH178" s="482"/>
      <c r="WOI178" s="475"/>
      <c r="WOJ178" s="482"/>
      <c r="WOK178" s="475"/>
      <c r="WOL178" s="482"/>
      <c r="WOM178" s="475"/>
      <c r="WON178" s="482"/>
      <c r="WOO178" s="475"/>
      <c r="WOP178" s="482"/>
      <c r="WOQ178" s="475"/>
      <c r="WOR178" s="482"/>
      <c r="WOS178" s="475"/>
      <c r="WOT178" s="482"/>
      <c r="WOU178" s="475"/>
      <c r="WOV178" s="482"/>
      <c r="WOW178" s="475"/>
      <c r="WOX178" s="482"/>
      <c r="WOY178" s="475"/>
      <c r="WOZ178" s="482"/>
      <c r="WPA178" s="475"/>
      <c r="WPB178" s="482"/>
      <c r="WPC178" s="475"/>
      <c r="WPD178" s="482"/>
      <c r="WPE178" s="475"/>
      <c r="WPF178" s="482"/>
      <c r="WPG178" s="475"/>
      <c r="WPH178" s="482"/>
      <c r="WPI178" s="475"/>
      <c r="WPJ178" s="482"/>
      <c r="WPK178" s="475"/>
      <c r="WPL178" s="482"/>
      <c r="WPM178" s="475"/>
      <c r="WPN178" s="482"/>
      <c r="WPO178" s="475"/>
      <c r="WPP178" s="482"/>
      <c r="WPQ178" s="475"/>
      <c r="WPR178" s="482"/>
      <c r="WPS178" s="475"/>
      <c r="WPT178" s="482"/>
      <c r="WPU178" s="475"/>
      <c r="WPV178" s="482"/>
      <c r="WPW178" s="475"/>
      <c r="WPX178" s="482"/>
      <c r="WPY178" s="475"/>
      <c r="WPZ178" s="482"/>
      <c r="WQA178" s="475"/>
      <c r="WQB178" s="482"/>
      <c r="WQC178" s="475"/>
      <c r="WQD178" s="482"/>
      <c r="WQE178" s="475"/>
      <c r="WQF178" s="482"/>
      <c r="WQG178" s="475"/>
      <c r="WQH178" s="482"/>
      <c r="WQI178" s="475"/>
      <c r="WQJ178" s="482"/>
      <c r="WQK178" s="475"/>
      <c r="WQL178" s="482"/>
      <c r="WQM178" s="475"/>
      <c r="WQN178" s="482"/>
      <c r="WQO178" s="475"/>
      <c r="WQP178" s="482"/>
      <c r="WQQ178" s="475"/>
      <c r="WQR178" s="482"/>
      <c r="WQS178" s="475"/>
      <c r="WQT178" s="482"/>
      <c r="WQU178" s="475"/>
      <c r="WQV178" s="482"/>
      <c r="WQW178" s="475"/>
      <c r="WQX178" s="482"/>
      <c r="WQY178" s="475"/>
      <c r="WQZ178" s="482"/>
      <c r="WRA178" s="475"/>
      <c r="WRB178" s="482"/>
      <c r="WRC178" s="475"/>
      <c r="WRD178" s="482"/>
      <c r="WRE178" s="475"/>
      <c r="WRF178" s="482"/>
      <c r="WRG178" s="475"/>
      <c r="WRH178" s="482"/>
      <c r="WRI178" s="475"/>
      <c r="WRJ178" s="482"/>
      <c r="WRK178" s="475"/>
      <c r="WRL178" s="482"/>
      <c r="WRM178" s="475"/>
      <c r="WRN178" s="482"/>
      <c r="WRO178" s="475"/>
      <c r="WRP178" s="482"/>
      <c r="WRQ178" s="475"/>
      <c r="WRR178" s="482"/>
      <c r="WRS178" s="475"/>
      <c r="WRT178" s="482"/>
      <c r="WRU178" s="475"/>
      <c r="WRV178" s="482"/>
      <c r="WRW178" s="475"/>
      <c r="WRX178" s="482"/>
      <c r="WRY178" s="475"/>
      <c r="WRZ178" s="482"/>
      <c r="WSA178" s="475"/>
      <c r="WSB178" s="482"/>
      <c r="WSC178" s="475"/>
      <c r="WSD178" s="482"/>
      <c r="WSE178" s="475"/>
      <c r="WSF178" s="482"/>
      <c r="WSG178" s="475"/>
      <c r="WSH178" s="482"/>
      <c r="WSI178" s="475"/>
      <c r="WSJ178" s="482"/>
      <c r="WSK178" s="475"/>
      <c r="WSL178" s="482"/>
      <c r="WSM178" s="475"/>
      <c r="WSN178" s="482"/>
      <c r="WSO178" s="475"/>
      <c r="WSP178" s="482"/>
      <c r="WSQ178" s="475"/>
      <c r="WSR178" s="482"/>
      <c r="WSS178" s="475"/>
      <c r="WST178" s="482"/>
      <c r="WSU178" s="475"/>
      <c r="WSV178" s="482"/>
      <c r="WSW178" s="475"/>
      <c r="WSX178" s="482"/>
      <c r="WSY178" s="475"/>
      <c r="WSZ178" s="482"/>
      <c r="WTA178" s="475"/>
      <c r="WTB178" s="482"/>
      <c r="WTC178" s="475"/>
      <c r="WTD178" s="482"/>
      <c r="WTE178" s="475"/>
      <c r="WTF178" s="482"/>
      <c r="WTG178" s="475"/>
      <c r="WTH178" s="482"/>
      <c r="WTI178" s="475"/>
      <c r="WTJ178" s="482"/>
      <c r="WTK178" s="475"/>
      <c r="WTL178" s="482"/>
      <c r="WTM178" s="475"/>
      <c r="WTN178" s="482"/>
      <c r="WTO178" s="475"/>
      <c r="WTP178" s="482"/>
      <c r="WTQ178" s="475"/>
      <c r="WTR178" s="482"/>
      <c r="WTS178" s="475"/>
      <c r="WTT178" s="482"/>
      <c r="WTU178" s="475"/>
      <c r="WTV178" s="482"/>
      <c r="WTW178" s="475"/>
      <c r="WTX178" s="482"/>
      <c r="WTY178" s="475"/>
      <c r="WTZ178" s="482"/>
      <c r="WUA178" s="475"/>
      <c r="WUB178" s="482"/>
      <c r="WUC178" s="475"/>
      <c r="WUD178" s="482"/>
      <c r="WUE178" s="475"/>
      <c r="WUF178" s="482"/>
      <c r="WUG178" s="475"/>
      <c r="WUH178" s="482"/>
      <c r="WUI178" s="475"/>
      <c r="WUJ178" s="482"/>
      <c r="WUK178" s="475"/>
      <c r="WUL178" s="482"/>
      <c r="WUM178" s="475"/>
      <c r="WUN178" s="482"/>
      <c r="WUO178" s="475"/>
      <c r="WUP178" s="482"/>
      <c r="WUQ178" s="475"/>
      <c r="WUR178" s="482"/>
      <c r="WUS178" s="475"/>
      <c r="WUT178" s="482"/>
      <c r="WUU178" s="475"/>
      <c r="WUV178" s="482"/>
      <c r="WUW178" s="475"/>
      <c r="WUX178" s="482"/>
      <c r="WUY178" s="475"/>
      <c r="WUZ178" s="482"/>
      <c r="WVA178" s="475"/>
      <c r="WVB178" s="482"/>
      <c r="WVC178" s="475"/>
      <c r="WVD178" s="482"/>
      <c r="WVE178" s="475"/>
      <c r="WVF178" s="482"/>
      <c r="WVG178" s="475"/>
      <c r="WVH178" s="482"/>
      <c r="WVI178" s="475"/>
      <c r="WVJ178" s="482"/>
      <c r="WVK178" s="475"/>
      <c r="WVL178" s="482"/>
      <c r="WVM178" s="475"/>
      <c r="WVN178" s="482"/>
      <c r="WVO178" s="475"/>
      <c r="WVP178" s="482"/>
      <c r="WVQ178" s="475"/>
      <c r="WVR178" s="482"/>
      <c r="WVS178" s="475"/>
      <c r="WVT178" s="482"/>
      <c r="WVU178" s="475"/>
      <c r="WVV178" s="482"/>
      <c r="WVW178" s="475"/>
      <c r="WVX178" s="482"/>
      <c r="WVY178" s="475"/>
      <c r="WVZ178" s="482"/>
      <c r="WWA178" s="475"/>
      <c r="WWB178" s="482"/>
      <c r="WWC178" s="475"/>
      <c r="WWD178" s="482"/>
      <c r="WWE178" s="475"/>
      <c r="WWF178" s="482"/>
      <c r="WWG178" s="475"/>
      <c r="WWH178" s="482"/>
      <c r="WWI178" s="475"/>
      <c r="WWJ178" s="482"/>
      <c r="WWK178" s="475"/>
      <c r="WWL178" s="482"/>
      <c r="WWM178" s="475"/>
      <c r="WWN178" s="482"/>
      <c r="WWO178" s="475"/>
      <c r="WWP178" s="482"/>
      <c r="WWQ178" s="475"/>
      <c r="WWR178" s="482"/>
      <c r="WWS178" s="475"/>
      <c r="WWT178" s="482"/>
      <c r="WWU178" s="475"/>
      <c r="WWV178" s="482"/>
      <c r="WWW178" s="475"/>
      <c r="WWX178" s="482"/>
      <c r="WWY178" s="475"/>
      <c r="WWZ178" s="482"/>
      <c r="WXA178" s="475"/>
      <c r="WXB178" s="482"/>
      <c r="WXC178" s="475"/>
      <c r="WXD178" s="482"/>
      <c r="WXE178" s="475"/>
      <c r="WXF178" s="482"/>
      <c r="WXG178" s="475"/>
      <c r="WXH178" s="482"/>
      <c r="WXI178" s="475"/>
      <c r="WXJ178" s="482"/>
      <c r="WXK178" s="475"/>
      <c r="WXL178" s="482"/>
      <c r="WXM178" s="475"/>
      <c r="WXN178" s="482"/>
      <c r="WXO178" s="475"/>
      <c r="WXP178" s="482"/>
      <c r="WXQ178" s="475"/>
      <c r="WXR178" s="482"/>
      <c r="WXS178" s="475"/>
      <c r="WXT178" s="482"/>
      <c r="WXU178" s="475"/>
      <c r="WXV178" s="482"/>
      <c r="WXW178" s="475"/>
      <c r="WXX178" s="482"/>
      <c r="WXY178" s="475"/>
      <c r="WXZ178" s="482"/>
      <c r="WYA178" s="475"/>
      <c r="WYB178" s="482"/>
      <c r="WYC178" s="475"/>
      <c r="WYD178" s="482"/>
      <c r="WYE178" s="475"/>
      <c r="WYF178" s="482"/>
      <c r="WYG178" s="475"/>
      <c r="WYH178" s="482"/>
      <c r="WYI178" s="475"/>
      <c r="WYJ178" s="482"/>
      <c r="WYK178" s="475"/>
      <c r="WYL178" s="482"/>
      <c r="WYM178" s="475"/>
      <c r="WYN178" s="482"/>
      <c r="WYO178" s="475"/>
      <c r="WYP178" s="482"/>
      <c r="WYQ178" s="475"/>
      <c r="WYR178" s="482"/>
      <c r="WYS178" s="475"/>
      <c r="WYT178" s="482"/>
      <c r="WYU178" s="475"/>
      <c r="WYV178" s="482"/>
      <c r="WYW178" s="475"/>
      <c r="WYX178" s="482"/>
      <c r="WYY178" s="475"/>
      <c r="WYZ178" s="482"/>
      <c r="WZA178" s="475"/>
      <c r="WZB178" s="482"/>
      <c r="WZC178" s="475"/>
      <c r="WZD178" s="482"/>
      <c r="WZE178" s="475"/>
      <c r="WZF178" s="482"/>
      <c r="WZG178" s="475"/>
      <c r="WZH178" s="482"/>
      <c r="WZI178" s="475"/>
      <c r="WZJ178" s="482"/>
      <c r="WZK178" s="475"/>
      <c r="WZL178" s="482"/>
      <c r="WZM178" s="475"/>
      <c r="WZN178" s="482"/>
      <c r="WZO178" s="475"/>
      <c r="WZP178" s="482"/>
      <c r="WZQ178" s="475"/>
      <c r="WZR178" s="482"/>
      <c r="WZS178" s="475"/>
      <c r="WZT178" s="482"/>
      <c r="WZU178" s="475"/>
      <c r="WZV178" s="482"/>
      <c r="WZW178" s="475"/>
      <c r="WZX178" s="482"/>
      <c r="WZY178" s="475"/>
      <c r="WZZ178" s="482"/>
      <c r="XAA178" s="475"/>
      <c r="XAB178" s="482"/>
      <c r="XAC178" s="475"/>
      <c r="XAD178" s="482"/>
      <c r="XAE178" s="475"/>
      <c r="XAF178" s="482"/>
      <c r="XAG178" s="475"/>
      <c r="XAH178" s="482"/>
      <c r="XAI178" s="475"/>
      <c r="XAJ178" s="482"/>
      <c r="XAK178" s="475"/>
      <c r="XAL178" s="482"/>
      <c r="XAM178" s="475"/>
      <c r="XAN178" s="482"/>
      <c r="XAO178" s="475"/>
      <c r="XAP178" s="482"/>
      <c r="XAQ178" s="475"/>
      <c r="XAR178" s="482"/>
      <c r="XAS178" s="475"/>
      <c r="XAT178" s="482"/>
      <c r="XAU178" s="475"/>
      <c r="XAV178" s="482"/>
      <c r="XAW178" s="475"/>
      <c r="XAX178" s="482"/>
      <c r="XAY178" s="475"/>
      <c r="XAZ178" s="482"/>
      <c r="XBA178" s="475"/>
      <c r="XBB178" s="482"/>
      <c r="XBC178" s="475"/>
      <c r="XBD178" s="482"/>
      <c r="XBE178" s="475"/>
      <c r="XBF178" s="482"/>
      <c r="XBG178" s="475"/>
      <c r="XBH178" s="482"/>
      <c r="XBI178" s="475"/>
      <c r="XBJ178" s="482"/>
      <c r="XBK178" s="475"/>
      <c r="XBL178" s="482"/>
      <c r="XBM178" s="475"/>
      <c r="XBN178" s="482"/>
      <c r="XBO178" s="475"/>
      <c r="XBP178" s="482"/>
      <c r="XBQ178" s="475"/>
      <c r="XBR178" s="482"/>
      <c r="XBS178" s="475"/>
      <c r="XBT178" s="482"/>
      <c r="XBU178" s="475"/>
      <c r="XBV178" s="482"/>
      <c r="XBW178" s="475"/>
      <c r="XBX178" s="482"/>
      <c r="XBY178" s="475"/>
      <c r="XBZ178" s="482"/>
      <c r="XCA178" s="475"/>
      <c r="XCB178" s="482"/>
      <c r="XCC178" s="475"/>
      <c r="XCD178" s="482"/>
      <c r="XCE178" s="475"/>
      <c r="XCF178" s="482"/>
      <c r="XCG178" s="475"/>
      <c r="XCH178" s="482"/>
      <c r="XCI178" s="475"/>
      <c r="XCJ178" s="482"/>
      <c r="XCK178" s="475"/>
      <c r="XCL178" s="482"/>
      <c r="XCM178" s="475"/>
      <c r="XCN178" s="482"/>
      <c r="XCO178" s="475"/>
      <c r="XCP178" s="482"/>
      <c r="XCQ178" s="475"/>
      <c r="XCR178" s="482"/>
      <c r="XCS178" s="475"/>
      <c r="XCT178" s="482"/>
      <c r="XCU178" s="475"/>
      <c r="XCV178" s="482"/>
      <c r="XCW178" s="475"/>
      <c r="XCX178" s="482"/>
      <c r="XCY178" s="475"/>
      <c r="XCZ178" s="482"/>
      <c r="XDA178" s="475"/>
      <c r="XDB178" s="482"/>
      <c r="XDC178" s="475"/>
      <c r="XDD178" s="482"/>
      <c r="XDE178" s="475"/>
      <c r="XDF178" s="482"/>
      <c r="XDG178" s="475"/>
      <c r="XDH178" s="482"/>
      <c r="XDI178" s="475"/>
      <c r="XDJ178" s="482"/>
      <c r="XDK178" s="475"/>
      <c r="XDL178" s="482"/>
      <c r="XDM178" s="475"/>
      <c r="XDN178" s="482"/>
      <c r="XDO178" s="475"/>
      <c r="XDP178" s="482"/>
      <c r="XDQ178" s="475"/>
      <c r="XDR178" s="482"/>
      <c r="XDS178" s="475"/>
      <c r="XDT178" s="482"/>
      <c r="XDU178" s="475"/>
      <c r="XDV178" s="482"/>
      <c r="XDW178" s="475"/>
      <c r="XDX178" s="482"/>
      <c r="XDY178" s="475"/>
      <c r="XDZ178" s="482"/>
      <c r="XEA178" s="475"/>
      <c r="XEB178" s="482"/>
      <c r="XEC178" s="475"/>
      <c r="XED178" s="482"/>
      <c r="XEE178" s="475"/>
      <c r="XEF178" s="482"/>
      <c r="XEG178" s="475"/>
      <c r="XEH178" s="482"/>
      <c r="XEI178" s="475"/>
      <c r="XEJ178" s="482"/>
      <c r="XEK178" s="475"/>
      <c r="XEL178" s="482"/>
      <c r="XEM178" s="475"/>
      <c r="XEN178" s="482"/>
      <c r="XEO178" s="475"/>
      <c r="XEP178" s="482"/>
      <c r="XEQ178" s="475"/>
      <c r="XER178" s="482"/>
      <c r="XES178" s="475"/>
      <c r="XET178" s="482"/>
      <c r="XEU178" s="475"/>
      <c r="XEV178" s="482"/>
      <c r="XEW178" s="475"/>
      <c r="XEX178" s="482"/>
      <c r="XEY178" s="475"/>
      <c r="XEZ178" s="482"/>
      <c r="XFA178" s="475"/>
      <c r="XFB178" s="482"/>
      <c r="XFC178" s="475"/>
      <c r="XFD178" s="482"/>
    </row>
    <row r="179" spans="1:16384" s="494" customFormat="1" ht="30">
      <c r="A179" s="475"/>
      <c r="B179" s="482" t="s">
        <v>4625</v>
      </c>
      <c r="C179" s="475"/>
      <c r="D179" s="482"/>
      <c r="E179" s="475"/>
      <c r="F179" s="482"/>
      <c r="G179" s="475"/>
      <c r="H179" s="482"/>
      <c r="I179" s="475"/>
      <c r="J179" s="482"/>
      <c r="K179" s="475"/>
      <c r="L179" s="482"/>
      <c r="M179" s="475"/>
      <c r="N179" s="482"/>
      <c r="O179" s="475"/>
      <c r="P179" s="482"/>
      <c r="Q179" s="475"/>
      <c r="R179" s="482"/>
      <c r="S179" s="475"/>
      <c r="T179" s="482"/>
      <c r="U179" s="475"/>
      <c r="V179" s="482"/>
      <c r="W179" s="475"/>
      <c r="X179" s="482"/>
      <c r="Y179" s="475"/>
      <c r="Z179" s="482"/>
      <c r="AA179" s="475"/>
      <c r="AB179" s="482"/>
      <c r="AC179" s="475"/>
      <c r="AD179" s="482"/>
      <c r="AE179" s="475"/>
      <c r="AF179" s="482"/>
      <c r="AG179" s="475"/>
      <c r="AH179" s="482"/>
      <c r="AI179" s="475"/>
      <c r="AJ179" s="482"/>
      <c r="AK179" s="475"/>
      <c r="AL179" s="482"/>
      <c r="AM179" s="475"/>
      <c r="AN179" s="482"/>
      <c r="AO179" s="475"/>
      <c r="AP179" s="482"/>
      <c r="AQ179" s="475"/>
      <c r="AR179" s="482"/>
      <c r="AS179" s="475"/>
      <c r="AT179" s="482"/>
      <c r="AU179" s="475"/>
      <c r="AV179" s="482"/>
      <c r="AW179" s="475"/>
      <c r="AX179" s="482"/>
      <c r="AY179" s="475"/>
      <c r="AZ179" s="482"/>
      <c r="BA179" s="475"/>
      <c r="BB179" s="482"/>
      <c r="BC179" s="475"/>
      <c r="BD179" s="482"/>
      <c r="BE179" s="475"/>
      <c r="BF179" s="482"/>
      <c r="BG179" s="475"/>
      <c r="BH179" s="482"/>
      <c r="BI179" s="475"/>
      <c r="BJ179" s="482"/>
      <c r="BK179" s="475"/>
      <c r="BL179" s="482"/>
      <c r="BM179" s="475"/>
      <c r="BN179" s="482"/>
      <c r="BO179" s="475"/>
      <c r="BP179" s="482"/>
      <c r="BQ179" s="475"/>
      <c r="BR179" s="482"/>
      <c r="BS179" s="475"/>
      <c r="BT179" s="482"/>
      <c r="BU179" s="475"/>
      <c r="BV179" s="482"/>
      <c r="BW179" s="475"/>
      <c r="BX179" s="482"/>
      <c r="BY179" s="475"/>
      <c r="BZ179" s="482"/>
      <c r="CA179" s="475"/>
      <c r="CB179" s="482"/>
      <c r="CC179" s="475"/>
      <c r="CD179" s="482"/>
      <c r="CE179" s="475"/>
      <c r="CF179" s="482"/>
      <c r="CG179" s="475"/>
      <c r="CH179" s="482"/>
      <c r="CI179" s="475"/>
      <c r="CJ179" s="482"/>
      <c r="CK179" s="475"/>
      <c r="CL179" s="482"/>
      <c r="CM179" s="475"/>
      <c r="CN179" s="482"/>
      <c r="CO179" s="475"/>
      <c r="CP179" s="482"/>
      <c r="CQ179" s="475"/>
      <c r="CR179" s="482"/>
      <c r="CS179" s="475"/>
      <c r="CT179" s="482"/>
      <c r="CU179" s="475"/>
      <c r="CV179" s="482"/>
      <c r="CW179" s="475"/>
      <c r="CX179" s="482"/>
      <c r="CY179" s="475"/>
      <c r="CZ179" s="482"/>
      <c r="DA179" s="475"/>
      <c r="DB179" s="482"/>
      <c r="DC179" s="475"/>
      <c r="DD179" s="482"/>
      <c r="DE179" s="475"/>
      <c r="DF179" s="482"/>
      <c r="DG179" s="475"/>
      <c r="DH179" s="482"/>
      <c r="DI179" s="475"/>
      <c r="DJ179" s="482"/>
      <c r="DK179" s="475"/>
      <c r="DL179" s="482"/>
      <c r="DM179" s="475"/>
      <c r="DN179" s="482"/>
      <c r="DO179" s="475"/>
      <c r="DP179" s="482"/>
      <c r="DQ179" s="475"/>
      <c r="DR179" s="482"/>
      <c r="DS179" s="475"/>
      <c r="DT179" s="482"/>
      <c r="DU179" s="475"/>
      <c r="DV179" s="482"/>
      <c r="DW179" s="475"/>
      <c r="DX179" s="482"/>
      <c r="DY179" s="475"/>
      <c r="DZ179" s="482"/>
      <c r="EA179" s="475"/>
      <c r="EB179" s="482"/>
      <c r="EC179" s="475"/>
      <c r="ED179" s="482"/>
      <c r="EE179" s="475"/>
      <c r="EF179" s="482"/>
      <c r="EG179" s="475"/>
      <c r="EH179" s="482"/>
      <c r="EI179" s="475"/>
      <c r="EJ179" s="482"/>
      <c r="EK179" s="475"/>
      <c r="EL179" s="482"/>
      <c r="EM179" s="475"/>
      <c r="EN179" s="482"/>
      <c r="EO179" s="475"/>
      <c r="EP179" s="482"/>
      <c r="EQ179" s="475"/>
      <c r="ER179" s="482"/>
      <c r="ES179" s="475"/>
      <c r="ET179" s="482"/>
      <c r="EU179" s="475"/>
      <c r="EV179" s="482"/>
      <c r="EW179" s="475"/>
      <c r="EX179" s="482"/>
      <c r="EY179" s="475"/>
      <c r="EZ179" s="482"/>
      <c r="FA179" s="475"/>
      <c r="FB179" s="482"/>
      <c r="FC179" s="475"/>
      <c r="FD179" s="482"/>
      <c r="FE179" s="475"/>
      <c r="FF179" s="482"/>
      <c r="FG179" s="475"/>
      <c r="FH179" s="482"/>
      <c r="FI179" s="475"/>
      <c r="FJ179" s="482"/>
      <c r="FK179" s="475"/>
      <c r="FL179" s="482"/>
      <c r="FM179" s="475"/>
      <c r="FN179" s="482"/>
      <c r="FO179" s="475"/>
      <c r="FP179" s="482"/>
      <c r="FQ179" s="475"/>
      <c r="FR179" s="482"/>
      <c r="FS179" s="475"/>
      <c r="FT179" s="482"/>
      <c r="FU179" s="475"/>
      <c r="FV179" s="482"/>
      <c r="FW179" s="475"/>
      <c r="FX179" s="482"/>
      <c r="FY179" s="475"/>
      <c r="FZ179" s="482"/>
      <c r="GA179" s="475"/>
      <c r="GB179" s="482"/>
      <c r="GC179" s="475"/>
      <c r="GD179" s="482"/>
      <c r="GE179" s="475"/>
      <c r="GF179" s="482"/>
      <c r="GG179" s="475"/>
      <c r="GH179" s="482"/>
      <c r="GI179" s="475"/>
      <c r="GJ179" s="482"/>
      <c r="GK179" s="475"/>
      <c r="GL179" s="482"/>
      <c r="GM179" s="475"/>
      <c r="GN179" s="482"/>
      <c r="GO179" s="475"/>
      <c r="GP179" s="482"/>
      <c r="GQ179" s="475"/>
      <c r="GR179" s="482"/>
      <c r="GS179" s="475"/>
      <c r="GT179" s="482"/>
      <c r="GU179" s="475"/>
      <c r="GV179" s="482"/>
      <c r="GW179" s="475"/>
      <c r="GX179" s="482"/>
      <c r="GY179" s="475"/>
      <c r="GZ179" s="482"/>
      <c r="HA179" s="475"/>
      <c r="HB179" s="482"/>
      <c r="HC179" s="475"/>
      <c r="HD179" s="482"/>
      <c r="HE179" s="475"/>
      <c r="HF179" s="482"/>
      <c r="HG179" s="475"/>
      <c r="HH179" s="482"/>
      <c r="HI179" s="475"/>
      <c r="HJ179" s="482"/>
      <c r="HK179" s="475"/>
      <c r="HL179" s="482"/>
      <c r="HM179" s="475"/>
      <c r="HN179" s="482"/>
      <c r="HO179" s="475"/>
      <c r="HP179" s="482"/>
      <c r="HQ179" s="475"/>
      <c r="HR179" s="482"/>
      <c r="HS179" s="475"/>
      <c r="HT179" s="482"/>
      <c r="HU179" s="475"/>
      <c r="HV179" s="482"/>
      <c r="HW179" s="475"/>
      <c r="HX179" s="482"/>
      <c r="HY179" s="475"/>
      <c r="HZ179" s="482"/>
      <c r="IA179" s="475"/>
      <c r="IB179" s="482"/>
      <c r="IC179" s="475"/>
      <c r="ID179" s="482"/>
      <c r="IE179" s="475"/>
      <c r="IF179" s="482"/>
      <c r="IG179" s="475"/>
      <c r="IH179" s="482"/>
      <c r="II179" s="475"/>
      <c r="IJ179" s="482"/>
      <c r="IK179" s="475"/>
      <c r="IL179" s="482"/>
      <c r="IM179" s="475"/>
      <c r="IN179" s="482"/>
      <c r="IO179" s="475"/>
      <c r="IP179" s="482"/>
      <c r="IQ179" s="475"/>
      <c r="IR179" s="482"/>
      <c r="IS179" s="475"/>
      <c r="IT179" s="482"/>
      <c r="IU179" s="475"/>
      <c r="IV179" s="482"/>
      <c r="IW179" s="475"/>
      <c r="IX179" s="482"/>
      <c r="IY179" s="475"/>
      <c r="IZ179" s="482"/>
      <c r="JA179" s="475"/>
      <c r="JB179" s="482"/>
      <c r="JC179" s="475"/>
      <c r="JD179" s="482"/>
      <c r="JE179" s="475"/>
      <c r="JF179" s="482"/>
      <c r="JG179" s="475"/>
      <c r="JH179" s="482"/>
      <c r="JI179" s="475"/>
      <c r="JJ179" s="482"/>
      <c r="JK179" s="475"/>
      <c r="JL179" s="482"/>
      <c r="JM179" s="475"/>
      <c r="JN179" s="482"/>
      <c r="JO179" s="475"/>
      <c r="JP179" s="482"/>
      <c r="JQ179" s="475"/>
      <c r="JR179" s="482"/>
      <c r="JS179" s="475"/>
      <c r="JT179" s="482"/>
      <c r="JU179" s="475"/>
      <c r="JV179" s="482"/>
      <c r="JW179" s="475"/>
      <c r="JX179" s="482"/>
      <c r="JY179" s="475"/>
      <c r="JZ179" s="482"/>
      <c r="KA179" s="475"/>
      <c r="KB179" s="482"/>
      <c r="KC179" s="475"/>
      <c r="KD179" s="482"/>
      <c r="KE179" s="475"/>
      <c r="KF179" s="482"/>
      <c r="KG179" s="475"/>
      <c r="KH179" s="482"/>
      <c r="KI179" s="475"/>
      <c r="KJ179" s="482"/>
      <c r="KK179" s="475"/>
      <c r="KL179" s="482"/>
      <c r="KM179" s="475"/>
      <c r="KN179" s="482"/>
      <c r="KO179" s="475"/>
      <c r="KP179" s="482"/>
      <c r="KQ179" s="475"/>
      <c r="KR179" s="482"/>
      <c r="KS179" s="475"/>
      <c r="KT179" s="482"/>
      <c r="KU179" s="475"/>
      <c r="KV179" s="482"/>
      <c r="KW179" s="475"/>
      <c r="KX179" s="482"/>
      <c r="KY179" s="475"/>
      <c r="KZ179" s="482"/>
      <c r="LA179" s="475"/>
      <c r="LB179" s="482"/>
      <c r="LC179" s="475"/>
      <c r="LD179" s="482"/>
      <c r="LE179" s="475"/>
      <c r="LF179" s="482"/>
      <c r="LG179" s="475"/>
      <c r="LH179" s="482"/>
      <c r="LI179" s="475"/>
      <c r="LJ179" s="482"/>
      <c r="LK179" s="475"/>
      <c r="LL179" s="482"/>
      <c r="LM179" s="475"/>
      <c r="LN179" s="482"/>
      <c r="LO179" s="475"/>
      <c r="LP179" s="482"/>
      <c r="LQ179" s="475"/>
      <c r="LR179" s="482"/>
      <c r="LS179" s="475"/>
      <c r="LT179" s="482"/>
      <c r="LU179" s="475"/>
      <c r="LV179" s="482"/>
      <c r="LW179" s="475"/>
      <c r="LX179" s="482"/>
      <c r="LY179" s="475"/>
      <c r="LZ179" s="482"/>
      <c r="MA179" s="475"/>
      <c r="MB179" s="482"/>
      <c r="MC179" s="475"/>
      <c r="MD179" s="482"/>
      <c r="ME179" s="475"/>
      <c r="MF179" s="482"/>
      <c r="MG179" s="475"/>
      <c r="MH179" s="482"/>
      <c r="MI179" s="475"/>
      <c r="MJ179" s="482"/>
      <c r="MK179" s="475"/>
      <c r="ML179" s="482"/>
      <c r="MM179" s="475"/>
      <c r="MN179" s="482"/>
      <c r="MO179" s="475"/>
      <c r="MP179" s="482"/>
      <c r="MQ179" s="475"/>
      <c r="MR179" s="482"/>
      <c r="MS179" s="475"/>
      <c r="MT179" s="482"/>
      <c r="MU179" s="475"/>
      <c r="MV179" s="482"/>
      <c r="MW179" s="475"/>
      <c r="MX179" s="482"/>
      <c r="MY179" s="475"/>
      <c r="MZ179" s="482"/>
      <c r="NA179" s="475"/>
      <c r="NB179" s="482"/>
      <c r="NC179" s="475"/>
      <c r="ND179" s="482"/>
      <c r="NE179" s="475"/>
      <c r="NF179" s="482"/>
      <c r="NG179" s="475"/>
      <c r="NH179" s="482"/>
      <c r="NI179" s="475"/>
      <c r="NJ179" s="482"/>
      <c r="NK179" s="475"/>
      <c r="NL179" s="482"/>
      <c r="NM179" s="475"/>
      <c r="NN179" s="482"/>
      <c r="NO179" s="475"/>
      <c r="NP179" s="482"/>
      <c r="NQ179" s="475"/>
      <c r="NR179" s="482"/>
      <c r="NS179" s="475"/>
      <c r="NT179" s="482"/>
      <c r="NU179" s="475"/>
      <c r="NV179" s="482"/>
      <c r="NW179" s="475"/>
      <c r="NX179" s="482"/>
      <c r="NY179" s="475"/>
      <c r="NZ179" s="482"/>
      <c r="OA179" s="475"/>
      <c r="OB179" s="482"/>
      <c r="OC179" s="475"/>
      <c r="OD179" s="482"/>
      <c r="OE179" s="475"/>
      <c r="OF179" s="482"/>
      <c r="OG179" s="475"/>
      <c r="OH179" s="482"/>
      <c r="OI179" s="475"/>
      <c r="OJ179" s="482"/>
      <c r="OK179" s="475"/>
      <c r="OL179" s="482"/>
      <c r="OM179" s="475"/>
      <c r="ON179" s="482"/>
      <c r="OO179" s="475"/>
      <c r="OP179" s="482"/>
      <c r="OQ179" s="475"/>
      <c r="OR179" s="482"/>
      <c r="OS179" s="475"/>
      <c r="OT179" s="482"/>
      <c r="OU179" s="475"/>
      <c r="OV179" s="482"/>
      <c r="OW179" s="475"/>
      <c r="OX179" s="482"/>
      <c r="OY179" s="475"/>
      <c r="OZ179" s="482"/>
      <c r="PA179" s="475"/>
      <c r="PB179" s="482"/>
      <c r="PC179" s="475"/>
      <c r="PD179" s="482"/>
      <c r="PE179" s="475"/>
      <c r="PF179" s="482"/>
      <c r="PG179" s="475"/>
      <c r="PH179" s="482"/>
      <c r="PI179" s="475"/>
      <c r="PJ179" s="482"/>
      <c r="PK179" s="475"/>
      <c r="PL179" s="482"/>
      <c r="PM179" s="475"/>
      <c r="PN179" s="482"/>
      <c r="PO179" s="475"/>
      <c r="PP179" s="482"/>
      <c r="PQ179" s="475"/>
      <c r="PR179" s="482"/>
      <c r="PS179" s="475"/>
      <c r="PT179" s="482"/>
      <c r="PU179" s="475"/>
      <c r="PV179" s="482"/>
      <c r="PW179" s="475"/>
      <c r="PX179" s="482"/>
      <c r="PY179" s="475"/>
      <c r="PZ179" s="482"/>
      <c r="QA179" s="475"/>
      <c r="QB179" s="482"/>
      <c r="QC179" s="475"/>
      <c r="QD179" s="482"/>
      <c r="QE179" s="475"/>
      <c r="QF179" s="482"/>
      <c r="QG179" s="475"/>
      <c r="QH179" s="482"/>
      <c r="QI179" s="475"/>
      <c r="QJ179" s="482"/>
      <c r="QK179" s="475"/>
      <c r="QL179" s="482"/>
      <c r="QM179" s="475"/>
      <c r="QN179" s="482"/>
      <c r="QO179" s="475"/>
      <c r="QP179" s="482"/>
      <c r="QQ179" s="475"/>
      <c r="QR179" s="482"/>
      <c r="QS179" s="475"/>
      <c r="QT179" s="482"/>
      <c r="QU179" s="475"/>
      <c r="QV179" s="482"/>
      <c r="QW179" s="475"/>
      <c r="QX179" s="482"/>
      <c r="QY179" s="475"/>
      <c r="QZ179" s="482"/>
      <c r="RA179" s="475"/>
      <c r="RB179" s="482"/>
      <c r="RC179" s="475"/>
      <c r="RD179" s="482"/>
      <c r="RE179" s="475"/>
      <c r="RF179" s="482"/>
      <c r="RG179" s="475"/>
      <c r="RH179" s="482"/>
      <c r="RI179" s="475"/>
      <c r="RJ179" s="482"/>
      <c r="RK179" s="475"/>
      <c r="RL179" s="482"/>
      <c r="RM179" s="475"/>
      <c r="RN179" s="482"/>
      <c r="RO179" s="475"/>
      <c r="RP179" s="482"/>
      <c r="RQ179" s="475"/>
      <c r="RR179" s="482"/>
      <c r="RS179" s="475"/>
      <c r="RT179" s="482"/>
      <c r="RU179" s="475"/>
      <c r="RV179" s="482"/>
      <c r="RW179" s="475"/>
      <c r="RX179" s="482"/>
      <c r="RY179" s="475"/>
      <c r="RZ179" s="482"/>
      <c r="SA179" s="475"/>
      <c r="SB179" s="482"/>
      <c r="SC179" s="475"/>
      <c r="SD179" s="482"/>
      <c r="SE179" s="475"/>
      <c r="SF179" s="482"/>
      <c r="SG179" s="475"/>
      <c r="SH179" s="482"/>
      <c r="SI179" s="475"/>
      <c r="SJ179" s="482"/>
      <c r="SK179" s="475"/>
      <c r="SL179" s="482"/>
      <c r="SM179" s="475"/>
      <c r="SN179" s="482"/>
      <c r="SO179" s="475"/>
      <c r="SP179" s="482"/>
      <c r="SQ179" s="475"/>
      <c r="SR179" s="482"/>
      <c r="SS179" s="475"/>
      <c r="ST179" s="482"/>
      <c r="SU179" s="475"/>
      <c r="SV179" s="482"/>
      <c r="SW179" s="475"/>
      <c r="SX179" s="482"/>
      <c r="SY179" s="475"/>
      <c r="SZ179" s="482"/>
      <c r="TA179" s="475"/>
      <c r="TB179" s="482"/>
      <c r="TC179" s="475"/>
      <c r="TD179" s="482"/>
      <c r="TE179" s="475"/>
      <c r="TF179" s="482"/>
      <c r="TG179" s="475"/>
      <c r="TH179" s="482"/>
      <c r="TI179" s="475"/>
      <c r="TJ179" s="482"/>
      <c r="TK179" s="475"/>
      <c r="TL179" s="482"/>
      <c r="TM179" s="475"/>
      <c r="TN179" s="482"/>
      <c r="TO179" s="475"/>
      <c r="TP179" s="482"/>
      <c r="TQ179" s="475"/>
      <c r="TR179" s="482"/>
      <c r="TS179" s="475"/>
      <c r="TT179" s="482"/>
      <c r="TU179" s="475"/>
      <c r="TV179" s="482"/>
      <c r="TW179" s="475"/>
      <c r="TX179" s="482"/>
      <c r="TY179" s="475"/>
      <c r="TZ179" s="482"/>
      <c r="UA179" s="475"/>
      <c r="UB179" s="482"/>
      <c r="UC179" s="475"/>
      <c r="UD179" s="482"/>
      <c r="UE179" s="475"/>
      <c r="UF179" s="482"/>
      <c r="UG179" s="475"/>
      <c r="UH179" s="482"/>
      <c r="UI179" s="475"/>
      <c r="UJ179" s="482"/>
      <c r="UK179" s="475"/>
      <c r="UL179" s="482"/>
      <c r="UM179" s="475"/>
      <c r="UN179" s="482"/>
      <c r="UO179" s="475"/>
      <c r="UP179" s="482"/>
      <c r="UQ179" s="475"/>
      <c r="UR179" s="482"/>
      <c r="US179" s="475"/>
      <c r="UT179" s="482"/>
      <c r="UU179" s="475"/>
      <c r="UV179" s="482"/>
      <c r="UW179" s="475"/>
      <c r="UX179" s="482"/>
      <c r="UY179" s="475"/>
      <c r="UZ179" s="482"/>
      <c r="VA179" s="475"/>
      <c r="VB179" s="482"/>
      <c r="VC179" s="475"/>
      <c r="VD179" s="482"/>
      <c r="VE179" s="475"/>
      <c r="VF179" s="482"/>
      <c r="VG179" s="475"/>
      <c r="VH179" s="482"/>
      <c r="VI179" s="475"/>
      <c r="VJ179" s="482"/>
      <c r="VK179" s="475"/>
      <c r="VL179" s="482"/>
      <c r="VM179" s="475"/>
      <c r="VN179" s="482"/>
      <c r="VO179" s="475"/>
      <c r="VP179" s="482"/>
      <c r="VQ179" s="475"/>
      <c r="VR179" s="482"/>
      <c r="VS179" s="475"/>
      <c r="VT179" s="482"/>
      <c r="VU179" s="475"/>
      <c r="VV179" s="482"/>
      <c r="VW179" s="475"/>
      <c r="VX179" s="482"/>
      <c r="VY179" s="475"/>
      <c r="VZ179" s="482"/>
      <c r="WA179" s="475"/>
      <c r="WB179" s="482"/>
      <c r="WC179" s="475"/>
      <c r="WD179" s="482"/>
      <c r="WE179" s="475"/>
      <c r="WF179" s="482"/>
      <c r="WG179" s="475"/>
      <c r="WH179" s="482"/>
      <c r="WI179" s="475"/>
      <c r="WJ179" s="482"/>
      <c r="WK179" s="475"/>
      <c r="WL179" s="482"/>
      <c r="WM179" s="475"/>
      <c r="WN179" s="482"/>
      <c r="WO179" s="475"/>
      <c r="WP179" s="482"/>
      <c r="WQ179" s="475"/>
      <c r="WR179" s="482"/>
      <c r="WS179" s="475"/>
      <c r="WT179" s="482"/>
      <c r="WU179" s="475"/>
      <c r="WV179" s="482"/>
      <c r="WW179" s="475"/>
      <c r="WX179" s="482"/>
      <c r="WY179" s="475"/>
      <c r="WZ179" s="482"/>
      <c r="XA179" s="475"/>
      <c r="XB179" s="482"/>
      <c r="XC179" s="475"/>
      <c r="XD179" s="482"/>
      <c r="XE179" s="475"/>
      <c r="XF179" s="482"/>
      <c r="XG179" s="475"/>
      <c r="XH179" s="482"/>
      <c r="XI179" s="475"/>
      <c r="XJ179" s="482"/>
      <c r="XK179" s="475"/>
      <c r="XL179" s="482"/>
      <c r="XM179" s="475"/>
      <c r="XN179" s="482"/>
      <c r="XO179" s="475"/>
      <c r="XP179" s="482"/>
      <c r="XQ179" s="475"/>
      <c r="XR179" s="482"/>
      <c r="XS179" s="475"/>
      <c r="XT179" s="482"/>
      <c r="XU179" s="475"/>
      <c r="XV179" s="482"/>
      <c r="XW179" s="475"/>
      <c r="XX179" s="482"/>
      <c r="XY179" s="475"/>
      <c r="XZ179" s="482"/>
      <c r="YA179" s="475"/>
      <c r="YB179" s="482"/>
      <c r="YC179" s="475"/>
      <c r="YD179" s="482"/>
      <c r="YE179" s="475"/>
      <c r="YF179" s="482"/>
      <c r="YG179" s="475"/>
      <c r="YH179" s="482"/>
      <c r="YI179" s="475"/>
      <c r="YJ179" s="482"/>
      <c r="YK179" s="475"/>
      <c r="YL179" s="482"/>
      <c r="YM179" s="475"/>
      <c r="YN179" s="482"/>
      <c r="YO179" s="475"/>
      <c r="YP179" s="482"/>
      <c r="YQ179" s="475"/>
      <c r="YR179" s="482"/>
      <c r="YS179" s="475"/>
      <c r="YT179" s="482"/>
      <c r="YU179" s="475"/>
      <c r="YV179" s="482"/>
      <c r="YW179" s="475"/>
      <c r="YX179" s="482"/>
      <c r="YY179" s="475"/>
      <c r="YZ179" s="482"/>
      <c r="ZA179" s="475"/>
      <c r="ZB179" s="482"/>
      <c r="ZC179" s="475"/>
      <c r="ZD179" s="482"/>
      <c r="ZE179" s="475"/>
      <c r="ZF179" s="482"/>
      <c r="ZG179" s="475"/>
      <c r="ZH179" s="482"/>
      <c r="ZI179" s="475"/>
      <c r="ZJ179" s="482"/>
      <c r="ZK179" s="475"/>
      <c r="ZL179" s="482"/>
      <c r="ZM179" s="475"/>
      <c r="ZN179" s="482"/>
      <c r="ZO179" s="475"/>
      <c r="ZP179" s="482"/>
      <c r="ZQ179" s="475"/>
      <c r="ZR179" s="482"/>
      <c r="ZS179" s="475"/>
      <c r="ZT179" s="482"/>
      <c r="ZU179" s="475"/>
      <c r="ZV179" s="482"/>
      <c r="ZW179" s="475"/>
      <c r="ZX179" s="482"/>
      <c r="ZY179" s="475"/>
      <c r="ZZ179" s="482"/>
      <c r="AAA179" s="475"/>
      <c r="AAB179" s="482"/>
      <c r="AAC179" s="475"/>
      <c r="AAD179" s="482"/>
      <c r="AAE179" s="475"/>
      <c r="AAF179" s="482"/>
      <c r="AAG179" s="475"/>
      <c r="AAH179" s="482"/>
      <c r="AAI179" s="475"/>
      <c r="AAJ179" s="482"/>
      <c r="AAK179" s="475"/>
      <c r="AAL179" s="482"/>
      <c r="AAM179" s="475"/>
      <c r="AAN179" s="482"/>
      <c r="AAO179" s="475"/>
      <c r="AAP179" s="482"/>
      <c r="AAQ179" s="475"/>
      <c r="AAR179" s="482"/>
      <c r="AAS179" s="475"/>
      <c r="AAT179" s="482"/>
      <c r="AAU179" s="475"/>
      <c r="AAV179" s="482"/>
      <c r="AAW179" s="475"/>
      <c r="AAX179" s="482"/>
      <c r="AAY179" s="475"/>
      <c r="AAZ179" s="482"/>
      <c r="ABA179" s="475"/>
      <c r="ABB179" s="482"/>
      <c r="ABC179" s="475"/>
      <c r="ABD179" s="482"/>
      <c r="ABE179" s="475"/>
      <c r="ABF179" s="482"/>
      <c r="ABG179" s="475"/>
      <c r="ABH179" s="482"/>
      <c r="ABI179" s="475"/>
      <c r="ABJ179" s="482"/>
      <c r="ABK179" s="475"/>
      <c r="ABL179" s="482"/>
      <c r="ABM179" s="475"/>
      <c r="ABN179" s="482"/>
      <c r="ABO179" s="475"/>
      <c r="ABP179" s="482"/>
      <c r="ABQ179" s="475"/>
      <c r="ABR179" s="482"/>
      <c r="ABS179" s="475"/>
      <c r="ABT179" s="482"/>
      <c r="ABU179" s="475"/>
      <c r="ABV179" s="482"/>
      <c r="ABW179" s="475"/>
      <c r="ABX179" s="482"/>
      <c r="ABY179" s="475"/>
      <c r="ABZ179" s="482"/>
      <c r="ACA179" s="475"/>
      <c r="ACB179" s="482"/>
      <c r="ACC179" s="475"/>
      <c r="ACD179" s="482"/>
      <c r="ACE179" s="475"/>
      <c r="ACF179" s="482"/>
      <c r="ACG179" s="475"/>
      <c r="ACH179" s="482"/>
      <c r="ACI179" s="475"/>
      <c r="ACJ179" s="482"/>
      <c r="ACK179" s="475"/>
      <c r="ACL179" s="482"/>
      <c r="ACM179" s="475"/>
      <c r="ACN179" s="482"/>
      <c r="ACO179" s="475"/>
      <c r="ACP179" s="482"/>
      <c r="ACQ179" s="475"/>
      <c r="ACR179" s="482"/>
      <c r="ACS179" s="475"/>
      <c r="ACT179" s="482"/>
      <c r="ACU179" s="475"/>
      <c r="ACV179" s="482"/>
      <c r="ACW179" s="475"/>
      <c r="ACX179" s="482"/>
      <c r="ACY179" s="475"/>
      <c r="ACZ179" s="482"/>
      <c r="ADA179" s="475"/>
      <c r="ADB179" s="482"/>
      <c r="ADC179" s="475"/>
      <c r="ADD179" s="482"/>
      <c r="ADE179" s="475"/>
      <c r="ADF179" s="482"/>
      <c r="ADG179" s="475"/>
      <c r="ADH179" s="482"/>
      <c r="ADI179" s="475"/>
      <c r="ADJ179" s="482"/>
      <c r="ADK179" s="475"/>
      <c r="ADL179" s="482"/>
      <c r="ADM179" s="475"/>
      <c r="ADN179" s="482"/>
      <c r="ADO179" s="475"/>
      <c r="ADP179" s="482"/>
      <c r="ADQ179" s="475"/>
      <c r="ADR179" s="482"/>
      <c r="ADS179" s="475"/>
      <c r="ADT179" s="482"/>
      <c r="ADU179" s="475"/>
      <c r="ADV179" s="482"/>
      <c r="ADW179" s="475"/>
      <c r="ADX179" s="482"/>
      <c r="ADY179" s="475"/>
      <c r="ADZ179" s="482"/>
      <c r="AEA179" s="475"/>
      <c r="AEB179" s="482"/>
      <c r="AEC179" s="475"/>
      <c r="AED179" s="482"/>
      <c r="AEE179" s="475"/>
      <c r="AEF179" s="482"/>
      <c r="AEG179" s="475"/>
      <c r="AEH179" s="482"/>
      <c r="AEI179" s="475"/>
      <c r="AEJ179" s="482"/>
      <c r="AEK179" s="475"/>
      <c r="AEL179" s="482"/>
      <c r="AEM179" s="475"/>
      <c r="AEN179" s="482"/>
      <c r="AEO179" s="475"/>
      <c r="AEP179" s="482"/>
      <c r="AEQ179" s="475"/>
      <c r="AER179" s="482"/>
      <c r="AES179" s="475"/>
      <c r="AET179" s="482"/>
      <c r="AEU179" s="475"/>
      <c r="AEV179" s="482"/>
      <c r="AEW179" s="475"/>
      <c r="AEX179" s="482"/>
      <c r="AEY179" s="475"/>
      <c r="AEZ179" s="482"/>
      <c r="AFA179" s="475"/>
      <c r="AFB179" s="482"/>
      <c r="AFC179" s="475"/>
      <c r="AFD179" s="482"/>
      <c r="AFE179" s="475"/>
      <c r="AFF179" s="482"/>
      <c r="AFG179" s="475"/>
      <c r="AFH179" s="482"/>
      <c r="AFI179" s="475"/>
      <c r="AFJ179" s="482"/>
      <c r="AFK179" s="475"/>
      <c r="AFL179" s="482"/>
      <c r="AFM179" s="475"/>
      <c r="AFN179" s="482"/>
      <c r="AFO179" s="475"/>
      <c r="AFP179" s="482"/>
      <c r="AFQ179" s="475"/>
      <c r="AFR179" s="482"/>
      <c r="AFS179" s="475"/>
      <c r="AFT179" s="482"/>
      <c r="AFU179" s="475"/>
      <c r="AFV179" s="482"/>
      <c r="AFW179" s="475"/>
      <c r="AFX179" s="482"/>
      <c r="AFY179" s="475"/>
      <c r="AFZ179" s="482"/>
      <c r="AGA179" s="475"/>
      <c r="AGB179" s="482"/>
      <c r="AGC179" s="475"/>
      <c r="AGD179" s="482"/>
      <c r="AGE179" s="475"/>
      <c r="AGF179" s="482"/>
      <c r="AGG179" s="475"/>
      <c r="AGH179" s="482"/>
      <c r="AGI179" s="475"/>
      <c r="AGJ179" s="482"/>
      <c r="AGK179" s="475"/>
      <c r="AGL179" s="482"/>
      <c r="AGM179" s="475"/>
      <c r="AGN179" s="482"/>
      <c r="AGO179" s="475"/>
      <c r="AGP179" s="482"/>
      <c r="AGQ179" s="475"/>
      <c r="AGR179" s="482"/>
      <c r="AGS179" s="475"/>
      <c r="AGT179" s="482"/>
      <c r="AGU179" s="475"/>
      <c r="AGV179" s="482"/>
      <c r="AGW179" s="475"/>
      <c r="AGX179" s="482"/>
      <c r="AGY179" s="475"/>
      <c r="AGZ179" s="482"/>
      <c r="AHA179" s="475"/>
      <c r="AHB179" s="482"/>
      <c r="AHC179" s="475"/>
      <c r="AHD179" s="482"/>
      <c r="AHE179" s="475"/>
      <c r="AHF179" s="482"/>
      <c r="AHG179" s="475"/>
      <c r="AHH179" s="482"/>
      <c r="AHI179" s="475"/>
      <c r="AHJ179" s="482"/>
      <c r="AHK179" s="475"/>
      <c r="AHL179" s="482"/>
      <c r="AHM179" s="475"/>
      <c r="AHN179" s="482"/>
      <c r="AHO179" s="475"/>
      <c r="AHP179" s="482"/>
      <c r="AHQ179" s="475"/>
      <c r="AHR179" s="482"/>
      <c r="AHS179" s="475"/>
      <c r="AHT179" s="482"/>
      <c r="AHU179" s="475"/>
      <c r="AHV179" s="482"/>
      <c r="AHW179" s="475"/>
      <c r="AHX179" s="482"/>
      <c r="AHY179" s="475"/>
      <c r="AHZ179" s="482"/>
      <c r="AIA179" s="475"/>
      <c r="AIB179" s="482"/>
      <c r="AIC179" s="475"/>
      <c r="AID179" s="482"/>
      <c r="AIE179" s="475"/>
      <c r="AIF179" s="482"/>
      <c r="AIG179" s="475"/>
      <c r="AIH179" s="482"/>
      <c r="AII179" s="475"/>
      <c r="AIJ179" s="482"/>
      <c r="AIK179" s="475"/>
      <c r="AIL179" s="482"/>
      <c r="AIM179" s="475"/>
      <c r="AIN179" s="482"/>
      <c r="AIO179" s="475"/>
      <c r="AIP179" s="482"/>
      <c r="AIQ179" s="475"/>
      <c r="AIR179" s="482"/>
      <c r="AIS179" s="475"/>
      <c r="AIT179" s="482"/>
      <c r="AIU179" s="475"/>
      <c r="AIV179" s="482"/>
      <c r="AIW179" s="475"/>
      <c r="AIX179" s="482"/>
      <c r="AIY179" s="475"/>
      <c r="AIZ179" s="482"/>
      <c r="AJA179" s="475"/>
      <c r="AJB179" s="482"/>
      <c r="AJC179" s="475"/>
      <c r="AJD179" s="482"/>
      <c r="AJE179" s="475"/>
      <c r="AJF179" s="482"/>
      <c r="AJG179" s="475"/>
      <c r="AJH179" s="482"/>
      <c r="AJI179" s="475"/>
      <c r="AJJ179" s="482"/>
      <c r="AJK179" s="475"/>
      <c r="AJL179" s="482"/>
      <c r="AJM179" s="475"/>
      <c r="AJN179" s="482"/>
      <c r="AJO179" s="475"/>
      <c r="AJP179" s="482"/>
      <c r="AJQ179" s="475"/>
      <c r="AJR179" s="482"/>
      <c r="AJS179" s="475"/>
      <c r="AJT179" s="482"/>
      <c r="AJU179" s="475"/>
      <c r="AJV179" s="482"/>
      <c r="AJW179" s="475"/>
      <c r="AJX179" s="482"/>
      <c r="AJY179" s="475"/>
      <c r="AJZ179" s="482"/>
      <c r="AKA179" s="475"/>
      <c r="AKB179" s="482"/>
      <c r="AKC179" s="475"/>
      <c r="AKD179" s="482"/>
      <c r="AKE179" s="475"/>
      <c r="AKF179" s="482"/>
      <c r="AKG179" s="475"/>
      <c r="AKH179" s="482"/>
      <c r="AKI179" s="475"/>
      <c r="AKJ179" s="482"/>
      <c r="AKK179" s="475"/>
      <c r="AKL179" s="482"/>
      <c r="AKM179" s="475"/>
      <c r="AKN179" s="482"/>
      <c r="AKO179" s="475"/>
      <c r="AKP179" s="482"/>
      <c r="AKQ179" s="475"/>
      <c r="AKR179" s="482"/>
      <c r="AKS179" s="475"/>
      <c r="AKT179" s="482"/>
      <c r="AKU179" s="475"/>
      <c r="AKV179" s="482"/>
      <c r="AKW179" s="475"/>
      <c r="AKX179" s="482"/>
      <c r="AKY179" s="475"/>
      <c r="AKZ179" s="482"/>
      <c r="ALA179" s="475"/>
      <c r="ALB179" s="482"/>
      <c r="ALC179" s="475"/>
      <c r="ALD179" s="482"/>
      <c r="ALE179" s="475"/>
      <c r="ALF179" s="482"/>
      <c r="ALG179" s="475"/>
      <c r="ALH179" s="482"/>
      <c r="ALI179" s="475"/>
      <c r="ALJ179" s="482"/>
      <c r="ALK179" s="475"/>
      <c r="ALL179" s="482"/>
      <c r="ALM179" s="475"/>
      <c r="ALN179" s="482"/>
      <c r="ALO179" s="475"/>
      <c r="ALP179" s="482"/>
      <c r="ALQ179" s="475"/>
      <c r="ALR179" s="482"/>
      <c r="ALS179" s="475"/>
      <c r="ALT179" s="482"/>
      <c r="ALU179" s="475"/>
      <c r="ALV179" s="482"/>
      <c r="ALW179" s="475"/>
      <c r="ALX179" s="482"/>
      <c r="ALY179" s="475"/>
      <c r="ALZ179" s="482"/>
      <c r="AMA179" s="475"/>
      <c r="AMB179" s="482"/>
      <c r="AMC179" s="475"/>
      <c r="AMD179" s="482"/>
      <c r="AME179" s="475"/>
      <c r="AMF179" s="482"/>
      <c r="AMG179" s="475"/>
      <c r="AMH179" s="482"/>
      <c r="AMI179" s="475"/>
      <c r="AMJ179" s="482"/>
      <c r="AMK179" s="475"/>
      <c r="AML179" s="482"/>
      <c r="AMM179" s="475"/>
      <c r="AMN179" s="482"/>
      <c r="AMO179" s="475"/>
      <c r="AMP179" s="482"/>
      <c r="AMQ179" s="475"/>
      <c r="AMR179" s="482"/>
      <c r="AMS179" s="475"/>
      <c r="AMT179" s="482"/>
      <c r="AMU179" s="475"/>
      <c r="AMV179" s="482"/>
      <c r="AMW179" s="475"/>
      <c r="AMX179" s="482"/>
      <c r="AMY179" s="475"/>
      <c r="AMZ179" s="482"/>
      <c r="ANA179" s="475"/>
      <c r="ANB179" s="482"/>
      <c r="ANC179" s="475"/>
      <c r="AND179" s="482"/>
      <c r="ANE179" s="475"/>
      <c r="ANF179" s="482"/>
      <c r="ANG179" s="475"/>
      <c r="ANH179" s="482"/>
      <c r="ANI179" s="475"/>
      <c r="ANJ179" s="482"/>
      <c r="ANK179" s="475"/>
      <c r="ANL179" s="482"/>
      <c r="ANM179" s="475"/>
      <c r="ANN179" s="482"/>
      <c r="ANO179" s="475"/>
      <c r="ANP179" s="482"/>
      <c r="ANQ179" s="475"/>
      <c r="ANR179" s="482"/>
      <c r="ANS179" s="475"/>
      <c r="ANT179" s="482"/>
      <c r="ANU179" s="475"/>
      <c r="ANV179" s="482"/>
      <c r="ANW179" s="475"/>
      <c r="ANX179" s="482"/>
      <c r="ANY179" s="475"/>
      <c r="ANZ179" s="482"/>
      <c r="AOA179" s="475"/>
      <c r="AOB179" s="482"/>
      <c r="AOC179" s="475"/>
      <c r="AOD179" s="482"/>
      <c r="AOE179" s="475"/>
      <c r="AOF179" s="482"/>
      <c r="AOG179" s="475"/>
      <c r="AOH179" s="482"/>
      <c r="AOI179" s="475"/>
      <c r="AOJ179" s="482"/>
      <c r="AOK179" s="475"/>
      <c r="AOL179" s="482"/>
      <c r="AOM179" s="475"/>
      <c r="AON179" s="482"/>
      <c r="AOO179" s="475"/>
      <c r="AOP179" s="482"/>
      <c r="AOQ179" s="475"/>
      <c r="AOR179" s="482"/>
      <c r="AOS179" s="475"/>
      <c r="AOT179" s="482"/>
      <c r="AOU179" s="475"/>
      <c r="AOV179" s="482"/>
      <c r="AOW179" s="475"/>
      <c r="AOX179" s="482"/>
      <c r="AOY179" s="475"/>
      <c r="AOZ179" s="482"/>
      <c r="APA179" s="475"/>
      <c r="APB179" s="482"/>
      <c r="APC179" s="475"/>
      <c r="APD179" s="482"/>
      <c r="APE179" s="475"/>
      <c r="APF179" s="482"/>
      <c r="APG179" s="475"/>
      <c r="APH179" s="482"/>
      <c r="API179" s="475"/>
      <c r="APJ179" s="482"/>
      <c r="APK179" s="475"/>
      <c r="APL179" s="482"/>
      <c r="APM179" s="475"/>
      <c r="APN179" s="482"/>
      <c r="APO179" s="475"/>
      <c r="APP179" s="482"/>
      <c r="APQ179" s="475"/>
      <c r="APR179" s="482"/>
      <c r="APS179" s="475"/>
      <c r="APT179" s="482"/>
      <c r="APU179" s="475"/>
      <c r="APV179" s="482"/>
      <c r="APW179" s="475"/>
      <c r="APX179" s="482"/>
      <c r="APY179" s="475"/>
      <c r="APZ179" s="482"/>
      <c r="AQA179" s="475"/>
      <c r="AQB179" s="482"/>
      <c r="AQC179" s="475"/>
      <c r="AQD179" s="482"/>
      <c r="AQE179" s="475"/>
      <c r="AQF179" s="482"/>
      <c r="AQG179" s="475"/>
      <c r="AQH179" s="482"/>
      <c r="AQI179" s="475"/>
      <c r="AQJ179" s="482"/>
      <c r="AQK179" s="475"/>
      <c r="AQL179" s="482"/>
      <c r="AQM179" s="475"/>
      <c r="AQN179" s="482"/>
      <c r="AQO179" s="475"/>
      <c r="AQP179" s="482"/>
      <c r="AQQ179" s="475"/>
      <c r="AQR179" s="482"/>
      <c r="AQS179" s="475"/>
      <c r="AQT179" s="482"/>
      <c r="AQU179" s="475"/>
      <c r="AQV179" s="482"/>
      <c r="AQW179" s="475"/>
      <c r="AQX179" s="482"/>
      <c r="AQY179" s="475"/>
      <c r="AQZ179" s="482"/>
      <c r="ARA179" s="475"/>
      <c r="ARB179" s="482"/>
      <c r="ARC179" s="475"/>
      <c r="ARD179" s="482"/>
      <c r="ARE179" s="475"/>
      <c r="ARF179" s="482"/>
      <c r="ARG179" s="475"/>
      <c r="ARH179" s="482"/>
      <c r="ARI179" s="475"/>
      <c r="ARJ179" s="482"/>
      <c r="ARK179" s="475"/>
      <c r="ARL179" s="482"/>
      <c r="ARM179" s="475"/>
      <c r="ARN179" s="482"/>
      <c r="ARO179" s="475"/>
      <c r="ARP179" s="482"/>
      <c r="ARQ179" s="475"/>
      <c r="ARR179" s="482"/>
      <c r="ARS179" s="475"/>
      <c r="ART179" s="482"/>
      <c r="ARU179" s="475"/>
      <c r="ARV179" s="482"/>
      <c r="ARW179" s="475"/>
      <c r="ARX179" s="482"/>
      <c r="ARY179" s="475"/>
      <c r="ARZ179" s="482"/>
      <c r="ASA179" s="475"/>
      <c r="ASB179" s="482"/>
      <c r="ASC179" s="475"/>
      <c r="ASD179" s="482"/>
      <c r="ASE179" s="475"/>
      <c r="ASF179" s="482"/>
      <c r="ASG179" s="475"/>
      <c r="ASH179" s="482"/>
      <c r="ASI179" s="475"/>
      <c r="ASJ179" s="482"/>
      <c r="ASK179" s="475"/>
      <c r="ASL179" s="482"/>
      <c r="ASM179" s="475"/>
      <c r="ASN179" s="482"/>
      <c r="ASO179" s="475"/>
      <c r="ASP179" s="482"/>
      <c r="ASQ179" s="475"/>
      <c r="ASR179" s="482"/>
      <c r="ASS179" s="475"/>
      <c r="AST179" s="482"/>
      <c r="ASU179" s="475"/>
      <c r="ASV179" s="482"/>
      <c r="ASW179" s="475"/>
      <c r="ASX179" s="482"/>
      <c r="ASY179" s="475"/>
      <c r="ASZ179" s="482"/>
      <c r="ATA179" s="475"/>
      <c r="ATB179" s="482"/>
      <c r="ATC179" s="475"/>
      <c r="ATD179" s="482"/>
      <c r="ATE179" s="475"/>
      <c r="ATF179" s="482"/>
      <c r="ATG179" s="475"/>
      <c r="ATH179" s="482"/>
      <c r="ATI179" s="475"/>
      <c r="ATJ179" s="482"/>
      <c r="ATK179" s="475"/>
      <c r="ATL179" s="482"/>
      <c r="ATM179" s="475"/>
      <c r="ATN179" s="482"/>
      <c r="ATO179" s="475"/>
      <c r="ATP179" s="482"/>
      <c r="ATQ179" s="475"/>
      <c r="ATR179" s="482"/>
      <c r="ATS179" s="475"/>
      <c r="ATT179" s="482"/>
      <c r="ATU179" s="475"/>
      <c r="ATV179" s="482"/>
      <c r="ATW179" s="475"/>
      <c r="ATX179" s="482"/>
      <c r="ATY179" s="475"/>
      <c r="ATZ179" s="482"/>
      <c r="AUA179" s="475"/>
      <c r="AUB179" s="482"/>
      <c r="AUC179" s="475"/>
      <c r="AUD179" s="482"/>
      <c r="AUE179" s="475"/>
      <c r="AUF179" s="482"/>
      <c r="AUG179" s="475"/>
      <c r="AUH179" s="482"/>
      <c r="AUI179" s="475"/>
      <c r="AUJ179" s="482"/>
      <c r="AUK179" s="475"/>
      <c r="AUL179" s="482"/>
      <c r="AUM179" s="475"/>
      <c r="AUN179" s="482"/>
      <c r="AUO179" s="475"/>
      <c r="AUP179" s="482"/>
      <c r="AUQ179" s="475"/>
      <c r="AUR179" s="482"/>
      <c r="AUS179" s="475"/>
      <c r="AUT179" s="482"/>
      <c r="AUU179" s="475"/>
      <c r="AUV179" s="482"/>
      <c r="AUW179" s="475"/>
      <c r="AUX179" s="482"/>
      <c r="AUY179" s="475"/>
      <c r="AUZ179" s="482"/>
      <c r="AVA179" s="475"/>
      <c r="AVB179" s="482"/>
      <c r="AVC179" s="475"/>
      <c r="AVD179" s="482"/>
      <c r="AVE179" s="475"/>
      <c r="AVF179" s="482"/>
      <c r="AVG179" s="475"/>
      <c r="AVH179" s="482"/>
      <c r="AVI179" s="475"/>
      <c r="AVJ179" s="482"/>
      <c r="AVK179" s="475"/>
      <c r="AVL179" s="482"/>
      <c r="AVM179" s="475"/>
      <c r="AVN179" s="482"/>
      <c r="AVO179" s="475"/>
      <c r="AVP179" s="482"/>
      <c r="AVQ179" s="475"/>
      <c r="AVR179" s="482"/>
      <c r="AVS179" s="475"/>
      <c r="AVT179" s="482"/>
      <c r="AVU179" s="475"/>
      <c r="AVV179" s="482"/>
      <c r="AVW179" s="475"/>
      <c r="AVX179" s="482"/>
      <c r="AVY179" s="475"/>
      <c r="AVZ179" s="482"/>
      <c r="AWA179" s="475"/>
      <c r="AWB179" s="482"/>
      <c r="AWC179" s="475"/>
      <c r="AWD179" s="482"/>
      <c r="AWE179" s="475"/>
      <c r="AWF179" s="482"/>
      <c r="AWG179" s="475"/>
      <c r="AWH179" s="482"/>
      <c r="AWI179" s="475"/>
      <c r="AWJ179" s="482"/>
      <c r="AWK179" s="475"/>
      <c r="AWL179" s="482"/>
      <c r="AWM179" s="475"/>
      <c r="AWN179" s="482"/>
      <c r="AWO179" s="475"/>
      <c r="AWP179" s="482"/>
      <c r="AWQ179" s="475"/>
      <c r="AWR179" s="482"/>
      <c r="AWS179" s="475"/>
      <c r="AWT179" s="482"/>
      <c r="AWU179" s="475"/>
      <c r="AWV179" s="482"/>
      <c r="AWW179" s="475"/>
      <c r="AWX179" s="482"/>
      <c r="AWY179" s="475"/>
      <c r="AWZ179" s="482"/>
      <c r="AXA179" s="475"/>
      <c r="AXB179" s="482"/>
      <c r="AXC179" s="475"/>
      <c r="AXD179" s="482"/>
      <c r="AXE179" s="475"/>
      <c r="AXF179" s="482"/>
      <c r="AXG179" s="475"/>
      <c r="AXH179" s="482"/>
      <c r="AXI179" s="475"/>
      <c r="AXJ179" s="482"/>
      <c r="AXK179" s="475"/>
      <c r="AXL179" s="482"/>
      <c r="AXM179" s="475"/>
      <c r="AXN179" s="482"/>
      <c r="AXO179" s="475"/>
      <c r="AXP179" s="482"/>
      <c r="AXQ179" s="475"/>
      <c r="AXR179" s="482"/>
      <c r="AXS179" s="475"/>
      <c r="AXT179" s="482"/>
      <c r="AXU179" s="475"/>
      <c r="AXV179" s="482"/>
      <c r="AXW179" s="475"/>
      <c r="AXX179" s="482"/>
      <c r="AXY179" s="475"/>
      <c r="AXZ179" s="482"/>
      <c r="AYA179" s="475"/>
      <c r="AYB179" s="482"/>
      <c r="AYC179" s="475"/>
      <c r="AYD179" s="482"/>
      <c r="AYE179" s="475"/>
      <c r="AYF179" s="482"/>
      <c r="AYG179" s="475"/>
      <c r="AYH179" s="482"/>
      <c r="AYI179" s="475"/>
      <c r="AYJ179" s="482"/>
      <c r="AYK179" s="475"/>
      <c r="AYL179" s="482"/>
      <c r="AYM179" s="475"/>
      <c r="AYN179" s="482"/>
      <c r="AYO179" s="475"/>
      <c r="AYP179" s="482"/>
      <c r="AYQ179" s="475"/>
      <c r="AYR179" s="482"/>
      <c r="AYS179" s="475"/>
      <c r="AYT179" s="482"/>
      <c r="AYU179" s="475"/>
      <c r="AYV179" s="482"/>
      <c r="AYW179" s="475"/>
      <c r="AYX179" s="482"/>
      <c r="AYY179" s="475"/>
      <c r="AYZ179" s="482"/>
      <c r="AZA179" s="475"/>
      <c r="AZB179" s="482"/>
      <c r="AZC179" s="475"/>
      <c r="AZD179" s="482"/>
      <c r="AZE179" s="475"/>
      <c r="AZF179" s="482"/>
      <c r="AZG179" s="475"/>
      <c r="AZH179" s="482"/>
      <c r="AZI179" s="475"/>
      <c r="AZJ179" s="482"/>
      <c r="AZK179" s="475"/>
      <c r="AZL179" s="482"/>
      <c r="AZM179" s="475"/>
      <c r="AZN179" s="482"/>
      <c r="AZO179" s="475"/>
      <c r="AZP179" s="482"/>
      <c r="AZQ179" s="475"/>
      <c r="AZR179" s="482"/>
      <c r="AZS179" s="475"/>
      <c r="AZT179" s="482"/>
      <c r="AZU179" s="475"/>
      <c r="AZV179" s="482"/>
      <c r="AZW179" s="475"/>
      <c r="AZX179" s="482"/>
      <c r="AZY179" s="475"/>
      <c r="AZZ179" s="482"/>
      <c r="BAA179" s="475"/>
      <c r="BAB179" s="482"/>
      <c r="BAC179" s="475"/>
      <c r="BAD179" s="482"/>
      <c r="BAE179" s="475"/>
      <c r="BAF179" s="482"/>
      <c r="BAG179" s="475"/>
      <c r="BAH179" s="482"/>
      <c r="BAI179" s="475"/>
      <c r="BAJ179" s="482"/>
      <c r="BAK179" s="475"/>
      <c r="BAL179" s="482"/>
      <c r="BAM179" s="475"/>
      <c r="BAN179" s="482"/>
      <c r="BAO179" s="475"/>
      <c r="BAP179" s="482"/>
      <c r="BAQ179" s="475"/>
      <c r="BAR179" s="482"/>
      <c r="BAS179" s="475"/>
      <c r="BAT179" s="482"/>
      <c r="BAU179" s="475"/>
      <c r="BAV179" s="482"/>
      <c r="BAW179" s="475"/>
      <c r="BAX179" s="482"/>
      <c r="BAY179" s="475"/>
      <c r="BAZ179" s="482"/>
      <c r="BBA179" s="475"/>
      <c r="BBB179" s="482"/>
      <c r="BBC179" s="475"/>
      <c r="BBD179" s="482"/>
      <c r="BBE179" s="475"/>
      <c r="BBF179" s="482"/>
      <c r="BBG179" s="475"/>
      <c r="BBH179" s="482"/>
      <c r="BBI179" s="475"/>
      <c r="BBJ179" s="482"/>
      <c r="BBK179" s="475"/>
      <c r="BBL179" s="482"/>
      <c r="BBM179" s="475"/>
      <c r="BBN179" s="482"/>
      <c r="BBO179" s="475"/>
      <c r="BBP179" s="482"/>
      <c r="BBQ179" s="475"/>
      <c r="BBR179" s="482"/>
      <c r="BBS179" s="475"/>
      <c r="BBT179" s="482"/>
      <c r="BBU179" s="475"/>
      <c r="BBV179" s="482"/>
      <c r="BBW179" s="475"/>
      <c r="BBX179" s="482"/>
      <c r="BBY179" s="475"/>
      <c r="BBZ179" s="482"/>
      <c r="BCA179" s="475"/>
      <c r="BCB179" s="482"/>
      <c r="BCC179" s="475"/>
      <c r="BCD179" s="482"/>
      <c r="BCE179" s="475"/>
      <c r="BCF179" s="482"/>
      <c r="BCG179" s="475"/>
      <c r="BCH179" s="482"/>
      <c r="BCI179" s="475"/>
      <c r="BCJ179" s="482"/>
      <c r="BCK179" s="475"/>
      <c r="BCL179" s="482"/>
      <c r="BCM179" s="475"/>
      <c r="BCN179" s="482"/>
      <c r="BCO179" s="475"/>
      <c r="BCP179" s="482"/>
      <c r="BCQ179" s="475"/>
      <c r="BCR179" s="482"/>
      <c r="BCS179" s="475"/>
      <c r="BCT179" s="482"/>
      <c r="BCU179" s="475"/>
      <c r="BCV179" s="482"/>
      <c r="BCW179" s="475"/>
      <c r="BCX179" s="482"/>
      <c r="BCY179" s="475"/>
      <c r="BCZ179" s="482"/>
      <c r="BDA179" s="475"/>
      <c r="BDB179" s="482"/>
      <c r="BDC179" s="475"/>
      <c r="BDD179" s="482"/>
      <c r="BDE179" s="475"/>
      <c r="BDF179" s="482"/>
      <c r="BDG179" s="475"/>
      <c r="BDH179" s="482"/>
      <c r="BDI179" s="475"/>
      <c r="BDJ179" s="482"/>
      <c r="BDK179" s="475"/>
      <c r="BDL179" s="482"/>
      <c r="BDM179" s="475"/>
      <c r="BDN179" s="482"/>
      <c r="BDO179" s="475"/>
      <c r="BDP179" s="482"/>
      <c r="BDQ179" s="475"/>
      <c r="BDR179" s="482"/>
      <c r="BDS179" s="475"/>
      <c r="BDT179" s="482"/>
      <c r="BDU179" s="475"/>
      <c r="BDV179" s="482"/>
      <c r="BDW179" s="475"/>
      <c r="BDX179" s="482"/>
      <c r="BDY179" s="475"/>
      <c r="BDZ179" s="482"/>
      <c r="BEA179" s="475"/>
      <c r="BEB179" s="482"/>
      <c r="BEC179" s="475"/>
      <c r="BED179" s="482"/>
      <c r="BEE179" s="475"/>
      <c r="BEF179" s="482"/>
      <c r="BEG179" s="475"/>
      <c r="BEH179" s="482"/>
      <c r="BEI179" s="475"/>
      <c r="BEJ179" s="482"/>
      <c r="BEK179" s="475"/>
      <c r="BEL179" s="482"/>
      <c r="BEM179" s="475"/>
      <c r="BEN179" s="482"/>
      <c r="BEO179" s="475"/>
      <c r="BEP179" s="482"/>
      <c r="BEQ179" s="475"/>
      <c r="BER179" s="482"/>
      <c r="BES179" s="475"/>
      <c r="BET179" s="482"/>
      <c r="BEU179" s="475"/>
      <c r="BEV179" s="482"/>
      <c r="BEW179" s="475"/>
      <c r="BEX179" s="482"/>
      <c r="BEY179" s="475"/>
      <c r="BEZ179" s="482"/>
      <c r="BFA179" s="475"/>
      <c r="BFB179" s="482"/>
      <c r="BFC179" s="475"/>
      <c r="BFD179" s="482"/>
      <c r="BFE179" s="475"/>
      <c r="BFF179" s="482"/>
      <c r="BFG179" s="475"/>
      <c r="BFH179" s="482"/>
      <c r="BFI179" s="475"/>
      <c r="BFJ179" s="482"/>
      <c r="BFK179" s="475"/>
      <c r="BFL179" s="482"/>
      <c r="BFM179" s="475"/>
      <c r="BFN179" s="482"/>
      <c r="BFO179" s="475"/>
      <c r="BFP179" s="482"/>
      <c r="BFQ179" s="475"/>
      <c r="BFR179" s="482"/>
      <c r="BFS179" s="475"/>
      <c r="BFT179" s="482"/>
      <c r="BFU179" s="475"/>
      <c r="BFV179" s="482"/>
      <c r="BFW179" s="475"/>
      <c r="BFX179" s="482"/>
      <c r="BFY179" s="475"/>
      <c r="BFZ179" s="482"/>
      <c r="BGA179" s="475"/>
      <c r="BGB179" s="482"/>
      <c r="BGC179" s="475"/>
      <c r="BGD179" s="482"/>
      <c r="BGE179" s="475"/>
      <c r="BGF179" s="482"/>
      <c r="BGG179" s="475"/>
      <c r="BGH179" s="482"/>
      <c r="BGI179" s="475"/>
      <c r="BGJ179" s="482"/>
      <c r="BGK179" s="475"/>
      <c r="BGL179" s="482"/>
      <c r="BGM179" s="475"/>
      <c r="BGN179" s="482"/>
      <c r="BGO179" s="475"/>
      <c r="BGP179" s="482"/>
      <c r="BGQ179" s="475"/>
      <c r="BGR179" s="482"/>
      <c r="BGS179" s="475"/>
      <c r="BGT179" s="482"/>
      <c r="BGU179" s="475"/>
      <c r="BGV179" s="482"/>
      <c r="BGW179" s="475"/>
      <c r="BGX179" s="482"/>
      <c r="BGY179" s="475"/>
      <c r="BGZ179" s="482"/>
      <c r="BHA179" s="475"/>
      <c r="BHB179" s="482"/>
      <c r="BHC179" s="475"/>
      <c r="BHD179" s="482"/>
      <c r="BHE179" s="475"/>
      <c r="BHF179" s="482"/>
      <c r="BHG179" s="475"/>
      <c r="BHH179" s="482"/>
      <c r="BHI179" s="475"/>
      <c r="BHJ179" s="482"/>
      <c r="BHK179" s="475"/>
      <c r="BHL179" s="482"/>
      <c r="BHM179" s="475"/>
      <c r="BHN179" s="482"/>
      <c r="BHO179" s="475"/>
      <c r="BHP179" s="482"/>
      <c r="BHQ179" s="475"/>
      <c r="BHR179" s="482"/>
      <c r="BHS179" s="475"/>
      <c r="BHT179" s="482"/>
      <c r="BHU179" s="475"/>
      <c r="BHV179" s="482"/>
      <c r="BHW179" s="475"/>
      <c r="BHX179" s="482"/>
      <c r="BHY179" s="475"/>
      <c r="BHZ179" s="482"/>
      <c r="BIA179" s="475"/>
      <c r="BIB179" s="482"/>
      <c r="BIC179" s="475"/>
      <c r="BID179" s="482"/>
      <c r="BIE179" s="475"/>
      <c r="BIF179" s="482"/>
      <c r="BIG179" s="475"/>
      <c r="BIH179" s="482"/>
      <c r="BII179" s="475"/>
      <c r="BIJ179" s="482"/>
      <c r="BIK179" s="475"/>
      <c r="BIL179" s="482"/>
      <c r="BIM179" s="475"/>
      <c r="BIN179" s="482"/>
      <c r="BIO179" s="475"/>
      <c r="BIP179" s="482"/>
      <c r="BIQ179" s="475"/>
      <c r="BIR179" s="482"/>
      <c r="BIS179" s="475"/>
      <c r="BIT179" s="482"/>
      <c r="BIU179" s="475"/>
      <c r="BIV179" s="482"/>
      <c r="BIW179" s="475"/>
      <c r="BIX179" s="482"/>
      <c r="BIY179" s="475"/>
      <c r="BIZ179" s="482"/>
      <c r="BJA179" s="475"/>
      <c r="BJB179" s="482"/>
      <c r="BJC179" s="475"/>
      <c r="BJD179" s="482"/>
      <c r="BJE179" s="475"/>
      <c r="BJF179" s="482"/>
      <c r="BJG179" s="475"/>
      <c r="BJH179" s="482"/>
      <c r="BJI179" s="475"/>
      <c r="BJJ179" s="482"/>
      <c r="BJK179" s="475"/>
      <c r="BJL179" s="482"/>
      <c r="BJM179" s="475"/>
      <c r="BJN179" s="482"/>
      <c r="BJO179" s="475"/>
      <c r="BJP179" s="482"/>
      <c r="BJQ179" s="475"/>
      <c r="BJR179" s="482"/>
      <c r="BJS179" s="475"/>
      <c r="BJT179" s="482"/>
      <c r="BJU179" s="475"/>
      <c r="BJV179" s="482"/>
      <c r="BJW179" s="475"/>
      <c r="BJX179" s="482"/>
      <c r="BJY179" s="475"/>
      <c r="BJZ179" s="482"/>
      <c r="BKA179" s="475"/>
      <c r="BKB179" s="482"/>
      <c r="BKC179" s="475"/>
      <c r="BKD179" s="482"/>
      <c r="BKE179" s="475"/>
      <c r="BKF179" s="482"/>
      <c r="BKG179" s="475"/>
      <c r="BKH179" s="482"/>
      <c r="BKI179" s="475"/>
      <c r="BKJ179" s="482"/>
      <c r="BKK179" s="475"/>
      <c r="BKL179" s="482"/>
      <c r="BKM179" s="475"/>
      <c r="BKN179" s="482"/>
      <c r="BKO179" s="475"/>
      <c r="BKP179" s="482"/>
      <c r="BKQ179" s="475"/>
      <c r="BKR179" s="482"/>
      <c r="BKS179" s="475"/>
      <c r="BKT179" s="482"/>
      <c r="BKU179" s="475"/>
      <c r="BKV179" s="482"/>
      <c r="BKW179" s="475"/>
      <c r="BKX179" s="482"/>
      <c r="BKY179" s="475"/>
      <c r="BKZ179" s="482"/>
      <c r="BLA179" s="475"/>
      <c r="BLB179" s="482"/>
      <c r="BLC179" s="475"/>
      <c r="BLD179" s="482"/>
      <c r="BLE179" s="475"/>
      <c r="BLF179" s="482"/>
      <c r="BLG179" s="475"/>
      <c r="BLH179" s="482"/>
      <c r="BLI179" s="475"/>
      <c r="BLJ179" s="482"/>
      <c r="BLK179" s="475"/>
      <c r="BLL179" s="482"/>
      <c r="BLM179" s="475"/>
      <c r="BLN179" s="482"/>
      <c r="BLO179" s="475"/>
      <c r="BLP179" s="482"/>
      <c r="BLQ179" s="475"/>
      <c r="BLR179" s="482"/>
      <c r="BLS179" s="475"/>
      <c r="BLT179" s="482"/>
      <c r="BLU179" s="475"/>
      <c r="BLV179" s="482"/>
      <c r="BLW179" s="475"/>
      <c r="BLX179" s="482"/>
      <c r="BLY179" s="475"/>
      <c r="BLZ179" s="482"/>
      <c r="BMA179" s="475"/>
      <c r="BMB179" s="482"/>
      <c r="BMC179" s="475"/>
      <c r="BMD179" s="482"/>
      <c r="BME179" s="475"/>
      <c r="BMF179" s="482"/>
      <c r="BMG179" s="475"/>
      <c r="BMH179" s="482"/>
      <c r="BMI179" s="475"/>
      <c r="BMJ179" s="482"/>
      <c r="BMK179" s="475"/>
      <c r="BML179" s="482"/>
      <c r="BMM179" s="475"/>
      <c r="BMN179" s="482"/>
      <c r="BMO179" s="475"/>
      <c r="BMP179" s="482"/>
      <c r="BMQ179" s="475"/>
      <c r="BMR179" s="482"/>
      <c r="BMS179" s="475"/>
      <c r="BMT179" s="482"/>
      <c r="BMU179" s="475"/>
      <c r="BMV179" s="482"/>
      <c r="BMW179" s="475"/>
      <c r="BMX179" s="482"/>
      <c r="BMY179" s="475"/>
      <c r="BMZ179" s="482"/>
      <c r="BNA179" s="475"/>
      <c r="BNB179" s="482"/>
      <c r="BNC179" s="475"/>
      <c r="BND179" s="482"/>
      <c r="BNE179" s="475"/>
      <c r="BNF179" s="482"/>
      <c r="BNG179" s="475"/>
      <c r="BNH179" s="482"/>
      <c r="BNI179" s="475"/>
      <c r="BNJ179" s="482"/>
      <c r="BNK179" s="475"/>
      <c r="BNL179" s="482"/>
      <c r="BNM179" s="475"/>
      <c r="BNN179" s="482"/>
      <c r="BNO179" s="475"/>
      <c r="BNP179" s="482"/>
      <c r="BNQ179" s="475"/>
      <c r="BNR179" s="482"/>
      <c r="BNS179" s="475"/>
      <c r="BNT179" s="482"/>
      <c r="BNU179" s="475"/>
      <c r="BNV179" s="482"/>
      <c r="BNW179" s="475"/>
      <c r="BNX179" s="482"/>
      <c r="BNY179" s="475"/>
      <c r="BNZ179" s="482"/>
      <c r="BOA179" s="475"/>
      <c r="BOB179" s="482"/>
      <c r="BOC179" s="475"/>
      <c r="BOD179" s="482"/>
      <c r="BOE179" s="475"/>
      <c r="BOF179" s="482"/>
      <c r="BOG179" s="475"/>
      <c r="BOH179" s="482"/>
      <c r="BOI179" s="475"/>
      <c r="BOJ179" s="482"/>
      <c r="BOK179" s="475"/>
      <c r="BOL179" s="482"/>
      <c r="BOM179" s="475"/>
      <c r="BON179" s="482"/>
      <c r="BOO179" s="475"/>
      <c r="BOP179" s="482"/>
      <c r="BOQ179" s="475"/>
      <c r="BOR179" s="482"/>
      <c r="BOS179" s="475"/>
      <c r="BOT179" s="482"/>
      <c r="BOU179" s="475"/>
      <c r="BOV179" s="482"/>
      <c r="BOW179" s="475"/>
      <c r="BOX179" s="482"/>
      <c r="BOY179" s="475"/>
      <c r="BOZ179" s="482"/>
      <c r="BPA179" s="475"/>
      <c r="BPB179" s="482"/>
      <c r="BPC179" s="475"/>
      <c r="BPD179" s="482"/>
      <c r="BPE179" s="475"/>
      <c r="BPF179" s="482"/>
      <c r="BPG179" s="475"/>
      <c r="BPH179" s="482"/>
      <c r="BPI179" s="475"/>
      <c r="BPJ179" s="482"/>
      <c r="BPK179" s="475"/>
      <c r="BPL179" s="482"/>
      <c r="BPM179" s="475"/>
      <c r="BPN179" s="482"/>
      <c r="BPO179" s="475"/>
      <c r="BPP179" s="482"/>
      <c r="BPQ179" s="475"/>
      <c r="BPR179" s="482"/>
      <c r="BPS179" s="475"/>
      <c r="BPT179" s="482"/>
      <c r="BPU179" s="475"/>
      <c r="BPV179" s="482"/>
      <c r="BPW179" s="475"/>
      <c r="BPX179" s="482"/>
      <c r="BPY179" s="475"/>
      <c r="BPZ179" s="482"/>
      <c r="BQA179" s="475"/>
      <c r="BQB179" s="482"/>
      <c r="BQC179" s="475"/>
      <c r="BQD179" s="482"/>
      <c r="BQE179" s="475"/>
      <c r="BQF179" s="482"/>
      <c r="BQG179" s="475"/>
      <c r="BQH179" s="482"/>
      <c r="BQI179" s="475"/>
      <c r="BQJ179" s="482"/>
      <c r="BQK179" s="475"/>
      <c r="BQL179" s="482"/>
      <c r="BQM179" s="475"/>
      <c r="BQN179" s="482"/>
      <c r="BQO179" s="475"/>
      <c r="BQP179" s="482"/>
      <c r="BQQ179" s="475"/>
      <c r="BQR179" s="482"/>
      <c r="BQS179" s="475"/>
      <c r="BQT179" s="482"/>
      <c r="BQU179" s="475"/>
      <c r="BQV179" s="482"/>
      <c r="BQW179" s="475"/>
      <c r="BQX179" s="482"/>
      <c r="BQY179" s="475"/>
      <c r="BQZ179" s="482"/>
      <c r="BRA179" s="475"/>
      <c r="BRB179" s="482"/>
      <c r="BRC179" s="475"/>
      <c r="BRD179" s="482"/>
      <c r="BRE179" s="475"/>
      <c r="BRF179" s="482"/>
      <c r="BRG179" s="475"/>
      <c r="BRH179" s="482"/>
      <c r="BRI179" s="475"/>
      <c r="BRJ179" s="482"/>
      <c r="BRK179" s="475"/>
      <c r="BRL179" s="482"/>
      <c r="BRM179" s="475"/>
      <c r="BRN179" s="482"/>
      <c r="BRO179" s="475"/>
      <c r="BRP179" s="482"/>
      <c r="BRQ179" s="475"/>
      <c r="BRR179" s="482"/>
      <c r="BRS179" s="475"/>
      <c r="BRT179" s="482"/>
      <c r="BRU179" s="475"/>
      <c r="BRV179" s="482"/>
      <c r="BRW179" s="475"/>
      <c r="BRX179" s="482"/>
      <c r="BRY179" s="475"/>
      <c r="BRZ179" s="482"/>
      <c r="BSA179" s="475"/>
      <c r="BSB179" s="482"/>
      <c r="BSC179" s="475"/>
      <c r="BSD179" s="482"/>
      <c r="BSE179" s="475"/>
      <c r="BSF179" s="482"/>
      <c r="BSG179" s="475"/>
      <c r="BSH179" s="482"/>
      <c r="BSI179" s="475"/>
      <c r="BSJ179" s="482"/>
      <c r="BSK179" s="475"/>
      <c r="BSL179" s="482"/>
      <c r="BSM179" s="475"/>
      <c r="BSN179" s="482"/>
      <c r="BSO179" s="475"/>
      <c r="BSP179" s="482"/>
      <c r="BSQ179" s="475"/>
      <c r="BSR179" s="482"/>
      <c r="BSS179" s="475"/>
      <c r="BST179" s="482"/>
      <c r="BSU179" s="475"/>
      <c r="BSV179" s="482"/>
      <c r="BSW179" s="475"/>
      <c r="BSX179" s="482"/>
      <c r="BSY179" s="475"/>
      <c r="BSZ179" s="482"/>
      <c r="BTA179" s="475"/>
      <c r="BTB179" s="482"/>
      <c r="BTC179" s="475"/>
      <c r="BTD179" s="482"/>
      <c r="BTE179" s="475"/>
      <c r="BTF179" s="482"/>
      <c r="BTG179" s="475"/>
      <c r="BTH179" s="482"/>
      <c r="BTI179" s="475"/>
      <c r="BTJ179" s="482"/>
      <c r="BTK179" s="475"/>
      <c r="BTL179" s="482"/>
      <c r="BTM179" s="475"/>
      <c r="BTN179" s="482"/>
      <c r="BTO179" s="475"/>
      <c r="BTP179" s="482"/>
      <c r="BTQ179" s="475"/>
      <c r="BTR179" s="482"/>
      <c r="BTS179" s="475"/>
      <c r="BTT179" s="482"/>
      <c r="BTU179" s="475"/>
      <c r="BTV179" s="482"/>
      <c r="BTW179" s="475"/>
      <c r="BTX179" s="482"/>
      <c r="BTY179" s="475"/>
      <c r="BTZ179" s="482"/>
      <c r="BUA179" s="475"/>
      <c r="BUB179" s="482"/>
      <c r="BUC179" s="475"/>
      <c r="BUD179" s="482"/>
      <c r="BUE179" s="475"/>
      <c r="BUF179" s="482"/>
      <c r="BUG179" s="475"/>
      <c r="BUH179" s="482"/>
      <c r="BUI179" s="475"/>
      <c r="BUJ179" s="482"/>
      <c r="BUK179" s="475"/>
      <c r="BUL179" s="482"/>
      <c r="BUM179" s="475"/>
      <c r="BUN179" s="482"/>
      <c r="BUO179" s="475"/>
      <c r="BUP179" s="482"/>
      <c r="BUQ179" s="475"/>
      <c r="BUR179" s="482"/>
      <c r="BUS179" s="475"/>
      <c r="BUT179" s="482"/>
      <c r="BUU179" s="475"/>
      <c r="BUV179" s="482"/>
      <c r="BUW179" s="475"/>
      <c r="BUX179" s="482"/>
      <c r="BUY179" s="475"/>
      <c r="BUZ179" s="482"/>
      <c r="BVA179" s="475"/>
      <c r="BVB179" s="482"/>
      <c r="BVC179" s="475"/>
      <c r="BVD179" s="482"/>
      <c r="BVE179" s="475"/>
      <c r="BVF179" s="482"/>
      <c r="BVG179" s="475"/>
      <c r="BVH179" s="482"/>
      <c r="BVI179" s="475"/>
      <c r="BVJ179" s="482"/>
      <c r="BVK179" s="475"/>
      <c r="BVL179" s="482"/>
      <c r="BVM179" s="475"/>
      <c r="BVN179" s="482"/>
      <c r="BVO179" s="475"/>
      <c r="BVP179" s="482"/>
      <c r="BVQ179" s="475"/>
      <c r="BVR179" s="482"/>
      <c r="BVS179" s="475"/>
      <c r="BVT179" s="482"/>
      <c r="BVU179" s="475"/>
      <c r="BVV179" s="482"/>
      <c r="BVW179" s="475"/>
      <c r="BVX179" s="482"/>
      <c r="BVY179" s="475"/>
      <c r="BVZ179" s="482"/>
      <c r="BWA179" s="475"/>
      <c r="BWB179" s="482"/>
      <c r="BWC179" s="475"/>
      <c r="BWD179" s="482"/>
      <c r="BWE179" s="475"/>
      <c r="BWF179" s="482"/>
      <c r="BWG179" s="475"/>
      <c r="BWH179" s="482"/>
      <c r="BWI179" s="475"/>
      <c r="BWJ179" s="482"/>
      <c r="BWK179" s="475"/>
      <c r="BWL179" s="482"/>
      <c r="BWM179" s="475"/>
      <c r="BWN179" s="482"/>
      <c r="BWO179" s="475"/>
      <c r="BWP179" s="482"/>
      <c r="BWQ179" s="475"/>
      <c r="BWR179" s="482"/>
      <c r="BWS179" s="475"/>
      <c r="BWT179" s="482"/>
      <c r="BWU179" s="475"/>
      <c r="BWV179" s="482"/>
      <c r="BWW179" s="475"/>
      <c r="BWX179" s="482"/>
      <c r="BWY179" s="475"/>
      <c r="BWZ179" s="482"/>
      <c r="BXA179" s="475"/>
      <c r="BXB179" s="482"/>
      <c r="BXC179" s="475"/>
      <c r="BXD179" s="482"/>
      <c r="BXE179" s="475"/>
      <c r="BXF179" s="482"/>
      <c r="BXG179" s="475"/>
      <c r="BXH179" s="482"/>
      <c r="BXI179" s="475"/>
      <c r="BXJ179" s="482"/>
      <c r="BXK179" s="475"/>
      <c r="BXL179" s="482"/>
      <c r="BXM179" s="475"/>
      <c r="BXN179" s="482"/>
      <c r="BXO179" s="475"/>
      <c r="BXP179" s="482"/>
      <c r="BXQ179" s="475"/>
      <c r="BXR179" s="482"/>
      <c r="BXS179" s="475"/>
      <c r="BXT179" s="482"/>
      <c r="BXU179" s="475"/>
      <c r="BXV179" s="482"/>
      <c r="BXW179" s="475"/>
      <c r="BXX179" s="482"/>
      <c r="BXY179" s="475"/>
      <c r="BXZ179" s="482"/>
      <c r="BYA179" s="475"/>
      <c r="BYB179" s="482"/>
      <c r="BYC179" s="475"/>
      <c r="BYD179" s="482"/>
      <c r="BYE179" s="475"/>
      <c r="BYF179" s="482"/>
      <c r="BYG179" s="475"/>
      <c r="BYH179" s="482"/>
      <c r="BYI179" s="475"/>
      <c r="BYJ179" s="482"/>
      <c r="BYK179" s="475"/>
      <c r="BYL179" s="482"/>
      <c r="BYM179" s="475"/>
      <c r="BYN179" s="482"/>
      <c r="BYO179" s="475"/>
      <c r="BYP179" s="482"/>
      <c r="BYQ179" s="475"/>
      <c r="BYR179" s="482"/>
      <c r="BYS179" s="475"/>
      <c r="BYT179" s="482"/>
      <c r="BYU179" s="475"/>
      <c r="BYV179" s="482"/>
      <c r="BYW179" s="475"/>
      <c r="BYX179" s="482"/>
      <c r="BYY179" s="475"/>
      <c r="BYZ179" s="482"/>
      <c r="BZA179" s="475"/>
      <c r="BZB179" s="482"/>
      <c r="BZC179" s="475"/>
      <c r="BZD179" s="482"/>
      <c r="BZE179" s="475"/>
      <c r="BZF179" s="482"/>
      <c r="BZG179" s="475"/>
      <c r="BZH179" s="482"/>
      <c r="BZI179" s="475"/>
      <c r="BZJ179" s="482"/>
      <c r="BZK179" s="475"/>
      <c r="BZL179" s="482"/>
      <c r="BZM179" s="475"/>
      <c r="BZN179" s="482"/>
      <c r="BZO179" s="475"/>
      <c r="BZP179" s="482"/>
      <c r="BZQ179" s="475"/>
      <c r="BZR179" s="482"/>
      <c r="BZS179" s="475"/>
      <c r="BZT179" s="482"/>
      <c r="BZU179" s="475"/>
      <c r="BZV179" s="482"/>
      <c r="BZW179" s="475"/>
      <c r="BZX179" s="482"/>
      <c r="BZY179" s="475"/>
      <c r="BZZ179" s="482"/>
      <c r="CAA179" s="475"/>
      <c r="CAB179" s="482"/>
      <c r="CAC179" s="475"/>
      <c r="CAD179" s="482"/>
      <c r="CAE179" s="475"/>
      <c r="CAF179" s="482"/>
      <c r="CAG179" s="475"/>
      <c r="CAH179" s="482"/>
      <c r="CAI179" s="475"/>
      <c r="CAJ179" s="482"/>
      <c r="CAK179" s="475"/>
      <c r="CAL179" s="482"/>
      <c r="CAM179" s="475"/>
      <c r="CAN179" s="482"/>
      <c r="CAO179" s="475"/>
      <c r="CAP179" s="482"/>
      <c r="CAQ179" s="475"/>
      <c r="CAR179" s="482"/>
      <c r="CAS179" s="475"/>
      <c r="CAT179" s="482"/>
      <c r="CAU179" s="475"/>
      <c r="CAV179" s="482"/>
      <c r="CAW179" s="475"/>
      <c r="CAX179" s="482"/>
      <c r="CAY179" s="475"/>
      <c r="CAZ179" s="482"/>
      <c r="CBA179" s="475"/>
      <c r="CBB179" s="482"/>
      <c r="CBC179" s="475"/>
      <c r="CBD179" s="482"/>
      <c r="CBE179" s="475"/>
      <c r="CBF179" s="482"/>
      <c r="CBG179" s="475"/>
      <c r="CBH179" s="482"/>
      <c r="CBI179" s="475"/>
      <c r="CBJ179" s="482"/>
      <c r="CBK179" s="475"/>
      <c r="CBL179" s="482"/>
      <c r="CBM179" s="475"/>
      <c r="CBN179" s="482"/>
      <c r="CBO179" s="475"/>
      <c r="CBP179" s="482"/>
      <c r="CBQ179" s="475"/>
      <c r="CBR179" s="482"/>
      <c r="CBS179" s="475"/>
      <c r="CBT179" s="482"/>
      <c r="CBU179" s="475"/>
      <c r="CBV179" s="482"/>
      <c r="CBW179" s="475"/>
      <c r="CBX179" s="482"/>
      <c r="CBY179" s="475"/>
      <c r="CBZ179" s="482"/>
      <c r="CCA179" s="475"/>
      <c r="CCB179" s="482"/>
      <c r="CCC179" s="475"/>
      <c r="CCD179" s="482"/>
      <c r="CCE179" s="475"/>
      <c r="CCF179" s="482"/>
      <c r="CCG179" s="475"/>
      <c r="CCH179" s="482"/>
      <c r="CCI179" s="475"/>
      <c r="CCJ179" s="482"/>
      <c r="CCK179" s="475"/>
      <c r="CCL179" s="482"/>
      <c r="CCM179" s="475"/>
      <c r="CCN179" s="482"/>
      <c r="CCO179" s="475"/>
      <c r="CCP179" s="482"/>
      <c r="CCQ179" s="475"/>
      <c r="CCR179" s="482"/>
      <c r="CCS179" s="475"/>
      <c r="CCT179" s="482"/>
      <c r="CCU179" s="475"/>
      <c r="CCV179" s="482"/>
      <c r="CCW179" s="475"/>
      <c r="CCX179" s="482"/>
      <c r="CCY179" s="475"/>
      <c r="CCZ179" s="482"/>
      <c r="CDA179" s="475"/>
      <c r="CDB179" s="482"/>
      <c r="CDC179" s="475"/>
      <c r="CDD179" s="482"/>
      <c r="CDE179" s="475"/>
      <c r="CDF179" s="482"/>
      <c r="CDG179" s="475"/>
      <c r="CDH179" s="482"/>
      <c r="CDI179" s="475"/>
      <c r="CDJ179" s="482"/>
      <c r="CDK179" s="475"/>
      <c r="CDL179" s="482"/>
      <c r="CDM179" s="475"/>
      <c r="CDN179" s="482"/>
      <c r="CDO179" s="475"/>
      <c r="CDP179" s="482"/>
      <c r="CDQ179" s="475"/>
      <c r="CDR179" s="482"/>
      <c r="CDS179" s="475"/>
      <c r="CDT179" s="482"/>
      <c r="CDU179" s="475"/>
      <c r="CDV179" s="482"/>
      <c r="CDW179" s="475"/>
      <c r="CDX179" s="482"/>
      <c r="CDY179" s="475"/>
      <c r="CDZ179" s="482"/>
      <c r="CEA179" s="475"/>
      <c r="CEB179" s="482"/>
      <c r="CEC179" s="475"/>
      <c r="CED179" s="482"/>
      <c r="CEE179" s="475"/>
      <c r="CEF179" s="482"/>
      <c r="CEG179" s="475"/>
      <c r="CEH179" s="482"/>
      <c r="CEI179" s="475"/>
      <c r="CEJ179" s="482"/>
      <c r="CEK179" s="475"/>
      <c r="CEL179" s="482"/>
      <c r="CEM179" s="475"/>
      <c r="CEN179" s="482"/>
      <c r="CEO179" s="475"/>
      <c r="CEP179" s="482"/>
      <c r="CEQ179" s="475"/>
      <c r="CER179" s="482"/>
      <c r="CES179" s="475"/>
      <c r="CET179" s="482"/>
      <c r="CEU179" s="475"/>
      <c r="CEV179" s="482"/>
      <c r="CEW179" s="475"/>
      <c r="CEX179" s="482"/>
      <c r="CEY179" s="475"/>
      <c r="CEZ179" s="482"/>
      <c r="CFA179" s="475"/>
      <c r="CFB179" s="482"/>
      <c r="CFC179" s="475"/>
      <c r="CFD179" s="482"/>
      <c r="CFE179" s="475"/>
      <c r="CFF179" s="482"/>
      <c r="CFG179" s="475"/>
      <c r="CFH179" s="482"/>
      <c r="CFI179" s="475"/>
      <c r="CFJ179" s="482"/>
      <c r="CFK179" s="475"/>
      <c r="CFL179" s="482"/>
      <c r="CFM179" s="475"/>
      <c r="CFN179" s="482"/>
      <c r="CFO179" s="475"/>
      <c r="CFP179" s="482"/>
      <c r="CFQ179" s="475"/>
      <c r="CFR179" s="482"/>
      <c r="CFS179" s="475"/>
      <c r="CFT179" s="482"/>
      <c r="CFU179" s="475"/>
      <c r="CFV179" s="482"/>
      <c r="CFW179" s="475"/>
      <c r="CFX179" s="482"/>
      <c r="CFY179" s="475"/>
      <c r="CFZ179" s="482"/>
      <c r="CGA179" s="475"/>
      <c r="CGB179" s="482"/>
      <c r="CGC179" s="475"/>
      <c r="CGD179" s="482"/>
      <c r="CGE179" s="475"/>
      <c r="CGF179" s="482"/>
      <c r="CGG179" s="475"/>
      <c r="CGH179" s="482"/>
      <c r="CGI179" s="475"/>
      <c r="CGJ179" s="482"/>
      <c r="CGK179" s="475"/>
      <c r="CGL179" s="482"/>
      <c r="CGM179" s="475"/>
      <c r="CGN179" s="482"/>
      <c r="CGO179" s="475"/>
      <c r="CGP179" s="482"/>
      <c r="CGQ179" s="475"/>
      <c r="CGR179" s="482"/>
      <c r="CGS179" s="475"/>
      <c r="CGT179" s="482"/>
      <c r="CGU179" s="475"/>
      <c r="CGV179" s="482"/>
      <c r="CGW179" s="475"/>
      <c r="CGX179" s="482"/>
      <c r="CGY179" s="475"/>
      <c r="CGZ179" s="482"/>
      <c r="CHA179" s="475"/>
      <c r="CHB179" s="482"/>
      <c r="CHC179" s="475"/>
      <c r="CHD179" s="482"/>
      <c r="CHE179" s="475"/>
      <c r="CHF179" s="482"/>
      <c r="CHG179" s="475"/>
      <c r="CHH179" s="482"/>
      <c r="CHI179" s="475"/>
      <c r="CHJ179" s="482"/>
      <c r="CHK179" s="475"/>
      <c r="CHL179" s="482"/>
      <c r="CHM179" s="475"/>
      <c r="CHN179" s="482"/>
      <c r="CHO179" s="475"/>
      <c r="CHP179" s="482"/>
      <c r="CHQ179" s="475"/>
      <c r="CHR179" s="482"/>
      <c r="CHS179" s="475"/>
      <c r="CHT179" s="482"/>
      <c r="CHU179" s="475"/>
      <c r="CHV179" s="482"/>
      <c r="CHW179" s="475"/>
      <c r="CHX179" s="482"/>
      <c r="CHY179" s="475"/>
      <c r="CHZ179" s="482"/>
      <c r="CIA179" s="475"/>
      <c r="CIB179" s="482"/>
      <c r="CIC179" s="475"/>
      <c r="CID179" s="482"/>
      <c r="CIE179" s="475"/>
      <c r="CIF179" s="482"/>
      <c r="CIG179" s="475"/>
      <c r="CIH179" s="482"/>
      <c r="CII179" s="475"/>
      <c r="CIJ179" s="482"/>
      <c r="CIK179" s="475"/>
      <c r="CIL179" s="482"/>
      <c r="CIM179" s="475"/>
      <c r="CIN179" s="482"/>
      <c r="CIO179" s="475"/>
      <c r="CIP179" s="482"/>
      <c r="CIQ179" s="475"/>
      <c r="CIR179" s="482"/>
      <c r="CIS179" s="475"/>
      <c r="CIT179" s="482"/>
      <c r="CIU179" s="475"/>
      <c r="CIV179" s="482"/>
      <c r="CIW179" s="475"/>
      <c r="CIX179" s="482"/>
      <c r="CIY179" s="475"/>
      <c r="CIZ179" s="482"/>
      <c r="CJA179" s="475"/>
      <c r="CJB179" s="482"/>
      <c r="CJC179" s="475"/>
      <c r="CJD179" s="482"/>
      <c r="CJE179" s="475"/>
      <c r="CJF179" s="482"/>
      <c r="CJG179" s="475"/>
      <c r="CJH179" s="482"/>
      <c r="CJI179" s="475"/>
      <c r="CJJ179" s="482"/>
      <c r="CJK179" s="475"/>
      <c r="CJL179" s="482"/>
      <c r="CJM179" s="475"/>
      <c r="CJN179" s="482"/>
      <c r="CJO179" s="475"/>
      <c r="CJP179" s="482"/>
      <c r="CJQ179" s="475"/>
      <c r="CJR179" s="482"/>
      <c r="CJS179" s="475"/>
      <c r="CJT179" s="482"/>
      <c r="CJU179" s="475"/>
      <c r="CJV179" s="482"/>
      <c r="CJW179" s="475"/>
      <c r="CJX179" s="482"/>
      <c r="CJY179" s="475"/>
      <c r="CJZ179" s="482"/>
      <c r="CKA179" s="475"/>
      <c r="CKB179" s="482"/>
      <c r="CKC179" s="475"/>
      <c r="CKD179" s="482"/>
      <c r="CKE179" s="475"/>
      <c r="CKF179" s="482"/>
      <c r="CKG179" s="475"/>
      <c r="CKH179" s="482"/>
      <c r="CKI179" s="475"/>
      <c r="CKJ179" s="482"/>
      <c r="CKK179" s="475"/>
      <c r="CKL179" s="482"/>
      <c r="CKM179" s="475"/>
      <c r="CKN179" s="482"/>
      <c r="CKO179" s="475"/>
      <c r="CKP179" s="482"/>
      <c r="CKQ179" s="475"/>
      <c r="CKR179" s="482"/>
      <c r="CKS179" s="475"/>
      <c r="CKT179" s="482"/>
      <c r="CKU179" s="475"/>
      <c r="CKV179" s="482"/>
      <c r="CKW179" s="475"/>
      <c r="CKX179" s="482"/>
      <c r="CKY179" s="475"/>
      <c r="CKZ179" s="482"/>
      <c r="CLA179" s="475"/>
      <c r="CLB179" s="482"/>
      <c r="CLC179" s="475"/>
      <c r="CLD179" s="482"/>
      <c r="CLE179" s="475"/>
      <c r="CLF179" s="482"/>
      <c r="CLG179" s="475"/>
      <c r="CLH179" s="482"/>
      <c r="CLI179" s="475"/>
      <c r="CLJ179" s="482"/>
      <c r="CLK179" s="475"/>
      <c r="CLL179" s="482"/>
      <c r="CLM179" s="475"/>
      <c r="CLN179" s="482"/>
      <c r="CLO179" s="475"/>
      <c r="CLP179" s="482"/>
      <c r="CLQ179" s="475"/>
      <c r="CLR179" s="482"/>
      <c r="CLS179" s="475"/>
      <c r="CLT179" s="482"/>
      <c r="CLU179" s="475"/>
      <c r="CLV179" s="482"/>
      <c r="CLW179" s="475"/>
      <c r="CLX179" s="482"/>
      <c r="CLY179" s="475"/>
      <c r="CLZ179" s="482"/>
      <c r="CMA179" s="475"/>
      <c r="CMB179" s="482"/>
      <c r="CMC179" s="475"/>
      <c r="CMD179" s="482"/>
      <c r="CME179" s="475"/>
      <c r="CMF179" s="482"/>
      <c r="CMG179" s="475"/>
      <c r="CMH179" s="482"/>
      <c r="CMI179" s="475"/>
      <c r="CMJ179" s="482"/>
      <c r="CMK179" s="475"/>
      <c r="CML179" s="482"/>
      <c r="CMM179" s="475"/>
      <c r="CMN179" s="482"/>
      <c r="CMO179" s="475"/>
      <c r="CMP179" s="482"/>
      <c r="CMQ179" s="475"/>
      <c r="CMR179" s="482"/>
      <c r="CMS179" s="475"/>
      <c r="CMT179" s="482"/>
      <c r="CMU179" s="475"/>
      <c r="CMV179" s="482"/>
      <c r="CMW179" s="475"/>
      <c r="CMX179" s="482"/>
      <c r="CMY179" s="475"/>
      <c r="CMZ179" s="482"/>
      <c r="CNA179" s="475"/>
      <c r="CNB179" s="482"/>
      <c r="CNC179" s="475"/>
      <c r="CND179" s="482"/>
      <c r="CNE179" s="475"/>
      <c r="CNF179" s="482"/>
      <c r="CNG179" s="475"/>
      <c r="CNH179" s="482"/>
      <c r="CNI179" s="475"/>
      <c r="CNJ179" s="482"/>
      <c r="CNK179" s="475"/>
      <c r="CNL179" s="482"/>
      <c r="CNM179" s="475"/>
      <c r="CNN179" s="482"/>
      <c r="CNO179" s="475"/>
      <c r="CNP179" s="482"/>
      <c r="CNQ179" s="475"/>
      <c r="CNR179" s="482"/>
      <c r="CNS179" s="475"/>
      <c r="CNT179" s="482"/>
      <c r="CNU179" s="475"/>
      <c r="CNV179" s="482"/>
      <c r="CNW179" s="475"/>
      <c r="CNX179" s="482"/>
      <c r="CNY179" s="475"/>
      <c r="CNZ179" s="482"/>
      <c r="COA179" s="475"/>
      <c r="COB179" s="482"/>
      <c r="COC179" s="475"/>
      <c r="COD179" s="482"/>
      <c r="COE179" s="475"/>
      <c r="COF179" s="482"/>
      <c r="COG179" s="475"/>
      <c r="COH179" s="482"/>
      <c r="COI179" s="475"/>
      <c r="COJ179" s="482"/>
      <c r="COK179" s="475"/>
      <c r="COL179" s="482"/>
      <c r="COM179" s="475"/>
      <c r="CON179" s="482"/>
      <c r="COO179" s="475"/>
      <c r="COP179" s="482"/>
      <c r="COQ179" s="475"/>
      <c r="COR179" s="482"/>
      <c r="COS179" s="475"/>
      <c r="COT179" s="482"/>
      <c r="COU179" s="475"/>
      <c r="COV179" s="482"/>
      <c r="COW179" s="475"/>
      <c r="COX179" s="482"/>
      <c r="COY179" s="475"/>
      <c r="COZ179" s="482"/>
      <c r="CPA179" s="475"/>
      <c r="CPB179" s="482"/>
      <c r="CPC179" s="475"/>
      <c r="CPD179" s="482"/>
      <c r="CPE179" s="475"/>
      <c r="CPF179" s="482"/>
      <c r="CPG179" s="475"/>
      <c r="CPH179" s="482"/>
      <c r="CPI179" s="475"/>
      <c r="CPJ179" s="482"/>
      <c r="CPK179" s="475"/>
      <c r="CPL179" s="482"/>
      <c r="CPM179" s="475"/>
      <c r="CPN179" s="482"/>
      <c r="CPO179" s="475"/>
      <c r="CPP179" s="482"/>
      <c r="CPQ179" s="475"/>
      <c r="CPR179" s="482"/>
      <c r="CPS179" s="475"/>
      <c r="CPT179" s="482"/>
      <c r="CPU179" s="475"/>
      <c r="CPV179" s="482"/>
      <c r="CPW179" s="475"/>
      <c r="CPX179" s="482"/>
      <c r="CPY179" s="475"/>
      <c r="CPZ179" s="482"/>
      <c r="CQA179" s="475"/>
      <c r="CQB179" s="482"/>
      <c r="CQC179" s="475"/>
      <c r="CQD179" s="482"/>
      <c r="CQE179" s="475"/>
      <c r="CQF179" s="482"/>
      <c r="CQG179" s="475"/>
      <c r="CQH179" s="482"/>
      <c r="CQI179" s="475"/>
      <c r="CQJ179" s="482"/>
      <c r="CQK179" s="475"/>
      <c r="CQL179" s="482"/>
      <c r="CQM179" s="475"/>
      <c r="CQN179" s="482"/>
      <c r="CQO179" s="475"/>
      <c r="CQP179" s="482"/>
      <c r="CQQ179" s="475"/>
      <c r="CQR179" s="482"/>
      <c r="CQS179" s="475"/>
      <c r="CQT179" s="482"/>
      <c r="CQU179" s="475"/>
      <c r="CQV179" s="482"/>
      <c r="CQW179" s="475"/>
      <c r="CQX179" s="482"/>
      <c r="CQY179" s="475"/>
      <c r="CQZ179" s="482"/>
      <c r="CRA179" s="475"/>
      <c r="CRB179" s="482"/>
      <c r="CRC179" s="475"/>
      <c r="CRD179" s="482"/>
      <c r="CRE179" s="475"/>
      <c r="CRF179" s="482"/>
      <c r="CRG179" s="475"/>
      <c r="CRH179" s="482"/>
      <c r="CRI179" s="475"/>
      <c r="CRJ179" s="482"/>
      <c r="CRK179" s="475"/>
      <c r="CRL179" s="482"/>
      <c r="CRM179" s="475"/>
      <c r="CRN179" s="482"/>
      <c r="CRO179" s="475"/>
      <c r="CRP179" s="482"/>
      <c r="CRQ179" s="475"/>
      <c r="CRR179" s="482"/>
      <c r="CRS179" s="475"/>
      <c r="CRT179" s="482"/>
      <c r="CRU179" s="475"/>
      <c r="CRV179" s="482"/>
      <c r="CRW179" s="475"/>
      <c r="CRX179" s="482"/>
      <c r="CRY179" s="475"/>
      <c r="CRZ179" s="482"/>
      <c r="CSA179" s="475"/>
      <c r="CSB179" s="482"/>
      <c r="CSC179" s="475"/>
      <c r="CSD179" s="482"/>
      <c r="CSE179" s="475"/>
      <c r="CSF179" s="482"/>
      <c r="CSG179" s="475"/>
      <c r="CSH179" s="482"/>
      <c r="CSI179" s="475"/>
      <c r="CSJ179" s="482"/>
      <c r="CSK179" s="475"/>
      <c r="CSL179" s="482"/>
      <c r="CSM179" s="475"/>
      <c r="CSN179" s="482"/>
      <c r="CSO179" s="475"/>
      <c r="CSP179" s="482"/>
      <c r="CSQ179" s="475"/>
      <c r="CSR179" s="482"/>
      <c r="CSS179" s="475"/>
      <c r="CST179" s="482"/>
      <c r="CSU179" s="475"/>
      <c r="CSV179" s="482"/>
      <c r="CSW179" s="475"/>
      <c r="CSX179" s="482"/>
      <c r="CSY179" s="475"/>
      <c r="CSZ179" s="482"/>
      <c r="CTA179" s="475"/>
      <c r="CTB179" s="482"/>
      <c r="CTC179" s="475"/>
      <c r="CTD179" s="482"/>
      <c r="CTE179" s="475"/>
      <c r="CTF179" s="482"/>
      <c r="CTG179" s="475"/>
      <c r="CTH179" s="482"/>
      <c r="CTI179" s="475"/>
      <c r="CTJ179" s="482"/>
      <c r="CTK179" s="475"/>
      <c r="CTL179" s="482"/>
      <c r="CTM179" s="475"/>
      <c r="CTN179" s="482"/>
      <c r="CTO179" s="475"/>
      <c r="CTP179" s="482"/>
      <c r="CTQ179" s="475"/>
      <c r="CTR179" s="482"/>
      <c r="CTS179" s="475"/>
      <c r="CTT179" s="482"/>
      <c r="CTU179" s="475"/>
      <c r="CTV179" s="482"/>
      <c r="CTW179" s="475"/>
      <c r="CTX179" s="482"/>
      <c r="CTY179" s="475"/>
      <c r="CTZ179" s="482"/>
      <c r="CUA179" s="475"/>
      <c r="CUB179" s="482"/>
      <c r="CUC179" s="475"/>
      <c r="CUD179" s="482"/>
      <c r="CUE179" s="475"/>
      <c r="CUF179" s="482"/>
      <c r="CUG179" s="475"/>
      <c r="CUH179" s="482"/>
      <c r="CUI179" s="475"/>
      <c r="CUJ179" s="482"/>
      <c r="CUK179" s="475"/>
      <c r="CUL179" s="482"/>
      <c r="CUM179" s="475"/>
      <c r="CUN179" s="482"/>
      <c r="CUO179" s="475"/>
      <c r="CUP179" s="482"/>
      <c r="CUQ179" s="475"/>
      <c r="CUR179" s="482"/>
      <c r="CUS179" s="475"/>
      <c r="CUT179" s="482"/>
      <c r="CUU179" s="475"/>
      <c r="CUV179" s="482"/>
      <c r="CUW179" s="475"/>
      <c r="CUX179" s="482"/>
      <c r="CUY179" s="475"/>
      <c r="CUZ179" s="482"/>
      <c r="CVA179" s="475"/>
      <c r="CVB179" s="482"/>
      <c r="CVC179" s="475"/>
      <c r="CVD179" s="482"/>
      <c r="CVE179" s="475"/>
      <c r="CVF179" s="482"/>
      <c r="CVG179" s="475"/>
      <c r="CVH179" s="482"/>
      <c r="CVI179" s="475"/>
      <c r="CVJ179" s="482"/>
      <c r="CVK179" s="475"/>
      <c r="CVL179" s="482"/>
      <c r="CVM179" s="475"/>
      <c r="CVN179" s="482"/>
      <c r="CVO179" s="475"/>
      <c r="CVP179" s="482"/>
      <c r="CVQ179" s="475"/>
      <c r="CVR179" s="482"/>
      <c r="CVS179" s="475"/>
      <c r="CVT179" s="482"/>
      <c r="CVU179" s="475"/>
      <c r="CVV179" s="482"/>
      <c r="CVW179" s="475"/>
      <c r="CVX179" s="482"/>
      <c r="CVY179" s="475"/>
      <c r="CVZ179" s="482"/>
      <c r="CWA179" s="475"/>
      <c r="CWB179" s="482"/>
      <c r="CWC179" s="475"/>
      <c r="CWD179" s="482"/>
      <c r="CWE179" s="475"/>
      <c r="CWF179" s="482"/>
      <c r="CWG179" s="475"/>
      <c r="CWH179" s="482"/>
      <c r="CWI179" s="475"/>
      <c r="CWJ179" s="482"/>
      <c r="CWK179" s="475"/>
      <c r="CWL179" s="482"/>
      <c r="CWM179" s="475"/>
      <c r="CWN179" s="482"/>
      <c r="CWO179" s="475"/>
      <c r="CWP179" s="482"/>
      <c r="CWQ179" s="475"/>
      <c r="CWR179" s="482"/>
      <c r="CWS179" s="475"/>
      <c r="CWT179" s="482"/>
      <c r="CWU179" s="475"/>
      <c r="CWV179" s="482"/>
      <c r="CWW179" s="475"/>
      <c r="CWX179" s="482"/>
      <c r="CWY179" s="475"/>
      <c r="CWZ179" s="482"/>
      <c r="CXA179" s="475"/>
      <c r="CXB179" s="482"/>
      <c r="CXC179" s="475"/>
      <c r="CXD179" s="482"/>
      <c r="CXE179" s="475"/>
      <c r="CXF179" s="482"/>
      <c r="CXG179" s="475"/>
      <c r="CXH179" s="482"/>
      <c r="CXI179" s="475"/>
      <c r="CXJ179" s="482"/>
      <c r="CXK179" s="475"/>
      <c r="CXL179" s="482"/>
      <c r="CXM179" s="475"/>
      <c r="CXN179" s="482"/>
      <c r="CXO179" s="475"/>
      <c r="CXP179" s="482"/>
      <c r="CXQ179" s="475"/>
      <c r="CXR179" s="482"/>
      <c r="CXS179" s="475"/>
      <c r="CXT179" s="482"/>
      <c r="CXU179" s="475"/>
      <c r="CXV179" s="482"/>
      <c r="CXW179" s="475"/>
      <c r="CXX179" s="482"/>
      <c r="CXY179" s="475"/>
      <c r="CXZ179" s="482"/>
      <c r="CYA179" s="475"/>
      <c r="CYB179" s="482"/>
      <c r="CYC179" s="475"/>
      <c r="CYD179" s="482"/>
      <c r="CYE179" s="475"/>
      <c r="CYF179" s="482"/>
      <c r="CYG179" s="475"/>
      <c r="CYH179" s="482"/>
      <c r="CYI179" s="475"/>
      <c r="CYJ179" s="482"/>
      <c r="CYK179" s="475"/>
      <c r="CYL179" s="482"/>
      <c r="CYM179" s="475"/>
      <c r="CYN179" s="482"/>
      <c r="CYO179" s="475"/>
      <c r="CYP179" s="482"/>
      <c r="CYQ179" s="475"/>
      <c r="CYR179" s="482"/>
      <c r="CYS179" s="475"/>
      <c r="CYT179" s="482"/>
      <c r="CYU179" s="475"/>
      <c r="CYV179" s="482"/>
      <c r="CYW179" s="475"/>
      <c r="CYX179" s="482"/>
      <c r="CYY179" s="475"/>
      <c r="CYZ179" s="482"/>
      <c r="CZA179" s="475"/>
      <c r="CZB179" s="482"/>
      <c r="CZC179" s="475"/>
      <c r="CZD179" s="482"/>
      <c r="CZE179" s="475"/>
      <c r="CZF179" s="482"/>
      <c r="CZG179" s="475"/>
      <c r="CZH179" s="482"/>
      <c r="CZI179" s="475"/>
      <c r="CZJ179" s="482"/>
      <c r="CZK179" s="475"/>
      <c r="CZL179" s="482"/>
      <c r="CZM179" s="475"/>
      <c r="CZN179" s="482"/>
      <c r="CZO179" s="475"/>
      <c r="CZP179" s="482"/>
      <c r="CZQ179" s="475"/>
      <c r="CZR179" s="482"/>
      <c r="CZS179" s="475"/>
      <c r="CZT179" s="482"/>
      <c r="CZU179" s="475"/>
      <c r="CZV179" s="482"/>
      <c r="CZW179" s="475"/>
      <c r="CZX179" s="482"/>
      <c r="CZY179" s="475"/>
      <c r="CZZ179" s="482"/>
      <c r="DAA179" s="475"/>
      <c r="DAB179" s="482"/>
      <c r="DAC179" s="475"/>
      <c r="DAD179" s="482"/>
      <c r="DAE179" s="475"/>
      <c r="DAF179" s="482"/>
      <c r="DAG179" s="475"/>
      <c r="DAH179" s="482"/>
      <c r="DAI179" s="475"/>
      <c r="DAJ179" s="482"/>
      <c r="DAK179" s="475"/>
      <c r="DAL179" s="482"/>
      <c r="DAM179" s="475"/>
      <c r="DAN179" s="482"/>
      <c r="DAO179" s="475"/>
      <c r="DAP179" s="482"/>
      <c r="DAQ179" s="475"/>
      <c r="DAR179" s="482"/>
      <c r="DAS179" s="475"/>
      <c r="DAT179" s="482"/>
      <c r="DAU179" s="475"/>
      <c r="DAV179" s="482"/>
      <c r="DAW179" s="475"/>
      <c r="DAX179" s="482"/>
      <c r="DAY179" s="475"/>
      <c r="DAZ179" s="482"/>
      <c r="DBA179" s="475"/>
      <c r="DBB179" s="482"/>
      <c r="DBC179" s="475"/>
      <c r="DBD179" s="482"/>
      <c r="DBE179" s="475"/>
      <c r="DBF179" s="482"/>
      <c r="DBG179" s="475"/>
      <c r="DBH179" s="482"/>
      <c r="DBI179" s="475"/>
      <c r="DBJ179" s="482"/>
      <c r="DBK179" s="475"/>
      <c r="DBL179" s="482"/>
      <c r="DBM179" s="475"/>
      <c r="DBN179" s="482"/>
      <c r="DBO179" s="475"/>
      <c r="DBP179" s="482"/>
      <c r="DBQ179" s="475"/>
      <c r="DBR179" s="482"/>
      <c r="DBS179" s="475"/>
      <c r="DBT179" s="482"/>
      <c r="DBU179" s="475"/>
      <c r="DBV179" s="482"/>
      <c r="DBW179" s="475"/>
      <c r="DBX179" s="482"/>
      <c r="DBY179" s="475"/>
      <c r="DBZ179" s="482"/>
      <c r="DCA179" s="475"/>
      <c r="DCB179" s="482"/>
      <c r="DCC179" s="475"/>
      <c r="DCD179" s="482"/>
      <c r="DCE179" s="475"/>
      <c r="DCF179" s="482"/>
      <c r="DCG179" s="475"/>
      <c r="DCH179" s="482"/>
      <c r="DCI179" s="475"/>
      <c r="DCJ179" s="482"/>
      <c r="DCK179" s="475"/>
      <c r="DCL179" s="482"/>
      <c r="DCM179" s="475"/>
      <c r="DCN179" s="482"/>
      <c r="DCO179" s="475"/>
      <c r="DCP179" s="482"/>
      <c r="DCQ179" s="475"/>
      <c r="DCR179" s="482"/>
      <c r="DCS179" s="475"/>
      <c r="DCT179" s="482"/>
      <c r="DCU179" s="475"/>
      <c r="DCV179" s="482"/>
      <c r="DCW179" s="475"/>
      <c r="DCX179" s="482"/>
      <c r="DCY179" s="475"/>
      <c r="DCZ179" s="482"/>
      <c r="DDA179" s="475"/>
      <c r="DDB179" s="482"/>
      <c r="DDC179" s="475"/>
      <c r="DDD179" s="482"/>
      <c r="DDE179" s="475"/>
      <c r="DDF179" s="482"/>
      <c r="DDG179" s="475"/>
      <c r="DDH179" s="482"/>
      <c r="DDI179" s="475"/>
      <c r="DDJ179" s="482"/>
      <c r="DDK179" s="475"/>
      <c r="DDL179" s="482"/>
      <c r="DDM179" s="475"/>
      <c r="DDN179" s="482"/>
      <c r="DDO179" s="475"/>
      <c r="DDP179" s="482"/>
      <c r="DDQ179" s="475"/>
      <c r="DDR179" s="482"/>
      <c r="DDS179" s="475"/>
      <c r="DDT179" s="482"/>
      <c r="DDU179" s="475"/>
      <c r="DDV179" s="482"/>
      <c r="DDW179" s="475"/>
      <c r="DDX179" s="482"/>
      <c r="DDY179" s="475"/>
      <c r="DDZ179" s="482"/>
      <c r="DEA179" s="475"/>
      <c r="DEB179" s="482"/>
      <c r="DEC179" s="475"/>
      <c r="DED179" s="482"/>
      <c r="DEE179" s="475"/>
      <c r="DEF179" s="482"/>
      <c r="DEG179" s="475"/>
      <c r="DEH179" s="482"/>
      <c r="DEI179" s="475"/>
      <c r="DEJ179" s="482"/>
      <c r="DEK179" s="475"/>
      <c r="DEL179" s="482"/>
      <c r="DEM179" s="475"/>
      <c r="DEN179" s="482"/>
      <c r="DEO179" s="475"/>
      <c r="DEP179" s="482"/>
      <c r="DEQ179" s="475"/>
      <c r="DER179" s="482"/>
      <c r="DES179" s="475"/>
      <c r="DET179" s="482"/>
      <c r="DEU179" s="475"/>
      <c r="DEV179" s="482"/>
      <c r="DEW179" s="475"/>
      <c r="DEX179" s="482"/>
      <c r="DEY179" s="475"/>
      <c r="DEZ179" s="482"/>
      <c r="DFA179" s="475"/>
      <c r="DFB179" s="482"/>
      <c r="DFC179" s="475"/>
      <c r="DFD179" s="482"/>
      <c r="DFE179" s="475"/>
      <c r="DFF179" s="482"/>
      <c r="DFG179" s="475"/>
      <c r="DFH179" s="482"/>
      <c r="DFI179" s="475"/>
      <c r="DFJ179" s="482"/>
      <c r="DFK179" s="475"/>
      <c r="DFL179" s="482"/>
      <c r="DFM179" s="475"/>
      <c r="DFN179" s="482"/>
      <c r="DFO179" s="475"/>
      <c r="DFP179" s="482"/>
      <c r="DFQ179" s="475"/>
      <c r="DFR179" s="482"/>
      <c r="DFS179" s="475"/>
      <c r="DFT179" s="482"/>
      <c r="DFU179" s="475"/>
      <c r="DFV179" s="482"/>
      <c r="DFW179" s="475"/>
      <c r="DFX179" s="482"/>
      <c r="DFY179" s="475"/>
      <c r="DFZ179" s="482"/>
      <c r="DGA179" s="475"/>
      <c r="DGB179" s="482"/>
      <c r="DGC179" s="475"/>
      <c r="DGD179" s="482"/>
      <c r="DGE179" s="475"/>
      <c r="DGF179" s="482"/>
      <c r="DGG179" s="475"/>
      <c r="DGH179" s="482"/>
      <c r="DGI179" s="475"/>
      <c r="DGJ179" s="482"/>
      <c r="DGK179" s="475"/>
      <c r="DGL179" s="482"/>
      <c r="DGM179" s="475"/>
      <c r="DGN179" s="482"/>
      <c r="DGO179" s="475"/>
      <c r="DGP179" s="482"/>
      <c r="DGQ179" s="475"/>
      <c r="DGR179" s="482"/>
      <c r="DGS179" s="475"/>
      <c r="DGT179" s="482"/>
      <c r="DGU179" s="475"/>
      <c r="DGV179" s="482"/>
      <c r="DGW179" s="475"/>
      <c r="DGX179" s="482"/>
      <c r="DGY179" s="475"/>
      <c r="DGZ179" s="482"/>
      <c r="DHA179" s="475"/>
      <c r="DHB179" s="482"/>
      <c r="DHC179" s="475"/>
      <c r="DHD179" s="482"/>
      <c r="DHE179" s="475"/>
      <c r="DHF179" s="482"/>
      <c r="DHG179" s="475"/>
      <c r="DHH179" s="482"/>
      <c r="DHI179" s="475"/>
      <c r="DHJ179" s="482"/>
      <c r="DHK179" s="475"/>
      <c r="DHL179" s="482"/>
      <c r="DHM179" s="475"/>
      <c r="DHN179" s="482"/>
      <c r="DHO179" s="475"/>
      <c r="DHP179" s="482"/>
      <c r="DHQ179" s="475"/>
      <c r="DHR179" s="482"/>
      <c r="DHS179" s="475"/>
      <c r="DHT179" s="482"/>
      <c r="DHU179" s="475"/>
      <c r="DHV179" s="482"/>
      <c r="DHW179" s="475"/>
      <c r="DHX179" s="482"/>
      <c r="DHY179" s="475"/>
      <c r="DHZ179" s="482"/>
      <c r="DIA179" s="475"/>
      <c r="DIB179" s="482"/>
      <c r="DIC179" s="475"/>
      <c r="DID179" s="482"/>
      <c r="DIE179" s="475"/>
      <c r="DIF179" s="482"/>
      <c r="DIG179" s="475"/>
      <c r="DIH179" s="482"/>
      <c r="DII179" s="475"/>
      <c r="DIJ179" s="482"/>
      <c r="DIK179" s="475"/>
      <c r="DIL179" s="482"/>
      <c r="DIM179" s="475"/>
      <c r="DIN179" s="482"/>
      <c r="DIO179" s="475"/>
      <c r="DIP179" s="482"/>
      <c r="DIQ179" s="475"/>
      <c r="DIR179" s="482"/>
      <c r="DIS179" s="475"/>
      <c r="DIT179" s="482"/>
      <c r="DIU179" s="475"/>
      <c r="DIV179" s="482"/>
      <c r="DIW179" s="475"/>
      <c r="DIX179" s="482"/>
      <c r="DIY179" s="475"/>
      <c r="DIZ179" s="482"/>
      <c r="DJA179" s="475"/>
      <c r="DJB179" s="482"/>
      <c r="DJC179" s="475"/>
      <c r="DJD179" s="482"/>
      <c r="DJE179" s="475"/>
      <c r="DJF179" s="482"/>
      <c r="DJG179" s="475"/>
      <c r="DJH179" s="482"/>
      <c r="DJI179" s="475"/>
      <c r="DJJ179" s="482"/>
      <c r="DJK179" s="475"/>
      <c r="DJL179" s="482"/>
      <c r="DJM179" s="475"/>
      <c r="DJN179" s="482"/>
      <c r="DJO179" s="475"/>
      <c r="DJP179" s="482"/>
      <c r="DJQ179" s="475"/>
      <c r="DJR179" s="482"/>
      <c r="DJS179" s="475"/>
      <c r="DJT179" s="482"/>
      <c r="DJU179" s="475"/>
      <c r="DJV179" s="482"/>
      <c r="DJW179" s="475"/>
      <c r="DJX179" s="482"/>
      <c r="DJY179" s="475"/>
      <c r="DJZ179" s="482"/>
      <c r="DKA179" s="475"/>
      <c r="DKB179" s="482"/>
      <c r="DKC179" s="475"/>
      <c r="DKD179" s="482"/>
      <c r="DKE179" s="475"/>
      <c r="DKF179" s="482"/>
      <c r="DKG179" s="475"/>
      <c r="DKH179" s="482"/>
      <c r="DKI179" s="475"/>
      <c r="DKJ179" s="482"/>
      <c r="DKK179" s="475"/>
      <c r="DKL179" s="482"/>
      <c r="DKM179" s="475"/>
      <c r="DKN179" s="482"/>
      <c r="DKO179" s="475"/>
      <c r="DKP179" s="482"/>
      <c r="DKQ179" s="475"/>
      <c r="DKR179" s="482"/>
      <c r="DKS179" s="475"/>
      <c r="DKT179" s="482"/>
      <c r="DKU179" s="475"/>
      <c r="DKV179" s="482"/>
      <c r="DKW179" s="475"/>
      <c r="DKX179" s="482"/>
      <c r="DKY179" s="475"/>
      <c r="DKZ179" s="482"/>
      <c r="DLA179" s="475"/>
      <c r="DLB179" s="482"/>
      <c r="DLC179" s="475"/>
      <c r="DLD179" s="482"/>
      <c r="DLE179" s="475"/>
      <c r="DLF179" s="482"/>
      <c r="DLG179" s="475"/>
      <c r="DLH179" s="482"/>
      <c r="DLI179" s="475"/>
      <c r="DLJ179" s="482"/>
      <c r="DLK179" s="475"/>
      <c r="DLL179" s="482"/>
      <c r="DLM179" s="475"/>
      <c r="DLN179" s="482"/>
      <c r="DLO179" s="475"/>
      <c r="DLP179" s="482"/>
      <c r="DLQ179" s="475"/>
      <c r="DLR179" s="482"/>
      <c r="DLS179" s="475"/>
      <c r="DLT179" s="482"/>
      <c r="DLU179" s="475"/>
      <c r="DLV179" s="482"/>
      <c r="DLW179" s="475"/>
      <c r="DLX179" s="482"/>
      <c r="DLY179" s="475"/>
      <c r="DLZ179" s="482"/>
      <c r="DMA179" s="475"/>
      <c r="DMB179" s="482"/>
      <c r="DMC179" s="475"/>
      <c r="DMD179" s="482"/>
      <c r="DME179" s="475"/>
      <c r="DMF179" s="482"/>
      <c r="DMG179" s="475"/>
      <c r="DMH179" s="482"/>
      <c r="DMI179" s="475"/>
      <c r="DMJ179" s="482"/>
      <c r="DMK179" s="475"/>
      <c r="DML179" s="482"/>
      <c r="DMM179" s="475"/>
      <c r="DMN179" s="482"/>
      <c r="DMO179" s="475"/>
      <c r="DMP179" s="482"/>
      <c r="DMQ179" s="475"/>
      <c r="DMR179" s="482"/>
      <c r="DMS179" s="475"/>
      <c r="DMT179" s="482"/>
      <c r="DMU179" s="475"/>
      <c r="DMV179" s="482"/>
      <c r="DMW179" s="475"/>
      <c r="DMX179" s="482"/>
      <c r="DMY179" s="475"/>
      <c r="DMZ179" s="482"/>
      <c r="DNA179" s="475"/>
      <c r="DNB179" s="482"/>
      <c r="DNC179" s="475"/>
      <c r="DND179" s="482"/>
      <c r="DNE179" s="475"/>
      <c r="DNF179" s="482"/>
      <c r="DNG179" s="475"/>
      <c r="DNH179" s="482"/>
      <c r="DNI179" s="475"/>
      <c r="DNJ179" s="482"/>
      <c r="DNK179" s="475"/>
      <c r="DNL179" s="482"/>
      <c r="DNM179" s="475"/>
      <c r="DNN179" s="482"/>
      <c r="DNO179" s="475"/>
      <c r="DNP179" s="482"/>
      <c r="DNQ179" s="475"/>
      <c r="DNR179" s="482"/>
      <c r="DNS179" s="475"/>
      <c r="DNT179" s="482"/>
      <c r="DNU179" s="475"/>
      <c r="DNV179" s="482"/>
      <c r="DNW179" s="475"/>
      <c r="DNX179" s="482"/>
      <c r="DNY179" s="475"/>
      <c r="DNZ179" s="482"/>
      <c r="DOA179" s="475"/>
      <c r="DOB179" s="482"/>
      <c r="DOC179" s="475"/>
      <c r="DOD179" s="482"/>
      <c r="DOE179" s="475"/>
      <c r="DOF179" s="482"/>
      <c r="DOG179" s="475"/>
      <c r="DOH179" s="482"/>
      <c r="DOI179" s="475"/>
      <c r="DOJ179" s="482"/>
      <c r="DOK179" s="475"/>
      <c r="DOL179" s="482"/>
      <c r="DOM179" s="475"/>
      <c r="DON179" s="482"/>
      <c r="DOO179" s="475"/>
      <c r="DOP179" s="482"/>
      <c r="DOQ179" s="475"/>
      <c r="DOR179" s="482"/>
      <c r="DOS179" s="475"/>
      <c r="DOT179" s="482"/>
      <c r="DOU179" s="475"/>
      <c r="DOV179" s="482"/>
      <c r="DOW179" s="475"/>
      <c r="DOX179" s="482"/>
      <c r="DOY179" s="475"/>
      <c r="DOZ179" s="482"/>
      <c r="DPA179" s="475"/>
      <c r="DPB179" s="482"/>
      <c r="DPC179" s="475"/>
      <c r="DPD179" s="482"/>
      <c r="DPE179" s="475"/>
      <c r="DPF179" s="482"/>
      <c r="DPG179" s="475"/>
      <c r="DPH179" s="482"/>
      <c r="DPI179" s="475"/>
      <c r="DPJ179" s="482"/>
      <c r="DPK179" s="475"/>
      <c r="DPL179" s="482"/>
      <c r="DPM179" s="475"/>
      <c r="DPN179" s="482"/>
      <c r="DPO179" s="475"/>
      <c r="DPP179" s="482"/>
      <c r="DPQ179" s="475"/>
      <c r="DPR179" s="482"/>
      <c r="DPS179" s="475"/>
      <c r="DPT179" s="482"/>
      <c r="DPU179" s="475"/>
      <c r="DPV179" s="482"/>
      <c r="DPW179" s="475"/>
      <c r="DPX179" s="482"/>
      <c r="DPY179" s="475"/>
      <c r="DPZ179" s="482"/>
      <c r="DQA179" s="475"/>
      <c r="DQB179" s="482"/>
      <c r="DQC179" s="475"/>
      <c r="DQD179" s="482"/>
      <c r="DQE179" s="475"/>
      <c r="DQF179" s="482"/>
      <c r="DQG179" s="475"/>
      <c r="DQH179" s="482"/>
      <c r="DQI179" s="475"/>
      <c r="DQJ179" s="482"/>
      <c r="DQK179" s="475"/>
      <c r="DQL179" s="482"/>
      <c r="DQM179" s="475"/>
      <c r="DQN179" s="482"/>
      <c r="DQO179" s="475"/>
      <c r="DQP179" s="482"/>
      <c r="DQQ179" s="475"/>
      <c r="DQR179" s="482"/>
      <c r="DQS179" s="475"/>
      <c r="DQT179" s="482"/>
      <c r="DQU179" s="475"/>
      <c r="DQV179" s="482"/>
      <c r="DQW179" s="475"/>
      <c r="DQX179" s="482"/>
      <c r="DQY179" s="475"/>
      <c r="DQZ179" s="482"/>
      <c r="DRA179" s="475"/>
      <c r="DRB179" s="482"/>
      <c r="DRC179" s="475"/>
      <c r="DRD179" s="482"/>
      <c r="DRE179" s="475"/>
      <c r="DRF179" s="482"/>
      <c r="DRG179" s="475"/>
      <c r="DRH179" s="482"/>
      <c r="DRI179" s="475"/>
      <c r="DRJ179" s="482"/>
      <c r="DRK179" s="475"/>
      <c r="DRL179" s="482"/>
      <c r="DRM179" s="475"/>
      <c r="DRN179" s="482"/>
      <c r="DRO179" s="475"/>
      <c r="DRP179" s="482"/>
      <c r="DRQ179" s="475"/>
      <c r="DRR179" s="482"/>
      <c r="DRS179" s="475"/>
      <c r="DRT179" s="482"/>
      <c r="DRU179" s="475"/>
      <c r="DRV179" s="482"/>
      <c r="DRW179" s="475"/>
      <c r="DRX179" s="482"/>
      <c r="DRY179" s="475"/>
      <c r="DRZ179" s="482"/>
      <c r="DSA179" s="475"/>
      <c r="DSB179" s="482"/>
      <c r="DSC179" s="475"/>
      <c r="DSD179" s="482"/>
      <c r="DSE179" s="475"/>
      <c r="DSF179" s="482"/>
      <c r="DSG179" s="475"/>
      <c r="DSH179" s="482"/>
      <c r="DSI179" s="475"/>
      <c r="DSJ179" s="482"/>
      <c r="DSK179" s="475"/>
      <c r="DSL179" s="482"/>
      <c r="DSM179" s="475"/>
      <c r="DSN179" s="482"/>
      <c r="DSO179" s="475"/>
      <c r="DSP179" s="482"/>
      <c r="DSQ179" s="475"/>
      <c r="DSR179" s="482"/>
      <c r="DSS179" s="475"/>
      <c r="DST179" s="482"/>
      <c r="DSU179" s="475"/>
      <c r="DSV179" s="482"/>
      <c r="DSW179" s="475"/>
      <c r="DSX179" s="482"/>
      <c r="DSY179" s="475"/>
      <c r="DSZ179" s="482"/>
      <c r="DTA179" s="475"/>
      <c r="DTB179" s="482"/>
      <c r="DTC179" s="475"/>
      <c r="DTD179" s="482"/>
      <c r="DTE179" s="475"/>
      <c r="DTF179" s="482"/>
      <c r="DTG179" s="475"/>
      <c r="DTH179" s="482"/>
      <c r="DTI179" s="475"/>
      <c r="DTJ179" s="482"/>
      <c r="DTK179" s="475"/>
      <c r="DTL179" s="482"/>
      <c r="DTM179" s="475"/>
      <c r="DTN179" s="482"/>
      <c r="DTO179" s="475"/>
      <c r="DTP179" s="482"/>
      <c r="DTQ179" s="475"/>
      <c r="DTR179" s="482"/>
      <c r="DTS179" s="475"/>
      <c r="DTT179" s="482"/>
      <c r="DTU179" s="475"/>
      <c r="DTV179" s="482"/>
      <c r="DTW179" s="475"/>
      <c r="DTX179" s="482"/>
      <c r="DTY179" s="475"/>
      <c r="DTZ179" s="482"/>
      <c r="DUA179" s="475"/>
      <c r="DUB179" s="482"/>
      <c r="DUC179" s="475"/>
      <c r="DUD179" s="482"/>
      <c r="DUE179" s="475"/>
      <c r="DUF179" s="482"/>
      <c r="DUG179" s="475"/>
      <c r="DUH179" s="482"/>
      <c r="DUI179" s="475"/>
      <c r="DUJ179" s="482"/>
      <c r="DUK179" s="475"/>
      <c r="DUL179" s="482"/>
      <c r="DUM179" s="475"/>
      <c r="DUN179" s="482"/>
      <c r="DUO179" s="475"/>
      <c r="DUP179" s="482"/>
      <c r="DUQ179" s="475"/>
      <c r="DUR179" s="482"/>
      <c r="DUS179" s="475"/>
      <c r="DUT179" s="482"/>
      <c r="DUU179" s="475"/>
      <c r="DUV179" s="482"/>
      <c r="DUW179" s="475"/>
      <c r="DUX179" s="482"/>
      <c r="DUY179" s="475"/>
      <c r="DUZ179" s="482"/>
      <c r="DVA179" s="475"/>
      <c r="DVB179" s="482"/>
      <c r="DVC179" s="475"/>
      <c r="DVD179" s="482"/>
      <c r="DVE179" s="475"/>
      <c r="DVF179" s="482"/>
      <c r="DVG179" s="475"/>
      <c r="DVH179" s="482"/>
      <c r="DVI179" s="475"/>
      <c r="DVJ179" s="482"/>
      <c r="DVK179" s="475"/>
      <c r="DVL179" s="482"/>
      <c r="DVM179" s="475"/>
      <c r="DVN179" s="482"/>
      <c r="DVO179" s="475"/>
      <c r="DVP179" s="482"/>
      <c r="DVQ179" s="475"/>
      <c r="DVR179" s="482"/>
      <c r="DVS179" s="475"/>
      <c r="DVT179" s="482"/>
      <c r="DVU179" s="475"/>
      <c r="DVV179" s="482"/>
      <c r="DVW179" s="475"/>
      <c r="DVX179" s="482"/>
      <c r="DVY179" s="475"/>
      <c r="DVZ179" s="482"/>
      <c r="DWA179" s="475"/>
      <c r="DWB179" s="482"/>
      <c r="DWC179" s="475"/>
      <c r="DWD179" s="482"/>
      <c r="DWE179" s="475"/>
      <c r="DWF179" s="482"/>
      <c r="DWG179" s="475"/>
      <c r="DWH179" s="482"/>
      <c r="DWI179" s="475"/>
      <c r="DWJ179" s="482"/>
      <c r="DWK179" s="475"/>
      <c r="DWL179" s="482"/>
      <c r="DWM179" s="475"/>
      <c r="DWN179" s="482"/>
      <c r="DWO179" s="475"/>
      <c r="DWP179" s="482"/>
      <c r="DWQ179" s="475"/>
      <c r="DWR179" s="482"/>
      <c r="DWS179" s="475"/>
      <c r="DWT179" s="482"/>
      <c r="DWU179" s="475"/>
      <c r="DWV179" s="482"/>
      <c r="DWW179" s="475"/>
      <c r="DWX179" s="482"/>
      <c r="DWY179" s="475"/>
      <c r="DWZ179" s="482"/>
      <c r="DXA179" s="475"/>
      <c r="DXB179" s="482"/>
      <c r="DXC179" s="475"/>
      <c r="DXD179" s="482"/>
      <c r="DXE179" s="475"/>
      <c r="DXF179" s="482"/>
      <c r="DXG179" s="475"/>
      <c r="DXH179" s="482"/>
      <c r="DXI179" s="475"/>
      <c r="DXJ179" s="482"/>
      <c r="DXK179" s="475"/>
      <c r="DXL179" s="482"/>
      <c r="DXM179" s="475"/>
      <c r="DXN179" s="482"/>
      <c r="DXO179" s="475"/>
      <c r="DXP179" s="482"/>
      <c r="DXQ179" s="475"/>
      <c r="DXR179" s="482"/>
      <c r="DXS179" s="475"/>
      <c r="DXT179" s="482"/>
      <c r="DXU179" s="475"/>
      <c r="DXV179" s="482"/>
      <c r="DXW179" s="475"/>
      <c r="DXX179" s="482"/>
      <c r="DXY179" s="475"/>
      <c r="DXZ179" s="482"/>
      <c r="DYA179" s="475"/>
      <c r="DYB179" s="482"/>
      <c r="DYC179" s="475"/>
      <c r="DYD179" s="482"/>
      <c r="DYE179" s="475"/>
      <c r="DYF179" s="482"/>
      <c r="DYG179" s="475"/>
      <c r="DYH179" s="482"/>
      <c r="DYI179" s="475"/>
      <c r="DYJ179" s="482"/>
      <c r="DYK179" s="475"/>
      <c r="DYL179" s="482"/>
      <c r="DYM179" s="475"/>
      <c r="DYN179" s="482"/>
      <c r="DYO179" s="475"/>
      <c r="DYP179" s="482"/>
      <c r="DYQ179" s="475"/>
      <c r="DYR179" s="482"/>
      <c r="DYS179" s="475"/>
      <c r="DYT179" s="482"/>
      <c r="DYU179" s="475"/>
      <c r="DYV179" s="482"/>
      <c r="DYW179" s="475"/>
      <c r="DYX179" s="482"/>
      <c r="DYY179" s="475"/>
      <c r="DYZ179" s="482"/>
      <c r="DZA179" s="475"/>
      <c r="DZB179" s="482"/>
      <c r="DZC179" s="475"/>
      <c r="DZD179" s="482"/>
      <c r="DZE179" s="475"/>
      <c r="DZF179" s="482"/>
      <c r="DZG179" s="475"/>
      <c r="DZH179" s="482"/>
      <c r="DZI179" s="475"/>
      <c r="DZJ179" s="482"/>
      <c r="DZK179" s="475"/>
      <c r="DZL179" s="482"/>
      <c r="DZM179" s="475"/>
      <c r="DZN179" s="482"/>
      <c r="DZO179" s="475"/>
      <c r="DZP179" s="482"/>
      <c r="DZQ179" s="475"/>
      <c r="DZR179" s="482"/>
      <c r="DZS179" s="475"/>
      <c r="DZT179" s="482"/>
      <c r="DZU179" s="475"/>
      <c r="DZV179" s="482"/>
      <c r="DZW179" s="475"/>
      <c r="DZX179" s="482"/>
      <c r="DZY179" s="475"/>
      <c r="DZZ179" s="482"/>
      <c r="EAA179" s="475"/>
      <c r="EAB179" s="482"/>
      <c r="EAC179" s="475"/>
      <c r="EAD179" s="482"/>
      <c r="EAE179" s="475"/>
      <c r="EAF179" s="482"/>
      <c r="EAG179" s="475"/>
      <c r="EAH179" s="482"/>
      <c r="EAI179" s="475"/>
      <c r="EAJ179" s="482"/>
      <c r="EAK179" s="475"/>
      <c r="EAL179" s="482"/>
      <c r="EAM179" s="475"/>
      <c r="EAN179" s="482"/>
      <c r="EAO179" s="475"/>
      <c r="EAP179" s="482"/>
      <c r="EAQ179" s="475"/>
      <c r="EAR179" s="482"/>
      <c r="EAS179" s="475"/>
      <c r="EAT179" s="482"/>
      <c r="EAU179" s="475"/>
      <c r="EAV179" s="482"/>
      <c r="EAW179" s="475"/>
      <c r="EAX179" s="482"/>
      <c r="EAY179" s="475"/>
      <c r="EAZ179" s="482"/>
      <c r="EBA179" s="475"/>
      <c r="EBB179" s="482"/>
      <c r="EBC179" s="475"/>
      <c r="EBD179" s="482"/>
      <c r="EBE179" s="475"/>
      <c r="EBF179" s="482"/>
      <c r="EBG179" s="475"/>
      <c r="EBH179" s="482"/>
      <c r="EBI179" s="475"/>
      <c r="EBJ179" s="482"/>
      <c r="EBK179" s="475"/>
      <c r="EBL179" s="482"/>
      <c r="EBM179" s="475"/>
      <c r="EBN179" s="482"/>
      <c r="EBO179" s="475"/>
      <c r="EBP179" s="482"/>
      <c r="EBQ179" s="475"/>
      <c r="EBR179" s="482"/>
      <c r="EBS179" s="475"/>
      <c r="EBT179" s="482"/>
      <c r="EBU179" s="475"/>
      <c r="EBV179" s="482"/>
      <c r="EBW179" s="475"/>
      <c r="EBX179" s="482"/>
      <c r="EBY179" s="475"/>
      <c r="EBZ179" s="482"/>
      <c r="ECA179" s="475"/>
      <c r="ECB179" s="482"/>
      <c r="ECC179" s="475"/>
      <c r="ECD179" s="482"/>
      <c r="ECE179" s="475"/>
      <c r="ECF179" s="482"/>
      <c r="ECG179" s="475"/>
      <c r="ECH179" s="482"/>
      <c r="ECI179" s="475"/>
      <c r="ECJ179" s="482"/>
      <c r="ECK179" s="475"/>
      <c r="ECL179" s="482"/>
      <c r="ECM179" s="475"/>
      <c r="ECN179" s="482"/>
      <c r="ECO179" s="475"/>
      <c r="ECP179" s="482"/>
      <c r="ECQ179" s="475"/>
      <c r="ECR179" s="482"/>
      <c r="ECS179" s="475"/>
      <c r="ECT179" s="482"/>
      <c r="ECU179" s="475"/>
      <c r="ECV179" s="482"/>
      <c r="ECW179" s="475"/>
      <c r="ECX179" s="482"/>
      <c r="ECY179" s="475"/>
      <c r="ECZ179" s="482"/>
      <c r="EDA179" s="475"/>
      <c r="EDB179" s="482"/>
      <c r="EDC179" s="475"/>
      <c r="EDD179" s="482"/>
      <c r="EDE179" s="475"/>
      <c r="EDF179" s="482"/>
      <c r="EDG179" s="475"/>
      <c r="EDH179" s="482"/>
      <c r="EDI179" s="475"/>
      <c r="EDJ179" s="482"/>
      <c r="EDK179" s="475"/>
      <c r="EDL179" s="482"/>
      <c r="EDM179" s="475"/>
      <c r="EDN179" s="482"/>
      <c r="EDO179" s="475"/>
      <c r="EDP179" s="482"/>
      <c r="EDQ179" s="475"/>
      <c r="EDR179" s="482"/>
      <c r="EDS179" s="475"/>
      <c r="EDT179" s="482"/>
      <c r="EDU179" s="475"/>
      <c r="EDV179" s="482"/>
      <c r="EDW179" s="475"/>
      <c r="EDX179" s="482"/>
      <c r="EDY179" s="475"/>
      <c r="EDZ179" s="482"/>
      <c r="EEA179" s="475"/>
      <c r="EEB179" s="482"/>
      <c r="EEC179" s="475"/>
      <c r="EED179" s="482"/>
      <c r="EEE179" s="475"/>
      <c r="EEF179" s="482"/>
      <c r="EEG179" s="475"/>
      <c r="EEH179" s="482"/>
      <c r="EEI179" s="475"/>
      <c r="EEJ179" s="482"/>
      <c r="EEK179" s="475"/>
      <c r="EEL179" s="482"/>
      <c r="EEM179" s="475"/>
      <c r="EEN179" s="482"/>
      <c r="EEO179" s="475"/>
      <c r="EEP179" s="482"/>
      <c r="EEQ179" s="475"/>
      <c r="EER179" s="482"/>
      <c r="EES179" s="475"/>
      <c r="EET179" s="482"/>
      <c r="EEU179" s="475"/>
      <c r="EEV179" s="482"/>
      <c r="EEW179" s="475"/>
      <c r="EEX179" s="482"/>
      <c r="EEY179" s="475"/>
      <c r="EEZ179" s="482"/>
      <c r="EFA179" s="475"/>
      <c r="EFB179" s="482"/>
      <c r="EFC179" s="475"/>
      <c r="EFD179" s="482"/>
      <c r="EFE179" s="475"/>
      <c r="EFF179" s="482"/>
      <c r="EFG179" s="475"/>
      <c r="EFH179" s="482"/>
      <c r="EFI179" s="475"/>
      <c r="EFJ179" s="482"/>
      <c r="EFK179" s="475"/>
      <c r="EFL179" s="482"/>
      <c r="EFM179" s="475"/>
      <c r="EFN179" s="482"/>
      <c r="EFO179" s="475"/>
      <c r="EFP179" s="482"/>
      <c r="EFQ179" s="475"/>
      <c r="EFR179" s="482"/>
      <c r="EFS179" s="475"/>
      <c r="EFT179" s="482"/>
      <c r="EFU179" s="475"/>
      <c r="EFV179" s="482"/>
      <c r="EFW179" s="475"/>
      <c r="EFX179" s="482"/>
      <c r="EFY179" s="475"/>
      <c r="EFZ179" s="482"/>
      <c r="EGA179" s="475"/>
      <c r="EGB179" s="482"/>
      <c r="EGC179" s="475"/>
      <c r="EGD179" s="482"/>
      <c r="EGE179" s="475"/>
      <c r="EGF179" s="482"/>
      <c r="EGG179" s="475"/>
      <c r="EGH179" s="482"/>
      <c r="EGI179" s="475"/>
      <c r="EGJ179" s="482"/>
      <c r="EGK179" s="475"/>
      <c r="EGL179" s="482"/>
      <c r="EGM179" s="475"/>
      <c r="EGN179" s="482"/>
      <c r="EGO179" s="475"/>
      <c r="EGP179" s="482"/>
      <c r="EGQ179" s="475"/>
      <c r="EGR179" s="482"/>
      <c r="EGS179" s="475"/>
      <c r="EGT179" s="482"/>
      <c r="EGU179" s="475"/>
      <c r="EGV179" s="482"/>
      <c r="EGW179" s="475"/>
      <c r="EGX179" s="482"/>
      <c r="EGY179" s="475"/>
      <c r="EGZ179" s="482"/>
      <c r="EHA179" s="475"/>
      <c r="EHB179" s="482"/>
      <c r="EHC179" s="475"/>
      <c r="EHD179" s="482"/>
      <c r="EHE179" s="475"/>
      <c r="EHF179" s="482"/>
      <c r="EHG179" s="475"/>
      <c r="EHH179" s="482"/>
      <c r="EHI179" s="475"/>
      <c r="EHJ179" s="482"/>
      <c r="EHK179" s="475"/>
      <c r="EHL179" s="482"/>
      <c r="EHM179" s="475"/>
      <c r="EHN179" s="482"/>
      <c r="EHO179" s="475"/>
      <c r="EHP179" s="482"/>
      <c r="EHQ179" s="475"/>
      <c r="EHR179" s="482"/>
      <c r="EHS179" s="475"/>
      <c r="EHT179" s="482"/>
      <c r="EHU179" s="475"/>
      <c r="EHV179" s="482"/>
      <c r="EHW179" s="475"/>
      <c r="EHX179" s="482"/>
      <c r="EHY179" s="475"/>
      <c r="EHZ179" s="482"/>
      <c r="EIA179" s="475"/>
      <c r="EIB179" s="482"/>
      <c r="EIC179" s="475"/>
      <c r="EID179" s="482"/>
      <c r="EIE179" s="475"/>
      <c r="EIF179" s="482"/>
      <c r="EIG179" s="475"/>
      <c r="EIH179" s="482"/>
      <c r="EII179" s="475"/>
      <c r="EIJ179" s="482"/>
      <c r="EIK179" s="475"/>
      <c r="EIL179" s="482"/>
      <c r="EIM179" s="475"/>
      <c r="EIN179" s="482"/>
      <c r="EIO179" s="475"/>
      <c r="EIP179" s="482"/>
      <c r="EIQ179" s="475"/>
      <c r="EIR179" s="482"/>
      <c r="EIS179" s="475"/>
      <c r="EIT179" s="482"/>
      <c r="EIU179" s="475"/>
      <c r="EIV179" s="482"/>
      <c r="EIW179" s="475"/>
      <c r="EIX179" s="482"/>
      <c r="EIY179" s="475"/>
      <c r="EIZ179" s="482"/>
      <c r="EJA179" s="475"/>
      <c r="EJB179" s="482"/>
      <c r="EJC179" s="475"/>
      <c r="EJD179" s="482"/>
      <c r="EJE179" s="475"/>
      <c r="EJF179" s="482"/>
      <c r="EJG179" s="475"/>
      <c r="EJH179" s="482"/>
      <c r="EJI179" s="475"/>
      <c r="EJJ179" s="482"/>
      <c r="EJK179" s="475"/>
      <c r="EJL179" s="482"/>
      <c r="EJM179" s="475"/>
      <c r="EJN179" s="482"/>
      <c r="EJO179" s="475"/>
      <c r="EJP179" s="482"/>
      <c r="EJQ179" s="475"/>
      <c r="EJR179" s="482"/>
      <c r="EJS179" s="475"/>
      <c r="EJT179" s="482"/>
      <c r="EJU179" s="475"/>
      <c r="EJV179" s="482"/>
      <c r="EJW179" s="475"/>
      <c r="EJX179" s="482"/>
      <c r="EJY179" s="475"/>
      <c r="EJZ179" s="482"/>
      <c r="EKA179" s="475"/>
      <c r="EKB179" s="482"/>
      <c r="EKC179" s="475"/>
      <c r="EKD179" s="482"/>
      <c r="EKE179" s="475"/>
      <c r="EKF179" s="482"/>
      <c r="EKG179" s="475"/>
      <c r="EKH179" s="482"/>
      <c r="EKI179" s="475"/>
      <c r="EKJ179" s="482"/>
      <c r="EKK179" s="475"/>
      <c r="EKL179" s="482"/>
      <c r="EKM179" s="475"/>
      <c r="EKN179" s="482"/>
      <c r="EKO179" s="475"/>
      <c r="EKP179" s="482"/>
      <c r="EKQ179" s="475"/>
      <c r="EKR179" s="482"/>
      <c r="EKS179" s="475"/>
      <c r="EKT179" s="482"/>
      <c r="EKU179" s="475"/>
      <c r="EKV179" s="482"/>
      <c r="EKW179" s="475"/>
      <c r="EKX179" s="482"/>
      <c r="EKY179" s="475"/>
      <c r="EKZ179" s="482"/>
      <c r="ELA179" s="475"/>
      <c r="ELB179" s="482"/>
      <c r="ELC179" s="475"/>
      <c r="ELD179" s="482"/>
      <c r="ELE179" s="475"/>
      <c r="ELF179" s="482"/>
      <c r="ELG179" s="475"/>
      <c r="ELH179" s="482"/>
      <c r="ELI179" s="475"/>
      <c r="ELJ179" s="482"/>
      <c r="ELK179" s="475"/>
      <c r="ELL179" s="482"/>
      <c r="ELM179" s="475"/>
      <c r="ELN179" s="482"/>
      <c r="ELO179" s="475"/>
      <c r="ELP179" s="482"/>
      <c r="ELQ179" s="475"/>
      <c r="ELR179" s="482"/>
      <c r="ELS179" s="475"/>
      <c r="ELT179" s="482"/>
      <c r="ELU179" s="475"/>
      <c r="ELV179" s="482"/>
      <c r="ELW179" s="475"/>
      <c r="ELX179" s="482"/>
      <c r="ELY179" s="475"/>
      <c r="ELZ179" s="482"/>
      <c r="EMA179" s="475"/>
      <c r="EMB179" s="482"/>
      <c r="EMC179" s="475"/>
      <c r="EMD179" s="482"/>
      <c r="EME179" s="475"/>
      <c r="EMF179" s="482"/>
      <c r="EMG179" s="475"/>
      <c r="EMH179" s="482"/>
      <c r="EMI179" s="475"/>
      <c r="EMJ179" s="482"/>
      <c r="EMK179" s="475"/>
      <c r="EML179" s="482"/>
      <c r="EMM179" s="475"/>
      <c r="EMN179" s="482"/>
      <c r="EMO179" s="475"/>
      <c r="EMP179" s="482"/>
      <c r="EMQ179" s="475"/>
      <c r="EMR179" s="482"/>
      <c r="EMS179" s="475"/>
      <c r="EMT179" s="482"/>
      <c r="EMU179" s="475"/>
      <c r="EMV179" s="482"/>
      <c r="EMW179" s="475"/>
      <c r="EMX179" s="482"/>
      <c r="EMY179" s="475"/>
      <c r="EMZ179" s="482"/>
      <c r="ENA179" s="475"/>
      <c r="ENB179" s="482"/>
      <c r="ENC179" s="475"/>
      <c r="END179" s="482"/>
      <c r="ENE179" s="475"/>
      <c r="ENF179" s="482"/>
      <c r="ENG179" s="475"/>
      <c r="ENH179" s="482"/>
      <c r="ENI179" s="475"/>
      <c r="ENJ179" s="482"/>
      <c r="ENK179" s="475"/>
      <c r="ENL179" s="482"/>
      <c r="ENM179" s="475"/>
      <c r="ENN179" s="482"/>
      <c r="ENO179" s="475"/>
      <c r="ENP179" s="482"/>
      <c r="ENQ179" s="475"/>
      <c r="ENR179" s="482"/>
      <c r="ENS179" s="475"/>
      <c r="ENT179" s="482"/>
      <c r="ENU179" s="475"/>
      <c r="ENV179" s="482"/>
      <c r="ENW179" s="475"/>
      <c r="ENX179" s="482"/>
      <c r="ENY179" s="475"/>
      <c r="ENZ179" s="482"/>
      <c r="EOA179" s="475"/>
      <c r="EOB179" s="482"/>
      <c r="EOC179" s="475"/>
      <c r="EOD179" s="482"/>
      <c r="EOE179" s="475"/>
      <c r="EOF179" s="482"/>
      <c r="EOG179" s="475"/>
      <c r="EOH179" s="482"/>
      <c r="EOI179" s="475"/>
      <c r="EOJ179" s="482"/>
      <c r="EOK179" s="475"/>
      <c r="EOL179" s="482"/>
      <c r="EOM179" s="475"/>
      <c r="EON179" s="482"/>
      <c r="EOO179" s="475"/>
      <c r="EOP179" s="482"/>
      <c r="EOQ179" s="475"/>
      <c r="EOR179" s="482"/>
      <c r="EOS179" s="475"/>
      <c r="EOT179" s="482"/>
      <c r="EOU179" s="475"/>
      <c r="EOV179" s="482"/>
      <c r="EOW179" s="475"/>
      <c r="EOX179" s="482"/>
      <c r="EOY179" s="475"/>
      <c r="EOZ179" s="482"/>
      <c r="EPA179" s="475"/>
      <c r="EPB179" s="482"/>
      <c r="EPC179" s="475"/>
      <c r="EPD179" s="482"/>
      <c r="EPE179" s="475"/>
      <c r="EPF179" s="482"/>
      <c r="EPG179" s="475"/>
      <c r="EPH179" s="482"/>
      <c r="EPI179" s="475"/>
      <c r="EPJ179" s="482"/>
      <c r="EPK179" s="475"/>
      <c r="EPL179" s="482"/>
      <c r="EPM179" s="475"/>
      <c r="EPN179" s="482"/>
      <c r="EPO179" s="475"/>
      <c r="EPP179" s="482"/>
      <c r="EPQ179" s="475"/>
      <c r="EPR179" s="482"/>
      <c r="EPS179" s="475"/>
      <c r="EPT179" s="482"/>
      <c r="EPU179" s="475"/>
      <c r="EPV179" s="482"/>
      <c r="EPW179" s="475"/>
      <c r="EPX179" s="482"/>
      <c r="EPY179" s="475"/>
      <c r="EPZ179" s="482"/>
      <c r="EQA179" s="475"/>
      <c r="EQB179" s="482"/>
      <c r="EQC179" s="475"/>
      <c r="EQD179" s="482"/>
      <c r="EQE179" s="475"/>
      <c r="EQF179" s="482"/>
      <c r="EQG179" s="475"/>
      <c r="EQH179" s="482"/>
      <c r="EQI179" s="475"/>
      <c r="EQJ179" s="482"/>
      <c r="EQK179" s="475"/>
      <c r="EQL179" s="482"/>
      <c r="EQM179" s="475"/>
      <c r="EQN179" s="482"/>
      <c r="EQO179" s="475"/>
      <c r="EQP179" s="482"/>
      <c r="EQQ179" s="475"/>
      <c r="EQR179" s="482"/>
      <c r="EQS179" s="475"/>
      <c r="EQT179" s="482"/>
      <c r="EQU179" s="475"/>
      <c r="EQV179" s="482"/>
      <c r="EQW179" s="475"/>
      <c r="EQX179" s="482"/>
      <c r="EQY179" s="475"/>
      <c r="EQZ179" s="482"/>
      <c r="ERA179" s="475"/>
      <c r="ERB179" s="482"/>
      <c r="ERC179" s="475"/>
      <c r="ERD179" s="482"/>
      <c r="ERE179" s="475"/>
      <c r="ERF179" s="482"/>
      <c r="ERG179" s="475"/>
      <c r="ERH179" s="482"/>
      <c r="ERI179" s="475"/>
      <c r="ERJ179" s="482"/>
      <c r="ERK179" s="475"/>
      <c r="ERL179" s="482"/>
      <c r="ERM179" s="475"/>
      <c r="ERN179" s="482"/>
      <c r="ERO179" s="475"/>
      <c r="ERP179" s="482"/>
      <c r="ERQ179" s="475"/>
      <c r="ERR179" s="482"/>
      <c r="ERS179" s="475"/>
      <c r="ERT179" s="482"/>
      <c r="ERU179" s="475"/>
      <c r="ERV179" s="482"/>
      <c r="ERW179" s="475"/>
      <c r="ERX179" s="482"/>
      <c r="ERY179" s="475"/>
      <c r="ERZ179" s="482"/>
      <c r="ESA179" s="475"/>
      <c r="ESB179" s="482"/>
      <c r="ESC179" s="475"/>
      <c r="ESD179" s="482"/>
      <c r="ESE179" s="475"/>
      <c r="ESF179" s="482"/>
      <c r="ESG179" s="475"/>
      <c r="ESH179" s="482"/>
      <c r="ESI179" s="475"/>
      <c r="ESJ179" s="482"/>
      <c r="ESK179" s="475"/>
      <c r="ESL179" s="482"/>
      <c r="ESM179" s="475"/>
      <c r="ESN179" s="482"/>
      <c r="ESO179" s="475"/>
      <c r="ESP179" s="482"/>
      <c r="ESQ179" s="475"/>
      <c r="ESR179" s="482"/>
      <c r="ESS179" s="475"/>
      <c r="EST179" s="482"/>
      <c r="ESU179" s="475"/>
      <c r="ESV179" s="482"/>
      <c r="ESW179" s="475"/>
      <c r="ESX179" s="482"/>
      <c r="ESY179" s="475"/>
      <c r="ESZ179" s="482"/>
      <c r="ETA179" s="475"/>
      <c r="ETB179" s="482"/>
      <c r="ETC179" s="475"/>
      <c r="ETD179" s="482"/>
      <c r="ETE179" s="475"/>
      <c r="ETF179" s="482"/>
      <c r="ETG179" s="475"/>
      <c r="ETH179" s="482"/>
      <c r="ETI179" s="475"/>
      <c r="ETJ179" s="482"/>
      <c r="ETK179" s="475"/>
      <c r="ETL179" s="482"/>
      <c r="ETM179" s="475"/>
      <c r="ETN179" s="482"/>
      <c r="ETO179" s="475"/>
      <c r="ETP179" s="482"/>
      <c r="ETQ179" s="475"/>
      <c r="ETR179" s="482"/>
      <c r="ETS179" s="475"/>
      <c r="ETT179" s="482"/>
      <c r="ETU179" s="475"/>
      <c r="ETV179" s="482"/>
      <c r="ETW179" s="475"/>
      <c r="ETX179" s="482"/>
      <c r="ETY179" s="475"/>
      <c r="ETZ179" s="482"/>
      <c r="EUA179" s="475"/>
      <c r="EUB179" s="482"/>
      <c r="EUC179" s="475"/>
      <c r="EUD179" s="482"/>
      <c r="EUE179" s="475"/>
      <c r="EUF179" s="482"/>
      <c r="EUG179" s="475"/>
      <c r="EUH179" s="482"/>
      <c r="EUI179" s="475"/>
      <c r="EUJ179" s="482"/>
      <c r="EUK179" s="475"/>
      <c r="EUL179" s="482"/>
      <c r="EUM179" s="475"/>
      <c r="EUN179" s="482"/>
      <c r="EUO179" s="475"/>
      <c r="EUP179" s="482"/>
      <c r="EUQ179" s="475"/>
      <c r="EUR179" s="482"/>
      <c r="EUS179" s="475"/>
      <c r="EUT179" s="482"/>
      <c r="EUU179" s="475"/>
      <c r="EUV179" s="482"/>
      <c r="EUW179" s="475"/>
      <c r="EUX179" s="482"/>
      <c r="EUY179" s="475"/>
      <c r="EUZ179" s="482"/>
      <c r="EVA179" s="475"/>
      <c r="EVB179" s="482"/>
      <c r="EVC179" s="475"/>
      <c r="EVD179" s="482"/>
      <c r="EVE179" s="475"/>
      <c r="EVF179" s="482"/>
      <c r="EVG179" s="475"/>
      <c r="EVH179" s="482"/>
      <c r="EVI179" s="475"/>
      <c r="EVJ179" s="482"/>
      <c r="EVK179" s="475"/>
      <c r="EVL179" s="482"/>
      <c r="EVM179" s="475"/>
      <c r="EVN179" s="482"/>
      <c r="EVO179" s="475"/>
      <c r="EVP179" s="482"/>
      <c r="EVQ179" s="475"/>
      <c r="EVR179" s="482"/>
      <c r="EVS179" s="475"/>
      <c r="EVT179" s="482"/>
      <c r="EVU179" s="475"/>
      <c r="EVV179" s="482"/>
      <c r="EVW179" s="475"/>
      <c r="EVX179" s="482"/>
      <c r="EVY179" s="475"/>
      <c r="EVZ179" s="482"/>
      <c r="EWA179" s="475"/>
      <c r="EWB179" s="482"/>
      <c r="EWC179" s="475"/>
      <c r="EWD179" s="482"/>
      <c r="EWE179" s="475"/>
      <c r="EWF179" s="482"/>
      <c r="EWG179" s="475"/>
      <c r="EWH179" s="482"/>
      <c r="EWI179" s="475"/>
      <c r="EWJ179" s="482"/>
      <c r="EWK179" s="475"/>
      <c r="EWL179" s="482"/>
      <c r="EWM179" s="475"/>
      <c r="EWN179" s="482"/>
      <c r="EWO179" s="475"/>
      <c r="EWP179" s="482"/>
      <c r="EWQ179" s="475"/>
      <c r="EWR179" s="482"/>
      <c r="EWS179" s="475"/>
      <c r="EWT179" s="482"/>
      <c r="EWU179" s="475"/>
      <c r="EWV179" s="482"/>
      <c r="EWW179" s="475"/>
      <c r="EWX179" s="482"/>
      <c r="EWY179" s="475"/>
      <c r="EWZ179" s="482"/>
      <c r="EXA179" s="475"/>
      <c r="EXB179" s="482"/>
      <c r="EXC179" s="475"/>
      <c r="EXD179" s="482"/>
      <c r="EXE179" s="475"/>
      <c r="EXF179" s="482"/>
      <c r="EXG179" s="475"/>
      <c r="EXH179" s="482"/>
      <c r="EXI179" s="475"/>
      <c r="EXJ179" s="482"/>
      <c r="EXK179" s="475"/>
      <c r="EXL179" s="482"/>
      <c r="EXM179" s="475"/>
      <c r="EXN179" s="482"/>
      <c r="EXO179" s="475"/>
      <c r="EXP179" s="482"/>
      <c r="EXQ179" s="475"/>
      <c r="EXR179" s="482"/>
      <c r="EXS179" s="475"/>
      <c r="EXT179" s="482"/>
      <c r="EXU179" s="475"/>
      <c r="EXV179" s="482"/>
      <c r="EXW179" s="475"/>
      <c r="EXX179" s="482"/>
      <c r="EXY179" s="475"/>
      <c r="EXZ179" s="482"/>
      <c r="EYA179" s="475"/>
      <c r="EYB179" s="482"/>
      <c r="EYC179" s="475"/>
      <c r="EYD179" s="482"/>
      <c r="EYE179" s="475"/>
      <c r="EYF179" s="482"/>
      <c r="EYG179" s="475"/>
      <c r="EYH179" s="482"/>
      <c r="EYI179" s="475"/>
      <c r="EYJ179" s="482"/>
      <c r="EYK179" s="475"/>
      <c r="EYL179" s="482"/>
      <c r="EYM179" s="475"/>
      <c r="EYN179" s="482"/>
      <c r="EYO179" s="475"/>
      <c r="EYP179" s="482"/>
      <c r="EYQ179" s="475"/>
      <c r="EYR179" s="482"/>
      <c r="EYS179" s="475"/>
      <c r="EYT179" s="482"/>
      <c r="EYU179" s="475"/>
      <c r="EYV179" s="482"/>
      <c r="EYW179" s="475"/>
      <c r="EYX179" s="482"/>
      <c r="EYY179" s="475"/>
      <c r="EYZ179" s="482"/>
      <c r="EZA179" s="475"/>
      <c r="EZB179" s="482"/>
      <c r="EZC179" s="475"/>
      <c r="EZD179" s="482"/>
      <c r="EZE179" s="475"/>
      <c r="EZF179" s="482"/>
      <c r="EZG179" s="475"/>
      <c r="EZH179" s="482"/>
      <c r="EZI179" s="475"/>
      <c r="EZJ179" s="482"/>
      <c r="EZK179" s="475"/>
      <c r="EZL179" s="482"/>
      <c r="EZM179" s="475"/>
      <c r="EZN179" s="482"/>
      <c r="EZO179" s="475"/>
      <c r="EZP179" s="482"/>
      <c r="EZQ179" s="475"/>
      <c r="EZR179" s="482"/>
      <c r="EZS179" s="475"/>
      <c r="EZT179" s="482"/>
      <c r="EZU179" s="475"/>
      <c r="EZV179" s="482"/>
      <c r="EZW179" s="475"/>
      <c r="EZX179" s="482"/>
      <c r="EZY179" s="475"/>
      <c r="EZZ179" s="482"/>
      <c r="FAA179" s="475"/>
      <c r="FAB179" s="482"/>
      <c r="FAC179" s="475"/>
      <c r="FAD179" s="482"/>
      <c r="FAE179" s="475"/>
      <c r="FAF179" s="482"/>
      <c r="FAG179" s="475"/>
      <c r="FAH179" s="482"/>
      <c r="FAI179" s="475"/>
      <c r="FAJ179" s="482"/>
      <c r="FAK179" s="475"/>
      <c r="FAL179" s="482"/>
      <c r="FAM179" s="475"/>
      <c r="FAN179" s="482"/>
      <c r="FAO179" s="475"/>
      <c r="FAP179" s="482"/>
      <c r="FAQ179" s="475"/>
      <c r="FAR179" s="482"/>
      <c r="FAS179" s="475"/>
      <c r="FAT179" s="482"/>
      <c r="FAU179" s="475"/>
      <c r="FAV179" s="482"/>
      <c r="FAW179" s="475"/>
      <c r="FAX179" s="482"/>
      <c r="FAY179" s="475"/>
      <c r="FAZ179" s="482"/>
      <c r="FBA179" s="475"/>
      <c r="FBB179" s="482"/>
      <c r="FBC179" s="475"/>
      <c r="FBD179" s="482"/>
      <c r="FBE179" s="475"/>
      <c r="FBF179" s="482"/>
      <c r="FBG179" s="475"/>
      <c r="FBH179" s="482"/>
      <c r="FBI179" s="475"/>
      <c r="FBJ179" s="482"/>
      <c r="FBK179" s="475"/>
      <c r="FBL179" s="482"/>
      <c r="FBM179" s="475"/>
      <c r="FBN179" s="482"/>
      <c r="FBO179" s="475"/>
      <c r="FBP179" s="482"/>
      <c r="FBQ179" s="475"/>
      <c r="FBR179" s="482"/>
      <c r="FBS179" s="475"/>
      <c r="FBT179" s="482"/>
      <c r="FBU179" s="475"/>
      <c r="FBV179" s="482"/>
      <c r="FBW179" s="475"/>
      <c r="FBX179" s="482"/>
      <c r="FBY179" s="475"/>
      <c r="FBZ179" s="482"/>
      <c r="FCA179" s="475"/>
      <c r="FCB179" s="482"/>
      <c r="FCC179" s="475"/>
      <c r="FCD179" s="482"/>
      <c r="FCE179" s="475"/>
      <c r="FCF179" s="482"/>
      <c r="FCG179" s="475"/>
      <c r="FCH179" s="482"/>
      <c r="FCI179" s="475"/>
      <c r="FCJ179" s="482"/>
      <c r="FCK179" s="475"/>
      <c r="FCL179" s="482"/>
      <c r="FCM179" s="475"/>
      <c r="FCN179" s="482"/>
      <c r="FCO179" s="475"/>
      <c r="FCP179" s="482"/>
      <c r="FCQ179" s="475"/>
      <c r="FCR179" s="482"/>
      <c r="FCS179" s="475"/>
      <c r="FCT179" s="482"/>
      <c r="FCU179" s="475"/>
      <c r="FCV179" s="482"/>
      <c r="FCW179" s="475"/>
      <c r="FCX179" s="482"/>
      <c r="FCY179" s="475"/>
      <c r="FCZ179" s="482"/>
      <c r="FDA179" s="475"/>
      <c r="FDB179" s="482"/>
      <c r="FDC179" s="475"/>
      <c r="FDD179" s="482"/>
      <c r="FDE179" s="475"/>
      <c r="FDF179" s="482"/>
      <c r="FDG179" s="475"/>
      <c r="FDH179" s="482"/>
      <c r="FDI179" s="475"/>
      <c r="FDJ179" s="482"/>
      <c r="FDK179" s="475"/>
      <c r="FDL179" s="482"/>
      <c r="FDM179" s="475"/>
      <c r="FDN179" s="482"/>
      <c r="FDO179" s="475"/>
      <c r="FDP179" s="482"/>
      <c r="FDQ179" s="475"/>
      <c r="FDR179" s="482"/>
      <c r="FDS179" s="475"/>
      <c r="FDT179" s="482"/>
      <c r="FDU179" s="475"/>
      <c r="FDV179" s="482"/>
      <c r="FDW179" s="475"/>
      <c r="FDX179" s="482"/>
      <c r="FDY179" s="475"/>
      <c r="FDZ179" s="482"/>
      <c r="FEA179" s="475"/>
      <c r="FEB179" s="482"/>
      <c r="FEC179" s="475"/>
      <c r="FED179" s="482"/>
      <c r="FEE179" s="475"/>
      <c r="FEF179" s="482"/>
      <c r="FEG179" s="475"/>
      <c r="FEH179" s="482"/>
      <c r="FEI179" s="475"/>
      <c r="FEJ179" s="482"/>
      <c r="FEK179" s="475"/>
      <c r="FEL179" s="482"/>
      <c r="FEM179" s="475"/>
      <c r="FEN179" s="482"/>
      <c r="FEO179" s="475"/>
      <c r="FEP179" s="482"/>
      <c r="FEQ179" s="475"/>
      <c r="FER179" s="482"/>
      <c r="FES179" s="475"/>
      <c r="FET179" s="482"/>
      <c r="FEU179" s="475"/>
      <c r="FEV179" s="482"/>
      <c r="FEW179" s="475"/>
      <c r="FEX179" s="482"/>
      <c r="FEY179" s="475"/>
      <c r="FEZ179" s="482"/>
      <c r="FFA179" s="475"/>
      <c r="FFB179" s="482"/>
      <c r="FFC179" s="475"/>
      <c r="FFD179" s="482"/>
      <c r="FFE179" s="475"/>
      <c r="FFF179" s="482"/>
      <c r="FFG179" s="475"/>
      <c r="FFH179" s="482"/>
      <c r="FFI179" s="475"/>
      <c r="FFJ179" s="482"/>
      <c r="FFK179" s="475"/>
      <c r="FFL179" s="482"/>
      <c r="FFM179" s="475"/>
      <c r="FFN179" s="482"/>
      <c r="FFO179" s="475"/>
      <c r="FFP179" s="482"/>
      <c r="FFQ179" s="475"/>
      <c r="FFR179" s="482"/>
      <c r="FFS179" s="475"/>
      <c r="FFT179" s="482"/>
      <c r="FFU179" s="475"/>
      <c r="FFV179" s="482"/>
      <c r="FFW179" s="475"/>
      <c r="FFX179" s="482"/>
      <c r="FFY179" s="475"/>
      <c r="FFZ179" s="482"/>
      <c r="FGA179" s="475"/>
      <c r="FGB179" s="482"/>
      <c r="FGC179" s="475"/>
      <c r="FGD179" s="482"/>
      <c r="FGE179" s="475"/>
      <c r="FGF179" s="482"/>
      <c r="FGG179" s="475"/>
      <c r="FGH179" s="482"/>
      <c r="FGI179" s="475"/>
      <c r="FGJ179" s="482"/>
      <c r="FGK179" s="475"/>
      <c r="FGL179" s="482"/>
      <c r="FGM179" s="475"/>
      <c r="FGN179" s="482"/>
      <c r="FGO179" s="475"/>
      <c r="FGP179" s="482"/>
      <c r="FGQ179" s="475"/>
      <c r="FGR179" s="482"/>
      <c r="FGS179" s="475"/>
      <c r="FGT179" s="482"/>
      <c r="FGU179" s="475"/>
      <c r="FGV179" s="482"/>
      <c r="FGW179" s="475"/>
      <c r="FGX179" s="482"/>
      <c r="FGY179" s="475"/>
      <c r="FGZ179" s="482"/>
      <c r="FHA179" s="475"/>
      <c r="FHB179" s="482"/>
      <c r="FHC179" s="475"/>
      <c r="FHD179" s="482"/>
      <c r="FHE179" s="475"/>
      <c r="FHF179" s="482"/>
      <c r="FHG179" s="475"/>
      <c r="FHH179" s="482"/>
      <c r="FHI179" s="475"/>
      <c r="FHJ179" s="482"/>
      <c r="FHK179" s="475"/>
      <c r="FHL179" s="482"/>
      <c r="FHM179" s="475"/>
      <c r="FHN179" s="482"/>
      <c r="FHO179" s="475"/>
      <c r="FHP179" s="482"/>
      <c r="FHQ179" s="475"/>
      <c r="FHR179" s="482"/>
      <c r="FHS179" s="475"/>
      <c r="FHT179" s="482"/>
      <c r="FHU179" s="475"/>
      <c r="FHV179" s="482"/>
      <c r="FHW179" s="475"/>
      <c r="FHX179" s="482"/>
      <c r="FHY179" s="475"/>
      <c r="FHZ179" s="482"/>
      <c r="FIA179" s="475"/>
      <c r="FIB179" s="482"/>
      <c r="FIC179" s="475"/>
      <c r="FID179" s="482"/>
      <c r="FIE179" s="475"/>
      <c r="FIF179" s="482"/>
      <c r="FIG179" s="475"/>
      <c r="FIH179" s="482"/>
      <c r="FII179" s="475"/>
      <c r="FIJ179" s="482"/>
      <c r="FIK179" s="475"/>
      <c r="FIL179" s="482"/>
      <c r="FIM179" s="475"/>
      <c r="FIN179" s="482"/>
      <c r="FIO179" s="475"/>
      <c r="FIP179" s="482"/>
      <c r="FIQ179" s="475"/>
      <c r="FIR179" s="482"/>
      <c r="FIS179" s="475"/>
      <c r="FIT179" s="482"/>
      <c r="FIU179" s="475"/>
      <c r="FIV179" s="482"/>
      <c r="FIW179" s="475"/>
      <c r="FIX179" s="482"/>
      <c r="FIY179" s="475"/>
      <c r="FIZ179" s="482"/>
      <c r="FJA179" s="475"/>
      <c r="FJB179" s="482"/>
      <c r="FJC179" s="475"/>
      <c r="FJD179" s="482"/>
      <c r="FJE179" s="475"/>
      <c r="FJF179" s="482"/>
      <c r="FJG179" s="475"/>
      <c r="FJH179" s="482"/>
      <c r="FJI179" s="475"/>
      <c r="FJJ179" s="482"/>
      <c r="FJK179" s="475"/>
      <c r="FJL179" s="482"/>
      <c r="FJM179" s="475"/>
      <c r="FJN179" s="482"/>
      <c r="FJO179" s="475"/>
      <c r="FJP179" s="482"/>
      <c r="FJQ179" s="475"/>
      <c r="FJR179" s="482"/>
      <c r="FJS179" s="475"/>
      <c r="FJT179" s="482"/>
      <c r="FJU179" s="475"/>
      <c r="FJV179" s="482"/>
      <c r="FJW179" s="475"/>
      <c r="FJX179" s="482"/>
      <c r="FJY179" s="475"/>
      <c r="FJZ179" s="482"/>
      <c r="FKA179" s="475"/>
      <c r="FKB179" s="482"/>
      <c r="FKC179" s="475"/>
      <c r="FKD179" s="482"/>
      <c r="FKE179" s="475"/>
      <c r="FKF179" s="482"/>
      <c r="FKG179" s="475"/>
      <c r="FKH179" s="482"/>
      <c r="FKI179" s="475"/>
      <c r="FKJ179" s="482"/>
      <c r="FKK179" s="475"/>
      <c r="FKL179" s="482"/>
      <c r="FKM179" s="475"/>
      <c r="FKN179" s="482"/>
      <c r="FKO179" s="475"/>
      <c r="FKP179" s="482"/>
      <c r="FKQ179" s="475"/>
      <c r="FKR179" s="482"/>
      <c r="FKS179" s="475"/>
      <c r="FKT179" s="482"/>
      <c r="FKU179" s="475"/>
      <c r="FKV179" s="482"/>
      <c r="FKW179" s="475"/>
      <c r="FKX179" s="482"/>
      <c r="FKY179" s="475"/>
      <c r="FKZ179" s="482"/>
      <c r="FLA179" s="475"/>
      <c r="FLB179" s="482"/>
      <c r="FLC179" s="475"/>
      <c r="FLD179" s="482"/>
      <c r="FLE179" s="475"/>
      <c r="FLF179" s="482"/>
      <c r="FLG179" s="475"/>
      <c r="FLH179" s="482"/>
      <c r="FLI179" s="475"/>
      <c r="FLJ179" s="482"/>
      <c r="FLK179" s="475"/>
      <c r="FLL179" s="482"/>
      <c r="FLM179" s="475"/>
      <c r="FLN179" s="482"/>
      <c r="FLO179" s="475"/>
      <c r="FLP179" s="482"/>
      <c r="FLQ179" s="475"/>
      <c r="FLR179" s="482"/>
      <c r="FLS179" s="475"/>
      <c r="FLT179" s="482"/>
      <c r="FLU179" s="475"/>
      <c r="FLV179" s="482"/>
      <c r="FLW179" s="475"/>
      <c r="FLX179" s="482"/>
      <c r="FLY179" s="475"/>
      <c r="FLZ179" s="482"/>
      <c r="FMA179" s="475"/>
      <c r="FMB179" s="482"/>
      <c r="FMC179" s="475"/>
      <c r="FMD179" s="482"/>
      <c r="FME179" s="475"/>
      <c r="FMF179" s="482"/>
      <c r="FMG179" s="475"/>
      <c r="FMH179" s="482"/>
      <c r="FMI179" s="475"/>
      <c r="FMJ179" s="482"/>
      <c r="FMK179" s="475"/>
      <c r="FML179" s="482"/>
      <c r="FMM179" s="475"/>
      <c r="FMN179" s="482"/>
      <c r="FMO179" s="475"/>
      <c r="FMP179" s="482"/>
      <c r="FMQ179" s="475"/>
      <c r="FMR179" s="482"/>
      <c r="FMS179" s="475"/>
      <c r="FMT179" s="482"/>
      <c r="FMU179" s="475"/>
      <c r="FMV179" s="482"/>
      <c r="FMW179" s="475"/>
      <c r="FMX179" s="482"/>
      <c r="FMY179" s="475"/>
      <c r="FMZ179" s="482"/>
      <c r="FNA179" s="475"/>
      <c r="FNB179" s="482"/>
      <c r="FNC179" s="475"/>
      <c r="FND179" s="482"/>
      <c r="FNE179" s="475"/>
      <c r="FNF179" s="482"/>
      <c r="FNG179" s="475"/>
      <c r="FNH179" s="482"/>
      <c r="FNI179" s="475"/>
      <c r="FNJ179" s="482"/>
      <c r="FNK179" s="475"/>
      <c r="FNL179" s="482"/>
      <c r="FNM179" s="475"/>
      <c r="FNN179" s="482"/>
      <c r="FNO179" s="475"/>
      <c r="FNP179" s="482"/>
      <c r="FNQ179" s="475"/>
      <c r="FNR179" s="482"/>
      <c r="FNS179" s="475"/>
      <c r="FNT179" s="482"/>
      <c r="FNU179" s="475"/>
      <c r="FNV179" s="482"/>
      <c r="FNW179" s="475"/>
      <c r="FNX179" s="482"/>
      <c r="FNY179" s="475"/>
      <c r="FNZ179" s="482"/>
      <c r="FOA179" s="475"/>
      <c r="FOB179" s="482"/>
      <c r="FOC179" s="475"/>
      <c r="FOD179" s="482"/>
      <c r="FOE179" s="475"/>
      <c r="FOF179" s="482"/>
      <c r="FOG179" s="475"/>
      <c r="FOH179" s="482"/>
      <c r="FOI179" s="475"/>
      <c r="FOJ179" s="482"/>
      <c r="FOK179" s="475"/>
      <c r="FOL179" s="482"/>
      <c r="FOM179" s="475"/>
      <c r="FON179" s="482"/>
      <c r="FOO179" s="475"/>
      <c r="FOP179" s="482"/>
      <c r="FOQ179" s="475"/>
      <c r="FOR179" s="482"/>
      <c r="FOS179" s="475"/>
      <c r="FOT179" s="482"/>
      <c r="FOU179" s="475"/>
      <c r="FOV179" s="482"/>
      <c r="FOW179" s="475"/>
      <c r="FOX179" s="482"/>
      <c r="FOY179" s="475"/>
      <c r="FOZ179" s="482"/>
      <c r="FPA179" s="475"/>
      <c r="FPB179" s="482"/>
      <c r="FPC179" s="475"/>
      <c r="FPD179" s="482"/>
      <c r="FPE179" s="475"/>
      <c r="FPF179" s="482"/>
      <c r="FPG179" s="475"/>
      <c r="FPH179" s="482"/>
      <c r="FPI179" s="475"/>
      <c r="FPJ179" s="482"/>
      <c r="FPK179" s="475"/>
      <c r="FPL179" s="482"/>
      <c r="FPM179" s="475"/>
      <c r="FPN179" s="482"/>
      <c r="FPO179" s="475"/>
      <c r="FPP179" s="482"/>
      <c r="FPQ179" s="475"/>
      <c r="FPR179" s="482"/>
      <c r="FPS179" s="475"/>
      <c r="FPT179" s="482"/>
      <c r="FPU179" s="475"/>
      <c r="FPV179" s="482"/>
      <c r="FPW179" s="475"/>
      <c r="FPX179" s="482"/>
      <c r="FPY179" s="475"/>
      <c r="FPZ179" s="482"/>
      <c r="FQA179" s="475"/>
      <c r="FQB179" s="482"/>
      <c r="FQC179" s="475"/>
      <c r="FQD179" s="482"/>
      <c r="FQE179" s="475"/>
      <c r="FQF179" s="482"/>
      <c r="FQG179" s="475"/>
      <c r="FQH179" s="482"/>
      <c r="FQI179" s="475"/>
      <c r="FQJ179" s="482"/>
      <c r="FQK179" s="475"/>
      <c r="FQL179" s="482"/>
      <c r="FQM179" s="475"/>
      <c r="FQN179" s="482"/>
      <c r="FQO179" s="475"/>
      <c r="FQP179" s="482"/>
      <c r="FQQ179" s="475"/>
      <c r="FQR179" s="482"/>
      <c r="FQS179" s="475"/>
      <c r="FQT179" s="482"/>
      <c r="FQU179" s="475"/>
      <c r="FQV179" s="482"/>
      <c r="FQW179" s="475"/>
      <c r="FQX179" s="482"/>
      <c r="FQY179" s="475"/>
      <c r="FQZ179" s="482"/>
      <c r="FRA179" s="475"/>
      <c r="FRB179" s="482"/>
      <c r="FRC179" s="475"/>
      <c r="FRD179" s="482"/>
      <c r="FRE179" s="475"/>
      <c r="FRF179" s="482"/>
      <c r="FRG179" s="475"/>
      <c r="FRH179" s="482"/>
      <c r="FRI179" s="475"/>
      <c r="FRJ179" s="482"/>
      <c r="FRK179" s="475"/>
      <c r="FRL179" s="482"/>
      <c r="FRM179" s="475"/>
      <c r="FRN179" s="482"/>
      <c r="FRO179" s="475"/>
      <c r="FRP179" s="482"/>
      <c r="FRQ179" s="475"/>
      <c r="FRR179" s="482"/>
      <c r="FRS179" s="475"/>
      <c r="FRT179" s="482"/>
      <c r="FRU179" s="475"/>
      <c r="FRV179" s="482"/>
      <c r="FRW179" s="475"/>
      <c r="FRX179" s="482"/>
      <c r="FRY179" s="475"/>
      <c r="FRZ179" s="482"/>
      <c r="FSA179" s="475"/>
      <c r="FSB179" s="482"/>
      <c r="FSC179" s="475"/>
      <c r="FSD179" s="482"/>
      <c r="FSE179" s="475"/>
      <c r="FSF179" s="482"/>
      <c r="FSG179" s="475"/>
      <c r="FSH179" s="482"/>
      <c r="FSI179" s="475"/>
      <c r="FSJ179" s="482"/>
      <c r="FSK179" s="475"/>
      <c r="FSL179" s="482"/>
      <c r="FSM179" s="475"/>
      <c r="FSN179" s="482"/>
      <c r="FSO179" s="475"/>
      <c r="FSP179" s="482"/>
      <c r="FSQ179" s="475"/>
      <c r="FSR179" s="482"/>
      <c r="FSS179" s="475"/>
      <c r="FST179" s="482"/>
      <c r="FSU179" s="475"/>
      <c r="FSV179" s="482"/>
      <c r="FSW179" s="475"/>
      <c r="FSX179" s="482"/>
      <c r="FSY179" s="475"/>
      <c r="FSZ179" s="482"/>
      <c r="FTA179" s="475"/>
      <c r="FTB179" s="482"/>
      <c r="FTC179" s="475"/>
      <c r="FTD179" s="482"/>
      <c r="FTE179" s="475"/>
      <c r="FTF179" s="482"/>
      <c r="FTG179" s="475"/>
      <c r="FTH179" s="482"/>
      <c r="FTI179" s="475"/>
      <c r="FTJ179" s="482"/>
      <c r="FTK179" s="475"/>
      <c r="FTL179" s="482"/>
      <c r="FTM179" s="475"/>
      <c r="FTN179" s="482"/>
      <c r="FTO179" s="475"/>
      <c r="FTP179" s="482"/>
      <c r="FTQ179" s="475"/>
      <c r="FTR179" s="482"/>
      <c r="FTS179" s="475"/>
      <c r="FTT179" s="482"/>
      <c r="FTU179" s="475"/>
      <c r="FTV179" s="482"/>
      <c r="FTW179" s="475"/>
      <c r="FTX179" s="482"/>
      <c r="FTY179" s="475"/>
      <c r="FTZ179" s="482"/>
      <c r="FUA179" s="475"/>
      <c r="FUB179" s="482"/>
      <c r="FUC179" s="475"/>
      <c r="FUD179" s="482"/>
      <c r="FUE179" s="475"/>
      <c r="FUF179" s="482"/>
      <c r="FUG179" s="475"/>
      <c r="FUH179" s="482"/>
      <c r="FUI179" s="475"/>
      <c r="FUJ179" s="482"/>
      <c r="FUK179" s="475"/>
      <c r="FUL179" s="482"/>
      <c r="FUM179" s="475"/>
      <c r="FUN179" s="482"/>
      <c r="FUO179" s="475"/>
      <c r="FUP179" s="482"/>
      <c r="FUQ179" s="475"/>
      <c r="FUR179" s="482"/>
      <c r="FUS179" s="475"/>
      <c r="FUT179" s="482"/>
      <c r="FUU179" s="475"/>
      <c r="FUV179" s="482"/>
      <c r="FUW179" s="475"/>
      <c r="FUX179" s="482"/>
      <c r="FUY179" s="475"/>
      <c r="FUZ179" s="482"/>
      <c r="FVA179" s="475"/>
      <c r="FVB179" s="482"/>
      <c r="FVC179" s="475"/>
      <c r="FVD179" s="482"/>
      <c r="FVE179" s="475"/>
      <c r="FVF179" s="482"/>
      <c r="FVG179" s="475"/>
      <c r="FVH179" s="482"/>
      <c r="FVI179" s="475"/>
      <c r="FVJ179" s="482"/>
      <c r="FVK179" s="475"/>
      <c r="FVL179" s="482"/>
      <c r="FVM179" s="475"/>
      <c r="FVN179" s="482"/>
      <c r="FVO179" s="475"/>
      <c r="FVP179" s="482"/>
      <c r="FVQ179" s="475"/>
      <c r="FVR179" s="482"/>
      <c r="FVS179" s="475"/>
      <c r="FVT179" s="482"/>
      <c r="FVU179" s="475"/>
      <c r="FVV179" s="482"/>
      <c r="FVW179" s="475"/>
      <c r="FVX179" s="482"/>
      <c r="FVY179" s="475"/>
      <c r="FVZ179" s="482"/>
      <c r="FWA179" s="475"/>
      <c r="FWB179" s="482"/>
      <c r="FWC179" s="475"/>
      <c r="FWD179" s="482"/>
      <c r="FWE179" s="475"/>
      <c r="FWF179" s="482"/>
      <c r="FWG179" s="475"/>
      <c r="FWH179" s="482"/>
      <c r="FWI179" s="475"/>
      <c r="FWJ179" s="482"/>
      <c r="FWK179" s="475"/>
      <c r="FWL179" s="482"/>
      <c r="FWM179" s="475"/>
      <c r="FWN179" s="482"/>
      <c r="FWO179" s="475"/>
      <c r="FWP179" s="482"/>
      <c r="FWQ179" s="475"/>
      <c r="FWR179" s="482"/>
      <c r="FWS179" s="475"/>
      <c r="FWT179" s="482"/>
      <c r="FWU179" s="475"/>
      <c r="FWV179" s="482"/>
      <c r="FWW179" s="475"/>
      <c r="FWX179" s="482"/>
      <c r="FWY179" s="475"/>
      <c r="FWZ179" s="482"/>
      <c r="FXA179" s="475"/>
      <c r="FXB179" s="482"/>
      <c r="FXC179" s="475"/>
      <c r="FXD179" s="482"/>
      <c r="FXE179" s="475"/>
      <c r="FXF179" s="482"/>
      <c r="FXG179" s="475"/>
      <c r="FXH179" s="482"/>
      <c r="FXI179" s="475"/>
      <c r="FXJ179" s="482"/>
      <c r="FXK179" s="475"/>
      <c r="FXL179" s="482"/>
      <c r="FXM179" s="475"/>
      <c r="FXN179" s="482"/>
      <c r="FXO179" s="475"/>
      <c r="FXP179" s="482"/>
      <c r="FXQ179" s="475"/>
      <c r="FXR179" s="482"/>
      <c r="FXS179" s="475"/>
      <c r="FXT179" s="482"/>
      <c r="FXU179" s="475"/>
      <c r="FXV179" s="482"/>
      <c r="FXW179" s="475"/>
      <c r="FXX179" s="482"/>
      <c r="FXY179" s="475"/>
      <c r="FXZ179" s="482"/>
      <c r="FYA179" s="475"/>
      <c r="FYB179" s="482"/>
      <c r="FYC179" s="475"/>
      <c r="FYD179" s="482"/>
      <c r="FYE179" s="475"/>
      <c r="FYF179" s="482"/>
      <c r="FYG179" s="475"/>
      <c r="FYH179" s="482"/>
      <c r="FYI179" s="475"/>
      <c r="FYJ179" s="482"/>
      <c r="FYK179" s="475"/>
      <c r="FYL179" s="482"/>
      <c r="FYM179" s="475"/>
      <c r="FYN179" s="482"/>
      <c r="FYO179" s="475"/>
      <c r="FYP179" s="482"/>
      <c r="FYQ179" s="475"/>
      <c r="FYR179" s="482"/>
      <c r="FYS179" s="475"/>
      <c r="FYT179" s="482"/>
      <c r="FYU179" s="475"/>
      <c r="FYV179" s="482"/>
      <c r="FYW179" s="475"/>
      <c r="FYX179" s="482"/>
      <c r="FYY179" s="475"/>
      <c r="FYZ179" s="482"/>
      <c r="FZA179" s="475"/>
      <c r="FZB179" s="482"/>
      <c r="FZC179" s="475"/>
      <c r="FZD179" s="482"/>
      <c r="FZE179" s="475"/>
      <c r="FZF179" s="482"/>
      <c r="FZG179" s="475"/>
      <c r="FZH179" s="482"/>
      <c r="FZI179" s="475"/>
      <c r="FZJ179" s="482"/>
      <c r="FZK179" s="475"/>
      <c r="FZL179" s="482"/>
      <c r="FZM179" s="475"/>
      <c r="FZN179" s="482"/>
      <c r="FZO179" s="475"/>
      <c r="FZP179" s="482"/>
      <c r="FZQ179" s="475"/>
      <c r="FZR179" s="482"/>
      <c r="FZS179" s="475"/>
      <c r="FZT179" s="482"/>
      <c r="FZU179" s="475"/>
      <c r="FZV179" s="482"/>
      <c r="FZW179" s="475"/>
      <c r="FZX179" s="482"/>
      <c r="FZY179" s="475"/>
      <c r="FZZ179" s="482"/>
      <c r="GAA179" s="475"/>
      <c r="GAB179" s="482"/>
      <c r="GAC179" s="475"/>
      <c r="GAD179" s="482"/>
      <c r="GAE179" s="475"/>
      <c r="GAF179" s="482"/>
      <c r="GAG179" s="475"/>
      <c r="GAH179" s="482"/>
      <c r="GAI179" s="475"/>
      <c r="GAJ179" s="482"/>
      <c r="GAK179" s="475"/>
      <c r="GAL179" s="482"/>
      <c r="GAM179" s="475"/>
      <c r="GAN179" s="482"/>
      <c r="GAO179" s="475"/>
      <c r="GAP179" s="482"/>
      <c r="GAQ179" s="475"/>
      <c r="GAR179" s="482"/>
      <c r="GAS179" s="475"/>
      <c r="GAT179" s="482"/>
      <c r="GAU179" s="475"/>
      <c r="GAV179" s="482"/>
      <c r="GAW179" s="475"/>
      <c r="GAX179" s="482"/>
      <c r="GAY179" s="475"/>
      <c r="GAZ179" s="482"/>
      <c r="GBA179" s="475"/>
      <c r="GBB179" s="482"/>
      <c r="GBC179" s="475"/>
      <c r="GBD179" s="482"/>
      <c r="GBE179" s="475"/>
      <c r="GBF179" s="482"/>
      <c r="GBG179" s="475"/>
      <c r="GBH179" s="482"/>
      <c r="GBI179" s="475"/>
      <c r="GBJ179" s="482"/>
      <c r="GBK179" s="475"/>
      <c r="GBL179" s="482"/>
      <c r="GBM179" s="475"/>
      <c r="GBN179" s="482"/>
      <c r="GBO179" s="475"/>
      <c r="GBP179" s="482"/>
      <c r="GBQ179" s="475"/>
      <c r="GBR179" s="482"/>
      <c r="GBS179" s="475"/>
      <c r="GBT179" s="482"/>
      <c r="GBU179" s="475"/>
      <c r="GBV179" s="482"/>
      <c r="GBW179" s="475"/>
      <c r="GBX179" s="482"/>
      <c r="GBY179" s="475"/>
      <c r="GBZ179" s="482"/>
      <c r="GCA179" s="475"/>
      <c r="GCB179" s="482"/>
      <c r="GCC179" s="475"/>
      <c r="GCD179" s="482"/>
      <c r="GCE179" s="475"/>
      <c r="GCF179" s="482"/>
      <c r="GCG179" s="475"/>
      <c r="GCH179" s="482"/>
      <c r="GCI179" s="475"/>
      <c r="GCJ179" s="482"/>
      <c r="GCK179" s="475"/>
      <c r="GCL179" s="482"/>
      <c r="GCM179" s="475"/>
      <c r="GCN179" s="482"/>
      <c r="GCO179" s="475"/>
      <c r="GCP179" s="482"/>
      <c r="GCQ179" s="475"/>
      <c r="GCR179" s="482"/>
      <c r="GCS179" s="475"/>
      <c r="GCT179" s="482"/>
      <c r="GCU179" s="475"/>
      <c r="GCV179" s="482"/>
      <c r="GCW179" s="475"/>
      <c r="GCX179" s="482"/>
      <c r="GCY179" s="475"/>
      <c r="GCZ179" s="482"/>
      <c r="GDA179" s="475"/>
      <c r="GDB179" s="482"/>
      <c r="GDC179" s="475"/>
      <c r="GDD179" s="482"/>
      <c r="GDE179" s="475"/>
      <c r="GDF179" s="482"/>
      <c r="GDG179" s="475"/>
      <c r="GDH179" s="482"/>
      <c r="GDI179" s="475"/>
      <c r="GDJ179" s="482"/>
      <c r="GDK179" s="475"/>
      <c r="GDL179" s="482"/>
      <c r="GDM179" s="475"/>
      <c r="GDN179" s="482"/>
      <c r="GDO179" s="475"/>
      <c r="GDP179" s="482"/>
      <c r="GDQ179" s="475"/>
      <c r="GDR179" s="482"/>
      <c r="GDS179" s="475"/>
      <c r="GDT179" s="482"/>
      <c r="GDU179" s="475"/>
      <c r="GDV179" s="482"/>
      <c r="GDW179" s="475"/>
      <c r="GDX179" s="482"/>
      <c r="GDY179" s="475"/>
      <c r="GDZ179" s="482"/>
      <c r="GEA179" s="475"/>
      <c r="GEB179" s="482"/>
      <c r="GEC179" s="475"/>
      <c r="GED179" s="482"/>
      <c r="GEE179" s="475"/>
      <c r="GEF179" s="482"/>
      <c r="GEG179" s="475"/>
      <c r="GEH179" s="482"/>
      <c r="GEI179" s="475"/>
      <c r="GEJ179" s="482"/>
      <c r="GEK179" s="475"/>
      <c r="GEL179" s="482"/>
      <c r="GEM179" s="475"/>
      <c r="GEN179" s="482"/>
      <c r="GEO179" s="475"/>
      <c r="GEP179" s="482"/>
      <c r="GEQ179" s="475"/>
      <c r="GER179" s="482"/>
      <c r="GES179" s="475"/>
      <c r="GET179" s="482"/>
      <c r="GEU179" s="475"/>
      <c r="GEV179" s="482"/>
      <c r="GEW179" s="475"/>
      <c r="GEX179" s="482"/>
      <c r="GEY179" s="475"/>
      <c r="GEZ179" s="482"/>
      <c r="GFA179" s="475"/>
      <c r="GFB179" s="482"/>
      <c r="GFC179" s="475"/>
      <c r="GFD179" s="482"/>
      <c r="GFE179" s="475"/>
      <c r="GFF179" s="482"/>
      <c r="GFG179" s="475"/>
      <c r="GFH179" s="482"/>
      <c r="GFI179" s="475"/>
      <c r="GFJ179" s="482"/>
      <c r="GFK179" s="475"/>
      <c r="GFL179" s="482"/>
      <c r="GFM179" s="475"/>
      <c r="GFN179" s="482"/>
      <c r="GFO179" s="475"/>
      <c r="GFP179" s="482"/>
      <c r="GFQ179" s="475"/>
      <c r="GFR179" s="482"/>
      <c r="GFS179" s="475"/>
      <c r="GFT179" s="482"/>
      <c r="GFU179" s="475"/>
      <c r="GFV179" s="482"/>
      <c r="GFW179" s="475"/>
      <c r="GFX179" s="482"/>
      <c r="GFY179" s="475"/>
      <c r="GFZ179" s="482"/>
      <c r="GGA179" s="475"/>
      <c r="GGB179" s="482"/>
      <c r="GGC179" s="475"/>
      <c r="GGD179" s="482"/>
      <c r="GGE179" s="475"/>
      <c r="GGF179" s="482"/>
      <c r="GGG179" s="475"/>
      <c r="GGH179" s="482"/>
      <c r="GGI179" s="475"/>
      <c r="GGJ179" s="482"/>
      <c r="GGK179" s="475"/>
      <c r="GGL179" s="482"/>
      <c r="GGM179" s="475"/>
      <c r="GGN179" s="482"/>
      <c r="GGO179" s="475"/>
      <c r="GGP179" s="482"/>
      <c r="GGQ179" s="475"/>
      <c r="GGR179" s="482"/>
      <c r="GGS179" s="475"/>
      <c r="GGT179" s="482"/>
      <c r="GGU179" s="475"/>
      <c r="GGV179" s="482"/>
      <c r="GGW179" s="475"/>
      <c r="GGX179" s="482"/>
      <c r="GGY179" s="475"/>
      <c r="GGZ179" s="482"/>
      <c r="GHA179" s="475"/>
      <c r="GHB179" s="482"/>
      <c r="GHC179" s="475"/>
      <c r="GHD179" s="482"/>
      <c r="GHE179" s="475"/>
      <c r="GHF179" s="482"/>
      <c r="GHG179" s="475"/>
      <c r="GHH179" s="482"/>
      <c r="GHI179" s="475"/>
      <c r="GHJ179" s="482"/>
      <c r="GHK179" s="475"/>
      <c r="GHL179" s="482"/>
      <c r="GHM179" s="475"/>
      <c r="GHN179" s="482"/>
      <c r="GHO179" s="475"/>
      <c r="GHP179" s="482"/>
      <c r="GHQ179" s="475"/>
      <c r="GHR179" s="482"/>
      <c r="GHS179" s="475"/>
      <c r="GHT179" s="482"/>
      <c r="GHU179" s="475"/>
      <c r="GHV179" s="482"/>
      <c r="GHW179" s="475"/>
      <c r="GHX179" s="482"/>
      <c r="GHY179" s="475"/>
      <c r="GHZ179" s="482"/>
      <c r="GIA179" s="475"/>
      <c r="GIB179" s="482"/>
      <c r="GIC179" s="475"/>
      <c r="GID179" s="482"/>
      <c r="GIE179" s="475"/>
      <c r="GIF179" s="482"/>
      <c r="GIG179" s="475"/>
      <c r="GIH179" s="482"/>
      <c r="GII179" s="475"/>
      <c r="GIJ179" s="482"/>
      <c r="GIK179" s="475"/>
      <c r="GIL179" s="482"/>
      <c r="GIM179" s="475"/>
      <c r="GIN179" s="482"/>
      <c r="GIO179" s="475"/>
      <c r="GIP179" s="482"/>
      <c r="GIQ179" s="475"/>
      <c r="GIR179" s="482"/>
      <c r="GIS179" s="475"/>
      <c r="GIT179" s="482"/>
      <c r="GIU179" s="475"/>
      <c r="GIV179" s="482"/>
      <c r="GIW179" s="475"/>
      <c r="GIX179" s="482"/>
      <c r="GIY179" s="475"/>
      <c r="GIZ179" s="482"/>
      <c r="GJA179" s="475"/>
      <c r="GJB179" s="482"/>
      <c r="GJC179" s="475"/>
      <c r="GJD179" s="482"/>
      <c r="GJE179" s="475"/>
      <c r="GJF179" s="482"/>
      <c r="GJG179" s="475"/>
      <c r="GJH179" s="482"/>
      <c r="GJI179" s="475"/>
      <c r="GJJ179" s="482"/>
      <c r="GJK179" s="475"/>
      <c r="GJL179" s="482"/>
      <c r="GJM179" s="475"/>
      <c r="GJN179" s="482"/>
      <c r="GJO179" s="475"/>
      <c r="GJP179" s="482"/>
      <c r="GJQ179" s="475"/>
      <c r="GJR179" s="482"/>
      <c r="GJS179" s="475"/>
      <c r="GJT179" s="482"/>
      <c r="GJU179" s="475"/>
      <c r="GJV179" s="482"/>
      <c r="GJW179" s="475"/>
      <c r="GJX179" s="482"/>
      <c r="GJY179" s="475"/>
      <c r="GJZ179" s="482"/>
      <c r="GKA179" s="475"/>
      <c r="GKB179" s="482"/>
      <c r="GKC179" s="475"/>
      <c r="GKD179" s="482"/>
      <c r="GKE179" s="475"/>
      <c r="GKF179" s="482"/>
      <c r="GKG179" s="475"/>
      <c r="GKH179" s="482"/>
      <c r="GKI179" s="475"/>
      <c r="GKJ179" s="482"/>
      <c r="GKK179" s="475"/>
      <c r="GKL179" s="482"/>
      <c r="GKM179" s="475"/>
      <c r="GKN179" s="482"/>
      <c r="GKO179" s="475"/>
      <c r="GKP179" s="482"/>
      <c r="GKQ179" s="475"/>
      <c r="GKR179" s="482"/>
      <c r="GKS179" s="475"/>
      <c r="GKT179" s="482"/>
      <c r="GKU179" s="475"/>
      <c r="GKV179" s="482"/>
      <c r="GKW179" s="475"/>
      <c r="GKX179" s="482"/>
      <c r="GKY179" s="475"/>
      <c r="GKZ179" s="482"/>
      <c r="GLA179" s="475"/>
      <c r="GLB179" s="482"/>
      <c r="GLC179" s="475"/>
      <c r="GLD179" s="482"/>
      <c r="GLE179" s="475"/>
      <c r="GLF179" s="482"/>
      <c r="GLG179" s="475"/>
      <c r="GLH179" s="482"/>
      <c r="GLI179" s="475"/>
      <c r="GLJ179" s="482"/>
      <c r="GLK179" s="475"/>
      <c r="GLL179" s="482"/>
      <c r="GLM179" s="475"/>
      <c r="GLN179" s="482"/>
      <c r="GLO179" s="475"/>
      <c r="GLP179" s="482"/>
      <c r="GLQ179" s="475"/>
      <c r="GLR179" s="482"/>
      <c r="GLS179" s="475"/>
      <c r="GLT179" s="482"/>
      <c r="GLU179" s="475"/>
      <c r="GLV179" s="482"/>
      <c r="GLW179" s="475"/>
      <c r="GLX179" s="482"/>
      <c r="GLY179" s="475"/>
      <c r="GLZ179" s="482"/>
      <c r="GMA179" s="475"/>
      <c r="GMB179" s="482"/>
      <c r="GMC179" s="475"/>
      <c r="GMD179" s="482"/>
      <c r="GME179" s="475"/>
      <c r="GMF179" s="482"/>
      <c r="GMG179" s="475"/>
      <c r="GMH179" s="482"/>
      <c r="GMI179" s="475"/>
      <c r="GMJ179" s="482"/>
      <c r="GMK179" s="475"/>
      <c r="GML179" s="482"/>
      <c r="GMM179" s="475"/>
      <c r="GMN179" s="482"/>
      <c r="GMO179" s="475"/>
      <c r="GMP179" s="482"/>
      <c r="GMQ179" s="475"/>
      <c r="GMR179" s="482"/>
      <c r="GMS179" s="475"/>
      <c r="GMT179" s="482"/>
      <c r="GMU179" s="475"/>
      <c r="GMV179" s="482"/>
      <c r="GMW179" s="475"/>
      <c r="GMX179" s="482"/>
      <c r="GMY179" s="475"/>
      <c r="GMZ179" s="482"/>
      <c r="GNA179" s="475"/>
      <c r="GNB179" s="482"/>
      <c r="GNC179" s="475"/>
      <c r="GND179" s="482"/>
      <c r="GNE179" s="475"/>
      <c r="GNF179" s="482"/>
      <c r="GNG179" s="475"/>
      <c r="GNH179" s="482"/>
      <c r="GNI179" s="475"/>
      <c r="GNJ179" s="482"/>
      <c r="GNK179" s="475"/>
      <c r="GNL179" s="482"/>
      <c r="GNM179" s="475"/>
      <c r="GNN179" s="482"/>
      <c r="GNO179" s="475"/>
      <c r="GNP179" s="482"/>
      <c r="GNQ179" s="475"/>
      <c r="GNR179" s="482"/>
      <c r="GNS179" s="475"/>
      <c r="GNT179" s="482"/>
      <c r="GNU179" s="475"/>
      <c r="GNV179" s="482"/>
      <c r="GNW179" s="475"/>
      <c r="GNX179" s="482"/>
      <c r="GNY179" s="475"/>
      <c r="GNZ179" s="482"/>
      <c r="GOA179" s="475"/>
      <c r="GOB179" s="482"/>
      <c r="GOC179" s="475"/>
      <c r="GOD179" s="482"/>
      <c r="GOE179" s="475"/>
      <c r="GOF179" s="482"/>
      <c r="GOG179" s="475"/>
      <c r="GOH179" s="482"/>
      <c r="GOI179" s="475"/>
      <c r="GOJ179" s="482"/>
      <c r="GOK179" s="475"/>
      <c r="GOL179" s="482"/>
      <c r="GOM179" s="475"/>
      <c r="GON179" s="482"/>
      <c r="GOO179" s="475"/>
      <c r="GOP179" s="482"/>
      <c r="GOQ179" s="475"/>
      <c r="GOR179" s="482"/>
      <c r="GOS179" s="475"/>
      <c r="GOT179" s="482"/>
      <c r="GOU179" s="475"/>
      <c r="GOV179" s="482"/>
      <c r="GOW179" s="475"/>
      <c r="GOX179" s="482"/>
      <c r="GOY179" s="475"/>
      <c r="GOZ179" s="482"/>
      <c r="GPA179" s="475"/>
      <c r="GPB179" s="482"/>
      <c r="GPC179" s="475"/>
      <c r="GPD179" s="482"/>
      <c r="GPE179" s="475"/>
      <c r="GPF179" s="482"/>
      <c r="GPG179" s="475"/>
      <c r="GPH179" s="482"/>
      <c r="GPI179" s="475"/>
      <c r="GPJ179" s="482"/>
      <c r="GPK179" s="475"/>
      <c r="GPL179" s="482"/>
      <c r="GPM179" s="475"/>
      <c r="GPN179" s="482"/>
      <c r="GPO179" s="475"/>
      <c r="GPP179" s="482"/>
      <c r="GPQ179" s="475"/>
      <c r="GPR179" s="482"/>
      <c r="GPS179" s="475"/>
      <c r="GPT179" s="482"/>
      <c r="GPU179" s="475"/>
      <c r="GPV179" s="482"/>
      <c r="GPW179" s="475"/>
      <c r="GPX179" s="482"/>
      <c r="GPY179" s="475"/>
      <c r="GPZ179" s="482"/>
      <c r="GQA179" s="475"/>
      <c r="GQB179" s="482"/>
      <c r="GQC179" s="475"/>
      <c r="GQD179" s="482"/>
      <c r="GQE179" s="475"/>
      <c r="GQF179" s="482"/>
      <c r="GQG179" s="475"/>
      <c r="GQH179" s="482"/>
      <c r="GQI179" s="475"/>
      <c r="GQJ179" s="482"/>
      <c r="GQK179" s="475"/>
      <c r="GQL179" s="482"/>
      <c r="GQM179" s="475"/>
      <c r="GQN179" s="482"/>
      <c r="GQO179" s="475"/>
      <c r="GQP179" s="482"/>
      <c r="GQQ179" s="475"/>
      <c r="GQR179" s="482"/>
      <c r="GQS179" s="475"/>
      <c r="GQT179" s="482"/>
      <c r="GQU179" s="475"/>
      <c r="GQV179" s="482"/>
      <c r="GQW179" s="475"/>
      <c r="GQX179" s="482"/>
      <c r="GQY179" s="475"/>
      <c r="GQZ179" s="482"/>
      <c r="GRA179" s="475"/>
      <c r="GRB179" s="482"/>
      <c r="GRC179" s="475"/>
      <c r="GRD179" s="482"/>
      <c r="GRE179" s="475"/>
      <c r="GRF179" s="482"/>
      <c r="GRG179" s="475"/>
      <c r="GRH179" s="482"/>
      <c r="GRI179" s="475"/>
      <c r="GRJ179" s="482"/>
      <c r="GRK179" s="475"/>
      <c r="GRL179" s="482"/>
      <c r="GRM179" s="475"/>
      <c r="GRN179" s="482"/>
      <c r="GRO179" s="475"/>
      <c r="GRP179" s="482"/>
      <c r="GRQ179" s="475"/>
      <c r="GRR179" s="482"/>
      <c r="GRS179" s="475"/>
      <c r="GRT179" s="482"/>
      <c r="GRU179" s="475"/>
      <c r="GRV179" s="482"/>
      <c r="GRW179" s="475"/>
      <c r="GRX179" s="482"/>
      <c r="GRY179" s="475"/>
      <c r="GRZ179" s="482"/>
      <c r="GSA179" s="475"/>
      <c r="GSB179" s="482"/>
      <c r="GSC179" s="475"/>
      <c r="GSD179" s="482"/>
      <c r="GSE179" s="475"/>
      <c r="GSF179" s="482"/>
      <c r="GSG179" s="475"/>
      <c r="GSH179" s="482"/>
      <c r="GSI179" s="475"/>
      <c r="GSJ179" s="482"/>
      <c r="GSK179" s="475"/>
      <c r="GSL179" s="482"/>
      <c r="GSM179" s="475"/>
      <c r="GSN179" s="482"/>
      <c r="GSO179" s="475"/>
      <c r="GSP179" s="482"/>
      <c r="GSQ179" s="475"/>
      <c r="GSR179" s="482"/>
      <c r="GSS179" s="475"/>
      <c r="GST179" s="482"/>
      <c r="GSU179" s="475"/>
      <c r="GSV179" s="482"/>
      <c r="GSW179" s="475"/>
      <c r="GSX179" s="482"/>
      <c r="GSY179" s="475"/>
      <c r="GSZ179" s="482"/>
      <c r="GTA179" s="475"/>
      <c r="GTB179" s="482"/>
      <c r="GTC179" s="475"/>
      <c r="GTD179" s="482"/>
      <c r="GTE179" s="475"/>
      <c r="GTF179" s="482"/>
      <c r="GTG179" s="475"/>
      <c r="GTH179" s="482"/>
      <c r="GTI179" s="475"/>
      <c r="GTJ179" s="482"/>
      <c r="GTK179" s="475"/>
      <c r="GTL179" s="482"/>
      <c r="GTM179" s="475"/>
      <c r="GTN179" s="482"/>
      <c r="GTO179" s="475"/>
      <c r="GTP179" s="482"/>
      <c r="GTQ179" s="475"/>
      <c r="GTR179" s="482"/>
      <c r="GTS179" s="475"/>
      <c r="GTT179" s="482"/>
      <c r="GTU179" s="475"/>
      <c r="GTV179" s="482"/>
      <c r="GTW179" s="475"/>
      <c r="GTX179" s="482"/>
      <c r="GTY179" s="475"/>
      <c r="GTZ179" s="482"/>
      <c r="GUA179" s="475"/>
      <c r="GUB179" s="482"/>
      <c r="GUC179" s="475"/>
      <c r="GUD179" s="482"/>
      <c r="GUE179" s="475"/>
      <c r="GUF179" s="482"/>
      <c r="GUG179" s="475"/>
      <c r="GUH179" s="482"/>
      <c r="GUI179" s="475"/>
      <c r="GUJ179" s="482"/>
      <c r="GUK179" s="475"/>
      <c r="GUL179" s="482"/>
      <c r="GUM179" s="475"/>
      <c r="GUN179" s="482"/>
      <c r="GUO179" s="475"/>
      <c r="GUP179" s="482"/>
      <c r="GUQ179" s="475"/>
      <c r="GUR179" s="482"/>
      <c r="GUS179" s="475"/>
      <c r="GUT179" s="482"/>
      <c r="GUU179" s="475"/>
      <c r="GUV179" s="482"/>
      <c r="GUW179" s="475"/>
      <c r="GUX179" s="482"/>
      <c r="GUY179" s="475"/>
      <c r="GUZ179" s="482"/>
      <c r="GVA179" s="475"/>
      <c r="GVB179" s="482"/>
      <c r="GVC179" s="475"/>
      <c r="GVD179" s="482"/>
      <c r="GVE179" s="475"/>
      <c r="GVF179" s="482"/>
      <c r="GVG179" s="475"/>
      <c r="GVH179" s="482"/>
      <c r="GVI179" s="475"/>
      <c r="GVJ179" s="482"/>
      <c r="GVK179" s="475"/>
      <c r="GVL179" s="482"/>
      <c r="GVM179" s="475"/>
      <c r="GVN179" s="482"/>
      <c r="GVO179" s="475"/>
      <c r="GVP179" s="482"/>
      <c r="GVQ179" s="475"/>
      <c r="GVR179" s="482"/>
      <c r="GVS179" s="475"/>
      <c r="GVT179" s="482"/>
      <c r="GVU179" s="475"/>
      <c r="GVV179" s="482"/>
      <c r="GVW179" s="475"/>
      <c r="GVX179" s="482"/>
      <c r="GVY179" s="475"/>
      <c r="GVZ179" s="482"/>
      <c r="GWA179" s="475"/>
      <c r="GWB179" s="482"/>
      <c r="GWC179" s="475"/>
      <c r="GWD179" s="482"/>
      <c r="GWE179" s="475"/>
      <c r="GWF179" s="482"/>
      <c r="GWG179" s="475"/>
      <c r="GWH179" s="482"/>
      <c r="GWI179" s="475"/>
      <c r="GWJ179" s="482"/>
      <c r="GWK179" s="475"/>
      <c r="GWL179" s="482"/>
      <c r="GWM179" s="475"/>
      <c r="GWN179" s="482"/>
      <c r="GWO179" s="475"/>
      <c r="GWP179" s="482"/>
      <c r="GWQ179" s="475"/>
      <c r="GWR179" s="482"/>
      <c r="GWS179" s="475"/>
      <c r="GWT179" s="482"/>
      <c r="GWU179" s="475"/>
      <c r="GWV179" s="482"/>
      <c r="GWW179" s="475"/>
      <c r="GWX179" s="482"/>
      <c r="GWY179" s="475"/>
      <c r="GWZ179" s="482"/>
      <c r="GXA179" s="475"/>
      <c r="GXB179" s="482"/>
      <c r="GXC179" s="475"/>
      <c r="GXD179" s="482"/>
      <c r="GXE179" s="475"/>
      <c r="GXF179" s="482"/>
      <c r="GXG179" s="475"/>
      <c r="GXH179" s="482"/>
      <c r="GXI179" s="475"/>
      <c r="GXJ179" s="482"/>
      <c r="GXK179" s="475"/>
      <c r="GXL179" s="482"/>
      <c r="GXM179" s="475"/>
      <c r="GXN179" s="482"/>
      <c r="GXO179" s="475"/>
      <c r="GXP179" s="482"/>
      <c r="GXQ179" s="475"/>
      <c r="GXR179" s="482"/>
      <c r="GXS179" s="475"/>
      <c r="GXT179" s="482"/>
      <c r="GXU179" s="475"/>
      <c r="GXV179" s="482"/>
      <c r="GXW179" s="475"/>
      <c r="GXX179" s="482"/>
      <c r="GXY179" s="475"/>
      <c r="GXZ179" s="482"/>
      <c r="GYA179" s="475"/>
      <c r="GYB179" s="482"/>
      <c r="GYC179" s="475"/>
      <c r="GYD179" s="482"/>
      <c r="GYE179" s="475"/>
      <c r="GYF179" s="482"/>
      <c r="GYG179" s="475"/>
      <c r="GYH179" s="482"/>
      <c r="GYI179" s="475"/>
      <c r="GYJ179" s="482"/>
      <c r="GYK179" s="475"/>
      <c r="GYL179" s="482"/>
      <c r="GYM179" s="475"/>
      <c r="GYN179" s="482"/>
      <c r="GYO179" s="475"/>
      <c r="GYP179" s="482"/>
      <c r="GYQ179" s="475"/>
      <c r="GYR179" s="482"/>
      <c r="GYS179" s="475"/>
      <c r="GYT179" s="482"/>
      <c r="GYU179" s="475"/>
      <c r="GYV179" s="482"/>
      <c r="GYW179" s="475"/>
      <c r="GYX179" s="482"/>
      <c r="GYY179" s="475"/>
      <c r="GYZ179" s="482"/>
      <c r="GZA179" s="475"/>
      <c r="GZB179" s="482"/>
      <c r="GZC179" s="475"/>
      <c r="GZD179" s="482"/>
      <c r="GZE179" s="475"/>
      <c r="GZF179" s="482"/>
      <c r="GZG179" s="475"/>
      <c r="GZH179" s="482"/>
      <c r="GZI179" s="475"/>
      <c r="GZJ179" s="482"/>
      <c r="GZK179" s="475"/>
      <c r="GZL179" s="482"/>
      <c r="GZM179" s="475"/>
      <c r="GZN179" s="482"/>
      <c r="GZO179" s="475"/>
      <c r="GZP179" s="482"/>
      <c r="GZQ179" s="475"/>
      <c r="GZR179" s="482"/>
      <c r="GZS179" s="475"/>
      <c r="GZT179" s="482"/>
      <c r="GZU179" s="475"/>
      <c r="GZV179" s="482"/>
      <c r="GZW179" s="475"/>
      <c r="GZX179" s="482"/>
      <c r="GZY179" s="475"/>
      <c r="GZZ179" s="482"/>
      <c r="HAA179" s="475"/>
      <c r="HAB179" s="482"/>
      <c r="HAC179" s="475"/>
      <c r="HAD179" s="482"/>
      <c r="HAE179" s="475"/>
      <c r="HAF179" s="482"/>
      <c r="HAG179" s="475"/>
      <c r="HAH179" s="482"/>
      <c r="HAI179" s="475"/>
      <c r="HAJ179" s="482"/>
      <c r="HAK179" s="475"/>
      <c r="HAL179" s="482"/>
      <c r="HAM179" s="475"/>
      <c r="HAN179" s="482"/>
      <c r="HAO179" s="475"/>
      <c r="HAP179" s="482"/>
      <c r="HAQ179" s="475"/>
      <c r="HAR179" s="482"/>
      <c r="HAS179" s="475"/>
      <c r="HAT179" s="482"/>
      <c r="HAU179" s="475"/>
      <c r="HAV179" s="482"/>
      <c r="HAW179" s="475"/>
      <c r="HAX179" s="482"/>
      <c r="HAY179" s="475"/>
      <c r="HAZ179" s="482"/>
      <c r="HBA179" s="475"/>
      <c r="HBB179" s="482"/>
      <c r="HBC179" s="475"/>
      <c r="HBD179" s="482"/>
      <c r="HBE179" s="475"/>
      <c r="HBF179" s="482"/>
      <c r="HBG179" s="475"/>
      <c r="HBH179" s="482"/>
      <c r="HBI179" s="475"/>
      <c r="HBJ179" s="482"/>
      <c r="HBK179" s="475"/>
      <c r="HBL179" s="482"/>
      <c r="HBM179" s="475"/>
      <c r="HBN179" s="482"/>
      <c r="HBO179" s="475"/>
      <c r="HBP179" s="482"/>
      <c r="HBQ179" s="475"/>
      <c r="HBR179" s="482"/>
      <c r="HBS179" s="475"/>
      <c r="HBT179" s="482"/>
      <c r="HBU179" s="475"/>
      <c r="HBV179" s="482"/>
      <c r="HBW179" s="475"/>
      <c r="HBX179" s="482"/>
      <c r="HBY179" s="475"/>
      <c r="HBZ179" s="482"/>
      <c r="HCA179" s="475"/>
      <c r="HCB179" s="482"/>
      <c r="HCC179" s="475"/>
      <c r="HCD179" s="482"/>
      <c r="HCE179" s="475"/>
      <c r="HCF179" s="482"/>
      <c r="HCG179" s="475"/>
      <c r="HCH179" s="482"/>
      <c r="HCI179" s="475"/>
      <c r="HCJ179" s="482"/>
      <c r="HCK179" s="475"/>
      <c r="HCL179" s="482"/>
      <c r="HCM179" s="475"/>
      <c r="HCN179" s="482"/>
      <c r="HCO179" s="475"/>
      <c r="HCP179" s="482"/>
      <c r="HCQ179" s="475"/>
      <c r="HCR179" s="482"/>
      <c r="HCS179" s="475"/>
      <c r="HCT179" s="482"/>
      <c r="HCU179" s="475"/>
      <c r="HCV179" s="482"/>
      <c r="HCW179" s="475"/>
      <c r="HCX179" s="482"/>
      <c r="HCY179" s="475"/>
      <c r="HCZ179" s="482"/>
      <c r="HDA179" s="475"/>
      <c r="HDB179" s="482"/>
      <c r="HDC179" s="475"/>
      <c r="HDD179" s="482"/>
      <c r="HDE179" s="475"/>
      <c r="HDF179" s="482"/>
      <c r="HDG179" s="475"/>
      <c r="HDH179" s="482"/>
      <c r="HDI179" s="475"/>
      <c r="HDJ179" s="482"/>
      <c r="HDK179" s="475"/>
      <c r="HDL179" s="482"/>
      <c r="HDM179" s="475"/>
      <c r="HDN179" s="482"/>
      <c r="HDO179" s="475"/>
      <c r="HDP179" s="482"/>
      <c r="HDQ179" s="475"/>
      <c r="HDR179" s="482"/>
      <c r="HDS179" s="475"/>
      <c r="HDT179" s="482"/>
      <c r="HDU179" s="475"/>
      <c r="HDV179" s="482"/>
      <c r="HDW179" s="475"/>
      <c r="HDX179" s="482"/>
      <c r="HDY179" s="475"/>
      <c r="HDZ179" s="482"/>
      <c r="HEA179" s="475"/>
      <c r="HEB179" s="482"/>
      <c r="HEC179" s="475"/>
      <c r="HED179" s="482"/>
      <c r="HEE179" s="475"/>
      <c r="HEF179" s="482"/>
      <c r="HEG179" s="475"/>
      <c r="HEH179" s="482"/>
      <c r="HEI179" s="475"/>
      <c r="HEJ179" s="482"/>
      <c r="HEK179" s="475"/>
      <c r="HEL179" s="482"/>
      <c r="HEM179" s="475"/>
      <c r="HEN179" s="482"/>
      <c r="HEO179" s="475"/>
      <c r="HEP179" s="482"/>
      <c r="HEQ179" s="475"/>
      <c r="HER179" s="482"/>
      <c r="HES179" s="475"/>
      <c r="HET179" s="482"/>
      <c r="HEU179" s="475"/>
      <c r="HEV179" s="482"/>
      <c r="HEW179" s="475"/>
      <c r="HEX179" s="482"/>
      <c r="HEY179" s="475"/>
      <c r="HEZ179" s="482"/>
      <c r="HFA179" s="475"/>
      <c r="HFB179" s="482"/>
      <c r="HFC179" s="475"/>
      <c r="HFD179" s="482"/>
      <c r="HFE179" s="475"/>
      <c r="HFF179" s="482"/>
      <c r="HFG179" s="475"/>
      <c r="HFH179" s="482"/>
      <c r="HFI179" s="475"/>
      <c r="HFJ179" s="482"/>
      <c r="HFK179" s="475"/>
      <c r="HFL179" s="482"/>
      <c r="HFM179" s="475"/>
      <c r="HFN179" s="482"/>
      <c r="HFO179" s="475"/>
      <c r="HFP179" s="482"/>
      <c r="HFQ179" s="475"/>
      <c r="HFR179" s="482"/>
      <c r="HFS179" s="475"/>
      <c r="HFT179" s="482"/>
      <c r="HFU179" s="475"/>
      <c r="HFV179" s="482"/>
      <c r="HFW179" s="475"/>
      <c r="HFX179" s="482"/>
      <c r="HFY179" s="475"/>
      <c r="HFZ179" s="482"/>
      <c r="HGA179" s="475"/>
      <c r="HGB179" s="482"/>
      <c r="HGC179" s="475"/>
      <c r="HGD179" s="482"/>
      <c r="HGE179" s="475"/>
      <c r="HGF179" s="482"/>
      <c r="HGG179" s="475"/>
      <c r="HGH179" s="482"/>
      <c r="HGI179" s="475"/>
      <c r="HGJ179" s="482"/>
      <c r="HGK179" s="475"/>
      <c r="HGL179" s="482"/>
      <c r="HGM179" s="475"/>
      <c r="HGN179" s="482"/>
      <c r="HGO179" s="475"/>
      <c r="HGP179" s="482"/>
      <c r="HGQ179" s="475"/>
      <c r="HGR179" s="482"/>
      <c r="HGS179" s="475"/>
      <c r="HGT179" s="482"/>
      <c r="HGU179" s="475"/>
      <c r="HGV179" s="482"/>
      <c r="HGW179" s="475"/>
      <c r="HGX179" s="482"/>
      <c r="HGY179" s="475"/>
      <c r="HGZ179" s="482"/>
      <c r="HHA179" s="475"/>
      <c r="HHB179" s="482"/>
      <c r="HHC179" s="475"/>
      <c r="HHD179" s="482"/>
      <c r="HHE179" s="475"/>
      <c r="HHF179" s="482"/>
      <c r="HHG179" s="475"/>
      <c r="HHH179" s="482"/>
      <c r="HHI179" s="475"/>
      <c r="HHJ179" s="482"/>
      <c r="HHK179" s="475"/>
      <c r="HHL179" s="482"/>
      <c r="HHM179" s="475"/>
      <c r="HHN179" s="482"/>
      <c r="HHO179" s="475"/>
      <c r="HHP179" s="482"/>
      <c r="HHQ179" s="475"/>
      <c r="HHR179" s="482"/>
      <c r="HHS179" s="475"/>
      <c r="HHT179" s="482"/>
      <c r="HHU179" s="475"/>
      <c r="HHV179" s="482"/>
      <c r="HHW179" s="475"/>
      <c r="HHX179" s="482"/>
      <c r="HHY179" s="475"/>
      <c r="HHZ179" s="482"/>
      <c r="HIA179" s="475"/>
      <c r="HIB179" s="482"/>
      <c r="HIC179" s="475"/>
      <c r="HID179" s="482"/>
      <c r="HIE179" s="475"/>
      <c r="HIF179" s="482"/>
      <c r="HIG179" s="475"/>
      <c r="HIH179" s="482"/>
      <c r="HII179" s="475"/>
      <c r="HIJ179" s="482"/>
      <c r="HIK179" s="475"/>
      <c r="HIL179" s="482"/>
      <c r="HIM179" s="475"/>
      <c r="HIN179" s="482"/>
      <c r="HIO179" s="475"/>
      <c r="HIP179" s="482"/>
      <c r="HIQ179" s="475"/>
      <c r="HIR179" s="482"/>
      <c r="HIS179" s="475"/>
      <c r="HIT179" s="482"/>
      <c r="HIU179" s="475"/>
      <c r="HIV179" s="482"/>
      <c r="HIW179" s="475"/>
      <c r="HIX179" s="482"/>
      <c r="HIY179" s="475"/>
      <c r="HIZ179" s="482"/>
      <c r="HJA179" s="475"/>
      <c r="HJB179" s="482"/>
      <c r="HJC179" s="475"/>
      <c r="HJD179" s="482"/>
      <c r="HJE179" s="475"/>
      <c r="HJF179" s="482"/>
      <c r="HJG179" s="475"/>
      <c r="HJH179" s="482"/>
      <c r="HJI179" s="475"/>
      <c r="HJJ179" s="482"/>
      <c r="HJK179" s="475"/>
      <c r="HJL179" s="482"/>
      <c r="HJM179" s="475"/>
      <c r="HJN179" s="482"/>
      <c r="HJO179" s="475"/>
      <c r="HJP179" s="482"/>
      <c r="HJQ179" s="475"/>
      <c r="HJR179" s="482"/>
      <c r="HJS179" s="475"/>
      <c r="HJT179" s="482"/>
      <c r="HJU179" s="475"/>
      <c r="HJV179" s="482"/>
      <c r="HJW179" s="475"/>
      <c r="HJX179" s="482"/>
      <c r="HJY179" s="475"/>
      <c r="HJZ179" s="482"/>
      <c r="HKA179" s="475"/>
      <c r="HKB179" s="482"/>
      <c r="HKC179" s="475"/>
      <c r="HKD179" s="482"/>
      <c r="HKE179" s="475"/>
      <c r="HKF179" s="482"/>
      <c r="HKG179" s="475"/>
      <c r="HKH179" s="482"/>
      <c r="HKI179" s="475"/>
      <c r="HKJ179" s="482"/>
      <c r="HKK179" s="475"/>
      <c r="HKL179" s="482"/>
      <c r="HKM179" s="475"/>
      <c r="HKN179" s="482"/>
      <c r="HKO179" s="475"/>
      <c r="HKP179" s="482"/>
      <c r="HKQ179" s="475"/>
      <c r="HKR179" s="482"/>
      <c r="HKS179" s="475"/>
      <c r="HKT179" s="482"/>
      <c r="HKU179" s="475"/>
      <c r="HKV179" s="482"/>
      <c r="HKW179" s="475"/>
      <c r="HKX179" s="482"/>
      <c r="HKY179" s="475"/>
      <c r="HKZ179" s="482"/>
      <c r="HLA179" s="475"/>
      <c r="HLB179" s="482"/>
      <c r="HLC179" s="475"/>
      <c r="HLD179" s="482"/>
      <c r="HLE179" s="475"/>
      <c r="HLF179" s="482"/>
      <c r="HLG179" s="475"/>
      <c r="HLH179" s="482"/>
      <c r="HLI179" s="475"/>
      <c r="HLJ179" s="482"/>
      <c r="HLK179" s="475"/>
      <c r="HLL179" s="482"/>
      <c r="HLM179" s="475"/>
      <c r="HLN179" s="482"/>
      <c r="HLO179" s="475"/>
      <c r="HLP179" s="482"/>
      <c r="HLQ179" s="475"/>
      <c r="HLR179" s="482"/>
      <c r="HLS179" s="475"/>
      <c r="HLT179" s="482"/>
      <c r="HLU179" s="475"/>
      <c r="HLV179" s="482"/>
      <c r="HLW179" s="475"/>
      <c r="HLX179" s="482"/>
      <c r="HLY179" s="475"/>
      <c r="HLZ179" s="482"/>
      <c r="HMA179" s="475"/>
      <c r="HMB179" s="482"/>
      <c r="HMC179" s="475"/>
      <c r="HMD179" s="482"/>
      <c r="HME179" s="475"/>
      <c r="HMF179" s="482"/>
      <c r="HMG179" s="475"/>
      <c r="HMH179" s="482"/>
      <c r="HMI179" s="475"/>
      <c r="HMJ179" s="482"/>
      <c r="HMK179" s="475"/>
      <c r="HML179" s="482"/>
      <c r="HMM179" s="475"/>
      <c r="HMN179" s="482"/>
      <c r="HMO179" s="475"/>
      <c r="HMP179" s="482"/>
      <c r="HMQ179" s="475"/>
      <c r="HMR179" s="482"/>
      <c r="HMS179" s="475"/>
      <c r="HMT179" s="482"/>
      <c r="HMU179" s="475"/>
      <c r="HMV179" s="482"/>
      <c r="HMW179" s="475"/>
      <c r="HMX179" s="482"/>
      <c r="HMY179" s="475"/>
      <c r="HMZ179" s="482"/>
      <c r="HNA179" s="475"/>
      <c r="HNB179" s="482"/>
      <c r="HNC179" s="475"/>
      <c r="HND179" s="482"/>
      <c r="HNE179" s="475"/>
      <c r="HNF179" s="482"/>
      <c r="HNG179" s="475"/>
      <c r="HNH179" s="482"/>
      <c r="HNI179" s="475"/>
      <c r="HNJ179" s="482"/>
      <c r="HNK179" s="475"/>
      <c r="HNL179" s="482"/>
      <c r="HNM179" s="475"/>
      <c r="HNN179" s="482"/>
      <c r="HNO179" s="475"/>
      <c r="HNP179" s="482"/>
      <c r="HNQ179" s="475"/>
      <c r="HNR179" s="482"/>
      <c r="HNS179" s="475"/>
      <c r="HNT179" s="482"/>
      <c r="HNU179" s="475"/>
      <c r="HNV179" s="482"/>
      <c r="HNW179" s="475"/>
      <c r="HNX179" s="482"/>
      <c r="HNY179" s="475"/>
      <c r="HNZ179" s="482"/>
      <c r="HOA179" s="475"/>
      <c r="HOB179" s="482"/>
      <c r="HOC179" s="475"/>
      <c r="HOD179" s="482"/>
      <c r="HOE179" s="475"/>
      <c r="HOF179" s="482"/>
      <c r="HOG179" s="475"/>
      <c r="HOH179" s="482"/>
      <c r="HOI179" s="475"/>
      <c r="HOJ179" s="482"/>
      <c r="HOK179" s="475"/>
      <c r="HOL179" s="482"/>
      <c r="HOM179" s="475"/>
      <c r="HON179" s="482"/>
      <c r="HOO179" s="475"/>
      <c r="HOP179" s="482"/>
      <c r="HOQ179" s="475"/>
      <c r="HOR179" s="482"/>
      <c r="HOS179" s="475"/>
      <c r="HOT179" s="482"/>
      <c r="HOU179" s="475"/>
      <c r="HOV179" s="482"/>
      <c r="HOW179" s="475"/>
      <c r="HOX179" s="482"/>
      <c r="HOY179" s="475"/>
      <c r="HOZ179" s="482"/>
      <c r="HPA179" s="475"/>
      <c r="HPB179" s="482"/>
      <c r="HPC179" s="475"/>
      <c r="HPD179" s="482"/>
      <c r="HPE179" s="475"/>
      <c r="HPF179" s="482"/>
      <c r="HPG179" s="475"/>
      <c r="HPH179" s="482"/>
      <c r="HPI179" s="475"/>
      <c r="HPJ179" s="482"/>
      <c r="HPK179" s="475"/>
      <c r="HPL179" s="482"/>
      <c r="HPM179" s="475"/>
      <c r="HPN179" s="482"/>
      <c r="HPO179" s="475"/>
      <c r="HPP179" s="482"/>
      <c r="HPQ179" s="475"/>
      <c r="HPR179" s="482"/>
      <c r="HPS179" s="475"/>
      <c r="HPT179" s="482"/>
      <c r="HPU179" s="475"/>
      <c r="HPV179" s="482"/>
      <c r="HPW179" s="475"/>
      <c r="HPX179" s="482"/>
      <c r="HPY179" s="475"/>
      <c r="HPZ179" s="482"/>
      <c r="HQA179" s="475"/>
      <c r="HQB179" s="482"/>
      <c r="HQC179" s="475"/>
      <c r="HQD179" s="482"/>
      <c r="HQE179" s="475"/>
      <c r="HQF179" s="482"/>
      <c r="HQG179" s="475"/>
      <c r="HQH179" s="482"/>
      <c r="HQI179" s="475"/>
      <c r="HQJ179" s="482"/>
      <c r="HQK179" s="475"/>
      <c r="HQL179" s="482"/>
      <c r="HQM179" s="475"/>
      <c r="HQN179" s="482"/>
      <c r="HQO179" s="475"/>
      <c r="HQP179" s="482"/>
      <c r="HQQ179" s="475"/>
      <c r="HQR179" s="482"/>
      <c r="HQS179" s="475"/>
      <c r="HQT179" s="482"/>
      <c r="HQU179" s="475"/>
      <c r="HQV179" s="482"/>
      <c r="HQW179" s="475"/>
      <c r="HQX179" s="482"/>
      <c r="HQY179" s="475"/>
      <c r="HQZ179" s="482"/>
      <c r="HRA179" s="475"/>
      <c r="HRB179" s="482"/>
      <c r="HRC179" s="475"/>
      <c r="HRD179" s="482"/>
      <c r="HRE179" s="475"/>
      <c r="HRF179" s="482"/>
      <c r="HRG179" s="475"/>
      <c r="HRH179" s="482"/>
      <c r="HRI179" s="475"/>
      <c r="HRJ179" s="482"/>
      <c r="HRK179" s="475"/>
      <c r="HRL179" s="482"/>
      <c r="HRM179" s="475"/>
      <c r="HRN179" s="482"/>
      <c r="HRO179" s="475"/>
      <c r="HRP179" s="482"/>
      <c r="HRQ179" s="475"/>
      <c r="HRR179" s="482"/>
      <c r="HRS179" s="475"/>
      <c r="HRT179" s="482"/>
      <c r="HRU179" s="475"/>
      <c r="HRV179" s="482"/>
      <c r="HRW179" s="475"/>
      <c r="HRX179" s="482"/>
      <c r="HRY179" s="475"/>
      <c r="HRZ179" s="482"/>
      <c r="HSA179" s="475"/>
      <c r="HSB179" s="482"/>
      <c r="HSC179" s="475"/>
      <c r="HSD179" s="482"/>
      <c r="HSE179" s="475"/>
      <c r="HSF179" s="482"/>
      <c r="HSG179" s="475"/>
      <c r="HSH179" s="482"/>
      <c r="HSI179" s="475"/>
      <c r="HSJ179" s="482"/>
      <c r="HSK179" s="475"/>
      <c r="HSL179" s="482"/>
      <c r="HSM179" s="475"/>
      <c r="HSN179" s="482"/>
      <c r="HSO179" s="475"/>
      <c r="HSP179" s="482"/>
      <c r="HSQ179" s="475"/>
      <c r="HSR179" s="482"/>
      <c r="HSS179" s="475"/>
      <c r="HST179" s="482"/>
      <c r="HSU179" s="475"/>
      <c r="HSV179" s="482"/>
      <c r="HSW179" s="475"/>
      <c r="HSX179" s="482"/>
      <c r="HSY179" s="475"/>
      <c r="HSZ179" s="482"/>
      <c r="HTA179" s="475"/>
      <c r="HTB179" s="482"/>
      <c r="HTC179" s="475"/>
      <c r="HTD179" s="482"/>
      <c r="HTE179" s="475"/>
      <c r="HTF179" s="482"/>
      <c r="HTG179" s="475"/>
      <c r="HTH179" s="482"/>
      <c r="HTI179" s="475"/>
      <c r="HTJ179" s="482"/>
      <c r="HTK179" s="475"/>
      <c r="HTL179" s="482"/>
      <c r="HTM179" s="475"/>
      <c r="HTN179" s="482"/>
      <c r="HTO179" s="475"/>
      <c r="HTP179" s="482"/>
      <c r="HTQ179" s="475"/>
      <c r="HTR179" s="482"/>
      <c r="HTS179" s="475"/>
      <c r="HTT179" s="482"/>
      <c r="HTU179" s="475"/>
      <c r="HTV179" s="482"/>
      <c r="HTW179" s="475"/>
      <c r="HTX179" s="482"/>
      <c r="HTY179" s="475"/>
      <c r="HTZ179" s="482"/>
      <c r="HUA179" s="475"/>
      <c r="HUB179" s="482"/>
      <c r="HUC179" s="475"/>
      <c r="HUD179" s="482"/>
      <c r="HUE179" s="475"/>
      <c r="HUF179" s="482"/>
      <c r="HUG179" s="475"/>
      <c r="HUH179" s="482"/>
      <c r="HUI179" s="475"/>
      <c r="HUJ179" s="482"/>
      <c r="HUK179" s="475"/>
      <c r="HUL179" s="482"/>
      <c r="HUM179" s="475"/>
      <c r="HUN179" s="482"/>
      <c r="HUO179" s="475"/>
      <c r="HUP179" s="482"/>
      <c r="HUQ179" s="475"/>
      <c r="HUR179" s="482"/>
      <c r="HUS179" s="475"/>
      <c r="HUT179" s="482"/>
      <c r="HUU179" s="475"/>
      <c r="HUV179" s="482"/>
      <c r="HUW179" s="475"/>
      <c r="HUX179" s="482"/>
      <c r="HUY179" s="475"/>
      <c r="HUZ179" s="482"/>
      <c r="HVA179" s="475"/>
      <c r="HVB179" s="482"/>
      <c r="HVC179" s="475"/>
      <c r="HVD179" s="482"/>
      <c r="HVE179" s="475"/>
      <c r="HVF179" s="482"/>
      <c r="HVG179" s="475"/>
      <c r="HVH179" s="482"/>
      <c r="HVI179" s="475"/>
      <c r="HVJ179" s="482"/>
      <c r="HVK179" s="475"/>
      <c r="HVL179" s="482"/>
      <c r="HVM179" s="475"/>
      <c r="HVN179" s="482"/>
      <c r="HVO179" s="475"/>
      <c r="HVP179" s="482"/>
      <c r="HVQ179" s="475"/>
      <c r="HVR179" s="482"/>
      <c r="HVS179" s="475"/>
      <c r="HVT179" s="482"/>
      <c r="HVU179" s="475"/>
      <c r="HVV179" s="482"/>
      <c r="HVW179" s="475"/>
      <c r="HVX179" s="482"/>
      <c r="HVY179" s="475"/>
      <c r="HVZ179" s="482"/>
      <c r="HWA179" s="475"/>
      <c r="HWB179" s="482"/>
      <c r="HWC179" s="475"/>
      <c r="HWD179" s="482"/>
      <c r="HWE179" s="475"/>
      <c r="HWF179" s="482"/>
      <c r="HWG179" s="475"/>
      <c r="HWH179" s="482"/>
      <c r="HWI179" s="475"/>
      <c r="HWJ179" s="482"/>
      <c r="HWK179" s="475"/>
      <c r="HWL179" s="482"/>
      <c r="HWM179" s="475"/>
      <c r="HWN179" s="482"/>
      <c r="HWO179" s="475"/>
      <c r="HWP179" s="482"/>
      <c r="HWQ179" s="475"/>
      <c r="HWR179" s="482"/>
      <c r="HWS179" s="475"/>
      <c r="HWT179" s="482"/>
      <c r="HWU179" s="475"/>
      <c r="HWV179" s="482"/>
      <c r="HWW179" s="475"/>
      <c r="HWX179" s="482"/>
      <c r="HWY179" s="475"/>
      <c r="HWZ179" s="482"/>
      <c r="HXA179" s="475"/>
      <c r="HXB179" s="482"/>
      <c r="HXC179" s="475"/>
      <c r="HXD179" s="482"/>
      <c r="HXE179" s="475"/>
      <c r="HXF179" s="482"/>
      <c r="HXG179" s="475"/>
      <c r="HXH179" s="482"/>
      <c r="HXI179" s="475"/>
      <c r="HXJ179" s="482"/>
      <c r="HXK179" s="475"/>
      <c r="HXL179" s="482"/>
      <c r="HXM179" s="475"/>
      <c r="HXN179" s="482"/>
      <c r="HXO179" s="475"/>
      <c r="HXP179" s="482"/>
      <c r="HXQ179" s="475"/>
      <c r="HXR179" s="482"/>
      <c r="HXS179" s="475"/>
      <c r="HXT179" s="482"/>
      <c r="HXU179" s="475"/>
      <c r="HXV179" s="482"/>
      <c r="HXW179" s="475"/>
      <c r="HXX179" s="482"/>
      <c r="HXY179" s="475"/>
      <c r="HXZ179" s="482"/>
      <c r="HYA179" s="475"/>
      <c r="HYB179" s="482"/>
      <c r="HYC179" s="475"/>
      <c r="HYD179" s="482"/>
      <c r="HYE179" s="475"/>
      <c r="HYF179" s="482"/>
      <c r="HYG179" s="475"/>
      <c r="HYH179" s="482"/>
      <c r="HYI179" s="475"/>
      <c r="HYJ179" s="482"/>
      <c r="HYK179" s="475"/>
      <c r="HYL179" s="482"/>
      <c r="HYM179" s="475"/>
      <c r="HYN179" s="482"/>
      <c r="HYO179" s="475"/>
      <c r="HYP179" s="482"/>
      <c r="HYQ179" s="475"/>
      <c r="HYR179" s="482"/>
      <c r="HYS179" s="475"/>
      <c r="HYT179" s="482"/>
      <c r="HYU179" s="475"/>
      <c r="HYV179" s="482"/>
      <c r="HYW179" s="475"/>
      <c r="HYX179" s="482"/>
      <c r="HYY179" s="475"/>
      <c r="HYZ179" s="482"/>
      <c r="HZA179" s="475"/>
      <c r="HZB179" s="482"/>
      <c r="HZC179" s="475"/>
      <c r="HZD179" s="482"/>
      <c r="HZE179" s="475"/>
      <c r="HZF179" s="482"/>
      <c r="HZG179" s="475"/>
      <c r="HZH179" s="482"/>
      <c r="HZI179" s="475"/>
      <c r="HZJ179" s="482"/>
      <c r="HZK179" s="475"/>
      <c r="HZL179" s="482"/>
      <c r="HZM179" s="475"/>
      <c r="HZN179" s="482"/>
      <c r="HZO179" s="475"/>
      <c r="HZP179" s="482"/>
      <c r="HZQ179" s="475"/>
      <c r="HZR179" s="482"/>
      <c r="HZS179" s="475"/>
      <c r="HZT179" s="482"/>
      <c r="HZU179" s="475"/>
      <c r="HZV179" s="482"/>
      <c r="HZW179" s="475"/>
      <c r="HZX179" s="482"/>
      <c r="HZY179" s="475"/>
      <c r="HZZ179" s="482"/>
      <c r="IAA179" s="475"/>
      <c r="IAB179" s="482"/>
      <c r="IAC179" s="475"/>
      <c r="IAD179" s="482"/>
      <c r="IAE179" s="475"/>
      <c r="IAF179" s="482"/>
      <c r="IAG179" s="475"/>
      <c r="IAH179" s="482"/>
      <c r="IAI179" s="475"/>
      <c r="IAJ179" s="482"/>
      <c r="IAK179" s="475"/>
      <c r="IAL179" s="482"/>
      <c r="IAM179" s="475"/>
      <c r="IAN179" s="482"/>
      <c r="IAO179" s="475"/>
      <c r="IAP179" s="482"/>
      <c r="IAQ179" s="475"/>
      <c r="IAR179" s="482"/>
      <c r="IAS179" s="475"/>
      <c r="IAT179" s="482"/>
      <c r="IAU179" s="475"/>
      <c r="IAV179" s="482"/>
      <c r="IAW179" s="475"/>
      <c r="IAX179" s="482"/>
      <c r="IAY179" s="475"/>
      <c r="IAZ179" s="482"/>
      <c r="IBA179" s="475"/>
      <c r="IBB179" s="482"/>
      <c r="IBC179" s="475"/>
      <c r="IBD179" s="482"/>
      <c r="IBE179" s="475"/>
      <c r="IBF179" s="482"/>
      <c r="IBG179" s="475"/>
      <c r="IBH179" s="482"/>
      <c r="IBI179" s="475"/>
      <c r="IBJ179" s="482"/>
      <c r="IBK179" s="475"/>
      <c r="IBL179" s="482"/>
      <c r="IBM179" s="475"/>
      <c r="IBN179" s="482"/>
      <c r="IBO179" s="475"/>
      <c r="IBP179" s="482"/>
      <c r="IBQ179" s="475"/>
      <c r="IBR179" s="482"/>
      <c r="IBS179" s="475"/>
      <c r="IBT179" s="482"/>
      <c r="IBU179" s="475"/>
      <c r="IBV179" s="482"/>
      <c r="IBW179" s="475"/>
      <c r="IBX179" s="482"/>
      <c r="IBY179" s="475"/>
      <c r="IBZ179" s="482"/>
      <c r="ICA179" s="475"/>
      <c r="ICB179" s="482"/>
      <c r="ICC179" s="475"/>
      <c r="ICD179" s="482"/>
      <c r="ICE179" s="475"/>
      <c r="ICF179" s="482"/>
      <c r="ICG179" s="475"/>
      <c r="ICH179" s="482"/>
      <c r="ICI179" s="475"/>
      <c r="ICJ179" s="482"/>
      <c r="ICK179" s="475"/>
      <c r="ICL179" s="482"/>
      <c r="ICM179" s="475"/>
      <c r="ICN179" s="482"/>
      <c r="ICO179" s="475"/>
      <c r="ICP179" s="482"/>
      <c r="ICQ179" s="475"/>
      <c r="ICR179" s="482"/>
      <c r="ICS179" s="475"/>
      <c r="ICT179" s="482"/>
      <c r="ICU179" s="475"/>
      <c r="ICV179" s="482"/>
      <c r="ICW179" s="475"/>
      <c r="ICX179" s="482"/>
      <c r="ICY179" s="475"/>
      <c r="ICZ179" s="482"/>
      <c r="IDA179" s="475"/>
      <c r="IDB179" s="482"/>
      <c r="IDC179" s="475"/>
      <c r="IDD179" s="482"/>
      <c r="IDE179" s="475"/>
      <c r="IDF179" s="482"/>
      <c r="IDG179" s="475"/>
      <c r="IDH179" s="482"/>
      <c r="IDI179" s="475"/>
      <c r="IDJ179" s="482"/>
      <c r="IDK179" s="475"/>
      <c r="IDL179" s="482"/>
      <c r="IDM179" s="475"/>
      <c r="IDN179" s="482"/>
      <c r="IDO179" s="475"/>
      <c r="IDP179" s="482"/>
      <c r="IDQ179" s="475"/>
      <c r="IDR179" s="482"/>
      <c r="IDS179" s="475"/>
      <c r="IDT179" s="482"/>
      <c r="IDU179" s="475"/>
      <c r="IDV179" s="482"/>
      <c r="IDW179" s="475"/>
      <c r="IDX179" s="482"/>
      <c r="IDY179" s="475"/>
      <c r="IDZ179" s="482"/>
      <c r="IEA179" s="475"/>
      <c r="IEB179" s="482"/>
      <c r="IEC179" s="475"/>
      <c r="IED179" s="482"/>
      <c r="IEE179" s="475"/>
      <c r="IEF179" s="482"/>
      <c r="IEG179" s="475"/>
      <c r="IEH179" s="482"/>
      <c r="IEI179" s="475"/>
      <c r="IEJ179" s="482"/>
      <c r="IEK179" s="475"/>
      <c r="IEL179" s="482"/>
      <c r="IEM179" s="475"/>
      <c r="IEN179" s="482"/>
      <c r="IEO179" s="475"/>
      <c r="IEP179" s="482"/>
      <c r="IEQ179" s="475"/>
      <c r="IER179" s="482"/>
      <c r="IES179" s="475"/>
      <c r="IET179" s="482"/>
      <c r="IEU179" s="475"/>
      <c r="IEV179" s="482"/>
      <c r="IEW179" s="475"/>
      <c r="IEX179" s="482"/>
      <c r="IEY179" s="475"/>
      <c r="IEZ179" s="482"/>
      <c r="IFA179" s="475"/>
      <c r="IFB179" s="482"/>
      <c r="IFC179" s="475"/>
      <c r="IFD179" s="482"/>
      <c r="IFE179" s="475"/>
      <c r="IFF179" s="482"/>
      <c r="IFG179" s="475"/>
      <c r="IFH179" s="482"/>
      <c r="IFI179" s="475"/>
      <c r="IFJ179" s="482"/>
      <c r="IFK179" s="475"/>
      <c r="IFL179" s="482"/>
      <c r="IFM179" s="475"/>
      <c r="IFN179" s="482"/>
      <c r="IFO179" s="475"/>
      <c r="IFP179" s="482"/>
      <c r="IFQ179" s="475"/>
      <c r="IFR179" s="482"/>
      <c r="IFS179" s="475"/>
      <c r="IFT179" s="482"/>
      <c r="IFU179" s="475"/>
      <c r="IFV179" s="482"/>
      <c r="IFW179" s="475"/>
      <c r="IFX179" s="482"/>
      <c r="IFY179" s="475"/>
      <c r="IFZ179" s="482"/>
      <c r="IGA179" s="475"/>
      <c r="IGB179" s="482"/>
      <c r="IGC179" s="475"/>
      <c r="IGD179" s="482"/>
      <c r="IGE179" s="475"/>
      <c r="IGF179" s="482"/>
      <c r="IGG179" s="475"/>
      <c r="IGH179" s="482"/>
      <c r="IGI179" s="475"/>
      <c r="IGJ179" s="482"/>
      <c r="IGK179" s="475"/>
      <c r="IGL179" s="482"/>
      <c r="IGM179" s="475"/>
      <c r="IGN179" s="482"/>
      <c r="IGO179" s="475"/>
      <c r="IGP179" s="482"/>
      <c r="IGQ179" s="475"/>
      <c r="IGR179" s="482"/>
      <c r="IGS179" s="475"/>
      <c r="IGT179" s="482"/>
      <c r="IGU179" s="475"/>
      <c r="IGV179" s="482"/>
      <c r="IGW179" s="475"/>
      <c r="IGX179" s="482"/>
      <c r="IGY179" s="475"/>
      <c r="IGZ179" s="482"/>
      <c r="IHA179" s="475"/>
      <c r="IHB179" s="482"/>
      <c r="IHC179" s="475"/>
      <c r="IHD179" s="482"/>
      <c r="IHE179" s="475"/>
      <c r="IHF179" s="482"/>
      <c r="IHG179" s="475"/>
      <c r="IHH179" s="482"/>
      <c r="IHI179" s="475"/>
      <c r="IHJ179" s="482"/>
      <c r="IHK179" s="475"/>
      <c r="IHL179" s="482"/>
      <c r="IHM179" s="475"/>
      <c r="IHN179" s="482"/>
      <c r="IHO179" s="475"/>
      <c r="IHP179" s="482"/>
      <c r="IHQ179" s="475"/>
      <c r="IHR179" s="482"/>
      <c r="IHS179" s="475"/>
      <c r="IHT179" s="482"/>
      <c r="IHU179" s="475"/>
      <c r="IHV179" s="482"/>
      <c r="IHW179" s="475"/>
      <c r="IHX179" s="482"/>
      <c r="IHY179" s="475"/>
      <c r="IHZ179" s="482"/>
      <c r="IIA179" s="475"/>
      <c r="IIB179" s="482"/>
      <c r="IIC179" s="475"/>
      <c r="IID179" s="482"/>
      <c r="IIE179" s="475"/>
      <c r="IIF179" s="482"/>
      <c r="IIG179" s="475"/>
      <c r="IIH179" s="482"/>
      <c r="III179" s="475"/>
      <c r="IIJ179" s="482"/>
      <c r="IIK179" s="475"/>
      <c r="IIL179" s="482"/>
      <c r="IIM179" s="475"/>
      <c r="IIN179" s="482"/>
      <c r="IIO179" s="475"/>
      <c r="IIP179" s="482"/>
      <c r="IIQ179" s="475"/>
      <c r="IIR179" s="482"/>
      <c r="IIS179" s="475"/>
      <c r="IIT179" s="482"/>
      <c r="IIU179" s="475"/>
      <c r="IIV179" s="482"/>
      <c r="IIW179" s="475"/>
      <c r="IIX179" s="482"/>
      <c r="IIY179" s="475"/>
      <c r="IIZ179" s="482"/>
      <c r="IJA179" s="475"/>
      <c r="IJB179" s="482"/>
      <c r="IJC179" s="475"/>
      <c r="IJD179" s="482"/>
      <c r="IJE179" s="475"/>
      <c r="IJF179" s="482"/>
      <c r="IJG179" s="475"/>
      <c r="IJH179" s="482"/>
      <c r="IJI179" s="475"/>
      <c r="IJJ179" s="482"/>
      <c r="IJK179" s="475"/>
      <c r="IJL179" s="482"/>
      <c r="IJM179" s="475"/>
      <c r="IJN179" s="482"/>
      <c r="IJO179" s="475"/>
      <c r="IJP179" s="482"/>
      <c r="IJQ179" s="475"/>
      <c r="IJR179" s="482"/>
      <c r="IJS179" s="475"/>
      <c r="IJT179" s="482"/>
      <c r="IJU179" s="475"/>
      <c r="IJV179" s="482"/>
      <c r="IJW179" s="475"/>
      <c r="IJX179" s="482"/>
      <c r="IJY179" s="475"/>
      <c r="IJZ179" s="482"/>
      <c r="IKA179" s="475"/>
      <c r="IKB179" s="482"/>
      <c r="IKC179" s="475"/>
      <c r="IKD179" s="482"/>
      <c r="IKE179" s="475"/>
      <c r="IKF179" s="482"/>
      <c r="IKG179" s="475"/>
      <c r="IKH179" s="482"/>
      <c r="IKI179" s="475"/>
      <c r="IKJ179" s="482"/>
      <c r="IKK179" s="475"/>
      <c r="IKL179" s="482"/>
      <c r="IKM179" s="475"/>
      <c r="IKN179" s="482"/>
      <c r="IKO179" s="475"/>
      <c r="IKP179" s="482"/>
      <c r="IKQ179" s="475"/>
      <c r="IKR179" s="482"/>
      <c r="IKS179" s="475"/>
      <c r="IKT179" s="482"/>
      <c r="IKU179" s="475"/>
      <c r="IKV179" s="482"/>
      <c r="IKW179" s="475"/>
      <c r="IKX179" s="482"/>
      <c r="IKY179" s="475"/>
      <c r="IKZ179" s="482"/>
      <c r="ILA179" s="475"/>
      <c r="ILB179" s="482"/>
      <c r="ILC179" s="475"/>
      <c r="ILD179" s="482"/>
      <c r="ILE179" s="475"/>
      <c r="ILF179" s="482"/>
      <c r="ILG179" s="475"/>
      <c r="ILH179" s="482"/>
      <c r="ILI179" s="475"/>
      <c r="ILJ179" s="482"/>
      <c r="ILK179" s="475"/>
      <c r="ILL179" s="482"/>
      <c r="ILM179" s="475"/>
      <c r="ILN179" s="482"/>
      <c r="ILO179" s="475"/>
      <c r="ILP179" s="482"/>
      <c r="ILQ179" s="475"/>
      <c r="ILR179" s="482"/>
      <c r="ILS179" s="475"/>
      <c r="ILT179" s="482"/>
      <c r="ILU179" s="475"/>
      <c r="ILV179" s="482"/>
      <c r="ILW179" s="475"/>
      <c r="ILX179" s="482"/>
      <c r="ILY179" s="475"/>
      <c r="ILZ179" s="482"/>
      <c r="IMA179" s="475"/>
      <c r="IMB179" s="482"/>
      <c r="IMC179" s="475"/>
      <c r="IMD179" s="482"/>
      <c r="IME179" s="475"/>
      <c r="IMF179" s="482"/>
      <c r="IMG179" s="475"/>
      <c r="IMH179" s="482"/>
      <c r="IMI179" s="475"/>
      <c r="IMJ179" s="482"/>
      <c r="IMK179" s="475"/>
      <c r="IML179" s="482"/>
      <c r="IMM179" s="475"/>
      <c r="IMN179" s="482"/>
      <c r="IMO179" s="475"/>
      <c r="IMP179" s="482"/>
      <c r="IMQ179" s="475"/>
      <c r="IMR179" s="482"/>
      <c r="IMS179" s="475"/>
      <c r="IMT179" s="482"/>
      <c r="IMU179" s="475"/>
      <c r="IMV179" s="482"/>
      <c r="IMW179" s="475"/>
      <c r="IMX179" s="482"/>
      <c r="IMY179" s="475"/>
      <c r="IMZ179" s="482"/>
      <c r="INA179" s="475"/>
      <c r="INB179" s="482"/>
      <c r="INC179" s="475"/>
      <c r="IND179" s="482"/>
      <c r="INE179" s="475"/>
      <c r="INF179" s="482"/>
      <c r="ING179" s="475"/>
      <c r="INH179" s="482"/>
      <c r="INI179" s="475"/>
      <c r="INJ179" s="482"/>
      <c r="INK179" s="475"/>
      <c r="INL179" s="482"/>
      <c r="INM179" s="475"/>
      <c r="INN179" s="482"/>
      <c r="INO179" s="475"/>
      <c r="INP179" s="482"/>
      <c r="INQ179" s="475"/>
      <c r="INR179" s="482"/>
      <c r="INS179" s="475"/>
      <c r="INT179" s="482"/>
      <c r="INU179" s="475"/>
      <c r="INV179" s="482"/>
      <c r="INW179" s="475"/>
      <c r="INX179" s="482"/>
      <c r="INY179" s="475"/>
      <c r="INZ179" s="482"/>
      <c r="IOA179" s="475"/>
      <c r="IOB179" s="482"/>
      <c r="IOC179" s="475"/>
      <c r="IOD179" s="482"/>
      <c r="IOE179" s="475"/>
      <c r="IOF179" s="482"/>
      <c r="IOG179" s="475"/>
      <c r="IOH179" s="482"/>
      <c r="IOI179" s="475"/>
      <c r="IOJ179" s="482"/>
      <c r="IOK179" s="475"/>
      <c r="IOL179" s="482"/>
      <c r="IOM179" s="475"/>
      <c r="ION179" s="482"/>
      <c r="IOO179" s="475"/>
      <c r="IOP179" s="482"/>
      <c r="IOQ179" s="475"/>
      <c r="IOR179" s="482"/>
      <c r="IOS179" s="475"/>
      <c r="IOT179" s="482"/>
      <c r="IOU179" s="475"/>
      <c r="IOV179" s="482"/>
      <c r="IOW179" s="475"/>
      <c r="IOX179" s="482"/>
      <c r="IOY179" s="475"/>
      <c r="IOZ179" s="482"/>
      <c r="IPA179" s="475"/>
      <c r="IPB179" s="482"/>
      <c r="IPC179" s="475"/>
      <c r="IPD179" s="482"/>
      <c r="IPE179" s="475"/>
      <c r="IPF179" s="482"/>
      <c r="IPG179" s="475"/>
      <c r="IPH179" s="482"/>
      <c r="IPI179" s="475"/>
      <c r="IPJ179" s="482"/>
      <c r="IPK179" s="475"/>
      <c r="IPL179" s="482"/>
      <c r="IPM179" s="475"/>
      <c r="IPN179" s="482"/>
      <c r="IPO179" s="475"/>
      <c r="IPP179" s="482"/>
      <c r="IPQ179" s="475"/>
      <c r="IPR179" s="482"/>
      <c r="IPS179" s="475"/>
      <c r="IPT179" s="482"/>
      <c r="IPU179" s="475"/>
      <c r="IPV179" s="482"/>
      <c r="IPW179" s="475"/>
      <c r="IPX179" s="482"/>
      <c r="IPY179" s="475"/>
      <c r="IPZ179" s="482"/>
      <c r="IQA179" s="475"/>
      <c r="IQB179" s="482"/>
      <c r="IQC179" s="475"/>
      <c r="IQD179" s="482"/>
      <c r="IQE179" s="475"/>
      <c r="IQF179" s="482"/>
      <c r="IQG179" s="475"/>
      <c r="IQH179" s="482"/>
      <c r="IQI179" s="475"/>
      <c r="IQJ179" s="482"/>
      <c r="IQK179" s="475"/>
      <c r="IQL179" s="482"/>
      <c r="IQM179" s="475"/>
      <c r="IQN179" s="482"/>
      <c r="IQO179" s="475"/>
      <c r="IQP179" s="482"/>
      <c r="IQQ179" s="475"/>
      <c r="IQR179" s="482"/>
      <c r="IQS179" s="475"/>
      <c r="IQT179" s="482"/>
      <c r="IQU179" s="475"/>
      <c r="IQV179" s="482"/>
      <c r="IQW179" s="475"/>
      <c r="IQX179" s="482"/>
      <c r="IQY179" s="475"/>
      <c r="IQZ179" s="482"/>
      <c r="IRA179" s="475"/>
      <c r="IRB179" s="482"/>
      <c r="IRC179" s="475"/>
      <c r="IRD179" s="482"/>
      <c r="IRE179" s="475"/>
      <c r="IRF179" s="482"/>
      <c r="IRG179" s="475"/>
      <c r="IRH179" s="482"/>
      <c r="IRI179" s="475"/>
      <c r="IRJ179" s="482"/>
      <c r="IRK179" s="475"/>
      <c r="IRL179" s="482"/>
      <c r="IRM179" s="475"/>
      <c r="IRN179" s="482"/>
      <c r="IRO179" s="475"/>
      <c r="IRP179" s="482"/>
      <c r="IRQ179" s="475"/>
      <c r="IRR179" s="482"/>
      <c r="IRS179" s="475"/>
      <c r="IRT179" s="482"/>
      <c r="IRU179" s="475"/>
      <c r="IRV179" s="482"/>
      <c r="IRW179" s="475"/>
      <c r="IRX179" s="482"/>
      <c r="IRY179" s="475"/>
      <c r="IRZ179" s="482"/>
      <c r="ISA179" s="475"/>
      <c r="ISB179" s="482"/>
      <c r="ISC179" s="475"/>
      <c r="ISD179" s="482"/>
      <c r="ISE179" s="475"/>
      <c r="ISF179" s="482"/>
      <c r="ISG179" s="475"/>
      <c r="ISH179" s="482"/>
      <c r="ISI179" s="475"/>
      <c r="ISJ179" s="482"/>
      <c r="ISK179" s="475"/>
      <c r="ISL179" s="482"/>
      <c r="ISM179" s="475"/>
      <c r="ISN179" s="482"/>
      <c r="ISO179" s="475"/>
      <c r="ISP179" s="482"/>
      <c r="ISQ179" s="475"/>
      <c r="ISR179" s="482"/>
      <c r="ISS179" s="475"/>
      <c r="IST179" s="482"/>
      <c r="ISU179" s="475"/>
      <c r="ISV179" s="482"/>
      <c r="ISW179" s="475"/>
      <c r="ISX179" s="482"/>
      <c r="ISY179" s="475"/>
      <c r="ISZ179" s="482"/>
      <c r="ITA179" s="475"/>
      <c r="ITB179" s="482"/>
      <c r="ITC179" s="475"/>
      <c r="ITD179" s="482"/>
      <c r="ITE179" s="475"/>
      <c r="ITF179" s="482"/>
      <c r="ITG179" s="475"/>
      <c r="ITH179" s="482"/>
      <c r="ITI179" s="475"/>
      <c r="ITJ179" s="482"/>
      <c r="ITK179" s="475"/>
      <c r="ITL179" s="482"/>
      <c r="ITM179" s="475"/>
      <c r="ITN179" s="482"/>
      <c r="ITO179" s="475"/>
      <c r="ITP179" s="482"/>
      <c r="ITQ179" s="475"/>
      <c r="ITR179" s="482"/>
      <c r="ITS179" s="475"/>
      <c r="ITT179" s="482"/>
      <c r="ITU179" s="475"/>
      <c r="ITV179" s="482"/>
      <c r="ITW179" s="475"/>
      <c r="ITX179" s="482"/>
      <c r="ITY179" s="475"/>
      <c r="ITZ179" s="482"/>
      <c r="IUA179" s="475"/>
      <c r="IUB179" s="482"/>
      <c r="IUC179" s="475"/>
      <c r="IUD179" s="482"/>
      <c r="IUE179" s="475"/>
      <c r="IUF179" s="482"/>
      <c r="IUG179" s="475"/>
      <c r="IUH179" s="482"/>
      <c r="IUI179" s="475"/>
      <c r="IUJ179" s="482"/>
      <c r="IUK179" s="475"/>
      <c r="IUL179" s="482"/>
      <c r="IUM179" s="475"/>
      <c r="IUN179" s="482"/>
      <c r="IUO179" s="475"/>
      <c r="IUP179" s="482"/>
      <c r="IUQ179" s="475"/>
      <c r="IUR179" s="482"/>
      <c r="IUS179" s="475"/>
      <c r="IUT179" s="482"/>
      <c r="IUU179" s="475"/>
      <c r="IUV179" s="482"/>
      <c r="IUW179" s="475"/>
      <c r="IUX179" s="482"/>
      <c r="IUY179" s="475"/>
      <c r="IUZ179" s="482"/>
      <c r="IVA179" s="475"/>
      <c r="IVB179" s="482"/>
      <c r="IVC179" s="475"/>
      <c r="IVD179" s="482"/>
      <c r="IVE179" s="475"/>
      <c r="IVF179" s="482"/>
      <c r="IVG179" s="475"/>
      <c r="IVH179" s="482"/>
      <c r="IVI179" s="475"/>
      <c r="IVJ179" s="482"/>
      <c r="IVK179" s="475"/>
      <c r="IVL179" s="482"/>
      <c r="IVM179" s="475"/>
      <c r="IVN179" s="482"/>
      <c r="IVO179" s="475"/>
      <c r="IVP179" s="482"/>
      <c r="IVQ179" s="475"/>
      <c r="IVR179" s="482"/>
      <c r="IVS179" s="475"/>
      <c r="IVT179" s="482"/>
      <c r="IVU179" s="475"/>
      <c r="IVV179" s="482"/>
      <c r="IVW179" s="475"/>
      <c r="IVX179" s="482"/>
      <c r="IVY179" s="475"/>
      <c r="IVZ179" s="482"/>
      <c r="IWA179" s="475"/>
      <c r="IWB179" s="482"/>
      <c r="IWC179" s="475"/>
      <c r="IWD179" s="482"/>
      <c r="IWE179" s="475"/>
      <c r="IWF179" s="482"/>
      <c r="IWG179" s="475"/>
      <c r="IWH179" s="482"/>
      <c r="IWI179" s="475"/>
      <c r="IWJ179" s="482"/>
      <c r="IWK179" s="475"/>
      <c r="IWL179" s="482"/>
      <c r="IWM179" s="475"/>
      <c r="IWN179" s="482"/>
      <c r="IWO179" s="475"/>
      <c r="IWP179" s="482"/>
      <c r="IWQ179" s="475"/>
      <c r="IWR179" s="482"/>
      <c r="IWS179" s="475"/>
      <c r="IWT179" s="482"/>
      <c r="IWU179" s="475"/>
      <c r="IWV179" s="482"/>
      <c r="IWW179" s="475"/>
      <c r="IWX179" s="482"/>
      <c r="IWY179" s="475"/>
      <c r="IWZ179" s="482"/>
      <c r="IXA179" s="475"/>
      <c r="IXB179" s="482"/>
      <c r="IXC179" s="475"/>
      <c r="IXD179" s="482"/>
      <c r="IXE179" s="475"/>
      <c r="IXF179" s="482"/>
      <c r="IXG179" s="475"/>
      <c r="IXH179" s="482"/>
      <c r="IXI179" s="475"/>
      <c r="IXJ179" s="482"/>
      <c r="IXK179" s="475"/>
      <c r="IXL179" s="482"/>
      <c r="IXM179" s="475"/>
      <c r="IXN179" s="482"/>
      <c r="IXO179" s="475"/>
      <c r="IXP179" s="482"/>
      <c r="IXQ179" s="475"/>
      <c r="IXR179" s="482"/>
      <c r="IXS179" s="475"/>
      <c r="IXT179" s="482"/>
      <c r="IXU179" s="475"/>
      <c r="IXV179" s="482"/>
      <c r="IXW179" s="475"/>
      <c r="IXX179" s="482"/>
      <c r="IXY179" s="475"/>
      <c r="IXZ179" s="482"/>
      <c r="IYA179" s="475"/>
      <c r="IYB179" s="482"/>
      <c r="IYC179" s="475"/>
      <c r="IYD179" s="482"/>
      <c r="IYE179" s="475"/>
      <c r="IYF179" s="482"/>
      <c r="IYG179" s="475"/>
      <c r="IYH179" s="482"/>
      <c r="IYI179" s="475"/>
      <c r="IYJ179" s="482"/>
      <c r="IYK179" s="475"/>
      <c r="IYL179" s="482"/>
      <c r="IYM179" s="475"/>
      <c r="IYN179" s="482"/>
      <c r="IYO179" s="475"/>
      <c r="IYP179" s="482"/>
      <c r="IYQ179" s="475"/>
      <c r="IYR179" s="482"/>
      <c r="IYS179" s="475"/>
      <c r="IYT179" s="482"/>
      <c r="IYU179" s="475"/>
      <c r="IYV179" s="482"/>
      <c r="IYW179" s="475"/>
      <c r="IYX179" s="482"/>
      <c r="IYY179" s="475"/>
      <c r="IYZ179" s="482"/>
      <c r="IZA179" s="475"/>
      <c r="IZB179" s="482"/>
      <c r="IZC179" s="475"/>
      <c r="IZD179" s="482"/>
      <c r="IZE179" s="475"/>
      <c r="IZF179" s="482"/>
      <c r="IZG179" s="475"/>
      <c r="IZH179" s="482"/>
      <c r="IZI179" s="475"/>
      <c r="IZJ179" s="482"/>
      <c r="IZK179" s="475"/>
      <c r="IZL179" s="482"/>
      <c r="IZM179" s="475"/>
      <c r="IZN179" s="482"/>
      <c r="IZO179" s="475"/>
      <c r="IZP179" s="482"/>
      <c r="IZQ179" s="475"/>
      <c r="IZR179" s="482"/>
      <c r="IZS179" s="475"/>
      <c r="IZT179" s="482"/>
      <c r="IZU179" s="475"/>
      <c r="IZV179" s="482"/>
      <c r="IZW179" s="475"/>
      <c r="IZX179" s="482"/>
      <c r="IZY179" s="475"/>
      <c r="IZZ179" s="482"/>
      <c r="JAA179" s="475"/>
      <c r="JAB179" s="482"/>
      <c r="JAC179" s="475"/>
      <c r="JAD179" s="482"/>
      <c r="JAE179" s="475"/>
      <c r="JAF179" s="482"/>
      <c r="JAG179" s="475"/>
      <c r="JAH179" s="482"/>
      <c r="JAI179" s="475"/>
      <c r="JAJ179" s="482"/>
      <c r="JAK179" s="475"/>
      <c r="JAL179" s="482"/>
      <c r="JAM179" s="475"/>
      <c r="JAN179" s="482"/>
      <c r="JAO179" s="475"/>
      <c r="JAP179" s="482"/>
      <c r="JAQ179" s="475"/>
      <c r="JAR179" s="482"/>
      <c r="JAS179" s="475"/>
      <c r="JAT179" s="482"/>
      <c r="JAU179" s="475"/>
      <c r="JAV179" s="482"/>
      <c r="JAW179" s="475"/>
      <c r="JAX179" s="482"/>
      <c r="JAY179" s="475"/>
      <c r="JAZ179" s="482"/>
      <c r="JBA179" s="475"/>
      <c r="JBB179" s="482"/>
      <c r="JBC179" s="475"/>
      <c r="JBD179" s="482"/>
      <c r="JBE179" s="475"/>
      <c r="JBF179" s="482"/>
      <c r="JBG179" s="475"/>
      <c r="JBH179" s="482"/>
      <c r="JBI179" s="475"/>
      <c r="JBJ179" s="482"/>
      <c r="JBK179" s="475"/>
      <c r="JBL179" s="482"/>
      <c r="JBM179" s="475"/>
      <c r="JBN179" s="482"/>
      <c r="JBO179" s="475"/>
      <c r="JBP179" s="482"/>
      <c r="JBQ179" s="475"/>
      <c r="JBR179" s="482"/>
      <c r="JBS179" s="475"/>
      <c r="JBT179" s="482"/>
      <c r="JBU179" s="475"/>
      <c r="JBV179" s="482"/>
      <c r="JBW179" s="475"/>
      <c r="JBX179" s="482"/>
      <c r="JBY179" s="475"/>
      <c r="JBZ179" s="482"/>
      <c r="JCA179" s="475"/>
      <c r="JCB179" s="482"/>
      <c r="JCC179" s="475"/>
      <c r="JCD179" s="482"/>
      <c r="JCE179" s="475"/>
      <c r="JCF179" s="482"/>
      <c r="JCG179" s="475"/>
      <c r="JCH179" s="482"/>
      <c r="JCI179" s="475"/>
      <c r="JCJ179" s="482"/>
      <c r="JCK179" s="475"/>
      <c r="JCL179" s="482"/>
      <c r="JCM179" s="475"/>
      <c r="JCN179" s="482"/>
      <c r="JCO179" s="475"/>
      <c r="JCP179" s="482"/>
      <c r="JCQ179" s="475"/>
      <c r="JCR179" s="482"/>
      <c r="JCS179" s="475"/>
      <c r="JCT179" s="482"/>
      <c r="JCU179" s="475"/>
      <c r="JCV179" s="482"/>
      <c r="JCW179" s="475"/>
      <c r="JCX179" s="482"/>
      <c r="JCY179" s="475"/>
      <c r="JCZ179" s="482"/>
      <c r="JDA179" s="475"/>
      <c r="JDB179" s="482"/>
      <c r="JDC179" s="475"/>
      <c r="JDD179" s="482"/>
      <c r="JDE179" s="475"/>
      <c r="JDF179" s="482"/>
      <c r="JDG179" s="475"/>
      <c r="JDH179" s="482"/>
      <c r="JDI179" s="475"/>
      <c r="JDJ179" s="482"/>
      <c r="JDK179" s="475"/>
      <c r="JDL179" s="482"/>
      <c r="JDM179" s="475"/>
      <c r="JDN179" s="482"/>
      <c r="JDO179" s="475"/>
      <c r="JDP179" s="482"/>
      <c r="JDQ179" s="475"/>
      <c r="JDR179" s="482"/>
      <c r="JDS179" s="475"/>
      <c r="JDT179" s="482"/>
      <c r="JDU179" s="475"/>
      <c r="JDV179" s="482"/>
      <c r="JDW179" s="475"/>
      <c r="JDX179" s="482"/>
      <c r="JDY179" s="475"/>
      <c r="JDZ179" s="482"/>
      <c r="JEA179" s="475"/>
      <c r="JEB179" s="482"/>
      <c r="JEC179" s="475"/>
      <c r="JED179" s="482"/>
      <c r="JEE179" s="475"/>
      <c r="JEF179" s="482"/>
      <c r="JEG179" s="475"/>
      <c r="JEH179" s="482"/>
      <c r="JEI179" s="475"/>
      <c r="JEJ179" s="482"/>
      <c r="JEK179" s="475"/>
      <c r="JEL179" s="482"/>
      <c r="JEM179" s="475"/>
      <c r="JEN179" s="482"/>
      <c r="JEO179" s="475"/>
      <c r="JEP179" s="482"/>
      <c r="JEQ179" s="475"/>
      <c r="JER179" s="482"/>
      <c r="JES179" s="475"/>
      <c r="JET179" s="482"/>
      <c r="JEU179" s="475"/>
      <c r="JEV179" s="482"/>
      <c r="JEW179" s="475"/>
      <c r="JEX179" s="482"/>
      <c r="JEY179" s="475"/>
      <c r="JEZ179" s="482"/>
      <c r="JFA179" s="475"/>
      <c r="JFB179" s="482"/>
      <c r="JFC179" s="475"/>
      <c r="JFD179" s="482"/>
      <c r="JFE179" s="475"/>
      <c r="JFF179" s="482"/>
      <c r="JFG179" s="475"/>
      <c r="JFH179" s="482"/>
      <c r="JFI179" s="475"/>
      <c r="JFJ179" s="482"/>
      <c r="JFK179" s="475"/>
      <c r="JFL179" s="482"/>
      <c r="JFM179" s="475"/>
      <c r="JFN179" s="482"/>
      <c r="JFO179" s="475"/>
      <c r="JFP179" s="482"/>
      <c r="JFQ179" s="475"/>
      <c r="JFR179" s="482"/>
      <c r="JFS179" s="475"/>
      <c r="JFT179" s="482"/>
      <c r="JFU179" s="475"/>
      <c r="JFV179" s="482"/>
      <c r="JFW179" s="475"/>
      <c r="JFX179" s="482"/>
      <c r="JFY179" s="475"/>
      <c r="JFZ179" s="482"/>
      <c r="JGA179" s="475"/>
      <c r="JGB179" s="482"/>
      <c r="JGC179" s="475"/>
      <c r="JGD179" s="482"/>
      <c r="JGE179" s="475"/>
      <c r="JGF179" s="482"/>
      <c r="JGG179" s="475"/>
      <c r="JGH179" s="482"/>
      <c r="JGI179" s="475"/>
      <c r="JGJ179" s="482"/>
      <c r="JGK179" s="475"/>
      <c r="JGL179" s="482"/>
      <c r="JGM179" s="475"/>
      <c r="JGN179" s="482"/>
      <c r="JGO179" s="475"/>
      <c r="JGP179" s="482"/>
      <c r="JGQ179" s="475"/>
      <c r="JGR179" s="482"/>
      <c r="JGS179" s="475"/>
      <c r="JGT179" s="482"/>
      <c r="JGU179" s="475"/>
      <c r="JGV179" s="482"/>
      <c r="JGW179" s="475"/>
      <c r="JGX179" s="482"/>
      <c r="JGY179" s="475"/>
      <c r="JGZ179" s="482"/>
      <c r="JHA179" s="475"/>
      <c r="JHB179" s="482"/>
      <c r="JHC179" s="475"/>
      <c r="JHD179" s="482"/>
      <c r="JHE179" s="475"/>
      <c r="JHF179" s="482"/>
      <c r="JHG179" s="475"/>
      <c r="JHH179" s="482"/>
      <c r="JHI179" s="475"/>
      <c r="JHJ179" s="482"/>
      <c r="JHK179" s="475"/>
      <c r="JHL179" s="482"/>
      <c r="JHM179" s="475"/>
      <c r="JHN179" s="482"/>
      <c r="JHO179" s="475"/>
      <c r="JHP179" s="482"/>
      <c r="JHQ179" s="475"/>
      <c r="JHR179" s="482"/>
      <c r="JHS179" s="475"/>
      <c r="JHT179" s="482"/>
      <c r="JHU179" s="475"/>
      <c r="JHV179" s="482"/>
      <c r="JHW179" s="475"/>
      <c r="JHX179" s="482"/>
      <c r="JHY179" s="475"/>
      <c r="JHZ179" s="482"/>
      <c r="JIA179" s="475"/>
      <c r="JIB179" s="482"/>
      <c r="JIC179" s="475"/>
      <c r="JID179" s="482"/>
      <c r="JIE179" s="475"/>
      <c r="JIF179" s="482"/>
      <c r="JIG179" s="475"/>
      <c r="JIH179" s="482"/>
      <c r="JII179" s="475"/>
      <c r="JIJ179" s="482"/>
      <c r="JIK179" s="475"/>
      <c r="JIL179" s="482"/>
      <c r="JIM179" s="475"/>
      <c r="JIN179" s="482"/>
      <c r="JIO179" s="475"/>
      <c r="JIP179" s="482"/>
      <c r="JIQ179" s="475"/>
      <c r="JIR179" s="482"/>
      <c r="JIS179" s="475"/>
      <c r="JIT179" s="482"/>
      <c r="JIU179" s="475"/>
      <c r="JIV179" s="482"/>
      <c r="JIW179" s="475"/>
      <c r="JIX179" s="482"/>
      <c r="JIY179" s="475"/>
      <c r="JIZ179" s="482"/>
      <c r="JJA179" s="475"/>
      <c r="JJB179" s="482"/>
      <c r="JJC179" s="475"/>
      <c r="JJD179" s="482"/>
      <c r="JJE179" s="475"/>
      <c r="JJF179" s="482"/>
      <c r="JJG179" s="475"/>
      <c r="JJH179" s="482"/>
      <c r="JJI179" s="475"/>
      <c r="JJJ179" s="482"/>
      <c r="JJK179" s="475"/>
      <c r="JJL179" s="482"/>
      <c r="JJM179" s="475"/>
      <c r="JJN179" s="482"/>
      <c r="JJO179" s="475"/>
      <c r="JJP179" s="482"/>
      <c r="JJQ179" s="475"/>
      <c r="JJR179" s="482"/>
      <c r="JJS179" s="475"/>
      <c r="JJT179" s="482"/>
      <c r="JJU179" s="475"/>
      <c r="JJV179" s="482"/>
      <c r="JJW179" s="475"/>
      <c r="JJX179" s="482"/>
      <c r="JJY179" s="475"/>
      <c r="JJZ179" s="482"/>
      <c r="JKA179" s="475"/>
      <c r="JKB179" s="482"/>
      <c r="JKC179" s="475"/>
      <c r="JKD179" s="482"/>
      <c r="JKE179" s="475"/>
      <c r="JKF179" s="482"/>
      <c r="JKG179" s="475"/>
      <c r="JKH179" s="482"/>
      <c r="JKI179" s="475"/>
      <c r="JKJ179" s="482"/>
      <c r="JKK179" s="475"/>
      <c r="JKL179" s="482"/>
      <c r="JKM179" s="475"/>
      <c r="JKN179" s="482"/>
      <c r="JKO179" s="475"/>
      <c r="JKP179" s="482"/>
      <c r="JKQ179" s="475"/>
      <c r="JKR179" s="482"/>
      <c r="JKS179" s="475"/>
      <c r="JKT179" s="482"/>
      <c r="JKU179" s="475"/>
      <c r="JKV179" s="482"/>
      <c r="JKW179" s="475"/>
      <c r="JKX179" s="482"/>
      <c r="JKY179" s="475"/>
      <c r="JKZ179" s="482"/>
      <c r="JLA179" s="475"/>
      <c r="JLB179" s="482"/>
      <c r="JLC179" s="475"/>
      <c r="JLD179" s="482"/>
      <c r="JLE179" s="475"/>
      <c r="JLF179" s="482"/>
      <c r="JLG179" s="475"/>
      <c r="JLH179" s="482"/>
      <c r="JLI179" s="475"/>
      <c r="JLJ179" s="482"/>
      <c r="JLK179" s="475"/>
      <c r="JLL179" s="482"/>
      <c r="JLM179" s="475"/>
      <c r="JLN179" s="482"/>
      <c r="JLO179" s="475"/>
      <c r="JLP179" s="482"/>
      <c r="JLQ179" s="475"/>
      <c r="JLR179" s="482"/>
      <c r="JLS179" s="475"/>
      <c r="JLT179" s="482"/>
      <c r="JLU179" s="475"/>
      <c r="JLV179" s="482"/>
      <c r="JLW179" s="475"/>
      <c r="JLX179" s="482"/>
      <c r="JLY179" s="475"/>
      <c r="JLZ179" s="482"/>
      <c r="JMA179" s="475"/>
      <c r="JMB179" s="482"/>
      <c r="JMC179" s="475"/>
      <c r="JMD179" s="482"/>
      <c r="JME179" s="475"/>
      <c r="JMF179" s="482"/>
      <c r="JMG179" s="475"/>
      <c r="JMH179" s="482"/>
      <c r="JMI179" s="475"/>
      <c r="JMJ179" s="482"/>
      <c r="JMK179" s="475"/>
      <c r="JML179" s="482"/>
      <c r="JMM179" s="475"/>
      <c r="JMN179" s="482"/>
      <c r="JMO179" s="475"/>
      <c r="JMP179" s="482"/>
      <c r="JMQ179" s="475"/>
      <c r="JMR179" s="482"/>
      <c r="JMS179" s="475"/>
      <c r="JMT179" s="482"/>
      <c r="JMU179" s="475"/>
      <c r="JMV179" s="482"/>
      <c r="JMW179" s="475"/>
      <c r="JMX179" s="482"/>
      <c r="JMY179" s="475"/>
      <c r="JMZ179" s="482"/>
      <c r="JNA179" s="475"/>
      <c r="JNB179" s="482"/>
      <c r="JNC179" s="475"/>
      <c r="JND179" s="482"/>
      <c r="JNE179" s="475"/>
      <c r="JNF179" s="482"/>
      <c r="JNG179" s="475"/>
      <c r="JNH179" s="482"/>
      <c r="JNI179" s="475"/>
      <c r="JNJ179" s="482"/>
      <c r="JNK179" s="475"/>
      <c r="JNL179" s="482"/>
      <c r="JNM179" s="475"/>
      <c r="JNN179" s="482"/>
      <c r="JNO179" s="475"/>
      <c r="JNP179" s="482"/>
      <c r="JNQ179" s="475"/>
      <c r="JNR179" s="482"/>
      <c r="JNS179" s="475"/>
      <c r="JNT179" s="482"/>
      <c r="JNU179" s="475"/>
      <c r="JNV179" s="482"/>
      <c r="JNW179" s="475"/>
      <c r="JNX179" s="482"/>
      <c r="JNY179" s="475"/>
      <c r="JNZ179" s="482"/>
      <c r="JOA179" s="475"/>
      <c r="JOB179" s="482"/>
      <c r="JOC179" s="475"/>
      <c r="JOD179" s="482"/>
      <c r="JOE179" s="475"/>
      <c r="JOF179" s="482"/>
      <c r="JOG179" s="475"/>
      <c r="JOH179" s="482"/>
      <c r="JOI179" s="475"/>
      <c r="JOJ179" s="482"/>
      <c r="JOK179" s="475"/>
      <c r="JOL179" s="482"/>
      <c r="JOM179" s="475"/>
      <c r="JON179" s="482"/>
      <c r="JOO179" s="475"/>
      <c r="JOP179" s="482"/>
      <c r="JOQ179" s="475"/>
      <c r="JOR179" s="482"/>
      <c r="JOS179" s="475"/>
      <c r="JOT179" s="482"/>
      <c r="JOU179" s="475"/>
      <c r="JOV179" s="482"/>
      <c r="JOW179" s="475"/>
      <c r="JOX179" s="482"/>
      <c r="JOY179" s="475"/>
      <c r="JOZ179" s="482"/>
      <c r="JPA179" s="475"/>
      <c r="JPB179" s="482"/>
      <c r="JPC179" s="475"/>
      <c r="JPD179" s="482"/>
      <c r="JPE179" s="475"/>
      <c r="JPF179" s="482"/>
      <c r="JPG179" s="475"/>
      <c r="JPH179" s="482"/>
      <c r="JPI179" s="475"/>
      <c r="JPJ179" s="482"/>
      <c r="JPK179" s="475"/>
      <c r="JPL179" s="482"/>
      <c r="JPM179" s="475"/>
      <c r="JPN179" s="482"/>
      <c r="JPO179" s="475"/>
      <c r="JPP179" s="482"/>
      <c r="JPQ179" s="475"/>
      <c r="JPR179" s="482"/>
      <c r="JPS179" s="475"/>
      <c r="JPT179" s="482"/>
      <c r="JPU179" s="475"/>
      <c r="JPV179" s="482"/>
      <c r="JPW179" s="475"/>
      <c r="JPX179" s="482"/>
      <c r="JPY179" s="475"/>
      <c r="JPZ179" s="482"/>
      <c r="JQA179" s="475"/>
      <c r="JQB179" s="482"/>
      <c r="JQC179" s="475"/>
      <c r="JQD179" s="482"/>
      <c r="JQE179" s="475"/>
      <c r="JQF179" s="482"/>
      <c r="JQG179" s="475"/>
      <c r="JQH179" s="482"/>
      <c r="JQI179" s="475"/>
      <c r="JQJ179" s="482"/>
      <c r="JQK179" s="475"/>
      <c r="JQL179" s="482"/>
      <c r="JQM179" s="475"/>
      <c r="JQN179" s="482"/>
      <c r="JQO179" s="475"/>
      <c r="JQP179" s="482"/>
      <c r="JQQ179" s="475"/>
      <c r="JQR179" s="482"/>
      <c r="JQS179" s="475"/>
      <c r="JQT179" s="482"/>
      <c r="JQU179" s="475"/>
      <c r="JQV179" s="482"/>
      <c r="JQW179" s="475"/>
      <c r="JQX179" s="482"/>
      <c r="JQY179" s="475"/>
      <c r="JQZ179" s="482"/>
      <c r="JRA179" s="475"/>
      <c r="JRB179" s="482"/>
      <c r="JRC179" s="475"/>
      <c r="JRD179" s="482"/>
      <c r="JRE179" s="475"/>
      <c r="JRF179" s="482"/>
      <c r="JRG179" s="475"/>
      <c r="JRH179" s="482"/>
      <c r="JRI179" s="475"/>
      <c r="JRJ179" s="482"/>
      <c r="JRK179" s="475"/>
      <c r="JRL179" s="482"/>
      <c r="JRM179" s="475"/>
      <c r="JRN179" s="482"/>
      <c r="JRO179" s="475"/>
      <c r="JRP179" s="482"/>
      <c r="JRQ179" s="475"/>
      <c r="JRR179" s="482"/>
      <c r="JRS179" s="475"/>
      <c r="JRT179" s="482"/>
      <c r="JRU179" s="475"/>
      <c r="JRV179" s="482"/>
      <c r="JRW179" s="475"/>
      <c r="JRX179" s="482"/>
      <c r="JRY179" s="475"/>
      <c r="JRZ179" s="482"/>
      <c r="JSA179" s="475"/>
      <c r="JSB179" s="482"/>
      <c r="JSC179" s="475"/>
      <c r="JSD179" s="482"/>
      <c r="JSE179" s="475"/>
      <c r="JSF179" s="482"/>
      <c r="JSG179" s="475"/>
      <c r="JSH179" s="482"/>
      <c r="JSI179" s="475"/>
      <c r="JSJ179" s="482"/>
      <c r="JSK179" s="475"/>
      <c r="JSL179" s="482"/>
      <c r="JSM179" s="475"/>
      <c r="JSN179" s="482"/>
      <c r="JSO179" s="475"/>
      <c r="JSP179" s="482"/>
      <c r="JSQ179" s="475"/>
      <c r="JSR179" s="482"/>
      <c r="JSS179" s="475"/>
      <c r="JST179" s="482"/>
      <c r="JSU179" s="475"/>
      <c r="JSV179" s="482"/>
      <c r="JSW179" s="475"/>
      <c r="JSX179" s="482"/>
      <c r="JSY179" s="475"/>
      <c r="JSZ179" s="482"/>
      <c r="JTA179" s="475"/>
      <c r="JTB179" s="482"/>
      <c r="JTC179" s="475"/>
      <c r="JTD179" s="482"/>
      <c r="JTE179" s="475"/>
      <c r="JTF179" s="482"/>
      <c r="JTG179" s="475"/>
      <c r="JTH179" s="482"/>
      <c r="JTI179" s="475"/>
      <c r="JTJ179" s="482"/>
      <c r="JTK179" s="475"/>
      <c r="JTL179" s="482"/>
      <c r="JTM179" s="475"/>
      <c r="JTN179" s="482"/>
      <c r="JTO179" s="475"/>
      <c r="JTP179" s="482"/>
      <c r="JTQ179" s="475"/>
      <c r="JTR179" s="482"/>
      <c r="JTS179" s="475"/>
      <c r="JTT179" s="482"/>
      <c r="JTU179" s="475"/>
      <c r="JTV179" s="482"/>
      <c r="JTW179" s="475"/>
      <c r="JTX179" s="482"/>
      <c r="JTY179" s="475"/>
      <c r="JTZ179" s="482"/>
      <c r="JUA179" s="475"/>
      <c r="JUB179" s="482"/>
      <c r="JUC179" s="475"/>
      <c r="JUD179" s="482"/>
      <c r="JUE179" s="475"/>
      <c r="JUF179" s="482"/>
      <c r="JUG179" s="475"/>
      <c r="JUH179" s="482"/>
      <c r="JUI179" s="475"/>
      <c r="JUJ179" s="482"/>
      <c r="JUK179" s="475"/>
      <c r="JUL179" s="482"/>
      <c r="JUM179" s="475"/>
      <c r="JUN179" s="482"/>
      <c r="JUO179" s="475"/>
      <c r="JUP179" s="482"/>
      <c r="JUQ179" s="475"/>
      <c r="JUR179" s="482"/>
      <c r="JUS179" s="475"/>
      <c r="JUT179" s="482"/>
      <c r="JUU179" s="475"/>
      <c r="JUV179" s="482"/>
      <c r="JUW179" s="475"/>
      <c r="JUX179" s="482"/>
      <c r="JUY179" s="475"/>
      <c r="JUZ179" s="482"/>
      <c r="JVA179" s="475"/>
      <c r="JVB179" s="482"/>
      <c r="JVC179" s="475"/>
      <c r="JVD179" s="482"/>
      <c r="JVE179" s="475"/>
      <c r="JVF179" s="482"/>
      <c r="JVG179" s="475"/>
      <c r="JVH179" s="482"/>
      <c r="JVI179" s="475"/>
      <c r="JVJ179" s="482"/>
      <c r="JVK179" s="475"/>
      <c r="JVL179" s="482"/>
      <c r="JVM179" s="475"/>
      <c r="JVN179" s="482"/>
      <c r="JVO179" s="475"/>
      <c r="JVP179" s="482"/>
      <c r="JVQ179" s="475"/>
      <c r="JVR179" s="482"/>
      <c r="JVS179" s="475"/>
      <c r="JVT179" s="482"/>
      <c r="JVU179" s="475"/>
      <c r="JVV179" s="482"/>
      <c r="JVW179" s="475"/>
      <c r="JVX179" s="482"/>
      <c r="JVY179" s="475"/>
      <c r="JVZ179" s="482"/>
      <c r="JWA179" s="475"/>
      <c r="JWB179" s="482"/>
      <c r="JWC179" s="475"/>
      <c r="JWD179" s="482"/>
      <c r="JWE179" s="475"/>
      <c r="JWF179" s="482"/>
      <c r="JWG179" s="475"/>
      <c r="JWH179" s="482"/>
      <c r="JWI179" s="475"/>
      <c r="JWJ179" s="482"/>
      <c r="JWK179" s="475"/>
      <c r="JWL179" s="482"/>
      <c r="JWM179" s="475"/>
      <c r="JWN179" s="482"/>
      <c r="JWO179" s="475"/>
      <c r="JWP179" s="482"/>
      <c r="JWQ179" s="475"/>
      <c r="JWR179" s="482"/>
      <c r="JWS179" s="475"/>
      <c r="JWT179" s="482"/>
      <c r="JWU179" s="475"/>
      <c r="JWV179" s="482"/>
      <c r="JWW179" s="475"/>
      <c r="JWX179" s="482"/>
      <c r="JWY179" s="475"/>
      <c r="JWZ179" s="482"/>
      <c r="JXA179" s="475"/>
      <c r="JXB179" s="482"/>
      <c r="JXC179" s="475"/>
      <c r="JXD179" s="482"/>
      <c r="JXE179" s="475"/>
      <c r="JXF179" s="482"/>
      <c r="JXG179" s="475"/>
      <c r="JXH179" s="482"/>
      <c r="JXI179" s="475"/>
      <c r="JXJ179" s="482"/>
      <c r="JXK179" s="475"/>
      <c r="JXL179" s="482"/>
      <c r="JXM179" s="475"/>
      <c r="JXN179" s="482"/>
      <c r="JXO179" s="475"/>
      <c r="JXP179" s="482"/>
      <c r="JXQ179" s="475"/>
      <c r="JXR179" s="482"/>
      <c r="JXS179" s="475"/>
      <c r="JXT179" s="482"/>
      <c r="JXU179" s="475"/>
      <c r="JXV179" s="482"/>
      <c r="JXW179" s="475"/>
      <c r="JXX179" s="482"/>
      <c r="JXY179" s="475"/>
      <c r="JXZ179" s="482"/>
      <c r="JYA179" s="475"/>
      <c r="JYB179" s="482"/>
      <c r="JYC179" s="475"/>
      <c r="JYD179" s="482"/>
      <c r="JYE179" s="475"/>
      <c r="JYF179" s="482"/>
      <c r="JYG179" s="475"/>
      <c r="JYH179" s="482"/>
      <c r="JYI179" s="475"/>
      <c r="JYJ179" s="482"/>
      <c r="JYK179" s="475"/>
      <c r="JYL179" s="482"/>
      <c r="JYM179" s="475"/>
      <c r="JYN179" s="482"/>
      <c r="JYO179" s="475"/>
      <c r="JYP179" s="482"/>
      <c r="JYQ179" s="475"/>
      <c r="JYR179" s="482"/>
      <c r="JYS179" s="475"/>
      <c r="JYT179" s="482"/>
      <c r="JYU179" s="475"/>
      <c r="JYV179" s="482"/>
      <c r="JYW179" s="475"/>
      <c r="JYX179" s="482"/>
      <c r="JYY179" s="475"/>
      <c r="JYZ179" s="482"/>
      <c r="JZA179" s="475"/>
      <c r="JZB179" s="482"/>
      <c r="JZC179" s="475"/>
      <c r="JZD179" s="482"/>
      <c r="JZE179" s="475"/>
      <c r="JZF179" s="482"/>
      <c r="JZG179" s="475"/>
      <c r="JZH179" s="482"/>
      <c r="JZI179" s="475"/>
      <c r="JZJ179" s="482"/>
      <c r="JZK179" s="475"/>
      <c r="JZL179" s="482"/>
      <c r="JZM179" s="475"/>
      <c r="JZN179" s="482"/>
      <c r="JZO179" s="475"/>
      <c r="JZP179" s="482"/>
      <c r="JZQ179" s="475"/>
      <c r="JZR179" s="482"/>
      <c r="JZS179" s="475"/>
      <c r="JZT179" s="482"/>
      <c r="JZU179" s="475"/>
      <c r="JZV179" s="482"/>
      <c r="JZW179" s="475"/>
      <c r="JZX179" s="482"/>
      <c r="JZY179" s="475"/>
      <c r="JZZ179" s="482"/>
      <c r="KAA179" s="475"/>
      <c r="KAB179" s="482"/>
      <c r="KAC179" s="475"/>
      <c r="KAD179" s="482"/>
      <c r="KAE179" s="475"/>
      <c r="KAF179" s="482"/>
      <c r="KAG179" s="475"/>
      <c r="KAH179" s="482"/>
      <c r="KAI179" s="475"/>
      <c r="KAJ179" s="482"/>
      <c r="KAK179" s="475"/>
      <c r="KAL179" s="482"/>
      <c r="KAM179" s="475"/>
      <c r="KAN179" s="482"/>
      <c r="KAO179" s="475"/>
      <c r="KAP179" s="482"/>
      <c r="KAQ179" s="475"/>
      <c r="KAR179" s="482"/>
      <c r="KAS179" s="475"/>
      <c r="KAT179" s="482"/>
      <c r="KAU179" s="475"/>
      <c r="KAV179" s="482"/>
      <c r="KAW179" s="475"/>
      <c r="KAX179" s="482"/>
      <c r="KAY179" s="475"/>
      <c r="KAZ179" s="482"/>
      <c r="KBA179" s="475"/>
      <c r="KBB179" s="482"/>
      <c r="KBC179" s="475"/>
      <c r="KBD179" s="482"/>
      <c r="KBE179" s="475"/>
      <c r="KBF179" s="482"/>
      <c r="KBG179" s="475"/>
      <c r="KBH179" s="482"/>
      <c r="KBI179" s="475"/>
      <c r="KBJ179" s="482"/>
      <c r="KBK179" s="475"/>
      <c r="KBL179" s="482"/>
      <c r="KBM179" s="475"/>
      <c r="KBN179" s="482"/>
      <c r="KBO179" s="475"/>
      <c r="KBP179" s="482"/>
      <c r="KBQ179" s="475"/>
      <c r="KBR179" s="482"/>
      <c r="KBS179" s="475"/>
      <c r="KBT179" s="482"/>
      <c r="KBU179" s="475"/>
      <c r="KBV179" s="482"/>
      <c r="KBW179" s="475"/>
      <c r="KBX179" s="482"/>
      <c r="KBY179" s="475"/>
      <c r="KBZ179" s="482"/>
      <c r="KCA179" s="475"/>
      <c r="KCB179" s="482"/>
      <c r="KCC179" s="475"/>
      <c r="KCD179" s="482"/>
      <c r="KCE179" s="475"/>
      <c r="KCF179" s="482"/>
      <c r="KCG179" s="475"/>
      <c r="KCH179" s="482"/>
      <c r="KCI179" s="475"/>
      <c r="KCJ179" s="482"/>
      <c r="KCK179" s="475"/>
      <c r="KCL179" s="482"/>
      <c r="KCM179" s="475"/>
      <c r="KCN179" s="482"/>
      <c r="KCO179" s="475"/>
      <c r="KCP179" s="482"/>
      <c r="KCQ179" s="475"/>
      <c r="KCR179" s="482"/>
      <c r="KCS179" s="475"/>
      <c r="KCT179" s="482"/>
      <c r="KCU179" s="475"/>
      <c r="KCV179" s="482"/>
      <c r="KCW179" s="475"/>
      <c r="KCX179" s="482"/>
      <c r="KCY179" s="475"/>
      <c r="KCZ179" s="482"/>
      <c r="KDA179" s="475"/>
      <c r="KDB179" s="482"/>
      <c r="KDC179" s="475"/>
      <c r="KDD179" s="482"/>
      <c r="KDE179" s="475"/>
      <c r="KDF179" s="482"/>
      <c r="KDG179" s="475"/>
      <c r="KDH179" s="482"/>
      <c r="KDI179" s="475"/>
      <c r="KDJ179" s="482"/>
      <c r="KDK179" s="475"/>
      <c r="KDL179" s="482"/>
      <c r="KDM179" s="475"/>
      <c r="KDN179" s="482"/>
      <c r="KDO179" s="475"/>
      <c r="KDP179" s="482"/>
      <c r="KDQ179" s="475"/>
      <c r="KDR179" s="482"/>
      <c r="KDS179" s="475"/>
      <c r="KDT179" s="482"/>
      <c r="KDU179" s="475"/>
      <c r="KDV179" s="482"/>
      <c r="KDW179" s="475"/>
      <c r="KDX179" s="482"/>
      <c r="KDY179" s="475"/>
      <c r="KDZ179" s="482"/>
      <c r="KEA179" s="475"/>
      <c r="KEB179" s="482"/>
      <c r="KEC179" s="475"/>
      <c r="KED179" s="482"/>
      <c r="KEE179" s="475"/>
      <c r="KEF179" s="482"/>
      <c r="KEG179" s="475"/>
      <c r="KEH179" s="482"/>
      <c r="KEI179" s="475"/>
      <c r="KEJ179" s="482"/>
      <c r="KEK179" s="475"/>
      <c r="KEL179" s="482"/>
      <c r="KEM179" s="475"/>
      <c r="KEN179" s="482"/>
      <c r="KEO179" s="475"/>
      <c r="KEP179" s="482"/>
      <c r="KEQ179" s="475"/>
      <c r="KER179" s="482"/>
      <c r="KES179" s="475"/>
      <c r="KET179" s="482"/>
      <c r="KEU179" s="475"/>
      <c r="KEV179" s="482"/>
      <c r="KEW179" s="475"/>
      <c r="KEX179" s="482"/>
      <c r="KEY179" s="475"/>
      <c r="KEZ179" s="482"/>
      <c r="KFA179" s="475"/>
      <c r="KFB179" s="482"/>
      <c r="KFC179" s="475"/>
      <c r="KFD179" s="482"/>
      <c r="KFE179" s="475"/>
      <c r="KFF179" s="482"/>
      <c r="KFG179" s="475"/>
      <c r="KFH179" s="482"/>
      <c r="KFI179" s="475"/>
      <c r="KFJ179" s="482"/>
      <c r="KFK179" s="475"/>
      <c r="KFL179" s="482"/>
      <c r="KFM179" s="475"/>
      <c r="KFN179" s="482"/>
      <c r="KFO179" s="475"/>
      <c r="KFP179" s="482"/>
      <c r="KFQ179" s="475"/>
      <c r="KFR179" s="482"/>
      <c r="KFS179" s="475"/>
      <c r="KFT179" s="482"/>
      <c r="KFU179" s="475"/>
      <c r="KFV179" s="482"/>
      <c r="KFW179" s="475"/>
      <c r="KFX179" s="482"/>
      <c r="KFY179" s="475"/>
      <c r="KFZ179" s="482"/>
      <c r="KGA179" s="475"/>
      <c r="KGB179" s="482"/>
      <c r="KGC179" s="475"/>
      <c r="KGD179" s="482"/>
      <c r="KGE179" s="475"/>
      <c r="KGF179" s="482"/>
      <c r="KGG179" s="475"/>
      <c r="KGH179" s="482"/>
      <c r="KGI179" s="475"/>
      <c r="KGJ179" s="482"/>
      <c r="KGK179" s="475"/>
      <c r="KGL179" s="482"/>
      <c r="KGM179" s="475"/>
      <c r="KGN179" s="482"/>
      <c r="KGO179" s="475"/>
      <c r="KGP179" s="482"/>
      <c r="KGQ179" s="475"/>
      <c r="KGR179" s="482"/>
      <c r="KGS179" s="475"/>
      <c r="KGT179" s="482"/>
      <c r="KGU179" s="475"/>
      <c r="KGV179" s="482"/>
      <c r="KGW179" s="475"/>
      <c r="KGX179" s="482"/>
      <c r="KGY179" s="475"/>
      <c r="KGZ179" s="482"/>
      <c r="KHA179" s="475"/>
      <c r="KHB179" s="482"/>
      <c r="KHC179" s="475"/>
      <c r="KHD179" s="482"/>
      <c r="KHE179" s="475"/>
      <c r="KHF179" s="482"/>
      <c r="KHG179" s="475"/>
      <c r="KHH179" s="482"/>
      <c r="KHI179" s="475"/>
      <c r="KHJ179" s="482"/>
      <c r="KHK179" s="475"/>
      <c r="KHL179" s="482"/>
      <c r="KHM179" s="475"/>
      <c r="KHN179" s="482"/>
      <c r="KHO179" s="475"/>
      <c r="KHP179" s="482"/>
      <c r="KHQ179" s="475"/>
      <c r="KHR179" s="482"/>
      <c r="KHS179" s="475"/>
      <c r="KHT179" s="482"/>
      <c r="KHU179" s="475"/>
      <c r="KHV179" s="482"/>
      <c r="KHW179" s="475"/>
      <c r="KHX179" s="482"/>
      <c r="KHY179" s="475"/>
      <c r="KHZ179" s="482"/>
      <c r="KIA179" s="475"/>
      <c r="KIB179" s="482"/>
      <c r="KIC179" s="475"/>
      <c r="KID179" s="482"/>
      <c r="KIE179" s="475"/>
      <c r="KIF179" s="482"/>
      <c r="KIG179" s="475"/>
      <c r="KIH179" s="482"/>
      <c r="KII179" s="475"/>
      <c r="KIJ179" s="482"/>
      <c r="KIK179" s="475"/>
      <c r="KIL179" s="482"/>
      <c r="KIM179" s="475"/>
      <c r="KIN179" s="482"/>
      <c r="KIO179" s="475"/>
      <c r="KIP179" s="482"/>
      <c r="KIQ179" s="475"/>
      <c r="KIR179" s="482"/>
      <c r="KIS179" s="475"/>
      <c r="KIT179" s="482"/>
      <c r="KIU179" s="475"/>
      <c r="KIV179" s="482"/>
      <c r="KIW179" s="475"/>
      <c r="KIX179" s="482"/>
      <c r="KIY179" s="475"/>
      <c r="KIZ179" s="482"/>
      <c r="KJA179" s="475"/>
      <c r="KJB179" s="482"/>
      <c r="KJC179" s="475"/>
      <c r="KJD179" s="482"/>
      <c r="KJE179" s="475"/>
      <c r="KJF179" s="482"/>
      <c r="KJG179" s="475"/>
      <c r="KJH179" s="482"/>
      <c r="KJI179" s="475"/>
      <c r="KJJ179" s="482"/>
      <c r="KJK179" s="475"/>
      <c r="KJL179" s="482"/>
      <c r="KJM179" s="475"/>
      <c r="KJN179" s="482"/>
      <c r="KJO179" s="475"/>
      <c r="KJP179" s="482"/>
      <c r="KJQ179" s="475"/>
      <c r="KJR179" s="482"/>
      <c r="KJS179" s="475"/>
      <c r="KJT179" s="482"/>
      <c r="KJU179" s="475"/>
      <c r="KJV179" s="482"/>
      <c r="KJW179" s="475"/>
      <c r="KJX179" s="482"/>
      <c r="KJY179" s="475"/>
      <c r="KJZ179" s="482"/>
      <c r="KKA179" s="475"/>
      <c r="KKB179" s="482"/>
      <c r="KKC179" s="475"/>
      <c r="KKD179" s="482"/>
      <c r="KKE179" s="475"/>
      <c r="KKF179" s="482"/>
      <c r="KKG179" s="475"/>
      <c r="KKH179" s="482"/>
      <c r="KKI179" s="475"/>
      <c r="KKJ179" s="482"/>
      <c r="KKK179" s="475"/>
      <c r="KKL179" s="482"/>
      <c r="KKM179" s="475"/>
      <c r="KKN179" s="482"/>
      <c r="KKO179" s="475"/>
      <c r="KKP179" s="482"/>
      <c r="KKQ179" s="475"/>
      <c r="KKR179" s="482"/>
      <c r="KKS179" s="475"/>
      <c r="KKT179" s="482"/>
      <c r="KKU179" s="475"/>
      <c r="KKV179" s="482"/>
      <c r="KKW179" s="475"/>
      <c r="KKX179" s="482"/>
      <c r="KKY179" s="475"/>
      <c r="KKZ179" s="482"/>
      <c r="KLA179" s="475"/>
      <c r="KLB179" s="482"/>
      <c r="KLC179" s="475"/>
      <c r="KLD179" s="482"/>
      <c r="KLE179" s="475"/>
      <c r="KLF179" s="482"/>
      <c r="KLG179" s="475"/>
      <c r="KLH179" s="482"/>
      <c r="KLI179" s="475"/>
      <c r="KLJ179" s="482"/>
      <c r="KLK179" s="475"/>
      <c r="KLL179" s="482"/>
      <c r="KLM179" s="475"/>
      <c r="KLN179" s="482"/>
      <c r="KLO179" s="475"/>
      <c r="KLP179" s="482"/>
      <c r="KLQ179" s="475"/>
      <c r="KLR179" s="482"/>
      <c r="KLS179" s="475"/>
      <c r="KLT179" s="482"/>
      <c r="KLU179" s="475"/>
      <c r="KLV179" s="482"/>
      <c r="KLW179" s="475"/>
      <c r="KLX179" s="482"/>
      <c r="KLY179" s="475"/>
      <c r="KLZ179" s="482"/>
      <c r="KMA179" s="475"/>
      <c r="KMB179" s="482"/>
      <c r="KMC179" s="475"/>
      <c r="KMD179" s="482"/>
      <c r="KME179" s="475"/>
      <c r="KMF179" s="482"/>
      <c r="KMG179" s="475"/>
      <c r="KMH179" s="482"/>
      <c r="KMI179" s="475"/>
      <c r="KMJ179" s="482"/>
      <c r="KMK179" s="475"/>
      <c r="KML179" s="482"/>
      <c r="KMM179" s="475"/>
      <c r="KMN179" s="482"/>
      <c r="KMO179" s="475"/>
      <c r="KMP179" s="482"/>
      <c r="KMQ179" s="475"/>
      <c r="KMR179" s="482"/>
      <c r="KMS179" s="475"/>
      <c r="KMT179" s="482"/>
      <c r="KMU179" s="475"/>
      <c r="KMV179" s="482"/>
      <c r="KMW179" s="475"/>
      <c r="KMX179" s="482"/>
      <c r="KMY179" s="475"/>
      <c r="KMZ179" s="482"/>
      <c r="KNA179" s="475"/>
      <c r="KNB179" s="482"/>
      <c r="KNC179" s="475"/>
      <c r="KND179" s="482"/>
      <c r="KNE179" s="475"/>
      <c r="KNF179" s="482"/>
      <c r="KNG179" s="475"/>
      <c r="KNH179" s="482"/>
      <c r="KNI179" s="475"/>
      <c r="KNJ179" s="482"/>
      <c r="KNK179" s="475"/>
      <c r="KNL179" s="482"/>
      <c r="KNM179" s="475"/>
      <c r="KNN179" s="482"/>
      <c r="KNO179" s="475"/>
      <c r="KNP179" s="482"/>
      <c r="KNQ179" s="475"/>
      <c r="KNR179" s="482"/>
      <c r="KNS179" s="475"/>
      <c r="KNT179" s="482"/>
      <c r="KNU179" s="475"/>
      <c r="KNV179" s="482"/>
      <c r="KNW179" s="475"/>
      <c r="KNX179" s="482"/>
      <c r="KNY179" s="475"/>
      <c r="KNZ179" s="482"/>
      <c r="KOA179" s="475"/>
      <c r="KOB179" s="482"/>
      <c r="KOC179" s="475"/>
      <c r="KOD179" s="482"/>
      <c r="KOE179" s="475"/>
      <c r="KOF179" s="482"/>
      <c r="KOG179" s="475"/>
      <c r="KOH179" s="482"/>
      <c r="KOI179" s="475"/>
      <c r="KOJ179" s="482"/>
      <c r="KOK179" s="475"/>
      <c r="KOL179" s="482"/>
      <c r="KOM179" s="475"/>
      <c r="KON179" s="482"/>
      <c r="KOO179" s="475"/>
      <c r="KOP179" s="482"/>
      <c r="KOQ179" s="475"/>
      <c r="KOR179" s="482"/>
      <c r="KOS179" s="475"/>
      <c r="KOT179" s="482"/>
      <c r="KOU179" s="475"/>
      <c r="KOV179" s="482"/>
      <c r="KOW179" s="475"/>
      <c r="KOX179" s="482"/>
      <c r="KOY179" s="475"/>
      <c r="KOZ179" s="482"/>
      <c r="KPA179" s="475"/>
      <c r="KPB179" s="482"/>
      <c r="KPC179" s="475"/>
      <c r="KPD179" s="482"/>
      <c r="KPE179" s="475"/>
      <c r="KPF179" s="482"/>
      <c r="KPG179" s="475"/>
      <c r="KPH179" s="482"/>
      <c r="KPI179" s="475"/>
      <c r="KPJ179" s="482"/>
      <c r="KPK179" s="475"/>
      <c r="KPL179" s="482"/>
      <c r="KPM179" s="475"/>
      <c r="KPN179" s="482"/>
      <c r="KPO179" s="475"/>
      <c r="KPP179" s="482"/>
      <c r="KPQ179" s="475"/>
      <c r="KPR179" s="482"/>
      <c r="KPS179" s="475"/>
      <c r="KPT179" s="482"/>
      <c r="KPU179" s="475"/>
      <c r="KPV179" s="482"/>
      <c r="KPW179" s="475"/>
      <c r="KPX179" s="482"/>
      <c r="KPY179" s="475"/>
      <c r="KPZ179" s="482"/>
      <c r="KQA179" s="475"/>
      <c r="KQB179" s="482"/>
      <c r="KQC179" s="475"/>
      <c r="KQD179" s="482"/>
      <c r="KQE179" s="475"/>
      <c r="KQF179" s="482"/>
      <c r="KQG179" s="475"/>
      <c r="KQH179" s="482"/>
      <c r="KQI179" s="475"/>
      <c r="KQJ179" s="482"/>
      <c r="KQK179" s="475"/>
      <c r="KQL179" s="482"/>
      <c r="KQM179" s="475"/>
      <c r="KQN179" s="482"/>
      <c r="KQO179" s="475"/>
      <c r="KQP179" s="482"/>
      <c r="KQQ179" s="475"/>
      <c r="KQR179" s="482"/>
      <c r="KQS179" s="475"/>
      <c r="KQT179" s="482"/>
      <c r="KQU179" s="475"/>
      <c r="KQV179" s="482"/>
      <c r="KQW179" s="475"/>
      <c r="KQX179" s="482"/>
      <c r="KQY179" s="475"/>
      <c r="KQZ179" s="482"/>
      <c r="KRA179" s="475"/>
      <c r="KRB179" s="482"/>
      <c r="KRC179" s="475"/>
      <c r="KRD179" s="482"/>
      <c r="KRE179" s="475"/>
      <c r="KRF179" s="482"/>
      <c r="KRG179" s="475"/>
      <c r="KRH179" s="482"/>
      <c r="KRI179" s="475"/>
      <c r="KRJ179" s="482"/>
      <c r="KRK179" s="475"/>
      <c r="KRL179" s="482"/>
      <c r="KRM179" s="475"/>
      <c r="KRN179" s="482"/>
      <c r="KRO179" s="475"/>
      <c r="KRP179" s="482"/>
      <c r="KRQ179" s="475"/>
      <c r="KRR179" s="482"/>
      <c r="KRS179" s="475"/>
      <c r="KRT179" s="482"/>
      <c r="KRU179" s="475"/>
      <c r="KRV179" s="482"/>
      <c r="KRW179" s="475"/>
      <c r="KRX179" s="482"/>
      <c r="KRY179" s="475"/>
      <c r="KRZ179" s="482"/>
      <c r="KSA179" s="475"/>
      <c r="KSB179" s="482"/>
      <c r="KSC179" s="475"/>
      <c r="KSD179" s="482"/>
      <c r="KSE179" s="475"/>
      <c r="KSF179" s="482"/>
      <c r="KSG179" s="475"/>
      <c r="KSH179" s="482"/>
      <c r="KSI179" s="475"/>
      <c r="KSJ179" s="482"/>
      <c r="KSK179" s="475"/>
      <c r="KSL179" s="482"/>
      <c r="KSM179" s="475"/>
      <c r="KSN179" s="482"/>
      <c r="KSO179" s="475"/>
      <c r="KSP179" s="482"/>
      <c r="KSQ179" s="475"/>
      <c r="KSR179" s="482"/>
      <c r="KSS179" s="475"/>
      <c r="KST179" s="482"/>
      <c r="KSU179" s="475"/>
      <c r="KSV179" s="482"/>
      <c r="KSW179" s="475"/>
      <c r="KSX179" s="482"/>
      <c r="KSY179" s="475"/>
      <c r="KSZ179" s="482"/>
      <c r="KTA179" s="475"/>
      <c r="KTB179" s="482"/>
      <c r="KTC179" s="475"/>
      <c r="KTD179" s="482"/>
      <c r="KTE179" s="475"/>
      <c r="KTF179" s="482"/>
      <c r="KTG179" s="475"/>
      <c r="KTH179" s="482"/>
      <c r="KTI179" s="475"/>
      <c r="KTJ179" s="482"/>
      <c r="KTK179" s="475"/>
      <c r="KTL179" s="482"/>
      <c r="KTM179" s="475"/>
      <c r="KTN179" s="482"/>
      <c r="KTO179" s="475"/>
      <c r="KTP179" s="482"/>
      <c r="KTQ179" s="475"/>
      <c r="KTR179" s="482"/>
      <c r="KTS179" s="475"/>
      <c r="KTT179" s="482"/>
      <c r="KTU179" s="475"/>
      <c r="KTV179" s="482"/>
      <c r="KTW179" s="475"/>
      <c r="KTX179" s="482"/>
      <c r="KTY179" s="475"/>
      <c r="KTZ179" s="482"/>
      <c r="KUA179" s="475"/>
      <c r="KUB179" s="482"/>
      <c r="KUC179" s="475"/>
      <c r="KUD179" s="482"/>
      <c r="KUE179" s="475"/>
      <c r="KUF179" s="482"/>
      <c r="KUG179" s="475"/>
      <c r="KUH179" s="482"/>
      <c r="KUI179" s="475"/>
      <c r="KUJ179" s="482"/>
      <c r="KUK179" s="475"/>
      <c r="KUL179" s="482"/>
      <c r="KUM179" s="475"/>
      <c r="KUN179" s="482"/>
      <c r="KUO179" s="475"/>
      <c r="KUP179" s="482"/>
      <c r="KUQ179" s="475"/>
      <c r="KUR179" s="482"/>
      <c r="KUS179" s="475"/>
      <c r="KUT179" s="482"/>
      <c r="KUU179" s="475"/>
      <c r="KUV179" s="482"/>
      <c r="KUW179" s="475"/>
      <c r="KUX179" s="482"/>
      <c r="KUY179" s="475"/>
      <c r="KUZ179" s="482"/>
      <c r="KVA179" s="475"/>
      <c r="KVB179" s="482"/>
      <c r="KVC179" s="475"/>
      <c r="KVD179" s="482"/>
      <c r="KVE179" s="475"/>
      <c r="KVF179" s="482"/>
      <c r="KVG179" s="475"/>
      <c r="KVH179" s="482"/>
      <c r="KVI179" s="475"/>
      <c r="KVJ179" s="482"/>
      <c r="KVK179" s="475"/>
      <c r="KVL179" s="482"/>
      <c r="KVM179" s="475"/>
      <c r="KVN179" s="482"/>
      <c r="KVO179" s="475"/>
      <c r="KVP179" s="482"/>
      <c r="KVQ179" s="475"/>
      <c r="KVR179" s="482"/>
      <c r="KVS179" s="475"/>
      <c r="KVT179" s="482"/>
      <c r="KVU179" s="475"/>
      <c r="KVV179" s="482"/>
      <c r="KVW179" s="475"/>
      <c r="KVX179" s="482"/>
      <c r="KVY179" s="475"/>
      <c r="KVZ179" s="482"/>
      <c r="KWA179" s="475"/>
      <c r="KWB179" s="482"/>
      <c r="KWC179" s="475"/>
      <c r="KWD179" s="482"/>
      <c r="KWE179" s="475"/>
      <c r="KWF179" s="482"/>
      <c r="KWG179" s="475"/>
      <c r="KWH179" s="482"/>
      <c r="KWI179" s="475"/>
      <c r="KWJ179" s="482"/>
      <c r="KWK179" s="475"/>
      <c r="KWL179" s="482"/>
      <c r="KWM179" s="475"/>
      <c r="KWN179" s="482"/>
      <c r="KWO179" s="475"/>
      <c r="KWP179" s="482"/>
      <c r="KWQ179" s="475"/>
      <c r="KWR179" s="482"/>
      <c r="KWS179" s="475"/>
      <c r="KWT179" s="482"/>
      <c r="KWU179" s="475"/>
      <c r="KWV179" s="482"/>
      <c r="KWW179" s="475"/>
      <c r="KWX179" s="482"/>
      <c r="KWY179" s="475"/>
      <c r="KWZ179" s="482"/>
      <c r="KXA179" s="475"/>
      <c r="KXB179" s="482"/>
      <c r="KXC179" s="475"/>
      <c r="KXD179" s="482"/>
      <c r="KXE179" s="475"/>
      <c r="KXF179" s="482"/>
      <c r="KXG179" s="475"/>
      <c r="KXH179" s="482"/>
      <c r="KXI179" s="475"/>
      <c r="KXJ179" s="482"/>
      <c r="KXK179" s="475"/>
      <c r="KXL179" s="482"/>
      <c r="KXM179" s="475"/>
      <c r="KXN179" s="482"/>
      <c r="KXO179" s="475"/>
      <c r="KXP179" s="482"/>
      <c r="KXQ179" s="475"/>
      <c r="KXR179" s="482"/>
      <c r="KXS179" s="475"/>
      <c r="KXT179" s="482"/>
      <c r="KXU179" s="475"/>
      <c r="KXV179" s="482"/>
      <c r="KXW179" s="475"/>
      <c r="KXX179" s="482"/>
      <c r="KXY179" s="475"/>
      <c r="KXZ179" s="482"/>
      <c r="KYA179" s="475"/>
      <c r="KYB179" s="482"/>
      <c r="KYC179" s="475"/>
      <c r="KYD179" s="482"/>
      <c r="KYE179" s="475"/>
      <c r="KYF179" s="482"/>
      <c r="KYG179" s="475"/>
      <c r="KYH179" s="482"/>
      <c r="KYI179" s="475"/>
      <c r="KYJ179" s="482"/>
      <c r="KYK179" s="475"/>
      <c r="KYL179" s="482"/>
      <c r="KYM179" s="475"/>
      <c r="KYN179" s="482"/>
      <c r="KYO179" s="475"/>
      <c r="KYP179" s="482"/>
      <c r="KYQ179" s="475"/>
      <c r="KYR179" s="482"/>
      <c r="KYS179" s="475"/>
      <c r="KYT179" s="482"/>
      <c r="KYU179" s="475"/>
      <c r="KYV179" s="482"/>
      <c r="KYW179" s="475"/>
      <c r="KYX179" s="482"/>
      <c r="KYY179" s="475"/>
      <c r="KYZ179" s="482"/>
      <c r="KZA179" s="475"/>
      <c r="KZB179" s="482"/>
      <c r="KZC179" s="475"/>
      <c r="KZD179" s="482"/>
      <c r="KZE179" s="475"/>
      <c r="KZF179" s="482"/>
      <c r="KZG179" s="475"/>
      <c r="KZH179" s="482"/>
      <c r="KZI179" s="475"/>
      <c r="KZJ179" s="482"/>
      <c r="KZK179" s="475"/>
      <c r="KZL179" s="482"/>
      <c r="KZM179" s="475"/>
      <c r="KZN179" s="482"/>
      <c r="KZO179" s="475"/>
      <c r="KZP179" s="482"/>
      <c r="KZQ179" s="475"/>
      <c r="KZR179" s="482"/>
      <c r="KZS179" s="475"/>
      <c r="KZT179" s="482"/>
      <c r="KZU179" s="475"/>
      <c r="KZV179" s="482"/>
      <c r="KZW179" s="475"/>
      <c r="KZX179" s="482"/>
      <c r="KZY179" s="475"/>
      <c r="KZZ179" s="482"/>
      <c r="LAA179" s="475"/>
      <c r="LAB179" s="482"/>
      <c r="LAC179" s="475"/>
      <c r="LAD179" s="482"/>
      <c r="LAE179" s="475"/>
      <c r="LAF179" s="482"/>
      <c r="LAG179" s="475"/>
      <c r="LAH179" s="482"/>
      <c r="LAI179" s="475"/>
      <c r="LAJ179" s="482"/>
      <c r="LAK179" s="475"/>
      <c r="LAL179" s="482"/>
      <c r="LAM179" s="475"/>
      <c r="LAN179" s="482"/>
      <c r="LAO179" s="475"/>
      <c r="LAP179" s="482"/>
      <c r="LAQ179" s="475"/>
      <c r="LAR179" s="482"/>
      <c r="LAS179" s="475"/>
      <c r="LAT179" s="482"/>
      <c r="LAU179" s="475"/>
      <c r="LAV179" s="482"/>
      <c r="LAW179" s="475"/>
      <c r="LAX179" s="482"/>
      <c r="LAY179" s="475"/>
      <c r="LAZ179" s="482"/>
      <c r="LBA179" s="475"/>
      <c r="LBB179" s="482"/>
      <c r="LBC179" s="475"/>
      <c r="LBD179" s="482"/>
      <c r="LBE179" s="475"/>
      <c r="LBF179" s="482"/>
      <c r="LBG179" s="475"/>
      <c r="LBH179" s="482"/>
      <c r="LBI179" s="475"/>
      <c r="LBJ179" s="482"/>
      <c r="LBK179" s="475"/>
      <c r="LBL179" s="482"/>
      <c r="LBM179" s="475"/>
      <c r="LBN179" s="482"/>
      <c r="LBO179" s="475"/>
      <c r="LBP179" s="482"/>
      <c r="LBQ179" s="475"/>
      <c r="LBR179" s="482"/>
      <c r="LBS179" s="475"/>
      <c r="LBT179" s="482"/>
      <c r="LBU179" s="475"/>
      <c r="LBV179" s="482"/>
      <c r="LBW179" s="475"/>
      <c r="LBX179" s="482"/>
      <c r="LBY179" s="475"/>
      <c r="LBZ179" s="482"/>
      <c r="LCA179" s="475"/>
      <c r="LCB179" s="482"/>
      <c r="LCC179" s="475"/>
      <c r="LCD179" s="482"/>
      <c r="LCE179" s="475"/>
      <c r="LCF179" s="482"/>
      <c r="LCG179" s="475"/>
      <c r="LCH179" s="482"/>
      <c r="LCI179" s="475"/>
      <c r="LCJ179" s="482"/>
      <c r="LCK179" s="475"/>
      <c r="LCL179" s="482"/>
      <c r="LCM179" s="475"/>
      <c r="LCN179" s="482"/>
      <c r="LCO179" s="475"/>
      <c r="LCP179" s="482"/>
      <c r="LCQ179" s="475"/>
      <c r="LCR179" s="482"/>
      <c r="LCS179" s="475"/>
      <c r="LCT179" s="482"/>
      <c r="LCU179" s="475"/>
      <c r="LCV179" s="482"/>
      <c r="LCW179" s="475"/>
      <c r="LCX179" s="482"/>
      <c r="LCY179" s="475"/>
      <c r="LCZ179" s="482"/>
      <c r="LDA179" s="475"/>
      <c r="LDB179" s="482"/>
      <c r="LDC179" s="475"/>
      <c r="LDD179" s="482"/>
      <c r="LDE179" s="475"/>
      <c r="LDF179" s="482"/>
      <c r="LDG179" s="475"/>
      <c r="LDH179" s="482"/>
      <c r="LDI179" s="475"/>
      <c r="LDJ179" s="482"/>
      <c r="LDK179" s="475"/>
      <c r="LDL179" s="482"/>
      <c r="LDM179" s="475"/>
      <c r="LDN179" s="482"/>
      <c r="LDO179" s="475"/>
      <c r="LDP179" s="482"/>
      <c r="LDQ179" s="475"/>
      <c r="LDR179" s="482"/>
      <c r="LDS179" s="475"/>
      <c r="LDT179" s="482"/>
      <c r="LDU179" s="475"/>
      <c r="LDV179" s="482"/>
      <c r="LDW179" s="475"/>
      <c r="LDX179" s="482"/>
      <c r="LDY179" s="475"/>
      <c r="LDZ179" s="482"/>
      <c r="LEA179" s="475"/>
      <c r="LEB179" s="482"/>
      <c r="LEC179" s="475"/>
      <c r="LED179" s="482"/>
      <c r="LEE179" s="475"/>
      <c r="LEF179" s="482"/>
      <c r="LEG179" s="475"/>
      <c r="LEH179" s="482"/>
      <c r="LEI179" s="475"/>
      <c r="LEJ179" s="482"/>
      <c r="LEK179" s="475"/>
      <c r="LEL179" s="482"/>
      <c r="LEM179" s="475"/>
      <c r="LEN179" s="482"/>
      <c r="LEO179" s="475"/>
      <c r="LEP179" s="482"/>
      <c r="LEQ179" s="475"/>
      <c r="LER179" s="482"/>
      <c r="LES179" s="475"/>
      <c r="LET179" s="482"/>
      <c r="LEU179" s="475"/>
      <c r="LEV179" s="482"/>
      <c r="LEW179" s="475"/>
      <c r="LEX179" s="482"/>
      <c r="LEY179" s="475"/>
      <c r="LEZ179" s="482"/>
      <c r="LFA179" s="475"/>
      <c r="LFB179" s="482"/>
      <c r="LFC179" s="475"/>
      <c r="LFD179" s="482"/>
      <c r="LFE179" s="475"/>
      <c r="LFF179" s="482"/>
      <c r="LFG179" s="475"/>
      <c r="LFH179" s="482"/>
      <c r="LFI179" s="475"/>
      <c r="LFJ179" s="482"/>
      <c r="LFK179" s="475"/>
      <c r="LFL179" s="482"/>
      <c r="LFM179" s="475"/>
      <c r="LFN179" s="482"/>
      <c r="LFO179" s="475"/>
      <c r="LFP179" s="482"/>
      <c r="LFQ179" s="475"/>
      <c r="LFR179" s="482"/>
      <c r="LFS179" s="475"/>
      <c r="LFT179" s="482"/>
      <c r="LFU179" s="475"/>
      <c r="LFV179" s="482"/>
      <c r="LFW179" s="475"/>
      <c r="LFX179" s="482"/>
      <c r="LFY179" s="475"/>
      <c r="LFZ179" s="482"/>
      <c r="LGA179" s="475"/>
      <c r="LGB179" s="482"/>
      <c r="LGC179" s="475"/>
      <c r="LGD179" s="482"/>
      <c r="LGE179" s="475"/>
      <c r="LGF179" s="482"/>
      <c r="LGG179" s="475"/>
      <c r="LGH179" s="482"/>
      <c r="LGI179" s="475"/>
      <c r="LGJ179" s="482"/>
      <c r="LGK179" s="475"/>
      <c r="LGL179" s="482"/>
      <c r="LGM179" s="475"/>
      <c r="LGN179" s="482"/>
      <c r="LGO179" s="475"/>
      <c r="LGP179" s="482"/>
      <c r="LGQ179" s="475"/>
      <c r="LGR179" s="482"/>
      <c r="LGS179" s="475"/>
      <c r="LGT179" s="482"/>
      <c r="LGU179" s="475"/>
      <c r="LGV179" s="482"/>
      <c r="LGW179" s="475"/>
      <c r="LGX179" s="482"/>
      <c r="LGY179" s="475"/>
      <c r="LGZ179" s="482"/>
      <c r="LHA179" s="475"/>
      <c r="LHB179" s="482"/>
      <c r="LHC179" s="475"/>
      <c r="LHD179" s="482"/>
      <c r="LHE179" s="475"/>
      <c r="LHF179" s="482"/>
      <c r="LHG179" s="475"/>
      <c r="LHH179" s="482"/>
      <c r="LHI179" s="475"/>
      <c r="LHJ179" s="482"/>
      <c r="LHK179" s="475"/>
      <c r="LHL179" s="482"/>
      <c r="LHM179" s="475"/>
      <c r="LHN179" s="482"/>
      <c r="LHO179" s="475"/>
      <c r="LHP179" s="482"/>
      <c r="LHQ179" s="475"/>
      <c r="LHR179" s="482"/>
      <c r="LHS179" s="475"/>
      <c r="LHT179" s="482"/>
      <c r="LHU179" s="475"/>
      <c r="LHV179" s="482"/>
      <c r="LHW179" s="475"/>
      <c r="LHX179" s="482"/>
      <c r="LHY179" s="475"/>
      <c r="LHZ179" s="482"/>
      <c r="LIA179" s="475"/>
      <c r="LIB179" s="482"/>
      <c r="LIC179" s="475"/>
      <c r="LID179" s="482"/>
      <c r="LIE179" s="475"/>
      <c r="LIF179" s="482"/>
      <c r="LIG179" s="475"/>
      <c r="LIH179" s="482"/>
      <c r="LII179" s="475"/>
      <c r="LIJ179" s="482"/>
      <c r="LIK179" s="475"/>
      <c r="LIL179" s="482"/>
      <c r="LIM179" s="475"/>
      <c r="LIN179" s="482"/>
      <c r="LIO179" s="475"/>
      <c r="LIP179" s="482"/>
      <c r="LIQ179" s="475"/>
      <c r="LIR179" s="482"/>
      <c r="LIS179" s="475"/>
      <c r="LIT179" s="482"/>
      <c r="LIU179" s="475"/>
      <c r="LIV179" s="482"/>
      <c r="LIW179" s="475"/>
      <c r="LIX179" s="482"/>
      <c r="LIY179" s="475"/>
      <c r="LIZ179" s="482"/>
      <c r="LJA179" s="475"/>
      <c r="LJB179" s="482"/>
      <c r="LJC179" s="475"/>
      <c r="LJD179" s="482"/>
      <c r="LJE179" s="475"/>
      <c r="LJF179" s="482"/>
      <c r="LJG179" s="475"/>
      <c r="LJH179" s="482"/>
      <c r="LJI179" s="475"/>
      <c r="LJJ179" s="482"/>
      <c r="LJK179" s="475"/>
      <c r="LJL179" s="482"/>
      <c r="LJM179" s="475"/>
      <c r="LJN179" s="482"/>
      <c r="LJO179" s="475"/>
      <c r="LJP179" s="482"/>
      <c r="LJQ179" s="475"/>
      <c r="LJR179" s="482"/>
      <c r="LJS179" s="475"/>
      <c r="LJT179" s="482"/>
      <c r="LJU179" s="475"/>
      <c r="LJV179" s="482"/>
      <c r="LJW179" s="475"/>
      <c r="LJX179" s="482"/>
      <c r="LJY179" s="475"/>
      <c r="LJZ179" s="482"/>
      <c r="LKA179" s="475"/>
      <c r="LKB179" s="482"/>
      <c r="LKC179" s="475"/>
      <c r="LKD179" s="482"/>
      <c r="LKE179" s="475"/>
      <c r="LKF179" s="482"/>
      <c r="LKG179" s="475"/>
      <c r="LKH179" s="482"/>
      <c r="LKI179" s="475"/>
      <c r="LKJ179" s="482"/>
      <c r="LKK179" s="475"/>
      <c r="LKL179" s="482"/>
      <c r="LKM179" s="475"/>
      <c r="LKN179" s="482"/>
      <c r="LKO179" s="475"/>
      <c r="LKP179" s="482"/>
      <c r="LKQ179" s="475"/>
      <c r="LKR179" s="482"/>
      <c r="LKS179" s="475"/>
      <c r="LKT179" s="482"/>
      <c r="LKU179" s="475"/>
      <c r="LKV179" s="482"/>
      <c r="LKW179" s="475"/>
      <c r="LKX179" s="482"/>
      <c r="LKY179" s="475"/>
      <c r="LKZ179" s="482"/>
      <c r="LLA179" s="475"/>
      <c r="LLB179" s="482"/>
      <c r="LLC179" s="475"/>
      <c r="LLD179" s="482"/>
      <c r="LLE179" s="475"/>
      <c r="LLF179" s="482"/>
      <c r="LLG179" s="475"/>
      <c r="LLH179" s="482"/>
      <c r="LLI179" s="475"/>
      <c r="LLJ179" s="482"/>
      <c r="LLK179" s="475"/>
      <c r="LLL179" s="482"/>
      <c r="LLM179" s="475"/>
      <c r="LLN179" s="482"/>
      <c r="LLO179" s="475"/>
      <c r="LLP179" s="482"/>
      <c r="LLQ179" s="475"/>
      <c r="LLR179" s="482"/>
      <c r="LLS179" s="475"/>
      <c r="LLT179" s="482"/>
      <c r="LLU179" s="475"/>
      <c r="LLV179" s="482"/>
      <c r="LLW179" s="475"/>
      <c r="LLX179" s="482"/>
      <c r="LLY179" s="475"/>
      <c r="LLZ179" s="482"/>
      <c r="LMA179" s="475"/>
      <c r="LMB179" s="482"/>
      <c r="LMC179" s="475"/>
      <c r="LMD179" s="482"/>
      <c r="LME179" s="475"/>
      <c r="LMF179" s="482"/>
      <c r="LMG179" s="475"/>
      <c r="LMH179" s="482"/>
      <c r="LMI179" s="475"/>
      <c r="LMJ179" s="482"/>
      <c r="LMK179" s="475"/>
      <c r="LML179" s="482"/>
      <c r="LMM179" s="475"/>
      <c r="LMN179" s="482"/>
      <c r="LMO179" s="475"/>
      <c r="LMP179" s="482"/>
      <c r="LMQ179" s="475"/>
      <c r="LMR179" s="482"/>
      <c r="LMS179" s="475"/>
      <c r="LMT179" s="482"/>
      <c r="LMU179" s="475"/>
      <c r="LMV179" s="482"/>
      <c r="LMW179" s="475"/>
      <c r="LMX179" s="482"/>
      <c r="LMY179" s="475"/>
      <c r="LMZ179" s="482"/>
      <c r="LNA179" s="475"/>
      <c r="LNB179" s="482"/>
      <c r="LNC179" s="475"/>
      <c r="LND179" s="482"/>
      <c r="LNE179" s="475"/>
      <c r="LNF179" s="482"/>
      <c r="LNG179" s="475"/>
      <c r="LNH179" s="482"/>
      <c r="LNI179" s="475"/>
      <c r="LNJ179" s="482"/>
      <c r="LNK179" s="475"/>
      <c r="LNL179" s="482"/>
      <c r="LNM179" s="475"/>
      <c r="LNN179" s="482"/>
      <c r="LNO179" s="475"/>
      <c r="LNP179" s="482"/>
      <c r="LNQ179" s="475"/>
      <c r="LNR179" s="482"/>
      <c r="LNS179" s="475"/>
      <c r="LNT179" s="482"/>
      <c r="LNU179" s="475"/>
      <c r="LNV179" s="482"/>
      <c r="LNW179" s="475"/>
      <c r="LNX179" s="482"/>
      <c r="LNY179" s="475"/>
      <c r="LNZ179" s="482"/>
      <c r="LOA179" s="475"/>
      <c r="LOB179" s="482"/>
      <c r="LOC179" s="475"/>
      <c r="LOD179" s="482"/>
      <c r="LOE179" s="475"/>
      <c r="LOF179" s="482"/>
      <c r="LOG179" s="475"/>
      <c r="LOH179" s="482"/>
      <c r="LOI179" s="475"/>
      <c r="LOJ179" s="482"/>
      <c r="LOK179" s="475"/>
      <c r="LOL179" s="482"/>
      <c r="LOM179" s="475"/>
      <c r="LON179" s="482"/>
      <c r="LOO179" s="475"/>
      <c r="LOP179" s="482"/>
      <c r="LOQ179" s="475"/>
      <c r="LOR179" s="482"/>
      <c r="LOS179" s="475"/>
      <c r="LOT179" s="482"/>
      <c r="LOU179" s="475"/>
      <c r="LOV179" s="482"/>
      <c r="LOW179" s="475"/>
      <c r="LOX179" s="482"/>
      <c r="LOY179" s="475"/>
      <c r="LOZ179" s="482"/>
      <c r="LPA179" s="475"/>
      <c r="LPB179" s="482"/>
      <c r="LPC179" s="475"/>
      <c r="LPD179" s="482"/>
      <c r="LPE179" s="475"/>
      <c r="LPF179" s="482"/>
      <c r="LPG179" s="475"/>
      <c r="LPH179" s="482"/>
      <c r="LPI179" s="475"/>
      <c r="LPJ179" s="482"/>
      <c r="LPK179" s="475"/>
      <c r="LPL179" s="482"/>
      <c r="LPM179" s="475"/>
      <c r="LPN179" s="482"/>
      <c r="LPO179" s="475"/>
      <c r="LPP179" s="482"/>
      <c r="LPQ179" s="475"/>
      <c r="LPR179" s="482"/>
      <c r="LPS179" s="475"/>
      <c r="LPT179" s="482"/>
      <c r="LPU179" s="475"/>
      <c r="LPV179" s="482"/>
      <c r="LPW179" s="475"/>
      <c r="LPX179" s="482"/>
      <c r="LPY179" s="475"/>
      <c r="LPZ179" s="482"/>
      <c r="LQA179" s="475"/>
      <c r="LQB179" s="482"/>
      <c r="LQC179" s="475"/>
      <c r="LQD179" s="482"/>
      <c r="LQE179" s="475"/>
      <c r="LQF179" s="482"/>
      <c r="LQG179" s="475"/>
      <c r="LQH179" s="482"/>
      <c r="LQI179" s="475"/>
      <c r="LQJ179" s="482"/>
      <c r="LQK179" s="475"/>
      <c r="LQL179" s="482"/>
      <c r="LQM179" s="475"/>
      <c r="LQN179" s="482"/>
      <c r="LQO179" s="475"/>
      <c r="LQP179" s="482"/>
      <c r="LQQ179" s="475"/>
      <c r="LQR179" s="482"/>
      <c r="LQS179" s="475"/>
      <c r="LQT179" s="482"/>
      <c r="LQU179" s="475"/>
      <c r="LQV179" s="482"/>
      <c r="LQW179" s="475"/>
      <c r="LQX179" s="482"/>
      <c r="LQY179" s="475"/>
      <c r="LQZ179" s="482"/>
      <c r="LRA179" s="475"/>
      <c r="LRB179" s="482"/>
      <c r="LRC179" s="475"/>
      <c r="LRD179" s="482"/>
      <c r="LRE179" s="475"/>
      <c r="LRF179" s="482"/>
      <c r="LRG179" s="475"/>
      <c r="LRH179" s="482"/>
      <c r="LRI179" s="475"/>
      <c r="LRJ179" s="482"/>
      <c r="LRK179" s="475"/>
      <c r="LRL179" s="482"/>
      <c r="LRM179" s="475"/>
      <c r="LRN179" s="482"/>
      <c r="LRO179" s="475"/>
      <c r="LRP179" s="482"/>
      <c r="LRQ179" s="475"/>
      <c r="LRR179" s="482"/>
      <c r="LRS179" s="475"/>
      <c r="LRT179" s="482"/>
      <c r="LRU179" s="475"/>
      <c r="LRV179" s="482"/>
      <c r="LRW179" s="475"/>
      <c r="LRX179" s="482"/>
      <c r="LRY179" s="475"/>
      <c r="LRZ179" s="482"/>
      <c r="LSA179" s="475"/>
      <c r="LSB179" s="482"/>
      <c r="LSC179" s="475"/>
      <c r="LSD179" s="482"/>
      <c r="LSE179" s="475"/>
      <c r="LSF179" s="482"/>
      <c r="LSG179" s="475"/>
      <c r="LSH179" s="482"/>
      <c r="LSI179" s="475"/>
      <c r="LSJ179" s="482"/>
      <c r="LSK179" s="475"/>
      <c r="LSL179" s="482"/>
      <c r="LSM179" s="475"/>
      <c r="LSN179" s="482"/>
      <c r="LSO179" s="475"/>
      <c r="LSP179" s="482"/>
      <c r="LSQ179" s="475"/>
      <c r="LSR179" s="482"/>
      <c r="LSS179" s="475"/>
      <c r="LST179" s="482"/>
      <c r="LSU179" s="475"/>
      <c r="LSV179" s="482"/>
      <c r="LSW179" s="475"/>
      <c r="LSX179" s="482"/>
      <c r="LSY179" s="475"/>
      <c r="LSZ179" s="482"/>
      <c r="LTA179" s="475"/>
      <c r="LTB179" s="482"/>
      <c r="LTC179" s="475"/>
      <c r="LTD179" s="482"/>
      <c r="LTE179" s="475"/>
      <c r="LTF179" s="482"/>
      <c r="LTG179" s="475"/>
      <c r="LTH179" s="482"/>
      <c r="LTI179" s="475"/>
      <c r="LTJ179" s="482"/>
      <c r="LTK179" s="475"/>
      <c r="LTL179" s="482"/>
      <c r="LTM179" s="475"/>
      <c r="LTN179" s="482"/>
      <c r="LTO179" s="475"/>
      <c r="LTP179" s="482"/>
      <c r="LTQ179" s="475"/>
      <c r="LTR179" s="482"/>
      <c r="LTS179" s="475"/>
      <c r="LTT179" s="482"/>
      <c r="LTU179" s="475"/>
      <c r="LTV179" s="482"/>
      <c r="LTW179" s="475"/>
      <c r="LTX179" s="482"/>
      <c r="LTY179" s="475"/>
      <c r="LTZ179" s="482"/>
      <c r="LUA179" s="475"/>
      <c r="LUB179" s="482"/>
      <c r="LUC179" s="475"/>
      <c r="LUD179" s="482"/>
      <c r="LUE179" s="475"/>
      <c r="LUF179" s="482"/>
      <c r="LUG179" s="475"/>
      <c r="LUH179" s="482"/>
      <c r="LUI179" s="475"/>
      <c r="LUJ179" s="482"/>
      <c r="LUK179" s="475"/>
      <c r="LUL179" s="482"/>
      <c r="LUM179" s="475"/>
      <c r="LUN179" s="482"/>
      <c r="LUO179" s="475"/>
      <c r="LUP179" s="482"/>
      <c r="LUQ179" s="475"/>
      <c r="LUR179" s="482"/>
      <c r="LUS179" s="475"/>
      <c r="LUT179" s="482"/>
      <c r="LUU179" s="475"/>
      <c r="LUV179" s="482"/>
      <c r="LUW179" s="475"/>
      <c r="LUX179" s="482"/>
      <c r="LUY179" s="475"/>
      <c r="LUZ179" s="482"/>
      <c r="LVA179" s="475"/>
      <c r="LVB179" s="482"/>
      <c r="LVC179" s="475"/>
      <c r="LVD179" s="482"/>
      <c r="LVE179" s="475"/>
      <c r="LVF179" s="482"/>
      <c r="LVG179" s="475"/>
      <c r="LVH179" s="482"/>
      <c r="LVI179" s="475"/>
      <c r="LVJ179" s="482"/>
      <c r="LVK179" s="475"/>
      <c r="LVL179" s="482"/>
      <c r="LVM179" s="475"/>
      <c r="LVN179" s="482"/>
      <c r="LVO179" s="475"/>
      <c r="LVP179" s="482"/>
      <c r="LVQ179" s="475"/>
      <c r="LVR179" s="482"/>
      <c r="LVS179" s="475"/>
      <c r="LVT179" s="482"/>
      <c r="LVU179" s="475"/>
      <c r="LVV179" s="482"/>
      <c r="LVW179" s="475"/>
      <c r="LVX179" s="482"/>
      <c r="LVY179" s="475"/>
      <c r="LVZ179" s="482"/>
      <c r="LWA179" s="475"/>
      <c r="LWB179" s="482"/>
      <c r="LWC179" s="475"/>
      <c r="LWD179" s="482"/>
      <c r="LWE179" s="475"/>
      <c r="LWF179" s="482"/>
      <c r="LWG179" s="475"/>
      <c r="LWH179" s="482"/>
      <c r="LWI179" s="475"/>
      <c r="LWJ179" s="482"/>
      <c r="LWK179" s="475"/>
      <c r="LWL179" s="482"/>
      <c r="LWM179" s="475"/>
      <c r="LWN179" s="482"/>
      <c r="LWO179" s="475"/>
      <c r="LWP179" s="482"/>
      <c r="LWQ179" s="475"/>
      <c r="LWR179" s="482"/>
      <c r="LWS179" s="475"/>
      <c r="LWT179" s="482"/>
      <c r="LWU179" s="475"/>
      <c r="LWV179" s="482"/>
      <c r="LWW179" s="475"/>
      <c r="LWX179" s="482"/>
      <c r="LWY179" s="475"/>
      <c r="LWZ179" s="482"/>
      <c r="LXA179" s="475"/>
      <c r="LXB179" s="482"/>
      <c r="LXC179" s="475"/>
      <c r="LXD179" s="482"/>
      <c r="LXE179" s="475"/>
      <c r="LXF179" s="482"/>
      <c r="LXG179" s="475"/>
      <c r="LXH179" s="482"/>
      <c r="LXI179" s="475"/>
      <c r="LXJ179" s="482"/>
      <c r="LXK179" s="475"/>
      <c r="LXL179" s="482"/>
      <c r="LXM179" s="475"/>
      <c r="LXN179" s="482"/>
      <c r="LXO179" s="475"/>
      <c r="LXP179" s="482"/>
      <c r="LXQ179" s="475"/>
      <c r="LXR179" s="482"/>
      <c r="LXS179" s="475"/>
      <c r="LXT179" s="482"/>
      <c r="LXU179" s="475"/>
      <c r="LXV179" s="482"/>
      <c r="LXW179" s="475"/>
      <c r="LXX179" s="482"/>
      <c r="LXY179" s="475"/>
      <c r="LXZ179" s="482"/>
      <c r="LYA179" s="475"/>
      <c r="LYB179" s="482"/>
      <c r="LYC179" s="475"/>
      <c r="LYD179" s="482"/>
      <c r="LYE179" s="475"/>
      <c r="LYF179" s="482"/>
      <c r="LYG179" s="475"/>
      <c r="LYH179" s="482"/>
      <c r="LYI179" s="475"/>
      <c r="LYJ179" s="482"/>
      <c r="LYK179" s="475"/>
      <c r="LYL179" s="482"/>
      <c r="LYM179" s="475"/>
      <c r="LYN179" s="482"/>
      <c r="LYO179" s="475"/>
      <c r="LYP179" s="482"/>
      <c r="LYQ179" s="475"/>
      <c r="LYR179" s="482"/>
      <c r="LYS179" s="475"/>
      <c r="LYT179" s="482"/>
      <c r="LYU179" s="475"/>
      <c r="LYV179" s="482"/>
      <c r="LYW179" s="475"/>
      <c r="LYX179" s="482"/>
      <c r="LYY179" s="475"/>
      <c r="LYZ179" s="482"/>
      <c r="LZA179" s="475"/>
      <c r="LZB179" s="482"/>
      <c r="LZC179" s="475"/>
      <c r="LZD179" s="482"/>
      <c r="LZE179" s="475"/>
      <c r="LZF179" s="482"/>
      <c r="LZG179" s="475"/>
      <c r="LZH179" s="482"/>
      <c r="LZI179" s="475"/>
      <c r="LZJ179" s="482"/>
      <c r="LZK179" s="475"/>
      <c r="LZL179" s="482"/>
      <c r="LZM179" s="475"/>
      <c r="LZN179" s="482"/>
      <c r="LZO179" s="475"/>
      <c r="LZP179" s="482"/>
      <c r="LZQ179" s="475"/>
      <c r="LZR179" s="482"/>
      <c r="LZS179" s="475"/>
      <c r="LZT179" s="482"/>
      <c r="LZU179" s="475"/>
      <c r="LZV179" s="482"/>
      <c r="LZW179" s="475"/>
      <c r="LZX179" s="482"/>
      <c r="LZY179" s="475"/>
      <c r="LZZ179" s="482"/>
      <c r="MAA179" s="475"/>
      <c r="MAB179" s="482"/>
      <c r="MAC179" s="475"/>
      <c r="MAD179" s="482"/>
      <c r="MAE179" s="475"/>
      <c r="MAF179" s="482"/>
      <c r="MAG179" s="475"/>
      <c r="MAH179" s="482"/>
      <c r="MAI179" s="475"/>
      <c r="MAJ179" s="482"/>
      <c r="MAK179" s="475"/>
      <c r="MAL179" s="482"/>
      <c r="MAM179" s="475"/>
      <c r="MAN179" s="482"/>
      <c r="MAO179" s="475"/>
      <c r="MAP179" s="482"/>
      <c r="MAQ179" s="475"/>
      <c r="MAR179" s="482"/>
      <c r="MAS179" s="475"/>
      <c r="MAT179" s="482"/>
      <c r="MAU179" s="475"/>
      <c r="MAV179" s="482"/>
      <c r="MAW179" s="475"/>
      <c r="MAX179" s="482"/>
      <c r="MAY179" s="475"/>
      <c r="MAZ179" s="482"/>
      <c r="MBA179" s="475"/>
      <c r="MBB179" s="482"/>
      <c r="MBC179" s="475"/>
      <c r="MBD179" s="482"/>
      <c r="MBE179" s="475"/>
      <c r="MBF179" s="482"/>
      <c r="MBG179" s="475"/>
      <c r="MBH179" s="482"/>
      <c r="MBI179" s="475"/>
      <c r="MBJ179" s="482"/>
      <c r="MBK179" s="475"/>
      <c r="MBL179" s="482"/>
      <c r="MBM179" s="475"/>
      <c r="MBN179" s="482"/>
      <c r="MBO179" s="475"/>
      <c r="MBP179" s="482"/>
      <c r="MBQ179" s="475"/>
      <c r="MBR179" s="482"/>
      <c r="MBS179" s="475"/>
      <c r="MBT179" s="482"/>
      <c r="MBU179" s="475"/>
      <c r="MBV179" s="482"/>
      <c r="MBW179" s="475"/>
      <c r="MBX179" s="482"/>
      <c r="MBY179" s="475"/>
      <c r="MBZ179" s="482"/>
      <c r="MCA179" s="475"/>
      <c r="MCB179" s="482"/>
      <c r="MCC179" s="475"/>
      <c r="MCD179" s="482"/>
      <c r="MCE179" s="475"/>
      <c r="MCF179" s="482"/>
      <c r="MCG179" s="475"/>
      <c r="MCH179" s="482"/>
      <c r="MCI179" s="475"/>
      <c r="MCJ179" s="482"/>
      <c r="MCK179" s="475"/>
      <c r="MCL179" s="482"/>
      <c r="MCM179" s="475"/>
      <c r="MCN179" s="482"/>
      <c r="MCO179" s="475"/>
      <c r="MCP179" s="482"/>
      <c r="MCQ179" s="475"/>
      <c r="MCR179" s="482"/>
      <c r="MCS179" s="475"/>
      <c r="MCT179" s="482"/>
      <c r="MCU179" s="475"/>
      <c r="MCV179" s="482"/>
      <c r="MCW179" s="475"/>
      <c r="MCX179" s="482"/>
      <c r="MCY179" s="475"/>
      <c r="MCZ179" s="482"/>
      <c r="MDA179" s="475"/>
      <c r="MDB179" s="482"/>
      <c r="MDC179" s="475"/>
      <c r="MDD179" s="482"/>
      <c r="MDE179" s="475"/>
      <c r="MDF179" s="482"/>
      <c r="MDG179" s="475"/>
      <c r="MDH179" s="482"/>
      <c r="MDI179" s="475"/>
      <c r="MDJ179" s="482"/>
      <c r="MDK179" s="475"/>
      <c r="MDL179" s="482"/>
      <c r="MDM179" s="475"/>
      <c r="MDN179" s="482"/>
      <c r="MDO179" s="475"/>
      <c r="MDP179" s="482"/>
      <c r="MDQ179" s="475"/>
      <c r="MDR179" s="482"/>
      <c r="MDS179" s="475"/>
      <c r="MDT179" s="482"/>
      <c r="MDU179" s="475"/>
      <c r="MDV179" s="482"/>
      <c r="MDW179" s="475"/>
      <c r="MDX179" s="482"/>
      <c r="MDY179" s="475"/>
      <c r="MDZ179" s="482"/>
      <c r="MEA179" s="475"/>
      <c r="MEB179" s="482"/>
      <c r="MEC179" s="475"/>
      <c r="MED179" s="482"/>
      <c r="MEE179" s="475"/>
      <c r="MEF179" s="482"/>
      <c r="MEG179" s="475"/>
      <c r="MEH179" s="482"/>
      <c r="MEI179" s="475"/>
      <c r="MEJ179" s="482"/>
      <c r="MEK179" s="475"/>
      <c r="MEL179" s="482"/>
      <c r="MEM179" s="475"/>
      <c r="MEN179" s="482"/>
      <c r="MEO179" s="475"/>
      <c r="MEP179" s="482"/>
      <c r="MEQ179" s="475"/>
      <c r="MER179" s="482"/>
      <c r="MES179" s="475"/>
      <c r="MET179" s="482"/>
      <c r="MEU179" s="475"/>
      <c r="MEV179" s="482"/>
      <c r="MEW179" s="475"/>
      <c r="MEX179" s="482"/>
      <c r="MEY179" s="475"/>
      <c r="MEZ179" s="482"/>
      <c r="MFA179" s="475"/>
      <c r="MFB179" s="482"/>
      <c r="MFC179" s="475"/>
      <c r="MFD179" s="482"/>
      <c r="MFE179" s="475"/>
      <c r="MFF179" s="482"/>
      <c r="MFG179" s="475"/>
      <c r="MFH179" s="482"/>
      <c r="MFI179" s="475"/>
      <c r="MFJ179" s="482"/>
      <c r="MFK179" s="475"/>
      <c r="MFL179" s="482"/>
      <c r="MFM179" s="475"/>
      <c r="MFN179" s="482"/>
      <c r="MFO179" s="475"/>
      <c r="MFP179" s="482"/>
      <c r="MFQ179" s="475"/>
      <c r="MFR179" s="482"/>
      <c r="MFS179" s="475"/>
      <c r="MFT179" s="482"/>
      <c r="MFU179" s="475"/>
      <c r="MFV179" s="482"/>
      <c r="MFW179" s="475"/>
      <c r="MFX179" s="482"/>
      <c r="MFY179" s="475"/>
      <c r="MFZ179" s="482"/>
      <c r="MGA179" s="475"/>
      <c r="MGB179" s="482"/>
      <c r="MGC179" s="475"/>
      <c r="MGD179" s="482"/>
      <c r="MGE179" s="475"/>
      <c r="MGF179" s="482"/>
      <c r="MGG179" s="475"/>
      <c r="MGH179" s="482"/>
      <c r="MGI179" s="475"/>
      <c r="MGJ179" s="482"/>
      <c r="MGK179" s="475"/>
      <c r="MGL179" s="482"/>
      <c r="MGM179" s="475"/>
      <c r="MGN179" s="482"/>
      <c r="MGO179" s="475"/>
      <c r="MGP179" s="482"/>
      <c r="MGQ179" s="475"/>
      <c r="MGR179" s="482"/>
      <c r="MGS179" s="475"/>
      <c r="MGT179" s="482"/>
      <c r="MGU179" s="475"/>
      <c r="MGV179" s="482"/>
      <c r="MGW179" s="475"/>
      <c r="MGX179" s="482"/>
      <c r="MGY179" s="475"/>
      <c r="MGZ179" s="482"/>
      <c r="MHA179" s="475"/>
      <c r="MHB179" s="482"/>
      <c r="MHC179" s="475"/>
      <c r="MHD179" s="482"/>
      <c r="MHE179" s="475"/>
      <c r="MHF179" s="482"/>
      <c r="MHG179" s="475"/>
      <c r="MHH179" s="482"/>
      <c r="MHI179" s="475"/>
      <c r="MHJ179" s="482"/>
      <c r="MHK179" s="475"/>
      <c r="MHL179" s="482"/>
      <c r="MHM179" s="475"/>
      <c r="MHN179" s="482"/>
      <c r="MHO179" s="475"/>
      <c r="MHP179" s="482"/>
      <c r="MHQ179" s="475"/>
      <c r="MHR179" s="482"/>
      <c r="MHS179" s="475"/>
      <c r="MHT179" s="482"/>
      <c r="MHU179" s="475"/>
      <c r="MHV179" s="482"/>
      <c r="MHW179" s="475"/>
      <c r="MHX179" s="482"/>
      <c r="MHY179" s="475"/>
      <c r="MHZ179" s="482"/>
      <c r="MIA179" s="475"/>
      <c r="MIB179" s="482"/>
      <c r="MIC179" s="475"/>
      <c r="MID179" s="482"/>
      <c r="MIE179" s="475"/>
      <c r="MIF179" s="482"/>
      <c r="MIG179" s="475"/>
      <c r="MIH179" s="482"/>
      <c r="MII179" s="475"/>
      <c r="MIJ179" s="482"/>
      <c r="MIK179" s="475"/>
      <c r="MIL179" s="482"/>
      <c r="MIM179" s="475"/>
      <c r="MIN179" s="482"/>
      <c r="MIO179" s="475"/>
      <c r="MIP179" s="482"/>
      <c r="MIQ179" s="475"/>
      <c r="MIR179" s="482"/>
      <c r="MIS179" s="475"/>
      <c r="MIT179" s="482"/>
      <c r="MIU179" s="475"/>
      <c r="MIV179" s="482"/>
      <c r="MIW179" s="475"/>
      <c r="MIX179" s="482"/>
      <c r="MIY179" s="475"/>
      <c r="MIZ179" s="482"/>
      <c r="MJA179" s="475"/>
      <c r="MJB179" s="482"/>
      <c r="MJC179" s="475"/>
      <c r="MJD179" s="482"/>
      <c r="MJE179" s="475"/>
      <c r="MJF179" s="482"/>
      <c r="MJG179" s="475"/>
      <c r="MJH179" s="482"/>
      <c r="MJI179" s="475"/>
      <c r="MJJ179" s="482"/>
      <c r="MJK179" s="475"/>
      <c r="MJL179" s="482"/>
      <c r="MJM179" s="475"/>
      <c r="MJN179" s="482"/>
      <c r="MJO179" s="475"/>
      <c r="MJP179" s="482"/>
      <c r="MJQ179" s="475"/>
      <c r="MJR179" s="482"/>
      <c r="MJS179" s="475"/>
      <c r="MJT179" s="482"/>
      <c r="MJU179" s="475"/>
      <c r="MJV179" s="482"/>
      <c r="MJW179" s="475"/>
      <c r="MJX179" s="482"/>
      <c r="MJY179" s="475"/>
      <c r="MJZ179" s="482"/>
      <c r="MKA179" s="475"/>
      <c r="MKB179" s="482"/>
      <c r="MKC179" s="475"/>
      <c r="MKD179" s="482"/>
      <c r="MKE179" s="475"/>
      <c r="MKF179" s="482"/>
      <c r="MKG179" s="475"/>
      <c r="MKH179" s="482"/>
      <c r="MKI179" s="475"/>
      <c r="MKJ179" s="482"/>
      <c r="MKK179" s="475"/>
      <c r="MKL179" s="482"/>
      <c r="MKM179" s="475"/>
      <c r="MKN179" s="482"/>
      <c r="MKO179" s="475"/>
      <c r="MKP179" s="482"/>
      <c r="MKQ179" s="475"/>
      <c r="MKR179" s="482"/>
      <c r="MKS179" s="475"/>
      <c r="MKT179" s="482"/>
      <c r="MKU179" s="475"/>
      <c r="MKV179" s="482"/>
      <c r="MKW179" s="475"/>
      <c r="MKX179" s="482"/>
      <c r="MKY179" s="475"/>
      <c r="MKZ179" s="482"/>
      <c r="MLA179" s="475"/>
      <c r="MLB179" s="482"/>
      <c r="MLC179" s="475"/>
      <c r="MLD179" s="482"/>
      <c r="MLE179" s="475"/>
      <c r="MLF179" s="482"/>
      <c r="MLG179" s="475"/>
      <c r="MLH179" s="482"/>
      <c r="MLI179" s="475"/>
      <c r="MLJ179" s="482"/>
      <c r="MLK179" s="475"/>
      <c r="MLL179" s="482"/>
      <c r="MLM179" s="475"/>
      <c r="MLN179" s="482"/>
      <c r="MLO179" s="475"/>
      <c r="MLP179" s="482"/>
      <c r="MLQ179" s="475"/>
      <c r="MLR179" s="482"/>
      <c r="MLS179" s="475"/>
      <c r="MLT179" s="482"/>
      <c r="MLU179" s="475"/>
      <c r="MLV179" s="482"/>
      <c r="MLW179" s="475"/>
      <c r="MLX179" s="482"/>
      <c r="MLY179" s="475"/>
      <c r="MLZ179" s="482"/>
      <c r="MMA179" s="475"/>
      <c r="MMB179" s="482"/>
      <c r="MMC179" s="475"/>
      <c r="MMD179" s="482"/>
      <c r="MME179" s="475"/>
      <c r="MMF179" s="482"/>
      <c r="MMG179" s="475"/>
      <c r="MMH179" s="482"/>
      <c r="MMI179" s="475"/>
      <c r="MMJ179" s="482"/>
      <c r="MMK179" s="475"/>
      <c r="MML179" s="482"/>
      <c r="MMM179" s="475"/>
      <c r="MMN179" s="482"/>
      <c r="MMO179" s="475"/>
      <c r="MMP179" s="482"/>
      <c r="MMQ179" s="475"/>
      <c r="MMR179" s="482"/>
      <c r="MMS179" s="475"/>
      <c r="MMT179" s="482"/>
      <c r="MMU179" s="475"/>
      <c r="MMV179" s="482"/>
      <c r="MMW179" s="475"/>
      <c r="MMX179" s="482"/>
      <c r="MMY179" s="475"/>
      <c r="MMZ179" s="482"/>
      <c r="MNA179" s="475"/>
      <c r="MNB179" s="482"/>
      <c r="MNC179" s="475"/>
      <c r="MND179" s="482"/>
      <c r="MNE179" s="475"/>
      <c r="MNF179" s="482"/>
      <c r="MNG179" s="475"/>
      <c r="MNH179" s="482"/>
      <c r="MNI179" s="475"/>
      <c r="MNJ179" s="482"/>
      <c r="MNK179" s="475"/>
      <c r="MNL179" s="482"/>
      <c r="MNM179" s="475"/>
      <c r="MNN179" s="482"/>
      <c r="MNO179" s="475"/>
      <c r="MNP179" s="482"/>
      <c r="MNQ179" s="475"/>
      <c r="MNR179" s="482"/>
      <c r="MNS179" s="475"/>
      <c r="MNT179" s="482"/>
      <c r="MNU179" s="475"/>
      <c r="MNV179" s="482"/>
      <c r="MNW179" s="475"/>
      <c r="MNX179" s="482"/>
      <c r="MNY179" s="475"/>
      <c r="MNZ179" s="482"/>
      <c r="MOA179" s="475"/>
      <c r="MOB179" s="482"/>
      <c r="MOC179" s="475"/>
      <c r="MOD179" s="482"/>
      <c r="MOE179" s="475"/>
      <c r="MOF179" s="482"/>
      <c r="MOG179" s="475"/>
      <c r="MOH179" s="482"/>
      <c r="MOI179" s="475"/>
      <c r="MOJ179" s="482"/>
      <c r="MOK179" s="475"/>
      <c r="MOL179" s="482"/>
      <c r="MOM179" s="475"/>
      <c r="MON179" s="482"/>
      <c r="MOO179" s="475"/>
      <c r="MOP179" s="482"/>
      <c r="MOQ179" s="475"/>
      <c r="MOR179" s="482"/>
      <c r="MOS179" s="475"/>
      <c r="MOT179" s="482"/>
      <c r="MOU179" s="475"/>
      <c r="MOV179" s="482"/>
      <c r="MOW179" s="475"/>
      <c r="MOX179" s="482"/>
      <c r="MOY179" s="475"/>
      <c r="MOZ179" s="482"/>
      <c r="MPA179" s="475"/>
      <c r="MPB179" s="482"/>
      <c r="MPC179" s="475"/>
      <c r="MPD179" s="482"/>
      <c r="MPE179" s="475"/>
      <c r="MPF179" s="482"/>
      <c r="MPG179" s="475"/>
      <c r="MPH179" s="482"/>
      <c r="MPI179" s="475"/>
      <c r="MPJ179" s="482"/>
      <c r="MPK179" s="475"/>
      <c r="MPL179" s="482"/>
      <c r="MPM179" s="475"/>
      <c r="MPN179" s="482"/>
      <c r="MPO179" s="475"/>
      <c r="MPP179" s="482"/>
      <c r="MPQ179" s="475"/>
      <c r="MPR179" s="482"/>
      <c r="MPS179" s="475"/>
      <c r="MPT179" s="482"/>
      <c r="MPU179" s="475"/>
      <c r="MPV179" s="482"/>
      <c r="MPW179" s="475"/>
      <c r="MPX179" s="482"/>
      <c r="MPY179" s="475"/>
      <c r="MPZ179" s="482"/>
      <c r="MQA179" s="475"/>
      <c r="MQB179" s="482"/>
      <c r="MQC179" s="475"/>
      <c r="MQD179" s="482"/>
      <c r="MQE179" s="475"/>
      <c r="MQF179" s="482"/>
      <c r="MQG179" s="475"/>
      <c r="MQH179" s="482"/>
      <c r="MQI179" s="475"/>
      <c r="MQJ179" s="482"/>
      <c r="MQK179" s="475"/>
      <c r="MQL179" s="482"/>
      <c r="MQM179" s="475"/>
      <c r="MQN179" s="482"/>
      <c r="MQO179" s="475"/>
      <c r="MQP179" s="482"/>
      <c r="MQQ179" s="475"/>
      <c r="MQR179" s="482"/>
      <c r="MQS179" s="475"/>
      <c r="MQT179" s="482"/>
      <c r="MQU179" s="475"/>
      <c r="MQV179" s="482"/>
      <c r="MQW179" s="475"/>
      <c r="MQX179" s="482"/>
      <c r="MQY179" s="475"/>
      <c r="MQZ179" s="482"/>
      <c r="MRA179" s="475"/>
      <c r="MRB179" s="482"/>
      <c r="MRC179" s="475"/>
      <c r="MRD179" s="482"/>
      <c r="MRE179" s="475"/>
      <c r="MRF179" s="482"/>
      <c r="MRG179" s="475"/>
      <c r="MRH179" s="482"/>
      <c r="MRI179" s="475"/>
      <c r="MRJ179" s="482"/>
      <c r="MRK179" s="475"/>
      <c r="MRL179" s="482"/>
      <c r="MRM179" s="475"/>
      <c r="MRN179" s="482"/>
      <c r="MRO179" s="475"/>
      <c r="MRP179" s="482"/>
      <c r="MRQ179" s="475"/>
      <c r="MRR179" s="482"/>
      <c r="MRS179" s="475"/>
      <c r="MRT179" s="482"/>
      <c r="MRU179" s="475"/>
      <c r="MRV179" s="482"/>
      <c r="MRW179" s="475"/>
      <c r="MRX179" s="482"/>
      <c r="MRY179" s="475"/>
      <c r="MRZ179" s="482"/>
      <c r="MSA179" s="475"/>
      <c r="MSB179" s="482"/>
      <c r="MSC179" s="475"/>
      <c r="MSD179" s="482"/>
      <c r="MSE179" s="475"/>
      <c r="MSF179" s="482"/>
      <c r="MSG179" s="475"/>
      <c r="MSH179" s="482"/>
      <c r="MSI179" s="475"/>
      <c r="MSJ179" s="482"/>
      <c r="MSK179" s="475"/>
      <c r="MSL179" s="482"/>
      <c r="MSM179" s="475"/>
      <c r="MSN179" s="482"/>
      <c r="MSO179" s="475"/>
      <c r="MSP179" s="482"/>
      <c r="MSQ179" s="475"/>
      <c r="MSR179" s="482"/>
      <c r="MSS179" s="475"/>
      <c r="MST179" s="482"/>
      <c r="MSU179" s="475"/>
      <c r="MSV179" s="482"/>
      <c r="MSW179" s="475"/>
      <c r="MSX179" s="482"/>
      <c r="MSY179" s="475"/>
      <c r="MSZ179" s="482"/>
      <c r="MTA179" s="475"/>
      <c r="MTB179" s="482"/>
      <c r="MTC179" s="475"/>
      <c r="MTD179" s="482"/>
      <c r="MTE179" s="475"/>
      <c r="MTF179" s="482"/>
      <c r="MTG179" s="475"/>
      <c r="MTH179" s="482"/>
      <c r="MTI179" s="475"/>
      <c r="MTJ179" s="482"/>
      <c r="MTK179" s="475"/>
      <c r="MTL179" s="482"/>
      <c r="MTM179" s="475"/>
      <c r="MTN179" s="482"/>
      <c r="MTO179" s="475"/>
      <c r="MTP179" s="482"/>
      <c r="MTQ179" s="475"/>
      <c r="MTR179" s="482"/>
      <c r="MTS179" s="475"/>
      <c r="MTT179" s="482"/>
      <c r="MTU179" s="475"/>
      <c r="MTV179" s="482"/>
      <c r="MTW179" s="475"/>
      <c r="MTX179" s="482"/>
      <c r="MTY179" s="475"/>
      <c r="MTZ179" s="482"/>
      <c r="MUA179" s="475"/>
      <c r="MUB179" s="482"/>
      <c r="MUC179" s="475"/>
      <c r="MUD179" s="482"/>
      <c r="MUE179" s="475"/>
      <c r="MUF179" s="482"/>
      <c r="MUG179" s="475"/>
      <c r="MUH179" s="482"/>
      <c r="MUI179" s="475"/>
      <c r="MUJ179" s="482"/>
      <c r="MUK179" s="475"/>
      <c r="MUL179" s="482"/>
      <c r="MUM179" s="475"/>
      <c r="MUN179" s="482"/>
      <c r="MUO179" s="475"/>
      <c r="MUP179" s="482"/>
      <c r="MUQ179" s="475"/>
      <c r="MUR179" s="482"/>
      <c r="MUS179" s="475"/>
      <c r="MUT179" s="482"/>
      <c r="MUU179" s="475"/>
      <c r="MUV179" s="482"/>
      <c r="MUW179" s="475"/>
      <c r="MUX179" s="482"/>
      <c r="MUY179" s="475"/>
      <c r="MUZ179" s="482"/>
      <c r="MVA179" s="475"/>
      <c r="MVB179" s="482"/>
      <c r="MVC179" s="475"/>
      <c r="MVD179" s="482"/>
      <c r="MVE179" s="475"/>
      <c r="MVF179" s="482"/>
      <c r="MVG179" s="475"/>
      <c r="MVH179" s="482"/>
      <c r="MVI179" s="475"/>
      <c r="MVJ179" s="482"/>
      <c r="MVK179" s="475"/>
      <c r="MVL179" s="482"/>
      <c r="MVM179" s="475"/>
      <c r="MVN179" s="482"/>
      <c r="MVO179" s="475"/>
      <c r="MVP179" s="482"/>
      <c r="MVQ179" s="475"/>
      <c r="MVR179" s="482"/>
      <c r="MVS179" s="475"/>
      <c r="MVT179" s="482"/>
      <c r="MVU179" s="475"/>
      <c r="MVV179" s="482"/>
      <c r="MVW179" s="475"/>
      <c r="MVX179" s="482"/>
      <c r="MVY179" s="475"/>
      <c r="MVZ179" s="482"/>
      <c r="MWA179" s="475"/>
      <c r="MWB179" s="482"/>
      <c r="MWC179" s="475"/>
      <c r="MWD179" s="482"/>
      <c r="MWE179" s="475"/>
      <c r="MWF179" s="482"/>
      <c r="MWG179" s="475"/>
      <c r="MWH179" s="482"/>
      <c r="MWI179" s="475"/>
      <c r="MWJ179" s="482"/>
      <c r="MWK179" s="475"/>
      <c r="MWL179" s="482"/>
      <c r="MWM179" s="475"/>
      <c r="MWN179" s="482"/>
      <c r="MWO179" s="475"/>
      <c r="MWP179" s="482"/>
      <c r="MWQ179" s="475"/>
      <c r="MWR179" s="482"/>
      <c r="MWS179" s="475"/>
      <c r="MWT179" s="482"/>
      <c r="MWU179" s="475"/>
      <c r="MWV179" s="482"/>
      <c r="MWW179" s="475"/>
      <c r="MWX179" s="482"/>
      <c r="MWY179" s="475"/>
      <c r="MWZ179" s="482"/>
      <c r="MXA179" s="475"/>
      <c r="MXB179" s="482"/>
      <c r="MXC179" s="475"/>
      <c r="MXD179" s="482"/>
      <c r="MXE179" s="475"/>
      <c r="MXF179" s="482"/>
      <c r="MXG179" s="475"/>
      <c r="MXH179" s="482"/>
      <c r="MXI179" s="475"/>
      <c r="MXJ179" s="482"/>
      <c r="MXK179" s="475"/>
      <c r="MXL179" s="482"/>
      <c r="MXM179" s="475"/>
      <c r="MXN179" s="482"/>
      <c r="MXO179" s="475"/>
      <c r="MXP179" s="482"/>
      <c r="MXQ179" s="475"/>
      <c r="MXR179" s="482"/>
      <c r="MXS179" s="475"/>
      <c r="MXT179" s="482"/>
      <c r="MXU179" s="475"/>
      <c r="MXV179" s="482"/>
      <c r="MXW179" s="475"/>
      <c r="MXX179" s="482"/>
      <c r="MXY179" s="475"/>
      <c r="MXZ179" s="482"/>
      <c r="MYA179" s="475"/>
      <c r="MYB179" s="482"/>
      <c r="MYC179" s="475"/>
      <c r="MYD179" s="482"/>
      <c r="MYE179" s="475"/>
      <c r="MYF179" s="482"/>
      <c r="MYG179" s="475"/>
      <c r="MYH179" s="482"/>
      <c r="MYI179" s="475"/>
      <c r="MYJ179" s="482"/>
      <c r="MYK179" s="475"/>
      <c r="MYL179" s="482"/>
      <c r="MYM179" s="475"/>
      <c r="MYN179" s="482"/>
      <c r="MYO179" s="475"/>
      <c r="MYP179" s="482"/>
      <c r="MYQ179" s="475"/>
      <c r="MYR179" s="482"/>
      <c r="MYS179" s="475"/>
      <c r="MYT179" s="482"/>
      <c r="MYU179" s="475"/>
      <c r="MYV179" s="482"/>
      <c r="MYW179" s="475"/>
      <c r="MYX179" s="482"/>
      <c r="MYY179" s="475"/>
      <c r="MYZ179" s="482"/>
      <c r="MZA179" s="475"/>
      <c r="MZB179" s="482"/>
      <c r="MZC179" s="475"/>
      <c r="MZD179" s="482"/>
      <c r="MZE179" s="475"/>
      <c r="MZF179" s="482"/>
      <c r="MZG179" s="475"/>
      <c r="MZH179" s="482"/>
      <c r="MZI179" s="475"/>
      <c r="MZJ179" s="482"/>
      <c r="MZK179" s="475"/>
      <c r="MZL179" s="482"/>
      <c r="MZM179" s="475"/>
      <c r="MZN179" s="482"/>
      <c r="MZO179" s="475"/>
      <c r="MZP179" s="482"/>
      <c r="MZQ179" s="475"/>
      <c r="MZR179" s="482"/>
      <c r="MZS179" s="475"/>
      <c r="MZT179" s="482"/>
      <c r="MZU179" s="475"/>
      <c r="MZV179" s="482"/>
      <c r="MZW179" s="475"/>
      <c r="MZX179" s="482"/>
      <c r="MZY179" s="475"/>
      <c r="MZZ179" s="482"/>
      <c r="NAA179" s="475"/>
      <c r="NAB179" s="482"/>
      <c r="NAC179" s="475"/>
      <c r="NAD179" s="482"/>
      <c r="NAE179" s="475"/>
      <c r="NAF179" s="482"/>
      <c r="NAG179" s="475"/>
      <c r="NAH179" s="482"/>
      <c r="NAI179" s="475"/>
      <c r="NAJ179" s="482"/>
      <c r="NAK179" s="475"/>
      <c r="NAL179" s="482"/>
      <c r="NAM179" s="475"/>
      <c r="NAN179" s="482"/>
      <c r="NAO179" s="475"/>
      <c r="NAP179" s="482"/>
      <c r="NAQ179" s="475"/>
      <c r="NAR179" s="482"/>
      <c r="NAS179" s="475"/>
      <c r="NAT179" s="482"/>
      <c r="NAU179" s="475"/>
      <c r="NAV179" s="482"/>
      <c r="NAW179" s="475"/>
      <c r="NAX179" s="482"/>
      <c r="NAY179" s="475"/>
      <c r="NAZ179" s="482"/>
      <c r="NBA179" s="475"/>
      <c r="NBB179" s="482"/>
      <c r="NBC179" s="475"/>
      <c r="NBD179" s="482"/>
      <c r="NBE179" s="475"/>
      <c r="NBF179" s="482"/>
      <c r="NBG179" s="475"/>
      <c r="NBH179" s="482"/>
      <c r="NBI179" s="475"/>
      <c r="NBJ179" s="482"/>
      <c r="NBK179" s="475"/>
      <c r="NBL179" s="482"/>
      <c r="NBM179" s="475"/>
      <c r="NBN179" s="482"/>
      <c r="NBO179" s="475"/>
      <c r="NBP179" s="482"/>
      <c r="NBQ179" s="475"/>
      <c r="NBR179" s="482"/>
      <c r="NBS179" s="475"/>
      <c r="NBT179" s="482"/>
      <c r="NBU179" s="475"/>
      <c r="NBV179" s="482"/>
      <c r="NBW179" s="475"/>
      <c r="NBX179" s="482"/>
      <c r="NBY179" s="475"/>
      <c r="NBZ179" s="482"/>
      <c r="NCA179" s="475"/>
      <c r="NCB179" s="482"/>
      <c r="NCC179" s="475"/>
      <c r="NCD179" s="482"/>
      <c r="NCE179" s="475"/>
      <c r="NCF179" s="482"/>
      <c r="NCG179" s="475"/>
      <c r="NCH179" s="482"/>
      <c r="NCI179" s="475"/>
      <c r="NCJ179" s="482"/>
      <c r="NCK179" s="475"/>
      <c r="NCL179" s="482"/>
      <c r="NCM179" s="475"/>
      <c r="NCN179" s="482"/>
      <c r="NCO179" s="475"/>
      <c r="NCP179" s="482"/>
      <c r="NCQ179" s="475"/>
      <c r="NCR179" s="482"/>
      <c r="NCS179" s="475"/>
      <c r="NCT179" s="482"/>
      <c r="NCU179" s="475"/>
      <c r="NCV179" s="482"/>
      <c r="NCW179" s="475"/>
      <c r="NCX179" s="482"/>
      <c r="NCY179" s="475"/>
      <c r="NCZ179" s="482"/>
      <c r="NDA179" s="475"/>
      <c r="NDB179" s="482"/>
      <c r="NDC179" s="475"/>
      <c r="NDD179" s="482"/>
      <c r="NDE179" s="475"/>
      <c r="NDF179" s="482"/>
      <c r="NDG179" s="475"/>
      <c r="NDH179" s="482"/>
      <c r="NDI179" s="475"/>
      <c r="NDJ179" s="482"/>
      <c r="NDK179" s="475"/>
      <c r="NDL179" s="482"/>
      <c r="NDM179" s="475"/>
      <c r="NDN179" s="482"/>
      <c r="NDO179" s="475"/>
      <c r="NDP179" s="482"/>
      <c r="NDQ179" s="475"/>
      <c r="NDR179" s="482"/>
      <c r="NDS179" s="475"/>
      <c r="NDT179" s="482"/>
      <c r="NDU179" s="475"/>
      <c r="NDV179" s="482"/>
      <c r="NDW179" s="475"/>
      <c r="NDX179" s="482"/>
      <c r="NDY179" s="475"/>
      <c r="NDZ179" s="482"/>
      <c r="NEA179" s="475"/>
      <c r="NEB179" s="482"/>
      <c r="NEC179" s="475"/>
      <c r="NED179" s="482"/>
      <c r="NEE179" s="475"/>
      <c r="NEF179" s="482"/>
      <c r="NEG179" s="475"/>
      <c r="NEH179" s="482"/>
      <c r="NEI179" s="475"/>
      <c r="NEJ179" s="482"/>
      <c r="NEK179" s="475"/>
      <c r="NEL179" s="482"/>
      <c r="NEM179" s="475"/>
      <c r="NEN179" s="482"/>
      <c r="NEO179" s="475"/>
      <c r="NEP179" s="482"/>
      <c r="NEQ179" s="475"/>
      <c r="NER179" s="482"/>
      <c r="NES179" s="475"/>
      <c r="NET179" s="482"/>
      <c r="NEU179" s="475"/>
      <c r="NEV179" s="482"/>
      <c r="NEW179" s="475"/>
      <c r="NEX179" s="482"/>
      <c r="NEY179" s="475"/>
      <c r="NEZ179" s="482"/>
      <c r="NFA179" s="475"/>
      <c r="NFB179" s="482"/>
      <c r="NFC179" s="475"/>
      <c r="NFD179" s="482"/>
      <c r="NFE179" s="475"/>
      <c r="NFF179" s="482"/>
      <c r="NFG179" s="475"/>
      <c r="NFH179" s="482"/>
      <c r="NFI179" s="475"/>
      <c r="NFJ179" s="482"/>
      <c r="NFK179" s="475"/>
      <c r="NFL179" s="482"/>
      <c r="NFM179" s="475"/>
      <c r="NFN179" s="482"/>
      <c r="NFO179" s="475"/>
      <c r="NFP179" s="482"/>
      <c r="NFQ179" s="475"/>
      <c r="NFR179" s="482"/>
      <c r="NFS179" s="475"/>
      <c r="NFT179" s="482"/>
      <c r="NFU179" s="475"/>
      <c r="NFV179" s="482"/>
      <c r="NFW179" s="475"/>
      <c r="NFX179" s="482"/>
      <c r="NFY179" s="475"/>
      <c r="NFZ179" s="482"/>
      <c r="NGA179" s="475"/>
      <c r="NGB179" s="482"/>
      <c r="NGC179" s="475"/>
      <c r="NGD179" s="482"/>
      <c r="NGE179" s="475"/>
      <c r="NGF179" s="482"/>
      <c r="NGG179" s="475"/>
      <c r="NGH179" s="482"/>
      <c r="NGI179" s="475"/>
      <c r="NGJ179" s="482"/>
      <c r="NGK179" s="475"/>
      <c r="NGL179" s="482"/>
      <c r="NGM179" s="475"/>
      <c r="NGN179" s="482"/>
      <c r="NGO179" s="475"/>
      <c r="NGP179" s="482"/>
      <c r="NGQ179" s="475"/>
      <c r="NGR179" s="482"/>
      <c r="NGS179" s="475"/>
      <c r="NGT179" s="482"/>
      <c r="NGU179" s="475"/>
      <c r="NGV179" s="482"/>
      <c r="NGW179" s="475"/>
      <c r="NGX179" s="482"/>
      <c r="NGY179" s="475"/>
      <c r="NGZ179" s="482"/>
      <c r="NHA179" s="475"/>
      <c r="NHB179" s="482"/>
      <c r="NHC179" s="475"/>
      <c r="NHD179" s="482"/>
      <c r="NHE179" s="475"/>
      <c r="NHF179" s="482"/>
      <c r="NHG179" s="475"/>
      <c r="NHH179" s="482"/>
      <c r="NHI179" s="475"/>
      <c r="NHJ179" s="482"/>
      <c r="NHK179" s="475"/>
      <c r="NHL179" s="482"/>
      <c r="NHM179" s="475"/>
      <c r="NHN179" s="482"/>
      <c r="NHO179" s="475"/>
      <c r="NHP179" s="482"/>
      <c r="NHQ179" s="475"/>
      <c r="NHR179" s="482"/>
      <c r="NHS179" s="475"/>
      <c r="NHT179" s="482"/>
      <c r="NHU179" s="475"/>
      <c r="NHV179" s="482"/>
      <c r="NHW179" s="475"/>
      <c r="NHX179" s="482"/>
      <c r="NHY179" s="475"/>
      <c r="NHZ179" s="482"/>
      <c r="NIA179" s="475"/>
      <c r="NIB179" s="482"/>
      <c r="NIC179" s="475"/>
      <c r="NID179" s="482"/>
      <c r="NIE179" s="475"/>
      <c r="NIF179" s="482"/>
      <c r="NIG179" s="475"/>
      <c r="NIH179" s="482"/>
      <c r="NII179" s="475"/>
      <c r="NIJ179" s="482"/>
      <c r="NIK179" s="475"/>
      <c r="NIL179" s="482"/>
      <c r="NIM179" s="475"/>
      <c r="NIN179" s="482"/>
      <c r="NIO179" s="475"/>
      <c r="NIP179" s="482"/>
      <c r="NIQ179" s="475"/>
      <c r="NIR179" s="482"/>
      <c r="NIS179" s="475"/>
      <c r="NIT179" s="482"/>
      <c r="NIU179" s="475"/>
      <c r="NIV179" s="482"/>
      <c r="NIW179" s="475"/>
      <c r="NIX179" s="482"/>
      <c r="NIY179" s="475"/>
      <c r="NIZ179" s="482"/>
      <c r="NJA179" s="475"/>
      <c r="NJB179" s="482"/>
      <c r="NJC179" s="475"/>
      <c r="NJD179" s="482"/>
      <c r="NJE179" s="475"/>
      <c r="NJF179" s="482"/>
      <c r="NJG179" s="475"/>
      <c r="NJH179" s="482"/>
      <c r="NJI179" s="475"/>
      <c r="NJJ179" s="482"/>
      <c r="NJK179" s="475"/>
      <c r="NJL179" s="482"/>
      <c r="NJM179" s="475"/>
      <c r="NJN179" s="482"/>
      <c r="NJO179" s="475"/>
      <c r="NJP179" s="482"/>
      <c r="NJQ179" s="475"/>
      <c r="NJR179" s="482"/>
      <c r="NJS179" s="475"/>
      <c r="NJT179" s="482"/>
      <c r="NJU179" s="475"/>
      <c r="NJV179" s="482"/>
      <c r="NJW179" s="475"/>
      <c r="NJX179" s="482"/>
      <c r="NJY179" s="475"/>
      <c r="NJZ179" s="482"/>
      <c r="NKA179" s="475"/>
      <c r="NKB179" s="482"/>
      <c r="NKC179" s="475"/>
      <c r="NKD179" s="482"/>
      <c r="NKE179" s="475"/>
      <c r="NKF179" s="482"/>
      <c r="NKG179" s="475"/>
      <c r="NKH179" s="482"/>
      <c r="NKI179" s="475"/>
      <c r="NKJ179" s="482"/>
      <c r="NKK179" s="475"/>
      <c r="NKL179" s="482"/>
      <c r="NKM179" s="475"/>
      <c r="NKN179" s="482"/>
      <c r="NKO179" s="475"/>
      <c r="NKP179" s="482"/>
      <c r="NKQ179" s="475"/>
      <c r="NKR179" s="482"/>
      <c r="NKS179" s="475"/>
      <c r="NKT179" s="482"/>
      <c r="NKU179" s="475"/>
      <c r="NKV179" s="482"/>
      <c r="NKW179" s="475"/>
      <c r="NKX179" s="482"/>
      <c r="NKY179" s="475"/>
      <c r="NKZ179" s="482"/>
      <c r="NLA179" s="475"/>
      <c r="NLB179" s="482"/>
      <c r="NLC179" s="475"/>
      <c r="NLD179" s="482"/>
      <c r="NLE179" s="475"/>
      <c r="NLF179" s="482"/>
      <c r="NLG179" s="475"/>
      <c r="NLH179" s="482"/>
      <c r="NLI179" s="475"/>
      <c r="NLJ179" s="482"/>
      <c r="NLK179" s="475"/>
      <c r="NLL179" s="482"/>
      <c r="NLM179" s="475"/>
      <c r="NLN179" s="482"/>
      <c r="NLO179" s="475"/>
      <c r="NLP179" s="482"/>
      <c r="NLQ179" s="475"/>
      <c r="NLR179" s="482"/>
      <c r="NLS179" s="475"/>
      <c r="NLT179" s="482"/>
      <c r="NLU179" s="475"/>
      <c r="NLV179" s="482"/>
      <c r="NLW179" s="475"/>
      <c r="NLX179" s="482"/>
      <c r="NLY179" s="475"/>
      <c r="NLZ179" s="482"/>
      <c r="NMA179" s="475"/>
      <c r="NMB179" s="482"/>
      <c r="NMC179" s="475"/>
      <c r="NMD179" s="482"/>
      <c r="NME179" s="475"/>
      <c r="NMF179" s="482"/>
      <c r="NMG179" s="475"/>
      <c r="NMH179" s="482"/>
      <c r="NMI179" s="475"/>
      <c r="NMJ179" s="482"/>
      <c r="NMK179" s="475"/>
      <c r="NML179" s="482"/>
      <c r="NMM179" s="475"/>
      <c r="NMN179" s="482"/>
      <c r="NMO179" s="475"/>
      <c r="NMP179" s="482"/>
      <c r="NMQ179" s="475"/>
      <c r="NMR179" s="482"/>
      <c r="NMS179" s="475"/>
      <c r="NMT179" s="482"/>
      <c r="NMU179" s="475"/>
      <c r="NMV179" s="482"/>
      <c r="NMW179" s="475"/>
      <c r="NMX179" s="482"/>
      <c r="NMY179" s="475"/>
      <c r="NMZ179" s="482"/>
      <c r="NNA179" s="475"/>
      <c r="NNB179" s="482"/>
      <c r="NNC179" s="475"/>
      <c r="NND179" s="482"/>
      <c r="NNE179" s="475"/>
      <c r="NNF179" s="482"/>
      <c r="NNG179" s="475"/>
      <c r="NNH179" s="482"/>
      <c r="NNI179" s="475"/>
      <c r="NNJ179" s="482"/>
      <c r="NNK179" s="475"/>
      <c r="NNL179" s="482"/>
      <c r="NNM179" s="475"/>
      <c r="NNN179" s="482"/>
      <c r="NNO179" s="475"/>
      <c r="NNP179" s="482"/>
      <c r="NNQ179" s="475"/>
      <c r="NNR179" s="482"/>
      <c r="NNS179" s="475"/>
      <c r="NNT179" s="482"/>
      <c r="NNU179" s="475"/>
      <c r="NNV179" s="482"/>
      <c r="NNW179" s="475"/>
      <c r="NNX179" s="482"/>
      <c r="NNY179" s="475"/>
      <c r="NNZ179" s="482"/>
      <c r="NOA179" s="475"/>
      <c r="NOB179" s="482"/>
      <c r="NOC179" s="475"/>
      <c r="NOD179" s="482"/>
      <c r="NOE179" s="475"/>
      <c r="NOF179" s="482"/>
      <c r="NOG179" s="475"/>
      <c r="NOH179" s="482"/>
      <c r="NOI179" s="475"/>
      <c r="NOJ179" s="482"/>
      <c r="NOK179" s="475"/>
      <c r="NOL179" s="482"/>
      <c r="NOM179" s="475"/>
      <c r="NON179" s="482"/>
      <c r="NOO179" s="475"/>
      <c r="NOP179" s="482"/>
      <c r="NOQ179" s="475"/>
      <c r="NOR179" s="482"/>
      <c r="NOS179" s="475"/>
      <c r="NOT179" s="482"/>
      <c r="NOU179" s="475"/>
      <c r="NOV179" s="482"/>
      <c r="NOW179" s="475"/>
      <c r="NOX179" s="482"/>
      <c r="NOY179" s="475"/>
      <c r="NOZ179" s="482"/>
      <c r="NPA179" s="475"/>
      <c r="NPB179" s="482"/>
      <c r="NPC179" s="475"/>
      <c r="NPD179" s="482"/>
      <c r="NPE179" s="475"/>
      <c r="NPF179" s="482"/>
      <c r="NPG179" s="475"/>
      <c r="NPH179" s="482"/>
      <c r="NPI179" s="475"/>
      <c r="NPJ179" s="482"/>
      <c r="NPK179" s="475"/>
      <c r="NPL179" s="482"/>
      <c r="NPM179" s="475"/>
      <c r="NPN179" s="482"/>
      <c r="NPO179" s="475"/>
      <c r="NPP179" s="482"/>
      <c r="NPQ179" s="475"/>
      <c r="NPR179" s="482"/>
      <c r="NPS179" s="475"/>
      <c r="NPT179" s="482"/>
      <c r="NPU179" s="475"/>
      <c r="NPV179" s="482"/>
      <c r="NPW179" s="475"/>
      <c r="NPX179" s="482"/>
      <c r="NPY179" s="475"/>
      <c r="NPZ179" s="482"/>
      <c r="NQA179" s="475"/>
      <c r="NQB179" s="482"/>
      <c r="NQC179" s="475"/>
      <c r="NQD179" s="482"/>
      <c r="NQE179" s="475"/>
      <c r="NQF179" s="482"/>
      <c r="NQG179" s="475"/>
      <c r="NQH179" s="482"/>
      <c r="NQI179" s="475"/>
      <c r="NQJ179" s="482"/>
      <c r="NQK179" s="475"/>
      <c r="NQL179" s="482"/>
      <c r="NQM179" s="475"/>
      <c r="NQN179" s="482"/>
      <c r="NQO179" s="475"/>
      <c r="NQP179" s="482"/>
      <c r="NQQ179" s="475"/>
      <c r="NQR179" s="482"/>
      <c r="NQS179" s="475"/>
      <c r="NQT179" s="482"/>
      <c r="NQU179" s="475"/>
      <c r="NQV179" s="482"/>
      <c r="NQW179" s="475"/>
      <c r="NQX179" s="482"/>
      <c r="NQY179" s="475"/>
      <c r="NQZ179" s="482"/>
      <c r="NRA179" s="475"/>
      <c r="NRB179" s="482"/>
      <c r="NRC179" s="475"/>
      <c r="NRD179" s="482"/>
      <c r="NRE179" s="475"/>
      <c r="NRF179" s="482"/>
      <c r="NRG179" s="475"/>
      <c r="NRH179" s="482"/>
      <c r="NRI179" s="475"/>
      <c r="NRJ179" s="482"/>
      <c r="NRK179" s="475"/>
      <c r="NRL179" s="482"/>
      <c r="NRM179" s="475"/>
      <c r="NRN179" s="482"/>
      <c r="NRO179" s="475"/>
      <c r="NRP179" s="482"/>
      <c r="NRQ179" s="475"/>
      <c r="NRR179" s="482"/>
      <c r="NRS179" s="475"/>
      <c r="NRT179" s="482"/>
      <c r="NRU179" s="475"/>
      <c r="NRV179" s="482"/>
      <c r="NRW179" s="475"/>
      <c r="NRX179" s="482"/>
      <c r="NRY179" s="475"/>
      <c r="NRZ179" s="482"/>
      <c r="NSA179" s="475"/>
      <c r="NSB179" s="482"/>
      <c r="NSC179" s="475"/>
      <c r="NSD179" s="482"/>
      <c r="NSE179" s="475"/>
      <c r="NSF179" s="482"/>
      <c r="NSG179" s="475"/>
      <c r="NSH179" s="482"/>
      <c r="NSI179" s="475"/>
      <c r="NSJ179" s="482"/>
      <c r="NSK179" s="475"/>
      <c r="NSL179" s="482"/>
      <c r="NSM179" s="475"/>
      <c r="NSN179" s="482"/>
      <c r="NSO179" s="475"/>
      <c r="NSP179" s="482"/>
      <c r="NSQ179" s="475"/>
      <c r="NSR179" s="482"/>
      <c r="NSS179" s="475"/>
      <c r="NST179" s="482"/>
      <c r="NSU179" s="475"/>
      <c r="NSV179" s="482"/>
      <c r="NSW179" s="475"/>
      <c r="NSX179" s="482"/>
      <c r="NSY179" s="475"/>
      <c r="NSZ179" s="482"/>
      <c r="NTA179" s="475"/>
      <c r="NTB179" s="482"/>
      <c r="NTC179" s="475"/>
      <c r="NTD179" s="482"/>
      <c r="NTE179" s="475"/>
      <c r="NTF179" s="482"/>
      <c r="NTG179" s="475"/>
      <c r="NTH179" s="482"/>
      <c r="NTI179" s="475"/>
      <c r="NTJ179" s="482"/>
      <c r="NTK179" s="475"/>
      <c r="NTL179" s="482"/>
      <c r="NTM179" s="475"/>
      <c r="NTN179" s="482"/>
      <c r="NTO179" s="475"/>
      <c r="NTP179" s="482"/>
      <c r="NTQ179" s="475"/>
      <c r="NTR179" s="482"/>
      <c r="NTS179" s="475"/>
      <c r="NTT179" s="482"/>
      <c r="NTU179" s="475"/>
      <c r="NTV179" s="482"/>
      <c r="NTW179" s="475"/>
      <c r="NTX179" s="482"/>
      <c r="NTY179" s="475"/>
      <c r="NTZ179" s="482"/>
      <c r="NUA179" s="475"/>
      <c r="NUB179" s="482"/>
      <c r="NUC179" s="475"/>
      <c r="NUD179" s="482"/>
      <c r="NUE179" s="475"/>
      <c r="NUF179" s="482"/>
      <c r="NUG179" s="475"/>
      <c r="NUH179" s="482"/>
      <c r="NUI179" s="475"/>
      <c r="NUJ179" s="482"/>
      <c r="NUK179" s="475"/>
      <c r="NUL179" s="482"/>
      <c r="NUM179" s="475"/>
      <c r="NUN179" s="482"/>
      <c r="NUO179" s="475"/>
      <c r="NUP179" s="482"/>
      <c r="NUQ179" s="475"/>
      <c r="NUR179" s="482"/>
      <c r="NUS179" s="475"/>
      <c r="NUT179" s="482"/>
      <c r="NUU179" s="475"/>
      <c r="NUV179" s="482"/>
      <c r="NUW179" s="475"/>
      <c r="NUX179" s="482"/>
      <c r="NUY179" s="475"/>
      <c r="NUZ179" s="482"/>
      <c r="NVA179" s="475"/>
      <c r="NVB179" s="482"/>
      <c r="NVC179" s="475"/>
      <c r="NVD179" s="482"/>
      <c r="NVE179" s="475"/>
      <c r="NVF179" s="482"/>
      <c r="NVG179" s="475"/>
      <c r="NVH179" s="482"/>
      <c r="NVI179" s="475"/>
      <c r="NVJ179" s="482"/>
      <c r="NVK179" s="475"/>
      <c r="NVL179" s="482"/>
      <c r="NVM179" s="475"/>
      <c r="NVN179" s="482"/>
      <c r="NVO179" s="475"/>
      <c r="NVP179" s="482"/>
      <c r="NVQ179" s="475"/>
      <c r="NVR179" s="482"/>
      <c r="NVS179" s="475"/>
      <c r="NVT179" s="482"/>
      <c r="NVU179" s="475"/>
      <c r="NVV179" s="482"/>
      <c r="NVW179" s="475"/>
      <c r="NVX179" s="482"/>
      <c r="NVY179" s="475"/>
      <c r="NVZ179" s="482"/>
      <c r="NWA179" s="475"/>
      <c r="NWB179" s="482"/>
      <c r="NWC179" s="475"/>
      <c r="NWD179" s="482"/>
      <c r="NWE179" s="475"/>
      <c r="NWF179" s="482"/>
      <c r="NWG179" s="475"/>
      <c r="NWH179" s="482"/>
      <c r="NWI179" s="475"/>
      <c r="NWJ179" s="482"/>
      <c r="NWK179" s="475"/>
      <c r="NWL179" s="482"/>
      <c r="NWM179" s="475"/>
      <c r="NWN179" s="482"/>
      <c r="NWO179" s="475"/>
      <c r="NWP179" s="482"/>
      <c r="NWQ179" s="475"/>
      <c r="NWR179" s="482"/>
      <c r="NWS179" s="475"/>
      <c r="NWT179" s="482"/>
      <c r="NWU179" s="475"/>
      <c r="NWV179" s="482"/>
      <c r="NWW179" s="475"/>
      <c r="NWX179" s="482"/>
      <c r="NWY179" s="475"/>
      <c r="NWZ179" s="482"/>
      <c r="NXA179" s="475"/>
      <c r="NXB179" s="482"/>
      <c r="NXC179" s="475"/>
      <c r="NXD179" s="482"/>
      <c r="NXE179" s="475"/>
      <c r="NXF179" s="482"/>
      <c r="NXG179" s="475"/>
      <c r="NXH179" s="482"/>
      <c r="NXI179" s="475"/>
      <c r="NXJ179" s="482"/>
      <c r="NXK179" s="475"/>
      <c r="NXL179" s="482"/>
      <c r="NXM179" s="475"/>
      <c r="NXN179" s="482"/>
      <c r="NXO179" s="475"/>
      <c r="NXP179" s="482"/>
      <c r="NXQ179" s="475"/>
      <c r="NXR179" s="482"/>
      <c r="NXS179" s="475"/>
      <c r="NXT179" s="482"/>
      <c r="NXU179" s="475"/>
      <c r="NXV179" s="482"/>
      <c r="NXW179" s="475"/>
      <c r="NXX179" s="482"/>
      <c r="NXY179" s="475"/>
      <c r="NXZ179" s="482"/>
      <c r="NYA179" s="475"/>
      <c r="NYB179" s="482"/>
      <c r="NYC179" s="475"/>
      <c r="NYD179" s="482"/>
      <c r="NYE179" s="475"/>
      <c r="NYF179" s="482"/>
      <c r="NYG179" s="475"/>
      <c r="NYH179" s="482"/>
      <c r="NYI179" s="475"/>
      <c r="NYJ179" s="482"/>
      <c r="NYK179" s="475"/>
      <c r="NYL179" s="482"/>
      <c r="NYM179" s="475"/>
      <c r="NYN179" s="482"/>
      <c r="NYO179" s="475"/>
      <c r="NYP179" s="482"/>
      <c r="NYQ179" s="475"/>
      <c r="NYR179" s="482"/>
      <c r="NYS179" s="475"/>
      <c r="NYT179" s="482"/>
      <c r="NYU179" s="475"/>
      <c r="NYV179" s="482"/>
      <c r="NYW179" s="475"/>
      <c r="NYX179" s="482"/>
      <c r="NYY179" s="475"/>
      <c r="NYZ179" s="482"/>
      <c r="NZA179" s="475"/>
      <c r="NZB179" s="482"/>
      <c r="NZC179" s="475"/>
      <c r="NZD179" s="482"/>
      <c r="NZE179" s="475"/>
      <c r="NZF179" s="482"/>
      <c r="NZG179" s="475"/>
      <c r="NZH179" s="482"/>
      <c r="NZI179" s="475"/>
      <c r="NZJ179" s="482"/>
      <c r="NZK179" s="475"/>
      <c r="NZL179" s="482"/>
      <c r="NZM179" s="475"/>
      <c r="NZN179" s="482"/>
      <c r="NZO179" s="475"/>
      <c r="NZP179" s="482"/>
      <c r="NZQ179" s="475"/>
      <c r="NZR179" s="482"/>
      <c r="NZS179" s="475"/>
      <c r="NZT179" s="482"/>
      <c r="NZU179" s="475"/>
      <c r="NZV179" s="482"/>
      <c r="NZW179" s="475"/>
      <c r="NZX179" s="482"/>
      <c r="NZY179" s="475"/>
      <c r="NZZ179" s="482"/>
      <c r="OAA179" s="475"/>
      <c r="OAB179" s="482"/>
      <c r="OAC179" s="475"/>
      <c r="OAD179" s="482"/>
      <c r="OAE179" s="475"/>
      <c r="OAF179" s="482"/>
      <c r="OAG179" s="475"/>
      <c r="OAH179" s="482"/>
      <c r="OAI179" s="475"/>
      <c r="OAJ179" s="482"/>
      <c r="OAK179" s="475"/>
      <c r="OAL179" s="482"/>
      <c r="OAM179" s="475"/>
      <c r="OAN179" s="482"/>
      <c r="OAO179" s="475"/>
      <c r="OAP179" s="482"/>
      <c r="OAQ179" s="475"/>
      <c r="OAR179" s="482"/>
      <c r="OAS179" s="475"/>
      <c r="OAT179" s="482"/>
      <c r="OAU179" s="475"/>
      <c r="OAV179" s="482"/>
      <c r="OAW179" s="475"/>
      <c r="OAX179" s="482"/>
      <c r="OAY179" s="475"/>
      <c r="OAZ179" s="482"/>
      <c r="OBA179" s="475"/>
      <c r="OBB179" s="482"/>
      <c r="OBC179" s="475"/>
      <c r="OBD179" s="482"/>
      <c r="OBE179" s="475"/>
      <c r="OBF179" s="482"/>
      <c r="OBG179" s="475"/>
      <c r="OBH179" s="482"/>
      <c r="OBI179" s="475"/>
      <c r="OBJ179" s="482"/>
      <c r="OBK179" s="475"/>
      <c r="OBL179" s="482"/>
      <c r="OBM179" s="475"/>
      <c r="OBN179" s="482"/>
      <c r="OBO179" s="475"/>
      <c r="OBP179" s="482"/>
      <c r="OBQ179" s="475"/>
      <c r="OBR179" s="482"/>
      <c r="OBS179" s="475"/>
      <c r="OBT179" s="482"/>
      <c r="OBU179" s="475"/>
      <c r="OBV179" s="482"/>
      <c r="OBW179" s="475"/>
      <c r="OBX179" s="482"/>
      <c r="OBY179" s="475"/>
      <c r="OBZ179" s="482"/>
      <c r="OCA179" s="475"/>
      <c r="OCB179" s="482"/>
      <c r="OCC179" s="475"/>
      <c r="OCD179" s="482"/>
      <c r="OCE179" s="475"/>
      <c r="OCF179" s="482"/>
      <c r="OCG179" s="475"/>
      <c r="OCH179" s="482"/>
      <c r="OCI179" s="475"/>
      <c r="OCJ179" s="482"/>
      <c r="OCK179" s="475"/>
      <c r="OCL179" s="482"/>
      <c r="OCM179" s="475"/>
      <c r="OCN179" s="482"/>
      <c r="OCO179" s="475"/>
      <c r="OCP179" s="482"/>
      <c r="OCQ179" s="475"/>
      <c r="OCR179" s="482"/>
      <c r="OCS179" s="475"/>
      <c r="OCT179" s="482"/>
      <c r="OCU179" s="475"/>
      <c r="OCV179" s="482"/>
      <c r="OCW179" s="475"/>
      <c r="OCX179" s="482"/>
      <c r="OCY179" s="475"/>
      <c r="OCZ179" s="482"/>
      <c r="ODA179" s="475"/>
      <c r="ODB179" s="482"/>
      <c r="ODC179" s="475"/>
      <c r="ODD179" s="482"/>
      <c r="ODE179" s="475"/>
      <c r="ODF179" s="482"/>
      <c r="ODG179" s="475"/>
      <c r="ODH179" s="482"/>
      <c r="ODI179" s="475"/>
      <c r="ODJ179" s="482"/>
      <c r="ODK179" s="475"/>
      <c r="ODL179" s="482"/>
      <c r="ODM179" s="475"/>
      <c r="ODN179" s="482"/>
      <c r="ODO179" s="475"/>
      <c r="ODP179" s="482"/>
      <c r="ODQ179" s="475"/>
      <c r="ODR179" s="482"/>
      <c r="ODS179" s="475"/>
      <c r="ODT179" s="482"/>
      <c r="ODU179" s="475"/>
      <c r="ODV179" s="482"/>
      <c r="ODW179" s="475"/>
      <c r="ODX179" s="482"/>
      <c r="ODY179" s="475"/>
      <c r="ODZ179" s="482"/>
      <c r="OEA179" s="475"/>
      <c r="OEB179" s="482"/>
      <c r="OEC179" s="475"/>
      <c r="OED179" s="482"/>
      <c r="OEE179" s="475"/>
      <c r="OEF179" s="482"/>
      <c r="OEG179" s="475"/>
      <c r="OEH179" s="482"/>
      <c r="OEI179" s="475"/>
      <c r="OEJ179" s="482"/>
      <c r="OEK179" s="475"/>
      <c r="OEL179" s="482"/>
      <c r="OEM179" s="475"/>
      <c r="OEN179" s="482"/>
      <c r="OEO179" s="475"/>
      <c r="OEP179" s="482"/>
      <c r="OEQ179" s="475"/>
      <c r="OER179" s="482"/>
      <c r="OES179" s="475"/>
      <c r="OET179" s="482"/>
      <c r="OEU179" s="475"/>
      <c r="OEV179" s="482"/>
      <c r="OEW179" s="475"/>
      <c r="OEX179" s="482"/>
      <c r="OEY179" s="475"/>
      <c r="OEZ179" s="482"/>
      <c r="OFA179" s="475"/>
      <c r="OFB179" s="482"/>
      <c r="OFC179" s="475"/>
      <c r="OFD179" s="482"/>
      <c r="OFE179" s="475"/>
      <c r="OFF179" s="482"/>
      <c r="OFG179" s="475"/>
      <c r="OFH179" s="482"/>
      <c r="OFI179" s="475"/>
      <c r="OFJ179" s="482"/>
      <c r="OFK179" s="475"/>
      <c r="OFL179" s="482"/>
      <c r="OFM179" s="475"/>
      <c r="OFN179" s="482"/>
      <c r="OFO179" s="475"/>
      <c r="OFP179" s="482"/>
      <c r="OFQ179" s="475"/>
      <c r="OFR179" s="482"/>
      <c r="OFS179" s="475"/>
      <c r="OFT179" s="482"/>
      <c r="OFU179" s="475"/>
      <c r="OFV179" s="482"/>
      <c r="OFW179" s="475"/>
      <c r="OFX179" s="482"/>
      <c r="OFY179" s="475"/>
      <c r="OFZ179" s="482"/>
      <c r="OGA179" s="475"/>
      <c r="OGB179" s="482"/>
      <c r="OGC179" s="475"/>
      <c r="OGD179" s="482"/>
      <c r="OGE179" s="475"/>
      <c r="OGF179" s="482"/>
      <c r="OGG179" s="475"/>
      <c r="OGH179" s="482"/>
      <c r="OGI179" s="475"/>
      <c r="OGJ179" s="482"/>
      <c r="OGK179" s="475"/>
      <c r="OGL179" s="482"/>
      <c r="OGM179" s="475"/>
      <c r="OGN179" s="482"/>
      <c r="OGO179" s="475"/>
      <c r="OGP179" s="482"/>
      <c r="OGQ179" s="475"/>
      <c r="OGR179" s="482"/>
      <c r="OGS179" s="475"/>
      <c r="OGT179" s="482"/>
      <c r="OGU179" s="475"/>
      <c r="OGV179" s="482"/>
      <c r="OGW179" s="475"/>
      <c r="OGX179" s="482"/>
      <c r="OGY179" s="475"/>
      <c r="OGZ179" s="482"/>
      <c r="OHA179" s="475"/>
      <c r="OHB179" s="482"/>
      <c r="OHC179" s="475"/>
      <c r="OHD179" s="482"/>
      <c r="OHE179" s="475"/>
      <c r="OHF179" s="482"/>
      <c r="OHG179" s="475"/>
      <c r="OHH179" s="482"/>
      <c r="OHI179" s="475"/>
      <c r="OHJ179" s="482"/>
      <c r="OHK179" s="475"/>
      <c r="OHL179" s="482"/>
      <c r="OHM179" s="475"/>
      <c r="OHN179" s="482"/>
      <c r="OHO179" s="475"/>
      <c r="OHP179" s="482"/>
      <c r="OHQ179" s="475"/>
      <c r="OHR179" s="482"/>
      <c r="OHS179" s="475"/>
      <c r="OHT179" s="482"/>
      <c r="OHU179" s="475"/>
      <c r="OHV179" s="482"/>
      <c r="OHW179" s="475"/>
      <c r="OHX179" s="482"/>
      <c r="OHY179" s="475"/>
      <c r="OHZ179" s="482"/>
      <c r="OIA179" s="475"/>
      <c r="OIB179" s="482"/>
      <c r="OIC179" s="475"/>
      <c r="OID179" s="482"/>
      <c r="OIE179" s="475"/>
      <c r="OIF179" s="482"/>
      <c r="OIG179" s="475"/>
      <c r="OIH179" s="482"/>
      <c r="OII179" s="475"/>
      <c r="OIJ179" s="482"/>
      <c r="OIK179" s="475"/>
      <c r="OIL179" s="482"/>
      <c r="OIM179" s="475"/>
      <c r="OIN179" s="482"/>
      <c r="OIO179" s="475"/>
      <c r="OIP179" s="482"/>
      <c r="OIQ179" s="475"/>
      <c r="OIR179" s="482"/>
      <c r="OIS179" s="475"/>
      <c r="OIT179" s="482"/>
      <c r="OIU179" s="475"/>
      <c r="OIV179" s="482"/>
      <c r="OIW179" s="475"/>
      <c r="OIX179" s="482"/>
      <c r="OIY179" s="475"/>
      <c r="OIZ179" s="482"/>
      <c r="OJA179" s="475"/>
      <c r="OJB179" s="482"/>
      <c r="OJC179" s="475"/>
      <c r="OJD179" s="482"/>
      <c r="OJE179" s="475"/>
      <c r="OJF179" s="482"/>
      <c r="OJG179" s="475"/>
      <c r="OJH179" s="482"/>
      <c r="OJI179" s="475"/>
      <c r="OJJ179" s="482"/>
      <c r="OJK179" s="475"/>
      <c r="OJL179" s="482"/>
      <c r="OJM179" s="475"/>
      <c r="OJN179" s="482"/>
      <c r="OJO179" s="475"/>
      <c r="OJP179" s="482"/>
      <c r="OJQ179" s="475"/>
      <c r="OJR179" s="482"/>
      <c r="OJS179" s="475"/>
      <c r="OJT179" s="482"/>
      <c r="OJU179" s="475"/>
      <c r="OJV179" s="482"/>
      <c r="OJW179" s="475"/>
      <c r="OJX179" s="482"/>
      <c r="OJY179" s="475"/>
      <c r="OJZ179" s="482"/>
      <c r="OKA179" s="475"/>
      <c r="OKB179" s="482"/>
      <c r="OKC179" s="475"/>
      <c r="OKD179" s="482"/>
      <c r="OKE179" s="475"/>
      <c r="OKF179" s="482"/>
      <c r="OKG179" s="475"/>
      <c r="OKH179" s="482"/>
      <c r="OKI179" s="475"/>
      <c r="OKJ179" s="482"/>
      <c r="OKK179" s="475"/>
      <c r="OKL179" s="482"/>
      <c r="OKM179" s="475"/>
      <c r="OKN179" s="482"/>
      <c r="OKO179" s="475"/>
      <c r="OKP179" s="482"/>
      <c r="OKQ179" s="475"/>
      <c r="OKR179" s="482"/>
      <c r="OKS179" s="475"/>
      <c r="OKT179" s="482"/>
      <c r="OKU179" s="475"/>
      <c r="OKV179" s="482"/>
      <c r="OKW179" s="475"/>
      <c r="OKX179" s="482"/>
      <c r="OKY179" s="475"/>
      <c r="OKZ179" s="482"/>
      <c r="OLA179" s="475"/>
      <c r="OLB179" s="482"/>
      <c r="OLC179" s="475"/>
      <c r="OLD179" s="482"/>
      <c r="OLE179" s="475"/>
      <c r="OLF179" s="482"/>
      <c r="OLG179" s="475"/>
      <c r="OLH179" s="482"/>
      <c r="OLI179" s="475"/>
      <c r="OLJ179" s="482"/>
      <c r="OLK179" s="475"/>
      <c r="OLL179" s="482"/>
      <c r="OLM179" s="475"/>
      <c r="OLN179" s="482"/>
      <c r="OLO179" s="475"/>
      <c r="OLP179" s="482"/>
      <c r="OLQ179" s="475"/>
      <c r="OLR179" s="482"/>
      <c r="OLS179" s="475"/>
      <c r="OLT179" s="482"/>
      <c r="OLU179" s="475"/>
      <c r="OLV179" s="482"/>
      <c r="OLW179" s="475"/>
      <c r="OLX179" s="482"/>
      <c r="OLY179" s="475"/>
      <c r="OLZ179" s="482"/>
      <c r="OMA179" s="475"/>
      <c r="OMB179" s="482"/>
      <c r="OMC179" s="475"/>
      <c r="OMD179" s="482"/>
      <c r="OME179" s="475"/>
      <c r="OMF179" s="482"/>
      <c r="OMG179" s="475"/>
      <c r="OMH179" s="482"/>
      <c r="OMI179" s="475"/>
      <c r="OMJ179" s="482"/>
      <c r="OMK179" s="475"/>
      <c r="OML179" s="482"/>
      <c r="OMM179" s="475"/>
      <c r="OMN179" s="482"/>
      <c r="OMO179" s="475"/>
      <c r="OMP179" s="482"/>
      <c r="OMQ179" s="475"/>
      <c r="OMR179" s="482"/>
      <c r="OMS179" s="475"/>
      <c r="OMT179" s="482"/>
      <c r="OMU179" s="475"/>
      <c r="OMV179" s="482"/>
      <c r="OMW179" s="475"/>
      <c r="OMX179" s="482"/>
      <c r="OMY179" s="475"/>
      <c r="OMZ179" s="482"/>
      <c r="ONA179" s="475"/>
      <c r="ONB179" s="482"/>
      <c r="ONC179" s="475"/>
      <c r="OND179" s="482"/>
      <c r="ONE179" s="475"/>
      <c r="ONF179" s="482"/>
      <c r="ONG179" s="475"/>
      <c r="ONH179" s="482"/>
      <c r="ONI179" s="475"/>
      <c r="ONJ179" s="482"/>
      <c r="ONK179" s="475"/>
      <c r="ONL179" s="482"/>
      <c r="ONM179" s="475"/>
      <c r="ONN179" s="482"/>
      <c r="ONO179" s="475"/>
      <c r="ONP179" s="482"/>
      <c r="ONQ179" s="475"/>
      <c r="ONR179" s="482"/>
      <c r="ONS179" s="475"/>
      <c r="ONT179" s="482"/>
      <c r="ONU179" s="475"/>
      <c r="ONV179" s="482"/>
      <c r="ONW179" s="475"/>
      <c r="ONX179" s="482"/>
      <c r="ONY179" s="475"/>
      <c r="ONZ179" s="482"/>
      <c r="OOA179" s="475"/>
      <c r="OOB179" s="482"/>
      <c r="OOC179" s="475"/>
      <c r="OOD179" s="482"/>
      <c r="OOE179" s="475"/>
      <c r="OOF179" s="482"/>
      <c r="OOG179" s="475"/>
      <c r="OOH179" s="482"/>
      <c r="OOI179" s="475"/>
      <c r="OOJ179" s="482"/>
      <c r="OOK179" s="475"/>
      <c r="OOL179" s="482"/>
      <c r="OOM179" s="475"/>
      <c r="OON179" s="482"/>
      <c r="OOO179" s="475"/>
      <c r="OOP179" s="482"/>
      <c r="OOQ179" s="475"/>
      <c r="OOR179" s="482"/>
      <c r="OOS179" s="475"/>
      <c r="OOT179" s="482"/>
      <c r="OOU179" s="475"/>
      <c r="OOV179" s="482"/>
      <c r="OOW179" s="475"/>
      <c r="OOX179" s="482"/>
      <c r="OOY179" s="475"/>
      <c r="OOZ179" s="482"/>
      <c r="OPA179" s="475"/>
      <c r="OPB179" s="482"/>
      <c r="OPC179" s="475"/>
      <c r="OPD179" s="482"/>
      <c r="OPE179" s="475"/>
      <c r="OPF179" s="482"/>
      <c r="OPG179" s="475"/>
      <c r="OPH179" s="482"/>
      <c r="OPI179" s="475"/>
      <c r="OPJ179" s="482"/>
      <c r="OPK179" s="475"/>
      <c r="OPL179" s="482"/>
      <c r="OPM179" s="475"/>
      <c r="OPN179" s="482"/>
      <c r="OPO179" s="475"/>
      <c r="OPP179" s="482"/>
      <c r="OPQ179" s="475"/>
      <c r="OPR179" s="482"/>
      <c r="OPS179" s="475"/>
      <c r="OPT179" s="482"/>
      <c r="OPU179" s="475"/>
      <c r="OPV179" s="482"/>
      <c r="OPW179" s="475"/>
      <c r="OPX179" s="482"/>
      <c r="OPY179" s="475"/>
      <c r="OPZ179" s="482"/>
      <c r="OQA179" s="475"/>
      <c r="OQB179" s="482"/>
      <c r="OQC179" s="475"/>
      <c r="OQD179" s="482"/>
      <c r="OQE179" s="475"/>
      <c r="OQF179" s="482"/>
      <c r="OQG179" s="475"/>
      <c r="OQH179" s="482"/>
      <c r="OQI179" s="475"/>
      <c r="OQJ179" s="482"/>
      <c r="OQK179" s="475"/>
      <c r="OQL179" s="482"/>
      <c r="OQM179" s="475"/>
      <c r="OQN179" s="482"/>
      <c r="OQO179" s="475"/>
      <c r="OQP179" s="482"/>
      <c r="OQQ179" s="475"/>
      <c r="OQR179" s="482"/>
      <c r="OQS179" s="475"/>
      <c r="OQT179" s="482"/>
      <c r="OQU179" s="475"/>
      <c r="OQV179" s="482"/>
      <c r="OQW179" s="475"/>
      <c r="OQX179" s="482"/>
      <c r="OQY179" s="475"/>
      <c r="OQZ179" s="482"/>
      <c r="ORA179" s="475"/>
      <c r="ORB179" s="482"/>
      <c r="ORC179" s="475"/>
      <c r="ORD179" s="482"/>
      <c r="ORE179" s="475"/>
      <c r="ORF179" s="482"/>
      <c r="ORG179" s="475"/>
      <c r="ORH179" s="482"/>
      <c r="ORI179" s="475"/>
      <c r="ORJ179" s="482"/>
      <c r="ORK179" s="475"/>
      <c r="ORL179" s="482"/>
      <c r="ORM179" s="475"/>
      <c r="ORN179" s="482"/>
      <c r="ORO179" s="475"/>
      <c r="ORP179" s="482"/>
      <c r="ORQ179" s="475"/>
      <c r="ORR179" s="482"/>
      <c r="ORS179" s="475"/>
      <c r="ORT179" s="482"/>
      <c r="ORU179" s="475"/>
      <c r="ORV179" s="482"/>
      <c r="ORW179" s="475"/>
      <c r="ORX179" s="482"/>
      <c r="ORY179" s="475"/>
      <c r="ORZ179" s="482"/>
      <c r="OSA179" s="475"/>
      <c r="OSB179" s="482"/>
      <c r="OSC179" s="475"/>
      <c r="OSD179" s="482"/>
      <c r="OSE179" s="475"/>
      <c r="OSF179" s="482"/>
      <c r="OSG179" s="475"/>
      <c r="OSH179" s="482"/>
      <c r="OSI179" s="475"/>
      <c r="OSJ179" s="482"/>
      <c r="OSK179" s="475"/>
      <c r="OSL179" s="482"/>
      <c r="OSM179" s="475"/>
      <c r="OSN179" s="482"/>
      <c r="OSO179" s="475"/>
      <c r="OSP179" s="482"/>
      <c r="OSQ179" s="475"/>
      <c r="OSR179" s="482"/>
      <c r="OSS179" s="475"/>
      <c r="OST179" s="482"/>
      <c r="OSU179" s="475"/>
      <c r="OSV179" s="482"/>
      <c r="OSW179" s="475"/>
      <c r="OSX179" s="482"/>
      <c r="OSY179" s="475"/>
      <c r="OSZ179" s="482"/>
      <c r="OTA179" s="475"/>
      <c r="OTB179" s="482"/>
      <c r="OTC179" s="475"/>
      <c r="OTD179" s="482"/>
      <c r="OTE179" s="475"/>
      <c r="OTF179" s="482"/>
      <c r="OTG179" s="475"/>
      <c r="OTH179" s="482"/>
      <c r="OTI179" s="475"/>
      <c r="OTJ179" s="482"/>
      <c r="OTK179" s="475"/>
      <c r="OTL179" s="482"/>
      <c r="OTM179" s="475"/>
      <c r="OTN179" s="482"/>
      <c r="OTO179" s="475"/>
      <c r="OTP179" s="482"/>
      <c r="OTQ179" s="475"/>
      <c r="OTR179" s="482"/>
      <c r="OTS179" s="475"/>
      <c r="OTT179" s="482"/>
      <c r="OTU179" s="475"/>
      <c r="OTV179" s="482"/>
      <c r="OTW179" s="475"/>
      <c r="OTX179" s="482"/>
      <c r="OTY179" s="475"/>
      <c r="OTZ179" s="482"/>
      <c r="OUA179" s="475"/>
      <c r="OUB179" s="482"/>
      <c r="OUC179" s="475"/>
      <c r="OUD179" s="482"/>
      <c r="OUE179" s="475"/>
      <c r="OUF179" s="482"/>
      <c r="OUG179" s="475"/>
      <c r="OUH179" s="482"/>
      <c r="OUI179" s="475"/>
      <c r="OUJ179" s="482"/>
      <c r="OUK179" s="475"/>
      <c r="OUL179" s="482"/>
      <c r="OUM179" s="475"/>
      <c r="OUN179" s="482"/>
      <c r="OUO179" s="475"/>
      <c r="OUP179" s="482"/>
      <c r="OUQ179" s="475"/>
      <c r="OUR179" s="482"/>
      <c r="OUS179" s="475"/>
      <c r="OUT179" s="482"/>
      <c r="OUU179" s="475"/>
      <c r="OUV179" s="482"/>
      <c r="OUW179" s="475"/>
      <c r="OUX179" s="482"/>
      <c r="OUY179" s="475"/>
      <c r="OUZ179" s="482"/>
      <c r="OVA179" s="475"/>
      <c r="OVB179" s="482"/>
      <c r="OVC179" s="475"/>
      <c r="OVD179" s="482"/>
      <c r="OVE179" s="475"/>
      <c r="OVF179" s="482"/>
      <c r="OVG179" s="475"/>
      <c r="OVH179" s="482"/>
      <c r="OVI179" s="475"/>
      <c r="OVJ179" s="482"/>
      <c r="OVK179" s="475"/>
      <c r="OVL179" s="482"/>
      <c r="OVM179" s="475"/>
      <c r="OVN179" s="482"/>
      <c r="OVO179" s="475"/>
      <c r="OVP179" s="482"/>
      <c r="OVQ179" s="475"/>
      <c r="OVR179" s="482"/>
      <c r="OVS179" s="475"/>
      <c r="OVT179" s="482"/>
      <c r="OVU179" s="475"/>
      <c r="OVV179" s="482"/>
      <c r="OVW179" s="475"/>
      <c r="OVX179" s="482"/>
      <c r="OVY179" s="475"/>
      <c r="OVZ179" s="482"/>
      <c r="OWA179" s="475"/>
      <c r="OWB179" s="482"/>
      <c r="OWC179" s="475"/>
      <c r="OWD179" s="482"/>
      <c r="OWE179" s="475"/>
      <c r="OWF179" s="482"/>
      <c r="OWG179" s="475"/>
      <c r="OWH179" s="482"/>
      <c r="OWI179" s="475"/>
      <c r="OWJ179" s="482"/>
      <c r="OWK179" s="475"/>
      <c r="OWL179" s="482"/>
      <c r="OWM179" s="475"/>
      <c r="OWN179" s="482"/>
      <c r="OWO179" s="475"/>
      <c r="OWP179" s="482"/>
      <c r="OWQ179" s="475"/>
      <c r="OWR179" s="482"/>
      <c r="OWS179" s="475"/>
      <c r="OWT179" s="482"/>
      <c r="OWU179" s="475"/>
      <c r="OWV179" s="482"/>
      <c r="OWW179" s="475"/>
      <c r="OWX179" s="482"/>
      <c r="OWY179" s="475"/>
      <c r="OWZ179" s="482"/>
      <c r="OXA179" s="475"/>
      <c r="OXB179" s="482"/>
      <c r="OXC179" s="475"/>
      <c r="OXD179" s="482"/>
      <c r="OXE179" s="475"/>
      <c r="OXF179" s="482"/>
      <c r="OXG179" s="475"/>
      <c r="OXH179" s="482"/>
      <c r="OXI179" s="475"/>
      <c r="OXJ179" s="482"/>
      <c r="OXK179" s="475"/>
      <c r="OXL179" s="482"/>
      <c r="OXM179" s="475"/>
      <c r="OXN179" s="482"/>
      <c r="OXO179" s="475"/>
      <c r="OXP179" s="482"/>
      <c r="OXQ179" s="475"/>
      <c r="OXR179" s="482"/>
      <c r="OXS179" s="475"/>
      <c r="OXT179" s="482"/>
      <c r="OXU179" s="475"/>
      <c r="OXV179" s="482"/>
      <c r="OXW179" s="475"/>
      <c r="OXX179" s="482"/>
      <c r="OXY179" s="475"/>
      <c r="OXZ179" s="482"/>
      <c r="OYA179" s="475"/>
      <c r="OYB179" s="482"/>
      <c r="OYC179" s="475"/>
      <c r="OYD179" s="482"/>
      <c r="OYE179" s="475"/>
      <c r="OYF179" s="482"/>
      <c r="OYG179" s="475"/>
      <c r="OYH179" s="482"/>
      <c r="OYI179" s="475"/>
      <c r="OYJ179" s="482"/>
      <c r="OYK179" s="475"/>
      <c r="OYL179" s="482"/>
      <c r="OYM179" s="475"/>
      <c r="OYN179" s="482"/>
      <c r="OYO179" s="475"/>
      <c r="OYP179" s="482"/>
      <c r="OYQ179" s="475"/>
      <c r="OYR179" s="482"/>
      <c r="OYS179" s="475"/>
      <c r="OYT179" s="482"/>
      <c r="OYU179" s="475"/>
      <c r="OYV179" s="482"/>
      <c r="OYW179" s="475"/>
      <c r="OYX179" s="482"/>
      <c r="OYY179" s="475"/>
      <c r="OYZ179" s="482"/>
      <c r="OZA179" s="475"/>
      <c r="OZB179" s="482"/>
      <c r="OZC179" s="475"/>
      <c r="OZD179" s="482"/>
      <c r="OZE179" s="475"/>
      <c r="OZF179" s="482"/>
      <c r="OZG179" s="475"/>
      <c r="OZH179" s="482"/>
      <c r="OZI179" s="475"/>
      <c r="OZJ179" s="482"/>
      <c r="OZK179" s="475"/>
      <c r="OZL179" s="482"/>
      <c r="OZM179" s="475"/>
      <c r="OZN179" s="482"/>
      <c r="OZO179" s="475"/>
      <c r="OZP179" s="482"/>
      <c r="OZQ179" s="475"/>
      <c r="OZR179" s="482"/>
      <c r="OZS179" s="475"/>
      <c r="OZT179" s="482"/>
      <c r="OZU179" s="475"/>
      <c r="OZV179" s="482"/>
      <c r="OZW179" s="475"/>
      <c r="OZX179" s="482"/>
      <c r="OZY179" s="475"/>
      <c r="OZZ179" s="482"/>
      <c r="PAA179" s="475"/>
      <c r="PAB179" s="482"/>
      <c r="PAC179" s="475"/>
      <c r="PAD179" s="482"/>
      <c r="PAE179" s="475"/>
      <c r="PAF179" s="482"/>
      <c r="PAG179" s="475"/>
      <c r="PAH179" s="482"/>
      <c r="PAI179" s="475"/>
      <c r="PAJ179" s="482"/>
      <c r="PAK179" s="475"/>
      <c r="PAL179" s="482"/>
      <c r="PAM179" s="475"/>
      <c r="PAN179" s="482"/>
      <c r="PAO179" s="475"/>
      <c r="PAP179" s="482"/>
      <c r="PAQ179" s="475"/>
      <c r="PAR179" s="482"/>
      <c r="PAS179" s="475"/>
      <c r="PAT179" s="482"/>
      <c r="PAU179" s="475"/>
      <c r="PAV179" s="482"/>
      <c r="PAW179" s="475"/>
      <c r="PAX179" s="482"/>
      <c r="PAY179" s="475"/>
      <c r="PAZ179" s="482"/>
      <c r="PBA179" s="475"/>
      <c r="PBB179" s="482"/>
      <c r="PBC179" s="475"/>
      <c r="PBD179" s="482"/>
      <c r="PBE179" s="475"/>
      <c r="PBF179" s="482"/>
      <c r="PBG179" s="475"/>
      <c r="PBH179" s="482"/>
      <c r="PBI179" s="475"/>
      <c r="PBJ179" s="482"/>
      <c r="PBK179" s="475"/>
      <c r="PBL179" s="482"/>
      <c r="PBM179" s="475"/>
      <c r="PBN179" s="482"/>
      <c r="PBO179" s="475"/>
      <c r="PBP179" s="482"/>
      <c r="PBQ179" s="475"/>
      <c r="PBR179" s="482"/>
      <c r="PBS179" s="475"/>
      <c r="PBT179" s="482"/>
      <c r="PBU179" s="475"/>
      <c r="PBV179" s="482"/>
      <c r="PBW179" s="475"/>
      <c r="PBX179" s="482"/>
      <c r="PBY179" s="475"/>
      <c r="PBZ179" s="482"/>
      <c r="PCA179" s="475"/>
      <c r="PCB179" s="482"/>
      <c r="PCC179" s="475"/>
      <c r="PCD179" s="482"/>
      <c r="PCE179" s="475"/>
      <c r="PCF179" s="482"/>
      <c r="PCG179" s="475"/>
      <c r="PCH179" s="482"/>
      <c r="PCI179" s="475"/>
      <c r="PCJ179" s="482"/>
      <c r="PCK179" s="475"/>
      <c r="PCL179" s="482"/>
      <c r="PCM179" s="475"/>
      <c r="PCN179" s="482"/>
      <c r="PCO179" s="475"/>
      <c r="PCP179" s="482"/>
      <c r="PCQ179" s="475"/>
      <c r="PCR179" s="482"/>
      <c r="PCS179" s="475"/>
      <c r="PCT179" s="482"/>
      <c r="PCU179" s="475"/>
      <c r="PCV179" s="482"/>
      <c r="PCW179" s="475"/>
      <c r="PCX179" s="482"/>
      <c r="PCY179" s="475"/>
      <c r="PCZ179" s="482"/>
      <c r="PDA179" s="475"/>
      <c r="PDB179" s="482"/>
      <c r="PDC179" s="475"/>
      <c r="PDD179" s="482"/>
      <c r="PDE179" s="475"/>
      <c r="PDF179" s="482"/>
      <c r="PDG179" s="475"/>
      <c r="PDH179" s="482"/>
      <c r="PDI179" s="475"/>
      <c r="PDJ179" s="482"/>
      <c r="PDK179" s="475"/>
      <c r="PDL179" s="482"/>
      <c r="PDM179" s="475"/>
      <c r="PDN179" s="482"/>
      <c r="PDO179" s="475"/>
      <c r="PDP179" s="482"/>
      <c r="PDQ179" s="475"/>
      <c r="PDR179" s="482"/>
      <c r="PDS179" s="475"/>
      <c r="PDT179" s="482"/>
      <c r="PDU179" s="475"/>
      <c r="PDV179" s="482"/>
      <c r="PDW179" s="475"/>
      <c r="PDX179" s="482"/>
      <c r="PDY179" s="475"/>
      <c r="PDZ179" s="482"/>
      <c r="PEA179" s="475"/>
      <c r="PEB179" s="482"/>
      <c r="PEC179" s="475"/>
      <c r="PED179" s="482"/>
      <c r="PEE179" s="475"/>
      <c r="PEF179" s="482"/>
      <c r="PEG179" s="475"/>
      <c r="PEH179" s="482"/>
      <c r="PEI179" s="475"/>
      <c r="PEJ179" s="482"/>
      <c r="PEK179" s="475"/>
      <c r="PEL179" s="482"/>
      <c r="PEM179" s="475"/>
      <c r="PEN179" s="482"/>
      <c r="PEO179" s="475"/>
      <c r="PEP179" s="482"/>
      <c r="PEQ179" s="475"/>
      <c r="PER179" s="482"/>
      <c r="PES179" s="475"/>
      <c r="PET179" s="482"/>
      <c r="PEU179" s="475"/>
      <c r="PEV179" s="482"/>
      <c r="PEW179" s="475"/>
      <c r="PEX179" s="482"/>
      <c r="PEY179" s="475"/>
      <c r="PEZ179" s="482"/>
      <c r="PFA179" s="475"/>
      <c r="PFB179" s="482"/>
      <c r="PFC179" s="475"/>
      <c r="PFD179" s="482"/>
      <c r="PFE179" s="475"/>
      <c r="PFF179" s="482"/>
      <c r="PFG179" s="475"/>
      <c r="PFH179" s="482"/>
      <c r="PFI179" s="475"/>
      <c r="PFJ179" s="482"/>
      <c r="PFK179" s="475"/>
      <c r="PFL179" s="482"/>
      <c r="PFM179" s="475"/>
      <c r="PFN179" s="482"/>
      <c r="PFO179" s="475"/>
      <c r="PFP179" s="482"/>
      <c r="PFQ179" s="475"/>
      <c r="PFR179" s="482"/>
      <c r="PFS179" s="475"/>
      <c r="PFT179" s="482"/>
      <c r="PFU179" s="475"/>
      <c r="PFV179" s="482"/>
      <c r="PFW179" s="475"/>
      <c r="PFX179" s="482"/>
      <c r="PFY179" s="475"/>
      <c r="PFZ179" s="482"/>
      <c r="PGA179" s="475"/>
      <c r="PGB179" s="482"/>
      <c r="PGC179" s="475"/>
      <c r="PGD179" s="482"/>
      <c r="PGE179" s="475"/>
      <c r="PGF179" s="482"/>
      <c r="PGG179" s="475"/>
      <c r="PGH179" s="482"/>
      <c r="PGI179" s="475"/>
      <c r="PGJ179" s="482"/>
      <c r="PGK179" s="475"/>
      <c r="PGL179" s="482"/>
      <c r="PGM179" s="475"/>
      <c r="PGN179" s="482"/>
      <c r="PGO179" s="475"/>
      <c r="PGP179" s="482"/>
      <c r="PGQ179" s="475"/>
      <c r="PGR179" s="482"/>
      <c r="PGS179" s="475"/>
      <c r="PGT179" s="482"/>
      <c r="PGU179" s="475"/>
      <c r="PGV179" s="482"/>
      <c r="PGW179" s="475"/>
      <c r="PGX179" s="482"/>
      <c r="PGY179" s="475"/>
      <c r="PGZ179" s="482"/>
      <c r="PHA179" s="475"/>
      <c r="PHB179" s="482"/>
      <c r="PHC179" s="475"/>
      <c r="PHD179" s="482"/>
      <c r="PHE179" s="475"/>
      <c r="PHF179" s="482"/>
      <c r="PHG179" s="475"/>
      <c r="PHH179" s="482"/>
      <c r="PHI179" s="475"/>
      <c r="PHJ179" s="482"/>
      <c r="PHK179" s="475"/>
      <c r="PHL179" s="482"/>
      <c r="PHM179" s="475"/>
      <c r="PHN179" s="482"/>
      <c r="PHO179" s="475"/>
      <c r="PHP179" s="482"/>
      <c r="PHQ179" s="475"/>
      <c r="PHR179" s="482"/>
      <c r="PHS179" s="475"/>
      <c r="PHT179" s="482"/>
      <c r="PHU179" s="475"/>
      <c r="PHV179" s="482"/>
      <c r="PHW179" s="475"/>
      <c r="PHX179" s="482"/>
      <c r="PHY179" s="475"/>
      <c r="PHZ179" s="482"/>
      <c r="PIA179" s="475"/>
      <c r="PIB179" s="482"/>
      <c r="PIC179" s="475"/>
      <c r="PID179" s="482"/>
      <c r="PIE179" s="475"/>
      <c r="PIF179" s="482"/>
      <c r="PIG179" s="475"/>
      <c r="PIH179" s="482"/>
      <c r="PII179" s="475"/>
      <c r="PIJ179" s="482"/>
      <c r="PIK179" s="475"/>
      <c r="PIL179" s="482"/>
      <c r="PIM179" s="475"/>
      <c r="PIN179" s="482"/>
      <c r="PIO179" s="475"/>
      <c r="PIP179" s="482"/>
      <c r="PIQ179" s="475"/>
      <c r="PIR179" s="482"/>
      <c r="PIS179" s="475"/>
      <c r="PIT179" s="482"/>
      <c r="PIU179" s="475"/>
      <c r="PIV179" s="482"/>
      <c r="PIW179" s="475"/>
      <c r="PIX179" s="482"/>
      <c r="PIY179" s="475"/>
      <c r="PIZ179" s="482"/>
      <c r="PJA179" s="475"/>
      <c r="PJB179" s="482"/>
      <c r="PJC179" s="475"/>
      <c r="PJD179" s="482"/>
      <c r="PJE179" s="475"/>
      <c r="PJF179" s="482"/>
      <c r="PJG179" s="475"/>
      <c r="PJH179" s="482"/>
      <c r="PJI179" s="475"/>
      <c r="PJJ179" s="482"/>
      <c r="PJK179" s="475"/>
      <c r="PJL179" s="482"/>
      <c r="PJM179" s="475"/>
      <c r="PJN179" s="482"/>
      <c r="PJO179" s="475"/>
      <c r="PJP179" s="482"/>
      <c r="PJQ179" s="475"/>
      <c r="PJR179" s="482"/>
      <c r="PJS179" s="475"/>
      <c r="PJT179" s="482"/>
      <c r="PJU179" s="475"/>
      <c r="PJV179" s="482"/>
      <c r="PJW179" s="475"/>
      <c r="PJX179" s="482"/>
      <c r="PJY179" s="475"/>
      <c r="PJZ179" s="482"/>
      <c r="PKA179" s="475"/>
      <c r="PKB179" s="482"/>
      <c r="PKC179" s="475"/>
      <c r="PKD179" s="482"/>
      <c r="PKE179" s="475"/>
      <c r="PKF179" s="482"/>
      <c r="PKG179" s="475"/>
      <c r="PKH179" s="482"/>
      <c r="PKI179" s="475"/>
      <c r="PKJ179" s="482"/>
      <c r="PKK179" s="475"/>
      <c r="PKL179" s="482"/>
      <c r="PKM179" s="475"/>
      <c r="PKN179" s="482"/>
      <c r="PKO179" s="475"/>
      <c r="PKP179" s="482"/>
      <c r="PKQ179" s="475"/>
      <c r="PKR179" s="482"/>
      <c r="PKS179" s="475"/>
      <c r="PKT179" s="482"/>
      <c r="PKU179" s="475"/>
      <c r="PKV179" s="482"/>
      <c r="PKW179" s="475"/>
      <c r="PKX179" s="482"/>
      <c r="PKY179" s="475"/>
      <c r="PKZ179" s="482"/>
      <c r="PLA179" s="475"/>
      <c r="PLB179" s="482"/>
      <c r="PLC179" s="475"/>
      <c r="PLD179" s="482"/>
      <c r="PLE179" s="475"/>
      <c r="PLF179" s="482"/>
      <c r="PLG179" s="475"/>
      <c r="PLH179" s="482"/>
      <c r="PLI179" s="475"/>
      <c r="PLJ179" s="482"/>
      <c r="PLK179" s="475"/>
      <c r="PLL179" s="482"/>
      <c r="PLM179" s="475"/>
      <c r="PLN179" s="482"/>
      <c r="PLO179" s="475"/>
      <c r="PLP179" s="482"/>
      <c r="PLQ179" s="475"/>
      <c r="PLR179" s="482"/>
      <c r="PLS179" s="475"/>
      <c r="PLT179" s="482"/>
      <c r="PLU179" s="475"/>
      <c r="PLV179" s="482"/>
      <c r="PLW179" s="475"/>
      <c r="PLX179" s="482"/>
      <c r="PLY179" s="475"/>
      <c r="PLZ179" s="482"/>
      <c r="PMA179" s="475"/>
      <c r="PMB179" s="482"/>
      <c r="PMC179" s="475"/>
      <c r="PMD179" s="482"/>
      <c r="PME179" s="475"/>
      <c r="PMF179" s="482"/>
      <c r="PMG179" s="475"/>
      <c r="PMH179" s="482"/>
      <c r="PMI179" s="475"/>
      <c r="PMJ179" s="482"/>
      <c r="PMK179" s="475"/>
      <c r="PML179" s="482"/>
      <c r="PMM179" s="475"/>
      <c r="PMN179" s="482"/>
      <c r="PMO179" s="475"/>
      <c r="PMP179" s="482"/>
      <c r="PMQ179" s="475"/>
      <c r="PMR179" s="482"/>
      <c r="PMS179" s="475"/>
      <c r="PMT179" s="482"/>
      <c r="PMU179" s="475"/>
      <c r="PMV179" s="482"/>
      <c r="PMW179" s="475"/>
      <c r="PMX179" s="482"/>
      <c r="PMY179" s="475"/>
      <c r="PMZ179" s="482"/>
      <c r="PNA179" s="475"/>
      <c r="PNB179" s="482"/>
      <c r="PNC179" s="475"/>
      <c r="PND179" s="482"/>
      <c r="PNE179" s="475"/>
      <c r="PNF179" s="482"/>
      <c r="PNG179" s="475"/>
      <c r="PNH179" s="482"/>
      <c r="PNI179" s="475"/>
      <c r="PNJ179" s="482"/>
      <c r="PNK179" s="475"/>
      <c r="PNL179" s="482"/>
      <c r="PNM179" s="475"/>
      <c r="PNN179" s="482"/>
      <c r="PNO179" s="475"/>
      <c r="PNP179" s="482"/>
      <c r="PNQ179" s="475"/>
      <c r="PNR179" s="482"/>
      <c r="PNS179" s="475"/>
      <c r="PNT179" s="482"/>
      <c r="PNU179" s="475"/>
      <c r="PNV179" s="482"/>
      <c r="PNW179" s="475"/>
      <c r="PNX179" s="482"/>
      <c r="PNY179" s="475"/>
      <c r="PNZ179" s="482"/>
      <c r="POA179" s="475"/>
      <c r="POB179" s="482"/>
      <c r="POC179" s="475"/>
      <c r="POD179" s="482"/>
      <c r="POE179" s="475"/>
      <c r="POF179" s="482"/>
      <c r="POG179" s="475"/>
      <c r="POH179" s="482"/>
      <c r="POI179" s="475"/>
      <c r="POJ179" s="482"/>
      <c r="POK179" s="475"/>
      <c r="POL179" s="482"/>
      <c r="POM179" s="475"/>
      <c r="PON179" s="482"/>
      <c r="POO179" s="475"/>
      <c r="POP179" s="482"/>
      <c r="POQ179" s="475"/>
      <c r="POR179" s="482"/>
      <c r="POS179" s="475"/>
      <c r="POT179" s="482"/>
      <c r="POU179" s="475"/>
      <c r="POV179" s="482"/>
      <c r="POW179" s="475"/>
      <c r="POX179" s="482"/>
      <c r="POY179" s="475"/>
      <c r="POZ179" s="482"/>
      <c r="PPA179" s="475"/>
      <c r="PPB179" s="482"/>
      <c r="PPC179" s="475"/>
      <c r="PPD179" s="482"/>
      <c r="PPE179" s="475"/>
      <c r="PPF179" s="482"/>
      <c r="PPG179" s="475"/>
      <c r="PPH179" s="482"/>
      <c r="PPI179" s="475"/>
      <c r="PPJ179" s="482"/>
      <c r="PPK179" s="475"/>
      <c r="PPL179" s="482"/>
      <c r="PPM179" s="475"/>
      <c r="PPN179" s="482"/>
      <c r="PPO179" s="475"/>
      <c r="PPP179" s="482"/>
      <c r="PPQ179" s="475"/>
      <c r="PPR179" s="482"/>
      <c r="PPS179" s="475"/>
      <c r="PPT179" s="482"/>
      <c r="PPU179" s="475"/>
      <c r="PPV179" s="482"/>
      <c r="PPW179" s="475"/>
      <c r="PPX179" s="482"/>
      <c r="PPY179" s="475"/>
      <c r="PPZ179" s="482"/>
      <c r="PQA179" s="475"/>
      <c r="PQB179" s="482"/>
      <c r="PQC179" s="475"/>
      <c r="PQD179" s="482"/>
      <c r="PQE179" s="475"/>
      <c r="PQF179" s="482"/>
      <c r="PQG179" s="475"/>
      <c r="PQH179" s="482"/>
      <c r="PQI179" s="475"/>
      <c r="PQJ179" s="482"/>
      <c r="PQK179" s="475"/>
      <c r="PQL179" s="482"/>
      <c r="PQM179" s="475"/>
      <c r="PQN179" s="482"/>
      <c r="PQO179" s="475"/>
      <c r="PQP179" s="482"/>
      <c r="PQQ179" s="475"/>
      <c r="PQR179" s="482"/>
      <c r="PQS179" s="475"/>
      <c r="PQT179" s="482"/>
      <c r="PQU179" s="475"/>
      <c r="PQV179" s="482"/>
      <c r="PQW179" s="475"/>
      <c r="PQX179" s="482"/>
      <c r="PQY179" s="475"/>
      <c r="PQZ179" s="482"/>
      <c r="PRA179" s="475"/>
      <c r="PRB179" s="482"/>
      <c r="PRC179" s="475"/>
      <c r="PRD179" s="482"/>
      <c r="PRE179" s="475"/>
      <c r="PRF179" s="482"/>
      <c r="PRG179" s="475"/>
      <c r="PRH179" s="482"/>
      <c r="PRI179" s="475"/>
      <c r="PRJ179" s="482"/>
      <c r="PRK179" s="475"/>
      <c r="PRL179" s="482"/>
      <c r="PRM179" s="475"/>
      <c r="PRN179" s="482"/>
      <c r="PRO179" s="475"/>
      <c r="PRP179" s="482"/>
      <c r="PRQ179" s="475"/>
      <c r="PRR179" s="482"/>
      <c r="PRS179" s="475"/>
      <c r="PRT179" s="482"/>
      <c r="PRU179" s="475"/>
      <c r="PRV179" s="482"/>
      <c r="PRW179" s="475"/>
      <c r="PRX179" s="482"/>
      <c r="PRY179" s="475"/>
      <c r="PRZ179" s="482"/>
      <c r="PSA179" s="475"/>
      <c r="PSB179" s="482"/>
      <c r="PSC179" s="475"/>
      <c r="PSD179" s="482"/>
      <c r="PSE179" s="475"/>
      <c r="PSF179" s="482"/>
      <c r="PSG179" s="475"/>
      <c r="PSH179" s="482"/>
      <c r="PSI179" s="475"/>
      <c r="PSJ179" s="482"/>
      <c r="PSK179" s="475"/>
      <c r="PSL179" s="482"/>
      <c r="PSM179" s="475"/>
      <c r="PSN179" s="482"/>
      <c r="PSO179" s="475"/>
      <c r="PSP179" s="482"/>
      <c r="PSQ179" s="475"/>
      <c r="PSR179" s="482"/>
      <c r="PSS179" s="475"/>
      <c r="PST179" s="482"/>
      <c r="PSU179" s="475"/>
      <c r="PSV179" s="482"/>
      <c r="PSW179" s="475"/>
      <c r="PSX179" s="482"/>
      <c r="PSY179" s="475"/>
      <c r="PSZ179" s="482"/>
      <c r="PTA179" s="475"/>
      <c r="PTB179" s="482"/>
      <c r="PTC179" s="475"/>
      <c r="PTD179" s="482"/>
      <c r="PTE179" s="475"/>
      <c r="PTF179" s="482"/>
      <c r="PTG179" s="475"/>
      <c r="PTH179" s="482"/>
      <c r="PTI179" s="475"/>
      <c r="PTJ179" s="482"/>
      <c r="PTK179" s="475"/>
      <c r="PTL179" s="482"/>
      <c r="PTM179" s="475"/>
      <c r="PTN179" s="482"/>
      <c r="PTO179" s="475"/>
      <c r="PTP179" s="482"/>
      <c r="PTQ179" s="475"/>
      <c r="PTR179" s="482"/>
      <c r="PTS179" s="475"/>
      <c r="PTT179" s="482"/>
      <c r="PTU179" s="475"/>
      <c r="PTV179" s="482"/>
      <c r="PTW179" s="475"/>
      <c r="PTX179" s="482"/>
      <c r="PTY179" s="475"/>
      <c r="PTZ179" s="482"/>
      <c r="PUA179" s="475"/>
      <c r="PUB179" s="482"/>
      <c r="PUC179" s="475"/>
      <c r="PUD179" s="482"/>
      <c r="PUE179" s="475"/>
      <c r="PUF179" s="482"/>
      <c r="PUG179" s="475"/>
      <c r="PUH179" s="482"/>
      <c r="PUI179" s="475"/>
      <c r="PUJ179" s="482"/>
      <c r="PUK179" s="475"/>
      <c r="PUL179" s="482"/>
      <c r="PUM179" s="475"/>
      <c r="PUN179" s="482"/>
      <c r="PUO179" s="475"/>
      <c r="PUP179" s="482"/>
      <c r="PUQ179" s="475"/>
      <c r="PUR179" s="482"/>
      <c r="PUS179" s="475"/>
      <c r="PUT179" s="482"/>
      <c r="PUU179" s="475"/>
      <c r="PUV179" s="482"/>
      <c r="PUW179" s="475"/>
      <c r="PUX179" s="482"/>
      <c r="PUY179" s="475"/>
      <c r="PUZ179" s="482"/>
      <c r="PVA179" s="475"/>
      <c r="PVB179" s="482"/>
      <c r="PVC179" s="475"/>
      <c r="PVD179" s="482"/>
      <c r="PVE179" s="475"/>
      <c r="PVF179" s="482"/>
      <c r="PVG179" s="475"/>
      <c r="PVH179" s="482"/>
      <c r="PVI179" s="475"/>
      <c r="PVJ179" s="482"/>
      <c r="PVK179" s="475"/>
      <c r="PVL179" s="482"/>
      <c r="PVM179" s="475"/>
      <c r="PVN179" s="482"/>
      <c r="PVO179" s="475"/>
      <c r="PVP179" s="482"/>
      <c r="PVQ179" s="475"/>
      <c r="PVR179" s="482"/>
      <c r="PVS179" s="475"/>
      <c r="PVT179" s="482"/>
      <c r="PVU179" s="475"/>
      <c r="PVV179" s="482"/>
      <c r="PVW179" s="475"/>
      <c r="PVX179" s="482"/>
      <c r="PVY179" s="475"/>
      <c r="PVZ179" s="482"/>
      <c r="PWA179" s="475"/>
      <c r="PWB179" s="482"/>
      <c r="PWC179" s="475"/>
      <c r="PWD179" s="482"/>
      <c r="PWE179" s="475"/>
      <c r="PWF179" s="482"/>
      <c r="PWG179" s="475"/>
      <c r="PWH179" s="482"/>
      <c r="PWI179" s="475"/>
      <c r="PWJ179" s="482"/>
      <c r="PWK179" s="475"/>
      <c r="PWL179" s="482"/>
      <c r="PWM179" s="475"/>
      <c r="PWN179" s="482"/>
      <c r="PWO179" s="475"/>
      <c r="PWP179" s="482"/>
      <c r="PWQ179" s="475"/>
      <c r="PWR179" s="482"/>
      <c r="PWS179" s="475"/>
      <c r="PWT179" s="482"/>
      <c r="PWU179" s="475"/>
      <c r="PWV179" s="482"/>
      <c r="PWW179" s="475"/>
      <c r="PWX179" s="482"/>
      <c r="PWY179" s="475"/>
      <c r="PWZ179" s="482"/>
      <c r="PXA179" s="475"/>
      <c r="PXB179" s="482"/>
      <c r="PXC179" s="475"/>
      <c r="PXD179" s="482"/>
      <c r="PXE179" s="475"/>
      <c r="PXF179" s="482"/>
      <c r="PXG179" s="475"/>
      <c r="PXH179" s="482"/>
      <c r="PXI179" s="475"/>
      <c r="PXJ179" s="482"/>
      <c r="PXK179" s="475"/>
      <c r="PXL179" s="482"/>
      <c r="PXM179" s="475"/>
      <c r="PXN179" s="482"/>
      <c r="PXO179" s="475"/>
      <c r="PXP179" s="482"/>
      <c r="PXQ179" s="475"/>
      <c r="PXR179" s="482"/>
      <c r="PXS179" s="475"/>
      <c r="PXT179" s="482"/>
      <c r="PXU179" s="475"/>
      <c r="PXV179" s="482"/>
      <c r="PXW179" s="475"/>
      <c r="PXX179" s="482"/>
      <c r="PXY179" s="475"/>
      <c r="PXZ179" s="482"/>
      <c r="PYA179" s="475"/>
      <c r="PYB179" s="482"/>
      <c r="PYC179" s="475"/>
      <c r="PYD179" s="482"/>
      <c r="PYE179" s="475"/>
      <c r="PYF179" s="482"/>
      <c r="PYG179" s="475"/>
      <c r="PYH179" s="482"/>
      <c r="PYI179" s="475"/>
      <c r="PYJ179" s="482"/>
      <c r="PYK179" s="475"/>
      <c r="PYL179" s="482"/>
      <c r="PYM179" s="475"/>
      <c r="PYN179" s="482"/>
      <c r="PYO179" s="475"/>
      <c r="PYP179" s="482"/>
      <c r="PYQ179" s="475"/>
      <c r="PYR179" s="482"/>
      <c r="PYS179" s="475"/>
      <c r="PYT179" s="482"/>
      <c r="PYU179" s="475"/>
      <c r="PYV179" s="482"/>
      <c r="PYW179" s="475"/>
      <c r="PYX179" s="482"/>
      <c r="PYY179" s="475"/>
      <c r="PYZ179" s="482"/>
      <c r="PZA179" s="475"/>
      <c r="PZB179" s="482"/>
      <c r="PZC179" s="475"/>
      <c r="PZD179" s="482"/>
      <c r="PZE179" s="475"/>
      <c r="PZF179" s="482"/>
      <c r="PZG179" s="475"/>
      <c r="PZH179" s="482"/>
      <c r="PZI179" s="475"/>
      <c r="PZJ179" s="482"/>
      <c r="PZK179" s="475"/>
      <c r="PZL179" s="482"/>
      <c r="PZM179" s="475"/>
      <c r="PZN179" s="482"/>
      <c r="PZO179" s="475"/>
      <c r="PZP179" s="482"/>
      <c r="PZQ179" s="475"/>
      <c r="PZR179" s="482"/>
      <c r="PZS179" s="475"/>
      <c r="PZT179" s="482"/>
      <c r="PZU179" s="475"/>
      <c r="PZV179" s="482"/>
      <c r="PZW179" s="475"/>
      <c r="PZX179" s="482"/>
      <c r="PZY179" s="475"/>
      <c r="PZZ179" s="482"/>
      <c r="QAA179" s="475"/>
      <c r="QAB179" s="482"/>
      <c r="QAC179" s="475"/>
      <c r="QAD179" s="482"/>
      <c r="QAE179" s="475"/>
      <c r="QAF179" s="482"/>
      <c r="QAG179" s="475"/>
      <c r="QAH179" s="482"/>
      <c r="QAI179" s="475"/>
      <c r="QAJ179" s="482"/>
      <c r="QAK179" s="475"/>
      <c r="QAL179" s="482"/>
      <c r="QAM179" s="475"/>
      <c r="QAN179" s="482"/>
      <c r="QAO179" s="475"/>
      <c r="QAP179" s="482"/>
      <c r="QAQ179" s="475"/>
      <c r="QAR179" s="482"/>
      <c r="QAS179" s="475"/>
      <c r="QAT179" s="482"/>
      <c r="QAU179" s="475"/>
      <c r="QAV179" s="482"/>
      <c r="QAW179" s="475"/>
      <c r="QAX179" s="482"/>
      <c r="QAY179" s="475"/>
      <c r="QAZ179" s="482"/>
      <c r="QBA179" s="475"/>
      <c r="QBB179" s="482"/>
      <c r="QBC179" s="475"/>
      <c r="QBD179" s="482"/>
      <c r="QBE179" s="475"/>
      <c r="QBF179" s="482"/>
      <c r="QBG179" s="475"/>
      <c r="QBH179" s="482"/>
      <c r="QBI179" s="475"/>
      <c r="QBJ179" s="482"/>
      <c r="QBK179" s="475"/>
      <c r="QBL179" s="482"/>
      <c r="QBM179" s="475"/>
      <c r="QBN179" s="482"/>
      <c r="QBO179" s="475"/>
      <c r="QBP179" s="482"/>
      <c r="QBQ179" s="475"/>
      <c r="QBR179" s="482"/>
      <c r="QBS179" s="475"/>
      <c r="QBT179" s="482"/>
      <c r="QBU179" s="475"/>
      <c r="QBV179" s="482"/>
      <c r="QBW179" s="475"/>
      <c r="QBX179" s="482"/>
      <c r="QBY179" s="475"/>
      <c r="QBZ179" s="482"/>
      <c r="QCA179" s="475"/>
      <c r="QCB179" s="482"/>
      <c r="QCC179" s="475"/>
      <c r="QCD179" s="482"/>
      <c r="QCE179" s="475"/>
      <c r="QCF179" s="482"/>
      <c r="QCG179" s="475"/>
      <c r="QCH179" s="482"/>
      <c r="QCI179" s="475"/>
      <c r="QCJ179" s="482"/>
      <c r="QCK179" s="475"/>
      <c r="QCL179" s="482"/>
      <c r="QCM179" s="475"/>
      <c r="QCN179" s="482"/>
      <c r="QCO179" s="475"/>
      <c r="QCP179" s="482"/>
      <c r="QCQ179" s="475"/>
      <c r="QCR179" s="482"/>
      <c r="QCS179" s="475"/>
      <c r="QCT179" s="482"/>
      <c r="QCU179" s="475"/>
      <c r="QCV179" s="482"/>
      <c r="QCW179" s="475"/>
      <c r="QCX179" s="482"/>
      <c r="QCY179" s="475"/>
      <c r="QCZ179" s="482"/>
      <c r="QDA179" s="475"/>
      <c r="QDB179" s="482"/>
      <c r="QDC179" s="475"/>
      <c r="QDD179" s="482"/>
      <c r="QDE179" s="475"/>
      <c r="QDF179" s="482"/>
      <c r="QDG179" s="475"/>
      <c r="QDH179" s="482"/>
      <c r="QDI179" s="475"/>
      <c r="QDJ179" s="482"/>
      <c r="QDK179" s="475"/>
      <c r="QDL179" s="482"/>
      <c r="QDM179" s="475"/>
      <c r="QDN179" s="482"/>
      <c r="QDO179" s="475"/>
      <c r="QDP179" s="482"/>
      <c r="QDQ179" s="475"/>
      <c r="QDR179" s="482"/>
      <c r="QDS179" s="475"/>
      <c r="QDT179" s="482"/>
      <c r="QDU179" s="475"/>
      <c r="QDV179" s="482"/>
      <c r="QDW179" s="475"/>
      <c r="QDX179" s="482"/>
      <c r="QDY179" s="475"/>
      <c r="QDZ179" s="482"/>
      <c r="QEA179" s="475"/>
      <c r="QEB179" s="482"/>
      <c r="QEC179" s="475"/>
      <c r="QED179" s="482"/>
      <c r="QEE179" s="475"/>
      <c r="QEF179" s="482"/>
      <c r="QEG179" s="475"/>
      <c r="QEH179" s="482"/>
      <c r="QEI179" s="475"/>
      <c r="QEJ179" s="482"/>
      <c r="QEK179" s="475"/>
      <c r="QEL179" s="482"/>
      <c r="QEM179" s="475"/>
      <c r="QEN179" s="482"/>
      <c r="QEO179" s="475"/>
      <c r="QEP179" s="482"/>
      <c r="QEQ179" s="475"/>
      <c r="QER179" s="482"/>
      <c r="QES179" s="475"/>
      <c r="QET179" s="482"/>
      <c r="QEU179" s="475"/>
      <c r="QEV179" s="482"/>
      <c r="QEW179" s="475"/>
      <c r="QEX179" s="482"/>
      <c r="QEY179" s="475"/>
      <c r="QEZ179" s="482"/>
      <c r="QFA179" s="475"/>
      <c r="QFB179" s="482"/>
      <c r="QFC179" s="475"/>
      <c r="QFD179" s="482"/>
      <c r="QFE179" s="475"/>
      <c r="QFF179" s="482"/>
      <c r="QFG179" s="475"/>
      <c r="QFH179" s="482"/>
      <c r="QFI179" s="475"/>
      <c r="QFJ179" s="482"/>
      <c r="QFK179" s="475"/>
      <c r="QFL179" s="482"/>
      <c r="QFM179" s="475"/>
      <c r="QFN179" s="482"/>
      <c r="QFO179" s="475"/>
      <c r="QFP179" s="482"/>
      <c r="QFQ179" s="475"/>
      <c r="QFR179" s="482"/>
      <c r="QFS179" s="475"/>
      <c r="QFT179" s="482"/>
      <c r="QFU179" s="475"/>
      <c r="QFV179" s="482"/>
      <c r="QFW179" s="475"/>
      <c r="QFX179" s="482"/>
      <c r="QFY179" s="475"/>
      <c r="QFZ179" s="482"/>
      <c r="QGA179" s="475"/>
      <c r="QGB179" s="482"/>
      <c r="QGC179" s="475"/>
      <c r="QGD179" s="482"/>
      <c r="QGE179" s="475"/>
      <c r="QGF179" s="482"/>
      <c r="QGG179" s="475"/>
      <c r="QGH179" s="482"/>
      <c r="QGI179" s="475"/>
      <c r="QGJ179" s="482"/>
      <c r="QGK179" s="475"/>
      <c r="QGL179" s="482"/>
      <c r="QGM179" s="475"/>
      <c r="QGN179" s="482"/>
      <c r="QGO179" s="475"/>
      <c r="QGP179" s="482"/>
      <c r="QGQ179" s="475"/>
      <c r="QGR179" s="482"/>
      <c r="QGS179" s="475"/>
      <c r="QGT179" s="482"/>
      <c r="QGU179" s="475"/>
      <c r="QGV179" s="482"/>
      <c r="QGW179" s="475"/>
      <c r="QGX179" s="482"/>
      <c r="QGY179" s="475"/>
      <c r="QGZ179" s="482"/>
      <c r="QHA179" s="475"/>
      <c r="QHB179" s="482"/>
      <c r="QHC179" s="475"/>
      <c r="QHD179" s="482"/>
      <c r="QHE179" s="475"/>
      <c r="QHF179" s="482"/>
      <c r="QHG179" s="475"/>
      <c r="QHH179" s="482"/>
      <c r="QHI179" s="475"/>
      <c r="QHJ179" s="482"/>
      <c r="QHK179" s="475"/>
      <c r="QHL179" s="482"/>
      <c r="QHM179" s="475"/>
      <c r="QHN179" s="482"/>
      <c r="QHO179" s="475"/>
      <c r="QHP179" s="482"/>
      <c r="QHQ179" s="475"/>
      <c r="QHR179" s="482"/>
      <c r="QHS179" s="475"/>
      <c r="QHT179" s="482"/>
      <c r="QHU179" s="475"/>
      <c r="QHV179" s="482"/>
      <c r="QHW179" s="475"/>
      <c r="QHX179" s="482"/>
      <c r="QHY179" s="475"/>
      <c r="QHZ179" s="482"/>
      <c r="QIA179" s="475"/>
      <c r="QIB179" s="482"/>
      <c r="QIC179" s="475"/>
      <c r="QID179" s="482"/>
      <c r="QIE179" s="475"/>
      <c r="QIF179" s="482"/>
      <c r="QIG179" s="475"/>
      <c r="QIH179" s="482"/>
      <c r="QII179" s="475"/>
      <c r="QIJ179" s="482"/>
      <c r="QIK179" s="475"/>
      <c r="QIL179" s="482"/>
      <c r="QIM179" s="475"/>
      <c r="QIN179" s="482"/>
      <c r="QIO179" s="475"/>
      <c r="QIP179" s="482"/>
      <c r="QIQ179" s="475"/>
      <c r="QIR179" s="482"/>
      <c r="QIS179" s="475"/>
      <c r="QIT179" s="482"/>
      <c r="QIU179" s="475"/>
      <c r="QIV179" s="482"/>
      <c r="QIW179" s="475"/>
      <c r="QIX179" s="482"/>
      <c r="QIY179" s="475"/>
      <c r="QIZ179" s="482"/>
      <c r="QJA179" s="475"/>
      <c r="QJB179" s="482"/>
      <c r="QJC179" s="475"/>
      <c r="QJD179" s="482"/>
      <c r="QJE179" s="475"/>
      <c r="QJF179" s="482"/>
      <c r="QJG179" s="475"/>
      <c r="QJH179" s="482"/>
      <c r="QJI179" s="475"/>
      <c r="QJJ179" s="482"/>
      <c r="QJK179" s="475"/>
      <c r="QJL179" s="482"/>
      <c r="QJM179" s="475"/>
      <c r="QJN179" s="482"/>
      <c r="QJO179" s="475"/>
      <c r="QJP179" s="482"/>
      <c r="QJQ179" s="475"/>
      <c r="QJR179" s="482"/>
      <c r="QJS179" s="475"/>
      <c r="QJT179" s="482"/>
      <c r="QJU179" s="475"/>
      <c r="QJV179" s="482"/>
      <c r="QJW179" s="475"/>
      <c r="QJX179" s="482"/>
      <c r="QJY179" s="475"/>
      <c r="QJZ179" s="482"/>
      <c r="QKA179" s="475"/>
      <c r="QKB179" s="482"/>
      <c r="QKC179" s="475"/>
      <c r="QKD179" s="482"/>
      <c r="QKE179" s="475"/>
      <c r="QKF179" s="482"/>
      <c r="QKG179" s="475"/>
      <c r="QKH179" s="482"/>
      <c r="QKI179" s="475"/>
      <c r="QKJ179" s="482"/>
      <c r="QKK179" s="475"/>
      <c r="QKL179" s="482"/>
      <c r="QKM179" s="475"/>
      <c r="QKN179" s="482"/>
      <c r="QKO179" s="475"/>
      <c r="QKP179" s="482"/>
      <c r="QKQ179" s="475"/>
      <c r="QKR179" s="482"/>
      <c r="QKS179" s="475"/>
      <c r="QKT179" s="482"/>
      <c r="QKU179" s="475"/>
      <c r="QKV179" s="482"/>
      <c r="QKW179" s="475"/>
      <c r="QKX179" s="482"/>
      <c r="QKY179" s="475"/>
      <c r="QKZ179" s="482"/>
      <c r="QLA179" s="475"/>
      <c r="QLB179" s="482"/>
      <c r="QLC179" s="475"/>
      <c r="QLD179" s="482"/>
      <c r="QLE179" s="475"/>
      <c r="QLF179" s="482"/>
      <c r="QLG179" s="475"/>
      <c r="QLH179" s="482"/>
      <c r="QLI179" s="475"/>
      <c r="QLJ179" s="482"/>
      <c r="QLK179" s="475"/>
      <c r="QLL179" s="482"/>
      <c r="QLM179" s="475"/>
      <c r="QLN179" s="482"/>
      <c r="QLO179" s="475"/>
      <c r="QLP179" s="482"/>
      <c r="QLQ179" s="475"/>
      <c r="QLR179" s="482"/>
      <c r="QLS179" s="475"/>
      <c r="QLT179" s="482"/>
      <c r="QLU179" s="475"/>
      <c r="QLV179" s="482"/>
      <c r="QLW179" s="475"/>
      <c r="QLX179" s="482"/>
      <c r="QLY179" s="475"/>
      <c r="QLZ179" s="482"/>
      <c r="QMA179" s="475"/>
      <c r="QMB179" s="482"/>
      <c r="QMC179" s="475"/>
      <c r="QMD179" s="482"/>
      <c r="QME179" s="475"/>
      <c r="QMF179" s="482"/>
      <c r="QMG179" s="475"/>
      <c r="QMH179" s="482"/>
      <c r="QMI179" s="475"/>
      <c r="QMJ179" s="482"/>
      <c r="QMK179" s="475"/>
      <c r="QML179" s="482"/>
      <c r="QMM179" s="475"/>
      <c r="QMN179" s="482"/>
      <c r="QMO179" s="475"/>
      <c r="QMP179" s="482"/>
      <c r="QMQ179" s="475"/>
      <c r="QMR179" s="482"/>
      <c r="QMS179" s="475"/>
      <c r="QMT179" s="482"/>
      <c r="QMU179" s="475"/>
      <c r="QMV179" s="482"/>
      <c r="QMW179" s="475"/>
      <c r="QMX179" s="482"/>
      <c r="QMY179" s="475"/>
      <c r="QMZ179" s="482"/>
      <c r="QNA179" s="475"/>
      <c r="QNB179" s="482"/>
      <c r="QNC179" s="475"/>
      <c r="QND179" s="482"/>
      <c r="QNE179" s="475"/>
      <c r="QNF179" s="482"/>
      <c r="QNG179" s="475"/>
      <c r="QNH179" s="482"/>
      <c r="QNI179" s="475"/>
      <c r="QNJ179" s="482"/>
      <c r="QNK179" s="475"/>
      <c r="QNL179" s="482"/>
      <c r="QNM179" s="475"/>
      <c r="QNN179" s="482"/>
      <c r="QNO179" s="475"/>
      <c r="QNP179" s="482"/>
      <c r="QNQ179" s="475"/>
      <c r="QNR179" s="482"/>
      <c r="QNS179" s="475"/>
      <c r="QNT179" s="482"/>
      <c r="QNU179" s="475"/>
      <c r="QNV179" s="482"/>
      <c r="QNW179" s="475"/>
      <c r="QNX179" s="482"/>
      <c r="QNY179" s="475"/>
      <c r="QNZ179" s="482"/>
      <c r="QOA179" s="475"/>
      <c r="QOB179" s="482"/>
      <c r="QOC179" s="475"/>
      <c r="QOD179" s="482"/>
      <c r="QOE179" s="475"/>
      <c r="QOF179" s="482"/>
      <c r="QOG179" s="475"/>
      <c r="QOH179" s="482"/>
      <c r="QOI179" s="475"/>
      <c r="QOJ179" s="482"/>
      <c r="QOK179" s="475"/>
      <c r="QOL179" s="482"/>
      <c r="QOM179" s="475"/>
      <c r="QON179" s="482"/>
      <c r="QOO179" s="475"/>
      <c r="QOP179" s="482"/>
      <c r="QOQ179" s="475"/>
      <c r="QOR179" s="482"/>
      <c r="QOS179" s="475"/>
      <c r="QOT179" s="482"/>
      <c r="QOU179" s="475"/>
      <c r="QOV179" s="482"/>
      <c r="QOW179" s="475"/>
      <c r="QOX179" s="482"/>
      <c r="QOY179" s="475"/>
      <c r="QOZ179" s="482"/>
      <c r="QPA179" s="475"/>
      <c r="QPB179" s="482"/>
      <c r="QPC179" s="475"/>
      <c r="QPD179" s="482"/>
      <c r="QPE179" s="475"/>
      <c r="QPF179" s="482"/>
      <c r="QPG179" s="475"/>
      <c r="QPH179" s="482"/>
      <c r="QPI179" s="475"/>
      <c r="QPJ179" s="482"/>
      <c r="QPK179" s="475"/>
      <c r="QPL179" s="482"/>
      <c r="QPM179" s="475"/>
      <c r="QPN179" s="482"/>
      <c r="QPO179" s="475"/>
      <c r="QPP179" s="482"/>
      <c r="QPQ179" s="475"/>
      <c r="QPR179" s="482"/>
      <c r="QPS179" s="475"/>
      <c r="QPT179" s="482"/>
      <c r="QPU179" s="475"/>
      <c r="QPV179" s="482"/>
      <c r="QPW179" s="475"/>
      <c r="QPX179" s="482"/>
      <c r="QPY179" s="475"/>
      <c r="QPZ179" s="482"/>
      <c r="QQA179" s="475"/>
      <c r="QQB179" s="482"/>
      <c r="QQC179" s="475"/>
      <c r="QQD179" s="482"/>
      <c r="QQE179" s="475"/>
      <c r="QQF179" s="482"/>
      <c r="QQG179" s="475"/>
      <c r="QQH179" s="482"/>
      <c r="QQI179" s="475"/>
      <c r="QQJ179" s="482"/>
      <c r="QQK179" s="475"/>
      <c r="QQL179" s="482"/>
      <c r="QQM179" s="475"/>
      <c r="QQN179" s="482"/>
      <c r="QQO179" s="475"/>
      <c r="QQP179" s="482"/>
      <c r="QQQ179" s="475"/>
      <c r="QQR179" s="482"/>
      <c r="QQS179" s="475"/>
      <c r="QQT179" s="482"/>
      <c r="QQU179" s="475"/>
      <c r="QQV179" s="482"/>
      <c r="QQW179" s="475"/>
      <c r="QQX179" s="482"/>
      <c r="QQY179" s="475"/>
      <c r="QQZ179" s="482"/>
      <c r="QRA179" s="475"/>
      <c r="QRB179" s="482"/>
      <c r="QRC179" s="475"/>
      <c r="QRD179" s="482"/>
      <c r="QRE179" s="475"/>
      <c r="QRF179" s="482"/>
      <c r="QRG179" s="475"/>
      <c r="QRH179" s="482"/>
      <c r="QRI179" s="475"/>
      <c r="QRJ179" s="482"/>
      <c r="QRK179" s="475"/>
      <c r="QRL179" s="482"/>
      <c r="QRM179" s="475"/>
      <c r="QRN179" s="482"/>
      <c r="QRO179" s="475"/>
      <c r="QRP179" s="482"/>
      <c r="QRQ179" s="475"/>
      <c r="QRR179" s="482"/>
      <c r="QRS179" s="475"/>
      <c r="QRT179" s="482"/>
      <c r="QRU179" s="475"/>
      <c r="QRV179" s="482"/>
      <c r="QRW179" s="475"/>
      <c r="QRX179" s="482"/>
      <c r="QRY179" s="475"/>
      <c r="QRZ179" s="482"/>
      <c r="QSA179" s="475"/>
      <c r="QSB179" s="482"/>
      <c r="QSC179" s="475"/>
      <c r="QSD179" s="482"/>
      <c r="QSE179" s="475"/>
      <c r="QSF179" s="482"/>
      <c r="QSG179" s="475"/>
      <c r="QSH179" s="482"/>
      <c r="QSI179" s="475"/>
      <c r="QSJ179" s="482"/>
      <c r="QSK179" s="475"/>
      <c r="QSL179" s="482"/>
      <c r="QSM179" s="475"/>
      <c r="QSN179" s="482"/>
      <c r="QSO179" s="475"/>
      <c r="QSP179" s="482"/>
      <c r="QSQ179" s="475"/>
      <c r="QSR179" s="482"/>
      <c r="QSS179" s="475"/>
      <c r="QST179" s="482"/>
      <c r="QSU179" s="475"/>
      <c r="QSV179" s="482"/>
      <c r="QSW179" s="475"/>
      <c r="QSX179" s="482"/>
      <c r="QSY179" s="475"/>
      <c r="QSZ179" s="482"/>
      <c r="QTA179" s="475"/>
      <c r="QTB179" s="482"/>
      <c r="QTC179" s="475"/>
      <c r="QTD179" s="482"/>
      <c r="QTE179" s="475"/>
      <c r="QTF179" s="482"/>
      <c r="QTG179" s="475"/>
      <c r="QTH179" s="482"/>
      <c r="QTI179" s="475"/>
      <c r="QTJ179" s="482"/>
      <c r="QTK179" s="475"/>
      <c r="QTL179" s="482"/>
      <c r="QTM179" s="475"/>
      <c r="QTN179" s="482"/>
      <c r="QTO179" s="475"/>
      <c r="QTP179" s="482"/>
      <c r="QTQ179" s="475"/>
      <c r="QTR179" s="482"/>
      <c r="QTS179" s="475"/>
      <c r="QTT179" s="482"/>
      <c r="QTU179" s="475"/>
      <c r="QTV179" s="482"/>
      <c r="QTW179" s="475"/>
      <c r="QTX179" s="482"/>
      <c r="QTY179" s="475"/>
      <c r="QTZ179" s="482"/>
      <c r="QUA179" s="475"/>
      <c r="QUB179" s="482"/>
      <c r="QUC179" s="475"/>
      <c r="QUD179" s="482"/>
      <c r="QUE179" s="475"/>
      <c r="QUF179" s="482"/>
      <c r="QUG179" s="475"/>
      <c r="QUH179" s="482"/>
      <c r="QUI179" s="475"/>
      <c r="QUJ179" s="482"/>
      <c r="QUK179" s="475"/>
      <c r="QUL179" s="482"/>
      <c r="QUM179" s="475"/>
      <c r="QUN179" s="482"/>
      <c r="QUO179" s="475"/>
      <c r="QUP179" s="482"/>
      <c r="QUQ179" s="475"/>
      <c r="QUR179" s="482"/>
      <c r="QUS179" s="475"/>
      <c r="QUT179" s="482"/>
      <c r="QUU179" s="475"/>
      <c r="QUV179" s="482"/>
      <c r="QUW179" s="475"/>
      <c r="QUX179" s="482"/>
      <c r="QUY179" s="475"/>
      <c r="QUZ179" s="482"/>
      <c r="QVA179" s="475"/>
      <c r="QVB179" s="482"/>
      <c r="QVC179" s="475"/>
      <c r="QVD179" s="482"/>
      <c r="QVE179" s="475"/>
      <c r="QVF179" s="482"/>
      <c r="QVG179" s="475"/>
      <c r="QVH179" s="482"/>
      <c r="QVI179" s="475"/>
      <c r="QVJ179" s="482"/>
      <c r="QVK179" s="475"/>
      <c r="QVL179" s="482"/>
      <c r="QVM179" s="475"/>
      <c r="QVN179" s="482"/>
      <c r="QVO179" s="475"/>
      <c r="QVP179" s="482"/>
      <c r="QVQ179" s="475"/>
      <c r="QVR179" s="482"/>
      <c r="QVS179" s="475"/>
      <c r="QVT179" s="482"/>
      <c r="QVU179" s="475"/>
      <c r="QVV179" s="482"/>
      <c r="QVW179" s="475"/>
      <c r="QVX179" s="482"/>
      <c r="QVY179" s="475"/>
      <c r="QVZ179" s="482"/>
      <c r="QWA179" s="475"/>
      <c r="QWB179" s="482"/>
      <c r="QWC179" s="475"/>
      <c r="QWD179" s="482"/>
      <c r="QWE179" s="475"/>
      <c r="QWF179" s="482"/>
      <c r="QWG179" s="475"/>
      <c r="QWH179" s="482"/>
      <c r="QWI179" s="475"/>
      <c r="QWJ179" s="482"/>
      <c r="QWK179" s="475"/>
      <c r="QWL179" s="482"/>
      <c r="QWM179" s="475"/>
      <c r="QWN179" s="482"/>
      <c r="QWO179" s="475"/>
      <c r="QWP179" s="482"/>
      <c r="QWQ179" s="475"/>
      <c r="QWR179" s="482"/>
      <c r="QWS179" s="475"/>
      <c r="QWT179" s="482"/>
      <c r="QWU179" s="475"/>
      <c r="QWV179" s="482"/>
      <c r="QWW179" s="475"/>
      <c r="QWX179" s="482"/>
      <c r="QWY179" s="475"/>
      <c r="QWZ179" s="482"/>
      <c r="QXA179" s="475"/>
      <c r="QXB179" s="482"/>
      <c r="QXC179" s="475"/>
      <c r="QXD179" s="482"/>
      <c r="QXE179" s="475"/>
      <c r="QXF179" s="482"/>
      <c r="QXG179" s="475"/>
      <c r="QXH179" s="482"/>
      <c r="QXI179" s="475"/>
      <c r="QXJ179" s="482"/>
      <c r="QXK179" s="475"/>
      <c r="QXL179" s="482"/>
      <c r="QXM179" s="475"/>
      <c r="QXN179" s="482"/>
      <c r="QXO179" s="475"/>
      <c r="QXP179" s="482"/>
      <c r="QXQ179" s="475"/>
      <c r="QXR179" s="482"/>
      <c r="QXS179" s="475"/>
      <c r="QXT179" s="482"/>
      <c r="QXU179" s="475"/>
      <c r="QXV179" s="482"/>
      <c r="QXW179" s="475"/>
      <c r="QXX179" s="482"/>
      <c r="QXY179" s="475"/>
      <c r="QXZ179" s="482"/>
      <c r="QYA179" s="475"/>
      <c r="QYB179" s="482"/>
      <c r="QYC179" s="475"/>
      <c r="QYD179" s="482"/>
      <c r="QYE179" s="475"/>
      <c r="QYF179" s="482"/>
      <c r="QYG179" s="475"/>
      <c r="QYH179" s="482"/>
      <c r="QYI179" s="475"/>
      <c r="QYJ179" s="482"/>
      <c r="QYK179" s="475"/>
      <c r="QYL179" s="482"/>
      <c r="QYM179" s="475"/>
      <c r="QYN179" s="482"/>
      <c r="QYO179" s="475"/>
      <c r="QYP179" s="482"/>
      <c r="QYQ179" s="475"/>
      <c r="QYR179" s="482"/>
      <c r="QYS179" s="475"/>
      <c r="QYT179" s="482"/>
      <c r="QYU179" s="475"/>
      <c r="QYV179" s="482"/>
      <c r="QYW179" s="475"/>
      <c r="QYX179" s="482"/>
      <c r="QYY179" s="475"/>
      <c r="QYZ179" s="482"/>
      <c r="QZA179" s="475"/>
      <c r="QZB179" s="482"/>
      <c r="QZC179" s="475"/>
      <c r="QZD179" s="482"/>
      <c r="QZE179" s="475"/>
      <c r="QZF179" s="482"/>
      <c r="QZG179" s="475"/>
      <c r="QZH179" s="482"/>
      <c r="QZI179" s="475"/>
      <c r="QZJ179" s="482"/>
      <c r="QZK179" s="475"/>
      <c r="QZL179" s="482"/>
      <c r="QZM179" s="475"/>
      <c r="QZN179" s="482"/>
      <c r="QZO179" s="475"/>
      <c r="QZP179" s="482"/>
      <c r="QZQ179" s="475"/>
      <c r="QZR179" s="482"/>
      <c r="QZS179" s="475"/>
      <c r="QZT179" s="482"/>
      <c r="QZU179" s="475"/>
      <c r="QZV179" s="482"/>
      <c r="QZW179" s="475"/>
      <c r="QZX179" s="482"/>
      <c r="QZY179" s="475"/>
      <c r="QZZ179" s="482"/>
      <c r="RAA179" s="475"/>
      <c r="RAB179" s="482"/>
      <c r="RAC179" s="475"/>
      <c r="RAD179" s="482"/>
      <c r="RAE179" s="475"/>
      <c r="RAF179" s="482"/>
      <c r="RAG179" s="475"/>
      <c r="RAH179" s="482"/>
      <c r="RAI179" s="475"/>
      <c r="RAJ179" s="482"/>
      <c r="RAK179" s="475"/>
      <c r="RAL179" s="482"/>
      <c r="RAM179" s="475"/>
      <c r="RAN179" s="482"/>
      <c r="RAO179" s="475"/>
      <c r="RAP179" s="482"/>
      <c r="RAQ179" s="475"/>
      <c r="RAR179" s="482"/>
      <c r="RAS179" s="475"/>
      <c r="RAT179" s="482"/>
      <c r="RAU179" s="475"/>
      <c r="RAV179" s="482"/>
      <c r="RAW179" s="475"/>
      <c r="RAX179" s="482"/>
      <c r="RAY179" s="475"/>
      <c r="RAZ179" s="482"/>
      <c r="RBA179" s="475"/>
      <c r="RBB179" s="482"/>
      <c r="RBC179" s="475"/>
      <c r="RBD179" s="482"/>
      <c r="RBE179" s="475"/>
      <c r="RBF179" s="482"/>
      <c r="RBG179" s="475"/>
      <c r="RBH179" s="482"/>
      <c r="RBI179" s="475"/>
      <c r="RBJ179" s="482"/>
      <c r="RBK179" s="475"/>
      <c r="RBL179" s="482"/>
      <c r="RBM179" s="475"/>
      <c r="RBN179" s="482"/>
      <c r="RBO179" s="475"/>
      <c r="RBP179" s="482"/>
      <c r="RBQ179" s="475"/>
      <c r="RBR179" s="482"/>
      <c r="RBS179" s="475"/>
      <c r="RBT179" s="482"/>
      <c r="RBU179" s="475"/>
      <c r="RBV179" s="482"/>
      <c r="RBW179" s="475"/>
      <c r="RBX179" s="482"/>
      <c r="RBY179" s="475"/>
      <c r="RBZ179" s="482"/>
      <c r="RCA179" s="475"/>
      <c r="RCB179" s="482"/>
      <c r="RCC179" s="475"/>
      <c r="RCD179" s="482"/>
      <c r="RCE179" s="475"/>
      <c r="RCF179" s="482"/>
      <c r="RCG179" s="475"/>
      <c r="RCH179" s="482"/>
      <c r="RCI179" s="475"/>
      <c r="RCJ179" s="482"/>
      <c r="RCK179" s="475"/>
      <c r="RCL179" s="482"/>
      <c r="RCM179" s="475"/>
      <c r="RCN179" s="482"/>
      <c r="RCO179" s="475"/>
      <c r="RCP179" s="482"/>
      <c r="RCQ179" s="475"/>
      <c r="RCR179" s="482"/>
      <c r="RCS179" s="475"/>
      <c r="RCT179" s="482"/>
      <c r="RCU179" s="475"/>
      <c r="RCV179" s="482"/>
      <c r="RCW179" s="475"/>
      <c r="RCX179" s="482"/>
      <c r="RCY179" s="475"/>
      <c r="RCZ179" s="482"/>
      <c r="RDA179" s="475"/>
      <c r="RDB179" s="482"/>
      <c r="RDC179" s="475"/>
      <c r="RDD179" s="482"/>
      <c r="RDE179" s="475"/>
      <c r="RDF179" s="482"/>
      <c r="RDG179" s="475"/>
      <c r="RDH179" s="482"/>
      <c r="RDI179" s="475"/>
      <c r="RDJ179" s="482"/>
      <c r="RDK179" s="475"/>
      <c r="RDL179" s="482"/>
      <c r="RDM179" s="475"/>
      <c r="RDN179" s="482"/>
      <c r="RDO179" s="475"/>
      <c r="RDP179" s="482"/>
      <c r="RDQ179" s="475"/>
      <c r="RDR179" s="482"/>
      <c r="RDS179" s="475"/>
      <c r="RDT179" s="482"/>
      <c r="RDU179" s="475"/>
      <c r="RDV179" s="482"/>
      <c r="RDW179" s="475"/>
      <c r="RDX179" s="482"/>
      <c r="RDY179" s="475"/>
      <c r="RDZ179" s="482"/>
      <c r="REA179" s="475"/>
      <c r="REB179" s="482"/>
      <c r="REC179" s="475"/>
      <c r="RED179" s="482"/>
      <c r="REE179" s="475"/>
      <c r="REF179" s="482"/>
      <c r="REG179" s="475"/>
      <c r="REH179" s="482"/>
      <c r="REI179" s="475"/>
      <c r="REJ179" s="482"/>
      <c r="REK179" s="475"/>
      <c r="REL179" s="482"/>
      <c r="REM179" s="475"/>
      <c r="REN179" s="482"/>
      <c r="REO179" s="475"/>
      <c r="REP179" s="482"/>
      <c r="REQ179" s="475"/>
      <c r="RER179" s="482"/>
      <c r="RES179" s="475"/>
      <c r="RET179" s="482"/>
      <c r="REU179" s="475"/>
      <c r="REV179" s="482"/>
      <c r="REW179" s="475"/>
      <c r="REX179" s="482"/>
      <c r="REY179" s="475"/>
      <c r="REZ179" s="482"/>
      <c r="RFA179" s="475"/>
      <c r="RFB179" s="482"/>
      <c r="RFC179" s="475"/>
      <c r="RFD179" s="482"/>
      <c r="RFE179" s="475"/>
      <c r="RFF179" s="482"/>
      <c r="RFG179" s="475"/>
      <c r="RFH179" s="482"/>
      <c r="RFI179" s="475"/>
      <c r="RFJ179" s="482"/>
      <c r="RFK179" s="475"/>
      <c r="RFL179" s="482"/>
      <c r="RFM179" s="475"/>
      <c r="RFN179" s="482"/>
      <c r="RFO179" s="475"/>
      <c r="RFP179" s="482"/>
      <c r="RFQ179" s="475"/>
      <c r="RFR179" s="482"/>
      <c r="RFS179" s="475"/>
      <c r="RFT179" s="482"/>
      <c r="RFU179" s="475"/>
      <c r="RFV179" s="482"/>
      <c r="RFW179" s="475"/>
      <c r="RFX179" s="482"/>
      <c r="RFY179" s="475"/>
      <c r="RFZ179" s="482"/>
      <c r="RGA179" s="475"/>
      <c r="RGB179" s="482"/>
      <c r="RGC179" s="475"/>
      <c r="RGD179" s="482"/>
      <c r="RGE179" s="475"/>
      <c r="RGF179" s="482"/>
      <c r="RGG179" s="475"/>
      <c r="RGH179" s="482"/>
      <c r="RGI179" s="475"/>
      <c r="RGJ179" s="482"/>
      <c r="RGK179" s="475"/>
      <c r="RGL179" s="482"/>
      <c r="RGM179" s="475"/>
      <c r="RGN179" s="482"/>
      <c r="RGO179" s="475"/>
      <c r="RGP179" s="482"/>
      <c r="RGQ179" s="475"/>
      <c r="RGR179" s="482"/>
      <c r="RGS179" s="475"/>
      <c r="RGT179" s="482"/>
      <c r="RGU179" s="475"/>
      <c r="RGV179" s="482"/>
      <c r="RGW179" s="475"/>
      <c r="RGX179" s="482"/>
      <c r="RGY179" s="475"/>
      <c r="RGZ179" s="482"/>
      <c r="RHA179" s="475"/>
      <c r="RHB179" s="482"/>
      <c r="RHC179" s="475"/>
      <c r="RHD179" s="482"/>
      <c r="RHE179" s="475"/>
      <c r="RHF179" s="482"/>
      <c r="RHG179" s="475"/>
      <c r="RHH179" s="482"/>
      <c r="RHI179" s="475"/>
      <c r="RHJ179" s="482"/>
      <c r="RHK179" s="475"/>
      <c r="RHL179" s="482"/>
      <c r="RHM179" s="475"/>
      <c r="RHN179" s="482"/>
      <c r="RHO179" s="475"/>
      <c r="RHP179" s="482"/>
      <c r="RHQ179" s="475"/>
      <c r="RHR179" s="482"/>
      <c r="RHS179" s="475"/>
      <c r="RHT179" s="482"/>
      <c r="RHU179" s="475"/>
      <c r="RHV179" s="482"/>
      <c r="RHW179" s="475"/>
      <c r="RHX179" s="482"/>
      <c r="RHY179" s="475"/>
      <c r="RHZ179" s="482"/>
      <c r="RIA179" s="475"/>
      <c r="RIB179" s="482"/>
      <c r="RIC179" s="475"/>
      <c r="RID179" s="482"/>
      <c r="RIE179" s="475"/>
      <c r="RIF179" s="482"/>
      <c r="RIG179" s="475"/>
      <c r="RIH179" s="482"/>
      <c r="RII179" s="475"/>
      <c r="RIJ179" s="482"/>
      <c r="RIK179" s="475"/>
      <c r="RIL179" s="482"/>
      <c r="RIM179" s="475"/>
      <c r="RIN179" s="482"/>
      <c r="RIO179" s="475"/>
      <c r="RIP179" s="482"/>
      <c r="RIQ179" s="475"/>
      <c r="RIR179" s="482"/>
      <c r="RIS179" s="475"/>
      <c r="RIT179" s="482"/>
      <c r="RIU179" s="475"/>
      <c r="RIV179" s="482"/>
      <c r="RIW179" s="475"/>
      <c r="RIX179" s="482"/>
      <c r="RIY179" s="475"/>
      <c r="RIZ179" s="482"/>
      <c r="RJA179" s="475"/>
      <c r="RJB179" s="482"/>
      <c r="RJC179" s="475"/>
      <c r="RJD179" s="482"/>
      <c r="RJE179" s="475"/>
      <c r="RJF179" s="482"/>
      <c r="RJG179" s="475"/>
      <c r="RJH179" s="482"/>
      <c r="RJI179" s="475"/>
      <c r="RJJ179" s="482"/>
      <c r="RJK179" s="475"/>
      <c r="RJL179" s="482"/>
      <c r="RJM179" s="475"/>
      <c r="RJN179" s="482"/>
      <c r="RJO179" s="475"/>
      <c r="RJP179" s="482"/>
      <c r="RJQ179" s="475"/>
      <c r="RJR179" s="482"/>
      <c r="RJS179" s="475"/>
      <c r="RJT179" s="482"/>
      <c r="RJU179" s="475"/>
      <c r="RJV179" s="482"/>
      <c r="RJW179" s="475"/>
      <c r="RJX179" s="482"/>
      <c r="RJY179" s="475"/>
      <c r="RJZ179" s="482"/>
      <c r="RKA179" s="475"/>
      <c r="RKB179" s="482"/>
      <c r="RKC179" s="475"/>
      <c r="RKD179" s="482"/>
      <c r="RKE179" s="475"/>
      <c r="RKF179" s="482"/>
      <c r="RKG179" s="475"/>
      <c r="RKH179" s="482"/>
      <c r="RKI179" s="475"/>
      <c r="RKJ179" s="482"/>
      <c r="RKK179" s="475"/>
      <c r="RKL179" s="482"/>
      <c r="RKM179" s="475"/>
      <c r="RKN179" s="482"/>
      <c r="RKO179" s="475"/>
      <c r="RKP179" s="482"/>
      <c r="RKQ179" s="475"/>
      <c r="RKR179" s="482"/>
      <c r="RKS179" s="475"/>
      <c r="RKT179" s="482"/>
      <c r="RKU179" s="475"/>
      <c r="RKV179" s="482"/>
      <c r="RKW179" s="475"/>
      <c r="RKX179" s="482"/>
      <c r="RKY179" s="475"/>
      <c r="RKZ179" s="482"/>
      <c r="RLA179" s="475"/>
      <c r="RLB179" s="482"/>
      <c r="RLC179" s="475"/>
      <c r="RLD179" s="482"/>
      <c r="RLE179" s="475"/>
      <c r="RLF179" s="482"/>
      <c r="RLG179" s="475"/>
      <c r="RLH179" s="482"/>
      <c r="RLI179" s="475"/>
      <c r="RLJ179" s="482"/>
      <c r="RLK179" s="475"/>
      <c r="RLL179" s="482"/>
      <c r="RLM179" s="475"/>
      <c r="RLN179" s="482"/>
      <c r="RLO179" s="475"/>
      <c r="RLP179" s="482"/>
      <c r="RLQ179" s="475"/>
      <c r="RLR179" s="482"/>
      <c r="RLS179" s="475"/>
      <c r="RLT179" s="482"/>
      <c r="RLU179" s="475"/>
      <c r="RLV179" s="482"/>
      <c r="RLW179" s="475"/>
      <c r="RLX179" s="482"/>
      <c r="RLY179" s="475"/>
      <c r="RLZ179" s="482"/>
      <c r="RMA179" s="475"/>
      <c r="RMB179" s="482"/>
      <c r="RMC179" s="475"/>
      <c r="RMD179" s="482"/>
      <c r="RME179" s="475"/>
      <c r="RMF179" s="482"/>
      <c r="RMG179" s="475"/>
      <c r="RMH179" s="482"/>
      <c r="RMI179" s="475"/>
      <c r="RMJ179" s="482"/>
      <c r="RMK179" s="475"/>
      <c r="RML179" s="482"/>
      <c r="RMM179" s="475"/>
      <c r="RMN179" s="482"/>
      <c r="RMO179" s="475"/>
      <c r="RMP179" s="482"/>
      <c r="RMQ179" s="475"/>
      <c r="RMR179" s="482"/>
      <c r="RMS179" s="475"/>
      <c r="RMT179" s="482"/>
      <c r="RMU179" s="475"/>
      <c r="RMV179" s="482"/>
      <c r="RMW179" s="475"/>
      <c r="RMX179" s="482"/>
      <c r="RMY179" s="475"/>
      <c r="RMZ179" s="482"/>
      <c r="RNA179" s="475"/>
      <c r="RNB179" s="482"/>
      <c r="RNC179" s="475"/>
      <c r="RND179" s="482"/>
      <c r="RNE179" s="475"/>
      <c r="RNF179" s="482"/>
      <c r="RNG179" s="475"/>
      <c r="RNH179" s="482"/>
      <c r="RNI179" s="475"/>
      <c r="RNJ179" s="482"/>
      <c r="RNK179" s="475"/>
      <c r="RNL179" s="482"/>
      <c r="RNM179" s="475"/>
      <c r="RNN179" s="482"/>
      <c r="RNO179" s="475"/>
      <c r="RNP179" s="482"/>
      <c r="RNQ179" s="475"/>
      <c r="RNR179" s="482"/>
      <c r="RNS179" s="475"/>
      <c r="RNT179" s="482"/>
      <c r="RNU179" s="475"/>
      <c r="RNV179" s="482"/>
      <c r="RNW179" s="475"/>
      <c r="RNX179" s="482"/>
      <c r="RNY179" s="475"/>
      <c r="RNZ179" s="482"/>
      <c r="ROA179" s="475"/>
      <c r="ROB179" s="482"/>
      <c r="ROC179" s="475"/>
      <c r="ROD179" s="482"/>
      <c r="ROE179" s="475"/>
      <c r="ROF179" s="482"/>
      <c r="ROG179" s="475"/>
      <c r="ROH179" s="482"/>
      <c r="ROI179" s="475"/>
      <c r="ROJ179" s="482"/>
      <c r="ROK179" s="475"/>
      <c r="ROL179" s="482"/>
      <c r="ROM179" s="475"/>
      <c r="RON179" s="482"/>
      <c r="ROO179" s="475"/>
      <c r="ROP179" s="482"/>
      <c r="ROQ179" s="475"/>
      <c r="ROR179" s="482"/>
      <c r="ROS179" s="475"/>
      <c r="ROT179" s="482"/>
      <c r="ROU179" s="475"/>
      <c r="ROV179" s="482"/>
      <c r="ROW179" s="475"/>
      <c r="ROX179" s="482"/>
      <c r="ROY179" s="475"/>
      <c r="ROZ179" s="482"/>
      <c r="RPA179" s="475"/>
      <c r="RPB179" s="482"/>
      <c r="RPC179" s="475"/>
      <c r="RPD179" s="482"/>
      <c r="RPE179" s="475"/>
      <c r="RPF179" s="482"/>
      <c r="RPG179" s="475"/>
      <c r="RPH179" s="482"/>
      <c r="RPI179" s="475"/>
      <c r="RPJ179" s="482"/>
      <c r="RPK179" s="475"/>
      <c r="RPL179" s="482"/>
      <c r="RPM179" s="475"/>
      <c r="RPN179" s="482"/>
      <c r="RPO179" s="475"/>
      <c r="RPP179" s="482"/>
      <c r="RPQ179" s="475"/>
      <c r="RPR179" s="482"/>
      <c r="RPS179" s="475"/>
      <c r="RPT179" s="482"/>
      <c r="RPU179" s="475"/>
      <c r="RPV179" s="482"/>
      <c r="RPW179" s="475"/>
      <c r="RPX179" s="482"/>
      <c r="RPY179" s="475"/>
      <c r="RPZ179" s="482"/>
      <c r="RQA179" s="475"/>
      <c r="RQB179" s="482"/>
      <c r="RQC179" s="475"/>
      <c r="RQD179" s="482"/>
      <c r="RQE179" s="475"/>
      <c r="RQF179" s="482"/>
      <c r="RQG179" s="475"/>
      <c r="RQH179" s="482"/>
      <c r="RQI179" s="475"/>
      <c r="RQJ179" s="482"/>
      <c r="RQK179" s="475"/>
      <c r="RQL179" s="482"/>
      <c r="RQM179" s="475"/>
      <c r="RQN179" s="482"/>
      <c r="RQO179" s="475"/>
      <c r="RQP179" s="482"/>
      <c r="RQQ179" s="475"/>
      <c r="RQR179" s="482"/>
      <c r="RQS179" s="475"/>
      <c r="RQT179" s="482"/>
      <c r="RQU179" s="475"/>
      <c r="RQV179" s="482"/>
      <c r="RQW179" s="475"/>
      <c r="RQX179" s="482"/>
      <c r="RQY179" s="475"/>
      <c r="RQZ179" s="482"/>
      <c r="RRA179" s="475"/>
      <c r="RRB179" s="482"/>
      <c r="RRC179" s="475"/>
      <c r="RRD179" s="482"/>
      <c r="RRE179" s="475"/>
      <c r="RRF179" s="482"/>
      <c r="RRG179" s="475"/>
      <c r="RRH179" s="482"/>
      <c r="RRI179" s="475"/>
      <c r="RRJ179" s="482"/>
      <c r="RRK179" s="475"/>
      <c r="RRL179" s="482"/>
      <c r="RRM179" s="475"/>
      <c r="RRN179" s="482"/>
      <c r="RRO179" s="475"/>
      <c r="RRP179" s="482"/>
      <c r="RRQ179" s="475"/>
      <c r="RRR179" s="482"/>
      <c r="RRS179" s="475"/>
      <c r="RRT179" s="482"/>
      <c r="RRU179" s="475"/>
      <c r="RRV179" s="482"/>
      <c r="RRW179" s="475"/>
      <c r="RRX179" s="482"/>
      <c r="RRY179" s="475"/>
      <c r="RRZ179" s="482"/>
      <c r="RSA179" s="475"/>
      <c r="RSB179" s="482"/>
      <c r="RSC179" s="475"/>
      <c r="RSD179" s="482"/>
      <c r="RSE179" s="475"/>
      <c r="RSF179" s="482"/>
      <c r="RSG179" s="475"/>
      <c r="RSH179" s="482"/>
      <c r="RSI179" s="475"/>
      <c r="RSJ179" s="482"/>
      <c r="RSK179" s="475"/>
      <c r="RSL179" s="482"/>
      <c r="RSM179" s="475"/>
      <c r="RSN179" s="482"/>
      <c r="RSO179" s="475"/>
      <c r="RSP179" s="482"/>
      <c r="RSQ179" s="475"/>
      <c r="RSR179" s="482"/>
      <c r="RSS179" s="475"/>
      <c r="RST179" s="482"/>
      <c r="RSU179" s="475"/>
      <c r="RSV179" s="482"/>
      <c r="RSW179" s="475"/>
      <c r="RSX179" s="482"/>
      <c r="RSY179" s="475"/>
      <c r="RSZ179" s="482"/>
      <c r="RTA179" s="475"/>
      <c r="RTB179" s="482"/>
      <c r="RTC179" s="475"/>
      <c r="RTD179" s="482"/>
      <c r="RTE179" s="475"/>
      <c r="RTF179" s="482"/>
      <c r="RTG179" s="475"/>
      <c r="RTH179" s="482"/>
      <c r="RTI179" s="475"/>
      <c r="RTJ179" s="482"/>
      <c r="RTK179" s="475"/>
      <c r="RTL179" s="482"/>
      <c r="RTM179" s="475"/>
      <c r="RTN179" s="482"/>
      <c r="RTO179" s="475"/>
      <c r="RTP179" s="482"/>
      <c r="RTQ179" s="475"/>
      <c r="RTR179" s="482"/>
      <c r="RTS179" s="475"/>
      <c r="RTT179" s="482"/>
      <c r="RTU179" s="475"/>
      <c r="RTV179" s="482"/>
      <c r="RTW179" s="475"/>
      <c r="RTX179" s="482"/>
      <c r="RTY179" s="475"/>
      <c r="RTZ179" s="482"/>
      <c r="RUA179" s="475"/>
      <c r="RUB179" s="482"/>
      <c r="RUC179" s="475"/>
      <c r="RUD179" s="482"/>
      <c r="RUE179" s="475"/>
      <c r="RUF179" s="482"/>
      <c r="RUG179" s="475"/>
      <c r="RUH179" s="482"/>
      <c r="RUI179" s="475"/>
      <c r="RUJ179" s="482"/>
      <c r="RUK179" s="475"/>
      <c r="RUL179" s="482"/>
      <c r="RUM179" s="475"/>
      <c r="RUN179" s="482"/>
      <c r="RUO179" s="475"/>
      <c r="RUP179" s="482"/>
      <c r="RUQ179" s="475"/>
      <c r="RUR179" s="482"/>
      <c r="RUS179" s="475"/>
      <c r="RUT179" s="482"/>
      <c r="RUU179" s="475"/>
      <c r="RUV179" s="482"/>
      <c r="RUW179" s="475"/>
      <c r="RUX179" s="482"/>
      <c r="RUY179" s="475"/>
      <c r="RUZ179" s="482"/>
      <c r="RVA179" s="475"/>
      <c r="RVB179" s="482"/>
      <c r="RVC179" s="475"/>
      <c r="RVD179" s="482"/>
      <c r="RVE179" s="475"/>
      <c r="RVF179" s="482"/>
      <c r="RVG179" s="475"/>
      <c r="RVH179" s="482"/>
      <c r="RVI179" s="475"/>
      <c r="RVJ179" s="482"/>
      <c r="RVK179" s="475"/>
      <c r="RVL179" s="482"/>
      <c r="RVM179" s="475"/>
      <c r="RVN179" s="482"/>
      <c r="RVO179" s="475"/>
      <c r="RVP179" s="482"/>
      <c r="RVQ179" s="475"/>
      <c r="RVR179" s="482"/>
      <c r="RVS179" s="475"/>
      <c r="RVT179" s="482"/>
      <c r="RVU179" s="475"/>
      <c r="RVV179" s="482"/>
      <c r="RVW179" s="475"/>
      <c r="RVX179" s="482"/>
      <c r="RVY179" s="475"/>
      <c r="RVZ179" s="482"/>
      <c r="RWA179" s="475"/>
      <c r="RWB179" s="482"/>
      <c r="RWC179" s="475"/>
      <c r="RWD179" s="482"/>
      <c r="RWE179" s="475"/>
      <c r="RWF179" s="482"/>
      <c r="RWG179" s="475"/>
      <c r="RWH179" s="482"/>
      <c r="RWI179" s="475"/>
      <c r="RWJ179" s="482"/>
      <c r="RWK179" s="475"/>
      <c r="RWL179" s="482"/>
      <c r="RWM179" s="475"/>
      <c r="RWN179" s="482"/>
      <c r="RWO179" s="475"/>
      <c r="RWP179" s="482"/>
      <c r="RWQ179" s="475"/>
      <c r="RWR179" s="482"/>
      <c r="RWS179" s="475"/>
      <c r="RWT179" s="482"/>
      <c r="RWU179" s="475"/>
      <c r="RWV179" s="482"/>
      <c r="RWW179" s="475"/>
      <c r="RWX179" s="482"/>
      <c r="RWY179" s="475"/>
      <c r="RWZ179" s="482"/>
      <c r="RXA179" s="475"/>
      <c r="RXB179" s="482"/>
      <c r="RXC179" s="475"/>
      <c r="RXD179" s="482"/>
      <c r="RXE179" s="475"/>
      <c r="RXF179" s="482"/>
      <c r="RXG179" s="475"/>
      <c r="RXH179" s="482"/>
      <c r="RXI179" s="475"/>
      <c r="RXJ179" s="482"/>
      <c r="RXK179" s="475"/>
      <c r="RXL179" s="482"/>
      <c r="RXM179" s="475"/>
      <c r="RXN179" s="482"/>
      <c r="RXO179" s="475"/>
      <c r="RXP179" s="482"/>
      <c r="RXQ179" s="475"/>
      <c r="RXR179" s="482"/>
      <c r="RXS179" s="475"/>
      <c r="RXT179" s="482"/>
      <c r="RXU179" s="475"/>
      <c r="RXV179" s="482"/>
      <c r="RXW179" s="475"/>
      <c r="RXX179" s="482"/>
      <c r="RXY179" s="475"/>
      <c r="RXZ179" s="482"/>
      <c r="RYA179" s="475"/>
      <c r="RYB179" s="482"/>
      <c r="RYC179" s="475"/>
      <c r="RYD179" s="482"/>
      <c r="RYE179" s="475"/>
      <c r="RYF179" s="482"/>
      <c r="RYG179" s="475"/>
      <c r="RYH179" s="482"/>
      <c r="RYI179" s="475"/>
      <c r="RYJ179" s="482"/>
      <c r="RYK179" s="475"/>
      <c r="RYL179" s="482"/>
      <c r="RYM179" s="475"/>
      <c r="RYN179" s="482"/>
      <c r="RYO179" s="475"/>
      <c r="RYP179" s="482"/>
      <c r="RYQ179" s="475"/>
      <c r="RYR179" s="482"/>
      <c r="RYS179" s="475"/>
      <c r="RYT179" s="482"/>
      <c r="RYU179" s="475"/>
      <c r="RYV179" s="482"/>
      <c r="RYW179" s="475"/>
      <c r="RYX179" s="482"/>
      <c r="RYY179" s="475"/>
      <c r="RYZ179" s="482"/>
      <c r="RZA179" s="475"/>
      <c r="RZB179" s="482"/>
      <c r="RZC179" s="475"/>
      <c r="RZD179" s="482"/>
      <c r="RZE179" s="475"/>
      <c r="RZF179" s="482"/>
      <c r="RZG179" s="475"/>
      <c r="RZH179" s="482"/>
      <c r="RZI179" s="475"/>
      <c r="RZJ179" s="482"/>
      <c r="RZK179" s="475"/>
      <c r="RZL179" s="482"/>
      <c r="RZM179" s="475"/>
      <c r="RZN179" s="482"/>
      <c r="RZO179" s="475"/>
      <c r="RZP179" s="482"/>
      <c r="RZQ179" s="475"/>
      <c r="RZR179" s="482"/>
      <c r="RZS179" s="475"/>
      <c r="RZT179" s="482"/>
      <c r="RZU179" s="475"/>
      <c r="RZV179" s="482"/>
      <c r="RZW179" s="475"/>
      <c r="RZX179" s="482"/>
      <c r="RZY179" s="475"/>
      <c r="RZZ179" s="482"/>
      <c r="SAA179" s="475"/>
      <c r="SAB179" s="482"/>
      <c r="SAC179" s="475"/>
      <c r="SAD179" s="482"/>
      <c r="SAE179" s="475"/>
      <c r="SAF179" s="482"/>
      <c r="SAG179" s="475"/>
      <c r="SAH179" s="482"/>
      <c r="SAI179" s="475"/>
      <c r="SAJ179" s="482"/>
      <c r="SAK179" s="475"/>
      <c r="SAL179" s="482"/>
      <c r="SAM179" s="475"/>
      <c r="SAN179" s="482"/>
      <c r="SAO179" s="475"/>
      <c r="SAP179" s="482"/>
      <c r="SAQ179" s="475"/>
      <c r="SAR179" s="482"/>
      <c r="SAS179" s="475"/>
      <c r="SAT179" s="482"/>
      <c r="SAU179" s="475"/>
      <c r="SAV179" s="482"/>
      <c r="SAW179" s="475"/>
      <c r="SAX179" s="482"/>
      <c r="SAY179" s="475"/>
      <c r="SAZ179" s="482"/>
      <c r="SBA179" s="475"/>
      <c r="SBB179" s="482"/>
      <c r="SBC179" s="475"/>
      <c r="SBD179" s="482"/>
      <c r="SBE179" s="475"/>
      <c r="SBF179" s="482"/>
      <c r="SBG179" s="475"/>
      <c r="SBH179" s="482"/>
      <c r="SBI179" s="475"/>
      <c r="SBJ179" s="482"/>
      <c r="SBK179" s="475"/>
      <c r="SBL179" s="482"/>
      <c r="SBM179" s="475"/>
      <c r="SBN179" s="482"/>
      <c r="SBO179" s="475"/>
      <c r="SBP179" s="482"/>
      <c r="SBQ179" s="475"/>
      <c r="SBR179" s="482"/>
      <c r="SBS179" s="475"/>
      <c r="SBT179" s="482"/>
      <c r="SBU179" s="475"/>
      <c r="SBV179" s="482"/>
      <c r="SBW179" s="475"/>
      <c r="SBX179" s="482"/>
      <c r="SBY179" s="475"/>
      <c r="SBZ179" s="482"/>
      <c r="SCA179" s="475"/>
      <c r="SCB179" s="482"/>
      <c r="SCC179" s="475"/>
      <c r="SCD179" s="482"/>
      <c r="SCE179" s="475"/>
      <c r="SCF179" s="482"/>
      <c r="SCG179" s="475"/>
      <c r="SCH179" s="482"/>
      <c r="SCI179" s="475"/>
      <c r="SCJ179" s="482"/>
      <c r="SCK179" s="475"/>
      <c r="SCL179" s="482"/>
      <c r="SCM179" s="475"/>
      <c r="SCN179" s="482"/>
      <c r="SCO179" s="475"/>
      <c r="SCP179" s="482"/>
      <c r="SCQ179" s="475"/>
      <c r="SCR179" s="482"/>
      <c r="SCS179" s="475"/>
      <c r="SCT179" s="482"/>
      <c r="SCU179" s="475"/>
      <c r="SCV179" s="482"/>
      <c r="SCW179" s="475"/>
      <c r="SCX179" s="482"/>
      <c r="SCY179" s="475"/>
      <c r="SCZ179" s="482"/>
      <c r="SDA179" s="475"/>
      <c r="SDB179" s="482"/>
      <c r="SDC179" s="475"/>
      <c r="SDD179" s="482"/>
      <c r="SDE179" s="475"/>
      <c r="SDF179" s="482"/>
      <c r="SDG179" s="475"/>
      <c r="SDH179" s="482"/>
      <c r="SDI179" s="475"/>
      <c r="SDJ179" s="482"/>
      <c r="SDK179" s="475"/>
      <c r="SDL179" s="482"/>
      <c r="SDM179" s="475"/>
      <c r="SDN179" s="482"/>
      <c r="SDO179" s="475"/>
      <c r="SDP179" s="482"/>
      <c r="SDQ179" s="475"/>
      <c r="SDR179" s="482"/>
      <c r="SDS179" s="475"/>
      <c r="SDT179" s="482"/>
      <c r="SDU179" s="475"/>
      <c r="SDV179" s="482"/>
      <c r="SDW179" s="475"/>
      <c r="SDX179" s="482"/>
      <c r="SDY179" s="475"/>
      <c r="SDZ179" s="482"/>
      <c r="SEA179" s="475"/>
      <c r="SEB179" s="482"/>
      <c r="SEC179" s="475"/>
      <c r="SED179" s="482"/>
      <c r="SEE179" s="475"/>
      <c r="SEF179" s="482"/>
      <c r="SEG179" s="475"/>
      <c r="SEH179" s="482"/>
      <c r="SEI179" s="475"/>
      <c r="SEJ179" s="482"/>
      <c r="SEK179" s="475"/>
      <c r="SEL179" s="482"/>
      <c r="SEM179" s="475"/>
      <c r="SEN179" s="482"/>
      <c r="SEO179" s="475"/>
      <c r="SEP179" s="482"/>
      <c r="SEQ179" s="475"/>
      <c r="SER179" s="482"/>
      <c r="SES179" s="475"/>
      <c r="SET179" s="482"/>
      <c r="SEU179" s="475"/>
      <c r="SEV179" s="482"/>
      <c r="SEW179" s="475"/>
      <c r="SEX179" s="482"/>
      <c r="SEY179" s="475"/>
      <c r="SEZ179" s="482"/>
      <c r="SFA179" s="475"/>
      <c r="SFB179" s="482"/>
      <c r="SFC179" s="475"/>
      <c r="SFD179" s="482"/>
      <c r="SFE179" s="475"/>
      <c r="SFF179" s="482"/>
      <c r="SFG179" s="475"/>
      <c r="SFH179" s="482"/>
      <c r="SFI179" s="475"/>
      <c r="SFJ179" s="482"/>
      <c r="SFK179" s="475"/>
      <c r="SFL179" s="482"/>
      <c r="SFM179" s="475"/>
      <c r="SFN179" s="482"/>
      <c r="SFO179" s="475"/>
      <c r="SFP179" s="482"/>
      <c r="SFQ179" s="475"/>
      <c r="SFR179" s="482"/>
      <c r="SFS179" s="475"/>
      <c r="SFT179" s="482"/>
      <c r="SFU179" s="475"/>
      <c r="SFV179" s="482"/>
      <c r="SFW179" s="475"/>
      <c r="SFX179" s="482"/>
      <c r="SFY179" s="475"/>
      <c r="SFZ179" s="482"/>
      <c r="SGA179" s="475"/>
      <c r="SGB179" s="482"/>
      <c r="SGC179" s="475"/>
      <c r="SGD179" s="482"/>
      <c r="SGE179" s="475"/>
      <c r="SGF179" s="482"/>
      <c r="SGG179" s="475"/>
      <c r="SGH179" s="482"/>
      <c r="SGI179" s="475"/>
      <c r="SGJ179" s="482"/>
      <c r="SGK179" s="475"/>
      <c r="SGL179" s="482"/>
      <c r="SGM179" s="475"/>
      <c r="SGN179" s="482"/>
      <c r="SGO179" s="475"/>
      <c r="SGP179" s="482"/>
      <c r="SGQ179" s="475"/>
      <c r="SGR179" s="482"/>
      <c r="SGS179" s="475"/>
      <c r="SGT179" s="482"/>
      <c r="SGU179" s="475"/>
      <c r="SGV179" s="482"/>
      <c r="SGW179" s="475"/>
      <c r="SGX179" s="482"/>
      <c r="SGY179" s="475"/>
      <c r="SGZ179" s="482"/>
      <c r="SHA179" s="475"/>
      <c r="SHB179" s="482"/>
      <c r="SHC179" s="475"/>
      <c r="SHD179" s="482"/>
      <c r="SHE179" s="475"/>
      <c r="SHF179" s="482"/>
      <c r="SHG179" s="475"/>
      <c r="SHH179" s="482"/>
      <c r="SHI179" s="475"/>
      <c r="SHJ179" s="482"/>
      <c r="SHK179" s="475"/>
      <c r="SHL179" s="482"/>
      <c r="SHM179" s="475"/>
      <c r="SHN179" s="482"/>
      <c r="SHO179" s="475"/>
      <c r="SHP179" s="482"/>
      <c r="SHQ179" s="475"/>
      <c r="SHR179" s="482"/>
      <c r="SHS179" s="475"/>
      <c r="SHT179" s="482"/>
      <c r="SHU179" s="475"/>
      <c r="SHV179" s="482"/>
      <c r="SHW179" s="475"/>
      <c r="SHX179" s="482"/>
      <c r="SHY179" s="475"/>
      <c r="SHZ179" s="482"/>
      <c r="SIA179" s="475"/>
      <c r="SIB179" s="482"/>
      <c r="SIC179" s="475"/>
      <c r="SID179" s="482"/>
      <c r="SIE179" s="475"/>
      <c r="SIF179" s="482"/>
      <c r="SIG179" s="475"/>
      <c r="SIH179" s="482"/>
      <c r="SII179" s="475"/>
      <c r="SIJ179" s="482"/>
      <c r="SIK179" s="475"/>
      <c r="SIL179" s="482"/>
      <c r="SIM179" s="475"/>
      <c r="SIN179" s="482"/>
      <c r="SIO179" s="475"/>
      <c r="SIP179" s="482"/>
      <c r="SIQ179" s="475"/>
      <c r="SIR179" s="482"/>
      <c r="SIS179" s="475"/>
      <c r="SIT179" s="482"/>
      <c r="SIU179" s="475"/>
      <c r="SIV179" s="482"/>
      <c r="SIW179" s="475"/>
      <c r="SIX179" s="482"/>
      <c r="SIY179" s="475"/>
      <c r="SIZ179" s="482"/>
      <c r="SJA179" s="475"/>
      <c r="SJB179" s="482"/>
      <c r="SJC179" s="475"/>
      <c r="SJD179" s="482"/>
      <c r="SJE179" s="475"/>
      <c r="SJF179" s="482"/>
      <c r="SJG179" s="475"/>
      <c r="SJH179" s="482"/>
      <c r="SJI179" s="475"/>
      <c r="SJJ179" s="482"/>
      <c r="SJK179" s="475"/>
      <c r="SJL179" s="482"/>
      <c r="SJM179" s="475"/>
      <c r="SJN179" s="482"/>
      <c r="SJO179" s="475"/>
      <c r="SJP179" s="482"/>
      <c r="SJQ179" s="475"/>
      <c r="SJR179" s="482"/>
      <c r="SJS179" s="475"/>
      <c r="SJT179" s="482"/>
      <c r="SJU179" s="475"/>
      <c r="SJV179" s="482"/>
      <c r="SJW179" s="475"/>
      <c r="SJX179" s="482"/>
      <c r="SJY179" s="475"/>
      <c r="SJZ179" s="482"/>
      <c r="SKA179" s="475"/>
      <c r="SKB179" s="482"/>
      <c r="SKC179" s="475"/>
      <c r="SKD179" s="482"/>
      <c r="SKE179" s="475"/>
      <c r="SKF179" s="482"/>
      <c r="SKG179" s="475"/>
      <c r="SKH179" s="482"/>
      <c r="SKI179" s="475"/>
      <c r="SKJ179" s="482"/>
      <c r="SKK179" s="475"/>
      <c r="SKL179" s="482"/>
      <c r="SKM179" s="475"/>
      <c r="SKN179" s="482"/>
      <c r="SKO179" s="475"/>
      <c r="SKP179" s="482"/>
      <c r="SKQ179" s="475"/>
      <c r="SKR179" s="482"/>
      <c r="SKS179" s="475"/>
      <c r="SKT179" s="482"/>
      <c r="SKU179" s="475"/>
      <c r="SKV179" s="482"/>
      <c r="SKW179" s="475"/>
      <c r="SKX179" s="482"/>
      <c r="SKY179" s="475"/>
      <c r="SKZ179" s="482"/>
      <c r="SLA179" s="475"/>
      <c r="SLB179" s="482"/>
      <c r="SLC179" s="475"/>
      <c r="SLD179" s="482"/>
      <c r="SLE179" s="475"/>
      <c r="SLF179" s="482"/>
      <c r="SLG179" s="475"/>
      <c r="SLH179" s="482"/>
      <c r="SLI179" s="475"/>
      <c r="SLJ179" s="482"/>
      <c r="SLK179" s="475"/>
      <c r="SLL179" s="482"/>
      <c r="SLM179" s="475"/>
      <c r="SLN179" s="482"/>
      <c r="SLO179" s="475"/>
      <c r="SLP179" s="482"/>
      <c r="SLQ179" s="475"/>
      <c r="SLR179" s="482"/>
      <c r="SLS179" s="475"/>
      <c r="SLT179" s="482"/>
      <c r="SLU179" s="475"/>
      <c r="SLV179" s="482"/>
      <c r="SLW179" s="475"/>
      <c r="SLX179" s="482"/>
      <c r="SLY179" s="475"/>
      <c r="SLZ179" s="482"/>
      <c r="SMA179" s="475"/>
      <c r="SMB179" s="482"/>
      <c r="SMC179" s="475"/>
      <c r="SMD179" s="482"/>
      <c r="SME179" s="475"/>
      <c r="SMF179" s="482"/>
      <c r="SMG179" s="475"/>
      <c r="SMH179" s="482"/>
      <c r="SMI179" s="475"/>
      <c r="SMJ179" s="482"/>
      <c r="SMK179" s="475"/>
      <c r="SML179" s="482"/>
      <c r="SMM179" s="475"/>
      <c r="SMN179" s="482"/>
      <c r="SMO179" s="475"/>
      <c r="SMP179" s="482"/>
      <c r="SMQ179" s="475"/>
      <c r="SMR179" s="482"/>
      <c r="SMS179" s="475"/>
      <c r="SMT179" s="482"/>
      <c r="SMU179" s="475"/>
      <c r="SMV179" s="482"/>
      <c r="SMW179" s="475"/>
      <c r="SMX179" s="482"/>
      <c r="SMY179" s="475"/>
      <c r="SMZ179" s="482"/>
      <c r="SNA179" s="475"/>
      <c r="SNB179" s="482"/>
      <c r="SNC179" s="475"/>
      <c r="SND179" s="482"/>
      <c r="SNE179" s="475"/>
      <c r="SNF179" s="482"/>
      <c r="SNG179" s="475"/>
      <c r="SNH179" s="482"/>
      <c r="SNI179" s="475"/>
      <c r="SNJ179" s="482"/>
      <c r="SNK179" s="475"/>
      <c r="SNL179" s="482"/>
      <c r="SNM179" s="475"/>
      <c r="SNN179" s="482"/>
      <c r="SNO179" s="475"/>
      <c r="SNP179" s="482"/>
      <c r="SNQ179" s="475"/>
      <c r="SNR179" s="482"/>
      <c r="SNS179" s="475"/>
      <c r="SNT179" s="482"/>
      <c r="SNU179" s="475"/>
      <c r="SNV179" s="482"/>
      <c r="SNW179" s="475"/>
      <c r="SNX179" s="482"/>
      <c r="SNY179" s="475"/>
      <c r="SNZ179" s="482"/>
      <c r="SOA179" s="475"/>
      <c r="SOB179" s="482"/>
      <c r="SOC179" s="475"/>
      <c r="SOD179" s="482"/>
      <c r="SOE179" s="475"/>
      <c r="SOF179" s="482"/>
      <c r="SOG179" s="475"/>
      <c r="SOH179" s="482"/>
      <c r="SOI179" s="475"/>
      <c r="SOJ179" s="482"/>
      <c r="SOK179" s="475"/>
      <c r="SOL179" s="482"/>
      <c r="SOM179" s="475"/>
      <c r="SON179" s="482"/>
      <c r="SOO179" s="475"/>
      <c r="SOP179" s="482"/>
      <c r="SOQ179" s="475"/>
      <c r="SOR179" s="482"/>
      <c r="SOS179" s="475"/>
      <c r="SOT179" s="482"/>
      <c r="SOU179" s="475"/>
      <c r="SOV179" s="482"/>
      <c r="SOW179" s="475"/>
      <c r="SOX179" s="482"/>
      <c r="SOY179" s="475"/>
      <c r="SOZ179" s="482"/>
      <c r="SPA179" s="475"/>
      <c r="SPB179" s="482"/>
      <c r="SPC179" s="475"/>
      <c r="SPD179" s="482"/>
      <c r="SPE179" s="475"/>
      <c r="SPF179" s="482"/>
      <c r="SPG179" s="475"/>
      <c r="SPH179" s="482"/>
      <c r="SPI179" s="475"/>
      <c r="SPJ179" s="482"/>
      <c r="SPK179" s="475"/>
      <c r="SPL179" s="482"/>
      <c r="SPM179" s="475"/>
      <c r="SPN179" s="482"/>
      <c r="SPO179" s="475"/>
      <c r="SPP179" s="482"/>
      <c r="SPQ179" s="475"/>
      <c r="SPR179" s="482"/>
      <c r="SPS179" s="475"/>
      <c r="SPT179" s="482"/>
      <c r="SPU179" s="475"/>
      <c r="SPV179" s="482"/>
      <c r="SPW179" s="475"/>
      <c r="SPX179" s="482"/>
      <c r="SPY179" s="475"/>
      <c r="SPZ179" s="482"/>
      <c r="SQA179" s="475"/>
      <c r="SQB179" s="482"/>
      <c r="SQC179" s="475"/>
      <c r="SQD179" s="482"/>
      <c r="SQE179" s="475"/>
      <c r="SQF179" s="482"/>
      <c r="SQG179" s="475"/>
      <c r="SQH179" s="482"/>
      <c r="SQI179" s="475"/>
      <c r="SQJ179" s="482"/>
      <c r="SQK179" s="475"/>
      <c r="SQL179" s="482"/>
      <c r="SQM179" s="475"/>
      <c r="SQN179" s="482"/>
      <c r="SQO179" s="475"/>
      <c r="SQP179" s="482"/>
      <c r="SQQ179" s="475"/>
      <c r="SQR179" s="482"/>
      <c r="SQS179" s="475"/>
      <c r="SQT179" s="482"/>
      <c r="SQU179" s="475"/>
      <c r="SQV179" s="482"/>
      <c r="SQW179" s="475"/>
      <c r="SQX179" s="482"/>
      <c r="SQY179" s="475"/>
      <c r="SQZ179" s="482"/>
      <c r="SRA179" s="475"/>
      <c r="SRB179" s="482"/>
      <c r="SRC179" s="475"/>
      <c r="SRD179" s="482"/>
      <c r="SRE179" s="475"/>
      <c r="SRF179" s="482"/>
      <c r="SRG179" s="475"/>
      <c r="SRH179" s="482"/>
      <c r="SRI179" s="475"/>
      <c r="SRJ179" s="482"/>
      <c r="SRK179" s="475"/>
      <c r="SRL179" s="482"/>
      <c r="SRM179" s="475"/>
      <c r="SRN179" s="482"/>
      <c r="SRO179" s="475"/>
      <c r="SRP179" s="482"/>
      <c r="SRQ179" s="475"/>
      <c r="SRR179" s="482"/>
      <c r="SRS179" s="475"/>
      <c r="SRT179" s="482"/>
      <c r="SRU179" s="475"/>
      <c r="SRV179" s="482"/>
      <c r="SRW179" s="475"/>
      <c r="SRX179" s="482"/>
      <c r="SRY179" s="475"/>
      <c r="SRZ179" s="482"/>
      <c r="SSA179" s="475"/>
      <c r="SSB179" s="482"/>
      <c r="SSC179" s="475"/>
      <c r="SSD179" s="482"/>
      <c r="SSE179" s="475"/>
      <c r="SSF179" s="482"/>
      <c r="SSG179" s="475"/>
      <c r="SSH179" s="482"/>
      <c r="SSI179" s="475"/>
      <c r="SSJ179" s="482"/>
      <c r="SSK179" s="475"/>
      <c r="SSL179" s="482"/>
      <c r="SSM179" s="475"/>
      <c r="SSN179" s="482"/>
      <c r="SSO179" s="475"/>
      <c r="SSP179" s="482"/>
      <c r="SSQ179" s="475"/>
      <c r="SSR179" s="482"/>
      <c r="SSS179" s="475"/>
      <c r="SST179" s="482"/>
      <c r="SSU179" s="475"/>
      <c r="SSV179" s="482"/>
      <c r="SSW179" s="475"/>
      <c r="SSX179" s="482"/>
      <c r="SSY179" s="475"/>
      <c r="SSZ179" s="482"/>
      <c r="STA179" s="475"/>
      <c r="STB179" s="482"/>
      <c r="STC179" s="475"/>
      <c r="STD179" s="482"/>
      <c r="STE179" s="475"/>
      <c r="STF179" s="482"/>
      <c r="STG179" s="475"/>
      <c r="STH179" s="482"/>
      <c r="STI179" s="475"/>
      <c r="STJ179" s="482"/>
      <c r="STK179" s="475"/>
      <c r="STL179" s="482"/>
      <c r="STM179" s="475"/>
      <c r="STN179" s="482"/>
      <c r="STO179" s="475"/>
      <c r="STP179" s="482"/>
      <c r="STQ179" s="475"/>
      <c r="STR179" s="482"/>
      <c r="STS179" s="475"/>
      <c r="STT179" s="482"/>
      <c r="STU179" s="475"/>
      <c r="STV179" s="482"/>
      <c r="STW179" s="475"/>
      <c r="STX179" s="482"/>
      <c r="STY179" s="475"/>
      <c r="STZ179" s="482"/>
      <c r="SUA179" s="475"/>
      <c r="SUB179" s="482"/>
      <c r="SUC179" s="475"/>
      <c r="SUD179" s="482"/>
      <c r="SUE179" s="475"/>
      <c r="SUF179" s="482"/>
      <c r="SUG179" s="475"/>
      <c r="SUH179" s="482"/>
      <c r="SUI179" s="475"/>
      <c r="SUJ179" s="482"/>
      <c r="SUK179" s="475"/>
      <c r="SUL179" s="482"/>
      <c r="SUM179" s="475"/>
      <c r="SUN179" s="482"/>
      <c r="SUO179" s="475"/>
      <c r="SUP179" s="482"/>
      <c r="SUQ179" s="475"/>
      <c r="SUR179" s="482"/>
      <c r="SUS179" s="475"/>
      <c r="SUT179" s="482"/>
      <c r="SUU179" s="475"/>
      <c r="SUV179" s="482"/>
      <c r="SUW179" s="475"/>
      <c r="SUX179" s="482"/>
      <c r="SUY179" s="475"/>
      <c r="SUZ179" s="482"/>
      <c r="SVA179" s="475"/>
      <c r="SVB179" s="482"/>
      <c r="SVC179" s="475"/>
      <c r="SVD179" s="482"/>
      <c r="SVE179" s="475"/>
      <c r="SVF179" s="482"/>
      <c r="SVG179" s="475"/>
      <c r="SVH179" s="482"/>
      <c r="SVI179" s="475"/>
      <c r="SVJ179" s="482"/>
      <c r="SVK179" s="475"/>
      <c r="SVL179" s="482"/>
      <c r="SVM179" s="475"/>
      <c r="SVN179" s="482"/>
      <c r="SVO179" s="475"/>
      <c r="SVP179" s="482"/>
      <c r="SVQ179" s="475"/>
      <c r="SVR179" s="482"/>
      <c r="SVS179" s="475"/>
      <c r="SVT179" s="482"/>
      <c r="SVU179" s="475"/>
      <c r="SVV179" s="482"/>
      <c r="SVW179" s="475"/>
      <c r="SVX179" s="482"/>
      <c r="SVY179" s="475"/>
      <c r="SVZ179" s="482"/>
      <c r="SWA179" s="475"/>
      <c r="SWB179" s="482"/>
      <c r="SWC179" s="475"/>
      <c r="SWD179" s="482"/>
      <c r="SWE179" s="475"/>
      <c r="SWF179" s="482"/>
      <c r="SWG179" s="475"/>
      <c r="SWH179" s="482"/>
      <c r="SWI179" s="475"/>
      <c r="SWJ179" s="482"/>
      <c r="SWK179" s="475"/>
      <c r="SWL179" s="482"/>
      <c r="SWM179" s="475"/>
      <c r="SWN179" s="482"/>
      <c r="SWO179" s="475"/>
      <c r="SWP179" s="482"/>
      <c r="SWQ179" s="475"/>
      <c r="SWR179" s="482"/>
      <c r="SWS179" s="475"/>
      <c r="SWT179" s="482"/>
      <c r="SWU179" s="475"/>
      <c r="SWV179" s="482"/>
      <c r="SWW179" s="475"/>
      <c r="SWX179" s="482"/>
      <c r="SWY179" s="475"/>
      <c r="SWZ179" s="482"/>
      <c r="SXA179" s="475"/>
      <c r="SXB179" s="482"/>
      <c r="SXC179" s="475"/>
      <c r="SXD179" s="482"/>
      <c r="SXE179" s="475"/>
      <c r="SXF179" s="482"/>
      <c r="SXG179" s="475"/>
      <c r="SXH179" s="482"/>
      <c r="SXI179" s="475"/>
      <c r="SXJ179" s="482"/>
      <c r="SXK179" s="475"/>
      <c r="SXL179" s="482"/>
      <c r="SXM179" s="475"/>
      <c r="SXN179" s="482"/>
      <c r="SXO179" s="475"/>
      <c r="SXP179" s="482"/>
      <c r="SXQ179" s="475"/>
      <c r="SXR179" s="482"/>
      <c r="SXS179" s="475"/>
      <c r="SXT179" s="482"/>
      <c r="SXU179" s="475"/>
      <c r="SXV179" s="482"/>
      <c r="SXW179" s="475"/>
      <c r="SXX179" s="482"/>
      <c r="SXY179" s="475"/>
      <c r="SXZ179" s="482"/>
      <c r="SYA179" s="475"/>
      <c r="SYB179" s="482"/>
      <c r="SYC179" s="475"/>
      <c r="SYD179" s="482"/>
      <c r="SYE179" s="475"/>
      <c r="SYF179" s="482"/>
      <c r="SYG179" s="475"/>
      <c r="SYH179" s="482"/>
      <c r="SYI179" s="475"/>
      <c r="SYJ179" s="482"/>
      <c r="SYK179" s="475"/>
      <c r="SYL179" s="482"/>
      <c r="SYM179" s="475"/>
      <c r="SYN179" s="482"/>
      <c r="SYO179" s="475"/>
      <c r="SYP179" s="482"/>
      <c r="SYQ179" s="475"/>
      <c r="SYR179" s="482"/>
      <c r="SYS179" s="475"/>
      <c r="SYT179" s="482"/>
      <c r="SYU179" s="475"/>
      <c r="SYV179" s="482"/>
      <c r="SYW179" s="475"/>
      <c r="SYX179" s="482"/>
      <c r="SYY179" s="475"/>
      <c r="SYZ179" s="482"/>
      <c r="SZA179" s="475"/>
      <c r="SZB179" s="482"/>
      <c r="SZC179" s="475"/>
      <c r="SZD179" s="482"/>
      <c r="SZE179" s="475"/>
      <c r="SZF179" s="482"/>
      <c r="SZG179" s="475"/>
      <c r="SZH179" s="482"/>
      <c r="SZI179" s="475"/>
      <c r="SZJ179" s="482"/>
      <c r="SZK179" s="475"/>
      <c r="SZL179" s="482"/>
      <c r="SZM179" s="475"/>
      <c r="SZN179" s="482"/>
      <c r="SZO179" s="475"/>
      <c r="SZP179" s="482"/>
      <c r="SZQ179" s="475"/>
      <c r="SZR179" s="482"/>
      <c r="SZS179" s="475"/>
      <c r="SZT179" s="482"/>
      <c r="SZU179" s="475"/>
      <c r="SZV179" s="482"/>
      <c r="SZW179" s="475"/>
      <c r="SZX179" s="482"/>
      <c r="SZY179" s="475"/>
      <c r="SZZ179" s="482"/>
      <c r="TAA179" s="475"/>
      <c r="TAB179" s="482"/>
      <c r="TAC179" s="475"/>
      <c r="TAD179" s="482"/>
      <c r="TAE179" s="475"/>
      <c r="TAF179" s="482"/>
      <c r="TAG179" s="475"/>
      <c r="TAH179" s="482"/>
      <c r="TAI179" s="475"/>
      <c r="TAJ179" s="482"/>
      <c r="TAK179" s="475"/>
      <c r="TAL179" s="482"/>
      <c r="TAM179" s="475"/>
      <c r="TAN179" s="482"/>
      <c r="TAO179" s="475"/>
      <c r="TAP179" s="482"/>
      <c r="TAQ179" s="475"/>
      <c r="TAR179" s="482"/>
      <c r="TAS179" s="475"/>
      <c r="TAT179" s="482"/>
      <c r="TAU179" s="475"/>
      <c r="TAV179" s="482"/>
      <c r="TAW179" s="475"/>
      <c r="TAX179" s="482"/>
      <c r="TAY179" s="475"/>
      <c r="TAZ179" s="482"/>
      <c r="TBA179" s="475"/>
      <c r="TBB179" s="482"/>
      <c r="TBC179" s="475"/>
      <c r="TBD179" s="482"/>
      <c r="TBE179" s="475"/>
      <c r="TBF179" s="482"/>
      <c r="TBG179" s="475"/>
      <c r="TBH179" s="482"/>
      <c r="TBI179" s="475"/>
      <c r="TBJ179" s="482"/>
      <c r="TBK179" s="475"/>
      <c r="TBL179" s="482"/>
      <c r="TBM179" s="475"/>
      <c r="TBN179" s="482"/>
      <c r="TBO179" s="475"/>
      <c r="TBP179" s="482"/>
      <c r="TBQ179" s="475"/>
      <c r="TBR179" s="482"/>
      <c r="TBS179" s="475"/>
      <c r="TBT179" s="482"/>
      <c r="TBU179" s="475"/>
      <c r="TBV179" s="482"/>
      <c r="TBW179" s="475"/>
      <c r="TBX179" s="482"/>
      <c r="TBY179" s="475"/>
      <c r="TBZ179" s="482"/>
      <c r="TCA179" s="475"/>
      <c r="TCB179" s="482"/>
      <c r="TCC179" s="475"/>
      <c r="TCD179" s="482"/>
      <c r="TCE179" s="475"/>
      <c r="TCF179" s="482"/>
      <c r="TCG179" s="475"/>
      <c r="TCH179" s="482"/>
      <c r="TCI179" s="475"/>
      <c r="TCJ179" s="482"/>
      <c r="TCK179" s="475"/>
      <c r="TCL179" s="482"/>
      <c r="TCM179" s="475"/>
      <c r="TCN179" s="482"/>
      <c r="TCO179" s="475"/>
      <c r="TCP179" s="482"/>
      <c r="TCQ179" s="475"/>
      <c r="TCR179" s="482"/>
      <c r="TCS179" s="475"/>
      <c r="TCT179" s="482"/>
      <c r="TCU179" s="475"/>
      <c r="TCV179" s="482"/>
      <c r="TCW179" s="475"/>
      <c r="TCX179" s="482"/>
      <c r="TCY179" s="475"/>
      <c r="TCZ179" s="482"/>
      <c r="TDA179" s="475"/>
      <c r="TDB179" s="482"/>
      <c r="TDC179" s="475"/>
      <c r="TDD179" s="482"/>
      <c r="TDE179" s="475"/>
      <c r="TDF179" s="482"/>
      <c r="TDG179" s="475"/>
      <c r="TDH179" s="482"/>
      <c r="TDI179" s="475"/>
      <c r="TDJ179" s="482"/>
      <c r="TDK179" s="475"/>
      <c r="TDL179" s="482"/>
      <c r="TDM179" s="475"/>
      <c r="TDN179" s="482"/>
      <c r="TDO179" s="475"/>
      <c r="TDP179" s="482"/>
      <c r="TDQ179" s="475"/>
      <c r="TDR179" s="482"/>
      <c r="TDS179" s="475"/>
      <c r="TDT179" s="482"/>
      <c r="TDU179" s="475"/>
      <c r="TDV179" s="482"/>
      <c r="TDW179" s="475"/>
      <c r="TDX179" s="482"/>
      <c r="TDY179" s="475"/>
      <c r="TDZ179" s="482"/>
      <c r="TEA179" s="475"/>
      <c r="TEB179" s="482"/>
      <c r="TEC179" s="475"/>
      <c r="TED179" s="482"/>
      <c r="TEE179" s="475"/>
      <c r="TEF179" s="482"/>
      <c r="TEG179" s="475"/>
      <c r="TEH179" s="482"/>
      <c r="TEI179" s="475"/>
      <c r="TEJ179" s="482"/>
      <c r="TEK179" s="475"/>
      <c r="TEL179" s="482"/>
      <c r="TEM179" s="475"/>
      <c r="TEN179" s="482"/>
      <c r="TEO179" s="475"/>
      <c r="TEP179" s="482"/>
      <c r="TEQ179" s="475"/>
      <c r="TER179" s="482"/>
      <c r="TES179" s="475"/>
      <c r="TET179" s="482"/>
      <c r="TEU179" s="475"/>
      <c r="TEV179" s="482"/>
      <c r="TEW179" s="475"/>
      <c r="TEX179" s="482"/>
      <c r="TEY179" s="475"/>
      <c r="TEZ179" s="482"/>
      <c r="TFA179" s="475"/>
      <c r="TFB179" s="482"/>
      <c r="TFC179" s="475"/>
      <c r="TFD179" s="482"/>
      <c r="TFE179" s="475"/>
      <c r="TFF179" s="482"/>
      <c r="TFG179" s="475"/>
      <c r="TFH179" s="482"/>
      <c r="TFI179" s="475"/>
      <c r="TFJ179" s="482"/>
      <c r="TFK179" s="475"/>
      <c r="TFL179" s="482"/>
      <c r="TFM179" s="475"/>
      <c r="TFN179" s="482"/>
      <c r="TFO179" s="475"/>
      <c r="TFP179" s="482"/>
      <c r="TFQ179" s="475"/>
      <c r="TFR179" s="482"/>
      <c r="TFS179" s="475"/>
      <c r="TFT179" s="482"/>
      <c r="TFU179" s="475"/>
      <c r="TFV179" s="482"/>
      <c r="TFW179" s="475"/>
      <c r="TFX179" s="482"/>
      <c r="TFY179" s="475"/>
      <c r="TFZ179" s="482"/>
      <c r="TGA179" s="475"/>
      <c r="TGB179" s="482"/>
      <c r="TGC179" s="475"/>
      <c r="TGD179" s="482"/>
      <c r="TGE179" s="475"/>
      <c r="TGF179" s="482"/>
      <c r="TGG179" s="475"/>
      <c r="TGH179" s="482"/>
      <c r="TGI179" s="475"/>
      <c r="TGJ179" s="482"/>
      <c r="TGK179" s="475"/>
      <c r="TGL179" s="482"/>
      <c r="TGM179" s="475"/>
      <c r="TGN179" s="482"/>
      <c r="TGO179" s="475"/>
      <c r="TGP179" s="482"/>
      <c r="TGQ179" s="475"/>
      <c r="TGR179" s="482"/>
      <c r="TGS179" s="475"/>
      <c r="TGT179" s="482"/>
      <c r="TGU179" s="475"/>
      <c r="TGV179" s="482"/>
      <c r="TGW179" s="475"/>
      <c r="TGX179" s="482"/>
      <c r="TGY179" s="475"/>
      <c r="TGZ179" s="482"/>
      <c r="THA179" s="475"/>
      <c r="THB179" s="482"/>
      <c r="THC179" s="475"/>
      <c r="THD179" s="482"/>
      <c r="THE179" s="475"/>
      <c r="THF179" s="482"/>
      <c r="THG179" s="475"/>
      <c r="THH179" s="482"/>
      <c r="THI179" s="475"/>
      <c r="THJ179" s="482"/>
      <c r="THK179" s="475"/>
      <c r="THL179" s="482"/>
      <c r="THM179" s="475"/>
      <c r="THN179" s="482"/>
      <c r="THO179" s="475"/>
      <c r="THP179" s="482"/>
      <c r="THQ179" s="475"/>
      <c r="THR179" s="482"/>
      <c r="THS179" s="475"/>
      <c r="THT179" s="482"/>
      <c r="THU179" s="475"/>
      <c r="THV179" s="482"/>
      <c r="THW179" s="475"/>
      <c r="THX179" s="482"/>
      <c r="THY179" s="475"/>
      <c r="THZ179" s="482"/>
      <c r="TIA179" s="475"/>
      <c r="TIB179" s="482"/>
      <c r="TIC179" s="475"/>
      <c r="TID179" s="482"/>
      <c r="TIE179" s="475"/>
      <c r="TIF179" s="482"/>
      <c r="TIG179" s="475"/>
      <c r="TIH179" s="482"/>
      <c r="TII179" s="475"/>
      <c r="TIJ179" s="482"/>
      <c r="TIK179" s="475"/>
      <c r="TIL179" s="482"/>
      <c r="TIM179" s="475"/>
      <c r="TIN179" s="482"/>
      <c r="TIO179" s="475"/>
      <c r="TIP179" s="482"/>
      <c r="TIQ179" s="475"/>
      <c r="TIR179" s="482"/>
      <c r="TIS179" s="475"/>
      <c r="TIT179" s="482"/>
      <c r="TIU179" s="475"/>
      <c r="TIV179" s="482"/>
      <c r="TIW179" s="475"/>
      <c r="TIX179" s="482"/>
      <c r="TIY179" s="475"/>
      <c r="TIZ179" s="482"/>
      <c r="TJA179" s="475"/>
      <c r="TJB179" s="482"/>
      <c r="TJC179" s="475"/>
      <c r="TJD179" s="482"/>
      <c r="TJE179" s="475"/>
      <c r="TJF179" s="482"/>
      <c r="TJG179" s="475"/>
      <c r="TJH179" s="482"/>
      <c r="TJI179" s="475"/>
      <c r="TJJ179" s="482"/>
      <c r="TJK179" s="475"/>
      <c r="TJL179" s="482"/>
      <c r="TJM179" s="475"/>
      <c r="TJN179" s="482"/>
      <c r="TJO179" s="475"/>
      <c r="TJP179" s="482"/>
      <c r="TJQ179" s="475"/>
      <c r="TJR179" s="482"/>
      <c r="TJS179" s="475"/>
      <c r="TJT179" s="482"/>
      <c r="TJU179" s="475"/>
      <c r="TJV179" s="482"/>
      <c r="TJW179" s="475"/>
      <c r="TJX179" s="482"/>
      <c r="TJY179" s="475"/>
      <c r="TJZ179" s="482"/>
      <c r="TKA179" s="475"/>
      <c r="TKB179" s="482"/>
      <c r="TKC179" s="475"/>
      <c r="TKD179" s="482"/>
      <c r="TKE179" s="475"/>
      <c r="TKF179" s="482"/>
      <c r="TKG179" s="475"/>
      <c r="TKH179" s="482"/>
      <c r="TKI179" s="475"/>
      <c r="TKJ179" s="482"/>
      <c r="TKK179" s="475"/>
      <c r="TKL179" s="482"/>
      <c r="TKM179" s="475"/>
      <c r="TKN179" s="482"/>
      <c r="TKO179" s="475"/>
      <c r="TKP179" s="482"/>
      <c r="TKQ179" s="475"/>
      <c r="TKR179" s="482"/>
      <c r="TKS179" s="475"/>
      <c r="TKT179" s="482"/>
      <c r="TKU179" s="475"/>
      <c r="TKV179" s="482"/>
      <c r="TKW179" s="475"/>
      <c r="TKX179" s="482"/>
      <c r="TKY179" s="475"/>
      <c r="TKZ179" s="482"/>
      <c r="TLA179" s="475"/>
      <c r="TLB179" s="482"/>
      <c r="TLC179" s="475"/>
      <c r="TLD179" s="482"/>
      <c r="TLE179" s="475"/>
      <c r="TLF179" s="482"/>
      <c r="TLG179" s="475"/>
      <c r="TLH179" s="482"/>
      <c r="TLI179" s="475"/>
      <c r="TLJ179" s="482"/>
      <c r="TLK179" s="475"/>
      <c r="TLL179" s="482"/>
      <c r="TLM179" s="475"/>
      <c r="TLN179" s="482"/>
      <c r="TLO179" s="475"/>
      <c r="TLP179" s="482"/>
      <c r="TLQ179" s="475"/>
      <c r="TLR179" s="482"/>
      <c r="TLS179" s="475"/>
      <c r="TLT179" s="482"/>
      <c r="TLU179" s="475"/>
      <c r="TLV179" s="482"/>
      <c r="TLW179" s="475"/>
      <c r="TLX179" s="482"/>
      <c r="TLY179" s="475"/>
      <c r="TLZ179" s="482"/>
      <c r="TMA179" s="475"/>
      <c r="TMB179" s="482"/>
      <c r="TMC179" s="475"/>
      <c r="TMD179" s="482"/>
      <c r="TME179" s="475"/>
      <c r="TMF179" s="482"/>
      <c r="TMG179" s="475"/>
      <c r="TMH179" s="482"/>
      <c r="TMI179" s="475"/>
      <c r="TMJ179" s="482"/>
      <c r="TMK179" s="475"/>
      <c r="TML179" s="482"/>
      <c r="TMM179" s="475"/>
      <c r="TMN179" s="482"/>
      <c r="TMO179" s="475"/>
      <c r="TMP179" s="482"/>
      <c r="TMQ179" s="475"/>
      <c r="TMR179" s="482"/>
      <c r="TMS179" s="475"/>
      <c r="TMT179" s="482"/>
      <c r="TMU179" s="475"/>
      <c r="TMV179" s="482"/>
      <c r="TMW179" s="475"/>
      <c r="TMX179" s="482"/>
      <c r="TMY179" s="475"/>
      <c r="TMZ179" s="482"/>
      <c r="TNA179" s="475"/>
      <c r="TNB179" s="482"/>
      <c r="TNC179" s="475"/>
      <c r="TND179" s="482"/>
      <c r="TNE179" s="475"/>
      <c r="TNF179" s="482"/>
      <c r="TNG179" s="475"/>
      <c r="TNH179" s="482"/>
      <c r="TNI179" s="475"/>
      <c r="TNJ179" s="482"/>
      <c r="TNK179" s="475"/>
      <c r="TNL179" s="482"/>
      <c r="TNM179" s="475"/>
      <c r="TNN179" s="482"/>
      <c r="TNO179" s="475"/>
      <c r="TNP179" s="482"/>
      <c r="TNQ179" s="475"/>
      <c r="TNR179" s="482"/>
      <c r="TNS179" s="475"/>
      <c r="TNT179" s="482"/>
      <c r="TNU179" s="475"/>
      <c r="TNV179" s="482"/>
      <c r="TNW179" s="475"/>
      <c r="TNX179" s="482"/>
      <c r="TNY179" s="475"/>
      <c r="TNZ179" s="482"/>
      <c r="TOA179" s="475"/>
      <c r="TOB179" s="482"/>
      <c r="TOC179" s="475"/>
      <c r="TOD179" s="482"/>
      <c r="TOE179" s="475"/>
      <c r="TOF179" s="482"/>
      <c r="TOG179" s="475"/>
      <c r="TOH179" s="482"/>
      <c r="TOI179" s="475"/>
      <c r="TOJ179" s="482"/>
      <c r="TOK179" s="475"/>
      <c r="TOL179" s="482"/>
      <c r="TOM179" s="475"/>
      <c r="TON179" s="482"/>
      <c r="TOO179" s="475"/>
      <c r="TOP179" s="482"/>
      <c r="TOQ179" s="475"/>
      <c r="TOR179" s="482"/>
      <c r="TOS179" s="475"/>
      <c r="TOT179" s="482"/>
      <c r="TOU179" s="475"/>
      <c r="TOV179" s="482"/>
      <c r="TOW179" s="475"/>
      <c r="TOX179" s="482"/>
      <c r="TOY179" s="475"/>
      <c r="TOZ179" s="482"/>
      <c r="TPA179" s="475"/>
      <c r="TPB179" s="482"/>
      <c r="TPC179" s="475"/>
      <c r="TPD179" s="482"/>
      <c r="TPE179" s="475"/>
      <c r="TPF179" s="482"/>
      <c r="TPG179" s="475"/>
      <c r="TPH179" s="482"/>
      <c r="TPI179" s="475"/>
      <c r="TPJ179" s="482"/>
      <c r="TPK179" s="475"/>
      <c r="TPL179" s="482"/>
      <c r="TPM179" s="475"/>
      <c r="TPN179" s="482"/>
      <c r="TPO179" s="475"/>
      <c r="TPP179" s="482"/>
      <c r="TPQ179" s="475"/>
      <c r="TPR179" s="482"/>
      <c r="TPS179" s="475"/>
      <c r="TPT179" s="482"/>
      <c r="TPU179" s="475"/>
      <c r="TPV179" s="482"/>
      <c r="TPW179" s="475"/>
      <c r="TPX179" s="482"/>
      <c r="TPY179" s="475"/>
      <c r="TPZ179" s="482"/>
      <c r="TQA179" s="475"/>
      <c r="TQB179" s="482"/>
      <c r="TQC179" s="475"/>
      <c r="TQD179" s="482"/>
      <c r="TQE179" s="475"/>
      <c r="TQF179" s="482"/>
      <c r="TQG179" s="475"/>
      <c r="TQH179" s="482"/>
      <c r="TQI179" s="475"/>
      <c r="TQJ179" s="482"/>
      <c r="TQK179" s="475"/>
      <c r="TQL179" s="482"/>
      <c r="TQM179" s="475"/>
      <c r="TQN179" s="482"/>
      <c r="TQO179" s="475"/>
      <c r="TQP179" s="482"/>
      <c r="TQQ179" s="475"/>
      <c r="TQR179" s="482"/>
      <c r="TQS179" s="475"/>
      <c r="TQT179" s="482"/>
      <c r="TQU179" s="475"/>
      <c r="TQV179" s="482"/>
      <c r="TQW179" s="475"/>
      <c r="TQX179" s="482"/>
      <c r="TQY179" s="475"/>
      <c r="TQZ179" s="482"/>
      <c r="TRA179" s="475"/>
      <c r="TRB179" s="482"/>
      <c r="TRC179" s="475"/>
      <c r="TRD179" s="482"/>
      <c r="TRE179" s="475"/>
      <c r="TRF179" s="482"/>
      <c r="TRG179" s="475"/>
      <c r="TRH179" s="482"/>
      <c r="TRI179" s="475"/>
      <c r="TRJ179" s="482"/>
      <c r="TRK179" s="475"/>
      <c r="TRL179" s="482"/>
      <c r="TRM179" s="475"/>
      <c r="TRN179" s="482"/>
      <c r="TRO179" s="475"/>
      <c r="TRP179" s="482"/>
      <c r="TRQ179" s="475"/>
      <c r="TRR179" s="482"/>
      <c r="TRS179" s="475"/>
      <c r="TRT179" s="482"/>
      <c r="TRU179" s="475"/>
      <c r="TRV179" s="482"/>
      <c r="TRW179" s="475"/>
      <c r="TRX179" s="482"/>
      <c r="TRY179" s="475"/>
      <c r="TRZ179" s="482"/>
      <c r="TSA179" s="475"/>
      <c r="TSB179" s="482"/>
      <c r="TSC179" s="475"/>
      <c r="TSD179" s="482"/>
      <c r="TSE179" s="475"/>
      <c r="TSF179" s="482"/>
      <c r="TSG179" s="475"/>
      <c r="TSH179" s="482"/>
      <c r="TSI179" s="475"/>
      <c r="TSJ179" s="482"/>
      <c r="TSK179" s="475"/>
      <c r="TSL179" s="482"/>
      <c r="TSM179" s="475"/>
      <c r="TSN179" s="482"/>
      <c r="TSO179" s="475"/>
      <c r="TSP179" s="482"/>
      <c r="TSQ179" s="475"/>
      <c r="TSR179" s="482"/>
      <c r="TSS179" s="475"/>
      <c r="TST179" s="482"/>
      <c r="TSU179" s="475"/>
      <c r="TSV179" s="482"/>
      <c r="TSW179" s="475"/>
      <c r="TSX179" s="482"/>
      <c r="TSY179" s="475"/>
      <c r="TSZ179" s="482"/>
      <c r="TTA179" s="475"/>
      <c r="TTB179" s="482"/>
      <c r="TTC179" s="475"/>
      <c r="TTD179" s="482"/>
      <c r="TTE179" s="475"/>
      <c r="TTF179" s="482"/>
      <c r="TTG179" s="475"/>
      <c r="TTH179" s="482"/>
      <c r="TTI179" s="475"/>
      <c r="TTJ179" s="482"/>
      <c r="TTK179" s="475"/>
      <c r="TTL179" s="482"/>
      <c r="TTM179" s="475"/>
      <c r="TTN179" s="482"/>
      <c r="TTO179" s="475"/>
      <c r="TTP179" s="482"/>
      <c r="TTQ179" s="475"/>
      <c r="TTR179" s="482"/>
      <c r="TTS179" s="475"/>
      <c r="TTT179" s="482"/>
      <c r="TTU179" s="475"/>
      <c r="TTV179" s="482"/>
      <c r="TTW179" s="475"/>
      <c r="TTX179" s="482"/>
      <c r="TTY179" s="475"/>
      <c r="TTZ179" s="482"/>
      <c r="TUA179" s="475"/>
      <c r="TUB179" s="482"/>
      <c r="TUC179" s="475"/>
      <c r="TUD179" s="482"/>
      <c r="TUE179" s="475"/>
      <c r="TUF179" s="482"/>
      <c r="TUG179" s="475"/>
      <c r="TUH179" s="482"/>
      <c r="TUI179" s="475"/>
      <c r="TUJ179" s="482"/>
      <c r="TUK179" s="475"/>
      <c r="TUL179" s="482"/>
      <c r="TUM179" s="475"/>
      <c r="TUN179" s="482"/>
      <c r="TUO179" s="475"/>
      <c r="TUP179" s="482"/>
      <c r="TUQ179" s="475"/>
      <c r="TUR179" s="482"/>
      <c r="TUS179" s="475"/>
      <c r="TUT179" s="482"/>
      <c r="TUU179" s="475"/>
      <c r="TUV179" s="482"/>
      <c r="TUW179" s="475"/>
      <c r="TUX179" s="482"/>
      <c r="TUY179" s="475"/>
      <c r="TUZ179" s="482"/>
      <c r="TVA179" s="475"/>
      <c r="TVB179" s="482"/>
      <c r="TVC179" s="475"/>
      <c r="TVD179" s="482"/>
      <c r="TVE179" s="475"/>
      <c r="TVF179" s="482"/>
      <c r="TVG179" s="475"/>
      <c r="TVH179" s="482"/>
      <c r="TVI179" s="475"/>
      <c r="TVJ179" s="482"/>
      <c r="TVK179" s="475"/>
      <c r="TVL179" s="482"/>
      <c r="TVM179" s="475"/>
      <c r="TVN179" s="482"/>
      <c r="TVO179" s="475"/>
      <c r="TVP179" s="482"/>
      <c r="TVQ179" s="475"/>
      <c r="TVR179" s="482"/>
      <c r="TVS179" s="475"/>
      <c r="TVT179" s="482"/>
      <c r="TVU179" s="475"/>
      <c r="TVV179" s="482"/>
      <c r="TVW179" s="475"/>
      <c r="TVX179" s="482"/>
      <c r="TVY179" s="475"/>
      <c r="TVZ179" s="482"/>
      <c r="TWA179" s="475"/>
      <c r="TWB179" s="482"/>
      <c r="TWC179" s="475"/>
      <c r="TWD179" s="482"/>
      <c r="TWE179" s="475"/>
      <c r="TWF179" s="482"/>
      <c r="TWG179" s="475"/>
      <c r="TWH179" s="482"/>
      <c r="TWI179" s="475"/>
      <c r="TWJ179" s="482"/>
      <c r="TWK179" s="475"/>
      <c r="TWL179" s="482"/>
      <c r="TWM179" s="475"/>
      <c r="TWN179" s="482"/>
      <c r="TWO179" s="475"/>
      <c r="TWP179" s="482"/>
      <c r="TWQ179" s="475"/>
      <c r="TWR179" s="482"/>
      <c r="TWS179" s="475"/>
      <c r="TWT179" s="482"/>
      <c r="TWU179" s="475"/>
      <c r="TWV179" s="482"/>
      <c r="TWW179" s="475"/>
      <c r="TWX179" s="482"/>
      <c r="TWY179" s="475"/>
      <c r="TWZ179" s="482"/>
      <c r="TXA179" s="475"/>
      <c r="TXB179" s="482"/>
      <c r="TXC179" s="475"/>
      <c r="TXD179" s="482"/>
      <c r="TXE179" s="475"/>
      <c r="TXF179" s="482"/>
      <c r="TXG179" s="475"/>
      <c r="TXH179" s="482"/>
      <c r="TXI179" s="475"/>
      <c r="TXJ179" s="482"/>
      <c r="TXK179" s="475"/>
      <c r="TXL179" s="482"/>
      <c r="TXM179" s="475"/>
      <c r="TXN179" s="482"/>
      <c r="TXO179" s="475"/>
      <c r="TXP179" s="482"/>
      <c r="TXQ179" s="475"/>
      <c r="TXR179" s="482"/>
      <c r="TXS179" s="475"/>
      <c r="TXT179" s="482"/>
      <c r="TXU179" s="475"/>
      <c r="TXV179" s="482"/>
      <c r="TXW179" s="475"/>
      <c r="TXX179" s="482"/>
      <c r="TXY179" s="475"/>
      <c r="TXZ179" s="482"/>
      <c r="TYA179" s="475"/>
      <c r="TYB179" s="482"/>
      <c r="TYC179" s="475"/>
      <c r="TYD179" s="482"/>
      <c r="TYE179" s="475"/>
      <c r="TYF179" s="482"/>
      <c r="TYG179" s="475"/>
      <c r="TYH179" s="482"/>
      <c r="TYI179" s="475"/>
      <c r="TYJ179" s="482"/>
      <c r="TYK179" s="475"/>
      <c r="TYL179" s="482"/>
      <c r="TYM179" s="475"/>
      <c r="TYN179" s="482"/>
      <c r="TYO179" s="475"/>
      <c r="TYP179" s="482"/>
      <c r="TYQ179" s="475"/>
      <c r="TYR179" s="482"/>
      <c r="TYS179" s="475"/>
      <c r="TYT179" s="482"/>
      <c r="TYU179" s="475"/>
      <c r="TYV179" s="482"/>
      <c r="TYW179" s="475"/>
      <c r="TYX179" s="482"/>
      <c r="TYY179" s="475"/>
      <c r="TYZ179" s="482"/>
      <c r="TZA179" s="475"/>
      <c r="TZB179" s="482"/>
      <c r="TZC179" s="475"/>
      <c r="TZD179" s="482"/>
      <c r="TZE179" s="475"/>
      <c r="TZF179" s="482"/>
      <c r="TZG179" s="475"/>
      <c r="TZH179" s="482"/>
      <c r="TZI179" s="475"/>
      <c r="TZJ179" s="482"/>
      <c r="TZK179" s="475"/>
      <c r="TZL179" s="482"/>
      <c r="TZM179" s="475"/>
      <c r="TZN179" s="482"/>
      <c r="TZO179" s="475"/>
      <c r="TZP179" s="482"/>
      <c r="TZQ179" s="475"/>
      <c r="TZR179" s="482"/>
      <c r="TZS179" s="475"/>
      <c r="TZT179" s="482"/>
      <c r="TZU179" s="475"/>
      <c r="TZV179" s="482"/>
      <c r="TZW179" s="475"/>
      <c r="TZX179" s="482"/>
      <c r="TZY179" s="475"/>
      <c r="TZZ179" s="482"/>
      <c r="UAA179" s="475"/>
      <c r="UAB179" s="482"/>
      <c r="UAC179" s="475"/>
      <c r="UAD179" s="482"/>
      <c r="UAE179" s="475"/>
      <c r="UAF179" s="482"/>
      <c r="UAG179" s="475"/>
      <c r="UAH179" s="482"/>
      <c r="UAI179" s="475"/>
      <c r="UAJ179" s="482"/>
      <c r="UAK179" s="475"/>
      <c r="UAL179" s="482"/>
      <c r="UAM179" s="475"/>
      <c r="UAN179" s="482"/>
      <c r="UAO179" s="475"/>
      <c r="UAP179" s="482"/>
      <c r="UAQ179" s="475"/>
      <c r="UAR179" s="482"/>
      <c r="UAS179" s="475"/>
      <c r="UAT179" s="482"/>
      <c r="UAU179" s="475"/>
      <c r="UAV179" s="482"/>
      <c r="UAW179" s="475"/>
      <c r="UAX179" s="482"/>
      <c r="UAY179" s="475"/>
      <c r="UAZ179" s="482"/>
      <c r="UBA179" s="475"/>
      <c r="UBB179" s="482"/>
      <c r="UBC179" s="475"/>
      <c r="UBD179" s="482"/>
      <c r="UBE179" s="475"/>
      <c r="UBF179" s="482"/>
      <c r="UBG179" s="475"/>
      <c r="UBH179" s="482"/>
      <c r="UBI179" s="475"/>
      <c r="UBJ179" s="482"/>
      <c r="UBK179" s="475"/>
      <c r="UBL179" s="482"/>
      <c r="UBM179" s="475"/>
      <c r="UBN179" s="482"/>
      <c r="UBO179" s="475"/>
      <c r="UBP179" s="482"/>
      <c r="UBQ179" s="475"/>
      <c r="UBR179" s="482"/>
      <c r="UBS179" s="475"/>
      <c r="UBT179" s="482"/>
      <c r="UBU179" s="475"/>
      <c r="UBV179" s="482"/>
      <c r="UBW179" s="475"/>
      <c r="UBX179" s="482"/>
      <c r="UBY179" s="475"/>
      <c r="UBZ179" s="482"/>
      <c r="UCA179" s="475"/>
      <c r="UCB179" s="482"/>
      <c r="UCC179" s="475"/>
      <c r="UCD179" s="482"/>
      <c r="UCE179" s="475"/>
      <c r="UCF179" s="482"/>
      <c r="UCG179" s="475"/>
      <c r="UCH179" s="482"/>
      <c r="UCI179" s="475"/>
      <c r="UCJ179" s="482"/>
      <c r="UCK179" s="475"/>
      <c r="UCL179" s="482"/>
      <c r="UCM179" s="475"/>
      <c r="UCN179" s="482"/>
      <c r="UCO179" s="475"/>
      <c r="UCP179" s="482"/>
      <c r="UCQ179" s="475"/>
      <c r="UCR179" s="482"/>
      <c r="UCS179" s="475"/>
      <c r="UCT179" s="482"/>
      <c r="UCU179" s="475"/>
      <c r="UCV179" s="482"/>
      <c r="UCW179" s="475"/>
      <c r="UCX179" s="482"/>
      <c r="UCY179" s="475"/>
      <c r="UCZ179" s="482"/>
      <c r="UDA179" s="475"/>
      <c r="UDB179" s="482"/>
      <c r="UDC179" s="475"/>
      <c r="UDD179" s="482"/>
      <c r="UDE179" s="475"/>
      <c r="UDF179" s="482"/>
      <c r="UDG179" s="475"/>
      <c r="UDH179" s="482"/>
      <c r="UDI179" s="475"/>
      <c r="UDJ179" s="482"/>
      <c r="UDK179" s="475"/>
      <c r="UDL179" s="482"/>
      <c r="UDM179" s="475"/>
      <c r="UDN179" s="482"/>
      <c r="UDO179" s="475"/>
      <c r="UDP179" s="482"/>
      <c r="UDQ179" s="475"/>
      <c r="UDR179" s="482"/>
      <c r="UDS179" s="475"/>
      <c r="UDT179" s="482"/>
      <c r="UDU179" s="475"/>
      <c r="UDV179" s="482"/>
      <c r="UDW179" s="475"/>
      <c r="UDX179" s="482"/>
      <c r="UDY179" s="475"/>
      <c r="UDZ179" s="482"/>
      <c r="UEA179" s="475"/>
      <c r="UEB179" s="482"/>
      <c r="UEC179" s="475"/>
      <c r="UED179" s="482"/>
      <c r="UEE179" s="475"/>
      <c r="UEF179" s="482"/>
      <c r="UEG179" s="475"/>
      <c r="UEH179" s="482"/>
      <c r="UEI179" s="475"/>
      <c r="UEJ179" s="482"/>
      <c r="UEK179" s="475"/>
      <c r="UEL179" s="482"/>
      <c r="UEM179" s="475"/>
      <c r="UEN179" s="482"/>
      <c r="UEO179" s="475"/>
      <c r="UEP179" s="482"/>
      <c r="UEQ179" s="475"/>
      <c r="UER179" s="482"/>
      <c r="UES179" s="475"/>
      <c r="UET179" s="482"/>
      <c r="UEU179" s="475"/>
      <c r="UEV179" s="482"/>
      <c r="UEW179" s="475"/>
      <c r="UEX179" s="482"/>
      <c r="UEY179" s="475"/>
      <c r="UEZ179" s="482"/>
      <c r="UFA179" s="475"/>
      <c r="UFB179" s="482"/>
      <c r="UFC179" s="475"/>
      <c r="UFD179" s="482"/>
      <c r="UFE179" s="475"/>
      <c r="UFF179" s="482"/>
      <c r="UFG179" s="475"/>
      <c r="UFH179" s="482"/>
      <c r="UFI179" s="475"/>
      <c r="UFJ179" s="482"/>
      <c r="UFK179" s="475"/>
      <c r="UFL179" s="482"/>
      <c r="UFM179" s="475"/>
      <c r="UFN179" s="482"/>
      <c r="UFO179" s="475"/>
      <c r="UFP179" s="482"/>
      <c r="UFQ179" s="475"/>
      <c r="UFR179" s="482"/>
      <c r="UFS179" s="475"/>
      <c r="UFT179" s="482"/>
      <c r="UFU179" s="475"/>
      <c r="UFV179" s="482"/>
      <c r="UFW179" s="475"/>
      <c r="UFX179" s="482"/>
      <c r="UFY179" s="475"/>
      <c r="UFZ179" s="482"/>
      <c r="UGA179" s="475"/>
      <c r="UGB179" s="482"/>
      <c r="UGC179" s="475"/>
      <c r="UGD179" s="482"/>
      <c r="UGE179" s="475"/>
      <c r="UGF179" s="482"/>
      <c r="UGG179" s="475"/>
      <c r="UGH179" s="482"/>
      <c r="UGI179" s="475"/>
      <c r="UGJ179" s="482"/>
      <c r="UGK179" s="475"/>
      <c r="UGL179" s="482"/>
      <c r="UGM179" s="475"/>
      <c r="UGN179" s="482"/>
      <c r="UGO179" s="475"/>
      <c r="UGP179" s="482"/>
      <c r="UGQ179" s="475"/>
      <c r="UGR179" s="482"/>
      <c r="UGS179" s="475"/>
      <c r="UGT179" s="482"/>
      <c r="UGU179" s="475"/>
      <c r="UGV179" s="482"/>
      <c r="UGW179" s="475"/>
      <c r="UGX179" s="482"/>
      <c r="UGY179" s="475"/>
      <c r="UGZ179" s="482"/>
      <c r="UHA179" s="475"/>
      <c r="UHB179" s="482"/>
      <c r="UHC179" s="475"/>
      <c r="UHD179" s="482"/>
      <c r="UHE179" s="475"/>
      <c r="UHF179" s="482"/>
      <c r="UHG179" s="475"/>
      <c r="UHH179" s="482"/>
      <c r="UHI179" s="475"/>
      <c r="UHJ179" s="482"/>
      <c r="UHK179" s="475"/>
      <c r="UHL179" s="482"/>
      <c r="UHM179" s="475"/>
      <c r="UHN179" s="482"/>
      <c r="UHO179" s="475"/>
      <c r="UHP179" s="482"/>
      <c r="UHQ179" s="475"/>
      <c r="UHR179" s="482"/>
      <c r="UHS179" s="475"/>
      <c r="UHT179" s="482"/>
      <c r="UHU179" s="475"/>
      <c r="UHV179" s="482"/>
      <c r="UHW179" s="475"/>
      <c r="UHX179" s="482"/>
      <c r="UHY179" s="475"/>
      <c r="UHZ179" s="482"/>
      <c r="UIA179" s="475"/>
      <c r="UIB179" s="482"/>
      <c r="UIC179" s="475"/>
      <c r="UID179" s="482"/>
      <c r="UIE179" s="475"/>
      <c r="UIF179" s="482"/>
      <c r="UIG179" s="475"/>
      <c r="UIH179" s="482"/>
      <c r="UII179" s="475"/>
      <c r="UIJ179" s="482"/>
      <c r="UIK179" s="475"/>
      <c r="UIL179" s="482"/>
      <c r="UIM179" s="475"/>
      <c r="UIN179" s="482"/>
      <c r="UIO179" s="475"/>
      <c r="UIP179" s="482"/>
      <c r="UIQ179" s="475"/>
      <c r="UIR179" s="482"/>
      <c r="UIS179" s="475"/>
      <c r="UIT179" s="482"/>
      <c r="UIU179" s="475"/>
      <c r="UIV179" s="482"/>
      <c r="UIW179" s="475"/>
      <c r="UIX179" s="482"/>
      <c r="UIY179" s="475"/>
      <c r="UIZ179" s="482"/>
      <c r="UJA179" s="475"/>
      <c r="UJB179" s="482"/>
      <c r="UJC179" s="475"/>
      <c r="UJD179" s="482"/>
      <c r="UJE179" s="475"/>
      <c r="UJF179" s="482"/>
      <c r="UJG179" s="475"/>
      <c r="UJH179" s="482"/>
      <c r="UJI179" s="475"/>
      <c r="UJJ179" s="482"/>
      <c r="UJK179" s="475"/>
      <c r="UJL179" s="482"/>
      <c r="UJM179" s="475"/>
      <c r="UJN179" s="482"/>
      <c r="UJO179" s="475"/>
      <c r="UJP179" s="482"/>
      <c r="UJQ179" s="475"/>
      <c r="UJR179" s="482"/>
      <c r="UJS179" s="475"/>
      <c r="UJT179" s="482"/>
      <c r="UJU179" s="475"/>
      <c r="UJV179" s="482"/>
      <c r="UJW179" s="475"/>
      <c r="UJX179" s="482"/>
      <c r="UJY179" s="475"/>
      <c r="UJZ179" s="482"/>
      <c r="UKA179" s="475"/>
      <c r="UKB179" s="482"/>
      <c r="UKC179" s="475"/>
      <c r="UKD179" s="482"/>
      <c r="UKE179" s="475"/>
      <c r="UKF179" s="482"/>
      <c r="UKG179" s="475"/>
      <c r="UKH179" s="482"/>
      <c r="UKI179" s="475"/>
      <c r="UKJ179" s="482"/>
      <c r="UKK179" s="475"/>
      <c r="UKL179" s="482"/>
      <c r="UKM179" s="475"/>
      <c r="UKN179" s="482"/>
      <c r="UKO179" s="475"/>
      <c r="UKP179" s="482"/>
      <c r="UKQ179" s="475"/>
      <c r="UKR179" s="482"/>
      <c r="UKS179" s="475"/>
      <c r="UKT179" s="482"/>
      <c r="UKU179" s="475"/>
      <c r="UKV179" s="482"/>
      <c r="UKW179" s="475"/>
      <c r="UKX179" s="482"/>
      <c r="UKY179" s="475"/>
      <c r="UKZ179" s="482"/>
      <c r="ULA179" s="475"/>
      <c r="ULB179" s="482"/>
      <c r="ULC179" s="475"/>
      <c r="ULD179" s="482"/>
      <c r="ULE179" s="475"/>
      <c r="ULF179" s="482"/>
      <c r="ULG179" s="475"/>
      <c r="ULH179" s="482"/>
      <c r="ULI179" s="475"/>
      <c r="ULJ179" s="482"/>
      <c r="ULK179" s="475"/>
      <c r="ULL179" s="482"/>
      <c r="ULM179" s="475"/>
      <c r="ULN179" s="482"/>
      <c r="ULO179" s="475"/>
      <c r="ULP179" s="482"/>
      <c r="ULQ179" s="475"/>
      <c r="ULR179" s="482"/>
      <c r="ULS179" s="475"/>
      <c r="ULT179" s="482"/>
      <c r="ULU179" s="475"/>
      <c r="ULV179" s="482"/>
      <c r="ULW179" s="475"/>
      <c r="ULX179" s="482"/>
      <c r="ULY179" s="475"/>
      <c r="ULZ179" s="482"/>
      <c r="UMA179" s="475"/>
      <c r="UMB179" s="482"/>
      <c r="UMC179" s="475"/>
      <c r="UMD179" s="482"/>
      <c r="UME179" s="475"/>
      <c r="UMF179" s="482"/>
      <c r="UMG179" s="475"/>
      <c r="UMH179" s="482"/>
      <c r="UMI179" s="475"/>
      <c r="UMJ179" s="482"/>
      <c r="UMK179" s="475"/>
      <c r="UML179" s="482"/>
      <c r="UMM179" s="475"/>
      <c r="UMN179" s="482"/>
      <c r="UMO179" s="475"/>
      <c r="UMP179" s="482"/>
      <c r="UMQ179" s="475"/>
      <c r="UMR179" s="482"/>
      <c r="UMS179" s="475"/>
      <c r="UMT179" s="482"/>
      <c r="UMU179" s="475"/>
      <c r="UMV179" s="482"/>
      <c r="UMW179" s="475"/>
      <c r="UMX179" s="482"/>
      <c r="UMY179" s="475"/>
      <c r="UMZ179" s="482"/>
      <c r="UNA179" s="475"/>
      <c r="UNB179" s="482"/>
      <c r="UNC179" s="475"/>
      <c r="UND179" s="482"/>
      <c r="UNE179" s="475"/>
      <c r="UNF179" s="482"/>
      <c r="UNG179" s="475"/>
      <c r="UNH179" s="482"/>
      <c r="UNI179" s="475"/>
      <c r="UNJ179" s="482"/>
      <c r="UNK179" s="475"/>
      <c r="UNL179" s="482"/>
      <c r="UNM179" s="475"/>
      <c r="UNN179" s="482"/>
      <c r="UNO179" s="475"/>
      <c r="UNP179" s="482"/>
      <c r="UNQ179" s="475"/>
      <c r="UNR179" s="482"/>
      <c r="UNS179" s="475"/>
      <c r="UNT179" s="482"/>
      <c r="UNU179" s="475"/>
      <c r="UNV179" s="482"/>
      <c r="UNW179" s="475"/>
      <c r="UNX179" s="482"/>
      <c r="UNY179" s="475"/>
      <c r="UNZ179" s="482"/>
      <c r="UOA179" s="475"/>
      <c r="UOB179" s="482"/>
      <c r="UOC179" s="475"/>
      <c r="UOD179" s="482"/>
      <c r="UOE179" s="475"/>
      <c r="UOF179" s="482"/>
      <c r="UOG179" s="475"/>
      <c r="UOH179" s="482"/>
      <c r="UOI179" s="475"/>
      <c r="UOJ179" s="482"/>
      <c r="UOK179" s="475"/>
      <c r="UOL179" s="482"/>
      <c r="UOM179" s="475"/>
      <c r="UON179" s="482"/>
      <c r="UOO179" s="475"/>
      <c r="UOP179" s="482"/>
      <c r="UOQ179" s="475"/>
      <c r="UOR179" s="482"/>
      <c r="UOS179" s="475"/>
      <c r="UOT179" s="482"/>
      <c r="UOU179" s="475"/>
      <c r="UOV179" s="482"/>
      <c r="UOW179" s="475"/>
      <c r="UOX179" s="482"/>
      <c r="UOY179" s="475"/>
      <c r="UOZ179" s="482"/>
      <c r="UPA179" s="475"/>
      <c r="UPB179" s="482"/>
      <c r="UPC179" s="475"/>
      <c r="UPD179" s="482"/>
      <c r="UPE179" s="475"/>
      <c r="UPF179" s="482"/>
      <c r="UPG179" s="475"/>
      <c r="UPH179" s="482"/>
      <c r="UPI179" s="475"/>
      <c r="UPJ179" s="482"/>
      <c r="UPK179" s="475"/>
      <c r="UPL179" s="482"/>
      <c r="UPM179" s="475"/>
      <c r="UPN179" s="482"/>
      <c r="UPO179" s="475"/>
      <c r="UPP179" s="482"/>
      <c r="UPQ179" s="475"/>
      <c r="UPR179" s="482"/>
      <c r="UPS179" s="475"/>
      <c r="UPT179" s="482"/>
      <c r="UPU179" s="475"/>
      <c r="UPV179" s="482"/>
      <c r="UPW179" s="475"/>
      <c r="UPX179" s="482"/>
      <c r="UPY179" s="475"/>
      <c r="UPZ179" s="482"/>
      <c r="UQA179" s="475"/>
      <c r="UQB179" s="482"/>
      <c r="UQC179" s="475"/>
      <c r="UQD179" s="482"/>
      <c r="UQE179" s="475"/>
      <c r="UQF179" s="482"/>
      <c r="UQG179" s="475"/>
      <c r="UQH179" s="482"/>
      <c r="UQI179" s="475"/>
      <c r="UQJ179" s="482"/>
      <c r="UQK179" s="475"/>
      <c r="UQL179" s="482"/>
      <c r="UQM179" s="475"/>
      <c r="UQN179" s="482"/>
      <c r="UQO179" s="475"/>
      <c r="UQP179" s="482"/>
      <c r="UQQ179" s="475"/>
      <c r="UQR179" s="482"/>
      <c r="UQS179" s="475"/>
      <c r="UQT179" s="482"/>
      <c r="UQU179" s="475"/>
      <c r="UQV179" s="482"/>
      <c r="UQW179" s="475"/>
      <c r="UQX179" s="482"/>
      <c r="UQY179" s="475"/>
      <c r="UQZ179" s="482"/>
      <c r="URA179" s="475"/>
      <c r="URB179" s="482"/>
      <c r="URC179" s="475"/>
      <c r="URD179" s="482"/>
      <c r="URE179" s="475"/>
      <c r="URF179" s="482"/>
      <c r="URG179" s="475"/>
      <c r="URH179" s="482"/>
      <c r="URI179" s="475"/>
      <c r="URJ179" s="482"/>
      <c r="URK179" s="475"/>
      <c r="URL179" s="482"/>
      <c r="URM179" s="475"/>
      <c r="URN179" s="482"/>
      <c r="URO179" s="475"/>
      <c r="URP179" s="482"/>
      <c r="URQ179" s="475"/>
      <c r="URR179" s="482"/>
      <c r="URS179" s="475"/>
      <c r="URT179" s="482"/>
      <c r="URU179" s="475"/>
      <c r="URV179" s="482"/>
      <c r="URW179" s="475"/>
      <c r="URX179" s="482"/>
      <c r="URY179" s="475"/>
      <c r="URZ179" s="482"/>
      <c r="USA179" s="475"/>
      <c r="USB179" s="482"/>
      <c r="USC179" s="475"/>
      <c r="USD179" s="482"/>
      <c r="USE179" s="475"/>
      <c r="USF179" s="482"/>
      <c r="USG179" s="475"/>
      <c r="USH179" s="482"/>
      <c r="USI179" s="475"/>
      <c r="USJ179" s="482"/>
      <c r="USK179" s="475"/>
      <c r="USL179" s="482"/>
      <c r="USM179" s="475"/>
      <c r="USN179" s="482"/>
      <c r="USO179" s="475"/>
      <c r="USP179" s="482"/>
      <c r="USQ179" s="475"/>
      <c r="USR179" s="482"/>
      <c r="USS179" s="475"/>
      <c r="UST179" s="482"/>
      <c r="USU179" s="475"/>
      <c r="USV179" s="482"/>
      <c r="USW179" s="475"/>
      <c r="USX179" s="482"/>
      <c r="USY179" s="475"/>
      <c r="USZ179" s="482"/>
      <c r="UTA179" s="475"/>
      <c r="UTB179" s="482"/>
      <c r="UTC179" s="475"/>
      <c r="UTD179" s="482"/>
      <c r="UTE179" s="475"/>
      <c r="UTF179" s="482"/>
      <c r="UTG179" s="475"/>
      <c r="UTH179" s="482"/>
      <c r="UTI179" s="475"/>
      <c r="UTJ179" s="482"/>
      <c r="UTK179" s="475"/>
      <c r="UTL179" s="482"/>
      <c r="UTM179" s="475"/>
      <c r="UTN179" s="482"/>
      <c r="UTO179" s="475"/>
      <c r="UTP179" s="482"/>
      <c r="UTQ179" s="475"/>
      <c r="UTR179" s="482"/>
      <c r="UTS179" s="475"/>
      <c r="UTT179" s="482"/>
      <c r="UTU179" s="475"/>
      <c r="UTV179" s="482"/>
      <c r="UTW179" s="475"/>
      <c r="UTX179" s="482"/>
      <c r="UTY179" s="475"/>
      <c r="UTZ179" s="482"/>
      <c r="UUA179" s="475"/>
      <c r="UUB179" s="482"/>
      <c r="UUC179" s="475"/>
      <c r="UUD179" s="482"/>
      <c r="UUE179" s="475"/>
      <c r="UUF179" s="482"/>
      <c r="UUG179" s="475"/>
      <c r="UUH179" s="482"/>
      <c r="UUI179" s="475"/>
      <c r="UUJ179" s="482"/>
      <c r="UUK179" s="475"/>
      <c r="UUL179" s="482"/>
      <c r="UUM179" s="475"/>
      <c r="UUN179" s="482"/>
      <c r="UUO179" s="475"/>
      <c r="UUP179" s="482"/>
      <c r="UUQ179" s="475"/>
      <c r="UUR179" s="482"/>
      <c r="UUS179" s="475"/>
      <c r="UUT179" s="482"/>
      <c r="UUU179" s="475"/>
      <c r="UUV179" s="482"/>
      <c r="UUW179" s="475"/>
      <c r="UUX179" s="482"/>
      <c r="UUY179" s="475"/>
      <c r="UUZ179" s="482"/>
      <c r="UVA179" s="475"/>
      <c r="UVB179" s="482"/>
      <c r="UVC179" s="475"/>
      <c r="UVD179" s="482"/>
      <c r="UVE179" s="475"/>
      <c r="UVF179" s="482"/>
      <c r="UVG179" s="475"/>
      <c r="UVH179" s="482"/>
      <c r="UVI179" s="475"/>
      <c r="UVJ179" s="482"/>
      <c r="UVK179" s="475"/>
      <c r="UVL179" s="482"/>
      <c r="UVM179" s="475"/>
      <c r="UVN179" s="482"/>
      <c r="UVO179" s="475"/>
      <c r="UVP179" s="482"/>
      <c r="UVQ179" s="475"/>
      <c r="UVR179" s="482"/>
      <c r="UVS179" s="475"/>
      <c r="UVT179" s="482"/>
      <c r="UVU179" s="475"/>
      <c r="UVV179" s="482"/>
      <c r="UVW179" s="475"/>
      <c r="UVX179" s="482"/>
      <c r="UVY179" s="475"/>
      <c r="UVZ179" s="482"/>
      <c r="UWA179" s="475"/>
      <c r="UWB179" s="482"/>
      <c r="UWC179" s="475"/>
      <c r="UWD179" s="482"/>
      <c r="UWE179" s="475"/>
      <c r="UWF179" s="482"/>
      <c r="UWG179" s="475"/>
      <c r="UWH179" s="482"/>
      <c r="UWI179" s="475"/>
      <c r="UWJ179" s="482"/>
      <c r="UWK179" s="475"/>
      <c r="UWL179" s="482"/>
      <c r="UWM179" s="475"/>
      <c r="UWN179" s="482"/>
      <c r="UWO179" s="475"/>
      <c r="UWP179" s="482"/>
      <c r="UWQ179" s="475"/>
      <c r="UWR179" s="482"/>
      <c r="UWS179" s="475"/>
      <c r="UWT179" s="482"/>
      <c r="UWU179" s="475"/>
      <c r="UWV179" s="482"/>
      <c r="UWW179" s="475"/>
      <c r="UWX179" s="482"/>
      <c r="UWY179" s="475"/>
      <c r="UWZ179" s="482"/>
      <c r="UXA179" s="475"/>
      <c r="UXB179" s="482"/>
      <c r="UXC179" s="475"/>
      <c r="UXD179" s="482"/>
      <c r="UXE179" s="475"/>
      <c r="UXF179" s="482"/>
      <c r="UXG179" s="475"/>
      <c r="UXH179" s="482"/>
      <c r="UXI179" s="475"/>
      <c r="UXJ179" s="482"/>
      <c r="UXK179" s="475"/>
      <c r="UXL179" s="482"/>
      <c r="UXM179" s="475"/>
      <c r="UXN179" s="482"/>
      <c r="UXO179" s="475"/>
      <c r="UXP179" s="482"/>
      <c r="UXQ179" s="475"/>
      <c r="UXR179" s="482"/>
      <c r="UXS179" s="475"/>
      <c r="UXT179" s="482"/>
      <c r="UXU179" s="475"/>
      <c r="UXV179" s="482"/>
      <c r="UXW179" s="475"/>
      <c r="UXX179" s="482"/>
      <c r="UXY179" s="475"/>
      <c r="UXZ179" s="482"/>
      <c r="UYA179" s="475"/>
      <c r="UYB179" s="482"/>
      <c r="UYC179" s="475"/>
      <c r="UYD179" s="482"/>
      <c r="UYE179" s="475"/>
      <c r="UYF179" s="482"/>
      <c r="UYG179" s="475"/>
      <c r="UYH179" s="482"/>
      <c r="UYI179" s="475"/>
      <c r="UYJ179" s="482"/>
      <c r="UYK179" s="475"/>
      <c r="UYL179" s="482"/>
      <c r="UYM179" s="475"/>
      <c r="UYN179" s="482"/>
      <c r="UYO179" s="475"/>
      <c r="UYP179" s="482"/>
      <c r="UYQ179" s="475"/>
      <c r="UYR179" s="482"/>
      <c r="UYS179" s="475"/>
      <c r="UYT179" s="482"/>
      <c r="UYU179" s="475"/>
      <c r="UYV179" s="482"/>
      <c r="UYW179" s="475"/>
      <c r="UYX179" s="482"/>
      <c r="UYY179" s="475"/>
      <c r="UYZ179" s="482"/>
      <c r="UZA179" s="475"/>
      <c r="UZB179" s="482"/>
      <c r="UZC179" s="475"/>
      <c r="UZD179" s="482"/>
      <c r="UZE179" s="475"/>
      <c r="UZF179" s="482"/>
      <c r="UZG179" s="475"/>
      <c r="UZH179" s="482"/>
      <c r="UZI179" s="475"/>
      <c r="UZJ179" s="482"/>
      <c r="UZK179" s="475"/>
      <c r="UZL179" s="482"/>
      <c r="UZM179" s="475"/>
      <c r="UZN179" s="482"/>
      <c r="UZO179" s="475"/>
      <c r="UZP179" s="482"/>
      <c r="UZQ179" s="475"/>
      <c r="UZR179" s="482"/>
      <c r="UZS179" s="475"/>
      <c r="UZT179" s="482"/>
      <c r="UZU179" s="475"/>
      <c r="UZV179" s="482"/>
      <c r="UZW179" s="475"/>
      <c r="UZX179" s="482"/>
      <c r="UZY179" s="475"/>
      <c r="UZZ179" s="482"/>
      <c r="VAA179" s="475"/>
      <c r="VAB179" s="482"/>
      <c r="VAC179" s="475"/>
      <c r="VAD179" s="482"/>
      <c r="VAE179" s="475"/>
      <c r="VAF179" s="482"/>
      <c r="VAG179" s="475"/>
      <c r="VAH179" s="482"/>
      <c r="VAI179" s="475"/>
      <c r="VAJ179" s="482"/>
      <c r="VAK179" s="475"/>
      <c r="VAL179" s="482"/>
      <c r="VAM179" s="475"/>
      <c r="VAN179" s="482"/>
      <c r="VAO179" s="475"/>
      <c r="VAP179" s="482"/>
      <c r="VAQ179" s="475"/>
      <c r="VAR179" s="482"/>
      <c r="VAS179" s="475"/>
      <c r="VAT179" s="482"/>
      <c r="VAU179" s="475"/>
      <c r="VAV179" s="482"/>
      <c r="VAW179" s="475"/>
      <c r="VAX179" s="482"/>
      <c r="VAY179" s="475"/>
      <c r="VAZ179" s="482"/>
      <c r="VBA179" s="475"/>
      <c r="VBB179" s="482"/>
      <c r="VBC179" s="475"/>
      <c r="VBD179" s="482"/>
      <c r="VBE179" s="475"/>
      <c r="VBF179" s="482"/>
      <c r="VBG179" s="475"/>
      <c r="VBH179" s="482"/>
      <c r="VBI179" s="475"/>
      <c r="VBJ179" s="482"/>
      <c r="VBK179" s="475"/>
      <c r="VBL179" s="482"/>
      <c r="VBM179" s="475"/>
      <c r="VBN179" s="482"/>
      <c r="VBO179" s="475"/>
      <c r="VBP179" s="482"/>
      <c r="VBQ179" s="475"/>
      <c r="VBR179" s="482"/>
      <c r="VBS179" s="475"/>
      <c r="VBT179" s="482"/>
      <c r="VBU179" s="475"/>
      <c r="VBV179" s="482"/>
      <c r="VBW179" s="475"/>
      <c r="VBX179" s="482"/>
      <c r="VBY179" s="475"/>
      <c r="VBZ179" s="482"/>
      <c r="VCA179" s="475"/>
      <c r="VCB179" s="482"/>
      <c r="VCC179" s="475"/>
      <c r="VCD179" s="482"/>
      <c r="VCE179" s="475"/>
      <c r="VCF179" s="482"/>
      <c r="VCG179" s="475"/>
      <c r="VCH179" s="482"/>
      <c r="VCI179" s="475"/>
      <c r="VCJ179" s="482"/>
      <c r="VCK179" s="475"/>
      <c r="VCL179" s="482"/>
      <c r="VCM179" s="475"/>
      <c r="VCN179" s="482"/>
      <c r="VCO179" s="475"/>
      <c r="VCP179" s="482"/>
      <c r="VCQ179" s="475"/>
      <c r="VCR179" s="482"/>
      <c r="VCS179" s="475"/>
      <c r="VCT179" s="482"/>
      <c r="VCU179" s="475"/>
      <c r="VCV179" s="482"/>
      <c r="VCW179" s="475"/>
      <c r="VCX179" s="482"/>
      <c r="VCY179" s="475"/>
      <c r="VCZ179" s="482"/>
      <c r="VDA179" s="475"/>
      <c r="VDB179" s="482"/>
      <c r="VDC179" s="475"/>
      <c r="VDD179" s="482"/>
      <c r="VDE179" s="475"/>
      <c r="VDF179" s="482"/>
      <c r="VDG179" s="475"/>
      <c r="VDH179" s="482"/>
      <c r="VDI179" s="475"/>
      <c r="VDJ179" s="482"/>
      <c r="VDK179" s="475"/>
      <c r="VDL179" s="482"/>
      <c r="VDM179" s="475"/>
      <c r="VDN179" s="482"/>
      <c r="VDO179" s="475"/>
      <c r="VDP179" s="482"/>
      <c r="VDQ179" s="475"/>
      <c r="VDR179" s="482"/>
      <c r="VDS179" s="475"/>
      <c r="VDT179" s="482"/>
      <c r="VDU179" s="475"/>
      <c r="VDV179" s="482"/>
      <c r="VDW179" s="475"/>
      <c r="VDX179" s="482"/>
      <c r="VDY179" s="475"/>
      <c r="VDZ179" s="482"/>
      <c r="VEA179" s="475"/>
      <c r="VEB179" s="482"/>
      <c r="VEC179" s="475"/>
      <c r="VED179" s="482"/>
      <c r="VEE179" s="475"/>
      <c r="VEF179" s="482"/>
      <c r="VEG179" s="475"/>
      <c r="VEH179" s="482"/>
      <c r="VEI179" s="475"/>
      <c r="VEJ179" s="482"/>
      <c r="VEK179" s="475"/>
      <c r="VEL179" s="482"/>
      <c r="VEM179" s="475"/>
      <c r="VEN179" s="482"/>
      <c r="VEO179" s="475"/>
      <c r="VEP179" s="482"/>
      <c r="VEQ179" s="475"/>
      <c r="VER179" s="482"/>
      <c r="VES179" s="475"/>
      <c r="VET179" s="482"/>
      <c r="VEU179" s="475"/>
      <c r="VEV179" s="482"/>
      <c r="VEW179" s="475"/>
      <c r="VEX179" s="482"/>
      <c r="VEY179" s="475"/>
      <c r="VEZ179" s="482"/>
      <c r="VFA179" s="475"/>
      <c r="VFB179" s="482"/>
      <c r="VFC179" s="475"/>
      <c r="VFD179" s="482"/>
      <c r="VFE179" s="475"/>
      <c r="VFF179" s="482"/>
      <c r="VFG179" s="475"/>
      <c r="VFH179" s="482"/>
      <c r="VFI179" s="475"/>
      <c r="VFJ179" s="482"/>
      <c r="VFK179" s="475"/>
      <c r="VFL179" s="482"/>
      <c r="VFM179" s="475"/>
      <c r="VFN179" s="482"/>
      <c r="VFO179" s="475"/>
      <c r="VFP179" s="482"/>
      <c r="VFQ179" s="475"/>
      <c r="VFR179" s="482"/>
      <c r="VFS179" s="475"/>
      <c r="VFT179" s="482"/>
      <c r="VFU179" s="475"/>
      <c r="VFV179" s="482"/>
      <c r="VFW179" s="475"/>
      <c r="VFX179" s="482"/>
      <c r="VFY179" s="475"/>
      <c r="VFZ179" s="482"/>
      <c r="VGA179" s="475"/>
      <c r="VGB179" s="482"/>
      <c r="VGC179" s="475"/>
      <c r="VGD179" s="482"/>
      <c r="VGE179" s="475"/>
      <c r="VGF179" s="482"/>
      <c r="VGG179" s="475"/>
      <c r="VGH179" s="482"/>
      <c r="VGI179" s="475"/>
      <c r="VGJ179" s="482"/>
      <c r="VGK179" s="475"/>
      <c r="VGL179" s="482"/>
      <c r="VGM179" s="475"/>
      <c r="VGN179" s="482"/>
      <c r="VGO179" s="475"/>
      <c r="VGP179" s="482"/>
      <c r="VGQ179" s="475"/>
      <c r="VGR179" s="482"/>
      <c r="VGS179" s="475"/>
      <c r="VGT179" s="482"/>
      <c r="VGU179" s="475"/>
      <c r="VGV179" s="482"/>
      <c r="VGW179" s="475"/>
      <c r="VGX179" s="482"/>
      <c r="VGY179" s="475"/>
      <c r="VGZ179" s="482"/>
      <c r="VHA179" s="475"/>
      <c r="VHB179" s="482"/>
      <c r="VHC179" s="475"/>
      <c r="VHD179" s="482"/>
      <c r="VHE179" s="475"/>
      <c r="VHF179" s="482"/>
      <c r="VHG179" s="475"/>
      <c r="VHH179" s="482"/>
      <c r="VHI179" s="475"/>
      <c r="VHJ179" s="482"/>
      <c r="VHK179" s="475"/>
      <c r="VHL179" s="482"/>
      <c r="VHM179" s="475"/>
      <c r="VHN179" s="482"/>
      <c r="VHO179" s="475"/>
      <c r="VHP179" s="482"/>
      <c r="VHQ179" s="475"/>
      <c r="VHR179" s="482"/>
      <c r="VHS179" s="475"/>
      <c r="VHT179" s="482"/>
      <c r="VHU179" s="475"/>
      <c r="VHV179" s="482"/>
      <c r="VHW179" s="475"/>
      <c r="VHX179" s="482"/>
      <c r="VHY179" s="475"/>
      <c r="VHZ179" s="482"/>
      <c r="VIA179" s="475"/>
      <c r="VIB179" s="482"/>
      <c r="VIC179" s="475"/>
      <c r="VID179" s="482"/>
      <c r="VIE179" s="475"/>
      <c r="VIF179" s="482"/>
      <c r="VIG179" s="475"/>
      <c r="VIH179" s="482"/>
      <c r="VII179" s="475"/>
      <c r="VIJ179" s="482"/>
      <c r="VIK179" s="475"/>
      <c r="VIL179" s="482"/>
      <c r="VIM179" s="475"/>
      <c r="VIN179" s="482"/>
      <c r="VIO179" s="475"/>
      <c r="VIP179" s="482"/>
      <c r="VIQ179" s="475"/>
      <c r="VIR179" s="482"/>
      <c r="VIS179" s="475"/>
      <c r="VIT179" s="482"/>
      <c r="VIU179" s="475"/>
      <c r="VIV179" s="482"/>
      <c r="VIW179" s="475"/>
      <c r="VIX179" s="482"/>
      <c r="VIY179" s="475"/>
      <c r="VIZ179" s="482"/>
      <c r="VJA179" s="475"/>
      <c r="VJB179" s="482"/>
      <c r="VJC179" s="475"/>
      <c r="VJD179" s="482"/>
      <c r="VJE179" s="475"/>
      <c r="VJF179" s="482"/>
      <c r="VJG179" s="475"/>
      <c r="VJH179" s="482"/>
      <c r="VJI179" s="475"/>
      <c r="VJJ179" s="482"/>
      <c r="VJK179" s="475"/>
      <c r="VJL179" s="482"/>
      <c r="VJM179" s="475"/>
      <c r="VJN179" s="482"/>
      <c r="VJO179" s="475"/>
      <c r="VJP179" s="482"/>
      <c r="VJQ179" s="475"/>
      <c r="VJR179" s="482"/>
      <c r="VJS179" s="475"/>
      <c r="VJT179" s="482"/>
      <c r="VJU179" s="475"/>
      <c r="VJV179" s="482"/>
      <c r="VJW179" s="475"/>
      <c r="VJX179" s="482"/>
      <c r="VJY179" s="475"/>
      <c r="VJZ179" s="482"/>
      <c r="VKA179" s="475"/>
      <c r="VKB179" s="482"/>
      <c r="VKC179" s="475"/>
      <c r="VKD179" s="482"/>
      <c r="VKE179" s="475"/>
      <c r="VKF179" s="482"/>
      <c r="VKG179" s="475"/>
      <c r="VKH179" s="482"/>
      <c r="VKI179" s="475"/>
      <c r="VKJ179" s="482"/>
      <c r="VKK179" s="475"/>
      <c r="VKL179" s="482"/>
      <c r="VKM179" s="475"/>
      <c r="VKN179" s="482"/>
      <c r="VKO179" s="475"/>
      <c r="VKP179" s="482"/>
      <c r="VKQ179" s="475"/>
      <c r="VKR179" s="482"/>
      <c r="VKS179" s="475"/>
      <c r="VKT179" s="482"/>
      <c r="VKU179" s="475"/>
      <c r="VKV179" s="482"/>
      <c r="VKW179" s="475"/>
      <c r="VKX179" s="482"/>
      <c r="VKY179" s="475"/>
      <c r="VKZ179" s="482"/>
      <c r="VLA179" s="475"/>
      <c r="VLB179" s="482"/>
      <c r="VLC179" s="475"/>
      <c r="VLD179" s="482"/>
      <c r="VLE179" s="475"/>
      <c r="VLF179" s="482"/>
      <c r="VLG179" s="475"/>
      <c r="VLH179" s="482"/>
      <c r="VLI179" s="475"/>
      <c r="VLJ179" s="482"/>
      <c r="VLK179" s="475"/>
      <c r="VLL179" s="482"/>
      <c r="VLM179" s="475"/>
      <c r="VLN179" s="482"/>
      <c r="VLO179" s="475"/>
      <c r="VLP179" s="482"/>
      <c r="VLQ179" s="475"/>
      <c r="VLR179" s="482"/>
      <c r="VLS179" s="475"/>
      <c r="VLT179" s="482"/>
      <c r="VLU179" s="475"/>
      <c r="VLV179" s="482"/>
      <c r="VLW179" s="475"/>
      <c r="VLX179" s="482"/>
      <c r="VLY179" s="475"/>
      <c r="VLZ179" s="482"/>
      <c r="VMA179" s="475"/>
      <c r="VMB179" s="482"/>
      <c r="VMC179" s="475"/>
      <c r="VMD179" s="482"/>
      <c r="VME179" s="475"/>
      <c r="VMF179" s="482"/>
      <c r="VMG179" s="475"/>
      <c r="VMH179" s="482"/>
      <c r="VMI179" s="475"/>
      <c r="VMJ179" s="482"/>
      <c r="VMK179" s="475"/>
      <c r="VML179" s="482"/>
      <c r="VMM179" s="475"/>
      <c r="VMN179" s="482"/>
      <c r="VMO179" s="475"/>
      <c r="VMP179" s="482"/>
      <c r="VMQ179" s="475"/>
      <c r="VMR179" s="482"/>
      <c r="VMS179" s="475"/>
      <c r="VMT179" s="482"/>
      <c r="VMU179" s="475"/>
      <c r="VMV179" s="482"/>
      <c r="VMW179" s="475"/>
      <c r="VMX179" s="482"/>
      <c r="VMY179" s="475"/>
      <c r="VMZ179" s="482"/>
      <c r="VNA179" s="475"/>
      <c r="VNB179" s="482"/>
      <c r="VNC179" s="475"/>
      <c r="VND179" s="482"/>
      <c r="VNE179" s="475"/>
      <c r="VNF179" s="482"/>
      <c r="VNG179" s="475"/>
      <c r="VNH179" s="482"/>
      <c r="VNI179" s="475"/>
      <c r="VNJ179" s="482"/>
      <c r="VNK179" s="475"/>
      <c r="VNL179" s="482"/>
      <c r="VNM179" s="475"/>
      <c r="VNN179" s="482"/>
      <c r="VNO179" s="475"/>
      <c r="VNP179" s="482"/>
      <c r="VNQ179" s="475"/>
      <c r="VNR179" s="482"/>
      <c r="VNS179" s="475"/>
      <c r="VNT179" s="482"/>
      <c r="VNU179" s="475"/>
      <c r="VNV179" s="482"/>
      <c r="VNW179" s="475"/>
      <c r="VNX179" s="482"/>
      <c r="VNY179" s="475"/>
      <c r="VNZ179" s="482"/>
      <c r="VOA179" s="475"/>
      <c r="VOB179" s="482"/>
      <c r="VOC179" s="475"/>
      <c r="VOD179" s="482"/>
      <c r="VOE179" s="475"/>
      <c r="VOF179" s="482"/>
      <c r="VOG179" s="475"/>
      <c r="VOH179" s="482"/>
      <c r="VOI179" s="475"/>
      <c r="VOJ179" s="482"/>
      <c r="VOK179" s="475"/>
      <c r="VOL179" s="482"/>
      <c r="VOM179" s="475"/>
      <c r="VON179" s="482"/>
      <c r="VOO179" s="475"/>
      <c r="VOP179" s="482"/>
      <c r="VOQ179" s="475"/>
      <c r="VOR179" s="482"/>
      <c r="VOS179" s="475"/>
      <c r="VOT179" s="482"/>
      <c r="VOU179" s="475"/>
      <c r="VOV179" s="482"/>
      <c r="VOW179" s="475"/>
      <c r="VOX179" s="482"/>
      <c r="VOY179" s="475"/>
      <c r="VOZ179" s="482"/>
      <c r="VPA179" s="475"/>
      <c r="VPB179" s="482"/>
      <c r="VPC179" s="475"/>
      <c r="VPD179" s="482"/>
      <c r="VPE179" s="475"/>
      <c r="VPF179" s="482"/>
      <c r="VPG179" s="475"/>
      <c r="VPH179" s="482"/>
      <c r="VPI179" s="475"/>
      <c r="VPJ179" s="482"/>
      <c r="VPK179" s="475"/>
      <c r="VPL179" s="482"/>
      <c r="VPM179" s="475"/>
      <c r="VPN179" s="482"/>
      <c r="VPO179" s="475"/>
      <c r="VPP179" s="482"/>
      <c r="VPQ179" s="475"/>
      <c r="VPR179" s="482"/>
      <c r="VPS179" s="475"/>
      <c r="VPT179" s="482"/>
      <c r="VPU179" s="475"/>
      <c r="VPV179" s="482"/>
      <c r="VPW179" s="475"/>
      <c r="VPX179" s="482"/>
      <c r="VPY179" s="475"/>
      <c r="VPZ179" s="482"/>
      <c r="VQA179" s="475"/>
      <c r="VQB179" s="482"/>
      <c r="VQC179" s="475"/>
      <c r="VQD179" s="482"/>
      <c r="VQE179" s="475"/>
      <c r="VQF179" s="482"/>
      <c r="VQG179" s="475"/>
      <c r="VQH179" s="482"/>
      <c r="VQI179" s="475"/>
      <c r="VQJ179" s="482"/>
      <c r="VQK179" s="475"/>
      <c r="VQL179" s="482"/>
      <c r="VQM179" s="475"/>
      <c r="VQN179" s="482"/>
      <c r="VQO179" s="475"/>
      <c r="VQP179" s="482"/>
      <c r="VQQ179" s="475"/>
      <c r="VQR179" s="482"/>
      <c r="VQS179" s="475"/>
      <c r="VQT179" s="482"/>
      <c r="VQU179" s="475"/>
      <c r="VQV179" s="482"/>
      <c r="VQW179" s="475"/>
      <c r="VQX179" s="482"/>
      <c r="VQY179" s="475"/>
      <c r="VQZ179" s="482"/>
      <c r="VRA179" s="475"/>
      <c r="VRB179" s="482"/>
      <c r="VRC179" s="475"/>
      <c r="VRD179" s="482"/>
      <c r="VRE179" s="475"/>
      <c r="VRF179" s="482"/>
      <c r="VRG179" s="475"/>
      <c r="VRH179" s="482"/>
      <c r="VRI179" s="475"/>
      <c r="VRJ179" s="482"/>
      <c r="VRK179" s="475"/>
      <c r="VRL179" s="482"/>
      <c r="VRM179" s="475"/>
      <c r="VRN179" s="482"/>
      <c r="VRO179" s="475"/>
      <c r="VRP179" s="482"/>
      <c r="VRQ179" s="475"/>
      <c r="VRR179" s="482"/>
      <c r="VRS179" s="475"/>
      <c r="VRT179" s="482"/>
      <c r="VRU179" s="475"/>
      <c r="VRV179" s="482"/>
      <c r="VRW179" s="475"/>
      <c r="VRX179" s="482"/>
      <c r="VRY179" s="475"/>
      <c r="VRZ179" s="482"/>
      <c r="VSA179" s="475"/>
      <c r="VSB179" s="482"/>
      <c r="VSC179" s="475"/>
      <c r="VSD179" s="482"/>
      <c r="VSE179" s="475"/>
      <c r="VSF179" s="482"/>
      <c r="VSG179" s="475"/>
      <c r="VSH179" s="482"/>
      <c r="VSI179" s="475"/>
      <c r="VSJ179" s="482"/>
      <c r="VSK179" s="475"/>
      <c r="VSL179" s="482"/>
      <c r="VSM179" s="475"/>
      <c r="VSN179" s="482"/>
      <c r="VSO179" s="475"/>
      <c r="VSP179" s="482"/>
      <c r="VSQ179" s="475"/>
      <c r="VSR179" s="482"/>
      <c r="VSS179" s="475"/>
      <c r="VST179" s="482"/>
      <c r="VSU179" s="475"/>
      <c r="VSV179" s="482"/>
      <c r="VSW179" s="475"/>
      <c r="VSX179" s="482"/>
      <c r="VSY179" s="475"/>
      <c r="VSZ179" s="482"/>
      <c r="VTA179" s="475"/>
      <c r="VTB179" s="482"/>
      <c r="VTC179" s="475"/>
      <c r="VTD179" s="482"/>
      <c r="VTE179" s="475"/>
      <c r="VTF179" s="482"/>
      <c r="VTG179" s="475"/>
      <c r="VTH179" s="482"/>
      <c r="VTI179" s="475"/>
      <c r="VTJ179" s="482"/>
      <c r="VTK179" s="475"/>
      <c r="VTL179" s="482"/>
      <c r="VTM179" s="475"/>
      <c r="VTN179" s="482"/>
      <c r="VTO179" s="475"/>
      <c r="VTP179" s="482"/>
      <c r="VTQ179" s="475"/>
      <c r="VTR179" s="482"/>
      <c r="VTS179" s="475"/>
      <c r="VTT179" s="482"/>
      <c r="VTU179" s="475"/>
      <c r="VTV179" s="482"/>
      <c r="VTW179" s="475"/>
      <c r="VTX179" s="482"/>
      <c r="VTY179" s="475"/>
      <c r="VTZ179" s="482"/>
      <c r="VUA179" s="475"/>
      <c r="VUB179" s="482"/>
      <c r="VUC179" s="475"/>
      <c r="VUD179" s="482"/>
      <c r="VUE179" s="475"/>
      <c r="VUF179" s="482"/>
      <c r="VUG179" s="475"/>
      <c r="VUH179" s="482"/>
      <c r="VUI179" s="475"/>
      <c r="VUJ179" s="482"/>
      <c r="VUK179" s="475"/>
      <c r="VUL179" s="482"/>
      <c r="VUM179" s="475"/>
      <c r="VUN179" s="482"/>
      <c r="VUO179" s="475"/>
      <c r="VUP179" s="482"/>
      <c r="VUQ179" s="475"/>
      <c r="VUR179" s="482"/>
      <c r="VUS179" s="475"/>
      <c r="VUT179" s="482"/>
      <c r="VUU179" s="475"/>
      <c r="VUV179" s="482"/>
      <c r="VUW179" s="475"/>
      <c r="VUX179" s="482"/>
      <c r="VUY179" s="475"/>
      <c r="VUZ179" s="482"/>
      <c r="VVA179" s="475"/>
      <c r="VVB179" s="482"/>
      <c r="VVC179" s="475"/>
      <c r="VVD179" s="482"/>
      <c r="VVE179" s="475"/>
      <c r="VVF179" s="482"/>
      <c r="VVG179" s="475"/>
      <c r="VVH179" s="482"/>
      <c r="VVI179" s="475"/>
      <c r="VVJ179" s="482"/>
      <c r="VVK179" s="475"/>
      <c r="VVL179" s="482"/>
      <c r="VVM179" s="475"/>
      <c r="VVN179" s="482"/>
      <c r="VVO179" s="475"/>
      <c r="VVP179" s="482"/>
      <c r="VVQ179" s="475"/>
      <c r="VVR179" s="482"/>
      <c r="VVS179" s="475"/>
      <c r="VVT179" s="482"/>
      <c r="VVU179" s="475"/>
      <c r="VVV179" s="482"/>
      <c r="VVW179" s="475"/>
      <c r="VVX179" s="482"/>
      <c r="VVY179" s="475"/>
      <c r="VVZ179" s="482"/>
      <c r="VWA179" s="475"/>
      <c r="VWB179" s="482"/>
      <c r="VWC179" s="475"/>
      <c r="VWD179" s="482"/>
      <c r="VWE179" s="475"/>
      <c r="VWF179" s="482"/>
      <c r="VWG179" s="475"/>
      <c r="VWH179" s="482"/>
      <c r="VWI179" s="475"/>
      <c r="VWJ179" s="482"/>
      <c r="VWK179" s="475"/>
      <c r="VWL179" s="482"/>
      <c r="VWM179" s="475"/>
      <c r="VWN179" s="482"/>
      <c r="VWO179" s="475"/>
      <c r="VWP179" s="482"/>
      <c r="VWQ179" s="475"/>
      <c r="VWR179" s="482"/>
      <c r="VWS179" s="475"/>
      <c r="VWT179" s="482"/>
      <c r="VWU179" s="475"/>
      <c r="VWV179" s="482"/>
      <c r="VWW179" s="475"/>
      <c r="VWX179" s="482"/>
      <c r="VWY179" s="475"/>
      <c r="VWZ179" s="482"/>
      <c r="VXA179" s="475"/>
      <c r="VXB179" s="482"/>
      <c r="VXC179" s="475"/>
      <c r="VXD179" s="482"/>
      <c r="VXE179" s="475"/>
      <c r="VXF179" s="482"/>
      <c r="VXG179" s="475"/>
      <c r="VXH179" s="482"/>
      <c r="VXI179" s="475"/>
      <c r="VXJ179" s="482"/>
      <c r="VXK179" s="475"/>
      <c r="VXL179" s="482"/>
      <c r="VXM179" s="475"/>
      <c r="VXN179" s="482"/>
      <c r="VXO179" s="475"/>
      <c r="VXP179" s="482"/>
      <c r="VXQ179" s="475"/>
      <c r="VXR179" s="482"/>
      <c r="VXS179" s="475"/>
      <c r="VXT179" s="482"/>
      <c r="VXU179" s="475"/>
      <c r="VXV179" s="482"/>
      <c r="VXW179" s="475"/>
      <c r="VXX179" s="482"/>
      <c r="VXY179" s="475"/>
      <c r="VXZ179" s="482"/>
      <c r="VYA179" s="475"/>
      <c r="VYB179" s="482"/>
      <c r="VYC179" s="475"/>
      <c r="VYD179" s="482"/>
      <c r="VYE179" s="475"/>
      <c r="VYF179" s="482"/>
      <c r="VYG179" s="475"/>
      <c r="VYH179" s="482"/>
      <c r="VYI179" s="475"/>
      <c r="VYJ179" s="482"/>
      <c r="VYK179" s="475"/>
      <c r="VYL179" s="482"/>
      <c r="VYM179" s="475"/>
      <c r="VYN179" s="482"/>
      <c r="VYO179" s="475"/>
      <c r="VYP179" s="482"/>
      <c r="VYQ179" s="475"/>
      <c r="VYR179" s="482"/>
      <c r="VYS179" s="475"/>
      <c r="VYT179" s="482"/>
      <c r="VYU179" s="475"/>
      <c r="VYV179" s="482"/>
      <c r="VYW179" s="475"/>
      <c r="VYX179" s="482"/>
      <c r="VYY179" s="475"/>
      <c r="VYZ179" s="482"/>
      <c r="VZA179" s="475"/>
      <c r="VZB179" s="482"/>
      <c r="VZC179" s="475"/>
      <c r="VZD179" s="482"/>
      <c r="VZE179" s="475"/>
      <c r="VZF179" s="482"/>
      <c r="VZG179" s="475"/>
      <c r="VZH179" s="482"/>
      <c r="VZI179" s="475"/>
      <c r="VZJ179" s="482"/>
      <c r="VZK179" s="475"/>
      <c r="VZL179" s="482"/>
      <c r="VZM179" s="475"/>
      <c r="VZN179" s="482"/>
      <c r="VZO179" s="475"/>
      <c r="VZP179" s="482"/>
      <c r="VZQ179" s="475"/>
      <c r="VZR179" s="482"/>
      <c r="VZS179" s="475"/>
      <c r="VZT179" s="482"/>
      <c r="VZU179" s="475"/>
      <c r="VZV179" s="482"/>
      <c r="VZW179" s="475"/>
      <c r="VZX179" s="482"/>
      <c r="VZY179" s="475"/>
      <c r="VZZ179" s="482"/>
      <c r="WAA179" s="475"/>
      <c r="WAB179" s="482"/>
      <c r="WAC179" s="475"/>
      <c r="WAD179" s="482"/>
      <c r="WAE179" s="475"/>
      <c r="WAF179" s="482"/>
      <c r="WAG179" s="475"/>
      <c r="WAH179" s="482"/>
      <c r="WAI179" s="475"/>
      <c r="WAJ179" s="482"/>
      <c r="WAK179" s="475"/>
      <c r="WAL179" s="482"/>
      <c r="WAM179" s="475"/>
      <c r="WAN179" s="482"/>
      <c r="WAO179" s="475"/>
      <c r="WAP179" s="482"/>
      <c r="WAQ179" s="475"/>
      <c r="WAR179" s="482"/>
      <c r="WAS179" s="475"/>
      <c r="WAT179" s="482"/>
      <c r="WAU179" s="475"/>
      <c r="WAV179" s="482"/>
      <c r="WAW179" s="475"/>
      <c r="WAX179" s="482"/>
      <c r="WAY179" s="475"/>
      <c r="WAZ179" s="482"/>
      <c r="WBA179" s="475"/>
      <c r="WBB179" s="482"/>
      <c r="WBC179" s="475"/>
      <c r="WBD179" s="482"/>
      <c r="WBE179" s="475"/>
      <c r="WBF179" s="482"/>
      <c r="WBG179" s="475"/>
      <c r="WBH179" s="482"/>
      <c r="WBI179" s="475"/>
      <c r="WBJ179" s="482"/>
      <c r="WBK179" s="475"/>
      <c r="WBL179" s="482"/>
      <c r="WBM179" s="475"/>
      <c r="WBN179" s="482"/>
      <c r="WBO179" s="475"/>
      <c r="WBP179" s="482"/>
      <c r="WBQ179" s="475"/>
      <c r="WBR179" s="482"/>
      <c r="WBS179" s="475"/>
      <c r="WBT179" s="482"/>
      <c r="WBU179" s="475"/>
      <c r="WBV179" s="482"/>
      <c r="WBW179" s="475"/>
      <c r="WBX179" s="482"/>
      <c r="WBY179" s="475"/>
      <c r="WBZ179" s="482"/>
      <c r="WCA179" s="475"/>
      <c r="WCB179" s="482"/>
      <c r="WCC179" s="475"/>
      <c r="WCD179" s="482"/>
      <c r="WCE179" s="475"/>
      <c r="WCF179" s="482"/>
      <c r="WCG179" s="475"/>
      <c r="WCH179" s="482"/>
      <c r="WCI179" s="475"/>
      <c r="WCJ179" s="482"/>
      <c r="WCK179" s="475"/>
      <c r="WCL179" s="482"/>
      <c r="WCM179" s="475"/>
      <c r="WCN179" s="482"/>
      <c r="WCO179" s="475"/>
      <c r="WCP179" s="482"/>
      <c r="WCQ179" s="475"/>
      <c r="WCR179" s="482"/>
      <c r="WCS179" s="475"/>
      <c r="WCT179" s="482"/>
      <c r="WCU179" s="475"/>
      <c r="WCV179" s="482"/>
      <c r="WCW179" s="475"/>
      <c r="WCX179" s="482"/>
      <c r="WCY179" s="475"/>
      <c r="WCZ179" s="482"/>
      <c r="WDA179" s="475"/>
      <c r="WDB179" s="482"/>
      <c r="WDC179" s="475"/>
      <c r="WDD179" s="482"/>
      <c r="WDE179" s="475"/>
      <c r="WDF179" s="482"/>
      <c r="WDG179" s="475"/>
      <c r="WDH179" s="482"/>
      <c r="WDI179" s="475"/>
      <c r="WDJ179" s="482"/>
      <c r="WDK179" s="475"/>
      <c r="WDL179" s="482"/>
      <c r="WDM179" s="475"/>
      <c r="WDN179" s="482"/>
      <c r="WDO179" s="475"/>
      <c r="WDP179" s="482"/>
      <c r="WDQ179" s="475"/>
      <c r="WDR179" s="482"/>
      <c r="WDS179" s="475"/>
      <c r="WDT179" s="482"/>
      <c r="WDU179" s="475"/>
      <c r="WDV179" s="482"/>
      <c r="WDW179" s="475"/>
      <c r="WDX179" s="482"/>
      <c r="WDY179" s="475"/>
      <c r="WDZ179" s="482"/>
      <c r="WEA179" s="475"/>
      <c r="WEB179" s="482"/>
      <c r="WEC179" s="475"/>
      <c r="WED179" s="482"/>
      <c r="WEE179" s="475"/>
      <c r="WEF179" s="482"/>
      <c r="WEG179" s="475"/>
      <c r="WEH179" s="482"/>
      <c r="WEI179" s="475"/>
      <c r="WEJ179" s="482"/>
      <c r="WEK179" s="475"/>
      <c r="WEL179" s="482"/>
      <c r="WEM179" s="475"/>
      <c r="WEN179" s="482"/>
      <c r="WEO179" s="475"/>
      <c r="WEP179" s="482"/>
      <c r="WEQ179" s="475"/>
      <c r="WER179" s="482"/>
      <c r="WES179" s="475"/>
      <c r="WET179" s="482"/>
      <c r="WEU179" s="475"/>
      <c r="WEV179" s="482"/>
      <c r="WEW179" s="475"/>
      <c r="WEX179" s="482"/>
      <c r="WEY179" s="475"/>
      <c r="WEZ179" s="482"/>
      <c r="WFA179" s="475"/>
      <c r="WFB179" s="482"/>
      <c r="WFC179" s="475"/>
      <c r="WFD179" s="482"/>
      <c r="WFE179" s="475"/>
      <c r="WFF179" s="482"/>
      <c r="WFG179" s="475"/>
      <c r="WFH179" s="482"/>
      <c r="WFI179" s="475"/>
      <c r="WFJ179" s="482"/>
      <c r="WFK179" s="475"/>
      <c r="WFL179" s="482"/>
      <c r="WFM179" s="475"/>
      <c r="WFN179" s="482"/>
      <c r="WFO179" s="475"/>
      <c r="WFP179" s="482"/>
      <c r="WFQ179" s="475"/>
      <c r="WFR179" s="482"/>
      <c r="WFS179" s="475"/>
      <c r="WFT179" s="482"/>
      <c r="WFU179" s="475"/>
      <c r="WFV179" s="482"/>
      <c r="WFW179" s="475"/>
      <c r="WFX179" s="482"/>
      <c r="WFY179" s="475"/>
      <c r="WFZ179" s="482"/>
      <c r="WGA179" s="475"/>
      <c r="WGB179" s="482"/>
      <c r="WGC179" s="475"/>
      <c r="WGD179" s="482"/>
      <c r="WGE179" s="475"/>
      <c r="WGF179" s="482"/>
      <c r="WGG179" s="475"/>
      <c r="WGH179" s="482"/>
      <c r="WGI179" s="475"/>
      <c r="WGJ179" s="482"/>
      <c r="WGK179" s="475"/>
      <c r="WGL179" s="482"/>
      <c r="WGM179" s="475"/>
      <c r="WGN179" s="482"/>
      <c r="WGO179" s="475"/>
      <c r="WGP179" s="482"/>
      <c r="WGQ179" s="475"/>
      <c r="WGR179" s="482"/>
      <c r="WGS179" s="475"/>
      <c r="WGT179" s="482"/>
      <c r="WGU179" s="475"/>
      <c r="WGV179" s="482"/>
      <c r="WGW179" s="475"/>
      <c r="WGX179" s="482"/>
      <c r="WGY179" s="475"/>
      <c r="WGZ179" s="482"/>
      <c r="WHA179" s="475"/>
      <c r="WHB179" s="482"/>
      <c r="WHC179" s="475"/>
      <c r="WHD179" s="482"/>
      <c r="WHE179" s="475"/>
      <c r="WHF179" s="482"/>
      <c r="WHG179" s="475"/>
      <c r="WHH179" s="482"/>
      <c r="WHI179" s="475"/>
      <c r="WHJ179" s="482"/>
      <c r="WHK179" s="475"/>
      <c r="WHL179" s="482"/>
      <c r="WHM179" s="475"/>
      <c r="WHN179" s="482"/>
      <c r="WHO179" s="475"/>
      <c r="WHP179" s="482"/>
      <c r="WHQ179" s="475"/>
      <c r="WHR179" s="482"/>
      <c r="WHS179" s="475"/>
      <c r="WHT179" s="482"/>
      <c r="WHU179" s="475"/>
      <c r="WHV179" s="482"/>
      <c r="WHW179" s="475"/>
      <c r="WHX179" s="482"/>
      <c r="WHY179" s="475"/>
      <c r="WHZ179" s="482"/>
      <c r="WIA179" s="475"/>
      <c r="WIB179" s="482"/>
      <c r="WIC179" s="475"/>
      <c r="WID179" s="482"/>
      <c r="WIE179" s="475"/>
      <c r="WIF179" s="482"/>
      <c r="WIG179" s="475"/>
      <c r="WIH179" s="482"/>
      <c r="WII179" s="475"/>
      <c r="WIJ179" s="482"/>
      <c r="WIK179" s="475"/>
      <c r="WIL179" s="482"/>
      <c r="WIM179" s="475"/>
      <c r="WIN179" s="482"/>
      <c r="WIO179" s="475"/>
      <c r="WIP179" s="482"/>
      <c r="WIQ179" s="475"/>
      <c r="WIR179" s="482"/>
      <c r="WIS179" s="475"/>
      <c r="WIT179" s="482"/>
      <c r="WIU179" s="475"/>
      <c r="WIV179" s="482"/>
      <c r="WIW179" s="475"/>
      <c r="WIX179" s="482"/>
      <c r="WIY179" s="475"/>
      <c r="WIZ179" s="482"/>
      <c r="WJA179" s="475"/>
      <c r="WJB179" s="482"/>
      <c r="WJC179" s="475"/>
      <c r="WJD179" s="482"/>
      <c r="WJE179" s="475"/>
      <c r="WJF179" s="482"/>
      <c r="WJG179" s="475"/>
      <c r="WJH179" s="482"/>
      <c r="WJI179" s="475"/>
      <c r="WJJ179" s="482"/>
      <c r="WJK179" s="475"/>
      <c r="WJL179" s="482"/>
      <c r="WJM179" s="475"/>
      <c r="WJN179" s="482"/>
      <c r="WJO179" s="475"/>
      <c r="WJP179" s="482"/>
      <c r="WJQ179" s="475"/>
      <c r="WJR179" s="482"/>
      <c r="WJS179" s="475"/>
      <c r="WJT179" s="482"/>
      <c r="WJU179" s="475"/>
      <c r="WJV179" s="482"/>
      <c r="WJW179" s="475"/>
      <c r="WJX179" s="482"/>
      <c r="WJY179" s="475"/>
      <c r="WJZ179" s="482"/>
      <c r="WKA179" s="475"/>
      <c r="WKB179" s="482"/>
      <c r="WKC179" s="475"/>
      <c r="WKD179" s="482"/>
      <c r="WKE179" s="475"/>
      <c r="WKF179" s="482"/>
      <c r="WKG179" s="475"/>
      <c r="WKH179" s="482"/>
      <c r="WKI179" s="475"/>
      <c r="WKJ179" s="482"/>
      <c r="WKK179" s="475"/>
      <c r="WKL179" s="482"/>
      <c r="WKM179" s="475"/>
      <c r="WKN179" s="482"/>
      <c r="WKO179" s="475"/>
      <c r="WKP179" s="482"/>
      <c r="WKQ179" s="475"/>
      <c r="WKR179" s="482"/>
      <c r="WKS179" s="475"/>
      <c r="WKT179" s="482"/>
      <c r="WKU179" s="475"/>
      <c r="WKV179" s="482"/>
      <c r="WKW179" s="475"/>
      <c r="WKX179" s="482"/>
      <c r="WKY179" s="475"/>
      <c r="WKZ179" s="482"/>
      <c r="WLA179" s="475"/>
      <c r="WLB179" s="482"/>
      <c r="WLC179" s="475"/>
      <c r="WLD179" s="482"/>
      <c r="WLE179" s="475"/>
      <c r="WLF179" s="482"/>
      <c r="WLG179" s="475"/>
      <c r="WLH179" s="482"/>
      <c r="WLI179" s="475"/>
      <c r="WLJ179" s="482"/>
      <c r="WLK179" s="475"/>
      <c r="WLL179" s="482"/>
      <c r="WLM179" s="475"/>
      <c r="WLN179" s="482"/>
      <c r="WLO179" s="475"/>
      <c r="WLP179" s="482"/>
      <c r="WLQ179" s="475"/>
      <c r="WLR179" s="482"/>
      <c r="WLS179" s="475"/>
      <c r="WLT179" s="482"/>
      <c r="WLU179" s="475"/>
      <c r="WLV179" s="482"/>
      <c r="WLW179" s="475"/>
      <c r="WLX179" s="482"/>
      <c r="WLY179" s="475"/>
      <c r="WLZ179" s="482"/>
      <c r="WMA179" s="475"/>
      <c r="WMB179" s="482"/>
      <c r="WMC179" s="475"/>
      <c r="WMD179" s="482"/>
      <c r="WME179" s="475"/>
      <c r="WMF179" s="482"/>
      <c r="WMG179" s="475"/>
      <c r="WMH179" s="482"/>
      <c r="WMI179" s="475"/>
      <c r="WMJ179" s="482"/>
      <c r="WMK179" s="475"/>
      <c r="WML179" s="482"/>
      <c r="WMM179" s="475"/>
      <c r="WMN179" s="482"/>
      <c r="WMO179" s="475"/>
      <c r="WMP179" s="482"/>
      <c r="WMQ179" s="475"/>
      <c r="WMR179" s="482"/>
      <c r="WMS179" s="475"/>
      <c r="WMT179" s="482"/>
      <c r="WMU179" s="475"/>
      <c r="WMV179" s="482"/>
      <c r="WMW179" s="475"/>
      <c r="WMX179" s="482"/>
      <c r="WMY179" s="475"/>
      <c r="WMZ179" s="482"/>
      <c r="WNA179" s="475"/>
      <c r="WNB179" s="482"/>
      <c r="WNC179" s="475"/>
      <c r="WND179" s="482"/>
      <c r="WNE179" s="475"/>
      <c r="WNF179" s="482"/>
      <c r="WNG179" s="475"/>
      <c r="WNH179" s="482"/>
      <c r="WNI179" s="475"/>
      <c r="WNJ179" s="482"/>
      <c r="WNK179" s="475"/>
      <c r="WNL179" s="482"/>
      <c r="WNM179" s="475"/>
      <c r="WNN179" s="482"/>
      <c r="WNO179" s="475"/>
      <c r="WNP179" s="482"/>
      <c r="WNQ179" s="475"/>
      <c r="WNR179" s="482"/>
      <c r="WNS179" s="475"/>
      <c r="WNT179" s="482"/>
      <c r="WNU179" s="475"/>
      <c r="WNV179" s="482"/>
      <c r="WNW179" s="475"/>
      <c r="WNX179" s="482"/>
      <c r="WNY179" s="475"/>
      <c r="WNZ179" s="482"/>
      <c r="WOA179" s="475"/>
      <c r="WOB179" s="482"/>
      <c r="WOC179" s="475"/>
      <c r="WOD179" s="482"/>
      <c r="WOE179" s="475"/>
      <c r="WOF179" s="482"/>
      <c r="WOG179" s="475"/>
      <c r="WOH179" s="482"/>
      <c r="WOI179" s="475"/>
      <c r="WOJ179" s="482"/>
      <c r="WOK179" s="475"/>
      <c r="WOL179" s="482"/>
      <c r="WOM179" s="475"/>
      <c r="WON179" s="482"/>
      <c r="WOO179" s="475"/>
      <c r="WOP179" s="482"/>
      <c r="WOQ179" s="475"/>
      <c r="WOR179" s="482"/>
      <c r="WOS179" s="475"/>
      <c r="WOT179" s="482"/>
      <c r="WOU179" s="475"/>
      <c r="WOV179" s="482"/>
      <c r="WOW179" s="475"/>
      <c r="WOX179" s="482"/>
      <c r="WOY179" s="475"/>
      <c r="WOZ179" s="482"/>
      <c r="WPA179" s="475"/>
      <c r="WPB179" s="482"/>
      <c r="WPC179" s="475"/>
      <c r="WPD179" s="482"/>
      <c r="WPE179" s="475"/>
      <c r="WPF179" s="482"/>
      <c r="WPG179" s="475"/>
      <c r="WPH179" s="482"/>
      <c r="WPI179" s="475"/>
      <c r="WPJ179" s="482"/>
      <c r="WPK179" s="475"/>
      <c r="WPL179" s="482"/>
      <c r="WPM179" s="475"/>
      <c r="WPN179" s="482"/>
      <c r="WPO179" s="475"/>
      <c r="WPP179" s="482"/>
      <c r="WPQ179" s="475"/>
      <c r="WPR179" s="482"/>
      <c r="WPS179" s="475"/>
      <c r="WPT179" s="482"/>
      <c r="WPU179" s="475"/>
      <c r="WPV179" s="482"/>
      <c r="WPW179" s="475"/>
      <c r="WPX179" s="482"/>
      <c r="WPY179" s="475"/>
      <c r="WPZ179" s="482"/>
      <c r="WQA179" s="475"/>
      <c r="WQB179" s="482"/>
      <c r="WQC179" s="475"/>
      <c r="WQD179" s="482"/>
      <c r="WQE179" s="475"/>
      <c r="WQF179" s="482"/>
      <c r="WQG179" s="475"/>
      <c r="WQH179" s="482"/>
      <c r="WQI179" s="475"/>
      <c r="WQJ179" s="482"/>
      <c r="WQK179" s="475"/>
      <c r="WQL179" s="482"/>
      <c r="WQM179" s="475"/>
      <c r="WQN179" s="482"/>
      <c r="WQO179" s="475"/>
      <c r="WQP179" s="482"/>
      <c r="WQQ179" s="475"/>
      <c r="WQR179" s="482"/>
      <c r="WQS179" s="475"/>
      <c r="WQT179" s="482"/>
      <c r="WQU179" s="475"/>
      <c r="WQV179" s="482"/>
      <c r="WQW179" s="475"/>
      <c r="WQX179" s="482"/>
      <c r="WQY179" s="475"/>
      <c r="WQZ179" s="482"/>
      <c r="WRA179" s="475"/>
      <c r="WRB179" s="482"/>
      <c r="WRC179" s="475"/>
      <c r="WRD179" s="482"/>
      <c r="WRE179" s="475"/>
      <c r="WRF179" s="482"/>
      <c r="WRG179" s="475"/>
      <c r="WRH179" s="482"/>
      <c r="WRI179" s="475"/>
      <c r="WRJ179" s="482"/>
      <c r="WRK179" s="475"/>
      <c r="WRL179" s="482"/>
      <c r="WRM179" s="475"/>
      <c r="WRN179" s="482"/>
      <c r="WRO179" s="475"/>
      <c r="WRP179" s="482"/>
      <c r="WRQ179" s="475"/>
      <c r="WRR179" s="482"/>
      <c r="WRS179" s="475"/>
      <c r="WRT179" s="482"/>
      <c r="WRU179" s="475"/>
      <c r="WRV179" s="482"/>
      <c r="WRW179" s="475"/>
      <c r="WRX179" s="482"/>
      <c r="WRY179" s="475"/>
      <c r="WRZ179" s="482"/>
      <c r="WSA179" s="475"/>
      <c r="WSB179" s="482"/>
      <c r="WSC179" s="475"/>
      <c r="WSD179" s="482"/>
      <c r="WSE179" s="475"/>
      <c r="WSF179" s="482"/>
      <c r="WSG179" s="475"/>
      <c r="WSH179" s="482"/>
      <c r="WSI179" s="475"/>
      <c r="WSJ179" s="482"/>
      <c r="WSK179" s="475"/>
      <c r="WSL179" s="482"/>
      <c r="WSM179" s="475"/>
      <c r="WSN179" s="482"/>
      <c r="WSO179" s="475"/>
      <c r="WSP179" s="482"/>
      <c r="WSQ179" s="475"/>
      <c r="WSR179" s="482"/>
      <c r="WSS179" s="475"/>
      <c r="WST179" s="482"/>
      <c r="WSU179" s="475"/>
      <c r="WSV179" s="482"/>
      <c r="WSW179" s="475"/>
      <c r="WSX179" s="482"/>
      <c r="WSY179" s="475"/>
      <c r="WSZ179" s="482"/>
      <c r="WTA179" s="475"/>
      <c r="WTB179" s="482"/>
      <c r="WTC179" s="475"/>
      <c r="WTD179" s="482"/>
      <c r="WTE179" s="475"/>
      <c r="WTF179" s="482"/>
      <c r="WTG179" s="475"/>
      <c r="WTH179" s="482"/>
      <c r="WTI179" s="475"/>
      <c r="WTJ179" s="482"/>
      <c r="WTK179" s="475"/>
      <c r="WTL179" s="482"/>
      <c r="WTM179" s="475"/>
      <c r="WTN179" s="482"/>
      <c r="WTO179" s="475"/>
      <c r="WTP179" s="482"/>
      <c r="WTQ179" s="475"/>
      <c r="WTR179" s="482"/>
      <c r="WTS179" s="475"/>
      <c r="WTT179" s="482"/>
      <c r="WTU179" s="475"/>
      <c r="WTV179" s="482"/>
      <c r="WTW179" s="475"/>
      <c r="WTX179" s="482"/>
      <c r="WTY179" s="475"/>
      <c r="WTZ179" s="482"/>
      <c r="WUA179" s="475"/>
      <c r="WUB179" s="482"/>
      <c r="WUC179" s="475"/>
      <c r="WUD179" s="482"/>
      <c r="WUE179" s="475"/>
      <c r="WUF179" s="482"/>
      <c r="WUG179" s="475"/>
      <c r="WUH179" s="482"/>
      <c r="WUI179" s="475"/>
      <c r="WUJ179" s="482"/>
      <c r="WUK179" s="475"/>
      <c r="WUL179" s="482"/>
      <c r="WUM179" s="475"/>
      <c r="WUN179" s="482"/>
      <c r="WUO179" s="475"/>
      <c r="WUP179" s="482"/>
      <c r="WUQ179" s="475"/>
      <c r="WUR179" s="482"/>
      <c r="WUS179" s="475"/>
      <c r="WUT179" s="482"/>
      <c r="WUU179" s="475"/>
      <c r="WUV179" s="482"/>
      <c r="WUW179" s="475"/>
      <c r="WUX179" s="482"/>
      <c r="WUY179" s="475"/>
      <c r="WUZ179" s="482"/>
      <c r="WVA179" s="475"/>
      <c r="WVB179" s="482"/>
      <c r="WVC179" s="475"/>
      <c r="WVD179" s="482"/>
      <c r="WVE179" s="475"/>
      <c r="WVF179" s="482"/>
      <c r="WVG179" s="475"/>
      <c r="WVH179" s="482"/>
      <c r="WVI179" s="475"/>
      <c r="WVJ179" s="482"/>
      <c r="WVK179" s="475"/>
      <c r="WVL179" s="482"/>
      <c r="WVM179" s="475"/>
      <c r="WVN179" s="482"/>
      <c r="WVO179" s="475"/>
      <c r="WVP179" s="482"/>
      <c r="WVQ179" s="475"/>
      <c r="WVR179" s="482"/>
      <c r="WVS179" s="475"/>
      <c r="WVT179" s="482"/>
      <c r="WVU179" s="475"/>
      <c r="WVV179" s="482"/>
      <c r="WVW179" s="475"/>
      <c r="WVX179" s="482"/>
      <c r="WVY179" s="475"/>
      <c r="WVZ179" s="482"/>
      <c r="WWA179" s="475"/>
      <c r="WWB179" s="482"/>
      <c r="WWC179" s="475"/>
      <c r="WWD179" s="482"/>
      <c r="WWE179" s="475"/>
      <c r="WWF179" s="482"/>
      <c r="WWG179" s="475"/>
      <c r="WWH179" s="482"/>
      <c r="WWI179" s="475"/>
      <c r="WWJ179" s="482"/>
      <c r="WWK179" s="475"/>
      <c r="WWL179" s="482"/>
      <c r="WWM179" s="475"/>
      <c r="WWN179" s="482"/>
      <c r="WWO179" s="475"/>
      <c r="WWP179" s="482"/>
      <c r="WWQ179" s="475"/>
      <c r="WWR179" s="482"/>
      <c r="WWS179" s="475"/>
      <c r="WWT179" s="482"/>
      <c r="WWU179" s="475"/>
      <c r="WWV179" s="482"/>
      <c r="WWW179" s="475"/>
      <c r="WWX179" s="482"/>
      <c r="WWY179" s="475"/>
      <c r="WWZ179" s="482"/>
      <c r="WXA179" s="475"/>
      <c r="WXB179" s="482"/>
      <c r="WXC179" s="475"/>
      <c r="WXD179" s="482"/>
      <c r="WXE179" s="475"/>
      <c r="WXF179" s="482"/>
      <c r="WXG179" s="475"/>
      <c r="WXH179" s="482"/>
      <c r="WXI179" s="475"/>
      <c r="WXJ179" s="482"/>
      <c r="WXK179" s="475"/>
      <c r="WXL179" s="482"/>
      <c r="WXM179" s="475"/>
      <c r="WXN179" s="482"/>
      <c r="WXO179" s="475"/>
      <c r="WXP179" s="482"/>
      <c r="WXQ179" s="475"/>
      <c r="WXR179" s="482"/>
      <c r="WXS179" s="475"/>
      <c r="WXT179" s="482"/>
      <c r="WXU179" s="475"/>
      <c r="WXV179" s="482"/>
      <c r="WXW179" s="475"/>
      <c r="WXX179" s="482"/>
      <c r="WXY179" s="475"/>
      <c r="WXZ179" s="482"/>
      <c r="WYA179" s="475"/>
      <c r="WYB179" s="482"/>
      <c r="WYC179" s="475"/>
      <c r="WYD179" s="482"/>
      <c r="WYE179" s="475"/>
      <c r="WYF179" s="482"/>
      <c r="WYG179" s="475"/>
      <c r="WYH179" s="482"/>
      <c r="WYI179" s="475"/>
      <c r="WYJ179" s="482"/>
      <c r="WYK179" s="475"/>
      <c r="WYL179" s="482"/>
      <c r="WYM179" s="475"/>
      <c r="WYN179" s="482"/>
      <c r="WYO179" s="475"/>
      <c r="WYP179" s="482"/>
      <c r="WYQ179" s="475"/>
      <c r="WYR179" s="482"/>
      <c r="WYS179" s="475"/>
      <c r="WYT179" s="482"/>
      <c r="WYU179" s="475"/>
      <c r="WYV179" s="482"/>
      <c r="WYW179" s="475"/>
      <c r="WYX179" s="482"/>
      <c r="WYY179" s="475"/>
      <c r="WYZ179" s="482"/>
      <c r="WZA179" s="475"/>
      <c r="WZB179" s="482"/>
      <c r="WZC179" s="475"/>
      <c r="WZD179" s="482"/>
      <c r="WZE179" s="475"/>
      <c r="WZF179" s="482"/>
      <c r="WZG179" s="475"/>
      <c r="WZH179" s="482"/>
      <c r="WZI179" s="475"/>
      <c r="WZJ179" s="482"/>
      <c r="WZK179" s="475"/>
      <c r="WZL179" s="482"/>
      <c r="WZM179" s="475"/>
      <c r="WZN179" s="482"/>
      <c r="WZO179" s="475"/>
      <c r="WZP179" s="482"/>
      <c r="WZQ179" s="475"/>
      <c r="WZR179" s="482"/>
      <c r="WZS179" s="475"/>
      <c r="WZT179" s="482"/>
      <c r="WZU179" s="475"/>
      <c r="WZV179" s="482"/>
      <c r="WZW179" s="475"/>
      <c r="WZX179" s="482"/>
      <c r="WZY179" s="475"/>
      <c r="WZZ179" s="482"/>
      <c r="XAA179" s="475"/>
      <c r="XAB179" s="482"/>
      <c r="XAC179" s="475"/>
      <c r="XAD179" s="482"/>
      <c r="XAE179" s="475"/>
      <c r="XAF179" s="482"/>
      <c r="XAG179" s="475"/>
      <c r="XAH179" s="482"/>
      <c r="XAI179" s="475"/>
      <c r="XAJ179" s="482"/>
      <c r="XAK179" s="475"/>
      <c r="XAL179" s="482"/>
      <c r="XAM179" s="475"/>
      <c r="XAN179" s="482"/>
      <c r="XAO179" s="475"/>
      <c r="XAP179" s="482"/>
      <c r="XAQ179" s="475"/>
      <c r="XAR179" s="482"/>
      <c r="XAS179" s="475"/>
      <c r="XAT179" s="482"/>
      <c r="XAU179" s="475"/>
      <c r="XAV179" s="482"/>
      <c r="XAW179" s="475"/>
      <c r="XAX179" s="482"/>
      <c r="XAY179" s="475"/>
      <c r="XAZ179" s="482"/>
      <c r="XBA179" s="475"/>
      <c r="XBB179" s="482"/>
      <c r="XBC179" s="475"/>
      <c r="XBD179" s="482"/>
      <c r="XBE179" s="475"/>
      <c r="XBF179" s="482"/>
      <c r="XBG179" s="475"/>
      <c r="XBH179" s="482"/>
      <c r="XBI179" s="475"/>
      <c r="XBJ179" s="482"/>
      <c r="XBK179" s="475"/>
      <c r="XBL179" s="482"/>
      <c r="XBM179" s="475"/>
      <c r="XBN179" s="482"/>
      <c r="XBO179" s="475"/>
      <c r="XBP179" s="482"/>
      <c r="XBQ179" s="475"/>
      <c r="XBR179" s="482"/>
      <c r="XBS179" s="475"/>
      <c r="XBT179" s="482"/>
      <c r="XBU179" s="475"/>
      <c r="XBV179" s="482"/>
      <c r="XBW179" s="475"/>
      <c r="XBX179" s="482"/>
      <c r="XBY179" s="475"/>
      <c r="XBZ179" s="482"/>
      <c r="XCA179" s="475"/>
      <c r="XCB179" s="482"/>
      <c r="XCC179" s="475"/>
      <c r="XCD179" s="482"/>
      <c r="XCE179" s="475"/>
      <c r="XCF179" s="482"/>
      <c r="XCG179" s="475"/>
      <c r="XCH179" s="482"/>
      <c r="XCI179" s="475"/>
      <c r="XCJ179" s="482"/>
      <c r="XCK179" s="475"/>
      <c r="XCL179" s="482"/>
      <c r="XCM179" s="475"/>
      <c r="XCN179" s="482"/>
      <c r="XCO179" s="475"/>
      <c r="XCP179" s="482"/>
      <c r="XCQ179" s="475"/>
      <c r="XCR179" s="482"/>
      <c r="XCS179" s="475"/>
      <c r="XCT179" s="482"/>
      <c r="XCU179" s="475"/>
      <c r="XCV179" s="482"/>
      <c r="XCW179" s="475"/>
      <c r="XCX179" s="482"/>
      <c r="XCY179" s="475"/>
      <c r="XCZ179" s="482"/>
      <c r="XDA179" s="475"/>
      <c r="XDB179" s="482"/>
      <c r="XDC179" s="475"/>
      <c r="XDD179" s="482"/>
      <c r="XDE179" s="475"/>
      <c r="XDF179" s="482"/>
      <c r="XDG179" s="475"/>
      <c r="XDH179" s="482"/>
      <c r="XDI179" s="475"/>
      <c r="XDJ179" s="482"/>
      <c r="XDK179" s="475"/>
      <c r="XDL179" s="482"/>
      <c r="XDM179" s="475"/>
      <c r="XDN179" s="482"/>
      <c r="XDO179" s="475"/>
      <c r="XDP179" s="482"/>
      <c r="XDQ179" s="475"/>
      <c r="XDR179" s="482"/>
      <c r="XDS179" s="475"/>
      <c r="XDT179" s="482"/>
      <c r="XDU179" s="475"/>
      <c r="XDV179" s="482"/>
      <c r="XDW179" s="475"/>
      <c r="XDX179" s="482"/>
      <c r="XDY179" s="475"/>
      <c r="XDZ179" s="482"/>
      <c r="XEA179" s="475"/>
      <c r="XEB179" s="482"/>
      <c r="XEC179" s="475"/>
      <c r="XED179" s="482"/>
      <c r="XEE179" s="475"/>
      <c r="XEF179" s="482"/>
      <c r="XEG179" s="475"/>
      <c r="XEH179" s="482"/>
      <c r="XEI179" s="475"/>
      <c r="XEJ179" s="482"/>
      <c r="XEK179" s="475"/>
      <c r="XEL179" s="482"/>
      <c r="XEM179" s="475"/>
      <c r="XEN179" s="482"/>
      <c r="XEO179" s="475"/>
      <c r="XEP179" s="482"/>
      <c r="XEQ179" s="475"/>
      <c r="XER179" s="482"/>
      <c r="XES179" s="475"/>
      <c r="XET179" s="482"/>
      <c r="XEU179" s="475"/>
      <c r="XEV179" s="482"/>
      <c r="XEW179" s="475"/>
      <c r="XEX179" s="482"/>
      <c r="XEY179" s="475"/>
      <c r="XEZ179" s="482"/>
      <c r="XFA179" s="475"/>
      <c r="XFB179" s="482"/>
      <c r="XFC179" s="475"/>
      <c r="XFD179" s="482"/>
    </row>
    <row r="180" spans="1:16384" s="493" customFormat="1" ht="30">
      <c r="A180" s="481"/>
      <c r="B180" s="482" t="s">
        <v>4626</v>
      </c>
      <c r="C180" s="475"/>
      <c r="D180" s="482"/>
      <c r="E180" s="475"/>
      <c r="F180" s="482"/>
      <c r="G180" s="475"/>
      <c r="H180" s="482"/>
      <c r="I180" s="475"/>
      <c r="J180" s="482"/>
      <c r="K180" s="475"/>
      <c r="L180" s="482"/>
      <c r="M180" s="475"/>
      <c r="N180" s="482"/>
      <c r="O180" s="475"/>
      <c r="P180" s="482"/>
      <c r="Q180" s="475"/>
      <c r="R180" s="482"/>
      <c r="S180" s="475"/>
      <c r="T180" s="482"/>
      <c r="U180" s="475"/>
      <c r="V180" s="482"/>
      <c r="W180" s="475"/>
      <c r="X180" s="482"/>
      <c r="Y180" s="475"/>
      <c r="Z180" s="482"/>
      <c r="AA180" s="475"/>
      <c r="AB180" s="482"/>
      <c r="AC180" s="475"/>
      <c r="AD180" s="482"/>
      <c r="AE180" s="475"/>
      <c r="AF180" s="482"/>
      <c r="AG180" s="475"/>
      <c r="AH180" s="482"/>
      <c r="AI180" s="475"/>
      <c r="AJ180" s="482"/>
      <c r="AK180" s="475"/>
      <c r="AL180" s="482"/>
      <c r="AM180" s="475"/>
      <c r="AN180" s="482"/>
      <c r="AO180" s="475"/>
      <c r="AP180" s="482"/>
      <c r="AQ180" s="475"/>
      <c r="AR180" s="482"/>
      <c r="AS180" s="475"/>
      <c r="AT180" s="482"/>
      <c r="AU180" s="475"/>
      <c r="AV180" s="482"/>
      <c r="AW180" s="475"/>
      <c r="AX180" s="482"/>
      <c r="AY180" s="475"/>
      <c r="AZ180" s="482"/>
      <c r="BA180" s="475"/>
      <c r="BB180" s="482"/>
      <c r="BC180" s="475"/>
      <c r="BD180" s="482"/>
      <c r="BE180" s="475"/>
      <c r="BF180" s="482"/>
      <c r="BG180" s="475"/>
      <c r="BH180" s="482"/>
      <c r="BI180" s="475"/>
      <c r="BJ180" s="482"/>
      <c r="BK180" s="475"/>
      <c r="BL180" s="482"/>
      <c r="BM180" s="475"/>
      <c r="BN180" s="482"/>
      <c r="BO180" s="475"/>
      <c r="BP180" s="482"/>
      <c r="BQ180" s="475"/>
      <c r="BR180" s="482"/>
      <c r="BS180" s="475"/>
      <c r="BT180" s="482"/>
      <c r="BU180" s="475"/>
      <c r="BV180" s="482"/>
      <c r="BW180" s="475"/>
      <c r="BX180" s="482"/>
      <c r="BY180" s="475"/>
      <c r="BZ180" s="482"/>
      <c r="CA180" s="475"/>
      <c r="CB180" s="482"/>
      <c r="CC180" s="475"/>
      <c r="CD180" s="482"/>
      <c r="CE180" s="475"/>
      <c r="CF180" s="482"/>
      <c r="CG180" s="475"/>
      <c r="CH180" s="482"/>
      <c r="CI180" s="475"/>
      <c r="CJ180" s="482"/>
      <c r="CK180" s="475"/>
      <c r="CL180" s="482"/>
      <c r="CM180" s="475"/>
      <c r="CN180" s="482"/>
      <c r="CO180" s="475"/>
      <c r="CP180" s="482"/>
      <c r="CQ180" s="475"/>
      <c r="CR180" s="482"/>
      <c r="CS180" s="475"/>
      <c r="CT180" s="482"/>
      <c r="CU180" s="475"/>
      <c r="CV180" s="482"/>
      <c r="CW180" s="475"/>
      <c r="CX180" s="482"/>
      <c r="CY180" s="475"/>
      <c r="CZ180" s="482"/>
      <c r="DA180" s="475"/>
      <c r="DB180" s="482"/>
      <c r="DC180" s="475"/>
      <c r="DD180" s="482"/>
      <c r="DE180" s="475"/>
      <c r="DF180" s="482"/>
      <c r="DG180" s="475"/>
      <c r="DH180" s="482"/>
      <c r="DI180" s="475"/>
      <c r="DJ180" s="482"/>
      <c r="DK180" s="475"/>
      <c r="DL180" s="482"/>
      <c r="DM180" s="475"/>
      <c r="DN180" s="482"/>
      <c r="DO180" s="475"/>
      <c r="DP180" s="482"/>
      <c r="DQ180" s="475"/>
      <c r="DR180" s="482"/>
      <c r="DS180" s="475"/>
      <c r="DT180" s="482"/>
      <c r="DU180" s="475"/>
      <c r="DV180" s="482"/>
      <c r="DW180" s="475"/>
      <c r="DX180" s="482"/>
      <c r="DY180" s="475"/>
      <c r="DZ180" s="482"/>
      <c r="EA180" s="475"/>
      <c r="EB180" s="482"/>
      <c r="EC180" s="475"/>
      <c r="ED180" s="482"/>
      <c r="EE180" s="475"/>
      <c r="EF180" s="482"/>
      <c r="EG180" s="475"/>
      <c r="EH180" s="482"/>
      <c r="EI180" s="475"/>
      <c r="EJ180" s="482"/>
      <c r="EK180" s="475"/>
      <c r="EL180" s="482"/>
      <c r="EM180" s="475"/>
      <c r="EN180" s="482"/>
      <c r="EO180" s="475"/>
      <c r="EP180" s="482"/>
      <c r="EQ180" s="475"/>
      <c r="ER180" s="482"/>
      <c r="ES180" s="475"/>
      <c r="ET180" s="482"/>
      <c r="EU180" s="475"/>
      <c r="EV180" s="482"/>
      <c r="EW180" s="475"/>
      <c r="EX180" s="482"/>
      <c r="EY180" s="475"/>
      <c r="EZ180" s="482"/>
      <c r="FA180" s="475"/>
      <c r="FB180" s="482"/>
      <c r="FC180" s="475"/>
      <c r="FD180" s="482"/>
      <c r="FE180" s="475"/>
      <c r="FF180" s="482"/>
      <c r="FG180" s="475"/>
      <c r="FH180" s="482"/>
      <c r="FI180" s="475"/>
      <c r="FJ180" s="482"/>
      <c r="FK180" s="475"/>
      <c r="FL180" s="482"/>
      <c r="FM180" s="475"/>
      <c r="FN180" s="482"/>
      <c r="FO180" s="475"/>
      <c r="FP180" s="482"/>
      <c r="FQ180" s="475"/>
      <c r="FR180" s="482"/>
      <c r="FS180" s="475"/>
      <c r="FT180" s="482"/>
      <c r="FU180" s="475"/>
      <c r="FV180" s="482"/>
      <c r="FW180" s="475"/>
      <c r="FX180" s="482"/>
      <c r="FY180" s="475"/>
      <c r="FZ180" s="482"/>
      <c r="GA180" s="475"/>
      <c r="GB180" s="482"/>
      <c r="GC180" s="475"/>
      <c r="GD180" s="482"/>
      <c r="GE180" s="475"/>
      <c r="GF180" s="482"/>
      <c r="GG180" s="475"/>
      <c r="GH180" s="482"/>
      <c r="GI180" s="475"/>
      <c r="GJ180" s="482"/>
      <c r="GK180" s="475"/>
      <c r="GL180" s="482"/>
      <c r="GM180" s="475"/>
      <c r="GN180" s="482"/>
      <c r="GO180" s="475"/>
      <c r="GP180" s="482"/>
      <c r="GQ180" s="475"/>
      <c r="GR180" s="482"/>
      <c r="GS180" s="475"/>
      <c r="GT180" s="482"/>
      <c r="GU180" s="475"/>
      <c r="GV180" s="482"/>
      <c r="GW180" s="475"/>
      <c r="GX180" s="482"/>
      <c r="GY180" s="475"/>
      <c r="GZ180" s="482"/>
      <c r="HA180" s="475"/>
      <c r="HB180" s="482"/>
      <c r="HC180" s="475"/>
      <c r="HD180" s="482"/>
      <c r="HE180" s="475"/>
      <c r="HF180" s="482"/>
      <c r="HG180" s="475"/>
      <c r="HH180" s="482"/>
      <c r="HI180" s="475"/>
      <c r="HJ180" s="482"/>
      <c r="HK180" s="475"/>
      <c r="HL180" s="482"/>
      <c r="HM180" s="475"/>
      <c r="HN180" s="482"/>
      <c r="HO180" s="475"/>
      <c r="HP180" s="482"/>
      <c r="HQ180" s="475"/>
      <c r="HR180" s="482"/>
      <c r="HS180" s="475"/>
      <c r="HT180" s="482"/>
      <c r="HU180" s="475"/>
      <c r="HV180" s="482"/>
      <c r="HW180" s="475"/>
      <c r="HX180" s="482"/>
      <c r="HY180" s="475"/>
      <c r="HZ180" s="482"/>
      <c r="IA180" s="475"/>
      <c r="IB180" s="482"/>
      <c r="IC180" s="475"/>
      <c r="ID180" s="482"/>
      <c r="IE180" s="475"/>
      <c r="IF180" s="482"/>
      <c r="IG180" s="475"/>
      <c r="IH180" s="482"/>
      <c r="II180" s="475"/>
      <c r="IJ180" s="482"/>
      <c r="IK180" s="475"/>
      <c r="IL180" s="482"/>
      <c r="IM180" s="475"/>
      <c r="IN180" s="482"/>
      <c r="IO180" s="475"/>
      <c r="IP180" s="482"/>
      <c r="IQ180" s="475"/>
      <c r="IR180" s="482"/>
      <c r="IS180" s="475"/>
      <c r="IT180" s="482"/>
      <c r="IU180" s="475"/>
      <c r="IV180" s="482"/>
      <c r="IW180" s="475"/>
      <c r="IX180" s="482"/>
      <c r="IY180" s="475"/>
      <c r="IZ180" s="482"/>
      <c r="JA180" s="475"/>
      <c r="JB180" s="482"/>
      <c r="JC180" s="475"/>
      <c r="JD180" s="482"/>
      <c r="JE180" s="475"/>
      <c r="JF180" s="482"/>
      <c r="JG180" s="475"/>
      <c r="JH180" s="482"/>
      <c r="JI180" s="475"/>
      <c r="JJ180" s="482"/>
      <c r="JK180" s="475"/>
      <c r="JL180" s="482"/>
      <c r="JM180" s="475"/>
      <c r="JN180" s="482"/>
      <c r="JO180" s="475"/>
      <c r="JP180" s="482"/>
      <c r="JQ180" s="475"/>
      <c r="JR180" s="482"/>
      <c r="JS180" s="475"/>
      <c r="JT180" s="482"/>
      <c r="JU180" s="475"/>
      <c r="JV180" s="482"/>
      <c r="JW180" s="475"/>
      <c r="JX180" s="482"/>
      <c r="JY180" s="475"/>
      <c r="JZ180" s="482"/>
      <c r="KA180" s="475"/>
      <c r="KB180" s="482"/>
      <c r="KC180" s="475"/>
      <c r="KD180" s="482"/>
      <c r="KE180" s="475"/>
      <c r="KF180" s="482"/>
      <c r="KG180" s="475"/>
      <c r="KH180" s="482"/>
      <c r="KI180" s="475"/>
      <c r="KJ180" s="482"/>
      <c r="KK180" s="475"/>
      <c r="KL180" s="482"/>
      <c r="KM180" s="475"/>
      <c r="KN180" s="482"/>
      <c r="KO180" s="475"/>
      <c r="KP180" s="482"/>
      <c r="KQ180" s="475"/>
      <c r="KR180" s="482"/>
      <c r="KS180" s="475"/>
      <c r="KT180" s="482"/>
      <c r="KU180" s="475"/>
      <c r="KV180" s="482"/>
      <c r="KW180" s="475"/>
      <c r="KX180" s="482"/>
      <c r="KY180" s="475"/>
      <c r="KZ180" s="482"/>
      <c r="LA180" s="475"/>
      <c r="LB180" s="482"/>
      <c r="LC180" s="475"/>
      <c r="LD180" s="482"/>
      <c r="LE180" s="475"/>
      <c r="LF180" s="482"/>
      <c r="LG180" s="475"/>
      <c r="LH180" s="482"/>
      <c r="LI180" s="475"/>
      <c r="LJ180" s="482"/>
      <c r="LK180" s="475"/>
      <c r="LL180" s="482"/>
      <c r="LM180" s="475"/>
      <c r="LN180" s="482"/>
      <c r="LO180" s="475"/>
      <c r="LP180" s="482"/>
      <c r="LQ180" s="475"/>
      <c r="LR180" s="482"/>
      <c r="LS180" s="475"/>
      <c r="LT180" s="482"/>
      <c r="LU180" s="475"/>
      <c r="LV180" s="482"/>
      <c r="LW180" s="475"/>
      <c r="LX180" s="482"/>
      <c r="LY180" s="475"/>
      <c r="LZ180" s="482"/>
      <c r="MA180" s="475"/>
      <c r="MB180" s="482"/>
      <c r="MC180" s="475"/>
      <c r="MD180" s="482"/>
      <c r="ME180" s="475"/>
      <c r="MF180" s="482"/>
      <c r="MG180" s="475"/>
      <c r="MH180" s="482"/>
      <c r="MI180" s="475"/>
      <c r="MJ180" s="482"/>
      <c r="MK180" s="475"/>
      <c r="ML180" s="482"/>
      <c r="MM180" s="475"/>
      <c r="MN180" s="482"/>
      <c r="MO180" s="475"/>
      <c r="MP180" s="482"/>
      <c r="MQ180" s="475"/>
      <c r="MR180" s="482"/>
      <c r="MS180" s="475"/>
      <c r="MT180" s="482"/>
      <c r="MU180" s="475"/>
      <c r="MV180" s="482"/>
      <c r="MW180" s="475"/>
      <c r="MX180" s="482"/>
      <c r="MY180" s="475"/>
      <c r="MZ180" s="482"/>
      <c r="NA180" s="475"/>
      <c r="NB180" s="482"/>
      <c r="NC180" s="475"/>
      <c r="ND180" s="482"/>
      <c r="NE180" s="475"/>
      <c r="NF180" s="482"/>
      <c r="NG180" s="475"/>
      <c r="NH180" s="482"/>
      <c r="NI180" s="475"/>
      <c r="NJ180" s="482"/>
      <c r="NK180" s="475"/>
      <c r="NL180" s="482"/>
      <c r="NM180" s="475"/>
      <c r="NN180" s="482"/>
      <c r="NO180" s="475"/>
      <c r="NP180" s="482"/>
      <c r="NQ180" s="475"/>
      <c r="NR180" s="482"/>
      <c r="NS180" s="475"/>
      <c r="NT180" s="482"/>
      <c r="NU180" s="475"/>
      <c r="NV180" s="482"/>
      <c r="NW180" s="475"/>
      <c r="NX180" s="482"/>
      <c r="NY180" s="475"/>
      <c r="NZ180" s="482"/>
      <c r="OA180" s="475"/>
      <c r="OB180" s="482"/>
      <c r="OC180" s="475"/>
      <c r="OD180" s="482"/>
      <c r="OE180" s="475"/>
      <c r="OF180" s="482"/>
      <c r="OG180" s="475"/>
      <c r="OH180" s="482"/>
      <c r="OI180" s="475"/>
      <c r="OJ180" s="482"/>
      <c r="OK180" s="475"/>
      <c r="OL180" s="482"/>
      <c r="OM180" s="475"/>
      <c r="ON180" s="482"/>
      <c r="OO180" s="475"/>
      <c r="OP180" s="482"/>
      <c r="OQ180" s="475"/>
      <c r="OR180" s="482"/>
      <c r="OS180" s="475"/>
      <c r="OT180" s="482"/>
      <c r="OU180" s="475"/>
      <c r="OV180" s="482"/>
      <c r="OW180" s="475"/>
      <c r="OX180" s="482"/>
      <c r="OY180" s="475"/>
      <c r="OZ180" s="482"/>
      <c r="PA180" s="475"/>
      <c r="PB180" s="482"/>
      <c r="PC180" s="475"/>
      <c r="PD180" s="482"/>
      <c r="PE180" s="475"/>
      <c r="PF180" s="482"/>
      <c r="PG180" s="475"/>
      <c r="PH180" s="482"/>
      <c r="PI180" s="475"/>
      <c r="PJ180" s="482"/>
      <c r="PK180" s="475"/>
      <c r="PL180" s="482"/>
      <c r="PM180" s="475"/>
      <c r="PN180" s="482"/>
      <c r="PO180" s="475"/>
      <c r="PP180" s="482"/>
      <c r="PQ180" s="475"/>
      <c r="PR180" s="482"/>
      <c r="PS180" s="475"/>
      <c r="PT180" s="482"/>
      <c r="PU180" s="475"/>
      <c r="PV180" s="482"/>
      <c r="PW180" s="475"/>
      <c r="PX180" s="482"/>
      <c r="PY180" s="475"/>
      <c r="PZ180" s="482"/>
      <c r="QA180" s="475"/>
      <c r="QB180" s="482"/>
      <c r="QC180" s="475"/>
      <c r="QD180" s="482"/>
      <c r="QE180" s="475"/>
      <c r="QF180" s="482"/>
      <c r="QG180" s="475"/>
      <c r="QH180" s="482"/>
      <c r="QI180" s="475"/>
      <c r="QJ180" s="482"/>
      <c r="QK180" s="475"/>
      <c r="QL180" s="482"/>
      <c r="QM180" s="475"/>
      <c r="QN180" s="482"/>
      <c r="QO180" s="475"/>
      <c r="QP180" s="482"/>
      <c r="QQ180" s="475"/>
      <c r="QR180" s="482"/>
      <c r="QS180" s="475"/>
      <c r="QT180" s="482"/>
      <c r="QU180" s="475"/>
      <c r="QV180" s="482"/>
      <c r="QW180" s="475"/>
      <c r="QX180" s="482"/>
      <c r="QY180" s="475"/>
      <c r="QZ180" s="482"/>
      <c r="RA180" s="475"/>
      <c r="RB180" s="482"/>
      <c r="RC180" s="475"/>
      <c r="RD180" s="482"/>
      <c r="RE180" s="475"/>
      <c r="RF180" s="482"/>
      <c r="RG180" s="475"/>
      <c r="RH180" s="482"/>
      <c r="RI180" s="475"/>
      <c r="RJ180" s="482"/>
      <c r="RK180" s="475"/>
      <c r="RL180" s="482"/>
      <c r="RM180" s="475"/>
      <c r="RN180" s="482"/>
      <c r="RO180" s="475"/>
      <c r="RP180" s="482"/>
      <c r="RQ180" s="475"/>
      <c r="RR180" s="482"/>
      <c r="RS180" s="475"/>
      <c r="RT180" s="482"/>
      <c r="RU180" s="475"/>
      <c r="RV180" s="482"/>
      <c r="RW180" s="475"/>
      <c r="RX180" s="482"/>
      <c r="RY180" s="475"/>
      <c r="RZ180" s="482"/>
      <c r="SA180" s="475"/>
      <c r="SB180" s="482"/>
      <c r="SC180" s="475"/>
      <c r="SD180" s="482"/>
      <c r="SE180" s="475"/>
      <c r="SF180" s="482"/>
      <c r="SG180" s="475"/>
      <c r="SH180" s="482"/>
      <c r="SI180" s="475"/>
      <c r="SJ180" s="482"/>
      <c r="SK180" s="475"/>
      <c r="SL180" s="482"/>
      <c r="SM180" s="475"/>
      <c r="SN180" s="482"/>
      <c r="SO180" s="475"/>
      <c r="SP180" s="482"/>
      <c r="SQ180" s="475"/>
      <c r="SR180" s="482"/>
      <c r="SS180" s="475"/>
      <c r="ST180" s="482"/>
      <c r="SU180" s="475"/>
      <c r="SV180" s="482"/>
      <c r="SW180" s="475"/>
      <c r="SX180" s="482"/>
      <c r="SY180" s="475"/>
      <c r="SZ180" s="482"/>
      <c r="TA180" s="475"/>
      <c r="TB180" s="482"/>
      <c r="TC180" s="475"/>
      <c r="TD180" s="482"/>
      <c r="TE180" s="475"/>
      <c r="TF180" s="482"/>
      <c r="TG180" s="475"/>
      <c r="TH180" s="482"/>
      <c r="TI180" s="475"/>
      <c r="TJ180" s="482"/>
      <c r="TK180" s="475"/>
      <c r="TL180" s="482"/>
      <c r="TM180" s="475"/>
      <c r="TN180" s="482"/>
      <c r="TO180" s="475"/>
      <c r="TP180" s="482"/>
      <c r="TQ180" s="475"/>
      <c r="TR180" s="482"/>
      <c r="TS180" s="475"/>
      <c r="TT180" s="482"/>
      <c r="TU180" s="475"/>
      <c r="TV180" s="482"/>
      <c r="TW180" s="475"/>
      <c r="TX180" s="482"/>
      <c r="TY180" s="475"/>
      <c r="TZ180" s="482"/>
      <c r="UA180" s="475"/>
      <c r="UB180" s="482"/>
      <c r="UC180" s="475"/>
      <c r="UD180" s="482"/>
      <c r="UE180" s="475"/>
      <c r="UF180" s="482"/>
      <c r="UG180" s="475"/>
      <c r="UH180" s="482"/>
      <c r="UI180" s="475"/>
      <c r="UJ180" s="482"/>
      <c r="UK180" s="475"/>
      <c r="UL180" s="482"/>
      <c r="UM180" s="475"/>
      <c r="UN180" s="482"/>
      <c r="UO180" s="475"/>
      <c r="UP180" s="482"/>
      <c r="UQ180" s="475"/>
      <c r="UR180" s="482"/>
      <c r="US180" s="475"/>
      <c r="UT180" s="482"/>
      <c r="UU180" s="475"/>
      <c r="UV180" s="482"/>
      <c r="UW180" s="475"/>
      <c r="UX180" s="482"/>
      <c r="UY180" s="475"/>
      <c r="UZ180" s="482"/>
      <c r="VA180" s="475"/>
      <c r="VB180" s="482"/>
      <c r="VC180" s="475"/>
      <c r="VD180" s="482"/>
      <c r="VE180" s="475"/>
      <c r="VF180" s="482"/>
      <c r="VG180" s="475"/>
      <c r="VH180" s="482"/>
      <c r="VI180" s="475"/>
      <c r="VJ180" s="482"/>
      <c r="VK180" s="475"/>
      <c r="VL180" s="482"/>
      <c r="VM180" s="475"/>
      <c r="VN180" s="482"/>
      <c r="VO180" s="475"/>
      <c r="VP180" s="482"/>
      <c r="VQ180" s="475"/>
      <c r="VR180" s="482"/>
      <c r="VS180" s="475"/>
      <c r="VT180" s="482"/>
      <c r="VU180" s="475"/>
      <c r="VV180" s="482"/>
      <c r="VW180" s="475"/>
      <c r="VX180" s="482"/>
      <c r="VY180" s="475"/>
      <c r="VZ180" s="482"/>
      <c r="WA180" s="475"/>
      <c r="WB180" s="482"/>
      <c r="WC180" s="475"/>
      <c r="WD180" s="482"/>
      <c r="WE180" s="475"/>
      <c r="WF180" s="482"/>
      <c r="WG180" s="475"/>
      <c r="WH180" s="482"/>
      <c r="WI180" s="475"/>
      <c r="WJ180" s="482"/>
      <c r="WK180" s="475"/>
      <c r="WL180" s="482"/>
      <c r="WM180" s="475"/>
      <c r="WN180" s="482"/>
      <c r="WO180" s="475"/>
      <c r="WP180" s="482"/>
      <c r="WQ180" s="475"/>
      <c r="WR180" s="482"/>
      <c r="WS180" s="475"/>
      <c r="WT180" s="482"/>
      <c r="WU180" s="475"/>
      <c r="WV180" s="482"/>
      <c r="WW180" s="475"/>
      <c r="WX180" s="482"/>
      <c r="WY180" s="475"/>
      <c r="WZ180" s="482"/>
      <c r="XA180" s="475"/>
      <c r="XB180" s="482"/>
      <c r="XC180" s="475"/>
      <c r="XD180" s="482"/>
      <c r="XE180" s="475"/>
      <c r="XF180" s="482"/>
      <c r="XG180" s="475"/>
      <c r="XH180" s="482"/>
      <c r="XI180" s="475"/>
      <c r="XJ180" s="482"/>
      <c r="XK180" s="475"/>
      <c r="XL180" s="482"/>
      <c r="XM180" s="475"/>
      <c r="XN180" s="482"/>
      <c r="XO180" s="475"/>
      <c r="XP180" s="482"/>
      <c r="XQ180" s="475"/>
      <c r="XR180" s="482"/>
      <c r="XS180" s="475"/>
      <c r="XT180" s="482"/>
      <c r="XU180" s="475"/>
      <c r="XV180" s="482"/>
      <c r="XW180" s="475"/>
      <c r="XX180" s="482"/>
      <c r="XY180" s="475"/>
      <c r="XZ180" s="482"/>
      <c r="YA180" s="475"/>
      <c r="YB180" s="482"/>
      <c r="YC180" s="475"/>
      <c r="YD180" s="482"/>
      <c r="YE180" s="475"/>
      <c r="YF180" s="482"/>
      <c r="YG180" s="475"/>
      <c r="YH180" s="482"/>
      <c r="YI180" s="475"/>
      <c r="YJ180" s="482"/>
      <c r="YK180" s="475"/>
      <c r="YL180" s="482"/>
      <c r="YM180" s="475"/>
      <c r="YN180" s="482"/>
      <c r="YO180" s="475"/>
      <c r="YP180" s="482"/>
      <c r="YQ180" s="475"/>
      <c r="YR180" s="482"/>
      <c r="YS180" s="475"/>
      <c r="YT180" s="482"/>
      <c r="YU180" s="475"/>
      <c r="YV180" s="482"/>
      <c r="YW180" s="475"/>
      <c r="YX180" s="482"/>
      <c r="YY180" s="475"/>
      <c r="YZ180" s="482"/>
      <c r="ZA180" s="475"/>
      <c r="ZB180" s="482"/>
      <c r="ZC180" s="475"/>
      <c r="ZD180" s="482"/>
      <c r="ZE180" s="475"/>
      <c r="ZF180" s="482"/>
      <c r="ZG180" s="475"/>
      <c r="ZH180" s="482"/>
      <c r="ZI180" s="475"/>
      <c r="ZJ180" s="482"/>
      <c r="ZK180" s="475"/>
      <c r="ZL180" s="482"/>
      <c r="ZM180" s="475"/>
      <c r="ZN180" s="482"/>
      <c r="ZO180" s="475"/>
      <c r="ZP180" s="482"/>
      <c r="ZQ180" s="475"/>
      <c r="ZR180" s="482"/>
      <c r="ZS180" s="475"/>
      <c r="ZT180" s="482"/>
      <c r="ZU180" s="475"/>
      <c r="ZV180" s="482"/>
      <c r="ZW180" s="475"/>
      <c r="ZX180" s="482"/>
      <c r="ZY180" s="475"/>
      <c r="ZZ180" s="482"/>
      <c r="AAA180" s="475"/>
      <c r="AAB180" s="482"/>
      <c r="AAC180" s="475"/>
      <c r="AAD180" s="482"/>
      <c r="AAE180" s="475"/>
      <c r="AAF180" s="482"/>
      <c r="AAG180" s="475"/>
      <c r="AAH180" s="482"/>
      <c r="AAI180" s="475"/>
      <c r="AAJ180" s="482"/>
      <c r="AAK180" s="475"/>
      <c r="AAL180" s="482"/>
      <c r="AAM180" s="475"/>
      <c r="AAN180" s="482"/>
      <c r="AAO180" s="475"/>
      <c r="AAP180" s="482"/>
      <c r="AAQ180" s="475"/>
      <c r="AAR180" s="482"/>
      <c r="AAS180" s="475"/>
      <c r="AAT180" s="482"/>
      <c r="AAU180" s="475"/>
      <c r="AAV180" s="482"/>
      <c r="AAW180" s="475"/>
      <c r="AAX180" s="482"/>
      <c r="AAY180" s="475"/>
      <c r="AAZ180" s="482"/>
      <c r="ABA180" s="475"/>
      <c r="ABB180" s="482"/>
      <c r="ABC180" s="475"/>
      <c r="ABD180" s="482"/>
      <c r="ABE180" s="475"/>
      <c r="ABF180" s="482"/>
      <c r="ABG180" s="475"/>
      <c r="ABH180" s="482"/>
      <c r="ABI180" s="475"/>
      <c r="ABJ180" s="482"/>
      <c r="ABK180" s="475"/>
      <c r="ABL180" s="482"/>
      <c r="ABM180" s="475"/>
      <c r="ABN180" s="482"/>
      <c r="ABO180" s="475"/>
      <c r="ABP180" s="482"/>
      <c r="ABQ180" s="475"/>
      <c r="ABR180" s="482"/>
      <c r="ABS180" s="475"/>
      <c r="ABT180" s="482"/>
      <c r="ABU180" s="475"/>
      <c r="ABV180" s="482"/>
      <c r="ABW180" s="475"/>
      <c r="ABX180" s="482"/>
      <c r="ABY180" s="475"/>
      <c r="ABZ180" s="482"/>
      <c r="ACA180" s="475"/>
      <c r="ACB180" s="482"/>
      <c r="ACC180" s="475"/>
      <c r="ACD180" s="482"/>
      <c r="ACE180" s="475"/>
      <c r="ACF180" s="482"/>
      <c r="ACG180" s="475"/>
      <c r="ACH180" s="482"/>
      <c r="ACI180" s="475"/>
      <c r="ACJ180" s="482"/>
      <c r="ACK180" s="475"/>
      <c r="ACL180" s="482"/>
      <c r="ACM180" s="475"/>
      <c r="ACN180" s="482"/>
      <c r="ACO180" s="475"/>
      <c r="ACP180" s="482"/>
      <c r="ACQ180" s="475"/>
      <c r="ACR180" s="482"/>
      <c r="ACS180" s="475"/>
      <c r="ACT180" s="482"/>
      <c r="ACU180" s="475"/>
      <c r="ACV180" s="482"/>
      <c r="ACW180" s="475"/>
      <c r="ACX180" s="482"/>
      <c r="ACY180" s="475"/>
      <c r="ACZ180" s="482"/>
      <c r="ADA180" s="475"/>
      <c r="ADB180" s="482"/>
      <c r="ADC180" s="475"/>
      <c r="ADD180" s="482"/>
      <c r="ADE180" s="475"/>
      <c r="ADF180" s="482"/>
      <c r="ADG180" s="475"/>
      <c r="ADH180" s="482"/>
      <c r="ADI180" s="475"/>
      <c r="ADJ180" s="482"/>
      <c r="ADK180" s="475"/>
      <c r="ADL180" s="482"/>
      <c r="ADM180" s="475"/>
      <c r="ADN180" s="482"/>
      <c r="ADO180" s="475"/>
      <c r="ADP180" s="482"/>
      <c r="ADQ180" s="475"/>
      <c r="ADR180" s="482"/>
      <c r="ADS180" s="475"/>
      <c r="ADT180" s="482"/>
      <c r="ADU180" s="475"/>
      <c r="ADV180" s="482"/>
      <c r="ADW180" s="475"/>
      <c r="ADX180" s="482"/>
      <c r="ADY180" s="475"/>
      <c r="ADZ180" s="482"/>
      <c r="AEA180" s="475"/>
      <c r="AEB180" s="482"/>
      <c r="AEC180" s="475"/>
      <c r="AED180" s="482"/>
      <c r="AEE180" s="475"/>
      <c r="AEF180" s="482"/>
      <c r="AEG180" s="475"/>
      <c r="AEH180" s="482"/>
      <c r="AEI180" s="475"/>
      <c r="AEJ180" s="482"/>
      <c r="AEK180" s="475"/>
      <c r="AEL180" s="482"/>
      <c r="AEM180" s="475"/>
      <c r="AEN180" s="482"/>
      <c r="AEO180" s="475"/>
      <c r="AEP180" s="482"/>
      <c r="AEQ180" s="475"/>
      <c r="AER180" s="482"/>
      <c r="AES180" s="475"/>
      <c r="AET180" s="482"/>
      <c r="AEU180" s="475"/>
      <c r="AEV180" s="482"/>
      <c r="AEW180" s="475"/>
      <c r="AEX180" s="482"/>
      <c r="AEY180" s="475"/>
      <c r="AEZ180" s="482"/>
      <c r="AFA180" s="475"/>
      <c r="AFB180" s="482"/>
      <c r="AFC180" s="475"/>
      <c r="AFD180" s="482"/>
      <c r="AFE180" s="475"/>
      <c r="AFF180" s="482"/>
      <c r="AFG180" s="475"/>
      <c r="AFH180" s="482"/>
      <c r="AFI180" s="475"/>
      <c r="AFJ180" s="482"/>
      <c r="AFK180" s="475"/>
      <c r="AFL180" s="482"/>
      <c r="AFM180" s="475"/>
      <c r="AFN180" s="482"/>
      <c r="AFO180" s="475"/>
      <c r="AFP180" s="482"/>
      <c r="AFQ180" s="475"/>
      <c r="AFR180" s="482"/>
      <c r="AFS180" s="475"/>
      <c r="AFT180" s="482"/>
      <c r="AFU180" s="475"/>
      <c r="AFV180" s="482"/>
      <c r="AFW180" s="475"/>
      <c r="AFX180" s="482"/>
      <c r="AFY180" s="475"/>
      <c r="AFZ180" s="482"/>
      <c r="AGA180" s="475"/>
      <c r="AGB180" s="482"/>
      <c r="AGC180" s="475"/>
      <c r="AGD180" s="482"/>
      <c r="AGE180" s="475"/>
      <c r="AGF180" s="482"/>
      <c r="AGG180" s="475"/>
      <c r="AGH180" s="482"/>
      <c r="AGI180" s="475"/>
      <c r="AGJ180" s="482"/>
      <c r="AGK180" s="475"/>
      <c r="AGL180" s="482"/>
      <c r="AGM180" s="475"/>
      <c r="AGN180" s="482"/>
      <c r="AGO180" s="475"/>
      <c r="AGP180" s="482"/>
      <c r="AGQ180" s="475"/>
      <c r="AGR180" s="482"/>
      <c r="AGS180" s="475"/>
      <c r="AGT180" s="482"/>
      <c r="AGU180" s="475"/>
      <c r="AGV180" s="482"/>
      <c r="AGW180" s="475"/>
      <c r="AGX180" s="482"/>
      <c r="AGY180" s="475"/>
      <c r="AGZ180" s="482"/>
      <c r="AHA180" s="475"/>
      <c r="AHB180" s="482"/>
      <c r="AHC180" s="475"/>
      <c r="AHD180" s="482"/>
      <c r="AHE180" s="475"/>
      <c r="AHF180" s="482"/>
      <c r="AHG180" s="475"/>
      <c r="AHH180" s="482"/>
      <c r="AHI180" s="475"/>
      <c r="AHJ180" s="482"/>
      <c r="AHK180" s="475"/>
      <c r="AHL180" s="482"/>
      <c r="AHM180" s="475"/>
      <c r="AHN180" s="482"/>
      <c r="AHO180" s="475"/>
      <c r="AHP180" s="482"/>
      <c r="AHQ180" s="475"/>
      <c r="AHR180" s="482"/>
      <c r="AHS180" s="475"/>
      <c r="AHT180" s="482"/>
      <c r="AHU180" s="475"/>
      <c r="AHV180" s="482"/>
      <c r="AHW180" s="475"/>
      <c r="AHX180" s="482"/>
      <c r="AHY180" s="475"/>
      <c r="AHZ180" s="482"/>
      <c r="AIA180" s="475"/>
      <c r="AIB180" s="482"/>
      <c r="AIC180" s="475"/>
      <c r="AID180" s="482"/>
      <c r="AIE180" s="475"/>
      <c r="AIF180" s="482"/>
      <c r="AIG180" s="475"/>
      <c r="AIH180" s="482"/>
      <c r="AII180" s="475"/>
      <c r="AIJ180" s="482"/>
      <c r="AIK180" s="475"/>
      <c r="AIL180" s="482"/>
      <c r="AIM180" s="475"/>
      <c r="AIN180" s="482"/>
      <c r="AIO180" s="475"/>
      <c r="AIP180" s="482"/>
      <c r="AIQ180" s="475"/>
      <c r="AIR180" s="482"/>
      <c r="AIS180" s="475"/>
      <c r="AIT180" s="482"/>
      <c r="AIU180" s="475"/>
      <c r="AIV180" s="482"/>
      <c r="AIW180" s="475"/>
      <c r="AIX180" s="482"/>
      <c r="AIY180" s="475"/>
      <c r="AIZ180" s="482"/>
      <c r="AJA180" s="475"/>
      <c r="AJB180" s="482"/>
      <c r="AJC180" s="475"/>
      <c r="AJD180" s="482"/>
      <c r="AJE180" s="475"/>
      <c r="AJF180" s="482"/>
      <c r="AJG180" s="475"/>
      <c r="AJH180" s="482"/>
      <c r="AJI180" s="475"/>
      <c r="AJJ180" s="482"/>
      <c r="AJK180" s="475"/>
      <c r="AJL180" s="482"/>
      <c r="AJM180" s="475"/>
      <c r="AJN180" s="482"/>
      <c r="AJO180" s="475"/>
      <c r="AJP180" s="482"/>
      <c r="AJQ180" s="475"/>
      <c r="AJR180" s="482"/>
      <c r="AJS180" s="475"/>
      <c r="AJT180" s="482"/>
      <c r="AJU180" s="475"/>
      <c r="AJV180" s="482"/>
      <c r="AJW180" s="475"/>
      <c r="AJX180" s="482"/>
      <c r="AJY180" s="475"/>
      <c r="AJZ180" s="482"/>
      <c r="AKA180" s="475"/>
      <c r="AKB180" s="482"/>
      <c r="AKC180" s="475"/>
      <c r="AKD180" s="482"/>
      <c r="AKE180" s="475"/>
      <c r="AKF180" s="482"/>
      <c r="AKG180" s="475"/>
      <c r="AKH180" s="482"/>
      <c r="AKI180" s="475"/>
      <c r="AKJ180" s="482"/>
      <c r="AKK180" s="475"/>
      <c r="AKL180" s="482"/>
      <c r="AKM180" s="475"/>
      <c r="AKN180" s="482"/>
      <c r="AKO180" s="475"/>
      <c r="AKP180" s="482"/>
      <c r="AKQ180" s="475"/>
      <c r="AKR180" s="482"/>
      <c r="AKS180" s="475"/>
      <c r="AKT180" s="482"/>
      <c r="AKU180" s="475"/>
      <c r="AKV180" s="482"/>
      <c r="AKW180" s="475"/>
      <c r="AKX180" s="482"/>
      <c r="AKY180" s="475"/>
      <c r="AKZ180" s="482"/>
      <c r="ALA180" s="475"/>
      <c r="ALB180" s="482"/>
      <c r="ALC180" s="475"/>
      <c r="ALD180" s="482"/>
      <c r="ALE180" s="475"/>
      <c r="ALF180" s="482"/>
      <c r="ALG180" s="475"/>
      <c r="ALH180" s="482"/>
      <c r="ALI180" s="475"/>
      <c r="ALJ180" s="482"/>
      <c r="ALK180" s="475"/>
      <c r="ALL180" s="482"/>
      <c r="ALM180" s="475"/>
      <c r="ALN180" s="482"/>
      <c r="ALO180" s="475"/>
      <c r="ALP180" s="482"/>
      <c r="ALQ180" s="475"/>
      <c r="ALR180" s="482"/>
      <c r="ALS180" s="475"/>
      <c r="ALT180" s="482"/>
      <c r="ALU180" s="475"/>
      <c r="ALV180" s="482"/>
      <c r="ALW180" s="475"/>
      <c r="ALX180" s="482"/>
      <c r="ALY180" s="475"/>
      <c r="ALZ180" s="482"/>
      <c r="AMA180" s="475"/>
      <c r="AMB180" s="482"/>
      <c r="AMC180" s="475"/>
      <c r="AMD180" s="482"/>
      <c r="AME180" s="475"/>
      <c r="AMF180" s="482"/>
      <c r="AMG180" s="475"/>
      <c r="AMH180" s="482"/>
      <c r="AMI180" s="475"/>
      <c r="AMJ180" s="482"/>
      <c r="AMK180" s="475"/>
      <c r="AML180" s="482"/>
      <c r="AMM180" s="475"/>
      <c r="AMN180" s="482"/>
      <c r="AMO180" s="475"/>
      <c r="AMP180" s="482"/>
      <c r="AMQ180" s="475"/>
      <c r="AMR180" s="482"/>
      <c r="AMS180" s="475"/>
      <c r="AMT180" s="482"/>
      <c r="AMU180" s="475"/>
      <c r="AMV180" s="482"/>
      <c r="AMW180" s="475"/>
      <c r="AMX180" s="482"/>
      <c r="AMY180" s="475"/>
      <c r="AMZ180" s="482"/>
      <c r="ANA180" s="475"/>
      <c r="ANB180" s="482"/>
      <c r="ANC180" s="475"/>
      <c r="AND180" s="482"/>
      <c r="ANE180" s="475"/>
      <c r="ANF180" s="482"/>
      <c r="ANG180" s="475"/>
      <c r="ANH180" s="482"/>
      <c r="ANI180" s="475"/>
      <c r="ANJ180" s="482"/>
      <c r="ANK180" s="475"/>
      <c r="ANL180" s="482"/>
      <c r="ANM180" s="475"/>
      <c r="ANN180" s="482"/>
      <c r="ANO180" s="475"/>
      <c r="ANP180" s="482"/>
      <c r="ANQ180" s="475"/>
      <c r="ANR180" s="482"/>
      <c r="ANS180" s="475"/>
      <c r="ANT180" s="482"/>
      <c r="ANU180" s="475"/>
      <c r="ANV180" s="482"/>
      <c r="ANW180" s="475"/>
      <c r="ANX180" s="482"/>
      <c r="ANY180" s="475"/>
      <c r="ANZ180" s="482"/>
      <c r="AOA180" s="475"/>
      <c r="AOB180" s="482"/>
      <c r="AOC180" s="475"/>
      <c r="AOD180" s="482"/>
      <c r="AOE180" s="475"/>
      <c r="AOF180" s="482"/>
      <c r="AOG180" s="475"/>
      <c r="AOH180" s="482"/>
      <c r="AOI180" s="475"/>
      <c r="AOJ180" s="482"/>
      <c r="AOK180" s="475"/>
      <c r="AOL180" s="482"/>
      <c r="AOM180" s="475"/>
      <c r="AON180" s="482"/>
      <c r="AOO180" s="475"/>
      <c r="AOP180" s="482"/>
      <c r="AOQ180" s="475"/>
      <c r="AOR180" s="482"/>
      <c r="AOS180" s="475"/>
      <c r="AOT180" s="482"/>
      <c r="AOU180" s="475"/>
      <c r="AOV180" s="482"/>
      <c r="AOW180" s="475"/>
      <c r="AOX180" s="482"/>
      <c r="AOY180" s="475"/>
      <c r="AOZ180" s="482"/>
      <c r="APA180" s="475"/>
      <c r="APB180" s="482"/>
      <c r="APC180" s="475"/>
      <c r="APD180" s="482"/>
      <c r="APE180" s="475"/>
      <c r="APF180" s="482"/>
      <c r="APG180" s="475"/>
      <c r="APH180" s="482"/>
      <c r="API180" s="475"/>
      <c r="APJ180" s="482"/>
      <c r="APK180" s="475"/>
      <c r="APL180" s="482"/>
      <c r="APM180" s="475"/>
      <c r="APN180" s="482"/>
      <c r="APO180" s="475"/>
      <c r="APP180" s="482"/>
      <c r="APQ180" s="475"/>
      <c r="APR180" s="482"/>
      <c r="APS180" s="475"/>
      <c r="APT180" s="482"/>
      <c r="APU180" s="475"/>
      <c r="APV180" s="482"/>
      <c r="APW180" s="475"/>
      <c r="APX180" s="482"/>
      <c r="APY180" s="475"/>
      <c r="APZ180" s="482"/>
      <c r="AQA180" s="475"/>
      <c r="AQB180" s="482"/>
      <c r="AQC180" s="475"/>
      <c r="AQD180" s="482"/>
      <c r="AQE180" s="475"/>
      <c r="AQF180" s="482"/>
      <c r="AQG180" s="475"/>
      <c r="AQH180" s="482"/>
      <c r="AQI180" s="475"/>
      <c r="AQJ180" s="482"/>
      <c r="AQK180" s="475"/>
      <c r="AQL180" s="482"/>
      <c r="AQM180" s="475"/>
      <c r="AQN180" s="482"/>
      <c r="AQO180" s="475"/>
      <c r="AQP180" s="482"/>
      <c r="AQQ180" s="475"/>
      <c r="AQR180" s="482"/>
      <c r="AQS180" s="475"/>
      <c r="AQT180" s="482"/>
      <c r="AQU180" s="475"/>
      <c r="AQV180" s="482"/>
      <c r="AQW180" s="475"/>
      <c r="AQX180" s="482"/>
      <c r="AQY180" s="475"/>
      <c r="AQZ180" s="482"/>
      <c r="ARA180" s="475"/>
      <c r="ARB180" s="482"/>
      <c r="ARC180" s="475"/>
      <c r="ARD180" s="482"/>
      <c r="ARE180" s="475"/>
      <c r="ARF180" s="482"/>
      <c r="ARG180" s="475"/>
      <c r="ARH180" s="482"/>
      <c r="ARI180" s="475"/>
      <c r="ARJ180" s="482"/>
      <c r="ARK180" s="475"/>
      <c r="ARL180" s="482"/>
      <c r="ARM180" s="475"/>
      <c r="ARN180" s="482"/>
      <c r="ARO180" s="475"/>
      <c r="ARP180" s="482"/>
      <c r="ARQ180" s="475"/>
      <c r="ARR180" s="482"/>
      <c r="ARS180" s="475"/>
      <c r="ART180" s="482"/>
      <c r="ARU180" s="475"/>
      <c r="ARV180" s="482"/>
      <c r="ARW180" s="475"/>
      <c r="ARX180" s="482"/>
      <c r="ARY180" s="475"/>
      <c r="ARZ180" s="482"/>
      <c r="ASA180" s="475"/>
      <c r="ASB180" s="482"/>
      <c r="ASC180" s="475"/>
      <c r="ASD180" s="482"/>
      <c r="ASE180" s="475"/>
      <c r="ASF180" s="482"/>
      <c r="ASG180" s="475"/>
      <c r="ASH180" s="482"/>
      <c r="ASI180" s="475"/>
      <c r="ASJ180" s="482"/>
      <c r="ASK180" s="475"/>
      <c r="ASL180" s="482"/>
      <c r="ASM180" s="475"/>
      <c r="ASN180" s="482"/>
      <c r="ASO180" s="475"/>
      <c r="ASP180" s="482"/>
      <c r="ASQ180" s="475"/>
      <c r="ASR180" s="482"/>
      <c r="ASS180" s="475"/>
      <c r="AST180" s="482"/>
      <c r="ASU180" s="475"/>
      <c r="ASV180" s="482"/>
      <c r="ASW180" s="475"/>
      <c r="ASX180" s="482"/>
      <c r="ASY180" s="475"/>
      <c r="ASZ180" s="482"/>
      <c r="ATA180" s="475"/>
      <c r="ATB180" s="482"/>
      <c r="ATC180" s="475"/>
      <c r="ATD180" s="482"/>
      <c r="ATE180" s="475"/>
      <c r="ATF180" s="482"/>
      <c r="ATG180" s="475"/>
      <c r="ATH180" s="482"/>
      <c r="ATI180" s="475"/>
      <c r="ATJ180" s="482"/>
      <c r="ATK180" s="475"/>
      <c r="ATL180" s="482"/>
      <c r="ATM180" s="475"/>
      <c r="ATN180" s="482"/>
      <c r="ATO180" s="475"/>
      <c r="ATP180" s="482"/>
      <c r="ATQ180" s="475"/>
      <c r="ATR180" s="482"/>
      <c r="ATS180" s="475"/>
      <c r="ATT180" s="482"/>
      <c r="ATU180" s="475"/>
      <c r="ATV180" s="482"/>
      <c r="ATW180" s="475"/>
      <c r="ATX180" s="482"/>
      <c r="ATY180" s="475"/>
      <c r="ATZ180" s="482"/>
      <c r="AUA180" s="475"/>
      <c r="AUB180" s="482"/>
      <c r="AUC180" s="475"/>
      <c r="AUD180" s="482"/>
      <c r="AUE180" s="475"/>
      <c r="AUF180" s="482"/>
      <c r="AUG180" s="475"/>
      <c r="AUH180" s="482"/>
      <c r="AUI180" s="475"/>
      <c r="AUJ180" s="482"/>
      <c r="AUK180" s="475"/>
      <c r="AUL180" s="482"/>
      <c r="AUM180" s="475"/>
      <c r="AUN180" s="482"/>
      <c r="AUO180" s="475"/>
      <c r="AUP180" s="482"/>
      <c r="AUQ180" s="475"/>
      <c r="AUR180" s="482"/>
      <c r="AUS180" s="475"/>
      <c r="AUT180" s="482"/>
      <c r="AUU180" s="475"/>
      <c r="AUV180" s="482"/>
      <c r="AUW180" s="475"/>
      <c r="AUX180" s="482"/>
      <c r="AUY180" s="475"/>
      <c r="AUZ180" s="482"/>
      <c r="AVA180" s="475"/>
      <c r="AVB180" s="482"/>
      <c r="AVC180" s="475"/>
      <c r="AVD180" s="482"/>
      <c r="AVE180" s="475"/>
      <c r="AVF180" s="482"/>
      <c r="AVG180" s="475"/>
      <c r="AVH180" s="482"/>
      <c r="AVI180" s="475"/>
      <c r="AVJ180" s="482"/>
      <c r="AVK180" s="475"/>
      <c r="AVL180" s="482"/>
      <c r="AVM180" s="475"/>
      <c r="AVN180" s="482"/>
      <c r="AVO180" s="475"/>
      <c r="AVP180" s="482"/>
      <c r="AVQ180" s="475"/>
      <c r="AVR180" s="482"/>
      <c r="AVS180" s="475"/>
      <c r="AVT180" s="482"/>
      <c r="AVU180" s="475"/>
      <c r="AVV180" s="482"/>
      <c r="AVW180" s="475"/>
      <c r="AVX180" s="482"/>
      <c r="AVY180" s="475"/>
      <c r="AVZ180" s="482"/>
      <c r="AWA180" s="475"/>
      <c r="AWB180" s="482"/>
      <c r="AWC180" s="475"/>
      <c r="AWD180" s="482"/>
      <c r="AWE180" s="475"/>
      <c r="AWF180" s="482"/>
      <c r="AWG180" s="475"/>
      <c r="AWH180" s="482"/>
      <c r="AWI180" s="475"/>
      <c r="AWJ180" s="482"/>
      <c r="AWK180" s="475"/>
      <c r="AWL180" s="482"/>
      <c r="AWM180" s="475"/>
      <c r="AWN180" s="482"/>
      <c r="AWO180" s="475"/>
      <c r="AWP180" s="482"/>
      <c r="AWQ180" s="475"/>
      <c r="AWR180" s="482"/>
      <c r="AWS180" s="475"/>
      <c r="AWT180" s="482"/>
      <c r="AWU180" s="475"/>
      <c r="AWV180" s="482"/>
      <c r="AWW180" s="475"/>
      <c r="AWX180" s="482"/>
      <c r="AWY180" s="475"/>
      <c r="AWZ180" s="482"/>
      <c r="AXA180" s="475"/>
      <c r="AXB180" s="482"/>
      <c r="AXC180" s="475"/>
      <c r="AXD180" s="482"/>
      <c r="AXE180" s="475"/>
      <c r="AXF180" s="482"/>
      <c r="AXG180" s="475"/>
      <c r="AXH180" s="482"/>
      <c r="AXI180" s="475"/>
      <c r="AXJ180" s="482"/>
      <c r="AXK180" s="475"/>
      <c r="AXL180" s="482"/>
      <c r="AXM180" s="475"/>
      <c r="AXN180" s="482"/>
      <c r="AXO180" s="475"/>
      <c r="AXP180" s="482"/>
      <c r="AXQ180" s="475"/>
      <c r="AXR180" s="482"/>
      <c r="AXS180" s="475"/>
      <c r="AXT180" s="482"/>
      <c r="AXU180" s="475"/>
      <c r="AXV180" s="482"/>
      <c r="AXW180" s="475"/>
      <c r="AXX180" s="482"/>
      <c r="AXY180" s="475"/>
      <c r="AXZ180" s="482"/>
      <c r="AYA180" s="475"/>
      <c r="AYB180" s="482"/>
      <c r="AYC180" s="475"/>
      <c r="AYD180" s="482"/>
      <c r="AYE180" s="475"/>
      <c r="AYF180" s="482"/>
      <c r="AYG180" s="475"/>
      <c r="AYH180" s="482"/>
      <c r="AYI180" s="475"/>
      <c r="AYJ180" s="482"/>
      <c r="AYK180" s="475"/>
      <c r="AYL180" s="482"/>
      <c r="AYM180" s="475"/>
      <c r="AYN180" s="482"/>
      <c r="AYO180" s="475"/>
      <c r="AYP180" s="482"/>
      <c r="AYQ180" s="475"/>
      <c r="AYR180" s="482"/>
      <c r="AYS180" s="475"/>
      <c r="AYT180" s="482"/>
      <c r="AYU180" s="475"/>
      <c r="AYV180" s="482"/>
      <c r="AYW180" s="475"/>
      <c r="AYX180" s="482"/>
      <c r="AYY180" s="475"/>
      <c r="AYZ180" s="482"/>
      <c r="AZA180" s="475"/>
      <c r="AZB180" s="482"/>
      <c r="AZC180" s="475"/>
      <c r="AZD180" s="482"/>
      <c r="AZE180" s="475"/>
      <c r="AZF180" s="482"/>
      <c r="AZG180" s="475"/>
      <c r="AZH180" s="482"/>
      <c r="AZI180" s="475"/>
      <c r="AZJ180" s="482"/>
      <c r="AZK180" s="475"/>
      <c r="AZL180" s="482"/>
      <c r="AZM180" s="475"/>
      <c r="AZN180" s="482"/>
      <c r="AZO180" s="475"/>
      <c r="AZP180" s="482"/>
      <c r="AZQ180" s="475"/>
      <c r="AZR180" s="482"/>
      <c r="AZS180" s="475"/>
      <c r="AZT180" s="482"/>
      <c r="AZU180" s="475"/>
      <c r="AZV180" s="482"/>
      <c r="AZW180" s="475"/>
      <c r="AZX180" s="482"/>
      <c r="AZY180" s="475"/>
      <c r="AZZ180" s="482"/>
      <c r="BAA180" s="475"/>
      <c r="BAB180" s="482"/>
      <c r="BAC180" s="475"/>
      <c r="BAD180" s="482"/>
      <c r="BAE180" s="475"/>
      <c r="BAF180" s="482"/>
      <c r="BAG180" s="475"/>
      <c r="BAH180" s="482"/>
      <c r="BAI180" s="475"/>
      <c r="BAJ180" s="482"/>
      <c r="BAK180" s="475"/>
      <c r="BAL180" s="482"/>
      <c r="BAM180" s="475"/>
      <c r="BAN180" s="482"/>
      <c r="BAO180" s="475"/>
      <c r="BAP180" s="482"/>
      <c r="BAQ180" s="475"/>
      <c r="BAR180" s="482"/>
      <c r="BAS180" s="475"/>
      <c r="BAT180" s="482"/>
      <c r="BAU180" s="475"/>
      <c r="BAV180" s="482"/>
      <c r="BAW180" s="475"/>
      <c r="BAX180" s="482"/>
      <c r="BAY180" s="475"/>
      <c r="BAZ180" s="482"/>
      <c r="BBA180" s="475"/>
      <c r="BBB180" s="482"/>
      <c r="BBC180" s="475"/>
      <c r="BBD180" s="482"/>
      <c r="BBE180" s="475"/>
      <c r="BBF180" s="482"/>
      <c r="BBG180" s="475"/>
      <c r="BBH180" s="482"/>
      <c r="BBI180" s="475"/>
      <c r="BBJ180" s="482"/>
      <c r="BBK180" s="475"/>
      <c r="BBL180" s="482"/>
      <c r="BBM180" s="475"/>
      <c r="BBN180" s="482"/>
      <c r="BBO180" s="475"/>
      <c r="BBP180" s="482"/>
      <c r="BBQ180" s="475"/>
      <c r="BBR180" s="482"/>
      <c r="BBS180" s="475"/>
      <c r="BBT180" s="482"/>
      <c r="BBU180" s="475"/>
      <c r="BBV180" s="482"/>
      <c r="BBW180" s="475"/>
      <c r="BBX180" s="482"/>
      <c r="BBY180" s="475"/>
      <c r="BBZ180" s="482"/>
      <c r="BCA180" s="475"/>
      <c r="BCB180" s="482"/>
      <c r="BCC180" s="475"/>
      <c r="BCD180" s="482"/>
      <c r="BCE180" s="475"/>
      <c r="BCF180" s="482"/>
      <c r="BCG180" s="475"/>
      <c r="BCH180" s="482"/>
      <c r="BCI180" s="475"/>
      <c r="BCJ180" s="482"/>
      <c r="BCK180" s="475"/>
      <c r="BCL180" s="482"/>
      <c r="BCM180" s="475"/>
      <c r="BCN180" s="482"/>
      <c r="BCO180" s="475"/>
      <c r="BCP180" s="482"/>
      <c r="BCQ180" s="475"/>
      <c r="BCR180" s="482"/>
      <c r="BCS180" s="475"/>
      <c r="BCT180" s="482"/>
      <c r="BCU180" s="475"/>
      <c r="BCV180" s="482"/>
      <c r="BCW180" s="475"/>
      <c r="BCX180" s="482"/>
      <c r="BCY180" s="475"/>
      <c r="BCZ180" s="482"/>
      <c r="BDA180" s="475"/>
      <c r="BDB180" s="482"/>
      <c r="BDC180" s="475"/>
      <c r="BDD180" s="482"/>
      <c r="BDE180" s="475"/>
      <c r="BDF180" s="482"/>
      <c r="BDG180" s="475"/>
      <c r="BDH180" s="482"/>
      <c r="BDI180" s="475"/>
      <c r="BDJ180" s="482"/>
      <c r="BDK180" s="475"/>
      <c r="BDL180" s="482"/>
      <c r="BDM180" s="475"/>
      <c r="BDN180" s="482"/>
      <c r="BDO180" s="475"/>
      <c r="BDP180" s="482"/>
      <c r="BDQ180" s="475"/>
      <c r="BDR180" s="482"/>
      <c r="BDS180" s="475"/>
      <c r="BDT180" s="482"/>
      <c r="BDU180" s="475"/>
      <c r="BDV180" s="482"/>
      <c r="BDW180" s="475"/>
      <c r="BDX180" s="482"/>
      <c r="BDY180" s="475"/>
      <c r="BDZ180" s="482"/>
      <c r="BEA180" s="475"/>
      <c r="BEB180" s="482"/>
      <c r="BEC180" s="475"/>
      <c r="BED180" s="482"/>
      <c r="BEE180" s="475"/>
      <c r="BEF180" s="482"/>
      <c r="BEG180" s="475"/>
      <c r="BEH180" s="482"/>
      <c r="BEI180" s="475"/>
      <c r="BEJ180" s="482"/>
      <c r="BEK180" s="475"/>
      <c r="BEL180" s="482"/>
      <c r="BEM180" s="475"/>
      <c r="BEN180" s="482"/>
      <c r="BEO180" s="475"/>
      <c r="BEP180" s="482"/>
      <c r="BEQ180" s="475"/>
      <c r="BER180" s="482"/>
      <c r="BES180" s="475"/>
      <c r="BET180" s="482"/>
      <c r="BEU180" s="475"/>
      <c r="BEV180" s="482"/>
      <c r="BEW180" s="475"/>
      <c r="BEX180" s="482"/>
      <c r="BEY180" s="475"/>
      <c r="BEZ180" s="482"/>
      <c r="BFA180" s="475"/>
      <c r="BFB180" s="482"/>
      <c r="BFC180" s="475"/>
      <c r="BFD180" s="482"/>
      <c r="BFE180" s="475"/>
      <c r="BFF180" s="482"/>
      <c r="BFG180" s="475"/>
      <c r="BFH180" s="482"/>
      <c r="BFI180" s="475"/>
      <c r="BFJ180" s="482"/>
      <c r="BFK180" s="475"/>
      <c r="BFL180" s="482"/>
      <c r="BFM180" s="475"/>
      <c r="BFN180" s="482"/>
      <c r="BFO180" s="475"/>
      <c r="BFP180" s="482"/>
      <c r="BFQ180" s="475"/>
      <c r="BFR180" s="482"/>
      <c r="BFS180" s="475"/>
      <c r="BFT180" s="482"/>
      <c r="BFU180" s="475"/>
      <c r="BFV180" s="482"/>
      <c r="BFW180" s="475"/>
      <c r="BFX180" s="482"/>
      <c r="BFY180" s="475"/>
      <c r="BFZ180" s="482"/>
      <c r="BGA180" s="475"/>
      <c r="BGB180" s="482"/>
      <c r="BGC180" s="475"/>
      <c r="BGD180" s="482"/>
      <c r="BGE180" s="475"/>
      <c r="BGF180" s="482"/>
      <c r="BGG180" s="475"/>
      <c r="BGH180" s="482"/>
      <c r="BGI180" s="475"/>
      <c r="BGJ180" s="482"/>
      <c r="BGK180" s="475"/>
      <c r="BGL180" s="482"/>
      <c r="BGM180" s="475"/>
      <c r="BGN180" s="482"/>
      <c r="BGO180" s="475"/>
      <c r="BGP180" s="482"/>
      <c r="BGQ180" s="475"/>
      <c r="BGR180" s="482"/>
      <c r="BGS180" s="475"/>
      <c r="BGT180" s="482"/>
      <c r="BGU180" s="475"/>
      <c r="BGV180" s="482"/>
      <c r="BGW180" s="475"/>
      <c r="BGX180" s="482"/>
      <c r="BGY180" s="475"/>
      <c r="BGZ180" s="482"/>
      <c r="BHA180" s="475"/>
      <c r="BHB180" s="482"/>
      <c r="BHC180" s="475"/>
      <c r="BHD180" s="482"/>
      <c r="BHE180" s="475"/>
      <c r="BHF180" s="482"/>
      <c r="BHG180" s="475"/>
      <c r="BHH180" s="482"/>
      <c r="BHI180" s="475"/>
      <c r="BHJ180" s="482"/>
      <c r="BHK180" s="475"/>
      <c r="BHL180" s="482"/>
      <c r="BHM180" s="475"/>
      <c r="BHN180" s="482"/>
      <c r="BHO180" s="475"/>
      <c r="BHP180" s="482"/>
      <c r="BHQ180" s="475"/>
      <c r="BHR180" s="482"/>
      <c r="BHS180" s="475"/>
      <c r="BHT180" s="482"/>
      <c r="BHU180" s="475"/>
      <c r="BHV180" s="482"/>
      <c r="BHW180" s="475"/>
      <c r="BHX180" s="482"/>
      <c r="BHY180" s="475"/>
      <c r="BHZ180" s="482"/>
      <c r="BIA180" s="475"/>
      <c r="BIB180" s="482"/>
      <c r="BIC180" s="475"/>
      <c r="BID180" s="482"/>
      <c r="BIE180" s="475"/>
      <c r="BIF180" s="482"/>
      <c r="BIG180" s="475"/>
      <c r="BIH180" s="482"/>
      <c r="BII180" s="475"/>
      <c r="BIJ180" s="482"/>
      <c r="BIK180" s="475"/>
      <c r="BIL180" s="482"/>
      <c r="BIM180" s="475"/>
      <c r="BIN180" s="482"/>
      <c r="BIO180" s="475"/>
      <c r="BIP180" s="482"/>
      <c r="BIQ180" s="475"/>
      <c r="BIR180" s="482"/>
      <c r="BIS180" s="475"/>
      <c r="BIT180" s="482"/>
      <c r="BIU180" s="475"/>
      <c r="BIV180" s="482"/>
      <c r="BIW180" s="475"/>
      <c r="BIX180" s="482"/>
      <c r="BIY180" s="475"/>
      <c r="BIZ180" s="482"/>
      <c r="BJA180" s="475"/>
      <c r="BJB180" s="482"/>
      <c r="BJC180" s="475"/>
      <c r="BJD180" s="482"/>
      <c r="BJE180" s="475"/>
      <c r="BJF180" s="482"/>
      <c r="BJG180" s="475"/>
      <c r="BJH180" s="482"/>
      <c r="BJI180" s="475"/>
      <c r="BJJ180" s="482"/>
      <c r="BJK180" s="475"/>
      <c r="BJL180" s="482"/>
      <c r="BJM180" s="475"/>
      <c r="BJN180" s="482"/>
      <c r="BJO180" s="475"/>
      <c r="BJP180" s="482"/>
      <c r="BJQ180" s="475"/>
      <c r="BJR180" s="482"/>
      <c r="BJS180" s="475"/>
      <c r="BJT180" s="482"/>
      <c r="BJU180" s="475"/>
      <c r="BJV180" s="482"/>
      <c r="BJW180" s="475"/>
      <c r="BJX180" s="482"/>
      <c r="BJY180" s="475"/>
      <c r="BJZ180" s="482"/>
      <c r="BKA180" s="475"/>
      <c r="BKB180" s="482"/>
      <c r="BKC180" s="475"/>
      <c r="BKD180" s="482"/>
      <c r="BKE180" s="475"/>
      <c r="BKF180" s="482"/>
      <c r="BKG180" s="475"/>
      <c r="BKH180" s="482"/>
      <c r="BKI180" s="475"/>
      <c r="BKJ180" s="482"/>
      <c r="BKK180" s="475"/>
      <c r="BKL180" s="482"/>
      <c r="BKM180" s="475"/>
      <c r="BKN180" s="482"/>
      <c r="BKO180" s="475"/>
      <c r="BKP180" s="482"/>
      <c r="BKQ180" s="475"/>
      <c r="BKR180" s="482"/>
      <c r="BKS180" s="475"/>
      <c r="BKT180" s="482"/>
      <c r="BKU180" s="475"/>
      <c r="BKV180" s="482"/>
      <c r="BKW180" s="475"/>
      <c r="BKX180" s="482"/>
      <c r="BKY180" s="475"/>
      <c r="BKZ180" s="482"/>
      <c r="BLA180" s="475"/>
      <c r="BLB180" s="482"/>
      <c r="BLC180" s="475"/>
      <c r="BLD180" s="482"/>
      <c r="BLE180" s="475"/>
      <c r="BLF180" s="482"/>
      <c r="BLG180" s="475"/>
      <c r="BLH180" s="482"/>
      <c r="BLI180" s="475"/>
      <c r="BLJ180" s="482"/>
      <c r="BLK180" s="475"/>
      <c r="BLL180" s="482"/>
      <c r="BLM180" s="475"/>
      <c r="BLN180" s="482"/>
      <c r="BLO180" s="475"/>
      <c r="BLP180" s="482"/>
      <c r="BLQ180" s="475"/>
      <c r="BLR180" s="482"/>
      <c r="BLS180" s="475"/>
      <c r="BLT180" s="482"/>
      <c r="BLU180" s="475"/>
      <c r="BLV180" s="482"/>
      <c r="BLW180" s="475"/>
      <c r="BLX180" s="482"/>
      <c r="BLY180" s="475"/>
      <c r="BLZ180" s="482"/>
      <c r="BMA180" s="475"/>
      <c r="BMB180" s="482"/>
      <c r="BMC180" s="475"/>
      <c r="BMD180" s="482"/>
      <c r="BME180" s="475"/>
      <c r="BMF180" s="482"/>
      <c r="BMG180" s="475"/>
      <c r="BMH180" s="482"/>
      <c r="BMI180" s="475"/>
      <c r="BMJ180" s="482"/>
      <c r="BMK180" s="475"/>
      <c r="BML180" s="482"/>
      <c r="BMM180" s="475"/>
      <c r="BMN180" s="482"/>
      <c r="BMO180" s="475"/>
      <c r="BMP180" s="482"/>
      <c r="BMQ180" s="475"/>
      <c r="BMR180" s="482"/>
      <c r="BMS180" s="475"/>
      <c r="BMT180" s="482"/>
      <c r="BMU180" s="475"/>
      <c r="BMV180" s="482"/>
      <c r="BMW180" s="475"/>
      <c r="BMX180" s="482"/>
      <c r="BMY180" s="475"/>
      <c r="BMZ180" s="482"/>
      <c r="BNA180" s="475"/>
      <c r="BNB180" s="482"/>
      <c r="BNC180" s="475"/>
      <c r="BND180" s="482"/>
      <c r="BNE180" s="475"/>
      <c r="BNF180" s="482"/>
      <c r="BNG180" s="475"/>
      <c r="BNH180" s="482"/>
      <c r="BNI180" s="475"/>
      <c r="BNJ180" s="482"/>
      <c r="BNK180" s="475"/>
      <c r="BNL180" s="482"/>
      <c r="BNM180" s="475"/>
      <c r="BNN180" s="482"/>
      <c r="BNO180" s="475"/>
      <c r="BNP180" s="482"/>
      <c r="BNQ180" s="475"/>
      <c r="BNR180" s="482"/>
      <c r="BNS180" s="475"/>
      <c r="BNT180" s="482"/>
      <c r="BNU180" s="475"/>
      <c r="BNV180" s="482"/>
      <c r="BNW180" s="475"/>
      <c r="BNX180" s="482"/>
      <c r="BNY180" s="475"/>
      <c r="BNZ180" s="482"/>
      <c r="BOA180" s="475"/>
      <c r="BOB180" s="482"/>
      <c r="BOC180" s="475"/>
      <c r="BOD180" s="482"/>
      <c r="BOE180" s="475"/>
      <c r="BOF180" s="482"/>
      <c r="BOG180" s="475"/>
      <c r="BOH180" s="482"/>
      <c r="BOI180" s="475"/>
      <c r="BOJ180" s="482"/>
      <c r="BOK180" s="475"/>
      <c r="BOL180" s="482"/>
      <c r="BOM180" s="475"/>
      <c r="BON180" s="482"/>
      <c r="BOO180" s="475"/>
      <c r="BOP180" s="482"/>
      <c r="BOQ180" s="475"/>
      <c r="BOR180" s="482"/>
      <c r="BOS180" s="475"/>
      <c r="BOT180" s="482"/>
      <c r="BOU180" s="475"/>
      <c r="BOV180" s="482"/>
      <c r="BOW180" s="475"/>
      <c r="BOX180" s="482"/>
      <c r="BOY180" s="475"/>
      <c r="BOZ180" s="482"/>
      <c r="BPA180" s="475"/>
      <c r="BPB180" s="482"/>
      <c r="BPC180" s="475"/>
      <c r="BPD180" s="482"/>
      <c r="BPE180" s="475"/>
      <c r="BPF180" s="482"/>
      <c r="BPG180" s="475"/>
      <c r="BPH180" s="482"/>
      <c r="BPI180" s="475"/>
      <c r="BPJ180" s="482"/>
      <c r="BPK180" s="475"/>
      <c r="BPL180" s="482"/>
      <c r="BPM180" s="475"/>
      <c r="BPN180" s="482"/>
      <c r="BPO180" s="475"/>
      <c r="BPP180" s="482"/>
      <c r="BPQ180" s="475"/>
      <c r="BPR180" s="482"/>
      <c r="BPS180" s="475"/>
      <c r="BPT180" s="482"/>
      <c r="BPU180" s="475"/>
      <c r="BPV180" s="482"/>
      <c r="BPW180" s="475"/>
      <c r="BPX180" s="482"/>
      <c r="BPY180" s="475"/>
      <c r="BPZ180" s="482"/>
      <c r="BQA180" s="475"/>
      <c r="BQB180" s="482"/>
      <c r="BQC180" s="475"/>
      <c r="BQD180" s="482"/>
      <c r="BQE180" s="475"/>
      <c r="BQF180" s="482"/>
      <c r="BQG180" s="475"/>
      <c r="BQH180" s="482"/>
      <c r="BQI180" s="475"/>
      <c r="BQJ180" s="482"/>
      <c r="BQK180" s="475"/>
      <c r="BQL180" s="482"/>
      <c r="BQM180" s="475"/>
      <c r="BQN180" s="482"/>
      <c r="BQO180" s="475"/>
      <c r="BQP180" s="482"/>
      <c r="BQQ180" s="475"/>
      <c r="BQR180" s="482"/>
      <c r="BQS180" s="475"/>
      <c r="BQT180" s="482"/>
      <c r="BQU180" s="475"/>
      <c r="BQV180" s="482"/>
      <c r="BQW180" s="475"/>
      <c r="BQX180" s="482"/>
      <c r="BQY180" s="475"/>
      <c r="BQZ180" s="482"/>
      <c r="BRA180" s="475"/>
      <c r="BRB180" s="482"/>
      <c r="BRC180" s="475"/>
      <c r="BRD180" s="482"/>
      <c r="BRE180" s="475"/>
      <c r="BRF180" s="482"/>
      <c r="BRG180" s="475"/>
      <c r="BRH180" s="482"/>
      <c r="BRI180" s="475"/>
      <c r="BRJ180" s="482"/>
      <c r="BRK180" s="475"/>
      <c r="BRL180" s="482"/>
      <c r="BRM180" s="475"/>
      <c r="BRN180" s="482"/>
      <c r="BRO180" s="475"/>
      <c r="BRP180" s="482"/>
      <c r="BRQ180" s="475"/>
      <c r="BRR180" s="482"/>
      <c r="BRS180" s="475"/>
      <c r="BRT180" s="482"/>
      <c r="BRU180" s="475"/>
      <c r="BRV180" s="482"/>
      <c r="BRW180" s="475"/>
      <c r="BRX180" s="482"/>
      <c r="BRY180" s="475"/>
      <c r="BRZ180" s="482"/>
      <c r="BSA180" s="475"/>
      <c r="BSB180" s="482"/>
      <c r="BSC180" s="475"/>
      <c r="BSD180" s="482"/>
      <c r="BSE180" s="475"/>
      <c r="BSF180" s="482"/>
      <c r="BSG180" s="475"/>
      <c r="BSH180" s="482"/>
      <c r="BSI180" s="475"/>
      <c r="BSJ180" s="482"/>
      <c r="BSK180" s="475"/>
      <c r="BSL180" s="482"/>
      <c r="BSM180" s="475"/>
      <c r="BSN180" s="482"/>
      <c r="BSO180" s="475"/>
      <c r="BSP180" s="482"/>
      <c r="BSQ180" s="475"/>
      <c r="BSR180" s="482"/>
      <c r="BSS180" s="475"/>
      <c r="BST180" s="482"/>
      <c r="BSU180" s="475"/>
      <c r="BSV180" s="482"/>
      <c r="BSW180" s="475"/>
      <c r="BSX180" s="482"/>
      <c r="BSY180" s="475"/>
      <c r="BSZ180" s="482"/>
      <c r="BTA180" s="475"/>
      <c r="BTB180" s="482"/>
      <c r="BTC180" s="475"/>
      <c r="BTD180" s="482"/>
      <c r="BTE180" s="475"/>
      <c r="BTF180" s="482"/>
      <c r="BTG180" s="475"/>
      <c r="BTH180" s="482"/>
      <c r="BTI180" s="475"/>
      <c r="BTJ180" s="482"/>
      <c r="BTK180" s="475"/>
      <c r="BTL180" s="482"/>
      <c r="BTM180" s="475"/>
      <c r="BTN180" s="482"/>
      <c r="BTO180" s="475"/>
      <c r="BTP180" s="482"/>
      <c r="BTQ180" s="475"/>
      <c r="BTR180" s="482"/>
      <c r="BTS180" s="475"/>
      <c r="BTT180" s="482"/>
      <c r="BTU180" s="475"/>
      <c r="BTV180" s="482"/>
      <c r="BTW180" s="475"/>
      <c r="BTX180" s="482"/>
      <c r="BTY180" s="475"/>
      <c r="BTZ180" s="482"/>
      <c r="BUA180" s="475"/>
      <c r="BUB180" s="482"/>
      <c r="BUC180" s="475"/>
      <c r="BUD180" s="482"/>
      <c r="BUE180" s="475"/>
      <c r="BUF180" s="482"/>
      <c r="BUG180" s="475"/>
      <c r="BUH180" s="482"/>
      <c r="BUI180" s="475"/>
      <c r="BUJ180" s="482"/>
      <c r="BUK180" s="475"/>
      <c r="BUL180" s="482"/>
      <c r="BUM180" s="475"/>
      <c r="BUN180" s="482"/>
      <c r="BUO180" s="475"/>
      <c r="BUP180" s="482"/>
      <c r="BUQ180" s="475"/>
      <c r="BUR180" s="482"/>
      <c r="BUS180" s="475"/>
      <c r="BUT180" s="482"/>
      <c r="BUU180" s="475"/>
      <c r="BUV180" s="482"/>
      <c r="BUW180" s="475"/>
      <c r="BUX180" s="482"/>
      <c r="BUY180" s="475"/>
      <c r="BUZ180" s="482"/>
      <c r="BVA180" s="475"/>
      <c r="BVB180" s="482"/>
      <c r="BVC180" s="475"/>
      <c r="BVD180" s="482"/>
      <c r="BVE180" s="475"/>
      <c r="BVF180" s="482"/>
      <c r="BVG180" s="475"/>
      <c r="BVH180" s="482"/>
      <c r="BVI180" s="475"/>
      <c r="BVJ180" s="482"/>
      <c r="BVK180" s="475"/>
      <c r="BVL180" s="482"/>
      <c r="BVM180" s="475"/>
      <c r="BVN180" s="482"/>
      <c r="BVO180" s="475"/>
      <c r="BVP180" s="482"/>
      <c r="BVQ180" s="475"/>
      <c r="BVR180" s="482"/>
      <c r="BVS180" s="475"/>
      <c r="BVT180" s="482"/>
      <c r="BVU180" s="475"/>
      <c r="BVV180" s="482"/>
      <c r="BVW180" s="475"/>
      <c r="BVX180" s="482"/>
      <c r="BVY180" s="475"/>
      <c r="BVZ180" s="482"/>
      <c r="BWA180" s="475"/>
      <c r="BWB180" s="482"/>
      <c r="BWC180" s="475"/>
      <c r="BWD180" s="482"/>
      <c r="BWE180" s="475"/>
      <c r="BWF180" s="482"/>
      <c r="BWG180" s="475"/>
      <c r="BWH180" s="482"/>
      <c r="BWI180" s="475"/>
      <c r="BWJ180" s="482"/>
      <c r="BWK180" s="475"/>
      <c r="BWL180" s="482"/>
      <c r="BWM180" s="475"/>
      <c r="BWN180" s="482"/>
      <c r="BWO180" s="475"/>
      <c r="BWP180" s="482"/>
      <c r="BWQ180" s="475"/>
      <c r="BWR180" s="482"/>
      <c r="BWS180" s="475"/>
      <c r="BWT180" s="482"/>
      <c r="BWU180" s="475"/>
      <c r="BWV180" s="482"/>
      <c r="BWW180" s="475"/>
      <c r="BWX180" s="482"/>
      <c r="BWY180" s="475"/>
      <c r="BWZ180" s="482"/>
      <c r="BXA180" s="475"/>
      <c r="BXB180" s="482"/>
      <c r="BXC180" s="475"/>
      <c r="BXD180" s="482"/>
      <c r="BXE180" s="475"/>
      <c r="BXF180" s="482"/>
      <c r="BXG180" s="475"/>
      <c r="BXH180" s="482"/>
      <c r="BXI180" s="475"/>
      <c r="BXJ180" s="482"/>
      <c r="BXK180" s="475"/>
      <c r="BXL180" s="482"/>
      <c r="BXM180" s="475"/>
      <c r="BXN180" s="482"/>
      <c r="BXO180" s="475"/>
      <c r="BXP180" s="482"/>
      <c r="BXQ180" s="475"/>
      <c r="BXR180" s="482"/>
      <c r="BXS180" s="475"/>
      <c r="BXT180" s="482"/>
      <c r="BXU180" s="475"/>
      <c r="BXV180" s="482"/>
      <c r="BXW180" s="475"/>
      <c r="BXX180" s="482"/>
      <c r="BXY180" s="475"/>
      <c r="BXZ180" s="482"/>
      <c r="BYA180" s="475"/>
      <c r="BYB180" s="482"/>
      <c r="BYC180" s="475"/>
      <c r="BYD180" s="482"/>
      <c r="BYE180" s="475"/>
      <c r="BYF180" s="482"/>
      <c r="BYG180" s="475"/>
      <c r="BYH180" s="482"/>
      <c r="BYI180" s="475"/>
      <c r="BYJ180" s="482"/>
      <c r="BYK180" s="475"/>
      <c r="BYL180" s="482"/>
      <c r="BYM180" s="475"/>
      <c r="BYN180" s="482"/>
      <c r="BYO180" s="475"/>
      <c r="BYP180" s="482"/>
      <c r="BYQ180" s="475"/>
      <c r="BYR180" s="482"/>
      <c r="BYS180" s="475"/>
      <c r="BYT180" s="482"/>
      <c r="BYU180" s="475"/>
      <c r="BYV180" s="482"/>
      <c r="BYW180" s="475"/>
      <c r="BYX180" s="482"/>
      <c r="BYY180" s="475"/>
      <c r="BYZ180" s="482"/>
      <c r="BZA180" s="475"/>
      <c r="BZB180" s="482"/>
      <c r="BZC180" s="475"/>
      <c r="BZD180" s="482"/>
      <c r="BZE180" s="475"/>
      <c r="BZF180" s="482"/>
      <c r="BZG180" s="475"/>
      <c r="BZH180" s="482"/>
      <c r="BZI180" s="475"/>
      <c r="BZJ180" s="482"/>
      <c r="BZK180" s="475"/>
      <c r="BZL180" s="482"/>
      <c r="BZM180" s="475"/>
      <c r="BZN180" s="482"/>
      <c r="BZO180" s="475"/>
      <c r="BZP180" s="482"/>
      <c r="BZQ180" s="475"/>
      <c r="BZR180" s="482"/>
      <c r="BZS180" s="475"/>
      <c r="BZT180" s="482"/>
      <c r="BZU180" s="475"/>
      <c r="BZV180" s="482"/>
      <c r="BZW180" s="475"/>
      <c r="BZX180" s="482"/>
      <c r="BZY180" s="475"/>
      <c r="BZZ180" s="482"/>
      <c r="CAA180" s="475"/>
      <c r="CAB180" s="482"/>
      <c r="CAC180" s="475"/>
      <c r="CAD180" s="482"/>
      <c r="CAE180" s="475"/>
      <c r="CAF180" s="482"/>
      <c r="CAG180" s="475"/>
      <c r="CAH180" s="482"/>
      <c r="CAI180" s="475"/>
      <c r="CAJ180" s="482"/>
      <c r="CAK180" s="475"/>
      <c r="CAL180" s="482"/>
      <c r="CAM180" s="475"/>
      <c r="CAN180" s="482"/>
      <c r="CAO180" s="475"/>
      <c r="CAP180" s="482"/>
      <c r="CAQ180" s="475"/>
      <c r="CAR180" s="482"/>
      <c r="CAS180" s="475"/>
      <c r="CAT180" s="482"/>
      <c r="CAU180" s="475"/>
      <c r="CAV180" s="482"/>
      <c r="CAW180" s="475"/>
      <c r="CAX180" s="482"/>
      <c r="CAY180" s="475"/>
      <c r="CAZ180" s="482"/>
      <c r="CBA180" s="475"/>
      <c r="CBB180" s="482"/>
      <c r="CBC180" s="475"/>
      <c r="CBD180" s="482"/>
      <c r="CBE180" s="475"/>
      <c r="CBF180" s="482"/>
      <c r="CBG180" s="475"/>
      <c r="CBH180" s="482"/>
      <c r="CBI180" s="475"/>
      <c r="CBJ180" s="482"/>
      <c r="CBK180" s="475"/>
      <c r="CBL180" s="482"/>
      <c r="CBM180" s="475"/>
      <c r="CBN180" s="482"/>
      <c r="CBO180" s="475"/>
      <c r="CBP180" s="482"/>
      <c r="CBQ180" s="475"/>
      <c r="CBR180" s="482"/>
      <c r="CBS180" s="475"/>
      <c r="CBT180" s="482"/>
      <c r="CBU180" s="475"/>
      <c r="CBV180" s="482"/>
      <c r="CBW180" s="475"/>
      <c r="CBX180" s="482"/>
      <c r="CBY180" s="475"/>
      <c r="CBZ180" s="482"/>
      <c r="CCA180" s="475"/>
      <c r="CCB180" s="482"/>
      <c r="CCC180" s="475"/>
      <c r="CCD180" s="482"/>
      <c r="CCE180" s="475"/>
      <c r="CCF180" s="482"/>
      <c r="CCG180" s="475"/>
      <c r="CCH180" s="482"/>
      <c r="CCI180" s="475"/>
      <c r="CCJ180" s="482"/>
      <c r="CCK180" s="475"/>
      <c r="CCL180" s="482"/>
      <c r="CCM180" s="475"/>
      <c r="CCN180" s="482"/>
      <c r="CCO180" s="475"/>
      <c r="CCP180" s="482"/>
      <c r="CCQ180" s="475"/>
      <c r="CCR180" s="482"/>
      <c r="CCS180" s="475"/>
      <c r="CCT180" s="482"/>
      <c r="CCU180" s="475"/>
      <c r="CCV180" s="482"/>
      <c r="CCW180" s="475"/>
      <c r="CCX180" s="482"/>
      <c r="CCY180" s="475"/>
      <c r="CCZ180" s="482"/>
      <c r="CDA180" s="475"/>
      <c r="CDB180" s="482"/>
      <c r="CDC180" s="475"/>
      <c r="CDD180" s="482"/>
      <c r="CDE180" s="475"/>
      <c r="CDF180" s="482"/>
      <c r="CDG180" s="475"/>
      <c r="CDH180" s="482"/>
      <c r="CDI180" s="475"/>
      <c r="CDJ180" s="482"/>
      <c r="CDK180" s="475"/>
      <c r="CDL180" s="482"/>
      <c r="CDM180" s="475"/>
      <c r="CDN180" s="482"/>
      <c r="CDO180" s="475"/>
      <c r="CDP180" s="482"/>
      <c r="CDQ180" s="475"/>
      <c r="CDR180" s="482"/>
      <c r="CDS180" s="475"/>
      <c r="CDT180" s="482"/>
      <c r="CDU180" s="475"/>
      <c r="CDV180" s="482"/>
      <c r="CDW180" s="475"/>
      <c r="CDX180" s="482"/>
      <c r="CDY180" s="475"/>
      <c r="CDZ180" s="482"/>
      <c r="CEA180" s="475"/>
      <c r="CEB180" s="482"/>
      <c r="CEC180" s="475"/>
      <c r="CED180" s="482"/>
      <c r="CEE180" s="475"/>
      <c r="CEF180" s="482"/>
      <c r="CEG180" s="475"/>
      <c r="CEH180" s="482"/>
      <c r="CEI180" s="475"/>
      <c r="CEJ180" s="482"/>
      <c r="CEK180" s="475"/>
      <c r="CEL180" s="482"/>
      <c r="CEM180" s="475"/>
      <c r="CEN180" s="482"/>
      <c r="CEO180" s="475"/>
      <c r="CEP180" s="482"/>
      <c r="CEQ180" s="475"/>
      <c r="CER180" s="482"/>
      <c r="CES180" s="475"/>
      <c r="CET180" s="482"/>
      <c r="CEU180" s="475"/>
      <c r="CEV180" s="482"/>
      <c r="CEW180" s="475"/>
      <c r="CEX180" s="482"/>
      <c r="CEY180" s="475"/>
      <c r="CEZ180" s="482"/>
      <c r="CFA180" s="475"/>
      <c r="CFB180" s="482"/>
      <c r="CFC180" s="475"/>
      <c r="CFD180" s="482"/>
      <c r="CFE180" s="475"/>
      <c r="CFF180" s="482"/>
      <c r="CFG180" s="475"/>
      <c r="CFH180" s="482"/>
      <c r="CFI180" s="475"/>
      <c r="CFJ180" s="482"/>
      <c r="CFK180" s="475"/>
      <c r="CFL180" s="482"/>
      <c r="CFM180" s="475"/>
      <c r="CFN180" s="482"/>
      <c r="CFO180" s="475"/>
      <c r="CFP180" s="482"/>
      <c r="CFQ180" s="475"/>
      <c r="CFR180" s="482"/>
      <c r="CFS180" s="475"/>
      <c r="CFT180" s="482"/>
      <c r="CFU180" s="475"/>
      <c r="CFV180" s="482"/>
      <c r="CFW180" s="475"/>
      <c r="CFX180" s="482"/>
      <c r="CFY180" s="475"/>
      <c r="CFZ180" s="482"/>
      <c r="CGA180" s="475"/>
      <c r="CGB180" s="482"/>
      <c r="CGC180" s="475"/>
      <c r="CGD180" s="482"/>
      <c r="CGE180" s="475"/>
      <c r="CGF180" s="482"/>
      <c r="CGG180" s="475"/>
      <c r="CGH180" s="482"/>
      <c r="CGI180" s="475"/>
      <c r="CGJ180" s="482"/>
      <c r="CGK180" s="475"/>
      <c r="CGL180" s="482"/>
      <c r="CGM180" s="475"/>
      <c r="CGN180" s="482"/>
      <c r="CGO180" s="475"/>
      <c r="CGP180" s="482"/>
      <c r="CGQ180" s="475"/>
      <c r="CGR180" s="482"/>
      <c r="CGS180" s="475"/>
      <c r="CGT180" s="482"/>
      <c r="CGU180" s="475"/>
      <c r="CGV180" s="482"/>
      <c r="CGW180" s="475"/>
      <c r="CGX180" s="482"/>
      <c r="CGY180" s="475"/>
      <c r="CGZ180" s="482"/>
      <c r="CHA180" s="475"/>
      <c r="CHB180" s="482"/>
      <c r="CHC180" s="475"/>
      <c r="CHD180" s="482"/>
      <c r="CHE180" s="475"/>
      <c r="CHF180" s="482"/>
      <c r="CHG180" s="475"/>
      <c r="CHH180" s="482"/>
      <c r="CHI180" s="475"/>
      <c r="CHJ180" s="482"/>
      <c r="CHK180" s="475"/>
      <c r="CHL180" s="482"/>
      <c r="CHM180" s="475"/>
      <c r="CHN180" s="482"/>
      <c r="CHO180" s="475"/>
      <c r="CHP180" s="482"/>
      <c r="CHQ180" s="475"/>
      <c r="CHR180" s="482"/>
      <c r="CHS180" s="475"/>
      <c r="CHT180" s="482"/>
      <c r="CHU180" s="475"/>
      <c r="CHV180" s="482"/>
      <c r="CHW180" s="475"/>
      <c r="CHX180" s="482"/>
      <c r="CHY180" s="475"/>
      <c r="CHZ180" s="482"/>
      <c r="CIA180" s="475"/>
      <c r="CIB180" s="482"/>
      <c r="CIC180" s="475"/>
      <c r="CID180" s="482"/>
      <c r="CIE180" s="475"/>
      <c r="CIF180" s="482"/>
      <c r="CIG180" s="475"/>
      <c r="CIH180" s="482"/>
      <c r="CII180" s="475"/>
      <c r="CIJ180" s="482"/>
      <c r="CIK180" s="475"/>
      <c r="CIL180" s="482"/>
      <c r="CIM180" s="475"/>
      <c r="CIN180" s="482"/>
      <c r="CIO180" s="475"/>
      <c r="CIP180" s="482"/>
      <c r="CIQ180" s="475"/>
      <c r="CIR180" s="482"/>
      <c r="CIS180" s="475"/>
      <c r="CIT180" s="482"/>
      <c r="CIU180" s="475"/>
      <c r="CIV180" s="482"/>
      <c r="CIW180" s="475"/>
      <c r="CIX180" s="482"/>
      <c r="CIY180" s="475"/>
      <c r="CIZ180" s="482"/>
      <c r="CJA180" s="475"/>
      <c r="CJB180" s="482"/>
      <c r="CJC180" s="475"/>
      <c r="CJD180" s="482"/>
      <c r="CJE180" s="475"/>
      <c r="CJF180" s="482"/>
      <c r="CJG180" s="475"/>
      <c r="CJH180" s="482"/>
      <c r="CJI180" s="475"/>
      <c r="CJJ180" s="482"/>
      <c r="CJK180" s="475"/>
      <c r="CJL180" s="482"/>
      <c r="CJM180" s="475"/>
      <c r="CJN180" s="482"/>
      <c r="CJO180" s="475"/>
      <c r="CJP180" s="482"/>
      <c r="CJQ180" s="475"/>
      <c r="CJR180" s="482"/>
      <c r="CJS180" s="475"/>
      <c r="CJT180" s="482"/>
      <c r="CJU180" s="475"/>
      <c r="CJV180" s="482"/>
      <c r="CJW180" s="475"/>
      <c r="CJX180" s="482"/>
      <c r="CJY180" s="475"/>
      <c r="CJZ180" s="482"/>
      <c r="CKA180" s="475"/>
      <c r="CKB180" s="482"/>
      <c r="CKC180" s="475"/>
      <c r="CKD180" s="482"/>
      <c r="CKE180" s="475"/>
      <c r="CKF180" s="482"/>
      <c r="CKG180" s="475"/>
      <c r="CKH180" s="482"/>
      <c r="CKI180" s="475"/>
      <c r="CKJ180" s="482"/>
      <c r="CKK180" s="475"/>
      <c r="CKL180" s="482"/>
      <c r="CKM180" s="475"/>
      <c r="CKN180" s="482"/>
      <c r="CKO180" s="475"/>
      <c r="CKP180" s="482"/>
      <c r="CKQ180" s="475"/>
      <c r="CKR180" s="482"/>
      <c r="CKS180" s="475"/>
      <c r="CKT180" s="482"/>
      <c r="CKU180" s="475"/>
      <c r="CKV180" s="482"/>
      <c r="CKW180" s="475"/>
      <c r="CKX180" s="482"/>
      <c r="CKY180" s="475"/>
      <c r="CKZ180" s="482"/>
      <c r="CLA180" s="475"/>
      <c r="CLB180" s="482"/>
      <c r="CLC180" s="475"/>
      <c r="CLD180" s="482"/>
      <c r="CLE180" s="475"/>
      <c r="CLF180" s="482"/>
      <c r="CLG180" s="475"/>
      <c r="CLH180" s="482"/>
      <c r="CLI180" s="475"/>
      <c r="CLJ180" s="482"/>
      <c r="CLK180" s="475"/>
      <c r="CLL180" s="482"/>
      <c r="CLM180" s="475"/>
      <c r="CLN180" s="482"/>
      <c r="CLO180" s="475"/>
      <c r="CLP180" s="482"/>
      <c r="CLQ180" s="475"/>
      <c r="CLR180" s="482"/>
      <c r="CLS180" s="475"/>
      <c r="CLT180" s="482"/>
      <c r="CLU180" s="475"/>
      <c r="CLV180" s="482"/>
      <c r="CLW180" s="475"/>
      <c r="CLX180" s="482"/>
      <c r="CLY180" s="475"/>
      <c r="CLZ180" s="482"/>
      <c r="CMA180" s="475"/>
      <c r="CMB180" s="482"/>
      <c r="CMC180" s="475"/>
      <c r="CMD180" s="482"/>
      <c r="CME180" s="475"/>
      <c r="CMF180" s="482"/>
      <c r="CMG180" s="475"/>
      <c r="CMH180" s="482"/>
      <c r="CMI180" s="475"/>
      <c r="CMJ180" s="482"/>
      <c r="CMK180" s="475"/>
      <c r="CML180" s="482"/>
      <c r="CMM180" s="475"/>
      <c r="CMN180" s="482"/>
      <c r="CMO180" s="475"/>
      <c r="CMP180" s="482"/>
      <c r="CMQ180" s="475"/>
      <c r="CMR180" s="482"/>
      <c r="CMS180" s="475"/>
      <c r="CMT180" s="482"/>
      <c r="CMU180" s="475"/>
      <c r="CMV180" s="482"/>
      <c r="CMW180" s="475"/>
      <c r="CMX180" s="482"/>
      <c r="CMY180" s="475"/>
      <c r="CMZ180" s="482"/>
      <c r="CNA180" s="475"/>
      <c r="CNB180" s="482"/>
      <c r="CNC180" s="475"/>
      <c r="CND180" s="482"/>
      <c r="CNE180" s="475"/>
      <c r="CNF180" s="482"/>
      <c r="CNG180" s="475"/>
      <c r="CNH180" s="482"/>
      <c r="CNI180" s="475"/>
      <c r="CNJ180" s="482"/>
      <c r="CNK180" s="475"/>
      <c r="CNL180" s="482"/>
      <c r="CNM180" s="475"/>
      <c r="CNN180" s="482"/>
      <c r="CNO180" s="475"/>
      <c r="CNP180" s="482"/>
      <c r="CNQ180" s="475"/>
      <c r="CNR180" s="482"/>
      <c r="CNS180" s="475"/>
      <c r="CNT180" s="482"/>
      <c r="CNU180" s="475"/>
      <c r="CNV180" s="482"/>
      <c r="CNW180" s="475"/>
      <c r="CNX180" s="482"/>
      <c r="CNY180" s="475"/>
      <c r="CNZ180" s="482"/>
      <c r="COA180" s="475"/>
      <c r="COB180" s="482"/>
      <c r="COC180" s="475"/>
      <c r="COD180" s="482"/>
      <c r="COE180" s="475"/>
      <c r="COF180" s="482"/>
      <c r="COG180" s="475"/>
      <c r="COH180" s="482"/>
      <c r="COI180" s="475"/>
      <c r="COJ180" s="482"/>
      <c r="COK180" s="475"/>
      <c r="COL180" s="482"/>
      <c r="COM180" s="475"/>
      <c r="CON180" s="482"/>
      <c r="COO180" s="475"/>
      <c r="COP180" s="482"/>
      <c r="COQ180" s="475"/>
      <c r="COR180" s="482"/>
      <c r="COS180" s="475"/>
      <c r="COT180" s="482"/>
      <c r="COU180" s="475"/>
      <c r="COV180" s="482"/>
      <c r="COW180" s="475"/>
      <c r="COX180" s="482"/>
      <c r="COY180" s="475"/>
      <c r="COZ180" s="482"/>
      <c r="CPA180" s="475"/>
      <c r="CPB180" s="482"/>
      <c r="CPC180" s="475"/>
      <c r="CPD180" s="482"/>
      <c r="CPE180" s="475"/>
      <c r="CPF180" s="482"/>
      <c r="CPG180" s="475"/>
      <c r="CPH180" s="482"/>
      <c r="CPI180" s="475"/>
      <c r="CPJ180" s="482"/>
      <c r="CPK180" s="475"/>
      <c r="CPL180" s="482"/>
      <c r="CPM180" s="475"/>
      <c r="CPN180" s="482"/>
      <c r="CPO180" s="475"/>
      <c r="CPP180" s="482"/>
      <c r="CPQ180" s="475"/>
      <c r="CPR180" s="482"/>
      <c r="CPS180" s="475"/>
      <c r="CPT180" s="482"/>
      <c r="CPU180" s="475"/>
      <c r="CPV180" s="482"/>
      <c r="CPW180" s="475"/>
      <c r="CPX180" s="482"/>
      <c r="CPY180" s="475"/>
      <c r="CPZ180" s="482"/>
      <c r="CQA180" s="475"/>
      <c r="CQB180" s="482"/>
      <c r="CQC180" s="475"/>
      <c r="CQD180" s="482"/>
      <c r="CQE180" s="475"/>
      <c r="CQF180" s="482"/>
      <c r="CQG180" s="475"/>
      <c r="CQH180" s="482"/>
      <c r="CQI180" s="475"/>
      <c r="CQJ180" s="482"/>
      <c r="CQK180" s="475"/>
      <c r="CQL180" s="482"/>
      <c r="CQM180" s="475"/>
      <c r="CQN180" s="482"/>
      <c r="CQO180" s="475"/>
      <c r="CQP180" s="482"/>
      <c r="CQQ180" s="475"/>
      <c r="CQR180" s="482"/>
      <c r="CQS180" s="475"/>
      <c r="CQT180" s="482"/>
      <c r="CQU180" s="475"/>
      <c r="CQV180" s="482"/>
      <c r="CQW180" s="475"/>
      <c r="CQX180" s="482"/>
      <c r="CQY180" s="475"/>
      <c r="CQZ180" s="482"/>
      <c r="CRA180" s="475"/>
      <c r="CRB180" s="482"/>
      <c r="CRC180" s="475"/>
      <c r="CRD180" s="482"/>
      <c r="CRE180" s="475"/>
      <c r="CRF180" s="482"/>
      <c r="CRG180" s="475"/>
      <c r="CRH180" s="482"/>
      <c r="CRI180" s="475"/>
      <c r="CRJ180" s="482"/>
      <c r="CRK180" s="475"/>
      <c r="CRL180" s="482"/>
      <c r="CRM180" s="475"/>
      <c r="CRN180" s="482"/>
      <c r="CRO180" s="475"/>
      <c r="CRP180" s="482"/>
      <c r="CRQ180" s="475"/>
      <c r="CRR180" s="482"/>
      <c r="CRS180" s="475"/>
      <c r="CRT180" s="482"/>
      <c r="CRU180" s="475"/>
      <c r="CRV180" s="482"/>
      <c r="CRW180" s="475"/>
      <c r="CRX180" s="482"/>
      <c r="CRY180" s="475"/>
      <c r="CRZ180" s="482"/>
      <c r="CSA180" s="475"/>
      <c r="CSB180" s="482"/>
      <c r="CSC180" s="475"/>
      <c r="CSD180" s="482"/>
      <c r="CSE180" s="475"/>
      <c r="CSF180" s="482"/>
      <c r="CSG180" s="475"/>
      <c r="CSH180" s="482"/>
      <c r="CSI180" s="475"/>
      <c r="CSJ180" s="482"/>
      <c r="CSK180" s="475"/>
      <c r="CSL180" s="482"/>
      <c r="CSM180" s="475"/>
      <c r="CSN180" s="482"/>
      <c r="CSO180" s="475"/>
      <c r="CSP180" s="482"/>
      <c r="CSQ180" s="475"/>
      <c r="CSR180" s="482"/>
      <c r="CSS180" s="475"/>
      <c r="CST180" s="482"/>
      <c r="CSU180" s="475"/>
      <c r="CSV180" s="482"/>
      <c r="CSW180" s="475"/>
      <c r="CSX180" s="482"/>
      <c r="CSY180" s="475"/>
      <c r="CSZ180" s="482"/>
      <c r="CTA180" s="475"/>
      <c r="CTB180" s="482"/>
      <c r="CTC180" s="475"/>
      <c r="CTD180" s="482"/>
      <c r="CTE180" s="475"/>
      <c r="CTF180" s="482"/>
      <c r="CTG180" s="475"/>
      <c r="CTH180" s="482"/>
      <c r="CTI180" s="475"/>
      <c r="CTJ180" s="482"/>
      <c r="CTK180" s="475"/>
      <c r="CTL180" s="482"/>
      <c r="CTM180" s="475"/>
      <c r="CTN180" s="482"/>
      <c r="CTO180" s="475"/>
      <c r="CTP180" s="482"/>
      <c r="CTQ180" s="475"/>
      <c r="CTR180" s="482"/>
      <c r="CTS180" s="475"/>
      <c r="CTT180" s="482"/>
      <c r="CTU180" s="475"/>
      <c r="CTV180" s="482"/>
      <c r="CTW180" s="475"/>
      <c r="CTX180" s="482"/>
      <c r="CTY180" s="475"/>
      <c r="CTZ180" s="482"/>
      <c r="CUA180" s="475"/>
      <c r="CUB180" s="482"/>
      <c r="CUC180" s="475"/>
      <c r="CUD180" s="482"/>
      <c r="CUE180" s="475"/>
      <c r="CUF180" s="482"/>
      <c r="CUG180" s="475"/>
      <c r="CUH180" s="482"/>
      <c r="CUI180" s="475"/>
      <c r="CUJ180" s="482"/>
      <c r="CUK180" s="475"/>
      <c r="CUL180" s="482"/>
      <c r="CUM180" s="475"/>
      <c r="CUN180" s="482"/>
      <c r="CUO180" s="475"/>
      <c r="CUP180" s="482"/>
      <c r="CUQ180" s="475"/>
      <c r="CUR180" s="482"/>
      <c r="CUS180" s="475"/>
      <c r="CUT180" s="482"/>
      <c r="CUU180" s="475"/>
      <c r="CUV180" s="482"/>
      <c r="CUW180" s="475"/>
      <c r="CUX180" s="482"/>
      <c r="CUY180" s="475"/>
      <c r="CUZ180" s="482"/>
      <c r="CVA180" s="475"/>
      <c r="CVB180" s="482"/>
      <c r="CVC180" s="475"/>
      <c r="CVD180" s="482"/>
      <c r="CVE180" s="475"/>
      <c r="CVF180" s="482"/>
      <c r="CVG180" s="475"/>
      <c r="CVH180" s="482"/>
      <c r="CVI180" s="475"/>
      <c r="CVJ180" s="482"/>
      <c r="CVK180" s="475"/>
      <c r="CVL180" s="482"/>
      <c r="CVM180" s="475"/>
      <c r="CVN180" s="482"/>
      <c r="CVO180" s="475"/>
      <c r="CVP180" s="482"/>
      <c r="CVQ180" s="475"/>
      <c r="CVR180" s="482"/>
      <c r="CVS180" s="475"/>
      <c r="CVT180" s="482"/>
      <c r="CVU180" s="475"/>
      <c r="CVV180" s="482"/>
      <c r="CVW180" s="475"/>
      <c r="CVX180" s="482"/>
      <c r="CVY180" s="475"/>
      <c r="CVZ180" s="482"/>
      <c r="CWA180" s="475"/>
      <c r="CWB180" s="482"/>
      <c r="CWC180" s="475"/>
      <c r="CWD180" s="482"/>
      <c r="CWE180" s="475"/>
      <c r="CWF180" s="482"/>
      <c r="CWG180" s="475"/>
      <c r="CWH180" s="482"/>
      <c r="CWI180" s="475"/>
      <c r="CWJ180" s="482"/>
      <c r="CWK180" s="475"/>
      <c r="CWL180" s="482"/>
      <c r="CWM180" s="475"/>
      <c r="CWN180" s="482"/>
      <c r="CWO180" s="475"/>
      <c r="CWP180" s="482"/>
      <c r="CWQ180" s="475"/>
      <c r="CWR180" s="482"/>
      <c r="CWS180" s="475"/>
      <c r="CWT180" s="482"/>
      <c r="CWU180" s="475"/>
      <c r="CWV180" s="482"/>
      <c r="CWW180" s="475"/>
      <c r="CWX180" s="482"/>
      <c r="CWY180" s="475"/>
      <c r="CWZ180" s="482"/>
      <c r="CXA180" s="475"/>
      <c r="CXB180" s="482"/>
      <c r="CXC180" s="475"/>
      <c r="CXD180" s="482"/>
      <c r="CXE180" s="475"/>
      <c r="CXF180" s="482"/>
      <c r="CXG180" s="475"/>
      <c r="CXH180" s="482"/>
      <c r="CXI180" s="475"/>
      <c r="CXJ180" s="482"/>
      <c r="CXK180" s="475"/>
      <c r="CXL180" s="482"/>
      <c r="CXM180" s="475"/>
      <c r="CXN180" s="482"/>
      <c r="CXO180" s="475"/>
      <c r="CXP180" s="482"/>
      <c r="CXQ180" s="475"/>
      <c r="CXR180" s="482"/>
      <c r="CXS180" s="475"/>
      <c r="CXT180" s="482"/>
      <c r="CXU180" s="475"/>
      <c r="CXV180" s="482"/>
      <c r="CXW180" s="475"/>
      <c r="CXX180" s="482"/>
      <c r="CXY180" s="475"/>
      <c r="CXZ180" s="482"/>
      <c r="CYA180" s="475"/>
      <c r="CYB180" s="482"/>
      <c r="CYC180" s="475"/>
      <c r="CYD180" s="482"/>
      <c r="CYE180" s="475"/>
      <c r="CYF180" s="482"/>
      <c r="CYG180" s="475"/>
      <c r="CYH180" s="482"/>
      <c r="CYI180" s="475"/>
      <c r="CYJ180" s="482"/>
      <c r="CYK180" s="475"/>
      <c r="CYL180" s="482"/>
      <c r="CYM180" s="475"/>
      <c r="CYN180" s="482"/>
      <c r="CYO180" s="475"/>
      <c r="CYP180" s="482"/>
      <c r="CYQ180" s="475"/>
      <c r="CYR180" s="482"/>
      <c r="CYS180" s="475"/>
      <c r="CYT180" s="482"/>
      <c r="CYU180" s="475"/>
      <c r="CYV180" s="482"/>
      <c r="CYW180" s="475"/>
      <c r="CYX180" s="482"/>
      <c r="CYY180" s="475"/>
      <c r="CYZ180" s="482"/>
      <c r="CZA180" s="475"/>
      <c r="CZB180" s="482"/>
      <c r="CZC180" s="475"/>
      <c r="CZD180" s="482"/>
      <c r="CZE180" s="475"/>
      <c r="CZF180" s="482"/>
      <c r="CZG180" s="475"/>
      <c r="CZH180" s="482"/>
      <c r="CZI180" s="475"/>
      <c r="CZJ180" s="482"/>
      <c r="CZK180" s="475"/>
      <c r="CZL180" s="482"/>
      <c r="CZM180" s="475"/>
      <c r="CZN180" s="482"/>
      <c r="CZO180" s="475"/>
      <c r="CZP180" s="482"/>
      <c r="CZQ180" s="475"/>
      <c r="CZR180" s="482"/>
      <c r="CZS180" s="475"/>
      <c r="CZT180" s="482"/>
      <c r="CZU180" s="475"/>
      <c r="CZV180" s="482"/>
      <c r="CZW180" s="475"/>
      <c r="CZX180" s="482"/>
      <c r="CZY180" s="475"/>
      <c r="CZZ180" s="482"/>
      <c r="DAA180" s="475"/>
      <c r="DAB180" s="482"/>
      <c r="DAC180" s="475"/>
      <c r="DAD180" s="482"/>
      <c r="DAE180" s="475"/>
      <c r="DAF180" s="482"/>
      <c r="DAG180" s="475"/>
      <c r="DAH180" s="482"/>
      <c r="DAI180" s="475"/>
      <c r="DAJ180" s="482"/>
      <c r="DAK180" s="475"/>
      <c r="DAL180" s="482"/>
      <c r="DAM180" s="475"/>
      <c r="DAN180" s="482"/>
      <c r="DAO180" s="475"/>
      <c r="DAP180" s="482"/>
      <c r="DAQ180" s="475"/>
      <c r="DAR180" s="482"/>
      <c r="DAS180" s="475"/>
      <c r="DAT180" s="482"/>
      <c r="DAU180" s="475"/>
      <c r="DAV180" s="482"/>
      <c r="DAW180" s="475"/>
      <c r="DAX180" s="482"/>
      <c r="DAY180" s="475"/>
      <c r="DAZ180" s="482"/>
      <c r="DBA180" s="475"/>
      <c r="DBB180" s="482"/>
      <c r="DBC180" s="475"/>
      <c r="DBD180" s="482"/>
      <c r="DBE180" s="475"/>
      <c r="DBF180" s="482"/>
      <c r="DBG180" s="475"/>
      <c r="DBH180" s="482"/>
      <c r="DBI180" s="475"/>
      <c r="DBJ180" s="482"/>
      <c r="DBK180" s="475"/>
      <c r="DBL180" s="482"/>
      <c r="DBM180" s="475"/>
      <c r="DBN180" s="482"/>
      <c r="DBO180" s="475"/>
      <c r="DBP180" s="482"/>
      <c r="DBQ180" s="475"/>
      <c r="DBR180" s="482"/>
      <c r="DBS180" s="475"/>
      <c r="DBT180" s="482"/>
      <c r="DBU180" s="475"/>
      <c r="DBV180" s="482"/>
      <c r="DBW180" s="475"/>
      <c r="DBX180" s="482"/>
      <c r="DBY180" s="475"/>
      <c r="DBZ180" s="482"/>
      <c r="DCA180" s="475"/>
      <c r="DCB180" s="482"/>
      <c r="DCC180" s="475"/>
      <c r="DCD180" s="482"/>
      <c r="DCE180" s="475"/>
      <c r="DCF180" s="482"/>
      <c r="DCG180" s="475"/>
      <c r="DCH180" s="482"/>
      <c r="DCI180" s="475"/>
      <c r="DCJ180" s="482"/>
      <c r="DCK180" s="475"/>
      <c r="DCL180" s="482"/>
      <c r="DCM180" s="475"/>
      <c r="DCN180" s="482"/>
      <c r="DCO180" s="475"/>
      <c r="DCP180" s="482"/>
      <c r="DCQ180" s="475"/>
      <c r="DCR180" s="482"/>
      <c r="DCS180" s="475"/>
      <c r="DCT180" s="482"/>
      <c r="DCU180" s="475"/>
      <c r="DCV180" s="482"/>
      <c r="DCW180" s="475"/>
      <c r="DCX180" s="482"/>
      <c r="DCY180" s="475"/>
      <c r="DCZ180" s="482"/>
      <c r="DDA180" s="475"/>
      <c r="DDB180" s="482"/>
      <c r="DDC180" s="475"/>
      <c r="DDD180" s="482"/>
      <c r="DDE180" s="475"/>
      <c r="DDF180" s="482"/>
      <c r="DDG180" s="475"/>
      <c r="DDH180" s="482"/>
      <c r="DDI180" s="475"/>
      <c r="DDJ180" s="482"/>
      <c r="DDK180" s="475"/>
      <c r="DDL180" s="482"/>
      <c r="DDM180" s="475"/>
      <c r="DDN180" s="482"/>
      <c r="DDO180" s="475"/>
      <c r="DDP180" s="482"/>
      <c r="DDQ180" s="475"/>
      <c r="DDR180" s="482"/>
      <c r="DDS180" s="475"/>
      <c r="DDT180" s="482"/>
      <c r="DDU180" s="475"/>
      <c r="DDV180" s="482"/>
      <c r="DDW180" s="475"/>
      <c r="DDX180" s="482"/>
      <c r="DDY180" s="475"/>
      <c r="DDZ180" s="482"/>
      <c r="DEA180" s="475"/>
      <c r="DEB180" s="482"/>
      <c r="DEC180" s="475"/>
      <c r="DED180" s="482"/>
      <c r="DEE180" s="475"/>
      <c r="DEF180" s="482"/>
      <c r="DEG180" s="475"/>
      <c r="DEH180" s="482"/>
      <c r="DEI180" s="475"/>
      <c r="DEJ180" s="482"/>
      <c r="DEK180" s="475"/>
      <c r="DEL180" s="482"/>
      <c r="DEM180" s="475"/>
      <c r="DEN180" s="482"/>
      <c r="DEO180" s="475"/>
      <c r="DEP180" s="482"/>
      <c r="DEQ180" s="475"/>
      <c r="DER180" s="482"/>
      <c r="DES180" s="475"/>
      <c r="DET180" s="482"/>
      <c r="DEU180" s="475"/>
      <c r="DEV180" s="482"/>
      <c r="DEW180" s="475"/>
      <c r="DEX180" s="482"/>
      <c r="DEY180" s="475"/>
      <c r="DEZ180" s="482"/>
      <c r="DFA180" s="475"/>
      <c r="DFB180" s="482"/>
      <c r="DFC180" s="475"/>
      <c r="DFD180" s="482"/>
      <c r="DFE180" s="475"/>
      <c r="DFF180" s="482"/>
      <c r="DFG180" s="475"/>
      <c r="DFH180" s="482"/>
      <c r="DFI180" s="475"/>
      <c r="DFJ180" s="482"/>
      <c r="DFK180" s="475"/>
      <c r="DFL180" s="482"/>
      <c r="DFM180" s="475"/>
      <c r="DFN180" s="482"/>
      <c r="DFO180" s="475"/>
      <c r="DFP180" s="482"/>
      <c r="DFQ180" s="475"/>
      <c r="DFR180" s="482"/>
      <c r="DFS180" s="475"/>
      <c r="DFT180" s="482"/>
      <c r="DFU180" s="475"/>
      <c r="DFV180" s="482"/>
      <c r="DFW180" s="475"/>
      <c r="DFX180" s="482"/>
      <c r="DFY180" s="475"/>
      <c r="DFZ180" s="482"/>
      <c r="DGA180" s="475"/>
      <c r="DGB180" s="482"/>
      <c r="DGC180" s="475"/>
      <c r="DGD180" s="482"/>
      <c r="DGE180" s="475"/>
      <c r="DGF180" s="482"/>
      <c r="DGG180" s="475"/>
      <c r="DGH180" s="482"/>
      <c r="DGI180" s="475"/>
      <c r="DGJ180" s="482"/>
      <c r="DGK180" s="475"/>
      <c r="DGL180" s="482"/>
      <c r="DGM180" s="475"/>
      <c r="DGN180" s="482"/>
      <c r="DGO180" s="475"/>
      <c r="DGP180" s="482"/>
      <c r="DGQ180" s="475"/>
      <c r="DGR180" s="482"/>
      <c r="DGS180" s="475"/>
      <c r="DGT180" s="482"/>
      <c r="DGU180" s="475"/>
      <c r="DGV180" s="482"/>
      <c r="DGW180" s="475"/>
      <c r="DGX180" s="482"/>
      <c r="DGY180" s="475"/>
      <c r="DGZ180" s="482"/>
      <c r="DHA180" s="475"/>
      <c r="DHB180" s="482"/>
      <c r="DHC180" s="475"/>
      <c r="DHD180" s="482"/>
      <c r="DHE180" s="475"/>
      <c r="DHF180" s="482"/>
      <c r="DHG180" s="475"/>
      <c r="DHH180" s="482"/>
      <c r="DHI180" s="475"/>
      <c r="DHJ180" s="482"/>
      <c r="DHK180" s="475"/>
      <c r="DHL180" s="482"/>
      <c r="DHM180" s="475"/>
      <c r="DHN180" s="482"/>
      <c r="DHO180" s="475"/>
      <c r="DHP180" s="482"/>
      <c r="DHQ180" s="475"/>
      <c r="DHR180" s="482"/>
      <c r="DHS180" s="475"/>
      <c r="DHT180" s="482"/>
      <c r="DHU180" s="475"/>
      <c r="DHV180" s="482"/>
      <c r="DHW180" s="475"/>
      <c r="DHX180" s="482"/>
      <c r="DHY180" s="475"/>
      <c r="DHZ180" s="482"/>
      <c r="DIA180" s="475"/>
      <c r="DIB180" s="482"/>
      <c r="DIC180" s="475"/>
      <c r="DID180" s="482"/>
      <c r="DIE180" s="475"/>
      <c r="DIF180" s="482"/>
      <c r="DIG180" s="475"/>
      <c r="DIH180" s="482"/>
      <c r="DII180" s="475"/>
      <c r="DIJ180" s="482"/>
      <c r="DIK180" s="475"/>
      <c r="DIL180" s="482"/>
      <c r="DIM180" s="475"/>
      <c r="DIN180" s="482"/>
      <c r="DIO180" s="475"/>
      <c r="DIP180" s="482"/>
      <c r="DIQ180" s="475"/>
      <c r="DIR180" s="482"/>
      <c r="DIS180" s="475"/>
      <c r="DIT180" s="482"/>
      <c r="DIU180" s="475"/>
      <c r="DIV180" s="482"/>
      <c r="DIW180" s="475"/>
      <c r="DIX180" s="482"/>
      <c r="DIY180" s="475"/>
      <c r="DIZ180" s="482"/>
      <c r="DJA180" s="475"/>
      <c r="DJB180" s="482"/>
      <c r="DJC180" s="475"/>
      <c r="DJD180" s="482"/>
      <c r="DJE180" s="475"/>
      <c r="DJF180" s="482"/>
      <c r="DJG180" s="475"/>
      <c r="DJH180" s="482"/>
      <c r="DJI180" s="475"/>
      <c r="DJJ180" s="482"/>
      <c r="DJK180" s="475"/>
      <c r="DJL180" s="482"/>
      <c r="DJM180" s="475"/>
      <c r="DJN180" s="482"/>
      <c r="DJO180" s="475"/>
      <c r="DJP180" s="482"/>
      <c r="DJQ180" s="475"/>
      <c r="DJR180" s="482"/>
      <c r="DJS180" s="475"/>
      <c r="DJT180" s="482"/>
      <c r="DJU180" s="475"/>
      <c r="DJV180" s="482"/>
      <c r="DJW180" s="475"/>
      <c r="DJX180" s="482"/>
      <c r="DJY180" s="475"/>
      <c r="DJZ180" s="482"/>
      <c r="DKA180" s="475"/>
      <c r="DKB180" s="482"/>
      <c r="DKC180" s="475"/>
      <c r="DKD180" s="482"/>
      <c r="DKE180" s="475"/>
      <c r="DKF180" s="482"/>
      <c r="DKG180" s="475"/>
      <c r="DKH180" s="482"/>
      <c r="DKI180" s="475"/>
      <c r="DKJ180" s="482"/>
      <c r="DKK180" s="475"/>
      <c r="DKL180" s="482"/>
      <c r="DKM180" s="475"/>
      <c r="DKN180" s="482"/>
      <c r="DKO180" s="475"/>
      <c r="DKP180" s="482"/>
      <c r="DKQ180" s="475"/>
      <c r="DKR180" s="482"/>
      <c r="DKS180" s="475"/>
      <c r="DKT180" s="482"/>
      <c r="DKU180" s="475"/>
      <c r="DKV180" s="482"/>
      <c r="DKW180" s="475"/>
      <c r="DKX180" s="482"/>
      <c r="DKY180" s="475"/>
      <c r="DKZ180" s="482"/>
      <c r="DLA180" s="475"/>
      <c r="DLB180" s="482"/>
      <c r="DLC180" s="475"/>
      <c r="DLD180" s="482"/>
      <c r="DLE180" s="475"/>
      <c r="DLF180" s="482"/>
      <c r="DLG180" s="475"/>
      <c r="DLH180" s="482"/>
      <c r="DLI180" s="475"/>
      <c r="DLJ180" s="482"/>
      <c r="DLK180" s="475"/>
      <c r="DLL180" s="482"/>
      <c r="DLM180" s="475"/>
      <c r="DLN180" s="482"/>
      <c r="DLO180" s="475"/>
      <c r="DLP180" s="482"/>
      <c r="DLQ180" s="475"/>
      <c r="DLR180" s="482"/>
      <c r="DLS180" s="475"/>
      <c r="DLT180" s="482"/>
      <c r="DLU180" s="475"/>
      <c r="DLV180" s="482"/>
      <c r="DLW180" s="475"/>
      <c r="DLX180" s="482"/>
      <c r="DLY180" s="475"/>
      <c r="DLZ180" s="482"/>
      <c r="DMA180" s="475"/>
      <c r="DMB180" s="482"/>
      <c r="DMC180" s="475"/>
      <c r="DMD180" s="482"/>
      <c r="DME180" s="475"/>
      <c r="DMF180" s="482"/>
      <c r="DMG180" s="475"/>
      <c r="DMH180" s="482"/>
      <c r="DMI180" s="475"/>
      <c r="DMJ180" s="482"/>
      <c r="DMK180" s="475"/>
      <c r="DML180" s="482"/>
      <c r="DMM180" s="475"/>
      <c r="DMN180" s="482"/>
      <c r="DMO180" s="475"/>
      <c r="DMP180" s="482"/>
      <c r="DMQ180" s="475"/>
      <c r="DMR180" s="482"/>
      <c r="DMS180" s="475"/>
      <c r="DMT180" s="482"/>
      <c r="DMU180" s="475"/>
      <c r="DMV180" s="482"/>
      <c r="DMW180" s="475"/>
      <c r="DMX180" s="482"/>
      <c r="DMY180" s="475"/>
      <c r="DMZ180" s="482"/>
      <c r="DNA180" s="475"/>
      <c r="DNB180" s="482"/>
      <c r="DNC180" s="475"/>
      <c r="DND180" s="482"/>
      <c r="DNE180" s="475"/>
      <c r="DNF180" s="482"/>
      <c r="DNG180" s="475"/>
      <c r="DNH180" s="482"/>
      <c r="DNI180" s="475"/>
      <c r="DNJ180" s="482"/>
      <c r="DNK180" s="475"/>
      <c r="DNL180" s="482"/>
      <c r="DNM180" s="475"/>
      <c r="DNN180" s="482"/>
      <c r="DNO180" s="475"/>
      <c r="DNP180" s="482"/>
      <c r="DNQ180" s="475"/>
      <c r="DNR180" s="482"/>
      <c r="DNS180" s="475"/>
      <c r="DNT180" s="482"/>
      <c r="DNU180" s="475"/>
      <c r="DNV180" s="482"/>
      <c r="DNW180" s="475"/>
      <c r="DNX180" s="482"/>
      <c r="DNY180" s="475"/>
      <c r="DNZ180" s="482"/>
      <c r="DOA180" s="475"/>
      <c r="DOB180" s="482"/>
      <c r="DOC180" s="475"/>
      <c r="DOD180" s="482"/>
      <c r="DOE180" s="475"/>
      <c r="DOF180" s="482"/>
      <c r="DOG180" s="475"/>
      <c r="DOH180" s="482"/>
      <c r="DOI180" s="475"/>
      <c r="DOJ180" s="482"/>
      <c r="DOK180" s="475"/>
      <c r="DOL180" s="482"/>
      <c r="DOM180" s="475"/>
      <c r="DON180" s="482"/>
      <c r="DOO180" s="475"/>
      <c r="DOP180" s="482"/>
      <c r="DOQ180" s="475"/>
      <c r="DOR180" s="482"/>
      <c r="DOS180" s="475"/>
      <c r="DOT180" s="482"/>
      <c r="DOU180" s="475"/>
      <c r="DOV180" s="482"/>
      <c r="DOW180" s="475"/>
      <c r="DOX180" s="482"/>
      <c r="DOY180" s="475"/>
      <c r="DOZ180" s="482"/>
      <c r="DPA180" s="475"/>
      <c r="DPB180" s="482"/>
      <c r="DPC180" s="475"/>
      <c r="DPD180" s="482"/>
      <c r="DPE180" s="475"/>
      <c r="DPF180" s="482"/>
      <c r="DPG180" s="475"/>
      <c r="DPH180" s="482"/>
      <c r="DPI180" s="475"/>
      <c r="DPJ180" s="482"/>
      <c r="DPK180" s="475"/>
      <c r="DPL180" s="482"/>
      <c r="DPM180" s="475"/>
      <c r="DPN180" s="482"/>
      <c r="DPO180" s="475"/>
      <c r="DPP180" s="482"/>
      <c r="DPQ180" s="475"/>
      <c r="DPR180" s="482"/>
      <c r="DPS180" s="475"/>
      <c r="DPT180" s="482"/>
      <c r="DPU180" s="475"/>
      <c r="DPV180" s="482"/>
      <c r="DPW180" s="475"/>
      <c r="DPX180" s="482"/>
      <c r="DPY180" s="475"/>
      <c r="DPZ180" s="482"/>
      <c r="DQA180" s="475"/>
      <c r="DQB180" s="482"/>
      <c r="DQC180" s="475"/>
      <c r="DQD180" s="482"/>
      <c r="DQE180" s="475"/>
      <c r="DQF180" s="482"/>
      <c r="DQG180" s="475"/>
      <c r="DQH180" s="482"/>
      <c r="DQI180" s="475"/>
      <c r="DQJ180" s="482"/>
      <c r="DQK180" s="475"/>
      <c r="DQL180" s="482"/>
      <c r="DQM180" s="475"/>
      <c r="DQN180" s="482"/>
      <c r="DQO180" s="475"/>
      <c r="DQP180" s="482"/>
      <c r="DQQ180" s="475"/>
      <c r="DQR180" s="482"/>
      <c r="DQS180" s="475"/>
      <c r="DQT180" s="482"/>
      <c r="DQU180" s="475"/>
      <c r="DQV180" s="482"/>
      <c r="DQW180" s="475"/>
      <c r="DQX180" s="482"/>
      <c r="DQY180" s="475"/>
      <c r="DQZ180" s="482"/>
      <c r="DRA180" s="475"/>
      <c r="DRB180" s="482"/>
      <c r="DRC180" s="475"/>
      <c r="DRD180" s="482"/>
      <c r="DRE180" s="475"/>
      <c r="DRF180" s="482"/>
      <c r="DRG180" s="475"/>
      <c r="DRH180" s="482"/>
      <c r="DRI180" s="475"/>
      <c r="DRJ180" s="482"/>
      <c r="DRK180" s="475"/>
      <c r="DRL180" s="482"/>
      <c r="DRM180" s="475"/>
      <c r="DRN180" s="482"/>
      <c r="DRO180" s="475"/>
      <c r="DRP180" s="482"/>
      <c r="DRQ180" s="475"/>
      <c r="DRR180" s="482"/>
      <c r="DRS180" s="475"/>
      <c r="DRT180" s="482"/>
      <c r="DRU180" s="475"/>
      <c r="DRV180" s="482"/>
      <c r="DRW180" s="475"/>
      <c r="DRX180" s="482"/>
      <c r="DRY180" s="475"/>
      <c r="DRZ180" s="482"/>
      <c r="DSA180" s="475"/>
      <c r="DSB180" s="482"/>
      <c r="DSC180" s="475"/>
      <c r="DSD180" s="482"/>
      <c r="DSE180" s="475"/>
      <c r="DSF180" s="482"/>
      <c r="DSG180" s="475"/>
      <c r="DSH180" s="482"/>
      <c r="DSI180" s="475"/>
      <c r="DSJ180" s="482"/>
      <c r="DSK180" s="475"/>
      <c r="DSL180" s="482"/>
      <c r="DSM180" s="475"/>
      <c r="DSN180" s="482"/>
      <c r="DSO180" s="475"/>
      <c r="DSP180" s="482"/>
      <c r="DSQ180" s="475"/>
      <c r="DSR180" s="482"/>
      <c r="DSS180" s="475"/>
      <c r="DST180" s="482"/>
      <c r="DSU180" s="475"/>
      <c r="DSV180" s="482"/>
      <c r="DSW180" s="475"/>
      <c r="DSX180" s="482"/>
      <c r="DSY180" s="475"/>
      <c r="DSZ180" s="482"/>
      <c r="DTA180" s="475"/>
      <c r="DTB180" s="482"/>
      <c r="DTC180" s="475"/>
      <c r="DTD180" s="482"/>
      <c r="DTE180" s="475"/>
      <c r="DTF180" s="482"/>
      <c r="DTG180" s="475"/>
      <c r="DTH180" s="482"/>
      <c r="DTI180" s="475"/>
      <c r="DTJ180" s="482"/>
      <c r="DTK180" s="475"/>
      <c r="DTL180" s="482"/>
      <c r="DTM180" s="475"/>
      <c r="DTN180" s="482"/>
      <c r="DTO180" s="475"/>
      <c r="DTP180" s="482"/>
      <c r="DTQ180" s="475"/>
      <c r="DTR180" s="482"/>
      <c r="DTS180" s="475"/>
      <c r="DTT180" s="482"/>
      <c r="DTU180" s="475"/>
      <c r="DTV180" s="482"/>
      <c r="DTW180" s="475"/>
      <c r="DTX180" s="482"/>
      <c r="DTY180" s="475"/>
      <c r="DTZ180" s="482"/>
      <c r="DUA180" s="475"/>
      <c r="DUB180" s="482"/>
      <c r="DUC180" s="475"/>
      <c r="DUD180" s="482"/>
      <c r="DUE180" s="475"/>
      <c r="DUF180" s="482"/>
      <c r="DUG180" s="475"/>
      <c r="DUH180" s="482"/>
      <c r="DUI180" s="475"/>
      <c r="DUJ180" s="482"/>
      <c r="DUK180" s="475"/>
      <c r="DUL180" s="482"/>
      <c r="DUM180" s="475"/>
      <c r="DUN180" s="482"/>
      <c r="DUO180" s="475"/>
      <c r="DUP180" s="482"/>
      <c r="DUQ180" s="475"/>
      <c r="DUR180" s="482"/>
      <c r="DUS180" s="475"/>
      <c r="DUT180" s="482"/>
      <c r="DUU180" s="475"/>
      <c r="DUV180" s="482"/>
      <c r="DUW180" s="475"/>
      <c r="DUX180" s="482"/>
      <c r="DUY180" s="475"/>
      <c r="DUZ180" s="482"/>
      <c r="DVA180" s="475"/>
      <c r="DVB180" s="482"/>
      <c r="DVC180" s="475"/>
      <c r="DVD180" s="482"/>
      <c r="DVE180" s="475"/>
      <c r="DVF180" s="482"/>
      <c r="DVG180" s="475"/>
      <c r="DVH180" s="482"/>
      <c r="DVI180" s="475"/>
      <c r="DVJ180" s="482"/>
      <c r="DVK180" s="475"/>
      <c r="DVL180" s="482"/>
      <c r="DVM180" s="475"/>
      <c r="DVN180" s="482"/>
      <c r="DVO180" s="475"/>
      <c r="DVP180" s="482"/>
      <c r="DVQ180" s="475"/>
      <c r="DVR180" s="482"/>
      <c r="DVS180" s="475"/>
      <c r="DVT180" s="482"/>
      <c r="DVU180" s="475"/>
      <c r="DVV180" s="482"/>
      <c r="DVW180" s="475"/>
      <c r="DVX180" s="482"/>
      <c r="DVY180" s="475"/>
      <c r="DVZ180" s="482"/>
      <c r="DWA180" s="475"/>
      <c r="DWB180" s="482"/>
      <c r="DWC180" s="475"/>
      <c r="DWD180" s="482"/>
      <c r="DWE180" s="475"/>
      <c r="DWF180" s="482"/>
      <c r="DWG180" s="475"/>
      <c r="DWH180" s="482"/>
      <c r="DWI180" s="475"/>
      <c r="DWJ180" s="482"/>
      <c r="DWK180" s="475"/>
      <c r="DWL180" s="482"/>
      <c r="DWM180" s="475"/>
      <c r="DWN180" s="482"/>
      <c r="DWO180" s="475"/>
      <c r="DWP180" s="482"/>
      <c r="DWQ180" s="475"/>
      <c r="DWR180" s="482"/>
      <c r="DWS180" s="475"/>
      <c r="DWT180" s="482"/>
      <c r="DWU180" s="475"/>
      <c r="DWV180" s="482"/>
      <c r="DWW180" s="475"/>
      <c r="DWX180" s="482"/>
      <c r="DWY180" s="475"/>
      <c r="DWZ180" s="482"/>
      <c r="DXA180" s="475"/>
      <c r="DXB180" s="482"/>
      <c r="DXC180" s="475"/>
      <c r="DXD180" s="482"/>
      <c r="DXE180" s="475"/>
      <c r="DXF180" s="482"/>
      <c r="DXG180" s="475"/>
      <c r="DXH180" s="482"/>
      <c r="DXI180" s="475"/>
      <c r="DXJ180" s="482"/>
      <c r="DXK180" s="475"/>
      <c r="DXL180" s="482"/>
      <c r="DXM180" s="475"/>
      <c r="DXN180" s="482"/>
      <c r="DXO180" s="475"/>
      <c r="DXP180" s="482"/>
      <c r="DXQ180" s="475"/>
      <c r="DXR180" s="482"/>
      <c r="DXS180" s="475"/>
      <c r="DXT180" s="482"/>
      <c r="DXU180" s="475"/>
      <c r="DXV180" s="482"/>
      <c r="DXW180" s="475"/>
      <c r="DXX180" s="482"/>
      <c r="DXY180" s="475"/>
      <c r="DXZ180" s="482"/>
      <c r="DYA180" s="475"/>
      <c r="DYB180" s="482"/>
      <c r="DYC180" s="475"/>
      <c r="DYD180" s="482"/>
      <c r="DYE180" s="475"/>
      <c r="DYF180" s="482"/>
      <c r="DYG180" s="475"/>
      <c r="DYH180" s="482"/>
      <c r="DYI180" s="475"/>
      <c r="DYJ180" s="482"/>
      <c r="DYK180" s="475"/>
      <c r="DYL180" s="482"/>
      <c r="DYM180" s="475"/>
      <c r="DYN180" s="482"/>
      <c r="DYO180" s="475"/>
      <c r="DYP180" s="482"/>
      <c r="DYQ180" s="475"/>
      <c r="DYR180" s="482"/>
      <c r="DYS180" s="475"/>
      <c r="DYT180" s="482"/>
      <c r="DYU180" s="475"/>
      <c r="DYV180" s="482"/>
      <c r="DYW180" s="475"/>
      <c r="DYX180" s="482"/>
      <c r="DYY180" s="475"/>
      <c r="DYZ180" s="482"/>
      <c r="DZA180" s="475"/>
      <c r="DZB180" s="482"/>
      <c r="DZC180" s="475"/>
      <c r="DZD180" s="482"/>
      <c r="DZE180" s="475"/>
      <c r="DZF180" s="482"/>
      <c r="DZG180" s="475"/>
      <c r="DZH180" s="482"/>
      <c r="DZI180" s="475"/>
      <c r="DZJ180" s="482"/>
      <c r="DZK180" s="475"/>
      <c r="DZL180" s="482"/>
      <c r="DZM180" s="475"/>
      <c r="DZN180" s="482"/>
      <c r="DZO180" s="475"/>
      <c r="DZP180" s="482"/>
      <c r="DZQ180" s="475"/>
      <c r="DZR180" s="482"/>
      <c r="DZS180" s="475"/>
      <c r="DZT180" s="482"/>
      <c r="DZU180" s="475"/>
      <c r="DZV180" s="482"/>
      <c r="DZW180" s="475"/>
      <c r="DZX180" s="482"/>
      <c r="DZY180" s="475"/>
      <c r="DZZ180" s="482"/>
      <c r="EAA180" s="475"/>
      <c r="EAB180" s="482"/>
      <c r="EAC180" s="475"/>
      <c r="EAD180" s="482"/>
      <c r="EAE180" s="475"/>
      <c r="EAF180" s="482"/>
      <c r="EAG180" s="475"/>
      <c r="EAH180" s="482"/>
      <c r="EAI180" s="475"/>
      <c r="EAJ180" s="482"/>
      <c r="EAK180" s="475"/>
      <c r="EAL180" s="482"/>
      <c r="EAM180" s="475"/>
      <c r="EAN180" s="482"/>
      <c r="EAO180" s="475"/>
      <c r="EAP180" s="482"/>
      <c r="EAQ180" s="475"/>
      <c r="EAR180" s="482"/>
      <c r="EAS180" s="475"/>
      <c r="EAT180" s="482"/>
      <c r="EAU180" s="475"/>
      <c r="EAV180" s="482"/>
      <c r="EAW180" s="475"/>
      <c r="EAX180" s="482"/>
      <c r="EAY180" s="475"/>
      <c r="EAZ180" s="482"/>
      <c r="EBA180" s="475"/>
      <c r="EBB180" s="482"/>
      <c r="EBC180" s="475"/>
      <c r="EBD180" s="482"/>
      <c r="EBE180" s="475"/>
      <c r="EBF180" s="482"/>
      <c r="EBG180" s="475"/>
      <c r="EBH180" s="482"/>
      <c r="EBI180" s="475"/>
      <c r="EBJ180" s="482"/>
      <c r="EBK180" s="475"/>
      <c r="EBL180" s="482"/>
      <c r="EBM180" s="475"/>
      <c r="EBN180" s="482"/>
      <c r="EBO180" s="475"/>
      <c r="EBP180" s="482"/>
      <c r="EBQ180" s="475"/>
      <c r="EBR180" s="482"/>
      <c r="EBS180" s="475"/>
      <c r="EBT180" s="482"/>
      <c r="EBU180" s="475"/>
      <c r="EBV180" s="482"/>
      <c r="EBW180" s="475"/>
      <c r="EBX180" s="482"/>
      <c r="EBY180" s="475"/>
      <c r="EBZ180" s="482"/>
      <c r="ECA180" s="475"/>
      <c r="ECB180" s="482"/>
      <c r="ECC180" s="475"/>
      <c r="ECD180" s="482"/>
      <c r="ECE180" s="475"/>
      <c r="ECF180" s="482"/>
      <c r="ECG180" s="475"/>
      <c r="ECH180" s="482"/>
      <c r="ECI180" s="475"/>
      <c r="ECJ180" s="482"/>
      <c r="ECK180" s="475"/>
      <c r="ECL180" s="482"/>
      <c r="ECM180" s="475"/>
      <c r="ECN180" s="482"/>
      <c r="ECO180" s="475"/>
      <c r="ECP180" s="482"/>
      <c r="ECQ180" s="475"/>
      <c r="ECR180" s="482"/>
      <c r="ECS180" s="475"/>
      <c r="ECT180" s="482"/>
      <c r="ECU180" s="475"/>
      <c r="ECV180" s="482"/>
      <c r="ECW180" s="475"/>
      <c r="ECX180" s="482"/>
      <c r="ECY180" s="475"/>
      <c r="ECZ180" s="482"/>
      <c r="EDA180" s="475"/>
      <c r="EDB180" s="482"/>
      <c r="EDC180" s="475"/>
      <c r="EDD180" s="482"/>
      <c r="EDE180" s="475"/>
      <c r="EDF180" s="482"/>
      <c r="EDG180" s="475"/>
      <c r="EDH180" s="482"/>
      <c r="EDI180" s="475"/>
      <c r="EDJ180" s="482"/>
      <c r="EDK180" s="475"/>
      <c r="EDL180" s="482"/>
      <c r="EDM180" s="475"/>
      <c r="EDN180" s="482"/>
      <c r="EDO180" s="475"/>
      <c r="EDP180" s="482"/>
      <c r="EDQ180" s="475"/>
      <c r="EDR180" s="482"/>
      <c r="EDS180" s="475"/>
      <c r="EDT180" s="482"/>
      <c r="EDU180" s="475"/>
      <c r="EDV180" s="482"/>
      <c r="EDW180" s="475"/>
      <c r="EDX180" s="482"/>
      <c r="EDY180" s="475"/>
      <c r="EDZ180" s="482"/>
      <c r="EEA180" s="475"/>
      <c r="EEB180" s="482"/>
      <c r="EEC180" s="475"/>
      <c r="EED180" s="482"/>
      <c r="EEE180" s="475"/>
      <c r="EEF180" s="482"/>
      <c r="EEG180" s="475"/>
      <c r="EEH180" s="482"/>
      <c r="EEI180" s="475"/>
      <c r="EEJ180" s="482"/>
      <c r="EEK180" s="475"/>
      <c r="EEL180" s="482"/>
      <c r="EEM180" s="475"/>
      <c r="EEN180" s="482"/>
      <c r="EEO180" s="475"/>
      <c r="EEP180" s="482"/>
      <c r="EEQ180" s="475"/>
      <c r="EER180" s="482"/>
      <c r="EES180" s="475"/>
      <c r="EET180" s="482"/>
      <c r="EEU180" s="475"/>
      <c r="EEV180" s="482"/>
      <c r="EEW180" s="475"/>
      <c r="EEX180" s="482"/>
      <c r="EEY180" s="475"/>
      <c r="EEZ180" s="482"/>
      <c r="EFA180" s="475"/>
      <c r="EFB180" s="482"/>
      <c r="EFC180" s="475"/>
      <c r="EFD180" s="482"/>
      <c r="EFE180" s="475"/>
      <c r="EFF180" s="482"/>
      <c r="EFG180" s="475"/>
      <c r="EFH180" s="482"/>
      <c r="EFI180" s="475"/>
      <c r="EFJ180" s="482"/>
      <c r="EFK180" s="475"/>
      <c r="EFL180" s="482"/>
      <c r="EFM180" s="475"/>
      <c r="EFN180" s="482"/>
      <c r="EFO180" s="475"/>
      <c r="EFP180" s="482"/>
      <c r="EFQ180" s="475"/>
      <c r="EFR180" s="482"/>
      <c r="EFS180" s="475"/>
      <c r="EFT180" s="482"/>
      <c r="EFU180" s="475"/>
      <c r="EFV180" s="482"/>
      <c r="EFW180" s="475"/>
      <c r="EFX180" s="482"/>
      <c r="EFY180" s="475"/>
      <c r="EFZ180" s="482"/>
      <c r="EGA180" s="475"/>
      <c r="EGB180" s="482"/>
      <c r="EGC180" s="475"/>
      <c r="EGD180" s="482"/>
      <c r="EGE180" s="475"/>
      <c r="EGF180" s="482"/>
      <c r="EGG180" s="475"/>
      <c r="EGH180" s="482"/>
      <c r="EGI180" s="475"/>
      <c r="EGJ180" s="482"/>
      <c r="EGK180" s="475"/>
      <c r="EGL180" s="482"/>
      <c r="EGM180" s="475"/>
      <c r="EGN180" s="482"/>
      <c r="EGO180" s="475"/>
      <c r="EGP180" s="482"/>
      <c r="EGQ180" s="475"/>
      <c r="EGR180" s="482"/>
      <c r="EGS180" s="475"/>
      <c r="EGT180" s="482"/>
      <c r="EGU180" s="475"/>
      <c r="EGV180" s="482"/>
      <c r="EGW180" s="475"/>
      <c r="EGX180" s="482"/>
      <c r="EGY180" s="475"/>
      <c r="EGZ180" s="482"/>
      <c r="EHA180" s="475"/>
      <c r="EHB180" s="482"/>
      <c r="EHC180" s="475"/>
      <c r="EHD180" s="482"/>
      <c r="EHE180" s="475"/>
      <c r="EHF180" s="482"/>
      <c r="EHG180" s="475"/>
      <c r="EHH180" s="482"/>
      <c r="EHI180" s="475"/>
      <c r="EHJ180" s="482"/>
      <c r="EHK180" s="475"/>
      <c r="EHL180" s="482"/>
      <c r="EHM180" s="475"/>
      <c r="EHN180" s="482"/>
      <c r="EHO180" s="475"/>
      <c r="EHP180" s="482"/>
      <c r="EHQ180" s="475"/>
      <c r="EHR180" s="482"/>
      <c r="EHS180" s="475"/>
      <c r="EHT180" s="482"/>
      <c r="EHU180" s="475"/>
      <c r="EHV180" s="482"/>
      <c r="EHW180" s="475"/>
      <c r="EHX180" s="482"/>
      <c r="EHY180" s="475"/>
      <c r="EHZ180" s="482"/>
      <c r="EIA180" s="475"/>
      <c r="EIB180" s="482"/>
      <c r="EIC180" s="475"/>
      <c r="EID180" s="482"/>
      <c r="EIE180" s="475"/>
      <c r="EIF180" s="482"/>
      <c r="EIG180" s="475"/>
      <c r="EIH180" s="482"/>
      <c r="EII180" s="475"/>
      <c r="EIJ180" s="482"/>
      <c r="EIK180" s="475"/>
      <c r="EIL180" s="482"/>
      <c r="EIM180" s="475"/>
      <c r="EIN180" s="482"/>
      <c r="EIO180" s="475"/>
      <c r="EIP180" s="482"/>
      <c r="EIQ180" s="475"/>
      <c r="EIR180" s="482"/>
      <c r="EIS180" s="475"/>
      <c r="EIT180" s="482"/>
      <c r="EIU180" s="475"/>
      <c r="EIV180" s="482"/>
      <c r="EIW180" s="475"/>
      <c r="EIX180" s="482"/>
      <c r="EIY180" s="475"/>
      <c r="EIZ180" s="482"/>
      <c r="EJA180" s="475"/>
      <c r="EJB180" s="482"/>
      <c r="EJC180" s="475"/>
      <c r="EJD180" s="482"/>
      <c r="EJE180" s="475"/>
      <c r="EJF180" s="482"/>
      <c r="EJG180" s="475"/>
      <c r="EJH180" s="482"/>
      <c r="EJI180" s="475"/>
      <c r="EJJ180" s="482"/>
      <c r="EJK180" s="475"/>
      <c r="EJL180" s="482"/>
      <c r="EJM180" s="475"/>
      <c r="EJN180" s="482"/>
      <c r="EJO180" s="475"/>
      <c r="EJP180" s="482"/>
      <c r="EJQ180" s="475"/>
      <c r="EJR180" s="482"/>
      <c r="EJS180" s="475"/>
      <c r="EJT180" s="482"/>
      <c r="EJU180" s="475"/>
      <c r="EJV180" s="482"/>
      <c r="EJW180" s="475"/>
      <c r="EJX180" s="482"/>
      <c r="EJY180" s="475"/>
      <c r="EJZ180" s="482"/>
      <c r="EKA180" s="475"/>
      <c r="EKB180" s="482"/>
      <c r="EKC180" s="475"/>
      <c r="EKD180" s="482"/>
      <c r="EKE180" s="475"/>
      <c r="EKF180" s="482"/>
      <c r="EKG180" s="475"/>
      <c r="EKH180" s="482"/>
      <c r="EKI180" s="475"/>
      <c r="EKJ180" s="482"/>
      <c r="EKK180" s="475"/>
      <c r="EKL180" s="482"/>
      <c r="EKM180" s="475"/>
      <c r="EKN180" s="482"/>
      <c r="EKO180" s="475"/>
      <c r="EKP180" s="482"/>
      <c r="EKQ180" s="475"/>
      <c r="EKR180" s="482"/>
      <c r="EKS180" s="475"/>
      <c r="EKT180" s="482"/>
      <c r="EKU180" s="475"/>
      <c r="EKV180" s="482"/>
      <c r="EKW180" s="475"/>
      <c r="EKX180" s="482"/>
      <c r="EKY180" s="475"/>
      <c r="EKZ180" s="482"/>
      <c r="ELA180" s="475"/>
      <c r="ELB180" s="482"/>
      <c r="ELC180" s="475"/>
      <c r="ELD180" s="482"/>
      <c r="ELE180" s="475"/>
      <c r="ELF180" s="482"/>
      <c r="ELG180" s="475"/>
      <c r="ELH180" s="482"/>
      <c r="ELI180" s="475"/>
      <c r="ELJ180" s="482"/>
      <c r="ELK180" s="475"/>
      <c r="ELL180" s="482"/>
      <c r="ELM180" s="475"/>
      <c r="ELN180" s="482"/>
      <c r="ELO180" s="475"/>
      <c r="ELP180" s="482"/>
      <c r="ELQ180" s="475"/>
      <c r="ELR180" s="482"/>
      <c r="ELS180" s="475"/>
      <c r="ELT180" s="482"/>
      <c r="ELU180" s="475"/>
      <c r="ELV180" s="482"/>
      <c r="ELW180" s="475"/>
      <c r="ELX180" s="482"/>
      <c r="ELY180" s="475"/>
      <c r="ELZ180" s="482"/>
      <c r="EMA180" s="475"/>
      <c r="EMB180" s="482"/>
      <c r="EMC180" s="475"/>
      <c r="EMD180" s="482"/>
      <c r="EME180" s="475"/>
      <c r="EMF180" s="482"/>
      <c r="EMG180" s="475"/>
      <c r="EMH180" s="482"/>
      <c r="EMI180" s="475"/>
      <c r="EMJ180" s="482"/>
      <c r="EMK180" s="475"/>
      <c r="EML180" s="482"/>
      <c r="EMM180" s="475"/>
      <c r="EMN180" s="482"/>
      <c r="EMO180" s="475"/>
      <c r="EMP180" s="482"/>
      <c r="EMQ180" s="475"/>
      <c r="EMR180" s="482"/>
      <c r="EMS180" s="475"/>
      <c r="EMT180" s="482"/>
      <c r="EMU180" s="475"/>
      <c r="EMV180" s="482"/>
      <c r="EMW180" s="475"/>
      <c r="EMX180" s="482"/>
      <c r="EMY180" s="475"/>
      <c r="EMZ180" s="482"/>
      <c r="ENA180" s="475"/>
      <c r="ENB180" s="482"/>
      <c r="ENC180" s="475"/>
      <c r="END180" s="482"/>
      <c r="ENE180" s="475"/>
      <c r="ENF180" s="482"/>
      <c r="ENG180" s="475"/>
      <c r="ENH180" s="482"/>
      <c r="ENI180" s="475"/>
      <c r="ENJ180" s="482"/>
      <c r="ENK180" s="475"/>
      <c r="ENL180" s="482"/>
      <c r="ENM180" s="475"/>
      <c r="ENN180" s="482"/>
      <c r="ENO180" s="475"/>
      <c r="ENP180" s="482"/>
      <c r="ENQ180" s="475"/>
      <c r="ENR180" s="482"/>
      <c r="ENS180" s="475"/>
      <c r="ENT180" s="482"/>
      <c r="ENU180" s="475"/>
      <c r="ENV180" s="482"/>
      <c r="ENW180" s="475"/>
      <c r="ENX180" s="482"/>
      <c r="ENY180" s="475"/>
      <c r="ENZ180" s="482"/>
      <c r="EOA180" s="475"/>
      <c r="EOB180" s="482"/>
      <c r="EOC180" s="475"/>
      <c r="EOD180" s="482"/>
      <c r="EOE180" s="475"/>
      <c r="EOF180" s="482"/>
      <c r="EOG180" s="475"/>
      <c r="EOH180" s="482"/>
      <c r="EOI180" s="475"/>
      <c r="EOJ180" s="482"/>
      <c r="EOK180" s="475"/>
      <c r="EOL180" s="482"/>
      <c r="EOM180" s="475"/>
      <c r="EON180" s="482"/>
      <c r="EOO180" s="475"/>
      <c r="EOP180" s="482"/>
      <c r="EOQ180" s="475"/>
      <c r="EOR180" s="482"/>
      <c r="EOS180" s="475"/>
      <c r="EOT180" s="482"/>
      <c r="EOU180" s="475"/>
      <c r="EOV180" s="482"/>
      <c r="EOW180" s="475"/>
      <c r="EOX180" s="482"/>
      <c r="EOY180" s="475"/>
      <c r="EOZ180" s="482"/>
      <c r="EPA180" s="475"/>
      <c r="EPB180" s="482"/>
      <c r="EPC180" s="475"/>
      <c r="EPD180" s="482"/>
      <c r="EPE180" s="475"/>
      <c r="EPF180" s="482"/>
      <c r="EPG180" s="475"/>
      <c r="EPH180" s="482"/>
      <c r="EPI180" s="475"/>
      <c r="EPJ180" s="482"/>
      <c r="EPK180" s="475"/>
      <c r="EPL180" s="482"/>
      <c r="EPM180" s="475"/>
      <c r="EPN180" s="482"/>
      <c r="EPO180" s="475"/>
      <c r="EPP180" s="482"/>
      <c r="EPQ180" s="475"/>
      <c r="EPR180" s="482"/>
      <c r="EPS180" s="475"/>
      <c r="EPT180" s="482"/>
      <c r="EPU180" s="475"/>
      <c r="EPV180" s="482"/>
      <c r="EPW180" s="475"/>
      <c r="EPX180" s="482"/>
      <c r="EPY180" s="475"/>
      <c r="EPZ180" s="482"/>
      <c r="EQA180" s="475"/>
      <c r="EQB180" s="482"/>
      <c r="EQC180" s="475"/>
      <c r="EQD180" s="482"/>
      <c r="EQE180" s="475"/>
      <c r="EQF180" s="482"/>
      <c r="EQG180" s="475"/>
      <c r="EQH180" s="482"/>
      <c r="EQI180" s="475"/>
      <c r="EQJ180" s="482"/>
      <c r="EQK180" s="475"/>
      <c r="EQL180" s="482"/>
      <c r="EQM180" s="475"/>
      <c r="EQN180" s="482"/>
      <c r="EQO180" s="475"/>
      <c r="EQP180" s="482"/>
      <c r="EQQ180" s="475"/>
      <c r="EQR180" s="482"/>
      <c r="EQS180" s="475"/>
      <c r="EQT180" s="482"/>
      <c r="EQU180" s="475"/>
      <c r="EQV180" s="482"/>
      <c r="EQW180" s="475"/>
      <c r="EQX180" s="482"/>
      <c r="EQY180" s="475"/>
      <c r="EQZ180" s="482"/>
      <c r="ERA180" s="475"/>
      <c r="ERB180" s="482"/>
      <c r="ERC180" s="475"/>
      <c r="ERD180" s="482"/>
      <c r="ERE180" s="475"/>
      <c r="ERF180" s="482"/>
      <c r="ERG180" s="475"/>
      <c r="ERH180" s="482"/>
      <c r="ERI180" s="475"/>
      <c r="ERJ180" s="482"/>
      <c r="ERK180" s="475"/>
      <c r="ERL180" s="482"/>
      <c r="ERM180" s="475"/>
      <c r="ERN180" s="482"/>
      <c r="ERO180" s="475"/>
      <c r="ERP180" s="482"/>
      <c r="ERQ180" s="475"/>
      <c r="ERR180" s="482"/>
      <c r="ERS180" s="475"/>
      <c r="ERT180" s="482"/>
      <c r="ERU180" s="475"/>
      <c r="ERV180" s="482"/>
      <c r="ERW180" s="475"/>
      <c r="ERX180" s="482"/>
      <c r="ERY180" s="475"/>
      <c r="ERZ180" s="482"/>
      <c r="ESA180" s="475"/>
      <c r="ESB180" s="482"/>
      <c r="ESC180" s="475"/>
      <c r="ESD180" s="482"/>
      <c r="ESE180" s="475"/>
      <c r="ESF180" s="482"/>
      <c r="ESG180" s="475"/>
      <c r="ESH180" s="482"/>
      <c r="ESI180" s="475"/>
      <c r="ESJ180" s="482"/>
      <c r="ESK180" s="475"/>
      <c r="ESL180" s="482"/>
      <c r="ESM180" s="475"/>
      <c r="ESN180" s="482"/>
      <c r="ESO180" s="475"/>
      <c r="ESP180" s="482"/>
      <c r="ESQ180" s="475"/>
      <c r="ESR180" s="482"/>
      <c r="ESS180" s="475"/>
      <c r="EST180" s="482"/>
      <c r="ESU180" s="475"/>
      <c r="ESV180" s="482"/>
      <c r="ESW180" s="475"/>
      <c r="ESX180" s="482"/>
      <c r="ESY180" s="475"/>
      <c r="ESZ180" s="482"/>
      <c r="ETA180" s="475"/>
      <c r="ETB180" s="482"/>
      <c r="ETC180" s="475"/>
      <c r="ETD180" s="482"/>
      <c r="ETE180" s="475"/>
      <c r="ETF180" s="482"/>
      <c r="ETG180" s="475"/>
      <c r="ETH180" s="482"/>
      <c r="ETI180" s="475"/>
      <c r="ETJ180" s="482"/>
      <c r="ETK180" s="475"/>
      <c r="ETL180" s="482"/>
      <c r="ETM180" s="475"/>
      <c r="ETN180" s="482"/>
      <c r="ETO180" s="475"/>
      <c r="ETP180" s="482"/>
      <c r="ETQ180" s="475"/>
      <c r="ETR180" s="482"/>
      <c r="ETS180" s="475"/>
      <c r="ETT180" s="482"/>
      <c r="ETU180" s="475"/>
      <c r="ETV180" s="482"/>
      <c r="ETW180" s="475"/>
      <c r="ETX180" s="482"/>
      <c r="ETY180" s="475"/>
      <c r="ETZ180" s="482"/>
      <c r="EUA180" s="475"/>
      <c r="EUB180" s="482"/>
      <c r="EUC180" s="475"/>
      <c r="EUD180" s="482"/>
      <c r="EUE180" s="475"/>
      <c r="EUF180" s="482"/>
      <c r="EUG180" s="475"/>
      <c r="EUH180" s="482"/>
      <c r="EUI180" s="475"/>
      <c r="EUJ180" s="482"/>
      <c r="EUK180" s="475"/>
      <c r="EUL180" s="482"/>
      <c r="EUM180" s="475"/>
      <c r="EUN180" s="482"/>
      <c r="EUO180" s="475"/>
      <c r="EUP180" s="482"/>
      <c r="EUQ180" s="475"/>
      <c r="EUR180" s="482"/>
      <c r="EUS180" s="475"/>
      <c r="EUT180" s="482"/>
      <c r="EUU180" s="475"/>
      <c r="EUV180" s="482"/>
      <c r="EUW180" s="475"/>
      <c r="EUX180" s="482"/>
      <c r="EUY180" s="475"/>
      <c r="EUZ180" s="482"/>
      <c r="EVA180" s="475"/>
      <c r="EVB180" s="482"/>
      <c r="EVC180" s="475"/>
      <c r="EVD180" s="482"/>
      <c r="EVE180" s="475"/>
      <c r="EVF180" s="482"/>
      <c r="EVG180" s="475"/>
      <c r="EVH180" s="482"/>
      <c r="EVI180" s="475"/>
      <c r="EVJ180" s="482"/>
      <c r="EVK180" s="475"/>
      <c r="EVL180" s="482"/>
      <c r="EVM180" s="475"/>
      <c r="EVN180" s="482"/>
      <c r="EVO180" s="475"/>
      <c r="EVP180" s="482"/>
      <c r="EVQ180" s="475"/>
      <c r="EVR180" s="482"/>
      <c r="EVS180" s="475"/>
      <c r="EVT180" s="482"/>
      <c r="EVU180" s="475"/>
      <c r="EVV180" s="482"/>
      <c r="EVW180" s="475"/>
      <c r="EVX180" s="482"/>
      <c r="EVY180" s="475"/>
      <c r="EVZ180" s="482"/>
      <c r="EWA180" s="475"/>
      <c r="EWB180" s="482"/>
      <c r="EWC180" s="475"/>
      <c r="EWD180" s="482"/>
      <c r="EWE180" s="475"/>
      <c r="EWF180" s="482"/>
      <c r="EWG180" s="475"/>
      <c r="EWH180" s="482"/>
      <c r="EWI180" s="475"/>
      <c r="EWJ180" s="482"/>
      <c r="EWK180" s="475"/>
      <c r="EWL180" s="482"/>
      <c r="EWM180" s="475"/>
      <c r="EWN180" s="482"/>
      <c r="EWO180" s="475"/>
      <c r="EWP180" s="482"/>
      <c r="EWQ180" s="475"/>
      <c r="EWR180" s="482"/>
      <c r="EWS180" s="475"/>
      <c r="EWT180" s="482"/>
      <c r="EWU180" s="475"/>
      <c r="EWV180" s="482"/>
      <c r="EWW180" s="475"/>
      <c r="EWX180" s="482"/>
      <c r="EWY180" s="475"/>
      <c r="EWZ180" s="482"/>
      <c r="EXA180" s="475"/>
      <c r="EXB180" s="482"/>
      <c r="EXC180" s="475"/>
      <c r="EXD180" s="482"/>
      <c r="EXE180" s="475"/>
      <c r="EXF180" s="482"/>
      <c r="EXG180" s="475"/>
      <c r="EXH180" s="482"/>
      <c r="EXI180" s="475"/>
      <c r="EXJ180" s="482"/>
      <c r="EXK180" s="475"/>
      <c r="EXL180" s="482"/>
      <c r="EXM180" s="475"/>
      <c r="EXN180" s="482"/>
      <c r="EXO180" s="475"/>
      <c r="EXP180" s="482"/>
      <c r="EXQ180" s="475"/>
      <c r="EXR180" s="482"/>
      <c r="EXS180" s="475"/>
      <c r="EXT180" s="482"/>
      <c r="EXU180" s="475"/>
      <c r="EXV180" s="482"/>
      <c r="EXW180" s="475"/>
      <c r="EXX180" s="482"/>
      <c r="EXY180" s="475"/>
      <c r="EXZ180" s="482"/>
      <c r="EYA180" s="475"/>
      <c r="EYB180" s="482"/>
      <c r="EYC180" s="475"/>
      <c r="EYD180" s="482"/>
      <c r="EYE180" s="475"/>
      <c r="EYF180" s="482"/>
      <c r="EYG180" s="475"/>
      <c r="EYH180" s="482"/>
      <c r="EYI180" s="475"/>
      <c r="EYJ180" s="482"/>
      <c r="EYK180" s="475"/>
      <c r="EYL180" s="482"/>
      <c r="EYM180" s="475"/>
      <c r="EYN180" s="482"/>
      <c r="EYO180" s="475"/>
      <c r="EYP180" s="482"/>
      <c r="EYQ180" s="475"/>
      <c r="EYR180" s="482"/>
      <c r="EYS180" s="475"/>
      <c r="EYT180" s="482"/>
      <c r="EYU180" s="475"/>
      <c r="EYV180" s="482"/>
      <c r="EYW180" s="475"/>
      <c r="EYX180" s="482"/>
      <c r="EYY180" s="475"/>
      <c r="EYZ180" s="482"/>
      <c r="EZA180" s="475"/>
      <c r="EZB180" s="482"/>
      <c r="EZC180" s="475"/>
      <c r="EZD180" s="482"/>
      <c r="EZE180" s="475"/>
      <c r="EZF180" s="482"/>
      <c r="EZG180" s="475"/>
      <c r="EZH180" s="482"/>
      <c r="EZI180" s="475"/>
      <c r="EZJ180" s="482"/>
      <c r="EZK180" s="475"/>
      <c r="EZL180" s="482"/>
      <c r="EZM180" s="475"/>
      <c r="EZN180" s="482"/>
      <c r="EZO180" s="475"/>
      <c r="EZP180" s="482"/>
      <c r="EZQ180" s="475"/>
      <c r="EZR180" s="482"/>
      <c r="EZS180" s="475"/>
      <c r="EZT180" s="482"/>
      <c r="EZU180" s="475"/>
      <c r="EZV180" s="482"/>
      <c r="EZW180" s="475"/>
      <c r="EZX180" s="482"/>
      <c r="EZY180" s="475"/>
      <c r="EZZ180" s="482"/>
      <c r="FAA180" s="475"/>
      <c r="FAB180" s="482"/>
      <c r="FAC180" s="475"/>
      <c r="FAD180" s="482"/>
      <c r="FAE180" s="475"/>
      <c r="FAF180" s="482"/>
      <c r="FAG180" s="475"/>
      <c r="FAH180" s="482"/>
      <c r="FAI180" s="475"/>
      <c r="FAJ180" s="482"/>
      <c r="FAK180" s="475"/>
      <c r="FAL180" s="482"/>
      <c r="FAM180" s="475"/>
      <c r="FAN180" s="482"/>
      <c r="FAO180" s="475"/>
      <c r="FAP180" s="482"/>
      <c r="FAQ180" s="475"/>
      <c r="FAR180" s="482"/>
      <c r="FAS180" s="475"/>
      <c r="FAT180" s="482"/>
      <c r="FAU180" s="475"/>
      <c r="FAV180" s="482"/>
      <c r="FAW180" s="475"/>
      <c r="FAX180" s="482"/>
      <c r="FAY180" s="475"/>
      <c r="FAZ180" s="482"/>
      <c r="FBA180" s="475"/>
      <c r="FBB180" s="482"/>
      <c r="FBC180" s="475"/>
      <c r="FBD180" s="482"/>
      <c r="FBE180" s="475"/>
      <c r="FBF180" s="482"/>
      <c r="FBG180" s="475"/>
      <c r="FBH180" s="482"/>
      <c r="FBI180" s="475"/>
      <c r="FBJ180" s="482"/>
      <c r="FBK180" s="475"/>
      <c r="FBL180" s="482"/>
      <c r="FBM180" s="475"/>
      <c r="FBN180" s="482"/>
      <c r="FBO180" s="475"/>
      <c r="FBP180" s="482"/>
      <c r="FBQ180" s="475"/>
      <c r="FBR180" s="482"/>
      <c r="FBS180" s="475"/>
      <c r="FBT180" s="482"/>
      <c r="FBU180" s="475"/>
      <c r="FBV180" s="482"/>
      <c r="FBW180" s="475"/>
      <c r="FBX180" s="482"/>
      <c r="FBY180" s="475"/>
      <c r="FBZ180" s="482"/>
      <c r="FCA180" s="475"/>
      <c r="FCB180" s="482"/>
      <c r="FCC180" s="475"/>
      <c r="FCD180" s="482"/>
      <c r="FCE180" s="475"/>
      <c r="FCF180" s="482"/>
      <c r="FCG180" s="475"/>
      <c r="FCH180" s="482"/>
      <c r="FCI180" s="475"/>
      <c r="FCJ180" s="482"/>
      <c r="FCK180" s="475"/>
      <c r="FCL180" s="482"/>
      <c r="FCM180" s="475"/>
      <c r="FCN180" s="482"/>
      <c r="FCO180" s="475"/>
      <c r="FCP180" s="482"/>
      <c r="FCQ180" s="475"/>
      <c r="FCR180" s="482"/>
      <c r="FCS180" s="475"/>
      <c r="FCT180" s="482"/>
      <c r="FCU180" s="475"/>
      <c r="FCV180" s="482"/>
      <c r="FCW180" s="475"/>
      <c r="FCX180" s="482"/>
      <c r="FCY180" s="475"/>
      <c r="FCZ180" s="482"/>
      <c r="FDA180" s="475"/>
      <c r="FDB180" s="482"/>
      <c r="FDC180" s="475"/>
      <c r="FDD180" s="482"/>
      <c r="FDE180" s="475"/>
      <c r="FDF180" s="482"/>
      <c r="FDG180" s="475"/>
      <c r="FDH180" s="482"/>
      <c r="FDI180" s="475"/>
      <c r="FDJ180" s="482"/>
      <c r="FDK180" s="475"/>
      <c r="FDL180" s="482"/>
      <c r="FDM180" s="475"/>
      <c r="FDN180" s="482"/>
      <c r="FDO180" s="475"/>
      <c r="FDP180" s="482"/>
      <c r="FDQ180" s="475"/>
      <c r="FDR180" s="482"/>
      <c r="FDS180" s="475"/>
      <c r="FDT180" s="482"/>
      <c r="FDU180" s="475"/>
      <c r="FDV180" s="482"/>
      <c r="FDW180" s="475"/>
      <c r="FDX180" s="482"/>
      <c r="FDY180" s="475"/>
      <c r="FDZ180" s="482"/>
      <c r="FEA180" s="475"/>
      <c r="FEB180" s="482"/>
      <c r="FEC180" s="475"/>
      <c r="FED180" s="482"/>
      <c r="FEE180" s="475"/>
      <c r="FEF180" s="482"/>
      <c r="FEG180" s="475"/>
      <c r="FEH180" s="482"/>
      <c r="FEI180" s="475"/>
      <c r="FEJ180" s="482"/>
      <c r="FEK180" s="475"/>
      <c r="FEL180" s="482"/>
      <c r="FEM180" s="475"/>
      <c r="FEN180" s="482"/>
      <c r="FEO180" s="475"/>
      <c r="FEP180" s="482"/>
      <c r="FEQ180" s="475"/>
      <c r="FER180" s="482"/>
      <c r="FES180" s="475"/>
      <c r="FET180" s="482"/>
      <c r="FEU180" s="475"/>
      <c r="FEV180" s="482"/>
      <c r="FEW180" s="475"/>
      <c r="FEX180" s="482"/>
      <c r="FEY180" s="475"/>
      <c r="FEZ180" s="482"/>
      <c r="FFA180" s="475"/>
      <c r="FFB180" s="482"/>
      <c r="FFC180" s="475"/>
      <c r="FFD180" s="482"/>
      <c r="FFE180" s="475"/>
      <c r="FFF180" s="482"/>
      <c r="FFG180" s="475"/>
      <c r="FFH180" s="482"/>
      <c r="FFI180" s="475"/>
      <c r="FFJ180" s="482"/>
      <c r="FFK180" s="475"/>
      <c r="FFL180" s="482"/>
      <c r="FFM180" s="475"/>
      <c r="FFN180" s="482"/>
      <c r="FFO180" s="475"/>
      <c r="FFP180" s="482"/>
      <c r="FFQ180" s="475"/>
      <c r="FFR180" s="482"/>
      <c r="FFS180" s="475"/>
      <c r="FFT180" s="482"/>
      <c r="FFU180" s="475"/>
      <c r="FFV180" s="482"/>
      <c r="FFW180" s="475"/>
      <c r="FFX180" s="482"/>
      <c r="FFY180" s="475"/>
      <c r="FFZ180" s="482"/>
      <c r="FGA180" s="475"/>
      <c r="FGB180" s="482"/>
      <c r="FGC180" s="475"/>
      <c r="FGD180" s="482"/>
      <c r="FGE180" s="475"/>
      <c r="FGF180" s="482"/>
      <c r="FGG180" s="475"/>
      <c r="FGH180" s="482"/>
      <c r="FGI180" s="475"/>
      <c r="FGJ180" s="482"/>
      <c r="FGK180" s="475"/>
      <c r="FGL180" s="482"/>
      <c r="FGM180" s="475"/>
      <c r="FGN180" s="482"/>
      <c r="FGO180" s="475"/>
      <c r="FGP180" s="482"/>
      <c r="FGQ180" s="475"/>
      <c r="FGR180" s="482"/>
      <c r="FGS180" s="475"/>
      <c r="FGT180" s="482"/>
      <c r="FGU180" s="475"/>
      <c r="FGV180" s="482"/>
      <c r="FGW180" s="475"/>
      <c r="FGX180" s="482"/>
      <c r="FGY180" s="475"/>
      <c r="FGZ180" s="482"/>
      <c r="FHA180" s="475"/>
      <c r="FHB180" s="482"/>
      <c r="FHC180" s="475"/>
      <c r="FHD180" s="482"/>
      <c r="FHE180" s="475"/>
      <c r="FHF180" s="482"/>
      <c r="FHG180" s="475"/>
      <c r="FHH180" s="482"/>
      <c r="FHI180" s="475"/>
      <c r="FHJ180" s="482"/>
      <c r="FHK180" s="475"/>
      <c r="FHL180" s="482"/>
      <c r="FHM180" s="475"/>
      <c r="FHN180" s="482"/>
      <c r="FHO180" s="475"/>
      <c r="FHP180" s="482"/>
      <c r="FHQ180" s="475"/>
      <c r="FHR180" s="482"/>
      <c r="FHS180" s="475"/>
      <c r="FHT180" s="482"/>
      <c r="FHU180" s="475"/>
      <c r="FHV180" s="482"/>
      <c r="FHW180" s="475"/>
      <c r="FHX180" s="482"/>
      <c r="FHY180" s="475"/>
      <c r="FHZ180" s="482"/>
      <c r="FIA180" s="475"/>
      <c r="FIB180" s="482"/>
      <c r="FIC180" s="475"/>
      <c r="FID180" s="482"/>
      <c r="FIE180" s="475"/>
      <c r="FIF180" s="482"/>
      <c r="FIG180" s="475"/>
      <c r="FIH180" s="482"/>
      <c r="FII180" s="475"/>
      <c r="FIJ180" s="482"/>
      <c r="FIK180" s="475"/>
      <c r="FIL180" s="482"/>
      <c r="FIM180" s="475"/>
      <c r="FIN180" s="482"/>
      <c r="FIO180" s="475"/>
      <c r="FIP180" s="482"/>
      <c r="FIQ180" s="475"/>
      <c r="FIR180" s="482"/>
      <c r="FIS180" s="475"/>
      <c r="FIT180" s="482"/>
      <c r="FIU180" s="475"/>
      <c r="FIV180" s="482"/>
      <c r="FIW180" s="475"/>
      <c r="FIX180" s="482"/>
      <c r="FIY180" s="475"/>
      <c r="FIZ180" s="482"/>
      <c r="FJA180" s="475"/>
      <c r="FJB180" s="482"/>
      <c r="FJC180" s="475"/>
      <c r="FJD180" s="482"/>
      <c r="FJE180" s="475"/>
      <c r="FJF180" s="482"/>
      <c r="FJG180" s="475"/>
      <c r="FJH180" s="482"/>
      <c r="FJI180" s="475"/>
      <c r="FJJ180" s="482"/>
      <c r="FJK180" s="475"/>
      <c r="FJL180" s="482"/>
      <c r="FJM180" s="475"/>
      <c r="FJN180" s="482"/>
      <c r="FJO180" s="475"/>
      <c r="FJP180" s="482"/>
      <c r="FJQ180" s="475"/>
      <c r="FJR180" s="482"/>
      <c r="FJS180" s="475"/>
      <c r="FJT180" s="482"/>
      <c r="FJU180" s="475"/>
      <c r="FJV180" s="482"/>
      <c r="FJW180" s="475"/>
      <c r="FJX180" s="482"/>
      <c r="FJY180" s="475"/>
      <c r="FJZ180" s="482"/>
      <c r="FKA180" s="475"/>
      <c r="FKB180" s="482"/>
      <c r="FKC180" s="475"/>
      <c r="FKD180" s="482"/>
      <c r="FKE180" s="475"/>
      <c r="FKF180" s="482"/>
      <c r="FKG180" s="475"/>
      <c r="FKH180" s="482"/>
      <c r="FKI180" s="475"/>
      <c r="FKJ180" s="482"/>
      <c r="FKK180" s="475"/>
      <c r="FKL180" s="482"/>
      <c r="FKM180" s="475"/>
      <c r="FKN180" s="482"/>
      <c r="FKO180" s="475"/>
      <c r="FKP180" s="482"/>
      <c r="FKQ180" s="475"/>
      <c r="FKR180" s="482"/>
      <c r="FKS180" s="475"/>
      <c r="FKT180" s="482"/>
      <c r="FKU180" s="475"/>
      <c r="FKV180" s="482"/>
      <c r="FKW180" s="475"/>
      <c r="FKX180" s="482"/>
      <c r="FKY180" s="475"/>
      <c r="FKZ180" s="482"/>
      <c r="FLA180" s="475"/>
      <c r="FLB180" s="482"/>
      <c r="FLC180" s="475"/>
      <c r="FLD180" s="482"/>
      <c r="FLE180" s="475"/>
      <c r="FLF180" s="482"/>
      <c r="FLG180" s="475"/>
      <c r="FLH180" s="482"/>
      <c r="FLI180" s="475"/>
      <c r="FLJ180" s="482"/>
      <c r="FLK180" s="475"/>
      <c r="FLL180" s="482"/>
      <c r="FLM180" s="475"/>
      <c r="FLN180" s="482"/>
      <c r="FLO180" s="475"/>
      <c r="FLP180" s="482"/>
      <c r="FLQ180" s="475"/>
      <c r="FLR180" s="482"/>
      <c r="FLS180" s="475"/>
      <c r="FLT180" s="482"/>
      <c r="FLU180" s="475"/>
      <c r="FLV180" s="482"/>
      <c r="FLW180" s="475"/>
      <c r="FLX180" s="482"/>
      <c r="FLY180" s="475"/>
      <c r="FLZ180" s="482"/>
      <c r="FMA180" s="475"/>
      <c r="FMB180" s="482"/>
      <c r="FMC180" s="475"/>
      <c r="FMD180" s="482"/>
      <c r="FME180" s="475"/>
      <c r="FMF180" s="482"/>
      <c r="FMG180" s="475"/>
      <c r="FMH180" s="482"/>
      <c r="FMI180" s="475"/>
      <c r="FMJ180" s="482"/>
      <c r="FMK180" s="475"/>
      <c r="FML180" s="482"/>
      <c r="FMM180" s="475"/>
      <c r="FMN180" s="482"/>
      <c r="FMO180" s="475"/>
      <c r="FMP180" s="482"/>
      <c r="FMQ180" s="475"/>
      <c r="FMR180" s="482"/>
      <c r="FMS180" s="475"/>
      <c r="FMT180" s="482"/>
      <c r="FMU180" s="475"/>
      <c r="FMV180" s="482"/>
      <c r="FMW180" s="475"/>
      <c r="FMX180" s="482"/>
      <c r="FMY180" s="475"/>
      <c r="FMZ180" s="482"/>
      <c r="FNA180" s="475"/>
      <c r="FNB180" s="482"/>
      <c r="FNC180" s="475"/>
      <c r="FND180" s="482"/>
      <c r="FNE180" s="475"/>
      <c r="FNF180" s="482"/>
      <c r="FNG180" s="475"/>
      <c r="FNH180" s="482"/>
      <c r="FNI180" s="475"/>
      <c r="FNJ180" s="482"/>
      <c r="FNK180" s="475"/>
      <c r="FNL180" s="482"/>
      <c r="FNM180" s="475"/>
      <c r="FNN180" s="482"/>
      <c r="FNO180" s="475"/>
      <c r="FNP180" s="482"/>
      <c r="FNQ180" s="475"/>
      <c r="FNR180" s="482"/>
      <c r="FNS180" s="475"/>
      <c r="FNT180" s="482"/>
      <c r="FNU180" s="475"/>
      <c r="FNV180" s="482"/>
      <c r="FNW180" s="475"/>
      <c r="FNX180" s="482"/>
      <c r="FNY180" s="475"/>
      <c r="FNZ180" s="482"/>
      <c r="FOA180" s="475"/>
      <c r="FOB180" s="482"/>
      <c r="FOC180" s="475"/>
      <c r="FOD180" s="482"/>
      <c r="FOE180" s="475"/>
      <c r="FOF180" s="482"/>
      <c r="FOG180" s="475"/>
      <c r="FOH180" s="482"/>
      <c r="FOI180" s="475"/>
      <c r="FOJ180" s="482"/>
      <c r="FOK180" s="475"/>
      <c r="FOL180" s="482"/>
      <c r="FOM180" s="475"/>
      <c r="FON180" s="482"/>
      <c r="FOO180" s="475"/>
      <c r="FOP180" s="482"/>
      <c r="FOQ180" s="475"/>
      <c r="FOR180" s="482"/>
      <c r="FOS180" s="475"/>
      <c r="FOT180" s="482"/>
      <c r="FOU180" s="475"/>
      <c r="FOV180" s="482"/>
      <c r="FOW180" s="475"/>
      <c r="FOX180" s="482"/>
      <c r="FOY180" s="475"/>
      <c r="FOZ180" s="482"/>
      <c r="FPA180" s="475"/>
      <c r="FPB180" s="482"/>
      <c r="FPC180" s="475"/>
      <c r="FPD180" s="482"/>
      <c r="FPE180" s="475"/>
      <c r="FPF180" s="482"/>
      <c r="FPG180" s="475"/>
      <c r="FPH180" s="482"/>
      <c r="FPI180" s="475"/>
      <c r="FPJ180" s="482"/>
      <c r="FPK180" s="475"/>
      <c r="FPL180" s="482"/>
      <c r="FPM180" s="475"/>
      <c r="FPN180" s="482"/>
      <c r="FPO180" s="475"/>
      <c r="FPP180" s="482"/>
      <c r="FPQ180" s="475"/>
      <c r="FPR180" s="482"/>
      <c r="FPS180" s="475"/>
      <c r="FPT180" s="482"/>
      <c r="FPU180" s="475"/>
      <c r="FPV180" s="482"/>
      <c r="FPW180" s="475"/>
      <c r="FPX180" s="482"/>
      <c r="FPY180" s="475"/>
      <c r="FPZ180" s="482"/>
      <c r="FQA180" s="475"/>
      <c r="FQB180" s="482"/>
      <c r="FQC180" s="475"/>
      <c r="FQD180" s="482"/>
      <c r="FQE180" s="475"/>
      <c r="FQF180" s="482"/>
      <c r="FQG180" s="475"/>
      <c r="FQH180" s="482"/>
      <c r="FQI180" s="475"/>
      <c r="FQJ180" s="482"/>
      <c r="FQK180" s="475"/>
      <c r="FQL180" s="482"/>
      <c r="FQM180" s="475"/>
      <c r="FQN180" s="482"/>
      <c r="FQO180" s="475"/>
      <c r="FQP180" s="482"/>
      <c r="FQQ180" s="475"/>
      <c r="FQR180" s="482"/>
      <c r="FQS180" s="475"/>
      <c r="FQT180" s="482"/>
      <c r="FQU180" s="475"/>
      <c r="FQV180" s="482"/>
      <c r="FQW180" s="475"/>
      <c r="FQX180" s="482"/>
      <c r="FQY180" s="475"/>
      <c r="FQZ180" s="482"/>
      <c r="FRA180" s="475"/>
      <c r="FRB180" s="482"/>
      <c r="FRC180" s="475"/>
      <c r="FRD180" s="482"/>
      <c r="FRE180" s="475"/>
      <c r="FRF180" s="482"/>
      <c r="FRG180" s="475"/>
      <c r="FRH180" s="482"/>
      <c r="FRI180" s="475"/>
      <c r="FRJ180" s="482"/>
      <c r="FRK180" s="475"/>
      <c r="FRL180" s="482"/>
      <c r="FRM180" s="475"/>
      <c r="FRN180" s="482"/>
      <c r="FRO180" s="475"/>
      <c r="FRP180" s="482"/>
      <c r="FRQ180" s="475"/>
      <c r="FRR180" s="482"/>
      <c r="FRS180" s="475"/>
      <c r="FRT180" s="482"/>
      <c r="FRU180" s="475"/>
      <c r="FRV180" s="482"/>
      <c r="FRW180" s="475"/>
      <c r="FRX180" s="482"/>
      <c r="FRY180" s="475"/>
      <c r="FRZ180" s="482"/>
      <c r="FSA180" s="475"/>
      <c r="FSB180" s="482"/>
      <c r="FSC180" s="475"/>
      <c r="FSD180" s="482"/>
      <c r="FSE180" s="475"/>
      <c r="FSF180" s="482"/>
      <c r="FSG180" s="475"/>
      <c r="FSH180" s="482"/>
      <c r="FSI180" s="475"/>
      <c r="FSJ180" s="482"/>
      <c r="FSK180" s="475"/>
      <c r="FSL180" s="482"/>
      <c r="FSM180" s="475"/>
      <c r="FSN180" s="482"/>
      <c r="FSO180" s="475"/>
      <c r="FSP180" s="482"/>
      <c r="FSQ180" s="475"/>
      <c r="FSR180" s="482"/>
      <c r="FSS180" s="475"/>
      <c r="FST180" s="482"/>
      <c r="FSU180" s="475"/>
      <c r="FSV180" s="482"/>
      <c r="FSW180" s="475"/>
      <c r="FSX180" s="482"/>
      <c r="FSY180" s="475"/>
      <c r="FSZ180" s="482"/>
      <c r="FTA180" s="475"/>
      <c r="FTB180" s="482"/>
      <c r="FTC180" s="475"/>
      <c r="FTD180" s="482"/>
      <c r="FTE180" s="475"/>
      <c r="FTF180" s="482"/>
      <c r="FTG180" s="475"/>
      <c r="FTH180" s="482"/>
      <c r="FTI180" s="475"/>
      <c r="FTJ180" s="482"/>
      <c r="FTK180" s="475"/>
      <c r="FTL180" s="482"/>
      <c r="FTM180" s="475"/>
      <c r="FTN180" s="482"/>
      <c r="FTO180" s="475"/>
      <c r="FTP180" s="482"/>
      <c r="FTQ180" s="475"/>
      <c r="FTR180" s="482"/>
      <c r="FTS180" s="475"/>
      <c r="FTT180" s="482"/>
      <c r="FTU180" s="475"/>
      <c r="FTV180" s="482"/>
      <c r="FTW180" s="475"/>
      <c r="FTX180" s="482"/>
      <c r="FTY180" s="475"/>
      <c r="FTZ180" s="482"/>
      <c r="FUA180" s="475"/>
      <c r="FUB180" s="482"/>
      <c r="FUC180" s="475"/>
      <c r="FUD180" s="482"/>
      <c r="FUE180" s="475"/>
      <c r="FUF180" s="482"/>
      <c r="FUG180" s="475"/>
      <c r="FUH180" s="482"/>
      <c r="FUI180" s="475"/>
      <c r="FUJ180" s="482"/>
      <c r="FUK180" s="475"/>
      <c r="FUL180" s="482"/>
      <c r="FUM180" s="475"/>
      <c r="FUN180" s="482"/>
      <c r="FUO180" s="475"/>
      <c r="FUP180" s="482"/>
      <c r="FUQ180" s="475"/>
      <c r="FUR180" s="482"/>
      <c r="FUS180" s="475"/>
      <c r="FUT180" s="482"/>
      <c r="FUU180" s="475"/>
      <c r="FUV180" s="482"/>
      <c r="FUW180" s="475"/>
      <c r="FUX180" s="482"/>
      <c r="FUY180" s="475"/>
      <c r="FUZ180" s="482"/>
      <c r="FVA180" s="475"/>
      <c r="FVB180" s="482"/>
      <c r="FVC180" s="475"/>
      <c r="FVD180" s="482"/>
      <c r="FVE180" s="475"/>
      <c r="FVF180" s="482"/>
      <c r="FVG180" s="475"/>
      <c r="FVH180" s="482"/>
      <c r="FVI180" s="475"/>
      <c r="FVJ180" s="482"/>
      <c r="FVK180" s="475"/>
      <c r="FVL180" s="482"/>
      <c r="FVM180" s="475"/>
      <c r="FVN180" s="482"/>
      <c r="FVO180" s="475"/>
      <c r="FVP180" s="482"/>
      <c r="FVQ180" s="475"/>
      <c r="FVR180" s="482"/>
      <c r="FVS180" s="475"/>
      <c r="FVT180" s="482"/>
      <c r="FVU180" s="475"/>
      <c r="FVV180" s="482"/>
      <c r="FVW180" s="475"/>
      <c r="FVX180" s="482"/>
      <c r="FVY180" s="475"/>
      <c r="FVZ180" s="482"/>
      <c r="FWA180" s="475"/>
      <c r="FWB180" s="482"/>
      <c r="FWC180" s="475"/>
      <c r="FWD180" s="482"/>
      <c r="FWE180" s="475"/>
      <c r="FWF180" s="482"/>
      <c r="FWG180" s="475"/>
      <c r="FWH180" s="482"/>
      <c r="FWI180" s="475"/>
      <c r="FWJ180" s="482"/>
      <c r="FWK180" s="475"/>
      <c r="FWL180" s="482"/>
      <c r="FWM180" s="475"/>
      <c r="FWN180" s="482"/>
      <c r="FWO180" s="475"/>
      <c r="FWP180" s="482"/>
      <c r="FWQ180" s="475"/>
      <c r="FWR180" s="482"/>
      <c r="FWS180" s="475"/>
      <c r="FWT180" s="482"/>
      <c r="FWU180" s="475"/>
      <c r="FWV180" s="482"/>
      <c r="FWW180" s="475"/>
      <c r="FWX180" s="482"/>
      <c r="FWY180" s="475"/>
      <c r="FWZ180" s="482"/>
      <c r="FXA180" s="475"/>
      <c r="FXB180" s="482"/>
      <c r="FXC180" s="475"/>
      <c r="FXD180" s="482"/>
      <c r="FXE180" s="475"/>
      <c r="FXF180" s="482"/>
      <c r="FXG180" s="475"/>
      <c r="FXH180" s="482"/>
      <c r="FXI180" s="475"/>
      <c r="FXJ180" s="482"/>
      <c r="FXK180" s="475"/>
      <c r="FXL180" s="482"/>
      <c r="FXM180" s="475"/>
      <c r="FXN180" s="482"/>
      <c r="FXO180" s="475"/>
      <c r="FXP180" s="482"/>
      <c r="FXQ180" s="475"/>
      <c r="FXR180" s="482"/>
      <c r="FXS180" s="475"/>
      <c r="FXT180" s="482"/>
      <c r="FXU180" s="475"/>
      <c r="FXV180" s="482"/>
      <c r="FXW180" s="475"/>
      <c r="FXX180" s="482"/>
      <c r="FXY180" s="475"/>
      <c r="FXZ180" s="482"/>
      <c r="FYA180" s="475"/>
      <c r="FYB180" s="482"/>
      <c r="FYC180" s="475"/>
      <c r="FYD180" s="482"/>
      <c r="FYE180" s="475"/>
      <c r="FYF180" s="482"/>
      <c r="FYG180" s="475"/>
      <c r="FYH180" s="482"/>
      <c r="FYI180" s="475"/>
      <c r="FYJ180" s="482"/>
      <c r="FYK180" s="475"/>
      <c r="FYL180" s="482"/>
      <c r="FYM180" s="475"/>
      <c r="FYN180" s="482"/>
      <c r="FYO180" s="475"/>
      <c r="FYP180" s="482"/>
      <c r="FYQ180" s="475"/>
      <c r="FYR180" s="482"/>
      <c r="FYS180" s="475"/>
      <c r="FYT180" s="482"/>
      <c r="FYU180" s="475"/>
      <c r="FYV180" s="482"/>
      <c r="FYW180" s="475"/>
      <c r="FYX180" s="482"/>
      <c r="FYY180" s="475"/>
      <c r="FYZ180" s="482"/>
      <c r="FZA180" s="475"/>
      <c r="FZB180" s="482"/>
      <c r="FZC180" s="475"/>
      <c r="FZD180" s="482"/>
      <c r="FZE180" s="475"/>
      <c r="FZF180" s="482"/>
      <c r="FZG180" s="475"/>
      <c r="FZH180" s="482"/>
      <c r="FZI180" s="475"/>
      <c r="FZJ180" s="482"/>
      <c r="FZK180" s="475"/>
      <c r="FZL180" s="482"/>
      <c r="FZM180" s="475"/>
      <c r="FZN180" s="482"/>
      <c r="FZO180" s="475"/>
      <c r="FZP180" s="482"/>
      <c r="FZQ180" s="475"/>
      <c r="FZR180" s="482"/>
      <c r="FZS180" s="475"/>
      <c r="FZT180" s="482"/>
      <c r="FZU180" s="475"/>
      <c r="FZV180" s="482"/>
      <c r="FZW180" s="475"/>
      <c r="FZX180" s="482"/>
      <c r="FZY180" s="475"/>
      <c r="FZZ180" s="482"/>
      <c r="GAA180" s="475"/>
      <c r="GAB180" s="482"/>
      <c r="GAC180" s="475"/>
      <c r="GAD180" s="482"/>
      <c r="GAE180" s="475"/>
      <c r="GAF180" s="482"/>
      <c r="GAG180" s="475"/>
      <c r="GAH180" s="482"/>
      <c r="GAI180" s="475"/>
      <c r="GAJ180" s="482"/>
      <c r="GAK180" s="475"/>
      <c r="GAL180" s="482"/>
      <c r="GAM180" s="475"/>
      <c r="GAN180" s="482"/>
      <c r="GAO180" s="475"/>
      <c r="GAP180" s="482"/>
      <c r="GAQ180" s="475"/>
      <c r="GAR180" s="482"/>
      <c r="GAS180" s="475"/>
      <c r="GAT180" s="482"/>
      <c r="GAU180" s="475"/>
      <c r="GAV180" s="482"/>
      <c r="GAW180" s="475"/>
      <c r="GAX180" s="482"/>
      <c r="GAY180" s="475"/>
      <c r="GAZ180" s="482"/>
      <c r="GBA180" s="475"/>
      <c r="GBB180" s="482"/>
      <c r="GBC180" s="475"/>
      <c r="GBD180" s="482"/>
      <c r="GBE180" s="475"/>
      <c r="GBF180" s="482"/>
      <c r="GBG180" s="475"/>
      <c r="GBH180" s="482"/>
      <c r="GBI180" s="475"/>
      <c r="GBJ180" s="482"/>
      <c r="GBK180" s="475"/>
      <c r="GBL180" s="482"/>
      <c r="GBM180" s="475"/>
      <c r="GBN180" s="482"/>
      <c r="GBO180" s="475"/>
      <c r="GBP180" s="482"/>
      <c r="GBQ180" s="475"/>
      <c r="GBR180" s="482"/>
      <c r="GBS180" s="475"/>
      <c r="GBT180" s="482"/>
      <c r="GBU180" s="475"/>
      <c r="GBV180" s="482"/>
      <c r="GBW180" s="475"/>
      <c r="GBX180" s="482"/>
      <c r="GBY180" s="475"/>
      <c r="GBZ180" s="482"/>
      <c r="GCA180" s="475"/>
      <c r="GCB180" s="482"/>
      <c r="GCC180" s="475"/>
      <c r="GCD180" s="482"/>
      <c r="GCE180" s="475"/>
      <c r="GCF180" s="482"/>
      <c r="GCG180" s="475"/>
      <c r="GCH180" s="482"/>
      <c r="GCI180" s="475"/>
      <c r="GCJ180" s="482"/>
      <c r="GCK180" s="475"/>
      <c r="GCL180" s="482"/>
      <c r="GCM180" s="475"/>
      <c r="GCN180" s="482"/>
      <c r="GCO180" s="475"/>
      <c r="GCP180" s="482"/>
      <c r="GCQ180" s="475"/>
      <c r="GCR180" s="482"/>
      <c r="GCS180" s="475"/>
      <c r="GCT180" s="482"/>
      <c r="GCU180" s="475"/>
      <c r="GCV180" s="482"/>
      <c r="GCW180" s="475"/>
      <c r="GCX180" s="482"/>
      <c r="GCY180" s="475"/>
      <c r="GCZ180" s="482"/>
      <c r="GDA180" s="475"/>
      <c r="GDB180" s="482"/>
      <c r="GDC180" s="475"/>
      <c r="GDD180" s="482"/>
      <c r="GDE180" s="475"/>
      <c r="GDF180" s="482"/>
      <c r="GDG180" s="475"/>
      <c r="GDH180" s="482"/>
      <c r="GDI180" s="475"/>
      <c r="GDJ180" s="482"/>
      <c r="GDK180" s="475"/>
      <c r="GDL180" s="482"/>
      <c r="GDM180" s="475"/>
      <c r="GDN180" s="482"/>
      <c r="GDO180" s="475"/>
      <c r="GDP180" s="482"/>
      <c r="GDQ180" s="475"/>
      <c r="GDR180" s="482"/>
      <c r="GDS180" s="475"/>
      <c r="GDT180" s="482"/>
      <c r="GDU180" s="475"/>
      <c r="GDV180" s="482"/>
      <c r="GDW180" s="475"/>
      <c r="GDX180" s="482"/>
      <c r="GDY180" s="475"/>
      <c r="GDZ180" s="482"/>
      <c r="GEA180" s="475"/>
      <c r="GEB180" s="482"/>
      <c r="GEC180" s="475"/>
      <c r="GED180" s="482"/>
      <c r="GEE180" s="475"/>
      <c r="GEF180" s="482"/>
      <c r="GEG180" s="475"/>
      <c r="GEH180" s="482"/>
      <c r="GEI180" s="475"/>
      <c r="GEJ180" s="482"/>
      <c r="GEK180" s="475"/>
      <c r="GEL180" s="482"/>
      <c r="GEM180" s="475"/>
      <c r="GEN180" s="482"/>
      <c r="GEO180" s="475"/>
      <c r="GEP180" s="482"/>
      <c r="GEQ180" s="475"/>
      <c r="GER180" s="482"/>
      <c r="GES180" s="475"/>
      <c r="GET180" s="482"/>
      <c r="GEU180" s="475"/>
      <c r="GEV180" s="482"/>
      <c r="GEW180" s="475"/>
      <c r="GEX180" s="482"/>
      <c r="GEY180" s="475"/>
      <c r="GEZ180" s="482"/>
      <c r="GFA180" s="475"/>
      <c r="GFB180" s="482"/>
      <c r="GFC180" s="475"/>
      <c r="GFD180" s="482"/>
      <c r="GFE180" s="475"/>
      <c r="GFF180" s="482"/>
      <c r="GFG180" s="475"/>
      <c r="GFH180" s="482"/>
      <c r="GFI180" s="475"/>
      <c r="GFJ180" s="482"/>
      <c r="GFK180" s="475"/>
      <c r="GFL180" s="482"/>
      <c r="GFM180" s="475"/>
      <c r="GFN180" s="482"/>
      <c r="GFO180" s="475"/>
      <c r="GFP180" s="482"/>
      <c r="GFQ180" s="475"/>
      <c r="GFR180" s="482"/>
      <c r="GFS180" s="475"/>
      <c r="GFT180" s="482"/>
      <c r="GFU180" s="475"/>
      <c r="GFV180" s="482"/>
      <c r="GFW180" s="475"/>
      <c r="GFX180" s="482"/>
      <c r="GFY180" s="475"/>
      <c r="GFZ180" s="482"/>
      <c r="GGA180" s="475"/>
      <c r="GGB180" s="482"/>
      <c r="GGC180" s="475"/>
      <c r="GGD180" s="482"/>
      <c r="GGE180" s="475"/>
      <c r="GGF180" s="482"/>
      <c r="GGG180" s="475"/>
      <c r="GGH180" s="482"/>
      <c r="GGI180" s="475"/>
      <c r="GGJ180" s="482"/>
      <c r="GGK180" s="475"/>
      <c r="GGL180" s="482"/>
      <c r="GGM180" s="475"/>
      <c r="GGN180" s="482"/>
      <c r="GGO180" s="475"/>
      <c r="GGP180" s="482"/>
      <c r="GGQ180" s="475"/>
      <c r="GGR180" s="482"/>
      <c r="GGS180" s="475"/>
      <c r="GGT180" s="482"/>
      <c r="GGU180" s="475"/>
      <c r="GGV180" s="482"/>
      <c r="GGW180" s="475"/>
      <c r="GGX180" s="482"/>
      <c r="GGY180" s="475"/>
      <c r="GGZ180" s="482"/>
      <c r="GHA180" s="475"/>
      <c r="GHB180" s="482"/>
      <c r="GHC180" s="475"/>
      <c r="GHD180" s="482"/>
      <c r="GHE180" s="475"/>
      <c r="GHF180" s="482"/>
      <c r="GHG180" s="475"/>
      <c r="GHH180" s="482"/>
      <c r="GHI180" s="475"/>
      <c r="GHJ180" s="482"/>
      <c r="GHK180" s="475"/>
      <c r="GHL180" s="482"/>
      <c r="GHM180" s="475"/>
      <c r="GHN180" s="482"/>
      <c r="GHO180" s="475"/>
      <c r="GHP180" s="482"/>
      <c r="GHQ180" s="475"/>
      <c r="GHR180" s="482"/>
      <c r="GHS180" s="475"/>
      <c r="GHT180" s="482"/>
      <c r="GHU180" s="475"/>
      <c r="GHV180" s="482"/>
      <c r="GHW180" s="475"/>
      <c r="GHX180" s="482"/>
      <c r="GHY180" s="475"/>
      <c r="GHZ180" s="482"/>
      <c r="GIA180" s="475"/>
      <c r="GIB180" s="482"/>
      <c r="GIC180" s="475"/>
      <c r="GID180" s="482"/>
      <c r="GIE180" s="475"/>
      <c r="GIF180" s="482"/>
      <c r="GIG180" s="475"/>
      <c r="GIH180" s="482"/>
      <c r="GII180" s="475"/>
      <c r="GIJ180" s="482"/>
      <c r="GIK180" s="475"/>
      <c r="GIL180" s="482"/>
      <c r="GIM180" s="475"/>
      <c r="GIN180" s="482"/>
      <c r="GIO180" s="475"/>
      <c r="GIP180" s="482"/>
      <c r="GIQ180" s="475"/>
      <c r="GIR180" s="482"/>
      <c r="GIS180" s="475"/>
      <c r="GIT180" s="482"/>
      <c r="GIU180" s="475"/>
      <c r="GIV180" s="482"/>
      <c r="GIW180" s="475"/>
      <c r="GIX180" s="482"/>
      <c r="GIY180" s="475"/>
      <c r="GIZ180" s="482"/>
      <c r="GJA180" s="475"/>
      <c r="GJB180" s="482"/>
      <c r="GJC180" s="475"/>
      <c r="GJD180" s="482"/>
      <c r="GJE180" s="475"/>
      <c r="GJF180" s="482"/>
      <c r="GJG180" s="475"/>
      <c r="GJH180" s="482"/>
      <c r="GJI180" s="475"/>
      <c r="GJJ180" s="482"/>
      <c r="GJK180" s="475"/>
      <c r="GJL180" s="482"/>
      <c r="GJM180" s="475"/>
      <c r="GJN180" s="482"/>
      <c r="GJO180" s="475"/>
      <c r="GJP180" s="482"/>
      <c r="GJQ180" s="475"/>
      <c r="GJR180" s="482"/>
      <c r="GJS180" s="475"/>
      <c r="GJT180" s="482"/>
      <c r="GJU180" s="475"/>
      <c r="GJV180" s="482"/>
      <c r="GJW180" s="475"/>
      <c r="GJX180" s="482"/>
      <c r="GJY180" s="475"/>
      <c r="GJZ180" s="482"/>
      <c r="GKA180" s="475"/>
      <c r="GKB180" s="482"/>
      <c r="GKC180" s="475"/>
      <c r="GKD180" s="482"/>
      <c r="GKE180" s="475"/>
      <c r="GKF180" s="482"/>
      <c r="GKG180" s="475"/>
      <c r="GKH180" s="482"/>
      <c r="GKI180" s="475"/>
      <c r="GKJ180" s="482"/>
      <c r="GKK180" s="475"/>
      <c r="GKL180" s="482"/>
      <c r="GKM180" s="475"/>
      <c r="GKN180" s="482"/>
      <c r="GKO180" s="475"/>
      <c r="GKP180" s="482"/>
      <c r="GKQ180" s="475"/>
      <c r="GKR180" s="482"/>
      <c r="GKS180" s="475"/>
      <c r="GKT180" s="482"/>
      <c r="GKU180" s="475"/>
      <c r="GKV180" s="482"/>
      <c r="GKW180" s="475"/>
      <c r="GKX180" s="482"/>
      <c r="GKY180" s="475"/>
      <c r="GKZ180" s="482"/>
      <c r="GLA180" s="475"/>
      <c r="GLB180" s="482"/>
      <c r="GLC180" s="475"/>
      <c r="GLD180" s="482"/>
      <c r="GLE180" s="475"/>
      <c r="GLF180" s="482"/>
      <c r="GLG180" s="475"/>
      <c r="GLH180" s="482"/>
      <c r="GLI180" s="475"/>
      <c r="GLJ180" s="482"/>
      <c r="GLK180" s="475"/>
      <c r="GLL180" s="482"/>
      <c r="GLM180" s="475"/>
      <c r="GLN180" s="482"/>
      <c r="GLO180" s="475"/>
      <c r="GLP180" s="482"/>
      <c r="GLQ180" s="475"/>
      <c r="GLR180" s="482"/>
      <c r="GLS180" s="475"/>
      <c r="GLT180" s="482"/>
      <c r="GLU180" s="475"/>
      <c r="GLV180" s="482"/>
      <c r="GLW180" s="475"/>
      <c r="GLX180" s="482"/>
      <c r="GLY180" s="475"/>
      <c r="GLZ180" s="482"/>
      <c r="GMA180" s="475"/>
      <c r="GMB180" s="482"/>
      <c r="GMC180" s="475"/>
      <c r="GMD180" s="482"/>
      <c r="GME180" s="475"/>
      <c r="GMF180" s="482"/>
      <c r="GMG180" s="475"/>
      <c r="GMH180" s="482"/>
      <c r="GMI180" s="475"/>
      <c r="GMJ180" s="482"/>
      <c r="GMK180" s="475"/>
      <c r="GML180" s="482"/>
      <c r="GMM180" s="475"/>
      <c r="GMN180" s="482"/>
      <c r="GMO180" s="475"/>
      <c r="GMP180" s="482"/>
      <c r="GMQ180" s="475"/>
      <c r="GMR180" s="482"/>
      <c r="GMS180" s="475"/>
      <c r="GMT180" s="482"/>
      <c r="GMU180" s="475"/>
      <c r="GMV180" s="482"/>
      <c r="GMW180" s="475"/>
      <c r="GMX180" s="482"/>
      <c r="GMY180" s="475"/>
      <c r="GMZ180" s="482"/>
      <c r="GNA180" s="475"/>
      <c r="GNB180" s="482"/>
      <c r="GNC180" s="475"/>
      <c r="GND180" s="482"/>
      <c r="GNE180" s="475"/>
      <c r="GNF180" s="482"/>
      <c r="GNG180" s="475"/>
      <c r="GNH180" s="482"/>
      <c r="GNI180" s="475"/>
      <c r="GNJ180" s="482"/>
      <c r="GNK180" s="475"/>
      <c r="GNL180" s="482"/>
      <c r="GNM180" s="475"/>
      <c r="GNN180" s="482"/>
      <c r="GNO180" s="475"/>
      <c r="GNP180" s="482"/>
      <c r="GNQ180" s="475"/>
      <c r="GNR180" s="482"/>
      <c r="GNS180" s="475"/>
      <c r="GNT180" s="482"/>
      <c r="GNU180" s="475"/>
      <c r="GNV180" s="482"/>
      <c r="GNW180" s="475"/>
      <c r="GNX180" s="482"/>
      <c r="GNY180" s="475"/>
      <c r="GNZ180" s="482"/>
      <c r="GOA180" s="475"/>
      <c r="GOB180" s="482"/>
      <c r="GOC180" s="475"/>
      <c r="GOD180" s="482"/>
      <c r="GOE180" s="475"/>
      <c r="GOF180" s="482"/>
      <c r="GOG180" s="475"/>
      <c r="GOH180" s="482"/>
      <c r="GOI180" s="475"/>
      <c r="GOJ180" s="482"/>
      <c r="GOK180" s="475"/>
      <c r="GOL180" s="482"/>
      <c r="GOM180" s="475"/>
      <c r="GON180" s="482"/>
      <c r="GOO180" s="475"/>
      <c r="GOP180" s="482"/>
      <c r="GOQ180" s="475"/>
      <c r="GOR180" s="482"/>
      <c r="GOS180" s="475"/>
      <c r="GOT180" s="482"/>
      <c r="GOU180" s="475"/>
      <c r="GOV180" s="482"/>
      <c r="GOW180" s="475"/>
      <c r="GOX180" s="482"/>
      <c r="GOY180" s="475"/>
      <c r="GOZ180" s="482"/>
      <c r="GPA180" s="475"/>
      <c r="GPB180" s="482"/>
      <c r="GPC180" s="475"/>
      <c r="GPD180" s="482"/>
      <c r="GPE180" s="475"/>
      <c r="GPF180" s="482"/>
      <c r="GPG180" s="475"/>
      <c r="GPH180" s="482"/>
      <c r="GPI180" s="475"/>
      <c r="GPJ180" s="482"/>
      <c r="GPK180" s="475"/>
      <c r="GPL180" s="482"/>
      <c r="GPM180" s="475"/>
      <c r="GPN180" s="482"/>
      <c r="GPO180" s="475"/>
      <c r="GPP180" s="482"/>
      <c r="GPQ180" s="475"/>
      <c r="GPR180" s="482"/>
      <c r="GPS180" s="475"/>
      <c r="GPT180" s="482"/>
      <c r="GPU180" s="475"/>
      <c r="GPV180" s="482"/>
      <c r="GPW180" s="475"/>
      <c r="GPX180" s="482"/>
      <c r="GPY180" s="475"/>
      <c r="GPZ180" s="482"/>
      <c r="GQA180" s="475"/>
      <c r="GQB180" s="482"/>
      <c r="GQC180" s="475"/>
      <c r="GQD180" s="482"/>
      <c r="GQE180" s="475"/>
      <c r="GQF180" s="482"/>
      <c r="GQG180" s="475"/>
      <c r="GQH180" s="482"/>
      <c r="GQI180" s="475"/>
      <c r="GQJ180" s="482"/>
      <c r="GQK180" s="475"/>
      <c r="GQL180" s="482"/>
      <c r="GQM180" s="475"/>
      <c r="GQN180" s="482"/>
      <c r="GQO180" s="475"/>
      <c r="GQP180" s="482"/>
      <c r="GQQ180" s="475"/>
      <c r="GQR180" s="482"/>
      <c r="GQS180" s="475"/>
      <c r="GQT180" s="482"/>
      <c r="GQU180" s="475"/>
      <c r="GQV180" s="482"/>
      <c r="GQW180" s="475"/>
      <c r="GQX180" s="482"/>
      <c r="GQY180" s="475"/>
      <c r="GQZ180" s="482"/>
      <c r="GRA180" s="475"/>
      <c r="GRB180" s="482"/>
      <c r="GRC180" s="475"/>
      <c r="GRD180" s="482"/>
      <c r="GRE180" s="475"/>
      <c r="GRF180" s="482"/>
      <c r="GRG180" s="475"/>
      <c r="GRH180" s="482"/>
      <c r="GRI180" s="475"/>
      <c r="GRJ180" s="482"/>
      <c r="GRK180" s="475"/>
      <c r="GRL180" s="482"/>
      <c r="GRM180" s="475"/>
      <c r="GRN180" s="482"/>
      <c r="GRO180" s="475"/>
      <c r="GRP180" s="482"/>
      <c r="GRQ180" s="475"/>
      <c r="GRR180" s="482"/>
      <c r="GRS180" s="475"/>
      <c r="GRT180" s="482"/>
      <c r="GRU180" s="475"/>
      <c r="GRV180" s="482"/>
      <c r="GRW180" s="475"/>
      <c r="GRX180" s="482"/>
      <c r="GRY180" s="475"/>
      <c r="GRZ180" s="482"/>
      <c r="GSA180" s="475"/>
      <c r="GSB180" s="482"/>
      <c r="GSC180" s="475"/>
      <c r="GSD180" s="482"/>
      <c r="GSE180" s="475"/>
      <c r="GSF180" s="482"/>
      <c r="GSG180" s="475"/>
      <c r="GSH180" s="482"/>
      <c r="GSI180" s="475"/>
      <c r="GSJ180" s="482"/>
      <c r="GSK180" s="475"/>
      <c r="GSL180" s="482"/>
      <c r="GSM180" s="475"/>
      <c r="GSN180" s="482"/>
      <c r="GSO180" s="475"/>
      <c r="GSP180" s="482"/>
      <c r="GSQ180" s="475"/>
      <c r="GSR180" s="482"/>
      <c r="GSS180" s="475"/>
      <c r="GST180" s="482"/>
      <c r="GSU180" s="475"/>
      <c r="GSV180" s="482"/>
      <c r="GSW180" s="475"/>
      <c r="GSX180" s="482"/>
      <c r="GSY180" s="475"/>
      <c r="GSZ180" s="482"/>
      <c r="GTA180" s="475"/>
      <c r="GTB180" s="482"/>
      <c r="GTC180" s="475"/>
      <c r="GTD180" s="482"/>
      <c r="GTE180" s="475"/>
      <c r="GTF180" s="482"/>
      <c r="GTG180" s="475"/>
      <c r="GTH180" s="482"/>
      <c r="GTI180" s="475"/>
      <c r="GTJ180" s="482"/>
      <c r="GTK180" s="475"/>
      <c r="GTL180" s="482"/>
      <c r="GTM180" s="475"/>
      <c r="GTN180" s="482"/>
      <c r="GTO180" s="475"/>
      <c r="GTP180" s="482"/>
      <c r="GTQ180" s="475"/>
      <c r="GTR180" s="482"/>
      <c r="GTS180" s="475"/>
      <c r="GTT180" s="482"/>
      <c r="GTU180" s="475"/>
      <c r="GTV180" s="482"/>
      <c r="GTW180" s="475"/>
      <c r="GTX180" s="482"/>
      <c r="GTY180" s="475"/>
      <c r="GTZ180" s="482"/>
      <c r="GUA180" s="475"/>
      <c r="GUB180" s="482"/>
      <c r="GUC180" s="475"/>
      <c r="GUD180" s="482"/>
      <c r="GUE180" s="475"/>
      <c r="GUF180" s="482"/>
      <c r="GUG180" s="475"/>
      <c r="GUH180" s="482"/>
      <c r="GUI180" s="475"/>
      <c r="GUJ180" s="482"/>
      <c r="GUK180" s="475"/>
      <c r="GUL180" s="482"/>
      <c r="GUM180" s="475"/>
      <c r="GUN180" s="482"/>
      <c r="GUO180" s="475"/>
      <c r="GUP180" s="482"/>
      <c r="GUQ180" s="475"/>
      <c r="GUR180" s="482"/>
      <c r="GUS180" s="475"/>
      <c r="GUT180" s="482"/>
      <c r="GUU180" s="475"/>
      <c r="GUV180" s="482"/>
      <c r="GUW180" s="475"/>
      <c r="GUX180" s="482"/>
      <c r="GUY180" s="475"/>
      <c r="GUZ180" s="482"/>
      <c r="GVA180" s="475"/>
      <c r="GVB180" s="482"/>
      <c r="GVC180" s="475"/>
      <c r="GVD180" s="482"/>
      <c r="GVE180" s="475"/>
      <c r="GVF180" s="482"/>
      <c r="GVG180" s="475"/>
      <c r="GVH180" s="482"/>
      <c r="GVI180" s="475"/>
      <c r="GVJ180" s="482"/>
      <c r="GVK180" s="475"/>
      <c r="GVL180" s="482"/>
      <c r="GVM180" s="475"/>
      <c r="GVN180" s="482"/>
      <c r="GVO180" s="475"/>
      <c r="GVP180" s="482"/>
      <c r="GVQ180" s="475"/>
      <c r="GVR180" s="482"/>
      <c r="GVS180" s="475"/>
      <c r="GVT180" s="482"/>
      <c r="GVU180" s="475"/>
      <c r="GVV180" s="482"/>
      <c r="GVW180" s="475"/>
      <c r="GVX180" s="482"/>
      <c r="GVY180" s="475"/>
      <c r="GVZ180" s="482"/>
      <c r="GWA180" s="475"/>
      <c r="GWB180" s="482"/>
      <c r="GWC180" s="475"/>
      <c r="GWD180" s="482"/>
      <c r="GWE180" s="475"/>
      <c r="GWF180" s="482"/>
      <c r="GWG180" s="475"/>
      <c r="GWH180" s="482"/>
      <c r="GWI180" s="475"/>
      <c r="GWJ180" s="482"/>
      <c r="GWK180" s="475"/>
      <c r="GWL180" s="482"/>
      <c r="GWM180" s="475"/>
      <c r="GWN180" s="482"/>
      <c r="GWO180" s="475"/>
      <c r="GWP180" s="482"/>
      <c r="GWQ180" s="475"/>
      <c r="GWR180" s="482"/>
      <c r="GWS180" s="475"/>
      <c r="GWT180" s="482"/>
      <c r="GWU180" s="475"/>
      <c r="GWV180" s="482"/>
      <c r="GWW180" s="475"/>
      <c r="GWX180" s="482"/>
      <c r="GWY180" s="475"/>
      <c r="GWZ180" s="482"/>
      <c r="GXA180" s="475"/>
      <c r="GXB180" s="482"/>
      <c r="GXC180" s="475"/>
      <c r="GXD180" s="482"/>
      <c r="GXE180" s="475"/>
      <c r="GXF180" s="482"/>
      <c r="GXG180" s="475"/>
      <c r="GXH180" s="482"/>
      <c r="GXI180" s="475"/>
      <c r="GXJ180" s="482"/>
      <c r="GXK180" s="475"/>
      <c r="GXL180" s="482"/>
      <c r="GXM180" s="475"/>
      <c r="GXN180" s="482"/>
      <c r="GXO180" s="475"/>
      <c r="GXP180" s="482"/>
      <c r="GXQ180" s="475"/>
      <c r="GXR180" s="482"/>
      <c r="GXS180" s="475"/>
      <c r="GXT180" s="482"/>
      <c r="GXU180" s="475"/>
      <c r="GXV180" s="482"/>
      <c r="GXW180" s="475"/>
      <c r="GXX180" s="482"/>
      <c r="GXY180" s="475"/>
      <c r="GXZ180" s="482"/>
      <c r="GYA180" s="475"/>
      <c r="GYB180" s="482"/>
      <c r="GYC180" s="475"/>
      <c r="GYD180" s="482"/>
      <c r="GYE180" s="475"/>
      <c r="GYF180" s="482"/>
      <c r="GYG180" s="475"/>
      <c r="GYH180" s="482"/>
      <c r="GYI180" s="475"/>
      <c r="GYJ180" s="482"/>
      <c r="GYK180" s="475"/>
      <c r="GYL180" s="482"/>
      <c r="GYM180" s="475"/>
      <c r="GYN180" s="482"/>
      <c r="GYO180" s="475"/>
      <c r="GYP180" s="482"/>
      <c r="GYQ180" s="475"/>
      <c r="GYR180" s="482"/>
      <c r="GYS180" s="475"/>
      <c r="GYT180" s="482"/>
      <c r="GYU180" s="475"/>
      <c r="GYV180" s="482"/>
      <c r="GYW180" s="475"/>
      <c r="GYX180" s="482"/>
      <c r="GYY180" s="475"/>
      <c r="GYZ180" s="482"/>
      <c r="GZA180" s="475"/>
      <c r="GZB180" s="482"/>
      <c r="GZC180" s="475"/>
      <c r="GZD180" s="482"/>
      <c r="GZE180" s="475"/>
      <c r="GZF180" s="482"/>
      <c r="GZG180" s="475"/>
      <c r="GZH180" s="482"/>
      <c r="GZI180" s="475"/>
      <c r="GZJ180" s="482"/>
      <c r="GZK180" s="475"/>
      <c r="GZL180" s="482"/>
      <c r="GZM180" s="475"/>
      <c r="GZN180" s="482"/>
      <c r="GZO180" s="475"/>
      <c r="GZP180" s="482"/>
      <c r="GZQ180" s="475"/>
      <c r="GZR180" s="482"/>
      <c r="GZS180" s="475"/>
      <c r="GZT180" s="482"/>
      <c r="GZU180" s="475"/>
      <c r="GZV180" s="482"/>
      <c r="GZW180" s="475"/>
      <c r="GZX180" s="482"/>
      <c r="GZY180" s="475"/>
      <c r="GZZ180" s="482"/>
      <c r="HAA180" s="475"/>
      <c r="HAB180" s="482"/>
      <c r="HAC180" s="475"/>
      <c r="HAD180" s="482"/>
      <c r="HAE180" s="475"/>
      <c r="HAF180" s="482"/>
      <c r="HAG180" s="475"/>
      <c r="HAH180" s="482"/>
      <c r="HAI180" s="475"/>
      <c r="HAJ180" s="482"/>
      <c r="HAK180" s="475"/>
      <c r="HAL180" s="482"/>
      <c r="HAM180" s="475"/>
      <c r="HAN180" s="482"/>
      <c r="HAO180" s="475"/>
      <c r="HAP180" s="482"/>
      <c r="HAQ180" s="475"/>
      <c r="HAR180" s="482"/>
      <c r="HAS180" s="475"/>
      <c r="HAT180" s="482"/>
      <c r="HAU180" s="475"/>
      <c r="HAV180" s="482"/>
      <c r="HAW180" s="475"/>
      <c r="HAX180" s="482"/>
      <c r="HAY180" s="475"/>
      <c r="HAZ180" s="482"/>
      <c r="HBA180" s="475"/>
      <c r="HBB180" s="482"/>
      <c r="HBC180" s="475"/>
      <c r="HBD180" s="482"/>
      <c r="HBE180" s="475"/>
      <c r="HBF180" s="482"/>
      <c r="HBG180" s="475"/>
      <c r="HBH180" s="482"/>
      <c r="HBI180" s="475"/>
      <c r="HBJ180" s="482"/>
      <c r="HBK180" s="475"/>
      <c r="HBL180" s="482"/>
      <c r="HBM180" s="475"/>
      <c r="HBN180" s="482"/>
      <c r="HBO180" s="475"/>
      <c r="HBP180" s="482"/>
      <c r="HBQ180" s="475"/>
      <c r="HBR180" s="482"/>
      <c r="HBS180" s="475"/>
      <c r="HBT180" s="482"/>
      <c r="HBU180" s="475"/>
      <c r="HBV180" s="482"/>
      <c r="HBW180" s="475"/>
      <c r="HBX180" s="482"/>
      <c r="HBY180" s="475"/>
      <c r="HBZ180" s="482"/>
      <c r="HCA180" s="475"/>
      <c r="HCB180" s="482"/>
      <c r="HCC180" s="475"/>
      <c r="HCD180" s="482"/>
      <c r="HCE180" s="475"/>
      <c r="HCF180" s="482"/>
      <c r="HCG180" s="475"/>
      <c r="HCH180" s="482"/>
      <c r="HCI180" s="475"/>
      <c r="HCJ180" s="482"/>
      <c r="HCK180" s="475"/>
      <c r="HCL180" s="482"/>
      <c r="HCM180" s="475"/>
      <c r="HCN180" s="482"/>
      <c r="HCO180" s="475"/>
      <c r="HCP180" s="482"/>
      <c r="HCQ180" s="475"/>
      <c r="HCR180" s="482"/>
      <c r="HCS180" s="475"/>
      <c r="HCT180" s="482"/>
      <c r="HCU180" s="475"/>
      <c r="HCV180" s="482"/>
      <c r="HCW180" s="475"/>
      <c r="HCX180" s="482"/>
      <c r="HCY180" s="475"/>
      <c r="HCZ180" s="482"/>
      <c r="HDA180" s="475"/>
      <c r="HDB180" s="482"/>
      <c r="HDC180" s="475"/>
      <c r="HDD180" s="482"/>
      <c r="HDE180" s="475"/>
      <c r="HDF180" s="482"/>
      <c r="HDG180" s="475"/>
      <c r="HDH180" s="482"/>
      <c r="HDI180" s="475"/>
      <c r="HDJ180" s="482"/>
      <c r="HDK180" s="475"/>
      <c r="HDL180" s="482"/>
      <c r="HDM180" s="475"/>
      <c r="HDN180" s="482"/>
      <c r="HDO180" s="475"/>
      <c r="HDP180" s="482"/>
      <c r="HDQ180" s="475"/>
      <c r="HDR180" s="482"/>
      <c r="HDS180" s="475"/>
      <c r="HDT180" s="482"/>
      <c r="HDU180" s="475"/>
      <c r="HDV180" s="482"/>
      <c r="HDW180" s="475"/>
      <c r="HDX180" s="482"/>
      <c r="HDY180" s="475"/>
      <c r="HDZ180" s="482"/>
      <c r="HEA180" s="475"/>
      <c r="HEB180" s="482"/>
      <c r="HEC180" s="475"/>
      <c r="HED180" s="482"/>
      <c r="HEE180" s="475"/>
      <c r="HEF180" s="482"/>
      <c r="HEG180" s="475"/>
      <c r="HEH180" s="482"/>
      <c r="HEI180" s="475"/>
      <c r="HEJ180" s="482"/>
      <c r="HEK180" s="475"/>
      <c r="HEL180" s="482"/>
      <c r="HEM180" s="475"/>
      <c r="HEN180" s="482"/>
      <c r="HEO180" s="475"/>
      <c r="HEP180" s="482"/>
      <c r="HEQ180" s="475"/>
      <c r="HER180" s="482"/>
      <c r="HES180" s="475"/>
      <c r="HET180" s="482"/>
      <c r="HEU180" s="475"/>
      <c r="HEV180" s="482"/>
      <c r="HEW180" s="475"/>
      <c r="HEX180" s="482"/>
      <c r="HEY180" s="475"/>
      <c r="HEZ180" s="482"/>
      <c r="HFA180" s="475"/>
      <c r="HFB180" s="482"/>
      <c r="HFC180" s="475"/>
      <c r="HFD180" s="482"/>
      <c r="HFE180" s="475"/>
      <c r="HFF180" s="482"/>
      <c r="HFG180" s="475"/>
      <c r="HFH180" s="482"/>
      <c r="HFI180" s="475"/>
      <c r="HFJ180" s="482"/>
      <c r="HFK180" s="475"/>
      <c r="HFL180" s="482"/>
      <c r="HFM180" s="475"/>
      <c r="HFN180" s="482"/>
      <c r="HFO180" s="475"/>
      <c r="HFP180" s="482"/>
      <c r="HFQ180" s="475"/>
      <c r="HFR180" s="482"/>
      <c r="HFS180" s="475"/>
      <c r="HFT180" s="482"/>
      <c r="HFU180" s="475"/>
      <c r="HFV180" s="482"/>
      <c r="HFW180" s="475"/>
      <c r="HFX180" s="482"/>
      <c r="HFY180" s="475"/>
      <c r="HFZ180" s="482"/>
      <c r="HGA180" s="475"/>
      <c r="HGB180" s="482"/>
      <c r="HGC180" s="475"/>
      <c r="HGD180" s="482"/>
      <c r="HGE180" s="475"/>
      <c r="HGF180" s="482"/>
      <c r="HGG180" s="475"/>
      <c r="HGH180" s="482"/>
      <c r="HGI180" s="475"/>
      <c r="HGJ180" s="482"/>
      <c r="HGK180" s="475"/>
      <c r="HGL180" s="482"/>
      <c r="HGM180" s="475"/>
      <c r="HGN180" s="482"/>
      <c r="HGO180" s="475"/>
      <c r="HGP180" s="482"/>
      <c r="HGQ180" s="475"/>
      <c r="HGR180" s="482"/>
      <c r="HGS180" s="475"/>
      <c r="HGT180" s="482"/>
      <c r="HGU180" s="475"/>
      <c r="HGV180" s="482"/>
      <c r="HGW180" s="475"/>
      <c r="HGX180" s="482"/>
      <c r="HGY180" s="475"/>
      <c r="HGZ180" s="482"/>
      <c r="HHA180" s="475"/>
      <c r="HHB180" s="482"/>
      <c r="HHC180" s="475"/>
      <c r="HHD180" s="482"/>
      <c r="HHE180" s="475"/>
      <c r="HHF180" s="482"/>
      <c r="HHG180" s="475"/>
      <c r="HHH180" s="482"/>
      <c r="HHI180" s="475"/>
      <c r="HHJ180" s="482"/>
      <c r="HHK180" s="475"/>
      <c r="HHL180" s="482"/>
      <c r="HHM180" s="475"/>
      <c r="HHN180" s="482"/>
      <c r="HHO180" s="475"/>
      <c r="HHP180" s="482"/>
      <c r="HHQ180" s="475"/>
      <c r="HHR180" s="482"/>
      <c r="HHS180" s="475"/>
      <c r="HHT180" s="482"/>
      <c r="HHU180" s="475"/>
      <c r="HHV180" s="482"/>
      <c r="HHW180" s="475"/>
      <c r="HHX180" s="482"/>
      <c r="HHY180" s="475"/>
      <c r="HHZ180" s="482"/>
      <c r="HIA180" s="475"/>
      <c r="HIB180" s="482"/>
      <c r="HIC180" s="475"/>
      <c r="HID180" s="482"/>
      <c r="HIE180" s="475"/>
      <c r="HIF180" s="482"/>
      <c r="HIG180" s="475"/>
      <c r="HIH180" s="482"/>
      <c r="HII180" s="475"/>
      <c r="HIJ180" s="482"/>
      <c r="HIK180" s="475"/>
      <c r="HIL180" s="482"/>
      <c r="HIM180" s="475"/>
      <c r="HIN180" s="482"/>
      <c r="HIO180" s="475"/>
      <c r="HIP180" s="482"/>
      <c r="HIQ180" s="475"/>
      <c r="HIR180" s="482"/>
      <c r="HIS180" s="475"/>
      <c r="HIT180" s="482"/>
      <c r="HIU180" s="475"/>
      <c r="HIV180" s="482"/>
      <c r="HIW180" s="475"/>
      <c r="HIX180" s="482"/>
      <c r="HIY180" s="475"/>
      <c r="HIZ180" s="482"/>
      <c r="HJA180" s="475"/>
      <c r="HJB180" s="482"/>
      <c r="HJC180" s="475"/>
      <c r="HJD180" s="482"/>
      <c r="HJE180" s="475"/>
      <c r="HJF180" s="482"/>
      <c r="HJG180" s="475"/>
      <c r="HJH180" s="482"/>
      <c r="HJI180" s="475"/>
      <c r="HJJ180" s="482"/>
      <c r="HJK180" s="475"/>
      <c r="HJL180" s="482"/>
      <c r="HJM180" s="475"/>
      <c r="HJN180" s="482"/>
      <c r="HJO180" s="475"/>
      <c r="HJP180" s="482"/>
      <c r="HJQ180" s="475"/>
      <c r="HJR180" s="482"/>
      <c r="HJS180" s="475"/>
      <c r="HJT180" s="482"/>
      <c r="HJU180" s="475"/>
      <c r="HJV180" s="482"/>
      <c r="HJW180" s="475"/>
      <c r="HJX180" s="482"/>
      <c r="HJY180" s="475"/>
      <c r="HJZ180" s="482"/>
      <c r="HKA180" s="475"/>
      <c r="HKB180" s="482"/>
      <c r="HKC180" s="475"/>
      <c r="HKD180" s="482"/>
      <c r="HKE180" s="475"/>
      <c r="HKF180" s="482"/>
      <c r="HKG180" s="475"/>
      <c r="HKH180" s="482"/>
      <c r="HKI180" s="475"/>
      <c r="HKJ180" s="482"/>
      <c r="HKK180" s="475"/>
      <c r="HKL180" s="482"/>
      <c r="HKM180" s="475"/>
      <c r="HKN180" s="482"/>
      <c r="HKO180" s="475"/>
      <c r="HKP180" s="482"/>
      <c r="HKQ180" s="475"/>
      <c r="HKR180" s="482"/>
      <c r="HKS180" s="475"/>
      <c r="HKT180" s="482"/>
      <c r="HKU180" s="475"/>
      <c r="HKV180" s="482"/>
      <c r="HKW180" s="475"/>
      <c r="HKX180" s="482"/>
      <c r="HKY180" s="475"/>
      <c r="HKZ180" s="482"/>
      <c r="HLA180" s="475"/>
      <c r="HLB180" s="482"/>
      <c r="HLC180" s="475"/>
      <c r="HLD180" s="482"/>
      <c r="HLE180" s="475"/>
      <c r="HLF180" s="482"/>
      <c r="HLG180" s="475"/>
      <c r="HLH180" s="482"/>
      <c r="HLI180" s="475"/>
      <c r="HLJ180" s="482"/>
      <c r="HLK180" s="475"/>
      <c r="HLL180" s="482"/>
      <c r="HLM180" s="475"/>
      <c r="HLN180" s="482"/>
      <c r="HLO180" s="475"/>
      <c r="HLP180" s="482"/>
      <c r="HLQ180" s="475"/>
      <c r="HLR180" s="482"/>
      <c r="HLS180" s="475"/>
      <c r="HLT180" s="482"/>
      <c r="HLU180" s="475"/>
      <c r="HLV180" s="482"/>
      <c r="HLW180" s="475"/>
      <c r="HLX180" s="482"/>
      <c r="HLY180" s="475"/>
      <c r="HLZ180" s="482"/>
      <c r="HMA180" s="475"/>
      <c r="HMB180" s="482"/>
      <c r="HMC180" s="475"/>
      <c r="HMD180" s="482"/>
      <c r="HME180" s="475"/>
      <c r="HMF180" s="482"/>
      <c r="HMG180" s="475"/>
      <c r="HMH180" s="482"/>
      <c r="HMI180" s="475"/>
      <c r="HMJ180" s="482"/>
      <c r="HMK180" s="475"/>
      <c r="HML180" s="482"/>
      <c r="HMM180" s="475"/>
      <c r="HMN180" s="482"/>
      <c r="HMO180" s="475"/>
      <c r="HMP180" s="482"/>
      <c r="HMQ180" s="475"/>
      <c r="HMR180" s="482"/>
      <c r="HMS180" s="475"/>
      <c r="HMT180" s="482"/>
      <c r="HMU180" s="475"/>
      <c r="HMV180" s="482"/>
      <c r="HMW180" s="475"/>
      <c r="HMX180" s="482"/>
      <c r="HMY180" s="475"/>
      <c r="HMZ180" s="482"/>
      <c r="HNA180" s="475"/>
      <c r="HNB180" s="482"/>
      <c r="HNC180" s="475"/>
      <c r="HND180" s="482"/>
      <c r="HNE180" s="475"/>
      <c r="HNF180" s="482"/>
      <c r="HNG180" s="475"/>
      <c r="HNH180" s="482"/>
      <c r="HNI180" s="475"/>
      <c r="HNJ180" s="482"/>
      <c r="HNK180" s="475"/>
      <c r="HNL180" s="482"/>
      <c r="HNM180" s="475"/>
      <c r="HNN180" s="482"/>
      <c r="HNO180" s="475"/>
      <c r="HNP180" s="482"/>
      <c r="HNQ180" s="475"/>
      <c r="HNR180" s="482"/>
      <c r="HNS180" s="475"/>
      <c r="HNT180" s="482"/>
      <c r="HNU180" s="475"/>
      <c r="HNV180" s="482"/>
      <c r="HNW180" s="475"/>
      <c r="HNX180" s="482"/>
      <c r="HNY180" s="475"/>
      <c r="HNZ180" s="482"/>
      <c r="HOA180" s="475"/>
      <c r="HOB180" s="482"/>
      <c r="HOC180" s="475"/>
      <c r="HOD180" s="482"/>
      <c r="HOE180" s="475"/>
      <c r="HOF180" s="482"/>
      <c r="HOG180" s="475"/>
      <c r="HOH180" s="482"/>
      <c r="HOI180" s="475"/>
      <c r="HOJ180" s="482"/>
      <c r="HOK180" s="475"/>
      <c r="HOL180" s="482"/>
      <c r="HOM180" s="475"/>
      <c r="HON180" s="482"/>
      <c r="HOO180" s="475"/>
      <c r="HOP180" s="482"/>
      <c r="HOQ180" s="475"/>
      <c r="HOR180" s="482"/>
      <c r="HOS180" s="475"/>
      <c r="HOT180" s="482"/>
      <c r="HOU180" s="475"/>
      <c r="HOV180" s="482"/>
      <c r="HOW180" s="475"/>
      <c r="HOX180" s="482"/>
      <c r="HOY180" s="475"/>
      <c r="HOZ180" s="482"/>
      <c r="HPA180" s="475"/>
      <c r="HPB180" s="482"/>
      <c r="HPC180" s="475"/>
      <c r="HPD180" s="482"/>
      <c r="HPE180" s="475"/>
      <c r="HPF180" s="482"/>
      <c r="HPG180" s="475"/>
      <c r="HPH180" s="482"/>
      <c r="HPI180" s="475"/>
      <c r="HPJ180" s="482"/>
      <c r="HPK180" s="475"/>
      <c r="HPL180" s="482"/>
      <c r="HPM180" s="475"/>
      <c r="HPN180" s="482"/>
      <c r="HPO180" s="475"/>
      <c r="HPP180" s="482"/>
      <c r="HPQ180" s="475"/>
      <c r="HPR180" s="482"/>
      <c r="HPS180" s="475"/>
      <c r="HPT180" s="482"/>
      <c r="HPU180" s="475"/>
      <c r="HPV180" s="482"/>
      <c r="HPW180" s="475"/>
      <c r="HPX180" s="482"/>
      <c r="HPY180" s="475"/>
      <c r="HPZ180" s="482"/>
      <c r="HQA180" s="475"/>
      <c r="HQB180" s="482"/>
      <c r="HQC180" s="475"/>
      <c r="HQD180" s="482"/>
      <c r="HQE180" s="475"/>
      <c r="HQF180" s="482"/>
      <c r="HQG180" s="475"/>
      <c r="HQH180" s="482"/>
      <c r="HQI180" s="475"/>
      <c r="HQJ180" s="482"/>
      <c r="HQK180" s="475"/>
      <c r="HQL180" s="482"/>
      <c r="HQM180" s="475"/>
      <c r="HQN180" s="482"/>
      <c r="HQO180" s="475"/>
      <c r="HQP180" s="482"/>
      <c r="HQQ180" s="475"/>
      <c r="HQR180" s="482"/>
      <c r="HQS180" s="475"/>
      <c r="HQT180" s="482"/>
      <c r="HQU180" s="475"/>
      <c r="HQV180" s="482"/>
      <c r="HQW180" s="475"/>
      <c r="HQX180" s="482"/>
      <c r="HQY180" s="475"/>
      <c r="HQZ180" s="482"/>
      <c r="HRA180" s="475"/>
      <c r="HRB180" s="482"/>
      <c r="HRC180" s="475"/>
      <c r="HRD180" s="482"/>
      <c r="HRE180" s="475"/>
      <c r="HRF180" s="482"/>
      <c r="HRG180" s="475"/>
      <c r="HRH180" s="482"/>
      <c r="HRI180" s="475"/>
      <c r="HRJ180" s="482"/>
      <c r="HRK180" s="475"/>
      <c r="HRL180" s="482"/>
      <c r="HRM180" s="475"/>
      <c r="HRN180" s="482"/>
      <c r="HRO180" s="475"/>
      <c r="HRP180" s="482"/>
      <c r="HRQ180" s="475"/>
      <c r="HRR180" s="482"/>
      <c r="HRS180" s="475"/>
      <c r="HRT180" s="482"/>
      <c r="HRU180" s="475"/>
      <c r="HRV180" s="482"/>
      <c r="HRW180" s="475"/>
      <c r="HRX180" s="482"/>
      <c r="HRY180" s="475"/>
      <c r="HRZ180" s="482"/>
      <c r="HSA180" s="475"/>
      <c r="HSB180" s="482"/>
      <c r="HSC180" s="475"/>
      <c r="HSD180" s="482"/>
      <c r="HSE180" s="475"/>
      <c r="HSF180" s="482"/>
      <c r="HSG180" s="475"/>
      <c r="HSH180" s="482"/>
      <c r="HSI180" s="475"/>
      <c r="HSJ180" s="482"/>
      <c r="HSK180" s="475"/>
      <c r="HSL180" s="482"/>
      <c r="HSM180" s="475"/>
      <c r="HSN180" s="482"/>
      <c r="HSO180" s="475"/>
      <c r="HSP180" s="482"/>
      <c r="HSQ180" s="475"/>
      <c r="HSR180" s="482"/>
      <c r="HSS180" s="475"/>
      <c r="HST180" s="482"/>
      <c r="HSU180" s="475"/>
      <c r="HSV180" s="482"/>
      <c r="HSW180" s="475"/>
      <c r="HSX180" s="482"/>
      <c r="HSY180" s="475"/>
      <c r="HSZ180" s="482"/>
      <c r="HTA180" s="475"/>
      <c r="HTB180" s="482"/>
      <c r="HTC180" s="475"/>
      <c r="HTD180" s="482"/>
      <c r="HTE180" s="475"/>
      <c r="HTF180" s="482"/>
      <c r="HTG180" s="475"/>
      <c r="HTH180" s="482"/>
      <c r="HTI180" s="475"/>
      <c r="HTJ180" s="482"/>
      <c r="HTK180" s="475"/>
      <c r="HTL180" s="482"/>
      <c r="HTM180" s="475"/>
      <c r="HTN180" s="482"/>
      <c r="HTO180" s="475"/>
      <c r="HTP180" s="482"/>
      <c r="HTQ180" s="475"/>
      <c r="HTR180" s="482"/>
      <c r="HTS180" s="475"/>
      <c r="HTT180" s="482"/>
      <c r="HTU180" s="475"/>
      <c r="HTV180" s="482"/>
      <c r="HTW180" s="475"/>
      <c r="HTX180" s="482"/>
      <c r="HTY180" s="475"/>
      <c r="HTZ180" s="482"/>
      <c r="HUA180" s="475"/>
      <c r="HUB180" s="482"/>
      <c r="HUC180" s="475"/>
      <c r="HUD180" s="482"/>
      <c r="HUE180" s="475"/>
      <c r="HUF180" s="482"/>
      <c r="HUG180" s="475"/>
      <c r="HUH180" s="482"/>
      <c r="HUI180" s="475"/>
      <c r="HUJ180" s="482"/>
      <c r="HUK180" s="475"/>
      <c r="HUL180" s="482"/>
      <c r="HUM180" s="475"/>
      <c r="HUN180" s="482"/>
      <c r="HUO180" s="475"/>
      <c r="HUP180" s="482"/>
      <c r="HUQ180" s="475"/>
      <c r="HUR180" s="482"/>
      <c r="HUS180" s="475"/>
      <c r="HUT180" s="482"/>
      <c r="HUU180" s="475"/>
      <c r="HUV180" s="482"/>
      <c r="HUW180" s="475"/>
      <c r="HUX180" s="482"/>
      <c r="HUY180" s="475"/>
      <c r="HUZ180" s="482"/>
      <c r="HVA180" s="475"/>
      <c r="HVB180" s="482"/>
      <c r="HVC180" s="475"/>
      <c r="HVD180" s="482"/>
      <c r="HVE180" s="475"/>
      <c r="HVF180" s="482"/>
      <c r="HVG180" s="475"/>
      <c r="HVH180" s="482"/>
      <c r="HVI180" s="475"/>
      <c r="HVJ180" s="482"/>
      <c r="HVK180" s="475"/>
      <c r="HVL180" s="482"/>
      <c r="HVM180" s="475"/>
      <c r="HVN180" s="482"/>
      <c r="HVO180" s="475"/>
      <c r="HVP180" s="482"/>
      <c r="HVQ180" s="475"/>
      <c r="HVR180" s="482"/>
      <c r="HVS180" s="475"/>
      <c r="HVT180" s="482"/>
      <c r="HVU180" s="475"/>
      <c r="HVV180" s="482"/>
      <c r="HVW180" s="475"/>
      <c r="HVX180" s="482"/>
      <c r="HVY180" s="475"/>
      <c r="HVZ180" s="482"/>
      <c r="HWA180" s="475"/>
      <c r="HWB180" s="482"/>
      <c r="HWC180" s="475"/>
      <c r="HWD180" s="482"/>
      <c r="HWE180" s="475"/>
      <c r="HWF180" s="482"/>
      <c r="HWG180" s="475"/>
      <c r="HWH180" s="482"/>
      <c r="HWI180" s="475"/>
      <c r="HWJ180" s="482"/>
      <c r="HWK180" s="475"/>
      <c r="HWL180" s="482"/>
      <c r="HWM180" s="475"/>
      <c r="HWN180" s="482"/>
      <c r="HWO180" s="475"/>
      <c r="HWP180" s="482"/>
      <c r="HWQ180" s="475"/>
      <c r="HWR180" s="482"/>
      <c r="HWS180" s="475"/>
      <c r="HWT180" s="482"/>
      <c r="HWU180" s="475"/>
      <c r="HWV180" s="482"/>
      <c r="HWW180" s="475"/>
      <c r="HWX180" s="482"/>
      <c r="HWY180" s="475"/>
      <c r="HWZ180" s="482"/>
      <c r="HXA180" s="475"/>
      <c r="HXB180" s="482"/>
      <c r="HXC180" s="475"/>
      <c r="HXD180" s="482"/>
      <c r="HXE180" s="475"/>
      <c r="HXF180" s="482"/>
      <c r="HXG180" s="475"/>
      <c r="HXH180" s="482"/>
      <c r="HXI180" s="475"/>
      <c r="HXJ180" s="482"/>
      <c r="HXK180" s="475"/>
      <c r="HXL180" s="482"/>
      <c r="HXM180" s="475"/>
      <c r="HXN180" s="482"/>
      <c r="HXO180" s="475"/>
      <c r="HXP180" s="482"/>
      <c r="HXQ180" s="475"/>
      <c r="HXR180" s="482"/>
      <c r="HXS180" s="475"/>
      <c r="HXT180" s="482"/>
      <c r="HXU180" s="475"/>
      <c r="HXV180" s="482"/>
      <c r="HXW180" s="475"/>
      <c r="HXX180" s="482"/>
      <c r="HXY180" s="475"/>
      <c r="HXZ180" s="482"/>
      <c r="HYA180" s="475"/>
      <c r="HYB180" s="482"/>
      <c r="HYC180" s="475"/>
      <c r="HYD180" s="482"/>
      <c r="HYE180" s="475"/>
      <c r="HYF180" s="482"/>
      <c r="HYG180" s="475"/>
      <c r="HYH180" s="482"/>
      <c r="HYI180" s="475"/>
      <c r="HYJ180" s="482"/>
      <c r="HYK180" s="475"/>
      <c r="HYL180" s="482"/>
      <c r="HYM180" s="475"/>
      <c r="HYN180" s="482"/>
      <c r="HYO180" s="475"/>
      <c r="HYP180" s="482"/>
      <c r="HYQ180" s="475"/>
      <c r="HYR180" s="482"/>
      <c r="HYS180" s="475"/>
      <c r="HYT180" s="482"/>
      <c r="HYU180" s="475"/>
      <c r="HYV180" s="482"/>
      <c r="HYW180" s="475"/>
      <c r="HYX180" s="482"/>
      <c r="HYY180" s="475"/>
      <c r="HYZ180" s="482"/>
      <c r="HZA180" s="475"/>
      <c r="HZB180" s="482"/>
      <c r="HZC180" s="475"/>
      <c r="HZD180" s="482"/>
      <c r="HZE180" s="475"/>
      <c r="HZF180" s="482"/>
      <c r="HZG180" s="475"/>
      <c r="HZH180" s="482"/>
      <c r="HZI180" s="475"/>
      <c r="HZJ180" s="482"/>
      <c r="HZK180" s="475"/>
      <c r="HZL180" s="482"/>
      <c r="HZM180" s="475"/>
      <c r="HZN180" s="482"/>
      <c r="HZO180" s="475"/>
      <c r="HZP180" s="482"/>
      <c r="HZQ180" s="475"/>
      <c r="HZR180" s="482"/>
      <c r="HZS180" s="475"/>
      <c r="HZT180" s="482"/>
      <c r="HZU180" s="475"/>
      <c r="HZV180" s="482"/>
      <c r="HZW180" s="475"/>
      <c r="HZX180" s="482"/>
      <c r="HZY180" s="475"/>
      <c r="HZZ180" s="482"/>
      <c r="IAA180" s="475"/>
      <c r="IAB180" s="482"/>
      <c r="IAC180" s="475"/>
      <c r="IAD180" s="482"/>
      <c r="IAE180" s="475"/>
      <c r="IAF180" s="482"/>
      <c r="IAG180" s="475"/>
      <c r="IAH180" s="482"/>
      <c r="IAI180" s="475"/>
      <c r="IAJ180" s="482"/>
      <c r="IAK180" s="475"/>
      <c r="IAL180" s="482"/>
      <c r="IAM180" s="475"/>
      <c r="IAN180" s="482"/>
      <c r="IAO180" s="475"/>
      <c r="IAP180" s="482"/>
      <c r="IAQ180" s="475"/>
      <c r="IAR180" s="482"/>
      <c r="IAS180" s="475"/>
      <c r="IAT180" s="482"/>
      <c r="IAU180" s="475"/>
      <c r="IAV180" s="482"/>
      <c r="IAW180" s="475"/>
      <c r="IAX180" s="482"/>
      <c r="IAY180" s="475"/>
      <c r="IAZ180" s="482"/>
      <c r="IBA180" s="475"/>
      <c r="IBB180" s="482"/>
      <c r="IBC180" s="475"/>
      <c r="IBD180" s="482"/>
      <c r="IBE180" s="475"/>
      <c r="IBF180" s="482"/>
      <c r="IBG180" s="475"/>
      <c r="IBH180" s="482"/>
      <c r="IBI180" s="475"/>
      <c r="IBJ180" s="482"/>
      <c r="IBK180" s="475"/>
      <c r="IBL180" s="482"/>
      <c r="IBM180" s="475"/>
      <c r="IBN180" s="482"/>
      <c r="IBO180" s="475"/>
      <c r="IBP180" s="482"/>
      <c r="IBQ180" s="475"/>
      <c r="IBR180" s="482"/>
      <c r="IBS180" s="475"/>
      <c r="IBT180" s="482"/>
      <c r="IBU180" s="475"/>
      <c r="IBV180" s="482"/>
      <c r="IBW180" s="475"/>
      <c r="IBX180" s="482"/>
      <c r="IBY180" s="475"/>
      <c r="IBZ180" s="482"/>
      <c r="ICA180" s="475"/>
      <c r="ICB180" s="482"/>
      <c r="ICC180" s="475"/>
      <c r="ICD180" s="482"/>
      <c r="ICE180" s="475"/>
      <c r="ICF180" s="482"/>
      <c r="ICG180" s="475"/>
      <c r="ICH180" s="482"/>
      <c r="ICI180" s="475"/>
      <c r="ICJ180" s="482"/>
      <c r="ICK180" s="475"/>
      <c r="ICL180" s="482"/>
      <c r="ICM180" s="475"/>
      <c r="ICN180" s="482"/>
      <c r="ICO180" s="475"/>
      <c r="ICP180" s="482"/>
      <c r="ICQ180" s="475"/>
      <c r="ICR180" s="482"/>
      <c r="ICS180" s="475"/>
      <c r="ICT180" s="482"/>
      <c r="ICU180" s="475"/>
      <c r="ICV180" s="482"/>
      <c r="ICW180" s="475"/>
      <c r="ICX180" s="482"/>
      <c r="ICY180" s="475"/>
      <c r="ICZ180" s="482"/>
      <c r="IDA180" s="475"/>
      <c r="IDB180" s="482"/>
      <c r="IDC180" s="475"/>
      <c r="IDD180" s="482"/>
      <c r="IDE180" s="475"/>
      <c r="IDF180" s="482"/>
      <c r="IDG180" s="475"/>
      <c r="IDH180" s="482"/>
      <c r="IDI180" s="475"/>
      <c r="IDJ180" s="482"/>
      <c r="IDK180" s="475"/>
      <c r="IDL180" s="482"/>
      <c r="IDM180" s="475"/>
      <c r="IDN180" s="482"/>
      <c r="IDO180" s="475"/>
      <c r="IDP180" s="482"/>
      <c r="IDQ180" s="475"/>
      <c r="IDR180" s="482"/>
      <c r="IDS180" s="475"/>
      <c r="IDT180" s="482"/>
      <c r="IDU180" s="475"/>
      <c r="IDV180" s="482"/>
      <c r="IDW180" s="475"/>
      <c r="IDX180" s="482"/>
      <c r="IDY180" s="475"/>
      <c r="IDZ180" s="482"/>
      <c r="IEA180" s="475"/>
      <c r="IEB180" s="482"/>
      <c r="IEC180" s="475"/>
      <c r="IED180" s="482"/>
      <c r="IEE180" s="475"/>
      <c r="IEF180" s="482"/>
      <c r="IEG180" s="475"/>
      <c r="IEH180" s="482"/>
      <c r="IEI180" s="475"/>
      <c r="IEJ180" s="482"/>
      <c r="IEK180" s="475"/>
      <c r="IEL180" s="482"/>
      <c r="IEM180" s="475"/>
      <c r="IEN180" s="482"/>
      <c r="IEO180" s="475"/>
      <c r="IEP180" s="482"/>
      <c r="IEQ180" s="475"/>
      <c r="IER180" s="482"/>
      <c r="IES180" s="475"/>
      <c r="IET180" s="482"/>
      <c r="IEU180" s="475"/>
      <c r="IEV180" s="482"/>
      <c r="IEW180" s="475"/>
      <c r="IEX180" s="482"/>
      <c r="IEY180" s="475"/>
      <c r="IEZ180" s="482"/>
      <c r="IFA180" s="475"/>
      <c r="IFB180" s="482"/>
      <c r="IFC180" s="475"/>
      <c r="IFD180" s="482"/>
      <c r="IFE180" s="475"/>
      <c r="IFF180" s="482"/>
      <c r="IFG180" s="475"/>
      <c r="IFH180" s="482"/>
      <c r="IFI180" s="475"/>
      <c r="IFJ180" s="482"/>
      <c r="IFK180" s="475"/>
      <c r="IFL180" s="482"/>
      <c r="IFM180" s="475"/>
      <c r="IFN180" s="482"/>
      <c r="IFO180" s="475"/>
      <c r="IFP180" s="482"/>
      <c r="IFQ180" s="475"/>
      <c r="IFR180" s="482"/>
      <c r="IFS180" s="475"/>
      <c r="IFT180" s="482"/>
      <c r="IFU180" s="475"/>
      <c r="IFV180" s="482"/>
      <c r="IFW180" s="475"/>
      <c r="IFX180" s="482"/>
      <c r="IFY180" s="475"/>
      <c r="IFZ180" s="482"/>
      <c r="IGA180" s="475"/>
      <c r="IGB180" s="482"/>
      <c r="IGC180" s="475"/>
      <c r="IGD180" s="482"/>
      <c r="IGE180" s="475"/>
      <c r="IGF180" s="482"/>
      <c r="IGG180" s="475"/>
      <c r="IGH180" s="482"/>
      <c r="IGI180" s="475"/>
      <c r="IGJ180" s="482"/>
      <c r="IGK180" s="475"/>
      <c r="IGL180" s="482"/>
      <c r="IGM180" s="475"/>
      <c r="IGN180" s="482"/>
      <c r="IGO180" s="475"/>
      <c r="IGP180" s="482"/>
      <c r="IGQ180" s="475"/>
      <c r="IGR180" s="482"/>
      <c r="IGS180" s="475"/>
      <c r="IGT180" s="482"/>
      <c r="IGU180" s="475"/>
      <c r="IGV180" s="482"/>
      <c r="IGW180" s="475"/>
      <c r="IGX180" s="482"/>
      <c r="IGY180" s="475"/>
      <c r="IGZ180" s="482"/>
      <c r="IHA180" s="475"/>
      <c r="IHB180" s="482"/>
      <c r="IHC180" s="475"/>
      <c r="IHD180" s="482"/>
      <c r="IHE180" s="475"/>
      <c r="IHF180" s="482"/>
      <c r="IHG180" s="475"/>
      <c r="IHH180" s="482"/>
      <c r="IHI180" s="475"/>
      <c r="IHJ180" s="482"/>
      <c r="IHK180" s="475"/>
      <c r="IHL180" s="482"/>
      <c r="IHM180" s="475"/>
      <c r="IHN180" s="482"/>
      <c r="IHO180" s="475"/>
      <c r="IHP180" s="482"/>
      <c r="IHQ180" s="475"/>
      <c r="IHR180" s="482"/>
      <c r="IHS180" s="475"/>
      <c r="IHT180" s="482"/>
      <c r="IHU180" s="475"/>
      <c r="IHV180" s="482"/>
      <c r="IHW180" s="475"/>
      <c r="IHX180" s="482"/>
      <c r="IHY180" s="475"/>
      <c r="IHZ180" s="482"/>
      <c r="IIA180" s="475"/>
      <c r="IIB180" s="482"/>
      <c r="IIC180" s="475"/>
      <c r="IID180" s="482"/>
      <c r="IIE180" s="475"/>
      <c r="IIF180" s="482"/>
      <c r="IIG180" s="475"/>
      <c r="IIH180" s="482"/>
      <c r="III180" s="475"/>
      <c r="IIJ180" s="482"/>
      <c r="IIK180" s="475"/>
      <c r="IIL180" s="482"/>
      <c r="IIM180" s="475"/>
      <c r="IIN180" s="482"/>
      <c r="IIO180" s="475"/>
      <c r="IIP180" s="482"/>
      <c r="IIQ180" s="475"/>
      <c r="IIR180" s="482"/>
      <c r="IIS180" s="475"/>
      <c r="IIT180" s="482"/>
      <c r="IIU180" s="475"/>
      <c r="IIV180" s="482"/>
      <c r="IIW180" s="475"/>
      <c r="IIX180" s="482"/>
      <c r="IIY180" s="475"/>
      <c r="IIZ180" s="482"/>
      <c r="IJA180" s="475"/>
      <c r="IJB180" s="482"/>
      <c r="IJC180" s="475"/>
      <c r="IJD180" s="482"/>
      <c r="IJE180" s="475"/>
      <c r="IJF180" s="482"/>
      <c r="IJG180" s="475"/>
      <c r="IJH180" s="482"/>
      <c r="IJI180" s="475"/>
      <c r="IJJ180" s="482"/>
      <c r="IJK180" s="475"/>
      <c r="IJL180" s="482"/>
      <c r="IJM180" s="475"/>
      <c r="IJN180" s="482"/>
      <c r="IJO180" s="475"/>
      <c r="IJP180" s="482"/>
      <c r="IJQ180" s="475"/>
      <c r="IJR180" s="482"/>
      <c r="IJS180" s="475"/>
      <c r="IJT180" s="482"/>
      <c r="IJU180" s="475"/>
      <c r="IJV180" s="482"/>
      <c r="IJW180" s="475"/>
      <c r="IJX180" s="482"/>
      <c r="IJY180" s="475"/>
      <c r="IJZ180" s="482"/>
      <c r="IKA180" s="475"/>
      <c r="IKB180" s="482"/>
      <c r="IKC180" s="475"/>
      <c r="IKD180" s="482"/>
      <c r="IKE180" s="475"/>
      <c r="IKF180" s="482"/>
      <c r="IKG180" s="475"/>
      <c r="IKH180" s="482"/>
      <c r="IKI180" s="475"/>
      <c r="IKJ180" s="482"/>
      <c r="IKK180" s="475"/>
      <c r="IKL180" s="482"/>
      <c r="IKM180" s="475"/>
      <c r="IKN180" s="482"/>
      <c r="IKO180" s="475"/>
      <c r="IKP180" s="482"/>
      <c r="IKQ180" s="475"/>
      <c r="IKR180" s="482"/>
      <c r="IKS180" s="475"/>
      <c r="IKT180" s="482"/>
      <c r="IKU180" s="475"/>
      <c r="IKV180" s="482"/>
      <c r="IKW180" s="475"/>
      <c r="IKX180" s="482"/>
      <c r="IKY180" s="475"/>
      <c r="IKZ180" s="482"/>
      <c r="ILA180" s="475"/>
      <c r="ILB180" s="482"/>
      <c r="ILC180" s="475"/>
      <c r="ILD180" s="482"/>
      <c r="ILE180" s="475"/>
      <c r="ILF180" s="482"/>
      <c r="ILG180" s="475"/>
      <c r="ILH180" s="482"/>
      <c r="ILI180" s="475"/>
      <c r="ILJ180" s="482"/>
      <c r="ILK180" s="475"/>
      <c r="ILL180" s="482"/>
      <c r="ILM180" s="475"/>
      <c r="ILN180" s="482"/>
      <c r="ILO180" s="475"/>
      <c r="ILP180" s="482"/>
      <c r="ILQ180" s="475"/>
      <c r="ILR180" s="482"/>
      <c r="ILS180" s="475"/>
      <c r="ILT180" s="482"/>
      <c r="ILU180" s="475"/>
      <c r="ILV180" s="482"/>
      <c r="ILW180" s="475"/>
      <c r="ILX180" s="482"/>
      <c r="ILY180" s="475"/>
      <c r="ILZ180" s="482"/>
      <c r="IMA180" s="475"/>
      <c r="IMB180" s="482"/>
      <c r="IMC180" s="475"/>
      <c r="IMD180" s="482"/>
      <c r="IME180" s="475"/>
      <c r="IMF180" s="482"/>
      <c r="IMG180" s="475"/>
      <c r="IMH180" s="482"/>
      <c r="IMI180" s="475"/>
      <c r="IMJ180" s="482"/>
      <c r="IMK180" s="475"/>
      <c r="IML180" s="482"/>
      <c r="IMM180" s="475"/>
      <c r="IMN180" s="482"/>
      <c r="IMO180" s="475"/>
      <c r="IMP180" s="482"/>
      <c r="IMQ180" s="475"/>
      <c r="IMR180" s="482"/>
      <c r="IMS180" s="475"/>
      <c r="IMT180" s="482"/>
      <c r="IMU180" s="475"/>
      <c r="IMV180" s="482"/>
      <c r="IMW180" s="475"/>
      <c r="IMX180" s="482"/>
      <c r="IMY180" s="475"/>
      <c r="IMZ180" s="482"/>
      <c r="INA180" s="475"/>
      <c r="INB180" s="482"/>
      <c r="INC180" s="475"/>
      <c r="IND180" s="482"/>
      <c r="INE180" s="475"/>
      <c r="INF180" s="482"/>
      <c r="ING180" s="475"/>
      <c r="INH180" s="482"/>
      <c r="INI180" s="475"/>
      <c r="INJ180" s="482"/>
      <c r="INK180" s="475"/>
      <c r="INL180" s="482"/>
      <c r="INM180" s="475"/>
      <c r="INN180" s="482"/>
      <c r="INO180" s="475"/>
      <c r="INP180" s="482"/>
      <c r="INQ180" s="475"/>
      <c r="INR180" s="482"/>
      <c r="INS180" s="475"/>
      <c r="INT180" s="482"/>
      <c r="INU180" s="475"/>
      <c r="INV180" s="482"/>
      <c r="INW180" s="475"/>
      <c r="INX180" s="482"/>
      <c r="INY180" s="475"/>
      <c r="INZ180" s="482"/>
      <c r="IOA180" s="475"/>
      <c r="IOB180" s="482"/>
      <c r="IOC180" s="475"/>
      <c r="IOD180" s="482"/>
      <c r="IOE180" s="475"/>
      <c r="IOF180" s="482"/>
      <c r="IOG180" s="475"/>
      <c r="IOH180" s="482"/>
      <c r="IOI180" s="475"/>
      <c r="IOJ180" s="482"/>
      <c r="IOK180" s="475"/>
      <c r="IOL180" s="482"/>
      <c r="IOM180" s="475"/>
      <c r="ION180" s="482"/>
      <c r="IOO180" s="475"/>
      <c r="IOP180" s="482"/>
      <c r="IOQ180" s="475"/>
      <c r="IOR180" s="482"/>
      <c r="IOS180" s="475"/>
      <c r="IOT180" s="482"/>
      <c r="IOU180" s="475"/>
      <c r="IOV180" s="482"/>
      <c r="IOW180" s="475"/>
      <c r="IOX180" s="482"/>
      <c r="IOY180" s="475"/>
      <c r="IOZ180" s="482"/>
      <c r="IPA180" s="475"/>
      <c r="IPB180" s="482"/>
      <c r="IPC180" s="475"/>
      <c r="IPD180" s="482"/>
      <c r="IPE180" s="475"/>
      <c r="IPF180" s="482"/>
      <c r="IPG180" s="475"/>
      <c r="IPH180" s="482"/>
      <c r="IPI180" s="475"/>
      <c r="IPJ180" s="482"/>
      <c r="IPK180" s="475"/>
      <c r="IPL180" s="482"/>
      <c r="IPM180" s="475"/>
      <c r="IPN180" s="482"/>
      <c r="IPO180" s="475"/>
      <c r="IPP180" s="482"/>
      <c r="IPQ180" s="475"/>
      <c r="IPR180" s="482"/>
      <c r="IPS180" s="475"/>
      <c r="IPT180" s="482"/>
      <c r="IPU180" s="475"/>
      <c r="IPV180" s="482"/>
      <c r="IPW180" s="475"/>
      <c r="IPX180" s="482"/>
      <c r="IPY180" s="475"/>
      <c r="IPZ180" s="482"/>
      <c r="IQA180" s="475"/>
      <c r="IQB180" s="482"/>
      <c r="IQC180" s="475"/>
      <c r="IQD180" s="482"/>
      <c r="IQE180" s="475"/>
      <c r="IQF180" s="482"/>
      <c r="IQG180" s="475"/>
      <c r="IQH180" s="482"/>
      <c r="IQI180" s="475"/>
      <c r="IQJ180" s="482"/>
      <c r="IQK180" s="475"/>
      <c r="IQL180" s="482"/>
      <c r="IQM180" s="475"/>
      <c r="IQN180" s="482"/>
      <c r="IQO180" s="475"/>
      <c r="IQP180" s="482"/>
      <c r="IQQ180" s="475"/>
      <c r="IQR180" s="482"/>
      <c r="IQS180" s="475"/>
      <c r="IQT180" s="482"/>
      <c r="IQU180" s="475"/>
      <c r="IQV180" s="482"/>
      <c r="IQW180" s="475"/>
      <c r="IQX180" s="482"/>
      <c r="IQY180" s="475"/>
      <c r="IQZ180" s="482"/>
      <c r="IRA180" s="475"/>
      <c r="IRB180" s="482"/>
      <c r="IRC180" s="475"/>
      <c r="IRD180" s="482"/>
      <c r="IRE180" s="475"/>
      <c r="IRF180" s="482"/>
      <c r="IRG180" s="475"/>
      <c r="IRH180" s="482"/>
      <c r="IRI180" s="475"/>
      <c r="IRJ180" s="482"/>
      <c r="IRK180" s="475"/>
      <c r="IRL180" s="482"/>
      <c r="IRM180" s="475"/>
      <c r="IRN180" s="482"/>
      <c r="IRO180" s="475"/>
      <c r="IRP180" s="482"/>
      <c r="IRQ180" s="475"/>
      <c r="IRR180" s="482"/>
      <c r="IRS180" s="475"/>
      <c r="IRT180" s="482"/>
      <c r="IRU180" s="475"/>
      <c r="IRV180" s="482"/>
      <c r="IRW180" s="475"/>
      <c r="IRX180" s="482"/>
      <c r="IRY180" s="475"/>
      <c r="IRZ180" s="482"/>
      <c r="ISA180" s="475"/>
      <c r="ISB180" s="482"/>
      <c r="ISC180" s="475"/>
      <c r="ISD180" s="482"/>
      <c r="ISE180" s="475"/>
      <c r="ISF180" s="482"/>
      <c r="ISG180" s="475"/>
      <c r="ISH180" s="482"/>
      <c r="ISI180" s="475"/>
      <c r="ISJ180" s="482"/>
      <c r="ISK180" s="475"/>
      <c r="ISL180" s="482"/>
      <c r="ISM180" s="475"/>
      <c r="ISN180" s="482"/>
      <c r="ISO180" s="475"/>
      <c r="ISP180" s="482"/>
      <c r="ISQ180" s="475"/>
      <c r="ISR180" s="482"/>
      <c r="ISS180" s="475"/>
      <c r="IST180" s="482"/>
      <c r="ISU180" s="475"/>
      <c r="ISV180" s="482"/>
      <c r="ISW180" s="475"/>
      <c r="ISX180" s="482"/>
      <c r="ISY180" s="475"/>
      <c r="ISZ180" s="482"/>
      <c r="ITA180" s="475"/>
      <c r="ITB180" s="482"/>
      <c r="ITC180" s="475"/>
      <c r="ITD180" s="482"/>
      <c r="ITE180" s="475"/>
      <c r="ITF180" s="482"/>
      <c r="ITG180" s="475"/>
      <c r="ITH180" s="482"/>
      <c r="ITI180" s="475"/>
      <c r="ITJ180" s="482"/>
      <c r="ITK180" s="475"/>
      <c r="ITL180" s="482"/>
      <c r="ITM180" s="475"/>
      <c r="ITN180" s="482"/>
      <c r="ITO180" s="475"/>
      <c r="ITP180" s="482"/>
      <c r="ITQ180" s="475"/>
      <c r="ITR180" s="482"/>
      <c r="ITS180" s="475"/>
      <c r="ITT180" s="482"/>
      <c r="ITU180" s="475"/>
      <c r="ITV180" s="482"/>
      <c r="ITW180" s="475"/>
      <c r="ITX180" s="482"/>
      <c r="ITY180" s="475"/>
      <c r="ITZ180" s="482"/>
      <c r="IUA180" s="475"/>
      <c r="IUB180" s="482"/>
      <c r="IUC180" s="475"/>
      <c r="IUD180" s="482"/>
      <c r="IUE180" s="475"/>
      <c r="IUF180" s="482"/>
      <c r="IUG180" s="475"/>
      <c r="IUH180" s="482"/>
      <c r="IUI180" s="475"/>
      <c r="IUJ180" s="482"/>
      <c r="IUK180" s="475"/>
      <c r="IUL180" s="482"/>
      <c r="IUM180" s="475"/>
      <c r="IUN180" s="482"/>
      <c r="IUO180" s="475"/>
      <c r="IUP180" s="482"/>
      <c r="IUQ180" s="475"/>
      <c r="IUR180" s="482"/>
      <c r="IUS180" s="475"/>
      <c r="IUT180" s="482"/>
      <c r="IUU180" s="475"/>
      <c r="IUV180" s="482"/>
      <c r="IUW180" s="475"/>
      <c r="IUX180" s="482"/>
      <c r="IUY180" s="475"/>
      <c r="IUZ180" s="482"/>
      <c r="IVA180" s="475"/>
      <c r="IVB180" s="482"/>
      <c r="IVC180" s="475"/>
      <c r="IVD180" s="482"/>
      <c r="IVE180" s="475"/>
      <c r="IVF180" s="482"/>
      <c r="IVG180" s="475"/>
      <c r="IVH180" s="482"/>
      <c r="IVI180" s="475"/>
      <c r="IVJ180" s="482"/>
      <c r="IVK180" s="475"/>
      <c r="IVL180" s="482"/>
      <c r="IVM180" s="475"/>
      <c r="IVN180" s="482"/>
      <c r="IVO180" s="475"/>
      <c r="IVP180" s="482"/>
      <c r="IVQ180" s="475"/>
      <c r="IVR180" s="482"/>
      <c r="IVS180" s="475"/>
      <c r="IVT180" s="482"/>
      <c r="IVU180" s="475"/>
      <c r="IVV180" s="482"/>
      <c r="IVW180" s="475"/>
      <c r="IVX180" s="482"/>
      <c r="IVY180" s="475"/>
      <c r="IVZ180" s="482"/>
      <c r="IWA180" s="475"/>
      <c r="IWB180" s="482"/>
      <c r="IWC180" s="475"/>
      <c r="IWD180" s="482"/>
      <c r="IWE180" s="475"/>
      <c r="IWF180" s="482"/>
      <c r="IWG180" s="475"/>
      <c r="IWH180" s="482"/>
      <c r="IWI180" s="475"/>
      <c r="IWJ180" s="482"/>
      <c r="IWK180" s="475"/>
      <c r="IWL180" s="482"/>
      <c r="IWM180" s="475"/>
      <c r="IWN180" s="482"/>
      <c r="IWO180" s="475"/>
      <c r="IWP180" s="482"/>
      <c r="IWQ180" s="475"/>
      <c r="IWR180" s="482"/>
      <c r="IWS180" s="475"/>
      <c r="IWT180" s="482"/>
      <c r="IWU180" s="475"/>
      <c r="IWV180" s="482"/>
      <c r="IWW180" s="475"/>
      <c r="IWX180" s="482"/>
      <c r="IWY180" s="475"/>
      <c r="IWZ180" s="482"/>
      <c r="IXA180" s="475"/>
      <c r="IXB180" s="482"/>
      <c r="IXC180" s="475"/>
      <c r="IXD180" s="482"/>
      <c r="IXE180" s="475"/>
      <c r="IXF180" s="482"/>
      <c r="IXG180" s="475"/>
      <c r="IXH180" s="482"/>
      <c r="IXI180" s="475"/>
      <c r="IXJ180" s="482"/>
      <c r="IXK180" s="475"/>
      <c r="IXL180" s="482"/>
      <c r="IXM180" s="475"/>
      <c r="IXN180" s="482"/>
      <c r="IXO180" s="475"/>
      <c r="IXP180" s="482"/>
      <c r="IXQ180" s="475"/>
      <c r="IXR180" s="482"/>
      <c r="IXS180" s="475"/>
      <c r="IXT180" s="482"/>
      <c r="IXU180" s="475"/>
      <c r="IXV180" s="482"/>
      <c r="IXW180" s="475"/>
      <c r="IXX180" s="482"/>
      <c r="IXY180" s="475"/>
      <c r="IXZ180" s="482"/>
      <c r="IYA180" s="475"/>
      <c r="IYB180" s="482"/>
      <c r="IYC180" s="475"/>
      <c r="IYD180" s="482"/>
      <c r="IYE180" s="475"/>
      <c r="IYF180" s="482"/>
      <c r="IYG180" s="475"/>
      <c r="IYH180" s="482"/>
      <c r="IYI180" s="475"/>
      <c r="IYJ180" s="482"/>
      <c r="IYK180" s="475"/>
      <c r="IYL180" s="482"/>
      <c r="IYM180" s="475"/>
      <c r="IYN180" s="482"/>
      <c r="IYO180" s="475"/>
      <c r="IYP180" s="482"/>
      <c r="IYQ180" s="475"/>
      <c r="IYR180" s="482"/>
      <c r="IYS180" s="475"/>
      <c r="IYT180" s="482"/>
      <c r="IYU180" s="475"/>
      <c r="IYV180" s="482"/>
      <c r="IYW180" s="475"/>
      <c r="IYX180" s="482"/>
      <c r="IYY180" s="475"/>
      <c r="IYZ180" s="482"/>
      <c r="IZA180" s="475"/>
      <c r="IZB180" s="482"/>
      <c r="IZC180" s="475"/>
      <c r="IZD180" s="482"/>
      <c r="IZE180" s="475"/>
      <c r="IZF180" s="482"/>
      <c r="IZG180" s="475"/>
      <c r="IZH180" s="482"/>
      <c r="IZI180" s="475"/>
      <c r="IZJ180" s="482"/>
      <c r="IZK180" s="475"/>
      <c r="IZL180" s="482"/>
      <c r="IZM180" s="475"/>
      <c r="IZN180" s="482"/>
      <c r="IZO180" s="475"/>
      <c r="IZP180" s="482"/>
      <c r="IZQ180" s="475"/>
      <c r="IZR180" s="482"/>
      <c r="IZS180" s="475"/>
      <c r="IZT180" s="482"/>
      <c r="IZU180" s="475"/>
      <c r="IZV180" s="482"/>
      <c r="IZW180" s="475"/>
      <c r="IZX180" s="482"/>
      <c r="IZY180" s="475"/>
      <c r="IZZ180" s="482"/>
      <c r="JAA180" s="475"/>
      <c r="JAB180" s="482"/>
      <c r="JAC180" s="475"/>
      <c r="JAD180" s="482"/>
      <c r="JAE180" s="475"/>
      <c r="JAF180" s="482"/>
      <c r="JAG180" s="475"/>
      <c r="JAH180" s="482"/>
      <c r="JAI180" s="475"/>
      <c r="JAJ180" s="482"/>
      <c r="JAK180" s="475"/>
      <c r="JAL180" s="482"/>
      <c r="JAM180" s="475"/>
      <c r="JAN180" s="482"/>
      <c r="JAO180" s="475"/>
      <c r="JAP180" s="482"/>
      <c r="JAQ180" s="475"/>
      <c r="JAR180" s="482"/>
      <c r="JAS180" s="475"/>
      <c r="JAT180" s="482"/>
      <c r="JAU180" s="475"/>
      <c r="JAV180" s="482"/>
      <c r="JAW180" s="475"/>
      <c r="JAX180" s="482"/>
      <c r="JAY180" s="475"/>
      <c r="JAZ180" s="482"/>
      <c r="JBA180" s="475"/>
      <c r="JBB180" s="482"/>
      <c r="JBC180" s="475"/>
      <c r="JBD180" s="482"/>
      <c r="JBE180" s="475"/>
      <c r="JBF180" s="482"/>
      <c r="JBG180" s="475"/>
      <c r="JBH180" s="482"/>
      <c r="JBI180" s="475"/>
      <c r="JBJ180" s="482"/>
      <c r="JBK180" s="475"/>
      <c r="JBL180" s="482"/>
      <c r="JBM180" s="475"/>
      <c r="JBN180" s="482"/>
      <c r="JBO180" s="475"/>
      <c r="JBP180" s="482"/>
      <c r="JBQ180" s="475"/>
      <c r="JBR180" s="482"/>
      <c r="JBS180" s="475"/>
      <c r="JBT180" s="482"/>
      <c r="JBU180" s="475"/>
      <c r="JBV180" s="482"/>
      <c r="JBW180" s="475"/>
      <c r="JBX180" s="482"/>
      <c r="JBY180" s="475"/>
      <c r="JBZ180" s="482"/>
      <c r="JCA180" s="475"/>
      <c r="JCB180" s="482"/>
      <c r="JCC180" s="475"/>
      <c r="JCD180" s="482"/>
      <c r="JCE180" s="475"/>
      <c r="JCF180" s="482"/>
      <c r="JCG180" s="475"/>
      <c r="JCH180" s="482"/>
      <c r="JCI180" s="475"/>
      <c r="JCJ180" s="482"/>
      <c r="JCK180" s="475"/>
      <c r="JCL180" s="482"/>
      <c r="JCM180" s="475"/>
      <c r="JCN180" s="482"/>
      <c r="JCO180" s="475"/>
      <c r="JCP180" s="482"/>
      <c r="JCQ180" s="475"/>
      <c r="JCR180" s="482"/>
      <c r="JCS180" s="475"/>
      <c r="JCT180" s="482"/>
      <c r="JCU180" s="475"/>
      <c r="JCV180" s="482"/>
      <c r="JCW180" s="475"/>
      <c r="JCX180" s="482"/>
      <c r="JCY180" s="475"/>
      <c r="JCZ180" s="482"/>
      <c r="JDA180" s="475"/>
      <c r="JDB180" s="482"/>
      <c r="JDC180" s="475"/>
      <c r="JDD180" s="482"/>
      <c r="JDE180" s="475"/>
      <c r="JDF180" s="482"/>
      <c r="JDG180" s="475"/>
      <c r="JDH180" s="482"/>
      <c r="JDI180" s="475"/>
      <c r="JDJ180" s="482"/>
      <c r="JDK180" s="475"/>
      <c r="JDL180" s="482"/>
      <c r="JDM180" s="475"/>
      <c r="JDN180" s="482"/>
      <c r="JDO180" s="475"/>
      <c r="JDP180" s="482"/>
      <c r="JDQ180" s="475"/>
      <c r="JDR180" s="482"/>
      <c r="JDS180" s="475"/>
      <c r="JDT180" s="482"/>
      <c r="JDU180" s="475"/>
      <c r="JDV180" s="482"/>
      <c r="JDW180" s="475"/>
      <c r="JDX180" s="482"/>
      <c r="JDY180" s="475"/>
      <c r="JDZ180" s="482"/>
      <c r="JEA180" s="475"/>
      <c r="JEB180" s="482"/>
      <c r="JEC180" s="475"/>
      <c r="JED180" s="482"/>
      <c r="JEE180" s="475"/>
      <c r="JEF180" s="482"/>
      <c r="JEG180" s="475"/>
      <c r="JEH180" s="482"/>
      <c r="JEI180" s="475"/>
      <c r="JEJ180" s="482"/>
      <c r="JEK180" s="475"/>
      <c r="JEL180" s="482"/>
      <c r="JEM180" s="475"/>
      <c r="JEN180" s="482"/>
      <c r="JEO180" s="475"/>
      <c r="JEP180" s="482"/>
      <c r="JEQ180" s="475"/>
      <c r="JER180" s="482"/>
      <c r="JES180" s="475"/>
      <c r="JET180" s="482"/>
      <c r="JEU180" s="475"/>
      <c r="JEV180" s="482"/>
      <c r="JEW180" s="475"/>
      <c r="JEX180" s="482"/>
      <c r="JEY180" s="475"/>
      <c r="JEZ180" s="482"/>
      <c r="JFA180" s="475"/>
      <c r="JFB180" s="482"/>
      <c r="JFC180" s="475"/>
      <c r="JFD180" s="482"/>
      <c r="JFE180" s="475"/>
      <c r="JFF180" s="482"/>
      <c r="JFG180" s="475"/>
      <c r="JFH180" s="482"/>
      <c r="JFI180" s="475"/>
      <c r="JFJ180" s="482"/>
      <c r="JFK180" s="475"/>
      <c r="JFL180" s="482"/>
      <c r="JFM180" s="475"/>
      <c r="JFN180" s="482"/>
      <c r="JFO180" s="475"/>
      <c r="JFP180" s="482"/>
      <c r="JFQ180" s="475"/>
      <c r="JFR180" s="482"/>
      <c r="JFS180" s="475"/>
      <c r="JFT180" s="482"/>
      <c r="JFU180" s="475"/>
      <c r="JFV180" s="482"/>
      <c r="JFW180" s="475"/>
      <c r="JFX180" s="482"/>
      <c r="JFY180" s="475"/>
      <c r="JFZ180" s="482"/>
      <c r="JGA180" s="475"/>
      <c r="JGB180" s="482"/>
      <c r="JGC180" s="475"/>
      <c r="JGD180" s="482"/>
      <c r="JGE180" s="475"/>
      <c r="JGF180" s="482"/>
      <c r="JGG180" s="475"/>
      <c r="JGH180" s="482"/>
      <c r="JGI180" s="475"/>
      <c r="JGJ180" s="482"/>
      <c r="JGK180" s="475"/>
      <c r="JGL180" s="482"/>
      <c r="JGM180" s="475"/>
      <c r="JGN180" s="482"/>
      <c r="JGO180" s="475"/>
      <c r="JGP180" s="482"/>
      <c r="JGQ180" s="475"/>
      <c r="JGR180" s="482"/>
      <c r="JGS180" s="475"/>
      <c r="JGT180" s="482"/>
      <c r="JGU180" s="475"/>
      <c r="JGV180" s="482"/>
      <c r="JGW180" s="475"/>
      <c r="JGX180" s="482"/>
      <c r="JGY180" s="475"/>
      <c r="JGZ180" s="482"/>
      <c r="JHA180" s="475"/>
      <c r="JHB180" s="482"/>
      <c r="JHC180" s="475"/>
      <c r="JHD180" s="482"/>
      <c r="JHE180" s="475"/>
      <c r="JHF180" s="482"/>
      <c r="JHG180" s="475"/>
      <c r="JHH180" s="482"/>
      <c r="JHI180" s="475"/>
      <c r="JHJ180" s="482"/>
      <c r="JHK180" s="475"/>
      <c r="JHL180" s="482"/>
      <c r="JHM180" s="475"/>
      <c r="JHN180" s="482"/>
      <c r="JHO180" s="475"/>
      <c r="JHP180" s="482"/>
      <c r="JHQ180" s="475"/>
      <c r="JHR180" s="482"/>
      <c r="JHS180" s="475"/>
      <c r="JHT180" s="482"/>
      <c r="JHU180" s="475"/>
      <c r="JHV180" s="482"/>
      <c r="JHW180" s="475"/>
      <c r="JHX180" s="482"/>
      <c r="JHY180" s="475"/>
      <c r="JHZ180" s="482"/>
      <c r="JIA180" s="475"/>
      <c r="JIB180" s="482"/>
      <c r="JIC180" s="475"/>
      <c r="JID180" s="482"/>
      <c r="JIE180" s="475"/>
      <c r="JIF180" s="482"/>
      <c r="JIG180" s="475"/>
      <c r="JIH180" s="482"/>
      <c r="JII180" s="475"/>
      <c r="JIJ180" s="482"/>
      <c r="JIK180" s="475"/>
      <c r="JIL180" s="482"/>
      <c r="JIM180" s="475"/>
      <c r="JIN180" s="482"/>
      <c r="JIO180" s="475"/>
      <c r="JIP180" s="482"/>
      <c r="JIQ180" s="475"/>
      <c r="JIR180" s="482"/>
      <c r="JIS180" s="475"/>
      <c r="JIT180" s="482"/>
      <c r="JIU180" s="475"/>
      <c r="JIV180" s="482"/>
      <c r="JIW180" s="475"/>
      <c r="JIX180" s="482"/>
      <c r="JIY180" s="475"/>
      <c r="JIZ180" s="482"/>
      <c r="JJA180" s="475"/>
      <c r="JJB180" s="482"/>
      <c r="JJC180" s="475"/>
      <c r="JJD180" s="482"/>
      <c r="JJE180" s="475"/>
      <c r="JJF180" s="482"/>
      <c r="JJG180" s="475"/>
      <c r="JJH180" s="482"/>
      <c r="JJI180" s="475"/>
      <c r="JJJ180" s="482"/>
      <c r="JJK180" s="475"/>
      <c r="JJL180" s="482"/>
      <c r="JJM180" s="475"/>
      <c r="JJN180" s="482"/>
      <c r="JJO180" s="475"/>
      <c r="JJP180" s="482"/>
      <c r="JJQ180" s="475"/>
      <c r="JJR180" s="482"/>
      <c r="JJS180" s="475"/>
      <c r="JJT180" s="482"/>
      <c r="JJU180" s="475"/>
      <c r="JJV180" s="482"/>
      <c r="JJW180" s="475"/>
      <c r="JJX180" s="482"/>
      <c r="JJY180" s="475"/>
      <c r="JJZ180" s="482"/>
      <c r="JKA180" s="475"/>
      <c r="JKB180" s="482"/>
      <c r="JKC180" s="475"/>
      <c r="JKD180" s="482"/>
      <c r="JKE180" s="475"/>
      <c r="JKF180" s="482"/>
      <c r="JKG180" s="475"/>
      <c r="JKH180" s="482"/>
      <c r="JKI180" s="475"/>
      <c r="JKJ180" s="482"/>
      <c r="JKK180" s="475"/>
      <c r="JKL180" s="482"/>
      <c r="JKM180" s="475"/>
      <c r="JKN180" s="482"/>
      <c r="JKO180" s="475"/>
      <c r="JKP180" s="482"/>
      <c r="JKQ180" s="475"/>
      <c r="JKR180" s="482"/>
      <c r="JKS180" s="475"/>
      <c r="JKT180" s="482"/>
      <c r="JKU180" s="475"/>
      <c r="JKV180" s="482"/>
      <c r="JKW180" s="475"/>
      <c r="JKX180" s="482"/>
      <c r="JKY180" s="475"/>
      <c r="JKZ180" s="482"/>
      <c r="JLA180" s="475"/>
      <c r="JLB180" s="482"/>
      <c r="JLC180" s="475"/>
      <c r="JLD180" s="482"/>
      <c r="JLE180" s="475"/>
      <c r="JLF180" s="482"/>
      <c r="JLG180" s="475"/>
      <c r="JLH180" s="482"/>
      <c r="JLI180" s="475"/>
      <c r="JLJ180" s="482"/>
      <c r="JLK180" s="475"/>
      <c r="JLL180" s="482"/>
      <c r="JLM180" s="475"/>
      <c r="JLN180" s="482"/>
      <c r="JLO180" s="475"/>
      <c r="JLP180" s="482"/>
      <c r="JLQ180" s="475"/>
      <c r="JLR180" s="482"/>
      <c r="JLS180" s="475"/>
      <c r="JLT180" s="482"/>
      <c r="JLU180" s="475"/>
      <c r="JLV180" s="482"/>
      <c r="JLW180" s="475"/>
      <c r="JLX180" s="482"/>
      <c r="JLY180" s="475"/>
      <c r="JLZ180" s="482"/>
      <c r="JMA180" s="475"/>
      <c r="JMB180" s="482"/>
      <c r="JMC180" s="475"/>
      <c r="JMD180" s="482"/>
      <c r="JME180" s="475"/>
      <c r="JMF180" s="482"/>
      <c r="JMG180" s="475"/>
      <c r="JMH180" s="482"/>
      <c r="JMI180" s="475"/>
      <c r="JMJ180" s="482"/>
      <c r="JMK180" s="475"/>
      <c r="JML180" s="482"/>
      <c r="JMM180" s="475"/>
      <c r="JMN180" s="482"/>
      <c r="JMO180" s="475"/>
      <c r="JMP180" s="482"/>
      <c r="JMQ180" s="475"/>
      <c r="JMR180" s="482"/>
      <c r="JMS180" s="475"/>
      <c r="JMT180" s="482"/>
      <c r="JMU180" s="475"/>
      <c r="JMV180" s="482"/>
      <c r="JMW180" s="475"/>
      <c r="JMX180" s="482"/>
      <c r="JMY180" s="475"/>
      <c r="JMZ180" s="482"/>
      <c r="JNA180" s="475"/>
      <c r="JNB180" s="482"/>
      <c r="JNC180" s="475"/>
      <c r="JND180" s="482"/>
      <c r="JNE180" s="475"/>
      <c r="JNF180" s="482"/>
      <c r="JNG180" s="475"/>
      <c r="JNH180" s="482"/>
      <c r="JNI180" s="475"/>
      <c r="JNJ180" s="482"/>
      <c r="JNK180" s="475"/>
      <c r="JNL180" s="482"/>
      <c r="JNM180" s="475"/>
      <c r="JNN180" s="482"/>
      <c r="JNO180" s="475"/>
      <c r="JNP180" s="482"/>
      <c r="JNQ180" s="475"/>
      <c r="JNR180" s="482"/>
      <c r="JNS180" s="475"/>
      <c r="JNT180" s="482"/>
      <c r="JNU180" s="475"/>
      <c r="JNV180" s="482"/>
      <c r="JNW180" s="475"/>
      <c r="JNX180" s="482"/>
      <c r="JNY180" s="475"/>
      <c r="JNZ180" s="482"/>
      <c r="JOA180" s="475"/>
      <c r="JOB180" s="482"/>
      <c r="JOC180" s="475"/>
      <c r="JOD180" s="482"/>
      <c r="JOE180" s="475"/>
      <c r="JOF180" s="482"/>
      <c r="JOG180" s="475"/>
      <c r="JOH180" s="482"/>
      <c r="JOI180" s="475"/>
      <c r="JOJ180" s="482"/>
      <c r="JOK180" s="475"/>
      <c r="JOL180" s="482"/>
      <c r="JOM180" s="475"/>
      <c r="JON180" s="482"/>
      <c r="JOO180" s="475"/>
      <c r="JOP180" s="482"/>
      <c r="JOQ180" s="475"/>
      <c r="JOR180" s="482"/>
      <c r="JOS180" s="475"/>
      <c r="JOT180" s="482"/>
      <c r="JOU180" s="475"/>
      <c r="JOV180" s="482"/>
      <c r="JOW180" s="475"/>
      <c r="JOX180" s="482"/>
      <c r="JOY180" s="475"/>
      <c r="JOZ180" s="482"/>
      <c r="JPA180" s="475"/>
      <c r="JPB180" s="482"/>
      <c r="JPC180" s="475"/>
      <c r="JPD180" s="482"/>
      <c r="JPE180" s="475"/>
      <c r="JPF180" s="482"/>
      <c r="JPG180" s="475"/>
      <c r="JPH180" s="482"/>
      <c r="JPI180" s="475"/>
      <c r="JPJ180" s="482"/>
      <c r="JPK180" s="475"/>
      <c r="JPL180" s="482"/>
      <c r="JPM180" s="475"/>
      <c r="JPN180" s="482"/>
      <c r="JPO180" s="475"/>
      <c r="JPP180" s="482"/>
      <c r="JPQ180" s="475"/>
      <c r="JPR180" s="482"/>
      <c r="JPS180" s="475"/>
      <c r="JPT180" s="482"/>
      <c r="JPU180" s="475"/>
      <c r="JPV180" s="482"/>
      <c r="JPW180" s="475"/>
      <c r="JPX180" s="482"/>
      <c r="JPY180" s="475"/>
      <c r="JPZ180" s="482"/>
      <c r="JQA180" s="475"/>
      <c r="JQB180" s="482"/>
      <c r="JQC180" s="475"/>
      <c r="JQD180" s="482"/>
      <c r="JQE180" s="475"/>
      <c r="JQF180" s="482"/>
      <c r="JQG180" s="475"/>
      <c r="JQH180" s="482"/>
      <c r="JQI180" s="475"/>
      <c r="JQJ180" s="482"/>
      <c r="JQK180" s="475"/>
      <c r="JQL180" s="482"/>
      <c r="JQM180" s="475"/>
      <c r="JQN180" s="482"/>
      <c r="JQO180" s="475"/>
      <c r="JQP180" s="482"/>
      <c r="JQQ180" s="475"/>
      <c r="JQR180" s="482"/>
      <c r="JQS180" s="475"/>
      <c r="JQT180" s="482"/>
      <c r="JQU180" s="475"/>
      <c r="JQV180" s="482"/>
      <c r="JQW180" s="475"/>
      <c r="JQX180" s="482"/>
      <c r="JQY180" s="475"/>
      <c r="JQZ180" s="482"/>
      <c r="JRA180" s="475"/>
      <c r="JRB180" s="482"/>
      <c r="JRC180" s="475"/>
      <c r="JRD180" s="482"/>
      <c r="JRE180" s="475"/>
      <c r="JRF180" s="482"/>
      <c r="JRG180" s="475"/>
      <c r="JRH180" s="482"/>
      <c r="JRI180" s="475"/>
      <c r="JRJ180" s="482"/>
      <c r="JRK180" s="475"/>
      <c r="JRL180" s="482"/>
      <c r="JRM180" s="475"/>
      <c r="JRN180" s="482"/>
      <c r="JRO180" s="475"/>
      <c r="JRP180" s="482"/>
      <c r="JRQ180" s="475"/>
      <c r="JRR180" s="482"/>
      <c r="JRS180" s="475"/>
      <c r="JRT180" s="482"/>
      <c r="JRU180" s="475"/>
      <c r="JRV180" s="482"/>
      <c r="JRW180" s="475"/>
      <c r="JRX180" s="482"/>
      <c r="JRY180" s="475"/>
      <c r="JRZ180" s="482"/>
      <c r="JSA180" s="475"/>
      <c r="JSB180" s="482"/>
      <c r="JSC180" s="475"/>
      <c r="JSD180" s="482"/>
      <c r="JSE180" s="475"/>
      <c r="JSF180" s="482"/>
      <c r="JSG180" s="475"/>
      <c r="JSH180" s="482"/>
      <c r="JSI180" s="475"/>
      <c r="JSJ180" s="482"/>
      <c r="JSK180" s="475"/>
      <c r="JSL180" s="482"/>
      <c r="JSM180" s="475"/>
      <c r="JSN180" s="482"/>
      <c r="JSO180" s="475"/>
      <c r="JSP180" s="482"/>
      <c r="JSQ180" s="475"/>
      <c r="JSR180" s="482"/>
      <c r="JSS180" s="475"/>
      <c r="JST180" s="482"/>
      <c r="JSU180" s="475"/>
      <c r="JSV180" s="482"/>
      <c r="JSW180" s="475"/>
      <c r="JSX180" s="482"/>
      <c r="JSY180" s="475"/>
      <c r="JSZ180" s="482"/>
      <c r="JTA180" s="475"/>
      <c r="JTB180" s="482"/>
      <c r="JTC180" s="475"/>
      <c r="JTD180" s="482"/>
      <c r="JTE180" s="475"/>
      <c r="JTF180" s="482"/>
      <c r="JTG180" s="475"/>
      <c r="JTH180" s="482"/>
      <c r="JTI180" s="475"/>
      <c r="JTJ180" s="482"/>
      <c r="JTK180" s="475"/>
      <c r="JTL180" s="482"/>
      <c r="JTM180" s="475"/>
      <c r="JTN180" s="482"/>
      <c r="JTO180" s="475"/>
      <c r="JTP180" s="482"/>
      <c r="JTQ180" s="475"/>
      <c r="JTR180" s="482"/>
      <c r="JTS180" s="475"/>
      <c r="JTT180" s="482"/>
      <c r="JTU180" s="475"/>
      <c r="JTV180" s="482"/>
      <c r="JTW180" s="475"/>
      <c r="JTX180" s="482"/>
      <c r="JTY180" s="475"/>
      <c r="JTZ180" s="482"/>
      <c r="JUA180" s="475"/>
      <c r="JUB180" s="482"/>
      <c r="JUC180" s="475"/>
      <c r="JUD180" s="482"/>
      <c r="JUE180" s="475"/>
      <c r="JUF180" s="482"/>
      <c r="JUG180" s="475"/>
      <c r="JUH180" s="482"/>
      <c r="JUI180" s="475"/>
      <c r="JUJ180" s="482"/>
      <c r="JUK180" s="475"/>
      <c r="JUL180" s="482"/>
      <c r="JUM180" s="475"/>
      <c r="JUN180" s="482"/>
      <c r="JUO180" s="475"/>
      <c r="JUP180" s="482"/>
      <c r="JUQ180" s="475"/>
      <c r="JUR180" s="482"/>
      <c r="JUS180" s="475"/>
      <c r="JUT180" s="482"/>
      <c r="JUU180" s="475"/>
      <c r="JUV180" s="482"/>
      <c r="JUW180" s="475"/>
      <c r="JUX180" s="482"/>
      <c r="JUY180" s="475"/>
      <c r="JUZ180" s="482"/>
      <c r="JVA180" s="475"/>
      <c r="JVB180" s="482"/>
      <c r="JVC180" s="475"/>
      <c r="JVD180" s="482"/>
      <c r="JVE180" s="475"/>
      <c r="JVF180" s="482"/>
      <c r="JVG180" s="475"/>
      <c r="JVH180" s="482"/>
      <c r="JVI180" s="475"/>
      <c r="JVJ180" s="482"/>
      <c r="JVK180" s="475"/>
      <c r="JVL180" s="482"/>
      <c r="JVM180" s="475"/>
      <c r="JVN180" s="482"/>
      <c r="JVO180" s="475"/>
      <c r="JVP180" s="482"/>
      <c r="JVQ180" s="475"/>
      <c r="JVR180" s="482"/>
      <c r="JVS180" s="475"/>
      <c r="JVT180" s="482"/>
      <c r="JVU180" s="475"/>
      <c r="JVV180" s="482"/>
      <c r="JVW180" s="475"/>
      <c r="JVX180" s="482"/>
      <c r="JVY180" s="475"/>
      <c r="JVZ180" s="482"/>
      <c r="JWA180" s="475"/>
      <c r="JWB180" s="482"/>
      <c r="JWC180" s="475"/>
      <c r="JWD180" s="482"/>
      <c r="JWE180" s="475"/>
      <c r="JWF180" s="482"/>
      <c r="JWG180" s="475"/>
      <c r="JWH180" s="482"/>
      <c r="JWI180" s="475"/>
      <c r="JWJ180" s="482"/>
      <c r="JWK180" s="475"/>
      <c r="JWL180" s="482"/>
      <c r="JWM180" s="475"/>
      <c r="JWN180" s="482"/>
      <c r="JWO180" s="475"/>
      <c r="JWP180" s="482"/>
      <c r="JWQ180" s="475"/>
      <c r="JWR180" s="482"/>
      <c r="JWS180" s="475"/>
      <c r="JWT180" s="482"/>
      <c r="JWU180" s="475"/>
      <c r="JWV180" s="482"/>
      <c r="JWW180" s="475"/>
      <c r="JWX180" s="482"/>
      <c r="JWY180" s="475"/>
      <c r="JWZ180" s="482"/>
      <c r="JXA180" s="475"/>
      <c r="JXB180" s="482"/>
      <c r="JXC180" s="475"/>
      <c r="JXD180" s="482"/>
      <c r="JXE180" s="475"/>
      <c r="JXF180" s="482"/>
      <c r="JXG180" s="475"/>
      <c r="JXH180" s="482"/>
      <c r="JXI180" s="475"/>
      <c r="JXJ180" s="482"/>
      <c r="JXK180" s="475"/>
      <c r="JXL180" s="482"/>
      <c r="JXM180" s="475"/>
      <c r="JXN180" s="482"/>
      <c r="JXO180" s="475"/>
      <c r="JXP180" s="482"/>
      <c r="JXQ180" s="475"/>
      <c r="JXR180" s="482"/>
      <c r="JXS180" s="475"/>
      <c r="JXT180" s="482"/>
      <c r="JXU180" s="475"/>
      <c r="JXV180" s="482"/>
      <c r="JXW180" s="475"/>
      <c r="JXX180" s="482"/>
      <c r="JXY180" s="475"/>
      <c r="JXZ180" s="482"/>
      <c r="JYA180" s="475"/>
      <c r="JYB180" s="482"/>
      <c r="JYC180" s="475"/>
      <c r="JYD180" s="482"/>
      <c r="JYE180" s="475"/>
      <c r="JYF180" s="482"/>
      <c r="JYG180" s="475"/>
      <c r="JYH180" s="482"/>
      <c r="JYI180" s="475"/>
      <c r="JYJ180" s="482"/>
      <c r="JYK180" s="475"/>
      <c r="JYL180" s="482"/>
      <c r="JYM180" s="475"/>
      <c r="JYN180" s="482"/>
      <c r="JYO180" s="475"/>
      <c r="JYP180" s="482"/>
      <c r="JYQ180" s="475"/>
      <c r="JYR180" s="482"/>
      <c r="JYS180" s="475"/>
      <c r="JYT180" s="482"/>
      <c r="JYU180" s="475"/>
      <c r="JYV180" s="482"/>
      <c r="JYW180" s="475"/>
      <c r="JYX180" s="482"/>
      <c r="JYY180" s="475"/>
      <c r="JYZ180" s="482"/>
      <c r="JZA180" s="475"/>
      <c r="JZB180" s="482"/>
      <c r="JZC180" s="475"/>
      <c r="JZD180" s="482"/>
      <c r="JZE180" s="475"/>
      <c r="JZF180" s="482"/>
      <c r="JZG180" s="475"/>
      <c r="JZH180" s="482"/>
      <c r="JZI180" s="475"/>
      <c r="JZJ180" s="482"/>
      <c r="JZK180" s="475"/>
      <c r="JZL180" s="482"/>
      <c r="JZM180" s="475"/>
      <c r="JZN180" s="482"/>
      <c r="JZO180" s="475"/>
      <c r="JZP180" s="482"/>
      <c r="JZQ180" s="475"/>
      <c r="JZR180" s="482"/>
      <c r="JZS180" s="475"/>
      <c r="JZT180" s="482"/>
      <c r="JZU180" s="475"/>
      <c r="JZV180" s="482"/>
      <c r="JZW180" s="475"/>
      <c r="JZX180" s="482"/>
      <c r="JZY180" s="475"/>
      <c r="JZZ180" s="482"/>
      <c r="KAA180" s="475"/>
      <c r="KAB180" s="482"/>
      <c r="KAC180" s="475"/>
      <c r="KAD180" s="482"/>
      <c r="KAE180" s="475"/>
      <c r="KAF180" s="482"/>
      <c r="KAG180" s="475"/>
      <c r="KAH180" s="482"/>
      <c r="KAI180" s="475"/>
      <c r="KAJ180" s="482"/>
      <c r="KAK180" s="475"/>
      <c r="KAL180" s="482"/>
      <c r="KAM180" s="475"/>
      <c r="KAN180" s="482"/>
      <c r="KAO180" s="475"/>
      <c r="KAP180" s="482"/>
      <c r="KAQ180" s="475"/>
      <c r="KAR180" s="482"/>
      <c r="KAS180" s="475"/>
      <c r="KAT180" s="482"/>
      <c r="KAU180" s="475"/>
      <c r="KAV180" s="482"/>
      <c r="KAW180" s="475"/>
      <c r="KAX180" s="482"/>
      <c r="KAY180" s="475"/>
      <c r="KAZ180" s="482"/>
      <c r="KBA180" s="475"/>
      <c r="KBB180" s="482"/>
      <c r="KBC180" s="475"/>
      <c r="KBD180" s="482"/>
      <c r="KBE180" s="475"/>
      <c r="KBF180" s="482"/>
      <c r="KBG180" s="475"/>
      <c r="KBH180" s="482"/>
      <c r="KBI180" s="475"/>
      <c r="KBJ180" s="482"/>
      <c r="KBK180" s="475"/>
      <c r="KBL180" s="482"/>
      <c r="KBM180" s="475"/>
      <c r="KBN180" s="482"/>
      <c r="KBO180" s="475"/>
      <c r="KBP180" s="482"/>
      <c r="KBQ180" s="475"/>
      <c r="KBR180" s="482"/>
      <c r="KBS180" s="475"/>
      <c r="KBT180" s="482"/>
      <c r="KBU180" s="475"/>
      <c r="KBV180" s="482"/>
      <c r="KBW180" s="475"/>
      <c r="KBX180" s="482"/>
      <c r="KBY180" s="475"/>
      <c r="KBZ180" s="482"/>
      <c r="KCA180" s="475"/>
      <c r="KCB180" s="482"/>
      <c r="KCC180" s="475"/>
      <c r="KCD180" s="482"/>
      <c r="KCE180" s="475"/>
      <c r="KCF180" s="482"/>
      <c r="KCG180" s="475"/>
      <c r="KCH180" s="482"/>
      <c r="KCI180" s="475"/>
      <c r="KCJ180" s="482"/>
      <c r="KCK180" s="475"/>
      <c r="KCL180" s="482"/>
      <c r="KCM180" s="475"/>
      <c r="KCN180" s="482"/>
      <c r="KCO180" s="475"/>
      <c r="KCP180" s="482"/>
      <c r="KCQ180" s="475"/>
      <c r="KCR180" s="482"/>
      <c r="KCS180" s="475"/>
      <c r="KCT180" s="482"/>
      <c r="KCU180" s="475"/>
      <c r="KCV180" s="482"/>
      <c r="KCW180" s="475"/>
      <c r="KCX180" s="482"/>
      <c r="KCY180" s="475"/>
      <c r="KCZ180" s="482"/>
      <c r="KDA180" s="475"/>
      <c r="KDB180" s="482"/>
      <c r="KDC180" s="475"/>
      <c r="KDD180" s="482"/>
      <c r="KDE180" s="475"/>
      <c r="KDF180" s="482"/>
      <c r="KDG180" s="475"/>
      <c r="KDH180" s="482"/>
      <c r="KDI180" s="475"/>
      <c r="KDJ180" s="482"/>
      <c r="KDK180" s="475"/>
      <c r="KDL180" s="482"/>
      <c r="KDM180" s="475"/>
      <c r="KDN180" s="482"/>
      <c r="KDO180" s="475"/>
      <c r="KDP180" s="482"/>
      <c r="KDQ180" s="475"/>
      <c r="KDR180" s="482"/>
      <c r="KDS180" s="475"/>
      <c r="KDT180" s="482"/>
      <c r="KDU180" s="475"/>
      <c r="KDV180" s="482"/>
      <c r="KDW180" s="475"/>
      <c r="KDX180" s="482"/>
      <c r="KDY180" s="475"/>
      <c r="KDZ180" s="482"/>
      <c r="KEA180" s="475"/>
      <c r="KEB180" s="482"/>
      <c r="KEC180" s="475"/>
      <c r="KED180" s="482"/>
      <c r="KEE180" s="475"/>
      <c r="KEF180" s="482"/>
      <c r="KEG180" s="475"/>
      <c r="KEH180" s="482"/>
      <c r="KEI180" s="475"/>
      <c r="KEJ180" s="482"/>
      <c r="KEK180" s="475"/>
      <c r="KEL180" s="482"/>
      <c r="KEM180" s="475"/>
      <c r="KEN180" s="482"/>
      <c r="KEO180" s="475"/>
      <c r="KEP180" s="482"/>
      <c r="KEQ180" s="475"/>
      <c r="KER180" s="482"/>
      <c r="KES180" s="475"/>
      <c r="KET180" s="482"/>
      <c r="KEU180" s="475"/>
      <c r="KEV180" s="482"/>
      <c r="KEW180" s="475"/>
      <c r="KEX180" s="482"/>
      <c r="KEY180" s="475"/>
      <c r="KEZ180" s="482"/>
      <c r="KFA180" s="475"/>
      <c r="KFB180" s="482"/>
      <c r="KFC180" s="475"/>
      <c r="KFD180" s="482"/>
      <c r="KFE180" s="475"/>
      <c r="KFF180" s="482"/>
      <c r="KFG180" s="475"/>
      <c r="KFH180" s="482"/>
      <c r="KFI180" s="475"/>
      <c r="KFJ180" s="482"/>
      <c r="KFK180" s="475"/>
      <c r="KFL180" s="482"/>
      <c r="KFM180" s="475"/>
      <c r="KFN180" s="482"/>
      <c r="KFO180" s="475"/>
      <c r="KFP180" s="482"/>
      <c r="KFQ180" s="475"/>
      <c r="KFR180" s="482"/>
      <c r="KFS180" s="475"/>
      <c r="KFT180" s="482"/>
      <c r="KFU180" s="475"/>
      <c r="KFV180" s="482"/>
      <c r="KFW180" s="475"/>
      <c r="KFX180" s="482"/>
      <c r="KFY180" s="475"/>
      <c r="KFZ180" s="482"/>
      <c r="KGA180" s="475"/>
      <c r="KGB180" s="482"/>
      <c r="KGC180" s="475"/>
      <c r="KGD180" s="482"/>
      <c r="KGE180" s="475"/>
      <c r="KGF180" s="482"/>
      <c r="KGG180" s="475"/>
      <c r="KGH180" s="482"/>
      <c r="KGI180" s="475"/>
      <c r="KGJ180" s="482"/>
      <c r="KGK180" s="475"/>
      <c r="KGL180" s="482"/>
      <c r="KGM180" s="475"/>
      <c r="KGN180" s="482"/>
      <c r="KGO180" s="475"/>
      <c r="KGP180" s="482"/>
      <c r="KGQ180" s="475"/>
      <c r="KGR180" s="482"/>
      <c r="KGS180" s="475"/>
      <c r="KGT180" s="482"/>
      <c r="KGU180" s="475"/>
      <c r="KGV180" s="482"/>
      <c r="KGW180" s="475"/>
      <c r="KGX180" s="482"/>
      <c r="KGY180" s="475"/>
      <c r="KGZ180" s="482"/>
      <c r="KHA180" s="475"/>
      <c r="KHB180" s="482"/>
      <c r="KHC180" s="475"/>
      <c r="KHD180" s="482"/>
      <c r="KHE180" s="475"/>
      <c r="KHF180" s="482"/>
      <c r="KHG180" s="475"/>
      <c r="KHH180" s="482"/>
      <c r="KHI180" s="475"/>
      <c r="KHJ180" s="482"/>
      <c r="KHK180" s="475"/>
      <c r="KHL180" s="482"/>
      <c r="KHM180" s="475"/>
      <c r="KHN180" s="482"/>
      <c r="KHO180" s="475"/>
      <c r="KHP180" s="482"/>
      <c r="KHQ180" s="475"/>
      <c r="KHR180" s="482"/>
      <c r="KHS180" s="475"/>
      <c r="KHT180" s="482"/>
      <c r="KHU180" s="475"/>
      <c r="KHV180" s="482"/>
      <c r="KHW180" s="475"/>
      <c r="KHX180" s="482"/>
      <c r="KHY180" s="475"/>
      <c r="KHZ180" s="482"/>
      <c r="KIA180" s="475"/>
      <c r="KIB180" s="482"/>
      <c r="KIC180" s="475"/>
      <c r="KID180" s="482"/>
      <c r="KIE180" s="475"/>
      <c r="KIF180" s="482"/>
      <c r="KIG180" s="475"/>
      <c r="KIH180" s="482"/>
      <c r="KII180" s="475"/>
      <c r="KIJ180" s="482"/>
      <c r="KIK180" s="475"/>
      <c r="KIL180" s="482"/>
      <c r="KIM180" s="475"/>
      <c r="KIN180" s="482"/>
      <c r="KIO180" s="475"/>
      <c r="KIP180" s="482"/>
      <c r="KIQ180" s="475"/>
      <c r="KIR180" s="482"/>
      <c r="KIS180" s="475"/>
      <c r="KIT180" s="482"/>
      <c r="KIU180" s="475"/>
      <c r="KIV180" s="482"/>
      <c r="KIW180" s="475"/>
      <c r="KIX180" s="482"/>
      <c r="KIY180" s="475"/>
      <c r="KIZ180" s="482"/>
      <c r="KJA180" s="475"/>
      <c r="KJB180" s="482"/>
      <c r="KJC180" s="475"/>
      <c r="KJD180" s="482"/>
      <c r="KJE180" s="475"/>
      <c r="KJF180" s="482"/>
      <c r="KJG180" s="475"/>
      <c r="KJH180" s="482"/>
      <c r="KJI180" s="475"/>
      <c r="KJJ180" s="482"/>
      <c r="KJK180" s="475"/>
      <c r="KJL180" s="482"/>
      <c r="KJM180" s="475"/>
      <c r="KJN180" s="482"/>
      <c r="KJO180" s="475"/>
      <c r="KJP180" s="482"/>
      <c r="KJQ180" s="475"/>
      <c r="KJR180" s="482"/>
      <c r="KJS180" s="475"/>
      <c r="KJT180" s="482"/>
      <c r="KJU180" s="475"/>
      <c r="KJV180" s="482"/>
      <c r="KJW180" s="475"/>
      <c r="KJX180" s="482"/>
      <c r="KJY180" s="475"/>
      <c r="KJZ180" s="482"/>
      <c r="KKA180" s="475"/>
      <c r="KKB180" s="482"/>
      <c r="KKC180" s="475"/>
      <c r="KKD180" s="482"/>
      <c r="KKE180" s="475"/>
      <c r="KKF180" s="482"/>
      <c r="KKG180" s="475"/>
      <c r="KKH180" s="482"/>
      <c r="KKI180" s="475"/>
      <c r="KKJ180" s="482"/>
      <c r="KKK180" s="475"/>
      <c r="KKL180" s="482"/>
      <c r="KKM180" s="475"/>
      <c r="KKN180" s="482"/>
      <c r="KKO180" s="475"/>
      <c r="KKP180" s="482"/>
      <c r="KKQ180" s="475"/>
      <c r="KKR180" s="482"/>
      <c r="KKS180" s="475"/>
      <c r="KKT180" s="482"/>
      <c r="KKU180" s="475"/>
      <c r="KKV180" s="482"/>
      <c r="KKW180" s="475"/>
      <c r="KKX180" s="482"/>
      <c r="KKY180" s="475"/>
      <c r="KKZ180" s="482"/>
      <c r="KLA180" s="475"/>
      <c r="KLB180" s="482"/>
      <c r="KLC180" s="475"/>
      <c r="KLD180" s="482"/>
      <c r="KLE180" s="475"/>
      <c r="KLF180" s="482"/>
      <c r="KLG180" s="475"/>
      <c r="KLH180" s="482"/>
      <c r="KLI180" s="475"/>
      <c r="KLJ180" s="482"/>
      <c r="KLK180" s="475"/>
      <c r="KLL180" s="482"/>
      <c r="KLM180" s="475"/>
      <c r="KLN180" s="482"/>
      <c r="KLO180" s="475"/>
      <c r="KLP180" s="482"/>
      <c r="KLQ180" s="475"/>
      <c r="KLR180" s="482"/>
      <c r="KLS180" s="475"/>
      <c r="KLT180" s="482"/>
      <c r="KLU180" s="475"/>
      <c r="KLV180" s="482"/>
      <c r="KLW180" s="475"/>
      <c r="KLX180" s="482"/>
      <c r="KLY180" s="475"/>
      <c r="KLZ180" s="482"/>
      <c r="KMA180" s="475"/>
      <c r="KMB180" s="482"/>
      <c r="KMC180" s="475"/>
      <c r="KMD180" s="482"/>
      <c r="KME180" s="475"/>
      <c r="KMF180" s="482"/>
      <c r="KMG180" s="475"/>
      <c r="KMH180" s="482"/>
      <c r="KMI180" s="475"/>
      <c r="KMJ180" s="482"/>
      <c r="KMK180" s="475"/>
      <c r="KML180" s="482"/>
      <c r="KMM180" s="475"/>
      <c r="KMN180" s="482"/>
      <c r="KMO180" s="475"/>
      <c r="KMP180" s="482"/>
      <c r="KMQ180" s="475"/>
      <c r="KMR180" s="482"/>
      <c r="KMS180" s="475"/>
      <c r="KMT180" s="482"/>
      <c r="KMU180" s="475"/>
      <c r="KMV180" s="482"/>
      <c r="KMW180" s="475"/>
      <c r="KMX180" s="482"/>
      <c r="KMY180" s="475"/>
      <c r="KMZ180" s="482"/>
      <c r="KNA180" s="475"/>
      <c r="KNB180" s="482"/>
      <c r="KNC180" s="475"/>
      <c r="KND180" s="482"/>
      <c r="KNE180" s="475"/>
      <c r="KNF180" s="482"/>
      <c r="KNG180" s="475"/>
      <c r="KNH180" s="482"/>
      <c r="KNI180" s="475"/>
      <c r="KNJ180" s="482"/>
      <c r="KNK180" s="475"/>
      <c r="KNL180" s="482"/>
      <c r="KNM180" s="475"/>
      <c r="KNN180" s="482"/>
      <c r="KNO180" s="475"/>
      <c r="KNP180" s="482"/>
      <c r="KNQ180" s="475"/>
      <c r="KNR180" s="482"/>
      <c r="KNS180" s="475"/>
      <c r="KNT180" s="482"/>
      <c r="KNU180" s="475"/>
      <c r="KNV180" s="482"/>
      <c r="KNW180" s="475"/>
      <c r="KNX180" s="482"/>
      <c r="KNY180" s="475"/>
      <c r="KNZ180" s="482"/>
      <c r="KOA180" s="475"/>
      <c r="KOB180" s="482"/>
      <c r="KOC180" s="475"/>
      <c r="KOD180" s="482"/>
      <c r="KOE180" s="475"/>
      <c r="KOF180" s="482"/>
      <c r="KOG180" s="475"/>
      <c r="KOH180" s="482"/>
      <c r="KOI180" s="475"/>
      <c r="KOJ180" s="482"/>
      <c r="KOK180" s="475"/>
      <c r="KOL180" s="482"/>
      <c r="KOM180" s="475"/>
      <c r="KON180" s="482"/>
      <c r="KOO180" s="475"/>
      <c r="KOP180" s="482"/>
      <c r="KOQ180" s="475"/>
      <c r="KOR180" s="482"/>
      <c r="KOS180" s="475"/>
      <c r="KOT180" s="482"/>
      <c r="KOU180" s="475"/>
      <c r="KOV180" s="482"/>
      <c r="KOW180" s="475"/>
      <c r="KOX180" s="482"/>
      <c r="KOY180" s="475"/>
      <c r="KOZ180" s="482"/>
      <c r="KPA180" s="475"/>
      <c r="KPB180" s="482"/>
      <c r="KPC180" s="475"/>
      <c r="KPD180" s="482"/>
      <c r="KPE180" s="475"/>
      <c r="KPF180" s="482"/>
      <c r="KPG180" s="475"/>
      <c r="KPH180" s="482"/>
      <c r="KPI180" s="475"/>
      <c r="KPJ180" s="482"/>
      <c r="KPK180" s="475"/>
      <c r="KPL180" s="482"/>
      <c r="KPM180" s="475"/>
      <c r="KPN180" s="482"/>
      <c r="KPO180" s="475"/>
      <c r="KPP180" s="482"/>
      <c r="KPQ180" s="475"/>
      <c r="KPR180" s="482"/>
      <c r="KPS180" s="475"/>
      <c r="KPT180" s="482"/>
      <c r="KPU180" s="475"/>
      <c r="KPV180" s="482"/>
      <c r="KPW180" s="475"/>
      <c r="KPX180" s="482"/>
      <c r="KPY180" s="475"/>
      <c r="KPZ180" s="482"/>
      <c r="KQA180" s="475"/>
      <c r="KQB180" s="482"/>
      <c r="KQC180" s="475"/>
      <c r="KQD180" s="482"/>
      <c r="KQE180" s="475"/>
      <c r="KQF180" s="482"/>
      <c r="KQG180" s="475"/>
      <c r="KQH180" s="482"/>
      <c r="KQI180" s="475"/>
      <c r="KQJ180" s="482"/>
      <c r="KQK180" s="475"/>
      <c r="KQL180" s="482"/>
      <c r="KQM180" s="475"/>
      <c r="KQN180" s="482"/>
      <c r="KQO180" s="475"/>
      <c r="KQP180" s="482"/>
      <c r="KQQ180" s="475"/>
      <c r="KQR180" s="482"/>
      <c r="KQS180" s="475"/>
      <c r="KQT180" s="482"/>
      <c r="KQU180" s="475"/>
      <c r="KQV180" s="482"/>
      <c r="KQW180" s="475"/>
      <c r="KQX180" s="482"/>
      <c r="KQY180" s="475"/>
      <c r="KQZ180" s="482"/>
      <c r="KRA180" s="475"/>
      <c r="KRB180" s="482"/>
      <c r="KRC180" s="475"/>
      <c r="KRD180" s="482"/>
      <c r="KRE180" s="475"/>
      <c r="KRF180" s="482"/>
      <c r="KRG180" s="475"/>
      <c r="KRH180" s="482"/>
      <c r="KRI180" s="475"/>
      <c r="KRJ180" s="482"/>
      <c r="KRK180" s="475"/>
      <c r="KRL180" s="482"/>
      <c r="KRM180" s="475"/>
      <c r="KRN180" s="482"/>
      <c r="KRO180" s="475"/>
      <c r="KRP180" s="482"/>
      <c r="KRQ180" s="475"/>
      <c r="KRR180" s="482"/>
      <c r="KRS180" s="475"/>
      <c r="KRT180" s="482"/>
      <c r="KRU180" s="475"/>
      <c r="KRV180" s="482"/>
      <c r="KRW180" s="475"/>
      <c r="KRX180" s="482"/>
      <c r="KRY180" s="475"/>
      <c r="KRZ180" s="482"/>
      <c r="KSA180" s="475"/>
      <c r="KSB180" s="482"/>
      <c r="KSC180" s="475"/>
      <c r="KSD180" s="482"/>
      <c r="KSE180" s="475"/>
      <c r="KSF180" s="482"/>
      <c r="KSG180" s="475"/>
      <c r="KSH180" s="482"/>
      <c r="KSI180" s="475"/>
      <c r="KSJ180" s="482"/>
      <c r="KSK180" s="475"/>
      <c r="KSL180" s="482"/>
      <c r="KSM180" s="475"/>
      <c r="KSN180" s="482"/>
      <c r="KSO180" s="475"/>
      <c r="KSP180" s="482"/>
      <c r="KSQ180" s="475"/>
      <c r="KSR180" s="482"/>
      <c r="KSS180" s="475"/>
      <c r="KST180" s="482"/>
      <c r="KSU180" s="475"/>
      <c r="KSV180" s="482"/>
      <c r="KSW180" s="475"/>
      <c r="KSX180" s="482"/>
      <c r="KSY180" s="475"/>
      <c r="KSZ180" s="482"/>
      <c r="KTA180" s="475"/>
      <c r="KTB180" s="482"/>
      <c r="KTC180" s="475"/>
      <c r="KTD180" s="482"/>
      <c r="KTE180" s="475"/>
      <c r="KTF180" s="482"/>
      <c r="KTG180" s="475"/>
      <c r="KTH180" s="482"/>
      <c r="KTI180" s="475"/>
      <c r="KTJ180" s="482"/>
      <c r="KTK180" s="475"/>
      <c r="KTL180" s="482"/>
      <c r="KTM180" s="475"/>
      <c r="KTN180" s="482"/>
      <c r="KTO180" s="475"/>
      <c r="KTP180" s="482"/>
      <c r="KTQ180" s="475"/>
      <c r="KTR180" s="482"/>
      <c r="KTS180" s="475"/>
      <c r="KTT180" s="482"/>
      <c r="KTU180" s="475"/>
      <c r="KTV180" s="482"/>
      <c r="KTW180" s="475"/>
      <c r="KTX180" s="482"/>
      <c r="KTY180" s="475"/>
      <c r="KTZ180" s="482"/>
      <c r="KUA180" s="475"/>
      <c r="KUB180" s="482"/>
      <c r="KUC180" s="475"/>
      <c r="KUD180" s="482"/>
      <c r="KUE180" s="475"/>
      <c r="KUF180" s="482"/>
      <c r="KUG180" s="475"/>
      <c r="KUH180" s="482"/>
      <c r="KUI180" s="475"/>
      <c r="KUJ180" s="482"/>
      <c r="KUK180" s="475"/>
      <c r="KUL180" s="482"/>
      <c r="KUM180" s="475"/>
      <c r="KUN180" s="482"/>
      <c r="KUO180" s="475"/>
      <c r="KUP180" s="482"/>
      <c r="KUQ180" s="475"/>
      <c r="KUR180" s="482"/>
      <c r="KUS180" s="475"/>
      <c r="KUT180" s="482"/>
      <c r="KUU180" s="475"/>
      <c r="KUV180" s="482"/>
      <c r="KUW180" s="475"/>
      <c r="KUX180" s="482"/>
      <c r="KUY180" s="475"/>
      <c r="KUZ180" s="482"/>
      <c r="KVA180" s="475"/>
      <c r="KVB180" s="482"/>
      <c r="KVC180" s="475"/>
      <c r="KVD180" s="482"/>
      <c r="KVE180" s="475"/>
      <c r="KVF180" s="482"/>
      <c r="KVG180" s="475"/>
      <c r="KVH180" s="482"/>
      <c r="KVI180" s="475"/>
      <c r="KVJ180" s="482"/>
      <c r="KVK180" s="475"/>
      <c r="KVL180" s="482"/>
      <c r="KVM180" s="475"/>
      <c r="KVN180" s="482"/>
      <c r="KVO180" s="475"/>
      <c r="KVP180" s="482"/>
      <c r="KVQ180" s="475"/>
      <c r="KVR180" s="482"/>
      <c r="KVS180" s="475"/>
      <c r="KVT180" s="482"/>
      <c r="KVU180" s="475"/>
      <c r="KVV180" s="482"/>
      <c r="KVW180" s="475"/>
      <c r="KVX180" s="482"/>
      <c r="KVY180" s="475"/>
      <c r="KVZ180" s="482"/>
      <c r="KWA180" s="475"/>
      <c r="KWB180" s="482"/>
      <c r="KWC180" s="475"/>
      <c r="KWD180" s="482"/>
      <c r="KWE180" s="475"/>
      <c r="KWF180" s="482"/>
      <c r="KWG180" s="475"/>
      <c r="KWH180" s="482"/>
      <c r="KWI180" s="475"/>
      <c r="KWJ180" s="482"/>
      <c r="KWK180" s="475"/>
      <c r="KWL180" s="482"/>
      <c r="KWM180" s="475"/>
      <c r="KWN180" s="482"/>
      <c r="KWO180" s="475"/>
      <c r="KWP180" s="482"/>
      <c r="KWQ180" s="475"/>
      <c r="KWR180" s="482"/>
      <c r="KWS180" s="475"/>
      <c r="KWT180" s="482"/>
      <c r="KWU180" s="475"/>
      <c r="KWV180" s="482"/>
      <c r="KWW180" s="475"/>
      <c r="KWX180" s="482"/>
      <c r="KWY180" s="475"/>
      <c r="KWZ180" s="482"/>
      <c r="KXA180" s="475"/>
      <c r="KXB180" s="482"/>
      <c r="KXC180" s="475"/>
      <c r="KXD180" s="482"/>
      <c r="KXE180" s="475"/>
      <c r="KXF180" s="482"/>
      <c r="KXG180" s="475"/>
      <c r="KXH180" s="482"/>
      <c r="KXI180" s="475"/>
      <c r="KXJ180" s="482"/>
      <c r="KXK180" s="475"/>
      <c r="KXL180" s="482"/>
      <c r="KXM180" s="475"/>
      <c r="KXN180" s="482"/>
      <c r="KXO180" s="475"/>
      <c r="KXP180" s="482"/>
      <c r="KXQ180" s="475"/>
      <c r="KXR180" s="482"/>
      <c r="KXS180" s="475"/>
      <c r="KXT180" s="482"/>
      <c r="KXU180" s="475"/>
      <c r="KXV180" s="482"/>
      <c r="KXW180" s="475"/>
      <c r="KXX180" s="482"/>
      <c r="KXY180" s="475"/>
      <c r="KXZ180" s="482"/>
      <c r="KYA180" s="475"/>
      <c r="KYB180" s="482"/>
      <c r="KYC180" s="475"/>
      <c r="KYD180" s="482"/>
      <c r="KYE180" s="475"/>
      <c r="KYF180" s="482"/>
      <c r="KYG180" s="475"/>
      <c r="KYH180" s="482"/>
      <c r="KYI180" s="475"/>
      <c r="KYJ180" s="482"/>
      <c r="KYK180" s="475"/>
      <c r="KYL180" s="482"/>
      <c r="KYM180" s="475"/>
      <c r="KYN180" s="482"/>
      <c r="KYO180" s="475"/>
      <c r="KYP180" s="482"/>
      <c r="KYQ180" s="475"/>
      <c r="KYR180" s="482"/>
      <c r="KYS180" s="475"/>
      <c r="KYT180" s="482"/>
      <c r="KYU180" s="475"/>
      <c r="KYV180" s="482"/>
      <c r="KYW180" s="475"/>
      <c r="KYX180" s="482"/>
      <c r="KYY180" s="475"/>
      <c r="KYZ180" s="482"/>
      <c r="KZA180" s="475"/>
      <c r="KZB180" s="482"/>
      <c r="KZC180" s="475"/>
      <c r="KZD180" s="482"/>
      <c r="KZE180" s="475"/>
      <c r="KZF180" s="482"/>
      <c r="KZG180" s="475"/>
      <c r="KZH180" s="482"/>
      <c r="KZI180" s="475"/>
      <c r="KZJ180" s="482"/>
      <c r="KZK180" s="475"/>
      <c r="KZL180" s="482"/>
      <c r="KZM180" s="475"/>
      <c r="KZN180" s="482"/>
      <c r="KZO180" s="475"/>
      <c r="KZP180" s="482"/>
      <c r="KZQ180" s="475"/>
      <c r="KZR180" s="482"/>
      <c r="KZS180" s="475"/>
      <c r="KZT180" s="482"/>
      <c r="KZU180" s="475"/>
      <c r="KZV180" s="482"/>
      <c r="KZW180" s="475"/>
      <c r="KZX180" s="482"/>
      <c r="KZY180" s="475"/>
      <c r="KZZ180" s="482"/>
      <c r="LAA180" s="475"/>
      <c r="LAB180" s="482"/>
      <c r="LAC180" s="475"/>
      <c r="LAD180" s="482"/>
      <c r="LAE180" s="475"/>
      <c r="LAF180" s="482"/>
      <c r="LAG180" s="475"/>
      <c r="LAH180" s="482"/>
      <c r="LAI180" s="475"/>
      <c r="LAJ180" s="482"/>
      <c r="LAK180" s="475"/>
      <c r="LAL180" s="482"/>
      <c r="LAM180" s="475"/>
      <c r="LAN180" s="482"/>
      <c r="LAO180" s="475"/>
      <c r="LAP180" s="482"/>
      <c r="LAQ180" s="475"/>
      <c r="LAR180" s="482"/>
      <c r="LAS180" s="475"/>
      <c r="LAT180" s="482"/>
      <c r="LAU180" s="475"/>
      <c r="LAV180" s="482"/>
      <c r="LAW180" s="475"/>
      <c r="LAX180" s="482"/>
      <c r="LAY180" s="475"/>
      <c r="LAZ180" s="482"/>
      <c r="LBA180" s="475"/>
      <c r="LBB180" s="482"/>
      <c r="LBC180" s="475"/>
      <c r="LBD180" s="482"/>
      <c r="LBE180" s="475"/>
      <c r="LBF180" s="482"/>
      <c r="LBG180" s="475"/>
      <c r="LBH180" s="482"/>
      <c r="LBI180" s="475"/>
      <c r="LBJ180" s="482"/>
      <c r="LBK180" s="475"/>
      <c r="LBL180" s="482"/>
      <c r="LBM180" s="475"/>
      <c r="LBN180" s="482"/>
      <c r="LBO180" s="475"/>
      <c r="LBP180" s="482"/>
      <c r="LBQ180" s="475"/>
      <c r="LBR180" s="482"/>
      <c r="LBS180" s="475"/>
      <c r="LBT180" s="482"/>
      <c r="LBU180" s="475"/>
      <c r="LBV180" s="482"/>
      <c r="LBW180" s="475"/>
      <c r="LBX180" s="482"/>
      <c r="LBY180" s="475"/>
      <c r="LBZ180" s="482"/>
      <c r="LCA180" s="475"/>
      <c r="LCB180" s="482"/>
      <c r="LCC180" s="475"/>
      <c r="LCD180" s="482"/>
      <c r="LCE180" s="475"/>
      <c r="LCF180" s="482"/>
      <c r="LCG180" s="475"/>
      <c r="LCH180" s="482"/>
      <c r="LCI180" s="475"/>
      <c r="LCJ180" s="482"/>
      <c r="LCK180" s="475"/>
      <c r="LCL180" s="482"/>
      <c r="LCM180" s="475"/>
      <c r="LCN180" s="482"/>
      <c r="LCO180" s="475"/>
      <c r="LCP180" s="482"/>
      <c r="LCQ180" s="475"/>
      <c r="LCR180" s="482"/>
      <c r="LCS180" s="475"/>
      <c r="LCT180" s="482"/>
      <c r="LCU180" s="475"/>
      <c r="LCV180" s="482"/>
      <c r="LCW180" s="475"/>
      <c r="LCX180" s="482"/>
      <c r="LCY180" s="475"/>
      <c r="LCZ180" s="482"/>
      <c r="LDA180" s="475"/>
      <c r="LDB180" s="482"/>
      <c r="LDC180" s="475"/>
      <c r="LDD180" s="482"/>
      <c r="LDE180" s="475"/>
      <c r="LDF180" s="482"/>
      <c r="LDG180" s="475"/>
      <c r="LDH180" s="482"/>
      <c r="LDI180" s="475"/>
      <c r="LDJ180" s="482"/>
      <c r="LDK180" s="475"/>
      <c r="LDL180" s="482"/>
      <c r="LDM180" s="475"/>
      <c r="LDN180" s="482"/>
      <c r="LDO180" s="475"/>
      <c r="LDP180" s="482"/>
      <c r="LDQ180" s="475"/>
      <c r="LDR180" s="482"/>
      <c r="LDS180" s="475"/>
      <c r="LDT180" s="482"/>
      <c r="LDU180" s="475"/>
      <c r="LDV180" s="482"/>
      <c r="LDW180" s="475"/>
      <c r="LDX180" s="482"/>
      <c r="LDY180" s="475"/>
      <c r="LDZ180" s="482"/>
      <c r="LEA180" s="475"/>
      <c r="LEB180" s="482"/>
      <c r="LEC180" s="475"/>
      <c r="LED180" s="482"/>
      <c r="LEE180" s="475"/>
      <c r="LEF180" s="482"/>
      <c r="LEG180" s="475"/>
      <c r="LEH180" s="482"/>
      <c r="LEI180" s="475"/>
      <c r="LEJ180" s="482"/>
      <c r="LEK180" s="475"/>
      <c r="LEL180" s="482"/>
      <c r="LEM180" s="475"/>
      <c r="LEN180" s="482"/>
      <c r="LEO180" s="475"/>
      <c r="LEP180" s="482"/>
      <c r="LEQ180" s="475"/>
      <c r="LER180" s="482"/>
      <c r="LES180" s="475"/>
      <c r="LET180" s="482"/>
      <c r="LEU180" s="475"/>
      <c r="LEV180" s="482"/>
      <c r="LEW180" s="475"/>
      <c r="LEX180" s="482"/>
      <c r="LEY180" s="475"/>
      <c r="LEZ180" s="482"/>
      <c r="LFA180" s="475"/>
      <c r="LFB180" s="482"/>
      <c r="LFC180" s="475"/>
      <c r="LFD180" s="482"/>
      <c r="LFE180" s="475"/>
      <c r="LFF180" s="482"/>
      <c r="LFG180" s="475"/>
      <c r="LFH180" s="482"/>
      <c r="LFI180" s="475"/>
      <c r="LFJ180" s="482"/>
      <c r="LFK180" s="475"/>
      <c r="LFL180" s="482"/>
      <c r="LFM180" s="475"/>
      <c r="LFN180" s="482"/>
      <c r="LFO180" s="475"/>
      <c r="LFP180" s="482"/>
      <c r="LFQ180" s="475"/>
      <c r="LFR180" s="482"/>
      <c r="LFS180" s="475"/>
      <c r="LFT180" s="482"/>
      <c r="LFU180" s="475"/>
      <c r="LFV180" s="482"/>
      <c r="LFW180" s="475"/>
      <c r="LFX180" s="482"/>
      <c r="LFY180" s="475"/>
      <c r="LFZ180" s="482"/>
      <c r="LGA180" s="475"/>
      <c r="LGB180" s="482"/>
      <c r="LGC180" s="475"/>
      <c r="LGD180" s="482"/>
      <c r="LGE180" s="475"/>
      <c r="LGF180" s="482"/>
      <c r="LGG180" s="475"/>
      <c r="LGH180" s="482"/>
      <c r="LGI180" s="475"/>
      <c r="LGJ180" s="482"/>
      <c r="LGK180" s="475"/>
      <c r="LGL180" s="482"/>
      <c r="LGM180" s="475"/>
      <c r="LGN180" s="482"/>
      <c r="LGO180" s="475"/>
      <c r="LGP180" s="482"/>
      <c r="LGQ180" s="475"/>
      <c r="LGR180" s="482"/>
      <c r="LGS180" s="475"/>
      <c r="LGT180" s="482"/>
      <c r="LGU180" s="475"/>
      <c r="LGV180" s="482"/>
      <c r="LGW180" s="475"/>
      <c r="LGX180" s="482"/>
      <c r="LGY180" s="475"/>
      <c r="LGZ180" s="482"/>
      <c r="LHA180" s="475"/>
      <c r="LHB180" s="482"/>
      <c r="LHC180" s="475"/>
      <c r="LHD180" s="482"/>
      <c r="LHE180" s="475"/>
      <c r="LHF180" s="482"/>
      <c r="LHG180" s="475"/>
      <c r="LHH180" s="482"/>
      <c r="LHI180" s="475"/>
      <c r="LHJ180" s="482"/>
      <c r="LHK180" s="475"/>
      <c r="LHL180" s="482"/>
      <c r="LHM180" s="475"/>
      <c r="LHN180" s="482"/>
      <c r="LHO180" s="475"/>
      <c r="LHP180" s="482"/>
      <c r="LHQ180" s="475"/>
      <c r="LHR180" s="482"/>
      <c r="LHS180" s="475"/>
      <c r="LHT180" s="482"/>
      <c r="LHU180" s="475"/>
      <c r="LHV180" s="482"/>
      <c r="LHW180" s="475"/>
      <c r="LHX180" s="482"/>
      <c r="LHY180" s="475"/>
      <c r="LHZ180" s="482"/>
      <c r="LIA180" s="475"/>
      <c r="LIB180" s="482"/>
      <c r="LIC180" s="475"/>
      <c r="LID180" s="482"/>
      <c r="LIE180" s="475"/>
      <c r="LIF180" s="482"/>
      <c r="LIG180" s="475"/>
      <c r="LIH180" s="482"/>
      <c r="LII180" s="475"/>
      <c r="LIJ180" s="482"/>
      <c r="LIK180" s="475"/>
      <c r="LIL180" s="482"/>
      <c r="LIM180" s="475"/>
      <c r="LIN180" s="482"/>
      <c r="LIO180" s="475"/>
      <c r="LIP180" s="482"/>
      <c r="LIQ180" s="475"/>
      <c r="LIR180" s="482"/>
      <c r="LIS180" s="475"/>
      <c r="LIT180" s="482"/>
      <c r="LIU180" s="475"/>
      <c r="LIV180" s="482"/>
      <c r="LIW180" s="475"/>
      <c r="LIX180" s="482"/>
      <c r="LIY180" s="475"/>
      <c r="LIZ180" s="482"/>
      <c r="LJA180" s="475"/>
      <c r="LJB180" s="482"/>
      <c r="LJC180" s="475"/>
      <c r="LJD180" s="482"/>
      <c r="LJE180" s="475"/>
      <c r="LJF180" s="482"/>
      <c r="LJG180" s="475"/>
      <c r="LJH180" s="482"/>
      <c r="LJI180" s="475"/>
      <c r="LJJ180" s="482"/>
      <c r="LJK180" s="475"/>
      <c r="LJL180" s="482"/>
      <c r="LJM180" s="475"/>
      <c r="LJN180" s="482"/>
      <c r="LJO180" s="475"/>
      <c r="LJP180" s="482"/>
      <c r="LJQ180" s="475"/>
      <c r="LJR180" s="482"/>
      <c r="LJS180" s="475"/>
      <c r="LJT180" s="482"/>
      <c r="LJU180" s="475"/>
      <c r="LJV180" s="482"/>
      <c r="LJW180" s="475"/>
      <c r="LJX180" s="482"/>
      <c r="LJY180" s="475"/>
      <c r="LJZ180" s="482"/>
      <c r="LKA180" s="475"/>
      <c r="LKB180" s="482"/>
      <c r="LKC180" s="475"/>
      <c r="LKD180" s="482"/>
      <c r="LKE180" s="475"/>
      <c r="LKF180" s="482"/>
      <c r="LKG180" s="475"/>
      <c r="LKH180" s="482"/>
      <c r="LKI180" s="475"/>
      <c r="LKJ180" s="482"/>
      <c r="LKK180" s="475"/>
      <c r="LKL180" s="482"/>
      <c r="LKM180" s="475"/>
      <c r="LKN180" s="482"/>
      <c r="LKO180" s="475"/>
      <c r="LKP180" s="482"/>
      <c r="LKQ180" s="475"/>
      <c r="LKR180" s="482"/>
      <c r="LKS180" s="475"/>
      <c r="LKT180" s="482"/>
      <c r="LKU180" s="475"/>
      <c r="LKV180" s="482"/>
      <c r="LKW180" s="475"/>
      <c r="LKX180" s="482"/>
      <c r="LKY180" s="475"/>
      <c r="LKZ180" s="482"/>
      <c r="LLA180" s="475"/>
      <c r="LLB180" s="482"/>
      <c r="LLC180" s="475"/>
      <c r="LLD180" s="482"/>
      <c r="LLE180" s="475"/>
      <c r="LLF180" s="482"/>
      <c r="LLG180" s="475"/>
      <c r="LLH180" s="482"/>
      <c r="LLI180" s="475"/>
      <c r="LLJ180" s="482"/>
      <c r="LLK180" s="475"/>
      <c r="LLL180" s="482"/>
      <c r="LLM180" s="475"/>
      <c r="LLN180" s="482"/>
      <c r="LLO180" s="475"/>
      <c r="LLP180" s="482"/>
      <c r="LLQ180" s="475"/>
      <c r="LLR180" s="482"/>
      <c r="LLS180" s="475"/>
      <c r="LLT180" s="482"/>
      <c r="LLU180" s="475"/>
      <c r="LLV180" s="482"/>
      <c r="LLW180" s="475"/>
      <c r="LLX180" s="482"/>
      <c r="LLY180" s="475"/>
      <c r="LLZ180" s="482"/>
      <c r="LMA180" s="475"/>
      <c r="LMB180" s="482"/>
      <c r="LMC180" s="475"/>
      <c r="LMD180" s="482"/>
      <c r="LME180" s="475"/>
      <c r="LMF180" s="482"/>
      <c r="LMG180" s="475"/>
      <c r="LMH180" s="482"/>
      <c r="LMI180" s="475"/>
      <c r="LMJ180" s="482"/>
      <c r="LMK180" s="475"/>
      <c r="LML180" s="482"/>
      <c r="LMM180" s="475"/>
      <c r="LMN180" s="482"/>
      <c r="LMO180" s="475"/>
      <c r="LMP180" s="482"/>
      <c r="LMQ180" s="475"/>
      <c r="LMR180" s="482"/>
      <c r="LMS180" s="475"/>
      <c r="LMT180" s="482"/>
      <c r="LMU180" s="475"/>
      <c r="LMV180" s="482"/>
      <c r="LMW180" s="475"/>
      <c r="LMX180" s="482"/>
      <c r="LMY180" s="475"/>
      <c r="LMZ180" s="482"/>
      <c r="LNA180" s="475"/>
      <c r="LNB180" s="482"/>
      <c r="LNC180" s="475"/>
      <c r="LND180" s="482"/>
      <c r="LNE180" s="475"/>
      <c r="LNF180" s="482"/>
      <c r="LNG180" s="475"/>
      <c r="LNH180" s="482"/>
      <c r="LNI180" s="475"/>
      <c r="LNJ180" s="482"/>
      <c r="LNK180" s="475"/>
      <c r="LNL180" s="482"/>
      <c r="LNM180" s="475"/>
      <c r="LNN180" s="482"/>
      <c r="LNO180" s="475"/>
      <c r="LNP180" s="482"/>
      <c r="LNQ180" s="475"/>
      <c r="LNR180" s="482"/>
      <c r="LNS180" s="475"/>
      <c r="LNT180" s="482"/>
      <c r="LNU180" s="475"/>
      <c r="LNV180" s="482"/>
      <c r="LNW180" s="475"/>
      <c r="LNX180" s="482"/>
      <c r="LNY180" s="475"/>
      <c r="LNZ180" s="482"/>
      <c r="LOA180" s="475"/>
      <c r="LOB180" s="482"/>
      <c r="LOC180" s="475"/>
      <c r="LOD180" s="482"/>
      <c r="LOE180" s="475"/>
      <c r="LOF180" s="482"/>
      <c r="LOG180" s="475"/>
      <c r="LOH180" s="482"/>
      <c r="LOI180" s="475"/>
      <c r="LOJ180" s="482"/>
      <c r="LOK180" s="475"/>
      <c r="LOL180" s="482"/>
      <c r="LOM180" s="475"/>
      <c r="LON180" s="482"/>
      <c r="LOO180" s="475"/>
      <c r="LOP180" s="482"/>
      <c r="LOQ180" s="475"/>
      <c r="LOR180" s="482"/>
      <c r="LOS180" s="475"/>
      <c r="LOT180" s="482"/>
      <c r="LOU180" s="475"/>
      <c r="LOV180" s="482"/>
      <c r="LOW180" s="475"/>
      <c r="LOX180" s="482"/>
      <c r="LOY180" s="475"/>
      <c r="LOZ180" s="482"/>
      <c r="LPA180" s="475"/>
      <c r="LPB180" s="482"/>
      <c r="LPC180" s="475"/>
      <c r="LPD180" s="482"/>
      <c r="LPE180" s="475"/>
      <c r="LPF180" s="482"/>
      <c r="LPG180" s="475"/>
      <c r="LPH180" s="482"/>
      <c r="LPI180" s="475"/>
      <c r="LPJ180" s="482"/>
      <c r="LPK180" s="475"/>
      <c r="LPL180" s="482"/>
      <c r="LPM180" s="475"/>
      <c r="LPN180" s="482"/>
      <c r="LPO180" s="475"/>
      <c r="LPP180" s="482"/>
      <c r="LPQ180" s="475"/>
      <c r="LPR180" s="482"/>
      <c r="LPS180" s="475"/>
      <c r="LPT180" s="482"/>
      <c r="LPU180" s="475"/>
      <c r="LPV180" s="482"/>
      <c r="LPW180" s="475"/>
      <c r="LPX180" s="482"/>
      <c r="LPY180" s="475"/>
      <c r="LPZ180" s="482"/>
      <c r="LQA180" s="475"/>
      <c r="LQB180" s="482"/>
      <c r="LQC180" s="475"/>
      <c r="LQD180" s="482"/>
      <c r="LQE180" s="475"/>
      <c r="LQF180" s="482"/>
      <c r="LQG180" s="475"/>
      <c r="LQH180" s="482"/>
      <c r="LQI180" s="475"/>
      <c r="LQJ180" s="482"/>
      <c r="LQK180" s="475"/>
      <c r="LQL180" s="482"/>
      <c r="LQM180" s="475"/>
      <c r="LQN180" s="482"/>
      <c r="LQO180" s="475"/>
      <c r="LQP180" s="482"/>
      <c r="LQQ180" s="475"/>
      <c r="LQR180" s="482"/>
      <c r="LQS180" s="475"/>
      <c r="LQT180" s="482"/>
      <c r="LQU180" s="475"/>
      <c r="LQV180" s="482"/>
      <c r="LQW180" s="475"/>
      <c r="LQX180" s="482"/>
      <c r="LQY180" s="475"/>
      <c r="LQZ180" s="482"/>
      <c r="LRA180" s="475"/>
      <c r="LRB180" s="482"/>
      <c r="LRC180" s="475"/>
      <c r="LRD180" s="482"/>
      <c r="LRE180" s="475"/>
      <c r="LRF180" s="482"/>
      <c r="LRG180" s="475"/>
      <c r="LRH180" s="482"/>
      <c r="LRI180" s="475"/>
      <c r="LRJ180" s="482"/>
      <c r="LRK180" s="475"/>
      <c r="LRL180" s="482"/>
      <c r="LRM180" s="475"/>
      <c r="LRN180" s="482"/>
      <c r="LRO180" s="475"/>
      <c r="LRP180" s="482"/>
      <c r="LRQ180" s="475"/>
      <c r="LRR180" s="482"/>
      <c r="LRS180" s="475"/>
      <c r="LRT180" s="482"/>
      <c r="LRU180" s="475"/>
      <c r="LRV180" s="482"/>
      <c r="LRW180" s="475"/>
      <c r="LRX180" s="482"/>
      <c r="LRY180" s="475"/>
      <c r="LRZ180" s="482"/>
      <c r="LSA180" s="475"/>
      <c r="LSB180" s="482"/>
      <c r="LSC180" s="475"/>
      <c r="LSD180" s="482"/>
      <c r="LSE180" s="475"/>
      <c r="LSF180" s="482"/>
      <c r="LSG180" s="475"/>
      <c r="LSH180" s="482"/>
      <c r="LSI180" s="475"/>
      <c r="LSJ180" s="482"/>
      <c r="LSK180" s="475"/>
      <c r="LSL180" s="482"/>
      <c r="LSM180" s="475"/>
      <c r="LSN180" s="482"/>
      <c r="LSO180" s="475"/>
      <c r="LSP180" s="482"/>
      <c r="LSQ180" s="475"/>
      <c r="LSR180" s="482"/>
      <c r="LSS180" s="475"/>
      <c r="LST180" s="482"/>
      <c r="LSU180" s="475"/>
      <c r="LSV180" s="482"/>
      <c r="LSW180" s="475"/>
      <c r="LSX180" s="482"/>
      <c r="LSY180" s="475"/>
      <c r="LSZ180" s="482"/>
      <c r="LTA180" s="475"/>
      <c r="LTB180" s="482"/>
      <c r="LTC180" s="475"/>
      <c r="LTD180" s="482"/>
      <c r="LTE180" s="475"/>
      <c r="LTF180" s="482"/>
      <c r="LTG180" s="475"/>
      <c r="LTH180" s="482"/>
      <c r="LTI180" s="475"/>
      <c r="LTJ180" s="482"/>
      <c r="LTK180" s="475"/>
      <c r="LTL180" s="482"/>
      <c r="LTM180" s="475"/>
      <c r="LTN180" s="482"/>
      <c r="LTO180" s="475"/>
      <c r="LTP180" s="482"/>
      <c r="LTQ180" s="475"/>
      <c r="LTR180" s="482"/>
      <c r="LTS180" s="475"/>
      <c r="LTT180" s="482"/>
      <c r="LTU180" s="475"/>
      <c r="LTV180" s="482"/>
      <c r="LTW180" s="475"/>
      <c r="LTX180" s="482"/>
      <c r="LTY180" s="475"/>
      <c r="LTZ180" s="482"/>
      <c r="LUA180" s="475"/>
      <c r="LUB180" s="482"/>
      <c r="LUC180" s="475"/>
      <c r="LUD180" s="482"/>
      <c r="LUE180" s="475"/>
      <c r="LUF180" s="482"/>
      <c r="LUG180" s="475"/>
      <c r="LUH180" s="482"/>
      <c r="LUI180" s="475"/>
      <c r="LUJ180" s="482"/>
      <c r="LUK180" s="475"/>
      <c r="LUL180" s="482"/>
      <c r="LUM180" s="475"/>
      <c r="LUN180" s="482"/>
      <c r="LUO180" s="475"/>
      <c r="LUP180" s="482"/>
      <c r="LUQ180" s="475"/>
      <c r="LUR180" s="482"/>
      <c r="LUS180" s="475"/>
      <c r="LUT180" s="482"/>
      <c r="LUU180" s="475"/>
      <c r="LUV180" s="482"/>
      <c r="LUW180" s="475"/>
      <c r="LUX180" s="482"/>
      <c r="LUY180" s="475"/>
      <c r="LUZ180" s="482"/>
      <c r="LVA180" s="475"/>
      <c r="LVB180" s="482"/>
      <c r="LVC180" s="475"/>
      <c r="LVD180" s="482"/>
      <c r="LVE180" s="475"/>
      <c r="LVF180" s="482"/>
      <c r="LVG180" s="475"/>
      <c r="LVH180" s="482"/>
      <c r="LVI180" s="475"/>
      <c r="LVJ180" s="482"/>
      <c r="LVK180" s="475"/>
      <c r="LVL180" s="482"/>
      <c r="LVM180" s="475"/>
      <c r="LVN180" s="482"/>
      <c r="LVO180" s="475"/>
      <c r="LVP180" s="482"/>
      <c r="LVQ180" s="475"/>
      <c r="LVR180" s="482"/>
      <c r="LVS180" s="475"/>
      <c r="LVT180" s="482"/>
      <c r="LVU180" s="475"/>
      <c r="LVV180" s="482"/>
      <c r="LVW180" s="475"/>
      <c r="LVX180" s="482"/>
      <c r="LVY180" s="475"/>
      <c r="LVZ180" s="482"/>
      <c r="LWA180" s="475"/>
      <c r="LWB180" s="482"/>
      <c r="LWC180" s="475"/>
      <c r="LWD180" s="482"/>
      <c r="LWE180" s="475"/>
      <c r="LWF180" s="482"/>
      <c r="LWG180" s="475"/>
      <c r="LWH180" s="482"/>
      <c r="LWI180" s="475"/>
      <c r="LWJ180" s="482"/>
      <c r="LWK180" s="475"/>
      <c r="LWL180" s="482"/>
      <c r="LWM180" s="475"/>
      <c r="LWN180" s="482"/>
      <c r="LWO180" s="475"/>
      <c r="LWP180" s="482"/>
      <c r="LWQ180" s="475"/>
      <c r="LWR180" s="482"/>
      <c r="LWS180" s="475"/>
      <c r="LWT180" s="482"/>
      <c r="LWU180" s="475"/>
      <c r="LWV180" s="482"/>
      <c r="LWW180" s="475"/>
      <c r="LWX180" s="482"/>
      <c r="LWY180" s="475"/>
      <c r="LWZ180" s="482"/>
      <c r="LXA180" s="475"/>
      <c r="LXB180" s="482"/>
      <c r="LXC180" s="475"/>
      <c r="LXD180" s="482"/>
      <c r="LXE180" s="475"/>
      <c r="LXF180" s="482"/>
      <c r="LXG180" s="475"/>
      <c r="LXH180" s="482"/>
      <c r="LXI180" s="475"/>
      <c r="LXJ180" s="482"/>
      <c r="LXK180" s="475"/>
      <c r="LXL180" s="482"/>
      <c r="LXM180" s="475"/>
      <c r="LXN180" s="482"/>
      <c r="LXO180" s="475"/>
      <c r="LXP180" s="482"/>
      <c r="LXQ180" s="475"/>
      <c r="LXR180" s="482"/>
      <c r="LXS180" s="475"/>
      <c r="LXT180" s="482"/>
      <c r="LXU180" s="475"/>
      <c r="LXV180" s="482"/>
      <c r="LXW180" s="475"/>
      <c r="LXX180" s="482"/>
      <c r="LXY180" s="475"/>
      <c r="LXZ180" s="482"/>
      <c r="LYA180" s="475"/>
      <c r="LYB180" s="482"/>
      <c r="LYC180" s="475"/>
      <c r="LYD180" s="482"/>
      <c r="LYE180" s="475"/>
      <c r="LYF180" s="482"/>
      <c r="LYG180" s="475"/>
      <c r="LYH180" s="482"/>
      <c r="LYI180" s="475"/>
      <c r="LYJ180" s="482"/>
      <c r="LYK180" s="475"/>
      <c r="LYL180" s="482"/>
      <c r="LYM180" s="475"/>
      <c r="LYN180" s="482"/>
      <c r="LYO180" s="475"/>
      <c r="LYP180" s="482"/>
      <c r="LYQ180" s="475"/>
      <c r="LYR180" s="482"/>
      <c r="LYS180" s="475"/>
      <c r="LYT180" s="482"/>
      <c r="LYU180" s="475"/>
      <c r="LYV180" s="482"/>
      <c r="LYW180" s="475"/>
      <c r="LYX180" s="482"/>
      <c r="LYY180" s="475"/>
      <c r="LYZ180" s="482"/>
      <c r="LZA180" s="475"/>
      <c r="LZB180" s="482"/>
      <c r="LZC180" s="475"/>
      <c r="LZD180" s="482"/>
      <c r="LZE180" s="475"/>
      <c r="LZF180" s="482"/>
      <c r="LZG180" s="475"/>
      <c r="LZH180" s="482"/>
      <c r="LZI180" s="475"/>
      <c r="LZJ180" s="482"/>
      <c r="LZK180" s="475"/>
      <c r="LZL180" s="482"/>
      <c r="LZM180" s="475"/>
      <c r="LZN180" s="482"/>
      <c r="LZO180" s="475"/>
      <c r="LZP180" s="482"/>
      <c r="LZQ180" s="475"/>
      <c r="LZR180" s="482"/>
      <c r="LZS180" s="475"/>
      <c r="LZT180" s="482"/>
      <c r="LZU180" s="475"/>
      <c r="LZV180" s="482"/>
      <c r="LZW180" s="475"/>
      <c r="LZX180" s="482"/>
      <c r="LZY180" s="475"/>
      <c r="LZZ180" s="482"/>
      <c r="MAA180" s="475"/>
      <c r="MAB180" s="482"/>
      <c r="MAC180" s="475"/>
      <c r="MAD180" s="482"/>
      <c r="MAE180" s="475"/>
      <c r="MAF180" s="482"/>
      <c r="MAG180" s="475"/>
      <c r="MAH180" s="482"/>
      <c r="MAI180" s="475"/>
      <c r="MAJ180" s="482"/>
      <c r="MAK180" s="475"/>
      <c r="MAL180" s="482"/>
      <c r="MAM180" s="475"/>
      <c r="MAN180" s="482"/>
      <c r="MAO180" s="475"/>
      <c r="MAP180" s="482"/>
      <c r="MAQ180" s="475"/>
      <c r="MAR180" s="482"/>
      <c r="MAS180" s="475"/>
      <c r="MAT180" s="482"/>
      <c r="MAU180" s="475"/>
      <c r="MAV180" s="482"/>
      <c r="MAW180" s="475"/>
      <c r="MAX180" s="482"/>
      <c r="MAY180" s="475"/>
      <c r="MAZ180" s="482"/>
      <c r="MBA180" s="475"/>
      <c r="MBB180" s="482"/>
      <c r="MBC180" s="475"/>
      <c r="MBD180" s="482"/>
      <c r="MBE180" s="475"/>
      <c r="MBF180" s="482"/>
      <c r="MBG180" s="475"/>
      <c r="MBH180" s="482"/>
      <c r="MBI180" s="475"/>
      <c r="MBJ180" s="482"/>
      <c r="MBK180" s="475"/>
      <c r="MBL180" s="482"/>
      <c r="MBM180" s="475"/>
      <c r="MBN180" s="482"/>
      <c r="MBO180" s="475"/>
      <c r="MBP180" s="482"/>
      <c r="MBQ180" s="475"/>
      <c r="MBR180" s="482"/>
      <c r="MBS180" s="475"/>
      <c r="MBT180" s="482"/>
      <c r="MBU180" s="475"/>
      <c r="MBV180" s="482"/>
      <c r="MBW180" s="475"/>
      <c r="MBX180" s="482"/>
      <c r="MBY180" s="475"/>
      <c r="MBZ180" s="482"/>
      <c r="MCA180" s="475"/>
      <c r="MCB180" s="482"/>
      <c r="MCC180" s="475"/>
      <c r="MCD180" s="482"/>
      <c r="MCE180" s="475"/>
      <c r="MCF180" s="482"/>
      <c r="MCG180" s="475"/>
      <c r="MCH180" s="482"/>
      <c r="MCI180" s="475"/>
      <c r="MCJ180" s="482"/>
      <c r="MCK180" s="475"/>
      <c r="MCL180" s="482"/>
      <c r="MCM180" s="475"/>
      <c r="MCN180" s="482"/>
      <c r="MCO180" s="475"/>
      <c r="MCP180" s="482"/>
      <c r="MCQ180" s="475"/>
      <c r="MCR180" s="482"/>
      <c r="MCS180" s="475"/>
      <c r="MCT180" s="482"/>
      <c r="MCU180" s="475"/>
      <c r="MCV180" s="482"/>
      <c r="MCW180" s="475"/>
      <c r="MCX180" s="482"/>
      <c r="MCY180" s="475"/>
      <c r="MCZ180" s="482"/>
      <c r="MDA180" s="475"/>
      <c r="MDB180" s="482"/>
      <c r="MDC180" s="475"/>
      <c r="MDD180" s="482"/>
      <c r="MDE180" s="475"/>
      <c r="MDF180" s="482"/>
      <c r="MDG180" s="475"/>
      <c r="MDH180" s="482"/>
      <c r="MDI180" s="475"/>
      <c r="MDJ180" s="482"/>
      <c r="MDK180" s="475"/>
      <c r="MDL180" s="482"/>
      <c r="MDM180" s="475"/>
      <c r="MDN180" s="482"/>
      <c r="MDO180" s="475"/>
      <c r="MDP180" s="482"/>
      <c r="MDQ180" s="475"/>
      <c r="MDR180" s="482"/>
      <c r="MDS180" s="475"/>
      <c r="MDT180" s="482"/>
      <c r="MDU180" s="475"/>
      <c r="MDV180" s="482"/>
      <c r="MDW180" s="475"/>
      <c r="MDX180" s="482"/>
      <c r="MDY180" s="475"/>
      <c r="MDZ180" s="482"/>
      <c r="MEA180" s="475"/>
      <c r="MEB180" s="482"/>
      <c r="MEC180" s="475"/>
      <c r="MED180" s="482"/>
      <c r="MEE180" s="475"/>
      <c r="MEF180" s="482"/>
      <c r="MEG180" s="475"/>
      <c r="MEH180" s="482"/>
      <c r="MEI180" s="475"/>
      <c r="MEJ180" s="482"/>
      <c r="MEK180" s="475"/>
      <c r="MEL180" s="482"/>
      <c r="MEM180" s="475"/>
      <c r="MEN180" s="482"/>
      <c r="MEO180" s="475"/>
      <c r="MEP180" s="482"/>
      <c r="MEQ180" s="475"/>
      <c r="MER180" s="482"/>
      <c r="MES180" s="475"/>
      <c r="MET180" s="482"/>
      <c r="MEU180" s="475"/>
      <c r="MEV180" s="482"/>
      <c r="MEW180" s="475"/>
      <c r="MEX180" s="482"/>
      <c r="MEY180" s="475"/>
      <c r="MEZ180" s="482"/>
      <c r="MFA180" s="475"/>
      <c r="MFB180" s="482"/>
      <c r="MFC180" s="475"/>
      <c r="MFD180" s="482"/>
      <c r="MFE180" s="475"/>
      <c r="MFF180" s="482"/>
      <c r="MFG180" s="475"/>
      <c r="MFH180" s="482"/>
      <c r="MFI180" s="475"/>
      <c r="MFJ180" s="482"/>
      <c r="MFK180" s="475"/>
      <c r="MFL180" s="482"/>
      <c r="MFM180" s="475"/>
      <c r="MFN180" s="482"/>
      <c r="MFO180" s="475"/>
      <c r="MFP180" s="482"/>
      <c r="MFQ180" s="475"/>
      <c r="MFR180" s="482"/>
      <c r="MFS180" s="475"/>
      <c r="MFT180" s="482"/>
      <c r="MFU180" s="475"/>
      <c r="MFV180" s="482"/>
      <c r="MFW180" s="475"/>
      <c r="MFX180" s="482"/>
      <c r="MFY180" s="475"/>
      <c r="MFZ180" s="482"/>
      <c r="MGA180" s="475"/>
      <c r="MGB180" s="482"/>
      <c r="MGC180" s="475"/>
      <c r="MGD180" s="482"/>
      <c r="MGE180" s="475"/>
      <c r="MGF180" s="482"/>
      <c r="MGG180" s="475"/>
      <c r="MGH180" s="482"/>
      <c r="MGI180" s="475"/>
      <c r="MGJ180" s="482"/>
      <c r="MGK180" s="475"/>
      <c r="MGL180" s="482"/>
      <c r="MGM180" s="475"/>
      <c r="MGN180" s="482"/>
      <c r="MGO180" s="475"/>
      <c r="MGP180" s="482"/>
      <c r="MGQ180" s="475"/>
      <c r="MGR180" s="482"/>
      <c r="MGS180" s="475"/>
      <c r="MGT180" s="482"/>
      <c r="MGU180" s="475"/>
      <c r="MGV180" s="482"/>
      <c r="MGW180" s="475"/>
      <c r="MGX180" s="482"/>
      <c r="MGY180" s="475"/>
      <c r="MGZ180" s="482"/>
      <c r="MHA180" s="475"/>
      <c r="MHB180" s="482"/>
      <c r="MHC180" s="475"/>
      <c r="MHD180" s="482"/>
      <c r="MHE180" s="475"/>
      <c r="MHF180" s="482"/>
      <c r="MHG180" s="475"/>
      <c r="MHH180" s="482"/>
      <c r="MHI180" s="475"/>
      <c r="MHJ180" s="482"/>
      <c r="MHK180" s="475"/>
      <c r="MHL180" s="482"/>
      <c r="MHM180" s="475"/>
      <c r="MHN180" s="482"/>
      <c r="MHO180" s="475"/>
      <c r="MHP180" s="482"/>
      <c r="MHQ180" s="475"/>
      <c r="MHR180" s="482"/>
      <c r="MHS180" s="475"/>
      <c r="MHT180" s="482"/>
      <c r="MHU180" s="475"/>
      <c r="MHV180" s="482"/>
      <c r="MHW180" s="475"/>
      <c r="MHX180" s="482"/>
      <c r="MHY180" s="475"/>
      <c r="MHZ180" s="482"/>
      <c r="MIA180" s="475"/>
      <c r="MIB180" s="482"/>
      <c r="MIC180" s="475"/>
      <c r="MID180" s="482"/>
      <c r="MIE180" s="475"/>
      <c r="MIF180" s="482"/>
      <c r="MIG180" s="475"/>
      <c r="MIH180" s="482"/>
      <c r="MII180" s="475"/>
      <c r="MIJ180" s="482"/>
      <c r="MIK180" s="475"/>
      <c r="MIL180" s="482"/>
      <c r="MIM180" s="475"/>
      <c r="MIN180" s="482"/>
      <c r="MIO180" s="475"/>
      <c r="MIP180" s="482"/>
      <c r="MIQ180" s="475"/>
      <c r="MIR180" s="482"/>
      <c r="MIS180" s="475"/>
      <c r="MIT180" s="482"/>
      <c r="MIU180" s="475"/>
      <c r="MIV180" s="482"/>
      <c r="MIW180" s="475"/>
      <c r="MIX180" s="482"/>
      <c r="MIY180" s="475"/>
      <c r="MIZ180" s="482"/>
      <c r="MJA180" s="475"/>
      <c r="MJB180" s="482"/>
      <c r="MJC180" s="475"/>
      <c r="MJD180" s="482"/>
      <c r="MJE180" s="475"/>
      <c r="MJF180" s="482"/>
      <c r="MJG180" s="475"/>
      <c r="MJH180" s="482"/>
      <c r="MJI180" s="475"/>
      <c r="MJJ180" s="482"/>
      <c r="MJK180" s="475"/>
      <c r="MJL180" s="482"/>
      <c r="MJM180" s="475"/>
      <c r="MJN180" s="482"/>
      <c r="MJO180" s="475"/>
      <c r="MJP180" s="482"/>
      <c r="MJQ180" s="475"/>
      <c r="MJR180" s="482"/>
      <c r="MJS180" s="475"/>
      <c r="MJT180" s="482"/>
      <c r="MJU180" s="475"/>
      <c r="MJV180" s="482"/>
      <c r="MJW180" s="475"/>
      <c r="MJX180" s="482"/>
      <c r="MJY180" s="475"/>
      <c r="MJZ180" s="482"/>
      <c r="MKA180" s="475"/>
      <c r="MKB180" s="482"/>
      <c r="MKC180" s="475"/>
      <c r="MKD180" s="482"/>
      <c r="MKE180" s="475"/>
      <c r="MKF180" s="482"/>
      <c r="MKG180" s="475"/>
      <c r="MKH180" s="482"/>
      <c r="MKI180" s="475"/>
      <c r="MKJ180" s="482"/>
      <c r="MKK180" s="475"/>
      <c r="MKL180" s="482"/>
      <c r="MKM180" s="475"/>
      <c r="MKN180" s="482"/>
      <c r="MKO180" s="475"/>
      <c r="MKP180" s="482"/>
      <c r="MKQ180" s="475"/>
      <c r="MKR180" s="482"/>
      <c r="MKS180" s="475"/>
      <c r="MKT180" s="482"/>
      <c r="MKU180" s="475"/>
      <c r="MKV180" s="482"/>
      <c r="MKW180" s="475"/>
      <c r="MKX180" s="482"/>
      <c r="MKY180" s="475"/>
      <c r="MKZ180" s="482"/>
      <c r="MLA180" s="475"/>
      <c r="MLB180" s="482"/>
      <c r="MLC180" s="475"/>
      <c r="MLD180" s="482"/>
      <c r="MLE180" s="475"/>
      <c r="MLF180" s="482"/>
      <c r="MLG180" s="475"/>
      <c r="MLH180" s="482"/>
      <c r="MLI180" s="475"/>
      <c r="MLJ180" s="482"/>
      <c r="MLK180" s="475"/>
      <c r="MLL180" s="482"/>
      <c r="MLM180" s="475"/>
      <c r="MLN180" s="482"/>
      <c r="MLO180" s="475"/>
      <c r="MLP180" s="482"/>
      <c r="MLQ180" s="475"/>
      <c r="MLR180" s="482"/>
      <c r="MLS180" s="475"/>
      <c r="MLT180" s="482"/>
      <c r="MLU180" s="475"/>
      <c r="MLV180" s="482"/>
      <c r="MLW180" s="475"/>
      <c r="MLX180" s="482"/>
      <c r="MLY180" s="475"/>
      <c r="MLZ180" s="482"/>
      <c r="MMA180" s="475"/>
      <c r="MMB180" s="482"/>
      <c r="MMC180" s="475"/>
      <c r="MMD180" s="482"/>
      <c r="MME180" s="475"/>
      <c r="MMF180" s="482"/>
      <c r="MMG180" s="475"/>
      <c r="MMH180" s="482"/>
      <c r="MMI180" s="475"/>
      <c r="MMJ180" s="482"/>
      <c r="MMK180" s="475"/>
      <c r="MML180" s="482"/>
      <c r="MMM180" s="475"/>
      <c r="MMN180" s="482"/>
      <c r="MMO180" s="475"/>
      <c r="MMP180" s="482"/>
      <c r="MMQ180" s="475"/>
      <c r="MMR180" s="482"/>
      <c r="MMS180" s="475"/>
      <c r="MMT180" s="482"/>
      <c r="MMU180" s="475"/>
      <c r="MMV180" s="482"/>
      <c r="MMW180" s="475"/>
      <c r="MMX180" s="482"/>
      <c r="MMY180" s="475"/>
      <c r="MMZ180" s="482"/>
      <c r="MNA180" s="475"/>
      <c r="MNB180" s="482"/>
      <c r="MNC180" s="475"/>
      <c r="MND180" s="482"/>
      <c r="MNE180" s="475"/>
      <c r="MNF180" s="482"/>
      <c r="MNG180" s="475"/>
      <c r="MNH180" s="482"/>
      <c r="MNI180" s="475"/>
      <c r="MNJ180" s="482"/>
      <c r="MNK180" s="475"/>
      <c r="MNL180" s="482"/>
      <c r="MNM180" s="475"/>
      <c r="MNN180" s="482"/>
      <c r="MNO180" s="475"/>
      <c r="MNP180" s="482"/>
      <c r="MNQ180" s="475"/>
      <c r="MNR180" s="482"/>
      <c r="MNS180" s="475"/>
      <c r="MNT180" s="482"/>
      <c r="MNU180" s="475"/>
      <c r="MNV180" s="482"/>
      <c r="MNW180" s="475"/>
      <c r="MNX180" s="482"/>
      <c r="MNY180" s="475"/>
      <c r="MNZ180" s="482"/>
      <c r="MOA180" s="475"/>
      <c r="MOB180" s="482"/>
      <c r="MOC180" s="475"/>
      <c r="MOD180" s="482"/>
      <c r="MOE180" s="475"/>
      <c r="MOF180" s="482"/>
      <c r="MOG180" s="475"/>
      <c r="MOH180" s="482"/>
      <c r="MOI180" s="475"/>
      <c r="MOJ180" s="482"/>
      <c r="MOK180" s="475"/>
      <c r="MOL180" s="482"/>
      <c r="MOM180" s="475"/>
      <c r="MON180" s="482"/>
      <c r="MOO180" s="475"/>
      <c r="MOP180" s="482"/>
      <c r="MOQ180" s="475"/>
      <c r="MOR180" s="482"/>
      <c r="MOS180" s="475"/>
      <c r="MOT180" s="482"/>
      <c r="MOU180" s="475"/>
      <c r="MOV180" s="482"/>
      <c r="MOW180" s="475"/>
      <c r="MOX180" s="482"/>
      <c r="MOY180" s="475"/>
      <c r="MOZ180" s="482"/>
      <c r="MPA180" s="475"/>
      <c r="MPB180" s="482"/>
      <c r="MPC180" s="475"/>
      <c r="MPD180" s="482"/>
      <c r="MPE180" s="475"/>
      <c r="MPF180" s="482"/>
      <c r="MPG180" s="475"/>
      <c r="MPH180" s="482"/>
      <c r="MPI180" s="475"/>
      <c r="MPJ180" s="482"/>
      <c r="MPK180" s="475"/>
      <c r="MPL180" s="482"/>
      <c r="MPM180" s="475"/>
      <c r="MPN180" s="482"/>
      <c r="MPO180" s="475"/>
      <c r="MPP180" s="482"/>
      <c r="MPQ180" s="475"/>
      <c r="MPR180" s="482"/>
      <c r="MPS180" s="475"/>
      <c r="MPT180" s="482"/>
      <c r="MPU180" s="475"/>
      <c r="MPV180" s="482"/>
      <c r="MPW180" s="475"/>
      <c r="MPX180" s="482"/>
      <c r="MPY180" s="475"/>
      <c r="MPZ180" s="482"/>
      <c r="MQA180" s="475"/>
      <c r="MQB180" s="482"/>
      <c r="MQC180" s="475"/>
      <c r="MQD180" s="482"/>
      <c r="MQE180" s="475"/>
      <c r="MQF180" s="482"/>
      <c r="MQG180" s="475"/>
      <c r="MQH180" s="482"/>
      <c r="MQI180" s="475"/>
      <c r="MQJ180" s="482"/>
      <c r="MQK180" s="475"/>
      <c r="MQL180" s="482"/>
      <c r="MQM180" s="475"/>
      <c r="MQN180" s="482"/>
      <c r="MQO180" s="475"/>
      <c r="MQP180" s="482"/>
      <c r="MQQ180" s="475"/>
      <c r="MQR180" s="482"/>
      <c r="MQS180" s="475"/>
      <c r="MQT180" s="482"/>
      <c r="MQU180" s="475"/>
      <c r="MQV180" s="482"/>
      <c r="MQW180" s="475"/>
      <c r="MQX180" s="482"/>
      <c r="MQY180" s="475"/>
      <c r="MQZ180" s="482"/>
      <c r="MRA180" s="475"/>
      <c r="MRB180" s="482"/>
      <c r="MRC180" s="475"/>
      <c r="MRD180" s="482"/>
      <c r="MRE180" s="475"/>
      <c r="MRF180" s="482"/>
      <c r="MRG180" s="475"/>
      <c r="MRH180" s="482"/>
      <c r="MRI180" s="475"/>
      <c r="MRJ180" s="482"/>
      <c r="MRK180" s="475"/>
      <c r="MRL180" s="482"/>
      <c r="MRM180" s="475"/>
      <c r="MRN180" s="482"/>
      <c r="MRO180" s="475"/>
      <c r="MRP180" s="482"/>
      <c r="MRQ180" s="475"/>
      <c r="MRR180" s="482"/>
      <c r="MRS180" s="475"/>
      <c r="MRT180" s="482"/>
      <c r="MRU180" s="475"/>
      <c r="MRV180" s="482"/>
      <c r="MRW180" s="475"/>
      <c r="MRX180" s="482"/>
      <c r="MRY180" s="475"/>
      <c r="MRZ180" s="482"/>
      <c r="MSA180" s="475"/>
      <c r="MSB180" s="482"/>
      <c r="MSC180" s="475"/>
      <c r="MSD180" s="482"/>
      <c r="MSE180" s="475"/>
      <c r="MSF180" s="482"/>
      <c r="MSG180" s="475"/>
      <c r="MSH180" s="482"/>
      <c r="MSI180" s="475"/>
      <c r="MSJ180" s="482"/>
      <c r="MSK180" s="475"/>
      <c r="MSL180" s="482"/>
      <c r="MSM180" s="475"/>
      <c r="MSN180" s="482"/>
      <c r="MSO180" s="475"/>
      <c r="MSP180" s="482"/>
      <c r="MSQ180" s="475"/>
      <c r="MSR180" s="482"/>
      <c r="MSS180" s="475"/>
      <c r="MST180" s="482"/>
      <c r="MSU180" s="475"/>
      <c r="MSV180" s="482"/>
      <c r="MSW180" s="475"/>
      <c r="MSX180" s="482"/>
      <c r="MSY180" s="475"/>
      <c r="MSZ180" s="482"/>
      <c r="MTA180" s="475"/>
      <c r="MTB180" s="482"/>
      <c r="MTC180" s="475"/>
      <c r="MTD180" s="482"/>
      <c r="MTE180" s="475"/>
      <c r="MTF180" s="482"/>
      <c r="MTG180" s="475"/>
      <c r="MTH180" s="482"/>
      <c r="MTI180" s="475"/>
      <c r="MTJ180" s="482"/>
      <c r="MTK180" s="475"/>
      <c r="MTL180" s="482"/>
      <c r="MTM180" s="475"/>
      <c r="MTN180" s="482"/>
      <c r="MTO180" s="475"/>
      <c r="MTP180" s="482"/>
      <c r="MTQ180" s="475"/>
      <c r="MTR180" s="482"/>
      <c r="MTS180" s="475"/>
      <c r="MTT180" s="482"/>
      <c r="MTU180" s="475"/>
      <c r="MTV180" s="482"/>
      <c r="MTW180" s="475"/>
      <c r="MTX180" s="482"/>
      <c r="MTY180" s="475"/>
      <c r="MTZ180" s="482"/>
      <c r="MUA180" s="475"/>
      <c r="MUB180" s="482"/>
      <c r="MUC180" s="475"/>
      <c r="MUD180" s="482"/>
      <c r="MUE180" s="475"/>
      <c r="MUF180" s="482"/>
      <c r="MUG180" s="475"/>
      <c r="MUH180" s="482"/>
      <c r="MUI180" s="475"/>
      <c r="MUJ180" s="482"/>
      <c r="MUK180" s="475"/>
      <c r="MUL180" s="482"/>
      <c r="MUM180" s="475"/>
      <c r="MUN180" s="482"/>
      <c r="MUO180" s="475"/>
      <c r="MUP180" s="482"/>
      <c r="MUQ180" s="475"/>
      <c r="MUR180" s="482"/>
      <c r="MUS180" s="475"/>
      <c r="MUT180" s="482"/>
      <c r="MUU180" s="475"/>
      <c r="MUV180" s="482"/>
      <c r="MUW180" s="475"/>
      <c r="MUX180" s="482"/>
      <c r="MUY180" s="475"/>
      <c r="MUZ180" s="482"/>
      <c r="MVA180" s="475"/>
      <c r="MVB180" s="482"/>
      <c r="MVC180" s="475"/>
      <c r="MVD180" s="482"/>
      <c r="MVE180" s="475"/>
      <c r="MVF180" s="482"/>
      <c r="MVG180" s="475"/>
      <c r="MVH180" s="482"/>
      <c r="MVI180" s="475"/>
      <c r="MVJ180" s="482"/>
      <c r="MVK180" s="475"/>
      <c r="MVL180" s="482"/>
      <c r="MVM180" s="475"/>
      <c r="MVN180" s="482"/>
      <c r="MVO180" s="475"/>
      <c r="MVP180" s="482"/>
      <c r="MVQ180" s="475"/>
      <c r="MVR180" s="482"/>
      <c r="MVS180" s="475"/>
      <c r="MVT180" s="482"/>
      <c r="MVU180" s="475"/>
      <c r="MVV180" s="482"/>
      <c r="MVW180" s="475"/>
      <c r="MVX180" s="482"/>
      <c r="MVY180" s="475"/>
      <c r="MVZ180" s="482"/>
      <c r="MWA180" s="475"/>
      <c r="MWB180" s="482"/>
      <c r="MWC180" s="475"/>
      <c r="MWD180" s="482"/>
      <c r="MWE180" s="475"/>
      <c r="MWF180" s="482"/>
      <c r="MWG180" s="475"/>
      <c r="MWH180" s="482"/>
      <c r="MWI180" s="475"/>
      <c r="MWJ180" s="482"/>
      <c r="MWK180" s="475"/>
      <c r="MWL180" s="482"/>
      <c r="MWM180" s="475"/>
      <c r="MWN180" s="482"/>
      <c r="MWO180" s="475"/>
      <c r="MWP180" s="482"/>
      <c r="MWQ180" s="475"/>
      <c r="MWR180" s="482"/>
      <c r="MWS180" s="475"/>
      <c r="MWT180" s="482"/>
      <c r="MWU180" s="475"/>
      <c r="MWV180" s="482"/>
      <c r="MWW180" s="475"/>
      <c r="MWX180" s="482"/>
      <c r="MWY180" s="475"/>
      <c r="MWZ180" s="482"/>
      <c r="MXA180" s="475"/>
      <c r="MXB180" s="482"/>
      <c r="MXC180" s="475"/>
      <c r="MXD180" s="482"/>
      <c r="MXE180" s="475"/>
      <c r="MXF180" s="482"/>
      <c r="MXG180" s="475"/>
      <c r="MXH180" s="482"/>
      <c r="MXI180" s="475"/>
      <c r="MXJ180" s="482"/>
      <c r="MXK180" s="475"/>
      <c r="MXL180" s="482"/>
      <c r="MXM180" s="475"/>
      <c r="MXN180" s="482"/>
      <c r="MXO180" s="475"/>
      <c r="MXP180" s="482"/>
      <c r="MXQ180" s="475"/>
      <c r="MXR180" s="482"/>
      <c r="MXS180" s="475"/>
      <c r="MXT180" s="482"/>
      <c r="MXU180" s="475"/>
      <c r="MXV180" s="482"/>
      <c r="MXW180" s="475"/>
      <c r="MXX180" s="482"/>
      <c r="MXY180" s="475"/>
      <c r="MXZ180" s="482"/>
      <c r="MYA180" s="475"/>
      <c r="MYB180" s="482"/>
      <c r="MYC180" s="475"/>
      <c r="MYD180" s="482"/>
      <c r="MYE180" s="475"/>
      <c r="MYF180" s="482"/>
      <c r="MYG180" s="475"/>
      <c r="MYH180" s="482"/>
      <c r="MYI180" s="475"/>
      <c r="MYJ180" s="482"/>
      <c r="MYK180" s="475"/>
      <c r="MYL180" s="482"/>
      <c r="MYM180" s="475"/>
      <c r="MYN180" s="482"/>
      <c r="MYO180" s="475"/>
      <c r="MYP180" s="482"/>
      <c r="MYQ180" s="475"/>
      <c r="MYR180" s="482"/>
      <c r="MYS180" s="475"/>
      <c r="MYT180" s="482"/>
      <c r="MYU180" s="475"/>
      <c r="MYV180" s="482"/>
      <c r="MYW180" s="475"/>
      <c r="MYX180" s="482"/>
      <c r="MYY180" s="475"/>
      <c r="MYZ180" s="482"/>
      <c r="MZA180" s="475"/>
      <c r="MZB180" s="482"/>
      <c r="MZC180" s="475"/>
      <c r="MZD180" s="482"/>
      <c r="MZE180" s="475"/>
      <c r="MZF180" s="482"/>
      <c r="MZG180" s="475"/>
      <c r="MZH180" s="482"/>
      <c r="MZI180" s="475"/>
      <c r="MZJ180" s="482"/>
      <c r="MZK180" s="475"/>
      <c r="MZL180" s="482"/>
      <c r="MZM180" s="475"/>
      <c r="MZN180" s="482"/>
      <c r="MZO180" s="475"/>
      <c r="MZP180" s="482"/>
      <c r="MZQ180" s="475"/>
      <c r="MZR180" s="482"/>
      <c r="MZS180" s="475"/>
      <c r="MZT180" s="482"/>
      <c r="MZU180" s="475"/>
      <c r="MZV180" s="482"/>
      <c r="MZW180" s="475"/>
      <c r="MZX180" s="482"/>
      <c r="MZY180" s="475"/>
      <c r="MZZ180" s="482"/>
      <c r="NAA180" s="475"/>
      <c r="NAB180" s="482"/>
      <c r="NAC180" s="475"/>
      <c r="NAD180" s="482"/>
      <c r="NAE180" s="475"/>
      <c r="NAF180" s="482"/>
      <c r="NAG180" s="475"/>
      <c r="NAH180" s="482"/>
      <c r="NAI180" s="475"/>
      <c r="NAJ180" s="482"/>
      <c r="NAK180" s="475"/>
      <c r="NAL180" s="482"/>
      <c r="NAM180" s="475"/>
      <c r="NAN180" s="482"/>
      <c r="NAO180" s="475"/>
      <c r="NAP180" s="482"/>
      <c r="NAQ180" s="475"/>
      <c r="NAR180" s="482"/>
      <c r="NAS180" s="475"/>
      <c r="NAT180" s="482"/>
      <c r="NAU180" s="475"/>
      <c r="NAV180" s="482"/>
      <c r="NAW180" s="475"/>
      <c r="NAX180" s="482"/>
      <c r="NAY180" s="475"/>
      <c r="NAZ180" s="482"/>
      <c r="NBA180" s="475"/>
      <c r="NBB180" s="482"/>
      <c r="NBC180" s="475"/>
      <c r="NBD180" s="482"/>
      <c r="NBE180" s="475"/>
      <c r="NBF180" s="482"/>
      <c r="NBG180" s="475"/>
      <c r="NBH180" s="482"/>
      <c r="NBI180" s="475"/>
      <c r="NBJ180" s="482"/>
      <c r="NBK180" s="475"/>
      <c r="NBL180" s="482"/>
      <c r="NBM180" s="475"/>
      <c r="NBN180" s="482"/>
      <c r="NBO180" s="475"/>
      <c r="NBP180" s="482"/>
      <c r="NBQ180" s="475"/>
      <c r="NBR180" s="482"/>
      <c r="NBS180" s="475"/>
      <c r="NBT180" s="482"/>
      <c r="NBU180" s="475"/>
      <c r="NBV180" s="482"/>
      <c r="NBW180" s="475"/>
      <c r="NBX180" s="482"/>
      <c r="NBY180" s="475"/>
      <c r="NBZ180" s="482"/>
      <c r="NCA180" s="475"/>
      <c r="NCB180" s="482"/>
      <c r="NCC180" s="475"/>
      <c r="NCD180" s="482"/>
      <c r="NCE180" s="475"/>
      <c r="NCF180" s="482"/>
      <c r="NCG180" s="475"/>
      <c r="NCH180" s="482"/>
      <c r="NCI180" s="475"/>
      <c r="NCJ180" s="482"/>
      <c r="NCK180" s="475"/>
      <c r="NCL180" s="482"/>
      <c r="NCM180" s="475"/>
      <c r="NCN180" s="482"/>
      <c r="NCO180" s="475"/>
      <c r="NCP180" s="482"/>
      <c r="NCQ180" s="475"/>
      <c r="NCR180" s="482"/>
      <c r="NCS180" s="475"/>
      <c r="NCT180" s="482"/>
      <c r="NCU180" s="475"/>
      <c r="NCV180" s="482"/>
      <c r="NCW180" s="475"/>
      <c r="NCX180" s="482"/>
      <c r="NCY180" s="475"/>
      <c r="NCZ180" s="482"/>
      <c r="NDA180" s="475"/>
      <c r="NDB180" s="482"/>
      <c r="NDC180" s="475"/>
      <c r="NDD180" s="482"/>
      <c r="NDE180" s="475"/>
      <c r="NDF180" s="482"/>
      <c r="NDG180" s="475"/>
      <c r="NDH180" s="482"/>
      <c r="NDI180" s="475"/>
      <c r="NDJ180" s="482"/>
      <c r="NDK180" s="475"/>
      <c r="NDL180" s="482"/>
      <c r="NDM180" s="475"/>
      <c r="NDN180" s="482"/>
      <c r="NDO180" s="475"/>
      <c r="NDP180" s="482"/>
      <c r="NDQ180" s="475"/>
      <c r="NDR180" s="482"/>
      <c r="NDS180" s="475"/>
      <c r="NDT180" s="482"/>
      <c r="NDU180" s="475"/>
      <c r="NDV180" s="482"/>
      <c r="NDW180" s="475"/>
      <c r="NDX180" s="482"/>
      <c r="NDY180" s="475"/>
      <c r="NDZ180" s="482"/>
      <c r="NEA180" s="475"/>
      <c r="NEB180" s="482"/>
      <c r="NEC180" s="475"/>
      <c r="NED180" s="482"/>
      <c r="NEE180" s="475"/>
      <c r="NEF180" s="482"/>
      <c r="NEG180" s="475"/>
      <c r="NEH180" s="482"/>
      <c r="NEI180" s="475"/>
      <c r="NEJ180" s="482"/>
      <c r="NEK180" s="475"/>
      <c r="NEL180" s="482"/>
      <c r="NEM180" s="475"/>
      <c r="NEN180" s="482"/>
      <c r="NEO180" s="475"/>
      <c r="NEP180" s="482"/>
      <c r="NEQ180" s="475"/>
      <c r="NER180" s="482"/>
      <c r="NES180" s="475"/>
      <c r="NET180" s="482"/>
      <c r="NEU180" s="475"/>
      <c r="NEV180" s="482"/>
      <c r="NEW180" s="475"/>
      <c r="NEX180" s="482"/>
      <c r="NEY180" s="475"/>
      <c r="NEZ180" s="482"/>
      <c r="NFA180" s="475"/>
      <c r="NFB180" s="482"/>
      <c r="NFC180" s="475"/>
      <c r="NFD180" s="482"/>
      <c r="NFE180" s="475"/>
      <c r="NFF180" s="482"/>
      <c r="NFG180" s="475"/>
      <c r="NFH180" s="482"/>
      <c r="NFI180" s="475"/>
      <c r="NFJ180" s="482"/>
      <c r="NFK180" s="475"/>
      <c r="NFL180" s="482"/>
      <c r="NFM180" s="475"/>
      <c r="NFN180" s="482"/>
      <c r="NFO180" s="475"/>
      <c r="NFP180" s="482"/>
      <c r="NFQ180" s="475"/>
      <c r="NFR180" s="482"/>
      <c r="NFS180" s="475"/>
      <c r="NFT180" s="482"/>
      <c r="NFU180" s="475"/>
      <c r="NFV180" s="482"/>
      <c r="NFW180" s="475"/>
      <c r="NFX180" s="482"/>
      <c r="NFY180" s="475"/>
      <c r="NFZ180" s="482"/>
      <c r="NGA180" s="475"/>
      <c r="NGB180" s="482"/>
      <c r="NGC180" s="475"/>
      <c r="NGD180" s="482"/>
      <c r="NGE180" s="475"/>
      <c r="NGF180" s="482"/>
      <c r="NGG180" s="475"/>
      <c r="NGH180" s="482"/>
      <c r="NGI180" s="475"/>
      <c r="NGJ180" s="482"/>
      <c r="NGK180" s="475"/>
      <c r="NGL180" s="482"/>
      <c r="NGM180" s="475"/>
      <c r="NGN180" s="482"/>
      <c r="NGO180" s="475"/>
      <c r="NGP180" s="482"/>
      <c r="NGQ180" s="475"/>
      <c r="NGR180" s="482"/>
      <c r="NGS180" s="475"/>
      <c r="NGT180" s="482"/>
      <c r="NGU180" s="475"/>
      <c r="NGV180" s="482"/>
      <c r="NGW180" s="475"/>
      <c r="NGX180" s="482"/>
      <c r="NGY180" s="475"/>
      <c r="NGZ180" s="482"/>
      <c r="NHA180" s="475"/>
      <c r="NHB180" s="482"/>
      <c r="NHC180" s="475"/>
      <c r="NHD180" s="482"/>
      <c r="NHE180" s="475"/>
      <c r="NHF180" s="482"/>
      <c r="NHG180" s="475"/>
      <c r="NHH180" s="482"/>
      <c r="NHI180" s="475"/>
      <c r="NHJ180" s="482"/>
      <c r="NHK180" s="475"/>
      <c r="NHL180" s="482"/>
      <c r="NHM180" s="475"/>
      <c r="NHN180" s="482"/>
      <c r="NHO180" s="475"/>
      <c r="NHP180" s="482"/>
      <c r="NHQ180" s="475"/>
      <c r="NHR180" s="482"/>
      <c r="NHS180" s="475"/>
      <c r="NHT180" s="482"/>
      <c r="NHU180" s="475"/>
      <c r="NHV180" s="482"/>
      <c r="NHW180" s="475"/>
      <c r="NHX180" s="482"/>
      <c r="NHY180" s="475"/>
      <c r="NHZ180" s="482"/>
      <c r="NIA180" s="475"/>
      <c r="NIB180" s="482"/>
      <c r="NIC180" s="475"/>
      <c r="NID180" s="482"/>
      <c r="NIE180" s="475"/>
      <c r="NIF180" s="482"/>
      <c r="NIG180" s="475"/>
      <c r="NIH180" s="482"/>
      <c r="NII180" s="475"/>
      <c r="NIJ180" s="482"/>
      <c r="NIK180" s="475"/>
      <c r="NIL180" s="482"/>
      <c r="NIM180" s="475"/>
      <c r="NIN180" s="482"/>
      <c r="NIO180" s="475"/>
      <c r="NIP180" s="482"/>
      <c r="NIQ180" s="475"/>
      <c r="NIR180" s="482"/>
      <c r="NIS180" s="475"/>
      <c r="NIT180" s="482"/>
      <c r="NIU180" s="475"/>
      <c r="NIV180" s="482"/>
      <c r="NIW180" s="475"/>
      <c r="NIX180" s="482"/>
      <c r="NIY180" s="475"/>
      <c r="NIZ180" s="482"/>
      <c r="NJA180" s="475"/>
      <c r="NJB180" s="482"/>
      <c r="NJC180" s="475"/>
      <c r="NJD180" s="482"/>
      <c r="NJE180" s="475"/>
      <c r="NJF180" s="482"/>
      <c r="NJG180" s="475"/>
      <c r="NJH180" s="482"/>
      <c r="NJI180" s="475"/>
      <c r="NJJ180" s="482"/>
      <c r="NJK180" s="475"/>
      <c r="NJL180" s="482"/>
      <c r="NJM180" s="475"/>
      <c r="NJN180" s="482"/>
      <c r="NJO180" s="475"/>
      <c r="NJP180" s="482"/>
      <c r="NJQ180" s="475"/>
      <c r="NJR180" s="482"/>
      <c r="NJS180" s="475"/>
      <c r="NJT180" s="482"/>
      <c r="NJU180" s="475"/>
      <c r="NJV180" s="482"/>
      <c r="NJW180" s="475"/>
      <c r="NJX180" s="482"/>
      <c r="NJY180" s="475"/>
      <c r="NJZ180" s="482"/>
      <c r="NKA180" s="475"/>
      <c r="NKB180" s="482"/>
      <c r="NKC180" s="475"/>
      <c r="NKD180" s="482"/>
      <c r="NKE180" s="475"/>
      <c r="NKF180" s="482"/>
      <c r="NKG180" s="475"/>
      <c r="NKH180" s="482"/>
      <c r="NKI180" s="475"/>
      <c r="NKJ180" s="482"/>
      <c r="NKK180" s="475"/>
      <c r="NKL180" s="482"/>
      <c r="NKM180" s="475"/>
      <c r="NKN180" s="482"/>
      <c r="NKO180" s="475"/>
      <c r="NKP180" s="482"/>
      <c r="NKQ180" s="475"/>
      <c r="NKR180" s="482"/>
      <c r="NKS180" s="475"/>
      <c r="NKT180" s="482"/>
      <c r="NKU180" s="475"/>
      <c r="NKV180" s="482"/>
      <c r="NKW180" s="475"/>
      <c r="NKX180" s="482"/>
      <c r="NKY180" s="475"/>
      <c r="NKZ180" s="482"/>
      <c r="NLA180" s="475"/>
      <c r="NLB180" s="482"/>
      <c r="NLC180" s="475"/>
      <c r="NLD180" s="482"/>
      <c r="NLE180" s="475"/>
      <c r="NLF180" s="482"/>
      <c r="NLG180" s="475"/>
      <c r="NLH180" s="482"/>
      <c r="NLI180" s="475"/>
      <c r="NLJ180" s="482"/>
      <c r="NLK180" s="475"/>
      <c r="NLL180" s="482"/>
      <c r="NLM180" s="475"/>
      <c r="NLN180" s="482"/>
      <c r="NLO180" s="475"/>
      <c r="NLP180" s="482"/>
      <c r="NLQ180" s="475"/>
      <c r="NLR180" s="482"/>
      <c r="NLS180" s="475"/>
      <c r="NLT180" s="482"/>
      <c r="NLU180" s="475"/>
      <c r="NLV180" s="482"/>
      <c r="NLW180" s="475"/>
      <c r="NLX180" s="482"/>
      <c r="NLY180" s="475"/>
      <c r="NLZ180" s="482"/>
      <c r="NMA180" s="475"/>
      <c r="NMB180" s="482"/>
      <c r="NMC180" s="475"/>
      <c r="NMD180" s="482"/>
      <c r="NME180" s="475"/>
      <c r="NMF180" s="482"/>
      <c r="NMG180" s="475"/>
      <c r="NMH180" s="482"/>
      <c r="NMI180" s="475"/>
      <c r="NMJ180" s="482"/>
      <c r="NMK180" s="475"/>
      <c r="NML180" s="482"/>
      <c r="NMM180" s="475"/>
      <c r="NMN180" s="482"/>
      <c r="NMO180" s="475"/>
      <c r="NMP180" s="482"/>
      <c r="NMQ180" s="475"/>
      <c r="NMR180" s="482"/>
      <c r="NMS180" s="475"/>
      <c r="NMT180" s="482"/>
      <c r="NMU180" s="475"/>
      <c r="NMV180" s="482"/>
      <c r="NMW180" s="475"/>
      <c r="NMX180" s="482"/>
      <c r="NMY180" s="475"/>
      <c r="NMZ180" s="482"/>
      <c r="NNA180" s="475"/>
      <c r="NNB180" s="482"/>
      <c r="NNC180" s="475"/>
      <c r="NND180" s="482"/>
      <c r="NNE180" s="475"/>
      <c r="NNF180" s="482"/>
      <c r="NNG180" s="475"/>
      <c r="NNH180" s="482"/>
      <c r="NNI180" s="475"/>
      <c r="NNJ180" s="482"/>
      <c r="NNK180" s="475"/>
      <c r="NNL180" s="482"/>
      <c r="NNM180" s="475"/>
      <c r="NNN180" s="482"/>
      <c r="NNO180" s="475"/>
      <c r="NNP180" s="482"/>
      <c r="NNQ180" s="475"/>
      <c r="NNR180" s="482"/>
      <c r="NNS180" s="475"/>
      <c r="NNT180" s="482"/>
      <c r="NNU180" s="475"/>
      <c r="NNV180" s="482"/>
      <c r="NNW180" s="475"/>
      <c r="NNX180" s="482"/>
      <c r="NNY180" s="475"/>
      <c r="NNZ180" s="482"/>
      <c r="NOA180" s="475"/>
      <c r="NOB180" s="482"/>
      <c r="NOC180" s="475"/>
      <c r="NOD180" s="482"/>
      <c r="NOE180" s="475"/>
      <c r="NOF180" s="482"/>
      <c r="NOG180" s="475"/>
      <c r="NOH180" s="482"/>
      <c r="NOI180" s="475"/>
      <c r="NOJ180" s="482"/>
      <c r="NOK180" s="475"/>
      <c r="NOL180" s="482"/>
      <c r="NOM180" s="475"/>
      <c r="NON180" s="482"/>
      <c r="NOO180" s="475"/>
      <c r="NOP180" s="482"/>
      <c r="NOQ180" s="475"/>
      <c r="NOR180" s="482"/>
      <c r="NOS180" s="475"/>
      <c r="NOT180" s="482"/>
      <c r="NOU180" s="475"/>
      <c r="NOV180" s="482"/>
      <c r="NOW180" s="475"/>
      <c r="NOX180" s="482"/>
      <c r="NOY180" s="475"/>
      <c r="NOZ180" s="482"/>
      <c r="NPA180" s="475"/>
      <c r="NPB180" s="482"/>
      <c r="NPC180" s="475"/>
      <c r="NPD180" s="482"/>
      <c r="NPE180" s="475"/>
      <c r="NPF180" s="482"/>
      <c r="NPG180" s="475"/>
      <c r="NPH180" s="482"/>
      <c r="NPI180" s="475"/>
      <c r="NPJ180" s="482"/>
      <c r="NPK180" s="475"/>
      <c r="NPL180" s="482"/>
      <c r="NPM180" s="475"/>
      <c r="NPN180" s="482"/>
      <c r="NPO180" s="475"/>
      <c r="NPP180" s="482"/>
      <c r="NPQ180" s="475"/>
      <c r="NPR180" s="482"/>
      <c r="NPS180" s="475"/>
      <c r="NPT180" s="482"/>
      <c r="NPU180" s="475"/>
      <c r="NPV180" s="482"/>
      <c r="NPW180" s="475"/>
      <c r="NPX180" s="482"/>
      <c r="NPY180" s="475"/>
      <c r="NPZ180" s="482"/>
      <c r="NQA180" s="475"/>
      <c r="NQB180" s="482"/>
      <c r="NQC180" s="475"/>
      <c r="NQD180" s="482"/>
      <c r="NQE180" s="475"/>
      <c r="NQF180" s="482"/>
      <c r="NQG180" s="475"/>
      <c r="NQH180" s="482"/>
      <c r="NQI180" s="475"/>
      <c r="NQJ180" s="482"/>
      <c r="NQK180" s="475"/>
      <c r="NQL180" s="482"/>
      <c r="NQM180" s="475"/>
      <c r="NQN180" s="482"/>
      <c r="NQO180" s="475"/>
      <c r="NQP180" s="482"/>
      <c r="NQQ180" s="475"/>
      <c r="NQR180" s="482"/>
      <c r="NQS180" s="475"/>
      <c r="NQT180" s="482"/>
      <c r="NQU180" s="475"/>
      <c r="NQV180" s="482"/>
      <c r="NQW180" s="475"/>
      <c r="NQX180" s="482"/>
      <c r="NQY180" s="475"/>
      <c r="NQZ180" s="482"/>
      <c r="NRA180" s="475"/>
      <c r="NRB180" s="482"/>
      <c r="NRC180" s="475"/>
      <c r="NRD180" s="482"/>
      <c r="NRE180" s="475"/>
      <c r="NRF180" s="482"/>
      <c r="NRG180" s="475"/>
      <c r="NRH180" s="482"/>
      <c r="NRI180" s="475"/>
      <c r="NRJ180" s="482"/>
      <c r="NRK180" s="475"/>
      <c r="NRL180" s="482"/>
      <c r="NRM180" s="475"/>
      <c r="NRN180" s="482"/>
      <c r="NRO180" s="475"/>
      <c r="NRP180" s="482"/>
      <c r="NRQ180" s="475"/>
      <c r="NRR180" s="482"/>
      <c r="NRS180" s="475"/>
      <c r="NRT180" s="482"/>
      <c r="NRU180" s="475"/>
      <c r="NRV180" s="482"/>
      <c r="NRW180" s="475"/>
      <c r="NRX180" s="482"/>
      <c r="NRY180" s="475"/>
      <c r="NRZ180" s="482"/>
      <c r="NSA180" s="475"/>
      <c r="NSB180" s="482"/>
      <c r="NSC180" s="475"/>
      <c r="NSD180" s="482"/>
      <c r="NSE180" s="475"/>
      <c r="NSF180" s="482"/>
      <c r="NSG180" s="475"/>
      <c r="NSH180" s="482"/>
      <c r="NSI180" s="475"/>
      <c r="NSJ180" s="482"/>
      <c r="NSK180" s="475"/>
      <c r="NSL180" s="482"/>
      <c r="NSM180" s="475"/>
      <c r="NSN180" s="482"/>
      <c r="NSO180" s="475"/>
      <c r="NSP180" s="482"/>
      <c r="NSQ180" s="475"/>
      <c r="NSR180" s="482"/>
      <c r="NSS180" s="475"/>
      <c r="NST180" s="482"/>
      <c r="NSU180" s="475"/>
      <c r="NSV180" s="482"/>
      <c r="NSW180" s="475"/>
      <c r="NSX180" s="482"/>
      <c r="NSY180" s="475"/>
      <c r="NSZ180" s="482"/>
      <c r="NTA180" s="475"/>
      <c r="NTB180" s="482"/>
      <c r="NTC180" s="475"/>
      <c r="NTD180" s="482"/>
      <c r="NTE180" s="475"/>
      <c r="NTF180" s="482"/>
      <c r="NTG180" s="475"/>
      <c r="NTH180" s="482"/>
      <c r="NTI180" s="475"/>
      <c r="NTJ180" s="482"/>
      <c r="NTK180" s="475"/>
      <c r="NTL180" s="482"/>
      <c r="NTM180" s="475"/>
      <c r="NTN180" s="482"/>
      <c r="NTO180" s="475"/>
      <c r="NTP180" s="482"/>
      <c r="NTQ180" s="475"/>
      <c r="NTR180" s="482"/>
      <c r="NTS180" s="475"/>
      <c r="NTT180" s="482"/>
      <c r="NTU180" s="475"/>
      <c r="NTV180" s="482"/>
      <c r="NTW180" s="475"/>
      <c r="NTX180" s="482"/>
      <c r="NTY180" s="475"/>
      <c r="NTZ180" s="482"/>
      <c r="NUA180" s="475"/>
      <c r="NUB180" s="482"/>
      <c r="NUC180" s="475"/>
      <c r="NUD180" s="482"/>
      <c r="NUE180" s="475"/>
      <c r="NUF180" s="482"/>
      <c r="NUG180" s="475"/>
      <c r="NUH180" s="482"/>
      <c r="NUI180" s="475"/>
      <c r="NUJ180" s="482"/>
      <c r="NUK180" s="475"/>
      <c r="NUL180" s="482"/>
      <c r="NUM180" s="475"/>
      <c r="NUN180" s="482"/>
      <c r="NUO180" s="475"/>
      <c r="NUP180" s="482"/>
      <c r="NUQ180" s="475"/>
      <c r="NUR180" s="482"/>
      <c r="NUS180" s="475"/>
      <c r="NUT180" s="482"/>
      <c r="NUU180" s="475"/>
      <c r="NUV180" s="482"/>
      <c r="NUW180" s="475"/>
      <c r="NUX180" s="482"/>
      <c r="NUY180" s="475"/>
      <c r="NUZ180" s="482"/>
      <c r="NVA180" s="475"/>
      <c r="NVB180" s="482"/>
      <c r="NVC180" s="475"/>
      <c r="NVD180" s="482"/>
      <c r="NVE180" s="475"/>
      <c r="NVF180" s="482"/>
      <c r="NVG180" s="475"/>
      <c r="NVH180" s="482"/>
      <c r="NVI180" s="475"/>
      <c r="NVJ180" s="482"/>
      <c r="NVK180" s="475"/>
      <c r="NVL180" s="482"/>
      <c r="NVM180" s="475"/>
      <c r="NVN180" s="482"/>
      <c r="NVO180" s="475"/>
      <c r="NVP180" s="482"/>
      <c r="NVQ180" s="475"/>
      <c r="NVR180" s="482"/>
      <c r="NVS180" s="475"/>
      <c r="NVT180" s="482"/>
      <c r="NVU180" s="475"/>
      <c r="NVV180" s="482"/>
      <c r="NVW180" s="475"/>
      <c r="NVX180" s="482"/>
      <c r="NVY180" s="475"/>
      <c r="NVZ180" s="482"/>
      <c r="NWA180" s="475"/>
      <c r="NWB180" s="482"/>
      <c r="NWC180" s="475"/>
      <c r="NWD180" s="482"/>
      <c r="NWE180" s="475"/>
      <c r="NWF180" s="482"/>
      <c r="NWG180" s="475"/>
      <c r="NWH180" s="482"/>
      <c r="NWI180" s="475"/>
      <c r="NWJ180" s="482"/>
      <c r="NWK180" s="475"/>
      <c r="NWL180" s="482"/>
      <c r="NWM180" s="475"/>
      <c r="NWN180" s="482"/>
      <c r="NWO180" s="475"/>
      <c r="NWP180" s="482"/>
      <c r="NWQ180" s="475"/>
      <c r="NWR180" s="482"/>
      <c r="NWS180" s="475"/>
      <c r="NWT180" s="482"/>
      <c r="NWU180" s="475"/>
      <c r="NWV180" s="482"/>
      <c r="NWW180" s="475"/>
      <c r="NWX180" s="482"/>
      <c r="NWY180" s="475"/>
      <c r="NWZ180" s="482"/>
      <c r="NXA180" s="475"/>
      <c r="NXB180" s="482"/>
      <c r="NXC180" s="475"/>
      <c r="NXD180" s="482"/>
      <c r="NXE180" s="475"/>
      <c r="NXF180" s="482"/>
      <c r="NXG180" s="475"/>
      <c r="NXH180" s="482"/>
      <c r="NXI180" s="475"/>
      <c r="NXJ180" s="482"/>
      <c r="NXK180" s="475"/>
      <c r="NXL180" s="482"/>
      <c r="NXM180" s="475"/>
      <c r="NXN180" s="482"/>
      <c r="NXO180" s="475"/>
      <c r="NXP180" s="482"/>
      <c r="NXQ180" s="475"/>
      <c r="NXR180" s="482"/>
      <c r="NXS180" s="475"/>
      <c r="NXT180" s="482"/>
      <c r="NXU180" s="475"/>
      <c r="NXV180" s="482"/>
      <c r="NXW180" s="475"/>
      <c r="NXX180" s="482"/>
      <c r="NXY180" s="475"/>
      <c r="NXZ180" s="482"/>
      <c r="NYA180" s="475"/>
      <c r="NYB180" s="482"/>
      <c r="NYC180" s="475"/>
      <c r="NYD180" s="482"/>
      <c r="NYE180" s="475"/>
      <c r="NYF180" s="482"/>
      <c r="NYG180" s="475"/>
      <c r="NYH180" s="482"/>
      <c r="NYI180" s="475"/>
      <c r="NYJ180" s="482"/>
      <c r="NYK180" s="475"/>
      <c r="NYL180" s="482"/>
      <c r="NYM180" s="475"/>
      <c r="NYN180" s="482"/>
      <c r="NYO180" s="475"/>
      <c r="NYP180" s="482"/>
      <c r="NYQ180" s="475"/>
      <c r="NYR180" s="482"/>
      <c r="NYS180" s="475"/>
      <c r="NYT180" s="482"/>
      <c r="NYU180" s="475"/>
      <c r="NYV180" s="482"/>
      <c r="NYW180" s="475"/>
      <c r="NYX180" s="482"/>
      <c r="NYY180" s="475"/>
      <c r="NYZ180" s="482"/>
      <c r="NZA180" s="475"/>
      <c r="NZB180" s="482"/>
      <c r="NZC180" s="475"/>
      <c r="NZD180" s="482"/>
      <c r="NZE180" s="475"/>
      <c r="NZF180" s="482"/>
      <c r="NZG180" s="475"/>
      <c r="NZH180" s="482"/>
      <c r="NZI180" s="475"/>
      <c r="NZJ180" s="482"/>
      <c r="NZK180" s="475"/>
      <c r="NZL180" s="482"/>
      <c r="NZM180" s="475"/>
      <c r="NZN180" s="482"/>
      <c r="NZO180" s="475"/>
      <c r="NZP180" s="482"/>
      <c r="NZQ180" s="475"/>
      <c r="NZR180" s="482"/>
      <c r="NZS180" s="475"/>
      <c r="NZT180" s="482"/>
      <c r="NZU180" s="475"/>
      <c r="NZV180" s="482"/>
      <c r="NZW180" s="475"/>
      <c r="NZX180" s="482"/>
      <c r="NZY180" s="475"/>
      <c r="NZZ180" s="482"/>
      <c r="OAA180" s="475"/>
      <c r="OAB180" s="482"/>
      <c r="OAC180" s="475"/>
      <c r="OAD180" s="482"/>
      <c r="OAE180" s="475"/>
      <c r="OAF180" s="482"/>
      <c r="OAG180" s="475"/>
      <c r="OAH180" s="482"/>
      <c r="OAI180" s="475"/>
      <c r="OAJ180" s="482"/>
      <c r="OAK180" s="475"/>
      <c r="OAL180" s="482"/>
      <c r="OAM180" s="475"/>
      <c r="OAN180" s="482"/>
      <c r="OAO180" s="475"/>
      <c r="OAP180" s="482"/>
      <c r="OAQ180" s="475"/>
      <c r="OAR180" s="482"/>
      <c r="OAS180" s="475"/>
      <c r="OAT180" s="482"/>
      <c r="OAU180" s="475"/>
      <c r="OAV180" s="482"/>
      <c r="OAW180" s="475"/>
      <c r="OAX180" s="482"/>
      <c r="OAY180" s="475"/>
      <c r="OAZ180" s="482"/>
      <c r="OBA180" s="475"/>
      <c r="OBB180" s="482"/>
      <c r="OBC180" s="475"/>
      <c r="OBD180" s="482"/>
      <c r="OBE180" s="475"/>
      <c r="OBF180" s="482"/>
      <c r="OBG180" s="475"/>
      <c r="OBH180" s="482"/>
      <c r="OBI180" s="475"/>
      <c r="OBJ180" s="482"/>
      <c r="OBK180" s="475"/>
      <c r="OBL180" s="482"/>
      <c r="OBM180" s="475"/>
      <c r="OBN180" s="482"/>
      <c r="OBO180" s="475"/>
      <c r="OBP180" s="482"/>
      <c r="OBQ180" s="475"/>
      <c r="OBR180" s="482"/>
      <c r="OBS180" s="475"/>
      <c r="OBT180" s="482"/>
      <c r="OBU180" s="475"/>
      <c r="OBV180" s="482"/>
      <c r="OBW180" s="475"/>
      <c r="OBX180" s="482"/>
      <c r="OBY180" s="475"/>
      <c r="OBZ180" s="482"/>
      <c r="OCA180" s="475"/>
      <c r="OCB180" s="482"/>
      <c r="OCC180" s="475"/>
      <c r="OCD180" s="482"/>
      <c r="OCE180" s="475"/>
      <c r="OCF180" s="482"/>
      <c r="OCG180" s="475"/>
      <c r="OCH180" s="482"/>
      <c r="OCI180" s="475"/>
      <c r="OCJ180" s="482"/>
      <c r="OCK180" s="475"/>
      <c r="OCL180" s="482"/>
      <c r="OCM180" s="475"/>
      <c r="OCN180" s="482"/>
      <c r="OCO180" s="475"/>
      <c r="OCP180" s="482"/>
      <c r="OCQ180" s="475"/>
      <c r="OCR180" s="482"/>
      <c r="OCS180" s="475"/>
      <c r="OCT180" s="482"/>
      <c r="OCU180" s="475"/>
      <c r="OCV180" s="482"/>
      <c r="OCW180" s="475"/>
      <c r="OCX180" s="482"/>
      <c r="OCY180" s="475"/>
      <c r="OCZ180" s="482"/>
      <c r="ODA180" s="475"/>
      <c r="ODB180" s="482"/>
      <c r="ODC180" s="475"/>
      <c r="ODD180" s="482"/>
      <c r="ODE180" s="475"/>
      <c r="ODF180" s="482"/>
      <c r="ODG180" s="475"/>
      <c r="ODH180" s="482"/>
      <c r="ODI180" s="475"/>
      <c r="ODJ180" s="482"/>
      <c r="ODK180" s="475"/>
      <c r="ODL180" s="482"/>
      <c r="ODM180" s="475"/>
      <c r="ODN180" s="482"/>
      <c r="ODO180" s="475"/>
      <c r="ODP180" s="482"/>
      <c r="ODQ180" s="475"/>
      <c r="ODR180" s="482"/>
      <c r="ODS180" s="475"/>
      <c r="ODT180" s="482"/>
      <c r="ODU180" s="475"/>
      <c r="ODV180" s="482"/>
      <c r="ODW180" s="475"/>
      <c r="ODX180" s="482"/>
      <c r="ODY180" s="475"/>
      <c r="ODZ180" s="482"/>
      <c r="OEA180" s="475"/>
      <c r="OEB180" s="482"/>
      <c r="OEC180" s="475"/>
      <c r="OED180" s="482"/>
      <c r="OEE180" s="475"/>
      <c r="OEF180" s="482"/>
      <c r="OEG180" s="475"/>
      <c r="OEH180" s="482"/>
      <c r="OEI180" s="475"/>
      <c r="OEJ180" s="482"/>
      <c r="OEK180" s="475"/>
      <c r="OEL180" s="482"/>
      <c r="OEM180" s="475"/>
      <c r="OEN180" s="482"/>
      <c r="OEO180" s="475"/>
      <c r="OEP180" s="482"/>
      <c r="OEQ180" s="475"/>
      <c r="OER180" s="482"/>
      <c r="OES180" s="475"/>
      <c r="OET180" s="482"/>
      <c r="OEU180" s="475"/>
      <c r="OEV180" s="482"/>
      <c r="OEW180" s="475"/>
      <c r="OEX180" s="482"/>
      <c r="OEY180" s="475"/>
      <c r="OEZ180" s="482"/>
      <c r="OFA180" s="475"/>
      <c r="OFB180" s="482"/>
      <c r="OFC180" s="475"/>
      <c r="OFD180" s="482"/>
      <c r="OFE180" s="475"/>
      <c r="OFF180" s="482"/>
      <c r="OFG180" s="475"/>
      <c r="OFH180" s="482"/>
      <c r="OFI180" s="475"/>
      <c r="OFJ180" s="482"/>
      <c r="OFK180" s="475"/>
      <c r="OFL180" s="482"/>
      <c r="OFM180" s="475"/>
      <c r="OFN180" s="482"/>
      <c r="OFO180" s="475"/>
      <c r="OFP180" s="482"/>
      <c r="OFQ180" s="475"/>
      <c r="OFR180" s="482"/>
      <c r="OFS180" s="475"/>
      <c r="OFT180" s="482"/>
      <c r="OFU180" s="475"/>
      <c r="OFV180" s="482"/>
      <c r="OFW180" s="475"/>
      <c r="OFX180" s="482"/>
      <c r="OFY180" s="475"/>
      <c r="OFZ180" s="482"/>
      <c r="OGA180" s="475"/>
      <c r="OGB180" s="482"/>
      <c r="OGC180" s="475"/>
      <c r="OGD180" s="482"/>
      <c r="OGE180" s="475"/>
      <c r="OGF180" s="482"/>
      <c r="OGG180" s="475"/>
      <c r="OGH180" s="482"/>
      <c r="OGI180" s="475"/>
      <c r="OGJ180" s="482"/>
      <c r="OGK180" s="475"/>
      <c r="OGL180" s="482"/>
      <c r="OGM180" s="475"/>
      <c r="OGN180" s="482"/>
      <c r="OGO180" s="475"/>
      <c r="OGP180" s="482"/>
      <c r="OGQ180" s="475"/>
      <c r="OGR180" s="482"/>
      <c r="OGS180" s="475"/>
      <c r="OGT180" s="482"/>
      <c r="OGU180" s="475"/>
      <c r="OGV180" s="482"/>
      <c r="OGW180" s="475"/>
      <c r="OGX180" s="482"/>
      <c r="OGY180" s="475"/>
      <c r="OGZ180" s="482"/>
      <c r="OHA180" s="475"/>
      <c r="OHB180" s="482"/>
      <c r="OHC180" s="475"/>
      <c r="OHD180" s="482"/>
      <c r="OHE180" s="475"/>
      <c r="OHF180" s="482"/>
      <c r="OHG180" s="475"/>
      <c r="OHH180" s="482"/>
      <c r="OHI180" s="475"/>
      <c r="OHJ180" s="482"/>
      <c r="OHK180" s="475"/>
      <c r="OHL180" s="482"/>
      <c r="OHM180" s="475"/>
      <c r="OHN180" s="482"/>
      <c r="OHO180" s="475"/>
      <c r="OHP180" s="482"/>
      <c r="OHQ180" s="475"/>
      <c r="OHR180" s="482"/>
      <c r="OHS180" s="475"/>
      <c r="OHT180" s="482"/>
      <c r="OHU180" s="475"/>
      <c r="OHV180" s="482"/>
      <c r="OHW180" s="475"/>
      <c r="OHX180" s="482"/>
      <c r="OHY180" s="475"/>
      <c r="OHZ180" s="482"/>
      <c r="OIA180" s="475"/>
      <c r="OIB180" s="482"/>
      <c r="OIC180" s="475"/>
      <c r="OID180" s="482"/>
      <c r="OIE180" s="475"/>
      <c r="OIF180" s="482"/>
      <c r="OIG180" s="475"/>
      <c r="OIH180" s="482"/>
      <c r="OII180" s="475"/>
      <c r="OIJ180" s="482"/>
      <c r="OIK180" s="475"/>
      <c r="OIL180" s="482"/>
      <c r="OIM180" s="475"/>
      <c r="OIN180" s="482"/>
      <c r="OIO180" s="475"/>
      <c r="OIP180" s="482"/>
      <c r="OIQ180" s="475"/>
      <c r="OIR180" s="482"/>
      <c r="OIS180" s="475"/>
      <c r="OIT180" s="482"/>
      <c r="OIU180" s="475"/>
      <c r="OIV180" s="482"/>
      <c r="OIW180" s="475"/>
      <c r="OIX180" s="482"/>
      <c r="OIY180" s="475"/>
      <c r="OIZ180" s="482"/>
      <c r="OJA180" s="475"/>
      <c r="OJB180" s="482"/>
      <c r="OJC180" s="475"/>
      <c r="OJD180" s="482"/>
      <c r="OJE180" s="475"/>
      <c r="OJF180" s="482"/>
      <c r="OJG180" s="475"/>
      <c r="OJH180" s="482"/>
      <c r="OJI180" s="475"/>
      <c r="OJJ180" s="482"/>
      <c r="OJK180" s="475"/>
      <c r="OJL180" s="482"/>
      <c r="OJM180" s="475"/>
      <c r="OJN180" s="482"/>
      <c r="OJO180" s="475"/>
      <c r="OJP180" s="482"/>
      <c r="OJQ180" s="475"/>
      <c r="OJR180" s="482"/>
      <c r="OJS180" s="475"/>
      <c r="OJT180" s="482"/>
      <c r="OJU180" s="475"/>
      <c r="OJV180" s="482"/>
      <c r="OJW180" s="475"/>
      <c r="OJX180" s="482"/>
      <c r="OJY180" s="475"/>
      <c r="OJZ180" s="482"/>
      <c r="OKA180" s="475"/>
      <c r="OKB180" s="482"/>
      <c r="OKC180" s="475"/>
      <c r="OKD180" s="482"/>
      <c r="OKE180" s="475"/>
      <c r="OKF180" s="482"/>
      <c r="OKG180" s="475"/>
      <c r="OKH180" s="482"/>
      <c r="OKI180" s="475"/>
      <c r="OKJ180" s="482"/>
      <c r="OKK180" s="475"/>
      <c r="OKL180" s="482"/>
      <c r="OKM180" s="475"/>
      <c r="OKN180" s="482"/>
      <c r="OKO180" s="475"/>
      <c r="OKP180" s="482"/>
      <c r="OKQ180" s="475"/>
      <c r="OKR180" s="482"/>
      <c r="OKS180" s="475"/>
      <c r="OKT180" s="482"/>
      <c r="OKU180" s="475"/>
      <c r="OKV180" s="482"/>
      <c r="OKW180" s="475"/>
      <c r="OKX180" s="482"/>
      <c r="OKY180" s="475"/>
      <c r="OKZ180" s="482"/>
      <c r="OLA180" s="475"/>
      <c r="OLB180" s="482"/>
      <c r="OLC180" s="475"/>
      <c r="OLD180" s="482"/>
      <c r="OLE180" s="475"/>
      <c r="OLF180" s="482"/>
      <c r="OLG180" s="475"/>
      <c r="OLH180" s="482"/>
      <c r="OLI180" s="475"/>
      <c r="OLJ180" s="482"/>
      <c r="OLK180" s="475"/>
      <c r="OLL180" s="482"/>
      <c r="OLM180" s="475"/>
      <c r="OLN180" s="482"/>
      <c r="OLO180" s="475"/>
      <c r="OLP180" s="482"/>
      <c r="OLQ180" s="475"/>
      <c r="OLR180" s="482"/>
      <c r="OLS180" s="475"/>
      <c r="OLT180" s="482"/>
      <c r="OLU180" s="475"/>
      <c r="OLV180" s="482"/>
      <c r="OLW180" s="475"/>
      <c r="OLX180" s="482"/>
      <c r="OLY180" s="475"/>
      <c r="OLZ180" s="482"/>
      <c r="OMA180" s="475"/>
      <c r="OMB180" s="482"/>
      <c r="OMC180" s="475"/>
      <c r="OMD180" s="482"/>
      <c r="OME180" s="475"/>
      <c r="OMF180" s="482"/>
      <c r="OMG180" s="475"/>
      <c r="OMH180" s="482"/>
      <c r="OMI180" s="475"/>
      <c r="OMJ180" s="482"/>
      <c r="OMK180" s="475"/>
      <c r="OML180" s="482"/>
      <c r="OMM180" s="475"/>
      <c r="OMN180" s="482"/>
      <c r="OMO180" s="475"/>
      <c r="OMP180" s="482"/>
      <c r="OMQ180" s="475"/>
      <c r="OMR180" s="482"/>
      <c r="OMS180" s="475"/>
      <c r="OMT180" s="482"/>
      <c r="OMU180" s="475"/>
      <c r="OMV180" s="482"/>
      <c r="OMW180" s="475"/>
      <c r="OMX180" s="482"/>
      <c r="OMY180" s="475"/>
      <c r="OMZ180" s="482"/>
      <c r="ONA180" s="475"/>
      <c r="ONB180" s="482"/>
      <c r="ONC180" s="475"/>
      <c r="OND180" s="482"/>
      <c r="ONE180" s="475"/>
      <c r="ONF180" s="482"/>
      <c r="ONG180" s="475"/>
      <c r="ONH180" s="482"/>
      <c r="ONI180" s="475"/>
      <c r="ONJ180" s="482"/>
      <c r="ONK180" s="475"/>
      <c r="ONL180" s="482"/>
      <c r="ONM180" s="475"/>
      <c r="ONN180" s="482"/>
      <c r="ONO180" s="475"/>
      <c r="ONP180" s="482"/>
      <c r="ONQ180" s="475"/>
      <c r="ONR180" s="482"/>
      <c r="ONS180" s="475"/>
      <c r="ONT180" s="482"/>
      <c r="ONU180" s="475"/>
      <c r="ONV180" s="482"/>
      <c r="ONW180" s="475"/>
      <c r="ONX180" s="482"/>
      <c r="ONY180" s="475"/>
      <c r="ONZ180" s="482"/>
      <c r="OOA180" s="475"/>
      <c r="OOB180" s="482"/>
      <c r="OOC180" s="475"/>
      <c r="OOD180" s="482"/>
      <c r="OOE180" s="475"/>
      <c r="OOF180" s="482"/>
      <c r="OOG180" s="475"/>
      <c r="OOH180" s="482"/>
      <c r="OOI180" s="475"/>
      <c r="OOJ180" s="482"/>
      <c r="OOK180" s="475"/>
      <c r="OOL180" s="482"/>
      <c r="OOM180" s="475"/>
      <c r="OON180" s="482"/>
      <c r="OOO180" s="475"/>
      <c r="OOP180" s="482"/>
      <c r="OOQ180" s="475"/>
      <c r="OOR180" s="482"/>
      <c r="OOS180" s="475"/>
      <c r="OOT180" s="482"/>
      <c r="OOU180" s="475"/>
      <c r="OOV180" s="482"/>
      <c r="OOW180" s="475"/>
      <c r="OOX180" s="482"/>
      <c r="OOY180" s="475"/>
      <c r="OOZ180" s="482"/>
      <c r="OPA180" s="475"/>
      <c r="OPB180" s="482"/>
      <c r="OPC180" s="475"/>
      <c r="OPD180" s="482"/>
      <c r="OPE180" s="475"/>
      <c r="OPF180" s="482"/>
      <c r="OPG180" s="475"/>
      <c r="OPH180" s="482"/>
      <c r="OPI180" s="475"/>
      <c r="OPJ180" s="482"/>
      <c r="OPK180" s="475"/>
      <c r="OPL180" s="482"/>
      <c r="OPM180" s="475"/>
      <c r="OPN180" s="482"/>
      <c r="OPO180" s="475"/>
      <c r="OPP180" s="482"/>
      <c r="OPQ180" s="475"/>
      <c r="OPR180" s="482"/>
      <c r="OPS180" s="475"/>
      <c r="OPT180" s="482"/>
      <c r="OPU180" s="475"/>
      <c r="OPV180" s="482"/>
      <c r="OPW180" s="475"/>
      <c r="OPX180" s="482"/>
      <c r="OPY180" s="475"/>
      <c r="OPZ180" s="482"/>
      <c r="OQA180" s="475"/>
      <c r="OQB180" s="482"/>
      <c r="OQC180" s="475"/>
      <c r="OQD180" s="482"/>
      <c r="OQE180" s="475"/>
      <c r="OQF180" s="482"/>
      <c r="OQG180" s="475"/>
      <c r="OQH180" s="482"/>
      <c r="OQI180" s="475"/>
      <c r="OQJ180" s="482"/>
      <c r="OQK180" s="475"/>
      <c r="OQL180" s="482"/>
      <c r="OQM180" s="475"/>
      <c r="OQN180" s="482"/>
      <c r="OQO180" s="475"/>
      <c r="OQP180" s="482"/>
      <c r="OQQ180" s="475"/>
      <c r="OQR180" s="482"/>
      <c r="OQS180" s="475"/>
      <c r="OQT180" s="482"/>
      <c r="OQU180" s="475"/>
      <c r="OQV180" s="482"/>
      <c r="OQW180" s="475"/>
      <c r="OQX180" s="482"/>
      <c r="OQY180" s="475"/>
      <c r="OQZ180" s="482"/>
      <c r="ORA180" s="475"/>
      <c r="ORB180" s="482"/>
      <c r="ORC180" s="475"/>
      <c r="ORD180" s="482"/>
      <c r="ORE180" s="475"/>
      <c r="ORF180" s="482"/>
      <c r="ORG180" s="475"/>
      <c r="ORH180" s="482"/>
      <c r="ORI180" s="475"/>
      <c r="ORJ180" s="482"/>
      <c r="ORK180" s="475"/>
      <c r="ORL180" s="482"/>
      <c r="ORM180" s="475"/>
      <c r="ORN180" s="482"/>
      <c r="ORO180" s="475"/>
      <c r="ORP180" s="482"/>
      <c r="ORQ180" s="475"/>
      <c r="ORR180" s="482"/>
      <c r="ORS180" s="475"/>
      <c r="ORT180" s="482"/>
      <c r="ORU180" s="475"/>
      <c r="ORV180" s="482"/>
      <c r="ORW180" s="475"/>
      <c r="ORX180" s="482"/>
      <c r="ORY180" s="475"/>
      <c r="ORZ180" s="482"/>
      <c r="OSA180" s="475"/>
      <c r="OSB180" s="482"/>
      <c r="OSC180" s="475"/>
      <c r="OSD180" s="482"/>
      <c r="OSE180" s="475"/>
      <c r="OSF180" s="482"/>
      <c r="OSG180" s="475"/>
      <c r="OSH180" s="482"/>
      <c r="OSI180" s="475"/>
      <c r="OSJ180" s="482"/>
      <c r="OSK180" s="475"/>
      <c r="OSL180" s="482"/>
      <c r="OSM180" s="475"/>
      <c r="OSN180" s="482"/>
      <c r="OSO180" s="475"/>
      <c r="OSP180" s="482"/>
      <c r="OSQ180" s="475"/>
      <c r="OSR180" s="482"/>
      <c r="OSS180" s="475"/>
      <c r="OST180" s="482"/>
      <c r="OSU180" s="475"/>
      <c r="OSV180" s="482"/>
      <c r="OSW180" s="475"/>
      <c r="OSX180" s="482"/>
      <c r="OSY180" s="475"/>
      <c r="OSZ180" s="482"/>
      <c r="OTA180" s="475"/>
      <c r="OTB180" s="482"/>
      <c r="OTC180" s="475"/>
      <c r="OTD180" s="482"/>
      <c r="OTE180" s="475"/>
      <c r="OTF180" s="482"/>
      <c r="OTG180" s="475"/>
      <c r="OTH180" s="482"/>
      <c r="OTI180" s="475"/>
      <c r="OTJ180" s="482"/>
      <c r="OTK180" s="475"/>
      <c r="OTL180" s="482"/>
      <c r="OTM180" s="475"/>
      <c r="OTN180" s="482"/>
      <c r="OTO180" s="475"/>
      <c r="OTP180" s="482"/>
      <c r="OTQ180" s="475"/>
      <c r="OTR180" s="482"/>
      <c r="OTS180" s="475"/>
      <c r="OTT180" s="482"/>
      <c r="OTU180" s="475"/>
      <c r="OTV180" s="482"/>
      <c r="OTW180" s="475"/>
      <c r="OTX180" s="482"/>
      <c r="OTY180" s="475"/>
      <c r="OTZ180" s="482"/>
      <c r="OUA180" s="475"/>
      <c r="OUB180" s="482"/>
      <c r="OUC180" s="475"/>
      <c r="OUD180" s="482"/>
      <c r="OUE180" s="475"/>
      <c r="OUF180" s="482"/>
      <c r="OUG180" s="475"/>
      <c r="OUH180" s="482"/>
      <c r="OUI180" s="475"/>
      <c r="OUJ180" s="482"/>
      <c r="OUK180" s="475"/>
      <c r="OUL180" s="482"/>
      <c r="OUM180" s="475"/>
      <c r="OUN180" s="482"/>
      <c r="OUO180" s="475"/>
      <c r="OUP180" s="482"/>
      <c r="OUQ180" s="475"/>
      <c r="OUR180" s="482"/>
      <c r="OUS180" s="475"/>
      <c r="OUT180" s="482"/>
      <c r="OUU180" s="475"/>
      <c r="OUV180" s="482"/>
      <c r="OUW180" s="475"/>
      <c r="OUX180" s="482"/>
      <c r="OUY180" s="475"/>
      <c r="OUZ180" s="482"/>
      <c r="OVA180" s="475"/>
      <c r="OVB180" s="482"/>
      <c r="OVC180" s="475"/>
      <c r="OVD180" s="482"/>
      <c r="OVE180" s="475"/>
      <c r="OVF180" s="482"/>
      <c r="OVG180" s="475"/>
      <c r="OVH180" s="482"/>
      <c r="OVI180" s="475"/>
      <c r="OVJ180" s="482"/>
      <c r="OVK180" s="475"/>
      <c r="OVL180" s="482"/>
      <c r="OVM180" s="475"/>
      <c r="OVN180" s="482"/>
      <c r="OVO180" s="475"/>
      <c r="OVP180" s="482"/>
      <c r="OVQ180" s="475"/>
      <c r="OVR180" s="482"/>
      <c r="OVS180" s="475"/>
      <c r="OVT180" s="482"/>
      <c r="OVU180" s="475"/>
      <c r="OVV180" s="482"/>
      <c r="OVW180" s="475"/>
      <c r="OVX180" s="482"/>
      <c r="OVY180" s="475"/>
      <c r="OVZ180" s="482"/>
      <c r="OWA180" s="475"/>
      <c r="OWB180" s="482"/>
      <c r="OWC180" s="475"/>
      <c r="OWD180" s="482"/>
      <c r="OWE180" s="475"/>
      <c r="OWF180" s="482"/>
      <c r="OWG180" s="475"/>
      <c r="OWH180" s="482"/>
      <c r="OWI180" s="475"/>
      <c r="OWJ180" s="482"/>
      <c r="OWK180" s="475"/>
      <c r="OWL180" s="482"/>
      <c r="OWM180" s="475"/>
      <c r="OWN180" s="482"/>
      <c r="OWO180" s="475"/>
      <c r="OWP180" s="482"/>
      <c r="OWQ180" s="475"/>
      <c r="OWR180" s="482"/>
      <c r="OWS180" s="475"/>
      <c r="OWT180" s="482"/>
      <c r="OWU180" s="475"/>
      <c r="OWV180" s="482"/>
      <c r="OWW180" s="475"/>
      <c r="OWX180" s="482"/>
      <c r="OWY180" s="475"/>
      <c r="OWZ180" s="482"/>
      <c r="OXA180" s="475"/>
      <c r="OXB180" s="482"/>
      <c r="OXC180" s="475"/>
      <c r="OXD180" s="482"/>
      <c r="OXE180" s="475"/>
      <c r="OXF180" s="482"/>
      <c r="OXG180" s="475"/>
      <c r="OXH180" s="482"/>
      <c r="OXI180" s="475"/>
      <c r="OXJ180" s="482"/>
      <c r="OXK180" s="475"/>
      <c r="OXL180" s="482"/>
      <c r="OXM180" s="475"/>
      <c r="OXN180" s="482"/>
      <c r="OXO180" s="475"/>
      <c r="OXP180" s="482"/>
      <c r="OXQ180" s="475"/>
      <c r="OXR180" s="482"/>
      <c r="OXS180" s="475"/>
      <c r="OXT180" s="482"/>
      <c r="OXU180" s="475"/>
      <c r="OXV180" s="482"/>
      <c r="OXW180" s="475"/>
      <c r="OXX180" s="482"/>
      <c r="OXY180" s="475"/>
      <c r="OXZ180" s="482"/>
      <c r="OYA180" s="475"/>
      <c r="OYB180" s="482"/>
      <c r="OYC180" s="475"/>
      <c r="OYD180" s="482"/>
      <c r="OYE180" s="475"/>
      <c r="OYF180" s="482"/>
      <c r="OYG180" s="475"/>
      <c r="OYH180" s="482"/>
      <c r="OYI180" s="475"/>
      <c r="OYJ180" s="482"/>
      <c r="OYK180" s="475"/>
      <c r="OYL180" s="482"/>
      <c r="OYM180" s="475"/>
      <c r="OYN180" s="482"/>
      <c r="OYO180" s="475"/>
      <c r="OYP180" s="482"/>
      <c r="OYQ180" s="475"/>
      <c r="OYR180" s="482"/>
      <c r="OYS180" s="475"/>
      <c r="OYT180" s="482"/>
      <c r="OYU180" s="475"/>
      <c r="OYV180" s="482"/>
      <c r="OYW180" s="475"/>
      <c r="OYX180" s="482"/>
      <c r="OYY180" s="475"/>
      <c r="OYZ180" s="482"/>
      <c r="OZA180" s="475"/>
      <c r="OZB180" s="482"/>
      <c r="OZC180" s="475"/>
      <c r="OZD180" s="482"/>
      <c r="OZE180" s="475"/>
      <c r="OZF180" s="482"/>
      <c r="OZG180" s="475"/>
      <c r="OZH180" s="482"/>
      <c r="OZI180" s="475"/>
      <c r="OZJ180" s="482"/>
      <c r="OZK180" s="475"/>
      <c r="OZL180" s="482"/>
      <c r="OZM180" s="475"/>
      <c r="OZN180" s="482"/>
      <c r="OZO180" s="475"/>
      <c r="OZP180" s="482"/>
      <c r="OZQ180" s="475"/>
      <c r="OZR180" s="482"/>
      <c r="OZS180" s="475"/>
      <c r="OZT180" s="482"/>
      <c r="OZU180" s="475"/>
      <c r="OZV180" s="482"/>
      <c r="OZW180" s="475"/>
      <c r="OZX180" s="482"/>
      <c r="OZY180" s="475"/>
      <c r="OZZ180" s="482"/>
      <c r="PAA180" s="475"/>
      <c r="PAB180" s="482"/>
      <c r="PAC180" s="475"/>
      <c r="PAD180" s="482"/>
      <c r="PAE180" s="475"/>
      <c r="PAF180" s="482"/>
      <c r="PAG180" s="475"/>
      <c r="PAH180" s="482"/>
      <c r="PAI180" s="475"/>
      <c r="PAJ180" s="482"/>
      <c r="PAK180" s="475"/>
      <c r="PAL180" s="482"/>
      <c r="PAM180" s="475"/>
      <c r="PAN180" s="482"/>
      <c r="PAO180" s="475"/>
      <c r="PAP180" s="482"/>
      <c r="PAQ180" s="475"/>
      <c r="PAR180" s="482"/>
      <c r="PAS180" s="475"/>
      <c r="PAT180" s="482"/>
      <c r="PAU180" s="475"/>
      <c r="PAV180" s="482"/>
      <c r="PAW180" s="475"/>
      <c r="PAX180" s="482"/>
      <c r="PAY180" s="475"/>
      <c r="PAZ180" s="482"/>
      <c r="PBA180" s="475"/>
      <c r="PBB180" s="482"/>
      <c r="PBC180" s="475"/>
      <c r="PBD180" s="482"/>
      <c r="PBE180" s="475"/>
      <c r="PBF180" s="482"/>
      <c r="PBG180" s="475"/>
      <c r="PBH180" s="482"/>
      <c r="PBI180" s="475"/>
      <c r="PBJ180" s="482"/>
      <c r="PBK180" s="475"/>
      <c r="PBL180" s="482"/>
      <c r="PBM180" s="475"/>
      <c r="PBN180" s="482"/>
      <c r="PBO180" s="475"/>
      <c r="PBP180" s="482"/>
      <c r="PBQ180" s="475"/>
      <c r="PBR180" s="482"/>
      <c r="PBS180" s="475"/>
      <c r="PBT180" s="482"/>
      <c r="PBU180" s="475"/>
      <c r="PBV180" s="482"/>
      <c r="PBW180" s="475"/>
      <c r="PBX180" s="482"/>
      <c r="PBY180" s="475"/>
      <c r="PBZ180" s="482"/>
      <c r="PCA180" s="475"/>
      <c r="PCB180" s="482"/>
      <c r="PCC180" s="475"/>
      <c r="PCD180" s="482"/>
      <c r="PCE180" s="475"/>
      <c r="PCF180" s="482"/>
      <c r="PCG180" s="475"/>
      <c r="PCH180" s="482"/>
      <c r="PCI180" s="475"/>
      <c r="PCJ180" s="482"/>
      <c r="PCK180" s="475"/>
      <c r="PCL180" s="482"/>
      <c r="PCM180" s="475"/>
      <c r="PCN180" s="482"/>
      <c r="PCO180" s="475"/>
      <c r="PCP180" s="482"/>
      <c r="PCQ180" s="475"/>
      <c r="PCR180" s="482"/>
      <c r="PCS180" s="475"/>
      <c r="PCT180" s="482"/>
      <c r="PCU180" s="475"/>
      <c r="PCV180" s="482"/>
      <c r="PCW180" s="475"/>
      <c r="PCX180" s="482"/>
      <c r="PCY180" s="475"/>
      <c r="PCZ180" s="482"/>
      <c r="PDA180" s="475"/>
      <c r="PDB180" s="482"/>
      <c r="PDC180" s="475"/>
      <c r="PDD180" s="482"/>
      <c r="PDE180" s="475"/>
      <c r="PDF180" s="482"/>
      <c r="PDG180" s="475"/>
      <c r="PDH180" s="482"/>
      <c r="PDI180" s="475"/>
      <c r="PDJ180" s="482"/>
      <c r="PDK180" s="475"/>
      <c r="PDL180" s="482"/>
      <c r="PDM180" s="475"/>
      <c r="PDN180" s="482"/>
      <c r="PDO180" s="475"/>
      <c r="PDP180" s="482"/>
      <c r="PDQ180" s="475"/>
      <c r="PDR180" s="482"/>
      <c r="PDS180" s="475"/>
      <c r="PDT180" s="482"/>
      <c r="PDU180" s="475"/>
      <c r="PDV180" s="482"/>
      <c r="PDW180" s="475"/>
      <c r="PDX180" s="482"/>
      <c r="PDY180" s="475"/>
      <c r="PDZ180" s="482"/>
      <c r="PEA180" s="475"/>
      <c r="PEB180" s="482"/>
      <c r="PEC180" s="475"/>
      <c r="PED180" s="482"/>
      <c r="PEE180" s="475"/>
      <c r="PEF180" s="482"/>
      <c r="PEG180" s="475"/>
      <c r="PEH180" s="482"/>
      <c r="PEI180" s="475"/>
      <c r="PEJ180" s="482"/>
      <c r="PEK180" s="475"/>
      <c r="PEL180" s="482"/>
      <c r="PEM180" s="475"/>
      <c r="PEN180" s="482"/>
      <c r="PEO180" s="475"/>
      <c r="PEP180" s="482"/>
      <c r="PEQ180" s="475"/>
      <c r="PER180" s="482"/>
      <c r="PES180" s="475"/>
      <c r="PET180" s="482"/>
      <c r="PEU180" s="475"/>
      <c r="PEV180" s="482"/>
      <c r="PEW180" s="475"/>
      <c r="PEX180" s="482"/>
      <c r="PEY180" s="475"/>
      <c r="PEZ180" s="482"/>
      <c r="PFA180" s="475"/>
      <c r="PFB180" s="482"/>
      <c r="PFC180" s="475"/>
      <c r="PFD180" s="482"/>
      <c r="PFE180" s="475"/>
      <c r="PFF180" s="482"/>
      <c r="PFG180" s="475"/>
      <c r="PFH180" s="482"/>
      <c r="PFI180" s="475"/>
      <c r="PFJ180" s="482"/>
      <c r="PFK180" s="475"/>
      <c r="PFL180" s="482"/>
      <c r="PFM180" s="475"/>
      <c r="PFN180" s="482"/>
      <c r="PFO180" s="475"/>
      <c r="PFP180" s="482"/>
      <c r="PFQ180" s="475"/>
      <c r="PFR180" s="482"/>
      <c r="PFS180" s="475"/>
      <c r="PFT180" s="482"/>
      <c r="PFU180" s="475"/>
      <c r="PFV180" s="482"/>
      <c r="PFW180" s="475"/>
      <c r="PFX180" s="482"/>
      <c r="PFY180" s="475"/>
      <c r="PFZ180" s="482"/>
      <c r="PGA180" s="475"/>
      <c r="PGB180" s="482"/>
      <c r="PGC180" s="475"/>
      <c r="PGD180" s="482"/>
      <c r="PGE180" s="475"/>
      <c r="PGF180" s="482"/>
      <c r="PGG180" s="475"/>
      <c r="PGH180" s="482"/>
      <c r="PGI180" s="475"/>
      <c r="PGJ180" s="482"/>
      <c r="PGK180" s="475"/>
      <c r="PGL180" s="482"/>
      <c r="PGM180" s="475"/>
      <c r="PGN180" s="482"/>
      <c r="PGO180" s="475"/>
      <c r="PGP180" s="482"/>
      <c r="PGQ180" s="475"/>
      <c r="PGR180" s="482"/>
      <c r="PGS180" s="475"/>
      <c r="PGT180" s="482"/>
      <c r="PGU180" s="475"/>
      <c r="PGV180" s="482"/>
      <c r="PGW180" s="475"/>
      <c r="PGX180" s="482"/>
      <c r="PGY180" s="475"/>
      <c r="PGZ180" s="482"/>
      <c r="PHA180" s="475"/>
      <c r="PHB180" s="482"/>
      <c r="PHC180" s="475"/>
      <c r="PHD180" s="482"/>
      <c r="PHE180" s="475"/>
      <c r="PHF180" s="482"/>
      <c r="PHG180" s="475"/>
      <c r="PHH180" s="482"/>
      <c r="PHI180" s="475"/>
      <c r="PHJ180" s="482"/>
      <c r="PHK180" s="475"/>
      <c r="PHL180" s="482"/>
      <c r="PHM180" s="475"/>
      <c r="PHN180" s="482"/>
      <c r="PHO180" s="475"/>
      <c r="PHP180" s="482"/>
      <c r="PHQ180" s="475"/>
      <c r="PHR180" s="482"/>
      <c r="PHS180" s="475"/>
      <c r="PHT180" s="482"/>
      <c r="PHU180" s="475"/>
      <c r="PHV180" s="482"/>
      <c r="PHW180" s="475"/>
      <c r="PHX180" s="482"/>
      <c r="PHY180" s="475"/>
      <c r="PHZ180" s="482"/>
      <c r="PIA180" s="475"/>
      <c r="PIB180" s="482"/>
      <c r="PIC180" s="475"/>
      <c r="PID180" s="482"/>
      <c r="PIE180" s="475"/>
      <c r="PIF180" s="482"/>
      <c r="PIG180" s="475"/>
      <c r="PIH180" s="482"/>
      <c r="PII180" s="475"/>
      <c r="PIJ180" s="482"/>
      <c r="PIK180" s="475"/>
      <c r="PIL180" s="482"/>
      <c r="PIM180" s="475"/>
      <c r="PIN180" s="482"/>
      <c r="PIO180" s="475"/>
      <c r="PIP180" s="482"/>
      <c r="PIQ180" s="475"/>
      <c r="PIR180" s="482"/>
      <c r="PIS180" s="475"/>
      <c r="PIT180" s="482"/>
      <c r="PIU180" s="475"/>
      <c r="PIV180" s="482"/>
      <c r="PIW180" s="475"/>
      <c r="PIX180" s="482"/>
      <c r="PIY180" s="475"/>
      <c r="PIZ180" s="482"/>
      <c r="PJA180" s="475"/>
      <c r="PJB180" s="482"/>
      <c r="PJC180" s="475"/>
      <c r="PJD180" s="482"/>
      <c r="PJE180" s="475"/>
      <c r="PJF180" s="482"/>
      <c r="PJG180" s="475"/>
      <c r="PJH180" s="482"/>
      <c r="PJI180" s="475"/>
      <c r="PJJ180" s="482"/>
      <c r="PJK180" s="475"/>
      <c r="PJL180" s="482"/>
      <c r="PJM180" s="475"/>
      <c r="PJN180" s="482"/>
      <c r="PJO180" s="475"/>
      <c r="PJP180" s="482"/>
      <c r="PJQ180" s="475"/>
      <c r="PJR180" s="482"/>
      <c r="PJS180" s="475"/>
      <c r="PJT180" s="482"/>
      <c r="PJU180" s="475"/>
      <c r="PJV180" s="482"/>
      <c r="PJW180" s="475"/>
      <c r="PJX180" s="482"/>
      <c r="PJY180" s="475"/>
      <c r="PJZ180" s="482"/>
      <c r="PKA180" s="475"/>
      <c r="PKB180" s="482"/>
      <c r="PKC180" s="475"/>
      <c r="PKD180" s="482"/>
      <c r="PKE180" s="475"/>
      <c r="PKF180" s="482"/>
      <c r="PKG180" s="475"/>
      <c r="PKH180" s="482"/>
      <c r="PKI180" s="475"/>
      <c r="PKJ180" s="482"/>
      <c r="PKK180" s="475"/>
      <c r="PKL180" s="482"/>
      <c r="PKM180" s="475"/>
      <c r="PKN180" s="482"/>
      <c r="PKO180" s="475"/>
      <c r="PKP180" s="482"/>
      <c r="PKQ180" s="475"/>
      <c r="PKR180" s="482"/>
      <c r="PKS180" s="475"/>
      <c r="PKT180" s="482"/>
      <c r="PKU180" s="475"/>
      <c r="PKV180" s="482"/>
      <c r="PKW180" s="475"/>
      <c r="PKX180" s="482"/>
      <c r="PKY180" s="475"/>
      <c r="PKZ180" s="482"/>
      <c r="PLA180" s="475"/>
      <c r="PLB180" s="482"/>
      <c r="PLC180" s="475"/>
      <c r="PLD180" s="482"/>
      <c r="PLE180" s="475"/>
      <c r="PLF180" s="482"/>
      <c r="PLG180" s="475"/>
      <c r="PLH180" s="482"/>
      <c r="PLI180" s="475"/>
      <c r="PLJ180" s="482"/>
      <c r="PLK180" s="475"/>
      <c r="PLL180" s="482"/>
      <c r="PLM180" s="475"/>
      <c r="PLN180" s="482"/>
      <c r="PLO180" s="475"/>
      <c r="PLP180" s="482"/>
      <c r="PLQ180" s="475"/>
      <c r="PLR180" s="482"/>
      <c r="PLS180" s="475"/>
      <c r="PLT180" s="482"/>
      <c r="PLU180" s="475"/>
      <c r="PLV180" s="482"/>
      <c r="PLW180" s="475"/>
      <c r="PLX180" s="482"/>
      <c r="PLY180" s="475"/>
      <c r="PLZ180" s="482"/>
      <c r="PMA180" s="475"/>
      <c r="PMB180" s="482"/>
      <c r="PMC180" s="475"/>
      <c r="PMD180" s="482"/>
      <c r="PME180" s="475"/>
      <c r="PMF180" s="482"/>
      <c r="PMG180" s="475"/>
      <c r="PMH180" s="482"/>
      <c r="PMI180" s="475"/>
      <c r="PMJ180" s="482"/>
      <c r="PMK180" s="475"/>
      <c r="PML180" s="482"/>
      <c r="PMM180" s="475"/>
      <c r="PMN180" s="482"/>
      <c r="PMO180" s="475"/>
      <c r="PMP180" s="482"/>
      <c r="PMQ180" s="475"/>
      <c r="PMR180" s="482"/>
      <c r="PMS180" s="475"/>
      <c r="PMT180" s="482"/>
      <c r="PMU180" s="475"/>
      <c r="PMV180" s="482"/>
      <c r="PMW180" s="475"/>
      <c r="PMX180" s="482"/>
      <c r="PMY180" s="475"/>
      <c r="PMZ180" s="482"/>
      <c r="PNA180" s="475"/>
      <c r="PNB180" s="482"/>
      <c r="PNC180" s="475"/>
      <c r="PND180" s="482"/>
      <c r="PNE180" s="475"/>
      <c r="PNF180" s="482"/>
      <c r="PNG180" s="475"/>
      <c r="PNH180" s="482"/>
      <c r="PNI180" s="475"/>
      <c r="PNJ180" s="482"/>
      <c r="PNK180" s="475"/>
      <c r="PNL180" s="482"/>
      <c r="PNM180" s="475"/>
      <c r="PNN180" s="482"/>
      <c r="PNO180" s="475"/>
      <c r="PNP180" s="482"/>
      <c r="PNQ180" s="475"/>
      <c r="PNR180" s="482"/>
      <c r="PNS180" s="475"/>
      <c r="PNT180" s="482"/>
      <c r="PNU180" s="475"/>
      <c r="PNV180" s="482"/>
      <c r="PNW180" s="475"/>
      <c r="PNX180" s="482"/>
      <c r="PNY180" s="475"/>
      <c r="PNZ180" s="482"/>
      <c r="POA180" s="475"/>
      <c r="POB180" s="482"/>
      <c r="POC180" s="475"/>
      <c r="POD180" s="482"/>
      <c r="POE180" s="475"/>
      <c r="POF180" s="482"/>
      <c r="POG180" s="475"/>
      <c r="POH180" s="482"/>
      <c r="POI180" s="475"/>
      <c r="POJ180" s="482"/>
      <c r="POK180" s="475"/>
      <c r="POL180" s="482"/>
      <c r="POM180" s="475"/>
      <c r="PON180" s="482"/>
      <c r="POO180" s="475"/>
      <c r="POP180" s="482"/>
      <c r="POQ180" s="475"/>
      <c r="POR180" s="482"/>
      <c r="POS180" s="475"/>
      <c r="POT180" s="482"/>
      <c r="POU180" s="475"/>
      <c r="POV180" s="482"/>
      <c r="POW180" s="475"/>
      <c r="POX180" s="482"/>
      <c r="POY180" s="475"/>
      <c r="POZ180" s="482"/>
      <c r="PPA180" s="475"/>
      <c r="PPB180" s="482"/>
      <c r="PPC180" s="475"/>
      <c r="PPD180" s="482"/>
      <c r="PPE180" s="475"/>
      <c r="PPF180" s="482"/>
      <c r="PPG180" s="475"/>
      <c r="PPH180" s="482"/>
      <c r="PPI180" s="475"/>
      <c r="PPJ180" s="482"/>
      <c r="PPK180" s="475"/>
      <c r="PPL180" s="482"/>
      <c r="PPM180" s="475"/>
      <c r="PPN180" s="482"/>
      <c r="PPO180" s="475"/>
      <c r="PPP180" s="482"/>
      <c r="PPQ180" s="475"/>
      <c r="PPR180" s="482"/>
      <c r="PPS180" s="475"/>
      <c r="PPT180" s="482"/>
      <c r="PPU180" s="475"/>
      <c r="PPV180" s="482"/>
      <c r="PPW180" s="475"/>
      <c r="PPX180" s="482"/>
      <c r="PPY180" s="475"/>
      <c r="PPZ180" s="482"/>
      <c r="PQA180" s="475"/>
      <c r="PQB180" s="482"/>
      <c r="PQC180" s="475"/>
      <c r="PQD180" s="482"/>
      <c r="PQE180" s="475"/>
      <c r="PQF180" s="482"/>
      <c r="PQG180" s="475"/>
      <c r="PQH180" s="482"/>
      <c r="PQI180" s="475"/>
      <c r="PQJ180" s="482"/>
      <c r="PQK180" s="475"/>
      <c r="PQL180" s="482"/>
      <c r="PQM180" s="475"/>
      <c r="PQN180" s="482"/>
      <c r="PQO180" s="475"/>
      <c r="PQP180" s="482"/>
      <c r="PQQ180" s="475"/>
      <c r="PQR180" s="482"/>
      <c r="PQS180" s="475"/>
      <c r="PQT180" s="482"/>
      <c r="PQU180" s="475"/>
      <c r="PQV180" s="482"/>
      <c r="PQW180" s="475"/>
      <c r="PQX180" s="482"/>
      <c r="PQY180" s="475"/>
      <c r="PQZ180" s="482"/>
      <c r="PRA180" s="475"/>
      <c r="PRB180" s="482"/>
      <c r="PRC180" s="475"/>
      <c r="PRD180" s="482"/>
      <c r="PRE180" s="475"/>
      <c r="PRF180" s="482"/>
      <c r="PRG180" s="475"/>
      <c r="PRH180" s="482"/>
      <c r="PRI180" s="475"/>
      <c r="PRJ180" s="482"/>
      <c r="PRK180" s="475"/>
      <c r="PRL180" s="482"/>
      <c r="PRM180" s="475"/>
      <c r="PRN180" s="482"/>
      <c r="PRO180" s="475"/>
      <c r="PRP180" s="482"/>
      <c r="PRQ180" s="475"/>
      <c r="PRR180" s="482"/>
      <c r="PRS180" s="475"/>
      <c r="PRT180" s="482"/>
      <c r="PRU180" s="475"/>
      <c r="PRV180" s="482"/>
      <c r="PRW180" s="475"/>
      <c r="PRX180" s="482"/>
      <c r="PRY180" s="475"/>
      <c r="PRZ180" s="482"/>
      <c r="PSA180" s="475"/>
      <c r="PSB180" s="482"/>
      <c r="PSC180" s="475"/>
      <c r="PSD180" s="482"/>
      <c r="PSE180" s="475"/>
      <c r="PSF180" s="482"/>
      <c r="PSG180" s="475"/>
      <c r="PSH180" s="482"/>
      <c r="PSI180" s="475"/>
      <c r="PSJ180" s="482"/>
      <c r="PSK180" s="475"/>
      <c r="PSL180" s="482"/>
      <c r="PSM180" s="475"/>
      <c r="PSN180" s="482"/>
      <c r="PSO180" s="475"/>
      <c r="PSP180" s="482"/>
      <c r="PSQ180" s="475"/>
      <c r="PSR180" s="482"/>
      <c r="PSS180" s="475"/>
      <c r="PST180" s="482"/>
      <c r="PSU180" s="475"/>
      <c r="PSV180" s="482"/>
      <c r="PSW180" s="475"/>
      <c r="PSX180" s="482"/>
      <c r="PSY180" s="475"/>
      <c r="PSZ180" s="482"/>
      <c r="PTA180" s="475"/>
      <c r="PTB180" s="482"/>
      <c r="PTC180" s="475"/>
      <c r="PTD180" s="482"/>
      <c r="PTE180" s="475"/>
      <c r="PTF180" s="482"/>
      <c r="PTG180" s="475"/>
      <c r="PTH180" s="482"/>
      <c r="PTI180" s="475"/>
      <c r="PTJ180" s="482"/>
      <c r="PTK180" s="475"/>
      <c r="PTL180" s="482"/>
      <c r="PTM180" s="475"/>
      <c r="PTN180" s="482"/>
      <c r="PTO180" s="475"/>
      <c r="PTP180" s="482"/>
      <c r="PTQ180" s="475"/>
      <c r="PTR180" s="482"/>
      <c r="PTS180" s="475"/>
      <c r="PTT180" s="482"/>
      <c r="PTU180" s="475"/>
      <c r="PTV180" s="482"/>
      <c r="PTW180" s="475"/>
      <c r="PTX180" s="482"/>
      <c r="PTY180" s="475"/>
      <c r="PTZ180" s="482"/>
      <c r="PUA180" s="475"/>
      <c r="PUB180" s="482"/>
      <c r="PUC180" s="475"/>
      <c r="PUD180" s="482"/>
      <c r="PUE180" s="475"/>
      <c r="PUF180" s="482"/>
      <c r="PUG180" s="475"/>
      <c r="PUH180" s="482"/>
      <c r="PUI180" s="475"/>
      <c r="PUJ180" s="482"/>
      <c r="PUK180" s="475"/>
      <c r="PUL180" s="482"/>
      <c r="PUM180" s="475"/>
      <c r="PUN180" s="482"/>
      <c r="PUO180" s="475"/>
      <c r="PUP180" s="482"/>
      <c r="PUQ180" s="475"/>
      <c r="PUR180" s="482"/>
      <c r="PUS180" s="475"/>
      <c r="PUT180" s="482"/>
      <c r="PUU180" s="475"/>
      <c r="PUV180" s="482"/>
      <c r="PUW180" s="475"/>
      <c r="PUX180" s="482"/>
      <c r="PUY180" s="475"/>
      <c r="PUZ180" s="482"/>
      <c r="PVA180" s="475"/>
      <c r="PVB180" s="482"/>
      <c r="PVC180" s="475"/>
      <c r="PVD180" s="482"/>
      <c r="PVE180" s="475"/>
      <c r="PVF180" s="482"/>
      <c r="PVG180" s="475"/>
      <c r="PVH180" s="482"/>
      <c r="PVI180" s="475"/>
      <c r="PVJ180" s="482"/>
      <c r="PVK180" s="475"/>
      <c r="PVL180" s="482"/>
      <c r="PVM180" s="475"/>
      <c r="PVN180" s="482"/>
      <c r="PVO180" s="475"/>
      <c r="PVP180" s="482"/>
      <c r="PVQ180" s="475"/>
      <c r="PVR180" s="482"/>
      <c r="PVS180" s="475"/>
      <c r="PVT180" s="482"/>
      <c r="PVU180" s="475"/>
      <c r="PVV180" s="482"/>
      <c r="PVW180" s="475"/>
      <c r="PVX180" s="482"/>
      <c r="PVY180" s="475"/>
      <c r="PVZ180" s="482"/>
      <c r="PWA180" s="475"/>
      <c r="PWB180" s="482"/>
      <c r="PWC180" s="475"/>
      <c r="PWD180" s="482"/>
      <c r="PWE180" s="475"/>
      <c r="PWF180" s="482"/>
      <c r="PWG180" s="475"/>
      <c r="PWH180" s="482"/>
      <c r="PWI180" s="475"/>
      <c r="PWJ180" s="482"/>
      <c r="PWK180" s="475"/>
      <c r="PWL180" s="482"/>
      <c r="PWM180" s="475"/>
      <c r="PWN180" s="482"/>
      <c r="PWO180" s="475"/>
      <c r="PWP180" s="482"/>
      <c r="PWQ180" s="475"/>
      <c r="PWR180" s="482"/>
      <c r="PWS180" s="475"/>
      <c r="PWT180" s="482"/>
      <c r="PWU180" s="475"/>
      <c r="PWV180" s="482"/>
      <c r="PWW180" s="475"/>
      <c r="PWX180" s="482"/>
      <c r="PWY180" s="475"/>
      <c r="PWZ180" s="482"/>
      <c r="PXA180" s="475"/>
      <c r="PXB180" s="482"/>
      <c r="PXC180" s="475"/>
      <c r="PXD180" s="482"/>
      <c r="PXE180" s="475"/>
      <c r="PXF180" s="482"/>
      <c r="PXG180" s="475"/>
      <c r="PXH180" s="482"/>
      <c r="PXI180" s="475"/>
      <c r="PXJ180" s="482"/>
      <c r="PXK180" s="475"/>
      <c r="PXL180" s="482"/>
      <c r="PXM180" s="475"/>
      <c r="PXN180" s="482"/>
      <c r="PXO180" s="475"/>
      <c r="PXP180" s="482"/>
      <c r="PXQ180" s="475"/>
      <c r="PXR180" s="482"/>
      <c r="PXS180" s="475"/>
      <c r="PXT180" s="482"/>
      <c r="PXU180" s="475"/>
      <c r="PXV180" s="482"/>
      <c r="PXW180" s="475"/>
      <c r="PXX180" s="482"/>
      <c r="PXY180" s="475"/>
      <c r="PXZ180" s="482"/>
      <c r="PYA180" s="475"/>
      <c r="PYB180" s="482"/>
      <c r="PYC180" s="475"/>
      <c r="PYD180" s="482"/>
      <c r="PYE180" s="475"/>
      <c r="PYF180" s="482"/>
      <c r="PYG180" s="475"/>
      <c r="PYH180" s="482"/>
      <c r="PYI180" s="475"/>
      <c r="PYJ180" s="482"/>
      <c r="PYK180" s="475"/>
      <c r="PYL180" s="482"/>
      <c r="PYM180" s="475"/>
      <c r="PYN180" s="482"/>
      <c r="PYO180" s="475"/>
      <c r="PYP180" s="482"/>
      <c r="PYQ180" s="475"/>
      <c r="PYR180" s="482"/>
      <c r="PYS180" s="475"/>
      <c r="PYT180" s="482"/>
      <c r="PYU180" s="475"/>
      <c r="PYV180" s="482"/>
      <c r="PYW180" s="475"/>
      <c r="PYX180" s="482"/>
      <c r="PYY180" s="475"/>
      <c r="PYZ180" s="482"/>
      <c r="PZA180" s="475"/>
      <c r="PZB180" s="482"/>
      <c r="PZC180" s="475"/>
      <c r="PZD180" s="482"/>
      <c r="PZE180" s="475"/>
      <c r="PZF180" s="482"/>
      <c r="PZG180" s="475"/>
      <c r="PZH180" s="482"/>
      <c r="PZI180" s="475"/>
      <c r="PZJ180" s="482"/>
      <c r="PZK180" s="475"/>
      <c r="PZL180" s="482"/>
      <c r="PZM180" s="475"/>
      <c r="PZN180" s="482"/>
      <c r="PZO180" s="475"/>
      <c r="PZP180" s="482"/>
      <c r="PZQ180" s="475"/>
      <c r="PZR180" s="482"/>
      <c r="PZS180" s="475"/>
      <c r="PZT180" s="482"/>
      <c r="PZU180" s="475"/>
      <c r="PZV180" s="482"/>
      <c r="PZW180" s="475"/>
      <c r="PZX180" s="482"/>
      <c r="PZY180" s="475"/>
      <c r="PZZ180" s="482"/>
      <c r="QAA180" s="475"/>
      <c r="QAB180" s="482"/>
      <c r="QAC180" s="475"/>
      <c r="QAD180" s="482"/>
      <c r="QAE180" s="475"/>
      <c r="QAF180" s="482"/>
      <c r="QAG180" s="475"/>
      <c r="QAH180" s="482"/>
      <c r="QAI180" s="475"/>
      <c r="QAJ180" s="482"/>
      <c r="QAK180" s="475"/>
      <c r="QAL180" s="482"/>
      <c r="QAM180" s="475"/>
      <c r="QAN180" s="482"/>
      <c r="QAO180" s="475"/>
      <c r="QAP180" s="482"/>
      <c r="QAQ180" s="475"/>
      <c r="QAR180" s="482"/>
      <c r="QAS180" s="475"/>
      <c r="QAT180" s="482"/>
      <c r="QAU180" s="475"/>
      <c r="QAV180" s="482"/>
      <c r="QAW180" s="475"/>
      <c r="QAX180" s="482"/>
      <c r="QAY180" s="475"/>
      <c r="QAZ180" s="482"/>
      <c r="QBA180" s="475"/>
      <c r="QBB180" s="482"/>
      <c r="QBC180" s="475"/>
      <c r="QBD180" s="482"/>
      <c r="QBE180" s="475"/>
      <c r="QBF180" s="482"/>
      <c r="QBG180" s="475"/>
      <c r="QBH180" s="482"/>
      <c r="QBI180" s="475"/>
      <c r="QBJ180" s="482"/>
      <c r="QBK180" s="475"/>
      <c r="QBL180" s="482"/>
      <c r="QBM180" s="475"/>
      <c r="QBN180" s="482"/>
      <c r="QBO180" s="475"/>
      <c r="QBP180" s="482"/>
      <c r="QBQ180" s="475"/>
      <c r="QBR180" s="482"/>
      <c r="QBS180" s="475"/>
      <c r="QBT180" s="482"/>
      <c r="QBU180" s="475"/>
      <c r="QBV180" s="482"/>
      <c r="QBW180" s="475"/>
      <c r="QBX180" s="482"/>
      <c r="QBY180" s="475"/>
      <c r="QBZ180" s="482"/>
      <c r="QCA180" s="475"/>
      <c r="QCB180" s="482"/>
      <c r="QCC180" s="475"/>
      <c r="QCD180" s="482"/>
      <c r="QCE180" s="475"/>
      <c r="QCF180" s="482"/>
      <c r="QCG180" s="475"/>
      <c r="QCH180" s="482"/>
      <c r="QCI180" s="475"/>
      <c r="QCJ180" s="482"/>
      <c r="QCK180" s="475"/>
      <c r="QCL180" s="482"/>
      <c r="QCM180" s="475"/>
      <c r="QCN180" s="482"/>
      <c r="QCO180" s="475"/>
      <c r="QCP180" s="482"/>
      <c r="QCQ180" s="475"/>
      <c r="QCR180" s="482"/>
      <c r="QCS180" s="475"/>
      <c r="QCT180" s="482"/>
      <c r="QCU180" s="475"/>
      <c r="QCV180" s="482"/>
      <c r="QCW180" s="475"/>
      <c r="QCX180" s="482"/>
      <c r="QCY180" s="475"/>
      <c r="QCZ180" s="482"/>
      <c r="QDA180" s="475"/>
      <c r="QDB180" s="482"/>
      <c r="QDC180" s="475"/>
      <c r="QDD180" s="482"/>
      <c r="QDE180" s="475"/>
      <c r="QDF180" s="482"/>
      <c r="QDG180" s="475"/>
      <c r="QDH180" s="482"/>
      <c r="QDI180" s="475"/>
      <c r="QDJ180" s="482"/>
      <c r="QDK180" s="475"/>
      <c r="QDL180" s="482"/>
      <c r="QDM180" s="475"/>
      <c r="QDN180" s="482"/>
      <c r="QDO180" s="475"/>
      <c r="QDP180" s="482"/>
      <c r="QDQ180" s="475"/>
      <c r="QDR180" s="482"/>
      <c r="QDS180" s="475"/>
      <c r="QDT180" s="482"/>
      <c r="QDU180" s="475"/>
      <c r="QDV180" s="482"/>
      <c r="QDW180" s="475"/>
      <c r="QDX180" s="482"/>
      <c r="QDY180" s="475"/>
      <c r="QDZ180" s="482"/>
      <c r="QEA180" s="475"/>
      <c r="QEB180" s="482"/>
      <c r="QEC180" s="475"/>
      <c r="QED180" s="482"/>
      <c r="QEE180" s="475"/>
      <c r="QEF180" s="482"/>
      <c r="QEG180" s="475"/>
      <c r="QEH180" s="482"/>
      <c r="QEI180" s="475"/>
      <c r="QEJ180" s="482"/>
      <c r="QEK180" s="475"/>
      <c r="QEL180" s="482"/>
      <c r="QEM180" s="475"/>
      <c r="QEN180" s="482"/>
      <c r="QEO180" s="475"/>
      <c r="QEP180" s="482"/>
      <c r="QEQ180" s="475"/>
      <c r="QER180" s="482"/>
      <c r="QES180" s="475"/>
      <c r="QET180" s="482"/>
      <c r="QEU180" s="475"/>
      <c r="QEV180" s="482"/>
      <c r="QEW180" s="475"/>
      <c r="QEX180" s="482"/>
      <c r="QEY180" s="475"/>
      <c r="QEZ180" s="482"/>
      <c r="QFA180" s="475"/>
      <c r="QFB180" s="482"/>
      <c r="QFC180" s="475"/>
      <c r="QFD180" s="482"/>
      <c r="QFE180" s="475"/>
      <c r="QFF180" s="482"/>
      <c r="QFG180" s="475"/>
      <c r="QFH180" s="482"/>
      <c r="QFI180" s="475"/>
      <c r="QFJ180" s="482"/>
      <c r="QFK180" s="475"/>
      <c r="QFL180" s="482"/>
      <c r="QFM180" s="475"/>
      <c r="QFN180" s="482"/>
      <c r="QFO180" s="475"/>
      <c r="QFP180" s="482"/>
      <c r="QFQ180" s="475"/>
      <c r="QFR180" s="482"/>
      <c r="QFS180" s="475"/>
      <c r="QFT180" s="482"/>
      <c r="QFU180" s="475"/>
      <c r="QFV180" s="482"/>
      <c r="QFW180" s="475"/>
      <c r="QFX180" s="482"/>
      <c r="QFY180" s="475"/>
      <c r="QFZ180" s="482"/>
      <c r="QGA180" s="475"/>
      <c r="QGB180" s="482"/>
      <c r="QGC180" s="475"/>
      <c r="QGD180" s="482"/>
      <c r="QGE180" s="475"/>
      <c r="QGF180" s="482"/>
      <c r="QGG180" s="475"/>
      <c r="QGH180" s="482"/>
      <c r="QGI180" s="475"/>
      <c r="QGJ180" s="482"/>
      <c r="QGK180" s="475"/>
      <c r="QGL180" s="482"/>
      <c r="QGM180" s="475"/>
      <c r="QGN180" s="482"/>
      <c r="QGO180" s="475"/>
      <c r="QGP180" s="482"/>
      <c r="QGQ180" s="475"/>
      <c r="QGR180" s="482"/>
      <c r="QGS180" s="475"/>
      <c r="QGT180" s="482"/>
      <c r="QGU180" s="475"/>
      <c r="QGV180" s="482"/>
      <c r="QGW180" s="475"/>
      <c r="QGX180" s="482"/>
      <c r="QGY180" s="475"/>
      <c r="QGZ180" s="482"/>
      <c r="QHA180" s="475"/>
      <c r="QHB180" s="482"/>
      <c r="QHC180" s="475"/>
      <c r="QHD180" s="482"/>
      <c r="QHE180" s="475"/>
      <c r="QHF180" s="482"/>
      <c r="QHG180" s="475"/>
      <c r="QHH180" s="482"/>
      <c r="QHI180" s="475"/>
      <c r="QHJ180" s="482"/>
      <c r="QHK180" s="475"/>
      <c r="QHL180" s="482"/>
      <c r="QHM180" s="475"/>
      <c r="QHN180" s="482"/>
      <c r="QHO180" s="475"/>
      <c r="QHP180" s="482"/>
      <c r="QHQ180" s="475"/>
      <c r="QHR180" s="482"/>
      <c r="QHS180" s="475"/>
      <c r="QHT180" s="482"/>
      <c r="QHU180" s="475"/>
      <c r="QHV180" s="482"/>
      <c r="QHW180" s="475"/>
      <c r="QHX180" s="482"/>
      <c r="QHY180" s="475"/>
      <c r="QHZ180" s="482"/>
      <c r="QIA180" s="475"/>
      <c r="QIB180" s="482"/>
      <c r="QIC180" s="475"/>
      <c r="QID180" s="482"/>
      <c r="QIE180" s="475"/>
      <c r="QIF180" s="482"/>
      <c r="QIG180" s="475"/>
      <c r="QIH180" s="482"/>
      <c r="QII180" s="475"/>
      <c r="QIJ180" s="482"/>
      <c r="QIK180" s="475"/>
      <c r="QIL180" s="482"/>
      <c r="QIM180" s="475"/>
      <c r="QIN180" s="482"/>
      <c r="QIO180" s="475"/>
      <c r="QIP180" s="482"/>
      <c r="QIQ180" s="475"/>
      <c r="QIR180" s="482"/>
      <c r="QIS180" s="475"/>
      <c r="QIT180" s="482"/>
      <c r="QIU180" s="475"/>
      <c r="QIV180" s="482"/>
      <c r="QIW180" s="475"/>
      <c r="QIX180" s="482"/>
      <c r="QIY180" s="475"/>
      <c r="QIZ180" s="482"/>
      <c r="QJA180" s="475"/>
      <c r="QJB180" s="482"/>
      <c r="QJC180" s="475"/>
      <c r="QJD180" s="482"/>
      <c r="QJE180" s="475"/>
      <c r="QJF180" s="482"/>
      <c r="QJG180" s="475"/>
      <c r="QJH180" s="482"/>
      <c r="QJI180" s="475"/>
      <c r="QJJ180" s="482"/>
      <c r="QJK180" s="475"/>
      <c r="QJL180" s="482"/>
      <c r="QJM180" s="475"/>
      <c r="QJN180" s="482"/>
      <c r="QJO180" s="475"/>
      <c r="QJP180" s="482"/>
      <c r="QJQ180" s="475"/>
      <c r="QJR180" s="482"/>
      <c r="QJS180" s="475"/>
      <c r="QJT180" s="482"/>
      <c r="QJU180" s="475"/>
      <c r="QJV180" s="482"/>
      <c r="QJW180" s="475"/>
      <c r="QJX180" s="482"/>
      <c r="QJY180" s="475"/>
      <c r="QJZ180" s="482"/>
      <c r="QKA180" s="475"/>
      <c r="QKB180" s="482"/>
      <c r="QKC180" s="475"/>
      <c r="QKD180" s="482"/>
      <c r="QKE180" s="475"/>
      <c r="QKF180" s="482"/>
      <c r="QKG180" s="475"/>
      <c r="QKH180" s="482"/>
      <c r="QKI180" s="475"/>
      <c r="QKJ180" s="482"/>
      <c r="QKK180" s="475"/>
      <c r="QKL180" s="482"/>
      <c r="QKM180" s="475"/>
      <c r="QKN180" s="482"/>
      <c r="QKO180" s="475"/>
      <c r="QKP180" s="482"/>
      <c r="QKQ180" s="475"/>
      <c r="QKR180" s="482"/>
      <c r="QKS180" s="475"/>
      <c r="QKT180" s="482"/>
      <c r="QKU180" s="475"/>
      <c r="QKV180" s="482"/>
      <c r="QKW180" s="475"/>
      <c r="QKX180" s="482"/>
      <c r="QKY180" s="475"/>
      <c r="QKZ180" s="482"/>
      <c r="QLA180" s="475"/>
      <c r="QLB180" s="482"/>
      <c r="QLC180" s="475"/>
      <c r="QLD180" s="482"/>
      <c r="QLE180" s="475"/>
      <c r="QLF180" s="482"/>
      <c r="QLG180" s="475"/>
      <c r="QLH180" s="482"/>
      <c r="QLI180" s="475"/>
      <c r="QLJ180" s="482"/>
      <c r="QLK180" s="475"/>
      <c r="QLL180" s="482"/>
      <c r="QLM180" s="475"/>
      <c r="QLN180" s="482"/>
      <c r="QLO180" s="475"/>
      <c r="QLP180" s="482"/>
      <c r="QLQ180" s="475"/>
      <c r="QLR180" s="482"/>
      <c r="QLS180" s="475"/>
      <c r="QLT180" s="482"/>
      <c r="QLU180" s="475"/>
      <c r="QLV180" s="482"/>
      <c r="QLW180" s="475"/>
      <c r="QLX180" s="482"/>
      <c r="QLY180" s="475"/>
      <c r="QLZ180" s="482"/>
      <c r="QMA180" s="475"/>
      <c r="QMB180" s="482"/>
      <c r="QMC180" s="475"/>
      <c r="QMD180" s="482"/>
      <c r="QME180" s="475"/>
      <c r="QMF180" s="482"/>
      <c r="QMG180" s="475"/>
      <c r="QMH180" s="482"/>
      <c r="QMI180" s="475"/>
      <c r="QMJ180" s="482"/>
      <c r="QMK180" s="475"/>
      <c r="QML180" s="482"/>
      <c r="QMM180" s="475"/>
      <c r="QMN180" s="482"/>
      <c r="QMO180" s="475"/>
      <c r="QMP180" s="482"/>
      <c r="QMQ180" s="475"/>
      <c r="QMR180" s="482"/>
      <c r="QMS180" s="475"/>
      <c r="QMT180" s="482"/>
      <c r="QMU180" s="475"/>
      <c r="QMV180" s="482"/>
      <c r="QMW180" s="475"/>
      <c r="QMX180" s="482"/>
      <c r="QMY180" s="475"/>
      <c r="QMZ180" s="482"/>
      <c r="QNA180" s="475"/>
      <c r="QNB180" s="482"/>
      <c r="QNC180" s="475"/>
      <c r="QND180" s="482"/>
      <c r="QNE180" s="475"/>
      <c r="QNF180" s="482"/>
      <c r="QNG180" s="475"/>
      <c r="QNH180" s="482"/>
      <c r="QNI180" s="475"/>
      <c r="QNJ180" s="482"/>
      <c r="QNK180" s="475"/>
      <c r="QNL180" s="482"/>
      <c r="QNM180" s="475"/>
      <c r="QNN180" s="482"/>
      <c r="QNO180" s="475"/>
      <c r="QNP180" s="482"/>
      <c r="QNQ180" s="475"/>
      <c r="QNR180" s="482"/>
      <c r="QNS180" s="475"/>
      <c r="QNT180" s="482"/>
      <c r="QNU180" s="475"/>
      <c r="QNV180" s="482"/>
      <c r="QNW180" s="475"/>
      <c r="QNX180" s="482"/>
      <c r="QNY180" s="475"/>
      <c r="QNZ180" s="482"/>
      <c r="QOA180" s="475"/>
      <c r="QOB180" s="482"/>
      <c r="QOC180" s="475"/>
      <c r="QOD180" s="482"/>
      <c r="QOE180" s="475"/>
      <c r="QOF180" s="482"/>
      <c r="QOG180" s="475"/>
      <c r="QOH180" s="482"/>
      <c r="QOI180" s="475"/>
      <c r="QOJ180" s="482"/>
      <c r="QOK180" s="475"/>
      <c r="QOL180" s="482"/>
      <c r="QOM180" s="475"/>
      <c r="QON180" s="482"/>
      <c r="QOO180" s="475"/>
      <c r="QOP180" s="482"/>
      <c r="QOQ180" s="475"/>
      <c r="QOR180" s="482"/>
      <c r="QOS180" s="475"/>
      <c r="QOT180" s="482"/>
      <c r="QOU180" s="475"/>
      <c r="QOV180" s="482"/>
      <c r="QOW180" s="475"/>
      <c r="QOX180" s="482"/>
      <c r="QOY180" s="475"/>
      <c r="QOZ180" s="482"/>
      <c r="QPA180" s="475"/>
      <c r="QPB180" s="482"/>
      <c r="QPC180" s="475"/>
      <c r="QPD180" s="482"/>
      <c r="QPE180" s="475"/>
      <c r="QPF180" s="482"/>
      <c r="QPG180" s="475"/>
      <c r="QPH180" s="482"/>
      <c r="QPI180" s="475"/>
      <c r="QPJ180" s="482"/>
      <c r="QPK180" s="475"/>
      <c r="QPL180" s="482"/>
      <c r="QPM180" s="475"/>
      <c r="QPN180" s="482"/>
      <c r="QPO180" s="475"/>
      <c r="QPP180" s="482"/>
      <c r="QPQ180" s="475"/>
      <c r="QPR180" s="482"/>
      <c r="QPS180" s="475"/>
      <c r="QPT180" s="482"/>
      <c r="QPU180" s="475"/>
      <c r="QPV180" s="482"/>
      <c r="QPW180" s="475"/>
      <c r="QPX180" s="482"/>
      <c r="QPY180" s="475"/>
      <c r="QPZ180" s="482"/>
      <c r="QQA180" s="475"/>
      <c r="QQB180" s="482"/>
      <c r="QQC180" s="475"/>
      <c r="QQD180" s="482"/>
      <c r="QQE180" s="475"/>
      <c r="QQF180" s="482"/>
      <c r="QQG180" s="475"/>
      <c r="QQH180" s="482"/>
      <c r="QQI180" s="475"/>
      <c r="QQJ180" s="482"/>
      <c r="QQK180" s="475"/>
      <c r="QQL180" s="482"/>
      <c r="QQM180" s="475"/>
      <c r="QQN180" s="482"/>
      <c r="QQO180" s="475"/>
      <c r="QQP180" s="482"/>
      <c r="QQQ180" s="475"/>
      <c r="QQR180" s="482"/>
      <c r="QQS180" s="475"/>
      <c r="QQT180" s="482"/>
      <c r="QQU180" s="475"/>
      <c r="QQV180" s="482"/>
      <c r="QQW180" s="475"/>
      <c r="QQX180" s="482"/>
      <c r="QQY180" s="475"/>
      <c r="QQZ180" s="482"/>
      <c r="QRA180" s="475"/>
      <c r="QRB180" s="482"/>
      <c r="QRC180" s="475"/>
      <c r="QRD180" s="482"/>
      <c r="QRE180" s="475"/>
      <c r="QRF180" s="482"/>
      <c r="QRG180" s="475"/>
      <c r="QRH180" s="482"/>
      <c r="QRI180" s="475"/>
      <c r="QRJ180" s="482"/>
      <c r="QRK180" s="475"/>
      <c r="QRL180" s="482"/>
      <c r="QRM180" s="475"/>
      <c r="QRN180" s="482"/>
      <c r="QRO180" s="475"/>
      <c r="QRP180" s="482"/>
      <c r="QRQ180" s="475"/>
      <c r="QRR180" s="482"/>
      <c r="QRS180" s="475"/>
      <c r="QRT180" s="482"/>
      <c r="QRU180" s="475"/>
      <c r="QRV180" s="482"/>
      <c r="QRW180" s="475"/>
      <c r="QRX180" s="482"/>
      <c r="QRY180" s="475"/>
      <c r="QRZ180" s="482"/>
      <c r="QSA180" s="475"/>
      <c r="QSB180" s="482"/>
      <c r="QSC180" s="475"/>
      <c r="QSD180" s="482"/>
      <c r="QSE180" s="475"/>
      <c r="QSF180" s="482"/>
      <c r="QSG180" s="475"/>
      <c r="QSH180" s="482"/>
      <c r="QSI180" s="475"/>
      <c r="QSJ180" s="482"/>
      <c r="QSK180" s="475"/>
      <c r="QSL180" s="482"/>
      <c r="QSM180" s="475"/>
      <c r="QSN180" s="482"/>
      <c r="QSO180" s="475"/>
      <c r="QSP180" s="482"/>
      <c r="QSQ180" s="475"/>
      <c r="QSR180" s="482"/>
      <c r="QSS180" s="475"/>
      <c r="QST180" s="482"/>
      <c r="QSU180" s="475"/>
      <c r="QSV180" s="482"/>
      <c r="QSW180" s="475"/>
      <c r="QSX180" s="482"/>
      <c r="QSY180" s="475"/>
      <c r="QSZ180" s="482"/>
      <c r="QTA180" s="475"/>
      <c r="QTB180" s="482"/>
      <c r="QTC180" s="475"/>
      <c r="QTD180" s="482"/>
      <c r="QTE180" s="475"/>
      <c r="QTF180" s="482"/>
      <c r="QTG180" s="475"/>
      <c r="QTH180" s="482"/>
      <c r="QTI180" s="475"/>
      <c r="QTJ180" s="482"/>
      <c r="QTK180" s="475"/>
      <c r="QTL180" s="482"/>
      <c r="QTM180" s="475"/>
      <c r="QTN180" s="482"/>
      <c r="QTO180" s="475"/>
      <c r="QTP180" s="482"/>
      <c r="QTQ180" s="475"/>
      <c r="QTR180" s="482"/>
      <c r="QTS180" s="475"/>
      <c r="QTT180" s="482"/>
      <c r="QTU180" s="475"/>
      <c r="QTV180" s="482"/>
      <c r="QTW180" s="475"/>
      <c r="QTX180" s="482"/>
      <c r="QTY180" s="475"/>
      <c r="QTZ180" s="482"/>
      <c r="QUA180" s="475"/>
      <c r="QUB180" s="482"/>
      <c r="QUC180" s="475"/>
      <c r="QUD180" s="482"/>
      <c r="QUE180" s="475"/>
      <c r="QUF180" s="482"/>
      <c r="QUG180" s="475"/>
      <c r="QUH180" s="482"/>
      <c r="QUI180" s="475"/>
      <c r="QUJ180" s="482"/>
      <c r="QUK180" s="475"/>
      <c r="QUL180" s="482"/>
      <c r="QUM180" s="475"/>
      <c r="QUN180" s="482"/>
      <c r="QUO180" s="475"/>
      <c r="QUP180" s="482"/>
      <c r="QUQ180" s="475"/>
      <c r="QUR180" s="482"/>
      <c r="QUS180" s="475"/>
      <c r="QUT180" s="482"/>
      <c r="QUU180" s="475"/>
      <c r="QUV180" s="482"/>
      <c r="QUW180" s="475"/>
      <c r="QUX180" s="482"/>
      <c r="QUY180" s="475"/>
      <c r="QUZ180" s="482"/>
      <c r="QVA180" s="475"/>
      <c r="QVB180" s="482"/>
      <c r="QVC180" s="475"/>
      <c r="QVD180" s="482"/>
      <c r="QVE180" s="475"/>
      <c r="QVF180" s="482"/>
      <c r="QVG180" s="475"/>
      <c r="QVH180" s="482"/>
      <c r="QVI180" s="475"/>
      <c r="QVJ180" s="482"/>
      <c r="QVK180" s="475"/>
      <c r="QVL180" s="482"/>
      <c r="QVM180" s="475"/>
      <c r="QVN180" s="482"/>
      <c r="QVO180" s="475"/>
      <c r="QVP180" s="482"/>
      <c r="QVQ180" s="475"/>
      <c r="QVR180" s="482"/>
      <c r="QVS180" s="475"/>
      <c r="QVT180" s="482"/>
      <c r="QVU180" s="475"/>
      <c r="QVV180" s="482"/>
      <c r="QVW180" s="475"/>
      <c r="QVX180" s="482"/>
      <c r="QVY180" s="475"/>
      <c r="QVZ180" s="482"/>
      <c r="QWA180" s="475"/>
      <c r="QWB180" s="482"/>
      <c r="QWC180" s="475"/>
      <c r="QWD180" s="482"/>
      <c r="QWE180" s="475"/>
      <c r="QWF180" s="482"/>
      <c r="QWG180" s="475"/>
      <c r="QWH180" s="482"/>
      <c r="QWI180" s="475"/>
      <c r="QWJ180" s="482"/>
      <c r="QWK180" s="475"/>
      <c r="QWL180" s="482"/>
      <c r="QWM180" s="475"/>
      <c r="QWN180" s="482"/>
      <c r="QWO180" s="475"/>
      <c r="QWP180" s="482"/>
      <c r="QWQ180" s="475"/>
      <c r="QWR180" s="482"/>
      <c r="QWS180" s="475"/>
      <c r="QWT180" s="482"/>
      <c r="QWU180" s="475"/>
      <c r="QWV180" s="482"/>
      <c r="QWW180" s="475"/>
      <c r="QWX180" s="482"/>
      <c r="QWY180" s="475"/>
      <c r="QWZ180" s="482"/>
      <c r="QXA180" s="475"/>
      <c r="QXB180" s="482"/>
      <c r="QXC180" s="475"/>
      <c r="QXD180" s="482"/>
      <c r="QXE180" s="475"/>
      <c r="QXF180" s="482"/>
      <c r="QXG180" s="475"/>
      <c r="QXH180" s="482"/>
      <c r="QXI180" s="475"/>
      <c r="QXJ180" s="482"/>
      <c r="QXK180" s="475"/>
      <c r="QXL180" s="482"/>
      <c r="QXM180" s="475"/>
      <c r="QXN180" s="482"/>
      <c r="QXO180" s="475"/>
      <c r="QXP180" s="482"/>
      <c r="QXQ180" s="475"/>
      <c r="QXR180" s="482"/>
      <c r="QXS180" s="475"/>
      <c r="QXT180" s="482"/>
      <c r="QXU180" s="475"/>
      <c r="QXV180" s="482"/>
      <c r="QXW180" s="475"/>
      <c r="QXX180" s="482"/>
      <c r="QXY180" s="475"/>
      <c r="QXZ180" s="482"/>
      <c r="QYA180" s="475"/>
      <c r="QYB180" s="482"/>
      <c r="QYC180" s="475"/>
      <c r="QYD180" s="482"/>
      <c r="QYE180" s="475"/>
      <c r="QYF180" s="482"/>
      <c r="QYG180" s="475"/>
      <c r="QYH180" s="482"/>
      <c r="QYI180" s="475"/>
      <c r="QYJ180" s="482"/>
      <c r="QYK180" s="475"/>
      <c r="QYL180" s="482"/>
      <c r="QYM180" s="475"/>
      <c r="QYN180" s="482"/>
      <c r="QYO180" s="475"/>
      <c r="QYP180" s="482"/>
      <c r="QYQ180" s="475"/>
      <c r="QYR180" s="482"/>
      <c r="QYS180" s="475"/>
      <c r="QYT180" s="482"/>
      <c r="QYU180" s="475"/>
      <c r="QYV180" s="482"/>
      <c r="QYW180" s="475"/>
      <c r="QYX180" s="482"/>
      <c r="QYY180" s="475"/>
      <c r="QYZ180" s="482"/>
      <c r="QZA180" s="475"/>
      <c r="QZB180" s="482"/>
      <c r="QZC180" s="475"/>
      <c r="QZD180" s="482"/>
      <c r="QZE180" s="475"/>
      <c r="QZF180" s="482"/>
      <c r="QZG180" s="475"/>
      <c r="QZH180" s="482"/>
      <c r="QZI180" s="475"/>
      <c r="QZJ180" s="482"/>
      <c r="QZK180" s="475"/>
      <c r="QZL180" s="482"/>
      <c r="QZM180" s="475"/>
      <c r="QZN180" s="482"/>
      <c r="QZO180" s="475"/>
      <c r="QZP180" s="482"/>
      <c r="QZQ180" s="475"/>
      <c r="QZR180" s="482"/>
      <c r="QZS180" s="475"/>
      <c r="QZT180" s="482"/>
      <c r="QZU180" s="475"/>
      <c r="QZV180" s="482"/>
      <c r="QZW180" s="475"/>
      <c r="QZX180" s="482"/>
      <c r="QZY180" s="475"/>
      <c r="QZZ180" s="482"/>
      <c r="RAA180" s="475"/>
      <c r="RAB180" s="482"/>
      <c r="RAC180" s="475"/>
      <c r="RAD180" s="482"/>
      <c r="RAE180" s="475"/>
      <c r="RAF180" s="482"/>
      <c r="RAG180" s="475"/>
      <c r="RAH180" s="482"/>
      <c r="RAI180" s="475"/>
      <c r="RAJ180" s="482"/>
      <c r="RAK180" s="475"/>
      <c r="RAL180" s="482"/>
      <c r="RAM180" s="475"/>
      <c r="RAN180" s="482"/>
      <c r="RAO180" s="475"/>
      <c r="RAP180" s="482"/>
      <c r="RAQ180" s="475"/>
      <c r="RAR180" s="482"/>
      <c r="RAS180" s="475"/>
      <c r="RAT180" s="482"/>
      <c r="RAU180" s="475"/>
      <c r="RAV180" s="482"/>
      <c r="RAW180" s="475"/>
      <c r="RAX180" s="482"/>
      <c r="RAY180" s="475"/>
      <c r="RAZ180" s="482"/>
      <c r="RBA180" s="475"/>
      <c r="RBB180" s="482"/>
      <c r="RBC180" s="475"/>
      <c r="RBD180" s="482"/>
      <c r="RBE180" s="475"/>
      <c r="RBF180" s="482"/>
      <c r="RBG180" s="475"/>
      <c r="RBH180" s="482"/>
      <c r="RBI180" s="475"/>
      <c r="RBJ180" s="482"/>
      <c r="RBK180" s="475"/>
      <c r="RBL180" s="482"/>
      <c r="RBM180" s="475"/>
      <c r="RBN180" s="482"/>
      <c r="RBO180" s="475"/>
      <c r="RBP180" s="482"/>
      <c r="RBQ180" s="475"/>
      <c r="RBR180" s="482"/>
      <c r="RBS180" s="475"/>
      <c r="RBT180" s="482"/>
      <c r="RBU180" s="475"/>
      <c r="RBV180" s="482"/>
      <c r="RBW180" s="475"/>
      <c r="RBX180" s="482"/>
      <c r="RBY180" s="475"/>
      <c r="RBZ180" s="482"/>
      <c r="RCA180" s="475"/>
      <c r="RCB180" s="482"/>
      <c r="RCC180" s="475"/>
      <c r="RCD180" s="482"/>
      <c r="RCE180" s="475"/>
      <c r="RCF180" s="482"/>
      <c r="RCG180" s="475"/>
      <c r="RCH180" s="482"/>
      <c r="RCI180" s="475"/>
      <c r="RCJ180" s="482"/>
      <c r="RCK180" s="475"/>
      <c r="RCL180" s="482"/>
      <c r="RCM180" s="475"/>
      <c r="RCN180" s="482"/>
      <c r="RCO180" s="475"/>
      <c r="RCP180" s="482"/>
      <c r="RCQ180" s="475"/>
      <c r="RCR180" s="482"/>
      <c r="RCS180" s="475"/>
      <c r="RCT180" s="482"/>
      <c r="RCU180" s="475"/>
      <c r="RCV180" s="482"/>
      <c r="RCW180" s="475"/>
      <c r="RCX180" s="482"/>
      <c r="RCY180" s="475"/>
      <c r="RCZ180" s="482"/>
      <c r="RDA180" s="475"/>
      <c r="RDB180" s="482"/>
      <c r="RDC180" s="475"/>
      <c r="RDD180" s="482"/>
      <c r="RDE180" s="475"/>
      <c r="RDF180" s="482"/>
      <c r="RDG180" s="475"/>
      <c r="RDH180" s="482"/>
      <c r="RDI180" s="475"/>
      <c r="RDJ180" s="482"/>
      <c r="RDK180" s="475"/>
      <c r="RDL180" s="482"/>
      <c r="RDM180" s="475"/>
      <c r="RDN180" s="482"/>
      <c r="RDO180" s="475"/>
      <c r="RDP180" s="482"/>
      <c r="RDQ180" s="475"/>
      <c r="RDR180" s="482"/>
      <c r="RDS180" s="475"/>
      <c r="RDT180" s="482"/>
      <c r="RDU180" s="475"/>
      <c r="RDV180" s="482"/>
      <c r="RDW180" s="475"/>
      <c r="RDX180" s="482"/>
      <c r="RDY180" s="475"/>
      <c r="RDZ180" s="482"/>
      <c r="REA180" s="475"/>
      <c r="REB180" s="482"/>
      <c r="REC180" s="475"/>
      <c r="RED180" s="482"/>
      <c r="REE180" s="475"/>
      <c r="REF180" s="482"/>
      <c r="REG180" s="475"/>
      <c r="REH180" s="482"/>
      <c r="REI180" s="475"/>
      <c r="REJ180" s="482"/>
      <c r="REK180" s="475"/>
      <c r="REL180" s="482"/>
      <c r="REM180" s="475"/>
      <c r="REN180" s="482"/>
      <c r="REO180" s="475"/>
      <c r="REP180" s="482"/>
      <c r="REQ180" s="475"/>
      <c r="RER180" s="482"/>
      <c r="RES180" s="475"/>
      <c r="RET180" s="482"/>
      <c r="REU180" s="475"/>
      <c r="REV180" s="482"/>
      <c r="REW180" s="475"/>
      <c r="REX180" s="482"/>
      <c r="REY180" s="475"/>
      <c r="REZ180" s="482"/>
      <c r="RFA180" s="475"/>
      <c r="RFB180" s="482"/>
      <c r="RFC180" s="475"/>
      <c r="RFD180" s="482"/>
      <c r="RFE180" s="475"/>
      <c r="RFF180" s="482"/>
      <c r="RFG180" s="475"/>
      <c r="RFH180" s="482"/>
      <c r="RFI180" s="475"/>
      <c r="RFJ180" s="482"/>
      <c r="RFK180" s="475"/>
      <c r="RFL180" s="482"/>
      <c r="RFM180" s="475"/>
      <c r="RFN180" s="482"/>
      <c r="RFO180" s="475"/>
      <c r="RFP180" s="482"/>
      <c r="RFQ180" s="475"/>
      <c r="RFR180" s="482"/>
      <c r="RFS180" s="475"/>
      <c r="RFT180" s="482"/>
      <c r="RFU180" s="475"/>
      <c r="RFV180" s="482"/>
      <c r="RFW180" s="475"/>
      <c r="RFX180" s="482"/>
      <c r="RFY180" s="475"/>
      <c r="RFZ180" s="482"/>
      <c r="RGA180" s="475"/>
      <c r="RGB180" s="482"/>
      <c r="RGC180" s="475"/>
      <c r="RGD180" s="482"/>
      <c r="RGE180" s="475"/>
      <c r="RGF180" s="482"/>
      <c r="RGG180" s="475"/>
      <c r="RGH180" s="482"/>
      <c r="RGI180" s="475"/>
      <c r="RGJ180" s="482"/>
      <c r="RGK180" s="475"/>
      <c r="RGL180" s="482"/>
      <c r="RGM180" s="475"/>
      <c r="RGN180" s="482"/>
      <c r="RGO180" s="475"/>
      <c r="RGP180" s="482"/>
      <c r="RGQ180" s="475"/>
      <c r="RGR180" s="482"/>
      <c r="RGS180" s="475"/>
      <c r="RGT180" s="482"/>
      <c r="RGU180" s="475"/>
      <c r="RGV180" s="482"/>
      <c r="RGW180" s="475"/>
      <c r="RGX180" s="482"/>
      <c r="RGY180" s="475"/>
      <c r="RGZ180" s="482"/>
      <c r="RHA180" s="475"/>
      <c r="RHB180" s="482"/>
      <c r="RHC180" s="475"/>
      <c r="RHD180" s="482"/>
      <c r="RHE180" s="475"/>
      <c r="RHF180" s="482"/>
      <c r="RHG180" s="475"/>
      <c r="RHH180" s="482"/>
      <c r="RHI180" s="475"/>
      <c r="RHJ180" s="482"/>
      <c r="RHK180" s="475"/>
      <c r="RHL180" s="482"/>
      <c r="RHM180" s="475"/>
      <c r="RHN180" s="482"/>
      <c r="RHO180" s="475"/>
      <c r="RHP180" s="482"/>
      <c r="RHQ180" s="475"/>
      <c r="RHR180" s="482"/>
      <c r="RHS180" s="475"/>
      <c r="RHT180" s="482"/>
      <c r="RHU180" s="475"/>
      <c r="RHV180" s="482"/>
      <c r="RHW180" s="475"/>
      <c r="RHX180" s="482"/>
      <c r="RHY180" s="475"/>
      <c r="RHZ180" s="482"/>
      <c r="RIA180" s="475"/>
      <c r="RIB180" s="482"/>
      <c r="RIC180" s="475"/>
      <c r="RID180" s="482"/>
      <c r="RIE180" s="475"/>
      <c r="RIF180" s="482"/>
      <c r="RIG180" s="475"/>
      <c r="RIH180" s="482"/>
      <c r="RII180" s="475"/>
      <c r="RIJ180" s="482"/>
      <c r="RIK180" s="475"/>
      <c r="RIL180" s="482"/>
      <c r="RIM180" s="475"/>
      <c r="RIN180" s="482"/>
      <c r="RIO180" s="475"/>
      <c r="RIP180" s="482"/>
      <c r="RIQ180" s="475"/>
      <c r="RIR180" s="482"/>
      <c r="RIS180" s="475"/>
      <c r="RIT180" s="482"/>
      <c r="RIU180" s="475"/>
      <c r="RIV180" s="482"/>
      <c r="RIW180" s="475"/>
      <c r="RIX180" s="482"/>
      <c r="RIY180" s="475"/>
      <c r="RIZ180" s="482"/>
      <c r="RJA180" s="475"/>
      <c r="RJB180" s="482"/>
      <c r="RJC180" s="475"/>
      <c r="RJD180" s="482"/>
      <c r="RJE180" s="475"/>
      <c r="RJF180" s="482"/>
      <c r="RJG180" s="475"/>
      <c r="RJH180" s="482"/>
      <c r="RJI180" s="475"/>
      <c r="RJJ180" s="482"/>
      <c r="RJK180" s="475"/>
      <c r="RJL180" s="482"/>
      <c r="RJM180" s="475"/>
      <c r="RJN180" s="482"/>
      <c r="RJO180" s="475"/>
      <c r="RJP180" s="482"/>
      <c r="RJQ180" s="475"/>
      <c r="RJR180" s="482"/>
      <c r="RJS180" s="475"/>
      <c r="RJT180" s="482"/>
      <c r="RJU180" s="475"/>
      <c r="RJV180" s="482"/>
      <c r="RJW180" s="475"/>
      <c r="RJX180" s="482"/>
      <c r="RJY180" s="475"/>
      <c r="RJZ180" s="482"/>
      <c r="RKA180" s="475"/>
      <c r="RKB180" s="482"/>
      <c r="RKC180" s="475"/>
      <c r="RKD180" s="482"/>
      <c r="RKE180" s="475"/>
      <c r="RKF180" s="482"/>
      <c r="RKG180" s="475"/>
      <c r="RKH180" s="482"/>
      <c r="RKI180" s="475"/>
      <c r="RKJ180" s="482"/>
      <c r="RKK180" s="475"/>
      <c r="RKL180" s="482"/>
      <c r="RKM180" s="475"/>
      <c r="RKN180" s="482"/>
      <c r="RKO180" s="475"/>
      <c r="RKP180" s="482"/>
      <c r="RKQ180" s="475"/>
      <c r="RKR180" s="482"/>
      <c r="RKS180" s="475"/>
      <c r="RKT180" s="482"/>
      <c r="RKU180" s="475"/>
      <c r="RKV180" s="482"/>
      <c r="RKW180" s="475"/>
      <c r="RKX180" s="482"/>
      <c r="RKY180" s="475"/>
      <c r="RKZ180" s="482"/>
      <c r="RLA180" s="475"/>
      <c r="RLB180" s="482"/>
      <c r="RLC180" s="475"/>
      <c r="RLD180" s="482"/>
      <c r="RLE180" s="475"/>
      <c r="RLF180" s="482"/>
      <c r="RLG180" s="475"/>
      <c r="RLH180" s="482"/>
      <c r="RLI180" s="475"/>
      <c r="RLJ180" s="482"/>
      <c r="RLK180" s="475"/>
      <c r="RLL180" s="482"/>
      <c r="RLM180" s="475"/>
      <c r="RLN180" s="482"/>
      <c r="RLO180" s="475"/>
      <c r="RLP180" s="482"/>
      <c r="RLQ180" s="475"/>
      <c r="RLR180" s="482"/>
      <c r="RLS180" s="475"/>
      <c r="RLT180" s="482"/>
      <c r="RLU180" s="475"/>
      <c r="RLV180" s="482"/>
      <c r="RLW180" s="475"/>
      <c r="RLX180" s="482"/>
      <c r="RLY180" s="475"/>
      <c r="RLZ180" s="482"/>
      <c r="RMA180" s="475"/>
      <c r="RMB180" s="482"/>
      <c r="RMC180" s="475"/>
      <c r="RMD180" s="482"/>
      <c r="RME180" s="475"/>
      <c r="RMF180" s="482"/>
      <c r="RMG180" s="475"/>
      <c r="RMH180" s="482"/>
      <c r="RMI180" s="475"/>
      <c r="RMJ180" s="482"/>
      <c r="RMK180" s="475"/>
      <c r="RML180" s="482"/>
      <c r="RMM180" s="475"/>
      <c r="RMN180" s="482"/>
      <c r="RMO180" s="475"/>
      <c r="RMP180" s="482"/>
      <c r="RMQ180" s="475"/>
      <c r="RMR180" s="482"/>
      <c r="RMS180" s="475"/>
      <c r="RMT180" s="482"/>
      <c r="RMU180" s="475"/>
      <c r="RMV180" s="482"/>
      <c r="RMW180" s="475"/>
      <c r="RMX180" s="482"/>
      <c r="RMY180" s="475"/>
      <c r="RMZ180" s="482"/>
      <c r="RNA180" s="475"/>
      <c r="RNB180" s="482"/>
      <c r="RNC180" s="475"/>
      <c r="RND180" s="482"/>
      <c r="RNE180" s="475"/>
      <c r="RNF180" s="482"/>
      <c r="RNG180" s="475"/>
      <c r="RNH180" s="482"/>
      <c r="RNI180" s="475"/>
      <c r="RNJ180" s="482"/>
      <c r="RNK180" s="475"/>
      <c r="RNL180" s="482"/>
      <c r="RNM180" s="475"/>
      <c r="RNN180" s="482"/>
      <c r="RNO180" s="475"/>
      <c r="RNP180" s="482"/>
      <c r="RNQ180" s="475"/>
      <c r="RNR180" s="482"/>
      <c r="RNS180" s="475"/>
      <c r="RNT180" s="482"/>
      <c r="RNU180" s="475"/>
      <c r="RNV180" s="482"/>
      <c r="RNW180" s="475"/>
      <c r="RNX180" s="482"/>
      <c r="RNY180" s="475"/>
      <c r="RNZ180" s="482"/>
      <c r="ROA180" s="475"/>
      <c r="ROB180" s="482"/>
      <c r="ROC180" s="475"/>
      <c r="ROD180" s="482"/>
      <c r="ROE180" s="475"/>
      <c r="ROF180" s="482"/>
      <c r="ROG180" s="475"/>
      <c r="ROH180" s="482"/>
      <c r="ROI180" s="475"/>
      <c r="ROJ180" s="482"/>
      <c r="ROK180" s="475"/>
      <c r="ROL180" s="482"/>
      <c r="ROM180" s="475"/>
      <c r="RON180" s="482"/>
      <c r="ROO180" s="475"/>
      <c r="ROP180" s="482"/>
      <c r="ROQ180" s="475"/>
      <c r="ROR180" s="482"/>
      <c r="ROS180" s="475"/>
      <c r="ROT180" s="482"/>
      <c r="ROU180" s="475"/>
      <c r="ROV180" s="482"/>
      <c r="ROW180" s="475"/>
      <c r="ROX180" s="482"/>
      <c r="ROY180" s="475"/>
      <c r="ROZ180" s="482"/>
      <c r="RPA180" s="475"/>
      <c r="RPB180" s="482"/>
      <c r="RPC180" s="475"/>
      <c r="RPD180" s="482"/>
      <c r="RPE180" s="475"/>
      <c r="RPF180" s="482"/>
      <c r="RPG180" s="475"/>
      <c r="RPH180" s="482"/>
      <c r="RPI180" s="475"/>
      <c r="RPJ180" s="482"/>
      <c r="RPK180" s="475"/>
      <c r="RPL180" s="482"/>
      <c r="RPM180" s="475"/>
      <c r="RPN180" s="482"/>
      <c r="RPO180" s="475"/>
      <c r="RPP180" s="482"/>
      <c r="RPQ180" s="475"/>
      <c r="RPR180" s="482"/>
      <c r="RPS180" s="475"/>
      <c r="RPT180" s="482"/>
      <c r="RPU180" s="475"/>
      <c r="RPV180" s="482"/>
      <c r="RPW180" s="475"/>
      <c r="RPX180" s="482"/>
      <c r="RPY180" s="475"/>
      <c r="RPZ180" s="482"/>
      <c r="RQA180" s="475"/>
      <c r="RQB180" s="482"/>
      <c r="RQC180" s="475"/>
      <c r="RQD180" s="482"/>
      <c r="RQE180" s="475"/>
      <c r="RQF180" s="482"/>
      <c r="RQG180" s="475"/>
      <c r="RQH180" s="482"/>
      <c r="RQI180" s="475"/>
      <c r="RQJ180" s="482"/>
      <c r="RQK180" s="475"/>
      <c r="RQL180" s="482"/>
      <c r="RQM180" s="475"/>
      <c r="RQN180" s="482"/>
      <c r="RQO180" s="475"/>
      <c r="RQP180" s="482"/>
      <c r="RQQ180" s="475"/>
      <c r="RQR180" s="482"/>
      <c r="RQS180" s="475"/>
      <c r="RQT180" s="482"/>
      <c r="RQU180" s="475"/>
      <c r="RQV180" s="482"/>
      <c r="RQW180" s="475"/>
      <c r="RQX180" s="482"/>
      <c r="RQY180" s="475"/>
      <c r="RQZ180" s="482"/>
      <c r="RRA180" s="475"/>
      <c r="RRB180" s="482"/>
      <c r="RRC180" s="475"/>
      <c r="RRD180" s="482"/>
      <c r="RRE180" s="475"/>
      <c r="RRF180" s="482"/>
      <c r="RRG180" s="475"/>
      <c r="RRH180" s="482"/>
      <c r="RRI180" s="475"/>
      <c r="RRJ180" s="482"/>
      <c r="RRK180" s="475"/>
      <c r="RRL180" s="482"/>
      <c r="RRM180" s="475"/>
      <c r="RRN180" s="482"/>
      <c r="RRO180" s="475"/>
      <c r="RRP180" s="482"/>
      <c r="RRQ180" s="475"/>
      <c r="RRR180" s="482"/>
      <c r="RRS180" s="475"/>
      <c r="RRT180" s="482"/>
      <c r="RRU180" s="475"/>
      <c r="RRV180" s="482"/>
      <c r="RRW180" s="475"/>
      <c r="RRX180" s="482"/>
      <c r="RRY180" s="475"/>
      <c r="RRZ180" s="482"/>
      <c r="RSA180" s="475"/>
      <c r="RSB180" s="482"/>
      <c r="RSC180" s="475"/>
      <c r="RSD180" s="482"/>
      <c r="RSE180" s="475"/>
      <c r="RSF180" s="482"/>
      <c r="RSG180" s="475"/>
      <c r="RSH180" s="482"/>
      <c r="RSI180" s="475"/>
      <c r="RSJ180" s="482"/>
      <c r="RSK180" s="475"/>
      <c r="RSL180" s="482"/>
      <c r="RSM180" s="475"/>
      <c r="RSN180" s="482"/>
      <c r="RSO180" s="475"/>
      <c r="RSP180" s="482"/>
      <c r="RSQ180" s="475"/>
      <c r="RSR180" s="482"/>
      <c r="RSS180" s="475"/>
      <c r="RST180" s="482"/>
      <c r="RSU180" s="475"/>
      <c r="RSV180" s="482"/>
      <c r="RSW180" s="475"/>
      <c r="RSX180" s="482"/>
      <c r="RSY180" s="475"/>
      <c r="RSZ180" s="482"/>
      <c r="RTA180" s="475"/>
      <c r="RTB180" s="482"/>
      <c r="RTC180" s="475"/>
      <c r="RTD180" s="482"/>
      <c r="RTE180" s="475"/>
      <c r="RTF180" s="482"/>
      <c r="RTG180" s="475"/>
      <c r="RTH180" s="482"/>
      <c r="RTI180" s="475"/>
      <c r="RTJ180" s="482"/>
      <c r="RTK180" s="475"/>
      <c r="RTL180" s="482"/>
      <c r="RTM180" s="475"/>
      <c r="RTN180" s="482"/>
      <c r="RTO180" s="475"/>
      <c r="RTP180" s="482"/>
      <c r="RTQ180" s="475"/>
      <c r="RTR180" s="482"/>
      <c r="RTS180" s="475"/>
      <c r="RTT180" s="482"/>
      <c r="RTU180" s="475"/>
      <c r="RTV180" s="482"/>
      <c r="RTW180" s="475"/>
      <c r="RTX180" s="482"/>
      <c r="RTY180" s="475"/>
      <c r="RTZ180" s="482"/>
      <c r="RUA180" s="475"/>
      <c r="RUB180" s="482"/>
      <c r="RUC180" s="475"/>
      <c r="RUD180" s="482"/>
      <c r="RUE180" s="475"/>
      <c r="RUF180" s="482"/>
      <c r="RUG180" s="475"/>
      <c r="RUH180" s="482"/>
      <c r="RUI180" s="475"/>
      <c r="RUJ180" s="482"/>
      <c r="RUK180" s="475"/>
      <c r="RUL180" s="482"/>
      <c r="RUM180" s="475"/>
      <c r="RUN180" s="482"/>
      <c r="RUO180" s="475"/>
      <c r="RUP180" s="482"/>
      <c r="RUQ180" s="475"/>
      <c r="RUR180" s="482"/>
      <c r="RUS180" s="475"/>
      <c r="RUT180" s="482"/>
      <c r="RUU180" s="475"/>
      <c r="RUV180" s="482"/>
      <c r="RUW180" s="475"/>
      <c r="RUX180" s="482"/>
      <c r="RUY180" s="475"/>
      <c r="RUZ180" s="482"/>
      <c r="RVA180" s="475"/>
      <c r="RVB180" s="482"/>
      <c r="RVC180" s="475"/>
      <c r="RVD180" s="482"/>
      <c r="RVE180" s="475"/>
      <c r="RVF180" s="482"/>
      <c r="RVG180" s="475"/>
      <c r="RVH180" s="482"/>
      <c r="RVI180" s="475"/>
      <c r="RVJ180" s="482"/>
      <c r="RVK180" s="475"/>
      <c r="RVL180" s="482"/>
      <c r="RVM180" s="475"/>
      <c r="RVN180" s="482"/>
      <c r="RVO180" s="475"/>
      <c r="RVP180" s="482"/>
      <c r="RVQ180" s="475"/>
      <c r="RVR180" s="482"/>
      <c r="RVS180" s="475"/>
      <c r="RVT180" s="482"/>
      <c r="RVU180" s="475"/>
      <c r="RVV180" s="482"/>
      <c r="RVW180" s="475"/>
      <c r="RVX180" s="482"/>
      <c r="RVY180" s="475"/>
      <c r="RVZ180" s="482"/>
      <c r="RWA180" s="475"/>
      <c r="RWB180" s="482"/>
      <c r="RWC180" s="475"/>
      <c r="RWD180" s="482"/>
      <c r="RWE180" s="475"/>
      <c r="RWF180" s="482"/>
      <c r="RWG180" s="475"/>
      <c r="RWH180" s="482"/>
      <c r="RWI180" s="475"/>
      <c r="RWJ180" s="482"/>
      <c r="RWK180" s="475"/>
      <c r="RWL180" s="482"/>
      <c r="RWM180" s="475"/>
      <c r="RWN180" s="482"/>
      <c r="RWO180" s="475"/>
      <c r="RWP180" s="482"/>
      <c r="RWQ180" s="475"/>
      <c r="RWR180" s="482"/>
      <c r="RWS180" s="475"/>
      <c r="RWT180" s="482"/>
      <c r="RWU180" s="475"/>
      <c r="RWV180" s="482"/>
      <c r="RWW180" s="475"/>
      <c r="RWX180" s="482"/>
      <c r="RWY180" s="475"/>
      <c r="RWZ180" s="482"/>
      <c r="RXA180" s="475"/>
      <c r="RXB180" s="482"/>
      <c r="RXC180" s="475"/>
      <c r="RXD180" s="482"/>
      <c r="RXE180" s="475"/>
      <c r="RXF180" s="482"/>
      <c r="RXG180" s="475"/>
      <c r="RXH180" s="482"/>
      <c r="RXI180" s="475"/>
      <c r="RXJ180" s="482"/>
      <c r="RXK180" s="475"/>
      <c r="RXL180" s="482"/>
      <c r="RXM180" s="475"/>
      <c r="RXN180" s="482"/>
      <c r="RXO180" s="475"/>
      <c r="RXP180" s="482"/>
      <c r="RXQ180" s="475"/>
      <c r="RXR180" s="482"/>
      <c r="RXS180" s="475"/>
      <c r="RXT180" s="482"/>
      <c r="RXU180" s="475"/>
      <c r="RXV180" s="482"/>
      <c r="RXW180" s="475"/>
      <c r="RXX180" s="482"/>
      <c r="RXY180" s="475"/>
      <c r="RXZ180" s="482"/>
      <c r="RYA180" s="475"/>
      <c r="RYB180" s="482"/>
      <c r="RYC180" s="475"/>
      <c r="RYD180" s="482"/>
      <c r="RYE180" s="475"/>
      <c r="RYF180" s="482"/>
      <c r="RYG180" s="475"/>
      <c r="RYH180" s="482"/>
      <c r="RYI180" s="475"/>
      <c r="RYJ180" s="482"/>
      <c r="RYK180" s="475"/>
      <c r="RYL180" s="482"/>
      <c r="RYM180" s="475"/>
      <c r="RYN180" s="482"/>
      <c r="RYO180" s="475"/>
      <c r="RYP180" s="482"/>
      <c r="RYQ180" s="475"/>
      <c r="RYR180" s="482"/>
      <c r="RYS180" s="475"/>
      <c r="RYT180" s="482"/>
      <c r="RYU180" s="475"/>
      <c r="RYV180" s="482"/>
      <c r="RYW180" s="475"/>
      <c r="RYX180" s="482"/>
      <c r="RYY180" s="475"/>
      <c r="RYZ180" s="482"/>
      <c r="RZA180" s="475"/>
      <c r="RZB180" s="482"/>
      <c r="RZC180" s="475"/>
      <c r="RZD180" s="482"/>
      <c r="RZE180" s="475"/>
      <c r="RZF180" s="482"/>
      <c r="RZG180" s="475"/>
      <c r="RZH180" s="482"/>
      <c r="RZI180" s="475"/>
      <c r="RZJ180" s="482"/>
      <c r="RZK180" s="475"/>
      <c r="RZL180" s="482"/>
      <c r="RZM180" s="475"/>
      <c r="RZN180" s="482"/>
      <c r="RZO180" s="475"/>
      <c r="RZP180" s="482"/>
      <c r="RZQ180" s="475"/>
      <c r="RZR180" s="482"/>
      <c r="RZS180" s="475"/>
      <c r="RZT180" s="482"/>
      <c r="RZU180" s="475"/>
      <c r="RZV180" s="482"/>
      <c r="RZW180" s="475"/>
      <c r="RZX180" s="482"/>
      <c r="RZY180" s="475"/>
      <c r="RZZ180" s="482"/>
      <c r="SAA180" s="475"/>
      <c r="SAB180" s="482"/>
      <c r="SAC180" s="475"/>
      <c r="SAD180" s="482"/>
      <c r="SAE180" s="475"/>
      <c r="SAF180" s="482"/>
      <c r="SAG180" s="475"/>
      <c r="SAH180" s="482"/>
      <c r="SAI180" s="475"/>
      <c r="SAJ180" s="482"/>
      <c r="SAK180" s="475"/>
      <c r="SAL180" s="482"/>
      <c r="SAM180" s="475"/>
      <c r="SAN180" s="482"/>
      <c r="SAO180" s="475"/>
      <c r="SAP180" s="482"/>
      <c r="SAQ180" s="475"/>
      <c r="SAR180" s="482"/>
      <c r="SAS180" s="475"/>
      <c r="SAT180" s="482"/>
      <c r="SAU180" s="475"/>
      <c r="SAV180" s="482"/>
      <c r="SAW180" s="475"/>
      <c r="SAX180" s="482"/>
      <c r="SAY180" s="475"/>
      <c r="SAZ180" s="482"/>
      <c r="SBA180" s="475"/>
      <c r="SBB180" s="482"/>
      <c r="SBC180" s="475"/>
      <c r="SBD180" s="482"/>
      <c r="SBE180" s="475"/>
      <c r="SBF180" s="482"/>
      <c r="SBG180" s="475"/>
      <c r="SBH180" s="482"/>
      <c r="SBI180" s="475"/>
      <c r="SBJ180" s="482"/>
      <c r="SBK180" s="475"/>
      <c r="SBL180" s="482"/>
      <c r="SBM180" s="475"/>
      <c r="SBN180" s="482"/>
      <c r="SBO180" s="475"/>
      <c r="SBP180" s="482"/>
      <c r="SBQ180" s="475"/>
      <c r="SBR180" s="482"/>
      <c r="SBS180" s="475"/>
      <c r="SBT180" s="482"/>
      <c r="SBU180" s="475"/>
      <c r="SBV180" s="482"/>
      <c r="SBW180" s="475"/>
      <c r="SBX180" s="482"/>
      <c r="SBY180" s="475"/>
      <c r="SBZ180" s="482"/>
      <c r="SCA180" s="475"/>
      <c r="SCB180" s="482"/>
      <c r="SCC180" s="475"/>
      <c r="SCD180" s="482"/>
      <c r="SCE180" s="475"/>
      <c r="SCF180" s="482"/>
      <c r="SCG180" s="475"/>
      <c r="SCH180" s="482"/>
      <c r="SCI180" s="475"/>
      <c r="SCJ180" s="482"/>
      <c r="SCK180" s="475"/>
      <c r="SCL180" s="482"/>
      <c r="SCM180" s="475"/>
      <c r="SCN180" s="482"/>
      <c r="SCO180" s="475"/>
      <c r="SCP180" s="482"/>
      <c r="SCQ180" s="475"/>
      <c r="SCR180" s="482"/>
      <c r="SCS180" s="475"/>
      <c r="SCT180" s="482"/>
      <c r="SCU180" s="475"/>
      <c r="SCV180" s="482"/>
      <c r="SCW180" s="475"/>
      <c r="SCX180" s="482"/>
      <c r="SCY180" s="475"/>
      <c r="SCZ180" s="482"/>
      <c r="SDA180" s="475"/>
      <c r="SDB180" s="482"/>
      <c r="SDC180" s="475"/>
      <c r="SDD180" s="482"/>
      <c r="SDE180" s="475"/>
      <c r="SDF180" s="482"/>
      <c r="SDG180" s="475"/>
      <c r="SDH180" s="482"/>
      <c r="SDI180" s="475"/>
      <c r="SDJ180" s="482"/>
      <c r="SDK180" s="475"/>
      <c r="SDL180" s="482"/>
      <c r="SDM180" s="475"/>
      <c r="SDN180" s="482"/>
      <c r="SDO180" s="475"/>
      <c r="SDP180" s="482"/>
      <c r="SDQ180" s="475"/>
      <c r="SDR180" s="482"/>
      <c r="SDS180" s="475"/>
      <c r="SDT180" s="482"/>
      <c r="SDU180" s="475"/>
      <c r="SDV180" s="482"/>
      <c r="SDW180" s="475"/>
      <c r="SDX180" s="482"/>
      <c r="SDY180" s="475"/>
      <c r="SDZ180" s="482"/>
      <c r="SEA180" s="475"/>
      <c r="SEB180" s="482"/>
      <c r="SEC180" s="475"/>
      <c r="SED180" s="482"/>
      <c r="SEE180" s="475"/>
      <c r="SEF180" s="482"/>
      <c r="SEG180" s="475"/>
      <c r="SEH180" s="482"/>
      <c r="SEI180" s="475"/>
      <c r="SEJ180" s="482"/>
      <c r="SEK180" s="475"/>
      <c r="SEL180" s="482"/>
      <c r="SEM180" s="475"/>
      <c r="SEN180" s="482"/>
      <c r="SEO180" s="475"/>
      <c r="SEP180" s="482"/>
      <c r="SEQ180" s="475"/>
      <c r="SER180" s="482"/>
      <c r="SES180" s="475"/>
      <c r="SET180" s="482"/>
      <c r="SEU180" s="475"/>
      <c r="SEV180" s="482"/>
      <c r="SEW180" s="475"/>
      <c r="SEX180" s="482"/>
      <c r="SEY180" s="475"/>
      <c r="SEZ180" s="482"/>
      <c r="SFA180" s="475"/>
      <c r="SFB180" s="482"/>
      <c r="SFC180" s="475"/>
      <c r="SFD180" s="482"/>
      <c r="SFE180" s="475"/>
      <c r="SFF180" s="482"/>
      <c r="SFG180" s="475"/>
      <c r="SFH180" s="482"/>
      <c r="SFI180" s="475"/>
      <c r="SFJ180" s="482"/>
      <c r="SFK180" s="475"/>
      <c r="SFL180" s="482"/>
      <c r="SFM180" s="475"/>
      <c r="SFN180" s="482"/>
      <c r="SFO180" s="475"/>
      <c r="SFP180" s="482"/>
      <c r="SFQ180" s="475"/>
      <c r="SFR180" s="482"/>
      <c r="SFS180" s="475"/>
      <c r="SFT180" s="482"/>
      <c r="SFU180" s="475"/>
      <c r="SFV180" s="482"/>
      <c r="SFW180" s="475"/>
      <c r="SFX180" s="482"/>
      <c r="SFY180" s="475"/>
      <c r="SFZ180" s="482"/>
      <c r="SGA180" s="475"/>
      <c r="SGB180" s="482"/>
      <c r="SGC180" s="475"/>
      <c r="SGD180" s="482"/>
      <c r="SGE180" s="475"/>
      <c r="SGF180" s="482"/>
      <c r="SGG180" s="475"/>
      <c r="SGH180" s="482"/>
      <c r="SGI180" s="475"/>
      <c r="SGJ180" s="482"/>
      <c r="SGK180" s="475"/>
      <c r="SGL180" s="482"/>
      <c r="SGM180" s="475"/>
      <c r="SGN180" s="482"/>
      <c r="SGO180" s="475"/>
      <c r="SGP180" s="482"/>
      <c r="SGQ180" s="475"/>
      <c r="SGR180" s="482"/>
      <c r="SGS180" s="475"/>
      <c r="SGT180" s="482"/>
      <c r="SGU180" s="475"/>
      <c r="SGV180" s="482"/>
      <c r="SGW180" s="475"/>
      <c r="SGX180" s="482"/>
      <c r="SGY180" s="475"/>
      <c r="SGZ180" s="482"/>
      <c r="SHA180" s="475"/>
      <c r="SHB180" s="482"/>
      <c r="SHC180" s="475"/>
      <c r="SHD180" s="482"/>
      <c r="SHE180" s="475"/>
      <c r="SHF180" s="482"/>
      <c r="SHG180" s="475"/>
      <c r="SHH180" s="482"/>
      <c r="SHI180" s="475"/>
      <c r="SHJ180" s="482"/>
      <c r="SHK180" s="475"/>
      <c r="SHL180" s="482"/>
      <c r="SHM180" s="475"/>
      <c r="SHN180" s="482"/>
      <c r="SHO180" s="475"/>
      <c r="SHP180" s="482"/>
      <c r="SHQ180" s="475"/>
      <c r="SHR180" s="482"/>
      <c r="SHS180" s="475"/>
      <c r="SHT180" s="482"/>
      <c r="SHU180" s="475"/>
      <c r="SHV180" s="482"/>
      <c r="SHW180" s="475"/>
      <c r="SHX180" s="482"/>
      <c r="SHY180" s="475"/>
      <c r="SHZ180" s="482"/>
      <c r="SIA180" s="475"/>
      <c r="SIB180" s="482"/>
      <c r="SIC180" s="475"/>
      <c r="SID180" s="482"/>
      <c r="SIE180" s="475"/>
      <c r="SIF180" s="482"/>
      <c r="SIG180" s="475"/>
      <c r="SIH180" s="482"/>
      <c r="SII180" s="475"/>
      <c r="SIJ180" s="482"/>
      <c r="SIK180" s="475"/>
      <c r="SIL180" s="482"/>
      <c r="SIM180" s="475"/>
      <c r="SIN180" s="482"/>
      <c r="SIO180" s="475"/>
      <c r="SIP180" s="482"/>
      <c r="SIQ180" s="475"/>
      <c r="SIR180" s="482"/>
      <c r="SIS180" s="475"/>
      <c r="SIT180" s="482"/>
      <c r="SIU180" s="475"/>
      <c r="SIV180" s="482"/>
      <c r="SIW180" s="475"/>
      <c r="SIX180" s="482"/>
      <c r="SIY180" s="475"/>
      <c r="SIZ180" s="482"/>
      <c r="SJA180" s="475"/>
      <c r="SJB180" s="482"/>
      <c r="SJC180" s="475"/>
      <c r="SJD180" s="482"/>
      <c r="SJE180" s="475"/>
      <c r="SJF180" s="482"/>
      <c r="SJG180" s="475"/>
      <c r="SJH180" s="482"/>
      <c r="SJI180" s="475"/>
      <c r="SJJ180" s="482"/>
      <c r="SJK180" s="475"/>
      <c r="SJL180" s="482"/>
      <c r="SJM180" s="475"/>
      <c r="SJN180" s="482"/>
      <c r="SJO180" s="475"/>
      <c r="SJP180" s="482"/>
      <c r="SJQ180" s="475"/>
      <c r="SJR180" s="482"/>
      <c r="SJS180" s="475"/>
      <c r="SJT180" s="482"/>
      <c r="SJU180" s="475"/>
      <c r="SJV180" s="482"/>
      <c r="SJW180" s="475"/>
      <c r="SJX180" s="482"/>
      <c r="SJY180" s="475"/>
      <c r="SJZ180" s="482"/>
      <c r="SKA180" s="475"/>
      <c r="SKB180" s="482"/>
      <c r="SKC180" s="475"/>
      <c r="SKD180" s="482"/>
      <c r="SKE180" s="475"/>
      <c r="SKF180" s="482"/>
      <c r="SKG180" s="475"/>
      <c r="SKH180" s="482"/>
      <c r="SKI180" s="475"/>
      <c r="SKJ180" s="482"/>
      <c r="SKK180" s="475"/>
      <c r="SKL180" s="482"/>
      <c r="SKM180" s="475"/>
      <c r="SKN180" s="482"/>
      <c r="SKO180" s="475"/>
      <c r="SKP180" s="482"/>
      <c r="SKQ180" s="475"/>
      <c r="SKR180" s="482"/>
      <c r="SKS180" s="475"/>
      <c r="SKT180" s="482"/>
      <c r="SKU180" s="475"/>
      <c r="SKV180" s="482"/>
      <c r="SKW180" s="475"/>
      <c r="SKX180" s="482"/>
      <c r="SKY180" s="475"/>
      <c r="SKZ180" s="482"/>
      <c r="SLA180" s="475"/>
      <c r="SLB180" s="482"/>
      <c r="SLC180" s="475"/>
      <c r="SLD180" s="482"/>
      <c r="SLE180" s="475"/>
      <c r="SLF180" s="482"/>
      <c r="SLG180" s="475"/>
      <c r="SLH180" s="482"/>
      <c r="SLI180" s="475"/>
      <c r="SLJ180" s="482"/>
      <c r="SLK180" s="475"/>
      <c r="SLL180" s="482"/>
      <c r="SLM180" s="475"/>
      <c r="SLN180" s="482"/>
      <c r="SLO180" s="475"/>
      <c r="SLP180" s="482"/>
      <c r="SLQ180" s="475"/>
      <c r="SLR180" s="482"/>
      <c r="SLS180" s="475"/>
      <c r="SLT180" s="482"/>
      <c r="SLU180" s="475"/>
      <c r="SLV180" s="482"/>
      <c r="SLW180" s="475"/>
      <c r="SLX180" s="482"/>
      <c r="SLY180" s="475"/>
      <c r="SLZ180" s="482"/>
      <c r="SMA180" s="475"/>
      <c r="SMB180" s="482"/>
      <c r="SMC180" s="475"/>
      <c r="SMD180" s="482"/>
      <c r="SME180" s="475"/>
      <c r="SMF180" s="482"/>
      <c r="SMG180" s="475"/>
      <c r="SMH180" s="482"/>
      <c r="SMI180" s="475"/>
      <c r="SMJ180" s="482"/>
      <c r="SMK180" s="475"/>
      <c r="SML180" s="482"/>
      <c r="SMM180" s="475"/>
      <c r="SMN180" s="482"/>
      <c r="SMO180" s="475"/>
      <c r="SMP180" s="482"/>
      <c r="SMQ180" s="475"/>
      <c r="SMR180" s="482"/>
      <c r="SMS180" s="475"/>
      <c r="SMT180" s="482"/>
      <c r="SMU180" s="475"/>
      <c r="SMV180" s="482"/>
      <c r="SMW180" s="475"/>
      <c r="SMX180" s="482"/>
      <c r="SMY180" s="475"/>
      <c r="SMZ180" s="482"/>
      <c r="SNA180" s="475"/>
      <c r="SNB180" s="482"/>
      <c r="SNC180" s="475"/>
      <c r="SND180" s="482"/>
      <c r="SNE180" s="475"/>
      <c r="SNF180" s="482"/>
      <c r="SNG180" s="475"/>
      <c r="SNH180" s="482"/>
      <c r="SNI180" s="475"/>
      <c r="SNJ180" s="482"/>
      <c r="SNK180" s="475"/>
      <c r="SNL180" s="482"/>
      <c r="SNM180" s="475"/>
      <c r="SNN180" s="482"/>
      <c r="SNO180" s="475"/>
      <c r="SNP180" s="482"/>
      <c r="SNQ180" s="475"/>
      <c r="SNR180" s="482"/>
      <c r="SNS180" s="475"/>
      <c r="SNT180" s="482"/>
      <c r="SNU180" s="475"/>
      <c r="SNV180" s="482"/>
      <c r="SNW180" s="475"/>
      <c r="SNX180" s="482"/>
      <c r="SNY180" s="475"/>
      <c r="SNZ180" s="482"/>
      <c r="SOA180" s="475"/>
      <c r="SOB180" s="482"/>
      <c r="SOC180" s="475"/>
      <c r="SOD180" s="482"/>
      <c r="SOE180" s="475"/>
      <c r="SOF180" s="482"/>
      <c r="SOG180" s="475"/>
      <c r="SOH180" s="482"/>
      <c r="SOI180" s="475"/>
      <c r="SOJ180" s="482"/>
      <c r="SOK180" s="475"/>
      <c r="SOL180" s="482"/>
      <c r="SOM180" s="475"/>
      <c r="SON180" s="482"/>
      <c r="SOO180" s="475"/>
      <c r="SOP180" s="482"/>
      <c r="SOQ180" s="475"/>
      <c r="SOR180" s="482"/>
      <c r="SOS180" s="475"/>
      <c r="SOT180" s="482"/>
      <c r="SOU180" s="475"/>
      <c r="SOV180" s="482"/>
      <c r="SOW180" s="475"/>
      <c r="SOX180" s="482"/>
      <c r="SOY180" s="475"/>
      <c r="SOZ180" s="482"/>
      <c r="SPA180" s="475"/>
      <c r="SPB180" s="482"/>
      <c r="SPC180" s="475"/>
      <c r="SPD180" s="482"/>
      <c r="SPE180" s="475"/>
      <c r="SPF180" s="482"/>
      <c r="SPG180" s="475"/>
      <c r="SPH180" s="482"/>
      <c r="SPI180" s="475"/>
      <c r="SPJ180" s="482"/>
      <c r="SPK180" s="475"/>
      <c r="SPL180" s="482"/>
      <c r="SPM180" s="475"/>
      <c r="SPN180" s="482"/>
      <c r="SPO180" s="475"/>
      <c r="SPP180" s="482"/>
      <c r="SPQ180" s="475"/>
      <c r="SPR180" s="482"/>
      <c r="SPS180" s="475"/>
      <c r="SPT180" s="482"/>
      <c r="SPU180" s="475"/>
      <c r="SPV180" s="482"/>
      <c r="SPW180" s="475"/>
      <c r="SPX180" s="482"/>
      <c r="SPY180" s="475"/>
      <c r="SPZ180" s="482"/>
      <c r="SQA180" s="475"/>
      <c r="SQB180" s="482"/>
      <c r="SQC180" s="475"/>
      <c r="SQD180" s="482"/>
      <c r="SQE180" s="475"/>
      <c r="SQF180" s="482"/>
      <c r="SQG180" s="475"/>
      <c r="SQH180" s="482"/>
      <c r="SQI180" s="475"/>
      <c r="SQJ180" s="482"/>
      <c r="SQK180" s="475"/>
      <c r="SQL180" s="482"/>
      <c r="SQM180" s="475"/>
      <c r="SQN180" s="482"/>
      <c r="SQO180" s="475"/>
      <c r="SQP180" s="482"/>
      <c r="SQQ180" s="475"/>
      <c r="SQR180" s="482"/>
      <c r="SQS180" s="475"/>
      <c r="SQT180" s="482"/>
      <c r="SQU180" s="475"/>
      <c r="SQV180" s="482"/>
      <c r="SQW180" s="475"/>
      <c r="SQX180" s="482"/>
      <c r="SQY180" s="475"/>
      <c r="SQZ180" s="482"/>
      <c r="SRA180" s="475"/>
      <c r="SRB180" s="482"/>
      <c r="SRC180" s="475"/>
      <c r="SRD180" s="482"/>
      <c r="SRE180" s="475"/>
      <c r="SRF180" s="482"/>
      <c r="SRG180" s="475"/>
      <c r="SRH180" s="482"/>
      <c r="SRI180" s="475"/>
      <c r="SRJ180" s="482"/>
      <c r="SRK180" s="475"/>
      <c r="SRL180" s="482"/>
      <c r="SRM180" s="475"/>
      <c r="SRN180" s="482"/>
      <c r="SRO180" s="475"/>
      <c r="SRP180" s="482"/>
      <c r="SRQ180" s="475"/>
      <c r="SRR180" s="482"/>
      <c r="SRS180" s="475"/>
      <c r="SRT180" s="482"/>
      <c r="SRU180" s="475"/>
      <c r="SRV180" s="482"/>
      <c r="SRW180" s="475"/>
      <c r="SRX180" s="482"/>
      <c r="SRY180" s="475"/>
      <c r="SRZ180" s="482"/>
      <c r="SSA180" s="475"/>
      <c r="SSB180" s="482"/>
      <c r="SSC180" s="475"/>
      <c r="SSD180" s="482"/>
      <c r="SSE180" s="475"/>
      <c r="SSF180" s="482"/>
      <c r="SSG180" s="475"/>
      <c r="SSH180" s="482"/>
      <c r="SSI180" s="475"/>
      <c r="SSJ180" s="482"/>
      <c r="SSK180" s="475"/>
      <c r="SSL180" s="482"/>
      <c r="SSM180" s="475"/>
      <c r="SSN180" s="482"/>
      <c r="SSO180" s="475"/>
      <c r="SSP180" s="482"/>
      <c r="SSQ180" s="475"/>
      <c r="SSR180" s="482"/>
      <c r="SSS180" s="475"/>
      <c r="SST180" s="482"/>
      <c r="SSU180" s="475"/>
      <c r="SSV180" s="482"/>
      <c r="SSW180" s="475"/>
      <c r="SSX180" s="482"/>
      <c r="SSY180" s="475"/>
      <c r="SSZ180" s="482"/>
      <c r="STA180" s="475"/>
      <c r="STB180" s="482"/>
      <c r="STC180" s="475"/>
      <c r="STD180" s="482"/>
      <c r="STE180" s="475"/>
      <c r="STF180" s="482"/>
      <c r="STG180" s="475"/>
      <c r="STH180" s="482"/>
      <c r="STI180" s="475"/>
      <c r="STJ180" s="482"/>
      <c r="STK180" s="475"/>
      <c r="STL180" s="482"/>
      <c r="STM180" s="475"/>
      <c r="STN180" s="482"/>
      <c r="STO180" s="475"/>
      <c r="STP180" s="482"/>
      <c r="STQ180" s="475"/>
      <c r="STR180" s="482"/>
      <c r="STS180" s="475"/>
      <c r="STT180" s="482"/>
      <c r="STU180" s="475"/>
      <c r="STV180" s="482"/>
      <c r="STW180" s="475"/>
      <c r="STX180" s="482"/>
      <c r="STY180" s="475"/>
      <c r="STZ180" s="482"/>
      <c r="SUA180" s="475"/>
      <c r="SUB180" s="482"/>
      <c r="SUC180" s="475"/>
      <c r="SUD180" s="482"/>
      <c r="SUE180" s="475"/>
      <c r="SUF180" s="482"/>
      <c r="SUG180" s="475"/>
      <c r="SUH180" s="482"/>
      <c r="SUI180" s="475"/>
      <c r="SUJ180" s="482"/>
      <c r="SUK180" s="475"/>
      <c r="SUL180" s="482"/>
      <c r="SUM180" s="475"/>
      <c r="SUN180" s="482"/>
      <c r="SUO180" s="475"/>
      <c r="SUP180" s="482"/>
      <c r="SUQ180" s="475"/>
      <c r="SUR180" s="482"/>
      <c r="SUS180" s="475"/>
      <c r="SUT180" s="482"/>
      <c r="SUU180" s="475"/>
      <c r="SUV180" s="482"/>
      <c r="SUW180" s="475"/>
      <c r="SUX180" s="482"/>
      <c r="SUY180" s="475"/>
      <c r="SUZ180" s="482"/>
      <c r="SVA180" s="475"/>
      <c r="SVB180" s="482"/>
      <c r="SVC180" s="475"/>
      <c r="SVD180" s="482"/>
      <c r="SVE180" s="475"/>
      <c r="SVF180" s="482"/>
      <c r="SVG180" s="475"/>
      <c r="SVH180" s="482"/>
      <c r="SVI180" s="475"/>
      <c r="SVJ180" s="482"/>
      <c r="SVK180" s="475"/>
      <c r="SVL180" s="482"/>
      <c r="SVM180" s="475"/>
      <c r="SVN180" s="482"/>
      <c r="SVO180" s="475"/>
      <c r="SVP180" s="482"/>
      <c r="SVQ180" s="475"/>
      <c r="SVR180" s="482"/>
      <c r="SVS180" s="475"/>
      <c r="SVT180" s="482"/>
      <c r="SVU180" s="475"/>
      <c r="SVV180" s="482"/>
      <c r="SVW180" s="475"/>
      <c r="SVX180" s="482"/>
      <c r="SVY180" s="475"/>
      <c r="SVZ180" s="482"/>
      <c r="SWA180" s="475"/>
      <c r="SWB180" s="482"/>
      <c r="SWC180" s="475"/>
      <c r="SWD180" s="482"/>
      <c r="SWE180" s="475"/>
      <c r="SWF180" s="482"/>
      <c r="SWG180" s="475"/>
      <c r="SWH180" s="482"/>
      <c r="SWI180" s="475"/>
      <c r="SWJ180" s="482"/>
      <c r="SWK180" s="475"/>
      <c r="SWL180" s="482"/>
      <c r="SWM180" s="475"/>
      <c r="SWN180" s="482"/>
      <c r="SWO180" s="475"/>
      <c r="SWP180" s="482"/>
      <c r="SWQ180" s="475"/>
      <c r="SWR180" s="482"/>
      <c r="SWS180" s="475"/>
      <c r="SWT180" s="482"/>
      <c r="SWU180" s="475"/>
      <c r="SWV180" s="482"/>
      <c r="SWW180" s="475"/>
      <c r="SWX180" s="482"/>
      <c r="SWY180" s="475"/>
      <c r="SWZ180" s="482"/>
      <c r="SXA180" s="475"/>
      <c r="SXB180" s="482"/>
      <c r="SXC180" s="475"/>
      <c r="SXD180" s="482"/>
      <c r="SXE180" s="475"/>
      <c r="SXF180" s="482"/>
      <c r="SXG180" s="475"/>
      <c r="SXH180" s="482"/>
      <c r="SXI180" s="475"/>
      <c r="SXJ180" s="482"/>
      <c r="SXK180" s="475"/>
      <c r="SXL180" s="482"/>
      <c r="SXM180" s="475"/>
      <c r="SXN180" s="482"/>
      <c r="SXO180" s="475"/>
      <c r="SXP180" s="482"/>
      <c r="SXQ180" s="475"/>
      <c r="SXR180" s="482"/>
      <c r="SXS180" s="475"/>
      <c r="SXT180" s="482"/>
      <c r="SXU180" s="475"/>
      <c r="SXV180" s="482"/>
      <c r="SXW180" s="475"/>
      <c r="SXX180" s="482"/>
      <c r="SXY180" s="475"/>
      <c r="SXZ180" s="482"/>
      <c r="SYA180" s="475"/>
      <c r="SYB180" s="482"/>
      <c r="SYC180" s="475"/>
      <c r="SYD180" s="482"/>
      <c r="SYE180" s="475"/>
      <c r="SYF180" s="482"/>
      <c r="SYG180" s="475"/>
      <c r="SYH180" s="482"/>
      <c r="SYI180" s="475"/>
      <c r="SYJ180" s="482"/>
      <c r="SYK180" s="475"/>
      <c r="SYL180" s="482"/>
      <c r="SYM180" s="475"/>
      <c r="SYN180" s="482"/>
      <c r="SYO180" s="475"/>
      <c r="SYP180" s="482"/>
      <c r="SYQ180" s="475"/>
      <c r="SYR180" s="482"/>
      <c r="SYS180" s="475"/>
      <c r="SYT180" s="482"/>
      <c r="SYU180" s="475"/>
      <c r="SYV180" s="482"/>
      <c r="SYW180" s="475"/>
      <c r="SYX180" s="482"/>
      <c r="SYY180" s="475"/>
      <c r="SYZ180" s="482"/>
      <c r="SZA180" s="475"/>
      <c r="SZB180" s="482"/>
      <c r="SZC180" s="475"/>
      <c r="SZD180" s="482"/>
      <c r="SZE180" s="475"/>
      <c r="SZF180" s="482"/>
      <c r="SZG180" s="475"/>
      <c r="SZH180" s="482"/>
      <c r="SZI180" s="475"/>
      <c r="SZJ180" s="482"/>
      <c r="SZK180" s="475"/>
      <c r="SZL180" s="482"/>
      <c r="SZM180" s="475"/>
      <c r="SZN180" s="482"/>
      <c r="SZO180" s="475"/>
      <c r="SZP180" s="482"/>
      <c r="SZQ180" s="475"/>
      <c r="SZR180" s="482"/>
      <c r="SZS180" s="475"/>
      <c r="SZT180" s="482"/>
      <c r="SZU180" s="475"/>
      <c r="SZV180" s="482"/>
      <c r="SZW180" s="475"/>
      <c r="SZX180" s="482"/>
      <c r="SZY180" s="475"/>
      <c r="SZZ180" s="482"/>
      <c r="TAA180" s="475"/>
      <c r="TAB180" s="482"/>
      <c r="TAC180" s="475"/>
      <c r="TAD180" s="482"/>
      <c r="TAE180" s="475"/>
      <c r="TAF180" s="482"/>
      <c r="TAG180" s="475"/>
      <c r="TAH180" s="482"/>
      <c r="TAI180" s="475"/>
      <c r="TAJ180" s="482"/>
      <c r="TAK180" s="475"/>
      <c r="TAL180" s="482"/>
      <c r="TAM180" s="475"/>
      <c r="TAN180" s="482"/>
      <c r="TAO180" s="475"/>
      <c r="TAP180" s="482"/>
      <c r="TAQ180" s="475"/>
      <c r="TAR180" s="482"/>
      <c r="TAS180" s="475"/>
      <c r="TAT180" s="482"/>
      <c r="TAU180" s="475"/>
      <c r="TAV180" s="482"/>
      <c r="TAW180" s="475"/>
      <c r="TAX180" s="482"/>
      <c r="TAY180" s="475"/>
      <c r="TAZ180" s="482"/>
      <c r="TBA180" s="475"/>
      <c r="TBB180" s="482"/>
      <c r="TBC180" s="475"/>
      <c r="TBD180" s="482"/>
      <c r="TBE180" s="475"/>
      <c r="TBF180" s="482"/>
      <c r="TBG180" s="475"/>
      <c r="TBH180" s="482"/>
      <c r="TBI180" s="475"/>
      <c r="TBJ180" s="482"/>
      <c r="TBK180" s="475"/>
      <c r="TBL180" s="482"/>
      <c r="TBM180" s="475"/>
      <c r="TBN180" s="482"/>
      <c r="TBO180" s="475"/>
      <c r="TBP180" s="482"/>
      <c r="TBQ180" s="475"/>
      <c r="TBR180" s="482"/>
      <c r="TBS180" s="475"/>
      <c r="TBT180" s="482"/>
      <c r="TBU180" s="475"/>
      <c r="TBV180" s="482"/>
      <c r="TBW180" s="475"/>
      <c r="TBX180" s="482"/>
      <c r="TBY180" s="475"/>
      <c r="TBZ180" s="482"/>
      <c r="TCA180" s="475"/>
      <c r="TCB180" s="482"/>
      <c r="TCC180" s="475"/>
      <c r="TCD180" s="482"/>
      <c r="TCE180" s="475"/>
      <c r="TCF180" s="482"/>
      <c r="TCG180" s="475"/>
      <c r="TCH180" s="482"/>
      <c r="TCI180" s="475"/>
      <c r="TCJ180" s="482"/>
      <c r="TCK180" s="475"/>
      <c r="TCL180" s="482"/>
      <c r="TCM180" s="475"/>
      <c r="TCN180" s="482"/>
      <c r="TCO180" s="475"/>
      <c r="TCP180" s="482"/>
      <c r="TCQ180" s="475"/>
      <c r="TCR180" s="482"/>
      <c r="TCS180" s="475"/>
      <c r="TCT180" s="482"/>
      <c r="TCU180" s="475"/>
      <c r="TCV180" s="482"/>
      <c r="TCW180" s="475"/>
      <c r="TCX180" s="482"/>
      <c r="TCY180" s="475"/>
      <c r="TCZ180" s="482"/>
      <c r="TDA180" s="475"/>
      <c r="TDB180" s="482"/>
      <c r="TDC180" s="475"/>
      <c r="TDD180" s="482"/>
      <c r="TDE180" s="475"/>
      <c r="TDF180" s="482"/>
      <c r="TDG180" s="475"/>
      <c r="TDH180" s="482"/>
      <c r="TDI180" s="475"/>
      <c r="TDJ180" s="482"/>
      <c r="TDK180" s="475"/>
      <c r="TDL180" s="482"/>
      <c r="TDM180" s="475"/>
      <c r="TDN180" s="482"/>
      <c r="TDO180" s="475"/>
      <c r="TDP180" s="482"/>
      <c r="TDQ180" s="475"/>
      <c r="TDR180" s="482"/>
      <c r="TDS180" s="475"/>
      <c r="TDT180" s="482"/>
      <c r="TDU180" s="475"/>
      <c r="TDV180" s="482"/>
      <c r="TDW180" s="475"/>
      <c r="TDX180" s="482"/>
      <c r="TDY180" s="475"/>
      <c r="TDZ180" s="482"/>
      <c r="TEA180" s="475"/>
      <c r="TEB180" s="482"/>
      <c r="TEC180" s="475"/>
      <c r="TED180" s="482"/>
      <c r="TEE180" s="475"/>
      <c r="TEF180" s="482"/>
      <c r="TEG180" s="475"/>
      <c r="TEH180" s="482"/>
      <c r="TEI180" s="475"/>
      <c r="TEJ180" s="482"/>
      <c r="TEK180" s="475"/>
      <c r="TEL180" s="482"/>
      <c r="TEM180" s="475"/>
      <c r="TEN180" s="482"/>
      <c r="TEO180" s="475"/>
      <c r="TEP180" s="482"/>
      <c r="TEQ180" s="475"/>
      <c r="TER180" s="482"/>
      <c r="TES180" s="475"/>
      <c r="TET180" s="482"/>
      <c r="TEU180" s="475"/>
      <c r="TEV180" s="482"/>
      <c r="TEW180" s="475"/>
      <c r="TEX180" s="482"/>
      <c r="TEY180" s="475"/>
      <c r="TEZ180" s="482"/>
      <c r="TFA180" s="475"/>
      <c r="TFB180" s="482"/>
      <c r="TFC180" s="475"/>
      <c r="TFD180" s="482"/>
      <c r="TFE180" s="475"/>
      <c r="TFF180" s="482"/>
      <c r="TFG180" s="475"/>
      <c r="TFH180" s="482"/>
      <c r="TFI180" s="475"/>
      <c r="TFJ180" s="482"/>
      <c r="TFK180" s="475"/>
      <c r="TFL180" s="482"/>
      <c r="TFM180" s="475"/>
      <c r="TFN180" s="482"/>
      <c r="TFO180" s="475"/>
      <c r="TFP180" s="482"/>
      <c r="TFQ180" s="475"/>
      <c r="TFR180" s="482"/>
      <c r="TFS180" s="475"/>
      <c r="TFT180" s="482"/>
      <c r="TFU180" s="475"/>
      <c r="TFV180" s="482"/>
      <c r="TFW180" s="475"/>
      <c r="TFX180" s="482"/>
      <c r="TFY180" s="475"/>
      <c r="TFZ180" s="482"/>
      <c r="TGA180" s="475"/>
      <c r="TGB180" s="482"/>
      <c r="TGC180" s="475"/>
      <c r="TGD180" s="482"/>
      <c r="TGE180" s="475"/>
      <c r="TGF180" s="482"/>
      <c r="TGG180" s="475"/>
      <c r="TGH180" s="482"/>
      <c r="TGI180" s="475"/>
      <c r="TGJ180" s="482"/>
      <c r="TGK180" s="475"/>
      <c r="TGL180" s="482"/>
      <c r="TGM180" s="475"/>
      <c r="TGN180" s="482"/>
      <c r="TGO180" s="475"/>
      <c r="TGP180" s="482"/>
      <c r="TGQ180" s="475"/>
      <c r="TGR180" s="482"/>
      <c r="TGS180" s="475"/>
      <c r="TGT180" s="482"/>
      <c r="TGU180" s="475"/>
      <c r="TGV180" s="482"/>
      <c r="TGW180" s="475"/>
      <c r="TGX180" s="482"/>
      <c r="TGY180" s="475"/>
      <c r="TGZ180" s="482"/>
      <c r="THA180" s="475"/>
      <c r="THB180" s="482"/>
      <c r="THC180" s="475"/>
      <c r="THD180" s="482"/>
      <c r="THE180" s="475"/>
      <c r="THF180" s="482"/>
      <c r="THG180" s="475"/>
      <c r="THH180" s="482"/>
      <c r="THI180" s="475"/>
      <c r="THJ180" s="482"/>
      <c r="THK180" s="475"/>
      <c r="THL180" s="482"/>
      <c r="THM180" s="475"/>
      <c r="THN180" s="482"/>
      <c r="THO180" s="475"/>
      <c r="THP180" s="482"/>
      <c r="THQ180" s="475"/>
      <c r="THR180" s="482"/>
      <c r="THS180" s="475"/>
      <c r="THT180" s="482"/>
      <c r="THU180" s="475"/>
      <c r="THV180" s="482"/>
      <c r="THW180" s="475"/>
      <c r="THX180" s="482"/>
      <c r="THY180" s="475"/>
      <c r="THZ180" s="482"/>
      <c r="TIA180" s="475"/>
      <c r="TIB180" s="482"/>
      <c r="TIC180" s="475"/>
      <c r="TID180" s="482"/>
      <c r="TIE180" s="475"/>
      <c r="TIF180" s="482"/>
      <c r="TIG180" s="475"/>
      <c r="TIH180" s="482"/>
      <c r="TII180" s="475"/>
      <c r="TIJ180" s="482"/>
      <c r="TIK180" s="475"/>
      <c r="TIL180" s="482"/>
      <c r="TIM180" s="475"/>
      <c r="TIN180" s="482"/>
      <c r="TIO180" s="475"/>
      <c r="TIP180" s="482"/>
      <c r="TIQ180" s="475"/>
      <c r="TIR180" s="482"/>
      <c r="TIS180" s="475"/>
      <c r="TIT180" s="482"/>
      <c r="TIU180" s="475"/>
      <c r="TIV180" s="482"/>
      <c r="TIW180" s="475"/>
      <c r="TIX180" s="482"/>
      <c r="TIY180" s="475"/>
      <c r="TIZ180" s="482"/>
      <c r="TJA180" s="475"/>
      <c r="TJB180" s="482"/>
      <c r="TJC180" s="475"/>
      <c r="TJD180" s="482"/>
      <c r="TJE180" s="475"/>
      <c r="TJF180" s="482"/>
      <c r="TJG180" s="475"/>
      <c r="TJH180" s="482"/>
      <c r="TJI180" s="475"/>
      <c r="TJJ180" s="482"/>
      <c r="TJK180" s="475"/>
      <c r="TJL180" s="482"/>
      <c r="TJM180" s="475"/>
      <c r="TJN180" s="482"/>
      <c r="TJO180" s="475"/>
      <c r="TJP180" s="482"/>
      <c r="TJQ180" s="475"/>
      <c r="TJR180" s="482"/>
      <c r="TJS180" s="475"/>
      <c r="TJT180" s="482"/>
      <c r="TJU180" s="475"/>
      <c r="TJV180" s="482"/>
      <c r="TJW180" s="475"/>
      <c r="TJX180" s="482"/>
      <c r="TJY180" s="475"/>
      <c r="TJZ180" s="482"/>
      <c r="TKA180" s="475"/>
      <c r="TKB180" s="482"/>
      <c r="TKC180" s="475"/>
      <c r="TKD180" s="482"/>
      <c r="TKE180" s="475"/>
      <c r="TKF180" s="482"/>
      <c r="TKG180" s="475"/>
      <c r="TKH180" s="482"/>
      <c r="TKI180" s="475"/>
      <c r="TKJ180" s="482"/>
      <c r="TKK180" s="475"/>
      <c r="TKL180" s="482"/>
      <c r="TKM180" s="475"/>
      <c r="TKN180" s="482"/>
      <c r="TKO180" s="475"/>
      <c r="TKP180" s="482"/>
      <c r="TKQ180" s="475"/>
      <c r="TKR180" s="482"/>
      <c r="TKS180" s="475"/>
      <c r="TKT180" s="482"/>
      <c r="TKU180" s="475"/>
      <c r="TKV180" s="482"/>
      <c r="TKW180" s="475"/>
      <c r="TKX180" s="482"/>
      <c r="TKY180" s="475"/>
      <c r="TKZ180" s="482"/>
      <c r="TLA180" s="475"/>
      <c r="TLB180" s="482"/>
      <c r="TLC180" s="475"/>
      <c r="TLD180" s="482"/>
      <c r="TLE180" s="475"/>
      <c r="TLF180" s="482"/>
      <c r="TLG180" s="475"/>
      <c r="TLH180" s="482"/>
      <c r="TLI180" s="475"/>
      <c r="TLJ180" s="482"/>
      <c r="TLK180" s="475"/>
      <c r="TLL180" s="482"/>
      <c r="TLM180" s="475"/>
      <c r="TLN180" s="482"/>
      <c r="TLO180" s="475"/>
      <c r="TLP180" s="482"/>
      <c r="TLQ180" s="475"/>
      <c r="TLR180" s="482"/>
      <c r="TLS180" s="475"/>
      <c r="TLT180" s="482"/>
      <c r="TLU180" s="475"/>
      <c r="TLV180" s="482"/>
      <c r="TLW180" s="475"/>
      <c r="TLX180" s="482"/>
      <c r="TLY180" s="475"/>
      <c r="TLZ180" s="482"/>
      <c r="TMA180" s="475"/>
      <c r="TMB180" s="482"/>
      <c r="TMC180" s="475"/>
      <c r="TMD180" s="482"/>
      <c r="TME180" s="475"/>
      <c r="TMF180" s="482"/>
      <c r="TMG180" s="475"/>
      <c r="TMH180" s="482"/>
      <c r="TMI180" s="475"/>
      <c r="TMJ180" s="482"/>
      <c r="TMK180" s="475"/>
      <c r="TML180" s="482"/>
      <c r="TMM180" s="475"/>
      <c r="TMN180" s="482"/>
      <c r="TMO180" s="475"/>
      <c r="TMP180" s="482"/>
      <c r="TMQ180" s="475"/>
      <c r="TMR180" s="482"/>
      <c r="TMS180" s="475"/>
      <c r="TMT180" s="482"/>
      <c r="TMU180" s="475"/>
      <c r="TMV180" s="482"/>
      <c r="TMW180" s="475"/>
      <c r="TMX180" s="482"/>
      <c r="TMY180" s="475"/>
      <c r="TMZ180" s="482"/>
      <c r="TNA180" s="475"/>
      <c r="TNB180" s="482"/>
      <c r="TNC180" s="475"/>
      <c r="TND180" s="482"/>
      <c r="TNE180" s="475"/>
      <c r="TNF180" s="482"/>
      <c r="TNG180" s="475"/>
      <c r="TNH180" s="482"/>
      <c r="TNI180" s="475"/>
      <c r="TNJ180" s="482"/>
      <c r="TNK180" s="475"/>
      <c r="TNL180" s="482"/>
      <c r="TNM180" s="475"/>
      <c r="TNN180" s="482"/>
      <c r="TNO180" s="475"/>
      <c r="TNP180" s="482"/>
      <c r="TNQ180" s="475"/>
      <c r="TNR180" s="482"/>
      <c r="TNS180" s="475"/>
      <c r="TNT180" s="482"/>
      <c r="TNU180" s="475"/>
      <c r="TNV180" s="482"/>
      <c r="TNW180" s="475"/>
      <c r="TNX180" s="482"/>
      <c r="TNY180" s="475"/>
      <c r="TNZ180" s="482"/>
      <c r="TOA180" s="475"/>
      <c r="TOB180" s="482"/>
      <c r="TOC180" s="475"/>
      <c r="TOD180" s="482"/>
      <c r="TOE180" s="475"/>
      <c r="TOF180" s="482"/>
      <c r="TOG180" s="475"/>
      <c r="TOH180" s="482"/>
      <c r="TOI180" s="475"/>
      <c r="TOJ180" s="482"/>
      <c r="TOK180" s="475"/>
      <c r="TOL180" s="482"/>
      <c r="TOM180" s="475"/>
      <c r="TON180" s="482"/>
      <c r="TOO180" s="475"/>
      <c r="TOP180" s="482"/>
      <c r="TOQ180" s="475"/>
      <c r="TOR180" s="482"/>
      <c r="TOS180" s="475"/>
      <c r="TOT180" s="482"/>
      <c r="TOU180" s="475"/>
      <c r="TOV180" s="482"/>
      <c r="TOW180" s="475"/>
      <c r="TOX180" s="482"/>
      <c r="TOY180" s="475"/>
      <c r="TOZ180" s="482"/>
      <c r="TPA180" s="475"/>
      <c r="TPB180" s="482"/>
      <c r="TPC180" s="475"/>
      <c r="TPD180" s="482"/>
      <c r="TPE180" s="475"/>
      <c r="TPF180" s="482"/>
      <c r="TPG180" s="475"/>
      <c r="TPH180" s="482"/>
      <c r="TPI180" s="475"/>
      <c r="TPJ180" s="482"/>
      <c r="TPK180" s="475"/>
      <c r="TPL180" s="482"/>
      <c r="TPM180" s="475"/>
      <c r="TPN180" s="482"/>
      <c r="TPO180" s="475"/>
      <c r="TPP180" s="482"/>
      <c r="TPQ180" s="475"/>
      <c r="TPR180" s="482"/>
      <c r="TPS180" s="475"/>
      <c r="TPT180" s="482"/>
      <c r="TPU180" s="475"/>
      <c r="TPV180" s="482"/>
      <c r="TPW180" s="475"/>
      <c r="TPX180" s="482"/>
      <c r="TPY180" s="475"/>
      <c r="TPZ180" s="482"/>
      <c r="TQA180" s="475"/>
      <c r="TQB180" s="482"/>
      <c r="TQC180" s="475"/>
      <c r="TQD180" s="482"/>
      <c r="TQE180" s="475"/>
      <c r="TQF180" s="482"/>
      <c r="TQG180" s="475"/>
      <c r="TQH180" s="482"/>
      <c r="TQI180" s="475"/>
      <c r="TQJ180" s="482"/>
      <c r="TQK180" s="475"/>
      <c r="TQL180" s="482"/>
      <c r="TQM180" s="475"/>
      <c r="TQN180" s="482"/>
      <c r="TQO180" s="475"/>
      <c r="TQP180" s="482"/>
      <c r="TQQ180" s="475"/>
      <c r="TQR180" s="482"/>
      <c r="TQS180" s="475"/>
      <c r="TQT180" s="482"/>
      <c r="TQU180" s="475"/>
      <c r="TQV180" s="482"/>
      <c r="TQW180" s="475"/>
      <c r="TQX180" s="482"/>
      <c r="TQY180" s="475"/>
      <c r="TQZ180" s="482"/>
      <c r="TRA180" s="475"/>
      <c r="TRB180" s="482"/>
      <c r="TRC180" s="475"/>
      <c r="TRD180" s="482"/>
      <c r="TRE180" s="475"/>
      <c r="TRF180" s="482"/>
      <c r="TRG180" s="475"/>
      <c r="TRH180" s="482"/>
      <c r="TRI180" s="475"/>
      <c r="TRJ180" s="482"/>
      <c r="TRK180" s="475"/>
      <c r="TRL180" s="482"/>
      <c r="TRM180" s="475"/>
      <c r="TRN180" s="482"/>
      <c r="TRO180" s="475"/>
      <c r="TRP180" s="482"/>
      <c r="TRQ180" s="475"/>
      <c r="TRR180" s="482"/>
      <c r="TRS180" s="475"/>
      <c r="TRT180" s="482"/>
      <c r="TRU180" s="475"/>
      <c r="TRV180" s="482"/>
      <c r="TRW180" s="475"/>
      <c r="TRX180" s="482"/>
      <c r="TRY180" s="475"/>
      <c r="TRZ180" s="482"/>
      <c r="TSA180" s="475"/>
      <c r="TSB180" s="482"/>
      <c r="TSC180" s="475"/>
      <c r="TSD180" s="482"/>
      <c r="TSE180" s="475"/>
      <c r="TSF180" s="482"/>
      <c r="TSG180" s="475"/>
      <c r="TSH180" s="482"/>
      <c r="TSI180" s="475"/>
      <c r="TSJ180" s="482"/>
      <c r="TSK180" s="475"/>
      <c r="TSL180" s="482"/>
      <c r="TSM180" s="475"/>
      <c r="TSN180" s="482"/>
      <c r="TSO180" s="475"/>
      <c r="TSP180" s="482"/>
      <c r="TSQ180" s="475"/>
      <c r="TSR180" s="482"/>
      <c r="TSS180" s="475"/>
      <c r="TST180" s="482"/>
      <c r="TSU180" s="475"/>
      <c r="TSV180" s="482"/>
      <c r="TSW180" s="475"/>
      <c r="TSX180" s="482"/>
      <c r="TSY180" s="475"/>
      <c r="TSZ180" s="482"/>
      <c r="TTA180" s="475"/>
      <c r="TTB180" s="482"/>
      <c r="TTC180" s="475"/>
      <c r="TTD180" s="482"/>
      <c r="TTE180" s="475"/>
      <c r="TTF180" s="482"/>
      <c r="TTG180" s="475"/>
      <c r="TTH180" s="482"/>
      <c r="TTI180" s="475"/>
      <c r="TTJ180" s="482"/>
      <c r="TTK180" s="475"/>
      <c r="TTL180" s="482"/>
      <c r="TTM180" s="475"/>
      <c r="TTN180" s="482"/>
      <c r="TTO180" s="475"/>
      <c r="TTP180" s="482"/>
      <c r="TTQ180" s="475"/>
      <c r="TTR180" s="482"/>
      <c r="TTS180" s="475"/>
      <c r="TTT180" s="482"/>
      <c r="TTU180" s="475"/>
      <c r="TTV180" s="482"/>
      <c r="TTW180" s="475"/>
      <c r="TTX180" s="482"/>
      <c r="TTY180" s="475"/>
      <c r="TTZ180" s="482"/>
      <c r="TUA180" s="475"/>
      <c r="TUB180" s="482"/>
      <c r="TUC180" s="475"/>
      <c r="TUD180" s="482"/>
      <c r="TUE180" s="475"/>
      <c r="TUF180" s="482"/>
      <c r="TUG180" s="475"/>
      <c r="TUH180" s="482"/>
      <c r="TUI180" s="475"/>
      <c r="TUJ180" s="482"/>
      <c r="TUK180" s="475"/>
      <c r="TUL180" s="482"/>
      <c r="TUM180" s="475"/>
      <c r="TUN180" s="482"/>
      <c r="TUO180" s="475"/>
      <c r="TUP180" s="482"/>
      <c r="TUQ180" s="475"/>
      <c r="TUR180" s="482"/>
      <c r="TUS180" s="475"/>
      <c r="TUT180" s="482"/>
      <c r="TUU180" s="475"/>
      <c r="TUV180" s="482"/>
      <c r="TUW180" s="475"/>
      <c r="TUX180" s="482"/>
      <c r="TUY180" s="475"/>
      <c r="TUZ180" s="482"/>
      <c r="TVA180" s="475"/>
      <c r="TVB180" s="482"/>
      <c r="TVC180" s="475"/>
      <c r="TVD180" s="482"/>
      <c r="TVE180" s="475"/>
      <c r="TVF180" s="482"/>
      <c r="TVG180" s="475"/>
      <c r="TVH180" s="482"/>
      <c r="TVI180" s="475"/>
      <c r="TVJ180" s="482"/>
      <c r="TVK180" s="475"/>
      <c r="TVL180" s="482"/>
      <c r="TVM180" s="475"/>
      <c r="TVN180" s="482"/>
      <c r="TVO180" s="475"/>
      <c r="TVP180" s="482"/>
      <c r="TVQ180" s="475"/>
      <c r="TVR180" s="482"/>
      <c r="TVS180" s="475"/>
      <c r="TVT180" s="482"/>
      <c r="TVU180" s="475"/>
      <c r="TVV180" s="482"/>
      <c r="TVW180" s="475"/>
      <c r="TVX180" s="482"/>
      <c r="TVY180" s="475"/>
      <c r="TVZ180" s="482"/>
      <c r="TWA180" s="475"/>
      <c r="TWB180" s="482"/>
      <c r="TWC180" s="475"/>
      <c r="TWD180" s="482"/>
      <c r="TWE180" s="475"/>
      <c r="TWF180" s="482"/>
      <c r="TWG180" s="475"/>
      <c r="TWH180" s="482"/>
      <c r="TWI180" s="475"/>
      <c r="TWJ180" s="482"/>
      <c r="TWK180" s="475"/>
      <c r="TWL180" s="482"/>
      <c r="TWM180" s="475"/>
      <c r="TWN180" s="482"/>
      <c r="TWO180" s="475"/>
      <c r="TWP180" s="482"/>
      <c r="TWQ180" s="475"/>
      <c r="TWR180" s="482"/>
      <c r="TWS180" s="475"/>
      <c r="TWT180" s="482"/>
      <c r="TWU180" s="475"/>
      <c r="TWV180" s="482"/>
      <c r="TWW180" s="475"/>
      <c r="TWX180" s="482"/>
      <c r="TWY180" s="475"/>
      <c r="TWZ180" s="482"/>
      <c r="TXA180" s="475"/>
      <c r="TXB180" s="482"/>
      <c r="TXC180" s="475"/>
      <c r="TXD180" s="482"/>
      <c r="TXE180" s="475"/>
      <c r="TXF180" s="482"/>
      <c r="TXG180" s="475"/>
      <c r="TXH180" s="482"/>
      <c r="TXI180" s="475"/>
      <c r="TXJ180" s="482"/>
      <c r="TXK180" s="475"/>
      <c r="TXL180" s="482"/>
      <c r="TXM180" s="475"/>
      <c r="TXN180" s="482"/>
      <c r="TXO180" s="475"/>
      <c r="TXP180" s="482"/>
      <c r="TXQ180" s="475"/>
      <c r="TXR180" s="482"/>
      <c r="TXS180" s="475"/>
      <c r="TXT180" s="482"/>
      <c r="TXU180" s="475"/>
      <c r="TXV180" s="482"/>
      <c r="TXW180" s="475"/>
      <c r="TXX180" s="482"/>
      <c r="TXY180" s="475"/>
      <c r="TXZ180" s="482"/>
      <c r="TYA180" s="475"/>
      <c r="TYB180" s="482"/>
      <c r="TYC180" s="475"/>
      <c r="TYD180" s="482"/>
      <c r="TYE180" s="475"/>
      <c r="TYF180" s="482"/>
      <c r="TYG180" s="475"/>
      <c r="TYH180" s="482"/>
      <c r="TYI180" s="475"/>
      <c r="TYJ180" s="482"/>
      <c r="TYK180" s="475"/>
      <c r="TYL180" s="482"/>
      <c r="TYM180" s="475"/>
      <c r="TYN180" s="482"/>
      <c r="TYO180" s="475"/>
      <c r="TYP180" s="482"/>
      <c r="TYQ180" s="475"/>
      <c r="TYR180" s="482"/>
      <c r="TYS180" s="475"/>
      <c r="TYT180" s="482"/>
      <c r="TYU180" s="475"/>
      <c r="TYV180" s="482"/>
      <c r="TYW180" s="475"/>
      <c r="TYX180" s="482"/>
      <c r="TYY180" s="475"/>
      <c r="TYZ180" s="482"/>
      <c r="TZA180" s="475"/>
      <c r="TZB180" s="482"/>
      <c r="TZC180" s="475"/>
      <c r="TZD180" s="482"/>
      <c r="TZE180" s="475"/>
      <c r="TZF180" s="482"/>
      <c r="TZG180" s="475"/>
      <c r="TZH180" s="482"/>
      <c r="TZI180" s="475"/>
      <c r="TZJ180" s="482"/>
      <c r="TZK180" s="475"/>
      <c r="TZL180" s="482"/>
      <c r="TZM180" s="475"/>
      <c r="TZN180" s="482"/>
      <c r="TZO180" s="475"/>
      <c r="TZP180" s="482"/>
      <c r="TZQ180" s="475"/>
      <c r="TZR180" s="482"/>
      <c r="TZS180" s="475"/>
      <c r="TZT180" s="482"/>
      <c r="TZU180" s="475"/>
      <c r="TZV180" s="482"/>
      <c r="TZW180" s="475"/>
      <c r="TZX180" s="482"/>
      <c r="TZY180" s="475"/>
      <c r="TZZ180" s="482"/>
      <c r="UAA180" s="475"/>
      <c r="UAB180" s="482"/>
      <c r="UAC180" s="475"/>
      <c r="UAD180" s="482"/>
      <c r="UAE180" s="475"/>
      <c r="UAF180" s="482"/>
      <c r="UAG180" s="475"/>
      <c r="UAH180" s="482"/>
      <c r="UAI180" s="475"/>
      <c r="UAJ180" s="482"/>
      <c r="UAK180" s="475"/>
      <c r="UAL180" s="482"/>
      <c r="UAM180" s="475"/>
      <c r="UAN180" s="482"/>
      <c r="UAO180" s="475"/>
      <c r="UAP180" s="482"/>
      <c r="UAQ180" s="475"/>
      <c r="UAR180" s="482"/>
      <c r="UAS180" s="475"/>
      <c r="UAT180" s="482"/>
      <c r="UAU180" s="475"/>
      <c r="UAV180" s="482"/>
      <c r="UAW180" s="475"/>
      <c r="UAX180" s="482"/>
      <c r="UAY180" s="475"/>
      <c r="UAZ180" s="482"/>
      <c r="UBA180" s="475"/>
      <c r="UBB180" s="482"/>
      <c r="UBC180" s="475"/>
      <c r="UBD180" s="482"/>
      <c r="UBE180" s="475"/>
      <c r="UBF180" s="482"/>
      <c r="UBG180" s="475"/>
      <c r="UBH180" s="482"/>
      <c r="UBI180" s="475"/>
      <c r="UBJ180" s="482"/>
      <c r="UBK180" s="475"/>
      <c r="UBL180" s="482"/>
      <c r="UBM180" s="475"/>
      <c r="UBN180" s="482"/>
      <c r="UBO180" s="475"/>
      <c r="UBP180" s="482"/>
      <c r="UBQ180" s="475"/>
      <c r="UBR180" s="482"/>
      <c r="UBS180" s="475"/>
      <c r="UBT180" s="482"/>
      <c r="UBU180" s="475"/>
      <c r="UBV180" s="482"/>
      <c r="UBW180" s="475"/>
      <c r="UBX180" s="482"/>
      <c r="UBY180" s="475"/>
      <c r="UBZ180" s="482"/>
      <c r="UCA180" s="475"/>
      <c r="UCB180" s="482"/>
      <c r="UCC180" s="475"/>
      <c r="UCD180" s="482"/>
      <c r="UCE180" s="475"/>
      <c r="UCF180" s="482"/>
      <c r="UCG180" s="475"/>
      <c r="UCH180" s="482"/>
      <c r="UCI180" s="475"/>
      <c r="UCJ180" s="482"/>
      <c r="UCK180" s="475"/>
      <c r="UCL180" s="482"/>
      <c r="UCM180" s="475"/>
      <c r="UCN180" s="482"/>
      <c r="UCO180" s="475"/>
      <c r="UCP180" s="482"/>
      <c r="UCQ180" s="475"/>
      <c r="UCR180" s="482"/>
      <c r="UCS180" s="475"/>
      <c r="UCT180" s="482"/>
      <c r="UCU180" s="475"/>
      <c r="UCV180" s="482"/>
      <c r="UCW180" s="475"/>
      <c r="UCX180" s="482"/>
      <c r="UCY180" s="475"/>
      <c r="UCZ180" s="482"/>
      <c r="UDA180" s="475"/>
      <c r="UDB180" s="482"/>
      <c r="UDC180" s="475"/>
      <c r="UDD180" s="482"/>
      <c r="UDE180" s="475"/>
      <c r="UDF180" s="482"/>
      <c r="UDG180" s="475"/>
      <c r="UDH180" s="482"/>
      <c r="UDI180" s="475"/>
      <c r="UDJ180" s="482"/>
      <c r="UDK180" s="475"/>
      <c r="UDL180" s="482"/>
      <c r="UDM180" s="475"/>
      <c r="UDN180" s="482"/>
      <c r="UDO180" s="475"/>
      <c r="UDP180" s="482"/>
      <c r="UDQ180" s="475"/>
      <c r="UDR180" s="482"/>
      <c r="UDS180" s="475"/>
      <c r="UDT180" s="482"/>
      <c r="UDU180" s="475"/>
      <c r="UDV180" s="482"/>
      <c r="UDW180" s="475"/>
      <c r="UDX180" s="482"/>
      <c r="UDY180" s="475"/>
      <c r="UDZ180" s="482"/>
      <c r="UEA180" s="475"/>
      <c r="UEB180" s="482"/>
      <c r="UEC180" s="475"/>
      <c r="UED180" s="482"/>
      <c r="UEE180" s="475"/>
      <c r="UEF180" s="482"/>
      <c r="UEG180" s="475"/>
      <c r="UEH180" s="482"/>
      <c r="UEI180" s="475"/>
      <c r="UEJ180" s="482"/>
      <c r="UEK180" s="475"/>
      <c r="UEL180" s="482"/>
      <c r="UEM180" s="475"/>
      <c r="UEN180" s="482"/>
      <c r="UEO180" s="475"/>
      <c r="UEP180" s="482"/>
      <c r="UEQ180" s="475"/>
      <c r="UER180" s="482"/>
      <c r="UES180" s="475"/>
      <c r="UET180" s="482"/>
      <c r="UEU180" s="475"/>
      <c r="UEV180" s="482"/>
      <c r="UEW180" s="475"/>
      <c r="UEX180" s="482"/>
      <c r="UEY180" s="475"/>
      <c r="UEZ180" s="482"/>
      <c r="UFA180" s="475"/>
      <c r="UFB180" s="482"/>
      <c r="UFC180" s="475"/>
      <c r="UFD180" s="482"/>
      <c r="UFE180" s="475"/>
      <c r="UFF180" s="482"/>
      <c r="UFG180" s="475"/>
      <c r="UFH180" s="482"/>
      <c r="UFI180" s="475"/>
      <c r="UFJ180" s="482"/>
      <c r="UFK180" s="475"/>
      <c r="UFL180" s="482"/>
      <c r="UFM180" s="475"/>
      <c r="UFN180" s="482"/>
      <c r="UFO180" s="475"/>
      <c r="UFP180" s="482"/>
      <c r="UFQ180" s="475"/>
      <c r="UFR180" s="482"/>
      <c r="UFS180" s="475"/>
      <c r="UFT180" s="482"/>
      <c r="UFU180" s="475"/>
      <c r="UFV180" s="482"/>
      <c r="UFW180" s="475"/>
      <c r="UFX180" s="482"/>
      <c r="UFY180" s="475"/>
      <c r="UFZ180" s="482"/>
      <c r="UGA180" s="475"/>
      <c r="UGB180" s="482"/>
      <c r="UGC180" s="475"/>
      <c r="UGD180" s="482"/>
      <c r="UGE180" s="475"/>
      <c r="UGF180" s="482"/>
      <c r="UGG180" s="475"/>
      <c r="UGH180" s="482"/>
      <c r="UGI180" s="475"/>
      <c r="UGJ180" s="482"/>
      <c r="UGK180" s="475"/>
      <c r="UGL180" s="482"/>
      <c r="UGM180" s="475"/>
      <c r="UGN180" s="482"/>
      <c r="UGO180" s="475"/>
      <c r="UGP180" s="482"/>
      <c r="UGQ180" s="475"/>
      <c r="UGR180" s="482"/>
      <c r="UGS180" s="475"/>
      <c r="UGT180" s="482"/>
      <c r="UGU180" s="475"/>
      <c r="UGV180" s="482"/>
      <c r="UGW180" s="475"/>
      <c r="UGX180" s="482"/>
      <c r="UGY180" s="475"/>
      <c r="UGZ180" s="482"/>
      <c r="UHA180" s="475"/>
      <c r="UHB180" s="482"/>
      <c r="UHC180" s="475"/>
      <c r="UHD180" s="482"/>
      <c r="UHE180" s="475"/>
      <c r="UHF180" s="482"/>
      <c r="UHG180" s="475"/>
      <c r="UHH180" s="482"/>
      <c r="UHI180" s="475"/>
      <c r="UHJ180" s="482"/>
      <c r="UHK180" s="475"/>
      <c r="UHL180" s="482"/>
      <c r="UHM180" s="475"/>
      <c r="UHN180" s="482"/>
      <c r="UHO180" s="475"/>
      <c r="UHP180" s="482"/>
      <c r="UHQ180" s="475"/>
      <c r="UHR180" s="482"/>
      <c r="UHS180" s="475"/>
      <c r="UHT180" s="482"/>
      <c r="UHU180" s="475"/>
      <c r="UHV180" s="482"/>
      <c r="UHW180" s="475"/>
      <c r="UHX180" s="482"/>
      <c r="UHY180" s="475"/>
      <c r="UHZ180" s="482"/>
      <c r="UIA180" s="475"/>
      <c r="UIB180" s="482"/>
      <c r="UIC180" s="475"/>
      <c r="UID180" s="482"/>
      <c r="UIE180" s="475"/>
      <c r="UIF180" s="482"/>
      <c r="UIG180" s="475"/>
      <c r="UIH180" s="482"/>
      <c r="UII180" s="475"/>
      <c r="UIJ180" s="482"/>
      <c r="UIK180" s="475"/>
      <c r="UIL180" s="482"/>
      <c r="UIM180" s="475"/>
      <c r="UIN180" s="482"/>
      <c r="UIO180" s="475"/>
      <c r="UIP180" s="482"/>
      <c r="UIQ180" s="475"/>
      <c r="UIR180" s="482"/>
      <c r="UIS180" s="475"/>
      <c r="UIT180" s="482"/>
      <c r="UIU180" s="475"/>
      <c r="UIV180" s="482"/>
      <c r="UIW180" s="475"/>
      <c r="UIX180" s="482"/>
      <c r="UIY180" s="475"/>
      <c r="UIZ180" s="482"/>
      <c r="UJA180" s="475"/>
      <c r="UJB180" s="482"/>
      <c r="UJC180" s="475"/>
      <c r="UJD180" s="482"/>
      <c r="UJE180" s="475"/>
      <c r="UJF180" s="482"/>
      <c r="UJG180" s="475"/>
      <c r="UJH180" s="482"/>
      <c r="UJI180" s="475"/>
      <c r="UJJ180" s="482"/>
      <c r="UJK180" s="475"/>
      <c r="UJL180" s="482"/>
      <c r="UJM180" s="475"/>
      <c r="UJN180" s="482"/>
      <c r="UJO180" s="475"/>
      <c r="UJP180" s="482"/>
      <c r="UJQ180" s="475"/>
      <c r="UJR180" s="482"/>
      <c r="UJS180" s="475"/>
      <c r="UJT180" s="482"/>
      <c r="UJU180" s="475"/>
      <c r="UJV180" s="482"/>
      <c r="UJW180" s="475"/>
      <c r="UJX180" s="482"/>
      <c r="UJY180" s="475"/>
      <c r="UJZ180" s="482"/>
      <c r="UKA180" s="475"/>
      <c r="UKB180" s="482"/>
      <c r="UKC180" s="475"/>
      <c r="UKD180" s="482"/>
      <c r="UKE180" s="475"/>
      <c r="UKF180" s="482"/>
      <c r="UKG180" s="475"/>
      <c r="UKH180" s="482"/>
      <c r="UKI180" s="475"/>
      <c r="UKJ180" s="482"/>
      <c r="UKK180" s="475"/>
      <c r="UKL180" s="482"/>
      <c r="UKM180" s="475"/>
      <c r="UKN180" s="482"/>
      <c r="UKO180" s="475"/>
      <c r="UKP180" s="482"/>
      <c r="UKQ180" s="475"/>
      <c r="UKR180" s="482"/>
      <c r="UKS180" s="475"/>
      <c r="UKT180" s="482"/>
      <c r="UKU180" s="475"/>
      <c r="UKV180" s="482"/>
      <c r="UKW180" s="475"/>
      <c r="UKX180" s="482"/>
      <c r="UKY180" s="475"/>
      <c r="UKZ180" s="482"/>
      <c r="ULA180" s="475"/>
      <c r="ULB180" s="482"/>
      <c r="ULC180" s="475"/>
      <c r="ULD180" s="482"/>
      <c r="ULE180" s="475"/>
      <c r="ULF180" s="482"/>
      <c r="ULG180" s="475"/>
      <c r="ULH180" s="482"/>
      <c r="ULI180" s="475"/>
      <c r="ULJ180" s="482"/>
      <c r="ULK180" s="475"/>
      <c r="ULL180" s="482"/>
      <c r="ULM180" s="475"/>
      <c r="ULN180" s="482"/>
      <c r="ULO180" s="475"/>
      <c r="ULP180" s="482"/>
      <c r="ULQ180" s="475"/>
      <c r="ULR180" s="482"/>
      <c r="ULS180" s="475"/>
      <c r="ULT180" s="482"/>
      <c r="ULU180" s="475"/>
      <c r="ULV180" s="482"/>
      <c r="ULW180" s="475"/>
      <c r="ULX180" s="482"/>
      <c r="ULY180" s="475"/>
      <c r="ULZ180" s="482"/>
      <c r="UMA180" s="475"/>
      <c r="UMB180" s="482"/>
      <c r="UMC180" s="475"/>
      <c r="UMD180" s="482"/>
      <c r="UME180" s="475"/>
      <c r="UMF180" s="482"/>
      <c r="UMG180" s="475"/>
      <c r="UMH180" s="482"/>
      <c r="UMI180" s="475"/>
      <c r="UMJ180" s="482"/>
      <c r="UMK180" s="475"/>
      <c r="UML180" s="482"/>
      <c r="UMM180" s="475"/>
      <c r="UMN180" s="482"/>
      <c r="UMO180" s="475"/>
      <c r="UMP180" s="482"/>
      <c r="UMQ180" s="475"/>
      <c r="UMR180" s="482"/>
      <c r="UMS180" s="475"/>
      <c r="UMT180" s="482"/>
      <c r="UMU180" s="475"/>
      <c r="UMV180" s="482"/>
      <c r="UMW180" s="475"/>
      <c r="UMX180" s="482"/>
      <c r="UMY180" s="475"/>
      <c r="UMZ180" s="482"/>
      <c r="UNA180" s="475"/>
      <c r="UNB180" s="482"/>
      <c r="UNC180" s="475"/>
      <c r="UND180" s="482"/>
      <c r="UNE180" s="475"/>
      <c r="UNF180" s="482"/>
      <c r="UNG180" s="475"/>
      <c r="UNH180" s="482"/>
      <c r="UNI180" s="475"/>
      <c r="UNJ180" s="482"/>
      <c r="UNK180" s="475"/>
      <c r="UNL180" s="482"/>
      <c r="UNM180" s="475"/>
      <c r="UNN180" s="482"/>
      <c r="UNO180" s="475"/>
      <c r="UNP180" s="482"/>
      <c r="UNQ180" s="475"/>
      <c r="UNR180" s="482"/>
      <c r="UNS180" s="475"/>
      <c r="UNT180" s="482"/>
      <c r="UNU180" s="475"/>
      <c r="UNV180" s="482"/>
      <c r="UNW180" s="475"/>
      <c r="UNX180" s="482"/>
      <c r="UNY180" s="475"/>
      <c r="UNZ180" s="482"/>
      <c r="UOA180" s="475"/>
      <c r="UOB180" s="482"/>
      <c r="UOC180" s="475"/>
      <c r="UOD180" s="482"/>
      <c r="UOE180" s="475"/>
      <c r="UOF180" s="482"/>
      <c r="UOG180" s="475"/>
      <c r="UOH180" s="482"/>
      <c r="UOI180" s="475"/>
      <c r="UOJ180" s="482"/>
      <c r="UOK180" s="475"/>
      <c r="UOL180" s="482"/>
      <c r="UOM180" s="475"/>
      <c r="UON180" s="482"/>
      <c r="UOO180" s="475"/>
      <c r="UOP180" s="482"/>
      <c r="UOQ180" s="475"/>
      <c r="UOR180" s="482"/>
      <c r="UOS180" s="475"/>
      <c r="UOT180" s="482"/>
      <c r="UOU180" s="475"/>
      <c r="UOV180" s="482"/>
      <c r="UOW180" s="475"/>
      <c r="UOX180" s="482"/>
      <c r="UOY180" s="475"/>
      <c r="UOZ180" s="482"/>
      <c r="UPA180" s="475"/>
      <c r="UPB180" s="482"/>
      <c r="UPC180" s="475"/>
      <c r="UPD180" s="482"/>
      <c r="UPE180" s="475"/>
      <c r="UPF180" s="482"/>
      <c r="UPG180" s="475"/>
      <c r="UPH180" s="482"/>
      <c r="UPI180" s="475"/>
      <c r="UPJ180" s="482"/>
      <c r="UPK180" s="475"/>
      <c r="UPL180" s="482"/>
      <c r="UPM180" s="475"/>
      <c r="UPN180" s="482"/>
      <c r="UPO180" s="475"/>
      <c r="UPP180" s="482"/>
      <c r="UPQ180" s="475"/>
      <c r="UPR180" s="482"/>
      <c r="UPS180" s="475"/>
      <c r="UPT180" s="482"/>
      <c r="UPU180" s="475"/>
      <c r="UPV180" s="482"/>
      <c r="UPW180" s="475"/>
      <c r="UPX180" s="482"/>
      <c r="UPY180" s="475"/>
      <c r="UPZ180" s="482"/>
      <c r="UQA180" s="475"/>
      <c r="UQB180" s="482"/>
      <c r="UQC180" s="475"/>
      <c r="UQD180" s="482"/>
      <c r="UQE180" s="475"/>
      <c r="UQF180" s="482"/>
      <c r="UQG180" s="475"/>
      <c r="UQH180" s="482"/>
      <c r="UQI180" s="475"/>
      <c r="UQJ180" s="482"/>
      <c r="UQK180" s="475"/>
      <c r="UQL180" s="482"/>
      <c r="UQM180" s="475"/>
      <c r="UQN180" s="482"/>
      <c r="UQO180" s="475"/>
      <c r="UQP180" s="482"/>
      <c r="UQQ180" s="475"/>
      <c r="UQR180" s="482"/>
      <c r="UQS180" s="475"/>
      <c r="UQT180" s="482"/>
      <c r="UQU180" s="475"/>
      <c r="UQV180" s="482"/>
      <c r="UQW180" s="475"/>
      <c r="UQX180" s="482"/>
      <c r="UQY180" s="475"/>
      <c r="UQZ180" s="482"/>
      <c r="URA180" s="475"/>
      <c r="URB180" s="482"/>
      <c r="URC180" s="475"/>
      <c r="URD180" s="482"/>
      <c r="URE180" s="475"/>
      <c r="URF180" s="482"/>
      <c r="URG180" s="475"/>
      <c r="URH180" s="482"/>
      <c r="URI180" s="475"/>
      <c r="URJ180" s="482"/>
      <c r="URK180" s="475"/>
      <c r="URL180" s="482"/>
      <c r="URM180" s="475"/>
      <c r="URN180" s="482"/>
      <c r="URO180" s="475"/>
      <c r="URP180" s="482"/>
      <c r="URQ180" s="475"/>
      <c r="URR180" s="482"/>
      <c r="URS180" s="475"/>
      <c r="URT180" s="482"/>
      <c r="URU180" s="475"/>
      <c r="URV180" s="482"/>
      <c r="URW180" s="475"/>
      <c r="URX180" s="482"/>
      <c r="URY180" s="475"/>
      <c r="URZ180" s="482"/>
      <c r="USA180" s="475"/>
      <c r="USB180" s="482"/>
      <c r="USC180" s="475"/>
      <c r="USD180" s="482"/>
      <c r="USE180" s="475"/>
      <c r="USF180" s="482"/>
      <c r="USG180" s="475"/>
      <c r="USH180" s="482"/>
      <c r="USI180" s="475"/>
      <c r="USJ180" s="482"/>
      <c r="USK180" s="475"/>
      <c r="USL180" s="482"/>
      <c r="USM180" s="475"/>
      <c r="USN180" s="482"/>
      <c r="USO180" s="475"/>
      <c r="USP180" s="482"/>
      <c r="USQ180" s="475"/>
      <c r="USR180" s="482"/>
      <c r="USS180" s="475"/>
      <c r="UST180" s="482"/>
      <c r="USU180" s="475"/>
      <c r="USV180" s="482"/>
      <c r="USW180" s="475"/>
      <c r="USX180" s="482"/>
      <c r="USY180" s="475"/>
      <c r="USZ180" s="482"/>
      <c r="UTA180" s="475"/>
      <c r="UTB180" s="482"/>
      <c r="UTC180" s="475"/>
      <c r="UTD180" s="482"/>
      <c r="UTE180" s="475"/>
      <c r="UTF180" s="482"/>
      <c r="UTG180" s="475"/>
      <c r="UTH180" s="482"/>
      <c r="UTI180" s="475"/>
      <c r="UTJ180" s="482"/>
      <c r="UTK180" s="475"/>
      <c r="UTL180" s="482"/>
      <c r="UTM180" s="475"/>
      <c r="UTN180" s="482"/>
      <c r="UTO180" s="475"/>
      <c r="UTP180" s="482"/>
      <c r="UTQ180" s="475"/>
      <c r="UTR180" s="482"/>
      <c r="UTS180" s="475"/>
      <c r="UTT180" s="482"/>
      <c r="UTU180" s="475"/>
      <c r="UTV180" s="482"/>
      <c r="UTW180" s="475"/>
      <c r="UTX180" s="482"/>
      <c r="UTY180" s="475"/>
      <c r="UTZ180" s="482"/>
      <c r="UUA180" s="475"/>
      <c r="UUB180" s="482"/>
      <c r="UUC180" s="475"/>
      <c r="UUD180" s="482"/>
      <c r="UUE180" s="475"/>
      <c r="UUF180" s="482"/>
      <c r="UUG180" s="475"/>
      <c r="UUH180" s="482"/>
      <c r="UUI180" s="475"/>
      <c r="UUJ180" s="482"/>
      <c r="UUK180" s="475"/>
      <c r="UUL180" s="482"/>
      <c r="UUM180" s="475"/>
      <c r="UUN180" s="482"/>
      <c r="UUO180" s="475"/>
      <c r="UUP180" s="482"/>
      <c r="UUQ180" s="475"/>
      <c r="UUR180" s="482"/>
      <c r="UUS180" s="475"/>
      <c r="UUT180" s="482"/>
      <c r="UUU180" s="475"/>
      <c r="UUV180" s="482"/>
      <c r="UUW180" s="475"/>
      <c r="UUX180" s="482"/>
      <c r="UUY180" s="475"/>
      <c r="UUZ180" s="482"/>
      <c r="UVA180" s="475"/>
      <c r="UVB180" s="482"/>
      <c r="UVC180" s="475"/>
      <c r="UVD180" s="482"/>
      <c r="UVE180" s="475"/>
      <c r="UVF180" s="482"/>
      <c r="UVG180" s="475"/>
      <c r="UVH180" s="482"/>
      <c r="UVI180" s="475"/>
      <c r="UVJ180" s="482"/>
      <c r="UVK180" s="475"/>
      <c r="UVL180" s="482"/>
      <c r="UVM180" s="475"/>
      <c r="UVN180" s="482"/>
      <c r="UVO180" s="475"/>
      <c r="UVP180" s="482"/>
      <c r="UVQ180" s="475"/>
      <c r="UVR180" s="482"/>
      <c r="UVS180" s="475"/>
      <c r="UVT180" s="482"/>
      <c r="UVU180" s="475"/>
      <c r="UVV180" s="482"/>
      <c r="UVW180" s="475"/>
      <c r="UVX180" s="482"/>
      <c r="UVY180" s="475"/>
      <c r="UVZ180" s="482"/>
      <c r="UWA180" s="475"/>
      <c r="UWB180" s="482"/>
      <c r="UWC180" s="475"/>
      <c r="UWD180" s="482"/>
      <c r="UWE180" s="475"/>
      <c r="UWF180" s="482"/>
      <c r="UWG180" s="475"/>
      <c r="UWH180" s="482"/>
      <c r="UWI180" s="475"/>
      <c r="UWJ180" s="482"/>
      <c r="UWK180" s="475"/>
      <c r="UWL180" s="482"/>
      <c r="UWM180" s="475"/>
      <c r="UWN180" s="482"/>
      <c r="UWO180" s="475"/>
      <c r="UWP180" s="482"/>
      <c r="UWQ180" s="475"/>
      <c r="UWR180" s="482"/>
      <c r="UWS180" s="475"/>
      <c r="UWT180" s="482"/>
      <c r="UWU180" s="475"/>
      <c r="UWV180" s="482"/>
      <c r="UWW180" s="475"/>
      <c r="UWX180" s="482"/>
      <c r="UWY180" s="475"/>
      <c r="UWZ180" s="482"/>
      <c r="UXA180" s="475"/>
      <c r="UXB180" s="482"/>
      <c r="UXC180" s="475"/>
      <c r="UXD180" s="482"/>
      <c r="UXE180" s="475"/>
      <c r="UXF180" s="482"/>
      <c r="UXG180" s="475"/>
      <c r="UXH180" s="482"/>
      <c r="UXI180" s="475"/>
      <c r="UXJ180" s="482"/>
      <c r="UXK180" s="475"/>
      <c r="UXL180" s="482"/>
      <c r="UXM180" s="475"/>
      <c r="UXN180" s="482"/>
      <c r="UXO180" s="475"/>
      <c r="UXP180" s="482"/>
      <c r="UXQ180" s="475"/>
      <c r="UXR180" s="482"/>
      <c r="UXS180" s="475"/>
      <c r="UXT180" s="482"/>
      <c r="UXU180" s="475"/>
      <c r="UXV180" s="482"/>
      <c r="UXW180" s="475"/>
      <c r="UXX180" s="482"/>
      <c r="UXY180" s="475"/>
      <c r="UXZ180" s="482"/>
      <c r="UYA180" s="475"/>
      <c r="UYB180" s="482"/>
      <c r="UYC180" s="475"/>
      <c r="UYD180" s="482"/>
      <c r="UYE180" s="475"/>
      <c r="UYF180" s="482"/>
      <c r="UYG180" s="475"/>
      <c r="UYH180" s="482"/>
      <c r="UYI180" s="475"/>
      <c r="UYJ180" s="482"/>
      <c r="UYK180" s="475"/>
      <c r="UYL180" s="482"/>
      <c r="UYM180" s="475"/>
      <c r="UYN180" s="482"/>
      <c r="UYO180" s="475"/>
      <c r="UYP180" s="482"/>
      <c r="UYQ180" s="475"/>
      <c r="UYR180" s="482"/>
      <c r="UYS180" s="475"/>
      <c r="UYT180" s="482"/>
      <c r="UYU180" s="475"/>
      <c r="UYV180" s="482"/>
      <c r="UYW180" s="475"/>
      <c r="UYX180" s="482"/>
      <c r="UYY180" s="475"/>
      <c r="UYZ180" s="482"/>
      <c r="UZA180" s="475"/>
      <c r="UZB180" s="482"/>
      <c r="UZC180" s="475"/>
      <c r="UZD180" s="482"/>
      <c r="UZE180" s="475"/>
      <c r="UZF180" s="482"/>
      <c r="UZG180" s="475"/>
      <c r="UZH180" s="482"/>
      <c r="UZI180" s="475"/>
      <c r="UZJ180" s="482"/>
      <c r="UZK180" s="475"/>
      <c r="UZL180" s="482"/>
      <c r="UZM180" s="475"/>
      <c r="UZN180" s="482"/>
      <c r="UZO180" s="475"/>
      <c r="UZP180" s="482"/>
      <c r="UZQ180" s="475"/>
      <c r="UZR180" s="482"/>
      <c r="UZS180" s="475"/>
      <c r="UZT180" s="482"/>
      <c r="UZU180" s="475"/>
      <c r="UZV180" s="482"/>
      <c r="UZW180" s="475"/>
      <c r="UZX180" s="482"/>
      <c r="UZY180" s="475"/>
      <c r="UZZ180" s="482"/>
      <c r="VAA180" s="475"/>
      <c r="VAB180" s="482"/>
      <c r="VAC180" s="475"/>
      <c r="VAD180" s="482"/>
      <c r="VAE180" s="475"/>
      <c r="VAF180" s="482"/>
      <c r="VAG180" s="475"/>
      <c r="VAH180" s="482"/>
      <c r="VAI180" s="475"/>
      <c r="VAJ180" s="482"/>
      <c r="VAK180" s="475"/>
      <c r="VAL180" s="482"/>
      <c r="VAM180" s="475"/>
      <c r="VAN180" s="482"/>
      <c r="VAO180" s="475"/>
      <c r="VAP180" s="482"/>
      <c r="VAQ180" s="475"/>
      <c r="VAR180" s="482"/>
      <c r="VAS180" s="475"/>
      <c r="VAT180" s="482"/>
      <c r="VAU180" s="475"/>
      <c r="VAV180" s="482"/>
      <c r="VAW180" s="475"/>
      <c r="VAX180" s="482"/>
      <c r="VAY180" s="475"/>
      <c r="VAZ180" s="482"/>
      <c r="VBA180" s="475"/>
      <c r="VBB180" s="482"/>
      <c r="VBC180" s="475"/>
      <c r="VBD180" s="482"/>
      <c r="VBE180" s="475"/>
      <c r="VBF180" s="482"/>
      <c r="VBG180" s="475"/>
      <c r="VBH180" s="482"/>
      <c r="VBI180" s="475"/>
      <c r="VBJ180" s="482"/>
      <c r="VBK180" s="475"/>
      <c r="VBL180" s="482"/>
      <c r="VBM180" s="475"/>
      <c r="VBN180" s="482"/>
      <c r="VBO180" s="475"/>
      <c r="VBP180" s="482"/>
      <c r="VBQ180" s="475"/>
      <c r="VBR180" s="482"/>
      <c r="VBS180" s="475"/>
      <c r="VBT180" s="482"/>
      <c r="VBU180" s="475"/>
      <c r="VBV180" s="482"/>
      <c r="VBW180" s="475"/>
      <c r="VBX180" s="482"/>
      <c r="VBY180" s="475"/>
      <c r="VBZ180" s="482"/>
      <c r="VCA180" s="475"/>
      <c r="VCB180" s="482"/>
      <c r="VCC180" s="475"/>
      <c r="VCD180" s="482"/>
      <c r="VCE180" s="475"/>
      <c r="VCF180" s="482"/>
      <c r="VCG180" s="475"/>
      <c r="VCH180" s="482"/>
      <c r="VCI180" s="475"/>
      <c r="VCJ180" s="482"/>
      <c r="VCK180" s="475"/>
      <c r="VCL180" s="482"/>
      <c r="VCM180" s="475"/>
      <c r="VCN180" s="482"/>
      <c r="VCO180" s="475"/>
      <c r="VCP180" s="482"/>
      <c r="VCQ180" s="475"/>
      <c r="VCR180" s="482"/>
      <c r="VCS180" s="475"/>
      <c r="VCT180" s="482"/>
      <c r="VCU180" s="475"/>
      <c r="VCV180" s="482"/>
      <c r="VCW180" s="475"/>
      <c r="VCX180" s="482"/>
      <c r="VCY180" s="475"/>
      <c r="VCZ180" s="482"/>
      <c r="VDA180" s="475"/>
      <c r="VDB180" s="482"/>
      <c r="VDC180" s="475"/>
      <c r="VDD180" s="482"/>
      <c r="VDE180" s="475"/>
      <c r="VDF180" s="482"/>
      <c r="VDG180" s="475"/>
      <c r="VDH180" s="482"/>
      <c r="VDI180" s="475"/>
      <c r="VDJ180" s="482"/>
      <c r="VDK180" s="475"/>
      <c r="VDL180" s="482"/>
      <c r="VDM180" s="475"/>
      <c r="VDN180" s="482"/>
      <c r="VDO180" s="475"/>
      <c r="VDP180" s="482"/>
      <c r="VDQ180" s="475"/>
      <c r="VDR180" s="482"/>
      <c r="VDS180" s="475"/>
      <c r="VDT180" s="482"/>
      <c r="VDU180" s="475"/>
      <c r="VDV180" s="482"/>
      <c r="VDW180" s="475"/>
      <c r="VDX180" s="482"/>
      <c r="VDY180" s="475"/>
      <c r="VDZ180" s="482"/>
      <c r="VEA180" s="475"/>
      <c r="VEB180" s="482"/>
      <c r="VEC180" s="475"/>
      <c r="VED180" s="482"/>
      <c r="VEE180" s="475"/>
      <c r="VEF180" s="482"/>
      <c r="VEG180" s="475"/>
      <c r="VEH180" s="482"/>
      <c r="VEI180" s="475"/>
      <c r="VEJ180" s="482"/>
      <c r="VEK180" s="475"/>
      <c r="VEL180" s="482"/>
      <c r="VEM180" s="475"/>
      <c r="VEN180" s="482"/>
      <c r="VEO180" s="475"/>
      <c r="VEP180" s="482"/>
      <c r="VEQ180" s="475"/>
      <c r="VER180" s="482"/>
      <c r="VES180" s="475"/>
      <c r="VET180" s="482"/>
      <c r="VEU180" s="475"/>
      <c r="VEV180" s="482"/>
      <c r="VEW180" s="475"/>
      <c r="VEX180" s="482"/>
      <c r="VEY180" s="475"/>
      <c r="VEZ180" s="482"/>
      <c r="VFA180" s="475"/>
      <c r="VFB180" s="482"/>
      <c r="VFC180" s="475"/>
      <c r="VFD180" s="482"/>
      <c r="VFE180" s="475"/>
      <c r="VFF180" s="482"/>
      <c r="VFG180" s="475"/>
      <c r="VFH180" s="482"/>
      <c r="VFI180" s="475"/>
      <c r="VFJ180" s="482"/>
      <c r="VFK180" s="475"/>
      <c r="VFL180" s="482"/>
      <c r="VFM180" s="475"/>
      <c r="VFN180" s="482"/>
      <c r="VFO180" s="475"/>
      <c r="VFP180" s="482"/>
      <c r="VFQ180" s="475"/>
      <c r="VFR180" s="482"/>
      <c r="VFS180" s="475"/>
      <c r="VFT180" s="482"/>
      <c r="VFU180" s="475"/>
      <c r="VFV180" s="482"/>
      <c r="VFW180" s="475"/>
      <c r="VFX180" s="482"/>
      <c r="VFY180" s="475"/>
      <c r="VFZ180" s="482"/>
      <c r="VGA180" s="475"/>
      <c r="VGB180" s="482"/>
      <c r="VGC180" s="475"/>
      <c r="VGD180" s="482"/>
      <c r="VGE180" s="475"/>
      <c r="VGF180" s="482"/>
      <c r="VGG180" s="475"/>
      <c r="VGH180" s="482"/>
      <c r="VGI180" s="475"/>
      <c r="VGJ180" s="482"/>
      <c r="VGK180" s="475"/>
      <c r="VGL180" s="482"/>
      <c r="VGM180" s="475"/>
      <c r="VGN180" s="482"/>
      <c r="VGO180" s="475"/>
      <c r="VGP180" s="482"/>
      <c r="VGQ180" s="475"/>
      <c r="VGR180" s="482"/>
      <c r="VGS180" s="475"/>
      <c r="VGT180" s="482"/>
      <c r="VGU180" s="475"/>
      <c r="VGV180" s="482"/>
      <c r="VGW180" s="475"/>
      <c r="VGX180" s="482"/>
      <c r="VGY180" s="475"/>
      <c r="VGZ180" s="482"/>
      <c r="VHA180" s="475"/>
      <c r="VHB180" s="482"/>
      <c r="VHC180" s="475"/>
      <c r="VHD180" s="482"/>
      <c r="VHE180" s="475"/>
      <c r="VHF180" s="482"/>
      <c r="VHG180" s="475"/>
      <c r="VHH180" s="482"/>
      <c r="VHI180" s="475"/>
      <c r="VHJ180" s="482"/>
      <c r="VHK180" s="475"/>
      <c r="VHL180" s="482"/>
      <c r="VHM180" s="475"/>
      <c r="VHN180" s="482"/>
      <c r="VHO180" s="475"/>
      <c r="VHP180" s="482"/>
      <c r="VHQ180" s="475"/>
      <c r="VHR180" s="482"/>
      <c r="VHS180" s="475"/>
      <c r="VHT180" s="482"/>
      <c r="VHU180" s="475"/>
      <c r="VHV180" s="482"/>
      <c r="VHW180" s="475"/>
      <c r="VHX180" s="482"/>
      <c r="VHY180" s="475"/>
      <c r="VHZ180" s="482"/>
      <c r="VIA180" s="475"/>
      <c r="VIB180" s="482"/>
      <c r="VIC180" s="475"/>
      <c r="VID180" s="482"/>
      <c r="VIE180" s="475"/>
      <c r="VIF180" s="482"/>
      <c r="VIG180" s="475"/>
      <c r="VIH180" s="482"/>
      <c r="VII180" s="475"/>
      <c r="VIJ180" s="482"/>
      <c r="VIK180" s="475"/>
      <c r="VIL180" s="482"/>
      <c r="VIM180" s="475"/>
      <c r="VIN180" s="482"/>
      <c r="VIO180" s="475"/>
      <c r="VIP180" s="482"/>
      <c r="VIQ180" s="475"/>
      <c r="VIR180" s="482"/>
      <c r="VIS180" s="475"/>
      <c r="VIT180" s="482"/>
      <c r="VIU180" s="475"/>
      <c r="VIV180" s="482"/>
      <c r="VIW180" s="475"/>
      <c r="VIX180" s="482"/>
      <c r="VIY180" s="475"/>
      <c r="VIZ180" s="482"/>
      <c r="VJA180" s="475"/>
      <c r="VJB180" s="482"/>
      <c r="VJC180" s="475"/>
      <c r="VJD180" s="482"/>
      <c r="VJE180" s="475"/>
      <c r="VJF180" s="482"/>
      <c r="VJG180" s="475"/>
      <c r="VJH180" s="482"/>
      <c r="VJI180" s="475"/>
      <c r="VJJ180" s="482"/>
      <c r="VJK180" s="475"/>
      <c r="VJL180" s="482"/>
      <c r="VJM180" s="475"/>
      <c r="VJN180" s="482"/>
      <c r="VJO180" s="475"/>
      <c r="VJP180" s="482"/>
      <c r="VJQ180" s="475"/>
      <c r="VJR180" s="482"/>
      <c r="VJS180" s="475"/>
      <c r="VJT180" s="482"/>
      <c r="VJU180" s="475"/>
      <c r="VJV180" s="482"/>
      <c r="VJW180" s="475"/>
      <c r="VJX180" s="482"/>
      <c r="VJY180" s="475"/>
      <c r="VJZ180" s="482"/>
      <c r="VKA180" s="475"/>
      <c r="VKB180" s="482"/>
      <c r="VKC180" s="475"/>
      <c r="VKD180" s="482"/>
      <c r="VKE180" s="475"/>
      <c r="VKF180" s="482"/>
      <c r="VKG180" s="475"/>
      <c r="VKH180" s="482"/>
      <c r="VKI180" s="475"/>
      <c r="VKJ180" s="482"/>
      <c r="VKK180" s="475"/>
      <c r="VKL180" s="482"/>
      <c r="VKM180" s="475"/>
      <c r="VKN180" s="482"/>
      <c r="VKO180" s="475"/>
      <c r="VKP180" s="482"/>
      <c r="VKQ180" s="475"/>
      <c r="VKR180" s="482"/>
      <c r="VKS180" s="475"/>
      <c r="VKT180" s="482"/>
      <c r="VKU180" s="475"/>
      <c r="VKV180" s="482"/>
      <c r="VKW180" s="475"/>
      <c r="VKX180" s="482"/>
      <c r="VKY180" s="475"/>
      <c r="VKZ180" s="482"/>
      <c r="VLA180" s="475"/>
      <c r="VLB180" s="482"/>
      <c r="VLC180" s="475"/>
      <c r="VLD180" s="482"/>
      <c r="VLE180" s="475"/>
      <c r="VLF180" s="482"/>
      <c r="VLG180" s="475"/>
      <c r="VLH180" s="482"/>
      <c r="VLI180" s="475"/>
      <c r="VLJ180" s="482"/>
      <c r="VLK180" s="475"/>
      <c r="VLL180" s="482"/>
      <c r="VLM180" s="475"/>
      <c r="VLN180" s="482"/>
      <c r="VLO180" s="475"/>
      <c r="VLP180" s="482"/>
      <c r="VLQ180" s="475"/>
      <c r="VLR180" s="482"/>
      <c r="VLS180" s="475"/>
      <c r="VLT180" s="482"/>
      <c r="VLU180" s="475"/>
      <c r="VLV180" s="482"/>
      <c r="VLW180" s="475"/>
      <c r="VLX180" s="482"/>
      <c r="VLY180" s="475"/>
      <c r="VLZ180" s="482"/>
      <c r="VMA180" s="475"/>
      <c r="VMB180" s="482"/>
      <c r="VMC180" s="475"/>
      <c r="VMD180" s="482"/>
      <c r="VME180" s="475"/>
      <c r="VMF180" s="482"/>
      <c r="VMG180" s="475"/>
      <c r="VMH180" s="482"/>
      <c r="VMI180" s="475"/>
      <c r="VMJ180" s="482"/>
      <c r="VMK180" s="475"/>
      <c r="VML180" s="482"/>
      <c r="VMM180" s="475"/>
      <c r="VMN180" s="482"/>
      <c r="VMO180" s="475"/>
      <c r="VMP180" s="482"/>
      <c r="VMQ180" s="475"/>
      <c r="VMR180" s="482"/>
      <c r="VMS180" s="475"/>
      <c r="VMT180" s="482"/>
      <c r="VMU180" s="475"/>
      <c r="VMV180" s="482"/>
      <c r="VMW180" s="475"/>
      <c r="VMX180" s="482"/>
      <c r="VMY180" s="475"/>
      <c r="VMZ180" s="482"/>
      <c r="VNA180" s="475"/>
      <c r="VNB180" s="482"/>
      <c r="VNC180" s="475"/>
      <c r="VND180" s="482"/>
      <c r="VNE180" s="475"/>
      <c r="VNF180" s="482"/>
      <c r="VNG180" s="475"/>
      <c r="VNH180" s="482"/>
      <c r="VNI180" s="475"/>
      <c r="VNJ180" s="482"/>
      <c r="VNK180" s="475"/>
      <c r="VNL180" s="482"/>
      <c r="VNM180" s="475"/>
      <c r="VNN180" s="482"/>
      <c r="VNO180" s="475"/>
      <c r="VNP180" s="482"/>
      <c r="VNQ180" s="475"/>
      <c r="VNR180" s="482"/>
      <c r="VNS180" s="475"/>
      <c r="VNT180" s="482"/>
      <c r="VNU180" s="475"/>
      <c r="VNV180" s="482"/>
      <c r="VNW180" s="475"/>
      <c r="VNX180" s="482"/>
      <c r="VNY180" s="475"/>
      <c r="VNZ180" s="482"/>
      <c r="VOA180" s="475"/>
      <c r="VOB180" s="482"/>
      <c r="VOC180" s="475"/>
      <c r="VOD180" s="482"/>
      <c r="VOE180" s="475"/>
      <c r="VOF180" s="482"/>
      <c r="VOG180" s="475"/>
      <c r="VOH180" s="482"/>
      <c r="VOI180" s="475"/>
      <c r="VOJ180" s="482"/>
      <c r="VOK180" s="475"/>
      <c r="VOL180" s="482"/>
      <c r="VOM180" s="475"/>
      <c r="VON180" s="482"/>
      <c r="VOO180" s="475"/>
      <c r="VOP180" s="482"/>
      <c r="VOQ180" s="475"/>
      <c r="VOR180" s="482"/>
      <c r="VOS180" s="475"/>
      <c r="VOT180" s="482"/>
      <c r="VOU180" s="475"/>
      <c r="VOV180" s="482"/>
      <c r="VOW180" s="475"/>
      <c r="VOX180" s="482"/>
      <c r="VOY180" s="475"/>
      <c r="VOZ180" s="482"/>
      <c r="VPA180" s="475"/>
      <c r="VPB180" s="482"/>
      <c r="VPC180" s="475"/>
      <c r="VPD180" s="482"/>
      <c r="VPE180" s="475"/>
      <c r="VPF180" s="482"/>
      <c r="VPG180" s="475"/>
      <c r="VPH180" s="482"/>
      <c r="VPI180" s="475"/>
      <c r="VPJ180" s="482"/>
      <c r="VPK180" s="475"/>
      <c r="VPL180" s="482"/>
      <c r="VPM180" s="475"/>
      <c r="VPN180" s="482"/>
      <c r="VPO180" s="475"/>
      <c r="VPP180" s="482"/>
      <c r="VPQ180" s="475"/>
      <c r="VPR180" s="482"/>
      <c r="VPS180" s="475"/>
      <c r="VPT180" s="482"/>
      <c r="VPU180" s="475"/>
      <c r="VPV180" s="482"/>
      <c r="VPW180" s="475"/>
      <c r="VPX180" s="482"/>
      <c r="VPY180" s="475"/>
      <c r="VPZ180" s="482"/>
      <c r="VQA180" s="475"/>
      <c r="VQB180" s="482"/>
      <c r="VQC180" s="475"/>
      <c r="VQD180" s="482"/>
      <c r="VQE180" s="475"/>
      <c r="VQF180" s="482"/>
      <c r="VQG180" s="475"/>
      <c r="VQH180" s="482"/>
      <c r="VQI180" s="475"/>
      <c r="VQJ180" s="482"/>
      <c r="VQK180" s="475"/>
      <c r="VQL180" s="482"/>
      <c r="VQM180" s="475"/>
      <c r="VQN180" s="482"/>
      <c r="VQO180" s="475"/>
      <c r="VQP180" s="482"/>
      <c r="VQQ180" s="475"/>
      <c r="VQR180" s="482"/>
      <c r="VQS180" s="475"/>
      <c r="VQT180" s="482"/>
      <c r="VQU180" s="475"/>
      <c r="VQV180" s="482"/>
      <c r="VQW180" s="475"/>
      <c r="VQX180" s="482"/>
      <c r="VQY180" s="475"/>
      <c r="VQZ180" s="482"/>
      <c r="VRA180" s="475"/>
      <c r="VRB180" s="482"/>
      <c r="VRC180" s="475"/>
      <c r="VRD180" s="482"/>
      <c r="VRE180" s="475"/>
      <c r="VRF180" s="482"/>
      <c r="VRG180" s="475"/>
      <c r="VRH180" s="482"/>
      <c r="VRI180" s="475"/>
      <c r="VRJ180" s="482"/>
      <c r="VRK180" s="475"/>
      <c r="VRL180" s="482"/>
      <c r="VRM180" s="475"/>
      <c r="VRN180" s="482"/>
      <c r="VRO180" s="475"/>
      <c r="VRP180" s="482"/>
      <c r="VRQ180" s="475"/>
      <c r="VRR180" s="482"/>
      <c r="VRS180" s="475"/>
      <c r="VRT180" s="482"/>
      <c r="VRU180" s="475"/>
      <c r="VRV180" s="482"/>
      <c r="VRW180" s="475"/>
      <c r="VRX180" s="482"/>
      <c r="VRY180" s="475"/>
      <c r="VRZ180" s="482"/>
      <c r="VSA180" s="475"/>
      <c r="VSB180" s="482"/>
      <c r="VSC180" s="475"/>
      <c r="VSD180" s="482"/>
      <c r="VSE180" s="475"/>
      <c r="VSF180" s="482"/>
      <c r="VSG180" s="475"/>
      <c r="VSH180" s="482"/>
      <c r="VSI180" s="475"/>
      <c r="VSJ180" s="482"/>
      <c r="VSK180" s="475"/>
      <c r="VSL180" s="482"/>
      <c r="VSM180" s="475"/>
      <c r="VSN180" s="482"/>
      <c r="VSO180" s="475"/>
      <c r="VSP180" s="482"/>
      <c r="VSQ180" s="475"/>
      <c r="VSR180" s="482"/>
      <c r="VSS180" s="475"/>
      <c r="VST180" s="482"/>
      <c r="VSU180" s="475"/>
      <c r="VSV180" s="482"/>
      <c r="VSW180" s="475"/>
      <c r="VSX180" s="482"/>
      <c r="VSY180" s="475"/>
      <c r="VSZ180" s="482"/>
      <c r="VTA180" s="475"/>
      <c r="VTB180" s="482"/>
      <c r="VTC180" s="475"/>
      <c r="VTD180" s="482"/>
      <c r="VTE180" s="475"/>
      <c r="VTF180" s="482"/>
      <c r="VTG180" s="475"/>
      <c r="VTH180" s="482"/>
      <c r="VTI180" s="475"/>
      <c r="VTJ180" s="482"/>
      <c r="VTK180" s="475"/>
      <c r="VTL180" s="482"/>
      <c r="VTM180" s="475"/>
      <c r="VTN180" s="482"/>
      <c r="VTO180" s="475"/>
      <c r="VTP180" s="482"/>
      <c r="VTQ180" s="475"/>
      <c r="VTR180" s="482"/>
      <c r="VTS180" s="475"/>
      <c r="VTT180" s="482"/>
      <c r="VTU180" s="475"/>
      <c r="VTV180" s="482"/>
      <c r="VTW180" s="475"/>
      <c r="VTX180" s="482"/>
      <c r="VTY180" s="475"/>
      <c r="VTZ180" s="482"/>
      <c r="VUA180" s="475"/>
      <c r="VUB180" s="482"/>
      <c r="VUC180" s="475"/>
      <c r="VUD180" s="482"/>
      <c r="VUE180" s="475"/>
      <c r="VUF180" s="482"/>
      <c r="VUG180" s="475"/>
      <c r="VUH180" s="482"/>
      <c r="VUI180" s="475"/>
      <c r="VUJ180" s="482"/>
      <c r="VUK180" s="475"/>
      <c r="VUL180" s="482"/>
      <c r="VUM180" s="475"/>
      <c r="VUN180" s="482"/>
      <c r="VUO180" s="475"/>
      <c r="VUP180" s="482"/>
      <c r="VUQ180" s="475"/>
      <c r="VUR180" s="482"/>
      <c r="VUS180" s="475"/>
      <c r="VUT180" s="482"/>
      <c r="VUU180" s="475"/>
      <c r="VUV180" s="482"/>
      <c r="VUW180" s="475"/>
      <c r="VUX180" s="482"/>
      <c r="VUY180" s="475"/>
      <c r="VUZ180" s="482"/>
      <c r="VVA180" s="475"/>
      <c r="VVB180" s="482"/>
      <c r="VVC180" s="475"/>
      <c r="VVD180" s="482"/>
      <c r="VVE180" s="475"/>
      <c r="VVF180" s="482"/>
      <c r="VVG180" s="475"/>
      <c r="VVH180" s="482"/>
      <c r="VVI180" s="475"/>
      <c r="VVJ180" s="482"/>
      <c r="VVK180" s="475"/>
      <c r="VVL180" s="482"/>
      <c r="VVM180" s="475"/>
      <c r="VVN180" s="482"/>
      <c r="VVO180" s="475"/>
      <c r="VVP180" s="482"/>
      <c r="VVQ180" s="475"/>
      <c r="VVR180" s="482"/>
      <c r="VVS180" s="475"/>
      <c r="VVT180" s="482"/>
      <c r="VVU180" s="475"/>
      <c r="VVV180" s="482"/>
      <c r="VVW180" s="475"/>
      <c r="VVX180" s="482"/>
      <c r="VVY180" s="475"/>
      <c r="VVZ180" s="482"/>
      <c r="VWA180" s="475"/>
      <c r="VWB180" s="482"/>
      <c r="VWC180" s="475"/>
      <c r="VWD180" s="482"/>
      <c r="VWE180" s="475"/>
      <c r="VWF180" s="482"/>
      <c r="VWG180" s="475"/>
      <c r="VWH180" s="482"/>
      <c r="VWI180" s="475"/>
      <c r="VWJ180" s="482"/>
      <c r="VWK180" s="475"/>
      <c r="VWL180" s="482"/>
      <c r="VWM180" s="475"/>
      <c r="VWN180" s="482"/>
      <c r="VWO180" s="475"/>
      <c r="VWP180" s="482"/>
      <c r="VWQ180" s="475"/>
      <c r="VWR180" s="482"/>
      <c r="VWS180" s="475"/>
      <c r="VWT180" s="482"/>
      <c r="VWU180" s="475"/>
      <c r="VWV180" s="482"/>
      <c r="VWW180" s="475"/>
      <c r="VWX180" s="482"/>
      <c r="VWY180" s="475"/>
      <c r="VWZ180" s="482"/>
      <c r="VXA180" s="475"/>
      <c r="VXB180" s="482"/>
      <c r="VXC180" s="475"/>
      <c r="VXD180" s="482"/>
      <c r="VXE180" s="475"/>
      <c r="VXF180" s="482"/>
      <c r="VXG180" s="475"/>
      <c r="VXH180" s="482"/>
      <c r="VXI180" s="475"/>
      <c r="VXJ180" s="482"/>
      <c r="VXK180" s="475"/>
      <c r="VXL180" s="482"/>
      <c r="VXM180" s="475"/>
      <c r="VXN180" s="482"/>
      <c r="VXO180" s="475"/>
      <c r="VXP180" s="482"/>
      <c r="VXQ180" s="475"/>
      <c r="VXR180" s="482"/>
      <c r="VXS180" s="475"/>
      <c r="VXT180" s="482"/>
      <c r="VXU180" s="475"/>
      <c r="VXV180" s="482"/>
      <c r="VXW180" s="475"/>
      <c r="VXX180" s="482"/>
      <c r="VXY180" s="475"/>
      <c r="VXZ180" s="482"/>
      <c r="VYA180" s="475"/>
      <c r="VYB180" s="482"/>
      <c r="VYC180" s="475"/>
      <c r="VYD180" s="482"/>
      <c r="VYE180" s="475"/>
      <c r="VYF180" s="482"/>
      <c r="VYG180" s="475"/>
      <c r="VYH180" s="482"/>
      <c r="VYI180" s="475"/>
      <c r="VYJ180" s="482"/>
      <c r="VYK180" s="475"/>
      <c r="VYL180" s="482"/>
      <c r="VYM180" s="475"/>
      <c r="VYN180" s="482"/>
      <c r="VYO180" s="475"/>
      <c r="VYP180" s="482"/>
      <c r="VYQ180" s="475"/>
      <c r="VYR180" s="482"/>
      <c r="VYS180" s="475"/>
      <c r="VYT180" s="482"/>
      <c r="VYU180" s="475"/>
      <c r="VYV180" s="482"/>
      <c r="VYW180" s="475"/>
      <c r="VYX180" s="482"/>
      <c r="VYY180" s="475"/>
      <c r="VYZ180" s="482"/>
      <c r="VZA180" s="475"/>
      <c r="VZB180" s="482"/>
      <c r="VZC180" s="475"/>
      <c r="VZD180" s="482"/>
      <c r="VZE180" s="475"/>
      <c r="VZF180" s="482"/>
      <c r="VZG180" s="475"/>
      <c r="VZH180" s="482"/>
      <c r="VZI180" s="475"/>
      <c r="VZJ180" s="482"/>
      <c r="VZK180" s="475"/>
      <c r="VZL180" s="482"/>
      <c r="VZM180" s="475"/>
      <c r="VZN180" s="482"/>
      <c r="VZO180" s="475"/>
      <c r="VZP180" s="482"/>
      <c r="VZQ180" s="475"/>
      <c r="VZR180" s="482"/>
      <c r="VZS180" s="475"/>
      <c r="VZT180" s="482"/>
      <c r="VZU180" s="475"/>
      <c r="VZV180" s="482"/>
      <c r="VZW180" s="475"/>
      <c r="VZX180" s="482"/>
      <c r="VZY180" s="475"/>
      <c r="VZZ180" s="482"/>
      <c r="WAA180" s="475"/>
      <c r="WAB180" s="482"/>
      <c r="WAC180" s="475"/>
      <c r="WAD180" s="482"/>
      <c r="WAE180" s="475"/>
      <c r="WAF180" s="482"/>
      <c r="WAG180" s="475"/>
      <c r="WAH180" s="482"/>
      <c r="WAI180" s="475"/>
      <c r="WAJ180" s="482"/>
      <c r="WAK180" s="475"/>
      <c r="WAL180" s="482"/>
      <c r="WAM180" s="475"/>
      <c r="WAN180" s="482"/>
      <c r="WAO180" s="475"/>
      <c r="WAP180" s="482"/>
      <c r="WAQ180" s="475"/>
      <c r="WAR180" s="482"/>
      <c r="WAS180" s="475"/>
      <c r="WAT180" s="482"/>
      <c r="WAU180" s="475"/>
      <c r="WAV180" s="482"/>
      <c r="WAW180" s="475"/>
      <c r="WAX180" s="482"/>
      <c r="WAY180" s="475"/>
      <c r="WAZ180" s="482"/>
      <c r="WBA180" s="475"/>
      <c r="WBB180" s="482"/>
      <c r="WBC180" s="475"/>
      <c r="WBD180" s="482"/>
      <c r="WBE180" s="475"/>
      <c r="WBF180" s="482"/>
      <c r="WBG180" s="475"/>
      <c r="WBH180" s="482"/>
      <c r="WBI180" s="475"/>
      <c r="WBJ180" s="482"/>
      <c r="WBK180" s="475"/>
      <c r="WBL180" s="482"/>
      <c r="WBM180" s="475"/>
      <c r="WBN180" s="482"/>
      <c r="WBO180" s="475"/>
      <c r="WBP180" s="482"/>
      <c r="WBQ180" s="475"/>
      <c r="WBR180" s="482"/>
      <c r="WBS180" s="475"/>
      <c r="WBT180" s="482"/>
      <c r="WBU180" s="475"/>
      <c r="WBV180" s="482"/>
      <c r="WBW180" s="475"/>
      <c r="WBX180" s="482"/>
      <c r="WBY180" s="475"/>
      <c r="WBZ180" s="482"/>
      <c r="WCA180" s="475"/>
      <c r="WCB180" s="482"/>
      <c r="WCC180" s="475"/>
      <c r="WCD180" s="482"/>
      <c r="WCE180" s="475"/>
      <c r="WCF180" s="482"/>
      <c r="WCG180" s="475"/>
      <c r="WCH180" s="482"/>
      <c r="WCI180" s="475"/>
      <c r="WCJ180" s="482"/>
      <c r="WCK180" s="475"/>
      <c r="WCL180" s="482"/>
      <c r="WCM180" s="475"/>
      <c r="WCN180" s="482"/>
      <c r="WCO180" s="475"/>
      <c r="WCP180" s="482"/>
      <c r="WCQ180" s="475"/>
      <c r="WCR180" s="482"/>
      <c r="WCS180" s="475"/>
      <c r="WCT180" s="482"/>
      <c r="WCU180" s="475"/>
      <c r="WCV180" s="482"/>
      <c r="WCW180" s="475"/>
      <c r="WCX180" s="482"/>
      <c r="WCY180" s="475"/>
      <c r="WCZ180" s="482"/>
      <c r="WDA180" s="475"/>
      <c r="WDB180" s="482"/>
      <c r="WDC180" s="475"/>
      <c r="WDD180" s="482"/>
      <c r="WDE180" s="475"/>
      <c r="WDF180" s="482"/>
      <c r="WDG180" s="475"/>
      <c r="WDH180" s="482"/>
      <c r="WDI180" s="475"/>
      <c r="WDJ180" s="482"/>
      <c r="WDK180" s="475"/>
      <c r="WDL180" s="482"/>
      <c r="WDM180" s="475"/>
      <c r="WDN180" s="482"/>
      <c r="WDO180" s="475"/>
      <c r="WDP180" s="482"/>
      <c r="WDQ180" s="475"/>
      <c r="WDR180" s="482"/>
      <c r="WDS180" s="475"/>
      <c r="WDT180" s="482"/>
      <c r="WDU180" s="475"/>
      <c r="WDV180" s="482"/>
      <c r="WDW180" s="475"/>
      <c r="WDX180" s="482"/>
      <c r="WDY180" s="475"/>
      <c r="WDZ180" s="482"/>
      <c r="WEA180" s="475"/>
      <c r="WEB180" s="482"/>
      <c r="WEC180" s="475"/>
      <c r="WED180" s="482"/>
      <c r="WEE180" s="475"/>
      <c r="WEF180" s="482"/>
      <c r="WEG180" s="475"/>
      <c r="WEH180" s="482"/>
      <c r="WEI180" s="475"/>
      <c r="WEJ180" s="482"/>
      <c r="WEK180" s="475"/>
      <c r="WEL180" s="482"/>
      <c r="WEM180" s="475"/>
      <c r="WEN180" s="482"/>
      <c r="WEO180" s="475"/>
      <c r="WEP180" s="482"/>
      <c r="WEQ180" s="475"/>
      <c r="WER180" s="482"/>
      <c r="WES180" s="475"/>
      <c r="WET180" s="482"/>
      <c r="WEU180" s="475"/>
      <c r="WEV180" s="482"/>
      <c r="WEW180" s="475"/>
      <c r="WEX180" s="482"/>
      <c r="WEY180" s="475"/>
      <c r="WEZ180" s="482"/>
      <c r="WFA180" s="475"/>
      <c r="WFB180" s="482"/>
      <c r="WFC180" s="475"/>
      <c r="WFD180" s="482"/>
      <c r="WFE180" s="475"/>
      <c r="WFF180" s="482"/>
      <c r="WFG180" s="475"/>
      <c r="WFH180" s="482"/>
      <c r="WFI180" s="475"/>
      <c r="WFJ180" s="482"/>
      <c r="WFK180" s="475"/>
      <c r="WFL180" s="482"/>
      <c r="WFM180" s="475"/>
      <c r="WFN180" s="482"/>
      <c r="WFO180" s="475"/>
      <c r="WFP180" s="482"/>
      <c r="WFQ180" s="475"/>
      <c r="WFR180" s="482"/>
      <c r="WFS180" s="475"/>
      <c r="WFT180" s="482"/>
      <c r="WFU180" s="475"/>
      <c r="WFV180" s="482"/>
      <c r="WFW180" s="475"/>
      <c r="WFX180" s="482"/>
      <c r="WFY180" s="475"/>
      <c r="WFZ180" s="482"/>
      <c r="WGA180" s="475"/>
      <c r="WGB180" s="482"/>
      <c r="WGC180" s="475"/>
      <c r="WGD180" s="482"/>
      <c r="WGE180" s="475"/>
      <c r="WGF180" s="482"/>
      <c r="WGG180" s="475"/>
      <c r="WGH180" s="482"/>
      <c r="WGI180" s="475"/>
      <c r="WGJ180" s="482"/>
      <c r="WGK180" s="475"/>
      <c r="WGL180" s="482"/>
      <c r="WGM180" s="475"/>
      <c r="WGN180" s="482"/>
      <c r="WGO180" s="475"/>
      <c r="WGP180" s="482"/>
      <c r="WGQ180" s="475"/>
      <c r="WGR180" s="482"/>
      <c r="WGS180" s="475"/>
      <c r="WGT180" s="482"/>
      <c r="WGU180" s="475"/>
      <c r="WGV180" s="482"/>
      <c r="WGW180" s="475"/>
      <c r="WGX180" s="482"/>
      <c r="WGY180" s="475"/>
      <c r="WGZ180" s="482"/>
      <c r="WHA180" s="475"/>
      <c r="WHB180" s="482"/>
      <c r="WHC180" s="475"/>
      <c r="WHD180" s="482"/>
      <c r="WHE180" s="475"/>
      <c r="WHF180" s="482"/>
      <c r="WHG180" s="475"/>
      <c r="WHH180" s="482"/>
      <c r="WHI180" s="475"/>
      <c r="WHJ180" s="482"/>
      <c r="WHK180" s="475"/>
      <c r="WHL180" s="482"/>
      <c r="WHM180" s="475"/>
      <c r="WHN180" s="482"/>
      <c r="WHO180" s="475"/>
      <c r="WHP180" s="482"/>
      <c r="WHQ180" s="475"/>
      <c r="WHR180" s="482"/>
      <c r="WHS180" s="475"/>
      <c r="WHT180" s="482"/>
      <c r="WHU180" s="475"/>
      <c r="WHV180" s="482"/>
      <c r="WHW180" s="475"/>
      <c r="WHX180" s="482"/>
      <c r="WHY180" s="475"/>
      <c r="WHZ180" s="482"/>
      <c r="WIA180" s="475"/>
      <c r="WIB180" s="482"/>
      <c r="WIC180" s="475"/>
      <c r="WID180" s="482"/>
      <c r="WIE180" s="475"/>
      <c r="WIF180" s="482"/>
      <c r="WIG180" s="475"/>
      <c r="WIH180" s="482"/>
      <c r="WII180" s="475"/>
      <c r="WIJ180" s="482"/>
      <c r="WIK180" s="475"/>
      <c r="WIL180" s="482"/>
      <c r="WIM180" s="475"/>
      <c r="WIN180" s="482"/>
      <c r="WIO180" s="475"/>
      <c r="WIP180" s="482"/>
      <c r="WIQ180" s="475"/>
      <c r="WIR180" s="482"/>
      <c r="WIS180" s="475"/>
      <c r="WIT180" s="482"/>
      <c r="WIU180" s="475"/>
      <c r="WIV180" s="482"/>
      <c r="WIW180" s="475"/>
      <c r="WIX180" s="482"/>
      <c r="WIY180" s="475"/>
      <c r="WIZ180" s="482"/>
      <c r="WJA180" s="475"/>
      <c r="WJB180" s="482"/>
      <c r="WJC180" s="475"/>
      <c r="WJD180" s="482"/>
      <c r="WJE180" s="475"/>
      <c r="WJF180" s="482"/>
      <c r="WJG180" s="475"/>
      <c r="WJH180" s="482"/>
      <c r="WJI180" s="475"/>
      <c r="WJJ180" s="482"/>
      <c r="WJK180" s="475"/>
      <c r="WJL180" s="482"/>
      <c r="WJM180" s="475"/>
      <c r="WJN180" s="482"/>
      <c r="WJO180" s="475"/>
      <c r="WJP180" s="482"/>
      <c r="WJQ180" s="475"/>
      <c r="WJR180" s="482"/>
      <c r="WJS180" s="475"/>
      <c r="WJT180" s="482"/>
      <c r="WJU180" s="475"/>
      <c r="WJV180" s="482"/>
      <c r="WJW180" s="475"/>
      <c r="WJX180" s="482"/>
      <c r="WJY180" s="475"/>
      <c r="WJZ180" s="482"/>
      <c r="WKA180" s="475"/>
      <c r="WKB180" s="482"/>
      <c r="WKC180" s="475"/>
      <c r="WKD180" s="482"/>
      <c r="WKE180" s="475"/>
      <c r="WKF180" s="482"/>
      <c r="WKG180" s="475"/>
      <c r="WKH180" s="482"/>
      <c r="WKI180" s="475"/>
      <c r="WKJ180" s="482"/>
      <c r="WKK180" s="475"/>
      <c r="WKL180" s="482"/>
      <c r="WKM180" s="475"/>
      <c r="WKN180" s="482"/>
      <c r="WKO180" s="475"/>
      <c r="WKP180" s="482"/>
      <c r="WKQ180" s="475"/>
      <c r="WKR180" s="482"/>
      <c r="WKS180" s="475"/>
      <c r="WKT180" s="482"/>
      <c r="WKU180" s="475"/>
      <c r="WKV180" s="482"/>
      <c r="WKW180" s="475"/>
      <c r="WKX180" s="482"/>
      <c r="WKY180" s="475"/>
      <c r="WKZ180" s="482"/>
      <c r="WLA180" s="475"/>
      <c r="WLB180" s="482"/>
      <c r="WLC180" s="475"/>
      <c r="WLD180" s="482"/>
      <c r="WLE180" s="475"/>
      <c r="WLF180" s="482"/>
      <c r="WLG180" s="475"/>
      <c r="WLH180" s="482"/>
      <c r="WLI180" s="475"/>
      <c r="WLJ180" s="482"/>
      <c r="WLK180" s="475"/>
      <c r="WLL180" s="482"/>
      <c r="WLM180" s="475"/>
      <c r="WLN180" s="482"/>
      <c r="WLO180" s="475"/>
      <c r="WLP180" s="482"/>
      <c r="WLQ180" s="475"/>
      <c r="WLR180" s="482"/>
      <c r="WLS180" s="475"/>
      <c r="WLT180" s="482"/>
      <c r="WLU180" s="475"/>
      <c r="WLV180" s="482"/>
      <c r="WLW180" s="475"/>
      <c r="WLX180" s="482"/>
      <c r="WLY180" s="475"/>
      <c r="WLZ180" s="482"/>
      <c r="WMA180" s="475"/>
      <c r="WMB180" s="482"/>
      <c r="WMC180" s="475"/>
      <c r="WMD180" s="482"/>
      <c r="WME180" s="475"/>
      <c r="WMF180" s="482"/>
      <c r="WMG180" s="475"/>
      <c r="WMH180" s="482"/>
      <c r="WMI180" s="475"/>
      <c r="WMJ180" s="482"/>
      <c r="WMK180" s="475"/>
      <c r="WML180" s="482"/>
      <c r="WMM180" s="475"/>
      <c r="WMN180" s="482"/>
      <c r="WMO180" s="475"/>
      <c r="WMP180" s="482"/>
      <c r="WMQ180" s="475"/>
      <c r="WMR180" s="482"/>
      <c r="WMS180" s="475"/>
      <c r="WMT180" s="482"/>
      <c r="WMU180" s="475"/>
      <c r="WMV180" s="482"/>
      <c r="WMW180" s="475"/>
      <c r="WMX180" s="482"/>
      <c r="WMY180" s="475"/>
      <c r="WMZ180" s="482"/>
      <c r="WNA180" s="475"/>
      <c r="WNB180" s="482"/>
      <c r="WNC180" s="475"/>
      <c r="WND180" s="482"/>
      <c r="WNE180" s="475"/>
      <c r="WNF180" s="482"/>
      <c r="WNG180" s="475"/>
      <c r="WNH180" s="482"/>
      <c r="WNI180" s="475"/>
      <c r="WNJ180" s="482"/>
      <c r="WNK180" s="475"/>
      <c r="WNL180" s="482"/>
      <c r="WNM180" s="475"/>
      <c r="WNN180" s="482"/>
      <c r="WNO180" s="475"/>
      <c r="WNP180" s="482"/>
      <c r="WNQ180" s="475"/>
      <c r="WNR180" s="482"/>
      <c r="WNS180" s="475"/>
      <c r="WNT180" s="482"/>
      <c r="WNU180" s="475"/>
      <c r="WNV180" s="482"/>
      <c r="WNW180" s="475"/>
      <c r="WNX180" s="482"/>
      <c r="WNY180" s="475"/>
      <c r="WNZ180" s="482"/>
      <c r="WOA180" s="475"/>
      <c r="WOB180" s="482"/>
      <c r="WOC180" s="475"/>
      <c r="WOD180" s="482"/>
      <c r="WOE180" s="475"/>
      <c r="WOF180" s="482"/>
      <c r="WOG180" s="475"/>
      <c r="WOH180" s="482"/>
      <c r="WOI180" s="475"/>
      <c r="WOJ180" s="482"/>
      <c r="WOK180" s="475"/>
      <c r="WOL180" s="482"/>
      <c r="WOM180" s="475"/>
      <c r="WON180" s="482"/>
      <c r="WOO180" s="475"/>
      <c r="WOP180" s="482"/>
      <c r="WOQ180" s="475"/>
      <c r="WOR180" s="482"/>
      <c r="WOS180" s="475"/>
      <c r="WOT180" s="482"/>
      <c r="WOU180" s="475"/>
      <c r="WOV180" s="482"/>
      <c r="WOW180" s="475"/>
      <c r="WOX180" s="482"/>
      <c r="WOY180" s="475"/>
      <c r="WOZ180" s="482"/>
      <c r="WPA180" s="475"/>
      <c r="WPB180" s="482"/>
      <c r="WPC180" s="475"/>
      <c r="WPD180" s="482"/>
      <c r="WPE180" s="475"/>
      <c r="WPF180" s="482"/>
      <c r="WPG180" s="475"/>
      <c r="WPH180" s="482"/>
      <c r="WPI180" s="475"/>
      <c r="WPJ180" s="482"/>
      <c r="WPK180" s="475"/>
      <c r="WPL180" s="482"/>
      <c r="WPM180" s="475"/>
      <c r="WPN180" s="482"/>
      <c r="WPO180" s="475"/>
      <c r="WPP180" s="482"/>
      <c r="WPQ180" s="475"/>
      <c r="WPR180" s="482"/>
      <c r="WPS180" s="475"/>
      <c r="WPT180" s="482"/>
      <c r="WPU180" s="475"/>
      <c r="WPV180" s="482"/>
      <c r="WPW180" s="475"/>
      <c r="WPX180" s="482"/>
      <c r="WPY180" s="475"/>
      <c r="WPZ180" s="482"/>
      <c r="WQA180" s="475"/>
      <c r="WQB180" s="482"/>
      <c r="WQC180" s="475"/>
      <c r="WQD180" s="482"/>
      <c r="WQE180" s="475"/>
      <c r="WQF180" s="482"/>
      <c r="WQG180" s="475"/>
      <c r="WQH180" s="482"/>
      <c r="WQI180" s="475"/>
      <c r="WQJ180" s="482"/>
      <c r="WQK180" s="475"/>
      <c r="WQL180" s="482"/>
      <c r="WQM180" s="475"/>
      <c r="WQN180" s="482"/>
      <c r="WQO180" s="475"/>
      <c r="WQP180" s="482"/>
      <c r="WQQ180" s="475"/>
      <c r="WQR180" s="482"/>
      <c r="WQS180" s="475"/>
      <c r="WQT180" s="482"/>
      <c r="WQU180" s="475"/>
      <c r="WQV180" s="482"/>
      <c r="WQW180" s="475"/>
      <c r="WQX180" s="482"/>
      <c r="WQY180" s="475"/>
      <c r="WQZ180" s="482"/>
      <c r="WRA180" s="475"/>
      <c r="WRB180" s="482"/>
      <c r="WRC180" s="475"/>
      <c r="WRD180" s="482"/>
      <c r="WRE180" s="475"/>
      <c r="WRF180" s="482"/>
      <c r="WRG180" s="475"/>
      <c r="WRH180" s="482"/>
      <c r="WRI180" s="475"/>
      <c r="WRJ180" s="482"/>
      <c r="WRK180" s="475"/>
      <c r="WRL180" s="482"/>
      <c r="WRM180" s="475"/>
      <c r="WRN180" s="482"/>
      <c r="WRO180" s="475"/>
      <c r="WRP180" s="482"/>
      <c r="WRQ180" s="475"/>
      <c r="WRR180" s="482"/>
      <c r="WRS180" s="475"/>
      <c r="WRT180" s="482"/>
      <c r="WRU180" s="475"/>
      <c r="WRV180" s="482"/>
      <c r="WRW180" s="475"/>
      <c r="WRX180" s="482"/>
      <c r="WRY180" s="475"/>
      <c r="WRZ180" s="482"/>
      <c r="WSA180" s="475"/>
      <c r="WSB180" s="482"/>
      <c r="WSC180" s="475"/>
      <c r="WSD180" s="482"/>
      <c r="WSE180" s="475"/>
      <c r="WSF180" s="482"/>
      <c r="WSG180" s="475"/>
      <c r="WSH180" s="482"/>
      <c r="WSI180" s="475"/>
      <c r="WSJ180" s="482"/>
      <c r="WSK180" s="475"/>
      <c r="WSL180" s="482"/>
      <c r="WSM180" s="475"/>
      <c r="WSN180" s="482"/>
      <c r="WSO180" s="475"/>
      <c r="WSP180" s="482"/>
      <c r="WSQ180" s="475"/>
      <c r="WSR180" s="482"/>
      <c r="WSS180" s="475"/>
      <c r="WST180" s="482"/>
      <c r="WSU180" s="475"/>
      <c r="WSV180" s="482"/>
      <c r="WSW180" s="475"/>
      <c r="WSX180" s="482"/>
      <c r="WSY180" s="475"/>
      <c r="WSZ180" s="482"/>
      <c r="WTA180" s="475"/>
      <c r="WTB180" s="482"/>
      <c r="WTC180" s="475"/>
      <c r="WTD180" s="482"/>
      <c r="WTE180" s="475"/>
      <c r="WTF180" s="482"/>
      <c r="WTG180" s="475"/>
      <c r="WTH180" s="482"/>
      <c r="WTI180" s="475"/>
      <c r="WTJ180" s="482"/>
      <c r="WTK180" s="475"/>
      <c r="WTL180" s="482"/>
      <c r="WTM180" s="475"/>
      <c r="WTN180" s="482"/>
      <c r="WTO180" s="475"/>
      <c r="WTP180" s="482"/>
      <c r="WTQ180" s="475"/>
      <c r="WTR180" s="482"/>
      <c r="WTS180" s="475"/>
      <c r="WTT180" s="482"/>
      <c r="WTU180" s="475"/>
      <c r="WTV180" s="482"/>
      <c r="WTW180" s="475"/>
      <c r="WTX180" s="482"/>
      <c r="WTY180" s="475"/>
      <c r="WTZ180" s="482"/>
      <c r="WUA180" s="475"/>
      <c r="WUB180" s="482"/>
      <c r="WUC180" s="475"/>
      <c r="WUD180" s="482"/>
      <c r="WUE180" s="475"/>
      <c r="WUF180" s="482"/>
      <c r="WUG180" s="475"/>
      <c r="WUH180" s="482"/>
      <c r="WUI180" s="475"/>
      <c r="WUJ180" s="482"/>
      <c r="WUK180" s="475"/>
      <c r="WUL180" s="482"/>
      <c r="WUM180" s="475"/>
      <c r="WUN180" s="482"/>
      <c r="WUO180" s="475"/>
      <c r="WUP180" s="482"/>
      <c r="WUQ180" s="475"/>
      <c r="WUR180" s="482"/>
      <c r="WUS180" s="475"/>
      <c r="WUT180" s="482"/>
      <c r="WUU180" s="475"/>
      <c r="WUV180" s="482"/>
      <c r="WUW180" s="475"/>
      <c r="WUX180" s="482"/>
      <c r="WUY180" s="475"/>
      <c r="WUZ180" s="482"/>
      <c r="WVA180" s="475"/>
      <c r="WVB180" s="482"/>
      <c r="WVC180" s="475"/>
      <c r="WVD180" s="482"/>
      <c r="WVE180" s="475"/>
      <c r="WVF180" s="482"/>
      <c r="WVG180" s="475"/>
      <c r="WVH180" s="482"/>
      <c r="WVI180" s="475"/>
      <c r="WVJ180" s="482"/>
      <c r="WVK180" s="475"/>
      <c r="WVL180" s="482"/>
      <c r="WVM180" s="475"/>
      <c r="WVN180" s="482"/>
      <c r="WVO180" s="475"/>
      <c r="WVP180" s="482"/>
      <c r="WVQ180" s="475"/>
      <c r="WVR180" s="482"/>
      <c r="WVS180" s="475"/>
      <c r="WVT180" s="482"/>
      <c r="WVU180" s="475"/>
      <c r="WVV180" s="482"/>
      <c r="WVW180" s="475"/>
      <c r="WVX180" s="482"/>
      <c r="WVY180" s="475"/>
      <c r="WVZ180" s="482"/>
      <c r="WWA180" s="475"/>
      <c r="WWB180" s="482"/>
      <c r="WWC180" s="475"/>
      <c r="WWD180" s="482"/>
      <c r="WWE180" s="475"/>
      <c r="WWF180" s="482"/>
      <c r="WWG180" s="475"/>
      <c r="WWH180" s="482"/>
      <c r="WWI180" s="475"/>
      <c r="WWJ180" s="482"/>
      <c r="WWK180" s="475"/>
      <c r="WWL180" s="482"/>
      <c r="WWM180" s="475"/>
      <c r="WWN180" s="482"/>
      <c r="WWO180" s="475"/>
      <c r="WWP180" s="482"/>
      <c r="WWQ180" s="475"/>
      <c r="WWR180" s="482"/>
      <c r="WWS180" s="475"/>
      <c r="WWT180" s="482"/>
      <c r="WWU180" s="475"/>
      <c r="WWV180" s="482"/>
      <c r="WWW180" s="475"/>
      <c r="WWX180" s="482"/>
      <c r="WWY180" s="475"/>
      <c r="WWZ180" s="482"/>
      <c r="WXA180" s="475"/>
      <c r="WXB180" s="482"/>
      <c r="WXC180" s="475"/>
      <c r="WXD180" s="482"/>
      <c r="WXE180" s="475"/>
      <c r="WXF180" s="482"/>
      <c r="WXG180" s="475"/>
      <c r="WXH180" s="482"/>
      <c r="WXI180" s="475"/>
      <c r="WXJ180" s="482"/>
      <c r="WXK180" s="475"/>
      <c r="WXL180" s="482"/>
      <c r="WXM180" s="475"/>
      <c r="WXN180" s="482"/>
      <c r="WXO180" s="475"/>
      <c r="WXP180" s="482"/>
      <c r="WXQ180" s="475"/>
      <c r="WXR180" s="482"/>
      <c r="WXS180" s="475"/>
      <c r="WXT180" s="482"/>
      <c r="WXU180" s="475"/>
      <c r="WXV180" s="482"/>
      <c r="WXW180" s="475"/>
      <c r="WXX180" s="482"/>
      <c r="WXY180" s="475"/>
      <c r="WXZ180" s="482"/>
      <c r="WYA180" s="475"/>
      <c r="WYB180" s="482"/>
      <c r="WYC180" s="475"/>
      <c r="WYD180" s="482"/>
      <c r="WYE180" s="475"/>
      <c r="WYF180" s="482"/>
      <c r="WYG180" s="475"/>
      <c r="WYH180" s="482"/>
      <c r="WYI180" s="475"/>
      <c r="WYJ180" s="482"/>
      <c r="WYK180" s="475"/>
      <c r="WYL180" s="482"/>
      <c r="WYM180" s="475"/>
      <c r="WYN180" s="482"/>
      <c r="WYO180" s="475"/>
      <c r="WYP180" s="482"/>
      <c r="WYQ180" s="475"/>
      <c r="WYR180" s="482"/>
      <c r="WYS180" s="475"/>
      <c r="WYT180" s="482"/>
      <c r="WYU180" s="475"/>
      <c r="WYV180" s="482"/>
      <c r="WYW180" s="475"/>
      <c r="WYX180" s="482"/>
      <c r="WYY180" s="475"/>
      <c r="WYZ180" s="482"/>
      <c r="WZA180" s="475"/>
      <c r="WZB180" s="482"/>
      <c r="WZC180" s="475"/>
      <c r="WZD180" s="482"/>
      <c r="WZE180" s="475"/>
      <c r="WZF180" s="482"/>
      <c r="WZG180" s="475"/>
      <c r="WZH180" s="482"/>
      <c r="WZI180" s="475"/>
      <c r="WZJ180" s="482"/>
      <c r="WZK180" s="475"/>
      <c r="WZL180" s="482"/>
      <c r="WZM180" s="475"/>
      <c r="WZN180" s="482"/>
      <c r="WZO180" s="475"/>
      <c r="WZP180" s="482"/>
      <c r="WZQ180" s="475"/>
      <c r="WZR180" s="482"/>
      <c r="WZS180" s="475"/>
      <c r="WZT180" s="482"/>
      <c r="WZU180" s="475"/>
      <c r="WZV180" s="482"/>
      <c r="WZW180" s="475"/>
      <c r="WZX180" s="482"/>
      <c r="WZY180" s="475"/>
      <c r="WZZ180" s="482"/>
      <c r="XAA180" s="475"/>
      <c r="XAB180" s="482"/>
      <c r="XAC180" s="475"/>
      <c r="XAD180" s="482"/>
      <c r="XAE180" s="475"/>
      <c r="XAF180" s="482"/>
      <c r="XAG180" s="475"/>
      <c r="XAH180" s="482"/>
      <c r="XAI180" s="475"/>
      <c r="XAJ180" s="482"/>
      <c r="XAK180" s="475"/>
      <c r="XAL180" s="482"/>
      <c r="XAM180" s="475"/>
      <c r="XAN180" s="482"/>
      <c r="XAO180" s="475"/>
      <c r="XAP180" s="482"/>
      <c r="XAQ180" s="475"/>
      <c r="XAR180" s="482"/>
      <c r="XAS180" s="475"/>
      <c r="XAT180" s="482"/>
      <c r="XAU180" s="475"/>
      <c r="XAV180" s="482"/>
      <c r="XAW180" s="475"/>
      <c r="XAX180" s="482"/>
      <c r="XAY180" s="475"/>
      <c r="XAZ180" s="482"/>
      <c r="XBA180" s="475"/>
      <c r="XBB180" s="482"/>
      <c r="XBC180" s="475"/>
      <c r="XBD180" s="482"/>
      <c r="XBE180" s="475"/>
      <c r="XBF180" s="482"/>
      <c r="XBG180" s="475"/>
      <c r="XBH180" s="482"/>
      <c r="XBI180" s="475"/>
      <c r="XBJ180" s="482"/>
      <c r="XBK180" s="475"/>
      <c r="XBL180" s="482"/>
      <c r="XBM180" s="475"/>
      <c r="XBN180" s="482"/>
      <c r="XBO180" s="475"/>
      <c r="XBP180" s="482"/>
      <c r="XBQ180" s="475"/>
      <c r="XBR180" s="482"/>
      <c r="XBS180" s="475"/>
      <c r="XBT180" s="482"/>
      <c r="XBU180" s="475"/>
      <c r="XBV180" s="482"/>
      <c r="XBW180" s="475"/>
      <c r="XBX180" s="482"/>
      <c r="XBY180" s="475"/>
      <c r="XBZ180" s="482"/>
      <c r="XCA180" s="475"/>
      <c r="XCB180" s="482"/>
      <c r="XCC180" s="475"/>
      <c r="XCD180" s="482"/>
      <c r="XCE180" s="475"/>
      <c r="XCF180" s="482"/>
      <c r="XCG180" s="475"/>
      <c r="XCH180" s="482"/>
      <c r="XCI180" s="475"/>
      <c r="XCJ180" s="482"/>
      <c r="XCK180" s="475"/>
      <c r="XCL180" s="482"/>
      <c r="XCM180" s="475"/>
      <c r="XCN180" s="482"/>
      <c r="XCO180" s="475"/>
      <c r="XCP180" s="482"/>
      <c r="XCQ180" s="475"/>
      <c r="XCR180" s="482"/>
      <c r="XCS180" s="475"/>
      <c r="XCT180" s="482"/>
      <c r="XCU180" s="475"/>
      <c r="XCV180" s="482"/>
      <c r="XCW180" s="475"/>
      <c r="XCX180" s="482"/>
      <c r="XCY180" s="475"/>
      <c r="XCZ180" s="482"/>
      <c r="XDA180" s="475"/>
      <c r="XDB180" s="482"/>
      <c r="XDC180" s="475"/>
      <c r="XDD180" s="482"/>
      <c r="XDE180" s="475"/>
      <c r="XDF180" s="482"/>
      <c r="XDG180" s="475"/>
      <c r="XDH180" s="482"/>
      <c r="XDI180" s="475"/>
      <c r="XDJ180" s="482"/>
      <c r="XDK180" s="475"/>
      <c r="XDL180" s="482"/>
      <c r="XDM180" s="475"/>
      <c r="XDN180" s="482"/>
      <c r="XDO180" s="475"/>
      <c r="XDP180" s="482"/>
      <c r="XDQ180" s="475"/>
      <c r="XDR180" s="482"/>
      <c r="XDS180" s="475"/>
      <c r="XDT180" s="482"/>
      <c r="XDU180" s="475"/>
      <c r="XDV180" s="482"/>
      <c r="XDW180" s="475"/>
      <c r="XDX180" s="482"/>
      <c r="XDY180" s="475"/>
      <c r="XDZ180" s="482"/>
      <c r="XEA180" s="475"/>
      <c r="XEB180" s="482"/>
      <c r="XEC180" s="475"/>
      <c r="XED180" s="482"/>
      <c r="XEE180" s="475"/>
      <c r="XEF180" s="482"/>
      <c r="XEG180" s="475"/>
      <c r="XEH180" s="482"/>
      <c r="XEI180" s="475"/>
      <c r="XEJ180" s="482"/>
      <c r="XEK180" s="475"/>
      <c r="XEL180" s="482"/>
      <c r="XEM180" s="475"/>
      <c r="XEN180" s="482"/>
      <c r="XEO180" s="475"/>
      <c r="XEP180" s="482"/>
      <c r="XEQ180" s="475"/>
      <c r="XER180" s="482"/>
      <c r="XES180" s="475"/>
      <c r="XET180" s="482"/>
      <c r="XEU180" s="475"/>
      <c r="XEV180" s="482"/>
      <c r="XEW180" s="475"/>
      <c r="XEX180" s="482"/>
      <c r="XEY180" s="475"/>
      <c r="XEZ180" s="482"/>
      <c r="XFA180" s="475"/>
      <c r="XFB180" s="482"/>
      <c r="XFC180" s="475"/>
      <c r="XFD180" s="482"/>
    </row>
    <row r="181" spans="1:16384" s="493" customFormat="1" ht="45">
      <c r="A181" s="481"/>
      <c r="B181" s="482" t="s">
        <v>4627</v>
      </c>
      <c r="C181" s="475"/>
      <c r="D181" s="482"/>
      <c r="E181" s="475"/>
      <c r="F181" s="482"/>
      <c r="G181" s="475"/>
      <c r="H181" s="482"/>
      <c r="I181" s="475"/>
      <c r="J181" s="482"/>
      <c r="K181" s="475"/>
      <c r="L181" s="482"/>
      <c r="M181" s="475"/>
      <c r="N181" s="482"/>
      <c r="O181" s="475"/>
      <c r="P181" s="482"/>
      <c r="Q181" s="475"/>
      <c r="R181" s="482"/>
      <c r="S181" s="475"/>
      <c r="T181" s="482"/>
      <c r="U181" s="475"/>
      <c r="V181" s="482"/>
      <c r="W181" s="475"/>
      <c r="X181" s="482"/>
      <c r="Y181" s="475"/>
      <c r="Z181" s="482"/>
      <c r="AA181" s="475"/>
      <c r="AB181" s="482"/>
      <c r="AC181" s="475"/>
      <c r="AD181" s="482"/>
      <c r="AE181" s="475"/>
      <c r="AF181" s="482"/>
      <c r="AG181" s="475"/>
      <c r="AH181" s="482"/>
      <c r="AI181" s="475"/>
      <c r="AJ181" s="482"/>
      <c r="AK181" s="475"/>
      <c r="AL181" s="482"/>
      <c r="AM181" s="475"/>
      <c r="AN181" s="482"/>
      <c r="AO181" s="475"/>
      <c r="AP181" s="482"/>
      <c r="AQ181" s="475"/>
      <c r="AR181" s="482"/>
      <c r="AS181" s="475"/>
      <c r="AT181" s="482"/>
      <c r="AU181" s="475"/>
      <c r="AV181" s="482"/>
      <c r="AW181" s="475"/>
      <c r="AX181" s="482"/>
      <c r="AY181" s="475"/>
      <c r="AZ181" s="482"/>
      <c r="BA181" s="475"/>
      <c r="BB181" s="482"/>
      <c r="BC181" s="475"/>
      <c r="BD181" s="482"/>
      <c r="BE181" s="475"/>
      <c r="BF181" s="482"/>
      <c r="BG181" s="475"/>
      <c r="BH181" s="482"/>
      <c r="BI181" s="475"/>
      <c r="BJ181" s="482"/>
      <c r="BK181" s="475"/>
      <c r="BL181" s="482"/>
      <c r="BM181" s="475"/>
      <c r="BN181" s="482"/>
      <c r="BO181" s="475"/>
      <c r="BP181" s="482"/>
      <c r="BQ181" s="475"/>
      <c r="BR181" s="482"/>
      <c r="BS181" s="475"/>
      <c r="BT181" s="482"/>
      <c r="BU181" s="475"/>
      <c r="BV181" s="482"/>
      <c r="BW181" s="475"/>
      <c r="BX181" s="482"/>
      <c r="BY181" s="475"/>
      <c r="BZ181" s="482"/>
      <c r="CA181" s="475"/>
      <c r="CB181" s="482"/>
      <c r="CC181" s="475"/>
      <c r="CD181" s="482"/>
      <c r="CE181" s="475"/>
      <c r="CF181" s="482"/>
      <c r="CG181" s="475"/>
      <c r="CH181" s="482"/>
      <c r="CI181" s="475"/>
      <c r="CJ181" s="482"/>
      <c r="CK181" s="475"/>
      <c r="CL181" s="482"/>
      <c r="CM181" s="475"/>
      <c r="CN181" s="482"/>
      <c r="CO181" s="475"/>
      <c r="CP181" s="482"/>
      <c r="CQ181" s="475"/>
      <c r="CR181" s="482"/>
      <c r="CS181" s="475"/>
      <c r="CT181" s="482"/>
      <c r="CU181" s="475"/>
      <c r="CV181" s="482"/>
      <c r="CW181" s="475"/>
      <c r="CX181" s="482"/>
      <c r="CY181" s="475"/>
      <c r="CZ181" s="482"/>
      <c r="DA181" s="475"/>
      <c r="DB181" s="482"/>
      <c r="DC181" s="475"/>
      <c r="DD181" s="482"/>
      <c r="DE181" s="475"/>
      <c r="DF181" s="482"/>
      <c r="DG181" s="475"/>
      <c r="DH181" s="482"/>
      <c r="DI181" s="475"/>
      <c r="DJ181" s="482"/>
      <c r="DK181" s="475"/>
      <c r="DL181" s="482"/>
      <c r="DM181" s="475"/>
      <c r="DN181" s="482"/>
      <c r="DO181" s="475"/>
      <c r="DP181" s="482"/>
      <c r="DQ181" s="475"/>
      <c r="DR181" s="482"/>
      <c r="DS181" s="475"/>
      <c r="DT181" s="482"/>
      <c r="DU181" s="475"/>
      <c r="DV181" s="482"/>
      <c r="DW181" s="475"/>
      <c r="DX181" s="482"/>
      <c r="DY181" s="475"/>
      <c r="DZ181" s="482"/>
      <c r="EA181" s="475"/>
      <c r="EB181" s="482"/>
      <c r="EC181" s="475"/>
      <c r="ED181" s="482"/>
      <c r="EE181" s="475"/>
      <c r="EF181" s="482"/>
      <c r="EG181" s="475"/>
      <c r="EH181" s="482"/>
      <c r="EI181" s="475"/>
      <c r="EJ181" s="482"/>
      <c r="EK181" s="475"/>
      <c r="EL181" s="482"/>
      <c r="EM181" s="475"/>
      <c r="EN181" s="482"/>
      <c r="EO181" s="475"/>
      <c r="EP181" s="482"/>
      <c r="EQ181" s="475"/>
      <c r="ER181" s="482"/>
      <c r="ES181" s="475"/>
      <c r="ET181" s="482"/>
      <c r="EU181" s="475"/>
      <c r="EV181" s="482"/>
      <c r="EW181" s="475"/>
      <c r="EX181" s="482"/>
      <c r="EY181" s="475"/>
      <c r="EZ181" s="482"/>
      <c r="FA181" s="475"/>
      <c r="FB181" s="482"/>
      <c r="FC181" s="475"/>
      <c r="FD181" s="482"/>
      <c r="FE181" s="475"/>
      <c r="FF181" s="482"/>
      <c r="FG181" s="475"/>
      <c r="FH181" s="482"/>
      <c r="FI181" s="475"/>
      <c r="FJ181" s="482"/>
      <c r="FK181" s="475"/>
      <c r="FL181" s="482"/>
      <c r="FM181" s="475"/>
      <c r="FN181" s="482"/>
      <c r="FO181" s="475"/>
      <c r="FP181" s="482"/>
      <c r="FQ181" s="475"/>
      <c r="FR181" s="482"/>
      <c r="FS181" s="475"/>
      <c r="FT181" s="482"/>
      <c r="FU181" s="475"/>
      <c r="FV181" s="482"/>
      <c r="FW181" s="475"/>
      <c r="FX181" s="482"/>
      <c r="FY181" s="475"/>
      <c r="FZ181" s="482"/>
      <c r="GA181" s="475"/>
      <c r="GB181" s="482"/>
      <c r="GC181" s="475"/>
      <c r="GD181" s="482"/>
      <c r="GE181" s="475"/>
      <c r="GF181" s="482"/>
      <c r="GG181" s="475"/>
      <c r="GH181" s="482"/>
      <c r="GI181" s="475"/>
      <c r="GJ181" s="482"/>
      <c r="GK181" s="475"/>
      <c r="GL181" s="482"/>
      <c r="GM181" s="475"/>
      <c r="GN181" s="482"/>
      <c r="GO181" s="475"/>
      <c r="GP181" s="482"/>
      <c r="GQ181" s="475"/>
      <c r="GR181" s="482"/>
      <c r="GS181" s="475"/>
      <c r="GT181" s="482"/>
      <c r="GU181" s="475"/>
      <c r="GV181" s="482"/>
      <c r="GW181" s="475"/>
      <c r="GX181" s="482"/>
      <c r="GY181" s="475"/>
      <c r="GZ181" s="482"/>
      <c r="HA181" s="475"/>
      <c r="HB181" s="482"/>
      <c r="HC181" s="475"/>
      <c r="HD181" s="482"/>
      <c r="HE181" s="475"/>
      <c r="HF181" s="482"/>
      <c r="HG181" s="475"/>
      <c r="HH181" s="482"/>
      <c r="HI181" s="475"/>
      <c r="HJ181" s="482"/>
      <c r="HK181" s="475"/>
      <c r="HL181" s="482"/>
      <c r="HM181" s="475"/>
      <c r="HN181" s="482"/>
      <c r="HO181" s="475"/>
      <c r="HP181" s="482"/>
      <c r="HQ181" s="475"/>
      <c r="HR181" s="482"/>
      <c r="HS181" s="475"/>
      <c r="HT181" s="482"/>
      <c r="HU181" s="475"/>
      <c r="HV181" s="482"/>
      <c r="HW181" s="475"/>
      <c r="HX181" s="482"/>
      <c r="HY181" s="475"/>
      <c r="HZ181" s="482"/>
      <c r="IA181" s="475"/>
      <c r="IB181" s="482"/>
      <c r="IC181" s="475"/>
      <c r="ID181" s="482"/>
      <c r="IE181" s="475"/>
      <c r="IF181" s="482"/>
      <c r="IG181" s="475"/>
      <c r="IH181" s="482"/>
      <c r="II181" s="475"/>
      <c r="IJ181" s="482"/>
      <c r="IK181" s="475"/>
      <c r="IL181" s="482"/>
      <c r="IM181" s="475"/>
      <c r="IN181" s="482"/>
      <c r="IO181" s="475"/>
      <c r="IP181" s="482"/>
      <c r="IQ181" s="475"/>
      <c r="IR181" s="482"/>
      <c r="IS181" s="475"/>
      <c r="IT181" s="482"/>
      <c r="IU181" s="475"/>
      <c r="IV181" s="482"/>
      <c r="IW181" s="475"/>
      <c r="IX181" s="482"/>
      <c r="IY181" s="475"/>
      <c r="IZ181" s="482"/>
      <c r="JA181" s="475"/>
      <c r="JB181" s="482"/>
      <c r="JC181" s="475"/>
      <c r="JD181" s="482"/>
      <c r="JE181" s="475"/>
      <c r="JF181" s="482"/>
      <c r="JG181" s="475"/>
      <c r="JH181" s="482"/>
      <c r="JI181" s="475"/>
      <c r="JJ181" s="482"/>
      <c r="JK181" s="475"/>
      <c r="JL181" s="482"/>
      <c r="JM181" s="475"/>
      <c r="JN181" s="482"/>
      <c r="JO181" s="475"/>
      <c r="JP181" s="482"/>
      <c r="JQ181" s="475"/>
      <c r="JR181" s="482"/>
      <c r="JS181" s="475"/>
      <c r="JT181" s="482"/>
      <c r="JU181" s="475"/>
      <c r="JV181" s="482"/>
      <c r="JW181" s="475"/>
      <c r="JX181" s="482"/>
      <c r="JY181" s="475"/>
      <c r="JZ181" s="482"/>
      <c r="KA181" s="475"/>
      <c r="KB181" s="482"/>
      <c r="KC181" s="475"/>
      <c r="KD181" s="482"/>
      <c r="KE181" s="475"/>
      <c r="KF181" s="482"/>
      <c r="KG181" s="475"/>
      <c r="KH181" s="482"/>
      <c r="KI181" s="475"/>
      <c r="KJ181" s="482"/>
      <c r="KK181" s="475"/>
      <c r="KL181" s="482"/>
      <c r="KM181" s="475"/>
      <c r="KN181" s="482"/>
      <c r="KO181" s="475"/>
      <c r="KP181" s="482"/>
      <c r="KQ181" s="475"/>
      <c r="KR181" s="482"/>
      <c r="KS181" s="475"/>
      <c r="KT181" s="482"/>
      <c r="KU181" s="475"/>
      <c r="KV181" s="482"/>
      <c r="KW181" s="475"/>
      <c r="KX181" s="482"/>
      <c r="KY181" s="475"/>
      <c r="KZ181" s="482"/>
      <c r="LA181" s="475"/>
      <c r="LB181" s="482"/>
      <c r="LC181" s="475"/>
      <c r="LD181" s="482"/>
      <c r="LE181" s="475"/>
      <c r="LF181" s="482"/>
      <c r="LG181" s="475"/>
      <c r="LH181" s="482"/>
      <c r="LI181" s="475"/>
      <c r="LJ181" s="482"/>
      <c r="LK181" s="475"/>
      <c r="LL181" s="482"/>
      <c r="LM181" s="475"/>
      <c r="LN181" s="482"/>
      <c r="LO181" s="475"/>
      <c r="LP181" s="482"/>
      <c r="LQ181" s="475"/>
      <c r="LR181" s="482"/>
      <c r="LS181" s="475"/>
      <c r="LT181" s="482"/>
      <c r="LU181" s="475"/>
      <c r="LV181" s="482"/>
      <c r="LW181" s="475"/>
      <c r="LX181" s="482"/>
      <c r="LY181" s="475"/>
      <c r="LZ181" s="482"/>
      <c r="MA181" s="475"/>
      <c r="MB181" s="482"/>
      <c r="MC181" s="475"/>
      <c r="MD181" s="482"/>
      <c r="ME181" s="475"/>
      <c r="MF181" s="482"/>
      <c r="MG181" s="475"/>
      <c r="MH181" s="482"/>
      <c r="MI181" s="475"/>
      <c r="MJ181" s="482"/>
      <c r="MK181" s="475"/>
      <c r="ML181" s="482"/>
      <c r="MM181" s="475"/>
      <c r="MN181" s="482"/>
      <c r="MO181" s="475"/>
      <c r="MP181" s="482"/>
      <c r="MQ181" s="475"/>
      <c r="MR181" s="482"/>
      <c r="MS181" s="475"/>
      <c r="MT181" s="482"/>
      <c r="MU181" s="475"/>
      <c r="MV181" s="482"/>
      <c r="MW181" s="475"/>
      <c r="MX181" s="482"/>
      <c r="MY181" s="475"/>
      <c r="MZ181" s="482"/>
      <c r="NA181" s="475"/>
      <c r="NB181" s="482"/>
      <c r="NC181" s="475"/>
      <c r="ND181" s="482"/>
      <c r="NE181" s="475"/>
      <c r="NF181" s="482"/>
      <c r="NG181" s="475"/>
      <c r="NH181" s="482"/>
      <c r="NI181" s="475"/>
      <c r="NJ181" s="482"/>
      <c r="NK181" s="475"/>
      <c r="NL181" s="482"/>
      <c r="NM181" s="475"/>
      <c r="NN181" s="482"/>
      <c r="NO181" s="475"/>
      <c r="NP181" s="482"/>
      <c r="NQ181" s="475"/>
      <c r="NR181" s="482"/>
      <c r="NS181" s="475"/>
      <c r="NT181" s="482"/>
      <c r="NU181" s="475"/>
      <c r="NV181" s="482"/>
      <c r="NW181" s="475"/>
      <c r="NX181" s="482"/>
      <c r="NY181" s="475"/>
      <c r="NZ181" s="482"/>
      <c r="OA181" s="475"/>
      <c r="OB181" s="482"/>
      <c r="OC181" s="475"/>
      <c r="OD181" s="482"/>
      <c r="OE181" s="475"/>
      <c r="OF181" s="482"/>
      <c r="OG181" s="475"/>
      <c r="OH181" s="482"/>
      <c r="OI181" s="475"/>
      <c r="OJ181" s="482"/>
      <c r="OK181" s="475"/>
      <c r="OL181" s="482"/>
      <c r="OM181" s="475"/>
      <c r="ON181" s="482"/>
      <c r="OO181" s="475"/>
      <c r="OP181" s="482"/>
      <c r="OQ181" s="475"/>
      <c r="OR181" s="482"/>
      <c r="OS181" s="475"/>
      <c r="OT181" s="482"/>
      <c r="OU181" s="475"/>
      <c r="OV181" s="482"/>
      <c r="OW181" s="475"/>
      <c r="OX181" s="482"/>
      <c r="OY181" s="475"/>
      <c r="OZ181" s="482"/>
      <c r="PA181" s="475"/>
      <c r="PB181" s="482"/>
      <c r="PC181" s="475"/>
      <c r="PD181" s="482"/>
      <c r="PE181" s="475"/>
      <c r="PF181" s="482"/>
      <c r="PG181" s="475"/>
      <c r="PH181" s="482"/>
      <c r="PI181" s="475"/>
      <c r="PJ181" s="482"/>
      <c r="PK181" s="475"/>
      <c r="PL181" s="482"/>
      <c r="PM181" s="475"/>
      <c r="PN181" s="482"/>
      <c r="PO181" s="475"/>
      <c r="PP181" s="482"/>
      <c r="PQ181" s="475"/>
      <c r="PR181" s="482"/>
      <c r="PS181" s="475"/>
      <c r="PT181" s="482"/>
      <c r="PU181" s="475"/>
      <c r="PV181" s="482"/>
      <c r="PW181" s="475"/>
      <c r="PX181" s="482"/>
      <c r="PY181" s="475"/>
      <c r="PZ181" s="482"/>
      <c r="QA181" s="475"/>
      <c r="QB181" s="482"/>
      <c r="QC181" s="475"/>
      <c r="QD181" s="482"/>
      <c r="QE181" s="475"/>
      <c r="QF181" s="482"/>
      <c r="QG181" s="475"/>
      <c r="QH181" s="482"/>
      <c r="QI181" s="475"/>
      <c r="QJ181" s="482"/>
      <c r="QK181" s="475"/>
      <c r="QL181" s="482"/>
      <c r="QM181" s="475"/>
      <c r="QN181" s="482"/>
      <c r="QO181" s="475"/>
      <c r="QP181" s="482"/>
      <c r="QQ181" s="475"/>
      <c r="QR181" s="482"/>
      <c r="QS181" s="475"/>
      <c r="QT181" s="482"/>
      <c r="QU181" s="475"/>
      <c r="QV181" s="482"/>
      <c r="QW181" s="475"/>
      <c r="QX181" s="482"/>
      <c r="QY181" s="475"/>
      <c r="QZ181" s="482"/>
      <c r="RA181" s="475"/>
      <c r="RB181" s="482"/>
      <c r="RC181" s="475"/>
      <c r="RD181" s="482"/>
      <c r="RE181" s="475"/>
      <c r="RF181" s="482"/>
      <c r="RG181" s="475"/>
      <c r="RH181" s="482"/>
      <c r="RI181" s="475"/>
      <c r="RJ181" s="482"/>
      <c r="RK181" s="475"/>
      <c r="RL181" s="482"/>
      <c r="RM181" s="475"/>
      <c r="RN181" s="482"/>
      <c r="RO181" s="475"/>
      <c r="RP181" s="482"/>
      <c r="RQ181" s="475"/>
      <c r="RR181" s="482"/>
      <c r="RS181" s="475"/>
      <c r="RT181" s="482"/>
      <c r="RU181" s="475"/>
      <c r="RV181" s="482"/>
      <c r="RW181" s="475"/>
      <c r="RX181" s="482"/>
      <c r="RY181" s="475"/>
      <c r="RZ181" s="482"/>
      <c r="SA181" s="475"/>
      <c r="SB181" s="482"/>
      <c r="SC181" s="475"/>
      <c r="SD181" s="482"/>
      <c r="SE181" s="475"/>
      <c r="SF181" s="482"/>
      <c r="SG181" s="475"/>
      <c r="SH181" s="482"/>
      <c r="SI181" s="475"/>
      <c r="SJ181" s="482"/>
      <c r="SK181" s="475"/>
      <c r="SL181" s="482"/>
      <c r="SM181" s="475"/>
      <c r="SN181" s="482"/>
      <c r="SO181" s="475"/>
      <c r="SP181" s="482"/>
      <c r="SQ181" s="475"/>
      <c r="SR181" s="482"/>
      <c r="SS181" s="475"/>
      <c r="ST181" s="482"/>
      <c r="SU181" s="475"/>
      <c r="SV181" s="482"/>
      <c r="SW181" s="475"/>
      <c r="SX181" s="482"/>
      <c r="SY181" s="475"/>
      <c r="SZ181" s="482"/>
      <c r="TA181" s="475"/>
      <c r="TB181" s="482"/>
      <c r="TC181" s="475"/>
      <c r="TD181" s="482"/>
      <c r="TE181" s="475"/>
      <c r="TF181" s="482"/>
      <c r="TG181" s="475"/>
      <c r="TH181" s="482"/>
      <c r="TI181" s="475"/>
      <c r="TJ181" s="482"/>
      <c r="TK181" s="475"/>
      <c r="TL181" s="482"/>
      <c r="TM181" s="475"/>
      <c r="TN181" s="482"/>
      <c r="TO181" s="475"/>
      <c r="TP181" s="482"/>
      <c r="TQ181" s="475"/>
      <c r="TR181" s="482"/>
      <c r="TS181" s="475"/>
      <c r="TT181" s="482"/>
      <c r="TU181" s="475"/>
      <c r="TV181" s="482"/>
      <c r="TW181" s="475"/>
      <c r="TX181" s="482"/>
      <c r="TY181" s="475"/>
      <c r="TZ181" s="482"/>
      <c r="UA181" s="475"/>
      <c r="UB181" s="482"/>
      <c r="UC181" s="475"/>
      <c r="UD181" s="482"/>
      <c r="UE181" s="475"/>
      <c r="UF181" s="482"/>
      <c r="UG181" s="475"/>
      <c r="UH181" s="482"/>
      <c r="UI181" s="475"/>
      <c r="UJ181" s="482"/>
      <c r="UK181" s="475"/>
      <c r="UL181" s="482"/>
      <c r="UM181" s="475"/>
      <c r="UN181" s="482"/>
      <c r="UO181" s="475"/>
      <c r="UP181" s="482"/>
      <c r="UQ181" s="475"/>
      <c r="UR181" s="482"/>
      <c r="US181" s="475"/>
      <c r="UT181" s="482"/>
      <c r="UU181" s="475"/>
      <c r="UV181" s="482"/>
      <c r="UW181" s="475"/>
      <c r="UX181" s="482"/>
      <c r="UY181" s="475"/>
      <c r="UZ181" s="482"/>
      <c r="VA181" s="475"/>
      <c r="VB181" s="482"/>
      <c r="VC181" s="475"/>
      <c r="VD181" s="482"/>
      <c r="VE181" s="475"/>
      <c r="VF181" s="482"/>
      <c r="VG181" s="475"/>
      <c r="VH181" s="482"/>
      <c r="VI181" s="475"/>
      <c r="VJ181" s="482"/>
      <c r="VK181" s="475"/>
      <c r="VL181" s="482"/>
      <c r="VM181" s="475"/>
      <c r="VN181" s="482"/>
      <c r="VO181" s="475"/>
      <c r="VP181" s="482"/>
      <c r="VQ181" s="475"/>
      <c r="VR181" s="482"/>
      <c r="VS181" s="475"/>
      <c r="VT181" s="482"/>
      <c r="VU181" s="475"/>
      <c r="VV181" s="482"/>
      <c r="VW181" s="475"/>
      <c r="VX181" s="482"/>
      <c r="VY181" s="475"/>
      <c r="VZ181" s="482"/>
      <c r="WA181" s="475"/>
      <c r="WB181" s="482"/>
      <c r="WC181" s="475"/>
      <c r="WD181" s="482"/>
      <c r="WE181" s="475"/>
      <c r="WF181" s="482"/>
      <c r="WG181" s="475"/>
      <c r="WH181" s="482"/>
      <c r="WI181" s="475"/>
      <c r="WJ181" s="482"/>
      <c r="WK181" s="475"/>
      <c r="WL181" s="482"/>
      <c r="WM181" s="475"/>
      <c r="WN181" s="482"/>
      <c r="WO181" s="475"/>
      <c r="WP181" s="482"/>
      <c r="WQ181" s="475"/>
      <c r="WR181" s="482"/>
      <c r="WS181" s="475"/>
      <c r="WT181" s="482"/>
      <c r="WU181" s="475"/>
      <c r="WV181" s="482"/>
      <c r="WW181" s="475"/>
      <c r="WX181" s="482"/>
      <c r="WY181" s="475"/>
      <c r="WZ181" s="482"/>
      <c r="XA181" s="475"/>
      <c r="XB181" s="482"/>
      <c r="XC181" s="475"/>
      <c r="XD181" s="482"/>
      <c r="XE181" s="475"/>
      <c r="XF181" s="482"/>
      <c r="XG181" s="475"/>
      <c r="XH181" s="482"/>
      <c r="XI181" s="475"/>
      <c r="XJ181" s="482"/>
      <c r="XK181" s="475"/>
      <c r="XL181" s="482"/>
      <c r="XM181" s="475"/>
      <c r="XN181" s="482"/>
      <c r="XO181" s="475"/>
      <c r="XP181" s="482"/>
      <c r="XQ181" s="475"/>
      <c r="XR181" s="482"/>
      <c r="XS181" s="475"/>
      <c r="XT181" s="482"/>
      <c r="XU181" s="475"/>
      <c r="XV181" s="482"/>
      <c r="XW181" s="475"/>
      <c r="XX181" s="482"/>
      <c r="XY181" s="475"/>
      <c r="XZ181" s="482"/>
      <c r="YA181" s="475"/>
      <c r="YB181" s="482"/>
      <c r="YC181" s="475"/>
      <c r="YD181" s="482"/>
      <c r="YE181" s="475"/>
      <c r="YF181" s="482"/>
      <c r="YG181" s="475"/>
      <c r="YH181" s="482"/>
      <c r="YI181" s="475"/>
      <c r="YJ181" s="482"/>
      <c r="YK181" s="475"/>
      <c r="YL181" s="482"/>
      <c r="YM181" s="475"/>
      <c r="YN181" s="482"/>
      <c r="YO181" s="475"/>
      <c r="YP181" s="482"/>
      <c r="YQ181" s="475"/>
      <c r="YR181" s="482"/>
      <c r="YS181" s="475"/>
      <c r="YT181" s="482"/>
      <c r="YU181" s="475"/>
      <c r="YV181" s="482"/>
      <c r="YW181" s="475"/>
      <c r="YX181" s="482"/>
      <c r="YY181" s="475"/>
      <c r="YZ181" s="482"/>
      <c r="ZA181" s="475"/>
      <c r="ZB181" s="482"/>
      <c r="ZC181" s="475"/>
      <c r="ZD181" s="482"/>
      <c r="ZE181" s="475"/>
      <c r="ZF181" s="482"/>
      <c r="ZG181" s="475"/>
      <c r="ZH181" s="482"/>
      <c r="ZI181" s="475"/>
      <c r="ZJ181" s="482"/>
      <c r="ZK181" s="475"/>
      <c r="ZL181" s="482"/>
      <c r="ZM181" s="475"/>
      <c r="ZN181" s="482"/>
      <c r="ZO181" s="475"/>
      <c r="ZP181" s="482"/>
      <c r="ZQ181" s="475"/>
      <c r="ZR181" s="482"/>
      <c r="ZS181" s="475"/>
      <c r="ZT181" s="482"/>
      <c r="ZU181" s="475"/>
      <c r="ZV181" s="482"/>
      <c r="ZW181" s="475"/>
      <c r="ZX181" s="482"/>
      <c r="ZY181" s="475"/>
      <c r="ZZ181" s="482"/>
      <c r="AAA181" s="475"/>
      <c r="AAB181" s="482"/>
      <c r="AAC181" s="475"/>
      <c r="AAD181" s="482"/>
      <c r="AAE181" s="475"/>
      <c r="AAF181" s="482"/>
      <c r="AAG181" s="475"/>
      <c r="AAH181" s="482"/>
      <c r="AAI181" s="475"/>
      <c r="AAJ181" s="482"/>
      <c r="AAK181" s="475"/>
      <c r="AAL181" s="482"/>
      <c r="AAM181" s="475"/>
      <c r="AAN181" s="482"/>
      <c r="AAO181" s="475"/>
      <c r="AAP181" s="482"/>
      <c r="AAQ181" s="475"/>
      <c r="AAR181" s="482"/>
      <c r="AAS181" s="475"/>
      <c r="AAT181" s="482"/>
      <c r="AAU181" s="475"/>
      <c r="AAV181" s="482"/>
      <c r="AAW181" s="475"/>
      <c r="AAX181" s="482"/>
      <c r="AAY181" s="475"/>
      <c r="AAZ181" s="482"/>
      <c r="ABA181" s="475"/>
      <c r="ABB181" s="482"/>
      <c r="ABC181" s="475"/>
      <c r="ABD181" s="482"/>
      <c r="ABE181" s="475"/>
      <c r="ABF181" s="482"/>
      <c r="ABG181" s="475"/>
      <c r="ABH181" s="482"/>
      <c r="ABI181" s="475"/>
      <c r="ABJ181" s="482"/>
      <c r="ABK181" s="475"/>
      <c r="ABL181" s="482"/>
      <c r="ABM181" s="475"/>
      <c r="ABN181" s="482"/>
      <c r="ABO181" s="475"/>
      <c r="ABP181" s="482"/>
      <c r="ABQ181" s="475"/>
      <c r="ABR181" s="482"/>
      <c r="ABS181" s="475"/>
      <c r="ABT181" s="482"/>
      <c r="ABU181" s="475"/>
      <c r="ABV181" s="482"/>
      <c r="ABW181" s="475"/>
      <c r="ABX181" s="482"/>
      <c r="ABY181" s="475"/>
      <c r="ABZ181" s="482"/>
      <c r="ACA181" s="475"/>
      <c r="ACB181" s="482"/>
      <c r="ACC181" s="475"/>
      <c r="ACD181" s="482"/>
      <c r="ACE181" s="475"/>
      <c r="ACF181" s="482"/>
      <c r="ACG181" s="475"/>
      <c r="ACH181" s="482"/>
      <c r="ACI181" s="475"/>
      <c r="ACJ181" s="482"/>
      <c r="ACK181" s="475"/>
      <c r="ACL181" s="482"/>
      <c r="ACM181" s="475"/>
      <c r="ACN181" s="482"/>
      <c r="ACO181" s="475"/>
      <c r="ACP181" s="482"/>
      <c r="ACQ181" s="475"/>
      <c r="ACR181" s="482"/>
      <c r="ACS181" s="475"/>
      <c r="ACT181" s="482"/>
      <c r="ACU181" s="475"/>
      <c r="ACV181" s="482"/>
      <c r="ACW181" s="475"/>
      <c r="ACX181" s="482"/>
      <c r="ACY181" s="475"/>
      <c r="ACZ181" s="482"/>
      <c r="ADA181" s="475"/>
      <c r="ADB181" s="482"/>
      <c r="ADC181" s="475"/>
      <c r="ADD181" s="482"/>
      <c r="ADE181" s="475"/>
      <c r="ADF181" s="482"/>
      <c r="ADG181" s="475"/>
      <c r="ADH181" s="482"/>
      <c r="ADI181" s="475"/>
      <c r="ADJ181" s="482"/>
      <c r="ADK181" s="475"/>
      <c r="ADL181" s="482"/>
      <c r="ADM181" s="475"/>
      <c r="ADN181" s="482"/>
      <c r="ADO181" s="475"/>
      <c r="ADP181" s="482"/>
      <c r="ADQ181" s="475"/>
      <c r="ADR181" s="482"/>
      <c r="ADS181" s="475"/>
      <c r="ADT181" s="482"/>
      <c r="ADU181" s="475"/>
      <c r="ADV181" s="482"/>
      <c r="ADW181" s="475"/>
      <c r="ADX181" s="482"/>
      <c r="ADY181" s="475"/>
      <c r="ADZ181" s="482"/>
      <c r="AEA181" s="475"/>
      <c r="AEB181" s="482"/>
      <c r="AEC181" s="475"/>
      <c r="AED181" s="482"/>
      <c r="AEE181" s="475"/>
      <c r="AEF181" s="482"/>
      <c r="AEG181" s="475"/>
      <c r="AEH181" s="482"/>
      <c r="AEI181" s="475"/>
      <c r="AEJ181" s="482"/>
      <c r="AEK181" s="475"/>
      <c r="AEL181" s="482"/>
      <c r="AEM181" s="475"/>
      <c r="AEN181" s="482"/>
      <c r="AEO181" s="475"/>
      <c r="AEP181" s="482"/>
      <c r="AEQ181" s="475"/>
      <c r="AER181" s="482"/>
      <c r="AES181" s="475"/>
      <c r="AET181" s="482"/>
      <c r="AEU181" s="475"/>
      <c r="AEV181" s="482"/>
      <c r="AEW181" s="475"/>
      <c r="AEX181" s="482"/>
      <c r="AEY181" s="475"/>
      <c r="AEZ181" s="482"/>
      <c r="AFA181" s="475"/>
      <c r="AFB181" s="482"/>
      <c r="AFC181" s="475"/>
      <c r="AFD181" s="482"/>
      <c r="AFE181" s="475"/>
      <c r="AFF181" s="482"/>
      <c r="AFG181" s="475"/>
      <c r="AFH181" s="482"/>
      <c r="AFI181" s="475"/>
      <c r="AFJ181" s="482"/>
      <c r="AFK181" s="475"/>
      <c r="AFL181" s="482"/>
      <c r="AFM181" s="475"/>
      <c r="AFN181" s="482"/>
      <c r="AFO181" s="475"/>
      <c r="AFP181" s="482"/>
      <c r="AFQ181" s="475"/>
      <c r="AFR181" s="482"/>
      <c r="AFS181" s="475"/>
      <c r="AFT181" s="482"/>
      <c r="AFU181" s="475"/>
      <c r="AFV181" s="482"/>
      <c r="AFW181" s="475"/>
      <c r="AFX181" s="482"/>
      <c r="AFY181" s="475"/>
      <c r="AFZ181" s="482"/>
      <c r="AGA181" s="475"/>
      <c r="AGB181" s="482"/>
      <c r="AGC181" s="475"/>
      <c r="AGD181" s="482"/>
      <c r="AGE181" s="475"/>
      <c r="AGF181" s="482"/>
      <c r="AGG181" s="475"/>
      <c r="AGH181" s="482"/>
      <c r="AGI181" s="475"/>
      <c r="AGJ181" s="482"/>
      <c r="AGK181" s="475"/>
      <c r="AGL181" s="482"/>
      <c r="AGM181" s="475"/>
      <c r="AGN181" s="482"/>
      <c r="AGO181" s="475"/>
      <c r="AGP181" s="482"/>
      <c r="AGQ181" s="475"/>
      <c r="AGR181" s="482"/>
      <c r="AGS181" s="475"/>
      <c r="AGT181" s="482"/>
      <c r="AGU181" s="475"/>
      <c r="AGV181" s="482"/>
      <c r="AGW181" s="475"/>
      <c r="AGX181" s="482"/>
      <c r="AGY181" s="475"/>
      <c r="AGZ181" s="482"/>
      <c r="AHA181" s="475"/>
      <c r="AHB181" s="482"/>
      <c r="AHC181" s="475"/>
      <c r="AHD181" s="482"/>
      <c r="AHE181" s="475"/>
      <c r="AHF181" s="482"/>
      <c r="AHG181" s="475"/>
      <c r="AHH181" s="482"/>
      <c r="AHI181" s="475"/>
      <c r="AHJ181" s="482"/>
      <c r="AHK181" s="475"/>
      <c r="AHL181" s="482"/>
      <c r="AHM181" s="475"/>
      <c r="AHN181" s="482"/>
      <c r="AHO181" s="475"/>
      <c r="AHP181" s="482"/>
      <c r="AHQ181" s="475"/>
      <c r="AHR181" s="482"/>
      <c r="AHS181" s="475"/>
      <c r="AHT181" s="482"/>
      <c r="AHU181" s="475"/>
      <c r="AHV181" s="482"/>
      <c r="AHW181" s="475"/>
      <c r="AHX181" s="482"/>
      <c r="AHY181" s="475"/>
      <c r="AHZ181" s="482"/>
      <c r="AIA181" s="475"/>
      <c r="AIB181" s="482"/>
      <c r="AIC181" s="475"/>
      <c r="AID181" s="482"/>
      <c r="AIE181" s="475"/>
      <c r="AIF181" s="482"/>
      <c r="AIG181" s="475"/>
      <c r="AIH181" s="482"/>
      <c r="AII181" s="475"/>
      <c r="AIJ181" s="482"/>
      <c r="AIK181" s="475"/>
      <c r="AIL181" s="482"/>
      <c r="AIM181" s="475"/>
      <c r="AIN181" s="482"/>
      <c r="AIO181" s="475"/>
      <c r="AIP181" s="482"/>
      <c r="AIQ181" s="475"/>
      <c r="AIR181" s="482"/>
      <c r="AIS181" s="475"/>
      <c r="AIT181" s="482"/>
      <c r="AIU181" s="475"/>
      <c r="AIV181" s="482"/>
      <c r="AIW181" s="475"/>
      <c r="AIX181" s="482"/>
      <c r="AIY181" s="475"/>
      <c r="AIZ181" s="482"/>
      <c r="AJA181" s="475"/>
      <c r="AJB181" s="482"/>
      <c r="AJC181" s="475"/>
      <c r="AJD181" s="482"/>
      <c r="AJE181" s="475"/>
      <c r="AJF181" s="482"/>
      <c r="AJG181" s="475"/>
      <c r="AJH181" s="482"/>
      <c r="AJI181" s="475"/>
      <c r="AJJ181" s="482"/>
      <c r="AJK181" s="475"/>
      <c r="AJL181" s="482"/>
      <c r="AJM181" s="475"/>
      <c r="AJN181" s="482"/>
      <c r="AJO181" s="475"/>
      <c r="AJP181" s="482"/>
      <c r="AJQ181" s="475"/>
      <c r="AJR181" s="482"/>
      <c r="AJS181" s="475"/>
      <c r="AJT181" s="482"/>
      <c r="AJU181" s="475"/>
      <c r="AJV181" s="482"/>
      <c r="AJW181" s="475"/>
      <c r="AJX181" s="482"/>
      <c r="AJY181" s="475"/>
      <c r="AJZ181" s="482"/>
      <c r="AKA181" s="475"/>
      <c r="AKB181" s="482"/>
      <c r="AKC181" s="475"/>
      <c r="AKD181" s="482"/>
      <c r="AKE181" s="475"/>
      <c r="AKF181" s="482"/>
      <c r="AKG181" s="475"/>
      <c r="AKH181" s="482"/>
      <c r="AKI181" s="475"/>
      <c r="AKJ181" s="482"/>
      <c r="AKK181" s="475"/>
      <c r="AKL181" s="482"/>
      <c r="AKM181" s="475"/>
      <c r="AKN181" s="482"/>
      <c r="AKO181" s="475"/>
      <c r="AKP181" s="482"/>
      <c r="AKQ181" s="475"/>
      <c r="AKR181" s="482"/>
      <c r="AKS181" s="475"/>
      <c r="AKT181" s="482"/>
      <c r="AKU181" s="475"/>
      <c r="AKV181" s="482"/>
      <c r="AKW181" s="475"/>
      <c r="AKX181" s="482"/>
      <c r="AKY181" s="475"/>
      <c r="AKZ181" s="482"/>
      <c r="ALA181" s="475"/>
      <c r="ALB181" s="482"/>
      <c r="ALC181" s="475"/>
      <c r="ALD181" s="482"/>
      <c r="ALE181" s="475"/>
      <c r="ALF181" s="482"/>
      <c r="ALG181" s="475"/>
      <c r="ALH181" s="482"/>
      <c r="ALI181" s="475"/>
      <c r="ALJ181" s="482"/>
      <c r="ALK181" s="475"/>
      <c r="ALL181" s="482"/>
      <c r="ALM181" s="475"/>
      <c r="ALN181" s="482"/>
      <c r="ALO181" s="475"/>
      <c r="ALP181" s="482"/>
      <c r="ALQ181" s="475"/>
      <c r="ALR181" s="482"/>
      <c r="ALS181" s="475"/>
      <c r="ALT181" s="482"/>
      <c r="ALU181" s="475"/>
      <c r="ALV181" s="482"/>
      <c r="ALW181" s="475"/>
      <c r="ALX181" s="482"/>
      <c r="ALY181" s="475"/>
      <c r="ALZ181" s="482"/>
      <c r="AMA181" s="475"/>
      <c r="AMB181" s="482"/>
      <c r="AMC181" s="475"/>
      <c r="AMD181" s="482"/>
      <c r="AME181" s="475"/>
      <c r="AMF181" s="482"/>
      <c r="AMG181" s="475"/>
      <c r="AMH181" s="482"/>
      <c r="AMI181" s="475"/>
      <c r="AMJ181" s="482"/>
      <c r="AMK181" s="475"/>
      <c r="AML181" s="482"/>
      <c r="AMM181" s="475"/>
      <c r="AMN181" s="482"/>
      <c r="AMO181" s="475"/>
      <c r="AMP181" s="482"/>
      <c r="AMQ181" s="475"/>
      <c r="AMR181" s="482"/>
      <c r="AMS181" s="475"/>
      <c r="AMT181" s="482"/>
      <c r="AMU181" s="475"/>
      <c r="AMV181" s="482"/>
      <c r="AMW181" s="475"/>
      <c r="AMX181" s="482"/>
      <c r="AMY181" s="475"/>
      <c r="AMZ181" s="482"/>
      <c r="ANA181" s="475"/>
      <c r="ANB181" s="482"/>
      <c r="ANC181" s="475"/>
      <c r="AND181" s="482"/>
      <c r="ANE181" s="475"/>
      <c r="ANF181" s="482"/>
      <c r="ANG181" s="475"/>
      <c r="ANH181" s="482"/>
      <c r="ANI181" s="475"/>
      <c r="ANJ181" s="482"/>
      <c r="ANK181" s="475"/>
      <c r="ANL181" s="482"/>
      <c r="ANM181" s="475"/>
      <c r="ANN181" s="482"/>
      <c r="ANO181" s="475"/>
      <c r="ANP181" s="482"/>
      <c r="ANQ181" s="475"/>
      <c r="ANR181" s="482"/>
      <c r="ANS181" s="475"/>
      <c r="ANT181" s="482"/>
      <c r="ANU181" s="475"/>
      <c r="ANV181" s="482"/>
      <c r="ANW181" s="475"/>
      <c r="ANX181" s="482"/>
      <c r="ANY181" s="475"/>
      <c r="ANZ181" s="482"/>
      <c r="AOA181" s="475"/>
      <c r="AOB181" s="482"/>
      <c r="AOC181" s="475"/>
      <c r="AOD181" s="482"/>
      <c r="AOE181" s="475"/>
      <c r="AOF181" s="482"/>
      <c r="AOG181" s="475"/>
      <c r="AOH181" s="482"/>
      <c r="AOI181" s="475"/>
      <c r="AOJ181" s="482"/>
      <c r="AOK181" s="475"/>
      <c r="AOL181" s="482"/>
      <c r="AOM181" s="475"/>
      <c r="AON181" s="482"/>
      <c r="AOO181" s="475"/>
      <c r="AOP181" s="482"/>
      <c r="AOQ181" s="475"/>
      <c r="AOR181" s="482"/>
      <c r="AOS181" s="475"/>
      <c r="AOT181" s="482"/>
      <c r="AOU181" s="475"/>
      <c r="AOV181" s="482"/>
      <c r="AOW181" s="475"/>
      <c r="AOX181" s="482"/>
      <c r="AOY181" s="475"/>
      <c r="AOZ181" s="482"/>
      <c r="APA181" s="475"/>
      <c r="APB181" s="482"/>
      <c r="APC181" s="475"/>
      <c r="APD181" s="482"/>
      <c r="APE181" s="475"/>
      <c r="APF181" s="482"/>
      <c r="APG181" s="475"/>
      <c r="APH181" s="482"/>
      <c r="API181" s="475"/>
      <c r="APJ181" s="482"/>
      <c r="APK181" s="475"/>
      <c r="APL181" s="482"/>
      <c r="APM181" s="475"/>
      <c r="APN181" s="482"/>
      <c r="APO181" s="475"/>
      <c r="APP181" s="482"/>
      <c r="APQ181" s="475"/>
      <c r="APR181" s="482"/>
      <c r="APS181" s="475"/>
      <c r="APT181" s="482"/>
      <c r="APU181" s="475"/>
      <c r="APV181" s="482"/>
      <c r="APW181" s="475"/>
      <c r="APX181" s="482"/>
      <c r="APY181" s="475"/>
      <c r="APZ181" s="482"/>
      <c r="AQA181" s="475"/>
      <c r="AQB181" s="482"/>
      <c r="AQC181" s="475"/>
      <c r="AQD181" s="482"/>
      <c r="AQE181" s="475"/>
      <c r="AQF181" s="482"/>
      <c r="AQG181" s="475"/>
      <c r="AQH181" s="482"/>
      <c r="AQI181" s="475"/>
      <c r="AQJ181" s="482"/>
      <c r="AQK181" s="475"/>
      <c r="AQL181" s="482"/>
      <c r="AQM181" s="475"/>
      <c r="AQN181" s="482"/>
      <c r="AQO181" s="475"/>
      <c r="AQP181" s="482"/>
      <c r="AQQ181" s="475"/>
      <c r="AQR181" s="482"/>
      <c r="AQS181" s="475"/>
      <c r="AQT181" s="482"/>
      <c r="AQU181" s="475"/>
      <c r="AQV181" s="482"/>
      <c r="AQW181" s="475"/>
      <c r="AQX181" s="482"/>
      <c r="AQY181" s="475"/>
      <c r="AQZ181" s="482"/>
      <c r="ARA181" s="475"/>
      <c r="ARB181" s="482"/>
      <c r="ARC181" s="475"/>
      <c r="ARD181" s="482"/>
      <c r="ARE181" s="475"/>
      <c r="ARF181" s="482"/>
      <c r="ARG181" s="475"/>
      <c r="ARH181" s="482"/>
      <c r="ARI181" s="475"/>
      <c r="ARJ181" s="482"/>
      <c r="ARK181" s="475"/>
      <c r="ARL181" s="482"/>
      <c r="ARM181" s="475"/>
      <c r="ARN181" s="482"/>
      <c r="ARO181" s="475"/>
      <c r="ARP181" s="482"/>
      <c r="ARQ181" s="475"/>
      <c r="ARR181" s="482"/>
      <c r="ARS181" s="475"/>
      <c r="ART181" s="482"/>
      <c r="ARU181" s="475"/>
      <c r="ARV181" s="482"/>
      <c r="ARW181" s="475"/>
      <c r="ARX181" s="482"/>
      <c r="ARY181" s="475"/>
      <c r="ARZ181" s="482"/>
      <c r="ASA181" s="475"/>
      <c r="ASB181" s="482"/>
      <c r="ASC181" s="475"/>
      <c r="ASD181" s="482"/>
      <c r="ASE181" s="475"/>
      <c r="ASF181" s="482"/>
      <c r="ASG181" s="475"/>
      <c r="ASH181" s="482"/>
      <c r="ASI181" s="475"/>
      <c r="ASJ181" s="482"/>
      <c r="ASK181" s="475"/>
      <c r="ASL181" s="482"/>
      <c r="ASM181" s="475"/>
      <c r="ASN181" s="482"/>
      <c r="ASO181" s="475"/>
      <c r="ASP181" s="482"/>
      <c r="ASQ181" s="475"/>
      <c r="ASR181" s="482"/>
      <c r="ASS181" s="475"/>
      <c r="AST181" s="482"/>
      <c r="ASU181" s="475"/>
      <c r="ASV181" s="482"/>
      <c r="ASW181" s="475"/>
      <c r="ASX181" s="482"/>
      <c r="ASY181" s="475"/>
      <c r="ASZ181" s="482"/>
      <c r="ATA181" s="475"/>
      <c r="ATB181" s="482"/>
      <c r="ATC181" s="475"/>
      <c r="ATD181" s="482"/>
      <c r="ATE181" s="475"/>
      <c r="ATF181" s="482"/>
      <c r="ATG181" s="475"/>
      <c r="ATH181" s="482"/>
      <c r="ATI181" s="475"/>
      <c r="ATJ181" s="482"/>
      <c r="ATK181" s="475"/>
      <c r="ATL181" s="482"/>
      <c r="ATM181" s="475"/>
      <c r="ATN181" s="482"/>
      <c r="ATO181" s="475"/>
      <c r="ATP181" s="482"/>
      <c r="ATQ181" s="475"/>
      <c r="ATR181" s="482"/>
      <c r="ATS181" s="475"/>
      <c r="ATT181" s="482"/>
      <c r="ATU181" s="475"/>
      <c r="ATV181" s="482"/>
      <c r="ATW181" s="475"/>
      <c r="ATX181" s="482"/>
      <c r="ATY181" s="475"/>
      <c r="ATZ181" s="482"/>
      <c r="AUA181" s="475"/>
      <c r="AUB181" s="482"/>
      <c r="AUC181" s="475"/>
      <c r="AUD181" s="482"/>
      <c r="AUE181" s="475"/>
      <c r="AUF181" s="482"/>
      <c r="AUG181" s="475"/>
      <c r="AUH181" s="482"/>
      <c r="AUI181" s="475"/>
      <c r="AUJ181" s="482"/>
      <c r="AUK181" s="475"/>
      <c r="AUL181" s="482"/>
      <c r="AUM181" s="475"/>
      <c r="AUN181" s="482"/>
      <c r="AUO181" s="475"/>
      <c r="AUP181" s="482"/>
      <c r="AUQ181" s="475"/>
      <c r="AUR181" s="482"/>
      <c r="AUS181" s="475"/>
      <c r="AUT181" s="482"/>
      <c r="AUU181" s="475"/>
      <c r="AUV181" s="482"/>
      <c r="AUW181" s="475"/>
      <c r="AUX181" s="482"/>
      <c r="AUY181" s="475"/>
      <c r="AUZ181" s="482"/>
      <c r="AVA181" s="475"/>
      <c r="AVB181" s="482"/>
      <c r="AVC181" s="475"/>
      <c r="AVD181" s="482"/>
      <c r="AVE181" s="475"/>
      <c r="AVF181" s="482"/>
      <c r="AVG181" s="475"/>
      <c r="AVH181" s="482"/>
      <c r="AVI181" s="475"/>
      <c r="AVJ181" s="482"/>
      <c r="AVK181" s="475"/>
      <c r="AVL181" s="482"/>
      <c r="AVM181" s="475"/>
      <c r="AVN181" s="482"/>
      <c r="AVO181" s="475"/>
      <c r="AVP181" s="482"/>
      <c r="AVQ181" s="475"/>
      <c r="AVR181" s="482"/>
      <c r="AVS181" s="475"/>
      <c r="AVT181" s="482"/>
      <c r="AVU181" s="475"/>
      <c r="AVV181" s="482"/>
      <c r="AVW181" s="475"/>
      <c r="AVX181" s="482"/>
      <c r="AVY181" s="475"/>
      <c r="AVZ181" s="482"/>
      <c r="AWA181" s="475"/>
      <c r="AWB181" s="482"/>
      <c r="AWC181" s="475"/>
      <c r="AWD181" s="482"/>
      <c r="AWE181" s="475"/>
      <c r="AWF181" s="482"/>
      <c r="AWG181" s="475"/>
      <c r="AWH181" s="482"/>
      <c r="AWI181" s="475"/>
      <c r="AWJ181" s="482"/>
      <c r="AWK181" s="475"/>
      <c r="AWL181" s="482"/>
      <c r="AWM181" s="475"/>
      <c r="AWN181" s="482"/>
      <c r="AWO181" s="475"/>
      <c r="AWP181" s="482"/>
      <c r="AWQ181" s="475"/>
      <c r="AWR181" s="482"/>
      <c r="AWS181" s="475"/>
      <c r="AWT181" s="482"/>
      <c r="AWU181" s="475"/>
      <c r="AWV181" s="482"/>
      <c r="AWW181" s="475"/>
      <c r="AWX181" s="482"/>
      <c r="AWY181" s="475"/>
      <c r="AWZ181" s="482"/>
      <c r="AXA181" s="475"/>
      <c r="AXB181" s="482"/>
      <c r="AXC181" s="475"/>
      <c r="AXD181" s="482"/>
      <c r="AXE181" s="475"/>
      <c r="AXF181" s="482"/>
      <c r="AXG181" s="475"/>
      <c r="AXH181" s="482"/>
      <c r="AXI181" s="475"/>
      <c r="AXJ181" s="482"/>
      <c r="AXK181" s="475"/>
      <c r="AXL181" s="482"/>
      <c r="AXM181" s="475"/>
      <c r="AXN181" s="482"/>
      <c r="AXO181" s="475"/>
      <c r="AXP181" s="482"/>
      <c r="AXQ181" s="475"/>
      <c r="AXR181" s="482"/>
      <c r="AXS181" s="475"/>
      <c r="AXT181" s="482"/>
      <c r="AXU181" s="475"/>
      <c r="AXV181" s="482"/>
      <c r="AXW181" s="475"/>
      <c r="AXX181" s="482"/>
      <c r="AXY181" s="475"/>
      <c r="AXZ181" s="482"/>
      <c r="AYA181" s="475"/>
      <c r="AYB181" s="482"/>
      <c r="AYC181" s="475"/>
      <c r="AYD181" s="482"/>
      <c r="AYE181" s="475"/>
      <c r="AYF181" s="482"/>
      <c r="AYG181" s="475"/>
      <c r="AYH181" s="482"/>
      <c r="AYI181" s="475"/>
      <c r="AYJ181" s="482"/>
      <c r="AYK181" s="475"/>
      <c r="AYL181" s="482"/>
      <c r="AYM181" s="475"/>
      <c r="AYN181" s="482"/>
      <c r="AYO181" s="475"/>
      <c r="AYP181" s="482"/>
      <c r="AYQ181" s="475"/>
      <c r="AYR181" s="482"/>
      <c r="AYS181" s="475"/>
      <c r="AYT181" s="482"/>
      <c r="AYU181" s="475"/>
      <c r="AYV181" s="482"/>
      <c r="AYW181" s="475"/>
      <c r="AYX181" s="482"/>
      <c r="AYY181" s="475"/>
      <c r="AYZ181" s="482"/>
      <c r="AZA181" s="475"/>
      <c r="AZB181" s="482"/>
      <c r="AZC181" s="475"/>
      <c r="AZD181" s="482"/>
      <c r="AZE181" s="475"/>
      <c r="AZF181" s="482"/>
      <c r="AZG181" s="475"/>
      <c r="AZH181" s="482"/>
      <c r="AZI181" s="475"/>
      <c r="AZJ181" s="482"/>
      <c r="AZK181" s="475"/>
      <c r="AZL181" s="482"/>
      <c r="AZM181" s="475"/>
      <c r="AZN181" s="482"/>
      <c r="AZO181" s="475"/>
      <c r="AZP181" s="482"/>
      <c r="AZQ181" s="475"/>
      <c r="AZR181" s="482"/>
      <c r="AZS181" s="475"/>
      <c r="AZT181" s="482"/>
      <c r="AZU181" s="475"/>
      <c r="AZV181" s="482"/>
      <c r="AZW181" s="475"/>
      <c r="AZX181" s="482"/>
      <c r="AZY181" s="475"/>
      <c r="AZZ181" s="482"/>
      <c r="BAA181" s="475"/>
      <c r="BAB181" s="482"/>
      <c r="BAC181" s="475"/>
      <c r="BAD181" s="482"/>
      <c r="BAE181" s="475"/>
      <c r="BAF181" s="482"/>
      <c r="BAG181" s="475"/>
      <c r="BAH181" s="482"/>
      <c r="BAI181" s="475"/>
      <c r="BAJ181" s="482"/>
      <c r="BAK181" s="475"/>
      <c r="BAL181" s="482"/>
      <c r="BAM181" s="475"/>
      <c r="BAN181" s="482"/>
      <c r="BAO181" s="475"/>
      <c r="BAP181" s="482"/>
      <c r="BAQ181" s="475"/>
      <c r="BAR181" s="482"/>
      <c r="BAS181" s="475"/>
      <c r="BAT181" s="482"/>
      <c r="BAU181" s="475"/>
      <c r="BAV181" s="482"/>
      <c r="BAW181" s="475"/>
      <c r="BAX181" s="482"/>
      <c r="BAY181" s="475"/>
      <c r="BAZ181" s="482"/>
      <c r="BBA181" s="475"/>
      <c r="BBB181" s="482"/>
      <c r="BBC181" s="475"/>
      <c r="BBD181" s="482"/>
      <c r="BBE181" s="475"/>
      <c r="BBF181" s="482"/>
      <c r="BBG181" s="475"/>
      <c r="BBH181" s="482"/>
      <c r="BBI181" s="475"/>
      <c r="BBJ181" s="482"/>
      <c r="BBK181" s="475"/>
      <c r="BBL181" s="482"/>
      <c r="BBM181" s="475"/>
      <c r="BBN181" s="482"/>
      <c r="BBO181" s="475"/>
      <c r="BBP181" s="482"/>
      <c r="BBQ181" s="475"/>
      <c r="BBR181" s="482"/>
      <c r="BBS181" s="475"/>
      <c r="BBT181" s="482"/>
      <c r="BBU181" s="475"/>
      <c r="BBV181" s="482"/>
      <c r="BBW181" s="475"/>
      <c r="BBX181" s="482"/>
      <c r="BBY181" s="475"/>
      <c r="BBZ181" s="482"/>
      <c r="BCA181" s="475"/>
      <c r="BCB181" s="482"/>
      <c r="BCC181" s="475"/>
      <c r="BCD181" s="482"/>
      <c r="BCE181" s="475"/>
      <c r="BCF181" s="482"/>
      <c r="BCG181" s="475"/>
      <c r="BCH181" s="482"/>
      <c r="BCI181" s="475"/>
      <c r="BCJ181" s="482"/>
      <c r="BCK181" s="475"/>
      <c r="BCL181" s="482"/>
      <c r="BCM181" s="475"/>
      <c r="BCN181" s="482"/>
      <c r="BCO181" s="475"/>
      <c r="BCP181" s="482"/>
      <c r="BCQ181" s="475"/>
      <c r="BCR181" s="482"/>
      <c r="BCS181" s="475"/>
      <c r="BCT181" s="482"/>
      <c r="BCU181" s="475"/>
      <c r="BCV181" s="482"/>
      <c r="BCW181" s="475"/>
      <c r="BCX181" s="482"/>
      <c r="BCY181" s="475"/>
      <c r="BCZ181" s="482"/>
      <c r="BDA181" s="475"/>
      <c r="BDB181" s="482"/>
      <c r="BDC181" s="475"/>
      <c r="BDD181" s="482"/>
      <c r="BDE181" s="475"/>
      <c r="BDF181" s="482"/>
      <c r="BDG181" s="475"/>
      <c r="BDH181" s="482"/>
      <c r="BDI181" s="475"/>
      <c r="BDJ181" s="482"/>
      <c r="BDK181" s="475"/>
      <c r="BDL181" s="482"/>
      <c r="BDM181" s="475"/>
      <c r="BDN181" s="482"/>
      <c r="BDO181" s="475"/>
      <c r="BDP181" s="482"/>
      <c r="BDQ181" s="475"/>
      <c r="BDR181" s="482"/>
      <c r="BDS181" s="475"/>
      <c r="BDT181" s="482"/>
      <c r="BDU181" s="475"/>
      <c r="BDV181" s="482"/>
      <c r="BDW181" s="475"/>
      <c r="BDX181" s="482"/>
      <c r="BDY181" s="475"/>
      <c r="BDZ181" s="482"/>
      <c r="BEA181" s="475"/>
      <c r="BEB181" s="482"/>
      <c r="BEC181" s="475"/>
      <c r="BED181" s="482"/>
      <c r="BEE181" s="475"/>
      <c r="BEF181" s="482"/>
      <c r="BEG181" s="475"/>
      <c r="BEH181" s="482"/>
      <c r="BEI181" s="475"/>
      <c r="BEJ181" s="482"/>
      <c r="BEK181" s="475"/>
      <c r="BEL181" s="482"/>
      <c r="BEM181" s="475"/>
      <c r="BEN181" s="482"/>
      <c r="BEO181" s="475"/>
      <c r="BEP181" s="482"/>
      <c r="BEQ181" s="475"/>
      <c r="BER181" s="482"/>
      <c r="BES181" s="475"/>
      <c r="BET181" s="482"/>
      <c r="BEU181" s="475"/>
      <c r="BEV181" s="482"/>
      <c r="BEW181" s="475"/>
      <c r="BEX181" s="482"/>
      <c r="BEY181" s="475"/>
      <c r="BEZ181" s="482"/>
      <c r="BFA181" s="475"/>
      <c r="BFB181" s="482"/>
      <c r="BFC181" s="475"/>
      <c r="BFD181" s="482"/>
      <c r="BFE181" s="475"/>
      <c r="BFF181" s="482"/>
      <c r="BFG181" s="475"/>
      <c r="BFH181" s="482"/>
      <c r="BFI181" s="475"/>
      <c r="BFJ181" s="482"/>
      <c r="BFK181" s="475"/>
      <c r="BFL181" s="482"/>
      <c r="BFM181" s="475"/>
      <c r="BFN181" s="482"/>
      <c r="BFO181" s="475"/>
      <c r="BFP181" s="482"/>
      <c r="BFQ181" s="475"/>
      <c r="BFR181" s="482"/>
      <c r="BFS181" s="475"/>
      <c r="BFT181" s="482"/>
      <c r="BFU181" s="475"/>
      <c r="BFV181" s="482"/>
      <c r="BFW181" s="475"/>
      <c r="BFX181" s="482"/>
      <c r="BFY181" s="475"/>
      <c r="BFZ181" s="482"/>
      <c r="BGA181" s="475"/>
      <c r="BGB181" s="482"/>
      <c r="BGC181" s="475"/>
      <c r="BGD181" s="482"/>
      <c r="BGE181" s="475"/>
      <c r="BGF181" s="482"/>
      <c r="BGG181" s="475"/>
      <c r="BGH181" s="482"/>
      <c r="BGI181" s="475"/>
      <c r="BGJ181" s="482"/>
      <c r="BGK181" s="475"/>
      <c r="BGL181" s="482"/>
      <c r="BGM181" s="475"/>
      <c r="BGN181" s="482"/>
      <c r="BGO181" s="475"/>
      <c r="BGP181" s="482"/>
      <c r="BGQ181" s="475"/>
      <c r="BGR181" s="482"/>
      <c r="BGS181" s="475"/>
      <c r="BGT181" s="482"/>
      <c r="BGU181" s="475"/>
      <c r="BGV181" s="482"/>
      <c r="BGW181" s="475"/>
      <c r="BGX181" s="482"/>
      <c r="BGY181" s="475"/>
      <c r="BGZ181" s="482"/>
      <c r="BHA181" s="475"/>
      <c r="BHB181" s="482"/>
      <c r="BHC181" s="475"/>
      <c r="BHD181" s="482"/>
      <c r="BHE181" s="475"/>
      <c r="BHF181" s="482"/>
      <c r="BHG181" s="475"/>
      <c r="BHH181" s="482"/>
      <c r="BHI181" s="475"/>
      <c r="BHJ181" s="482"/>
      <c r="BHK181" s="475"/>
      <c r="BHL181" s="482"/>
      <c r="BHM181" s="475"/>
      <c r="BHN181" s="482"/>
      <c r="BHO181" s="475"/>
      <c r="BHP181" s="482"/>
      <c r="BHQ181" s="475"/>
      <c r="BHR181" s="482"/>
      <c r="BHS181" s="475"/>
      <c r="BHT181" s="482"/>
      <c r="BHU181" s="475"/>
      <c r="BHV181" s="482"/>
      <c r="BHW181" s="475"/>
      <c r="BHX181" s="482"/>
      <c r="BHY181" s="475"/>
      <c r="BHZ181" s="482"/>
      <c r="BIA181" s="475"/>
      <c r="BIB181" s="482"/>
      <c r="BIC181" s="475"/>
      <c r="BID181" s="482"/>
      <c r="BIE181" s="475"/>
      <c r="BIF181" s="482"/>
      <c r="BIG181" s="475"/>
      <c r="BIH181" s="482"/>
      <c r="BII181" s="475"/>
      <c r="BIJ181" s="482"/>
      <c r="BIK181" s="475"/>
      <c r="BIL181" s="482"/>
      <c r="BIM181" s="475"/>
      <c r="BIN181" s="482"/>
      <c r="BIO181" s="475"/>
      <c r="BIP181" s="482"/>
      <c r="BIQ181" s="475"/>
      <c r="BIR181" s="482"/>
      <c r="BIS181" s="475"/>
      <c r="BIT181" s="482"/>
      <c r="BIU181" s="475"/>
      <c r="BIV181" s="482"/>
      <c r="BIW181" s="475"/>
      <c r="BIX181" s="482"/>
      <c r="BIY181" s="475"/>
      <c r="BIZ181" s="482"/>
      <c r="BJA181" s="475"/>
      <c r="BJB181" s="482"/>
      <c r="BJC181" s="475"/>
      <c r="BJD181" s="482"/>
      <c r="BJE181" s="475"/>
      <c r="BJF181" s="482"/>
      <c r="BJG181" s="475"/>
      <c r="BJH181" s="482"/>
      <c r="BJI181" s="475"/>
      <c r="BJJ181" s="482"/>
      <c r="BJK181" s="475"/>
      <c r="BJL181" s="482"/>
      <c r="BJM181" s="475"/>
      <c r="BJN181" s="482"/>
      <c r="BJO181" s="475"/>
      <c r="BJP181" s="482"/>
      <c r="BJQ181" s="475"/>
      <c r="BJR181" s="482"/>
      <c r="BJS181" s="475"/>
      <c r="BJT181" s="482"/>
      <c r="BJU181" s="475"/>
      <c r="BJV181" s="482"/>
      <c r="BJW181" s="475"/>
      <c r="BJX181" s="482"/>
      <c r="BJY181" s="475"/>
      <c r="BJZ181" s="482"/>
      <c r="BKA181" s="475"/>
      <c r="BKB181" s="482"/>
      <c r="BKC181" s="475"/>
      <c r="BKD181" s="482"/>
      <c r="BKE181" s="475"/>
      <c r="BKF181" s="482"/>
      <c r="BKG181" s="475"/>
      <c r="BKH181" s="482"/>
      <c r="BKI181" s="475"/>
      <c r="BKJ181" s="482"/>
      <c r="BKK181" s="475"/>
      <c r="BKL181" s="482"/>
      <c r="BKM181" s="475"/>
      <c r="BKN181" s="482"/>
      <c r="BKO181" s="475"/>
      <c r="BKP181" s="482"/>
      <c r="BKQ181" s="475"/>
      <c r="BKR181" s="482"/>
      <c r="BKS181" s="475"/>
      <c r="BKT181" s="482"/>
      <c r="BKU181" s="475"/>
      <c r="BKV181" s="482"/>
      <c r="BKW181" s="475"/>
      <c r="BKX181" s="482"/>
      <c r="BKY181" s="475"/>
      <c r="BKZ181" s="482"/>
      <c r="BLA181" s="475"/>
      <c r="BLB181" s="482"/>
      <c r="BLC181" s="475"/>
      <c r="BLD181" s="482"/>
      <c r="BLE181" s="475"/>
      <c r="BLF181" s="482"/>
      <c r="BLG181" s="475"/>
      <c r="BLH181" s="482"/>
      <c r="BLI181" s="475"/>
      <c r="BLJ181" s="482"/>
      <c r="BLK181" s="475"/>
      <c r="BLL181" s="482"/>
      <c r="BLM181" s="475"/>
      <c r="BLN181" s="482"/>
      <c r="BLO181" s="475"/>
      <c r="BLP181" s="482"/>
      <c r="BLQ181" s="475"/>
      <c r="BLR181" s="482"/>
      <c r="BLS181" s="475"/>
      <c r="BLT181" s="482"/>
      <c r="BLU181" s="475"/>
      <c r="BLV181" s="482"/>
      <c r="BLW181" s="475"/>
      <c r="BLX181" s="482"/>
      <c r="BLY181" s="475"/>
      <c r="BLZ181" s="482"/>
      <c r="BMA181" s="475"/>
      <c r="BMB181" s="482"/>
      <c r="BMC181" s="475"/>
      <c r="BMD181" s="482"/>
      <c r="BME181" s="475"/>
      <c r="BMF181" s="482"/>
      <c r="BMG181" s="475"/>
      <c r="BMH181" s="482"/>
      <c r="BMI181" s="475"/>
      <c r="BMJ181" s="482"/>
      <c r="BMK181" s="475"/>
      <c r="BML181" s="482"/>
      <c r="BMM181" s="475"/>
      <c r="BMN181" s="482"/>
      <c r="BMO181" s="475"/>
      <c r="BMP181" s="482"/>
      <c r="BMQ181" s="475"/>
      <c r="BMR181" s="482"/>
      <c r="BMS181" s="475"/>
      <c r="BMT181" s="482"/>
      <c r="BMU181" s="475"/>
      <c r="BMV181" s="482"/>
      <c r="BMW181" s="475"/>
      <c r="BMX181" s="482"/>
      <c r="BMY181" s="475"/>
      <c r="BMZ181" s="482"/>
      <c r="BNA181" s="475"/>
      <c r="BNB181" s="482"/>
      <c r="BNC181" s="475"/>
      <c r="BND181" s="482"/>
      <c r="BNE181" s="475"/>
      <c r="BNF181" s="482"/>
      <c r="BNG181" s="475"/>
      <c r="BNH181" s="482"/>
      <c r="BNI181" s="475"/>
      <c r="BNJ181" s="482"/>
      <c r="BNK181" s="475"/>
      <c r="BNL181" s="482"/>
      <c r="BNM181" s="475"/>
      <c r="BNN181" s="482"/>
      <c r="BNO181" s="475"/>
      <c r="BNP181" s="482"/>
      <c r="BNQ181" s="475"/>
      <c r="BNR181" s="482"/>
      <c r="BNS181" s="475"/>
      <c r="BNT181" s="482"/>
      <c r="BNU181" s="475"/>
      <c r="BNV181" s="482"/>
      <c r="BNW181" s="475"/>
      <c r="BNX181" s="482"/>
      <c r="BNY181" s="475"/>
      <c r="BNZ181" s="482"/>
      <c r="BOA181" s="475"/>
      <c r="BOB181" s="482"/>
      <c r="BOC181" s="475"/>
      <c r="BOD181" s="482"/>
      <c r="BOE181" s="475"/>
      <c r="BOF181" s="482"/>
      <c r="BOG181" s="475"/>
      <c r="BOH181" s="482"/>
      <c r="BOI181" s="475"/>
      <c r="BOJ181" s="482"/>
      <c r="BOK181" s="475"/>
      <c r="BOL181" s="482"/>
      <c r="BOM181" s="475"/>
      <c r="BON181" s="482"/>
      <c r="BOO181" s="475"/>
      <c r="BOP181" s="482"/>
      <c r="BOQ181" s="475"/>
      <c r="BOR181" s="482"/>
      <c r="BOS181" s="475"/>
      <c r="BOT181" s="482"/>
      <c r="BOU181" s="475"/>
      <c r="BOV181" s="482"/>
      <c r="BOW181" s="475"/>
      <c r="BOX181" s="482"/>
      <c r="BOY181" s="475"/>
      <c r="BOZ181" s="482"/>
      <c r="BPA181" s="475"/>
      <c r="BPB181" s="482"/>
      <c r="BPC181" s="475"/>
      <c r="BPD181" s="482"/>
      <c r="BPE181" s="475"/>
      <c r="BPF181" s="482"/>
      <c r="BPG181" s="475"/>
      <c r="BPH181" s="482"/>
      <c r="BPI181" s="475"/>
      <c r="BPJ181" s="482"/>
      <c r="BPK181" s="475"/>
      <c r="BPL181" s="482"/>
      <c r="BPM181" s="475"/>
      <c r="BPN181" s="482"/>
      <c r="BPO181" s="475"/>
      <c r="BPP181" s="482"/>
      <c r="BPQ181" s="475"/>
      <c r="BPR181" s="482"/>
      <c r="BPS181" s="475"/>
      <c r="BPT181" s="482"/>
      <c r="BPU181" s="475"/>
      <c r="BPV181" s="482"/>
      <c r="BPW181" s="475"/>
      <c r="BPX181" s="482"/>
      <c r="BPY181" s="475"/>
      <c r="BPZ181" s="482"/>
      <c r="BQA181" s="475"/>
      <c r="BQB181" s="482"/>
      <c r="BQC181" s="475"/>
      <c r="BQD181" s="482"/>
      <c r="BQE181" s="475"/>
      <c r="BQF181" s="482"/>
      <c r="BQG181" s="475"/>
      <c r="BQH181" s="482"/>
      <c r="BQI181" s="475"/>
      <c r="BQJ181" s="482"/>
      <c r="BQK181" s="475"/>
      <c r="BQL181" s="482"/>
      <c r="BQM181" s="475"/>
      <c r="BQN181" s="482"/>
      <c r="BQO181" s="475"/>
      <c r="BQP181" s="482"/>
      <c r="BQQ181" s="475"/>
      <c r="BQR181" s="482"/>
      <c r="BQS181" s="475"/>
      <c r="BQT181" s="482"/>
      <c r="BQU181" s="475"/>
      <c r="BQV181" s="482"/>
      <c r="BQW181" s="475"/>
      <c r="BQX181" s="482"/>
      <c r="BQY181" s="475"/>
      <c r="BQZ181" s="482"/>
      <c r="BRA181" s="475"/>
      <c r="BRB181" s="482"/>
      <c r="BRC181" s="475"/>
      <c r="BRD181" s="482"/>
      <c r="BRE181" s="475"/>
      <c r="BRF181" s="482"/>
      <c r="BRG181" s="475"/>
      <c r="BRH181" s="482"/>
      <c r="BRI181" s="475"/>
      <c r="BRJ181" s="482"/>
      <c r="BRK181" s="475"/>
      <c r="BRL181" s="482"/>
      <c r="BRM181" s="475"/>
      <c r="BRN181" s="482"/>
      <c r="BRO181" s="475"/>
      <c r="BRP181" s="482"/>
      <c r="BRQ181" s="475"/>
      <c r="BRR181" s="482"/>
      <c r="BRS181" s="475"/>
      <c r="BRT181" s="482"/>
      <c r="BRU181" s="475"/>
      <c r="BRV181" s="482"/>
      <c r="BRW181" s="475"/>
      <c r="BRX181" s="482"/>
      <c r="BRY181" s="475"/>
      <c r="BRZ181" s="482"/>
      <c r="BSA181" s="475"/>
      <c r="BSB181" s="482"/>
      <c r="BSC181" s="475"/>
      <c r="BSD181" s="482"/>
      <c r="BSE181" s="475"/>
      <c r="BSF181" s="482"/>
      <c r="BSG181" s="475"/>
      <c r="BSH181" s="482"/>
      <c r="BSI181" s="475"/>
      <c r="BSJ181" s="482"/>
      <c r="BSK181" s="475"/>
      <c r="BSL181" s="482"/>
      <c r="BSM181" s="475"/>
      <c r="BSN181" s="482"/>
      <c r="BSO181" s="475"/>
      <c r="BSP181" s="482"/>
      <c r="BSQ181" s="475"/>
      <c r="BSR181" s="482"/>
      <c r="BSS181" s="475"/>
      <c r="BST181" s="482"/>
      <c r="BSU181" s="475"/>
      <c r="BSV181" s="482"/>
      <c r="BSW181" s="475"/>
      <c r="BSX181" s="482"/>
      <c r="BSY181" s="475"/>
      <c r="BSZ181" s="482"/>
      <c r="BTA181" s="475"/>
      <c r="BTB181" s="482"/>
      <c r="BTC181" s="475"/>
      <c r="BTD181" s="482"/>
      <c r="BTE181" s="475"/>
      <c r="BTF181" s="482"/>
      <c r="BTG181" s="475"/>
      <c r="BTH181" s="482"/>
      <c r="BTI181" s="475"/>
      <c r="BTJ181" s="482"/>
      <c r="BTK181" s="475"/>
      <c r="BTL181" s="482"/>
      <c r="BTM181" s="475"/>
      <c r="BTN181" s="482"/>
      <c r="BTO181" s="475"/>
      <c r="BTP181" s="482"/>
      <c r="BTQ181" s="475"/>
      <c r="BTR181" s="482"/>
      <c r="BTS181" s="475"/>
      <c r="BTT181" s="482"/>
      <c r="BTU181" s="475"/>
      <c r="BTV181" s="482"/>
      <c r="BTW181" s="475"/>
      <c r="BTX181" s="482"/>
      <c r="BTY181" s="475"/>
      <c r="BTZ181" s="482"/>
      <c r="BUA181" s="475"/>
      <c r="BUB181" s="482"/>
      <c r="BUC181" s="475"/>
      <c r="BUD181" s="482"/>
      <c r="BUE181" s="475"/>
      <c r="BUF181" s="482"/>
      <c r="BUG181" s="475"/>
      <c r="BUH181" s="482"/>
      <c r="BUI181" s="475"/>
      <c r="BUJ181" s="482"/>
      <c r="BUK181" s="475"/>
      <c r="BUL181" s="482"/>
      <c r="BUM181" s="475"/>
      <c r="BUN181" s="482"/>
      <c r="BUO181" s="475"/>
      <c r="BUP181" s="482"/>
      <c r="BUQ181" s="475"/>
      <c r="BUR181" s="482"/>
      <c r="BUS181" s="475"/>
      <c r="BUT181" s="482"/>
      <c r="BUU181" s="475"/>
      <c r="BUV181" s="482"/>
      <c r="BUW181" s="475"/>
      <c r="BUX181" s="482"/>
      <c r="BUY181" s="475"/>
      <c r="BUZ181" s="482"/>
      <c r="BVA181" s="475"/>
      <c r="BVB181" s="482"/>
      <c r="BVC181" s="475"/>
      <c r="BVD181" s="482"/>
      <c r="BVE181" s="475"/>
      <c r="BVF181" s="482"/>
      <c r="BVG181" s="475"/>
      <c r="BVH181" s="482"/>
      <c r="BVI181" s="475"/>
      <c r="BVJ181" s="482"/>
      <c r="BVK181" s="475"/>
      <c r="BVL181" s="482"/>
      <c r="BVM181" s="475"/>
      <c r="BVN181" s="482"/>
      <c r="BVO181" s="475"/>
      <c r="BVP181" s="482"/>
      <c r="BVQ181" s="475"/>
      <c r="BVR181" s="482"/>
      <c r="BVS181" s="475"/>
      <c r="BVT181" s="482"/>
      <c r="BVU181" s="475"/>
      <c r="BVV181" s="482"/>
      <c r="BVW181" s="475"/>
      <c r="BVX181" s="482"/>
      <c r="BVY181" s="475"/>
      <c r="BVZ181" s="482"/>
      <c r="BWA181" s="475"/>
      <c r="BWB181" s="482"/>
      <c r="BWC181" s="475"/>
      <c r="BWD181" s="482"/>
      <c r="BWE181" s="475"/>
      <c r="BWF181" s="482"/>
      <c r="BWG181" s="475"/>
      <c r="BWH181" s="482"/>
      <c r="BWI181" s="475"/>
      <c r="BWJ181" s="482"/>
      <c r="BWK181" s="475"/>
      <c r="BWL181" s="482"/>
      <c r="BWM181" s="475"/>
      <c r="BWN181" s="482"/>
      <c r="BWO181" s="475"/>
      <c r="BWP181" s="482"/>
      <c r="BWQ181" s="475"/>
      <c r="BWR181" s="482"/>
      <c r="BWS181" s="475"/>
      <c r="BWT181" s="482"/>
      <c r="BWU181" s="475"/>
      <c r="BWV181" s="482"/>
      <c r="BWW181" s="475"/>
      <c r="BWX181" s="482"/>
      <c r="BWY181" s="475"/>
      <c r="BWZ181" s="482"/>
      <c r="BXA181" s="475"/>
      <c r="BXB181" s="482"/>
      <c r="BXC181" s="475"/>
      <c r="BXD181" s="482"/>
      <c r="BXE181" s="475"/>
      <c r="BXF181" s="482"/>
      <c r="BXG181" s="475"/>
      <c r="BXH181" s="482"/>
      <c r="BXI181" s="475"/>
      <c r="BXJ181" s="482"/>
      <c r="BXK181" s="475"/>
      <c r="BXL181" s="482"/>
      <c r="BXM181" s="475"/>
      <c r="BXN181" s="482"/>
      <c r="BXO181" s="475"/>
      <c r="BXP181" s="482"/>
      <c r="BXQ181" s="475"/>
      <c r="BXR181" s="482"/>
      <c r="BXS181" s="475"/>
      <c r="BXT181" s="482"/>
      <c r="BXU181" s="475"/>
      <c r="BXV181" s="482"/>
      <c r="BXW181" s="475"/>
      <c r="BXX181" s="482"/>
      <c r="BXY181" s="475"/>
      <c r="BXZ181" s="482"/>
      <c r="BYA181" s="475"/>
      <c r="BYB181" s="482"/>
      <c r="BYC181" s="475"/>
      <c r="BYD181" s="482"/>
      <c r="BYE181" s="475"/>
      <c r="BYF181" s="482"/>
      <c r="BYG181" s="475"/>
      <c r="BYH181" s="482"/>
      <c r="BYI181" s="475"/>
      <c r="BYJ181" s="482"/>
      <c r="BYK181" s="475"/>
      <c r="BYL181" s="482"/>
      <c r="BYM181" s="475"/>
      <c r="BYN181" s="482"/>
      <c r="BYO181" s="475"/>
      <c r="BYP181" s="482"/>
      <c r="BYQ181" s="475"/>
      <c r="BYR181" s="482"/>
      <c r="BYS181" s="475"/>
      <c r="BYT181" s="482"/>
      <c r="BYU181" s="475"/>
      <c r="BYV181" s="482"/>
      <c r="BYW181" s="475"/>
      <c r="BYX181" s="482"/>
      <c r="BYY181" s="475"/>
      <c r="BYZ181" s="482"/>
      <c r="BZA181" s="475"/>
      <c r="BZB181" s="482"/>
      <c r="BZC181" s="475"/>
      <c r="BZD181" s="482"/>
      <c r="BZE181" s="475"/>
      <c r="BZF181" s="482"/>
      <c r="BZG181" s="475"/>
      <c r="BZH181" s="482"/>
      <c r="BZI181" s="475"/>
      <c r="BZJ181" s="482"/>
      <c r="BZK181" s="475"/>
      <c r="BZL181" s="482"/>
      <c r="BZM181" s="475"/>
      <c r="BZN181" s="482"/>
      <c r="BZO181" s="475"/>
      <c r="BZP181" s="482"/>
      <c r="BZQ181" s="475"/>
      <c r="BZR181" s="482"/>
      <c r="BZS181" s="475"/>
      <c r="BZT181" s="482"/>
      <c r="BZU181" s="475"/>
      <c r="BZV181" s="482"/>
      <c r="BZW181" s="475"/>
      <c r="BZX181" s="482"/>
      <c r="BZY181" s="475"/>
      <c r="BZZ181" s="482"/>
      <c r="CAA181" s="475"/>
      <c r="CAB181" s="482"/>
      <c r="CAC181" s="475"/>
      <c r="CAD181" s="482"/>
      <c r="CAE181" s="475"/>
      <c r="CAF181" s="482"/>
      <c r="CAG181" s="475"/>
      <c r="CAH181" s="482"/>
      <c r="CAI181" s="475"/>
      <c r="CAJ181" s="482"/>
      <c r="CAK181" s="475"/>
      <c r="CAL181" s="482"/>
      <c r="CAM181" s="475"/>
      <c r="CAN181" s="482"/>
      <c r="CAO181" s="475"/>
      <c r="CAP181" s="482"/>
      <c r="CAQ181" s="475"/>
      <c r="CAR181" s="482"/>
      <c r="CAS181" s="475"/>
      <c r="CAT181" s="482"/>
      <c r="CAU181" s="475"/>
      <c r="CAV181" s="482"/>
      <c r="CAW181" s="475"/>
      <c r="CAX181" s="482"/>
      <c r="CAY181" s="475"/>
      <c r="CAZ181" s="482"/>
      <c r="CBA181" s="475"/>
      <c r="CBB181" s="482"/>
      <c r="CBC181" s="475"/>
      <c r="CBD181" s="482"/>
      <c r="CBE181" s="475"/>
      <c r="CBF181" s="482"/>
      <c r="CBG181" s="475"/>
      <c r="CBH181" s="482"/>
      <c r="CBI181" s="475"/>
      <c r="CBJ181" s="482"/>
      <c r="CBK181" s="475"/>
      <c r="CBL181" s="482"/>
      <c r="CBM181" s="475"/>
      <c r="CBN181" s="482"/>
      <c r="CBO181" s="475"/>
      <c r="CBP181" s="482"/>
      <c r="CBQ181" s="475"/>
      <c r="CBR181" s="482"/>
      <c r="CBS181" s="475"/>
      <c r="CBT181" s="482"/>
      <c r="CBU181" s="475"/>
      <c r="CBV181" s="482"/>
      <c r="CBW181" s="475"/>
      <c r="CBX181" s="482"/>
      <c r="CBY181" s="475"/>
      <c r="CBZ181" s="482"/>
      <c r="CCA181" s="475"/>
      <c r="CCB181" s="482"/>
      <c r="CCC181" s="475"/>
      <c r="CCD181" s="482"/>
      <c r="CCE181" s="475"/>
      <c r="CCF181" s="482"/>
      <c r="CCG181" s="475"/>
      <c r="CCH181" s="482"/>
      <c r="CCI181" s="475"/>
      <c r="CCJ181" s="482"/>
      <c r="CCK181" s="475"/>
      <c r="CCL181" s="482"/>
      <c r="CCM181" s="475"/>
      <c r="CCN181" s="482"/>
      <c r="CCO181" s="475"/>
      <c r="CCP181" s="482"/>
      <c r="CCQ181" s="475"/>
      <c r="CCR181" s="482"/>
      <c r="CCS181" s="475"/>
      <c r="CCT181" s="482"/>
      <c r="CCU181" s="475"/>
      <c r="CCV181" s="482"/>
      <c r="CCW181" s="475"/>
      <c r="CCX181" s="482"/>
      <c r="CCY181" s="475"/>
      <c r="CCZ181" s="482"/>
      <c r="CDA181" s="475"/>
      <c r="CDB181" s="482"/>
      <c r="CDC181" s="475"/>
      <c r="CDD181" s="482"/>
      <c r="CDE181" s="475"/>
      <c r="CDF181" s="482"/>
      <c r="CDG181" s="475"/>
      <c r="CDH181" s="482"/>
      <c r="CDI181" s="475"/>
      <c r="CDJ181" s="482"/>
      <c r="CDK181" s="475"/>
      <c r="CDL181" s="482"/>
      <c r="CDM181" s="475"/>
      <c r="CDN181" s="482"/>
      <c r="CDO181" s="475"/>
      <c r="CDP181" s="482"/>
      <c r="CDQ181" s="475"/>
      <c r="CDR181" s="482"/>
      <c r="CDS181" s="475"/>
      <c r="CDT181" s="482"/>
      <c r="CDU181" s="475"/>
      <c r="CDV181" s="482"/>
      <c r="CDW181" s="475"/>
      <c r="CDX181" s="482"/>
      <c r="CDY181" s="475"/>
      <c r="CDZ181" s="482"/>
      <c r="CEA181" s="475"/>
      <c r="CEB181" s="482"/>
      <c r="CEC181" s="475"/>
      <c r="CED181" s="482"/>
      <c r="CEE181" s="475"/>
      <c r="CEF181" s="482"/>
      <c r="CEG181" s="475"/>
      <c r="CEH181" s="482"/>
      <c r="CEI181" s="475"/>
      <c r="CEJ181" s="482"/>
      <c r="CEK181" s="475"/>
      <c r="CEL181" s="482"/>
      <c r="CEM181" s="475"/>
      <c r="CEN181" s="482"/>
      <c r="CEO181" s="475"/>
      <c r="CEP181" s="482"/>
      <c r="CEQ181" s="475"/>
      <c r="CER181" s="482"/>
      <c r="CES181" s="475"/>
      <c r="CET181" s="482"/>
      <c r="CEU181" s="475"/>
      <c r="CEV181" s="482"/>
      <c r="CEW181" s="475"/>
      <c r="CEX181" s="482"/>
      <c r="CEY181" s="475"/>
      <c r="CEZ181" s="482"/>
      <c r="CFA181" s="475"/>
      <c r="CFB181" s="482"/>
      <c r="CFC181" s="475"/>
      <c r="CFD181" s="482"/>
      <c r="CFE181" s="475"/>
      <c r="CFF181" s="482"/>
      <c r="CFG181" s="475"/>
      <c r="CFH181" s="482"/>
      <c r="CFI181" s="475"/>
      <c r="CFJ181" s="482"/>
      <c r="CFK181" s="475"/>
      <c r="CFL181" s="482"/>
      <c r="CFM181" s="475"/>
      <c r="CFN181" s="482"/>
      <c r="CFO181" s="475"/>
      <c r="CFP181" s="482"/>
      <c r="CFQ181" s="475"/>
      <c r="CFR181" s="482"/>
      <c r="CFS181" s="475"/>
      <c r="CFT181" s="482"/>
      <c r="CFU181" s="475"/>
      <c r="CFV181" s="482"/>
      <c r="CFW181" s="475"/>
      <c r="CFX181" s="482"/>
      <c r="CFY181" s="475"/>
      <c r="CFZ181" s="482"/>
      <c r="CGA181" s="475"/>
      <c r="CGB181" s="482"/>
      <c r="CGC181" s="475"/>
      <c r="CGD181" s="482"/>
      <c r="CGE181" s="475"/>
      <c r="CGF181" s="482"/>
      <c r="CGG181" s="475"/>
      <c r="CGH181" s="482"/>
      <c r="CGI181" s="475"/>
      <c r="CGJ181" s="482"/>
      <c r="CGK181" s="475"/>
      <c r="CGL181" s="482"/>
      <c r="CGM181" s="475"/>
      <c r="CGN181" s="482"/>
      <c r="CGO181" s="475"/>
      <c r="CGP181" s="482"/>
      <c r="CGQ181" s="475"/>
      <c r="CGR181" s="482"/>
      <c r="CGS181" s="475"/>
      <c r="CGT181" s="482"/>
      <c r="CGU181" s="475"/>
      <c r="CGV181" s="482"/>
      <c r="CGW181" s="475"/>
      <c r="CGX181" s="482"/>
      <c r="CGY181" s="475"/>
      <c r="CGZ181" s="482"/>
      <c r="CHA181" s="475"/>
      <c r="CHB181" s="482"/>
      <c r="CHC181" s="475"/>
      <c r="CHD181" s="482"/>
      <c r="CHE181" s="475"/>
      <c r="CHF181" s="482"/>
      <c r="CHG181" s="475"/>
      <c r="CHH181" s="482"/>
      <c r="CHI181" s="475"/>
      <c r="CHJ181" s="482"/>
      <c r="CHK181" s="475"/>
      <c r="CHL181" s="482"/>
      <c r="CHM181" s="475"/>
      <c r="CHN181" s="482"/>
      <c r="CHO181" s="475"/>
      <c r="CHP181" s="482"/>
      <c r="CHQ181" s="475"/>
      <c r="CHR181" s="482"/>
      <c r="CHS181" s="475"/>
      <c r="CHT181" s="482"/>
      <c r="CHU181" s="475"/>
      <c r="CHV181" s="482"/>
      <c r="CHW181" s="475"/>
      <c r="CHX181" s="482"/>
      <c r="CHY181" s="475"/>
      <c r="CHZ181" s="482"/>
      <c r="CIA181" s="475"/>
      <c r="CIB181" s="482"/>
      <c r="CIC181" s="475"/>
      <c r="CID181" s="482"/>
      <c r="CIE181" s="475"/>
      <c r="CIF181" s="482"/>
      <c r="CIG181" s="475"/>
      <c r="CIH181" s="482"/>
      <c r="CII181" s="475"/>
      <c r="CIJ181" s="482"/>
      <c r="CIK181" s="475"/>
      <c r="CIL181" s="482"/>
      <c r="CIM181" s="475"/>
      <c r="CIN181" s="482"/>
      <c r="CIO181" s="475"/>
      <c r="CIP181" s="482"/>
      <c r="CIQ181" s="475"/>
      <c r="CIR181" s="482"/>
      <c r="CIS181" s="475"/>
      <c r="CIT181" s="482"/>
      <c r="CIU181" s="475"/>
      <c r="CIV181" s="482"/>
      <c r="CIW181" s="475"/>
      <c r="CIX181" s="482"/>
      <c r="CIY181" s="475"/>
      <c r="CIZ181" s="482"/>
      <c r="CJA181" s="475"/>
      <c r="CJB181" s="482"/>
      <c r="CJC181" s="475"/>
      <c r="CJD181" s="482"/>
      <c r="CJE181" s="475"/>
      <c r="CJF181" s="482"/>
      <c r="CJG181" s="475"/>
      <c r="CJH181" s="482"/>
      <c r="CJI181" s="475"/>
      <c r="CJJ181" s="482"/>
      <c r="CJK181" s="475"/>
      <c r="CJL181" s="482"/>
      <c r="CJM181" s="475"/>
      <c r="CJN181" s="482"/>
      <c r="CJO181" s="475"/>
      <c r="CJP181" s="482"/>
      <c r="CJQ181" s="475"/>
      <c r="CJR181" s="482"/>
      <c r="CJS181" s="475"/>
      <c r="CJT181" s="482"/>
      <c r="CJU181" s="475"/>
      <c r="CJV181" s="482"/>
      <c r="CJW181" s="475"/>
      <c r="CJX181" s="482"/>
      <c r="CJY181" s="475"/>
      <c r="CJZ181" s="482"/>
      <c r="CKA181" s="475"/>
      <c r="CKB181" s="482"/>
      <c r="CKC181" s="475"/>
      <c r="CKD181" s="482"/>
      <c r="CKE181" s="475"/>
      <c r="CKF181" s="482"/>
      <c r="CKG181" s="475"/>
      <c r="CKH181" s="482"/>
      <c r="CKI181" s="475"/>
      <c r="CKJ181" s="482"/>
      <c r="CKK181" s="475"/>
      <c r="CKL181" s="482"/>
      <c r="CKM181" s="475"/>
      <c r="CKN181" s="482"/>
      <c r="CKO181" s="475"/>
      <c r="CKP181" s="482"/>
      <c r="CKQ181" s="475"/>
      <c r="CKR181" s="482"/>
      <c r="CKS181" s="475"/>
      <c r="CKT181" s="482"/>
      <c r="CKU181" s="475"/>
      <c r="CKV181" s="482"/>
      <c r="CKW181" s="475"/>
      <c r="CKX181" s="482"/>
      <c r="CKY181" s="475"/>
      <c r="CKZ181" s="482"/>
      <c r="CLA181" s="475"/>
      <c r="CLB181" s="482"/>
      <c r="CLC181" s="475"/>
      <c r="CLD181" s="482"/>
      <c r="CLE181" s="475"/>
      <c r="CLF181" s="482"/>
      <c r="CLG181" s="475"/>
      <c r="CLH181" s="482"/>
      <c r="CLI181" s="475"/>
      <c r="CLJ181" s="482"/>
      <c r="CLK181" s="475"/>
      <c r="CLL181" s="482"/>
      <c r="CLM181" s="475"/>
      <c r="CLN181" s="482"/>
      <c r="CLO181" s="475"/>
      <c r="CLP181" s="482"/>
      <c r="CLQ181" s="475"/>
      <c r="CLR181" s="482"/>
      <c r="CLS181" s="475"/>
      <c r="CLT181" s="482"/>
      <c r="CLU181" s="475"/>
      <c r="CLV181" s="482"/>
      <c r="CLW181" s="475"/>
      <c r="CLX181" s="482"/>
      <c r="CLY181" s="475"/>
      <c r="CLZ181" s="482"/>
      <c r="CMA181" s="475"/>
      <c r="CMB181" s="482"/>
      <c r="CMC181" s="475"/>
      <c r="CMD181" s="482"/>
      <c r="CME181" s="475"/>
      <c r="CMF181" s="482"/>
      <c r="CMG181" s="475"/>
      <c r="CMH181" s="482"/>
      <c r="CMI181" s="475"/>
      <c r="CMJ181" s="482"/>
      <c r="CMK181" s="475"/>
      <c r="CML181" s="482"/>
      <c r="CMM181" s="475"/>
      <c r="CMN181" s="482"/>
      <c r="CMO181" s="475"/>
      <c r="CMP181" s="482"/>
      <c r="CMQ181" s="475"/>
      <c r="CMR181" s="482"/>
      <c r="CMS181" s="475"/>
      <c r="CMT181" s="482"/>
      <c r="CMU181" s="475"/>
      <c r="CMV181" s="482"/>
      <c r="CMW181" s="475"/>
      <c r="CMX181" s="482"/>
      <c r="CMY181" s="475"/>
      <c r="CMZ181" s="482"/>
      <c r="CNA181" s="475"/>
      <c r="CNB181" s="482"/>
      <c r="CNC181" s="475"/>
      <c r="CND181" s="482"/>
      <c r="CNE181" s="475"/>
      <c r="CNF181" s="482"/>
      <c r="CNG181" s="475"/>
      <c r="CNH181" s="482"/>
      <c r="CNI181" s="475"/>
      <c r="CNJ181" s="482"/>
      <c r="CNK181" s="475"/>
      <c r="CNL181" s="482"/>
      <c r="CNM181" s="475"/>
      <c r="CNN181" s="482"/>
      <c r="CNO181" s="475"/>
      <c r="CNP181" s="482"/>
      <c r="CNQ181" s="475"/>
      <c r="CNR181" s="482"/>
      <c r="CNS181" s="475"/>
      <c r="CNT181" s="482"/>
      <c r="CNU181" s="475"/>
      <c r="CNV181" s="482"/>
      <c r="CNW181" s="475"/>
      <c r="CNX181" s="482"/>
      <c r="CNY181" s="475"/>
      <c r="CNZ181" s="482"/>
      <c r="COA181" s="475"/>
      <c r="COB181" s="482"/>
      <c r="COC181" s="475"/>
      <c r="COD181" s="482"/>
      <c r="COE181" s="475"/>
      <c r="COF181" s="482"/>
      <c r="COG181" s="475"/>
      <c r="COH181" s="482"/>
      <c r="COI181" s="475"/>
      <c r="COJ181" s="482"/>
      <c r="COK181" s="475"/>
      <c r="COL181" s="482"/>
      <c r="COM181" s="475"/>
      <c r="CON181" s="482"/>
      <c r="COO181" s="475"/>
      <c r="COP181" s="482"/>
      <c r="COQ181" s="475"/>
      <c r="COR181" s="482"/>
      <c r="COS181" s="475"/>
      <c r="COT181" s="482"/>
      <c r="COU181" s="475"/>
      <c r="COV181" s="482"/>
      <c r="COW181" s="475"/>
      <c r="COX181" s="482"/>
      <c r="COY181" s="475"/>
      <c r="COZ181" s="482"/>
      <c r="CPA181" s="475"/>
      <c r="CPB181" s="482"/>
      <c r="CPC181" s="475"/>
      <c r="CPD181" s="482"/>
      <c r="CPE181" s="475"/>
      <c r="CPF181" s="482"/>
      <c r="CPG181" s="475"/>
      <c r="CPH181" s="482"/>
      <c r="CPI181" s="475"/>
      <c r="CPJ181" s="482"/>
      <c r="CPK181" s="475"/>
      <c r="CPL181" s="482"/>
      <c r="CPM181" s="475"/>
      <c r="CPN181" s="482"/>
      <c r="CPO181" s="475"/>
      <c r="CPP181" s="482"/>
      <c r="CPQ181" s="475"/>
      <c r="CPR181" s="482"/>
      <c r="CPS181" s="475"/>
      <c r="CPT181" s="482"/>
      <c r="CPU181" s="475"/>
      <c r="CPV181" s="482"/>
      <c r="CPW181" s="475"/>
      <c r="CPX181" s="482"/>
      <c r="CPY181" s="475"/>
      <c r="CPZ181" s="482"/>
      <c r="CQA181" s="475"/>
      <c r="CQB181" s="482"/>
      <c r="CQC181" s="475"/>
      <c r="CQD181" s="482"/>
      <c r="CQE181" s="475"/>
      <c r="CQF181" s="482"/>
      <c r="CQG181" s="475"/>
      <c r="CQH181" s="482"/>
      <c r="CQI181" s="475"/>
      <c r="CQJ181" s="482"/>
      <c r="CQK181" s="475"/>
      <c r="CQL181" s="482"/>
      <c r="CQM181" s="475"/>
      <c r="CQN181" s="482"/>
      <c r="CQO181" s="475"/>
      <c r="CQP181" s="482"/>
      <c r="CQQ181" s="475"/>
      <c r="CQR181" s="482"/>
      <c r="CQS181" s="475"/>
      <c r="CQT181" s="482"/>
      <c r="CQU181" s="475"/>
      <c r="CQV181" s="482"/>
      <c r="CQW181" s="475"/>
      <c r="CQX181" s="482"/>
      <c r="CQY181" s="475"/>
      <c r="CQZ181" s="482"/>
      <c r="CRA181" s="475"/>
      <c r="CRB181" s="482"/>
      <c r="CRC181" s="475"/>
      <c r="CRD181" s="482"/>
      <c r="CRE181" s="475"/>
      <c r="CRF181" s="482"/>
      <c r="CRG181" s="475"/>
      <c r="CRH181" s="482"/>
      <c r="CRI181" s="475"/>
      <c r="CRJ181" s="482"/>
      <c r="CRK181" s="475"/>
      <c r="CRL181" s="482"/>
      <c r="CRM181" s="475"/>
      <c r="CRN181" s="482"/>
      <c r="CRO181" s="475"/>
      <c r="CRP181" s="482"/>
      <c r="CRQ181" s="475"/>
      <c r="CRR181" s="482"/>
      <c r="CRS181" s="475"/>
      <c r="CRT181" s="482"/>
      <c r="CRU181" s="475"/>
      <c r="CRV181" s="482"/>
      <c r="CRW181" s="475"/>
      <c r="CRX181" s="482"/>
      <c r="CRY181" s="475"/>
      <c r="CRZ181" s="482"/>
      <c r="CSA181" s="475"/>
      <c r="CSB181" s="482"/>
      <c r="CSC181" s="475"/>
      <c r="CSD181" s="482"/>
      <c r="CSE181" s="475"/>
      <c r="CSF181" s="482"/>
      <c r="CSG181" s="475"/>
      <c r="CSH181" s="482"/>
      <c r="CSI181" s="475"/>
      <c r="CSJ181" s="482"/>
      <c r="CSK181" s="475"/>
      <c r="CSL181" s="482"/>
      <c r="CSM181" s="475"/>
      <c r="CSN181" s="482"/>
      <c r="CSO181" s="475"/>
      <c r="CSP181" s="482"/>
      <c r="CSQ181" s="475"/>
      <c r="CSR181" s="482"/>
      <c r="CSS181" s="475"/>
      <c r="CST181" s="482"/>
      <c r="CSU181" s="475"/>
      <c r="CSV181" s="482"/>
      <c r="CSW181" s="475"/>
      <c r="CSX181" s="482"/>
      <c r="CSY181" s="475"/>
      <c r="CSZ181" s="482"/>
      <c r="CTA181" s="475"/>
      <c r="CTB181" s="482"/>
      <c r="CTC181" s="475"/>
      <c r="CTD181" s="482"/>
      <c r="CTE181" s="475"/>
      <c r="CTF181" s="482"/>
      <c r="CTG181" s="475"/>
      <c r="CTH181" s="482"/>
      <c r="CTI181" s="475"/>
      <c r="CTJ181" s="482"/>
      <c r="CTK181" s="475"/>
      <c r="CTL181" s="482"/>
      <c r="CTM181" s="475"/>
      <c r="CTN181" s="482"/>
      <c r="CTO181" s="475"/>
      <c r="CTP181" s="482"/>
      <c r="CTQ181" s="475"/>
      <c r="CTR181" s="482"/>
      <c r="CTS181" s="475"/>
      <c r="CTT181" s="482"/>
      <c r="CTU181" s="475"/>
      <c r="CTV181" s="482"/>
      <c r="CTW181" s="475"/>
      <c r="CTX181" s="482"/>
      <c r="CTY181" s="475"/>
      <c r="CTZ181" s="482"/>
      <c r="CUA181" s="475"/>
      <c r="CUB181" s="482"/>
      <c r="CUC181" s="475"/>
      <c r="CUD181" s="482"/>
      <c r="CUE181" s="475"/>
      <c r="CUF181" s="482"/>
      <c r="CUG181" s="475"/>
      <c r="CUH181" s="482"/>
      <c r="CUI181" s="475"/>
      <c r="CUJ181" s="482"/>
      <c r="CUK181" s="475"/>
      <c r="CUL181" s="482"/>
      <c r="CUM181" s="475"/>
      <c r="CUN181" s="482"/>
      <c r="CUO181" s="475"/>
      <c r="CUP181" s="482"/>
      <c r="CUQ181" s="475"/>
      <c r="CUR181" s="482"/>
      <c r="CUS181" s="475"/>
      <c r="CUT181" s="482"/>
      <c r="CUU181" s="475"/>
      <c r="CUV181" s="482"/>
      <c r="CUW181" s="475"/>
      <c r="CUX181" s="482"/>
      <c r="CUY181" s="475"/>
      <c r="CUZ181" s="482"/>
      <c r="CVA181" s="475"/>
      <c r="CVB181" s="482"/>
      <c r="CVC181" s="475"/>
      <c r="CVD181" s="482"/>
      <c r="CVE181" s="475"/>
      <c r="CVF181" s="482"/>
      <c r="CVG181" s="475"/>
      <c r="CVH181" s="482"/>
      <c r="CVI181" s="475"/>
      <c r="CVJ181" s="482"/>
      <c r="CVK181" s="475"/>
      <c r="CVL181" s="482"/>
      <c r="CVM181" s="475"/>
      <c r="CVN181" s="482"/>
      <c r="CVO181" s="475"/>
      <c r="CVP181" s="482"/>
      <c r="CVQ181" s="475"/>
      <c r="CVR181" s="482"/>
      <c r="CVS181" s="475"/>
      <c r="CVT181" s="482"/>
      <c r="CVU181" s="475"/>
      <c r="CVV181" s="482"/>
      <c r="CVW181" s="475"/>
      <c r="CVX181" s="482"/>
      <c r="CVY181" s="475"/>
      <c r="CVZ181" s="482"/>
      <c r="CWA181" s="475"/>
      <c r="CWB181" s="482"/>
      <c r="CWC181" s="475"/>
      <c r="CWD181" s="482"/>
      <c r="CWE181" s="475"/>
      <c r="CWF181" s="482"/>
      <c r="CWG181" s="475"/>
      <c r="CWH181" s="482"/>
      <c r="CWI181" s="475"/>
      <c r="CWJ181" s="482"/>
      <c r="CWK181" s="475"/>
      <c r="CWL181" s="482"/>
      <c r="CWM181" s="475"/>
      <c r="CWN181" s="482"/>
      <c r="CWO181" s="475"/>
      <c r="CWP181" s="482"/>
      <c r="CWQ181" s="475"/>
      <c r="CWR181" s="482"/>
      <c r="CWS181" s="475"/>
      <c r="CWT181" s="482"/>
      <c r="CWU181" s="475"/>
      <c r="CWV181" s="482"/>
      <c r="CWW181" s="475"/>
      <c r="CWX181" s="482"/>
      <c r="CWY181" s="475"/>
      <c r="CWZ181" s="482"/>
      <c r="CXA181" s="475"/>
      <c r="CXB181" s="482"/>
      <c r="CXC181" s="475"/>
      <c r="CXD181" s="482"/>
      <c r="CXE181" s="475"/>
      <c r="CXF181" s="482"/>
      <c r="CXG181" s="475"/>
      <c r="CXH181" s="482"/>
      <c r="CXI181" s="475"/>
      <c r="CXJ181" s="482"/>
      <c r="CXK181" s="475"/>
      <c r="CXL181" s="482"/>
      <c r="CXM181" s="475"/>
      <c r="CXN181" s="482"/>
      <c r="CXO181" s="475"/>
      <c r="CXP181" s="482"/>
      <c r="CXQ181" s="475"/>
      <c r="CXR181" s="482"/>
      <c r="CXS181" s="475"/>
      <c r="CXT181" s="482"/>
      <c r="CXU181" s="475"/>
      <c r="CXV181" s="482"/>
      <c r="CXW181" s="475"/>
      <c r="CXX181" s="482"/>
      <c r="CXY181" s="475"/>
      <c r="CXZ181" s="482"/>
      <c r="CYA181" s="475"/>
      <c r="CYB181" s="482"/>
      <c r="CYC181" s="475"/>
      <c r="CYD181" s="482"/>
      <c r="CYE181" s="475"/>
      <c r="CYF181" s="482"/>
      <c r="CYG181" s="475"/>
      <c r="CYH181" s="482"/>
      <c r="CYI181" s="475"/>
      <c r="CYJ181" s="482"/>
      <c r="CYK181" s="475"/>
      <c r="CYL181" s="482"/>
      <c r="CYM181" s="475"/>
      <c r="CYN181" s="482"/>
      <c r="CYO181" s="475"/>
      <c r="CYP181" s="482"/>
      <c r="CYQ181" s="475"/>
      <c r="CYR181" s="482"/>
      <c r="CYS181" s="475"/>
      <c r="CYT181" s="482"/>
      <c r="CYU181" s="475"/>
      <c r="CYV181" s="482"/>
      <c r="CYW181" s="475"/>
      <c r="CYX181" s="482"/>
      <c r="CYY181" s="475"/>
      <c r="CYZ181" s="482"/>
      <c r="CZA181" s="475"/>
      <c r="CZB181" s="482"/>
      <c r="CZC181" s="475"/>
      <c r="CZD181" s="482"/>
      <c r="CZE181" s="475"/>
      <c r="CZF181" s="482"/>
      <c r="CZG181" s="475"/>
      <c r="CZH181" s="482"/>
      <c r="CZI181" s="475"/>
      <c r="CZJ181" s="482"/>
      <c r="CZK181" s="475"/>
      <c r="CZL181" s="482"/>
      <c r="CZM181" s="475"/>
      <c r="CZN181" s="482"/>
      <c r="CZO181" s="475"/>
      <c r="CZP181" s="482"/>
      <c r="CZQ181" s="475"/>
      <c r="CZR181" s="482"/>
      <c r="CZS181" s="475"/>
      <c r="CZT181" s="482"/>
      <c r="CZU181" s="475"/>
      <c r="CZV181" s="482"/>
      <c r="CZW181" s="475"/>
      <c r="CZX181" s="482"/>
      <c r="CZY181" s="475"/>
      <c r="CZZ181" s="482"/>
      <c r="DAA181" s="475"/>
      <c r="DAB181" s="482"/>
      <c r="DAC181" s="475"/>
      <c r="DAD181" s="482"/>
      <c r="DAE181" s="475"/>
      <c r="DAF181" s="482"/>
      <c r="DAG181" s="475"/>
      <c r="DAH181" s="482"/>
      <c r="DAI181" s="475"/>
      <c r="DAJ181" s="482"/>
      <c r="DAK181" s="475"/>
      <c r="DAL181" s="482"/>
      <c r="DAM181" s="475"/>
      <c r="DAN181" s="482"/>
      <c r="DAO181" s="475"/>
      <c r="DAP181" s="482"/>
      <c r="DAQ181" s="475"/>
      <c r="DAR181" s="482"/>
      <c r="DAS181" s="475"/>
      <c r="DAT181" s="482"/>
      <c r="DAU181" s="475"/>
      <c r="DAV181" s="482"/>
      <c r="DAW181" s="475"/>
      <c r="DAX181" s="482"/>
      <c r="DAY181" s="475"/>
      <c r="DAZ181" s="482"/>
      <c r="DBA181" s="475"/>
      <c r="DBB181" s="482"/>
      <c r="DBC181" s="475"/>
      <c r="DBD181" s="482"/>
      <c r="DBE181" s="475"/>
      <c r="DBF181" s="482"/>
      <c r="DBG181" s="475"/>
      <c r="DBH181" s="482"/>
      <c r="DBI181" s="475"/>
      <c r="DBJ181" s="482"/>
      <c r="DBK181" s="475"/>
      <c r="DBL181" s="482"/>
      <c r="DBM181" s="475"/>
      <c r="DBN181" s="482"/>
      <c r="DBO181" s="475"/>
      <c r="DBP181" s="482"/>
      <c r="DBQ181" s="475"/>
      <c r="DBR181" s="482"/>
      <c r="DBS181" s="475"/>
      <c r="DBT181" s="482"/>
      <c r="DBU181" s="475"/>
      <c r="DBV181" s="482"/>
      <c r="DBW181" s="475"/>
      <c r="DBX181" s="482"/>
      <c r="DBY181" s="475"/>
      <c r="DBZ181" s="482"/>
      <c r="DCA181" s="475"/>
      <c r="DCB181" s="482"/>
      <c r="DCC181" s="475"/>
      <c r="DCD181" s="482"/>
      <c r="DCE181" s="475"/>
      <c r="DCF181" s="482"/>
      <c r="DCG181" s="475"/>
      <c r="DCH181" s="482"/>
      <c r="DCI181" s="475"/>
      <c r="DCJ181" s="482"/>
      <c r="DCK181" s="475"/>
      <c r="DCL181" s="482"/>
      <c r="DCM181" s="475"/>
      <c r="DCN181" s="482"/>
      <c r="DCO181" s="475"/>
      <c r="DCP181" s="482"/>
      <c r="DCQ181" s="475"/>
      <c r="DCR181" s="482"/>
      <c r="DCS181" s="475"/>
      <c r="DCT181" s="482"/>
      <c r="DCU181" s="475"/>
      <c r="DCV181" s="482"/>
      <c r="DCW181" s="475"/>
      <c r="DCX181" s="482"/>
      <c r="DCY181" s="475"/>
      <c r="DCZ181" s="482"/>
      <c r="DDA181" s="475"/>
      <c r="DDB181" s="482"/>
      <c r="DDC181" s="475"/>
      <c r="DDD181" s="482"/>
      <c r="DDE181" s="475"/>
      <c r="DDF181" s="482"/>
      <c r="DDG181" s="475"/>
      <c r="DDH181" s="482"/>
      <c r="DDI181" s="475"/>
      <c r="DDJ181" s="482"/>
      <c r="DDK181" s="475"/>
      <c r="DDL181" s="482"/>
      <c r="DDM181" s="475"/>
      <c r="DDN181" s="482"/>
      <c r="DDO181" s="475"/>
      <c r="DDP181" s="482"/>
      <c r="DDQ181" s="475"/>
      <c r="DDR181" s="482"/>
      <c r="DDS181" s="475"/>
      <c r="DDT181" s="482"/>
      <c r="DDU181" s="475"/>
      <c r="DDV181" s="482"/>
      <c r="DDW181" s="475"/>
      <c r="DDX181" s="482"/>
      <c r="DDY181" s="475"/>
      <c r="DDZ181" s="482"/>
      <c r="DEA181" s="475"/>
      <c r="DEB181" s="482"/>
      <c r="DEC181" s="475"/>
      <c r="DED181" s="482"/>
      <c r="DEE181" s="475"/>
      <c r="DEF181" s="482"/>
      <c r="DEG181" s="475"/>
      <c r="DEH181" s="482"/>
      <c r="DEI181" s="475"/>
      <c r="DEJ181" s="482"/>
      <c r="DEK181" s="475"/>
      <c r="DEL181" s="482"/>
      <c r="DEM181" s="475"/>
      <c r="DEN181" s="482"/>
      <c r="DEO181" s="475"/>
      <c r="DEP181" s="482"/>
      <c r="DEQ181" s="475"/>
      <c r="DER181" s="482"/>
      <c r="DES181" s="475"/>
      <c r="DET181" s="482"/>
      <c r="DEU181" s="475"/>
      <c r="DEV181" s="482"/>
      <c r="DEW181" s="475"/>
      <c r="DEX181" s="482"/>
      <c r="DEY181" s="475"/>
      <c r="DEZ181" s="482"/>
      <c r="DFA181" s="475"/>
      <c r="DFB181" s="482"/>
      <c r="DFC181" s="475"/>
      <c r="DFD181" s="482"/>
      <c r="DFE181" s="475"/>
      <c r="DFF181" s="482"/>
      <c r="DFG181" s="475"/>
      <c r="DFH181" s="482"/>
      <c r="DFI181" s="475"/>
      <c r="DFJ181" s="482"/>
      <c r="DFK181" s="475"/>
      <c r="DFL181" s="482"/>
      <c r="DFM181" s="475"/>
      <c r="DFN181" s="482"/>
      <c r="DFO181" s="475"/>
      <c r="DFP181" s="482"/>
      <c r="DFQ181" s="475"/>
      <c r="DFR181" s="482"/>
      <c r="DFS181" s="475"/>
      <c r="DFT181" s="482"/>
      <c r="DFU181" s="475"/>
      <c r="DFV181" s="482"/>
      <c r="DFW181" s="475"/>
      <c r="DFX181" s="482"/>
      <c r="DFY181" s="475"/>
      <c r="DFZ181" s="482"/>
      <c r="DGA181" s="475"/>
      <c r="DGB181" s="482"/>
      <c r="DGC181" s="475"/>
      <c r="DGD181" s="482"/>
      <c r="DGE181" s="475"/>
      <c r="DGF181" s="482"/>
      <c r="DGG181" s="475"/>
      <c r="DGH181" s="482"/>
      <c r="DGI181" s="475"/>
      <c r="DGJ181" s="482"/>
      <c r="DGK181" s="475"/>
      <c r="DGL181" s="482"/>
      <c r="DGM181" s="475"/>
      <c r="DGN181" s="482"/>
      <c r="DGO181" s="475"/>
      <c r="DGP181" s="482"/>
      <c r="DGQ181" s="475"/>
      <c r="DGR181" s="482"/>
      <c r="DGS181" s="475"/>
      <c r="DGT181" s="482"/>
      <c r="DGU181" s="475"/>
      <c r="DGV181" s="482"/>
      <c r="DGW181" s="475"/>
      <c r="DGX181" s="482"/>
      <c r="DGY181" s="475"/>
      <c r="DGZ181" s="482"/>
      <c r="DHA181" s="475"/>
      <c r="DHB181" s="482"/>
      <c r="DHC181" s="475"/>
      <c r="DHD181" s="482"/>
      <c r="DHE181" s="475"/>
      <c r="DHF181" s="482"/>
      <c r="DHG181" s="475"/>
      <c r="DHH181" s="482"/>
      <c r="DHI181" s="475"/>
      <c r="DHJ181" s="482"/>
      <c r="DHK181" s="475"/>
      <c r="DHL181" s="482"/>
      <c r="DHM181" s="475"/>
      <c r="DHN181" s="482"/>
      <c r="DHO181" s="475"/>
      <c r="DHP181" s="482"/>
      <c r="DHQ181" s="475"/>
      <c r="DHR181" s="482"/>
      <c r="DHS181" s="475"/>
      <c r="DHT181" s="482"/>
      <c r="DHU181" s="475"/>
      <c r="DHV181" s="482"/>
      <c r="DHW181" s="475"/>
      <c r="DHX181" s="482"/>
      <c r="DHY181" s="475"/>
      <c r="DHZ181" s="482"/>
      <c r="DIA181" s="475"/>
      <c r="DIB181" s="482"/>
      <c r="DIC181" s="475"/>
      <c r="DID181" s="482"/>
      <c r="DIE181" s="475"/>
      <c r="DIF181" s="482"/>
      <c r="DIG181" s="475"/>
      <c r="DIH181" s="482"/>
      <c r="DII181" s="475"/>
      <c r="DIJ181" s="482"/>
      <c r="DIK181" s="475"/>
      <c r="DIL181" s="482"/>
      <c r="DIM181" s="475"/>
      <c r="DIN181" s="482"/>
      <c r="DIO181" s="475"/>
      <c r="DIP181" s="482"/>
      <c r="DIQ181" s="475"/>
      <c r="DIR181" s="482"/>
      <c r="DIS181" s="475"/>
      <c r="DIT181" s="482"/>
      <c r="DIU181" s="475"/>
      <c r="DIV181" s="482"/>
      <c r="DIW181" s="475"/>
      <c r="DIX181" s="482"/>
      <c r="DIY181" s="475"/>
      <c r="DIZ181" s="482"/>
      <c r="DJA181" s="475"/>
      <c r="DJB181" s="482"/>
      <c r="DJC181" s="475"/>
      <c r="DJD181" s="482"/>
      <c r="DJE181" s="475"/>
      <c r="DJF181" s="482"/>
      <c r="DJG181" s="475"/>
      <c r="DJH181" s="482"/>
      <c r="DJI181" s="475"/>
      <c r="DJJ181" s="482"/>
      <c r="DJK181" s="475"/>
      <c r="DJL181" s="482"/>
      <c r="DJM181" s="475"/>
      <c r="DJN181" s="482"/>
      <c r="DJO181" s="475"/>
      <c r="DJP181" s="482"/>
      <c r="DJQ181" s="475"/>
      <c r="DJR181" s="482"/>
      <c r="DJS181" s="475"/>
      <c r="DJT181" s="482"/>
      <c r="DJU181" s="475"/>
      <c r="DJV181" s="482"/>
      <c r="DJW181" s="475"/>
      <c r="DJX181" s="482"/>
      <c r="DJY181" s="475"/>
      <c r="DJZ181" s="482"/>
      <c r="DKA181" s="475"/>
      <c r="DKB181" s="482"/>
      <c r="DKC181" s="475"/>
      <c r="DKD181" s="482"/>
      <c r="DKE181" s="475"/>
      <c r="DKF181" s="482"/>
      <c r="DKG181" s="475"/>
      <c r="DKH181" s="482"/>
      <c r="DKI181" s="475"/>
      <c r="DKJ181" s="482"/>
      <c r="DKK181" s="475"/>
      <c r="DKL181" s="482"/>
      <c r="DKM181" s="475"/>
      <c r="DKN181" s="482"/>
      <c r="DKO181" s="475"/>
      <c r="DKP181" s="482"/>
      <c r="DKQ181" s="475"/>
      <c r="DKR181" s="482"/>
      <c r="DKS181" s="475"/>
      <c r="DKT181" s="482"/>
      <c r="DKU181" s="475"/>
      <c r="DKV181" s="482"/>
      <c r="DKW181" s="475"/>
      <c r="DKX181" s="482"/>
      <c r="DKY181" s="475"/>
      <c r="DKZ181" s="482"/>
      <c r="DLA181" s="475"/>
      <c r="DLB181" s="482"/>
      <c r="DLC181" s="475"/>
      <c r="DLD181" s="482"/>
      <c r="DLE181" s="475"/>
      <c r="DLF181" s="482"/>
      <c r="DLG181" s="475"/>
      <c r="DLH181" s="482"/>
      <c r="DLI181" s="475"/>
      <c r="DLJ181" s="482"/>
      <c r="DLK181" s="475"/>
      <c r="DLL181" s="482"/>
      <c r="DLM181" s="475"/>
      <c r="DLN181" s="482"/>
      <c r="DLO181" s="475"/>
      <c r="DLP181" s="482"/>
      <c r="DLQ181" s="475"/>
      <c r="DLR181" s="482"/>
      <c r="DLS181" s="475"/>
      <c r="DLT181" s="482"/>
      <c r="DLU181" s="475"/>
      <c r="DLV181" s="482"/>
      <c r="DLW181" s="475"/>
      <c r="DLX181" s="482"/>
      <c r="DLY181" s="475"/>
      <c r="DLZ181" s="482"/>
      <c r="DMA181" s="475"/>
      <c r="DMB181" s="482"/>
      <c r="DMC181" s="475"/>
      <c r="DMD181" s="482"/>
      <c r="DME181" s="475"/>
      <c r="DMF181" s="482"/>
      <c r="DMG181" s="475"/>
      <c r="DMH181" s="482"/>
      <c r="DMI181" s="475"/>
      <c r="DMJ181" s="482"/>
      <c r="DMK181" s="475"/>
      <c r="DML181" s="482"/>
      <c r="DMM181" s="475"/>
      <c r="DMN181" s="482"/>
      <c r="DMO181" s="475"/>
      <c r="DMP181" s="482"/>
      <c r="DMQ181" s="475"/>
      <c r="DMR181" s="482"/>
      <c r="DMS181" s="475"/>
      <c r="DMT181" s="482"/>
      <c r="DMU181" s="475"/>
      <c r="DMV181" s="482"/>
      <c r="DMW181" s="475"/>
      <c r="DMX181" s="482"/>
      <c r="DMY181" s="475"/>
      <c r="DMZ181" s="482"/>
      <c r="DNA181" s="475"/>
      <c r="DNB181" s="482"/>
      <c r="DNC181" s="475"/>
      <c r="DND181" s="482"/>
      <c r="DNE181" s="475"/>
      <c r="DNF181" s="482"/>
      <c r="DNG181" s="475"/>
      <c r="DNH181" s="482"/>
      <c r="DNI181" s="475"/>
      <c r="DNJ181" s="482"/>
      <c r="DNK181" s="475"/>
      <c r="DNL181" s="482"/>
      <c r="DNM181" s="475"/>
      <c r="DNN181" s="482"/>
      <c r="DNO181" s="475"/>
      <c r="DNP181" s="482"/>
      <c r="DNQ181" s="475"/>
      <c r="DNR181" s="482"/>
      <c r="DNS181" s="475"/>
      <c r="DNT181" s="482"/>
      <c r="DNU181" s="475"/>
      <c r="DNV181" s="482"/>
      <c r="DNW181" s="475"/>
      <c r="DNX181" s="482"/>
      <c r="DNY181" s="475"/>
      <c r="DNZ181" s="482"/>
      <c r="DOA181" s="475"/>
      <c r="DOB181" s="482"/>
      <c r="DOC181" s="475"/>
      <c r="DOD181" s="482"/>
      <c r="DOE181" s="475"/>
      <c r="DOF181" s="482"/>
      <c r="DOG181" s="475"/>
      <c r="DOH181" s="482"/>
      <c r="DOI181" s="475"/>
      <c r="DOJ181" s="482"/>
      <c r="DOK181" s="475"/>
      <c r="DOL181" s="482"/>
      <c r="DOM181" s="475"/>
      <c r="DON181" s="482"/>
      <c r="DOO181" s="475"/>
      <c r="DOP181" s="482"/>
      <c r="DOQ181" s="475"/>
      <c r="DOR181" s="482"/>
      <c r="DOS181" s="475"/>
      <c r="DOT181" s="482"/>
      <c r="DOU181" s="475"/>
      <c r="DOV181" s="482"/>
      <c r="DOW181" s="475"/>
      <c r="DOX181" s="482"/>
      <c r="DOY181" s="475"/>
      <c r="DOZ181" s="482"/>
      <c r="DPA181" s="475"/>
      <c r="DPB181" s="482"/>
      <c r="DPC181" s="475"/>
      <c r="DPD181" s="482"/>
      <c r="DPE181" s="475"/>
      <c r="DPF181" s="482"/>
      <c r="DPG181" s="475"/>
      <c r="DPH181" s="482"/>
      <c r="DPI181" s="475"/>
      <c r="DPJ181" s="482"/>
      <c r="DPK181" s="475"/>
      <c r="DPL181" s="482"/>
      <c r="DPM181" s="475"/>
      <c r="DPN181" s="482"/>
      <c r="DPO181" s="475"/>
      <c r="DPP181" s="482"/>
      <c r="DPQ181" s="475"/>
      <c r="DPR181" s="482"/>
      <c r="DPS181" s="475"/>
      <c r="DPT181" s="482"/>
      <c r="DPU181" s="475"/>
      <c r="DPV181" s="482"/>
      <c r="DPW181" s="475"/>
      <c r="DPX181" s="482"/>
      <c r="DPY181" s="475"/>
      <c r="DPZ181" s="482"/>
      <c r="DQA181" s="475"/>
      <c r="DQB181" s="482"/>
      <c r="DQC181" s="475"/>
      <c r="DQD181" s="482"/>
      <c r="DQE181" s="475"/>
      <c r="DQF181" s="482"/>
      <c r="DQG181" s="475"/>
      <c r="DQH181" s="482"/>
      <c r="DQI181" s="475"/>
      <c r="DQJ181" s="482"/>
      <c r="DQK181" s="475"/>
      <c r="DQL181" s="482"/>
      <c r="DQM181" s="475"/>
      <c r="DQN181" s="482"/>
      <c r="DQO181" s="475"/>
      <c r="DQP181" s="482"/>
      <c r="DQQ181" s="475"/>
      <c r="DQR181" s="482"/>
      <c r="DQS181" s="475"/>
      <c r="DQT181" s="482"/>
      <c r="DQU181" s="475"/>
      <c r="DQV181" s="482"/>
      <c r="DQW181" s="475"/>
      <c r="DQX181" s="482"/>
      <c r="DQY181" s="475"/>
      <c r="DQZ181" s="482"/>
      <c r="DRA181" s="475"/>
      <c r="DRB181" s="482"/>
      <c r="DRC181" s="475"/>
      <c r="DRD181" s="482"/>
      <c r="DRE181" s="475"/>
      <c r="DRF181" s="482"/>
      <c r="DRG181" s="475"/>
      <c r="DRH181" s="482"/>
      <c r="DRI181" s="475"/>
      <c r="DRJ181" s="482"/>
      <c r="DRK181" s="475"/>
      <c r="DRL181" s="482"/>
      <c r="DRM181" s="475"/>
      <c r="DRN181" s="482"/>
      <c r="DRO181" s="475"/>
      <c r="DRP181" s="482"/>
      <c r="DRQ181" s="475"/>
      <c r="DRR181" s="482"/>
      <c r="DRS181" s="475"/>
      <c r="DRT181" s="482"/>
      <c r="DRU181" s="475"/>
      <c r="DRV181" s="482"/>
      <c r="DRW181" s="475"/>
      <c r="DRX181" s="482"/>
      <c r="DRY181" s="475"/>
      <c r="DRZ181" s="482"/>
      <c r="DSA181" s="475"/>
      <c r="DSB181" s="482"/>
      <c r="DSC181" s="475"/>
      <c r="DSD181" s="482"/>
      <c r="DSE181" s="475"/>
      <c r="DSF181" s="482"/>
      <c r="DSG181" s="475"/>
      <c r="DSH181" s="482"/>
      <c r="DSI181" s="475"/>
      <c r="DSJ181" s="482"/>
      <c r="DSK181" s="475"/>
      <c r="DSL181" s="482"/>
      <c r="DSM181" s="475"/>
      <c r="DSN181" s="482"/>
      <c r="DSO181" s="475"/>
      <c r="DSP181" s="482"/>
      <c r="DSQ181" s="475"/>
      <c r="DSR181" s="482"/>
      <c r="DSS181" s="475"/>
      <c r="DST181" s="482"/>
      <c r="DSU181" s="475"/>
      <c r="DSV181" s="482"/>
      <c r="DSW181" s="475"/>
      <c r="DSX181" s="482"/>
      <c r="DSY181" s="475"/>
      <c r="DSZ181" s="482"/>
      <c r="DTA181" s="475"/>
      <c r="DTB181" s="482"/>
      <c r="DTC181" s="475"/>
      <c r="DTD181" s="482"/>
      <c r="DTE181" s="475"/>
      <c r="DTF181" s="482"/>
      <c r="DTG181" s="475"/>
      <c r="DTH181" s="482"/>
      <c r="DTI181" s="475"/>
      <c r="DTJ181" s="482"/>
      <c r="DTK181" s="475"/>
      <c r="DTL181" s="482"/>
      <c r="DTM181" s="475"/>
      <c r="DTN181" s="482"/>
      <c r="DTO181" s="475"/>
      <c r="DTP181" s="482"/>
      <c r="DTQ181" s="475"/>
      <c r="DTR181" s="482"/>
      <c r="DTS181" s="475"/>
      <c r="DTT181" s="482"/>
      <c r="DTU181" s="475"/>
      <c r="DTV181" s="482"/>
      <c r="DTW181" s="475"/>
      <c r="DTX181" s="482"/>
      <c r="DTY181" s="475"/>
      <c r="DTZ181" s="482"/>
      <c r="DUA181" s="475"/>
      <c r="DUB181" s="482"/>
      <c r="DUC181" s="475"/>
      <c r="DUD181" s="482"/>
      <c r="DUE181" s="475"/>
      <c r="DUF181" s="482"/>
      <c r="DUG181" s="475"/>
      <c r="DUH181" s="482"/>
      <c r="DUI181" s="475"/>
      <c r="DUJ181" s="482"/>
      <c r="DUK181" s="475"/>
      <c r="DUL181" s="482"/>
      <c r="DUM181" s="475"/>
      <c r="DUN181" s="482"/>
      <c r="DUO181" s="475"/>
      <c r="DUP181" s="482"/>
      <c r="DUQ181" s="475"/>
      <c r="DUR181" s="482"/>
      <c r="DUS181" s="475"/>
      <c r="DUT181" s="482"/>
      <c r="DUU181" s="475"/>
      <c r="DUV181" s="482"/>
      <c r="DUW181" s="475"/>
      <c r="DUX181" s="482"/>
      <c r="DUY181" s="475"/>
      <c r="DUZ181" s="482"/>
      <c r="DVA181" s="475"/>
      <c r="DVB181" s="482"/>
      <c r="DVC181" s="475"/>
      <c r="DVD181" s="482"/>
      <c r="DVE181" s="475"/>
      <c r="DVF181" s="482"/>
      <c r="DVG181" s="475"/>
      <c r="DVH181" s="482"/>
      <c r="DVI181" s="475"/>
      <c r="DVJ181" s="482"/>
      <c r="DVK181" s="475"/>
      <c r="DVL181" s="482"/>
      <c r="DVM181" s="475"/>
      <c r="DVN181" s="482"/>
      <c r="DVO181" s="475"/>
      <c r="DVP181" s="482"/>
      <c r="DVQ181" s="475"/>
      <c r="DVR181" s="482"/>
      <c r="DVS181" s="475"/>
      <c r="DVT181" s="482"/>
      <c r="DVU181" s="475"/>
      <c r="DVV181" s="482"/>
      <c r="DVW181" s="475"/>
      <c r="DVX181" s="482"/>
      <c r="DVY181" s="475"/>
      <c r="DVZ181" s="482"/>
      <c r="DWA181" s="475"/>
      <c r="DWB181" s="482"/>
      <c r="DWC181" s="475"/>
      <c r="DWD181" s="482"/>
      <c r="DWE181" s="475"/>
      <c r="DWF181" s="482"/>
      <c r="DWG181" s="475"/>
      <c r="DWH181" s="482"/>
      <c r="DWI181" s="475"/>
      <c r="DWJ181" s="482"/>
      <c r="DWK181" s="475"/>
      <c r="DWL181" s="482"/>
      <c r="DWM181" s="475"/>
      <c r="DWN181" s="482"/>
      <c r="DWO181" s="475"/>
      <c r="DWP181" s="482"/>
      <c r="DWQ181" s="475"/>
      <c r="DWR181" s="482"/>
      <c r="DWS181" s="475"/>
      <c r="DWT181" s="482"/>
      <c r="DWU181" s="475"/>
      <c r="DWV181" s="482"/>
      <c r="DWW181" s="475"/>
      <c r="DWX181" s="482"/>
      <c r="DWY181" s="475"/>
      <c r="DWZ181" s="482"/>
      <c r="DXA181" s="475"/>
      <c r="DXB181" s="482"/>
      <c r="DXC181" s="475"/>
      <c r="DXD181" s="482"/>
      <c r="DXE181" s="475"/>
      <c r="DXF181" s="482"/>
      <c r="DXG181" s="475"/>
      <c r="DXH181" s="482"/>
      <c r="DXI181" s="475"/>
      <c r="DXJ181" s="482"/>
      <c r="DXK181" s="475"/>
      <c r="DXL181" s="482"/>
      <c r="DXM181" s="475"/>
      <c r="DXN181" s="482"/>
      <c r="DXO181" s="475"/>
      <c r="DXP181" s="482"/>
      <c r="DXQ181" s="475"/>
      <c r="DXR181" s="482"/>
      <c r="DXS181" s="475"/>
      <c r="DXT181" s="482"/>
      <c r="DXU181" s="475"/>
      <c r="DXV181" s="482"/>
      <c r="DXW181" s="475"/>
      <c r="DXX181" s="482"/>
      <c r="DXY181" s="475"/>
      <c r="DXZ181" s="482"/>
      <c r="DYA181" s="475"/>
      <c r="DYB181" s="482"/>
      <c r="DYC181" s="475"/>
      <c r="DYD181" s="482"/>
      <c r="DYE181" s="475"/>
      <c r="DYF181" s="482"/>
      <c r="DYG181" s="475"/>
      <c r="DYH181" s="482"/>
      <c r="DYI181" s="475"/>
      <c r="DYJ181" s="482"/>
      <c r="DYK181" s="475"/>
      <c r="DYL181" s="482"/>
      <c r="DYM181" s="475"/>
      <c r="DYN181" s="482"/>
      <c r="DYO181" s="475"/>
      <c r="DYP181" s="482"/>
      <c r="DYQ181" s="475"/>
      <c r="DYR181" s="482"/>
      <c r="DYS181" s="475"/>
      <c r="DYT181" s="482"/>
      <c r="DYU181" s="475"/>
      <c r="DYV181" s="482"/>
      <c r="DYW181" s="475"/>
      <c r="DYX181" s="482"/>
      <c r="DYY181" s="475"/>
      <c r="DYZ181" s="482"/>
      <c r="DZA181" s="475"/>
      <c r="DZB181" s="482"/>
      <c r="DZC181" s="475"/>
      <c r="DZD181" s="482"/>
      <c r="DZE181" s="475"/>
      <c r="DZF181" s="482"/>
      <c r="DZG181" s="475"/>
      <c r="DZH181" s="482"/>
      <c r="DZI181" s="475"/>
      <c r="DZJ181" s="482"/>
      <c r="DZK181" s="475"/>
      <c r="DZL181" s="482"/>
      <c r="DZM181" s="475"/>
      <c r="DZN181" s="482"/>
      <c r="DZO181" s="475"/>
      <c r="DZP181" s="482"/>
      <c r="DZQ181" s="475"/>
      <c r="DZR181" s="482"/>
      <c r="DZS181" s="475"/>
      <c r="DZT181" s="482"/>
      <c r="DZU181" s="475"/>
      <c r="DZV181" s="482"/>
      <c r="DZW181" s="475"/>
      <c r="DZX181" s="482"/>
      <c r="DZY181" s="475"/>
      <c r="DZZ181" s="482"/>
      <c r="EAA181" s="475"/>
      <c r="EAB181" s="482"/>
      <c r="EAC181" s="475"/>
      <c r="EAD181" s="482"/>
      <c r="EAE181" s="475"/>
      <c r="EAF181" s="482"/>
      <c r="EAG181" s="475"/>
      <c r="EAH181" s="482"/>
      <c r="EAI181" s="475"/>
      <c r="EAJ181" s="482"/>
      <c r="EAK181" s="475"/>
      <c r="EAL181" s="482"/>
      <c r="EAM181" s="475"/>
      <c r="EAN181" s="482"/>
      <c r="EAO181" s="475"/>
      <c r="EAP181" s="482"/>
      <c r="EAQ181" s="475"/>
      <c r="EAR181" s="482"/>
      <c r="EAS181" s="475"/>
      <c r="EAT181" s="482"/>
      <c r="EAU181" s="475"/>
      <c r="EAV181" s="482"/>
      <c r="EAW181" s="475"/>
      <c r="EAX181" s="482"/>
      <c r="EAY181" s="475"/>
      <c r="EAZ181" s="482"/>
      <c r="EBA181" s="475"/>
      <c r="EBB181" s="482"/>
      <c r="EBC181" s="475"/>
      <c r="EBD181" s="482"/>
      <c r="EBE181" s="475"/>
      <c r="EBF181" s="482"/>
      <c r="EBG181" s="475"/>
      <c r="EBH181" s="482"/>
      <c r="EBI181" s="475"/>
      <c r="EBJ181" s="482"/>
      <c r="EBK181" s="475"/>
      <c r="EBL181" s="482"/>
      <c r="EBM181" s="475"/>
      <c r="EBN181" s="482"/>
      <c r="EBO181" s="475"/>
      <c r="EBP181" s="482"/>
      <c r="EBQ181" s="475"/>
      <c r="EBR181" s="482"/>
      <c r="EBS181" s="475"/>
      <c r="EBT181" s="482"/>
      <c r="EBU181" s="475"/>
      <c r="EBV181" s="482"/>
      <c r="EBW181" s="475"/>
      <c r="EBX181" s="482"/>
      <c r="EBY181" s="475"/>
      <c r="EBZ181" s="482"/>
      <c r="ECA181" s="475"/>
      <c r="ECB181" s="482"/>
      <c r="ECC181" s="475"/>
      <c r="ECD181" s="482"/>
      <c r="ECE181" s="475"/>
      <c r="ECF181" s="482"/>
      <c r="ECG181" s="475"/>
      <c r="ECH181" s="482"/>
      <c r="ECI181" s="475"/>
      <c r="ECJ181" s="482"/>
      <c r="ECK181" s="475"/>
      <c r="ECL181" s="482"/>
      <c r="ECM181" s="475"/>
      <c r="ECN181" s="482"/>
      <c r="ECO181" s="475"/>
      <c r="ECP181" s="482"/>
      <c r="ECQ181" s="475"/>
      <c r="ECR181" s="482"/>
      <c r="ECS181" s="475"/>
      <c r="ECT181" s="482"/>
      <c r="ECU181" s="475"/>
      <c r="ECV181" s="482"/>
      <c r="ECW181" s="475"/>
      <c r="ECX181" s="482"/>
      <c r="ECY181" s="475"/>
      <c r="ECZ181" s="482"/>
      <c r="EDA181" s="475"/>
      <c r="EDB181" s="482"/>
      <c r="EDC181" s="475"/>
      <c r="EDD181" s="482"/>
      <c r="EDE181" s="475"/>
      <c r="EDF181" s="482"/>
      <c r="EDG181" s="475"/>
      <c r="EDH181" s="482"/>
      <c r="EDI181" s="475"/>
      <c r="EDJ181" s="482"/>
      <c r="EDK181" s="475"/>
      <c r="EDL181" s="482"/>
      <c r="EDM181" s="475"/>
      <c r="EDN181" s="482"/>
      <c r="EDO181" s="475"/>
      <c r="EDP181" s="482"/>
      <c r="EDQ181" s="475"/>
      <c r="EDR181" s="482"/>
      <c r="EDS181" s="475"/>
      <c r="EDT181" s="482"/>
      <c r="EDU181" s="475"/>
      <c r="EDV181" s="482"/>
      <c r="EDW181" s="475"/>
      <c r="EDX181" s="482"/>
      <c r="EDY181" s="475"/>
      <c r="EDZ181" s="482"/>
      <c r="EEA181" s="475"/>
      <c r="EEB181" s="482"/>
      <c r="EEC181" s="475"/>
      <c r="EED181" s="482"/>
      <c r="EEE181" s="475"/>
      <c r="EEF181" s="482"/>
      <c r="EEG181" s="475"/>
      <c r="EEH181" s="482"/>
      <c r="EEI181" s="475"/>
      <c r="EEJ181" s="482"/>
      <c r="EEK181" s="475"/>
      <c r="EEL181" s="482"/>
      <c r="EEM181" s="475"/>
      <c r="EEN181" s="482"/>
      <c r="EEO181" s="475"/>
      <c r="EEP181" s="482"/>
      <c r="EEQ181" s="475"/>
      <c r="EER181" s="482"/>
      <c r="EES181" s="475"/>
      <c r="EET181" s="482"/>
      <c r="EEU181" s="475"/>
      <c r="EEV181" s="482"/>
      <c r="EEW181" s="475"/>
      <c r="EEX181" s="482"/>
      <c r="EEY181" s="475"/>
      <c r="EEZ181" s="482"/>
      <c r="EFA181" s="475"/>
      <c r="EFB181" s="482"/>
      <c r="EFC181" s="475"/>
      <c r="EFD181" s="482"/>
      <c r="EFE181" s="475"/>
      <c r="EFF181" s="482"/>
      <c r="EFG181" s="475"/>
      <c r="EFH181" s="482"/>
      <c r="EFI181" s="475"/>
      <c r="EFJ181" s="482"/>
      <c r="EFK181" s="475"/>
      <c r="EFL181" s="482"/>
      <c r="EFM181" s="475"/>
      <c r="EFN181" s="482"/>
      <c r="EFO181" s="475"/>
      <c r="EFP181" s="482"/>
      <c r="EFQ181" s="475"/>
      <c r="EFR181" s="482"/>
      <c r="EFS181" s="475"/>
      <c r="EFT181" s="482"/>
      <c r="EFU181" s="475"/>
      <c r="EFV181" s="482"/>
      <c r="EFW181" s="475"/>
      <c r="EFX181" s="482"/>
      <c r="EFY181" s="475"/>
      <c r="EFZ181" s="482"/>
      <c r="EGA181" s="475"/>
      <c r="EGB181" s="482"/>
      <c r="EGC181" s="475"/>
      <c r="EGD181" s="482"/>
      <c r="EGE181" s="475"/>
      <c r="EGF181" s="482"/>
      <c r="EGG181" s="475"/>
      <c r="EGH181" s="482"/>
      <c r="EGI181" s="475"/>
      <c r="EGJ181" s="482"/>
      <c r="EGK181" s="475"/>
      <c r="EGL181" s="482"/>
      <c r="EGM181" s="475"/>
      <c r="EGN181" s="482"/>
      <c r="EGO181" s="475"/>
      <c r="EGP181" s="482"/>
      <c r="EGQ181" s="475"/>
      <c r="EGR181" s="482"/>
      <c r="EGS181" s="475"/>
      <c r="EGT181" s="482"/>
      <c r="EGU181" s="475"/>
      <c r="EGV181" s="482"/>
      <c r="EGW181" s="475"/>
      <c r="EGX181" s="482"/>
      <c r="EGY181" s="475"/>
      <c r="EGZ181" s="482"/>
      <c r="EHA181" s="475"/>
      <c r="EHB181" s="482"/>
      <c r="EHC181" s="475"/>
      <c r="EHD181" s="482"/>
      <c r="EHE181" s="475"/>
      <c r="EHF181" s="482"/>
      <c r="EHG181" s="475"/>
      <c r="EHH181" s="482"/>
      <c r="EHI181" s="475"/>
      <c r="EHJ181" s="482"/>
      <c r="EHK181" s="475"/>
      <c r="EHL181" s="482"/>
      <c r="EHM181" s="475"/>
      <c r="EHN181" s="482"/>
      <c r="EHO181" s="475"/>
      <c r="EHP181" s="482"/>
      <c r="EHQ181" s="475"/>
      <c r="EHR181" s="482"/>
      <c r="EHS181" s="475"/>
      <c r="EHT181" s="482"/>
      <c r="EHU181" s="475"/>
      <c r="EHV181" s="482"/>
      <c r="EHW181" s="475"/>
      <c r="EHX181" s="482"/>
      <c r="EHY181" s="475"/>
      <c r="EHZ181" s="482"/>
      <c r="EIA181" s="475"/>
      <c r="EIB181" s="482"/>
      <c r="EIC181" s="475"/>
      <c r="EID181" s="482"/>
      <c r="EIE181" s="475"/>
      <c r="EIF181" s="482"/>
      <c r="EIG181" s="475"/>
      <c r="EIH181" s="482"/>
      <c r="EII181" s="475"/>
      <c r="EIJ181" s="482"/>
      <c r="EIK181" s="475"/>
      <c r="EIL181" s="482"/>
      <c r="EIM181" s="475"/>
      <c r="EIN181" s="482"/>
      <c r="EIO181" s="475"/>
      <c r="EIP181" s="482"/>
      <c r="EIQ181" s="475"/>
      <c r="EIR181" s="482"/>
      <c r="EIS181" s="475"/>
      <c r="EIT181" s="482"/>
      <c r="EIU181" s="475"/>
      <c r="EIV181" s="482"/>
      <c r="EIW181" s="475"/>
      <c r="EIX181" s="482"/>
      <c r="EIY181" s="475"/>
      <c r="EIZ181" s="482"/>
      <c r="EJA181" s="475"/>
      <c r="EJB181" s="482"/>
      <c r="EJC181" s="475"/>
      <c r="EJD181" s="482"/>
      <c r="EJE181" s="475"/>
      <c r="EJF181" s="482"/>
      <c r="EJG181" s="475"/>
      <c r="EJH181" s="482"/>
      <c r="EJI181" s="475"/>
      <c r="EJJ181" s="482"/>
      <c r="EJK181" s="475"/>
      <c r="EJL181" s="482"/>
      <c r="EJM181" s="475"/>
      <c r="EJN181" s="482"/>
      <c r="EJO181" s="475"/>
      <c r="EJP181" s="482"/>
      <c r="EJQ181" s="475"/>
      <c r="EJR181" s="482"/>
      <c r="EJS181" s="475"/>
      <c r="EJT181" s="482"/>
      <c r="EJU181" s="475"/>
      <c r="EJV181" s="482"/>
      <c r="EJW181" s="475"/>
      <c r="EJX181" s="482"/>
      <c r="EJY181" s="475"/>
      <c r="EJZ181" s="482"/>
      <c r="EKA181" s="475"/>
      <c r="EKB181" s="482"/>
      <c r="EKC181" s="475"/>
      <c r="EKD181" s="482"/>
      <c r="EKE181" s="475"/>
      <c r="EKF181" s="482"/>
      <c r="EKG181" s="475"/>
      <c r="EKH181" s="482"/>
      <c r="EKI181" s="475"/>
      <c r="EKJ181" s="482"/>
      <c r="EKK181" s="475"/>
      <c r="EKL181" s="482"/>
      <c r="EKM181" s="475"/>
      <c r="EKN181" s="482"/>
      <c r="EKO181" s="475"/>
      <c r="EKP181" s="482"/>
      <c r="EKQ181" s="475"/>
      <c r="EKR181" s="482"/>
      <c r="EKS181" s="475"/>
      <c r="EKT181" s="482"/>
      <c r="EKU181" s="475"/>
      <c r="EKV181" s="482"/>
      <c r="EKW181" s="475"/>
      <c r="EKX181" s="482"/>
      <c r="EKY181" s="475"/>
      <c r="EKZ181" s="482"/>
      <c r="ELA181" s="475"/>
      <c r="ELB181" s="482"/>
      <c r="ELC181" s="475"/>
      <c r="ELD181" s="482"/>
      <c r="ELE181" s="475"/>
      <c r="ELF181" s="482"/>
      <c r="ELG181" s="475"/>
      <c r="ELH181" s="482"/>
      <c r="ELI181" s="475"/>
      <c r="ELJ181" s="482"/>
      <c r="ELK181" s="475"/>
      <c r="ELL181" s="482"/>
      <c r="ELM181" s="475"/>
      <c r="ELN181" s="482"/>
      <c r="ELO181" s="475"/>
      <c r="ELP181" s="482"/>
      <c r="ELQ181" s="475"/>
      <c r="ELR181" s="482"/>
      <c r="ELS181" s="475"/>
      <c r="ELT181" s="482"/>
      <c r="ELU181" s="475"/>
      <c r="ELV181" s="482"/>
      <c r="ELW181" s="475"/>
      <c r="ELX181" s="482"/>
      <c r="ELY181" s="475"/>
      <c r="ELZ181" s="482"/>
      <c r="EMA181" s="475"/>
      <c r="EMB181" s="482"/>
      <c r="EMC181" s="475"/>
      <c r="EMD181" s="482"/>
      <c r="EME181" s="475"/>
      <c r="EMF181" s="482"/>
      <c r="EMG181" s="475"/>
      <c r="EMH181" s="482"/>
      <c r="EMI181" s="475"/>
      <c r="EMJ181" s="482"/>
      <c r="EMK181" s="475"/>
      <c r="EML181" s="482"/>
      <c r="EMM181" s="475"/>
      <c r="EMN181" s="482"/>
      <c r="EMO181" s="475"/>
      <c r="EMP181" s="482"/>
      <c r="EMQ181" s="475"/>
      <c r="EMR181" s="482"/>
      <c r="EMS181" s="475"/>
      <c r="EMT181" s="482"/>
      <c r="EMU181" s="475"/>
      <c r="EMV181" s="482"/>
      <c r="EMW181" s="475"/>
      <c r="EMX181" s="482"/>
      <c r="EMY181" s="475"/>
      <c r="EMZ181" s="482"/>
      <c r="ENA181" s="475"/>
      <c r="ENB181" s="482"/>
      <c r="ENC181" s="475"/>
      <c r="END181" s="482"/>
      <c r="ENE181" s="475"/>
      <c r="ENF181" s="482"/>
      <c r="ENG181" s="475"/>
      <c r="ENH181" s="482"/>
      <c r="ENI181" s="475"/>
      <c r="ENJ181" s="482"/>
      <c r="ENK181" s="475"/>
      <c r="ENL181" s="482"/>
      <c r="ENM181" s="475"/>
      <c r="ENN181" s="482"/>
      <c r="ENO181" s="475"/>
      <c r="ENP181" s="482"/>
      <c r="ENQ181" s="475"/>
      <c r="ENR181" s="482"/>
      <c r="ENS181" s="475"/>
      <c r="ENT181" s="482"/>
      <c r="ENU181" s="475"/>
      <c r="ENV181" s="482"/>
      <c r="ENW181" s="475"/>
      <c r="ENX181" s="482"/>
      <c r="ENY181" s="475"/>
      <c r="ENZ181" s="482"/>
      <c r="EOA181" s="475"/>
      <c r="EOB181" s="482"/>
      <c r="EOC181" s="475"/>
      <c r="EOD181" s="482"/>
      <c r="EOE181" s="475"/>
      <c r="EOF181" s="482"/>
      <c r="EOG181" s="475"/>
      <c r="EOH181" s="482"/>
      <c r="EOI181" s="475"/>
      <c r="EOJ181" s="482"/>
      <c r="EOK181" s="475"/>
      <c r="EOL181" s="482"/>
      <c r="EOM181" s="475"/>
      <c r="EON181" s="482"/>
      <c r="EOO181" s="475"/>
      <c r="EOP181" s="482"/>
      <c r="EOQ181" s="475"/>
      <c r="EOR181" s="482"/>
      <c r="EOS181" s="475"/>
      <c r="EOT181" s="482"/>
      <c r="EOU181" s="475"/>
      <c r="EOV181" s="482"/>
      <c r="EOW181" s="475"/>
      <c r="EOX181" s="482"/>
      <c r="EOY181" s="475"/>
      <c r="EOZ181" s="482"/>
      <c r="EPA181" s="475"/>
      <c r="EPB181" s="482"/>
      <c r="EPC181" s="475"/>
      <c r="EPD181" s="482"/>
      <c r="EPE181" s="475"/>
      <c r="EPF181" s="482"/>
      <c r="EPG181" s="475"/>
      <c r="EPH181" s="482"/>
      <c r="EPI181" s="475"/>
      <c r="EPJ181" s="482"/>
      <c r="EPK181" s="475"/>
      <c r="EPL181" s="482"/>
      <c r="EPM181" s="475"/>
      <c r="EPN181" s="482"/>
      <c r="EPO181" s="475"/>
      <c r="EPP181" s="482"/>
      <c r="EPQ181" s="475"/>
      <c r="EPR181" s="482"/>
      <c r="EPS181" s="475"/>
      <c r="EPT181" s="482"/>
      <c r="EPU181" s="475"/>
      <c r="EPV181" s="482"/>
      <c r="EPW181" s="475"/>
      <c r="EPX181" s="482"/>
      <c r="EPY181" s="475"/>
      <c r="EPZ181" s="482"/>
      <c r="EQA181" s="475"/>
      <c r="EQB181" s="482"/>
      <c r="EQC181" s="475"/>
      <c r="EQD181" s="482"/>
      <c r="EQE181" s="475"/>
      <c r="EQF181" s="482"/>
      <c r="EQG181" s="475"/>
      <c r="EQH181" s="482"/>
      <c r="EQI181" s="475"/>
      <c r="EQJ181" s="482"/>
      <c r="EQK181" s="475"/>
      <c r="EQL181" s="482"/>
      <c r="EQM181" s="475"/>
      <c r="EQN181" s="482"/>
      <c r="EQO181" s="475"/>
      <c r="EQP181" s="482"/>
      <c r="EQQ181" s="475"/>
      <c r="EQR181" s="482"/>
      <c r="EQS181" s="475"/>
      <c r="EQT181" s="482"/>
      <c r="EQU181" s="475"/>
      <c r="EQV181" s="482"/>
      <c r="EQW181" s="475"/>
      <c r="EQX181" s="482"/>
      <c r="EQY181" s="475"/>
      <c r="EQZ181" s="482"/>
      <c r="ERA181" s="475"/>
      <c r="ERB181" s="482"/>
      <c r="ERC181" s="475"/>
      <c r="ERD181" s="482"/>
      <c r="ERE181" s="475"/>
      <c r="ERF181" s="482"/>
      <c r="ERG181" s="475"/>
      <c r="ERH181" s="482"/>
      <c r="ERI181" s="475"/>
      <c r="ERJ181" s="482"/>
      <c r="ERK181" s="475"/>
      <c r="ERL181" s="482"/>
      <c r="ERM181" s="475"/>
      <c r="ERN181" s="482"/>
      <c r="ERO181" s="475"/>
      <c r="ERP181" s="482"/>
      <c r="ERQ181" s="475"/>
      <c r="ERR181" s="482"/>
      <c r="ERS181" s="475"/>
      <c r="ERT181" s="482"/>
      <c r="ERU181" s="475"/>
      <c r="ERV181" s="482"/>
      <c r="ERW181" s="475"/>
      <c r="ERX181" s="482"/>
      <c r="ERY181" s="475"/>
      <c r="ERZ181" s="482"/>
      <c r="ESA181" s="475"/>
      <c r="ESB181" s="482"/>
      <c r="ESC181" s="475"/>
      <c r="ESD181" s="482"/>
      <c r="ESE181" s="475"/>
      <c r="ESF181" s="482"/>
      <c r="ESG181" s="475"/>
      <c r="ESH181" s="482"/>
      <c r="ESI181" s="475"/>
      <c r="ESJ181" s="482"/>
      <c r="ESK181" s="475"/>
      <c r="ESL181" s="482"/>
      <c r="ESM181" s="475"/>
      <c r="ESN181" s="482"/>
      <c r="ESO181" s="475"/>
      <c r="ESP181" s="482"/>
      <c r="ESQ181" s="475"/>
      <c r="ESR181" s="482"/>
      <c r="ESS181" s="475"/>
      <c r="EST181" s="482"/>
      <c r="ESU181" s="475"/>
      <c r="ESV181" s="482"/>
      <c r="ESW181" s="475"/>
      <c r="ESX181" s="482"/>
      <c r="ESY181" s="475"/>
      <c r="ESZ181" s="482"/>
      <c r="ETA181" s="475"/>
      <c r="ETB181" s="482"/>
      <c r="ETC181" s="475"/>
      <c r="ETD181" s="482"/>
      <c r="ETE181" s="475"/>
      <c r="ETF181" s="482"/>
      <c r="ETG181" s="475"/>
      <c r="ETH181" s="482"/>
      <c r="ETI181" s="475"/>
      <c r="ETJ181" s="482"/>
      <c r="ETK181" s="475"/>
      <c r="ETL181" s="482"/>
      <c r="ETM181" s="475"/>
      <c r="ETN181" s="482"/>
      <c r="ETO181" s="475"/>
      <c r="ETP181" s="482"/>
      <c r="ETQ181" s="475"/>
      <c r="ETR181" s="482"/>
      <c r="ETS181" s="475"/>
      <c r="ETT181" s="482"/>
      <c r="ETU181" s="475"/>
      <c r="ETV181" s="482"/>
      <c r="ETW181" s="475"/>
      <c r="ETX181" s="482"/>
      <c r="ETY181" s="475"/>
      <c r="ETZ181" s="482"/>
      <c r="EUA181" s="475"/>
      <c r="EUB181" s="482"/>
      <c r="EUC181" s="475"/>
      <c r="EUD181" s="482"/>
      <c r="EUE181" s="475"/>
      <c r="EUF181" s="482"/>
      <c r="EUG181" s="475"/>
      <c r="EUH181" s="482"/>
      <c r="EUI181" s="475"/>
      <c r="EUJ181" s="482"/>
      <c r="EUK181" s="475"/>
      <c r="EUL181" s="482"/>
      <c r="EUM181" s="475"/>
      <c r="EUN181" s="482"/>
      <c r="EUO181" s="475"/>
      <c r="EUP181" s="482"/>
      <c r="EUQ181" s="475"/>
      <c r="EUR181" s="482"/>
      <c r="EUS181" s="475"/>
      <c r="EUT181" s="482"/>
      <c r="EUU181" s="475"/>
      <c r="EUV181" s="482"/>
      <c r="EUW181" s="475"/>
      <c r="EUX181" s="482"/>
      <c r="EUY181" s="475"/>
      <c r="EUZ181" s="482"/>
      <c r="EVA181" s="475"/>
      <c r="EVB181" s="482"/>
      <c r="EVC181" s="475"/>
      <c r="EVD181" s="482"/>
      <c r="EVE181" s="475"/>
      <c r="EVF181" s="482"/>
      <c r="EVG181" s="475"/>
      <c r="EVH181" s="482"/>
      <c r="EVI181" s="475"/>
      <c r="EVJ181" s="482"/>
      <c r="EVK181" s="475"/>
      <c r="EVL181" s="482"/>
      <c r="EVM181" s="475"/>
      <c r="EVN181" s="482"/>
      <c r="EVO181" s="475"/>
      <c r="EVP181" s="482"/>
      <c r="EVQ181" s="475"/>
      <c r="EVR181" s="482"/>
      <c r="EVS181" s="475"/>
      <c r="EVT181" s="482"/>
      <c r="EVU181" s="475"/>
      <c r="EVV181" s="482"/>
      <c r="EVW181" s="475"/>
      <c r="EVX181" s="482"/>
      <c r="EVY181" s="475"/>
      <c r="EVZ181" s="482"/>
      <c r="EWA181" s="475"/>
      <c r="EWB181" s="482"/>
      <c r="EWC181" s="475"/>
      <c r="EWD181" s="482"/>
      <c r="EWE181" s="475"/>
      <c r="EWF181" s="482"/>
      <c r="EWG181" s="475"/>
      <c r="EWH181" s="482"/>
      <c r="EWI181" s="475"/>
      <c r="EWJ181" s="482"/>
      <c r="EWK181" s="475"/>
      <c r="EWL181" s="482"/>
      <c r="EWM181" s="475"/>
      <c r="EWN181" s="482"/>
      <c r="EWO181" s="475"/>
      <c r="EWP181" s="482"/>
      <c r="EWQ181" s="475"/>
      <c r="EWR181" s="482"/>
      <c r="EWS181" s="475"/>
      <c r="EWT181" s="482"/>
      <c r="EWU181" s="475"/>
      <c r="EWV181" s="482"/>
      <c r="EWW181" s="475"/>
      <c r="EWX181" s="482"/>
      <c r="EWY181" s="475"/>
      <c r="EWZ181" s="482"/>
      <c r="EXA181" s="475"/>
      <c r="EXB181" s="482"/>
      <c r="EXC181" s="475"/>
      <c r="EXD181" s="482"/>
      <c r="EXE181" s="475"/>
      <c r="EXF181" s="482"/>
      <c r="EXG181" s="475"/>
      <c r="EXH181" s="482"/>
      <c r="EXI181" s="475"/>
      <c r="EXJ181" s="482"/>
      <c r="EXK181" s="475"/>
      <c r="EXL181" s="482"/>
      <c r="EXM181" s="475"/>
      <c r="EXN181" s="482"/>
      <c r="EXO181" s="475"/>
      <c r="EXP181" s="482"/>
      <c r="EXQ181" s="475"/>
      <c r="EXR181" s="482"/>
      <c r="EXS181" s="475"/>
      <c r="EXT181" s="482"/>
      <c r="EXU181" s="475"/>
      <c r="EXV181" s="482"/>
      <c r="EXW181" s="475"/>
      <c r="EXX181" s="482"/>
      <c r="EXY181" s="475"/>
      <c r="EXZ181" s="482"/>
      <c r="EYA181" s="475"/>
      <c r="EYB181" s="482"/>
      <c r="EYC181" s="475"/>
      <c r="EYD181" s="482"/>
      <c r="EYE181" s="475"/>
      <c r="EYF181" s="482"/>
      <c r="EYG181" s="475"/>
      <c r="EYH181" s="482"/>
      <c r="EYI181" s="475"/>
      <c r="EYJ181" s="482"/>
      <c r="EYK181" s="475"/>
      <c r="EYL181" s="482"/>
      <c r="EYM181" s="475"/>
      <c r="EYN181" s="482"/>
      <c r="EYO181" s="475"/>
      <c r="EYP181" s="482"/>
      <c r="EYQ181" s="475"/>
      <c r="EYR181" s="482"/>
      <c r="EYS181" s="475"/>
      <c r="EYT181" s="482"/>
      <c r="EYU181" s="475"/>
      <c r="EYV181" s="482"/>
      <c r="EYW181" s="475"/>
      <c r="EYX181" s="482"/>
      <c r="EYY181" s="475"/>
      <c r="EYZ181" s="482"/>
      <c r="EZA181" s="475"/>
      <c r="EZB181" s="482"/>
      <c r="EZC181" s="475"/>
      <c r="EZD181" s="482"/>
      <c r="EZE181" s="475"/>
      <c r="EZF181" s="482"/>
      <c r="EZG181" s="475"/>
      <c r="EZH181" s="482"/>
      <c r="EZI181" s="475"/>
      <c r="EZJ181" s="482"/>
      <c r="EZK181" s="475"/>
      <c r="EZL181" s="482"/>
      <c r="EZM181" s="475"/>
      <c r="EZN181" s="482"/>
      <c r="EZO181" s="475"/>
      <c r="EZP181" s="482"/>
      <c r="EZQ181" s="475"/>
      <c r="EZR181" s="482"/>
      <c r="EZS181" s="475"/>
      <c r="EZT181" s="482"/>
      <c r="EZU181" s="475"/>
      <c r="EZV181" s="482"/>
      <c r="EZW181" s="475"/>
      <c r="EZX181" s="482"/>
      <c r="EZY181" s="475"/>
      <c r="EZZ181" s="482"/>
      <c r="FAA181" s="475"/>
      <c r="FAB181" s="482"/>
      <c r="FAC181" s="475"/>
      <c r="FAD181" s="482"/>
      <c r="FAE181" s="475"/>
      <c r="FAF181" s="482"/>
      <c r="FAG181" s="475"/>
      <c r="FAH181" s="482"/>
      <c r="FAI181" s="475"/>
      <c r="FAJ181" s="482"/>
      <c r="FAK181" s="475"/>
      <c r="FAL181" s="482"/>
      <c r="FAM181" s="475"/>
      <c r="FAN181" s="482"/>
      <c r="FAO181" s="475"/>
      <c r="FAP181" s="482"/>
      <c r="FAQ181" s="475"/>
      <c r="FAR181" s="482"/>
      <c r="FAS181" s="475"/>
      <c r="FAT181" s="482"/>
      <c r="FAU181" s="475"/>
      <c r="FAV181" s="482"/>
      <c r="FAW181" s="475"/>
      <c r="FAX181" s="482"/>
      <c r="FAY181" s="475"/>
      <c r="FAZ181" s="482"/>
      <c r="FBA181" s="475"/>
      <c r="FBB181" s="482"/>
      <c r="FBC181" s="475"/>
      <c r="FBD181" s="482"/>
      <c r="FBE181" s="475"/>
      <c r="FBF181" s="482"/>
      <c r="FBG181" s="475"/>
      <c r="FBH181" s="482"/>
      <c r="FBI181" s="475"/>
      <c r="FBJ181" s="482"/>
      <c r="FBK181" s="475"/>
      <c r="FBL181" s="482"/>
      <c r="FBM181" s="475"/>
      <c r="FBN181" s="482"/>
      <c r="FBO181" s="475"/>
      <c r="FBP181" s="482"/>
      <c r="FBQ181" s="475"/>
      <c r="FBR181" s="482"/>
      <c r="FBS181" s="475"/>
      <c r="FBT181" s="482"/>
      <c r="FBU181" s="475"/>
      <c r="FBV181" s="482"/>
      <c r="FBW181" s="475"/>
      <c r="FBX181" s="482"/>
      <c r="FBY181" s="475"/>
      <c r="FBZ181" s="482"/>
      <c r="FCA181" s="475"/>
      <c r="FCB181" s="482"/>
      <c r="FCC181" s="475"/>
      <c r="FCD181" s="482"/>
      <c r="FCE181" s="475"/>
      <c r="FCF181" s="482"/>
      <c r="FCG181" s="475"/>
      <c r="FCH181" s="482"/>
      <c r="FCI181" s="475"/>
      <c r="FCJ181" s="482"/>
      <c r="FCK181" s="475"/>
      <c r="FCL181" s="482"/>
      <c r="FCM181" s="475"/>
      <c r="FCN181" s="482"/>
      <c r="FCO181" s="475"/>
      <c r="FCP181" s="482"/>
      <c r="FCQ181" s="475"/>
      <c r="FCR181" s="482"/>
      <c r="FCS181" s="475"/>
      <c r="FCT181" s="482"/>
      <c r="FCU181" s="475"/>
      <c r="FCV181" s="482"/>
      <c r="FCW181" s="475"/>
      <c r="FCX181" s="482"/>
      <c r="FCY181" s="475"/>
      <c r="FCZ181" s="482"/>
      <c r="FDA181" s="475"/>
      <c r="FDB181" s="482"/>
      <c r="FDC181" s="475"/>
      <c r="FDD181" s="482"/>
      <c r="FDE181" s="475"/>
      <c r="FDF181" s="482"/>
      <c r="FDG181" s="475"/>
      <c r="FDH181" s="482"/>
      <c r="FDI181" s="475"/>
      <c r="FDJ181" s="482"/>
      <c r="FDK181" s="475"/>
      <c r="FDL181" s="482"/>
      <c r="FDM181" s="475"/>
      <c r="FDN181" s="482"/>
      <c r="FDO181" s="475"/>
      <c r="FDP181" s="482"/>
      <c r="FDQ181" s="475"/>
      <c r="FDR181" s="482"/>
      <c r="FDS181" s="475"/>
      <c r="FDT181" s="482"/>
      <c r="FDU181" s="475"/>
      <c r="FDV181" s="482"/>
      <c r="FDW181" s="475"/>
      <c r="FDX181" s="482"/>
      <c r="FDY181" s="475"/>
      <c r="FDZ181" s="482"/>
      <c r="FEA181" s="475"/>
      <c r="FEB181" s="482"/>
      <c r="FEC181" s="475"/>
      <c r="FED181" s="482"/>
      <c r="FEE181" s="475"/>
      <c r="FEF181" s="482"/>
      <c r="FEG181" s="475"/>
      <c r="FEH181" s="482"/>
      <c r="FEI181" s="475"/>
      <c r="FEJ181" s="482"/>
      <c r="FEK181" s="475"/>
      <c r="FEL181" s="482"/>
      <c r="FEM181" s="475"/>
      <c r="FEN181" s="482"/>
      <c r="FEO181" s="475"/>
      <c r="FEP181" s="482"/>
      <c r="FEQ181" s="475"/>
      <c r="FER181" s="482"/>
      <c r="FES181" s="475"/>
      <c r="FET181" s="482"/>
      <c r="FEU181" s="475"/>
      <c r="FEV181" s="482"/>
      <c r="FEW181" s="475"/>
      <c r="FEX181" s="482"/>
      <c r="FEY181" s="475"/>
      <c r="FEZ181" s="482"/>
      <c r="FFA181" s="475"/>
      <c r="FFB181" s="482"/>
      <c r="FFC181" s="475"/>
      <c r="FFD181" s="482"/>
      <c r="FFE181" s="475"/>
      <c r="FFF181" s="482"/>
      <c r="FFG181" s="475"/>
      <c r="FFH181" s="482"/>
      <c r="FFI181" s="475"/>
      <c r="FFJ181" s="482"/>
      <c r="FFK181" s="475"/>
      <c r="FFL181" s="482"/>
      <c r="FFM181" s="475"/>
      <c r="FFN181" s="482"/>
      <c r="FFO181" s="475"/>
      <c r="FFP181" s="482"/>
      <c r="FFQ181" s="475"/>
      <c r="FFR181" s="482"/>
      <c r="FFS181" s="475"/>
      <c r="FFT181" s="482"/>
      <c r="FFU181" s="475"/>
      <c r="FFV181" s="482"/>
      <c r="FFW181" s="475"/>
      <c r="FFX181" s="482"/>
      <c r="FFY181" s="475"/>
      <c r="FFZ181" s="482"/>
      <c r="FGA181" s="475"/>
      <c r="FGB181" s="482"/>
      <c r="FGC181" s="475"/>
      <c r="FGD181" s="482"/>
      <c r="FGE181" s="475"/>
      <c r="FGF181" s="482"/>
      <c r="FGG181" s="475"/>
      <c r="FGH181" s="482"/>
      <c r="FGI181" s="475"/>
      <c r="FGJ181" s="482"/>
      <c r="FGK181" s="475"/>
      <c r="FGL181" s="482"/>
      <c r="FGM181" s="475"/>
      <c r="FGN181" s="482"/>
      <c r="FGO181" s="475"/>
      <c r="FGP181" s="482"/>
      <c r="FGQ181" s="475"/>
      <c r="FGR181" s="482"/>
      <c r="FGS181" s="475"/>
      <c r="FGT181" s="482"/>
      <c r="FGU181" s="475"/>
      <c r="FGV181" s="482"/>
      <c r="FGW181" s="475"/>
      <c r="FGX181" s="482"/>
      <c r="FGY181" s="475"/>
      <c r="FGZ181" s="482"/>
      <c r="FHA181" s="475"/>
      <c r="FHB181" s="482"/>
      <c r="FHC181" s="475"/>
      <c r="FHD181" s="482"/>
      <c r="FHE181" s="475"/>
      <c r="FHF181" s="482"/>
      <c r="FHG181" s="475"/>
      <c r="FHH181" s="482"/>
      <c r="FHI181" s="475"/>
      <c r="FHJ181" s="482"/>
      <c r="FHK181" s="475"/>
      <c r="FHL181" s="482"/>
      <c r="FHM181" s="475"/>
      <c r="FHN181" s="482"/>
      <c r="FHO181" s="475"/>
      <c r="FHP181" s="482"/>
      <c r="FHQ181" s="475"/>
      <c r="FHR181" s="482"/>
      <c r="FHS181" s="475"/>
      <c r="FHT181" s="482"/>
      <c r="FHU181" s="475"/>
      <c r="FHV181" s="482"/>
      <c r="FHW181" s="475"/>
      <c r="FHX181" s="482"/>
      <c r="FHY181" s="475"/>
      <c r="FHZ181" s="482"/>
      <c r="FIA181" s="475"/>
      <c r="FIB181" s="482"/>
      <c r="FIC181" s="475"/>
      <c r="FID181" s="482"/>
      <c r="FIE181" s="475"/>
      <c r="FIF181" s="482"/>
      <c r="FIG181" s="475"/>
      <c r="FIH181" s="482"/>
      <c r="FII181" s="475"/>
      <c r="FIJ181" s="482"/>
      <c r="FIK181" s="475"/>
      <c r="FIL181" s="482"/>
      <c r="FIM181" s="475"/>
      <c r="FIN181" s="482"/>
      <c r="FIO181" s="475"/>
      <c r="FIP181" s="482"/>
      <c r="FIQ181" s="475"/>
      <c r="FIR181" s="482"/>
      <c r="FIS181" s="475"/>
      <c r="FIT181" s="482"/>
      <c r="FIU181" s="475"/>
      <c r="FIV181" s="482"/>
      <c r="FIW181" s="475"/>
      <c r="FIX181" s="482"/>
      <c r="FIY181" s="475"/>
      <c r="FIZ181" s="482"/>
      <c r="FJA181" s="475"/>
      <c r="FJB181" s="482"/>
      <c r="FJC181" s="475"/>
      <c r="FJD181" s="482"/>
      <c r="FJE181" s="475"/>
      <c r="FJF181" s="482"/>
      <c r="FJG181" s="475"/>
      <c r="FJH181" s="482"/>
      <c r="FJI181" s="475"/>
      <c r="FJJ181" s="482"/>
      <c r="FJK181" s="475"/>
      <c r="FJL181" s="482"/>
      <c r="FJM181" s="475"/>
      <c r="FJN181" s="482"/>
      <c r="FJO181" s="475"/>
      <c r="FJP181" s="482"/>
      <c r="FJQ181" s="475"/>
      <c r="FJR181" s="482"/>
      <c r="FJS181" s="475"/>
      <c r="FJT181" s="482"/>
      <c r="FJU181" s="475"/>
      <c r="FJV181" s="482"/>
      <c r="FJW181" s="475"/>
      <c r="FJX181" s="482"/>
      <c r="FJY181" s="475"/>
      <c r="FJZ181" s="482"/>
      <c r="FKA181" s="475"/>
      <c r="FKB181" s="482"/>
      <c r="FKC181" s="475"/>
      <c r="FKD181" s="482"/>
      <c r="FKE181" s="475"/>
      <c r="FKF181" s="482"/>
      <c r="FKG181" s="475"/>
      <c r="FKH181" s="482"/>
      <c r="FKI181" s="475"/>
      <c r="FKJ181" s="482"/>
      <c r="FKK181" s="475"/>
      <c r="FKL181" s="482"/>
      <c r="FKM181" s="475"/>
      <c r="FKN181" s="482"/>
      <c r="FKO181" s="475"/>
      <c r="FKP181" s="482"/>
      <c r="FKQ181" s="475"/>
      <c r="FKR181" s="482"/>
      <c r="FKS181" s="475"/>
      <c r="FKT181" s="482"/>
      <c r="FKU181" s="475"/>
      <c r="FKV181" s="482"/>
      <c r="FKW181" s="475"/>
      <c r="FKX181" s="482"/>
      <c r="FKY181" s="475"/>
      <c r="FKZ181" s="482"/>
      <c r="FLA181" s="475"/>
      <c r="FLB181" s="482"/>
      <c r="FLC181" s="475"/>
      <c r="FLD181" s="482"/>
      <c r="FLE181" s="475"/>
      <c r="FLF181" s="482"/>
      <c r="FLG181" s="475"/>
      <c r="FLH181" s="482"/>
      <c r="FLI181" s="475"/>
      <c r="FLJ181" s="482"/>
      <c r="FLK181" s="475"/>
      <c r="FLL181" s="482"/>
      <c r="FLM181" s="475"/>
      <c r="FLN181" s="482"/>
      <c r="FLO181" s="475"/>
      <c r="FLP181" s="482"/>
      <c r="FLQ181" s="475"/>
      <c r="FLR181" s="482"/>
      <c r="FLS181" s="475"/>
      <c r="FLT181" s="482"/>
      <c r="FLU181" s="475"/>
      <c r="FLV181" s="482"/>
      <c r="FLW181" s="475"/>
      <c r="FLX181" s="482"/>
      <c r="FLY181" s="475"/>
      <c r="FLZ181" s="482"/>
      <c r="FMA181" s="475"/>
      <c r="FMB181" s="482"/>
      <c r="FMC181" s="475"/>
      <c r="FMD181" s="482"/>
      <c r="FME181" s="475"/>
      <c r="FMF181" s="482"/>
      <c r="FMG181" s="475"/>
      <c r="FMH181" s="482"/>
      <c r="FMI181" s="475"/>
      <c r="FMJ181" s="482"/>
      <c r="FMK181" s="475"/>
      <c r="FML181" s="482"/>
      <c r="FMM181" s="475"/>
      <c r="FMN181" s="482"/>
      <c r="FMO181" s="475"/>
      <c r="FMP181" s="482"/>
      <c r="FMQ181" s="475"/>
      <c r="FMR181" s="482"/>
      <c r="FMS181" s="475"/>
      <c r="FMT181" s="482"/>
      <c r="FMU181" s="475"/>
      <c r="FMV181" s="482"/>
      <c r="FMW181" s="475"/>
      <c r="FMX181" s="482"/>
      <c r="FMY181" s="475"/>
      <c r="FMZ181" s="482"/>
      <c r="FNA181" s="475"/>
      <c r="FNB181" s="482"/>
      <c r="FNC181" s="475"/>
      <c r="FND181" s="482"/>
      <c r="FNE181" s="475"/>
      <c r="FNF181" s="482"/>
      <c r="FNG181" s="475"/>
      <c r="FNH181" s="482"/>
      <c r="FNI181" s="475"/>
      <c r="FNJ181" s="482"/>
      <c r="FNK181" s="475"/>
      <c r="FNL181" s="482"/>
      <c r="FNM181" s="475"/>
      <c r="FNN181" s="482"/>
      <c r="FNO181" s="475"/>
      <c r="FNP181" s="482"/>
      <c r="FNQ181" s="475"/>
      <c r="FNR181" s="482"/>
      <c r="FNS181" s="475"/>
      <c r="FNT181" s="482"/>
      <c r="FNU181" s="475"/>
      <c r="FNV181" s="482"/>
      <c r="FNW181" s="475"/>
      <c r="FNX181" s="482"/>
      <c r="FNY181" s="475"/>
      <c r="FNZ181" s="482"/>
      <c r="FOA181" s="475"/>
      <c r="FOB181" s="482"/>
      <c r="FOC181" s="475"/>
      <c r="FOD181" s="482"/>
      <c r="FOE181" s="475"/>
      <c r="FOF181" s="482"/>
      <c r="FOG181" s="475"/>
      <c r="FOH181" s="482"/>
      <c r="FOI181" s="475"/>
      <c r="FOJ181" s="482"/>
      <c r="FOK181" s="475"/>
      <c r="FOL181" s="482"/>
      <c r="FOM181" s="475"/>
      <c r="FON181" s="482"/>
      <c r="FOO181" s="475"/>
      <c r="FOP181" s="482"/>
      <c r="FOQ181" s="475"/>
      <c r="FOR181" s="482"/>
      <c r="FOS181" s="475"/>
      <c r="FOT181" s="482"/>
      <c r="FOU181" s="475"/>
      <c r="FOV181" s="482"/>
      <c r="FOW181" s="475"/>
      <c r="FOX181" s="482"/>
      <c r="FOY181" s="475"/>
      <c r="FOZ181" s="482"/>
      <c r="FPA181" s="475"/>
      <c r="FPB181" s="482"/>
      <c r="FPC181" s="475"/>
      <c r="FPD181" s="482"/>
      <c r="FPE181" s="475"/>
      <c r="FPF181" s="482"/>
      <c r="FPG181" s="475"/>
      <c r="FPH181" s="482"/>
      <c r="FPI181" s="475"/>
      <c r="FPJ181" s="482"/>
      <c r="FPK181" s="475"/>
      <c r="FPL181" s="482"/>
      <c r="FPM181" s="475"/>
      <c r="FPN181" s="482"/>
      <c r="FPO181" s="475"/>
      <c r="FPP181" s="482"/>
      <c r="FPQ181" s="475"/>
      <c r="FPR181" s="482"/>
      <c r="FPS181" s="475"/>
      <c r="FPT181" s="482"/>
      <c r="FPU181" s="475"/>
      <c r="FPV181" s="482"/>
      <c r="FPW181" s="475"/>
      <c r="FPX181" s="482"/>
      <c r="FPY181" s="475"/>
      <c r="FPZ181" s="482"/>
      <c r="FQA181" s="475"/>
      <c r="FQB181" s="482"/>
      <c r="FQC181" s="475"/>
      <c r="FQD181" s="482"/>
      <c r="FQE181" s="475"/>
      <c r="FQF181" s="482"/>
      <c r="FQG181" s="475"/>
      <c r="FQH181" s="482"/>
      <c r="FQI181" s="475"/>
      <c r="FQJ181" s="482"/>
      <c r="FQK181" s="475"/>
      <c r="FQL181" s="482"/>
      <c r="FQM181" s="475"/>
      <c r="FQN181" s="482"/>
      <c r="FQO181" s="475"/>
      <c r="FQP181" s="482"/>
      <c r="FQQ181" s="475"/>
      <c r="FQR181" s="482"/>
      <c r="FQS181" s="475"/>
      <c r="FQT181" s="482"/>
      <c r="FQU181" s="475"/>
      <c r="FQV181" s="482"/>
      <c r="FQW181" s="475"/>
      <c r="FQX181" s="482"/>
      <c r="FQY181" s="475"/>
      <c r="FQZ181" s="482"/>
      <c r="FRA181" s="475"/>
      <c r="FRB181" s="482"/>
      <c r="FRC181" s="475"/>
      <c r="FRD181" s="482"/>
      <c r="FRE181" s="475"/>
      <c r="FRF181" s="482"/>
      <c r="FRG181" s="475"/>
      <c r="FRH181" s="482"/>
      <c r="FRI181" s="475"/>
      <c r="FRJ181" s="482"/>
      <c r="FRK181" s="475"/>
      <c r="FRL181" s="482"/>
      <c r="FRM181" s="475"/>
      <c r="FRN181" s="482"/>
      <c r="FRO181" s="475"/>
      <c r="FRP181" s="482"/>
      <c r="FRQ181" s="475"/>
      <c r="FRR181" s="482"/>
      <c r="FRS181" s="475"/>
      <c r="FRT181" s="482"/>
      <c r="FRU181" s="475"/>
      <c r="FRV181" s="482"/>
      <c r="FRW181" s="475"/>
      <c r="FRX181" s="482"/>
      <c r="FRY181" s="475"/>
      <c r="FRZ181" s="482"/>
      <c r="FSA181" s="475"/>
      <c r="FSB181" s="482"/>
      <c r="FSC181" s="475"/>
      <c r="FSD181" s="482"/>
      <c r="FSE181" s="475"/>
      <c r="FSF181" s="482"/>
      <c r="FSG181" s="475"/>
      <c r="FSH181" s="482"/>
      <c r="FSI181" s="475"/>
      <c r="FSJ181" s="482"/>
      <c r="FSK181" s="475"/>
      <c r="FSL181" s="482"/>
      <c r="FSM181" s="475"/>
      <c r="FSN181" s="482"/>
      <c r="FSO181" s="475"/>
      <c r="FSP181" s="482"/>
      <c r="FSQ181" s="475"/>
      <c r="FSR181" s="482"/>
      <c r="FSS181" s="475"/>
      <c r="FST181" s="482"/>
      <c r="FSU181" s="475"/>
      <c r="FSV181" s="482"/>
      <c r="FSW181" s="475"/>
      <c r="FSX181" s="482"/>
      <c r="FSY181" s="475"/>
      <c r="FSZ181" s="482"/>
      <c r="FTA181" s="475"/>
      <c r="FTB181" s="482"/>
      <c r="FTC181" s="475"/>
      <c r="FTD181" s="482"/>
      <c r="FTE181" s="475"/>
      <c r="FTF181" s="482"/>
      <c r="FTG181" s="475"/>
      <c r="FTH181" s="482"/>
      <c r="FTI181" s="475"/>
      <c r="FTJ181" s="482"/>
      <c r="FTK181" s="475"/>
      <c r="FTL181" s="482"/>
      <c r="FTM181" s="475"/>
      <c r="FTN181" s="482"/>
      <c r="FTO181" s="475"/>
      <c r="FTP181" s="482"/>
      <c r="FTQ181" s="475"/>
      <c r="FTR181" s="482"/>
      <c r="FTS181" s="475"/>
      <c r="FTT181" s="482"/>
      <c r="FTU181" s="475"/>
      <c r="FTV181" s="482"/>
      <c r="FTW181" s="475"/>
      <c r="FTX181" s="482"/>
      <c r="FTY181" s="475"/>
      <c r="FTZ181" s="482"/>
      <c r="FUA181" s="475"/>
      <c r="FUB181" s="482"/>
      <c r="FUC181" s="475"/>
      <c r="FUD181" s="482"/>
      <c r="FUE181" s="475"/>
      <c r="FUF181" s="482"/>
      <c r="FUG181" s="475"/>
      <c r="FUH181" s="482"/>
      <c r="FUI181" s="475"/>
      <c r="FUJ181" s="482"/>
      <c r="FUK181" s="475"/>
      <c r="FUL181" s="482"/>
      <c r="FUM181" s="475"/>
      <c r="FUN181" s="482"/>
      <c r="FUO181" s="475"/>
      <c r="FUP181" s="482"/>
      <c r="FUQ181" s="475"/>
      <c r="FUR181" s="482"/>
      <c r="FUS181" s="475"/>
      <c r="FUT181" s="482"/>
      <c r="FUU181" s="475"/>
      <c r="FUV181" s="482"/>
      <c r="FUW181" s="475"/>
      <c r="FUX181" s="482"/>
      <c r="FUY181" s="475"/>
      <c r="FUZ181" s="482"/>
      <c r="FVA181" s="475"/>
      <c r="FVB181" s="482"/>
      <c r="FVC181" s="475"/>
      <c r="FVD181" s="482"/>
      <c r="FVE181" s="475"/>
      <c r="FVF181" s="482"/>
      <c r="FVG181" s="475"/>
      <c r="FVH181" s="482"/>
      <c r="FVI181" s="475"/>
      <c r="FVJ181" s="482"/>
      <c r="FVK181" s="475"/>
      <c r="FVL181" s="482"/>
      <c r="FVM181" s="475"/>
      <c r="FVN181" s="482"/>
      <c r="FVO181" s="475"/>
      <c r="FVP181" s="482"/>
      <c r="FVQ181" s="475"/>
      <c r="FVR181" s="482"/>
      <c r="FVS181" s="475"/>
      <c r="FVT181" s="482"/>
      <c r="FVU181" s="475"/>
      <c r="FVV181" s="482"/>
      <c r="FVW181" s="475"/>
      <c r="FVX181" s="482"/>
      <c r="FVY181" s="475"/>
      <c r="FVZ181" s="482"/>
      <c r="FWA181" s="475"/>
      <c r="FWB181" s="482"/>
      <c r="FWC181" s="475"/>
      <c r="FWD181" s="482"/>
      <c r="FWE181" s="475"/>
      <c r="FWF181" s="482"/>
      <c r="FWG181" s="475"/>
      <c r="FWH181" s="482"/>
      <c r="FWI181" s="475"/>
      <c r="FWJ181" s="482"/>
      <c r="FWK181" s="475"/>
      <c r="FWL181" s="482"/>
      <c r="FWM181" s="475"/>
      <c r="FWN181" s="482"/>
      <c r="FWO181" s="475"/>
      <c r="FWP181" s="482"/>
      <c r="FWQ181" s="475"/>
      <c r="FWR181" s="482"/>
      <c r="FWS181" s="475"/>
      <c r="FWT181" s="482"/>
      <c r="FWU181" s="475"/>
      <c r="FWV181" s="482"/>
      <c r="FWW181" s="475"/>
      <c r="FWX181" s="482"/>
      <c r="FWY181" s="475"/>
      <c r="FWZ181" s="482"/>
      <c r="FXA181" s="475"/>
      <c r="FXB181" s="482"/>
      <c r="FXC181" s="475"/>
      <c r="FXD181" s="482"/>
      <c r="FXE181" s="475"/>
      <c r="FXF181" s="482"/>
      <c r="FXG181" s="475"/>
      <c r="FXH181" s="482"/>
      <c r="FXI181" s="475"/>
      <c r="FXJ181" s="482"/>
      <c r="FXK181" s="475"/>
      <c r="FXL181" s="482"/>
      <c r="FXM181" s="475"/>
      <c r="FXN181" s="482"/>
      <c r="FXO181" s="475"/>
      <c r="FXP181" s="482"/>
      <c r="FXQ181" s="475"/>
      <c r="FXR181" s="482"/>
      <c r="FXS181" s="475"/>
      <c r="FXT181" s="482"/>
      <c r="FXU181" s="475"/>
      <c r="FXV181" s="482"/>
      <c r="FXW181" s="475"/>
      <c r="FXX181" s="482"/>
      <c r="FXY181" s="475"/>
      <c r="FXZ181" s="482"/>
      <c r="FYA181" s="475"/>
      <c r="FYB181" s="482"/>
      <c r="FYC181" s="475"/>
      <c r="FYD181" s="482"/>
      <c r="FYE181" s="475"/>
      <c r="FYF181" s="482"/>
      <c r="FYG181" s="475"/>
      <c r="FYH181" s="482"/>
      <c r="FYI181" s="475"/>
      <c r="FYJ181" s="482"/>
      <c r="FYK181" s="475"/>
      <c r="FYL181" s="482"/>
      <c r="FYM181" s="475"/>
      <c r="FYN181" s="482"/>
      <c r="FYO181" s="475"/>
      <c r="FYP181" s="482"/>
      <c r="FYQ181" s="475"/>
      <c r="FYR181" s="482"/>
      <c r="FYS181" s="475"/>
      <c r="FYT181" s="482"/>
      <c r="FYU181" s="475"/>
      <c r="FYV181" s="482"/>
      <c r="FYW181" s="475"/>
      <c r="FYX181" s="482"/>
      <c r="FYY181" s="475"/>
      <c r="FYZ181" s="482"/>
      <c r="FZA181" s="475"/>
      <c r="FZB181" s="482"/>
      <c r="FZC181" s="475"/>
      <c r="FZD181" s="482"/>
      <c r="FZE181" s="475"/>
      <c r="FZF181" s="482"/>
      <c r="FZG181" s="475"/>
      <c r="FZH181" s="482"/>
      <c r="FZI181" s="475"/>
      <c r="FZJ181" s="482"/>
      <c r="FZK181" s="475"/>
      <c r="FZL181" s="482"/>
      <c r="FZM181" s="475"/>
      <c r="FZN181" s="482"/>
      <c r="FZO181" s="475"/>
      <c r="FZP181" s="482"/>
      <c r="FZQ181" s="475"/>
      <c r="FZR181" s="482"/>
      <c r="FZS181" s="475"/>
      <c r="FZT181" s="482"/>
      <c r="FZU181" s="475"/>
      <c r="FZV181" s="482"/>
      <c r="FZW181" s="475"/>
      <c r="FZX181" s="482"/>
      <c r="FZY181" s="475"/>
      <c r="FZZ181" s="482"/>
      <c r="GAA181" s="475"/>
      <c r="GAB181" s="482"/>
      <c r="GAC181" s="475"/>
      <c r="GAD181" s="482"/>
      <c r="GAE181" s="475"/>
      <c r="GAF181" s="482"/>
      <c r="GAG181" s="475"/>
      <c r="GAH181" s="482"/>
      <c r="GAI181" s="475"/>
      <c r="GAJ181" s="482"/>
      <c r="GAK181" s="475"/>
      <c r="GAL181" s="482"/>
      <c r="GAM181" s="475"/>
      <c r="GAN181" s="482"/>
      <c r="GAO181" s="475"/>
      <c r="GAP181" s="482"/>
      <c r="GAQ181" s="475"/>
      <c r="GAR181" s="482"/>
      <c r="GAS181" s="475"/>
      <c r="GAT181" s="482"/>
      <c r="GAU181" s="475"/>
      <c r="GAV181" s="482"/>
      <c r="GAW181" s="475"/>
      <c r="GAX181" s="482"/>
      <c r="GAY181" s="475"/>
      <c r="GAZ181" s="482"/>
      <c r="GBA181" s="475"/>
      <c r="GBB181" s="482"/>
      <c r="GBC181" s="475"/>
      <c r="GBD181" s="482"/>
      <c r="GBE181" s="475"/>
      <c r="GBF181" s="482"/>
      <c r="GBG181" s="475"/>
      <c r="GBH181" s="482"/>
      <c r="GBI181" s="475"/>
      <c r="GBJ181" s="482"/>
      <c r="GBK181" s="475"/>
      <c r="GBL181" s="482"/>
      <c r="GBM181" s="475"/>
      <c r="GBN181" s="482"/>
      <c r="GBO181" s="475"/>
      <c r="GBP181" s="482"/>
      <c r="GBQ181" s="475"/>
      <c r="GBR181" s="482"/>
      <c r="GBS181" s="475"/>
      <c r="GBT181" s="482"/>
      <c r="GBU181" s="475"/>
      <c r="GBV181" s="482"/>
      <c r="GBW181" s="475"/>
      <c r="GBX181" s="482"/>
      <c r="GBY181" s="475"/>
      <c r="GBZ181" s="482"/>
      <c r="GCA181" s="475"/>
      <c r="GCB181" s="482"/>
      <c r="GCC181" s="475"/>
      <c r="GCD181" s="482"/>
      <c r="GCE181" s="475"/>
      <c r="GCF181" s="482"/>
      <c r="GCG181" s="475"/>
      <c r="GCH181" s="482"/>
      <c r="GCI181" s="475"/>
      <c r="GCJ181" s="482"/>
      <c r="GCK181" s="475"/>
      <c r="GCL181" s="482"/>
      <c r="GCM181" s="475"/>
      <c r="GCN181" s="482"/>
      <c r="GCO181" s="475"/>
      <c r="GCP181" s="482"/>
      <c r="GCQ181" s="475"/>
      <c r="GCR181" s="482"/>
      <c r="GCS181" s="475"/>
      <c r="GCT181" s="482"/>
      <c r="GCU181" s="475"/>
      <c r="GCV181" s="482"/>
      <c r="GCW181" s="475"/>
      <c r="GCX181" s="482"/>
      <c r="GCY181" s="475"/>
      <c r="GCZ181" s="482"/>
      <c r="GDA181" s="475"/>
      <c r="GDB181" s="482"/>
      <c r="GDC181" s="475"/>
      <c r="GDD181" s="482"/>
      <c r="GDE181" s="475"/>
      <c r="GDF181" s="482"/>
      <c r="GDG181" s="475"/>
      <c r="GDH181" s="482"/>
      <c r="GDI181" s="475"/>
      <c r="GDJ181" s="482"/>
      <c r="GDK181" s="475"/>
      <c r="GDL181" s="482"/>
      <c r="GDM181" s="475"/>
      <c r="GDN181" s="482"/>
      <c r="GDO181" s="475"/>
      <c r="GDP181" s="482"/>
      <c r="GDQ181" s="475"/>
      <c r="GDR181" s="482"/>
      <c r="GDS181" s="475"/>
      <c r="GDT181" s="482"/>
      <c r="GDU181" s="475"/>
      <c r="GDV181" s="482"/>
      <c r="GDW181" s="475"/>
      <c r="GDX181" s="482"/>
      <c r="GDY181" s="475"/>
      <c r="GDZ181" s="482"/>
      <c r="GEA181" s="475"/>
      <c r="GEB181" s="482"/>
      <c r="GEC181" s="475"/>
      <c r="GED181" s="482"/>
      <c r="GEE181" s="475"/>
      <c r="GEF181" s="482"/>
      <c r="GEG181" s="475"/>
      <c r="GEH181" s="482"/>
      <c r="GEI181" s="475"/>
      <c r="GEJ181" s="482"/>
      <c r="GEK181" s="475"/>
      <c r="GEL181" s="482"/>
      <c r="GEM181" s="475"/>
      <c r="GEN181" s="482"/>
      <c r="GEO181" s="475"/>
      <c r="GEP181" s="482"/>
      <c r="GEQ181" s="475"/>
      <c r="GER181" s="482"/>
      <c r="GES181" s="475"/>
      <c r="GET181" s="482"/>
      <c r="GEU181" s="475"/>
      <c r="GEV181" s="482"/>
      <c r="GEW181" s="475"/>
      <c r="GEX181" s="482"/>
      <c r="GEY181" s="475"/>
      <c r="GEZ181" s="482"/>
      <c r="GFA181" s="475"/>
      <c r="GFB181" s="482"/>
      <c r="GFC181" s="475"/>
      <c r="GFD181" s="482"/>
      <c r="GFE181" s="475"/>
      <c r="GFF181" s="482"/>
      <c r="GFG181" s="475"/>
      <c r="GFH181" s="482"/>
      <c r="GFI181" s="475"/>
      <c r="GFJ181" s="482"/>
      <c r="GFK181" s="475"/>
      <c r="GFL181" s="482"/>
      <c r="GFM181" s="475"/>
      <c r="GFN181" s="482"/>
      <c r="GFO181" s="475"/>
      <c r="GFP181" s="482"/>
      <c r="GFQ181" s="475"/>
      <c r="GFR181" s="482"/>
      <c r="GFS181" s="475"/>
      <c r="GFT181" s="482"/>
      <c r="GFU181" s="475"/>
      <c r="GFV181" s="482"/>
      <c r="GFW181" s="475"/>
      <c r="GFX181" s="482"/>
      <c r="GFY181" s="475"/>
      <c r="GFZ181" s="482"/>
      <c r="GGA181" s="475"/>
      <c r="GGB181" s="482"/>
      <c r="GGC181" s="475"/>
      <c r="GGD181" s="482"/>
      <c r="GGE181" s="475"/>
      <c r="GGF181" s="482"/>
      <c r="GGG181" s="475"/>
      <c r="GGH181" s="482"/>
      <c r="GGI181" s="475"/>
      <c r="GGJ181" s="482"/>
      <c r="GGK181" s="475"/>
      <c r="GGL181" s="482"/>
      <c r="GGM181" s="475"/>
      <c r="GGN181" s="482"/>
      <c r="GGO181" s="475"/>
      <c r="GGP181" s="482"/>
      <c r="GGQ181" s="475"/>
      <c r="GGR181" s="482"/>
      <c r="GGS181" s="475"/>
      <c r="GGT181" s="482"/>
      <c r="GGU181" s="475"/>
      <c r="GGV181" s="482"/>
      <c r="GGW181" s="475"/>
      <c r="GGX181" s="482"/>
      <c r="GGY181" s="475"/>
      <c r="GGZ181" s="482"/>
      <c r="GHA181" s="475"/>
      <c r="GHB181" s="482"/>
      <c r="GHC181" s="475"/>
      <c r="GHD181" s="482"/>
      <c r="GHE181" s="475"/>
      <c r="GHF181" s="482"/>
      <c r="GHG181" s="475"/>
      <c r="GHH181" s="482"/>
      <c r="GHI181" s="475"/>
      <c r="GHJ181" s="482"/>
      <c r="GHK181" s="475"/>
      <c r="GHL181" s="482"/>
      <c r="GHM181" s="475"/>
      <c r="GHN181" s="482"/>
      <c r="GHO181" s="475"/>
      <c r="GHP181" s="482"/>
      <c r="GHQ181" s="475"/>
      <c r="GHR181" s="482"/>
      <c r="GHS181" s="475"/>
      <c r="GHT181" s="482"/>
      <c r="GHU181" s="475"/>
      <c r="GHV181" s="482"/>
      <c r="GHW181" s="475"/>
      <c r="GHX181" s="482"/>
      <c r="GHY181" s="475"/>
      <c r="GHZ181" s="482"/>
      <c r="GIA181" s="475"/>
      <c r="GIB181" s="482"/>
      <c r="GIC181" s="475"/>
      <c r="GID181" s="482"/>
      <c r="GIE181" s="475"/>
      <c r="GIF181" s="482"/>
      <c r="GIG181" s="475"/>
      <c r="GIH181" s="482"/>
      <c r="GII181" s="475"/>
      <c r="GIJ181" s="482"/>
      <c r="GIK181" s="475"/>
      <c r="GIL181" s="482"/>
      <c r="GIM181" s="475"/>
      <c r="GIN181" s="482"/>
      <c r="GIO181" s="475"/>
      <c r="GIP181" s="482"/>
      <c r="GIQ181" s="475"/>
      <c r="GIR181" s="482"/>
      <c r="GIS181" s="475"/>
      <c r="GIT181" s="482"/>
      <c r="GIU181" s="475"/>
      <c r="GIV181" s="482"/>
      <c r="GIW181" s="475"/>
      <c r="GIX181" s="482"/>
      <c r="GIY181" s="475"/>
      <c r="GIZ181" s="482"/>
      <c r="GJA181" s="475"/>
      <c r="GJB181" s="482"/>
      <c r="GJC181" s="475"/>
      <c r="GJD181" s="482"/>
      <c r="GJE181" s="475"/>
      <c r="GJF181" s="482"/>
      <c r="GJG181" s="475"/>
      <c r="GJH181" s="482"/>
      <c r="GJI181" s="475"/>
      <c r="GJJ181" s="482"/>
      <c r="GJK181" s="475"/>
      <c r="GJL181" s="482"/>
      <c r="GJM181" s="475"/>
      <c r="GJN181" s="482"/>
      <c r="GJO181" s="475"/>
      <c r="GJP181" s="482"/>
      <c r="GJQ181" s="475"/>
      <c r="GJR181" s="482"/>
      <c r="GJS181" s="475"/>
      <c r="GJT181" s="482"/>
      <c r="GJU181" s="475"/>
      <c r="GJV181" s="482"/>
      <c r="GJW181" s="475"/>
      <c r="GJX181" s="482"/>
      <c r="GJY181" s="475"/>
      <c r="GJZ181" s="482"/>
      <c r="GKA181" s="475"/>
      <c r="GKB181" s="482"/>
      <c r="GKC181" s="475"/>
      <c r="GKD181" s="482"/>
      <c r="GKE181" s="475"/>
      <c r="GKF181" s="482"/>
      <c r="GKG181" s="475"/>
      <c r="GKH181" s="482"/>
      <c r="GKI181" s="475"/>
      <c r="GKJ181" s="482"/>
      <c r="GKK181" s="475"/>
      <c r="GKL181" s="482"/>
      <c r="GKM181" s="475"/>
      <c r="GKN181" s="482"/>
      <c r="GKO181" s="475"/>
      <c r="GKP181" s="482"/>
      <c r="GKQ181" s="475"/>
      <c r="GKR181" s="482"/>
      <c r="GKS181" s="475"/>
      <c r="GKT181" s="482"/>
      <c r="GKU181" s="475"/>
      <c r="GKV181" s="482"/>
      <c r="GKW181" s="475"/>
      <c r="GKX181" s="482"/>
      <c r="GKY181" s="475"/>
      <c r="GKZ181" s="482"/>
      <c r="GLA181" s="475"/>
      <c r="GLB181" s="482"/>
      <c r="GLC181" s="475"/>
      <c r="GLD181" s="482"/>
      <c r="GLE181" s="475"/>
      <c r="GLF181" s="482"/>
      <c r="GLG181" s="475"/>
      <c r="GLH181" s="482"/>
      <c r="GLI181" s="475"/>
      <c r="GLJ181" s="482"/>
      <c r="GLK181" s="475"/>
      <c r="GLL181" s="482"/>
      <c r="GLM181" s="475"/>
      <c r="GLN181" s="482"/>
      <c r="GLO181" s="475"/>
      <c r="GLP181" s="482"/>
      <c r="GLQ181" s="475"/>
      <c r="GLR181" s="482"/>
      <c r="GLS181" s="475"/>
      <c r="GLT181" s="482"/>
      <c r="GLU181" s="475"/>
      <c r="GLV181" s="482"/>
      <c r="GLW181" s="475"/>
      <c r="GLX181" s="482"/>
      <c r="GLY181" s="475"/>
      <c r="GLZ181" s="482"/>
      <c r="GMA181" s="475"/>
      <c r="GMB181" s="482"/>
      <c r="GMC181" s="475"/>
      <c r="GMD181" s="482"/>
      <c r="GME181" s="475"/>
      <c r="GMF181" s="482"/>
      <c r="GMG181" s="475"/>
      <c r="GMH181" s="482"/>
      <c r="GMI181" s="475"/>
      <c r="GMJ181" s="482"/>
      <c r="GMK181" s="475"/>
      <c r="GML181" s="482"/>
      <c r="GMM181" s="475"/>
      <c r="GMN181" s="482"/>
      <c r="GMO181" s="475"/>
      <c r="GMP181" s="482"/>
      <c r="GMQ181" s="475"/>
      <c r="GMR181" s="482"/>
      <c r="GMS181" s="475"/>
      <c r="GMT181" s="482"/>
      <c r="GMU181" s="475"/>
      <c r="GMV181" s="482"/>
      <c r="GMW181" s="475"/>
      <c r="GMX181" s="482"/>
      <c r="GMY181" s="475"/>
      <c r="GMZ181" s="482"/>
      <c r="GNA181" s="475"/>
      <c r="GNB181" s="482"/>
      <c r="GNC181" s="475"/>
      <c r="GND181" s="482"/>
      <c r="GNE181" s="475"/>
      <c r="GNF181" s="482"/>
      <c r="GNG181" s="475"/>
      <c r="GNH181" s="482"/>
      <c r="GNI181" s="475"/>
      <c r="GNJ181" s="482"/>
      <c r="GNK181" s="475"/>
      <c r="GNL181" s="482"/>
      <c r="GNM181" s="475"/>
      <c r="GNN181" s="482"/>
      <c r="GNO181" s="475"/>
      <c r="GNP181" s="482"/>
      <c r="GNQ181" s="475"/>
      <c r="GNR181" s="482"/>
      <c r="GNS181" s="475"/>
      <c r="GNT181" s="482"/>
      <c r="GNU181" s="475"/>
      <c r="GNV181" s="482"/>
      <c r="GNW181" s="475"/>
      <c r="GNX181" s="482"/>
      <c r="GNY181" s="475"/>
      <c r="GNZ181" s="482"/>
      <c r="GOA181" s="475"/>
      <c r="GOB181" s="482"/>
      <c r="GOC181" s="475"/>
      <c r="GOD181" s="482"/>
      <c r="GOE181" s="475"/>
      <c r="GOF181" s="482"/>
      <c r="GOG181" s="475"/>
      <c r="GOH181" s="482"/>
      <c r="GOI181" s="475"/>
      <c r="GOJ181" s="482"/>
      <c r="GOK181" s="475"/>
      <c r="GOL181" s="482"/>
      <c r="GOM181" s="475"/>
      <c r="GON181" s="482"/>
      <c r="GOO181" s="475"/>
      <c r="GOP181" s="482"/>
      <c r="GOQ181" s="475"/>
      <c r="GOR181" s="482"/>
      <c r="GOS181" s="475"/>
      <c r="GOT181" s="482"/>
      <c r="GOU181" s="475"/>
      <c r="GOV181" s="482"/>
      <c r="GOW181" s="475"/>
      <c r="GOX181" s="482"/>
      <c r="GOY181" s="475"/>
      <c r="GOZ181" s="482"/>
      <c r="GPA181" s="475"/>
      <c r="GPB181" s="482"/>
      <c r="GPC181" s="475"/>
      <c r="GPD181" s="482"/>
      <c r="GPE181" s="475"/>
      <c r="GPF181" s="482"/>
      <c r="GPG181" s="475"/>
      <c r="GPH181" s="482"/>
      <c r="GPI181" s="475"/>
      <c r="GPJ181" s="482"/>
      <c r="GPK181" s="475"/>
      <c r="GPL181" s="482"/>
      <c r="GPM181" s="475"/>
      <c r="GPN181" s="482"/>
      <c r="GPO181" s="475"/>
      <c r="GPP181" s="482"/>
      <c r="GPQ181" s="475"/>
      <c r="GPR181" s="482"/>
      <c r="GPS181" s="475"/>
      <c r="GPT181" s="482"/>
      <c r="GPU181" s="475"/>
      <c r="GPV181" s="482"/>
      <c r="GPW181" s="475"/>
      <c r="GPX181" s="482"/>
      <c r="GPY181" s="475"/>
      <c r="GPZ181" s="482"/>
      <c r="GQA181" s="475"/>
      <c r="GQB181" s="482"/>
      <c r="GQC181" s="475"/>
      <c r="GQD181" s="482"/>
      <c r="GQE181" s="475"/>
      <c r="GQF181" s="482"/>
      <c r="GQG181" s="475"/>
      <c r="GQH181" s="482"/>
      <c r="GQI181" s="475"/>
      <c r="GQJ181" s="482"/>
      <c r="GQK181" s="475"/>
      <c r="GQL181" s="482"/>
      <c r="GQM181" s="475"/>
      <c r="GQN181" s="482"/>
      <c r="GQO181" s="475"/>
      <c r="GQP181" s="482"/>
      <c r="GQQ181" s="475"/>
      <c r="GQR181" s="482"/>
      <c r="GQS181" s="475"/>
      <c r="GQT181" s="482"/>
      <c r="GQU181" s="475"/>
      <c r="GQV181" s="482"/>
      <c r="GQW181" s="475"/>
      <c r="GQX181" s="482"/>
      <c r="GQY181" s="475"/>
      <c r="GQZ181" s="482"/>
      <c r="GRA181" s="475"/>
      <c r="GRB181" s="482"/>
      <c r="GRC181" s="475"/>
      <c r="GRD181" s="482"/>
      <c r="GRE181" s="475"/>
      <c r="GRF181" s="482"/>
      <c r="GRG181" s="475"/>
      <c r="GRH181" s="482"/>
      <c r="GRI181" s="475"/>
      <c r="GRJ181" s="482"/>
      <c r="GRK181" s="475"/>
      <c r="GRL181" s="482"/>
      <c r="GRM181" s="475"/>
      <c r="GRN181" s="482"/>
      <c r="GRO181" s="475"/>
      <c r="GRP181" s="482"/>
      <c r="GRQ181" s="475"/>
      <c r="GRR181" s="482"/>
      <c r="GRS181" s="475"/>
      <c r="GRT181" s="482"/>
      <c r="GRU181" s="475"/>
      <c r="GRV181" s="482"/>
      <c r="GRW181" s="475"/>
      <c r="GRX181" s="482"/>
      <c r="GRY181" s="475"/>
      <c r="GRZ181" s="482"/>
      <c r="GSA181" s="475"/>
      <c r="GSB181" s="482"/>
      <c r="GSC181" s="475"/>
      <c r="GSD181" s="482"/>
      <c r="GSE181" s="475"/>
      <c r="GSF181" s="482"/>
      <c r="GSG181" s="475"/>
      <c r="GSH181" s="482"/>
      <c r="GSI181" s="475"/>
      <c r="GSJ181" s="482"/>
      <c r="GSK181" s="475"/>
      <c r="GSL181" s="482"/>
      <c r="GSM181" s="475"/>
      <c r="GSN181" s="482"/>
      <c r="GSO181" s="475"/>
      <c r="GSP181" s="482"/>
      <c r="GSQ181" s="475"/>
      <c r="GSR181" s="482"/>
      <c r="GSS181" s="475"/>
      <c r="GST181" s="482"/>
      <c r="GSU181" s="475"/>
      <c r="GSV181" s="482"/>
      <c r="GSW181" s="475"/>
      <c r="GSX181" s="482"/>
      <c r="GSY181" s="475"/>
      <c r="GSZ181" s="482"/>
      <c r="GTA181" s="475"/>
      <c r="GTB181" s="482"/>
      <c r="GTC181" s="475"/>
      <c r="GTD181" s="482"/>
      <c r="GTE181" s="475"/>
      <c r="GTF181" s="482"/>
      <c r="GTG181" s="475"/>
      <c r="GTH181" s="482"/>
      <c r="GTI181" s="475"/>
      <c r="GTJ181" s="482"/>
      <c r="GTK181" s="475"/>
      <c r="GTL181" s="482"/>
      <c r="GTM181" s="475"/>
      <c r="GTN181" s="482"/>
      <c r="GTO181" s="475"/>
      <c r="GTP181" s="482"/>
      <c r="GTQ181" s="475"/>
      <c r="GTR181" s="482"/>
      <c r="GTS181" s="475"/>
      <c r="GTT181" s="482"/>
      <c r="GTU181" s="475"/>
      <c r="GTV181" s="482"/>
      <c r="GTW181" s="475"/>
      <c r="GTX181" s="482"/>
      <c r="GTY181" s="475"/>
      <c r="GTZ181" s="482"/>
      <c r="GUA181" s="475"/>
      <c r="GUB181" s="482"/>
      <c r="GUC181" s="475"/>
      <c r="GUD181" s="482"/>
      <c r="GUE181" s="475"/>
      <c r="GUF181" s="482"/>
      <c r="GUG181" s="475"/>
      <c r="GUH181" s="482"/>
      <c r="GUI181" s="475"/>
      <c r="GUJ181" s="482"/>
      <c r="GUK181" s="475"/>
      <c r="GUL181" s="482"/>
      <c r="GUM181" s="475"/>
      <c r="GUN181" s="482"/>
      <c r="GUO181" s="475"/>
      <c r="GUP181" s="482"/>
      <c r="GUQ181" s="475"/>
      <c r="GUR181" s="482"/>
      <c r="GUS181" s="475"/>
      <c r="GUT181" s="482"/>
      <c r="GUU181" s="475"/>
      <c r="GUV181" s="482"/>
      <c r="GUW181" s="475"/>
      <c r="GUX181" s="482"/>
      <c r="GUY181" s="475"/>
      <c r="GUZ181" s="482"/>
      <c r="GVA181" s="475"/>
      <c r="GVB181" s="482"/>
      <c r="GVC181" s="475"/>
      <c r="GVD181" s="482"/>
      <c r="GVE181" s="475"/>
      <c r="GVF181" s="482"/>
      <c r="GVG181" s="475"/>
      <c r="GVH181" s="482"/>
      <c r="GVI181" s="475"/>
      <c r="GVJ181" s="482"/>
      <c r="GVK181" s="475"/>
      <c r="GVL181" s="482"/>
      <c r="GVM181" s="475"/>
      <c r="GVN181" s="482"/>
      <c r="GVO181" s="475"/>
      <c r="GVP181" s="482"/>
      <c r="GVQ181" s="475"/>
      <c r="GVR181" s="482"/>
      <c r="GVS181" s="475"/>
      <c r="GVT181" s="482"/>
      <c r="GVU181" s="475"/>
      <c r="GVV181" s="482"/>
      <c r="GVW181" s="475"/>
      <c r="GVX181" s="482"/>
      <c r="GVY181" s="475"/>
      <c r="GVZ181" s="482"/>
      <c r="GWA181" s="475"/>
      <c r="GWB181" s="482"/>
      <c r="GWC181" s="475"/>
      <c r="GWD181" s="482"/>
      <c r="GWE181" s="475"/>
      <c r="GWF181" s="482"/>
      <c r="GWG181" s="475"/>
      <c r="GWH181" s="482"/>
      <c r="GWI181" s="475"/>
      <c r="GWJ181" s="482"/>
      <c r="GWK181" s="475"/>
      <c r="GWL181" s="482"/>
      <c r="GWM181" s="475"/>
      <c r="GWN181" s="482"/>
      <c r="GWO181" s="475"/>
      <c r="GWP181" s="482"/>
      <c r="GWQ181" s="475"/>
      <c r="GWR181" s="482"/>
      <c r="GWS181" s="475"/>
      <c r="GWT181" s="482"/>
      <c r="GWU181" s="475"/>
      <c r="GWV181" s="482"/>
      <c r="GWW181" s="475"/>
      <c r="GWX181" s="482"/>
      <c r="GWY181" s="475"/>
      <c r="GWZ181" s="482"/>
      <c r="GXA181" s="475"/>
      <c r="GXB181" s="482"/>
      <c r="GXC181" s="475"/>
      <c r="GXD181" s="482"/>
      <c r="GXE181" s="475"/>
      <c r="GXF181" s="482"/>
      <c r="GXG181" s="475"/>
      <c r="GXH181" s="482"/>
      <c r="GXI181" s="475"/>
      <c r="GXJ181" s="482"/>
      <c r="GXK181" s="475"/>
      <c r="GXL181" s="482"/>
      <c r="GXM181" s="475"/>
      <c r="GXN181" s="482"/>
      <c r="GXO181" s="475"/>
      <c r="GXP181" s="482"/>
      <c r="GXQ181" s="475"/>
      <c r="GXR181" s="482"/>
      <c r="GXS181" s="475"/>
      <c r="GXT181" s="482"/>
      <c r="GXU181" s="475"/>
      <c r="GXV181" s="482"/>
      <c r="GXW181" s="475"/>
      <c r="GXX181" s="482"/>
      <c r="GXY181" s="475"/>
      <c r="GXZ181" s="482"/>
      <c r="GYA181" s="475"/>
      <c r="GYB181" s="482"/>
      <c r="GYC181" s="475"/>
      <c r="GYD181" s="482"/>
      <c r="GYE181" s="475"/>
      <c r="GYF181" s="482"/>
      <c r="GYG181" s="475"/>
      <c r="GYH181" s="482"/>
      <c r="GYI181" s="475"/>
      <c r="GYJ181" s="482"/>
      <c r="GYK181" s="475"/>
      <c r="GYL181" s="482"/>
      <c r="GYM181" s="475"/>
      <c r="GYN181" s="482"/>
      <c r="GYO181" s="475"/>
      <c r="GYP181" s="482"/>
      <c r="GYQ181" s="475"/>
      <c r="GYR181" s="482"/>
      <c r="GYS181" s="475"/>
      <c r="GYT181" s="482"/>
      <c r="GYU181" s="475"/>
      <c r="GYV181" s="482"/>
      <c r="GYW181" s="475"/>
      <c r="GYX181" s="482"/>
      <c r="GYY181" s="475"/>
      <c r="GYZ181" s="482"/>
      <c r="GZA181" s="475"/>
      <c r="GZB181" s="482"/>
      <c r="GZC181" s="475"/>
      <c r="GZD181" s="482"/>
      <c r="GZE181" s="475"/>
      <c r="GZF181" s="482"/>
      <c r="GZG181" s="475"/>
      <c r="GZH181" s="482"/>
      <c r="GZI181" s="475"/>
      <c r="GZJ181" s="482"/>
      <c r="GZK181" s="475"/>
      <c r="GZL181" s="482"/>
      <c r="GZM181" s="475"/>
      <c r="GZN181" s="482"/>
      <c r="GZO181" s="475"/>
      <c r="GZP181" s="482"/>
      <c r="GZQ181" s="475"/>
      <c r="GZR181" s="482"/>
      <c r="GZS181" s="475"/>
      <c r="GZT181" s="482"/>
      <c r="GZU181" s="475"/>
      <c r="GZV181" s="482"/>
      <c r="GZW181" s="475"/>
      <c r="GZX181" s="482"/>
      <c r="GZY181" s="475"/>
      <c r="GZZ181" s="482"/>
      <c r="HAA181" s="475"/>
      <c r="HAB181" s="482"/>
      <c r="HAC181" s="475"/>
      <c r="HAD181" s="482"/>
      <c r="HAE181" s="475"/>
      <c r="HAF181" s="482"/>
      <c r="HAG181" s="475"/>
      <c r="HAH181" s="482"/>
      <c r="HAI181" s="475"/>
      <c r="HAJ181" s="482"/>
      <c r="HAK181" s="475"/>
      <c r="HAL181" s="482"/>
      <c r="HAM181" s="475"/>
      <c r="HAN181" s="482"/>
      <c r="HAO181" s="475"/>
      <c r="HAP181" s="482"/>
      <c r="HAQ181" s="475"/>
      <c r="HAR181" s="482"/>
      <c r="HAS181" s="475"/>
      <c r="HAT181" s="482"/>
      <c r="HAU181" s="475"/>
      <c r="HAV181" s="482"/>
      <c r="HAW181" s="475"/>
      <c r="HAX181" s="482"/>
      <c r="HAY181" s="475"/>
      <c r="HAZ181" s="482"/>
      <c r="HBA181" s="475"/>
      <c r="HBB181" s="482"/>
      <c r="HBC181" s="475"/>
      <c r="HBD181" s="482"/>
      <c r="HBE181" s="475"/>
      <c r="HBF181" s="482"/>
      <c r="HBG181" s="475"/>
      <c r="HBH181" s="482"/>
      <c r="HBI181" s="475"/>
      <c r="HBJ181" s="482"/>
      <c r="HBK181" s="475"/>
      <c r="HBL181" s="482"/>
      <c r="HBM181" s="475"/>
      <c r="HBN181" s="482"/>
      <c r="HBO181" s="475"/>
      <c r="HBP181" s="482"/>
      <c r="HBQ181" s="475"/>
      <c r="HBR181" s="482"/>
      <c r="HBS181" s="475"/>
      <c r="HBT181" s="482"/>
      <c r="HBU181" s="475"/>
      <c r="HBV181" s="482"/>
      <c r="HBW181" s="475"/>
      <c r="HBX181" s="482"/>
      <c r="HBY181" s="475"/>
      <c r="HBZ181" s="482"/>
      <c r="HCA181" s="475"/>
      <c r="HCB181" s="482"/>
      <c r="HCC181" s="475"/>
      <c r="HCD181" s="482"/>
      <c r="HCE181" s="475"/>
      <c r="HCF181" s="482"/>
      <c r="HCG181" s="475"/>
      <c r="HCH181" s="482"/>
      <c r="HCI181" s="475"/>
      <c r="HCJ181" s="482"/>
      <c r="HCK181" s="475"/>
      <c r="HCL181" s="482"/>
      <c r="HCM181" s="475"/>
      <c r="HCN181" s="482"/>
      <c r="HCO181" s="475"/>
      <c r="HCP181" s="482"/>
      <c r="HCQ181" s="475"/>
      <c r="HCR181" s="482"/>
      <c r="HCS181" s="475"/>
      <c r="HCT181" s="482"/>
      <c r="HCU181" s="475"/>
      <c r="HCV181" s="482"/>
      <c r="HCW181" s="475"/>
      <c r="HCX181" s="482"/>
      <c r="HCY181" s="475"/>
      <c r="HCZ181" s="482"/>
      <c r="HDA181" s="475"/>
      <c r="HDB181" s="482"/>
      <c r="HDC181" s="475"/>
      <c r="HDD181" s="482"/>
      <c r="HDE181" s="475"/>
      <c r="HDF181" s="482"/>
      <c r="HDG181" s="475"/>
      <c r="HDH181" s="482"/>
      <c r="HDI181" s="475"/>
      <c r="HDJ181" s="482"/>
      <c r="HDK181" s="475"/>
      <c r="HDL181" s="482"/>
      <c r="HDM181" s="475"/>
      <c r="HDN181" s="482"/>
      <c r="HDO181" s="475"/>
      <c r="HDP181" s="482"/>
      <c r="HDQ181" s="475"/>
      <c r="HDR181" s="482"/>
      <c r="HDS181" s="475"/>
      <c r="HDT181" s="482"/>
      <c r="HDU181" s="475"/>
      <c r="HDV181" s="482"/>
      <c r="HDW181" s="475"/>
      <c r="HDX181" s="482"/>
      <c r="HDY181" s="475"/>
      <c r="HDZ181" s="482"/>
      <c r="HEA181" s="475"/>
      <c r="HEB181" s="482"/>
      <c r="HEC181" s="475"/>
      <c r="HED181" s="482"/>
      <c r="HEE181" s="475"/>
      <c r="HEF181" s="482"/>
      <c r="HEG181" s="475"/>
      <c r="HEH181" s="482"/>
      <c r="HEI181" s="475"/>
      <c r="HEJ181" s="482"/>
      <c r="HEK181" s="475"/>
      <c r="HEL181" s="482"/>
      <c r="HEM181" s="475"/>
      <c r="HEN181" s="482"/>
      <c r="HEO181" s="475"/>
      <c r="HEP181" s="482"/>
      <c r="HEQ181" s="475"/>
      <c r="HER181" s="482"/>
      <c r="HES181" s="475"/>
      <c r="HET181" s="482"/>
      <c r="HEU181" s="475"/>
      <c r="HEV181" s="482"/>
      <c r="HEW181" s="475"/>
      <c r="HEX181" s="482"/>
      <c r="HEY181" s="475"/>
      <c r="HEZ181" s="482"/>
      <c r="HFA181" s="475"/>
      <c r="HFB181" s="482"/>
      <c r="HFC181" s="475"/>
      <c r="HFD181" s="482"/>
      <c r="HFE181" s="475"/>
      <c r="HFF181" s="482"/>
      <c r="HFG181" s="475"/>
      <c r="HFH181" s="482"/>
      <c r="HFI181" s="475"/>
      <c r="HFJ181" s="482"/>
      <c r="HFK181" s="475"/>
      <c r="HFL181" s="482"/>
      <c r="HFM181" s="475"/>
      <c r="HFN181" s="482"/>
      <c r="HFO181" s="475"/>
      <c r="HFP181" s="482"/>
      <c r="HFQ181" s="475"/>
      <c r="HFR181" s="482"/>
      <c r="HFS181" s="475"/>
      <c r="HFT181" s="482"/>
      <c r="HFU181" s="475"/>
      <c r="HFV181" s="482"/>
      <c r="HFW181" s="475"/>
      <c r="HFX181" s="482"/>
      <c r="HFY181" s="475"/>
      <c r="HFZ181" s="482"/>
      <c r="HGA181" s="475"/>
      <c r="HGB181" s="482"/>
      <c r="HGC181" s="475"/>
      <c r="HGD181" s="482"/>
      <c r="HGE181" s="475"/>
      <c r="HGF181" s="482"/>
      <c r="HGG181" s="475"/>
      <c r="HGH181" s="482"/>
      <c r="HGI181" s="475"/>
      <c r="HGJ181" s="482"/>
      <c r="HGK181" s="475"/>
      <c r="HGL181" s="482"/>
      <c r="HGM181" s="475"/>
      <c r="HGN181" s="482"/>
      <c r="HGO181" s="475"/>
      <c r="HGP181" s="482"/>
      <c r="HGQ181" s="475"/>
      <c r="HGR181" s="482"/>
      <c r="HGS181" s="475"/>
      <c r="HGT181" s="482"/>
      <c r="HGU181" s="475"/>
      <c r="HGV181" s="482"/>
      <c r="HGW181" s="475"/>
      <c r="HGX181" s="482"/>
      <c r="HGY181" s="475"/>
      <c r="HGZ181" s="482"/>
      <c r="HHA181" s="475"/>
      <c r="HHB181" s="482"/>
      <c r="HHC181" s="475"/>
      <c r="HHD181" s="482"/>
      <c r="HHE181" s="475"/>
      <c r="HHF181" s="482"/>
      <c r="HHG181" s="475"/>
      <c r="HHH181" s="482"/>
      <c r="HHI181" s="475"/>
      <c r="HHJ181" s="482"/>
      <c r="HHK181" s="475"/>
      <c r="HHL181" s="482"/>
      <c r="HHM181" s="475"/>
      <c r="HHN181" s="482"/>
      <c r="HHO181" s="475"/>
      <c r="HHP181" s="482"/>
      <c r="HHQ181" s="475"/>
      <c r="HHR181" s="482"/>
      <c r="HHS181" s="475"/>
      <c r="HHT181" s="482"/>
      <c r="HHU181" s="475"/>
      <c r="HHV181" s="482"/>
      <c r="HHW181" s="475"/>
      <c r="HHX181" s="482"/>
      <c r="HHY181" s="475"/>
      <c r="HHZ181" s="482"/>
      <c r="HIA181" s="475"/>
      <c r="HIB181" s="482"/>
      <c r="HIC181" s="475"/>
      <c r="HID181" s="482"/>
      <c r="HIE181" s="475"/>
      <c r="HIF181" s="482"/>
      <c r="HIG181" s="475"/>
      <c r="HIH181" s="482"/>
      <c r="HII181" s="475"/>
      <c r="HIJ181" s="482"/>
      <c r="HIK181" s="475"/>
      <c r="HIL181" s="482"/>
      <c r="HIM181" s="475"/>
      <c r="HIN181" s="482"/>
      <c r="HIO181" s="475"/>
      <c r="HIP181" s="482"/>
      <c r="HIQ181" s="475"/>
      <c r="HIR181" s="482"/>
      <c r="HIS181" s="475"/>
      <c r="HIT181" s="482"/>
      <c r="HIU181" s="475"/>
      <c r="HIV181" s="482"/>
      <c r="HIW181" s="475"/>
      <c r="HIX181" s="482"/>
      <c r="HIY181" s="475"/>
      <c r="HIZ181" s="482"/>
      <c r="HJA181" s="475"/>
      <c r="HJB181" s="482"/>
      <c r="HJC181" s="475"/>
      <c r="HJD181" s="482"/>
      <c r="HJE181" s="475"/>
      <c r="HJF181" s="482"/>
      <c r="HJG181" s="475"/>
      <c r="HJH181" s="482"/>
      <c r="HJI181" s="475"/>
      <c r="HJJ181" s="482"/>
      <c r="HJK181" s="475"/>
      <c r="HJL181" s="482"/>
      <c r="HJM181" s="475"/>
      <c r="HJN181" s="482"/>
      <c r="HJO181" s="475"/>
      <c r="HJP181" s="482"/>
      <c r="HJQ181" s="475"/>
      <c r="HJR181" s="482"/>
      <c r="HJS181" s="475"/>
      <c r="HJT181" s="482"/>
      <c r="HJU181" s="475"/>
      <c r="HJV181" s="482"/>
      <c r="HJW181" s="475"/>
      <c r="HJX181" s="482"/>
      <c r="HJY181" s="475"/>
      <c r="HJZ181" s="482"/>
      <c r="HKA181" s="475"/>
      <c r="HKB181" s="482"/>
      <c r="HKC181" s="475"/>
      <c r="HKD181" s="482"/>
      <c r="HKE181" s="475"/>
      <c r="HKF181" s="482"/>
      <c r="HKG181" s="475"/>
      <c r="HKH181" s="482"/>
      <c r="HKI181" s="475"/>
      <c r="HKJ181" s="482"/>
      <c r="HKK181" s="475"/>
      <c r="HKL181" s="482"/>
      <c r="HKM181" s="475"/>
      <c r="HKN181" s="482"/>
      <c r="HKO181" s="475"/>
      <c r="HKP181" s="482"/>
      <c r="HKQ181" s="475"/>
      <c r="HKR181" s="482"/>
      <c r="HKS181" s="475"/>
      <c r="HKT181" s="482"/>
      <c r="HKU181" s="475"/>
      <c r="HKV181" s="482"/>
      <c r="HKW181" s="475"/>
      <c r="HKX181" s="482"/>
      <c r="HKY181" s="475"/>
      <c r="HKZ181" s="482"/>
      <c r="HLA181" s="475"/>
      <c r="HLB181" s="482"/>
      <c r="HLC181" s="475"/>
      <c r="HLD181" s="482"/>
      <c r="HLE181" s="475"/>
      <c r="HLF181" s="482"/>
      <c r="HLG181" s="475"/>
      <c r="HLH181" s="482"/>
      <c r="HLI181" s="475"/>
      <c r="HLJ181" s="482"/>
      <c r="HLK181" s="475"/>
      <c r="HLL181" s="482"/>
      <c r="HLM181" s="475"/>
      <c r="HLN181" s="482"/>
      <c r="HLO181" s="475"/>
      <c r="HLP181" s="482"/>
      <c r="HLQ181" s="475"/>
      <c r="HLR181" s="482"/>
      <c r="HLS181" s="475"/>
      <c r="HLT181" s="482"/>
      <c r="HLU181" s="475"/>
      <c r="HLV181" s="482"/>
      <c r="HLW181" s="475"/>
      <c r="HLX181" s="482"/>
      <c r="HLY181" s="475"/>
      <c r="HLZ181" s="482"/>
      <c r="HMA181" s="475"/>
      <c r="HMB181" s="482"/>
      <c r="HMC181" s="475"/>
      <c r="HMD181" s="482"/>
      <c r="HME181" s="475"/>
      <c r="HMF181" s="482"/>
      <c r="HMG181" s="475"/>
      <c r="HMH181" s="482"/>
      <c r="HMI181" s="475"/>
      <c r="HMJ181" s="482"/>
      <c r="HMK181" s="475"/>
      <c r="HML181" s="482"/>
      <c r="HMM181" s="475"/>
      <c r="HMN181" s="482"/>
      <c r="HMO181" s="475"/>
      <c r="HMP181" s="482"/>
      <c r="HMQ181" s="475"/>
      <c r="HMR181" s="482"/>
      <c r="HMS181" s="475"/>
      <c r="HMT181" s="482"/>
      <c r="HMU181" s="475"/>
      <c r="HMV181" s="482"/>
      <c r="HMW181" s="475"/>
      <c r="HMX181" s="482"/>
      <c r="HMY181" s="475"/>
      <c r="HMZ181" s="482"/>
      <c r="HNA181" s="475"/>
      <c r="HNB181" s="482"/>
      <c r="HNC181" s="475"/>
      <c r="HND181" s="482"/>
      <c r="HNE181" s="475"/>
      <c r="HNF181" s="482"/>
      <c r="HNG181" s="475"/>
      <c r="HNH181" s="482"/>
      <c r="HNI181" s="475"/>
      <c r="HNJ181" s="482"/>
      <c r="HNK181" s="475"/>
      <c r="HNL181" s="482"/>
      <c r="HNM181" s="475"/>
      <c r="HNN181" s="482"/>
      <c r="HNO181" s="475"/>
      <c r="HNP181" s="482"/>
      <c r="HNQ181" s="475"/>
      <c r="HNR181" s="482"/>
      <c r="HNS181" s="475"/>
      <c r="HNT181" s="482"/>
      <c r="HNU181" s="475"/>
      <c r="HNV181" s="482"/>
      <c r="HNW181" s="475"/>
      <c r="HNX181" s="482"/>
      <c r="HNY181" s="475"/>
      <c r="HNZ181" s="482"/>
      <c r="HOA181" s="475"/>
      <c r="HOB181" s="482"/>
      <c r="HOC181" s="475"/>
      <c r="HOD181" s="482"/>
      <c r="HOE181" s="475"/>
      <c r="HOF181" s="482"/>
      <c r="HOG181" s="475"/>
      <c r="HOH181" s="482"/>
      <c r="HOI181" s="475"/>
      <c r="HOJ181" s="482"/>
      <c r="HOK181" s="475"/>
      <c r="HOL181" s="482"/>
      <c r="HOM181" s="475"/>
      <c r="HON181" s="482"/>
      <c r="HOO181" s="475"/>
      <c r="HOP181" s="482"/>
      <c r="HOQ181" s="475"/>
      <c r="HOR181" s="482"/>
      <c r="HOS181" s="475"/>
      <c r="HOT181" s="482"/>
      <c r="HOU181" s="475"/>
      <c r="HOV181" s="482"/>
      <c r="HOW181" s="475"/>
      <c r="HOX181" s="482"/>
      <c r="HOY181" s="475"/>
      <c r="HOZ181" s="482"/>
      <c r="HPA181" s="475"/>
      <c r="HPB181" s="482"/>
      <c r="HPC181" s="475"/>
      <c r="HPD181" s="482"/>
      <c r="HPE181" s="475"/>
      <c r="HPF181" s="482"/>
      <c r="HPG181" s="475"/>
      <c r="HPH181" s="482"/>
      <c r="HPI181" s="475"/>
      <c r="HPJ181" s="482"/>
      <c r="HPK181" s="475"/>
      <c r="HPL181" s="482"/>
      <c r="HPM181" s="475"/>
      <c r="HPN181" s="482"/>
      <c r="HPO181" s="475"/>
      <c r="HPP181" s="482"/>
      <c r="HPQ181" s="475"/>
      <c r="HPR181" s="482"/>
      <c r="HPS181" s="475"/>
      <c r="HPT181" s="482"/>
      <c r="HPU181" s="475"/>
      <c r="HPV181" s="482"/>
      <c r="HPW181" s="475"/>
      <c r="HPX181" s="482"/>
      <c r="HPY181" s="475"/>
      <c r="HPZ181" s="482"/>
      <c r="HQA181" s="475"/>
      <c r="HQB181" s="482"/>
      <c r="HQC181" s="475"/>
      <c r="HQD181" s="482"/>
      <c r="HQE181" s="475"/>
      <c r="HQF181" s="482"/>
      <c r="HQG181" s="475"/>
      <c r="HQH181" s="482"/>
      <c r="HQI181" s="475"/>
      <c r="HQJ181" s="482"/>
      <c r="HQK181" s="475"/>
      <c r="HQL181" s="482"/>
      <c r="HQM181" s="475"/>
      <c r="HQN181" s="482"/>
      <c r="HQO181" s="475"/>
      <c r="HQP181" s="482"/>
      <c r="HQQ181" s="475"/>
      <c r="HQR181" s="482"/>
      <c r="HQS181" s="475"/>
      <c r="HQT181" s="482"/>
      <c r="HQU181" s="475"/>
      <c r="HQV181" s="482"/>
      <c r="HQW181" s="475"/>
      <c r="HQX181" s="482"/>
      <c r="HQY181" s="475"/>
      <c r="HQZ181" s="482"/>
      <c r="HRA181" s="475"/>
      <c r="HRB181" s="482"/>
      <c r="HRC181" s="475"/>
      <c r="HRD181" s="482"/>
      <c r="HRE181" s="475"/>
      <c r="HRF181" s="482"/>
      <c r="HRG181" s="475"/>
      <c r="HRH181" s="482"/>
      <c r="HRI181" s="475"/>
      <c r="HRJ181" s="482"/>
      <c r="HRK181" s="475"/>
      <c r="HRL181" s="482"/>
      <c r="HRM181" s="475"/>
      <c r="HRN181" s="482"/>
      <c r="HRO181" s="475"/>
      <c r="HRP181" s="482"/>
      <c r="HRQ181" s="475"/>
      <c r="HRR181" s="482"/>
      <c r="HRS181" s="475"/>
      <c r="HRT181" s="482"/>
      <c r="HRU181" s="475"/>
      <c r="HRV181" s="482"/>
      <c r="HRW181" s="475"/>
      <c r="HRX181" s="482"/>
      <c r="HRY181" s="475"/>
      <c r="HRZ181" s="482"/>
      <c r="HSA181" s="475"/>
      <c r="HSB181" s="482"/>
      <c r="HSC181" s="475"/>
      <c r="HSD181" s="482"/>
      <c r="HSE181" s="475"/>
      <c r="HSF181" s="482"/>
      <c r="HSG181" s="475"/>
      <c r="HSH181" s="482"/>
      <c r="HSI181" s="475"/>
      <c r="HSJ181" s="482"/>
      <c r="HSK181" s="475"/>
      <c r="HSL181" s="482"/>
      <c r="HSM181" s="475"/>
      <c r="HSN181" s="482"/>
      <c r="HSO181" s="475"/>
      <c r="HSP181" s="482"/>
      <c r="HSQ181" s="475"/>
      <c r="HSR181" s="482"/>
      <c r="HSS181" s="475"/>
      <c r="HST181" s="482"/>
      <c r="HSU181" s="475"/>
      <c r="HSV181" s="482"/>
      <c r="HSW181" s="475"/>
      <c r="HSX181" s="482"/>
      <c r="HSY181" s="475"/>
      <c r="HSZ181" s="482"/>
      <c r="HTA181" s="475"/>
      <c r="HTB181" s="482"/>
      <c r="HTC181" s="475"/>
      <c r="HTD181" s="482"/>
      <c r="HTE181" s="475"/>
      <c r="HTF181" s="482"/>
      <c r="HTG181" s="475"/>
      <c r="HTH181" s="482"/>
      <c r="HTI181" s="475"/>
      <c r="HTJ181" s="482"/>
      <c r="HTK181" s="475"/>
      <c r="HTL181" s="482"/>
      <c r="HTM181" s="475"/>
      <c r="HTN181" s="482"/>
      <c r="HTO181" s="475"/>
      <c r="HTP181" s="482"/>
      <c r="HTQ181" s="475"/>
      <c r="HTR181" s="482"/>
      <c r="HTS181" s="475"/>
      <c r="HTT181" s="482"/>
      <c r="HTU181" s="475"/>
      <c r="HTV181" s="482"/>
      <c r="HTW181" s="475"/>
      <c r="HTX181" s="482"/>
      <c r="HTY181" s="475"/>
      <c r="HTZ181" s="482"/>
      <c r="HUA181" s="475"/>
      <c r="HUB181" s="482"/>
      <c r="HUC181" s="475"/>
      <c r="HUD181" s="482"/>
      <c r="HUE181" s="475"/>
      <c r="HUF181" s="482"/>
      <c r="HUG181" s="475"/>
      <c r="HUH181" s="482"/>
      <c r="HUI181" s="475"/>
      <c r="HUJ181" s="482"/>
      <c r="HUK181" s="475"/>
      <c r="HUL181" s="482"/>
      <c r="HUM181" s="475"/>
      <c r="HUN181" s="482"/>
      <c r="HUO181" s="475"/>
      <c r="HUP181" s="482"/>
      <c r="HUQ181" s="475"/>
      <c r="HUR181" s="482"/>
      <c r="HUS181" s="475"/>
      <c r="HUT181" s="482"/>
      <c r="HUU181" s="475"/>
      <c r="HUV181" s="482"/>
      <c r="HUW181" s="475"/>
      <c r="HUX181" s="482"/>
      <c r="HUY181" s="475"/>
      <c r="HUZ181" s="482"/>
      <c r="HVA181" s="475"/>
      <c r="HVB181" s="482"/>
      <c r="HVC181" s="475"/>
      <c r="HVD181" s="482"/>
      <c r="HVE181" s="475"/>
      <c r="HVF181" s="482"/>
      <c r="HVG181" s="475"/>
      <c r="HVH181" s="482"/>
      <c r="HVI181" s="475"/>
      <c r="HVJ181" s="482"/>
      <c r="HVK181" s="475"/>
      <c r="HVL181" s="482"/>
      <c r="HVM181" s="475"/>
      <c r="HVN181" s="482"/>
      <c r="HVO181" s="475"/>
      <c r="HVP181" s="482"/>
      <c r="HVQ181" s="475"/>
      <c r="HVR181" s="482"/>
      <c r="HVS181" s="475"/>
      <c r="HVT181" s="482"/>
      <c r="HVU181" s="475"/>
      <c r="HVV181" s="482"/>
      <c r="HVW181" s="475"/>
      <c r="HVX181" s="482"/>
      <c r="HVY181" s="475"/>
      <c r="HVZ181" s="482"/>
      <c r="HWA181" s="475"/>
      <c r="HWB181" s="482"/>
      <c r="HWC181" s="475"/>
      <c r="HWD181" s="482"/>
      <c r="HWE181" s="475"/>
      <c r="HWF181" s="482"/>
      <c r="HWG181" s="475"/>
      <c r="HWH181" s="482"/>
      <c r="HWI181" s="475"/>
      <c r="HWJ181" s="482"/>
      <c r="HWK181" s="475"/>
      <c r="HWL181" s="482"/>
      <c r="HWM181" s="475"/>
      <c r="HWN181" s="482"/>
      <c r="HWO181" s="475"/>
      <c r="HWP181" s="482"/>
      <c r="HWQ181" s="475"/>
      <c r="HWR181" s="482"/>
      <c r="HWS181" s="475"/>
      <c r="HWT181" s="482"/>
      <c r="HWU181" s="475"/>
      <c r="HWV181" s="482"/>
      <c r="HWW181" s="475"/>
      <c r="HWX181" s="482"/>
      <c r="HWY181" s="475"/>
      <c r="HWZ181" s="482"/>
      <c r="HXA181" s="475"/>
      <c r="HXB181" s="482"/>
      <c r="HXC181" s="475"/>
      <c r="HXD181" s="482"/>
      <c r="HXE181" s="475"/>
      <c r="HXF181" s="482"/>
      <c r="HXG181" s="475"/>
      <c r="HXH181" s="482"/>
      <c r="HXI181" s="475"/>
      <c r="HXJ181" s="482"/>
      <c r="HXK181" s="475"/>
      <c r="HXL181" s="482"/>
      <c r="HXM181" s="475"/>
      <c r="HXN181" s="482"/>
      <c r="HXO181" s="475"/>
      <c r="HXP181" s="482"/>
      <c r="HXQ181" s="475"/>
      <c r="HXR181" s="482"/>
      <c r="HXS181" s="475"/>
      <c r="HXT181" s="482"/>
      <c r="HXU181" s="475"/>
      <c r="HXV181" s="482"/>
      <c r="HXW181" s="475"/>
      <c r="HXX181" s="482"/>
      <c r="HXY181" s="475"/>
      <c r="HXZ181" s="482"/>
      <c r="HYA181" s="475"/>
      <c r="HYB181" s="482"/>
      <c r="HYC181" s="475"/>
      <c r="HYD181" s="482"/>
      <c r="HYE181" s="475"/>
      <c r="HYF181" s="482"/>
      <c r="HYG181" s="475"/>
      <c r="HYH181" s="482"/>
      <c r="HYI181" s="475"/>
      <c r="HYJ181" s="482"/>
      <c r="HYK181" s="475"/>
      <c r="HYL181" s="482"/>
      <c r="HYM181" s="475"/>
      <c r="HYN181" s="482"/>
      <c r="HYO181" s="475"/>
      <c r="HYP181" s="482"/>
      <c r="HYQ181" s="475"/>
      <c r="HYR181" s="482"/>
      <c r="HYS181" s="475"/>
      <c r="HYT181" s="482"/>
      <c r="HYU181" s="475"/>
      <c r="HYV181" s="482"/>
      <c r="HYW181" s="475"/>
      <c r="HYX181" s="482"/>
      <c r="HYY181" s="475"/>
      <c r="HYZ181" s="482"/>
      <c r="HZA181" s="475"/>
      <c r="HZB181" s="482"/>
      <c r="HZC181" s="475"/>
      <c r="HZD181" s="482"/>
      <c r="HZE181" s="475"/>
      <c r="HZF181" s="482"/>
      <c r="HZG181" s="475"/>
      <c r="HZH181" s="482"/>
      <c r="HZI181" s="475"/>
      <c r="HZJ181" s="482"/>
      <c r="HZK181" s="475"/>
      <c r="HZL181" s="482"/>
      <c r="HZM181" s="475"/>
      <c r="HZN181" s="482"/>
      <c r="HZO181" s="475"/>
      <c r="HZP181" s="482"/>
      <c r="HZQ181" s="475"/>
      <c r="HZR181" s="482"/>
      <c r="HZS181" s="475"/>
      <c r="HZT181" s="482"/>
      <c r="HZU181" s="475"/>
      <c r="HZV181" s="482"/>
      <c r="HZW181" s="475"/>
      <c r="HZX181" s="482"/>
      <c r="HZY181" s="475"/>
      <c r="HZZ181" s="482"/>
      <c r="IAA181" s="475"/>
      <c r="IAB181" s="482"/>
      <c r="IAC181" s="475"/>
      <c r="IAD181" s="482"/>
      <c r="IAE181" s="475"/>
      <c r="IAF181" s="482"/>
      <c r="IAG181" s="475"/>
      <c r="IAH181" s="482"/>
      <c r="IAI181" s="475"/>
      <c r="IAJ181" s="482"/>
      <c r="IAK181" s="475"/>
      <c r="IAL181" s="482"/>
      <c r="IAM181" s="475"/>
      <c r="IAN181" s="482"/>
      <c r="IAO181" s="475"/>
      <c r="IAP181" s="482"/>
      <c r="IAQ181" s="475"/>
      <c r="IAR181" s="482"/>
      <c r="IAS181" s="475"/>
      <c r="IAT181" s="482"/>
      <c r="IAU181" s="475"/>
      <c r="IAV181" s="482"/>
      <c r="IAW181" s="475"/>
      <c r="IAX181" s="482"/>
      <c r="IAY181" s="475"/>
      <c r="IAZ181" s="482"/>
      <c r="IBA181" s="475"/>
      <c r="IBB181" s="482"/>
      <c r="IBC181" s="475"/>
      <c r="IBD181" s="482"/>
      <c r="IBE181" s="475"/>
      <c r="IBF181" s="482"/>
      <c r="IBG181" s="475"/>
      <c r="IBH181" s="482"/>
      <c r="IBI181" s="475"/>
      <c r="IBJ181" s="482"/>
      <c r="IBK181" s="475"/>
      <c r="IBL181" s="482"/>
      <c r="IBM181" s="475"/>
      <c r="IBN181" s="482"/>
      <c r="IBO181" s="475"/>
      <c r="IBP181" s="482"/>
      <c r="IBQ181" s="475"/>
      <c r="IBR181" s="482"/>
      <c r="IBS181" s="475"/>
      <c r="IBT181" s="482"/>
      <c r="IBU181" s="475"/>
      <c r="IBV181" s="482"/>
      <c r="IBW181" s="475"/>
      <c r="IBX181" s="482"/>
      <c r="IBY181" s="475"/>
      <c r="IBZ181" s="482"/>
      <c r="ICA181" s="475"/>
      <c r="ICB181" s="482"/>
      <c r="ICC181" s="475"/>
      <c r="ICD181" s="482"/>
      <c r="ICE181" s="475"/>
      <c r="ICF181" s="482"/>
      <c r="ICG181" s="475"/>
      <c r="ICH181" s="482"/>
      <c r="ICI181" s="475"/>
      <c r="ICJ181" s="482"/>
      <c r="ICK181" s="475"/>
      <c r="ICL181" s="482"/>
      <c r="ICM181" s="475"/>
      <c r="ICN181" s="482"/>
      <c r="ICO181" s="475"/>
      <c r="ICP181" s="482"/>
      <c r="ICQ181" s="475"/>
      <c r="ICR181" s="482"/>
      <c r="ICS181" s="475"/>
      <c r="ICT181" s="482"/>
      <c r="ICU181" s="475"/>
      <c r="ICV181" s="482"/>
      <c r="ICW181" s="475"/>
      <c r="ICX181" s="482"/>
      <c r="ICY181" s="475"/>
      <c r="ICZ181" s="482"/>
      <c r="IDA181" s="475"/>
      <c r="IDB181" s="482"/>
      <c r="IDC181" s="475"/>
      <c r="IDD181" s="482"/>
      <c r="IDE181" s="475"/>
      <c r="IDF181" s="482"/>
      <c r="IDG181" s="475"/>
      <c r="IDH181" s="482"/>
      <c r="IDI181" s="475"/>
      <c r="IDJ181" s="482"/>
      <c r="IDK181" s="475"/>
      <c r="IDL181" s="482"/>
      <c r="IDM181" s="475"/>
      <c r="IDN181" s="482"/>
      <c r="IDO181" s="475"/>
      <c r="IDP181" s="482"/>
      <c r="IDQ181" s="475"/>
      <c r="IDR181" s="482"/>
      <c r="IDS181" s="475"/>
      <c r="IDT181" s="482"/>
      <c r="IDU181" s="475"/>
      <c r="IDV181" s="482"/>
      <c r="IDW181" s="475"/>
      <c r="IDX181" s="482"/>
      <c r="IDY181" s="475"/>
      <c r="IDZ181" s="482"/>
      <c r="IEA181" s="475"/>
      <c r="IEB181" s="482"/>
      <c r="IEC181" s="475"/>
      <c r="IED181" s="482"/>
      <c r="IEE181" s="475"/>
      <c r="IEF181" s="482"/>
      <c r="IEG181" s="475"/>
      <c r="IEH181" s="482"/>
      <c r="IEI181" s="475"/>
      <c r="IEJ181" s="482"/>
      <c r="IEK181" s="475"/>
      <c r="IEL181" s="482"/>
      <c r="IEM181" s="475"/>
      <c r="IEN181" s="482"/>
      <c r="IEO181" s="475"/>
      <c r="IEP181" s="482"/>
      <c r="IEQ181" s="475"/>
      <c r="IER181" s="482"/>
      <c r="IES181" s="475"/>
      <c r="IET181" s="482"/>
      <c r="IEU181" s="475"/>
      <c r="IEV181" s="482"/>
      <c r="IEW181" s="475"/>
      <c r="IEX181" s="482"/>
      <c r="IEY181" s="475"/>
      <c r="IEZ181" s="482"/>
      <c r="IFA181" s="475"/>
      <c r="IFB181" s="482"/>
      <c r="IFC181" s="475"/>
      <c r="IFD181" s="482"/>
      <c r="IFE181" s="475"/>
      <c r="IFF181" s="482"/>
      <c r="IFG181" s="475"/>
      <c r="IFH181" s="482"/>
      <c r="IFI181" s="475"/>
      <c r="IFJ181" s="482"/>
      <c r="IFK181" s="475"/>
      <c r="IFL181" s="482"/>
      <c r="IFM181" s="475"/>
      <c r="IFN181" s="482"/>
      <c r="IFO181" s="475"/>
      <c r="IFP181" s="482"/>
      <c r="IFQ181" s="475"/>
      <c r="IFR181" s="482"/>
      <c r="IFS181" s="475"/>
      <c r="IFT181" s="482"/>
      <c r="IFU181" s="475"/>
      <c r="IFV181" s="482"/>
      <c r="IFW181" s="475"/>
      <c r="IFX181" s="482"/>
      <c r="IFY181" s="475"/>
      <c r="IFZ181" s="482"/>
      <c r="IGA181" s="475"/>
      <c r="IGB181" s="482"/>
      <c r="IGC181" s="475"/>
      <c r="IGD181" s="482"/>
      <c r="IGE181" s="475"/>
      <c r="IGF181" s="482"/>
      <c r="IGG181" s="475"/>
      <c r="IGH181" s="482"/>
      <c r="IGI181" s="475"/>
      <c r="IGJ181" s="482"/>
      <c r="IGK181" s="475"/>
      <c r="IGL181" s="482"/>
      <c r="IGM181" s="475"/>
      <c r="IGN181" s="482"/>
      <c r="IGO181" s="475"/>
      <c r="IGP181" s="482"/>
      <c r="IGQ181" s="475"/>
      <c r="IGR181" s="482"/>
      <c r="IGS181" s="475"/>
      <c r="IGT181" s="482"/>
      <c r="IGU181" s="475"/>
      <c r="IGV181" s="482"/>
      <c r="IGW181" s="475"/>
      <c r="IGX181" s="482"/>
      <c r="IGY181" s="475"/>
      <c r="IGZ181" s="482"/>
      <c r="IHA181" s="475"/>
      <c r="IHB181" s="482"/>
      <c r="IHC181" s="475"/>
      <c r="IHD181" s="482"/>
      <c r="IHE181" s="475"/>
      <c r="IHF181" s="482"/>
      <c r="IHG181" s="475"/>
      <c r="IHH181" s="482"/>
      <c r="IHI181" s="475"/>
      <c r="IHJ181" s="482"/>
      <c r="IHK181" s="475"/>
      <c r="IHL181" s="482"/>
      <c r="IHM181" s="475"/>
      <c r="IHN181" s="482"/>
      <c r="IHO181" s="475"/>
      <c r="IHP181" s="482"/>
      <c r="IHQ181" s="475"/>
      <c r="IHR181" s="482"/>
      <c r="IHS181" s="475"/>
      <c r="IHT181" s="482"/>
      <c r="IHU181" s="475"/>
      <c r="IHV181" s="482"/>
      <c r="IHW181" s="475"/>
      <c r="IHX181" s="482"/>
      <c r="IHY181" s="475"/>
      <c r="IHZ181" s="482"/>
      <c r="IIA181" s="475"/>
      <c r="IIB181" s="482"/>
      <c r="IIC181" s="475"/>
      <c r="IID181" s="482"/>
      <c r="IIE181" s="475"/>
      <c r="IIF181" s="482"/>
      <c r="IIG181" s="475"/>
      <c r="IIH181" s="482"/>
      <c r="III181" s="475"/>
      <c r="IIJ181" s="482"/>
      <c r="IIK181" s="475"/>
      <c r="IIL181" s="482"/>
      <c r="IIM181" s="475"/>
      <c r="IIN181" s="482"/>
      <c r="IIO181" s="475"/>
      <c r="IIP181" s="482"/>
      <c r="IIQ181" s="475"/>
      <c r="IIR181" s="482"/>
      <c r="IIS181" s="475"/>
      <c r="IIT181" s="482"/>
      <c r="IIU181" s="475"/>
      <c r="IIV181" s="482"/>
      <c r="IIW181" s="475"/>
      <c r="IIX181" s="482"/>
      <c r="IIY181" s="475"/>
      <c r="IIZ181" s="482"/>
      <c r="IJA181" s="475"/>
      <c r="IJB181" s="482"/>
      <c r="IJC181" s="475"/>
      <c r="IJD181" s="482"/>
      <c r="IJE181" s="475"/>
      <c r="IJF181" s="482"/>
      <c r="IJG181" s="475"/>
      <c r="IJH181" s="482"/>
      <c r="IJI181" s="475"/>
      <c r="IJJ181" s="482"/>
      <c r="IJK181" s="475"/>
      <c r="IJL181" s="482"/>
      <c r="IJM181" s="475"/>
      <c r="IJN181" s="482"/>
      <c r="IJO181" s="475"/>
      <c r="IJP181" s="482"/>
      <c r="IJQ181" s="475"/>
      <c r="IJR181" s="482"/>
      <c r="IJS181" s="475"/>
      <c r="IJT181" s="482"/>
      <c r="IJU181" s="475"/>
      <c r="IJV181" s="482"/>
      <c r="IJW181" s="475"/>
      <c r="IJX181" s="482"/>
      <c r="IJY181" s="475"/>
      <c r="IJZ181" s="482"/>
      <c r="IKA181" s="475"/>
      <c r="IKB181" s="482"/>
      <c r="IKC181" s="475"/>
      <c r="IKD181" s="482"/>
      <c r="IKE181" s="475"/>
      <c r="IKF181" s="482"/>
      <c r="IKG181" s="475"/>
      <c r="IKH181" s="482"/>
      <c r="IKI181" s="475"/>
      <c r="IKJ181" s="482"/>
      <c r="IKK181" s="475"/>
      <c r="IKL181" s="482"/>
      <c r="IKM181" s="475"/>
      <c r="IKN181" s="482"/>
      <c r="IKO181" s="475"/>
      <c r="IKP181" s="482"/>
      <c r="IKQ181" s="475"/>
      <c r="IKR181" s="482"/>
      <c r="IKS181" s="475"/>
      <c r="IKT181" s="482"/>
      <c r="IKU181" s="475"/>
      <c r="IKV181" s="482"/>
      <c r="IKW181" s="475"/>
      <c r="IKX181" s="482"/>
      <c r="IKY181" s="475"/>
      <c r="IKZ181" s="482"/>
      <c r="ILA181" s="475"/>
      <c r="ILB181" s="482"/>
      <c r="ILC181" s="475"/>
      <c r="ILD181" s="482"/>
      <c r="ILE181" s="475"/>
      <c r="ILF181" s="482"/>
      <c r="ILG181" s="475"/>
      <c r="ILH181" s="482"/>
      <c r="ILI181" s="475"/>
      <c r="ILJ181" s="482"/>
      <c r="ILK181" s="475"/>
      <c r="ILL181" s="482"/>
      <c r="ILM181" s="475"/>
      <c r="ILN181" s="482"/>
      <c r="ILO181" s="475"/>
      <c r="ILP181" s="482"/>
      <c r="ILQ181" s="475"/>
      <c r="ILR181" s="482"/>
      <c r="ILS181" s="475"/>
      <c r="ILT181" s="482"/>
      <c r="ILU181" s="475"/>
      <c r="ILV181" s="482"/>
      <c r="ILW181" s="475"/>
      <c r="ILX181" s="482"/>
      <c r="ILY181" s="475"/>
      <c r="ILZ181" s="482"/>
      <c r="IMA181" s="475"/>
      <c r="IMB181" s="482"/>
      <c r="IMC181" s="475"/>
      <c r="IMD181" s="482"/>
      <c r="IME181" s="475"/>
      <c r="IMF181" s="482"/>
      <c r="IMG181" s="475"/>
      <c r="IMH181" s="482"/>
      <c r="IMI181" s="475"/>
      <c r="IMJ181" s="482"/>
      <c r="IMK181" s="475"/>
      <c r="IML181" s="482"/>
      <c r="IMM181" s="475"/>
      <c r="IMN181" s="482"/>
      <c r="IMO181" s="475"/>
      <c r="IMP181" s="482"/>
      <c r="IMQ181" s="475"/>
      <c r="IMR181" s="482"/>
      <c r="IMS181" s="475"/>
      <c r="IMT181" s="482"/>
      <c r="IMU181" s="475"/>
      <c r="IMV181" s="482"/>
      <c r="IMW181" s="475"/>
      <c r="IMX181" s="482"/>
      <c r="IMY181" s="475"/>
      <c r="IMZ181" s="482"/>
      <c r="INA181" s="475"/>
      <c r="INB181" s="482"/>
      <c r="INC181" s="475"/>
      <c r="IND181" s="482"/>
      <c r="INE181" s="475"/>
      <c r="INF181" s="482"/>
      <c r="ING181" s="475"/>
      <c r="INH181" s="482"/>
      <c r="INI181" s="475"/>
      <c r="INJ181" s="482"/>
      <c r="INK181" s="475"/>
      <c r="INL181" s="482"/>
      <c r="INM181" s="475"/>
      <c r="INN181" s="482"/>
      <c r="INO181" s="475"/>
      <c r="INP181" s="482"/>
      <c r="INQ181" s="475"/>
      <c r="INR181" s="482"/>
      <c r="INS181" s="475"/>
      <c r="INT181" s="482"/>
      <c r="INU181" s="475"/>
      <c r="INV181" s="482"/>
      <c r="INW181" s="475"/>
      <c r="INX181" s="482"/>
      <c r="INY181" s="475"/>
      <c r="INZ181" s="482"/>
      <c r="IOA181" s="475"/>
      <c r="IOB181" s="482"/>
      <c r="IOC181" s="475"/>
      <c r="IOD181" s="482"/>
      <c r="IOE181" s="475"/>
      <c r="IOF181" s="482"/>
      <c r="IOG181" s="475"/>
      <c r="IOH181" s="482"/>
      <c r="IOI181" s="475"/>
      <c r="IOJ181" s="482"/>
      <c r="IOK181" s="475"/>
      <c r="IOL181" s="482"/>
      <c r="IOM181" s="475"/>
      <c r="ION181" s="482"/>
      <c r="IOO181" s="475"/>
      <c r="IOP181" s="482"/>
      <c r="IOQ181" s="475"/>
      <c r="IOR181" s="482"/>
      <c r="IOS181" s="475"/>
      <c r="IOT181" s="482"/>
      <c r="IOU181" s="475"/>
      <c r="IOV181" s="482"/>
      <c r="IOW181" s="475"/>
      <c r="IOX181" s="482"/>
      <c r="IOY181" s="475"/>
      <c r="IOZ181" s="482"/>
      <c r="IPA181" s="475"/>
      <c r="IPB181" s="482"/>
      <c r="IPC181" s="475"/>
      <c r="IPD181" s="482"/>
      <c r="IPE181" s="475"/>
      <c r="IPF181" s="482"/>
      <c r="IPG181" s="475"/>
      <c r="IPH181" s="482"/>
      <c r="IPI181" s="475"/>
      <c r="IPJ181" s="482"/>
      <c r="IPK181" s="475"/>
      <c r="IPL181" s="482"/>
      <c r="IPM181" s="475"/>
      <c r="IPN181" s="482"/>
      <c r="IPO181" s="475"/>
      <c r="IPP181" s="482"/>
      <c r="IPQ181" s="475"/>
      <c r="IPR181" s="482"/>
      <c r="IPS181" s="475"/>
      <c r="IPT181" s="482"/>
      <c r="IPU181" s="475"/>
      <c r="IPV181" s="482"/>
      <c r="IPW181" s="475"/>
      <c r="IPX181" s="482"/>
      <c r="IPY181" s="475"/>
      <c r="IPZ181" s="482"/>
      <c r="IQA181" s="475"/>
      <c r="IQB181" s="482"/>
      <c r="IQC181" s="475"/>
      <c r="IQD181" s="482"/>
      <c r="IQE181" s="475"/>
      <c r="IQF181" s="482"/>
      <c r="IQG181" s="475"/>
      <c r="IQH181" s="482"/>
      <c r="IQI181" s="475"/>
      <c r="IQJ181" s="482"/>
      <c r="IQK181" s="475"/>
      <c r="IQL181" s="482"/>
      <c r="IQM181" s="475"/>
      <c r="IQN181" s="482"/>
      <c r="IQO181" s="475"/>
      <c r="IQP181" s="482"/>
      <c r="IQQ181" s="475"/>
      <c r="IQR181" s="482"/>
      <c r="IQS181" s="475"/>
      <c r="IQT181" s="482"/>
      <c r="IQU181" s="475"/>
      <c r="IQV181" s="482"/>
      <c r="IQW181" s="475"/>
      <c r="IQX181" s="482"/>
      <c r="IQY181" s="475"/>
      <c r="IQZ181" s="482"/>
      <c r="IRA181" s="475"/>
      <c r="IRB181" s="482"/>
      <c r="IRC181" s="475"/>
      <c r="IRD181" s="482"/>
      <c r="IRE181" s="475"/>
      <c r="IRF181" s="482"/>
      <c r="IRG181" s="475"/>
      <c r="IRH181" s="482"/>
      <c r="IRI181" s="475"/>
      <c r="IRJ181" s="482"/>
      <c r="IRK181" s="475"/>
      <c r="IRL181" s="482"/>
      <c r="IRM181" s="475"/>
      <c r="IRN181" s="482"/>
      <c r="IRO181" s="475"/>
      <c r="IRP181" s="482"/>
      <c r="IRQ181" s="475"/>
      <c r="IRR181" s="482"/>
      <c r="IRS181" s="475"/>
      <c r="IRT181" s="482"/>
      <c r="IRU181" s="475"/>
      <c r="IRV181" s="482"/>
      <c r="IRW181" s="475"/>
      <c r="IRX181" s="482"/>
      <c r="IRY181" s="475"/>
      <c r="IRZ181" s="482"/>
      <c r="ISA181" s="475"/>
      <c r="ISB181" s="482"/>
      <c r="ISC181" s="475"/>
      <c r="ISD181" s="482"/>
      <c r="ISE181" s="475"/>
      <c r="ISF181" s="482"/>
      <c r="ISG181" s="475"/>
      <c r="ISH181" s="482"/>
      <c r="ISI181" s="475"/>
      <c r="ISJ181" s="482"/>
      <c r="ISK181" s="475"/>
      <c r="ISL181" s="482"/>
      <c r="ISM181" s="475"/>
      <c r="ISN181" s="482"/>
      <c r="ISO181" s="475"/>
      <c r="ISP181" s="482"/>
      <c r="ISQ181" s="475"/>
      <c r="ISR181" s="482"/>
      <c r="ISS181" s="475"/>
      <c r="IST181" s="482"/>
      <c r="ISU181" s="475"/>
      <c r="ISV181" s="482"/>
      <c r="ISW181" s="475"/>
      <c r="ISX181" s="482"/>
      <c r="ISY181" s="475"/>
      <c r="ISZ181" s="482"/>
      <c r="ITA181" s="475"/>
      <c r="ITB181" s="482"/>
      <c r="ITC181" s="475"/>
      <c r="ITD181" s="482"/>
      <c r="ITE181" s="475"/>
      <c r="ITF181" s="482"/>
      <c r="ITG181" s="475"/>
      <c r="ITH181" s="482"/>
      <c r="ITI181" s="475"/>
      <c r="ITJ181" s="482"/>
      <c r="ITK181" s="475"/>
      <c r="ITL181" s="482"/>
      <c r="ITM181" s="475"/>
      <c r="ITN181" s="482"/>
      <c r="ITO181" s="475"/>
      <c r="ITP181" s="482"/>
      <c r="ITQ181" s="475"/>
      <c r="ITR181" s="482"/>
      <c r="ITS181" s="475"/>
      <c r="ITT181" s="482"/>
      <c r="ITU181" s="475"/>
      <c r="ITV181" s="482"/>
      <c r="ITW181" s="475"/>
      <c r="ITX181" s="482"/>
      <c r="ITY181" s="475"/>
      <c r="ITZ181" s="482"/>
      <c r="IUA181" s="475"/>
      <c r="IUB181" s="482"/>
      <c r="IUC181" s="475"/>
      <c r="IUD181" s="482"/>
      <c r="IUE181" s="475"/>
      <c r="IUF181" s="482"/>
      <c r="IUG181" s="475"/>
      <c r="IUH181" s="482"/>
      <c r="IUI181" s="475"/>
      <c r="IUJ181" s="482"/>
      <c r="IUK181" s="475"/>
      <c r="IUL181" s="482"/>
      <c r="IUM181" s="475"/>
      <c r="IUN181" s="482"/>
      <c r="IUO181" s="475"/>
      <c r="IUP181" s="482"/>
      <c r="IUQ181" s="475"/>
      <c r="IUR181" s="482"/>
      <c r="IUS181" s="475"/>
      <c r="IUT181" s="482"/>
      <c r="IUU181" s="475"/>
      <c r="IUV181" s="482"/>
      <c r="IUW181" s="475"/>
      <c r="IUX181" s="482"/>
      <c r="IUY181" s="475"/>
      <c r="IUZ181" s="482"/>
      <c r="IVA181" s="475"/>
      <c r="IVB181" s="482"/>
      <c r="IVC181" s="475"/>
      <c r="IVD181" s="482"/>
      <c r="IVE181" s="475"/>
      <c r="IVF181" s="482"/>
      <c r="IVG181" s="475"/>
      <c r="IVH181" s="482"/>
      <c r="IVI181" s="475"/>
      <c r="IVJ181" s="482"/>
      <c r="IVK181" s="475"/>
      <c r="IVL181" s="482"/>
      <c r="IVM181" s="475"/>
      <c r="IVN181" s="482"/>
      <c r="IVO181" s="475"/>
      <c r="IVP181" s="482"/>
      <c r="IVQ181" s="475"/>
      <c r="IVR181" s="482"/>
      <c r="IVS181" s="475"/>
      <c r="IVT181" s="482"/>
      <c r="IVU181" s="475"/>
      <c r="IVV181" s="482"/>
      <c r="IVW181" s="475"/>
      <c r="IVX181" s="482"/>
      <c r="IVY181" s="475"/>
      <c r="IVZ181" s="482"/>
      <c r="IWA181" s="475"/>
      <c r="IWB181" s="482"/>
      <c r="IWC181" s="475"/>
      <c r="IWD181" s="482"/>
      <c r="IWE181" s="475"/>
      <c r="IWF181" s="482"/>
      <c r="IWG181" s="475"/>
      <c r="IWH181" s="482"/>
      <c r="IWI181" s="475"/>
      <c r="IWJ181" s="482"/>
      <c r="IWK181" s="475"/>
      <c r="IWL181" s="482"/>
      <c r="IWM181" s="475"/>
      <c r="IWN181" s="482"/>
      <c r="IWO181" s="475"/>
      <c r="IWP181" s="482"/>
      <c r="IWQ181" s="475"/>
      <c r="IWR181" s="482"/>
      <c r="IWS181" s="475"/>
      <c r="IWT181" s="482"/>
      <c r="IWU181" s="475"/>
      <c r="IWV181" s="482"/>
      <c r="IWW181" s="475"/>
      <c r="IWX181" s="482"/>
      <c r="IWY181" s="475"/>
      <c r="IWZ181" s="482"/>
      <c r="IXA181" s="475"/>
      <c r="IXB181" s="482"/>
      <c r="IXC181" s="475"/>
      <c r="IXD181" s="482"/>
      <c r="IXE181" s="475"/>
      <c r="IXF181" s="482"/>
      <c r="IXG181" s="475"/>
      <c r="IXH181" s="482"/>
      <c r="IXI181" s="475"/>
      <c r="IXJ181" s="482"/>
      <c r="IXK181" s="475"/>
      <c r="IXL181" s="482"/>
      <c r="IXM181" s="475"/>
      <c r="IXN181" s="482"/>
      <c r="IXO181" s="475"/>
      <c r="IXP181" s="482"/>
      <c r="IXQ181" s="475"/>
      <c r="IXR181" s="482"/>
      <c r="IXS181" s="475"/>
      <c r="IXT181" s="482"/>
      <c r="IXU181" s="475"/>
      <c r="IXV181" s="482"/>
      <c r="IXW181" s="475"/>
      <c r="IXX181" s="482"/>
      <c r="IXY181" s="475"/>
      <c r="IXZ181" s="482"/>
      <c r="IYA181" s="475"/>
      <c r="IYB181" s="482"/>
      <c r="IYC181" s="475"/>
      <c r="IYD181" s="482"/>
      <c r="IYE181" s="475"/>
      <c r="IYF181" s="482"/>
      <c r="IYG181" s="475"/>
      <c r="IYH181" s="482"/>
      <c r="IYI181" s="475"/>
      <c r="IYJ181" s="482"/>
      <c r="IYK181" s="475"/>
      <c r="IYL181" s="482"/>
      <c r="IYM181" s="475"/>
      <c r="IYN181" s="482"/>
      <c r="IYO181" s="475"/>
      <c r="IYP181" s="482"/>
      <c r="IYQ181" s="475"/>
      <c r="IYR181" s="482"/>
      <c r="IYS181" s="475"/>
      <c r="IYT181" s="482"/>
      <c r="IYU181" s="475"/>
      <c r="IYV181" s="482"/>
      <c r="IYW181" s="475"/>
      <c r="IYX181" s="482"/>
      <c r="IYY181" s="475"/>
      <c r="IYZ181" s="482"/>
      <c r="IZA181" s="475"/>
      <c r="IZB181" s="482"/>
      <c r="IZC181" s="475"/>
      <c r="IZD181" s="482"/>
      <c r="IZE181" s="475"/>
      <c r="IZF181" s="482"/>
      <c r="IZG181" s="475"/>
      <c r="IZH181" s="482"/>
      <c r="IZI181" s="475"/>
      <c r="IZJ181" s="482"/>
      <c r="IZK181" s="475"/>
      <c r="IZL181" s="482"/>
      <c r="IZM181" s="475"/>
      <c r="IZN181" s="482"/>
      <c r="IZO181" s="475"/>
      <c r="IZP181" s="482"/>
      <c r="IZQ181" s="475"/>
      <c r="IZR181" s="482"/>
      <c r="IZS181" s="475"/>
      <c r="IZT181" s="482"/>
      <c r="IZU181" s="475"/>
      <c r="IZV181" s="482"/>
      <c r="IZW181" s="475"/>
      <c r="IZX181" s="482"/>
      <c r="IZY181" s="475"/>
      <c r="IZZ181" s="482"/>
      <c r="JAA181" s="475"/>
      <c r="JAB181" s="482"/>
      <c r="JAC181" s="475"/>
      <c r="JAD181" s="482"/>
      <c r="JAE181" s="475"/>
      <c r="JAF181" s="482"/>
      <c r="JAG181" s="475"/>
      <c r="JAH181" s="482"/>
      <c r="JAI181" s="475"/>
      <c r="JAJ181" s="482"/>
      <c r="JAK181" s="475"/>
      <c r="JAL181" s="482"/>
      <c r="JAM181" s="475"/>
      <c r="JAN181" s="482"/>
      <c r="JAO181" s="475"/>
      <c r="JAP181" s="482"/>
      <c r="JAQ181" s="475"/>
      <c r="JAR181" s="482"/>
      <c r="JAS181" s="475"/>
      <c r="JAT181" s="482"/>
      <c r="JAU181" s="475"/>
      <c r="JAV181" s="482"/>
      <c r="JAW181" s="475"/>
      <c r="JAX181" s="482"/>
      <c r="JAY181" s="475"/>
      <c r="JAZ181" s="482"/>
      <c r="JBA181" s="475"/>
      <c r="JBB181" s="482"/>
      <c r="JBC181" s="475"/>
      <c r="JBD181" s="482"/>
      <c r="JBE181" s="475"/>
      <c r="JBF181" s="482"/>
      <c r="JBG181" s="475"/>
      <c r="JBH181" s="482"/>
      <c r="JBI181" s="475"/>
      <c r="JBJ181" s="482"/>
      <c r="JBK181" s="475"/>
      <c r="JBL181" s="482"/>
      <c r="JBM181" s="475"/>
      <c r="JBN181" s="482"/>
      <c r="JBO181" s="475"/>
      <c r="JBP181" s="482"/>
      <c r="JBQ181" s="475"/>
      <c r="JBR181" s="482"/>
      <c r="JBS181" s="475"/>
      <c r="JBT181" s="482"/>
      <c r="JBU181" s="475"/>
      <c r="JBV181" s="482"/>
      <c r="JBW181" s="475"/>
      <c r="JBX181" s="482"/>
      <c r="JBY181" s="475"/>
      <c r="JBZ181" s="482"/>
      <c r="JCA181" s="475"/>
      <c r="JCB181" s="482"/>
      <c r="JCC181" s="475"/>
      <c r="JCD181" s="482"/>
      <c r="JCE181" s="475"/>
      <c r="JCF181" s="482"/>
      <c r="JCG181" s="475"/>
      <c r="JCH181" s="482"/>
      <c r="JCI181" s="475"/>
      <c r="JCJ181" s="482"/>
      <c r="JCK181" s="475"/>
      <c r="JCL181" s="482"/>
      <c r="JCM181" s="475"/>
      <c r="JCN181" s="482"/>
      <c r="JCO181" s="475"/>
      <c r="JCP181" s="482"/>
      <c r="JCQ181" s="475"/>
      <c r="JCR181" s="482"/>
      <c r="JCS181" s="475"/>
      <c r="JCT181" s="482"/>
      <c r="JCU181" s="475"/>
      <c r="JCV181" s="482"/>
      <c r="JCW181" s="475"/>
      <c r="JCX181" s="482"/>
      <c r="JCY181" s="475"/>
      <c r="JCZ181" s="482"/>
      <c r="JDA181" s="475"/>
      <c r="JDB181" s="482"/>
      <c r="JDC181" s="475"/>
      <c r="JDD181" s="482"/>
      <c r="JDE181" s="475"/>
      <c r="JDF181" s="482"/>
      <c r="JDG181" s="475"/>
      <c r="JDH181" s="482"/>
      <c r="JDI181" s="475"/>
      <c r="JDJ181" s="482"/>
      <c r="JDK181" s="475"/>
      <c r="JDL181" s="482"/>
      <c r="JDM181" s="475"/>
      <c r="JDN181" s="482"/>
      <c r="JDO181" s="475"/>
      <c r="JDP181" s="482"/>
      <c r="JDQ181" s="475"/>
      <c r="JDR181" s="482"/>
      <c r="JDS181" s="475"/>
      <c r="JDT181" s="482"/>
      <c r="JDU181" s="475"/>
      <c r="JDV181" s="482"/>
      <c r="JDW181" s="475"/>
      <c r="JDX181" s="482"/>
      <c r="JDY181" s="475"/>
      <c r="JDZ181" s="482"/>
      <c r="JEA181" s="475"/>
      <c r="JEB181" s="482"/>
      <c r="JEC181" s="475"/>
      <c r="JED181" s="482"/>
      <c r="JEE181" s="475"/>
      <c r="JEF181" s="482"/>
      <c r="JEG181" s="475"/>
      <c r="JEH181" s="482"/>
      <c r="JEI181" s="475"/>
      <c r="JEJ181" s="482"/>
      <c r="JEK181" s="475"/>
      <c r="JEL181" s="482"/>
      <c r="JEM181" s="475"/>
      <c r="JEN181" s="482"/>
      <c r="JEO181" s="475"/>
      <c r="JEP181" s="482"/>
      <c r="JEQ181" s="475"/>
      <c r="JER181" s="482"/>
      <c r="JES181" s="475"/>
      <c r="JET181" s="482"/>
      <c r="JEU181" s="475"/>
      <c r="JEV181" s="482"/>
      <c r="JEW181" s="475"/>
      <c r="JEX181" s="482"/>
      <c r="JEY181" s="475"/>
      <c r="JEZ181" s="482"/>
      <c r="JFA181" s="475"/>
      <c r="JFB181" s="482"/>
      <c r="JFC181" s="475"/>
      <c r="JFD181" s="482"/>
      <c r="JFE181" s="475"/>
      <c r="JFF181" s="482"/>
      <c r="JFG181" s="475"/>
      <c r="JFH181" s="482"/>
      <c r="JFI181" s="475"/>
      <c r="JFJ181" s="482"/>
      <c r="JFK181" s="475"/>
      <c r="JFL181" s="482"/>
      <c r="JFM181" s="475"/>
      <c r="JFN181" s="482"/>
      <c r="JFO181" s="475"/>
      <c r="JFP181" s="482"/>
      <c r="JFQ181" s="475"/>
      <c r="JFR181" s="482"/>
      <c r="JFS181" s="475"/>
      <c r="JFT181" s="482"/>
      <c r="JFU181" s="475"/>
      <c r="JFV181" s="482"/>
      <c r="JFW181" s="475"/>
      <c r="JFX181" s="482"/>
      <c r="JFY181" s="475"/>
      <c r="JFZ181" s="482"/>
      <c r="JGA181" s="475"/>
      <c r="JGB181" s="482"/>
      <c r="JGC181" s="475"/>
      <c r="JGD181" s="482"/>
      <c r="JGE181" s="475"/>
      <c r="JGF181" s="482"/>
      <c r="JGG181" s="475"/>
      <c r="JGH181" s="482"/>
      <c r="JGI181" s="475"/>
      <c r="JGJ181" s="482"/>
      <c r="JGK181" s="475"/>
      <c r="JGL181" s="482"/>
      <c r="JGM181" s="475"/>
      <c r="JGN181" s="482"/>
      <c r="JGO181" s="475"/>
      <c r="JGP181" s="482"/>
      <c r="JGQ181" s="475"/>
      <c r="JGR181" s="482"/>
      <c r="JGS181" s="475"/>
      <c r="JGT181" s="482"/>
      <c r="JGU181" s="475"/>
      <c r="JGV181" s="482"/>
      <c r="JGW181" s="475"/>
      <c r="JGX181" s="482"/>
      <c r="JGY181" s="475"/>
      <c r="JGZ181" s="482"/>
      <c r="JHA181" s="475"/>
      <c r="JHB181" s="482"/>
      <c r="JHC181" s="475"/>
      <c r="JHD181" s="482"/>
      <c r="JHE181" s="475"/>
      <c r="JHF181" s="482"/>
      <c r="JHG181" s="475"/>
      <c r="JHH181" s="482"/>
      <c r="JHI181" s="475"/>
      <c r="JHJ181" s="482"/>
      <c r="JHK181" s="475"/>
      <c r="JHL181" s="482"/>
      <c r="JHM181" s="475"/>
      <c r="JHN181" s="482"/>
      <c r="JHO181" s="475"/>
      <c r="JHP181" s="482"/>
      <c r="JHQ181" s="475"/>
      <c r="JHR181" s="482"/>
      <c r="JHS181" s="475"/>
      <c r="JHT181" s="482"/>
      <c r="JHU181" s="475"/>
      <c r="JHV181" s="482"/>
      <c r="JHW181" s="475"/>
      <c r="JHX181" s="482"/>
      <c r="JHY181" s="475"/>
      <c r="JHZ181" s="482"/>
      <c r="JIA181" s="475"/>
      <c r="JIB181" s="482"/>
      <c r="JIC181" s="475"/>
      <c r="JID181" s="482"/>
      <c r="JIE181" s="475"/>
      <c r="JIF181" s="482"/>
      <c r="JIG181" s="475"/>
      <c r="JIH181" s="482"/>
      <c r="JII181" s="475"/>
      <c r="JIJ181" s="482"/>
      <c r="JIK181" s="475"/>
      <c r="JIL181" s="482"/>
      <c r="JIM181" s="475"/>
      <c r="JIN181" s="482"/>
      <c r="JIO181" s="475"/>
      <c r="JIP181" s="482"/>
      <c r="JIQ181" s="475"/>
      <c r="JIR181" s="482"/>
      <c r="JIS181" s="475"/>
      <c r="JIT181" s="482"/>
      <c r="JIU181" s="475"/>
      <c r="JIV181" s="482"/>
      <c r="JIW181" s="475"/>
      <c r="JIX181" s="482"/>
      <c r="JIY181" s="475"/>
      <c r="JIZ181" s="482"/>
      <c r="JJA181" s="475"/>
      <c r="JJB181" s="482"/>
      <c r="JJC181" s="475"/>
      <c r="JJD181" s="482"/>
      <c r="JJE181" s="475"/>
      <c r="JJF181" s="482"/>
      <c r="JJG181" s="475"/>
      <c r="JJH181" s="482"/>
      <c r="JJI181" s="475"/>
      <c r="JJJ181" s="482"/>
      <c r="JJK181" s="475"/>
      <c r="JJL181" s="482"/>
      <c r="JJM181" s="475"/>
      <c r="JJN181" s="482"/>
      <c r="JJO181" s="475"/>
      <c r="JJP181" s="482"/>
      <c r="JJQ181" s="475"/>
      <c r="JJR181" s="482"/>
      <c r="JJS181" s="475"/>
      <c r="JJT181" s="482"/>
      <c r="JJU181" s="475"/>
      <c r="JJV181" s="482"/>
      <c r="JJW181" s="475"/>
      <c r="JJX181" s="482"/>
      <c r="JJY181" s="475"/>
      <c r="JJZ181" s="482"/>
      <c r="JKA181" s="475"/>
      <c r="JKB181" s="482"/>
      <c r="JKC181" s="475"/>
      <c r="JKD181" s="482"/>
      <c r="JKE181" s="475"/>
      <c r="JKF181" s="482"/>
      <c r="JKG181" s="475"/>
      <c r="JKH181" s="482"/>
      <c r="JKI181" s="475"/>
      <c r="JKJ181" s="482"/>
      <c r="JKK181" s="475"/>
      <c r="JKL181" s="482"/>
      <c r="JKM181" s="475"/>
      <c r="JKN181" s="482"/>
      <c r="JKO181" s="475"/>
      <c r="JKP181" s="482"/>
      <c r="JKQ181" s="475"/>
      <c r="JKR181" s="482"/>
      <c r="JKS181" s="475"/>
      <c r="JKT181" s="482"/>
      <c r="JKU181" s="475"/>
      <c r="JKV181" s="482"/>
      <c r="JKW181" s="475"/>
      <c r="JKX181" s="482"/>
      <c r="JKY181" s="475"/>
      <c r="JKZ181" s="482"/>
      <c r="JLA181" s="475"/>
      <c r="JLB181" s="482"/>
      <c r="JLC181" s="475"/>
      <c r="JLD181" s="482"/>
      <c r="JLE181" s="475"/>
      <c r="JLF181" s="482"/>
      <c r="JLG181" s="475"/>
      <c r="JLH181" s="482"/>
      <c r="JLI181" s="475"/>
      <c r="JLJ181" s="482"/>
      <c r="JLK181" s="475"/>
      <c r="JLL181" s="482"/>
      <c r="JLM181" s="475"/>
      <c r="JLN181" s="482"/>
      <c r="JLO181" s="475"/>
      <c r="JLP181" s="482"/>
      <c r="JLQ181" s="475"/>
      <c r="JLR181" s="482"/>
      <c r="JLS181" s="475"/>
      <c r="JLT181" s="482"/>
      <c r="JLU181" s="475"/>
      <c r="JLV181" s="482"/>
      <c r="JLW181" s="475"/>
      <c r="JLX181" s="482"/>
      <c r="JLY181" s="475"/>
      <c r="JLZ181" s="482"/>
      <c r="JMA181" s="475"/>
      <c r="JMB181" s="482"/>
      <c r="JMC181" s="475"/>
      <c r="JMD181" s="482"/>
      <c r="JME181" s="475"/>
      <c r="JMF181" s="482"/>
      <c r="JMG181" s="475"/>
      <c r="JMH181" s="482"/>
      <c r="JMI181" s="475"/>
      <c r="JMJ181" s="482"/>
      <c r="JMK181" s="475"/>
      <c r="JML181" s="482"/>
      <c r="JMM181" s="475"/>
      <c r="JMN181" s="482"/>
      <c r="JMO181" s="475"/>
      <c r="JMP181" s="482"/>
      <c r="JMQ181" s="475"/>
      <c r="JMR181" s="482"/>
      <c r="JMS181" s="475"/>
      <c r="JMT181" s="482"/>
      <c r="JMU181" s="475"/>
      <c r="JMV181" s="482"/>
      <c r="JMW181" s="475"/>
      <c r="JMX181" s="482"/>
      <c r="JMY181" s="475"/>
      <c r="JMZ181" s="482"/>
      <c r="JNA181" s="475"/>
      <c r="JNB181" s="482"/>
      <c r="JNC181" s="475"/>
      <c r="JND181" s="482"/>
      <c r="JNE181" s="475"/>
      <c r="JNF181" s="482"/>
      <c r="JNG181" s="475"/>
      <c r="JNH181" s="482"/>
      <c r="JNI181" s="475"/>
      <c r="JNJ181" s="482"/>
      <c r="JNK181" s="475"/>
      <c r="JNL181" s="482"/>
      <c r="JNM181" s="475"/>
      <c r="JNN181" s="482"/>
      <c r="JNO181" s="475"/>
      <c r="JNP181" s="482"/>
      <c r="JNQ181" s="475"/>
      <c r="JNR181" s="482"/>
      <c r="JNS181" s="475"/>
      <c r="JNT181" s="482"/>
      <c r="JNU181" s="475"/>
      <c r="JNV181" s="482"/>
      <c r="JNW181" s="475"/>
      <c r="JNX181" s="482"/>
      <c r="JNY181" s="475"/>
      <c r="JNZ181" s="482"/>
      <c r="JOA181" s="475"/>
      <c r="JOB181" s="482"/>
      <c r="JOC181" s="475"/>
      <c r="JOD181" s="482"/>
      <c r="JOE181" s="475"/>
      <c r="JOF181" s="482"/>
      <c r="JOG181" s="475"/>
      <c r="JOH181" s="482"/>
      <c r="JOI181" s="475"/>
      <c r="JOJ181" s="482"/>
      <c r="JOK181" s="475"/>
      <c r="JOL181" s="482"/>
      <c r="JOM181" s="475"/>
      <c r="JON181" s="482"/>
      <c r="JOO181" s="475"/>
      <c r="JOP181" s="482"/>
      <c r="JOQ181" s="475"/>
      <c r="JOR181" s="482"/>
      <c r="JOS181" s="475"/>
      <c r="JOT181" s="482"/>
      <c r="JOU181" s="475"/>
      <c r="JOV181" s="482"/>
      <c r="JOW181" s="475"/>
      <c r="JOX181" s="482"/>
      <c r="JOY181" s="475"/>
      <c r="JOZ181" s="482"/>
      <c r="JPA181" s="475"/>
      <c r="JPB181" s="482"/>
      <c r="JPC181" s="475"/>
      <c r="JPD181" s="482"/>
      <c r="JPE181" s="475"/>
      <c r="JPF181" s="482"/>
      <c r="JPG181" s="475"/>
      <c r="JPH181" s="482"/>
      <c r="JPI181" s="475"/>
      <c r="JPJ181" s="482"/>
      <c r="JPK181" s="475"/>
      <c r="JPL181" s="482"/>
      <c r="JPM181" s="475"/>
      <c r="JPN181" s="482"/>
      <c r="JPO181" s="475"/>
      <c r="JPP181" s="482"/>
      <c r="JPQ181" s="475"/>
      <c r="JPR181" s="482"/>
      <c r="JPS181" s="475"/>
      <c r="JPT181" s="482"/>
      <c r="JPU181" s="475"/>
      <c r="JPV181" s="482"/>
      <c r="JPW181" s="475"/>
      <c r="JPX181" s="482"/>
      <c r="JPY181" s="475"/>
      <c r="JPZ181" s="482"/>
      <c r="JQA181" s="475"/>
      <c r="JQB181" s="482"/>
      <c r="JQC181" s="475"/>
      <c r="JQD181" s="482"/>
      <c r="JQE181" s="475"/>
      <c r="JQF181" s="482"/>
      <c r="JQG181" s="475"/>
      <c r="JQH181" s="482"/>
      <c r="JQI181" s="475"/>
      <c r="JQJ181" s="482"/>
      <c r="JQK181" s="475"/>
      <c r="JQL181" s="482"/>
      <c r="JQM181" s="475"/>
      <c r="JQN181" s="482"/>
      <c r="JQO181" s="475"/>
      <c r="JQP181" s="482"/>
      <c r="JQQ181" s="475"/>
      <c r="JQR181" s="482"/>
      <c r="JQS181" s="475"/>
      <c r="JQT181" s="482"/>
      <c r="JQU181" s="475"/>
      <c r="JQV181" s="482"/>
      <c r="JQW181" s="475"/>
      <c r="JQX181" s="482"/>
      <c r="JQY181" s="475"/>
      <c r="JQZ181" s="482"/>
      <c r="JRA181" s="475"/>
      <c r="JRB181" s="482"/>
      <c r="JRC181" s="475"/>
      <c r="JRD181" s="482"/>
      <c r="JRE181" s="475"/>
      <c r="JRF181" s="482"/>
      <c r="JRG181" s="475"/>
      <c r="JRH181" s="482"/>
      <c r="JRI181" s="475"/>
      <c r="JRJ181" s="482"/>
      <c r="JRK181" s="475"/>
      <c r="JRL181" s="482"/>
      <c r="JRM181" s="475"/>
      <c r="JRN181" s="482"/>
      <c r="JRO181" s="475"/>
      <c r="JRP181" s="482"/>
      <c r="JRQ181" s="475"/>
      <c r="JRR181" s="482"/>
      <c r="JRS181" s="475"/>
      <c r="JRT181" s="482"/>
      <c r="JRU181" s="475"/>
      <c r="JRV181" s="482"/>
      <c r="JRW181" s="475"/>
      <c r="JRX181" s="482"/>
      <c r="JRY181" s="475"/>
      <c r="JRZ181" s="482"/>
      <c r="JSA181" s="475"/>
      <c r="JSB181" s="482"/>
      <c r="JSC181" s="475"/>
      <c r="JSD181" s="482"/>
      <c r="JSE181" s="475"/>
      <c r="JSF181" s="482"/>
      <c r="JSG181" s="475"/>
      <c r="JSH181" s="482"/>
      <c r="JSI181" s="475"/>
      <c r="JSJ181" s="482"/>
      <c r="JSK181" s="475"/>
      <c r="JSL181" s="482"/>
      <c r="JSM181" s="475"/>
      <c r="JSN181" s="482"/>
      <c r="JSO181" s="475"/>
      <c r="JSP181" s="482"/>
      <c r="JSQ181" s="475"/>
      <c r="JSR181" s="482"/>
      <c r="JSS181" s="475"/>
      <c r="JST181" s="482"/>
      <c r="JSU181" s="475"/>
      <c r="JSV181" s="482"/>
      <c r="JSW181" s="475"/>
      <c r="JSX181" s="482"/>
      <c r="JSY181" s="475"/>
      <c r="JSZ181" s="482"/>
      <c r="JTA181" s="475"/>
      <c r="JTB181" s="482"/>
      <c r="JTC181" s="475"/>
      <c r="JTD181" s="482"/>
      <c r="JTE181" s="475"/>
      <c r="JTF181" s="482"/>
      <c r="JTG181" s="475"/>
      <c r="JTH181" s="482"/>
      <c r="JTI181" s="475"/>
      <c r="JTJ181" s="482"/>
      <c r="JTK181" s="475"/>
      <c r="JTL181" s="482"/>
      <c r="JTM181" s="475"/>
      <c r="JTN181" s="482"/>
      <c r="JTO181" s="475"/>
      <c r="JTP181" s="482"/>
      <c r="JTQ181" s="475"/>
      <c r="JTR181" s="482"/>
      <c r="JTS181" s="475"/>
      <c r="JTT181" s="482"/>
      <c r="JTU181" s="475"/>
      <c r="JTV181" s="482"/>
      <c r="JTW181" s="475"/>
      <c r="JTX181" s="482"/>
      <c r="JTY181" s="475"/>
      <c r="JTZ181" s="482"/>
      <c r="JUA181" s="475"/>
      <c r="JUB181" s="482"/>
      <c r="JUC181" s="475"/>
      <c r="JUD181" s="482"/>
      <c r="JUE181" s="475"/>
      <c r="JUF181" s="482"/>
      <c r="JUG181" s="475"/>
      <c r="JUH181" s="482"/>
      <c r="JUI181" s="475"/>
      <c r="JUJ181" s="482"/>
      <c r="JUK181" s="475"/>
      <c r="JUL181" s="482"/>
      <c r="JUM181" s="475"/>
      <c r="JUN181" s="482"/>
      <c r="JUO181" s="475"/>
      <c r="JUP181" s="482"/>
      <c r="JUQ181" s="475"/>
      <c r="JUR181" s="482"/>
      <c r="JUS181" s="475"/>
      <c r="JUT181" s="482"/>
      <c r="JUU181" s="475"/>
      <c r="JUV181" s="482"/>
      <c r="JUW181" s="475"/>
      <c r="JUX181" s="482"/>
      <c r="JUY181" s="475"/>
      <c r="JUZ181" s="482"/>
      <c r="JVA181" s="475"/>
      <c r="JVB181" s="482"/>
      <c r="JVC181" s="475"/>
      <c r="JVD181" s="482"/>
      <c r="JVE181" s="475"/>
      <c r="JVF181" s="482"/>
      <c r="JVG181" s="475"/>
      <c r="JVH181" s="482"/>
      <c r="JVI181" s="475"/>
      <c r="JVJ181" s="482"/>
      <c r="JVK181" s="475"/>
      <c r="JVL181" s="482"/>
      <c r="JVM181" s="475"/>
      <c r="JVN181" s="482"/>
      <c r="JVO181" s="475"/>
      <c r="JVP181" s="482"/>
      <c r="JVQ181" s="475"/>
      <c r="JVR181" s="482"/>
      <c r="JVS181" s="475"/>
      <c r="JVT181" s="482"/>
      <c r="JVU181" s="475"/>
      <c r="JVV181" s="482"/>
      <c r="JVW181" s="475"/>
      <c r="JVX181" s="482"/>
      <c r="JVY181" s="475"/>
      <c r="JVZ181" s="482"/>
      <c r="JWA181" s="475"/>
      <c r="JWB181" s="482"/>
      <c r="JWC181" s="475"/>
      <c r="JWD181" s="482"/>
      <c r="JWE181" s="475"/>
      <c r="JWF181" s="482"/>
      <c r="JWG181" s="475"/>
      <c r="JWH181" s="482"/>
      <c r="JWI181" s="475"/>
      <c r="JWJ181" s="482"/>
      <c r="JWK181" s="475"/>
      <c r="JWL181" s="482"/>
      <c r="JWM181" s="475"/>
      <c r="JWN181" s="482"/>
      <c r="JWO181" s="475"/>
      <c r="JWP181" s="482"/>
      <c r="JWQ181" s="475"/>
      <c r="JWR181" s="482"/>
      <c r="JWS181" s="475"/>
      <c r="JWT181" s="482"/>
      <c r="JWU181" s="475"/>
      <c r="JWV181" s="482"/>
      <c r="JWW181" s="475"/>
      <c r="JWX181" s="482"/>
      <c r="JWY181" s="475"/>
      <c r="JWZ181" s="482"/>
      <c r="JXA181" s="475"/>
      <c r="JXB181" s="482"/>
      <c r="JXC181" s="475"/>
      <c r="JXD181" s="482"/>
      <c r="JXE181" s="475"/>
      <c r="JXF181" s="482"/>
      <c r="JXG181" s="475"/>
      <c r="JXH181" s="482"/>
      <c r="JXI181" s="475"/>
      <c r="JXJ181" s="482"/>
      <c r="JXK181" s="475"/>
      <c r="JXL181" s="482"/>
      <c r="JXM181" s="475"/>
      <c r="JXN181" s="482"/>
      <c r="JXO181" s="475"/>
      <c r="JXP181" s="482"/>
      <c r="JXQ181" s="475"/>
      <c r="JXR181" s="482"/>
      <c r="JXS181" s="475"/>
      <c r="JXT181" s="482"/>
      <c r="JXU181" s="475"/>
      <c r="JXV181" s="482"/>
      <c r="JXW181" s="475"/>
      <c r="JXX181" s="482"/>
      <c r="JXY181" s="475"/>
      <c r="JXZ181" s="482"/>
      <c r="JYA181" s="475"/>
      <c r="JYB181" s="482"/>
      <c r="JYC181" s="475"/>
      <c r="JYD181" s="482"/>
      <c r="JYE181" s="475"/>
      <c r="JYF181" s="482"/>
      <c r="JYG181" s="475"/>
      <c r="JYH181" s="482"/>
      <c r="JYI181" s="475"/>
      <c r="JYJ181" s="482"/>
      <c r="JYK181" s="475"/>
      <c r="JYL181" s="482"/>
      <c r="JYM181" s="475"/>
      <c r="JYN181" s="482"/>
      <c r="JYO181" s="475"/>
      <c r="JYP181" s="482"/>
      <c r="JYQ181" s="475"/>
      <c r="JYR181" s="482"/>
      <c r="JYS181" s="475"/>
      <c r="JYT181" s="482"/>
      <c r="JYU181" s="475"/>
      <c r="JYV181" s="482"/>
      <c r="JYW181" s="475"/>
      <c r="JYX181" s="482"/>
      <c r="JYY181" s="475"/>
      <c r="JYZ181" s="482"/>
      <c r="JZA181" s="475"/>
      <c r="JZB181" s="482"/>
      <c r="JZC181" s="475"/>
      <c r="JZD181" s="482"/>
      <c r="JZE181" s="475"/>
      <c r="JZF181" s="482"/>
      <c r="JZG181" s="475"/>
      <c r="JZH181" s="482"/>
      <c r="JZI181" s="475"/>
      <c r="JZJ181" s="482"/>
      <c r="JZK181" s="475"/>
      <c r="JZL181" s="482"/>
      <c r="JZM181" s="475"/>
      <c r="JZN181" s="482"/>
      <c r="JZO181" s="475"/>
      <c r="JZP181" s="482"/>
      <c r="JZQ181" s="475"/>
      <c r="JZR181" s="482"/>
      <c r="JZS181" s="475"/>
      <c r="JZT181" s="482"/>
      <c r="JZU181" s="475"/>
      <c r="JZV181" s="482"/>
      <c r="JZW181" s="475"/>
      <c r="JZX181" s="482"/>
      <c r="JZY181" s="475"/>
      <c r="JZZ181" s="482"/>
      <c r="KAA181" s="475"/>
      <c r="KAB181" s="482"/>
      <c r="KAC181" s="475"/>
      <c r="KAD181" s="482"/>
      <c r="KAE181" s="475"/>
      <c r="KAF181" s="482"/>
      <c r="KAG181" s="475"/>
      <c r="KAH181" s="482"/>
      <c r="KAI181" s="475"/>
      <c r="KAJ181" s="482"/>
      <c r="KAK181" s="475"/>
      <c r="KAL181" s="482"/>
      <c r="KAM181" s="475"/>
      <c r="KAN181" s="482"/>
      <c r="KAO181" s="475"/>
      <c r="KAP181" s="482"/>
      <c r="KAQ181" s="475"/>
      <c r="KAR181" s="482"/>
      <c r="KAS181" s="475"/>
      <c r="KAT181" s="482"/>
      <c r="KAU181" s="475"/>
      <c r="KAV181" s="482"/>
      <c r="KAW181" s="475"/>
      <c r="KAX181" s="482"/>
      <c r="KAY181" s="475"/>
      <c r="KAZ181" s="482"/>
      <c r="KBA181" s="475"/>
      <c r="KBB181" s="482"/>
      <c r="KBC181" s="475"/>
      <c r="KBD181" s="482"/>
      <c r="KBE181" s="475"/>
      <c r="KBF181" s="482"/>
      <c r="KBG181" s="475"/>
      <c r="KBH181" s="482"/>
      <c r="KBI181" s="475"/>
      <c r="KBJ181" s="482"/>
      <c r="KBK181" s="475"/>
      <c r="KBL181" s="482"/>
      <c r="KBM181" s="475"/>
      <c r="KBN181" s="482"/>
      <c r="KBO181" s="475"/>
      <c r="KBP181" s="482"/>
      <c r="KBQ181" s="475"/>
      <c r="KBR181" s="482"/>
      <c r="KBS181" s="475"/>
      <c r="KBT181" s="482"/>
      <c r="KBU181" s="475"/>
      <c r="KBV181" s="482"/>
      <c r="KBW181" s="475"/>
      <c r="KBX181" s="482"/>
      <c r="KBY181" s="475"/>
      <c r="KBZ181" s="482"/>
      <c r="KCA181" s="475"/>
      <c r="KCB181" s="482"/>
      <c r="KCC181" s="475"/>
      <c r="KCD181" s="482"/>
      <c r="KCE181" s="475"/>
      <c r="KCF181" s="482"/>
      <c r="KCG181" s="475"/>
      <c r="KCH181" s="482"/>
      <c r="KCI181" s="475"/>
      <c r="KCJ181" s="482"/>
      <c r="KCK181" s="475"/>
      <c r="KCL181" s="482"/>
      <c r="KCM181" s="475"/>
      <c r="KCN181" s="482"/>
      <c r="KCO181" s="475"/>
      <c r="KCP181" s="482"/>
      <c r="KCQ181" s="475"/>
      <c r="KCR181" s="482"/>
      <c r="KCS181" s="475"/>
      <c r="KCT181" s="482"/>
      <c r="KCU181" s="475"/>
      <c r="KCV181" s="482"/>
      <c r="KCW181" s="475"/>
      <c r="KCX181" s="482"/>
      <c r="KCY181" s="475"/>
      <c r="KCZ181" s="482"/>
      <c r="KDA181" s="475"/>
      <c r="KDB181" s="482"/>
      <c r="KDC181" s="475"/>
      <c r="KDD181" s="482"/>
      <c r="KDE181" s="475"/>
      <c r="KDF181" s="482"/>
      <c r="KDG181" s="475"/>
      <c r="KDH181" s="482"/>
      <c r="KDI181" s="475"/>
      <c r="KDJ181" s="482"/>
      <c r="KDK181" s="475"/>
      <c r="KDL181" s="482"/>
      <c r="KDM181" s="475"/>
      <c r="KDN181" s="482"/>
      <c r="KDO181" s="475"/>
      <c r="KDP181" s="482"/>
      <c r="KDQ181" s="475"/>
      <c r="KDR181" s="482"/>
      <c r="KDS181" s="475"/>
      <c r="KDT181" s="482"/>
      <c r="KDU181" s="475"/>
      <c r="KDV181" s="482"/>
      <c r="KDW181" s="475"/>
      <c r="KDX181" s="482"/>
      <c r="KDY181" s="475"/>
      <c r="KDZ181" s="482"/>
      <c r="KEA181" s="475"/>
      <c r="KEB181" s="482"/>
      <c r="KEC181" s="475"/>
      <c r="KED181" s="482"/>
      <c r="KEE181" s="475"/>
      <c r="KEF181" s="482"/>
      <c r="KEG181" s="475"/>
      <c r="KEH181" s="482"/>
      <c r="KEI181" s="475"/>
      <c r="KEJ181" s="482"/>
      <c r="KEK181" s="475"/>
      <c r="KEL181" s="482"/>
      <c r="KEM181" s="475"/>
      <c r="KEN181" s="482"/>
      <c r="KEO181" s="475"/>
      <c r="KEP181" s="482"/>
      <c r="KEQ181" s="475"/>
      <c r="KER181" s="482"/>
      <c r="KES181" s="475"/>
      <c r="KET181" s="482"/>
      <c r="KEU181" s="475"/>
      <c r="KEV181" s="482"/>
      <c r="KEW181" s="475"/>
      <c r="KEX181" s="482"/>
      <c r="KEY181" s="475"/>
      <c r="KEZ181" s="482"/>
      <c r="KFA181" s="475"/>
      <c r="KFB181" s="482"/>
      <c r="KFC181" s="475"/>
      <c r="KFD181" s="482"/>
      <c r="KFE181" s="475"/>
      <c r="KFF181" s="482"/>
      <c r="KFG181" s="475"/>
      <c r="KFH181" s="482"/>
      <c r="KFI181" s="475"/>
      <c r="KFJ181" s="482"/>
      <c r="KFK181" s="475"/>
      <c r="KFL181" s="482"/>
      <c r="KFM181" s="475"/>
      <c r="KFN181" s="482"/>
      <c r="KFO181" s="475"/>
      <c r="KFP181" s="482"/>
      <c r="KFQ181" s="475"/>
      <c r="KFR181" s="482"/>
      <c r="KFS181" s="475"/>
      <c r="KFT181" s="482"/>
      <c r="KFU181" s="475"/>
      <c r="KFV181" s="482"/>
      <c r="KFW181" s="475"/>
      <c r="KFX181" s="482"/>
      <c r="KFY181" s="475"/>
      <c r="KFZ181" s="482"/>
      <c r="KGA181" s="475"/>
      <c r="KGB181" s="482"/>
      <c r="KGC181" s="475"/>
      <c r="KGD181" s="482"/>
      <c r="KGE181" s="475"/>
      <c r="KGF181" s="482"/>
      <c r="KGG181" s="475"/>
      <c r="KGH181" s="482"/>
      <c r="KGI181" s="475"/>
      <c r="KGJ181" s="482"/>
      <c r="KGK181" s="475"/>
      <c r="KGL181" s="482"/>
      <c r="KGM181" s="475"/>
      <c r="KGN181" s="482"/>
      <c r="KGO181" s="475"/>
      <c r="KGP181" s="482"/>
      <c r="KGQ181" s="475"/>
      <c r="KGR181" s="482"/>
      <c r="KGS181" s="475"/>
      <c r="KGT181" s="482"/>
      <c r="KGU181" s="475"/>
      <c r="KGV181" s="482"/>
      <c r="KGW181" s="475"/>
      <c r="KGX181" s="482"/>
      <c r="KGY181" s="475"/>
      <c r="KGZ181" s="482"/>
      <c r="KHA181" s="475"/>
      <c r="KHB181" s="482"/>
      <c r="KHC181" s="475"/>
      <c r="KHD181" s="482"/>
      <c r="KHE181" s="475"/>
      <c r="KHF181" s="482"/>
      <c r="KHG181" s="475"/>
      <c r="KHH181" s="482"/>
      <c r="KHI181" s="475"/>
      <c r="KHJ181" s="482"/>
      <c r="KHK181" s="475"/>
      <c r="KHL181" s="482"/>
      <c r="KHM181" s="475"/>
      <c r="KHN181" s="482"/>
      <c r="KHO181" s="475"/>
      <c r="KHP181" s="482"/>
      <c r="KHQ181" s="475"/>
      <c r="KHR181" s="482"/>
      <c r="KHS181" s="475"/>
      <c r="KHT181" s="482"/>
      <c r="KHU181" s="475"/>
      <c r="KHV181" s="482"/>
      <c r="KHW181" s="475"/>
      <c r="KHX181" s="482"/>
      <c r="KHY181" s="475"/>
      <c r="KHZ181" s="482"/>
      <c r="KIA181" s="475"/>
      <c r="KIB181" s="482"/>
      <c r="KIC181" s="475"/>
      <c r="KID181" s="482"/>
      <c r="KIE181" s="475"/>
      <c r="KIF181" s="482"/>
      <c r="KIG181" s="475"/>
      <c r="KIH181" s="482"/>
      <c r="KII181" s="475"/>
      <c r="KIJ181" s="482"/>
      <c r="KIK181" s="475"/>
      <c r="KIL181" s="482"/>
      <c r="KIM181" s="475"/>
      <c r="KIN181" s="482"/>
      <c r="KIO181" s="475"/>
      <c r="KIP181" s="482"/>
      <c r="KIQ181" s="475"/>
      <c r="KIR181" s="482"/>
      <c r="KIS181" s="475"/>
      <c r="KIT181" s="482"/>
      <c r="KIU181" s="475"/>
      <c r="KIV181" s="482"/>
      <c r="KIW181" s="475"/>
      <c r="KIX181" s="482"/>
      <c r="KIY181" s="475"/>
      <c r="KIZ181" s="482"/>
      <c r="KJA181" s="475"/>
      <c r="KJB181" s="482"/>
      <c r="KJC181" s="475"/>
      <c r="KJD181" s="482"/>
      <c r="KJE181" s="475"/>
      <c r="KJF181" s="482"/>
      <c r="KJG181" s="475"/>
      <c r="KJH181" s="482"/>
      <c r="KJI181" s="475"/>
      <c r="KJJ181" s="482"/>
      <c r="KJK181" s="475"/>
      <c r="KJL181" s="482"/>
      <c r="KJM181" s="475"/>
      <c r="KJN181" s="482"/>
      <c r="KJO181" s="475"/>
      <c r="KJP181" s="482"/>
      <c r="KJQ181" s="475"/>
      <c r="KJR181" s="482"/>
      <c r="KJS181" s="475"/>
      <c r="KJT181" s="482"/>
      <c r="KJU181" s="475"/>
      <c r="KJV181" s="482"/>
      <c r="KJW181" s="475"/>
      <c r="KJX181" s="482"/>
      <c r="KJY181" s="475"/>
      <c r="KJZ181" s="482"/>
      <c r="KKA181" s="475"/>
      <c r="KKB181" s="482"/>
      <c r="KKC181" s="475"/>
      <c r="KKD181" s="482"/>
      <c r="KKE181" s="475"/>
      <c r="KKF181" s="482"/>
      <c r="KKG181" s="475"/>
      <c r="KKH181" s="482"/>
      <c r="KKI181" s="475"/>
      <c r="KKJ181" s="482"/>
      <c r="KKK181" s="475"/>
      <c r="KKL181" s="482"/>
      <c r="KKM181" s="475"/>
      <c r="KKN181" s="482"/>
      <c r="KKO181" s="475"/>
      <c r="KKP181" s="482"/>
      <c r="KKQ181" s="475"/>
      <c r="KKR181" s="482"/>
      <c r="KKS181" s="475"/>
      <c r="KKT181" s="482"/>
      <c r="KKU181" s="475"/>
      <c r="KKV181" s="482"/>
      <c r="KKW181" s="475"/>
      <c r="KKX181" s="482"/>
      <c r="KKY181" s="475"/>
      <c r="KKZ181" s="482"/>
      <c r="KLA181" s="475"/>
      <c r="KLB181" s="482"/>
      <c r="KLC181" s="475"/>
      <c r="KLD181" s="482"/>
      <c r="KLE181" s="475"/>
      <c r="KLF181" s="482"/>
      <c r="KLG181" s="475"/>
      <c r="KLH181" s="482"/>
      <c r="KLI181" s="475"/>
      <c r="KLJ181" s="482"/>
      <c r="KLK181" s="475"/>
      <c r="KLL181" s="482"/>
      <c r="KLM181" s="475"/>
      <c r="KLN181" s="482"/>
      <c r="KLO181" s="475"/>
      <c r="KLP181" s="482"/>
      <c r="KLQ181" s="475"/>
      <c r="KLR181" s="482"/>
      <c r="KLS181" s="475"/>
      <c r="KLT181" s="482"/>
      <c r="KLU181" s="475"/>
      <c r="KLV181" s="482"/>
      <c r="KLW181" s="475"/>
      <c r="KLX181" s="482"/>
      <c r="KLY181" s="475"/>
      <c r="KLZ181" s="482"/>
      <c r="KMA181" s="475"/>
      <c r="KMB181" s="482"/>
      <c r="KMC181" s="475"/>
      <c r="KMD181" s="482"/>
      <c r="KME181" s="475"/>
      <c r="KMF181" s="482"/>
      <c r="KMG181" s="475"/>
      <c r="KMH181" s="482"/>
      <c r="KMI181" s="475"/>
      <c r="KMJ181" s="482"/>
      <c r="KMK181" s="475"/>
      <c r="KML181" s="482"/>
      <c r="KMM181" s="475"/>
      <c r="KMN181" s="482"/>
      <c r="KMO181" s="475"/>
      <c r="KMP181" s="482"/>
      <c r="KMQ181" s="475"/>
      <c r="KMR181" s="482"/>
      <c r="KMS181" s="475"/>
      <c r="KMT181" s="482"/>
      <c r="KMU181" s="475"/>
      <c r="KMV181" s="482"/>
      <c r="KMW181" s="475"/>
      <c r="KMX181" s="482"/>
      <c r="KMY181" s="475"/>
      <c r="KMZ181" s="482"/>
      <c r="KNA181" s="475"/>
      <c r="KNB181" s="482"/>
      <c r="KNC181" s="475"/>
      <c r="KND181" s="482"/>
      <c r="KNE181" s="475"/>
      <c r="KNF181" s="482"/>
      <c r="KNG181" s="475"/>
      <c r="KNH181" s="482"/>
      <c r="KNI181" s="475"/>
      <c r="KNJ181" s="482"/>
      <c r="KNK181" s="475"/>
      <c r="KNL181" s="482"/>
      <c r="KNM181" s="475"/>
      <c r="KNN181" s="482"/>
      <c r="KNO181" s="475"/>
      <c r="KNP181" s="482"/>
      <c r="KNQ181" s="475"/>
      <c r="KNR181" s="482"/>
      <c r="KNS181" s="475"/>
      <c r="KNT181" s="482"/>
      <c r="KNU181" s="475"/>
      <c r="KNV181" s="482"/>
      <c r="KNW181" s="475"/>
      <c r="KNX181" s="482"/>
      <c r="KNY181" s="475"/>
      <c r="KNZ181" s="482"/>
      <c r="KOA181" s="475"/>
      <c r="KOB181" s="482"/>
      <c r="KOC181" s="475"/>
      <c r="KOD181" s="482"/>
      <c r="KOE181" s="475"/>
      <c r="KOF181" s="482"/>
      <c r="KOG181" s="475"/>
      <c r="KOH181" s="482"/>
      <c r="KOI181" s="475"/>
      <c r="KOJ181" s="482"/>
      <c r="KOK181" s="475"/>
      <c r="KOL181" s="482"/>
      <c r="KOM181" s="475"/>
      <c r="KON181" s="482"/>
      <c r="KOO181" s="475"/>
      <c r="KOP181" s="482"/>
      <c r="KOQ181" s="475"/>
      <c r="KOR181" s="482"/>
      <c r="KOS181" s="475"/>
      <c r="KOT181" s="482"/>
      <c r="KOU181" s="475"/>
      <c r="KOV181" s="482"/>
      <c r="KOW181" s="475"/>
      <c r="KOX181" s="482"/>
      <c r="KOY181" s="475"/>
      <c r="KOZ181" s="482"/>
      <c r="KPA181" s="475"/>
      <c r="KPB181" s="482"/>
      <c r="KPC181" s="475"/>
      <c r="KPD181" s="482"/>
      <c r="KPE181" s="475"/>
      <c r="KPF181" s="482"/>
      <c r="KPG181" s="475"/>
      <c r="KPH181" s="482"/>
      <c r="KPI181" s="475"/>
      <c r="KPJ181" s="482"/>
      <c r="KPK181" s="475"/>
      <c r="KPL181" s="482"/>
      <c r="KPM181" s="475"/>
      <c r="KPN181" s="482"/>
      <c r="KPO181" s="475"/>
      <c r="KPP181" s="482"/>
      <c r="KPQ181" s="475"/>
      <c r="KPR181" s="482"/>
      <c r="KPS181" s="475"/>
      <c r="KPT181" s="482"/>
      <c r="KPU181" s="475"/>
      <c r="KPV181" s="482"/>
      <c r="KPW181" s="475"/>
      <c r="KPX181" s="482"/>
      <c r="KPY181" s="475"/>
      <c r="KPZ181" s="482"/>
      <c r="KQA181" s="475"/>
      <c r="KQB181" s="482"/>
      <c r="KQC181" s="475"/>
      <c r="KQD181" s="482"/>
      <c r="KQE181" s="475"/>
      <c r="KQF181" s="482"/>
      <c r="KQG181" s="475"/>
      <c r="KQH181" s="482"/>
      <c r="KQI181" s="475"/>
      <c r="KQJ181" s="482"/>
      <c r="KQK181" s="475"/>
      <c r="KQL181" s="482"/>
      <c r="KQM181" s="475"/>
      <c r="KQN181" s="482"/>
      <c r="KQO181" s="475"/>
      <c r="KQP181" s="482"/>
      <c r="KQQ181" s="475"/>
      <c r="KQR181" s="482"/>
      <c r="KQS181" s="475"/>
      <c r="KQT181" s="482"/>
      <c r="KQU181" s="475"/>
      <c r="KQV181" s="482"/>
      <c r="KQW181" s="475"/>
      <c r="KQX181" s="482"/>
      <c r="KQY181" s="475"/>
      <c r="KQZ181" s="482"/>
      <c r="KRA181" s="475"/>
      <c r="KRB181" s="482"/>
      <c r="KRC181" s="475"/>
      <c r="KRD181" s="482"/>
      <c r="KRE181" s="475"/>
      <c r="KRF181" s="482"/>
      <c r="KRG181" s="475"/>
      <c r="KRH181" s="482"/>
      <c r="KRI181" s="475"/>
      <c r="KRJ181" s="482"/>
      <c r="KRK181" s="475"/>
      <c r="KRL181" s="482"/>
      <c r="KRM181" s="475"/>
      <c r="KRN181" s="482"/>
      <c r="KRO181" s="475"/>
      <c r="KRP181" s="482"/>
      <c r="KRQ181" s="475"/>
      <c r="KRR181" s="482"/>
      <c r="KRS181" s="475"/>
      <c r="KRT181" s="482"/>
      <c r="KRU181" s="475"/>
      <c r="KRV181" s="482"/>
      <c r="KRW181" s="475"/>
      <c r="KRX181" s="482"/>
      <c r="KRY181" s="475"/>
      <c r="KRZ181" s="482"/>
      <c r="KSA181" s="475"/>
      <c r="KSB181" s="482"/>
      <c r="KSC181" s="475"/>
      <c r="KSD181" s="482"/>
      <c r="KSE181" s="475"/>
      <c r="KSF181" s="482"/>
      <c r="KSG181" s="475"/>
      <c r="KSH181" s="482"/>
      <c r="KSI181" s="475"/>
      <c r="KSJ181" s="482"/>
      <c r="KSK181" s="475"/>
      <c r="KSL181" s="482"/>
      <c r="KSM181" s="475"/>
      <c r="KSN181" s="482"/>
      <c r="KSO181" s="475"/>
      <c r="KSP181" s="482"/>
      <c r="KSQ181" s="475"/>
      <c r="KSR181" s="482"/>
      <c r="KSS181" s="475"/>
      <c r="KST181" s="482"/>
      <c r="KSU181" s="475"/>
      <c r="KSV181" s="482"/>
      <c r="KSW181" s="475"/>
      <c r="KSX181" s="482"/>
      <c r="KSY181" s="475"/>
      <c r="KSZ181" s="482"/>
      <c r="KTA181" s="475"/>
      <c r="KTB181" s="482"/>
      <c r="KTC181" s="475"/>
      <c r="KTD181" s="482"/>
      <c r="KTE181" s="475"/>
      <c r="KTF181" s="482"/>
      <c r="KTG181" s="475"/>
      <c r="KTH181" s="482"/>
      <c r="KTI181" s="475"/>
      <c r="KTJ181" s="482"/>
      <c r="KTK181" s="475"/>
      <c r="KTL181" s="482"/>
      <c r="KTM181" s="475"/>
      <c r="KTN181" s="482"/>
      <c r="KTO181" s="475"/>
      <c r="KTP181" s="482"/>
      <c r="KTQ181" s="475"/>
      <c r="KTR181" s="482"/>
      <c r="KTS181" s="475"/>
      <c r="KTT181" s="482"/>
      <c r="KTU181" s="475"/>
      <c r="KTV181" s="482"/>
      <c r="KTW181" s="475"/>
      <c r="KTX181" s="482"/>
      <c r="KTY181" s="475"/>
      <c r="KTZ181" s="482"/>
      <c r="KUA181" s="475"/>
      <c r="KUB181" s="482"/>
      <c r="KUC181" s="475"/>
      <c r="KUD181" s="482"/>
      <c r="KUE181" s="475"/>
      <c r="KUF181" s="482"/>
      <c r="KUG181" s="475"/>
      <c r="KUH181" s="482"/>
      <c r="KUI181" s="475"/>
      <c r="KUJ181" s="482"/>
      <c r="KUK181" s="475"/>
      <c r="KUL181" s="482"/>
      <c r="KUM181" s="475"/>
      <c r="KUN181" s="482"/>
      <c r="KUO181" s="475"/>
      <c r="KUP181" s="482"/>
      <c r="KUQ181" s="475"/>
      <c r="KUR181" s="482"/>
      <c r="KUS181" s="475"/>
      <c r="KUT181" s="482"/>
      <c r="KUU181" s="475"/>
      <c r="KUV181" s="482"/>
      <c r="KUW181" s="475"/>
      <c r="KUX181" s="482"/>
      <c r="KUY181" s="475"/>
      <c r="KUZ181" s="482"/>
      <c r="KVA181" s="475"/>
      <c r="KVB181" s="482"/>
      <c r="KVC181" s="475"/>
      <c r="KVD181" s="482"/>
      <c r="KVE181" s="475"/>
      <c r="KVF181" s="482"/>
      <c r="KVG181" s="475"/>
      <c r="KVH181" s="482"/>
      <c r="KVI181" s="475"/>
      <c r="KVJ181" s="482"/>
      <c r="KVK181" s="475"/>
      <c r="KVL181" s="482"/>
      <c r="KVM181" s="475"/>
      <c r="KVN181" s="482"/>
      <c r="KVO181" s="475"/>
      <c r="KVP181" s="482"/>
      <c r="KVQ181" s="475"/>
      <c r="KVR181" s="482"/>
      <c r="KVS181" s="475"/>
      <c r="KVT181" s="482"/>
      <c r="KVU181" s="475"/>
      <c r="KVV181" s="482"/>
      <c r="KVW181" s="475"/>
      <c r="KVX181" s="482"/>
      <c r="KVY181" s="475"/>
      <c r="KVZ181" s="482"/>
      <c r="KWA181" s="475"/>
      <c r="KWB181" s="482"/>
      <c r="KWC181" s="475"/>
      <c r="KWD181" s="482"/>
      <c r="KWE181" s="475"/>
      <c r="KWF181" s="482"/>
      <c r="KWG181" s="475"/>
      <c r="KWH181" s="482"/>
      <c r="KWI181" s="475"/>
      <c r="KWJ181" s="482"/>
      <c r="KWK181" s="475"/>
      <c r="KWL181" s="482"/>
      <c r="KWM181" s="475"/>
      <c r="KWN181" s="482"/>
      <c r="KWO181" s="475"/>
      <c r="KWP181" s="482"/>
      <c r="KWQ181" s="475"/>
      <c r="KWR181" s="482"/>
      <c r="KWS181" s="475"/>
      <c r="KWT181" s="482"/>
      <c r="KWU181" s="475"/>
      <c r="KWV181" s="482"/>
      <c r="KWW181" s="475"/>
      <c r="KWX181" s="482"/>
      <c r="KWY181" s="475"/>
      <c r="KWZ181" s="482"/>
      <c r="KXA181" s="475"/>
      <c r="KXB181" s="482"/>
      <c r="KXC181" s="475"/>
      <c r="KXD181" s="482"/>
      <c r="KXE181" s="475"/>
      <c r="KXF181" s="482"/>
      <c r="KXG181" s="475"/>
      <c r="KXH181" s="482"/>
      <c r="KXI181" s="475"/>
      <c r="KXJ181" s="482"/>
      <c r="KXK181" s="475"/>
      <c r="KXL181" s="482"/>
      <c r="KXM181" s="475"/>
      <c r="KXN181" s="482"/>
      <c r="KXO181" s="475"/>
      <c r="KXP181" s="482"/>
      <c r="KXQ181" s="475"/>
      <c r="KXR181" s="482"/>
      <c r="KXS181" s="475"/>
      <c r="KXT181" s="482"/>
      <c r="KXU181" s="475"/>
      <c r="KXV181" s="482"/>
      <c r="KXW181" s="475"/>
      <c r="KXX181" s="482"/>
      <c r="KXY181" s="475"/>
      <c r="KXZ181" s="482"/>
      <c r="KYA181" s="475"/>
      <c r="KYB181" s="482"/>
      <c r="KYC181" s="475"/>
      <c r="KYD181" s="482"/>
      <c r="KYE181" s="475"/>
      <c r="KYF181" s="482"/>
      <c r="KYG181" s="475"/>
      <c r="KYH181" s="482"/>
      <c r="KYI181" s="475"/>
      <c r="KYJ181" s="482"/>
      <c r="KYK181" s="475"/>
      <c r="KYL181" s="482"/>
      <c r="KYM181" s="475"/>
      <c r="KYN181" s="482"/>
      <c r="KYO181" s="475"/>
      <c r="KYP181" s="482"/>
      <c r="KYQ181" s="475"/>
      <c r="KYR181" s="482"/>
      <c r="KYS181" s="475"/>
      <c r="KYT181" s="482"/>
      <c r="KYU181" s="475"/>
      <c r="KYV181" s="482"/>
      <c r="KYW181" s="475"/>
      <c r="KYX181" s="482"/>
      <c r="KYY181" s="475"/>
      <c r="KYZ181" s="482"/>
      <c r="KZA181" s="475"/>
      <c r="KZB181" s="482"/>
      <c r="KZC181" s="475"/>
      <c r="KZD181" s="482"/>
      <c r="KZE181" s="475"/>
      <c r="KZF181" s="482"/>
      <c r="KZG181" s="475"/>
      <c r="KZH181" s="482"/>
      <c r="KZI181" s="475"/>
      <c r="KZJ181" s="482"/>
      <c r="KZK181" s="475"/>
      <c r="KZL181" s="482"/>
      <c r="KZM181" s="475"/>
      <c r="KZN181" s="482"/>
      <c r="KZO181" s="475"/>
      <c r="KZP181" s="482"/>
      <c r="KZQ181" s="475"/>
      <c r="KZR181" s="482"/>
      <c r="KZS181" s="475"/>
      <c r="KZT181" s="482"/>
      <c r="KZU181" s="475"/>
      <c r="KZV181" s="482"/>
      <c r="KZW181" s="475"/>
      <c r="KZX181" s="482"/>
      <c r="KZY181" s="475"/>
      <c r="KZZ181" s="482"/>
      <c r="LAA181" s="475"/>
      <c r="LAB181" s="482"/>
      <c r="LAC181" s="475"/>
      <c r="LAD181" s="482"/>
      <c r="LAE181" s="475"/>
      <c r="LAF181" s="482"/>
      <c r="LAG181" s="475"/>
      <c r="LAH181" s="482"/>
      <c r="LAI181" s="475"/>
      <c r="LAJ181" s="482"/>
      <c r="LAK181" s="475"/>
      <c r="LAL181" s="482"/>
      <c r="LAM181" s="475"/>
      <c r="LAN181" s="482"/>
      <c r="LAO181" s="475"/>
      <c r="LAP181" s="482"/>
      <c r="LAQ181" s="475"/>
      <c r="LAR181" s="482"/>
      <c r="LAS181" s="475"/>
      <c r="LAT181" s="482"/>
      <c r="LAU181" s="475"/>
      <c r="LAV181" s="482"/>
      <c r="LAW181" s="475"/>
      <c r="LAX181" s="482"/>
      <c r="LAY181" s="475"/>
      <c r="LAZ181" s="482"/>
      <c r="LBA181" s="475"/>
      <c r="LBB181" s="482"/>
      <c r="LBC181" s="475"/>
      <c r="LBD181" s="482"/>
      <c r="LBE181" s="475"/>
      <c r="LBF181" s="482"/>
      <c r="LBG181" s="475"/>
      <c r="LBH181" s="482"/>
      <c r="LBI181" s="475"/>
      <c r="LBJ181" s="482"/>
      <c r="LBK181" s="475"/>
      <c r="LBL181" s="482"/>
      <c r="LBM181" s="475"/>
      <c r="LBN181" s="482"/>
      <c r="LBO181" s="475"/>
      <c r="LBP181" s="482"/>
      <c r="LBQ181" s="475"/>
      <c r="LBR181" s="482"/>
      <c r="LBS181" s="475"/>
      <c r="LBT181" s="482"/>
      <c r="LBU181" s="475"/>
      <c r="LBV181" s="482"/>
      <c r="LBW181" s="475"/>
      <c r="LBX181" s="482"/>
      <c r="LBY181" s="475"/>
      <c r="LBZ181" s="482"/>
      <c r="LCA181" s="475"/>
      <c r="LCB181" s="482"/>
      <c r="LCC181" s="475"/>
      <c r="LCD181" s="482"/>
      <c r="LCE181" s="475"/>
      <c r="LCF181" s="482"/>
      <c r="LCG181" s="475"/>
      <c r="LCH181" s="482"/>
      <c r="LCI181" s="475"/>
      <c r="LCJ181" s="482"/>
      <c r="LCK181" s="475"/>
      <c r="LCL181" s="482"/>
      <c r="LCM181" s="475"/>
      <c r="LCN181" s="482"/>
      <c r="LCO181" s="475"/>
      <c r="LCP181" s="482"/>
      <c r="LCQ181" s="475"/>
      <c r="LCR181" s="482"/>
      <c r="LCS181" s="475"/>
      <c r="LCT181" s="482"/>
      <c r="LCU181" s="475"/>
      <c r="LCV181" s="482"/>
      <c r="LCW181" s="475"/>
      <c r="LCX181" s="482"/>
      <c r="LCY181" s="475"/>
      <c r="LCZ181" s="482"/>
      <c r="LDA181" s="475"/>
      <c r="LDB181" s="482"/>
      <c r="LDC181" s="475"/>
      <c r="LDD181" s="482"/>
      <c r="LDE181" s="475"/>
      <c r="LDF181" s="482"/>
      <c r="LDG181" s="475"/>
      <c r="LDH181" s="482"/>
      <c r="LDI181" s="475"/>
      <c r="LDJ181" s="482"/>
      <c r="LDK181" s="475"/>
      <c r="LDL181" s="482"/>
      <c r="LDM181" s="475"/>
      <c r="LDN181" s="482"/>
      <c r="LDO181" s="475"/>
      <c r="LDP181" s="482"/>
      <c r="LDQ181" s="475"/>
      <c r="LDR181" s="482"/>
      <c r="LDS181" s="475"/>
      <c r="LDT181" s="482"/>
      <c r="LDU181" s="475"/>
      <c r="LDV181" s="482"/>
      <c r="LDW181" s="475"/>
      <c r="LDX181" s="482"/>
      <c r="LDY181" s="475"/>
      <c r="LDZ181" s="482"/>
      <c r="LEA181" s="475"/>
      <c r="LEB181" s="482"/>
      <c r="LEC181" s="475"/>
      <c r="LED181" s="482"/>
      <c r="LEE181" s="475"/>
      <c r="LEF181" s="482"/>
      <c r="LEG181" s="475"/>
      <c r="LEH181" s="482"/>
      <c r="LEI181" s="475"/>
      <c r="LEJ181" s="482"/>
      <c r="LEK181" s="475"/>
      <c r="LEL181" s="482"/>
      <c r="LEM181" s="475"/>
      <c r="LEN181" s="482"/>
      <c r="LEO181" s="475"/>
      <c r="LEP181" s="482"/>
      <c r="LEQ181" s="475"/>
      <c r="LER181" s="482"/>
      <c r="LES181" s="475"/>
      <c r="LET181" s="482"/>
      <c r="LEU181" s="475"/>
      <c r="LEV181" s="482"/>
      <c r="LEW181" s="475"/>
      <c r="LEX181" s="482"/>
      <c r="LEY181" s="475"/>
      <c r="LEZ181" s="482"/>
      <c r="LFA181" s="475"/>
      <c r="LFB181" s="482"/>
      <c r="LFC181" s="475"/>
      <c r="LFD181" s="482"/>
      <c r="LFE181" s="475"/>
      <c r="LFF181" s="482"/>
      <c r="LFG181" s="475"/>
      <c r="LFH181" s="482"/>
      <c r="LFI181" s="475"/>
      <c r="LFJ181" s="482"/>
      <c r="LFK181" s="475"/>
      <c r="LFL181" s="482"/>
      <c r="LFM181" s="475"/>
      <c r="LFN181" s="482"/>
      <c r="LFO181" s="475"/>
      <c r="LFP181" s="482"/>
      <c r="LFQ181" s="475"/>
      <c r="LFR181" s="482"/>
      <c r="LFS181" s="475"/>
      <c r="LFT181" s="482"/>
      <c r="LFU181" s="475"/>
      <c r="LFV181" s="482"/>
      <c r="LFW181" s="475"/>
      <c r="LFX181" s="482"/>
      <c r="LFY181" s="475"/>
      <c r="LFZ181" s="482"/>
      <c r="LGA181" s="475"/>
      <c r="LGB181" s="482"/>
      <c r="LGC181" s="475"/>
      <c r="LGD181" s="482"/>
      <c r="LGE181" s="475"/>
      <c r="LGF181" s="482"/>
      <c r="LGG181" s="475"/>
      <c r="LGH181" s="482"/>
      <c r="LGI181" s="475"/>
      <c r="LGJ181" s="482"/>
      <c r="LGK181" s="475"/>
      <c r="LGL181" s="482"/>
      <c r="LGM181" s="475"/>
      <c r="LGN181" s="482"/>
      <c r="LGO181" s="475"/>
      <c r="LGP181" s="482"/>
      <c r="LGQ181" s="475"/>
      <c r="LGR181" s="482"/>
      <c r="LGS181" s="475"/>
      <c r="LGT181" s="482"/>
      <c r="LGU181" s="475"/>
      <c r="LGV181" s="482"/>
      <c r="LGW181" s="475"/>
      <c r="LGX181" s="482"/>
      <c r="LGY181" s="475"/>
      <c r="LGZ181" s="482"/>
      <c r="LHA181" s="475"/>
      <c r="LHB181" s="482"/>
      <c r="LHC181" s="475"/>
      <c r="LHD181" s="482"/>
      <c r="LHE181" s="475"/>
      <c r="LHF181" s="482"/>
      <c r="LHG181" s="475"/>
      <c r="LHH181" s="482"/>
      <c r="LHI181" s="475"/>
      <c r="LHJ181" s="482"/>
      <c r="LHK181" s="475"/>
      <c r="LHL181" s="482"/>
      <c r="LHM181" s="475"/>
      <c r="LHN181" s="482"/>
      <c r="LHO181" s="475"/>
      <c r="LHP181" s="482"/>
      <c r="LHQ181" s="475"/>
      <c r="LHR181" s="482"/>
      <c r="LHS181" s="475"/>
      <c r="LHT181" s="482"/>
      <c r="LHU181" s="475"/>
      <c r="LHV181" s="482"/>
      <c r="LHW181" s="475"/>
      <c r="LHX181" s="482"/>
      <c r="LHY181" s="475"/>
      <c r="LHZ181" s="482"/>
      <c r="LIA181" s="475"/>
      <c r="LIB181" s="482"/>
      <c r="LIC181" s="475"/>
      <c r="LID181" s="482"/>
      <c r="LIE181" s="475"/>
      <c r="LIF181" s="482"/>
      <c r="LIG181" s="475"/>
      <c r="LIH181" s="482"/>
      <c r="LII181" s="475"/>
      <c r="LIJ181" s="482"/>
      <c r="LIK181" s="475"/>
      <c r="LIL181" s="482"/>
      <c r="LIM181" s="475"/>
      <c r="LIN181" s="482"/>
      <c r="LIO181" s="475"/>
      <c r="LIP181" s="482"/>
      <c r="LIQ181" s="475"/>
      <c r="LIR181" s="482"/>
      <c r="LIS181" s="475"/>
      <c r="LIT181" s="482"/>
      <c r="LIU181" s="475"/>
      <c r="LIV181" s="482"/>
      <c r="LIW181" s="475"/>
      <c r="LIX181" s="482"/>
      <c r="LIY181" s="475"/>
      <c r="LIZ181" s="482"/>
      <c r="LJA181" s="475"/>
      <c r="LJB181" s="482"/>
      <c r="LJC181" s="475"/>
      <c r="LJD181" s="482"/>
      <c r="LJE181" s="475"/>
      <c r="LJF181" s="482"/>
      <c r="LJG181" s="475"/>
      <c r="LJH181" s="482"/>
      <c r="LJI181" s="475"/>
      <c r="LJJ181" s="482"/>
      <c r="LJK181" s="475"/>
      <c r="LJL181" s="482"/>
      <c r="LJM181" s="475"/>
      <c r="LJN181" s="482"/>
      <c r="LJO181" s="475"/>
      <c r="LJP181" s="482"/>
      <c r="LJQ181" s="475"/>
      <c r="LJR181" s="482"/>
      <c r="LJS181" s="475"/>
      <c r="LJT181" s="482"/>
      <c r="LJU181" s="475"/>
      <c r="LJV181" s="482"/>
      <c r="LJW181" s="475"/>
      <c r="LJX181" s="482"/>
      <c r="LJY181" s="475"/>
      <c r="LJZ181" s="482"/>
      <c r="LKA181" s="475"/>
      <c r="LKB181" s="482"/>
      <c r="LKC181" s="475"/>
      <c r="LKD181" s="482"/>
      <c r="LKE181" s="475"/>
      <c r="LKF181" s="482"/>
      <c r="LKG181" s="475"/>
      <c r="LKH181" s="482"/>
      <c r="LKI181" s="475"/>
      <c r="LKJ181" s="482"/>
      <c r="LKK181" s="475"/>
      <c r="LKL181" s="482"/>
      <c r="LKM181" s="475"/>
      <c r="LKN181" s="482"/>
      <c r="LKO181" s="475"/>
      <c r="LKP181" s="482"/>
      <c r="LKQ181" s="475"/>
      <c r="LKR181" s="482"/>
      <c r="LKS181" s="475"/>
      <c r="LKT181" s="482"/>
      <c r="LKU181" s="475"/>
      <c r="LKV181" s="482"/>
      <c r="LKW181" s="475"/>
      <c r="LKX181" s="482"/>
      <c r="LKY181" s="475"/>
      <c r="LKZ181" s="482"/>
      <c r="LLA181" s="475"/>
      <c r="LLB181" s="482"/>
      <c r="LLC181" s="475"/>
      <c r="LLD181" s="482"/>
      <c r="LLE181" s="475"/>
      <c r="LLF181" s="482"/>
      <c r="LLG181" s="475"/>
      <c r="LLH181" s="482"/>
      <c r="LLI181" s="475"/>
      <c r="LLJ181" s="482"/>
      <c r="LLK181" s="475"/>
      <c r="LLL181" s="482"/>
      <c r="LLM181" s="475"/>
      <c r="LLN181" s="482"/>
      <c r="LLO181" s="475"/>
      <c r="LLP181" s="482"/>
      <c r="LLQ181" s="475"/>
      <c r="LLR181" s="482"/>
      <c r="LLS181" s="475"/>
      <c r="LLT181" s="482"/>
      <c r="LLU181" s="475"/>
      <c r="LLV181" s="482"/>
      <c r="LLW181" s="475"/>
      <c r="LLX181" s="482"/>
      <c r="LLY181" s="475"/>
      <c r="LLZ181" s="482"/>
      <c r="LMA181" s="475"/>
      <c r="LMB181" s="482"/>
      <c r="LMC181" s="475"/>
      <c r="LMD181" s="482"/>
      <c r="LME181" s="475"/>
      <c r="LMF181" s="482"/>
      <c r="LMG181" s="475"/>
      <c r="LMH181" s="482"/>
      <c r="LMI181" s="475"/>
      <c r="LMJ181" s="482"/>
      <c r="LMK181" s="475"/>
      <c r="LML181" s="482"/>
      <c r="LMM181" s="475"/>
      <c r="LMN181" s="482"/>
      <c r="LMO181" s="475"/>
      <c r="LMP181" s="482"/>
      <c r="LMQ181" s="475"/>
      <c r="LMR181" s="482"/>
      <c r="LMS181" s="475"/>
      <c r="LMT181" s="482"/>
      <c r="LMU181" s="475"/>
      <c r="LMV181" s="482"/>
      <c r="LMW181" s="475"/>
      <c r="LMX181" s="482"/>
      <c r="LMY181" s="475"/>
      <c r="LMZ181" s="482"/>
      <c r="LNA181" s="475"/>
      <c r="LNB181" s="482"/>
      <c r="LNC181" s="475"/>
      <c r="LND181" s="482"/>
      <c r="LNE181" s="475"/>
      <c r="LNF181" s="482"/>
      <c r="LNG181" s="475"/>
      <c r="LNH181" s="482"/>
      <c r="LNI181" s="475"/>
      <c r="LNJ181" s="482"/>
      <c r="LNK181" s="475"/>
      <c r="LNL181" s="482"/>
      <c r="LNM181" s="475"/>
      <c r="LNN181" s="482"/>
      <c r="LNO181" s="475"/>
      <c r="LNP181" s="482"/>
      <c r="LNQ181" s="475"/>
      <c r="LNR181" s="482"/>
      <c r="LNS181" s="475"/>
      <c r="LNT181" s="482"/>
      <c r="LNU181" s="475"/>
      <c r="LNV181" s="482"/>
      <c r="LNW181" s="475"/>
      <c r="LNX181" s="482"/>
      <c r="LNY181" s="475"/>
      <c r="LNZ181" s="482"/>
      <c r="LOA181" s="475"/>
      <c r="LOB181" s="482"/>
      <c r="LOC181" s="475"/>
      <c r="LOD181" s="482"/>
      <c r="LOE181" s="475"/>
      <c r="LOF181" s="482"/>
      <c r="LOG181" s="475"/>
      <c r="LOH181" s="482"/>
      <c r="LOI181" s="475"/>
      <c r="LOJ181" s="482"/>
      <c r="LOK181" s="475"/>
      <c r="LOL181" s="482"/>
      <c r="LOM181" s="475"/>
      <c r="LON181" s="482"/>
      <c r="LOO181" s="475"/>
      <c r="LOP181" s="482"/>
      <c r="LOQ181" s="475"/>
      <c r="LOR181" s="482"/>
      <c r="LOS181" s="475"/>
      <c r="LOT181" s="482"/>
      <c r="LOU181" s="475"/>
      <c r="LOV181" s="482"/>
      <c r="LOW181" s="475"/>
      <c r="LOX181" s="482"/>
      <c r="LOY181" s="475"/>
      <c r="LOZ181" s="482"/>
      <c r="LPA181" s="475"/>
      <c r="LPB181" s="482"/>
      <c r="LPC181" s="475"/>
      <c r="LPD181" s="482"/>
      <c r="LPE181" s="475"/>
      <c r="LPF181" s="482"/>
      <c r="LPG181" s="475"/>
      <c r="LPH181" s="482"/>
      <c r="LPI181" s="475"/>
      <c r="LPJ181" s="482"/>
      <c r="LPK181" s="475"/>
      <c r="LPL181" s="482"/>
      <c r="LPM181" s="475"/>
      <c r="LPN181" s="482"/>
      <c r="LPO181" s="475"/>
      <c r="LPP181" s="482"/>
      <c r="LPQ181" s="475"/>
      <c r="LPR181" s="482"/>
      <c r="LPS181" s="475"/>
      <c r="LPT181" s="482"/>
      <c r="LPU181" s="475"/>
      <c r="LPV181" s="482"/>
      <c r="LPW181" s="475"/>
      <c r="LPX181" s="482"/>
      <c r="LPY181" s="475"/>
      <c r="LPZ181" s="482"/>
      <c r="LQA181" s="475"/>
      <c r="LQB181" s="482"/>
      <c r="LQC181" s="475"/>
      <c r="LQD181" s="482"/>
      <c r="LQE181" s="475"/>
      <c r="LQF181" s="482"/>
      <c r="LQG181" s="475"/>
      <c r="LQH181" s="482"/>
      <c r="LQI181" s="475"/>
      <c r="LQJ181" s="482"/>
      <c r="LQK181" s="475"/>
      <c r="LQL181" s="482"/>
      <c r="LQM181" s="475"/>
      <c r="LQN181" s="482"/>
      <c r="LQO181" s="475"/>
      <c r="LQP181" s="482"/>
      <c r="LQQ181" s="475"/>
      <c r="LQR181" s="482"/>
      <c r="LQS181" s="475"/>
      <c r="LQT181" s="482"/>
      <c r="LQU181" s="475"/>
      <c r="LQV181" s="482"/>
      <c r="LQW181" s="475"/>
      <c r="LQX181" s="482"/>
      <c r="LQY181" s="475"/>
      <c r="LQZ181" s="482"/>
      <c r="LRA181" s="475"/>
      <c r="LRB181" s="482"/>
      <c r="LRC181" s="475"/>
      <c r="LRD181" s="482"/>
      <c r="LRE181" s="475"/>
      <c r="LRF181" s="482"/>
      <c r="LRG181" s="475"/>
      <c r="LRH181" s="482"/>
      <c r="LRI181" s="475"/>
      <c r="LRJ181" s="482"/>
      <c r="LRK181" s="475"/>
      <c r="LRL181" s="482"/>
      <c r="LRM181" s="475"/>
      <c r="LRN181" s="482"/>
      <c r="LRO181" s="475"/>
      <c r="LRP181" s="482"/>
      <c r="LRQ181" s="475"/>
      <c r="LRR181" s="482"/>
      <c r="LRS181" s="475"/>
      <c r="LRT181" s="482"/>
      <c r="LRU181" s="475"/>
      <c r="LRV181" s="482"/>
      <c r="LRW181" s="475"/>
      <c r="LRX181" s="482"/>
      <c r="LRY181" s="475"/>
      <c r="LRZ181" s="482"/>
      <c r="LSA181" s="475"/>
      <c r="LSB181" s="482"/>
      <c r="LSC181" s="475"/>
      <c r="LSD181" s="482"/>
      <c r="LSE181" s="475"/>
      <c r="LSF181" s="482"/>
      <c r="LSG181" s="475"/>
      <c r="LSH181" s="482"/>
      <c r="LSI181" s="475"/>
      <c r="LSJ181" s="482"/>
      <c r="LSK181" s="475"/>
      <c r="LSL181" s="482"/>
      <c r="LSM181" s="475"/>
      <c r="LSN181" s="482"/>
      <c r="LSO181" s="475"/>
      <c r="LSP181" s="482"/>
      <c r="LSQ181" s="475"/>
      <c r="LSR181" s="482"/>
      <c r="LSS181" s="475"/>
      <c r="LST181" s="482"/>
      <c r="LSU181" s="475"/>
      <c r="LSV181" s="482"/>
      <c r="LSW181" s="475"/>
      <c r="LSX181" s="482"/>
      <c r="LSY181" s="475"/>
      <c r="LSZ181" s="482"/>
      <c r="LTA181" s="475"/>
      <c r="LTB181" s="482"/>
      <c r="LTC181" s="475"/>
      <c r="LTD181" s="482"/>
      <c r="LTE181" s="475"/>
      <c r="LTF181" s="482"/>
      <c r="LTG181" s="475"/>
      <c r="LTH181" s="482"/>
      <c r="LTI181" s="475"/>
      <c r="LTJ181" s="482"/>
      <c r="LTK181" s="475"/>
      <c r="LTL181" s="482"/>
      <c r="LTM181" s="475"/>
      <c r="LTN181" s="482"/>
      <c r="LTO181" s="475"/>
      <c r="LTP181" s="482"/>
      <c r="LTQ181" s="475"/>
      <c r="LTR181" s="482"/>
      <c r="LTS181" s="475"/>
      <c r="LTT181" s="482"/>
      <c r="LTU181" s="475"/>
      <c r="LTV181" s="482"/>
      <c r="LTW181" s="475"/>
      <c r="LTX181" s="482"/>
      <c r="LTY181" s="475"/>
      <c r="LTZ181" s="482"/>
      <c r="LUA181" s="475"/>
      <c r="LUB181" s="482"/>
      <c r="LUC181" s="475"/>
      <c r="LUD181" s="482"/>
      <c r="LUE181" s="475"/>
      <c r="LUF181" s="482"/>
      <c r="LUG181" s="475"/>
      <c r="LUH181" s="482"/>
      <c r="LUI181" s="475"/>
      <c r="LUJ181" s="482"/>
      <c r="LUK181" s="475"/>
      <c r="LUL181" s="482"/>
      <c r="LUM181" s="475"/>
      <c r="LUN181" s="482"/>
      <c r="LUO181" s="475"/>
      <c r="LUP181" s="482"/>
      <c r="LUQ181" s="475"/>
      <c r="LUR181" s="482"/>
      <c r="LUS181" s="475"/>
      <c r="LUT181" s="482"/>
      <c r="LUU181" s="475"/>
      <c r="LUV181" s="482"/>
      <c r="LUW181" s="475"/>
      <c r="LUX181" s="482"/>
      <c r="LUY181" s="475"/>
      <c r="LUZ181" s="482"/>
      <c r="LVA181" s="475"/>
      <c r="LVB181" s="482"/>
      <c r="LVC181" s="475"/>
      <c r="LVD181" s="482"/>
      <c r="LVE181" s="475"/>
      <c r="LVF181" s="482"/>
      <c r="LVG181" s="475"/>
      <c r="LVH181" s="482"/>
      <c r="LVI181" s="475"/>
      <c r="LVJ181" s="482"/>
      <c r="LVK181" s="475"/>
      <c r="LVL181" s="482"/>
      <c r="LVM181" s="475"/>
      <c r="LVN181" s="482"/>
      <c r="LVO181" s="475"/>
      <c r="LVP181" s="482"/>
      <c r="LVQ181" s="475"/>
      <c r="LVR181" s="482"/>
      <c r="LVS181" s="475"/>
      <c r="LVT181" s="482"/>
      <c r="LVU181" s="475"/>
      <c r="LVV181" s="482"/>
      <c r="LVW181" s="475"/>
      <c r="LVX181" s="482"/>
      <c r="LVY181" s="475"/>
      <c r="LVZ181" s="482"/>
      <c r="LWA181" s="475"/>
      <c r="LWB181" s="482"/>
      <c r="LWC181" s="475"/>
      <c r="LWD181" s="482"/>
      <c r="LWE181" s="475"/>
      <c r="LWF181" s="482"/>
      <c r="LWG181" s="475"/>
      <c r="LWH181" s="482"/>
      <c r="LWI181" s="475"/>
      <c r="LWJ181" s="482"/>
      <c r="LWK181" s="475"/>
      <c r="LWL181" s="482"/>
      <c r="LWM181" s="475"/>
      <c r="LWN181" s="482"/>
      <c r="LWO181" s="475"/>
      <c r="LWP181" s="482"/>
      <c r="LWQ181" s="475"/>
      <c r="LWR181" s="482"/>
      <c r="LWS181" s="475"/>
      <c r="LWT181" s="482"/>
      <c r="LWU181" s="475"/>
      <c r="LWV181" s="482"/>
      <c r="LWW181" s="475"/>
      <c r="LWX181" s="482"/>
      <c r="LWY181" s="475"/>
      <c r="LWZ181" s="482"/>
      <c r="LXA181" s="475"/>
      <c r="LXB181" s="482"/>
      <c r="LXC181" s="475"/>
      <c r="LXD181" s="482"/>
      <c r="LXE181" s="475"/>
      <c r="LXF181" s="482"/>
      <c r="LXG181" s="475"/>
      <c r="LXH181" s="482"/>
      <c r="LXI181" s="475"/>
      <c r="LXJ181" s="482"/>
      <c r="LXK181" s="475"/>
      <c r="LXL181" s="482"/>
      <c r="LXM181" s="475"/>
      <c r="LXN181" s="482"/>
      <c r="LXO181" s="475"/>
      <c r="LXP181" s="482"/>
      <c r="LXQ181" s="475"/>
      <c r="LXR181" s="482"/>
      <c r="LXS181" s="475"/>
      <c r="LXT181" s="482"/>
      <c r="LXU181" s="475"/>
      <c r="LXV181" s="482"/>
      <c r="LXW181" s="475"/>
      <c r="LXX181" s="482"/>
      <c r="LXY181" s="475"/>
      <c r="LXZ181" s="482"/>
      <c r="LYA181" s="475"/>
      <c r="LYB181" s="482"/>
      <c r="LYC181" s="475"/>
      <c r="LYD181" s="482"/>
      <c r="LYE181" s="475"/>
      <c r="LYF181" s="482"/>
      <c r="LYG181" s="475"/>
      <c r="LYH181" s="482"/>
      <c r="LYI181" s="475"/>
      <c r="LYJ181" s="482"/>
      <c r="LYK181" s="475"/>
      <c r="LYL181" s="482"/>
      <c r="LYM181" s="475"/>
      <c r="LYN181" s="482"/>
      <c r="LYO181" s="475"/>
      <c r="LYP181" s="482"/>
      <c r="LYQ181" s="475"/>
      <c r="LYR181" s="482"/>
      <c r="LYS181" s="475"/>
      <c r="LYT181" s="482"/>
      <c r="LYU181" s="475"/>
      <c r="LYV181" s="482"/>
      <c r="LYW181" s="475"/>
      <c r="LYX181" s="482"/>
      <c r="LYY181" s="475"/>
      <c r="LYZ181" s="482"/>
      <c r="LZA181" s="475"/>
      <c r="LZB181" s="482"/>
      <c r="LZC181" s="475"/>
      <c r="LZD181" s="482"/>
      <c r="LZE181" s="475"/>
      <c r="LZF181" s="482"/>
      <c r="LZG181" s="475"/>
      <c r="LZH181" s="482"/>
      <c r="LZI181" s="475"/>
      <c r="LZJ181" s="482"/>
      <c r="LZK181" s="475"/>
      <c r="LZL181" s="482"/>
      <c r="LZM181" s="475"/>
      <c r="LZN181" s="482"/>
      <c r="LZO181" s="475"/>
      <c r="LZP181" s="482"/>
      <c r="LZQ181" s="475"/>
      <c r="LZR181" s="482"/>
      <c r="LZS181" s="475"/>
      <c r="LZT181" s="482"/>
      <c r="LZU181" s="475"/>
      <c r="LZV181" s="482"/>
      <c r="LZW181" s="475"/>
      <c r="LZX181" s="482"/>
      <c r="LZY181" s="475"/>
      <c r="LZZ181" s="482"/>
      <c r="MAA181" s="475"/>
      <c r="MAB181" s="482"/>
      <c r="MAC181" s="475"/>
      <c r="MAD181" s="482"/>
      <c r="MAE181" s="475"/>
      <c r="MAF181" s="482"/>
      <c r="MAG181" s="475"/>
      <c r="MAH181" s="482"/>
      <c r="MAI181" s="475"/>
      <c r="MAJ181" s="482"/>
      <c r="MAK181" s="475"/>
      <c r="MAL181" s="482"/>
      <c r="MAM181" s="475"/>
      <c r="MAN181" s="482"/>
      <c r="MAO181" s="475"/>
      <c r="MAP181" s="482"/>
      <c r="MAQ181" s="475"/>
      <c r="MAR181" s="482"/>
      <c r="MAS181" s="475"/>
      <c r="MAT181" s="482"/>
      <c r="MAU181" s="475"/>
      <c r="MAV181" s="482"/>
      <c r="MAW181" s="475"/>
      <c r="MAX181" s="482"/>
      <c r="MAY181" s="475"/>
      <c r="MAZ181" s="482"/>
      <c r="MBA181" s="475"/>
      <c r="MBB181" s="482"/>
      <c r="MBC181" s="475"/>
      <c r="MBD181" s="482"/>
      <c r="MBE181" s="475"/>
      <c r="MBF181" s="482"/>
      <c r="MBG181" s="475"/>
      <c r="MBH181" s="482"/>
      <c r="MBI181" s="475"/>
      <c r="MBJ181" s="482"/>
      <c r="MBK181" s="475"/>
      <c r="MBL181" s="482"/>
      <c r="MBM181" s="475"/>
      <c r="MBN181" s="482"/>
      <c r="MBO181" s="475"/>
      <c r="MBP181" s="482"/>
      <c r="MBQ181" s="475"/>
      <c r="MBR181" s="482"/>
      <c r="MBS181" s="475"/>
      <c r="MBT181" s="482"/>
      <c r="MBU181" s="475"/>
      <c r="MBV181" s="482"/>
      <c r="MBW181" s="475"/>
      <c r="MBX181" s="482"/>
      <c r="MBY181" s="475"/>
      <c r="MBZ181" s="482"/>
      <c r="MCA181" s="475"/>
      <c r="MCB181" s="482"/>
      <c r="MCC181" s="475"/>
      <c r="MCD181" s="482"/>
      <c r="MCE181" s="475"/>
      <c r="MCF181" s="482"/>
      <c r="MCG181" s="475"/>
      <c r="MCH181" s="482"/>
      <c r="MCI181" s="475"/>
      <c r="MCJ181" s="482"/>
      <c r="MCK181" s="475"/>
      <c r="MCL181" s="482"/>
      <c r="MCM181" s="475"/>
      <c r="MCN181" s="482"/>
      <c r="MCO181" s="475"/>
      <c r="MCP181" s="482"/>
      <c r="MCQ181" s="475"/>
      <c r="MCR181" s="482"/>
      <c r="MCS181" s="475"/>
      <c r="MCT181" s="482"/>
      <c r="MCU181" s="475"/>
      <c r="MCV181" s="482"/>
      <c r="MCW181" s="475"/>
      <c r="MCX181" s="482"/>
      <c r="MCY181" s="475"/>
      <c r="MCZ181" s="482"/>
      <c r="MDA181" s="475"/>
      <c r="MDB181" s="482"/>
      <c r="MDC181" s="475"/>
      <c r="MDD181" s="482"/>
      <c r="MDE181" s="475"/>
      <c r="MDF181" s="482"/>
      <c r="MDG181" s="475"/>
      <c r="MDH181" s="482"/>
      <c r="MDI181" s="475"/>
      <c r="MDJ181" s="482"/>
      <c r="MDK181" s="475"/>
      <c r="MDL181" s="482"/>
      <c r="MDM181" s="475"/>
      <c r="MDN181" s="482"/>
      <c r="MDO181" s="475"/>
      <c r="MDP181" s="482"/>
      <c r="MDQ181" s="475"/>
      <c r="MDR181" s="482"/>
      <c r="MDS181" s="475"/>
      <c r="MDT181" s="482"/>
      <c r="MDU181" s="475"/>
      <c r="MDV181" s="482"/>
      <c r="MDW181" s="475"/>
      <c r="MDX181" s="482"/>
      <c r="MDY181" s="475"/>
      <c r="MDZ181" s="482"/>
      <c r="MEA181" s="475"/>
      <c r="MEB181" s="482"/>
      <c r="MEC181" s="475"/>
      <c r="MED181" s="482"/>
      <c r="MEE181" s="475"/>
      <c r="MEF181" s="482"/>
      <c r="MEG181" s="475"/>
      <c r="MEH181" s="482"/>
      <c r="MEI181" s="475"/>
      <c r="MEJ181" s="482"/>
      <c r="MEK181" s="475"/>
      <c r="MEL181" s="482"/>
      <c r="MEM181" s="475"/>
      <c r="MEN181" s="482"/>
      <c r="MEO181" s="475"/>
      <c r="MEP181" s="482"/>
      <c r="MEQ181" s="475"/>
      <c r="MER181" s="482"/>
      <c r="MES181" s="475"/>
      <c r="MET181" s="482"/>
      <c r="MEU181" s="475"/>
      <c r="MEV181" s="482"/>
      <c r="MEW181" s="475"/>
      <c r="MEX181" s="482"/>
      <c r="MEY181" s="475"/>
      <c r="MEZ181" s="482"/>
      <c r="MFA181" s="475"/>
      <c r="MFB181" s="482"/>
      <c r="MFC181" s="475"/>
      <c r="MFD181" s="482"/>
      <c r="MFE181" s="475"/>
      <c r="MFF181" s="482"/>
      <c r="MFG181" s="475"/>
      <c r="MFH181" s="482"/>
      <c r="MFI181" s="475"/>
      <c r="MFJ181" s="482"/>
      <c r="MFK181" s="475"/>
      <c r="MFL181" s="482"/>
      <c r="MFM181" s="475"/>
      <c r="MFN181" s="482"/>
      <c r="MFO181" s="475"/>
      <c r="MFP181" s="482"/>
      <c r="MFQ181" s="475"/>
      <c r="MFR181" s="482"/>
      <c r="MFS181" s="475"/>
      <c r="MFT181" s="482"/>
      <c r="MFU181" s="475"/>
      <c r="MFV181" s="482"/>
      <c r="MFW181" s="475"/>
      <c r="MFX181" s="482"/>
      <c r="MFY181" s="475"/>
      <c r="MFZ181" s="482"/>
      <c r="MGA181" s="475"/>
      <c r="MGB181" s="482"/>
      <c r="MGC181" s="475"/>
      <c r="MGD181" s="482"/>
      <c r="MGE181" s="475"/>
      <c r="MGF181" s="482"/>
      <c r="MGG181" s="475"/>
      <c r="MGH181" s="482"/>
      <c r="MGI181" s="475"/>
      <c r="MGJ181" s="482"/>
      <c r="MGK181" s="475"/>
      <c r="MGL181" s="482"/>
      <c r="MGM181" s="475"/>
      <c r="MGN181" s="482"/>
      <c r="MGO181" s="475"/>
      <c r="MGP181" s="482"/>
      <c r="MGQ181" s="475"/>
      <c r="MGR181" s="482"/>
      <c r="MGS181" s="475"/>
      <c r="MGT181" s="482"/>
      <c r="MGU181" s="475"/>
      <c r="MGV181" s="482"/>
      <c r="MGW181" s="475"/>
      <c r="MGX181" s="482"/>
      <c r="MGY181" s="475"/>
      <c r="MGZ181" s="482"/>
      <c r="MHA181" s="475"/>
      <c r="MHB181" s="482"/>
      <c r="MHC181" s="475"/>
      <c r="MHD181" s="482"/>
      <c r="MHE181" s="475"/>
      <c r="MHF181" s="482"/>
      <c r="MHG181" s="475"/>
      <c r="MHH181" s="482"/>
      <c r="MHI181" s="475"/>
      <c r="MHJ181" s="482"/>
      <c r="MHK181" s="475"/>
      <c r="MHL181" s="482"/>
      <c r="MHM181" s="475"/>
      <c r="MHN181" s="482"/>
      <c r="MHO181" s="475"/>
      <c r="MHP181" s="482"/>
      <c r="MHQ181" s="475"/>
      <c r="MHR181" s="482"/>
      <c r="MHS181" s="475"/>
      <c r="MHT181" s="482"/>
      <c r="MHU181" s="475"/>
      <c r="MHV181" s="482"/>
      <c r="MHW181" s="475"/>
      <c r="MHX181" s="482"/>
      <c r="MHY181" s="475"/>
      <c r="MHZ181" s="482"/>
      <c r="MIA181" s="475"/>
      <c r="MIB181" s="482"/>
      <c r="MIC181" s="475"/>
      <c r="MID181" s="482"/>
      <c r="MIE181" s="475"/>
      <c r="MIF181" s="482"/>
      <c r="MIG181" s="475"/>
      <c r="MIH181" s="482"/>
      <c r="MII181" s="475"/>
      <c r="MIJ181" s="482"/>
      <c r="MIK181" s="475"/>
      <c r="MIL181" s="482"/>
      <c r="MIM181" s="475"/>
      <c r="MIN181" s="482"/>
      <c r="MIO181" s="475"/>
      <c r="MIP181" s="482"/>
      <c r="MIQ181" s="475"/>
      <c r="MIR181" s="482"/>
      <c r="MIS181" s="475"/>
      <c r="MIT181" s="482"/>
      <c r="MIU181" s="475"/>
      <c r="MIV181" s="482"/>
      <c r="MIW181" s="475"/>
      <c r="MIX181" s="482"/>
      <c r="MIY181" s="475"/>
      <c r="MIZ181" s="482"/>
      <c r="MJA181" s="475"/>
      <c r="MJB181" s="482"/>
      <c r="MJC181" s="475"/>
      <c r="MJD181" s="482"/>
      <c r="MJE181" s="475"/>
      <c r="MJF181" s="482"/>
      <c r="MJG181" s="475"/>
      <c r="MJH181" s="482"/>
      <c r="MJI181" s="475"/>
      <c r="MJJ181" s="482"/>
      <c r="MJK181" s="475"/>
      <c r="MJL181" s="482"/>
      <c r="MJM181" s="475"/>
      <c r="MJN181" s="482"/>
      <c r="MJO181" s="475"/>
      <c r="MJP181" s="482"/>
      <c r="MJQ181" s="475"/>
      <c r="MJR181" s="482"/>
      <c r="MJS181" s="475"/>
      <c r="MJT181" s="482"/>
      <c r="MJU181" s="475"/>
      <c r="MJV181" s="482"/>
      <c r="MJW181" s="475"/>
      <c r="MJX181" s="482"/>
      <c r="MJY181" s="475"/>
      <c r="MJZ181" s="482"/>
      <c r="MKA181" s="475"/>
      <c r="MKB181" s="482"/>
      <c r="MKC181" s="475"/>
      <c r="MKD181" s="482"/>
      <c r="MKE181" s="475"/>
      <c r="MKF181" s="482"/>
      <c r="MKG181" s="475"/>
      <c r="MKH181" s="482"/>
      <c r="MKI181" s="475"/>
      <c r="MKJ181" s="482"/>
      <c r="MKK181" s="475"/>
      <c r="MKL181" s="482"/>
      <c r="MKM181" s="475"/>
      <c r="MKN181" s="482"/>
      <c r="MKO181" s="475"/>
      <c r="MKP181" s="482"/>
      <c r="MKQ181" s="475"/>
      <c r="MKR181" s="482"/>
      <c r="MKS181" s="475"/>
      <c r="MKT181" s="482"/>
      <c r="MKU181" s="475"/>
      <c r="MKV181" s="482"/>
      <c r="MKW181" s="475"/>
      <c r="MKX181" s="482"/>
      <c r="MKY181" s="475"/>
      <c r="MKZ181" s="482"/>
      <c r="MLA181" s="475"/>
      <c r="MLB181" s="482"/>
      <c r="MLC181" s="475"/>
      <c r="MLD181" s="482"/>
      <c r="MLE181" s="475"/>
      <c r="MLF181" s="482"/>
      <c r="MLG181" s="475"/>
      <c r="MLH181" s="482"/>
      <c r="MLI181" s="475"/>
      <c r="MLJ181" s="482"/>
      <c r="MLK181" s="475"/>
      <c r="MLL181" s="482"/>
      <c r="MLM181" s="475"/>
      <c r="MLN181" s="482"/>
      <c r="MLO181" s="475"/>
      <c r="MLP181" s="482"/>
      <c r="MLQ181" s="475"/>
      <c r="MLR181" s="482"/>
      <c r="MLS181" s="475"/>
      <c r="MLT181" s="482"/>
      <c r="MLU181" s="475"/>
      <c r="MLV181" s="482"/>
      <c r="MLW181" s="475"/>
      <c r="MLX181" s="482"/>
      <c r="MLY181" s="475"/>
      <c r="MLZ181" s="482"/>
      <c r="MMA181" s="475"/>
      <c r="MMB181" s="482"/>
      <c r="MMC181" s="475"/>
      <c r="MMD181" s="482"/>
      <c r="MME181" s="475"/>
      <c r="MMF181" s="482"/>
      <c r="MMG181" s="475"/>
      <c r="MMH181" s="482"/>
      <c r="MMI181" s="475"/>
      <c r="MMJ181" s="482"/>
      <c r="MMK181" s="475"/>
      <c r="MML181" s="482"/>
      <c r="MMM181" s="475"/>
      <c r="MMN181" s="482"/>
      <c r="MMO181" s="475"/>
      <c r="MMP181" s="482"/>
      <c r="MMQ181" s="475"/>
      <c r="MMR181" s="482"/>
      <c r="MMS181" s="475"/>
      <c r="MMT181" s="482"/>
      <c r="MMU181" s="475"/>
      <c r="MMV181" s="482"/>
      <c r="MMW181" s="475"/>
      <c r="MMX181" s="482"/>
      <c r="MMY181" s="475"/>
      <c r="MMZ181" s="482"/>
      <c r="MNA181" s="475"/>
      <c r="MNB181" s="482"/>
      <c r="MNC181" s="475"/>
      <c r="MND181" s="482"/>
      <c r="MNE181" s="475"/>
      <c r="MNF181" s="482"/>
      <c r="MNG181" s="475"/>
      <c r="MNH181" s="482"/>
      <c r="MNI181" s="475"/>
      <c r="MNJ181" s="482"/>
      <c r="MNK181" s="475"/>
      <c r="MNL181" s="482"/>
      <c r="MNM181" s="475"/>
      <c r="MNN181" s="482"/>
      <c r="MNO181" s="475"/>
      <c r="MNP181" s="482"/>
      <c r="MNQ181" s="475"/>
      <c r="MNR181" s="482"/>
      <c r="MNS181" s="475"/>
      <c r="MNT181" s="482"/>
      <c r="MNU181" s="475"/>
      <c r="MNV181" s="482"/>
      <c r="MNW181" s="475"/>
      <c r="MNX181" s="482"/>
      <c r="MNY181" s="475"/>
      <c r="MNZ181" s="482"/>
      <c r="MOA181" s="475"/>
      <c r="MOB181" s="482"/>
      <c r="MOC181" s="475"/>
      <c r="MOD181" s="482"/>
      <c r="MOE181" s="475"/>
      <c r="MOF181" s="482"/>
      <c r="MOG181" s="475"/>
      <c r="MOH181" s="482"/>
      <c r="MOI181" s="475"/>
      <c r="MOJ181" s="482"/>
      <c r="MOK181" s="475"/>
      <c r="MOL181" s="482"/>
      <c r="MOM181" s="475"/>
      <c r="MON181" s="482"/>
      <c r="MOO181" s="475"/>
      <c r="MOP181" s="482"/>
      <c r="MOQ181" s="475"/>
      <c r="MOR181" s="482"/>
      <c r="MOS181" s="475"/>
      <c r="MOT181" s="482"/>
      <c r="MOU181" s="475"/>
      <c r="MOV181" s="482"/>
      <c r="MOW181" s="475"/>
      <c r="MOX181" s="482"/>
      <c r="MOY181" s="475"/>
      <c r="MOZ181" s="482"/>
      <c r="MPA181" s="475"/>
      <c r="MPB181" s="482"/>
      <c r="MPC181" s="475"/>
      <c r="MPD181" s="482"/>
      <c r="MPE181" s="475"/>
      <c r="MPF181" s="482"/>
      <c r="MPG181" s="475"/>
      <c r="MPH181" s="482"/>
      <c r="MPI181" s="475"/>
      <c r="MPJ181" s="482"/>
      <c r="MPK181" s="475"/>
      <c r="MPL181" s="482"/>
      <c r="MPM181" s="475"/>
      <c r="MPN181" s="482"/>
      <c r="MPO181" s="475"/>
      <c r="MPP181" s="482"/>
      <c r="MPQ181" s="475"/>
      <c r="MPR181" s="482"/>
      <c r="MPS181" s="475"/>
      <c r="MPT181" s="482"/>
      <c r="MPU181" s="475"/>
      <c r="MPV181" s="482"/>
      <c r="MPW181" s="475"/>
      <c r="MPX181" s="482"/>
      <c r="MPY181" s="475"/>
      <c r="MPZ181" s="482"/>
      <c r="MQA181" s="475"/>
      <c r="MQB181" s="482"/>
      <c r="MQC181" s="475"/>
      <c r="MQD181" s="482"/>
      <c r="MQE181" s="475"/>
      <c r="MQF181" s="482"/>
      <c r="MQG181" s="475"/>
      <c r="MQH181" s="482"/>
      <c r="MQI181" s="475"/>
      <c r="MQJ181" s="482"/>
      <c r="MQK181" s="475"/>
      <c r="MQL181" s="482"/>
      <c r="MQM181" s="475"/>
      <c r="MQN181" s="482"/>
      <c r="MQO181" s="475"/>
      <c r="MQP181" s="482"/>
      <c r="MQQ181" s="475"/>
      <c r="MQR181" s="482"/>
      <c r="MQS181" s="475"/>
      <c r="MQT181" s="482"/>
      <c r="MQU181" s="475"/>
      <c r="MQV181" s="482"/>
      <c r="MQW181" s="475"/>
      <c r="MQX181" s="482"/>
      <c r="MQY181" s="475"/>
      <c r="MQZ181" s="482"/>
      <c r="MRA181" s="475"/>
      <c r="MRB181" s="482"/>
      <c r="MRC181" s="475"/>
      <c r="MRD181" s="482"/>
      <c r="MRE181" s="475"/>
      <c r="MRF181" s="482"/>
      <c r="MRG181" s="475"/>
      <c r="MRH181" s="482"/>
      <c r="MRI181" s="475"/>
      <c r="MRJ181" s="482"/>
      <c r="MRK181" s="475"/>
      <c r="MRL181" s="482"/>
      <c r="MRM181" s="475"/>
      <c r="MRN181" s="482"/>
      <c r="MRO181" s="475"/>
      <c r="MRP181" s="482"/>
      <c r="MRQ181" s="475"/>
      <c r="MRR181" s="482"/>
      <c r="MRS181" s="475"/>
      <c r="MRT181" s="482"/>
      <c r="MRU181" s="475"/>
      <c r="MRV181" s="482"/>
      <c r="MRW181" s="475"/>
      <c r="MRX181" s="482"/>
      <c r="MRY181" s="475"/>
      <c r="MRZ181" s="482"/>
      <c r="MSA181" s="475"/>
      <c r="MSB181" s="482"/>
      <c r="MSC181" s="475"/>
      <c r="MSD181" s="482"/>
      <c r="MSE181" s="475"/>
      <c r="MSF181" s="482"/>
      <c r="MSG181" s="475"/>
      <c r="MSH181" s="482"/>
      <c r="MSI181" s="475"/>
      <c r="MSJ181" s="482"/>
      <c r="MSK181" s="475"/>
      <c r="MSL181" s="482"/>
      <c r="MSM181" s="475"/>
      <c r="MSN181" s="482"/>
      <c r="MSO181" s="475"/>
      <c r="MSP181" s="482"/>
      <c r="MSQ181" s="475"/>
      <c r="MSR181" s="482"/>
      <c r="MSS181" s="475"/>
      <c r="MST181" s="482"/>
      <c r="MSU181" s="475"/>
      <c r="MSV181" s="482"/>
      <c r="MSW181" s="475"/>
      <c r="MSX181" s="482"/>
      <c r="MSY181" s="475"/>
      <c r="MSZ181" s="482"/>
      <c r="MTA181" s="475"/>
      <c r="MTB181" s="482"/>
      <c r="MTC181" s="475"/>
      <c r="MTD181" s="482"/>
      <c r="MTE181" s="475"/>
      <c r="MTF181" s="482"/>
      <c r="MTG181" s="475"/>
      <c r="MTH181" s="482"/>
      <c r="MTI181" s="475"/>
      <c r="MTJ181" s="482"/>
      <c r="MTK181" s="475"/>
      <c r="MTL181" s="482"/>
      <c r="MTM181" s="475"/>
      <c r="MTN181" s="482"/>
      <c r="MTO181" s="475"/>
      <c r="MTP181" s="482"/>
      <c r="MTQ181" s="475"/>
      <c r="MTR181" s="482"/>
      <c r="MTS181" s="475"/>
      <c r="MTT181" s="482"/>
      <c r="MTU181" s="475"/>
      <c r="MTV181" s="482"/>
      <c r="MTW181" s="475"/>
      <c r="MTX181" s="482"/>
      <c r="MTY181" s="475"/>
      <c r="MTZ181" s="482"/>
      <c r="MUA181" s="475"/>
      <c r="MUB181" s="482"/>
      <c r="MUC181" s="475"/>
      <c r="MUD181" s="482"/>
      <c r="MUE181" s="475"/>
      <c r="MUF181" s="482"/>
      <c r="MUG181" s="475"/>
      <c r="MUH181" s="482"/>
      <c r="MUI181" s="475"/>
      <c r="MUJ181" s="482"/>
      <c r="MUK181" s="475"/>
      <c r="MUL181" s="482"/>
      <c r="MUM181" s="475"/>
      <c r="MUN181" s="482"/>
      <c r="MUO181" s="475"/>
      <c r="MUP181" s="482"/>
      <c r="MUQ181" s="475"/>
      <c r="MUR181" s="482"/>
      <c r="MUS181" s="475"/>
      <c r="MUT181" s="482"/>
      <c r="MUU181" s="475"/>
      <c r="MUV181" s="482"/>
      <c r="MUW181" s="475"/>
      <c r="MUX181" s="482"/>
      <c r="MUY181" s="475"/>
      <c r="MUZ181" s="482"/>
      <c r="MVA181" s="475"/>
      <c r="MVB181" s="482"/>
      <c r="MVC181" s="475"/>
      <c r="MVD181" s="482"/>
      <c r="MVE181" s="475"/>
      <c r="MVF181" s="482"/>
      <c r="MVG181" s="475"/>
      <c r="MVH181" s="482"/>
      <c r="MVI181" s="475"/>
      <c r="MVJ181" s="482"/>
      <c r="MVK181" s="475"/>
      <c r="MVL181" s="482"/>
      <c r="MVM181" s="475"/>
      <c r="MVN181" s="482"/>
      <c r="MVO181" s="475"/>
      <c r="MVP181" s="482"/>
      <c r="MVQ181" s="475"/>
      <c r="MVR181" s="482"/>
      <c r="MVS181" s="475"/>
      <c r="MVT181" s="482"/>
      <c r="MVU181" s="475"/>
      <c r="MVV181" s="482"/>
      <c r="MVW181" s="475"/>
      <c r="MVX181" s="482"/>
      <c r="MVY181" s="475"/>
      <c r="MVZ181" s="482"/>
      <c r="MWA181" s="475"/>
      <c r="MWB181" s="482"/>
      <c r="MWC181" s="475"/>
      <c r="MWD181" s="482"/>
      <c r="MWE181" s="475"/>
      <c r="MWF181" s="482"/>
      <c r="MWG181" s="475"/>
      <c r="MWH181" s="482"/>
      <c r="MWI181" s="475"/>
      <c r="MWJ181" s="482"/>
      <c r="MWK181" s="475"/>
      <c r="MWL181" s="482"/>
      <c r="MWM181" s="475"/>
      <c r="MWN181" s="482"/>
      <c r="MWO181" s="475"/>
      <c r="MWP181" s="482"/>
      <c r="MWQ181" s="475"/>
      <c r="MWR181" s="482"/>
      <c r="MWS181" s="475"/>
      <c r="MWT181" s="482"/>
      <c r="MWU181" s="475"/>
      <c r="MWV181" s="482"/>
      <c r="MWW181" s="475"/>
      <c r="MWX181" s="482"/>
      <c r="MWY181" s="475"/>
      <c r="MWZ181" s="482"/>
      <c r="MXA181" s="475"/>
      <c r="MXB181" s="482"/>
      <c r="MXC181" s="475"/>
      <c r="MXD181" s="482"/>
      <c r="MXE181" s="475"/>
      <c r="MXF181" s="482"/>
      <c r="MXG181" s="475"/>
      <c r="MXH181" s="482"/>
      <c r="MXI181" s="475"/>
      <c r="MXJ181" s="482"/>
      <c r="MXK181" s="475"/>
      <c r="MXL181" s="482"/>
      <c r="MXM181" s="475"/>
      <c r="MXN181" s="482"/>
      <c r="MXO181" s="475"/>
      <c r="MXP181" s="482"/>
      <c r="MXQ181" s="475"/>
      <c r="MXR181" s="482"/>
      <c r="MXS181" s="475"/>
      <c r="MXT181" s="482"/>
      <c r="MXU181" s="475"/>
      <c r="MXV181" s="482"/>
      <c r="MXW181" s="475"/>
      <c r="MXX181" s="482"/>
      <c r="MXY181" s="475"/>
      <c r="MXZ181" s="482"/>
      <c r="MYA181" s="475"/>
      <c r="MYB181" s="482"/>
      <c r="MYC181" s="475"/>
      <c r="MYD181" s="482"/>
      <c r="MYE181" s="475"/>
      <c r="MYF181" s="482"/>
      <c r="MYG181" s="475"/>
      <c r="MYH181" s="482"/>
      <c r="MYI181" s="475"/>
      <c r="MYJ181" s="482"/>
      <c r="MYK181" s="475"/>
      <c r="MYL181" s="482"/>
      <c r="MYM181" s="475"/>
      <c r="MYN181" s="482"/>
      <c r="MYO181" s="475"/>
      <c r="MYP181" s="482"/>
      <c r="MYQ181" s="475"/>
      <c r="MYR181" s="482"/>
      <c r="MYS181" s="475"/>
      <c r="MYT181" s="482"/>
      <c r="MYU181" s="475"/>
      <c r="MYV181" s="482"/>
      <c r="MYW181" s="475"/>
      <c r="MYX181" s="482"/>
      <c r="MYY181" s="475"/>
      <c r="MYZ181" s="482"/>
      <c r="MZA181" s="475"/>
      <c r="MZB181" s="482"/>
      <c r="MZC181" s="475"/>
      <c r="MZD181" s="482"/>
      <c r="MZE181" s="475"/>
      <c r="MZF181" s="482"/>
      <c r="MZG181" s="475"/>
      <c r="MZH181" s="482"/>
      <c r="MZI181" s="475"/>
      <c r="MZJ181" s="482"/>
      <c r="MZK181" s="475"/>
      <c r="MZL181" s="482"/>
      <c r="MZM181" s="475"/>
      <c r="MZN181" s="482"/>
      <c r="MZO181" s="475"/>
      <c r="MZP181" s="482"/>
      <c r="MZQ181" s="475"/>
      <c r="MZR181" s="482"/>
      <c r="MZS181" s="475"/>
      <c r="MZT181" s="482"/>
      <c r="MZU181" s="475"/>
      <c r="MZV181" s="482"/>
      <c r="MZW181" s="475"/>
      <c r="MZX181" s="482"/>
      <c r="MZY181" s="475"/>
      <c r="MZZ181" s="482"/>
      <c r="NAA181" s="475"/>
      <c r="NAB181" s="482"/>
      <c r="NAC181" s="475"/>
      <c r="NAD181" s="482"/>
      <c r="NAE181" s="475"/>
      <c r="NAF181" s="482"/>
      <c r="NAG181" s="475"/>
      <c r="NAH181" s="482"/>
      <c r="NAI181" s="475"/>
      <c r="NAJ181" s="482"/>
      <c r="NAK181" s="475"/>
      <c r="NAL181" s="482"/>
      <c r="NAM181" s="475"/>
      <c r="NAN181" s="482"/>
      <c r="NAO181" s="475"/>
      <c r="NAP181" s="482"/>
      <c r="NAQ181" s="475"/>
      <c r="NAR181" s="482"/>
      <c r="NAS181" s="475"/>
      <c r="NAT181" s="482"/>
      <c r="NAU181" s="475"/>
      <c r="NAV181" s="482"/>
      <c r="NAW181" s="475"/>
      <c r="NAX181" s="482"/>
      <c r="NAY181" s="475"/>
      <c r="NAZ181" s="482"/>
      <c r="NBA181" s="475"/>
      <c r="NBB181" s="482"/>
      <c r="NBC181" s="475"/>
      <c r="NBD181" s="482"/>
      <c r="NBE181" s="475"/>
      <c r="NBF181" s="482"/>
      <c r="NBG181" s="475"/>
      <c r="NBH181" s="482"/>
      <c r="NBI181" s="475"/>
      <c r="NBJ181" s="482"/>
      <c r="NBK181" s="475"/>
      <c r="NBL181" s="482"/>
      <c r="NBM181" s="475"/>
      <c r="NBN181" s="482"/>
      <c r="NBO181" s="475"/>
      <c r="NBP181" s="482"/>
      <c r="NBQ181" s="475"/>
      <c r="NBR181" s="482"/>
      <c r="NBS181" s="475"/>
      <c r="NBT181" s="482"/>
      <c r="NBU181" s="475"/>
      <c r="NBV181" s="482"/>
      <c r="NBW181" s="475"/>
      <c r="NBX181" s="482"/>
      <c r="NBY181" s="475"/>
      <c r="NBZ181" s="482"/>
      <c r="NCA181" s="475"/>
      <c r="NCB181" s="482"/>
      <c r="NCC181" s="475"/>
      <c r="NCD181" s="482"/>
      <c r="NCE181" s="475"/>
      <c r="NCF181" s="482"/>
      <c r="NCG181" s="475"/>
      <c r="NCH181" s="482"/>
      <c r="NCI181" s="475"/>
      <c r="NCJ181" s="482"/>
      <c r="NCK181" s="475"/>
      <c r="NCL181" s="482"/>
      <c r="NCM181" s="475"/>
      <c r="NCN181" s="482"/>
      <c r="NCO181" s="475"/>
      <c r="NCP181" s="482"/>
      <c r="NCQ181" s="475"/>
      <c r="NCR181" s="482"/>
      <c r="NCS181" s="475"/>
      <c r="NCT181" s="482"/>
      <c r="NCU181" s="475"/>
      <c r="NCV181" s="482"/>
      <c r="NCW181" s="475"/>
      <c r="NCX181" s="482"/>
      <c r="NCY181" s="475"/>
      <c r="NCZ181" s="482"/>
      <c r="NDA181" s="475"/>
      <c r="NDB181" s="482"/>
      <c r="NDC181" s="475"/>
      <c r="NDD181" s="482"/>
      <c r="NDE181" s="475"/>
      <c r="NDF181" s="482"/>
      <c r="NDG181" s="475"/>
      <c r="NDH181" s="482"/>
      <c r="NDI181" s="475"/>
      <c r="NDJ181" s="482"/>
      <c r="NDK181" s="475"/>
      <c r="NDL181" s="482"/>
      <c r="NDM181" s="475"/>
      <c r="NDN181" s="482"/>
      <c r="NDO181" s="475"/>
      <c r="NDP181" s="482"/>
      <c r="NDQ181" s="475"/>
      <c r="NDR181" s="482"/>
      <c r="NDS181" s="475"/>
      <c r="NDT181" s="482"/>
      <c r="NDU181" s="475"/>
      <c r="NDV181" s="482"/>
      <c r="NDW181" s="475"/>
      <c r="NDX181" s="482"/>
      <c r="NDY181" s="475"/>
      <c r="NDZ181" s="482"/>
      <c r="NEA181" s="475"/>
      <c r="NEB181" s="482"/>
      <c r="NEC181" s="475"/>
      <c r="NED181" s="482"/>
      <c r="NEE181" s="475"/>
      <c r="NEF181" s="482"/>
      <c r="NEG181" s="475"/>
      <c r="NEH181" s="482"/>
      <c r="NEI181" s="475"/>
      <c r="NEJ181" s="482"/>
      <c r="NEK181" s="475"/>
      <c r="NEL181" s="482"/>
      <c r="NEM181" s="475"/>
      <c r="NEN181" s="482"/>
      <c r="NEO181" s="475"/>
      <c r="NEP181" s="482"/>
      <c r="NEQ181" s="475"/>
      <c r="NER181" s="482"/>
      <c r="NES181" s="475"/>
      <c r="NET181" s="482"/>
      <c r="NEU181" s="475"/>
      <c r="NEV181" s="482"/>
      <c r="NEW181" s="475"/>
      <c r="NEX181" s="482"/>
      <c r="NEY181" s="475"/>
      <c r="NEZ181" s="482"/>
      <c r="NFA181" s="475"/>
      <c r="NFB181" s="482"/>
      <c r="NFC181" s="475"/>
      <c r="NFD181" s="482"/>
      <c r="NFE181" s="475"/>
      <c r="NFF181" s="482"/>
      <c r="NFG181" s="475"/>
      <c r="NFH181" s="482"/>
      <c r="NFI181" s="475"/>
      <c r="NFJ181" s="482"/>
      <c r="NFK181" s="475"/>
      <c r="NFL181" s="482"/>
      <c r="NFM181" s="475"/>
      <c r="NFN181" s="482"/>
      <c r="NFO181" s="475"/>
      <c r="NFP181" s="482"/>
      <c r="NFQ181" s="475"/>
      <c r="NFR181" s="482"/>
      <c r="NFS181" s="475"/>
      <c r="NFT181" s="482"/>
      <c r="NFU181" s="475"/>
      <c r="NFV181" s="482"/>
      <c r="NFW181" s="475"/>
      <c r="NFX181" s="482"/>
      <c r="NFY181" s="475"/>
      <c r="NFZ181" s="482"/>
      <c r="NGA181" s="475"/>
      <c r="NGB181" s="482"/>
      <c r="NGC181" s="475"/>
      <c r="NGD181" s="482"/>
      <c r="NGE181" s="475"/>
      <c r="NGF181" s="482"/>
      <c r="NGG181" s="475"/>
      <c r="NGH181" s="482"/>
      <c r="NGI181" s="475"/>
      <c r="NGJ181" s="482"/>
      <c r="NGK181" s="475"/>
      <c r="NGL181" s="482"/>
      <c r="NGM181" s="475"/>
      <c r="NGN181" s="482"/>
      <c r="NGO181" s="475"/>
      <c r="NGP181" s="482"/>
      <c r="NGQ181" s="475"/>
      <c r="NGR181" s="482"/>
      <c r="NGS181" s="475"/>
      <c r="NGT181" s="482"/>
      <c r="NGU181" s="475"/>
      <c r="NGV181" s="482"/>
      <c r="NGW181" s="475"/>
      <c r="NGX181" s="482"/>
      <c r="NGY181" s="475"/>
      <c r="NGZ181" s="482"/>
      <c r="NHA181" s="475"/>
      <c r="NHB181" s="482"/>
      <c r="NHC181" s="475"/>
      <c r="NHD181" s="482"/>
      <c r="NHE181" s="475"/>
      <c r="NHF181" s="482"/>
      <c r="NHG181" s="475"/>
      <c r="NHH181" s="482"/>
      <c r="NHI181" s="475"/>
      <c r="NHJ181" s="482"/>
      <c r="NHK181" s="475"/>
      <c r="NHL181" s="482"/>
      <c r="NHM181" s="475"/>
      <c r="NHN181" s="482"/>
      <c r="NHO181" s="475"/>
      <c r="NHP181" s="482"/>
      <c r="NHQ181" s="475"/>
      <c r="NHR181" s="482"/>
      <c r="NHS181" s="475"/>
      <c r="NHT181" s="482"/>
      <c r="NHU181" s="475"/>
      <c r="NHV181" s="482"/>
      <c r="NHW181" s="475"/>
      <c r="NHX181" s="482"/>
      <c r="NHY181" s="475"/>
      <c r="NHZ181" s="482"/>
      <c r="NIA181" s="475"/>
      <c r="NIB181" s="482"/>
      <c r="NIC181" s="475"/>
      <c r="NID181" s="482"/>
      <c r="NIE181" s="475"/>
      <c r="NIF181" s="482"/>
      <c r="NIG181" s="475"/>
      <c r="NIH181" s="482"/>
      <c r="NII181" s="475"/>
      <c r="NIJ181" s="482"/>
      <c r="NIK181" s="475"/>
      <c r="NIL181" s="482"/>
      <c r="NIM181" s="475"/>
      <c r="NIN181" s="482"/>
      <c r="NIO181" s="475"/>
      <c r="NIP181" s="482"/>
      <c r="NIQ181" s="475"/>
      <c r="NIR181" s="482"/>
      <c r="NIS181" s="475"/>
      <c r="NIT181" s="482"/>
      <c r="NIU181" s="475"/>
      <c r="NIV181" s="482"/>
      <c r="NIW181" s="475"/>
      <c r="NIX181" s="482"/>
      <c r="NIY181" s="475"/>
      <c r="NIZ181" s="482"/>
      <c r="NJA181" s="475"/>
      <c r="NJB181" s="482"/>
      <c r="NJC181" s="475"/>
      <c r="NJD181" s="482"/>
      <c r="NJE181" s="475"/>
      <c r="NJF181" s="482"/>
      <c r="NJG181" s="475"/>
      <c r="NJH181" s="482"/>
      <c r="NJI181" s="475"/>
      <c r="NJJ181" s="482"/>
      <c r="NJK181" s="475"/>
      <c r="NJL181" s="482"/>
      <c r="NJM181" s="475"/>
      <c r="NJN181" s="482"/>
      <c r="NJO181" s="475"/>
      <c r="NJP181" s="482"/>
      <c r="NJQ181" s="475"/>
      <c r="NJR181" s="482"/>
      <c r="NJS181" s="475"/>
      <c r="NJT181" s="482"/>
      <c r="NJU181" s="475"/>
      <c r="NJV181" s="482"/>
      <c r="NJW181" s="475"/>
      <c r="NJX181" s="482"/>
      <c r="NJY181" s="475"/>
      <c r="NJZ181" s="482"/>
      <c r="NKA181" s="475"/>
      <c r="NKB181" s="482"/>
      <c r="NKC181" s="475"/>
      <c r="NKD181" s="482"/>
      <c r="NKE181" s="475"/>
      <c r="NKF181" s="482"/>
      <c r="NKG181" s="475"/>
      <c r="NKH181" s="482"/>
      <c r="NKI181" s="475"/>
      <c r="NKJ181" s="482"/>
      <c r="NKK181" s="475"/>
      <c r="NKL181" s="482"/>
      <c r="NKM181" s="475"/>
      <c r="NKN181" s="482"/>
      <c r="NKO181" s="475"/>
      <c r="NKP181" s="482"/>
      <c r="NKQ181" s="475"/>
      <c r="NKR181" s="482"/>
      <c r="NKS181" s="475"/>
      <c r="NKT181" s="482"/>
      <c r="NKU181" s="475"/>
      <c r="NKV181" s="482"/>
      <c r="NKW181" s="475"/>
      <c r="NKX181" s="482"/>
      <c r="NKY181" s="475"/>
      <c r="NKZ181" s="482"/>
      <c r="NLA181" s="475"/>
      <c r="NLB181" s="482"/>
      <c r="NLC181" s="475"/>
      <c r="NLD181" s="482"/>
      <c r="NLE181" s="475"/>
      <c r="NLF181" s="482"/>
      <c r="NLG181" s="475"/>
      <c r="NLH181" s="482"/>
      <c r="NLI181" s="475"/>
      <c r="NLJ181" s="482"/>
      <c r="NLK181" s="475"/>
      <c r="NLL181" s="482"/>
      <c r="NLM181" s="475"/>
      <c r="NLN181" s="482"/>
      <c r="NLO181" s="475"/>
      <c r="NLP181" s="482"/>
      <c r="NLQ181" s="475"/>
      <c r="NLR181" s="482"/>
      <c r="NLS181" s="475"/>
      <c r="NLT181" s="482"/>
      <c r="NLU181" s="475"/>
      <c r="NLV181" s="482"/>
      <c r="NLW181" s="475"/>
      <c r="NLX181" s="482"/>
      <c r="NLY181" s="475"/>
      <c r="NLZ181" s="482"/>
      <c r="NMA181" s="475"/>
      <c r="NMB181" s="482"/>
      <c r="NMC181" s="475"/>
      <c r="NMD181" s="482"/>
      <c r="NME181" s="475"/>
      <c r="NMF181" s="482"/>
      <c r="NMG181" s="475"/>
      <c r="NMH181" s="482"/>
      <c r="NMI181" s="475"/>
      <c r="NMJ181" s="482"/>
      <c r="NMK181" s="475"/>
      <c r="NML181" s="482"/>
      <c r="NMM181" s="475"/>
      <c r="NMN181" s="482"/>
      <c r="NMO181" s="475"/>
      <c r="NMP181" s="482"/>
      <c r="NMQ181" s="475"/>
      <c r="NMR181" s="482"/>
      <c r="NMS181" s="475"/>
      <c r="NMT181" s="482"/>
      <c r="NMU181" s="475"/>
      <c r="NMV181" s="482"/>
      <c r="NMW181" s="475"/>
      <c r="NMX181" s="482"/>
      <c r="NMY181" s="475"/>
      <c r="NMZ181" s="482"/>
      <c r="NNA181" s="475"/>
      <c r="NNB181" s="482"/>
      <c r="NNC181" s="475"/>
      <c r="NND181" s="482"/>
      <c r="NNE181" s="475"/>
      <c r="NNF181" s="482"/>
      <c r="NNG181" s="475"/>
      <c r="NNH181" s="482"/>
      <c r="NNI181" s="475"/>
      <c r="NNJ181" s="482"/>
      <c r="NNK181" s="475"/>
      <c r="NNL181" s="482"/>
      <c r="NNM181" s="475"/>
      <c r="NNN181" s="482"/>
      <c r="NNO181" s="475"/>
      <c r="NNP181" s="482"/>
      <c r="NNQ181" s="475"/>
      <c r="NNR181" s="482"/>
      <c r="NNS181" s="475"/>
      <c r="NNT181" s="482"/>
      <c r="NNU181" s="475"/>
      <c r="NNV181" s="482"/>
      <c r="NNW181" s="475"/>
      <c r="NNX181" s="482"/>
      <c r="NNY181" s="475"/>
      <c r="NNZ181" s="482"/>
      <c r="NOA181" s="475"/>
      <c r="NOB181" s="482"/>
      <c r="NOC181" s="475"/>
      <c r="NOD181" s="482"/>
      <c r="NOE181" s="475"/>
      <c r="NOF181" s="482"/>
      <c r="NOG181" s="475"/>
      <c r="NOH181" s="482"/>
      <c r="NOI181" s="475"/>
      <c r="NOJ181" s="482"/>
      <c r="NOK181" s="475"/>
      <c r="NOL181" s="482"/>
      <c r="NOM181" s="475"/>
      <c r="NON181" s="482"/>
      <c r="NOO181" s="475"/>
      <c r="NOP181" s="482"/>
      <c r="NOQ181" s="475"/>
      <c r="NOR181" s="482"/>
      <c r="NOS181" s="475"/>
      <c r="NOT181" s="482"/>
      <c r="NOU181" s="475"/>
      <c r="NOV181" s="482"/>
      <c r="NOW181" s="475"/>
      <c r="NOX181" s="482"/>
      <c r="NOY181" s="475"/>
      <c r="NOZ181" s="482"/>
      <c r="NPA181" s="475"/>
      <c r="NPB181" s="482"/>
      <c r="NPC181" s="475"/>
      <c r="NPD181" s="482"/>
      <c r="NPE181" s="475"/>
      <c r="NPF181" s="482"/>
      <c r="NPG181" s="475"/>
      <c r="NPH181" s="482"/>
      <c r="NPI181" s="475"/>
      <c r="NPJ181" s="482"/>
      <c r="NPK181" s="475"/>
      <c r="NPL181" s="482"/>
      <c r="NPM181" s="475"/>
      <c r="NPN181" s="482"/>
      <c r="NPO181" s="475"/>
      <c r="NPP181" s="482"/>
      <c r="NPQ181" s="475"/>
      <c r="NPR181" s="482"/>
      <c r="NPS181" s="475"/>
      <c r="NPT181" s="482"/>
      <c r="NPU181" s="475"/>
      <c r="NPV181" s="482"/>
      <c r="NPW181" s="475"/>
      <c r="NPX181" s="482"/>
      <c r="NPY181" s="475"/>
      <c r="NPZ181" s="482"/>
      <c r="NQA181" s="475"/>
      <c r="NQB181" s="482"/>
      <c r="NQC181" s="475"/>
      <c r="NQD181" s="482"/>
      <c r="NQE181" s="475"/>
      <c r="NQF181" s="482"/>
      <c r="NQG181" s="475"/>
      <c r="NQH181" s="482"/>
      <c r="NQI181" s="475"/>
      <c r="NQJ181" s="482"/>
      <c r="NQK181" s="475"/>
      <c r="NQL181" s="482"/>
      <c r="NQM181" s="475"/>
      <c r="NQN181" s="482"/>
      <c r="NQO181" s="475"/>
      <c r="NQP181" s="482"/>
      <c r="NQQ181" s="475"/>
      <c r="NQR181" s="482"/>
      <c r="NQS181" s="475"/>
      <c r="NQT181" s="482"/>
      <c r="NQU181" s="475"/>
      <c r="NQV181" s="482"/>
      <c r="NQW181" s="475"/>
      <c r="NQX181" s="482"/>
      <c r="NQY181" s="475"/>
      <c r="NQZ181" s="482"/>
      <c r="NRA181" s="475"/>
      <c r="NRB181" s="482"/>
      <c r="NRC181" s="475"/>
      <c r="NRD181" s="482"/>
      <c r="NRE181" s="475"/>
      <c r="NRF181" s="482"/>
      <c r="NRG181" s="475"/>
      <c r="NRH181" s="482"/>
      <c r="NRI181" s="475"/>
      <c r="NRJ181" s="482"/>
      <c r="NRK181" s="475"/>
      <c r="NRL181" s="482"/>
      <c r="NRM181" s="475"/>
      <c r="NRN181" s="482"/>
      <c r="NRO181" s="475"/>
      <c r="NRP181" s="482"/>
      <c r="NRQ181" s="475"/>
      <c r="NRR181" s="482"/>
      <c r="NRS181" s="475"/>
      <c r="NRT181" s="482"/>
      <c r="NRU181" s="475"/>
      <c r="NRV181" s="482"/>
      <c r="NRW181" s="475"/>
      <c r="NRX181" s="482"/>
      <c r="NRY181" s="475"/>
      <c r="NRZ181" s="482"/>
      <c r="NSA181" s="475"/>
      <c r="NSB181" s="482"/>
      <c r="NSC181" s="475"/>
      <c r="NSD181" s="482"/>
      <c r="NSE181" s="475"/>
      <c r="NSF181" s="482"/>
      <c r="NSG181" s="475"/>
      <c r="NSH181" s="482"/>
      <c r="NSI181" s="475"/>
      <c r="NSJ181" s="482"/>
      <c r="NSK181" s="475"/>
      <c r="NSL181" s="482"/>
      <c r="NSM181" s="475"/>
      <c r="NSN181" s="482"/>
      <c r="NSO181" s="475"/>
      <c r="NSP181" s="482"/>
      <c r="NSQ181" s="475"/>
      <c r="NSR181" s="482"/>
      <c r="NSS181" s="475"/>
      <c r="NST181" s="482"/>
      <c r="NSU181" s="475"/>
      <c r="NSV181" s="482"/>
      <c r="NSW181" s="475"/>
      <c r="NSX181" s="482"/>
      <c r="NSY181" s="475"/>
      <c r="NSZ181" s="482"/>
      <c r="NTA181" s="475"/>
      <c r="NTB181" s="482"/>
      <c r="NTC181" s="475"/>
      <c r="NTD181" s="482"/>
      <c r="NTE181" s="475"/>
      <c r="NTF181" s="482"/>
      <c r="NTG181" s="475"/>
      <c r="NTH181" s="482"/>
      <c r="NTI181" s="475"/>
      <c r="NTJ181" s="482"/>
      <c r="NTK181" s="475"/>
      <c r="NTL181" s="482"/>
      <c r="NTM181" s="475"/>
      <c r="NTN181" s="482"/>
      <c r="NTO181" s="475"/>
      <c r="NTP181" s="482"/>
      <c r="NTQ181" s="475"/>
      <c r="NTR181" s="482"/>
      <c r="NTS181" s="475"/>
      <c r="NTT181" s="482"/>
      <c r="NTU181" s="475"/>
      <c r="NTV181" s="482"/>
      <c r="NTW181" s="475"/>
      <c r="NTX181" s="482"/>
      <c r="NTY181" s="475"/>
      <c r="NTZ181" s="482"/>
      <c r="NUA181" s="475"/>
      <c r="NUB181" s="482"/>
      <c r="NUC181" s="475"/>
      <c r="NUD181" s="482"/>
      <c r="NUE181" s="475"/>
      <c r="NUF181" s="482"/>
      <c r="NUG181" s="475"/>
      <c r="NUH181" s="482"/>
      <c r="NUI181" s="475"/>
      <c r="NUJ181" s="482"/>
      <c r="NUK181" s="475"/>
      <c r="NUL181" s="482"/>
      <c r="NUM181" s="475"/>
      <c r="NUN181" s="482"/>
      <c r="NUO181" s="475"/>
      <c r="NUP181" s="482"/>
      <c r="NUQ181" s="475"/>
      <c r="NUR181" s="482"/>
      <c r="NUS181" s="475"/>
      <c r="NUT181" s="482"/>
      <c r="NUU181" s="475"/>
      <c r="NUV181" s="482"/>
      <c r="NUW181" s="475"/>
      <c r="NUX181" s="482"/>
      <c r="NUY181" s="475"/>
      <c r="NUZ181" s="482"/>
      <c r="NVA181" s="475"/>
      <c r="NVB181" s="482"/>
      <c r="NVC181" s="475"/>
      <c r="NVD181" s="482"/>
      <c r="NVE181" s="475"/>
      <c r="NVF181" s="482"/>
      <c r="NVG181" s="475"/>
      <c r="NVH181" s="482"/>
      <c r="NVI181" s="475"/>
      <c r="NVJ181" s="482"/>
      <c r="NVK181" s="475"/>
      <c r="NVL181" s="482"/>
      <c r="NVM181" s="475"/>
      <c r="NVN181" s="482"/>
      <c r="NVO181" s="475"/>
      <c r="NVP181" s="482"/>
      <c r="NVQ181" s="475"/>
      <c r="NVR181" s="482"/>
      <c r="NVS181" s="475"/>
      <c r="NVT181" s="482"/>
      <c r="NVU181" s="475"/>
      <c r="NVV181" s="482"/>
      <c r="NVW181" s="475"/>
      <c r="NVX181" s="482"/>
      <c r="NVY181" s="475"/>
      <c r="NVZ181" s="482"/>
      <c r="NWA181" s="475"/>
      <c r="NWB181" s="482"/>
      <c r="NWC181" s="475"/>
      <c r="NWD181" s="482"/>
      <c r="NWE181" s="475"/>
      <c r="NWF181" s="482"/>
      <c r="NWG181" s="475"/>
      <c r="NWH181" s="482"/>
      <c r="NWI181" s="475"/>
      <c r="NWJ181" s="482"/>
      <c r="NWK181" s="475"/>
      <c r="NWL181" s="482"/>
      <c r="NWM181" s="475"/>
      <c r="NWN181" s="482"/>
      <c r="NWO181" s="475"/>
      <c r="NWP181" s="482"/>
      <c r="NWQ181" s="475"/>
      <c r="NWR181" s="482"/>
      <c r="NWS181" s="475"/>
      <c r="NWT181" s="482"/>
      <c r="NWU181" s="475"/>
      <c r="NWV181" s="482"/>
      <c r="NWW181" s="475"/>
      <c r="NWX181" s="482"/>
      <c r="NWY181" s="475"/>
      <c r="NWZ181" s="482"/>
      <c r="NXA181" s="475"/>
      <c r="NXB181" s="482"/>
      <c r="NXC181" s="475"/>
      <c r="NXD181" s="482"/>
      <c r="NXE181" s="475"/>
      <c r="NXF181" s="482"/>
      <c r="NXG181" s="475"/>
      <c r="NXH181" s="482"/>
      <c r="NXI181" s="475"/>
      <c r="NXJ181" s="482"/>
      <c r="NXK181" s="475"/>
      <c r="NXL181" s="482"/>
      <c r="NXM181" s="475"/>
      <c r="NXN181" s="482"/>
      <c r="NXO181" s="475"/>
      <c r="NXP181" s="482"/>
      <c r="NXQ181" s="475"/>
      <c r="NXR181" s="482"/>
      <c r="NXS181" s="475"/>
      <c r="NXT181" s="482"/>
      <c r="NXU181" s="475"/>
      <c r="NXV181" s="482"/>
      <c r="NXW181" s="475"/>
      <c r="NXX181" s="482"/>
      <c r="NXY181" s="475"/>
      <c r="NXZ181" s="482"/>
      <c r="NYA181" s="475"/>
      <c r="NYB181" s="482"/>
      <c r="NYC181" s="475"/>
      <c r="NYD181" s="482"/>
      <c r="NYE181" s="475"/>
      <c r="NYF181" s="482"/>
      <c r="NYG181" s="475"/>
      <c r="NYH181" s="482"/>
      <c r="NYI181" s="475"/>
      <c r="NYJ181" s="482"/>
      <c r="NYK181" s="475"/>
      <c r="NYL181" s="482"/>
      <c r="NYM181" s="475"/>
      <c r="NYN181" s="482"/>
      <c r="NYO181" s="475"/>
      <c r="NYP181" s="482"/>
      <c r="NYQ181" s="475"/>
      <c r="NYR181" s="482"/>
      <c r="NYS181" s="475"/>
      <c r="NYT181" s="482"/>
      <c r="NYU181" s="475"/>
      <c r="NYV181" s="482"/>
      <c r="NYW181" s="475"/>
      <c r="NYX181" s="482"/>
      <c r="NYY181" s="475"/>
      <c r="NYZ181" s="482"/>
      <c r="NZA181" s="475"/>
      <c r="NZB181" s="482"/>
      <c r="NZC181" s="475"/>
      <c r="NZD181" s="482"/>
      <c r="NZE181" s="475"/>
      <c r="NZF181" s="482"/>
      <c r="NZG181" s="475"/>
      <c r="NZH181" s="482"/>
      <c r="NZI181" s="475"/>
      <c r="NZJ181" s="482"/>
      <c r="NZK181" s="475"/>
      <c r="NZL181" s="482"/>
      <c r="NZM181" s="475"/>
      <c r="NZN181" s="482"/>
      <c r="NZO181" s="475"/>
      <c r="NZP181" s="482"/>
      <c r="NZQ181" s="475"/>
      <c r="NZR181" s="482"/>
      <c r="NZS181" s="475"/>
      <c r="NZT181" s="482"/>
      <c r="NZU181" s="475"/>
      <c r="NZV181" s="482"/>
      <c r="NZW181" s="475"/>
      <c r="NZX181" s="482"/>
      <c r="NZY181" s="475"/>
      <c r="NZZ181" s="482"/>
      <c r="OAA181" s="475"/>
      <c r="OAB181" s="482"/>
      <c r="OAC181" s="475"/>
      <c r="OAD181" s="482"/>
      <c r="OAE181" s="475"/>
      <c r="OAF181" s="482"/>
      <c r="OAG181" s="475"/>
      <c r="OAH181" s="482"/>
      <c r="OAI181" s="475"/>
      <c r="OAJ181" s="482"/>
      <c r="OAK181" s="475"/>
      <c r="OAL181" s="482"/>
      <c r="OAM181" s="475"/>
      <c r="OAN181" s="482"/>
      <c r="OAO181" s="475"/>
      <c r="OAP181" s="482"/>
      <c r="OAQ181" s="475"/>
      <c r="OAR181" s="482"/>
      <c r="OAS181" s="475"/>
      <c r="OAT181" s="482"/>
      <c r="OAU181" s="475"/>
      <c r="OAV181" s="482"/>
      <c r="OAW181" s="475"/>
      <c r="OAX181" s="482"/>
      <c r="OAY181" s="475"/>
      <c r="OAZ181" s="482"/>
      <c r="OBA181" s="475"/>
      <c r="OBB181" s="482"/>
      <c r="OBC181" s="475"/>
      <c r="OBD181" s="482"/>
      <c r="OBE181" s="475"/>
      <c r="OBF181" s="482"/>
      <c r="OBG181" s="475"/>
      <c r="OBH181" s="482"/>
      <c r="OBI181" s="475"/>
      <c r="OBJ181" s="482"/>
      <c r="OBK181" s="475"/>
      <c r="OBL181" s="482"/>
      <c r="OBM181" s="475"/>
      <c r="OBN181" s="482"/>
      <c r="OBO181" s="475"/>
      <c r="OBP181" s="482"/>
      <c r="OBQ181" s="475"/>
      <c r="OBR181" s="482"/>
      <c r="OBS181" s="475"/>
      <c r="OBT181" s="482"/>
      <c r="OBU181" s="475"/>
      <c r="OBV181" s="482"/>
      <c r="OBW181" s="475"/>
      <c r="OBX181" s="482"/>
      <c r="OBY181" s="475"/>
      <c r="OBZ181" s="482"/>
      <c r="OCA181" s="475"/>
      <c r="OCB181" s="482"/>
      <c r="OCC181" s="475"/>
      <c r="OCD181" s="482"/>
      <c r="OCE181" s="475"/>
      <c r="OCF181" s="482"/>
      <c r="OCG181" s="475"/>
      <c r="OCH181" s="482"/>
      <c r="OCI181" s="475"/>
      <c r="OCJ181" s="482"/>
      <c r="OCK181" s="475"/>
      <c r="OCL181" s="482"/>
      <c r="OCM181" s="475"/>
      <c r="OCN181" s="482"/>
      <c r="OCO181" s="475"/>
      <c r="OCP181" s="482"/>
      <c r="OCQ181" s="475"/>
      <c r="OCR181" s="482"/>
      <c r="OCS181" s="475"/>
      <c r="OCT181" s="482"/>
      <c r="OCU181" s="475"/>
      <c r="OCV181" s="482"/>
      <c r="OCW181" s="475"/>
      <c r="OCX181" s="482"/>
      <c r="OCY181" s="475"/>
      <c r="OCZ181" s="482"/>
      <c r="ODA181" s="475"/>
      <c r="ODB181" s="482"/>
      <c r="ODC181" s="475"/>
      <c r="ODD181" s="482"/>
      <c r="ODE181" s="475"/>
      <c r="ODF181" s="482"/>
      <c r="ODG181" s="475"/>
      <c r="ODH181" s="482"/>
      <c r="ODI181" s="475"/>
      <c r="ODJ181" s="482"/>
      <c r="ODK181" s="475"/>
      <c r="ODL181" s="482"/>
      <c r="ODM181" s="475"/>
      <c r="ODN181" s="482"/>
      <c r="ODO181" s="475"/>
      <c r="ODP181" s="482"/>
      <c r="ODQ181" s="475"/>
      <c r="ODR181" s="482"/>
      <c r="ODS181" s="475"/>
      <c r="ODT181" s="482"/>
      <c r="ODU181" s="475"/>
      <c r="ODV181" s="482"/>
      <c r="ODW181" s="475"/>
      <c r="ODX181" s="482"/>
      <c r="ODY181" s="475"/>
      <c r="ODZ181" s="482"/>
      <c r="OEA181" s="475"/>
      <c r="OEB181" s="482"/>
      <c r="OEC181" s="475"/>
      <c r="OED181" s="482"/>
      <c r="OEE181" s="475"/>
      <c r="OEF181" s="482"/>
      <c r="OEG181" s="475"/>
      <c r="OEH181" s="482"/>
      <c r="OEI181" s="475"/>
      <c r="OEJ181" s="482"/>
      <c r="OEK181" s="475"/>
      <c r="OEL181" s="482"/>
      <c r="OEM181" s="475"/>
      <c r="OEN181" s="482"/>
      <c r="OEO181" s="475"/>
      <c r="OEP181" s="482"/>
      <c r="OEQ181" s="475"/>
      <c r="OER181" s="482"/>
      <c r="OES181" s="475"/>
      <c r="OET181" s="482"/>
      <c r="OEU181" s="475"/>
      <c r="OEV181" s="482"/>
      <c r="OEW181" s="475"/>
      <c r="OEX181" s="482"/>
      <c r="OEY181" s="475"/>
      <c r="OEZ181" s="482"/>
      <c r="OFA181" s="475"/>
      <c r="OFB181" s="482"/>
      <c r="OFC181" s="475"/>
      <c r="OFD181" s="482"/>
      <c r="OFE181" s="475"/>
      <c r="OFF181" s="482"/>
      <c r="OFG181" s="475"/>
      <c r="OFH181" s="482"/>
      <c r="OFI181" s="475"/>
      <c r="OFJ181" s="482"/>
      <c r="OFK181" s="475"/>
      <c r="OFL181" s="482"/>
      <c r="OFM181" s="475"/>
      <c r="OFN181" s="482"/>
      <c r="OFO181" s="475"/>
      <c r="OFP181" s="482"/>
      <c r="OFQ181" s="475"/>
      <c r="OFR181" s="482"/>
      <c r="OFS181" s="475"/>
      <c r="OFT181" s="482"/>
      <c r="OFU181" s="475"/>
      <c r="OFV181" s="482"/>
      <c r="OFW181" s="475"/>
      <c r="OFX181" s="482"/>
      <c r="OFY181" s="475"/>
      <c r="OFZ181" s="482"/>
      <c r="OGA181" s="475"/>
      <c r="OGB181" s="482"/>
      <c r="OGC181" s="475"/>
      <c r="OGD181" s="482"/>
      <c r="OGE181" s="475"/>
      <c r="OGF181" s="482"/>
      <c r="OGG181" s="475"/>
      <c r="OGH181" s="482"/>
      <c r="OGI181" s="475"/>
      <c r="OGJ181" s="482"/>
      <c r="OGK181" s="475"/>
      <c r="OGL181" s="482"/>
      <c r="OGM181" s="475"/>
      <c r="OGN181" s="482"/>
      <c r="OGO181" s="475"/>
      <c r="OGP181" s="482"/>
      <c r="OGQ181" s="475"/>
      <c r="OGR181" s="482"/>
      <c r="OGS181" s="475"/>
      <c r="OGT181" s="482"/>
      <c r="OGU181" s="475"/>
      <c r="OGV181" s="482"/>
      <c r="OGW181" s="475"/>
      <c r="OGX181" s="482"/>
      <c r="OGY181" s="475"/>
      <c r="OGZ181" s="482"/>
      <c r="OHA181" s="475"/>
      <c r="OHB181" s="482"/>
      <c r="OHC181" s="475"/>
      <c r="OHD181" s="482"/>
      <c r="OHE181" s="475"/>
      <c r="OHF181" s="482"/>
      <c r="OHG181" s="475"/>
      <c r="OHH181" s="482"/>
      <c r="OHI181" s="475"/>
      <c r="OHJ181" s="482"/>
      <c r="OHK181" s="475"/>
      <c r="OHL181" s="482"/>
      <c r="OHM181" s="475"/>
      <c r="OHN181" s="482"/>
      <c r="OHO181" s="475"/>
      <c r="OHP181" s="482"/>
      <c r="OHQ181" s="475"/>
      <c r="OHR181" s="482"/>
      <c r="OHS181" s="475"/>
      <c r="OHT181" s="482"/>
      <c r="OHU181" s="475"/>
      <c r="OHV181" s="482"/>
      <c r="OHW181" s="475"/>
      <c r="OHX181" s="482"/>
      <c r="OHY181" s="475"/>
      <c r="OHZ181" s="482"/>
      <c r="OIA181" s="475"/>
      <c r="OIB181" s="482"/>
      <c r="OIC181" s="475"/>
      <c r="OID181" s="482"/>
      <c r="OIE181" s="475"/>
      <c r="OIF181" s="482"/>
      <c r="OIG181" s="475"/>
      <c r="OIH181" s="482"/>
      <c r="OII181" s="475"/>
      <c r="OIJ181" s="482"/>
      <c r="OIK181" s="475"/>
      <c r="OIL181" s="482"/>
      <c r="OIM181" s="475"/>
      <c r="OIN181" s="482"/>
      <c r="OIO181" s="475"/>
      <c r="OIP181" s="482"/>
      <c r="OIQ181" s="475"/>
      <c r="OIR181" s="482"/>
      <c r="OIS181" s="475"/>
      <c r="OIT181" s="482"/>
      <c r="OIU181" s="475"/>
      <c r="OIV181" s="482"/>
      <c r="OIW181" s="475"/>
      <c r="OIX181" s="482"/>
      <c r="OIY181" s="475"/>
      <c r="OIZ181" s="482"/>
      <c r="OJA181" s="475"/>
      <c r="OJB181" s="482"/>
      <c r="OJC181" s="475"/>
      <c r="OJD181" s="482"/>
      <c r="OJE181" s="475"/>
      <c r="OJF181" s="482"/>
      <c r="OJG181" s="475"/>
      <c r="OJH181" s="482"/>
      <c r="OJI181" s="475"/>
      <c r="OJJ181" s="482"/>
      <c r="OJK181" s="475"/>
      <c r="OJL181" s="482"/>
      <c r="OJM181" s="475"/>
      <c r="OJN181" s="482"/>
      <c r="OJO181" s="475"/>
      <c r="OJP181" s="482"/>
      <c r="OJQ181" s="475"/>
      <c r="OJR181" s="482"/>
      <c r="OJS181" s="475"/>
      <c r="OJT181" s="482"/>
      <c r="OJU181" s="475"/>
      <c r="OJV181" s="482"/>
      <c r="OJW181" s="475"/>
      <c r="OJX181" s="482"/>
      <c r="OJY181" s="475"/>
      <c r="OJZ181" s="482"/>
      <c r="OKA181" s="475"/>
      <c r="OKB181" s="482"/>
      <c r="OKC181" s="475"/>
      <c r="OKD181" s="482"/>
      <c r="OKE181" s="475"/>
      <c r="OKF181" s="482"/>
      <c r="OKG181" s="475"/>
      <c r="OKH181" s="482"/>
      <c r="OKI181" s="475"/>
      <c r="OKJ181" s="482"/>
      <c r="OKK181" s="475"/>
      <c r="OKL181" s="482"/>
      <c r="OKM181" s="475"/>
      <c r="OKN181" s="482"/>
      <c r="OKO181" s="475"/>
      <c r="OKP181" s="482"/>
      <c r="OKQ181" s="475"/>
      <c r="OKR181" s="482"/>
      <c r="OKS181" s="475"/>
      <c r="OKT181" s="482"/>
      <c r="OKU181" s="475"/>
      <c r="OKV181" s="482"/>
      <c r="OKW181" s="475"/>
      <c r="OKX181" s="482"/>
      <c r="OKY181" s="475"/>
      <c r="OKZ181" s="482"/>
      <c r="OLA181" s="475"/>
      <c r="OLB181" s="482"/>
      <c r="OLC181" s="475"/>
      <c r="OLD181" s="482"/>
      <c r="OLE181" s="475"/>
      <c r="OLF181" s="482"/>
      <c r="OLG181" s="475"/>
      <c r="OLH181" s="482"/>
      <c r="OLI181" s="475"/>
      <c r="OLJ181" s="482"/>
      <c r="OLK181" s="475"/>
      <c r="OLL181" s="482"/>
      <c r="OLM181" s="475"/>
      <c r="OLN181" s="482"/>
      <c r="OLO181" s="475"/>
      <c r="OLP181" s="482"/>
      <c r="OLQ181" s="475"/>
      <c r="OLR181" s="482"/>
      <c r="OLS181" s="475"/>
      <c r="OLT181" s="482"/>
      <c r="OLU181" s="475"/>
      <c r="OLV181" s="482"/>
      <c r="OLW181" s="475"/>
      <c r="OLX181" s="482"/>
      <c r="OLY181" s="475"/>
      <c r="OLZ181" s="482"/>
      <c r="OMA181" s="475"/>
      <c r="OMB181" s="482"/>
      <c r="OMC181" s="475"/>
      <c r="OMD181" s="482"/>
      <c r="OME181" s="475"/>
      <c r="OMF181" s="482"/>
      <c r="OMG181" s="475"/>
      <c r="OMH181" s="482"/>
      <c r="OMI181" s="475"/>
      <c r="OMJ181" s="482"/>
      <c r="OMK181" s="475"/>
      <c r="OML181" s="482"/>
      <c r="OMM181" s="475"/>
      <c r="OMN181" s="482"/>
      <c r="OMO181" s="475"/>
      <c r="OMP181" s="482"/>
      <c r="OMQ181" s="475"/>
      <c r="OMR181" s="482"/>
      <c r="OMS181" s="475"/>
      <c r="OMT181" s="482"/>
      <c r="OMU181" s="475"/>
      <c r="OMV181" s="482"/>
      <c r="OMW181" s="475"/>
      <c r="OMX181" s="482"/>
      <c r="OMY181" s="475"/>
      <c r="OMZ181" s="482"/>
      <c r="ONA181" s="475"/>
      <c r="ONB181" s="482"/>
      <c r="ONC181" s="475"/>
      <c r="OND181" s="482"/>
      <c r="ONE181" s="475"/>
      <c r="ONF181" s="482"/>
      <c r="ONG181" s="475"/>
      <c r="ONH181" s="482"/>
      <c r="ONI181" s="475"/>
      <c r="ONJ181" s="482"/>
      <c r="ONK181" s="475"/>
      <c r="ONL181" s="482"/>
      <c r="ONM181" s="475"/>
      <c r="ONN181" s="482"/>
      <c r="ONO181" s="475"/>
      <c r="ONP181" s="482"/>
      <c r="ONQ181" s="475"/>
      <c r="ONR181" s="482"/>
      <c r="ONS181" s="475"/>
      <c r="ONT181" s="482"/>
      <c r="ONU181" s="475"/>
      <c r="ONV181" s="482"/>
      <c r="ONW181" s="475"/>
      <c r="ONX181" s="482"/>
      <c r="ONY181" s="475"/>
      <c r="ONZ181" s="482"/>
      <c r="OOA181" s="475"/>
      <c r="OOB181" s="482"/>
      <c r="OOC181" s="475"/>
      <c r="OOD181" s="482"/>
      <c r="OOE181" s="475"/>
      <c r="OOF181" s="482"/>
      <c r="OOG181" s="475"/>
      <c r="OOH181" s="482"/>
      <c r="OOI181" s="475"/>
      <c r="OOJ181" s="482"/>
      <c r="OOK181" s="475"/>
      <c r="OOL181" s="482"/>
      <c r="OOM181" s="475"/>
      <c r="OON181" s="482"/>
      <c r="OOO181" s="475"/>
      <c r="OOP181" s="482"/>
      <c r="OOQ181" s="475"/>
      <c r="OOR181" s="482"/>
      <c r="OOS181" s="475"/>
      <c r="OOT181" s="482"/>
      <c r="OOU181" s="475"/>
      <c r="OOV181" s="482"/>
      <c r="OOW181" s="475"/>
      <c r="OOX181" s="482"/>
      <c r="OOY181" s="475"/>
      <c r="OOZ181" s="482"/>
      <c r="OPA181" s="475"/>
      <c r="OPB181" s="482"/>
      <c r="OPC181" s="475"/>
      <c r="OPD181" s="482"/>
      <c r="OPE181" s="475"/>
      <c r="OPF181" s="482"/>
      <c r="OPG181" s="475"/>
      <c r="OPH181" s="482"/>
      <c r="OPI181" s="475"/>
      <c r="OPJ181" s="482"/>
      <c r="OPK181" s="475"/>
      <c r="OPL181" s="482"/>
      <c r="OPM181" s="475"/>
      <c r="OPN181" s="482"/>
      <c r="OPO181" s="475"/>
      <c r="OPP181" s="482"/>
      <c r="OPQ181" s="475"/>
      <c r="OPR181" s="482"/>
      <c r="OPS181" s="475"/>
      <c r="OPT181" s="482"/>
      <c r="OPU181" s="475"/>
      <c r="OPV181" s="482"/>
      <c r="OPW181" s="475"/>
      <c r="OPX181" s="482"/>
      <c r="OPY181" s="475"/>
      <c r="OPZ181" s="482"/>
      <c r="OQA181" s="475"/>
      <c r="OQB181" s="482"/>
      <c r="OQC181" s="475"/>
      <c r="OQD181" s="482"/>
      <c r="OQE181" s="475"/>
      <c r="OQF181" s="482"/>
      <c r="OQG181" s="475"/>
      <c r="OQH181" s="482"/>
      <c r="OQI181" s="475"/>
      <c r="OQJ181" s="482"/>
      <c r="OQK181" s="475"/>
      <c r="OQL181" s="482"/>
      <c r="OQM181" s="475"/>
      <c r="OQN181" s="482"/>
      <c r="OQO181" s="475"/>
      <c r="OQP181" s="482"/>
      <c r="OQQ181" s="475"/>
      <c r="OQR181" s="482"/>
      <c r="OQS181" s="475"/>
      <c r="OQT181" s="482"/>
      <c r="OQU181" s="475"/>
      <c r="OQV181" s="482"/>
      <c r="OQW181" s="475"/>
      <c r="OQX181" s="482"/>
      <c r="OQY181" s="475"/>
      <c r="OQZ181" s="482"/>
      <c r="ORA181" s="475"/>
      <c r="ORB181" s="482"/>
      <c r="ORC181" s="475"/>
      <c r="ORD181" s="482"/>
      <c r="ORE181" s="475"/>
      <c r="ORF181" s="482"/>
      <c r="ORG181" s="475"/>
      <c r="ORH181" s="482"/>
      <c r="ORI181" s="475"/>
      <c r="ORJ181" s="482"/>
      <c r="ORK181" s="475"/>
      <c r="ORL181" s="482"/>
      <c r="ORM181" s="475"/>
      <c r="ORN181" s="482"/>
      <c r="ORO181" s="475"/>
      <c r="ORP181" s="482"/>
      <c r="ORQ181" s="475"/>
      <c r="ORR181" s="482"/>
      <c r="ORS181" s="475"/>
      <c r="ORT181" s="482"/>
      <c r="ORU181" s="475"/>
      <c r="ORV181" s="482"/>
      <c r="ORW181" s="475"/>
      <c r="ORX181" s="482"/>
      <c r="ORY181" s="475"/>
      <c r="ORZ181" s="482"/>
      <c r="OSA181" s="475"/>
      <c r="OSB181" s="482"/>
      <c r="OSC181" s="475"/>
      <c r="OSD181" s="482"/>
      <c r="OSE181" s="475"/>
      <c r="OSF181" s="482"/>
      <c r="OSG181" s="475"/>
      <c r="OSH181" s="482"/>
      <c r="OSI181" s="475"/>
      <c r="OSJ181" s="482"/>
      <c r="OSK181" s="475"/>
      <c r="OSL181" s="482"/>
      <c r="OSM181" s="475"/>
      <c r="OSN181" s="482"/>
      <c r="OSO181" s="475"/>
      <c r="OSP181" s="482"/>
      <c r="OSQ181" s="475"/>
      <c r="OSR181" s="482"/>
      <c r="OSS181" s="475"/>
      <c r="OST181" s="482"/>
      <c r="OSU181" s="475"/>
      <c r="OSV181" s="482"/>
      <c r="OSW181" s="475"/>
      <c r="OSX181" s="482"/>
      <c r="OSY181" s="475"/>
      <c r="OSZ181" s="482"/>
      <c r="OTA181" s="475"/>
      <c r="OTB181" s="482"/>
      <c r="OTC181" s="475"/>
      <c r="OTD181" s="482"/>
      <c r="OTE181" s="475"/>
      <c r="OTF181" s="482"/>
      <c r="OTG181" s="475"/>
      <c r="OTH181" s="482"/>
      <c r="OTI181" s="475"/>
      <c r="OTJ181" s="482"/>
      <c r="OTK181" s="475"/>
      <c r="OTL181" s="482"/>
      <c r="OTM181" s="475"/>
      <c r="OTN181" s="482"/>
      <c r="OTO181" s="475"/>
      <c r="OTP181" s="482"/>
      <c r="OTQ181" s="475"/>
      <c r="OTR181" s="482"/>
      <c r="OTS181" s="475"/>
      <c r="OTT181" s="482"/>
      <c r="OTU181" s="475"/>
      <c r="OTV181" s="482"/>
      <c r="OTW181" s="475"/>
      <c r="OTX181" s="482"/>
      <c r="OTY181" s="475"/>
      <c r="OTZ181" s="482"/>
      <c r="OUA181" s="475"/>
      <c r="OUB181" s="482"/>
      <c r="OUC181" s="475"/>
      <c r="OUD181" s="482"/>
      <c r="OUE181" s="475"/>
      <c r="OUF181" s="482"/>
      <c r="OUG181" s="475"/>
      <c r="OUH181" s="482"/>
      <c r="OUI181" s="475"/>
      <c r="OUJ181" s="482"/>
      <c r="OUK181" s="475"/>
      <c r="OUL181" s="482"/>
      <c r="OUM181" s="475"/>
      <c r="OUN181" s="482"/>
      <c r="OUO181" s="475"/>
      <c r="OUP181" s="482"/>
      <c r="OUQ181" s="475"/>
      <c r="OUR181" s="482"/>
      <c r="OUS181" s="475"/>
      <c r="OUT181" s="482"/>
      <c r="OUU181" s="475"/>
      <c r="OUV181" s="482"/>
      <c r="OUW181" s="475"/>
      <c r="OUX181" s="482"/>
      <c r="OUY181" s="475"/>
      <c r="OUZ181" s="482"/>
      <c r="OVA181" s="475"/>
      <c r="OVB181" s="482"/>
      <c r="OVC181" s="475"/>
      <c r="OVD181" s="482"/>
      <c r="OVE181" s="475"/>
      <c r="OVF181" s="482"/>
      <c r="OVG181" s="475"/>
      <c r="OVH181" s="482"/>
      <c r="OVI181" s="475"/>
      <c r="OVJ181" s="482"/>
      <c r="OVK181" s="475"/>
      <c r="OVL181" s="482"/>
      <c r="OVM181" s="475"/>
      <c r="OVN181" s="482"/>
      <c r="OVO181" s="475"/>
      <c r="OVP181" s="482"/>
      <c r="OVQ181" s="475"/>
      <c r="OVR181" s="482"/>
      <c r="OVS181" s="475"/>
      <c r="OVT181" s="482"/>
      <c r="OVU181" s="475"/>
      <c r="OVV181" s="482"/>
      <c r="OVW181" s="475"/>
      <c r="OVX181" s="482"/>
      <c r="OVY181" s="475"/>
      <c r="OVZ181" s="482"/>
      <c r="OWA181" s="475"/>
      <c r="OWB181" s="482"/>
      <c r="OWC181" s="475"/>
      <c r="OWD181" s="482"/>
      <c r="OWE181" s="475"/>
      <c r="OWF181" s="482"/>
      <c r="OWG181" s="475"/>
      <c r="OWH181" s="482"/>
      <c r="OWI181" s="475"/>
      <c r="OWJ181" s="482"/>
      <c r="OWK181" s="475"/>
      <c r="OWL181" s="482"/>
      <c r="OWM181" s="475"/>
      <c r="OWN181" s="482"/>
      <c r="OWO181" s="475"/>
      <c r="OWP181" s="482"/>
      <c r="OWQ181" s="475"/>
      <c r="OWR181" s="482"/>
      <c r="OWS181" s="475"/>
      <c r="OWT181" s="482"/>
      <c r="OWU181" s="475"/>
      <c r="OWV181" s="482"/>
      <c r="OWW181" s="475"/>
      <c r="OWX181" s="482"/>
      <c r="OWY181" s="475"/>
      <c r="OWZ181" s="482"/>
      <c r="OXA181" s="475"/>
      <c r="OXB181" s="482"/>
      <c r="OXC181" s="475"/>
      <c r="OXD181" s="482"/>
      <c r="OXE181" s="475"/>
      <c r="OXF181" s="482"/>
      <c r="OXG181" s="475"/>
      <c r="OXH181" s="482"/>
      <c r="OXI181" s="475"/>
      <c r="OXJ181" s="482"/>
      <c r="OXK181" s="475"/>
      <c r="OXL181" s="482"/>
      <c r="OXM181" s="475"/>
      <c r="OXN181" s="482"/>
      <c r="OXO181" s="475"/>
      <c r="OXP181" s="482"/>
      <c r="OXQ181" s="475"/>
      <c r="OXR181" s="482"/>
      <c r="OXS181" s="475"/>
      <c r="OXT181" s="482"/>
      <c r="OXU181" s="475"/>
      <c r="OXV181" s="482"/>
      <c r="OXW181" s="475"/>
      <c r="OXX181" s="482"/>
      <c r="OXY181" s="475"/>
      <c r="OXZ181" s="482"/>
      <c r="OYA181" s="475"/>
      <c r="OYB181" s="482"/>
      <c r="OYC181" s="475"/>
      <c r="OYD181" s="482"/>
      <c r="OYE181" s="475"/>
      <c r="OYF181" s="482"/>
      <c r="OYG181" s="475"/>
      <c r="OYH181" s="482"/>
      <c r="OYI181" s="475"/>
      <c r="OYJ181" s="482"/>
      <c r="OYK181" s="475"/>
      <c r="OYL181" s="482"/>
      <c r="OYM181" s="475"/>
      <c r="OYN181" s="482"/>
      <c r="OYO181" s="475"/>
      <c r="OYP181" s="482"/>
      <c r="OYQ181" s="475"/>
      <c r="OYR181" s="482"/>
      <c r="OYS181" s="475"/>
      <c r="OYT181" s="482"/>
      <c r="OYU181" s="475"/>
      <c r="OYV181" s="482"/>
      <c r="OYW181" s="475"/>
      <c r="OYX181" s="482"/>
      <c r="OYY181" s="475"/>
      <c r="OYZ181" s="482"/>
      <c r="OZA181" s="475"/>
      <c r="OZB181" s="482"/>
      <c r="OZC181" s="475"/>
      <c r="OZD181" s="482"/>
      <c r="OZE181" s="475"/>
      <c r="OZF181" s="482"/>
      <c r="OZG181" s="475"/>
      <c r="OZH181" s="482"/>
      <c r="OZI181" s="475"/>
      <c r="OZJ181" s="482"/>
      <c r="OZK181" s="475"/>
      <c r="OZL181" s="482"/>
      <c r="OZM181" s="475"/>
      <c r="OZN181" s="482"/>
      <c r="OZO181" s="475"/>
      <c r="OZP181" s="482"/>
      <c r="OZQ181" s="475"/>
      <c r="OZR181" s="482"/>
      <c r="OZS181" s="475"/>
      <c r="OZT181" s="482"/>
      <c r="OZU181" s="475"/>
      <c r="OZV181" s="482"/>
      <c r="OZW181" s="475"/>
      <c r="OZX181" s="482"/>
      <c r="OZY181" s="475"/>
      <c r="OZZ181" s="482"/>
      <c r="PAA181" s="475"/>
      <c r="PAB181" s="482"/>
      <c r="PAC181" s="475"/>
      <c r="PAD181" s="482"/>
      <c r="PAE181" s="475"/>
      <c r="PAF181" s="482"/>
      <c r="PAG181" s="475"/>
      <c r="PAH181" s="482"/>
      <c r="PAI181" s="475"/>
      <c r="PAJ181" s="482"/>
      <c r="PAK181" s="475"/>
      <c r="PAL181" s="482"/>
      <c r="PAM181" s="475"/>
      <c r="PAN181" s="482"/>
      <c r="PAO181" s="475"/>
      <c r="PAP181" s="482"/>
      <c r="PAQ181" s="475"/>
      <c r="PAR181" s="482"/>
      <c r="PAS181" s="475"/>
      <c r="PAT181" s="482"/>
      <c r="PAU181" s="475"/>
      <c r="PAV181" s="482"/>
      <c r="PAW181" s="475"/>
      <c r="PAX181" s="482"/>
      <c r="PAY181" s="475"/>
      <c r="PAZ181" s="482"/>
      <c r="PBA181" s="475"/>
      <c r="PBB181" s="482"/>
      <c r="PBC181" s="475"/>
      <c r="PBD181" s="482"/>
      <c r="PBE181" s="475"/>
      <c r="PBF181" s="482"/>
      <c r="PBG181" s="475"/>
      <c r="PBH181" s="482"/>
      <c r="PBI181" s="475"/>
      <c r="PBJ181" s="482"/>
      <c r="PBK181" s="475"/>
      <c r="PBL181" s="482"/>
      <c r="PBM181" s="475"/>
      <c r="PBN181" s="482"/>
      <c r="PBO181" s="475"/>
      <c r="PBP181" s="482"/>
      <c r="PBQ181" s="475"/>
      <c r="PBR181" s="482"/>
      <c r="PBS181" s="475"/>
      <c r="PBT181" s="482"/>
      <c r="PBU181" s="475"/>
      <c r="PBV181" s="482"/>
      <c r="PBW181" s="475"/>
      <c r="PBX181" s="482"/>
      <c r="PBY181" s="475"/>
      <c r="PBZ181" s="482"/>
      <c r="PCA181" s="475"/>
      <c r="PCB181" s="482"/>
      <c r="PCC181" s="475"/>
      <c r="PCD181" s="482"/>
      <c r="PCE181" s="475"/>
      <c r="PCF181" s="482"/>
      <c r="PCG181" s="475"/>
      <c r="PCH181" s="482"/>
      <c r="PCI181" s="475"/>
      <c r="PCJ181" s="482"/>
      <c r="PCK181" s="475"/>
      <c r="PCL181" s="482"/>
      <c r="PCM181" s="475"/>
      <c r="PCN181" s="482"/>
      <c r="PCO181" s="475"/>
      <c r="PCP181" s="482"/>
      <c r="PCQ181" s="475"/>
      <c r="PCR181" s="482"/>
      <c r="PCS181" s="475"/>
      <c r="PCT181" s="482"/>
      <c r="PCU181" s="475"/>
      <c r="PCV181" s="482"/>
      <c r="PCW181" s="475"/>
      <c r="PCX181" s="482"/>
      <c r="PCY181" s="475"/>
      <c r="PCZ181" s="482"/>
      <c r="PDA181" s="475"/>
      <c r="PDB181" s="482"/>
      <c r="PDC181" s="475"/>
      <c r="PDD181" s="482"/>
      <c r="PDE181" s="475"/>
      <c r="PDF181" s="482"/>
      <c r="PDG181" s="475"/>
      <c r="PDH181" s="482"/>
      <c r="PDI181" s="475"/>
      <c r="PDJ181" s="482"/>
      <c r="PDK181" s="475"/>
      <c r="PDL181" s="482"/>
      <c r="PDM181" s="475"/>
      <c r="PDN181" s="482"/>
      <c r="PDO181" s="475"/>
      <c r="PDP181" s="482"/>
      <c r="PDQ181" s="475"/>
      <c r="PDR181" s="482"/>
      <c r="PDS181" s="475"/>
      <c r="PDT181" s="482"/>
      <c r="PDU181" s="475"/>
      <c r="PDV181" s="482"/>
      <c r="PDW181" s="475"/>
      <c r="PDX181" s="482"/>
      <c r="PDY181" s="475"/>
      <c r="PDZ181" s="482"/>
      <c r="PEA181" s="475"/>
      <c r="PEB181" s="482"/>
      <c r="PEC181" s="475"/>
      <c r="PED181" s="482"/>
      <c r="PEE181" s="475"/>
      <c r="PEF181" s="482"/>
      <c r="PEG181" s="475"/>
      <c r="PEH181" s="482"/>
      <c r="PEI181" s="475"/>
      <c r="PEJ181" s="482"/>
      <c r="PEK181" s="475"/>
      <c r="PEL181" s="482"/>
      <c r="PEM181" s="475"/>
      <c r="PEN181" s="482"/>
      <c r="PEO181" s="475"/>
      <c r="PEP181" s="482"/>
      <c r="PEQ181" s="475"/>
      <c r="PER181" s="482"/>
      <c r="PES181" s="475"/>
      <c r="PET181" s="482"/>
      <c r="PEU181" s="475"/>
      <c r="PEV181" s="482"/>
      <c r="PEW181" s="475"/>
      <c r="PEX181" s="482"/>
      <c r="PEY181" s="475"/>
      <c r="PEZ181" s="482"/>
      <c r="PFA181" s="475"/>
      <c r="PFB181" s="482"/>
      <c r="PFC181" s="475"/>
      <c r="PFD181" s="482"/>
      <c r="PFE181" s="475"/>
      <c r="PFF181" s="482"/>
      <c r="PFG181" s="475"/>
      <c r="PFH181" s="482"/>
      <c r="PFI181" s="475"/>
      <c r="PFJ181" s="482"/>
      <c r="PFK181" s="475"/>
      <c r="PFL181" s="482"/>
      <c r="PFM181" s="475"/>
      <c r="PFN181" s="482"/>
      <c r="PFO181" s="475"/>
      <c r="PFP181" s="482"/>
      <c r="PFQ181" s="475"/>
      <c r="PFR181" s="482"/>
      <c r="PFS181" s="475"/>
      <c r="PFT181" s="482"/>
      <c r="PFU181" s="475"/>
      <c r="PFV181" s="482"/>
      <c r="PFW181" s="475"/>
      <c r="PFX181" s="482"/>
      <c r="PFY181" s="475"/>
      <c r="PFZ181" s="482"/>
      <c r="PGA181" s="475"/>
      <c r="PGB181" s="482"/>
      <c r="PGC181" s="475"/>
      <c r="PGD181" s="482"/>
      <c r="PGE181" s="475"/>
      <c r="PGF181" s="482"/>
      <c r="PGG181" s="475"/>
      <c r="PGH181" s="482"/>
      <c r="PGI181" s="475"/>
      <c r="PGJ181" s="482"/>
      <c r="PGK181" s="475"/>
      <c r="PGL181" s="482"/>
      <c r="PGM181" s="475"/>
      <c r="PGN181" s="482"/>
      <c r="PGO181" s="475"/>
      <c r="PGP181" s="482"/>
      <c r="PGQ181" s="475"/>
      <c r="PGR181" s="482"/>
      <c r="PGS181" s="475"/>
      <c r="PGT181" s="482"/>
      <c r="PGU181" s="475"/>
      <c r="PGV181" s="482"/>
      <c r="PGW181" s="475"/>
      <c r="PGX181" s="482"/>
      <c r="PGY181" s="475"/>
      <c r="PGZ181" s="482"/>
      <c r="PHA181" s="475"/>
      <c r="PHB181" s="482"/>
      <c r="PHC181" s="475"/>
      <c r="PHD181" s="482"/>
      <c r="PHE181" s="475"/>
      <c r="PHF181" s="482"/>
      <c r="PHG181" s="475"/>
      <c r="PHH181" s="482"/>
      <c r="PHI181" s="475"/>
      <c r="PHJ181" s="482"/>
      <c r="PHK181" s="475"/>
      <c r="PHL181" s="482"/>
      <c r="PHM181" s="475"/>
      <c r="PHN181" s="482"/>
      <c r="PHO181" s="475"/>
      <c r="PHP181" s="482"/>
      <c r="PHQ181" s="475"/>
      <c r="PHR181" s="482"/>
      <c r="PHS181" s="475"/>
      <c r="PHT181" s="482"/>
      <c r="PHU181" s="475"/>
      <c r="PHV181" s="482"/>
      <c r="PHW181" s="475"/>
      <c r="PHX181" s="482"/>
      <c r="PHY181" s="475"/>
      <c r="PHZ181" s="482"/>
      <c r="PIA181" s="475"/>
      <c r="PIB181" s="482"/>
      <c r="PIC181" s="475"/>
      <c r="PID181" s="482"/>
      <c r="PIE181" s="475"/>
      <c r="PIF181" s="482"/>
      <c r="PIG181" s="475"/>
      <c r="PIH181" s="482"/>
      <c r="PII181" s="475"/>
      <c r="PIJ181" s="482"/>
      <c r="PIK181" s="475"/>
      <c r="PIL181" s="482"/>
      <c r="PIM181" s="475"/>
      <c r="PIN181" s="482"/>
      <c r="PIO181" s="475"/>
      <c r="PIP181" s="482"/>
      <c r="PIQ181" s="475"/>
      <c r="PIR181" s="482"/>
      <c r="PIS181" s="475"/>
      <c r="PIT181" s="482"/>
      <c r="PIU181" s="475"/>
      <c r="PIV181" s="482"/>
      <c r="PIW181" s="475"/>
      <c r="PIX181" s="482"/>
      <c r="PIY181" s="475"/>
      <c r="PIZ181" s="482"/>
      <c r="PJA181" s="475"/>
      <c r="PJB181" s="482"/>
      <c r="PJC181" s="475"/>
      <c r="PJD181" s="482"/>
      <c r="PJE181" s="475"/>
      <c r="PJF181" s="482"/>
      <c r="PJG181" s="475"/>
      <c r="PJH181" s="482"/>
      <c r="PJI181" s="475"/>
      <c r="PJJ181" s="482"/>
      <c r="PJK181" s="475"/>
      <c r="PJL181" s="482"/>
      <c r="PJM181" s="475"/>
      <c r="PJN181" s="482"/>
      <c r="PJO181" s="475"/>
      <c r="PJP181" s="482"/>
      <c r="PJQ181" s="475"/>
      <c r="PJR181" s="482"/>
      <c r="PJS181" s="475"/>
      <c r="PJT181" s="482"/>
      <c r="PJU181" s="475"/>
      <c r="PJV181" s="482"/>
      <c r="PJW181" s="475"/>
      <c r="PJX181" s="482"/>
      <c r="PJY181" s="475"/>
      <c r="PJZ181" s="482"/>
      <c r="PKA181" s="475"/>
      <c r="PKB181" s="482"/>
      <c r="PKC181" s="475"/>
      <c r="PKD181" s="482"/>
      <c r="PKE181" s="475"/>
      <c r="PKF181" s="482"/>
      <c r="PKG181" s="475"/>
      <c r="PKH181" s="482"/>
      <c r="PKI181" s="475"/>
      <c r="PKJ181" s="482"/>
      <c r="PKK181" s="475"/>
      <c r="PKL181" s="482"/>
      <c r="PKM181" s="475"/>
      <c r="PKN181" s="482"/>
      <c r="PKO181" s="475"/>
      <c r="PKP181" s="482"/>
      <c r="PKQ181" s="475"/>
      <c r="PKR181" s="482"/>
      <c r="PKS181" s="475"/>
      <c r="PKT181" s="482"/>
      <c r="PKU181" s="475"/>
      <c r="PKV181" s="482"/>
      <c r="PKW181" s="475"/>
      <c r="PKX181" s="482"/>
      <c r="PKY181" s="475"/>
      <c r="PKZ181" s="482"/>
      <c r="PLA181" s="475"/>
      <c r="PLB181" s="482"/>
      <c r="PLC181" s="475"/>
      <c r="PLD181" s="482"/>
      <c r="PLE181" s="475"/>
      <c r="PLF181" s="482"/>
      <c r="PLG181" s="475"/>
      <c r="PLH181" s="482"/>
      <c r="PLI181" s="475"/>
      <c r="PLJ181" s="482"/>
      <c r="PLK181" s="475"/>
      <c r="PLL181" s="482"/>
      <c r="PLM181" s="475"/>
      <c r="PLN181" s="482"/>
      <c r="PLO181" s="475"/>
      <c r="PLP181" s="482"/>
      <c r="PLQ181" s="475"/>
      <c r="PLR181" s="482"/>
      <c r="PLS181" s="475"/>
      <c r="PLT181" s="482"/>
      <c r="PLU181" s="475"/>
      <c r="PLV181" s="482"/>
      <c r="PLW181" s="475"/>
      <c r="PLX181" s="482"/>
      <c r="PLY181" s="475"/>
      <c r="PLZ181" s="482"/>
      <c r="PMA181" s="475"/>
      <c r="PMB181" s="482"/>
      <c r="PMC181" s="475"/>
      <c r="PMD181" s="482"/>
      <c r="PME181" s="475"/>
      <c r="PMF181" s="482"/>
      <c r="PMG181" s="475"/>
      <c r="PMH181" s="482"/>
      <c r="PMI181" s="475"/>
      <c r="PMJ181" s="482"/>
      <c r="PMK181" s="475"/>
      <c r="PML181" s="482"/>
      <c r="PMM181" s="475"/>
      <c r="PMN181" s="482"/>
      <c r="PMO181" s="475"/>
      <c r="PMP181" s="482"/>
      <c r="PMQ181" s="475"/>
      <c r="PMR181" s="482"/>
      <c r="PMS181" s="475"/>
      <c r="PMT181" s="482"/>
      <c r="PMU181" s="475"/>
      <c r="PMV181" s="482"/>
      <c r="PMW181" s="475"/>
      <c r="PMX181" s="482"/>
      <c r="PMY181" s="475"/>
      <c r="PMZ181" s="482"/>
      <c r="PNA181" s="475"/>
      <c r="PNB181" s="482"/>
      <c r="PNC181" s="475"/>
      <c r="PND181" s="482"/>
      <c r="PNE181" s="475"/>
      <c r="PNF181" s="482"/>
      <c r="PNG181" s="475"/>
      <c r="PNH181" s="482"/>
      <c r="PNI181" s="475"/>
      <c r="PNJ181" s="482"/>
      <c r="PNK181" s="475"/>
      <c r="PNL181" s="482"/>
      <c r="PNM181" s="475"/>
      <c r="PNN181" s="482"/>
      <c r="PNO181" s="475"/>
      <c r="PNP181" s="482"/>
      <c r="PNQ181" s="475"/>
      <c r="PNR181" s="482"/>
      <c r="PNS181" s="475"/>
      <c r="PNT181" s="482"/>
      <c r="PNU181" s="475"/>
      <c r="PNV181" s="482"/>
      <c r="PNW181" s="475"/>
      <c r="PNX181" s="482"/>
      <c r="PNY181" s="475"/>
      <c r="PNZ181" s="482"/>
      <c r="POA181" s="475"/>
      <c r="POB181" s="482"/>
      <c r="POC181" s="475"/>
      <c r="POD181" s="482"/>
      <c r="POE181" s="475"/>
      <c r="POF181" s="482"/>
      <c r="POG181" s="475"/>
      <c r="POH181" s="482"/>
      <c r="POI181" s="475"/>
      <c r="POJ181" s="482"/>
      <c r="POK181" s="475"/>
      <c r="POL181" s="482"/>
      <c r="POM181" s="475"/>
      <c r="PON181" s="482"/>
      <c r="POO181" s="475"/>
      <c r="POP181" s="482"/>
      <c r="POQ181" s="475"/>
      <c r="POR181" s="482"/>
      <c r="POS181" s="475"/>
      <c r="POT181" s="482"/>
      <c r="POU181" s="475"/>
      <c r="POV181" s="482"/>
      <c r="POW181" s="475"/>
      <c r="POX181" s="482"/>
      <c r="POY181" s="475"/>
      <c r="POZ181" s="482"/>
      <c r="PPA181" s="475"/>
      <c r="PPB181" s="482"/>
      <c r="PPC181" s="475"/>
      <c r="PPD181" s="482"/>
      <c r="PPE181" s="475"/>
      <c r="PPF181" s="482"/>
      <c r="PPG181" s="475"/>
      <c r="PPH181" s="482"/>
      <c r="PPI181" s="475"/>
      <c r="PPJ181" s="482"/>
      <c r="PPK181" s="475"/>
      <c r="PPL181" s="482"/>
      <c r="PPM181" s="475"/>
      <c r="PPN181" s="482"/>
      <c r="PPO181" s="475"/>
      <c r="PPP181" s="482"/>
      <c r="PPQ181" s="475"/>
      <c r="PPR181" s="482"/>
      <c r="PPS181" s="475"/>
      <c r="PPT181" s="482"/>
      <c r="PPU181" s="475"/>
      <c r="PPV181" s="482"/>
      <c r="PPW181" s="475"/>
      <c r="PPX181" s="482"/>
      <c r="PPY181" s="475"/>
      <c r="PPZ181" s="482"/>
      <c r="PQA181" s="475"/>
      <c r="PQB181" s="482"/>
      <c r="PQC181" s="475"/>
      <c r="PQD181" s="482"/>
      <c r="PQE181" s="475"/>
      <c r="PQF181" s="482"/>
      <c r="PQG181" s="475"/>
      <c r="PQH181" s="482"/>
      <c r="PQI181" s="475"/>
      <c r="PQJ181" s="482"/>
      <c r="PQK181" s="475"/>
      <c r="PQL181" s="482"/>
      <c r="PQM181" s="475"/>
      <c r="PQN181" s="482"/>
      <c r="PQO181" s="475"/>
      <c r="PQP181" s="482"/>
      <c r="PQQ181" s="475"/>
      <c r="PQR181" s="482"/>
      <c r="PQS181" s="475"/>
      <c r="PQT181" s="482"/>
      <c r="PQU181" s="475"/>
      <c r="PQV181" s="482"/>
      <c r="PQW181" s="475"/>
      <c r="PQX181" s="482"/>
      <c r="PQY181" s="475"/>
      <c r="PQZ181" s="482"/>
      <c r="PRA181" s="475"/>
      <c r="PRB181" s="482"/>
      <c r="PRC181" s="475"/>
      <c r="PRD181" s="482"/>
      <c r="PRE181" s="475"/>
      <c r="PRF181" s="482"/>
      <c r="PRG181" s="475"/>
      <c r="PRH181" s="482"/>
      <c r="PRI181" s="475"/>
      <c r="PRJ181" s="482"/>
      <c r="PRK181" s="475"/>
      <c r="PRL181" s="482"/>
      <c r="PRM181" s="475"/>
      <c r="PRN181" s="482"/>
      <c r="PRO181" s="475"/>
      <c r="PRP181" s="482"/>
      <c r="PRQ181" s="475"/>
      <c r="PRR181" s="482"/>
      <c r="PRS181" s="475"/>
      <c r="PRT181" s="482"/>
      <c r="PRU181" s="475"/>
      <c r="PRV181" s="482"/>
      <c r="PRW181" s="475"/>
      <c r="PRX181" s="482"/>
      <c r="PRY181" s="475"/>
      <c r="PRZ181" s="482"/>
      <c r="PSA181" s="475"/>
      <c r="PSB181" s="482"/>
      <c r="PSC181" s="475"/>
      <c r="PSD181" s="482"/>
      <c r="PSE181" s="475"/>
      <c r="PSF181" s="482"/>
      <c r="PSG181" s="475"/>
      <c r="PSH181" s="482"/>
      <c r="PSI181" s="475"/>
      <c r="PSJ181" s="482"/>
      <c r="PSK181" s="475"/>
      <c r="PSL181" s="482"/>
      <c r="PSM181" s="475"/>
      <c r="PSN181" s="482"/>
      <c r="PSO181" s="475"/>
      <c r="PSP181" s="482"/>
      <c r="PSQ181" s="475"/>
      <c r="PSR181" s="482"/>
      <c r="PSS181" s="475"/>
      <c r="PST181" s="482"/>
      <c r="PSU181" s="475"/>
      <c r="PSV181" s="482"/>
      <c r="PSW181" s="475"/>
      <c r="PSX181" s="482"/>
      <c r="PSY181" s="475"/>
      <c r="PSZ181" s="482"/>
      <c r="PTA181" s="475"/>
      <c r="PTB181" s="482"/>
      <c r="PTC181" s="475"/>
      <c r="PTD181" s="482"/>
      <c r="PTE181" s="475"/>
      <c r="PTF181" s="482"/>
      <c r="PTG181" s="475"/>
      <c r="PTH181" s="482"/>
      <c r="PTI181" s="475"/>
      <c r="PTJ181" s="482"/>
      <c r="PTK181" s="475"/>
      <c r="PTL181" s="482"/>
      <c r="PTM181" s="475"/>
      <c r="PTN181" s="482"/>
      <c r="PTO181" s="475"/>
      <c r="PTP181" s="482"/>
      <c r="PTQ181" s="475"/>
      <c r="PTR181" s="482"/>
      <c r="PTS181" s="475"/>
      <c r="PTT181" s="482"/>
      <c r="PTU181" s="475"/>
      <c r="PTV181" s="482"/>
      <c r="PTW181" s="475"/>
      <c r="PTX181" s="482"/>
      <c r="PTY181" s="475"/>
      <c r="PTZ181" s="482"/>
      <c r="PUA181" s="475"/>
      <c r="PUB181" s="482"/>
      <c r="PUC181" s="475"/>
      <c r="PUD181" s="482"/>
      <c r="PUE181" s="475"/>
      <c r="PUF181" s="482"/>
      <c r="PUG181" s="475"/>
      <c r="PUH181" s="482"/>
      <c r="PUI181" s="475"/>
      <c r="PUJ181" s="482"/>
      <c r="PUK181" s="475"/>
      <c r="PUL181" s="482"/>
      <c r="PUM181" s="475"/>
      <c r="PUN181" s="482"/>
      <c r="PUO181" s="475"/>
      <c r="PUP181" s="482"/>
      <c r="PUQ181" s="475"/>
      <c r="PUR181" s="482"/>
      <c r="PUS181" s="475"/>
      <c r="PUT181" s="482"/>
      <c r="PUU181" s="475"/>
      <c r="PUV181" s="482"/>
      <c r="PUW181" s="475"/>
      <c r="PUX181" s="482"/>
      <c r="PUY181" s="475"/>
      <c r="PUZ181" s="482"/>
      <c r="PVA181" s="475"/>
      <c r="PVB181" s="482"/>
      <c r="PVC181" s="475"/>
      <c r="PVD181" s="482"/>
      <c r="PVE181" s="475"/>
      <c r="PVF181" s="482"/>
      <c r="PVG181" s="475"/>
      <c r="PVH181" s="482"/>
      <c r="PVI181" s="475"/>
      <c r="PVJ181" s="482"/>
      <c r="PVK181" s="475"/>
      <c r="PVL181" s="482"/>
      <c r="PVM181" s="475"/>
      <c r="PVN181" s="482"/>
      <c r="PVO181" s="475"/>
      <c r="PVP181" s="482"/>
      <c r="PVQ181" s="475"/>
      <c r="PVR181" s="482"/>
      <c r="PVS181" s="475"/>
      <c r="PVT181" s="482"/>
      <c r="PVU181" s="475"/>
      <c r="PVV181" s="482"/>
      <c r="PVW181" s="475"/>
      <c r="PVX181" s="482"/>
      <c r="PVY181" s="475"/>
      <c r="PVZ181" s="482"/>
      <c r="PWA181" s="475"/>
      <c r="PWB181" s="482"/>
      <c r="PWC181" s="475"/>
      <c r="PWD181" s="482"/>
      <c r="PWE181" s="475"/>
      <c r="PWF181" s="482"/>
      <c r="PWG181" s="475"/>
      <c r="PWH181" s="482"/>
      <c r="PWI181" s="475"/>
      <c r="PWJ181" s="482"/>
      <c r="PWK181" s="475"/>
      <c r="PWL181" s="482"/>
      <c r="PWM181" s="475"/>
      <c r="PWN181" s="482"/>
      <c r="PWO181" s="475"/>
      <c r="PWP181" s="482"/>
      <c r="PWQ181" s="475"/>
      <c r="PWR181" s="482"/>
      <c r="PWS181" s="475"/>
      <c r="PWT181" s="482"/>
      <c r="PWU181" s="475"/>
      <c r="PWV181" s="482"/>
      <c r="PWW181" s="475"/>
      <c r="PWX181" s="482"/>
      <c r="PWY181" s="475"/>
      <c r="PWZ181" s="482"/>
      <c r="PXA181" s="475"/>
      <c r="PXB181" s="482"/>
      <c r="PXC181" s="475"/>
      <c r="PXD181" s="482"/>
      <c r="PXE181" s="475"/>
      <c r="PXF181" s="482"/>
      <c r="PXG181" s="475"/>
      <c r="PXH181" s="482"/>
      <c r="PXI181" s="475"/>
      <c r="PXJ181" s="482"/>
      <c r="PXK181" s="475"/>
      <c r="PXL181" s="482"/>
      <c r="PXM181" s="475"/>
      <c r="PXN181" s="482"/>
      <c r="PXO181" s="475"/>
      <c r="PXP181" s="482"/>
      <c r="PXQ181" s="475"/>
      <c r="PXR181" s="482"/>
      <c r="PXS181" s="475"/>
      <c r="PXT181" s="482"/>
      <c r="PXU181" s="475"/>
      <c r="PXV181" s="482"/>
      <c r="PXW181" s="475"/>
      <c r="PXX181" s="482"/>
      <c r="PXY181" s="475"/>
      <c r="PXZ181" s="482"/>
      <c r="PYA181" s="475"/>
      <c r="PYB181" s="482"/>
      <c r="PYC181" s="475"/>
      <c r="PYD181" s="482"/>
      <c r="PYE181" s="475"/>
      <c r="PYF181" s="482"/>
      <c r="PYG181" s="475"/>
      <c r="PYH181" s="482"/>
      <c r="PYI181" s="475"/>
      <c r="PYJ181" s="482"/>
      <c r="PYK181" s="475"/>
      <c r="PYL181" s="482"/>
      <c r="PYM181" s="475"/>
      <c r="PYN181" s="482"/>
      <c r="PYO181" s="475"/>
      <c r="PYP181" s="482"/>
      <c r="PYQ181" s="475"/>
      <c r="PYR181" s="482"/>
      <c r="PYS181" s="475"/>
      <c r="PYT181" s="482"/>
      <c r="PYU181" s="475"/>
      <c r="PYV181" s="482"/>
      <c r="PYW181" s="475"/>
      <c r="PYX181" s="482"/>
      <c r="PYY181" s="475"/>
      <c r="PYZ181" s="482"/>
      <c r="PZA181" s="475"/>
      <c r="PZB181" s="482"/>
      <c r="PZC181" s="475"/>
      <c r="PZD181" s="482"/>
      <c r="PZE181" s="475"/>
      <c r="PZF181" s="482"/>
      <c r="PZG181" s="475"/>
      <c r="PZH181" s="482"/>
      <c r="PZI181" s="475"/>
      <c r="PZJ181" s="482"/>
      <c r="PZK181" s="475"/>
      <c r="PZL181" s="482"/>
      <c r="PZM181" s="475"/>
      <c r="PZN181" s="482"/>
      <c r="PZO181" s="475"/>
      <c r="PZP181" s="482"/>
      <c r="PZQ181" s="475"/>
      <c r="PZR181" s="482"/>
      <c r="PZS181" s="475"/>
      <c r="PZT181" s="482"/>
      <c r="PZU181" s="475"/>
      <c r="PZV181" s="482"/>
      <c r="PZW181" s="475"/>
      <c r="PZX181" s="482"/>
      <c r="PZY181" s="475"/>
      <c r="PZZ181" s="482"/>
      <c r="QAA181" s="475"/>
      <c r="QAB181" s="482"/>
      <c r="QAC181" s="475"/>
      <c r="QAD181" s="482"/>
      <c r="QAE181" s="475"/>
      <c r="QAF181" s="482"/>
      <c r="QAG181" s="475"/>
      <c r="QAH181" s="482"/>
      <c r="QAI181" s="475"/>
      <c r="QAJ181" s="482"/>
      <c r="QAK181" s="475"/>
      <c r="QAL181" s="482"/>
      <c r="QAM181" s="475"/>
      <c r="QAN181" s="482"/>
      <c r="QAO181" s="475"/>
      <c r="QAP181" s="482"/>
      <c r="QAQ181" s="475"/>
      <c r="QAR181" s="482"/>
      <c r="QAS181" s="475"/>
      <c r="QAT181" s="482"/>
      <c r="QAU181" s="475"/>
      <c r="QAV181" s="482"/>
      <c r="QAW181" s="475"/>
      <c r="QAX181" s="482"/>
      <c r="QAY181" s="475"/>
      <c r="QAZ181" s="482"/>
      <c r="QBA181" s="475"/>
      <c r="QBB181" s="482"/>
      <c r="QBC181" s="475"/>
      <c r="QBD181" s="482"/>
      <c r="QBE181" s="475"/>
      <c r="QBF181" s="482"/>
      <c r="QBG181" s="475"/>
      <c r="QBH181" s="482"/>
      <c r="QBI181" s="475"/>
      <c r="QBJ181" s="482"/>
      <c r="QBK181" s="475"/>
      <c r="QBL181" s="482"/>
      <c r="QBM181" s="475"/>
      <c r="QBN181" s="482"/>
      <c r="QBO181" s="475"/>
      <c r="QBP181" s="482"/>
      <c r="QBQ181" s="475"/>
      <c r="QBR181" s="482"/>
      <c r="QBS181" s="475"/>
      <c r="QBT181" s="482"/>
      <c r="QBU181" s="475"/>
      <c r="QBV181" s="482"/>
      <c r="QBW181" s="475"/>
      <c r="QBX181" s="482"/>
      <c r="QBY181" s="475"/>
      <c r="QBZ181" s="482"/>
      <c r="QCA181" s="475"/>
      <c r="QCB181" s="482"/>
      <c r="QCC181" s="475"/>
      <c r="QCD181" s="482"/>
      <c r="QCE181" s="475"/>
      <c r="QCF181" s="482"/>
      <c r="QCG181" s="475"/>
      <c r="QCH181" s="482"/>
      <c r="QCI181" s="475"/>
      <c r="QCJ181" s="482"/>
      <c r="QCK181" s="475"/>
      <c r="QCL181" s="482"/>
      <c r="QCM181" s="475"/>
      <c r="QCN181" s="482"/>
      <c r="QCO181" s="475"/>
      <c r="QCP181" s="482"/>
      <c r="QCQ181" s="475"/>
      <c r="QCR181" s="482"/>
      <c r="QCS181" s="475"/>
      <c r="QCT181" s="482"/>
      <c r="QCU181" s="475"/>
      <c r="QCV181" s="482"/>
      <c r="QCW181" s="475"/>
      <c r="QCX181" s="482"/>
      <c r="QCY181" s="475"/>
      <c r="QCZ181" s="482"/>
      <c r="QDA181" s="475"/>
      <c r="QDB181" s="482"/>
      <c r="QDC181" s="475"/>
      <c r="QDD181" s="482"/>
      <c r="QDE181" s="475"/>
      <c r="QDF181" s="482"/>
      <c r="QDG181" s="475"/>
      <c r="QDH181" s="482"/>
      <c r="QDI181" s="475"/>
      <c r="QDJ181" s="482"/>
      <c r="QDK181" s="475"/>
      <c r="QDL181" s="482"/>
      <c r="QDM181" s="475"/>
      <c r="QDN181" s="482"/>
      <c r="QDO181" s="475"/>
      <c r="QDP181" s="482"/>
      <c r="QDQ181" s="475"/>
      <c r="QDR181" s="482"/>
      <c r="QDS181" s="475"/>
      <c r="QDT181" s="482"/>
      <c r="QDU181" s="475"/>
      <c r="QDV181" s="482"/>
      <c r="QDW181" s="475"/>
      <c r="QDX181" s="482"/>
      <c r="QDY181" s="475"/>
      <c r="QDZ181" s="482"/>
      <c r="QEA181" s="475"/>
      <c r="QEB181" s="482"/>
      <c r="QEC181" s="475"/>
      <c r="QED181" s="482"/>
      <c r="QEE181" s="475"/>
      <c r="QEF181" s="482"/>
      <c r="QEG181" s="475"/>
      <c r="QEH181" s="482"/>
      <c r="QEI181" s="475"/>
      <c r="QEJ181" s="482"/>
      <c r="QEK181" s="475"/>
      <c r="QEL181" s="482"/>
      <c r="QEM181" s="475"/>
      <c r="QEN181" s="482"/>
      <c r="QEO181" s="475"/>
      <c r="QEP181" s="482"/>
      <c r="QEQ181" s="475"/>
      <c r="QER181" s="482"/>
      <c r="QES181" s="475"/>
      <c r="QET181" s="482"/>
      <c r="QEU181" s="475"/>
      <c r="QEV181" s="482"/>
      <c r="QEW181" s="475"/>
      <c r="QEX181" s="482"/>
      <c r="QEY181" s="475"/>
      <c r="QEZ181" s="482"/>
      <c r="QFA181" s="475"/>
      <c r="QFB181" s="482"/>
      <c r="QFC181" s="475"/>
      <c r="QFD181" s="482"/>
      <c r="QFE181" s="475"/>
      <c r="QFF181" s="482"/>
      <c r="QFG181" s="475"/>
      <c r="QFH181" s="482"/>
      <c r="QFI181" s="475"/>
      <c r="QFJ181" s="482"/>
      <c r="QFK181" s="475"/>
      <c r="QFL181" s="482"/>
      <c r="QFM181" s="475"/>
      <c r="QFN181" s="482"/>
      <c r="QFO181" s="475"/>
      <c r="QFP181" s="482"/>
      <c r="QFQ181" s="475"/>
      <c r="QFR181" s="482"/>
      <c r="QFS181" s="475"/>
      <c r="QFT181" s="482"/>
      <c r="QFU181" s="475"/>
      <c r="QFV181" s="482"/>
      <c r="QFW181" s="475"/>
      <c r="QFX181" s="482"/>
      <c r="QFY181" s="475"/>
      <c r="QFZ181" s="482"/>
      <c r="QGA181" s="475"/>
      <c r="QGB181" s="482"/>
      <c r="QGC181" s="475"/>
      <c r="QGD181" s="482"/>
      <c r="QGE181" s="475"/>
      <c r="QGF181" s="482"/>
      <c r="QGG181" s="475"/>
      <c r="QGH181" s="482"/>
      <c r="QGI181" s="475"/>
      <c r="QGJ181" s="482"/>
      <c r="QGK181" s="475"/>
      <c r="QGL181" s="482"/>
      <c r="QGM181" s="475"/>
      <c r="QGN181" s="482"/>
      <c r="QGO181" s="475"/>
      <c r="QGP181" s="482"/>
      <c r="QGQ181" s="475"/>
      <c r="QGR181" s="482"/>
      <c r="QGS181" s="475"/>
      <c r="QGT181" s="482"/>
      <c r="QGU181" s="475"/>
      <c r="QGV181" s="482"/>
      <c r="QGW181" s="475"/>
      <c r="QGX181" s="482"/>
      <c r="QGY181" s="475"/>
      <c r="QGZ181" s="482"/>
      <c r="QHA181" s="475"/>
      <c r="QHB181" s="482"/>
      <c r="QHC181" s="475"/>
      <c r="QHD181" s="482"/>
      <c r="QHE181" s="475"/>
      <c r="QHF181" s="482"/>
      <c r="QHG181" s="475"/>
      <c r="QHH181" s="482"/>
      <c r="QHI181" s="475"/>
      <c r="QHJ181" s="482"/>
      <c r="QHK181" s="475"/>
      <c r="QHL181" s="482"/>
      <c r="QHM181" s="475"/>
      <c r="QHN181" s="482"/>
      <c r="QHO181" s="475"/>
      <c r="QHP181" s="482"/>
      <c r="QHQ181" s="475"/>
      <c r="QHR181" s="482"/>
      <c r="QHS181" s="475"/>
      <c r="QHT181" s="482"/>
      <c r="QHU181" s="475"/>
      <c r="QHV181" s="482"/>
      <c r="QHW181" s="475"/>
      <c r="QHX181" s="482"/>
      <c r="QHY181" s="475"/>
      <c r="QHZ181" s="482"/>
      <c r="QIA181" s="475"/>
      <c r="QIB181" s="482"/>
      <c r="QIC181" s="475"/>
      <c r="QID181" s="482"/>
      <c r="QIE181" s="475"/>
      <c r="QIF181" s="482"/>
      <c r="QIG181" s="475"/>
      <c r="QIH181" s="482"/>
      <c r="QII181" s="475"/>
      <c r="QIJ181" s="482"/>
      <c r="QIK181" s="475"/>
      <c r="QIL181" s="482"/>
      <c r="QIM181" s="475"/>
      <c r="QIN181" s="482"/>
      <c r="QIO181" s="475"/>
      <c r="QIP181" s="482"/>
      <c r="QIQ181" s="475"/>
      <c r="QIR181" s="482"/>
      <c r="QIS181" s="475"/>
      <c r="QIT181" s="482"/>
      <c r="QIU181" s="475"/>
      <c r="QIV181" s="482"/>
      <c r="QIW181" s="475"/>
      <c r="QIX181" s="482"/>
      <c r="QIY181" s="475"/>
      <c r="QIZ181" s="482"/>
      <c r="QJA181" s="475"/>
      <c r="QJB181" s="482"/>
      <c r="QJC181" s="475"/>
      <c r="QJD181" s="482"/>
      <c r="QJE181" s="475"/>
      <c r="QJF181" s="482"/>
      <c r="QJG181" s="475"/>
      <c r="QJH181" s="482"/>
      <c r="QJI181" s="475"/>
      <c r="QJJ181" s="482"/>
      <c r="QJK181" s="475"/>
      <c r="QJL181" s="482"/>
      <c r="QJM181" s="475"/>
      <c r="QJN181" s="482"/>
      <c r="QJO181" s="475"/>
      <c r="QJP181" s="482"/>
      <c r="QJQ181" s="475"/>
      <c r="QJR181" s="482"/>
      <c r="QJS181" s="475"/>
      <c r="QJT181" s="482"/>
      <c r="QJU181" s="475"/>
      <c r="QJV181" s="482"/>
      <c r="QJW181" s="475"/>
      <c r="QJX181" s="482"/>
      <c r="QJY181" s="475"/>
      <c r="QJZ181" s="482"/>
      <c r="QKA181" s="475"/>
      <c r="QKB181" s="482"/>
      <c r="QKC181" s="475"/>
      <c r="QKD181" s="482"/>
      <c r="QKE181" s="475"/>
      <c r="QKF181" s="482"/>
      <c r="QKG181" s="475"/>
      <c r="QKH181" s="482"/>
      <c r="QKI181" s="475"/>
      <c r="QKJ181" s="482"/>
      <c r="QKK181" s="475"/>
      <c r="QKL181" s="482"/>
      <c r="QKM181" s="475"/>
      <c r="QKN181" s="482"/>
      <c r="QKO181" s="475"/>
      <c r="QKP181" s="482"/>
      <c r="QKQ181" s="475"/>
      <c r="QKR181" s="482"/>
      <c r="QKS181" s="475"/>
      <c r="QKT181" s="482"/>
      <c r="QKU181" s="475"/>
      <c r="QKV181" s="482"/>
      <c r="QKW181" s="475"/>
      <c r="QKX181" s="482"/>
      <c r="QKY181" s="475"/>
      <c r="QKZ181" s="482"/>
      <c r="QLA181" s="475"/>
      <c r="QLB181" s="482"/>
      <c r="QLC181" s="475"/>
      <c r="QLD181" s="482"/>
      <c r="QLE181" s="475"/>
      <c r="QLF181" s="482"/>
      <c r="QLG181" s="475"/>
      <c r="QLH181" s="482"/>
      <c r="QLI181" s="475"/>
      <c r="QLJ181" s="482"/>
      <c r="QLK181" s="475"/>
      <c r="QLL181" s="482"/>
      <c r="QLM181" s="475"/>
      <c r="QLN181" s="482"/>
      <c r="QLO181" s="475"/>
      <c r="QLP181" s="482"/>
      <c r="QLQ181" s="475"/>
      <c r="QLR181" s="482"/>
      <c r="QLS181" s="475"/>
      <c r="QLT181" s="482"/>
      <c r="QLU181" s="475"/>
      <c r="QLV181" s="482"/>
      <c r="QLW181" s="475"/>
      <c r="QLX181" s="482"/>
      <c r="QLY181" s="475"/>
      <c r="QLZ181" s="482"/>
      <c r="QMA181" s="475"/>
      <c r="QMB181" s="482"/>
      <c r="QMC181" s="475"/>
      <c r="QMD181" s="482"/>
      <c r="QME181" s="475"/>
      <c r="QMF181" s="482"/>
      <c r="QMG181" s="475"/>
      <c r="QMH181" s="482"/>
      <c r="QMI181" s="475"/>
      <c r="QMJ181" s="482"/>
      <c r="QMK181" s="475"/>
      <c r="QML181" s="482"/>
      <c r="QMM181" s="475"/>
      <c r="QMN181" s="482"/>
      <c r="QMO181" s="475"/>
      <c r="QMP181" s="482"/>
      <c r="QMQ181" s="475"/>
      <c r="QMR181" s="482"/>
      <c r="QMS181" s="475"/>
      <c r="QMT181" s="482"/>
      <c r="QMU181" s="475"/>
      <c r="QMV181" s="482"/>
      <c r="QMW181" s="475"/>
      <c r="QMX181" s="482"/>
      <c r="QMY181" s="475"/>
      <c r="QMZ181" s="482"/>
      <c r="QNA181" s="475"/>
      <c r="QNB181" s="482"/>
      <c r="QNC181" s="475"/>
      <c r="QND181" s="482"/>
      <c r="QNE181" s="475"/>
      <c r="QNF181" s="482"/>
      <c r="QNG181" s="475"/>
      <c r="QNH181" s="482"/>
      <c r="QNI181" s="475"/>
      <c r="QNJ181" s="482"/>
      <c r="QNK181" s="475"/>
      <c r="QNL181" s="482"/>
      <c r="QNM181" s="475"/>
      <c r="QNN181" s="482"/>
      <c r="QNO181" s="475"/>
      <c r="QNP181" s="482"/>
      <c r="QNQ181" s="475"/>
      <c r="QNR181" s="482"/>
      <c r="QNS181" s="475"/>
      <c r="QNT181" s="482"/>
      <c r="QNU181" s="475"/>
      <c r="QNV181" s="482"/>
      <c r="QNW181" s="475"/>
      <c r="QNX181" s="482"/>
      <c r="QNY181" s="475"/>
      <c r="QNZ181" s="482"/>
      <c r="QOA181" s="475"/>
      <c r="QOB181" s="482"/>
      <c r="QOC181" s="475"/>
      <c r="QOD181" s="482"/>
      <c r="QOE181" s="475"/>
      <c r="QOF181" s="482"/>
      <c r="QOG181" s="475"/>
      <c r="QOH181" s="482"/>
      <c r="QOI181" s="475"/>
      <c r="QOJ181" s="482"/>
      <c r="QOK181" s="475"/>
      <c r="QOL181" s="482"/>
      <c r="QOM181" s="475"/>
      <c r="QON181" s="482"/>
      <c r="QOO181" s="475"/>
      <c r="QOP181" s="482"/>
      <c r="QOQ181" s="475"/>
      <c r="QOR181" s="482"/>
      <c r="QOS181" s="475"/>
      <c r="QOT181" s="482"/>
      <c r="QOU181" s="475"/>
      <c r="QOV181" s="482"/>
      <c r="QOW181" s="475"/>
      <c r="QOX181" s="482"/>
      <c r="QOY181" s="475"/>
      <c r="QOZ181" s="482"/>
      <c r="QPA181" s="475"/>
      <c r="QPB181" s="482"/>
      <c r="QPC181" s="475"/>
      <c r="QPD181" s="482"/>
      <c r="QPE181" s="475"/>
      <c r="QPF181" s="482"/>
      <c r="QPG181" s="475"/>
      <c r="QPH181" s="482"/>
      <c r="QPI181" s="475"/>
      <c r="QPJ181" s="482"/>
      <c r="QPK181" s="475"/>
      <c r="QPL181" s="482"/>
      <c r="QPM181" s="475"/>
      <c r="QPN181" s="482"/>
      <c r="QPO181" s="475"/>
      <c r="QPP181" s="482"/>
      <c r="QPQ181" s="475"/>
      <c r="QPR181" s="482"/>
      <c r="QPS181" s="475"/>
      <c r="QPT181" s="482"/>
      <c r="QPU181" s="475"/>
      <c r="QPV181" s="482"/>
      <c r="QPW181" s="475"/>
      <c r="QPX181" s="482"/>
      <c r="QPY181" s="475"/>
      <c r="QPZ181" s="482"/>
      <c r="QQA181" s="475"/>
      <c r="QQB181" s="482"/>
      <c r="QQC181" s="475"/>
      <c r="QQD181" s="482"/>
      <c r="QQE181" s="475"/>
      <c r="QQF181" s="482"/>
      <c r="QQG181" s="475"/>
      <c r="QQH181" s="482"/>
      <c r="QQI181" s="475"/>
      <c r="QQJ181" s="482"/>
      <c r="QQK181" s="475"/>
      <c r="QQL181" s="482"/>
      <c r="QQM181" s="475"/>
      <c r="QQN181" s="482"/>
      <c r="QQO181" s="475"/>
      <c r="QQP181" s="482"/>
      <c r="QQQ181" s="475"/>
      <c r="QQR181" s="482"/>
      <c r="QQS181" s="475"/>
      <c r="QQT181" s="482"/>
      <c r="QQU181" s="475"/>
      <c r="QQV181" s="482"/>
      <c r="QQW181" s="475"/>
      <c r="QQX181" s="482"/>
      <c r="QQY181" s="475"/>
      <c r="QQZ181" s="482"/>
      <c r="QRA181" s="475"/>
      <c r="QRB181" s="482"/>
      <c r="QRC181" s="475"/>
      <c r="QRD181" s="482"/>
      <c r="QRE181" s="475"/>
      <c r="QRF181" s="482"/>
      <c r="QRG181" s="475"/>
      <c r="QRH181" s="482"/>
      <c r="QRI181" s="475"/>
      <c r="QRJ181" s="482"/>
      <c r="QRK181" s="475"/>
      <c r="QRL181" s="482"/>
      <c r="QRM181" s="475"/>
      <c r="QRN181" s="482"/>
      <c r="QRO181" s="475"/>
      <c r="QRP181" s="482"/>
      <c r="QRQ181" s="475"/>
      <c r="QRR181" s="482"/>
      <c r="QRS181" s="475"/>
      <c r="QRT181" s="482"/>
      <c r="QRU181" s="475"/>
      <c r="QRV181" s="482"/>
      <c r="QRW181" s="475"/>
      <c r="QRX181" s="482"/>
      <c r="QRY181" s="475"/>
      <c r="QRZ181" s="482"/>
      <c r="QSA181" s="475"/>
      <c r="QSB181" s="482"/>
      <c r="QSC181" s="475"/>
      <c r="QSD181" s="482"/>
      <c r="QSE181" s="475"/>
      <c r="QSF181" s="482"/>
      <c r="QSG181" s="475"/>
      <c r="QSH181" s="482"/>
      <c r="QSI181" s="475"/>
      <c r="QSJ181" s="482"/>
      <c r="QSK181" s="475"/>
      <c r="QSL181" s="482"/>
      <c r="QSM181" s="475"/>
      <c r="QSN181" s="482"/>
      <c r="QSO181" s="475"/>
      <c r="QSP181" s="482"/>
      <c r="QSQ181" s="475"/>
      <c r="QSR181" s="482"/>
      <c r="QSS181" s="475"/>
      <c r="QST181" s="482"/>
      <c r="QSU181" s="475"/>
      <c r="QSV181" s="482"/>
      <c r="QSW181" s="475"/>
      <c r="QSX181" s="482"/>
      <c r="QSY181" s="475"/>
      <c r="QSZ181" s="482"/>
      <c r="QTA181" s="475"/>
      <c r="QTB181" s="482"/>
      <c r="QTC181" s="475"/>
      <c r="QTD181" s="482"/>
      <c r="QTE181" s="475"/>
      <c r="QTF181" s="482"/>
      <c r="QTG181" s="475"/>
      <c r="QTH181" s="482"/>
      <c r="QTI181" s="475"/>
      <c r="QTJ181" s="482"/>
      <c r="QTK181" s="475"/>
      <c r="QTL181" s="482"/>
      <c r="QTM181" s="475"/>
      <c r="QTN181" s="482"/>
      <c r="QTO181" s="475"/>
      <c r="QTP181" s="482"/>
      <c r="QTQ181" s="475"/>
      <c r="QTR181" s="482"/>
      <c r="QTS181" s="475"/>
      <c r="QTT181" s="482"/>
      <c r="QTU181" s="475"/>
      <c r="QTV181" s="482"/>
      <c r="QTW181" s="475"/>
      <c r="QTX181" s="482"/>
      <c r="QTY181" s="475"/>
      <c r="QTZ181" s="482"/>
      <c r="QUA181" s="475"/>
      <c r="QUB181" s="482"/>
      <c r="QUC181" s="475"/>
      <c r="QUD181" s="482"/>
      <c r="QUE181" s="475"/>
      <c r="QUF181" s="482"/>
      <c r="QUG181" s="475"/>
      <c r="QUH181" s="482"/>
      <c r="QUI181" s="475"/>
      <c r="QUJ181" s="482"/>
      <c r="QUK181" s="475"/>
      <c r="QUL181" s="482"/>
      <c r="QUM181" s="475"/>
      <c r="QUN181" s="482"/>
      <c r="QUO181" s="475"/>
      <c r="QUP181" s="482"/>
      <c r="QUQ181" s="475"/>
      <c r="QUR181" s="482"/>
      <c r="QUS181" s="475"/>
      <c r="QUT181" s="482"/>
      <c r="QUU181" s="475"/>
      <c r="QUV181" s="482"/>
      <c r="QUW181" s="475"/>
      <c r="QUX181" s="482"/>
      <c r="QUY181" s="475"/>
      <c r="QUZ181" s="482"/>
      <c r="QVA181" s="475"/>
      <c r="QVB181" s="482"/>
      <c r="QVC181" s="475"/>
      <c r="QVD181" s="482"/>
      <c r="QVE181" s="475"/>
      <c r="QVF181" s="482"/>
      <c r="QVG181" s="475"/>
      <c r="QVH181" s="482"/>
      <c r="QVI181" s="475"/>
      <c r="QVJ181" s="482"/>
      <c r="QVK181" s="475"/>
      <c r="QVL181" s="482"/>
      <c r="QVM181" s="475"/>
      <c r="QVN181" s="482"/>
      <c r="QVO181" s="475"/>
      <c r="QVP181" s="482"/>
      <c r="QVQ181" s="475"/>
      <c r="QVR181" s="482"/>
      <c r="QVS181" s="475"/>
      <c r="QVT181" s="482"/>
      <c r="QVU181" s="475"/>
      <c r="QVV181" s="482"/>
      <c r="QVW181" s="475"/>
      <c r="QVX181" s="482"/>
      <c r="QVY181" s="475"/>
      <c r="QVZ181" s="482"/>
      <c r="QWA181" s="475"/>
      <c r="QWB181" s="482"/>
      <c r="QWC181" s="475"/>
      <c r="QWD181" s="482"/>
      <c r="QWE181" s="475"/>
      <c r="QWF181" s="482"/>
      <c r="QWG181" s="475"/>
      <c r="QWH181" s="482"/>
      <c r="QWI181" s="475"/>
      <c r="QWJ181" s="482"/>
      <c r="QWK181" s="475"/>
      <c r="QWL181" s="482"/>
      <c r="QWM181" s="475"/>
      <c r="QWN181" s="482"/>
      <c r="QWO181" s="475"/>
      <c r="QWP181" s="482"/>
      <c r="QWQ181" s="475"/>
      <c r="QWR181" s="482"/>
      <c r="QWS181" s="475"/>
      <c r="QWT181" s="482"/>
      <c r="QWU181" s="475"/>
      <c r="QWV181" s="482"/>
      <c r="QWW181" s="475"/>
      <c r="QWX181" s="482"/>
      <c r="QWY181" s="475"/>
      <c r="QWZ181" s="482"/>
      <c r="QXA181" s="475"/>
      <c r="QXB181" s="482"/>
      <c r="QXC181" s="475"/>
      <c r="QXD181" s="482"/>
      <c r="QXE181" s="475"/>
      <c r="QXF181" s="482"/>
      <c r="QXG181" s="475"/>
      <c r="QXH181" s="482"/>
      <c r="QXI181" s="475"/>
      <c r="QXJ181" s="482"/>
      <c r="QXK181" s="475"/>
      <c r="QXL181" s="482"/>
      <c r="QXM181" s="475"/>
      <c r="QXN181" s="482"/>
      <c r="QXO181" s="475"/>
      <c r="QXP181" s="482"/>
      <c r="QXQ181" s="475"/>
      <c r="QXR181" s="482"/>
      <c r="QXS181" s="475"/>
      <c r="QXT181" s="482"/>
      <c r="QXU181" s="475"/>
      <c r="QXV181" s="482"/>
      <c r="QXW181" s="475"/>
      <c r="QXX181" s="482"/>
      <c r="QXY181" s="475"/>
      <c r="QXZ181" s="482"/>
      <c r="QYA181" s="475"/>
      <c r="QYB181" s="482"/>
      <c r="QYC181" s="475"/>
      <c r="QYD181" s="482"/>
      <c r="QYE181" s="475"/>
      <c r="QYF181" s="482"/>
      <c r="QYG181" s="475"/>
      <c r="QYH181" s="482"/>
      <c r="QYI181" s="475"/>
      <c r="QYJ181" s="482"/>
      <c r="QYK181" s="475"/>
      <c r="QYL181" s="482"/>
      <c r="QYM181" s="475"/>
      <c r="QYN181" s="482"/>
      <c r="QYO181" s="475"/>
      <c r="QYP181" s="482"/>
      <c r="QYQ181" s="475"/>
      <c r="QYR181" s="482"/>
      <c r="QYS181" s="475"/>
      <c r="QYT181" s="482"/>
      <c r="QYU181" s="475"/>
      <c r="QYV181" s="482"/>
      <c r="QYW181" s="475"/>
      <c r="QYX181" s="482"/>
      <c r="QYY181" s="475"/>
      <c r="QYZ181" s="482"/>
      <c r="QZA181" s="475"/>
      <c r="QZB181" s="482"/>
      <c r="QZC181" s="475"/>
      <c r="QZD181" s="482"/>
      <c r="QZE181" s="475"/>
      <c r="QZF181" s="482"/>
      <c r="QZG181" s="475"/>
      <c r="QZH181" s="482"/>
      <c r="QZI181" s="475"/>
      <c r="QZJ181" s="482"/>
      <c r="QZK181" s="475"/>
      <c r="QZL181" s="482"/>
      <c r="QZM181" s="475"/>
      <c r="QZN181" s="482"/>
      <c r="QZO181" s="475"/>
      <c r="QZP181" s="482"/>
      <c r="QZQ181" s="475"/>
      <c r="QZR181" s="482"/>
      <c r="QZS181" s="475"/>
      <c r="QZT181" s="482"/>
      <c r="QZU181" s="475"/>
      <c r="QZV181" s="482"/>
      <c r="QZW181" s="475"/>
      <c r="QZX181" s="482"/>
      <c r="QZY181" s="475"/>
      <c r="QZZ181" s="482"/>
      <c r="RAA181" s="475"/>
      <c r="RAB181" s="482"/>
      <c r="RAC181" s="475"/>
      <c r="RAD181" s="482"/>
      <c r="RAE181" s="475"/>
      <c r="RAF181" s="482"/>
      <c r="RAG181" s="475"/>
      <c r="RAH181" s="482"/>
      <c r="RAI181" s="475"/>
      <c r="RAJ181" s="482"/>
      <c r="RAK181" s="475"/>
      <c r="RAL181" s="482"/>
      <c r="RAM181" s="475"/>
      <c r="RAN181" s="482"/>
      <c r="RAO181" s="475"/>
      <c r="RAP181" s="482"/>
      <c r="RAQ181" s="475"/>
      <c r="RAR181" s="482"/>
      <c r="RAS181" s="475"/>
      <c r="RAT181" s="482"/>
      <c r="RAU181" s="475"/>
      <c r="RAV181" s="482"/>
      <c r="RAW181" s="475"/>
      <c r="RAX181" s="482"/>
      <c r="RAY181" s="475"/>
      <c r="RAZ181" s="482"/>
      <c r="RBA181" s="475"/>
      <c r="RBB181" s="482"/>
      <c r="RBC181" s="475"/>
      <c r="RBD181" s="482"/>
      <c r="RBE181" s="475"/>
      <c r="RBF181" s="482"/>
      <c r="RBG181" s="475"/>
      <c r="RBH181" s="482"/>
      <c r="RBI181" s="475"/>
      <c r="RBJ181" s="482"/>
      <c r="RBK181" s="475"/>
      <c r="RBL181" s="482"/>
      <c r="RBM181" s="475"/>
      <c r="RBN181" s="482"/>
      <c r="RBO181" s="475"/>
      <c r="RBP181" s="482"/>
      <c r="RBQ181" s="475"/>
      <c r="RBR181" s="482"/>
      <c r="RBS181" s="475"/>
      <c r="RBT181" s="482"/>
      <c r="RBU181" s="475"/>
      <c r="RBV181" s="482"/>
      <c r="RBW181" s="475"/>
      <c r="RBX181" s="482"/>
      <c r="RBY181" s="475"/>
      <c r="RBZ181" s="482"/>
      <c r="RCA181" s="475"/>
      <c r="RCB181" s="482"/>
      <c r="RCC181" s="475"/>
      <c r="RCD181" s="482"/>
      <c r="RCE181" s="475"/>
      <c r="RCF181" s="482"/>
      <c r="RCG181" s="475"/>
      <c r="RCH181" s="482"/>
      <c r="RCI181" s="475"/>
      <c r="RCJ181" s="482"/>
      <c r="RCK181" s="475"/>
      <c r="RCL181" s="482"/>
      <c r="RCM181" s="475"/>
      <c r="RCN181" s="482"/>
      <c r="RCO181" s="475"/>
      <c r="RCP181" s="482"/>
      <c r="RCQ181" s="475"/>
      <c r="RCR181" s="482"/>
      <c r="RCS181" s="475"/>
      <c r="RCT181" s="482"/>
      <c r="RCU181" s="475"/>
      <c r="RCV181" s="482"/>
      <c r="RCW181" s="475"/>
      <c r="RCX181" s="482"/>
      <c r="RCY181" s="475"/>
      <c r="RCZ181" s="482"/>
      <c r="RDA181" s="475"/>
      <c r="RDB181" s="482"/>
      <c r="RDC181" s="475"/>
      <c r="RDD181" s="482"/>
      <c r="RDE181" s="475"/>
      <c r="RDF181" s="482"/>
      <c r="RDG181" s="475"/>
      <c r="RDH181" s="482"/>
      <c r="RDI181" s="475"/>
      <c r="RDJ181" s="482"/>
      <c r="RDK181" s="475"/>
      <c r="RDL181" s="482"/>
      <c r="RDM181" s="475"/>
      <c r="RDN181" s="482"/>
      <c r="RDO181" s="475"/>
      <c r="RDP181" s="482"/>
      <c r="RDQ181" s="475"/>
      <c r="RDR181" s="482"/>
      <c r="RDS181" s="475"/>
      <c r="RDT181" s="482"/>
      <c r="RDU181" s="475"/>
      <c r="RDV181" s="482"/>
      <c r="RDW181" s="475"/>
      <c r="RDX181" s="482"/>
      <c r="RDY181" s="475"/>
      <c r="RDZ181" s="482"/>
      <c r="REA181" s="475"/>
      <c r="REB181" s="482"/>
      <c r="REC181" s="475"/>
      <c r="RED181" s="482"/>
      <c r="REE181" s="475"/>
      <c r="REF181" s="482"/>
      <c r="REG181" s="475"/>
      <c r="REH181" s="482"/>
      <c r="REI181" s="475"/>
      <c r="REJ181" s="482"/>
      <c r="REK181" s="475"/>
      <c r="REL181" s="482"/>
      <c r="REM181" s="475"/>
      <c r="REN181" s="482"/>
      <c r="REO181" s="475"/>
      <c r="REP181" s="482"/>
      <c r="REQ181" s="475"/>
      <c r="RER181" s="482"/>
      <c r="RES181" s="475"/>
      <c r="RET181" s="482"/>
      <c r="REU181" s="475"/>
      <c r="REV181" s="482"/>
      <c r="REW181" s="475"/>
      <c r="REX181" s="482"/>
      <c r="REY181" s="475"/>
      <c r="REZ181" s="482"/>
      <c r="RFA181" s="475"/>
      <c r="RFB181" s="482"/>
      <c r="RFC181" s="475"/>
      <c r="RFD181" s="482"/>
      <c r="RFE181" s="475"/>
      <c r="RFF181" s="482"/>
      <c r="RFG181" s="475"/>
      <c r="RFH181" s="482"/>
      <c r="RFI181" s="475"/>
      <c r="RFJ181" s="482"/>
      <c r="RFK181" s="475"/>
      <c r="RFL181" s="482"/>
      <c r="RFM181" s="475"/>
      <c r="RFN181" s="482"/>
      <c r="RFO181" s="475"/>
      <c r="RFP181" s="482"/>
      <c r="RFQ181" s="475"/>
      <c r="RFR181" s="482"/>
      <c r="RFS181" s="475"/>
      <c r="RFT181" s="482"/>
      <c r="RFU181" s="475"/>
      <c r="RFV181" s="482"/>
      <c r="RFW181" s="475"/>
      <c r="RFX181" s="482"/>
      <c r="RFY181" s="475"/>
      <c r="RFZ181" s="482"/>
      <c r="RGA181" s="475"/>
      <c r="RGB181" s="482"/>
      <c r="RGC181" s="475"/>
      <c r="RGD181" s="482"/>
      <c r="RGE181" s="475"/>
      <c r="RGF181" s="482"/>
      <c r="RGG181" s="475"/>
      <c r="RGH181" s="482"/>
      <c r="RGI181" s="475"/>
      <c r="RGJ181" s="482"/>
      <c r="RGK181" s="475"/>
      <c r="RGL181" s="482"/>
      <c r="RGM181" s="475"/>
      <c r="RGN181" s="482"/>
      <c r="RGO181" s="475"/>
      <c r="RGP181" s="482"/>
      <c r="RGQ181" s="475"/>
      <c r="RGR181" s="482"/>
      <c r="RGS181" s="475"/>
      <c r="RGT181" s="482"/>
      <c r="RGU181" s="475"/>
      <c r="RGV181" s="482"/>
      <c r="RGW181" s="475"/>
      <c r="RGX181" s="482"/>
      <c r="RGY181" s="475"/>
      <c r="RGZ181" s="482"/>
      <c r="RHA181" s="475"/>
      <c r="RHB181" s="482"/>
      <c r="RHC181" s="475"/>
      <c r="RHD181" s="482"/>
      <c r="RHE181" s="475"/>
      <c r="RHF181" s="482"/>
      <c r="RHG181" s="475"/>
      <c r="RHH181" s="482"/>
      <c r="RHI181" s="475"/>
      <c r="RHJ181" s="482"/>
      <c r="RHK181" s="475"/>
      <c r="RHL181" s="482"/>
      <c r="RHM181" s="475"/>
      <c r="RHN181" s="482"/>
      <c r="RHO181" s="475"/>
      <c r="RHP181" s="482"/>
      <c r="RHQ181" s="475"/>
      <c r="RHR181" s="482"/>
      <c r="RHS181" s="475"/>
      <c r="RHT181" s="482"/>
      <c r="RHU181" s="475"/>
      <c r="RHV181" s="482"/>
      <c r="RHW181" s="475"/>
      <c r="RHX181" s="482"/>
      <c r="RHY181" s="475"/>
      <c r="RHZ181" s="482"/>
      <c r="RIA181" s="475"/>
      <c r="RIB181" s="482"/>
      <c r="RIC181" s="475"/>
      <c r="RID181" s="482"/>
      <c r="RIE181" s="475"/>
      <c r="RIF181" s="482"/>
      <c r="RIG181" s="475"/>
      <c r="RIH181" s="482"/>
      <c r="RII181" s="475"/>
      <c r="RIJ181" s="482"/>
      <c r="RIK181" s="475"/>
      <c r="RIL181" s="482"/>
      <c r="RIM181" s="475"/>
      <c r="RIN181" s="482"/>
      <c r="RIO181" s="475"/>
      <c r="RIP181" s="482"/>
      <c r="RIQ181" s="475"/>
      <c r="RIR181" s="482"/>
      <c r="RIS181" s="475"/>
      <c r="RIT181" s="482"/>
      <c r="RIU181" s="475"/>
      <c r="RIV181" s="482"/>
      <c r="RIW181" s="475"/>
      <c r="RIX181" s="482"/>
      <c r="RIY181" s="475"/>
      <c r="RIZ181" s="482"/>
      <c r="RJA181" s="475"/>
      <c r="RJB181" s="482"/>
      <c r="RJC181" s="475"/>
      <c r="RJD181" s="482"/>
      <c r="RJE181" s="475"/>
      <c r="RJF181" s="482"/>
      <c r="RJG181" s="475"/>
      <c r="RJH181" s="482"/>
      <c r="RJI181" s="475"/>
      <c r="RJJ181" s="482"/>
      <c r="RJK181" s="475"/>
      <c r="RJL181" s="482"/>
      <c r="RJM181" s="475"/>
      <c r="RJN181" s="482"/>
      <c r="RJO181" s="475"/>
      <c r="RJP181" s="482"/>
      <c r="RJQ181" s="475"/>
      <c r="RJR181" s="482"/>
      <c r="RJS181" s="475"/>
      <c r="RJT181" s="482"/>
      <c r="RJU181" s="475"/>
      <c r="RJV181" s="482"/>
      <c r="RJW181" s="475"/>
      <c r="RJX181" s="482"/>
      <c r="RJY181" s="475"/>
      <c r="RJZ181" s="482"/>
      <c r="RKA181" s="475"/>
      <c r="RKB181" s="482"/>
      <c r="RKC181" s="475"/>
      <c r="RKD181" s="482"/>
      <c r="RKE181" s="475"/>
      <c r="RKF181" s="482"/>
      <c r="RKG181" s="475"/>
      <c r="RKH181" s="482"/>
      <c r="RKI181" s="475"/>
      <c r="RKJ181" s="482"/>
      <c r="RKK181" s="475"/>
      <c r="RKL181" s="482"/>
      <c r="RKM181" s="475"/>
      <c r="RKN181" s="482"/>
      <c r="RKO181" s="475"/>
      <c r="RKP181" s="482"/>
      <c r="RKQ181" s="475"/>
      <c r="RKR181" s="482"/>
      <c r="RKS181" s="475"/>
      <c r="RKT181" s="482"/>
      <c r="RKU181" s="475"/>
      <c r="RKV181" s="482"/>
      <c r="RKW181" s="475"/>
      <c r="RKX181" s="482"/>
      <c r="RKY181" s="475"/>
      <c r="RKZ181" s="482"/>
      <c r="RLA181" s="475"/>
      <c r="RLB181" s="482"/>
      <c r="RLC181" s="475"/>
      <c r="RLD181" s="482"/>
      <c r="RLE181" s="475"/>
      <c r="RLF181" s="482"/>
      <c r="RLG181" s="475"/>
      <c r="RLH181" s="482"/>
      <c r="RLI181" s="475"/>
      <c r="RLJ181" s="482"/>
      <c r="RLK181" s="475"/>
      <c r="RLL181" s="482"/>
      <c r="RLM181" s="475"/>
      <c r="RLN181" s="482"/>
      <c r="RLO181" s="475"/>
      <c r="RLP181" s="482"/>
      <c r="RLQ181" s="475"/>
      <c r="RLR181" s="482"/>
      <c r="RLS181" s="475"/>
      <c r="RLT181" s="482"/>
      <c r="RLU181" s="475"/>
      <c r="RLV181" s="482"/>
      <c r="RLW181" s="475"/>
      <c r="RLX181" s="482"/>
      <c r="RLY181" s="475"/>
      <c r="RLZ181" s="482"/>
      <c r="RMA181" s="475"/>
      <c r="RMB181" s="482"/>
      <c r="RMC181" s="475"/>
      <c r="RMD181" s="482"/>
      <c r="RME181" s="475"/>
      <c r="RMF181" s="482"/>
      <c r="RMG181" s="475"/>
      <c r="RMH181" s="482"/>
      <c r="RMI181" s="475"/>
      <c r="RMJ181" s="482"/>
      <c r="RMK181" s="475"/>
      <c r="RML181" s="482"/>
      <c r="RMM181" s="475"/>
      <c r="RMN181" s="482"/>
      <c r="RMO181" s="475"/>
      <c r="RMP181" s="482"/>
      <c r="RMQ181" s="475"/>
      <c r="RMR181" s="482"/>
      <c r="RMS181" s="475"/>
      <c r="RMT181" s="482"/>
      <c r="RMU181" s="475"/>
      <c r="RMV181" s="482"/>
      <c r="RMW181" s="475"/>
      <c r="RMX181" s="482"/>
      <c r="RMY181" s="475"/>
      <c r="RMZ181" s="482"/>
      <c r="RNA181" s="475"/>
      <c r="RNB181" s="482"/>
      <c r="RNC181" s="475"/>
      <c r="RND181" s="482"/>
      <c r="RNE181" s="475"/>
      <c r="RNF181" s="482"/>
      <c r="RNG181" s="475"/>
      <c r="RNH181" s="482"/>
      <c r="RNI181" s="475"/>
      <c r="RNJ181" s="482"/>
      <c r="RNK181" s="475"/>
      <c r="RNL181" s="482"/>
      <c r="RNM181" s="475"/>
      <c r="RNN181" s="482"/>
      <c r="RNO181" s="475"/>
      <c r="RNP181" s="482"/>
      <c r="RNQ181" s="475"/>
      <c r="RNR181" s="482"/>
      <c r="RNS181" s="475"/>
      <c r="RNT181" s="482"/>
      <c r="RNU181" s="475"/>
      <c r="RNV181" s="482"/>
      <c r="RNW181" s="475"/>
      <c r="RNX181" s="482"/>
      <c r="RNY181" s="475"/>
      <c r="RNZ181" s="482"/>
      <c r="ROA181" s="475"/>
      <c r="ROB181" s="482"/>
      <c r="ROC181" s="475"/>
      <c r="ROD181" s="482"/>
      <c r="ROE181" s="475"/>
      <c r="ROF181" s="482"/>
      <c r="ROG181" s="475"/>
      <c r="ROH181" s="482"/>
      <c r="ROI181" s="475"/>
      <c r="ROJ181" s="482"/>
      <c r="ROK181" s="475"/>
      <c r="ROL181" s="482"/>
      <c r="ROM181" s="475"/>
      <c r="RON181" s="482"/>
      <c r="ROO181" s="475"/>
      <c r="ROP181" s="482"/>
      <c r="ROQ181" s="475"/>
      <c r="ROR181" s="482"/>
      <c r="ROS181" s="475"/>
      <c r="ROT181" s="482"/>
      <c r="ROU181" s="475"/>
      <c r="ROV181" s="482"/>
      <c r="ROW181" s="475"/>
      <c r="ROX181" s="482"/>
      <c r="ROY181" s="475"/>
      <c r="ROZ181" s="482"/>
      <c r="RPA181" s="475"/>
      <c r="RPB181" s="482"/>
      <c r="RPC181" s="475"/>
      <c r="RPD181" s="482"/>
      <c r="RPE181" s="475"/>
      <c r="RPF181" s="482"/>
      <c r="RPG181" s="475"/>
      <c r="RPH181" s="482"/>
      <c r="RPI181" s="475"/>
      <c r="RPJ181" s="482"/>
      <c r="RPK181" s="475"/>
      <c r="RPL181" s="482"/>
      <c r="RPM181" s="475"/>
      <c r="RPN181" s="482"/>
      <c r="RPO181" s="475"/>
      <c r="RPP181" s="482"/>
      <c r="RPQ181" s="475"/>
      <c r="RPR181" s="482"/>
      <c r="RPS181" s="475"/>
      <c r="RPT181" s="482"/>
      <c r="RPU181" s="475"/>
      <c r="RPV181" s="482"/>
      <c r="RPW181" s="475"/>
      <c r="RPX181" s="482"/>
      <c r="RPY181" s="475"/>
      <c r="RPZ181" s="482"/>
      <c r="RQA181" s="475"/>
      <c r="RQB181" s="482"/>
      <c r="RQC181" s="475"/>
      <c r="RQD181" s="482"/>
      <c r="RQE181" s="475"/>
      <c r="RQF181" s="482"/>
      <c r="RQG181" s="475"/>
      <c r="RQH181" s="482"/>
      <c r="RQI181" s="475"/>
      <c r="RQJ181" s="482"/>
      <c r="RQK181" s="475"/>
      <c r="RQL181" s="482"/>
      <c r="RQM181" s="475"/>
      <c r="RQN181" s="482"/>
      <c r="RQO181" s="475"/>
      <c r="RQP181" s="482"/>
      <c r="RQQ181" s="475"/>
      <c r="RQR181" s="482"/>
      <c r="RQS181" s="475"/>
      <c r="RQT181" s="482"/>
      <c r="RQU181" s="475"/>
      <c r="RQV181" s="482"/>
      <c r="RQW181" s="475"/>
      <c r="RQX181" s="482"/>
      <c r="RQY181" s="475"/>
      <c r="RQZ181" s="482"/>
      <c r="RRA181" s="475"/>
      <c r="RRB181" s="482"/>
      <c r="RRC181" s="475"/>
      <c r="RRD181" s="482"/>
      <c r="RRE181" s="475"/>
      <c r="RRF181" s="482"/>
      <c r="RRG181" s="475"/>
      <c r="RRH181" s="482"/>
      <c r="RRI181" s="475"/>
      <c r="RRJ181" s="482"/>
      <c r="RRK181" s="475"/>
      <c r="RRL181" s="482"/>
      <c r="RRM181" s="475"/>
      <c r="RRN181" s="482"/>
      <c r="RRO181" s="475"/>
      <c r="RRP181" s="482"/>
      <c r="RRQ181" s="475"/>
      <c r="RRR181" s="482"/>
      <c r="RRS181" s="475"/>
      <c r="RRT181" s="482"/>
      <c r="RRU181" s="475"/>
      <c r="RRV181" s="482"/>
      <c r="RRW181" s="475"/>
      <c r="RRX181" s="482"/>
      <c r="RRY181" s="475"/>
      <c r="RRZ181" s="482"/>
      <c r="RSA181" s="475"/>
      <c r="RSB181" s="482"/>
      <c r="RSC181" s="475"/>
      <c r="RSD181" s="482"/>
      <c r="RSE181" s="475"/>
      <c r="RSF181" s="482"/>
      <c r="RSG181" s="475"/>
      <c r="RSH181" s="482"/>
      <c r="RSI181" s="475"/>
      <c r="RSJ181" s="482"/>
      <c r="RSK181" s="475"/>
      <c r="RSL181" s="482"/>
      <c r="RSM181" s="475"/>
      <c r="RSN181" s="482"/>
      <c r="RSO181" s="475"/>
      <c r="RSP181" s="482"/>
      <c r="RSQ181" s="475"/>
      <c r="RSR181" s="482"/>
      <c r="RSS181" s="475"/>
      <c r="RST181" s="482"/>
      <c r="RSU181" s="475"/>
      <c r="RSV181" s="482"/>
      <c r="RSW181" s="475"/>
      <c r="RSX181" s="482"/>
      <c r="RSY181" s="475"/>
      <c r="RSZ181" s="482"/>
      <c r="RTA181" s="475"/>
      <c r="RTB181" s="482"/>
      <c r="RTC181" s="475"/>
      <c r="RTD181" s="482"/>
      <c r="RTE181" s="475"/>
      <c r="RTF181" s="482"/>
      <c r="RTG181" s="475"/>
      <c r="RTH181" s="482"/>
      <c r="RTI181" s="475"/>
      <c r="RTJ181" s="482"/>
      <c r="RTK181" s="475"/>
      <c r="RTL181" s="482"/>
      <c r="RTM181" s="475"/>
      <c r="RTN181" s="482"/>
      <c r="RTO181" s="475"/>
      <c r="RTP181" s="482"/>
      <c r="RTQ181" s="475"/>
      <c r="RTR181" s="482"/>
      <c r="RTS181" s="475"/>
      <c r="RTT181" s="482"/>
      <c r="RTU181" s="475"/>
      <c r="RTV181" s="482"/>
      <c r="RTW181" s="475"/>
      <c r="RTX181" s="482"/>
      <c r="RTY181" s="475"/>
      <c r="RTZ181" s="482"/>
      <c r="RUA181" s="475"/>
      <c r="RUB181" s="482"/>
      <c r="RUC181" s="475"/>
      <c r="RUD181" s="482"/>
      <c r="RUE181" s="475"/>
      <c r="RUF181" s="482"/>
      <c r="RUG181" s="475"/>
      <c r="RUH181" s="482"/>
      <c r="RUI181" s="475"/>
      <c r="RUJ181" s="482"/>
      <c r="RUK181" s="475"/>
      <c r="RUL181" s="482"/>
      <c r="RUM181" s="475"/>
      <c r="RUN181" s="482"/>
      <c r="RUO181" s="475"/>
      <c r="RUP181" s="482"/>
      <c r="RUQ181" s="475"/>
      <c r="RUR181" s="482"/>
      <c r="RUS181" s="475"/>
      <c r="RUT181" s="482"/>
      <c r="RUU181" s="475"/>
      <c r="RUV181" s="482"/>
      <c r="RUW181" s="475"/>
      <c r="RUX181" s="482"/>
      <c r="RUY181" s="475"/>
      <c r="RUZ181" s="482"/>
      <c r="RVA181" s="475"/>
      <c r="RVB181" s="482"/>
      <c r="RVC181" s="475"/>
      <c r="RVD181" s="482"/>
      <c r="RVE181" s="475"/>
      <c r="RVF181" s="482"/>
      <c r="RVG181" s="475"/>
      <c r="RVH181" s="482"/>
      <c r="RVI181" s="475"/>
      <c r="RVJ181" s="482"/>
      <c r="RVK181" s="475"/>
      <c r="RVL181" s="482"/>
      <c r="RVM181" s="475"/>
      <c r="RVN181" s="482"/>
      <c r="RVO181" s="475"/>
      <c r="RVP181" s="482"/>
      <c r="RVQ181" s="475"/>
      <c r="RVR181" s="482"/>
      <c r="RVS181" s="475"/>
      <c r="RVT181" s="482"/>
      <c r="RVU181" s="475"/>
      <c r="RVV181" s="482"/>
      <c r="RVW181" s="475"/>
      <c r="RVX181" s="482"/>
      <c r="RVY181" s="475"/>
      <c r="RVZ181" s="482"/>
      <c r="RWA181" s="475"/>
      <c r="RWB181" s="482"/>
      <c r="RWC181" s="475"/>
      <c r="RWD181" s="482"/>
      <c r="RWE181" s="475"/>
      <c r="RWF181" s="482"/>
      <c r="RWG181" s="475"/>
      <c r="RWH181" s="482"/>
      <c r="RWI181" s="475"/>
      <c r="RWJ181" s="482"/>
      <c r="RWK181" s="475"/>
      <c r="RWL181" s="482"/>
      <c r="RWM181" s="475"/>
      <c r="RWN181" s="482"/>
      <c r="RWO181" s="475"/>
      <c r="RWP181" s="482"/>
      <c r="RWQ181" s="475"/>
      <c r="RWR181" s="482"/>
      <c r="RWS181" s="475"/>
      <c r="RWT181" s="482"/>
      <c r="RWU181" s="475"/>
      <c r="RWV181" s="482"/>
      <c r="RWW181" s="475"/>
      <c r="RWX181" s="482"/>
      <c r="RWY181" s="475"/>
      <c r="RWZ181" s="482"/>
      <c r="RXA181" s="475"/>
      <c r="RXB181" s="482"/>
      <c r="RXC181" s="475"/>
      <c r="RXD181" s="482"/>
      <c r="RXE181" s="475"/>
      <c r="RXF181" s="482"/>
      <c r="RXG181" s="475"/>
      <c r="RXH181" s="482"/>
      <c r="RXI181" s="475"/>
      <c r="RXJ181" s="482"/>
      <c r="RXK181" s="475"/>
      <c r="RXL181" s="482"/>
      <c r="RXM181" s="475"/>
      <c r="RXN181" s="482"/>
      <c r="RXO181" s="475"/>
      <c r="RXP181" s="482"/>
      <c r="RXQ181" s="475"/>
      <c r="RXR181" s="482"/>
      <c r="RXS181" s="475"/>
      <c r="RXT181" s="482"/>
      <c r="RXU181" s="475"/>
      <c r="RXV181" s="482"/>
      <c r="RXW181" s="475"/>
      <c r="RXX181" s="482"/>
      <c r="RXY181" s="475"/>
      <c r="RXZ181" s="482"/>
      <c r="RYA181" s="475"/>
      <c r="RYB181" s="482"/>
      <c r="RYC181" s="475"/>
      <c r="RYD181" s="482"/>
      <c r="RYE181" s="475"/>
      <c r="RYF181" s="482"/>
      <c r="RYG181" s="475"/>
      <c r="RYH181" s="482"/>
      <c r="RYI181" s="475"/>
      <c r="RYJ181" s="482"/>
      <c r="RYK181" s="475"/>
      <c r="RYL181" s="482"/>
      <c r="RYM181" s="475"/>
      <c r="RYN181" s="482"/>
      <c r="RYO181" s="475"/>
      <c r="RYP181" s="482"/>
      <c r="RYQ181" s="475"/>
      <c r="RYR181" s="482"/>
      <c r="RYS181" s="475"/>
      <c r="RYT181" s="482"/>
      <c r="RYU181" s="475"/>
      <c r="RYV181" s="482"/>
      <c r="RYW181" s="475"/>
      <c r="RYX181" s="482"/>
      <c r="RYY181" s="475"/>
      <c r="RYZ181" s="482"/>
      <c r="RZA181" s="475"/>
      <c r="RZB181" s="482"/>
      <c r="RZC181" s="475"/>
      <c r="RZD181" s="482"/>
      <c r="RZE181" s="475"/>
      <c r="RZF181" s="482"/>
      <c r="RZG181" s="475"/>
      <c r="RZH181" s="482"/>
      <c r="RZI181" s="475"/>
      <c r="RZJ181" s="482"/>
      <c r="RZK181" s="475"/>
      <c r="RZL181" s="482"/>
      <c r="RZM181" s="475"/>
      <c r="RZN181" s="482"/>
      <c r="RZO181" s="475"/>
      <c r="RZP181" s="482"/>
      <c r="RZQ181" s="475"/>
      <c r="RZR181" s="482"/>
      <c r="RZS181" s="475"/>
      <c r="RZT181" s="482"/>
      <c r="RZU181" s="475"/>
      <c r="RZV181" s="482"/>
      <c r="RZW181" s="475"/>
      <c r="RZX181" s="482"/>
      <c r="RZY181" s="475"/>
      <c r="RZZ181" s="482"/>
      <c r="SAA181" s="475"/>
      <c r="SAB181" s="482"/>
      <c r="SAC181" s="475"/>
      <c r="SAD181" s="482"/>
      <c r="SAE181" s="475"/>
      <c r="SAF181" s="482"/>
      <c r="SAG181" s="475"/>
      <c r="SAH181" s="482"/>
      <c r="SAI181" s="475"/>
      <c r="SAJ181" s="482"/>
      <c r="SAK181" s="475"/>
      <c r="SAL181" s="482"/>
      <c r="SAM181" s="475"/>
      <c r="SAN181" s="482"/>
      <c r="SAO181" s="475"/>
      <c r="SAP181" s="482"/>
      <c r="SAQ181" s="475"/>
      <c r="SAR181" s="482"/>
      <c r="SAS181" s="475"/>
      <c r="SAT181" s="482"/>
      <c r="SAU181" s="475"/>
      <c r="SAV181" s="482"/>
      <c r="SAW181" s="475"/>
      <c r="SAX181" s="482"/>
      <c r="SAY181" s="475"/>
      <c r="SAZ181" s="482"/>
      <c r="SBA181" s="475"/>
      <c r="SBB181" s="482"/>
      <c r="SBC181" s="475"/>
      <c r="SBD181" s="482"/>
      <c r="SBE181" s="475"/>
      <c r="SBF181" s="482"/>
      <c r="SBG181" s="475"/>
      <c r="SBH181" s="482"/>
      <c r="SBI181" s="475"/>
      <c r="SBJ181" s="482"/>
      <c r="SBK181" s="475"/>
      <c r="SBL181" s="482"/>
      <c r="SBM181" s="475"/>
      <c r="SBN181" s="482"/>
      <c r="SBO181" s="475"/>
      <c r="SBP181" s="482"/>
      <c r="SBQ181" s="475"/>
      <c r="SBR181" s="482"/>
      <c r="SBS181" s="475"/>
      <c r="SBT181" s="482"/>
      <c r="SBU181" s="475"/>
      <c r="SBV181" s="482"/>
      <c r="SBW181" s="475"/>
      <c r="SBX181" s="482"/>
      <c r="SBY181" s="475"/>
      <c r="SBZ181" s="482"/>
      <c r="SCA181" s="475"/>
      <c r="SCB181" s="482"/>
      <c r="SCC181" s="475"/>
      <c r="SCD181" s="482"/>
      <c r="SCE181" s="475"/>
      <c r="SCF181" s="482"/>
      <c r="SCG181" s="475"/>
      <c r="SCH181" s="482"/>
      <c r="SCI181" s="475"/>
      <c r="SCJ181" s="482"/>
      <c r="SCK181" s="475"/>
      <c r="SCL181" s="482"/>
      <c r="SCM181" s="475"/>
      <c r="SCN181" s="482"/>
      <c r="SCO181" s="475"/>
      <c r="SCP181" s="482"/>
      <c r="SCQ181" s="475"/>
      <c r="SCR181" s="482"/>
      <c r="SCS181" s="475"/>
      <c r="SCT181" s="482"/>
      <c r="SCU181" s="475"/>
      <c r="SCV181" s="482"/>
      <c r="SCW181" s="475"/>
      <c r="SCX181" s="482"/>
      <c r="SCY181" s="475"/>
      <c r="SCZ181" s="482"/>
      <c r="SDA181" s="475"/>
      <c r="SDB181" s="482"/>
      <c r="SDC181" s="475"/>
      <c r="SDD181" s="482"/>
      <c r="SDE181" s="475"/>
      <c r="SDF181" s="482"/>
      <c r="SDG181" s="475"/>
      <c r="SDH181" s="482"/>
      <c r="SDI181" s="475"/>
      <c r="SDJ181" s="482"/>
      <c r="SDK181" s="475"/>
      <c r="SDL181" s="482"/>
      <c r="SDM181" s="475"/>
      <c r="SDN181" s="482"/>
      <c r="SDO181" s="475"/>
      <c r="SDP181" s="482"/>
      <c r="SDQ181" s="475"/>
      <c r="SDR181" s="482"/>
      <c r="SDS181" s="475"/>
      <c r="SDT181" s="482"/>
      <c r="SDU181" s="475"/>
      <c r="SDV181" s="482"/>
      <c r="SDW181" s="475"/>
      <c r="SDX181" s="482"/>
      <c r="SDY181" s="475"/>
      <c r="SDZ181" s="482"/>
      <c r="SEA181" s="475"/>
      <c r="SEB181" s="482"/>
      <c r="SEC181" s="475"/>
      <c r="SED181" s="482"/>
      <c r="SEE181" s="475"/>
      <c r="SEF181" s="482"/>
      <c r="SEG181" s="475"/>
      <c r="SEH181" s="482"/>
      <c r="SEI181" s="475"/>
      <c r="SEJ181" s="482"/>
      <c r="SEK181" s="475"/>
      <c r="SEL181" s="482"/>
      <c r="SEM181" s="475"/>
      <c r="SEN181" s="482"/>
      <c r="SEO181" s="475"/>
      <c r="SEP181" s="482"/>
      <c r="SEQ181" s="475"/>
      <c r="SER181" s="482"/>
      <c r="SES181" s="475"/>
      <c r="SET181" s="482"/>
      <c r="SEU181" s="475"/>
      <c r="SEV181" s="482"/>
      <c r="SEW181" s="475"/>
      <c r="SEX181" s="482"/>
      <c r="SEY181" s="475"/>
      <c r="SEZ181" s="482"/>
      <c r="SFA181" s="475"/>
      <c r="SFB181" s="482"/>
      <c r="SFC181" s="475"/>
      <c r="SFD181" s="482"/>
      <c r="SFE181" s="475"/>
      <c r="SFF181" s="482"/>
      <c r="SFG181" s="475"/>
      <c r="SFH181" s="482"/>
      <c r="SFI181" s="475"/>
      <c r="SFJ181" s="482"/>
      <c r="SFK181" s="475"/>
      <c r="SFL181" s="482"/>
      <c r="SFM181" s="475"/>
      <c r="SFN181" s="482"/>
      <c r="SFO181" s="475"/>
      <c r="SFP181" s="482"/>
      <c r="SFQ181" s="475"/>
      <c r="SFR181" s="482"/>
      <c r="SFS181" s="475"/>
      <c r="SFT181" s="482"/>
      <c r="SFU181" s="475"/>
      <c r="SFV181" s="482"/>
      <c r="SFW181" s="475"/>
      <c r="SFX181" s="482"/>
      <c r="SFY181" s="475"/>
      <c r="SFZ181" s="482"/>
      <c r="SGA181" s="475"/>
      <c r="SGB181" s="482"/>
      <c r="SGC181" s="475"/>
      <c r="SGD181" s="482"/>
      <c r="SGE181" s="475"/>
      <c r="SGF181" s="482"/>
      <c r="SGG181" s="475"/>
      <c r="SGH181" s="482"/>
      <c r="SGI181" s="475"/>
      <c r="SGJ181" s="482"/>
      <c r="SGK181" s="475"/>
      <c r="SGL181" s="482"/>
      <c r="SGM181" s="475"/>
      <c r="SGN181" s="482"/>
      <c r="SGO181" s="475"/>
      <c r="SGP181" s="482"/>
      <c r="SGQ181" s="475"/>
      <c r="SGR181" s="482"/>
      <c r="SGS181" s="475"/>
      <c r="SGT181" s="482"/>
      <c r="SGU181" s="475"/>
      <c r="SGV181" s="482"/>
      <c r="SGW181" s="475"/>
      <c r="SGX181" s="482"/>
      <c r="SGY181" s="475"/>
      <c r="SGZ181" s="482"/>
      <c r="SHA181" s="475"/>
      <c r="SHB181" s="482"/>
      <c r="SHC181" s="475"/>
      <c r="SHD181" s="482"/>
      <c r="SHE181" s="475"/>
      <c r="SHF181" s="482"/>
      <c r="SHG181" s="475"/>
      <c r="SHH181" s="482"/>
      <c r="SHI181" s="475"/>
      <c r="SHJ181" s="482"/>
      <c r="SHK181" s="475"/>
      <c r="SHL181" s="482"/>
      <c r="SHM181" s="475"/>
      <c r="SHN181" s="482"/>
      <c r="SHO181" s="475"/>
      <c r="SHP181" s="482"/>
      <c r="SHQ181" s="475"/>
      <c r="SHR181" s="482"/>
      <c r="SHS181" s="475"/>
      <c r="SHT181" s="482"/>
      <c r="SHU181" s="475"/>
      <c r="SHV181" s="482"/>
      <c r="SHW181" s="475"/>
      <c r="SHX181" s="482"/>
      <c r="SHY181" s="475"/>
      <c r="SHZ181" s="482"/>
      <c r="SIA181" s="475"/>
      <c r="SIB181" s="482"/>
      <c r="SIC181" s="475"/>
      <c r="SID181" s="482"/>
      <c r="SIE181" s="475"/>
      <c r="SIF181" s="482"/>
      <c r="SIG181" s="475"/>
      <c r="SIH181" s="482"/>
      <c r="SII181" s="475"/>
      <c r="SIJ181" s="482"/>
      <c r="SIK181" s="475"/>
      <c r="SIL181" s="482"/>
      <c r="SIM181" s="475"/>
      <c r="SIN181" s="482"/>
      <c r="SIO181" s="475"/>
      <c r="SIP181" s="482"/>
      <c r="SIQ181" s="475"/>
      <c r="SIR181" s="482"/>
      <c r="SIS181" s="475"/>
      <c r="SIT181" s="482"/>
      <c r="SIU181" s="475"/>
      <c r="SIV181" s="482"/>
      <c r="SIW181" s="475"/>
      <c r="SIX181" s="482"/>
      <c r="SIY181" s="475"/>
      <c r="SIZ181" s="482"/>
      <c r="SJA181" s="475"/>
      <c r="SJB181" s="482"/>
      <c r="SJC181" s="475"/>
      <c r="SJD181" s="482"/>
      <c r="SJE181" s="475"/>
      <c r="SJF181" s="482"/>
      <c r="SJG181" s="475"/>
      <c r="SJH181" s="482"/>
      <c r="SJI181" s="475"/>
      <c r="SJJ181" s="482"/>
      <c r="SJK181" s="475"/>
      <c r="SJL181" s="482"/>
      <c r="SJM181" s="475"/>
      <c r="SJN181" s="482"/>
      <c r="SJO181" s="475"/>
      <c r="SJP181" s="482"/>
      <c r="SJQ181" s="475"/>
      <c r="SJR181" s="482"/>
      <c r="SJS181" s="475"/>
      <c r="SJT181" s="482"/>
      <c r="SJU181" s="475"/>
      <c r="SJV181" s="482"/>
      <c r="SJW181" s="475"/>
      <c r="SJX181" s="482"/>
      <c r="SJY181" s="475"/>
      <c r="SJZ181" s="482"/>
      <c r="SKA181" s="475"/>
      <c r="SKB181" s="482"/>
      <c r="SKC181" s="475"/>
      <c r="SKD181" s="482"/>
      <c r="SKE181" s="475"/>
      <c r="SKF181" s="482"/>
      <c r="SKG181" s="475"/>
      <c r="SKH181" s="482"/>
      <c r="SKI181" s="475"/>
      <c r="SKJ181" s="482"/>
      <c r="SKK181" s="475"/>
      <c r="SKL181" s="482"/>
      <c r="SKM181" s="475"/>
      <c r="SKN181" s="482"/>
      <c r="SKO181" s="475"/>
      <c r="SKP181" s="482"/>
      <c r="SKQ181" s="475"/>
      <c r="SKR181" s="482"/>
      <c r="SKS181" s="475"/>
      <c r="SKT181" s="482"/>
      <c r="SKU181" s="475"/>
      <c r="SKV181" s="482"/>
      <c r="SKW181" s="475"/>
      <c r="SKX181" s="482"/>
      <c r="SKY181" s="475"/>
      <c r="SKZ181" s="482"/>
      <c r="SLA181" s="475"/>
      <c r="SLB181" s="482"/>
      <c r="SLC181" s="475"/>
      <c r="SLD181" s="482"/>
      <c r="SLE181" s="475"/>
      <c r="SLF181" s="482"/>
      <c r="SLG181" s="475"/>
      <c r="SLH181" s="482"/>
      <c r="SLI181" s="475"/>
      <c r="SLJ181" s="482"/>
      <c r="SLK181" s="475"/>
      <c r="SLL181" s="482"/>
      <c r="SLM181" s="475"/>
      <c r="SLN181" s="482"/>
      <c r="SLO181" s="475"/>
      <c r="SLP181" s="482"/>
      <c r="SLQ181" s="475"/>
      <c r="SLR181" s="482"/>
      <c r="SLS181" s="475"/>
      <c r="SLT181" s="482"/>
      <c r="SLU181" s="475"/>
      <c r="SLV181" s="482"/>
      <c r="SLW181" s="475"/>
      <c r="SLX181" s="482"/>
      <c r="SLY181" s="475"/>
      <c r="SLZ181" s="482"/>
      <c r="SMA181" s="475"/>
      <c r="SMB181" s="482"/>
      <c r="SMC181" s="475"/>
      <c r="SMD181" s="482"/>
      <c r="SME181" s="475"/>
      <c r="SMF181" s="482"/>
      <c r="SMG181" s="475"/>
      <c r="SMH181" s="482"/>
      <c r="SMI181" s="475"/>
      <c r="SMJ181" s="482"/>
      <c r="SMK181" s="475"/>
      <c r="SML181" s="482"/>
      <c r="SMM181" s="475"/>
      <c r="SMN181" s="482"/>
      <c r="SMO181" s="475"/>
      <c r="SMP181" s="482"/>
      <c r="SMQ181" s="475"/>
      <c r="SMR181" s="482"/>
      <c r="SMS181" s="475"/>
      <c r="SMT181" s="482"/>
      <c r="SMU181" s="475"/>
      <c r="SMV181" s="482"/>
      <c r="SMW181" s="475"/>
      <c r="SMX181" s="482"/>
      <c r="SMY181" s="475"/>
      <c r="SMZ181" s="482"/>
      <c r="SNA181" s="475"/>
      <c r="SNB181" s="482"/>
      <c r="SNC181" s="475"/>
      <c r="SND181" s="482"/>
      <c r="SNE181" s="475"/>
      <c r="SNF181" s="482"/>
      <c r="SNG181" s="475"/>
      <c r="SNH181" s="482"/>
      <c r="SNI181" s="475"/>
      <c r="SNJ181" s="482"/>
      <c r="SNK181" s="475"/>
      <c r="SNL181" s="482"/>
      <c r="SNM181" s="475"/>
      <c r="SNN181" s="482"/>
      <c r="SNO181" s="475"/>
      <c r="SNP181" s="482"/>
      <c r="SNQ181" s="475"/>
      <c r="SNR181" s="482"/>
      <c r="SNS181" s="475"/>
      <c r="SNT181" s="482"/>
      <c r="SNU181" s="475"/>
      <c r="SNV181" s="482"/>
      <c r="SNW181" s="475"/>
      <c r="SNX181" s="482"/>
      <c r="SNY181" s="475"/>
      <c r="SNZ181" s="482"/>
      <c r="SOA181" s="475"/>
      <c r="SOB181" s="482"/>
      <c r="SOC181" s="475"/>
      <c r="SOD181" s="482"/>
      <c r="SOE181" s="475"/>
      <c r="SOF181" s="482"/>
      <c r="SOG181" s="475"/>
      <c r="SOH181" s="482"/>
      <c r="SOI181" s="475"/>
      <c r="SOJ181" s="482"/>
      <c r="SOK181" s="475"/>
      <c r="SOL181" s="482"/>
      <c r="SOM181" s="475"/>
      <c r="SON181" s="482"/>
      <c r="SOO181" s="475"/>
      <c r="SOP181" s="482"/>
      <c r="SOQ181" s="475"/>
      <c r="SOR181" s="482"/>
      <c r="SOS181" s="475"/>
      <c r="SOT181" s="482"/>
      <c r="SOU181" s="475"/>
      <c r="SOV181" s="482"/>
      <c r="SOW181" s="475"/>
      <c r="SOX181" s="482"/>
      <c r="SOY181" s="475"/>
      <c r="SOZ181" s="482"/>
      <c r="SPA181" s="475"/>
      <c r="SPB181" s="482"/>
      <c r="SPC181" s="475"/>
      <c r="SPD181" s="482"/>
      <c r="SPE181" s="475"/>
      <c r="SPF181" s="482"/>
      <c r="SPG181" s="475"/>
      <c r="SPH181" s="482"/>
      <c r="SPI181" s="475"/>
      <c r="SPJ181" s="482"/>
      <c r="SPK181" s="475"/>
      <c r="SPL181" s="482"/>
      <c r="SPM181" s="475"/>
      <c r="SPN181" s="482"/>
      <c r="SPO181" s="475"/>
      <c r="SPP181" s="482"/>
      <c r="SPQ181" s="475"/>
      <c r="SPR181" s="482"/>
      <c r="SPS181" s="475"/>
      <c r="SPT181" s="482"/>
      <c r="SPU181" s="475"/>
      <c r="SPV181" s="482"/>
      <c r="SPW181" s="475"/>
      <c r="SPX181" s="482"/>
      <c r="SPY181" s="475"/>
      <c r="SPZ181" s="482"/>
      <c r="SQA181" s="475"/>
      <c r="SQB181" s="482"/>
      <c r="SQC181" s="475"/>
      <c r="SQD181" s="482"/>
      <c r="SQE181" s="475"/>
      <c r="SQF181" s="482"/>
      <c r="SQG181" s="475"/>
      <c r="SQH181" s="482"/>
      <c r="SQI181" s="475"/>
      <c r="SQJ181" s="482"/>
      <c r="SQK181" s="475"/>
      <c r="SQL181" s="482"/>
      <c r="SQM181" s="475"/>
      <c r="SQN181" s="482"/>
      <c r="SQO181" s="475"/>
      <c r="SQP181" s="482"/>
      <c r="SQQ181" s="475"/>
      <c r="SQR181" s="482"/>
      <c r="SQS181" s="475"/>
      <c r="SQT181" s="482"/>
      <c r="SQU181" s="475"/>
      <c r="SQV181" s="482"/>
      <c r="SQW181" s="475"/>
      <c r="SQX181" s="482"/>
      <c r="SQY181" s="475"/>
      <c r="SQZ181" s="482"/>
      <c r="SRA181" s="475"/>
      <c r="SRB181" s="482"/>
      <c r="SRC181" s="475"/>
      <c r="SRD181" s="482"/>
      <c r="SRE181" s="475"/>
      <c r="SRF181" s="482"/>
      <c r="SRG181" s="475"/>
      <c r="SRH181" s="482"/>
      <c r="SRI181" s="475"/>
      <c r="SRJ181" s="482"/>
      <c r="SRK181" s="475"/>
      <c r="SRL181" s="482"/>
      <c r="SRM181" s="475"/>
      <c r="SRN181" s="482"/>
      <c r="SRO181" s="475"/>
      <c r="SRP181" s="482"/>
      <c r="SRQ181" s="475"/>
      <c r="SRR181" s="482"/>
      <c r="SRS181" s="475"/>
      <c r="SRT181" s="482"/>
      <c r="SRU181" s="475"/>
      <c r="SRV181" s="482"/>
      <c r="SRW181" s="475"/>
      <c r="SRX181" s="482"/>
      <c r="SRY181" s="475"/>
      <c r="SRZ181" s="482"/>
      <c r="SSA181" s="475"/>
      <c r="SSB181" s="482"/>
      <c r="SSC181" s="475"/>
      <c r="SSD181" s="482"/>
      <c r="SSE181" s="475"/>
      <c r="SSF181" s="482"/>
      <c r="SSG181" s="475"/>
      <c r="SSH181" s="482"/>
      <c r="SSI181" s="475"/>
      <c r="SSJ181" s="482"/>
      <c r="SSK181" s="475"/>
      <c r="SSL181" s="482"/>
      <c r="SSM181" s="475"/>
      <c r="SSN181" s="482"/>
      <c r="SSO181" s="475"/>
      <c r="SSP181" s="482"/>
      <c r="SSQ181" s="475"/>
      <c r="SSR181" s="482"/>
      <c r="SSS181" s="475"/>
      <c r="SST181" s="482"/>
      <c r="SSU181" s="475"/>
      <c r="SSV181" s="482"/>
      <c r="SSW181" s="475"/>
      <c r="SSX181" s="482"/>
      <c r="SSY181" s="475"/>
      <c r="SSZ181" s="482"/>
      <c r="STA181" s="475"/>
      <c r="STB181" s="482"/>
      <c r="STC181" s="475"/>
      <c r="STD181" s="482"/>
      <c r="STE181" s="475"/>
      <c r="STF181" s="482"/>
      <c r="STG181" s="475"/>
      <c r="STH181" s="482"/>
      <c r="STI181" s="475"/>
      <c r="STJ181" s="482"/>
      <c r="STK181" s="475"/>
      <c r="STL181" s="482"/>
      <c r="STM181" s="475"/>
      <c r="STN181" s="482"/>
      <c r="STO181" s="475"/>
      <c r="STP181" s="482"/>
      <c r="STQ181" s="475"/>
      <c r="STR181" s="482"/>
      <c r="STS181" s="475"/>
      <c r="STT181" s="482"/>
      <c r="STU181" s="475"/>
      <c r="STV181" s="482"/>
      <c r="STW181" s="475"/>
      <c r="STX181" s="482"/>
      <c r="STY181" s="475"/>
      <c r="STZ181" s="482"/>
      <c r="SUA181" s="475"/>
      <c r="SUB181" s="482"/>
      <c r="SUC181" s="475"/>
      <c r="SUD181" s="482"/>
      <c r="SUE181" s="475"/>
      <c r="SUF181" s="482"/>
      <c r="SUG181" s="475"/>
      <c r="SUH181" s="482"/>
      <c r="SUI181" s="475"/>
      <c r="SUJ181" s="482"/>
      <c r="SUK181" s="475"/>
      <c r="SUL181" s="482"/>
      <c r="SUM181" s="475"/>
      <c r="SUN181" s="482"/>
      <c r="SUO181" s="475"/>
      <c r="SUP181" s="482"/>
      <c r="SUQ181" s="475"/>
      <c r="SUR181" s="482"/>
      <c r="SUS181" s="475"/>
      <c r="SUT181" s="482"/>
      <c r="SUU181" s="475"/>
      <c r="SUV181" s="482"/>
      <c r="SUW181" s="475"/>
      <c r="SUX181" s="482"/>
      <c r="SUY181" s="475"/>
      <c r="SUZ181" s="482"/>
      <c r="SVA181" s="475"/>
      <c r="SVB181" s="482"/>
      <c r="SVC181" s="475"/>
      <c r="SVD181" s="482"/>
      <c r="SVE181" s="475"/>
      <c r="SVF181" s="482"/>
      <c r="SVG181" s="475"/>
      <c r="SVH181" s="482"/>
      <c r="SVI181" s="475"/>
      <c r="SVJ181" s="482"/>
      <c r="SVK181" s="475"/>
      <c r="SVL181" s="482"/>
      <c r="SVM181" s="475"/>
      <c r="SVN181" s="482"/>
      <c r="SVO181" s="475"/>
      <c r="SVP181" s="482"/>
      <c r="SVQ181" s="475"/>
      <c r="SVR181" s="482"/>
      <c r="SVS181" s="475"/>
      <c r="SVT181" s="482"/>
      <c r="SVU181" s="475"/>
      <c r="SVV181" s="482"/>
      <c r="SVW181" s="475"/>
      <c r="SVX181" s="482"/>
      <c r="SVY181" s="475"/>
      <c r="SVZ181" s="482"/>
      <c r="SWA181" s="475"/>
      <c r="SWB181" s="482"/>
      <c r="SWC181" s="475"/>
      <c r="SWD181" s="482"/>
      <c r="SWE181" s="475"/>
      <c r="SWF181" s="482"/>
      <c r="SWG181" s="475"/>
      <c r="SWH181" s="482"/>
      <c r="SWI181" s="475"/>
      <c r="SWJ181" s="482"/>
      <c r="SWK181" s="475"/>
      <c r="SWL181" s="482"/>
      <c r="SWM181" s="475"/>
      <c r="SWN181" s="482"/>
      <c r="SWO181" s="475"/>
      <c r="SWP181" s="482"/>
      <c r="SWQ181" s="475"/>
      <c r="SWR181" s="482"/>
      <c r="SWS181" s="475"/>
      <c r="SWT181" s="482"/>
      <c r="SWU181" s="475"/>
      <c r="SWV181" s="482"/>
      <c r="SWW181" s="475"/>
      <c r="SWX181" s="482"/>
      <c r="SWY181" s="475"/>
      <c r="SWZ181" s="482"/>
      <c r="SXA181" s="475"/>
      <c r="SXB181" s="482"/>
      <c r="SXC181" s="475"/>
      <c r="SXD181" s="482"/>
      <c r="SXE181" s="475"/>
      <c r="SXF181" s="482"/>
      <c r="SXG181" s="475"/>
      <c r="SXH181" s="482"/>
      <c r="SXI181" s="475"/>
      <c r="SXJ181" s="482"/>
      <c r="SXK181" s="475"/>
      <c r="SXL181" s="482"/>
      <c r="SXM181" s="475"/>
      <c r="SXN181" s="482"/>
      <c r="SXO181" s="475"/>
      <c r="SXP181" s="482"/>
      <c r="SXQ181" s="475"/>
      <c r="SXR181" s="482"/>
      <c r="SXS181" s="475"/>
      <c r="SXT181" s="482"/>
      <c r="SXU181" s="475"/>
      <c r="SXV181" s="482"/>
      <c r="SXW181" s="475"/>
      <c r="SXX181" s="482"/>
      <c r="SXY181" s="475"/>
      <c r="SXZ181" s="482"/>
      <c r="SYA181" s="475"/>
      <c r="SYB181" s="482"/>
      <c r="SYC181" s="475"/>
      <c r="SYD181" s="482"/>
      <c r="SYE181" s="475"/>
      <c r="SYF181" s="482"/>
      <c r="SYG181" s="475"/>
      <c r="SYH181" s="482"/>
      <c r="SYI181" s="475"/>
      <c r="SYJ181" s="482"/>
      <c r="SYK181" s="475"/>
      <c r="SYL181" s="482"/>
      <c r="SYM181" s="475"/>
      <c r="SYN181" s="482"/>
      <c r="SYO181" s="475"/>
      <c r="SYP181" s="482"/>
      <c r="SYQ181" s="475"/>
      <c r="SYR181" s="482"/>
      <c r="SYS181" s="475"/>
      <c r="SYT181" s="482"/>
      <c r="SYU181" s="475"/>
      <c r="SYV181" s="482"/>
      <c r="SYW181" s="475"/>
      <c r="SYX181" s="482"/>
      <c r="SYY181" s="475"/>
      <c r="SYZ181" s="482"/>
      <c r="SZA181" s="475"/>
      <c r="SZB181" s="482"/>
      <c r="SZC181" s="475"/>
      <c r="SZD181" s="482"/>
      <c r="SZE181" s="475"/>
      <c r="SZF181" s="482"/>
      <c r="SZG181" s="475"/>
      <c r="SZH181" s="482"/>
      <c r="SZI181" s="475"/>
      <c r="SZJ181" s="482"/>
      <c r="SZK181" s="475"/>
      <c r="SZL181" s="482"/>
      <c r="SZM181" s="475"/>
      <c r="SZN181" s="482"/>
      <c r="SZO181" s="475"/>
      <c r="SZP181" s="482"/>
      <c r="SZQ181" s="475"/>
      <c r="SZR181" s="482"/>
      <c r="SZS181" s="475"/>
      <c r="SZT181" s="482"/>
      <c r="SZU181" s="475"/>
      <c r="SZV181" s="482"/>
      <c r="SZW181" s="475"/>
      <c r="SZX181" s="482"/>
      <c r="SZY181" s="475"/>
      <c r="SZZ181" s="482"/>
      <c r="TAA181" s="475"/>
      <c r="TAB181" s="482"/>
      <c r="TAC181" s="475"/>
      <c r="TAD181" s="482"/>
      <c r="TAE181" s="475"/>
      <c r="TAF181" s="482"/>
      <c r="TAG181" s="475"/>
      <c r="TAH181" s="482"/>
      <c r="TAI181" s="475"/>
      <c r="TAJ181" s="482"/>
      <c r="TAK181" s="475"/>
      <c r="TAL181" s="482"/>
      <c r="TAM181" s="475"/>
      <c r="TAN181" s="482"/>
      <c r="TAO181" s="475"/>
      <c r="TAP181" s="482"/>
      <c r="TAQ181" s="475"/>
      <c r="TAR181" s="482"/>
      <c r="TAS181" s="475"/>
      <c r="TAT181" s="482"/>
      <c r="TAU181" s="475"/>
      <c r="TAV181" s="482"/>
      <c r="TAW181" s="475"/>
      <c r="TAX181" s="482"/>
      <c r="TAY181" s="475"/>
      <c r="TAZ181" s="482"/>
      <c r="TBA181" s="475"/>
      <c r="TBB181" s="482"/>
      <c r="TBC181" s="475"/>
      <c r="TBD181" s="482"/>
      <c r="TBE181" s="475"/>
      <c r="TBF181" s="482"/>
      <c r="TBG181" s="475"/>
      <c r="TBH181" s="482"/>
      <c r="TBI181" s="475"/>
      <c r="TBJ181" s="482"/>
      <c r="TBK181" s="475"/>
      <c r="TBL181" s="482"/>
      <c r="TBM181" s="475"/>
      <c r="TBN181" s="482"/>
      <c r="TBO181" s="475"/>
      <c r="TBP181" s="482"/>
      <c r="TBQ181" s="475"/>
      <c r="TBR181" s="482"/>
      <c r="TBS181" s="475"/>
      <c r="TBT181" s="482"/>
      <c r="TBU181" s="475"/>
      <c r="TBV181" s="482"/>
      <c r="TBW181" s="475"/>
      <c r="TBX181" s="482"/>
      <c r="TBY181" s="475"/>
      <c r="TBZ181" s="482"/>
      <c r="TCA181" s="475"/>
      <c r="TCB181" s="482"/>
      <c r="TCC181" s="475"/>
      <c r="TCD181" s="482"/>
      <c r="TCE181" s="475"/>
      <c r="TCF181" s="482"/>
      <c r="TCG181" s="475"/>
      <c r="TCH181" s="482"/>
      <c r="TCI181" s="475"/>
      <c r="TCJ181" s="482"/>
      <c r="TCK181" s="475"/>
      <c r="TCL181" s="482"/>
      <c r="TCM181" s="475"/>
      <c r="TCN181" s="482"/>
      <c r="TCO181" s="475"/>
      <c r="TCP181" s="482"/>
      <c r="TCQ181" s="475"/>
      <c r="TCR181" s="482"/>
      <c r="TCS181" s="475"/>
      <c r="TCT181" s="482"/>
      <c r="TCU181" s="475"/>
      <c r="TCV181" s="482"/>
      <c r="TCW181" s="475"/>
      <c r="TCX181" s="482"/>
      <c r="TCY181" s="475"/>
      <c r="TCZ181" s="482"/>
      <c r="TDA181" s="475"/>
      <c r="TDB181" s="482"/>
      <c r="TDC181" s="475"/>
      <c r="TDD181" s="482"/>
      <c r="TDE181" s="475"/>
      <c r="TDF181" s="482"/>
      <c r="TDG181" s="475"/>
      <c r="TDH181" s="482"/>
      <c r="TDI181" s="475"/>
      <c r="TDJ181" s="482"/>
      <c r="TDK181" s="475"/>
      <c r="TDL181" s="482"/>
      <c r="TDM181" s="475"/>
      <c r="TDN181" s="482"/>
      <c r="TDO181" s="475"/>
      <c r="TDP181" s="482"/>
      <c r="TDQ181" s="475"/>
      <c r="TDR181" s="482"/>
      <c r="TDS181" s="475"/>
      <c r="TDT181" s="482"/>
      <c r="TDU181" s="475"/>
      <c r="TDV181" s="482"/>
      <c r="TDW181" s="475"/>
      <c r="TDX181" s="482"/>
      <c r="TDY181" s="475"/>
      <c r="TDZ181" s="482"/>
      <c r="TEA181" s="475"/>
      <c r="TEB181" s="482"/>
      <c r="TEC181" s="475"/>
      <c r="TED181" s="482"/>
      <c r="TEE181" s="475"/>
      <c r="TEF181" s="482"/>
      <c r="TEG181" s="475"/>
      <c r="TEH181" s="482"/>
      <c r="TEI181" s="475"/>
      <c r="TEJ181" s="482"/>
      <c r="TEK181" s="475"/>
      <c r="TEL181" s="482"/>
      <c r="TEM181" s="475"/>
      <c r="TEN181" s="482"/>
      <c r="TEO181" s="475"/>
      <c r="TEP181" s="482"/>
      <c r="TEQ181" s="475"/>
      <c r="TER181" s="482"/>
      <c r="TES181" s="475"/>
      <c r="TET181" s="482"/>
      <c r="TEU181" s="475"/>
      <c r="TEV181" s="482"/>
      <c r="TEW181" s="475"/>
      <c r="TEX181" s="482"/>
      <c r="TEY181" s="475"/>
      <c r="TEZ181" s="482"/>
      <c r="TFA181" s="475"/>
      <c r="TFB181" s="482"/>
      <c r="TFC181" s="475"/>
      <c r="TFD181" s="482"/>
      <c r="TFE181" s="475"/>
      <c r="TFF181" s="482"/>
      <c r="TFG181" s="475"/>
      <c r="TFH181" s="482"/>
      <c r="TFI181" s="475"/>
      <c r="TFJ181" s="482"/>
      <c r="TFK181" s="475"/>
      <c r="TFL181" s="482"/>
      <c r="TFM181" s="475"/>
      <c r="TFN181" s="482"/>
      <c r="TFO181" s="475"/>
      <c r="TFP181" s="482"/>
      <c r="TFQ181" s="475"/>
      <c r="TFR181" s="482"/>
      <c r="TFS181" s="475"/>
      <c r="TFT181" s="482"/>
      <c r="TFU181" s="475"/>
      <c r="TFV181" s="482"/>
      <c r="TFW181" s="475"/>
      <c r="TFX181" s="482"/>
      <c r="TFY181" s="475"/>
      <c r="TFZ181" s="482"/>
      <c r="TGA181" s="475"/>
      <c r="TGB181" s="482"/>
      <c r="TGC181" s="475"/>
      <c r="TGD181" s="482"/>
      <c r="TGE181" s="475"/>
      <c r="TGF181" s="482"/>
      <c r="TGG181" s="475"/>
      <c r="TGH181" s="482"/>
      <c r="TGI181" s="475"/>
      <c r="TGJ181" s="482"/>
      <c r="TGK181" s="475"/>
      <c r="TGL181" s="482"/>
      <c r="TGM181" s="475"/>
      <c r="TGN181" s="482"/>
      <c r="TGO181" s="475"/>
      <c r="TGP181" s="482"/>
      <c r="TGQ181" s="475"/>
      <c r="TGR181" s="482"/>
      <c r="TGS181" s="475"/>
      <c r="TGT181" s="482"/>
      <c r="TGU181" s="475"/>
      <c r="TGV181" s="482"/>
      <c r="TGW181" s="475"/>
      <c r="TGX181" s="482"/>
      <c r="TGY181" s="475"/>
      <c r="TGZ181" s="482"/>
      <c r="THA181" s="475"/>
      <c r="THB181" s="482"/>
      <c r="THC181" s="475"/>
      <c r="THD181" s="482"/>
      <c r="THE181" s="475"/>
      <c r="THF181" s="482"/>
      <c r="THG181" s="475"/>
      <c r="THH181" s="482"/>
      <c r="THI181" s="475"/>
      <c r="THJ181" s="482"/>
      <c r="THK181" s="475"/>
      <c r="THL181" s="482"/>
      <c r="THM181" s="475"/>
      <c r="THN181" s="482"/>
      <c r="THO181" s="475"/>
      <c r="THP181" s="482"/>
      <c r="THQ181" s="475"/>
      <c r="THR181" s="482"/>
      <c r="THS181" s="475"/>
      <c r="THT181" s="482"/>
      <c r="THU181" s="475"/>
      <c r="THV181" s="482"/>
      <c r="THW181" s="475"/>
      <c r="THX181" s="482"/>
      <c r="THY181" s="475"/>
      <c r="THZ181" s="482"/>
      <c r="TIA181" s="475"/>
      <c r="TIB181" s="482"/>
      <c r="TIC181" s="475"/>
      <c r="TID181" s="482"/>
      <c r="TIE181" s="475"/>
      <c r="TIF181" s="482"/>
      <c r="TIG181" s="475"/>
      <c r="TIH181" s="482"/>
      <c r="TII181" s="475"/>
      <c r="TIJ181" s="482"/>
      <c r="TIK181" s="475"/>
      <c r="TIL181" s="482"/>
      <c r="TIM181" s="475"/>
      <c r="TIN181" s="482"/>
      <c r="TIO181" s="475"/>
      <c r="TIP181" s="482"/>
      <c r="TIQ181" s="475"/>
      <c r="TIR181" s="482"/>
      <c r="TIS181" s="475"/>
      <c r="TIT181" s="482"/>
      <c r="TIU181" s="475"/>
      <c r="TIV181" s="482"/>
      <c r="TIW181" s="475"/>
      <c r="TIX181" s="482"/>
      <c r="TIY181" s="475"/>
      <c r="TIZ181" s="482"/>
      <c r="TJA181" s="475"/>
      <c r="TJB181" s="482"/>
      <c r="TJC181" s="475"/>
      <c r="TJD181" s="482"/>
      <c r="TJE181" s="475"/>
      <c r="TJF181" s="482"/>
      <c r="TJG181" s="475"/>
      <c r="TJH181" s="482"/>
      <c r="TJI181" s="475"/>
      <c r="TJJ181" s="482"/>
      <c r="TJK181" s="475"/>
      <c r="TJL181" s="482"/>
      <c r="TJM181" s="475"/>
      <c r="TJN181" s="482"/>
      <c r="TJO181" s="475"/>
      <c r="TJP181" s="482"/>
      <c r="TJQ181" s="475"/>
      <c r="TJR181" s="482"/>
      <c r="TJS181" s="475"/>
      <c r="TJT181" s="482"/>
      <c r="TJU181" s="475"/>
      <c r="TJV181" s="482"/>
      <c r="TJW181" s="475"/>
      <c r="TJX181" s="482"/>
      <c r="TJY181" s="475"/>
      <c r="TJZ181" s="482"/>
      <c r="TKA181" s="475"/>
      <c r="TKB181" s="482"/>
      <c r="TKC181" s="475"/>
      <c r="TKD181" s="482"/>
      <c r="TKE181" s="475"/>
      <c r="TKF181" s="482"/>
      <c r="TKG181" s="475"/>
      <c r="TKH181" s="482"/>
      <c r="TKI181" s="475"/>
      <c r="TKJ181" s="482"/>
      <c r="TKK181" s="475"/>
      <c r="TKL181" s="482"/>
      <c r="TKM181" s="475"/>
      <c r="TKN181" s="482"/>
      <c r="TKO181" s="475"/>
      <c r="TKP181" s="482"/>
      <c r="TKQ181" s="475"/>
      <c r="TKR181" s="482"/>
      <c r="TKS181" s="475"/>
      <c r="TKT181" s="482"/>
      <c r="TKU181" s="475"/>
      <c r="TKV181" s="482"/>
      <c r="TKW181" s="475"/>
      <c r="TKX181" s="482"/>
      <c r="TKY181" s="475"/>
      <c r="TKZ181" s="482"/>
      <c r="TLA181" s="475"/>
      <c r="TLB181" s="482"/>
      <c r="TLC181" s="475"/>
      <c r="TLD181" s="482"/>
      <c r="TLE181" s="475"/>
      <c r="TLF181" s="482"/>
      <c r="TLG181" s="475"/>
      <c r="TLH181" s="482"/>
      <c r="TLI181" s="475"/>
      <c r="TLJ181" s="482"/>
      <c r="TLK181" s="475"/>
      <c r="TLL181" s="482"/>
      <c r="TLM181" s="475"/>
      <c r="TLN181" s="482"/>
      <c r="TLO181" s="475"/>
      <c r="TLP181" s="482"/>
      <c r="TLQ181" s="475"/>
      <c r="TLR181" s="482"/>
      <c r="TLS181" s="475"/>
      <c r="TLT181" s="482"/>
      <c r="TLU181" s="475"/>
      <c r="TLV181" s="482"/>
      <c r="TLW181" s="475"/>
      <c r="TLX181" s="482"/>
      <c r="TLY181" s="475"/>
      <c r="TLZ181" s="482"/>
      <c r="TMA181" s="475"/>
      <c r="TMB181" s="482"/>
      <c r="TMC181" s="475"/>
      <c r="TMD181" s="482"/>
      <c r="TME181" s="475"/>
      <c r="TMF181" s="482"/>
      <c r="TMG181" s="475"/>
      <c r="TMH181" s="482"/>
      <c r="TMI181" s="475"/>
      <c r="TMJ181" s="482"/>
      <c r="TMK181" s="475"/>
      <c r="TML181" s="482"/>
      <c r="TMM181" s="475"/>
      <c r="TMN181" s="482"/>
      <c r="TMO181" s="475"/>
      <c r="TMP181" s="482"/>
      <c r="TMQ181" s="475"/>
      <c r="TMR181" s="482"/>
      <c r="TMS181" s="475"/>
      <c r="TMT181" s="482"/>
      <c r="TMU181" s="475"/>
      <c r="TMV181" s="482"/>
      <c r="TMW181" s="475"/>
      <c r="TMX181" s="482"/>
      <c r="TMY181" s="475"/>
      <c r="TMZ181" s="482"/>
      <c r="TNA181" s="475"/>
      <c r="TNB181" s="482"/>
      <c r="TNC181" s="475"/>
      <c r="TND181" s="482"/>
      <c r="TNE181" s="475"/>
      <c r="TNF181" s="482"/>
      <c r="TNG181" s="475"/>
      <c r="TNH181" s="482"/>
      <c r="TNI181" s="475"/>
      <c r="TNJ181" s="482"/>
      <c r="TNK181" s="475"/>
      <c r="TNL181" s="482"/>
      <c r="TNM181" s="475"/>
      <c r="TNN181" s="482"/>
      <c r="TNO181" s="475"/>
      <c r="TNP181" s="482"/>
      <c r="TNQ181" s="475"/>
      <c r="TNR181" s="482"/>
      <c r="TNS181" s="475"/>
      <c r="TNT181" s="482"/>
      <c r="TNU181" s="475"/>
      <c r="TNV181" s="482"/>
      <c r="TNW181" s="475"/>
      <c r="TNX181" s="482"/>
      <c r="TNY181" s="475"/>
      <c r="TNZ181" s="482"/>
      <c r="TOA181" s="475"/>
      <c r="TOB181" s="482"/>
      <c r="TOC181" s="475"/>
      <c r="TOD181" s="482"/>
      <c r="TOE181" s="475"/>
      <c r="TOF181" s="482"/>
      <c r="TOG181" s="475"/>
      <c r="TOH181" s="482"/>
      <c r="TOI181" s="475"/>
      <c r="TOJ181" s="482"/>
      <c r="TOK181" s="475"/>
      <c r="TOL181" s="482"/>
      <c r="TOM181" s="475"/>
      <c r="TON181" s="482"/>
      <c r="TOO181" s="475"/>
      <c r="TOP181" s="482"/>
      <c r="TOQ181" s="475"/>
      <c r="TOR181" s="482"/>
      <c r="TOS181" s="475"/>
      <c r="TOT181" s="482"/>
      <c r="TOU181" s="475"/>
      <c r="TOV181" s="482"/>
      <c r="TOW181" s="475"/>
      <c r="TOX181" s="482"/>
      <c r="TOY181" s="475"/>
      <c r="TOZ181" s="482"/>
      <c r="TPA181" s="475"/>
      <c r="TPB181" s="482"/>
      <c r="TPC181" s="475"/>
      <c r="TPD181" s="482"/>
      <c r="TPE181" s="475"/>
      <c r="TPF181" s="482"/>
      <c r="TPG181" s="475"/>
      <c r="TPH181" s="482"/>
      <c r="TPI181" s="475"/>
      <c r="TPJ181" s="482"/>
      <c r="TPK181" s="475"/>
      <c r="TPL181" s="482"/>
      <c r="TPM181" s="475"/>
      <c r="TPN181" s="482"/>
      <c r="TPO181" s="475"/>
      <c r="TPP181" s="482"/>
      <c r="TPQ181" s="475"/>
      <c r="TPR181" s="482"/>
      <c r="TPS181" s="475"/>
      <c r="TPT181" s="482"/>
      <c r="TPU181" s="475"/>
      <c r="TPV181" s="482"/>
      <c r="TPW181" s="475"/>
      <c r="TPX181" s="482"/>
      <c r="TPY181" s="475"/>
      <c r="TPZ181" s="482"/>
      <c r="TQA181" s="475"/>
      <c r="TQB181" s="482"/>
      <c r="TQC181" s="475"/>
      <c r="TQD181" s="482"/>
      <c r="TQE181" s="475"/>
      <c r="TQF181" s="482"/>
      <c r="TQG181" s="475"/>
      <c r="TQH181" s="482"/>
      <c r="TQI181" s="475"/>
      <c r="TQJ181" s="482"/>
      <c r="TQK181" s="475"/>
      <c r="TQL181" s="482"/>
      <c r="TQM181" s="475"/>
      <c r="TQN181" s="482"/>
      <c r="TQO181" s="475"/>
      <c r="TQP181" s="482"/>
      <c r="TQQ181" s="475"/>
      <c r="TQR181" s="482"/>
      <c r="TQS181" s="475"/>
      <c r="TQT181" s="482"/>
      <c r="TQU181" s="475"/>
      <c r="TQV181" s="482"/>
      <c r="TQW181" s="475"/>
      <c r="TQX181" s="482"/>
      <c r="TQY181" s="475"/>
      <c r="TQZ181" s="482"/>
      <c r="TRA181" s="475"/>
      <c r="TRB181" s="482"/>
      <c r="TRC181" s="475"/>
      <c r="TRD181" s="482"/>
      <c r="TRE181" s="475"/>
      <c r="TRF181" s="482"/>
      <c r="TRG181" s="475"/>
      <c r="TRH181" s="482"/>
      <c r="TRI181" s="475"/>
      <c r="TRJ181" s="482"/>
      <c r="TRK181" s="475"/>
      <c r="TRL181" s="482"/>
      <c r="TRM181" s="475"/>
      <c r="TRN181" s="482"/>
      <c r="TRO181" s="475"/>
      <c r="TRP181" s="482"/>
      <c r="TRQ181" s="475"/>
      <c r="TRR181" s="482"/>
      <c r="TRS181" s="475"/>
      <c r="TRT181" s="482"/>
      <c r="TRU181" s="475"/>
      <c r="TRV181" s="482"/>
      <c r="TRW181" s="475"/>
      <c r="TRX181" s="482"/>
      <c r="TRY181" s="475"/>
      <c r="TRZ181" s="482"/>
      <c r="TSA181" s="475"/>
      <c r="TSB181" s="482"/>
      <c r="TSC181" s="475"/>
      <c r="TSD181" s="482"/>
      <c r="TSE181" s="475"/>
      <c r="TSF181" s="482"/>
      <c r="TSG181" s="475"/>
      <c r="TSH181" s="482"/>
      <c r="TSI181" s="475"/>
      <c r="TSJ181" s="482"/>
      <c r="TSK181" s="475"/>
      <c r="TSL181" s="482"/>
      <c r="TSM181" s="475"/>
      <c r="TSN181" s="482"/>
      <c r="TSO181" s="475"/>
      <c r="TSP181" s="482"/>
      <c r="TSQ181" s="475"/>
      <c r="TSR181" s="482"/>
      <c r="TSS181" s="475"/>
      <c r="TST181" s="482"/>
      <c r="TSU181" s="475"/>
      <c r="TSV181" s="482"/>
      <c r="TSW181" s="475"/>
      <c r="TSX181" s="482"/>
      <c r="TSY181" s="475"/>
      <c r="TSZ181" s="482"/>
      <c r="TTA181" s="475"/>
      <c r="TTB181" s="482"/>
      <c r="TTC181" s="475"/>
      <c r="TTD181" s="482"/>
      <c r="TTE181" s="475"/>
      <c r="TTF181" s="482"/>
      <c r="TTG181" s="475"/>
      <c r="TTH181" s="482"/>
      <c r="TTI181" s="475"/>
      <c r="TTJ181" s="482"/>
      <c r="TTK181" s="475"/>
      <c r="TTL181" s="482"/>
      <c r="TTM181" s="475"/>
      <c r="TTN181" s="482"/>
      <c r="TTO181" s="475"/>
      <c r="TTP181" s="482"/>
      <c r="TTQ181" s="475"/>
      <c r="TTR181" s="482"/>
      <c r="TTS181" s="475"/>
      <c r="TTT181" s="482"/>
      <c r="TTU181" s="475"/>
      <c r="TTV181" s="482"/>
      <c r="TTW181" s="475"/>
      <c r="TTX181" s="482"/>
      <c r="TTY181" s="475"/>
      <c r="TTZ181" s="482"/>
      <c r="TUA181" s="475"/>
      <c r="TUB181" s="482"/>
      <c r="TUC181" s="475"/>
      <c r="TUD181" s="482"/>
      <c r="TUE181" s="475"/>
      <c r="TUF181" s="482"/>
      <c r="TUG181" s="475"/>
      <c r="TUH181" s="482"/>
      <c r="TUI181" s="475"/>
      <c r="TUJ181" s="482"/>
      <c r="TUK181" s="475"/>
      <c r="TUL181" s="482"/>
      <c r="TUM181" s="475"/>
      <c r="TUN181" s="482"/>
      <c r="TUO181" s="475"/>
      <c r="TUP181" s="482"/>
      <c r="TUQ181" s="475"/>
      <c r="TUR181" s="482"/>
      <c r="TUS181" s="475"/>
      <c r="TUT181" s="482"/>
      <c r="TUU181" s="475"/>
      <c r="TUV181" s="482"/>
      <c r="TUW181" s="475"/>
      <c r="TUX181" s="482"/>
      <c r="TUY181" s="475"/>
      <c r="TUZ181" s="482"/>
      <c r="TVA181" s="475"/>
      <c r="TVB181" s="482"/>
      <c r="TVC181" s="475"/>
      <c r="TVD181" s="482"/>
      <c r="TVE181" s="475"/>
      <c r="TVF181" s="482"/>
      <c r="TVG181" s="475"/>
      <c r="TVH181" s="482"/>
      <c r="TVI181" s="475"/>
      <c r="TVJ181" s="482"/>
      <c r="TVK181" s="475"/>
      <c r="TVL181" s="482"/>
      <c r="TVM181" s="475"/>
      <c r="TVN181" s="482"/>
      <c r="TVO181" s="475"/>
      <c r="TVP181" s="482"/>
      <c r="TVQ181" s="475"/>
      <c r="TVR181" s="482"/>
      <c r="TVS181" s="475"/>
      <c r="TVT181" s="482"/>
      <c r="TVU181" s="475"/>
      <c r="TVV181" s="482"/>
      <c r="TVW181" s="475"/>
      <c r="TVX181" s="482"/>
      <c r="TVY181" s="475"/>
      <c r="TVZ181" s="482"/>
      <c r="TWA181" s="475"/>
      <c r="TWB181" s="482"/>
      <c r="TWC181" s="475"/>
      <c r="TWD181" s="482"/>
      <c r="TWE181" s="475"/>
      <c r="TWF181" s="482"/>
      <c r="TWG181" s="475"/>
      <c r="TWH181" s="482"/>
      <c r="TWI181" s="475"/>
      <c r="TWJ181" s="482"/>
      <c r="TWK181" s="475"/>
      <c r="TWL181" s="482"/>
      <c r="TWM181" s="475"/>
      <c r="TWN181" s="482"/>
      <c r="TWO181" s="475"/>
      <c r="TWP181" s="482"/>
      <c r="TWQ181" s="475"/>
      <c r="TWR181" s="482"/>
      <c r="TWS181" s="475"/>
      <c r="TWT181" s="482"/>
      <c r="TWU181" s="475"/>
      <c r="TWV181" s="482"/>
      <c r="TWW181" s="475"/>
      <c r="TWX181" s="482"/>
      <c r="TWY181" s="475"/>
      <c r="TWZ181" s="482"/>
      <c r="TXA181" s="475"/>
      <c r="TXB181" s="482"/>
      <c r="TXC181" s="475"/>
      <c r="TXD181" s="482"/>
      <c r="TXE181" s="475"/>
      <c r="TXF181" s="482"/>
      <c r="TXG181" s="475"/>
      <c r="TXH181" s="482"/>
      <c r="TXI181" s="475"/>
      <c r="TXJ181" s="482"/>
      <c r="TXK181" s="475"/>
      <c r="TXL181" s="482"/>
      <c r="TXM181" s="475"/>
      <c r="TXN181" s="482"/>
      <c r="TXO181" s="475"/>
      <c r="TXP181" s="482"/>
      <c r="TXQ181" s="475"/>
      <c r="TXR181" s="482"/>
      <c r="TXS181" s="475"/>
      <c r="TXT181" s="482"/>
      <c r="TXU181" s="475"/>
      <c r="TXV181" s="482"/>
      <c r="TXW181" s="475"/>
      <c r="TXX181" s="482"/>
      <c r="TXY181" s="475"/>
      <c r="TXZ181" s="482"/>
      <c r="TYA181" s="475"/>
      <c r="TYB181" s="482"/>
      <c r="TYC181" s="475"/>
      <c r="TYD181" s="482"/>
      <c r="TYE181" s="475"/>
      <c r="TYF181" s="482"/>
      <c r="TYG181" s="475"/>
      <c r="TYH181" s="482"/>
      <c r="TYI181" s="475"/>
      <c r="TYJ181" s="482"/>
      <c r="TYK181" s="475"/>
      <c r="TYL181" s="482"/>
      <c r="TYM181" s="475"/>
      <c r="TYN181" s="482"/>
      <c r="TYO181" s="475"/>
      <c r="TYP181" s="482"/>
      <c r="TYQ181" s="475"/>
      <c r="TYR181" s="482"/>
      <c r="TYS181" s="475"/>
      <c r="TYT181" s="482"/>
      <c r="TYU181" s="475"/>
      <c r="TYV181" s="482"/>
      <c r="TYW181" s="475"/>
      <c r="TYX181" s="482"/>
      <c r="TYY181" s="475"/>
      <c r="TYZ181" s="482"/>
      <c r="TZA181" s="475"/>
      <c r="TZB181" s="482"/>
      <c r="TZC181" s="475"/>
      <c r="TZD181" s="482"/>
      <c r="TZE181" s="475"/>
      <c r="TZF181" s="482"/>
      <c r="TZG181" s="475"/>
      <c r="TZH181" s="482"/>
      <c r="TZI181" s="475"/>
      <c r="TZJ181" s="482"/>
      <c r="TZK181" s="475"/>
      <c r="TZL181" s="482"/>
      <c r="TZM181" s="475"/>
      <c r="TZN181" s="482"/>
      <c r="TZO181" s="475"/>
      <c r="TZP181" s="482"/>
      <c r="TZQ181" s="475"/>
      <c r="TZR181" s="482"/>
      <c r="TZS181" s="475"/>
      <c r="TZT181" s="482"/>
      <c r="TZU181" s="475"/>
      <c r="TZV181" s="482"/>
      <c r="TZW181" s="475"/>
      <c r="TZX181" s="482"/>
      <c r="TZY181" s="475"/>
      <c r="TZZ181" s="482"/>
      <c r="UAA181" s="475"/>
      <c r="UAB181" s="482"/>
      <c r="UAC181" s="475"/>
      <c r="UAD181" s="482"/>
      <c r="UAE181" s="475"/>
      <c r="UAF181" s="482"/>
      <c r="UAG181" s="475"/>
      <c r="UAH181" s="482"/>
      <c r="UAI181" s="475"/>
      <c r="UAJ181" s="482"/>
      <c r="UAK181" s="475"/>
      <c r="UAL181" s="482"/>
      <c r="UAM181" s="475"/>
      <c r="UAN181" s="482"/>
      <c r="UAO181" s="475"/>
      <c r="UAP181" s="482"/>
      <c r="UAQ181" s="475"/>
      <c r="UAR181" s="482"/>
      <c r="UAS181" s="475"/>
      <c r="UAT181" s="482"/>
      <c r="UAU181" s="475"/>
      <c r="UAV181" s="482"/>
      <c r="UAW181" s="475"/>
      <c r="UAX181" s="482"/>
      <c r="UAY181" s="475"/>
      <c r="UAZ181" s="482"/>
      <c r="UBA181" s="475"/>
      <c r="UBB181" s="482"/>
      <c r="UBC181" s="475"/>
      <c r="UBD181" s="482"/>
      <c r="UBE181" s="475"/>
      <c r="UBF181" s="482"/>
      <c r="UBG181" s="475"/>
      <c r="UBH181" s="482"/>
      <c r="UBI181" s="475"/>
      <c r="UBJ181" s="482"/>
      <c r="UBK181" s="475"/>
      <c r="UBL181" s="482"/>
      <c r="UBM181" s="475"/>
      <c r="UBN181" s="482"/>
      <c r="UBO181" s="475"/>
      <c r="UBP181" s="482"/>
      <c r="UBQ181" s="475"/>
      <c r="UBR181" s="482"/>
      <c r="UBS181" s="475"/>
      <c r="UBT181" s="482"/>
      <c r="UBU181" s="475"/>
      <c r="UBV181" s="482"/>
      <c r="UBW181" s="475"/>
      <c r="UBX181" s="482"/>
      <c r="UBY181" s="475"/>
      <c r="UBZ181" s="482"/>
      <c r="UCA181" s="475"/>
      <c r="UCB181" s="482"/>
      <c r="UCC181" s="475"/>
      <c r="UCD181" s="482"/>
      <c r="UCE181" s="475"/>
      <c r="UCF181" s="482"/>
      <c r="UCG181" s="475"/>
      <c r="UCH181" s="482"/>
      <c r="UCI181" s="475"/>
      <c r="UCJ181" s="482"/>
      <c r="UCK181" s="475"/>
      <c r="UCL181" s="482"/>
      <c r="UCM181" s="475"/>
      <c r="UCN181" s="482"/>
      <c r="UCO181" s="475"/>
      <c r="UCP181" s="482"/>
      <c r="UCQ181" s="475"/>
      <c r="UCR181" s="482"/>
      <c r="UCS181" s="475"/>
      <c r="UCT181" s="482"/>
      <c r="UCU181" s="475"/>
      <c r="UCV181" s="482"/>
      <c r="UCW181" s="475"/>
      <c r="UCX181" s="482"/>
      <c r="UCY181" s="475"/>
      <c r="UCZ181" s="482"/>
      <c r="UDA181" s="475"/>
      <c r="UDB181" s="482"/>
      <c r="UDC181" s="475"/>
      <c r="UDD181" s="482"/>
      <c r="UDE181" s="475"/>
      <c r="UDF181" s="482"/>
      <c r="UDG181" s="475"/>
      <c r="UDH181" s="482"/>
      <c r="UDI181" s="475"/>
      <c r="UDJ181" s="482"/>
      <c r="UDK181" s="475"/>
      <c r="UDL181" s="482"/>
      <c r="UDM181" s="475"/>
      <c r="UDN181" s="482"/>
      <c r="UDO181" s="475"/>
      <c r="UDP181" s="482"/>
      <c r="UDQ181" s="475"/>
      <c r="UDR181" s="482"/>
      <c r="UDS181" s="475"/>
      <c r="UDT181" s="482"/>
      <c r="UDU181" s="475"/>
      <c r="UDV181" s="482"/>
      <c r="UDW181" s="475"/>
      <c r="UDX181" s="482"/>
      <c r="UDY181" s="475"/>
      <c r="UDZ181" s="482"/>
      <c r="UEA181" s="475"/>
      <c r="UEB181" s="482"/>
      <c r="UEC181" s="475"/>
      <c r="UED181" s="482"/>
      <c r="UEE181" s="475"/>
      <c r="UEF181" s="482"/>
      <c r="UEG181" s="475"/>
      <c r="UEH181" s="482"/>
      <c r="UEI181" s="475"/>
      <c r="UEJ181" s="482"/>
      <c r="UEK181" s="475"/>
      <c r="UEL181" s="482"/>
      <c r="UEM181" s="475"/>
      <c r="UEN181" s="482"/>
      <c r="UEO181" s="475"/>
      <c r="UEP181" s="482"/>
      <c r="UEQ181" s="475"/>
      <c r="UER181" s="482"/>
      <c r="UES181" s="475"/>
      <c r="UET181" s="482"/>
      <c r="UEU181" s="475"/>
      <c r="UEV181" s="482"/>
      <c r="UEW181" s="475"/>
      <c r="UEX181" s="482"/>
      <c r="UEY181" s="475"/>
      <c r="UEZ181" s="482"/>
      <c r="UFA181" s="475"/>
      <c r="UFB181" s="482"/>
      <c r="UFC181" s="475"/>
      <c r="UFD181" s="482"/>
      <c r="UFE181" s="475"/>
      <c r="UFF181" s="482"/>
      <c r="UFG181" s="475"/>
      <c r="UFH181" s="482"/>
      <c r="UFI181" s="475"/>
      <c r="UFJ181" s="482"/>
      <c r="UFK181" s="475"/>
      <c r="UFL181" s="482"/>
      <c r="UFM181" s="475"/>
      <c r="UFN181" s="482"/>
      <c r="UFO181" s="475"/>
      <c r="UFP181" s="482"/>
      <c r="UFQ181" s="475"/>
      <c r="UFR181" s="482"/>
      <c r="UFS181" s="475"/>
      <c r="UFT181" s="482"/>
      <c r="UFU181" s="475"/>
      <c r="UFV181" s="482"/>
      <c r="UFW181" s="475"/>
      <c r="UFX181" s="482"/>
      <c r="UFY181" s="475"/>
      <c r="UFZ181" s="482"/>
      <c r="UGA181" s="475"/>
      <c r="UGB181" s="482"/>
      <c r="UGC181" s="475"/>
      <c r="UGD181" s="482"/>
      <c r="UGE181" s="475"/>
      <c r="UGF181" s="482"/>
      <c r="UGG181" s="475"/>
      <c r="UGH181" s="482"/>
      <c r="UGI181" s="475"/>
      <c r="UGJ181" s="482"/>
      <c r="UGK181" s="475"/>
      <c r="UGL181" s="482"/>
      <c r="UGM181" s="475"/>
      <c r="UGN181" s="482"/>
      <c r="UGO181" s="475"/>
      <c r="UGP181" s="482"/>
      <c r="UGQ181" s="475"/>
      <c r="UGR181" s="482"/>
      <c r="UGS181" s="475"/>
      <c r="UGT181" s="482"/>
      <c r="UGU181" s="475"/>
      <c r="UGV181" s="482"/>
      <c r="UGW181" s="475"/>
      <c r="UGX181" s="482"/>
      <c r="UGY181" s="475"/>
      <c r="UGZ181" s="482"/>
      <c r="UHA181" s="475"/>
      <c r="UHB181" s="482"/>
      <c r="UHC181" s="475"/>
      <c r="UHD181" s="482"/>
      <c r="UHE181" s="475"/>
      <c r="UHF181" s="482"/>
      <c r="UHG181" s="475"/>
      <c r="UHH181" s="482"/>
      <c r="UHI181" s="475"/>
      <c r="UHJ181" s="482"/>
      <c r="UHK181" s="475"/>
      <c r="UHL181" s="482"/>
      <c r="UHM181" s="475"/>
      <c r="UHN181" s="482"/>
      <c r="UHO181" s="475"/>
      <c r="UHP181" s="482"/>
      <c r="UHQ181" s="475"/>
      <c r="UHR181" s="482"/>
      <c r="UHS181" s="475"/>
      <c r="UHT181" s="482"/>
      <c r="UHU181" s="475"/>
      <c r="UHV181" s="482"/>
      <c r="UHW181" s="475"/>
      <c r="UHX181" s="482"/>
      <c r="UHY181" s="475"/>
      <c r="UHZ181" s="482"/>
      <c r="UIA181" s="475"/>
      <c r="UIB181" s="482"/>
      <c r="UIC181" s="475"/>
      <c r="UID181" s="482"/>
      <c r="UIE181" s="475"/>
      <c r="UIF181" s="482"/>
      <c r="UIG181" s="475"/>
      <c r="UIH181" s="482"/>
      <c r="UII181" s="475"/>
      <c r="UIJ181" s="482"/>
      <c r="UIK181" s="475"/>
      <c r="UIL181" s="482"/>
      <c r="UIM181" s="475"/>
      <c r="UIN181" s="482"/>
      <c r="UIO181" s="475"/>
      <c r="UIP181" s="482"/>
      <c r="UIQ181" s="475"/>
      <c r="UIR181" s="482"/>
      <c r="UIS181" s="475"/>
      <c r="UIT181" s="482"/>
      <c r="UIU181" s="475"/>
      <c r="UIV181" s="482"/>
      <c r="UIW181" s="475"/>
      <c r="UIX181" s="482"/>
      <c r="UIY181" s="475"/>
      <c r="UIZ181" s="482"/>
      <c r="UJA181" s="475"/>
      <c r="UJB181" s="482"/>
      <c r="UJC181" s="475"/>
      <c r="UJD181" s="482"/>
      <c r="UJE181" s="475"/>
      <c r="UJF181" s="482"/>
      <c r="UJG181" s="475"/>
      <c r="UJH181" s="482"/>
      <c r="UJI181" s="475"/>
      <c r="UJJ181" s="482"/>
      <c r="UJK181" s="475"/>
      <c r="UJL181" s="482"/>
      <c r="UJM181" s="475"/>
      <c r="UJN181" s="482"/>
      <c r="UJO181" s="475"/>
      <c r="UJP181" s="482"/>
      <c r="UJQ181" s="475"/>
      <c r="UJR181" s="482"/>
      <c r="UJS181" s="475"/>
      <c r="UJT181" s="482"/>
      <c r="UJU181" s="475"/>
      <c r="UJV181" s="482"/>
      <c r="UJW181" s="475"/>
      <c r="UJX181" s="482"/>
      <c r="UJY181" s="475"/>
      <c r="UJZ181" s="482"/>
      <c r="UKA181" s="475"/>
      <c r="UKB181" s="482"/>
      <c r="UKC181" s="475"/>
      <c r="UKD181" s="482"/>
      <c r="UKE181" s="475"/>
      <c r="UKF181" s="482"/>
      <c r="UKG181" s="475"/>
      <c r="UKH181" s="482"/>
      <c r="UKI181" s="475"/>
      <c r="UKJ181" s="482"/>
      <c r="UKK181" s="475"/>
      <c r="UKL181" s="482"/>
      <c r="UKM181" s="475"/>
      <c r="UKN181" s="482"/>
      <c r="UKO181" s="475"/>
      <c r="UKP181" s="482"/>
      <c r="UKQ181" s="475"/>
      <c r="UKR181" s="482"/>
      <c r="UKS181" s="475"/>
      <c r="UKT181" s="482"/>
      <c r="UKU181" s="475"/>
      <c r="UKV181" s="482"/>
      <c r="UKW181" s="475"/>
      <c r="UKX181" s="482"/>
      <c r="UKY181" s="475"/>
      <c r="UKZ181" s="482"/>
      <c r="ULA181" s="475"/>
      <c r="ULB181" s="482"/>
      <c r="ULC181" s="475"/>
      <c r="ULD181" s="482"/>
      <c r="ULE181" s="475"/>
      <c r="ULF181" s="482"/>
      <c r="ULG181" s="475"/>
      <c r="ULH181" s="482"/>
      <c r="ULI181" s="475"/>
      <c r="ULJ181" s="482"/>
      <c r="ULK181" s="475"/>
      <c r="ULL181" s="482"/>
      <c r="ULM181" s="475"/>
      <c r="ULN181" s="482"/>
      <c r="ULO181" s="475"/>
      <c r="ULP181" s="482"/>
      <c r="ULQ181" s="475"/>
      <c r="ULR181" s="482"/>
      <c r="ULS181" s="475"/>
      <c r="ULT181" s="482"/>
      <c r="ULU181" s="475"/>
      <c r="ULV181" s="482"/>
      <c r="ULW181" s="475"/>
      <c r="ULX181" s="482"/>
      <c r="ULY181" s="475"/>
      <c r="ULZ181" s="482"/>
      <c r="UMA181" s="475"/>
      <c r="UMB181" s="482"/>
      <c r="UMC181" s="475"/>
      <c r="UMD181" s="482"/>
      <c r="UME181" s="475"/>
      <c r="UMF181" s="482"/>
      <c r="UMG181" s="475"/>
      <c r="UMH181" s="482"/>
      <c r="UMI181" s="475"/>
      <c r="UMJ181" s="482"/>
      <c r="UMK181" s="475"/>
      <c r="UML181" s="482"/>
      <c r="UMM181" s="475"/>
      <c r="UMN181" s="482"/>
      <c r="UMO181" s="475"/>
      <c r="UMP181" s="482"/>
      <c r="UMQ181" s="475"/>
      <c r="UMR181" s="482"/>
      <c r="UMS181" s="475"/>
      <c r="UMT181" s="482"/>
      <c r="UMU181" s="475"/>
      <c r="UMV181" s="482"/>
      <c r="UMW181" s="475"/>
      <c r="UMX181" s="482"/>
      <c r="UMY181" s="475"/>
      <c r="UMZ181" s="482"/>
      <c r="UNA181" s="475"/>
      <c r="UNB181" s="482"/>
      <c r="UNC181" s="475"/>
      <c r="UND181" s="482"/>
      <c r="UNE181" s="475"/>
      <c r="UNF181" s="482"/>
      <c r="UNG181" s="475"/>
      <c r="UNH181" s="482"/>
      <c r="UNI181" s="475"/>
      <c r="UNJ181" s="482"/>
      <c r="UNK181" s="475"/>
      <c r="UNL181" s="482"/>
      <c r="UNM181" s="475"/>
      <c r="UNN181" s="482"/>
      <c r="UNO181" s="475"/>
      <c r="UNP181" s="482"/>
      <c r="UNQ181" s="475"/>
      <c r="UNR181" s="482"/>
      <c r="UNS181" s="475"/>
      <c r="UNT181" s="482"/>
      <c r="UNU181" s="475"/>
      <c r="UNV181" s="482"/>
      <c r="UNW181" s="475"/>
      <c r="UNX181" s="482"/>
      <c r="UNY181" s="475"/>
      <c r="UNZ181" s="482"/>
      <c r="UOA181" s="475"/>
      <c r="UOB181" s="482"/>
      <c r="UOC181" s="475"/>
      <c r="UOD181" s="482"/>
      <c r="UOE181" s="475"/>
      <c r="UOF181" s="482"/>
      <c r="UOG181" s="475"/>
      <c r="UOH181" s="482"/>
      <c r="UOI181" s="475"/>
      <c r="UOJ181" s="482"/>
      <c r="UOK181" s="475"/>
      <c r="UOL181" s="482"/>
      <c r="UOM181" s="475"/>
      <c r="UON181" s="482"/>
      <c r="UOO181" s="475"/>
      <c r="UOP181" s="482"/>
      <c r="UOQ181" s="475"/>
      <c r="UOR181" s="482"/>
      <c r="UOS181" s="475"/>
      <c r="UOT181" s="482"/>
      <c r="UOU181" s="475"/>
      <c r="UOV181" s="482"/>
      <c r="UOW181" s="475"/>
      <c r="UOX181" s="482"/>
      <c r="UOY181" s="475"/>
      <c r="UOZ181" s="482"/>
      <c r="UPA181" s="475"/>
      <c r="UPB181" s="482"/>
      <c r="UPC181" s="475"/>
      <c r="UPD181" s="482"/>
      <c r="UPE181" s="475"/>
      <c r="UPF181" s="482"/>
      <c r="UPG181" s="475"/>
      <c r="UPH181" s="482"/>
      <c r="UPI181" s="475"/>
      <c r="UPJ181" s="482"/>
      <c r="UPK181" s="475"/>
      <c r="UPL181" s="482"/>
      <c r="UPM181" s="475"/>
      <c r="UPN181" s="482"/>
      <c r="UPO181" s="475"/>
      <c r="UPP181" s="482"/>
      <c r="UPQ181" s="475"/>
      <c r="UPR181" s="482"/>
      <c r="UPS181" s="475"/>
      <c r="UPT181" s="482"/>
      <c r="UPU181" s="475"/>
      <c r="UPV181" s="482"/>
      <c r="UPW181" s="475"/>
      <c r="UPX181" s="482"/>
      <c r="UPY181" s="475"/>
      <c r="UPZ181" s="482"/>
      <c r="UQA181" s="475"/>
      <c r="UQB181" s="482"/>
      <c r="UQC181" s="475"/>
      <c r="UQD181" s="482"/>
      <c r="UQE181" s="475"/>
      <c r="UQF181" s="482"/>
      <c r="UQG181" s="475"/>
      <c r="UQH181" s="482"/>
      <c r="UQI181" s="475"/>
      <c r="UQJ181" s="482"/>
      <c r="UQK181" s="475"/>
      <c r="UQL181" s="482"/>
      <c r="UQM181" s="475"/>
      <c r="UQN181" s="482"/>
      <c r="UQO181" s="475"/>
      <c r="UQP181" s="482"/>
      <c r="UQQ181" s="475"/>
      <c r="UQR181" s="482"/>
      <c r="UQS181" s="475"/>
      <c r="UQT181" s="482"/>
      <c r="UQU181" s="475"/>
      <c r="UQV181" s="482"/>
      <c r="UQW181" s="475"/>
      <c r="UQX181" s="482"/>
      <c r="UQY181" s="475"/>
      <c r="UQZ181" s="482"/>
      <c r="URA181" s="475"/>
      <c r="URB181" s="482"/>
      <c r="URC181" s="475"/>
      <c r="URD181" s="482"/>
      <c r="URE181" s="475"/>
      <c r="URF181" s="482"/>
      <c r="URG181" s="475"/>
      <c r="URH181" s="482"/>
      <c r="URI181" s="475"/>
      <c r="URJ181" s="482"/>
      <c r="URK181" s="475"/>
      <c r="URL181" s="482"/>
      <c r="URM181" s="475"/>
      <c r="URN181" s="482"/>
      <c r="URO181" s="475"/>
      <c r="URP181" s="482"/>
      <c r="URQ181" s="475"/>
      <c r="URR181" s="482"/>
      <c r="URS181" s="475"/>
      <c r="URT181" s="482"/>
      <c r="URU181" s="475"/>
      <c r="URV181" s="482"/>
      <c r="URW181" s="475"/>
      <c r="URX181" s="482"/>
      <c r="URY181" s="475"/>
      <c r="URZ181" s="482"/>
      <c r="USA181" s="475"/>
      <c r="USB181" s="482"/>
      <c r="USC181" s="475"/>
      <c r="USD181" s="482"/>
      <c r="USE181" s="475"/>
      <c r="USF181" s="482"/>
      <c r="USG181" s="475"/>
      <c r="USH181" s="482"/>
      <c r="USI181" s="475"/>
      <c r="USJ181" s="482"/>
      <c r="USK181" s="475"/>
      <c r="USL181" s="482"/>
      <c r="USM181" s="475"/>
      <c r="USN181" s="482"/>
      <c r="USO181" s="475"/>
      <c r="USP181" s="482"/>
      <c r="USQ181" s="475"/>
      <c r="USR181" s="482"/>
      <c r="USS181" s="475"/>
      <c r="UST181" s="482"/>
      <c r="USU181" s="475"/>
      <c r="USV181" s="482"/>
      <c r="USW181" s="475"/>
      <c r="USX181" s="482"/>
      <c r="USY181" s="475"/>
      <c r="USZ181" s="482"/>
      <c r="UTA181" s="475"/>
      <c r="UTB181" s="482"/>
      <c r="UTC181" s="475"/>
      <c r="UTD181" s="482"/>
      <c r="UTE181" s="475"/>
      <c r="UTF181" s="482"/>
      <c r="UTG181" s="475"/>
      <c r="UTH181" s="482"/>
      <c r="UTI181" s="475"/>
      <c r="UTJ181" s="482"/>
      <c r="UTK181" s="475"/>
      <c r="UTL181" s="482"/>
      <c r="UTM181" s="475"/>
      <c r="UTN181" s="482"/>
      <c r="UTO181" s="475"/>
      <c r="UTP181" s="482"/>
      <c r="UTQ181" s="475"/>
      <c r="UTR181" s="482"/>
      <c r="UTS181" s="475"/>
      <c r="UTT181" s="482"/>
      <c r="UTU181" s="475"/>
      <c r="UTV181" s="482"/>
      <c r="UTW181" s="475"/>
      <c r="UTX181" s="482"/>
      <c r="UTY181" s="475"/>
      <c r="UTZ181" s="482"/>
      <c r="UUA181" s="475"/>
      <c r="UUB181" s="482"/>
      <c r="UUC181" s="475"/>
      <c r="UUD181" s="482"/>
      <c r="UUE181" s="475"/>
      <c r="UUF181" s="482"/>
      <c r="UUG181" s="475"/>
      <c r="UUH181" s="482"/>
      <c r="UUI181" s="475"/>
      <c r="UUJ181" s="482"/>
      <c r="UUK181" s="475"/>
      <c r="UUL181" s="482"/>
      <c r="UUM181" s="475"/>
      <c r="UUN181" s="482"/>
      <c r="UUO181" s="475"/>
      <c r="UUP181" s="482"/>
      <c r="UUQ181" s="475"/>
      <c r="UUR181" s="482"/>
      <c r="UUS181" s="475"/>
      <c r="UUT181" s="482"/>
      <c r="UUU181" s="475"/>
      <c r="UUV181" s="482"/>
      <c r="UUW181" s="475"/>
      <c r="UUX181" s="482"/>
      <c r="UUY181" s="475"/>
      <c r="UUZ181" s="482"/>
      <c r="UVA181" s="475"/>
      <c r="UVB181" s="482"/>
      <c r="UVC181" s="475"/>
      <c r="UVD181" s="482"/>
      <c r="UVE181" s="475"/>
      <c r="UVF181" s="482"/>
      <c r="UVG181" s="475"/>
      <c r="UVH181" s="482"/>
      <c r="UVI181" s="475"/>
      <c r="UVJ181" s="482"/>
      <c r="UVK181" s="475"/>
      <c r="UVL181" s="482"/>
      <c r="UVM181" s="475"/>
      <c r="UVN181" s="482"/>
      <c r="UVO181" s="475"/>
      <c r="UVP181" s="482"/>
      <c r="UVQ181" s="475"/>
      <c r="UVR181" s="482"/>
      <c r="UVS181" s="475"/>
      <c r="UVT181" s="482"/>
      <c r="UVU181" s="475"/>
      <c r="UVV181" s="482"/>
      <c r="UVW181" s="475"/>
      <c r="UVX181" s="482"/>
      <c r="UVY181" s="475"/>
      <c r="UVZ181" s="482"/>
      <c r="UWA181" s="475"/>
      <c r="UWB181" s="482"/>
      <c r="UWC181" s="475"/>
      <c r="UWD181" s="482"/>
      <c r="UWE181" s="475"/>
      <c r="UWF181" s="482"/>
      <c r="UWG181" s="475"/>
      <c r="UWH181" s="482"/>
      <c r="UWI181" s="475"/>
      <c r="UWJ181" s="482"/>
      <c r="UWK181" s="475"/>
      <c r="UWL181" s="482"/>
      <c r="UWM181" s="475"/>
      <c r="UWN181" s="482"/>
      <c r="UWO181" s="475"/>
      <c r="UWP181" s="482"/>
      <c r="UWQ181" s="475"/>
      <c r="UWR181" s="482"/>
      <c r="UWS181" s="475"/>
      <c r="UWT181" s="482"/>
      <c r="UWU181" s="475"/>
      <c r="UWV181" s="482"/>
      <c r="UWW181" s="475"/>
      <c r="UWX181" s="482"/>
      <c r="UWY181" s="475"/>
      <c r="UWZ181" s="482"/>
      <c r="UXA181" s="475"/>
      <c r="UXB181" s="482"/>
      <c r="UXC181" s="475"/>
      <c r="UXD181" s="482"/>
      <c r="UXE181" s="475"/>
      <c r="UXF181" s="482"/>
      <c r="UXG181" s="475"/>
      <c r="UXH181" s="482"/>
      <c r="UXI181" s="475"/>
      <c r="UXJ181" s="482"/>
      <c r="UXK181" s="475"/>
      <c r="UXL181" s="482"/>
      <c r="UXM181" s="475"/>
      <c r="UXN181" s="482"/>
      <c r="UXO181" s="475"/>
      <c r="UXP181" s="482"/>
      <c r="UXQ181" s="475"/>
      <c r="UXR181" s="482"/>
      <c r="UXS181" s="475"/>
      <c r="UXT181" s="482"/>
      <c r="UXU181" s="475"/>
      <c r="UXV181" s="482"/>
      <c r="UXW181" s="475"/>
      <c r="UXX181" s="482"/>
      <c r="UXY181" s="475"/>
      <c r="UXZ181" s="482"/>
      <c r="UYA181" s="475"/>
      <c r="UYB181" s="482"/>
      <c r="UYC181" s="475"/>
      <c r="UYD181" s="482"/>
      <c r="UYE181" s="475"/>
      <c r="UYF181" s="482"/>
      <c r="UYG181" s="475"/>
      <c r="UYH181" s="482"/>
      <c r="UYI181" s="475"/>
      <c r="UYJ181" s="482"/>
      <c r="UYK181" s="475"/>
      <c r="UYL181" s="482"/>
      <c r="UYM181" s="475"/>
      <c r="UYN181" s="482"/>
      <c r="UYO181" s="475"/>
      <c r="UYP181" s="482"/>
      <c r="UYQ181" s="475"/>
      <c r="UYR181" s="482"/>
      <c r="UYS181" s="475"/>
      <c r="UYT181" s="482"/>
      <c r="UYU181" s="475"/>
      <c r="UYV181" s="482"/>
      <c r="UYW181" s="475"/>
      <c r="UYX181" s="482"/>
      <c r="UYY181" s="475"/>
      <c r="UYZ181" s="482"/>
      <c r="UZA181" s="475"/>
      <c r="UZB181" s="482"/>
      <c r="UZC181" s="475"/>
      <c r="UZD181" s="482"/>
      <c r="UZE181" s="475"/>
      <c r="UZF181" s="482"/>
      <c r="UZG181" s="475"/>
      <c r="UZH181" s="482"/>
      <c r="UZI181" s="475"/>
      <c r="UZJ181" s="482"/>
      <c r="UZK181" s="475"/>
      <c r="UZL181" s="482"/>
      <c r="UZM181" s="475"/>
      <c r="UZN181" s="482"/>
      <c r="UZO181" s="475"/>
      <c r="UZP181" s="482"/>
      <c r="UZQ181" s="475"/>
      <c r="UZR181" s="482"/>
      <c r="UZS181" s="475"/>
      <c r="UZT181" s="482"/>
      <c r="UZU181" s="475"/>
      <c r="UZV181" s="482"/>
      <c r="UZW181" s="475"/>
      <c r="UZX181" s="482"/>
      <c r="UZY181" s="475"/>
      <c r="UZZ181" s="482"/>
      <c r="VAA181" s="475"/>
      <c r="VAB181" s="482"/>
      <c r="VAC181" s="475"/>
      <c r="VAD181" s="482"/>
      <c r="VAE181" s="475"/>
      <c r="VAF181" s="482"/>
      <c r="VAG181" s="475"/>
      <c r="VAH181" s="482"/>
      <c r="VAI181" s="475"/>
      <c r="VAJ181" s="482"/>
      <c r="VAK181" s="475"/>
      <c r="VAL181" s="482"/>
      <c r="VAM181" s="475"/>
      <c r="VAN181" s="482"/>
      <c r="VAO181" s="475"/>
      <c r="VAP181" s="482"/>
      <c r="VAQ181" s="475"/>
      <c r="VAR181" s="482"/>
      <c r="VAS181" s="475"/>
      <c r="VAT181" s="482"/>
      <c r="VAU181" s="475"/>
      <c r="VAV181" s="482"/>
      <c r="VAW181" s="475"/>
      <c r="VAX181" s="482"/>
      <c r="VAY181" s="475"/>
      <c r="VAZ181" s="482"/>
      <c r="VBA181" s="475"/>
      <c r="VBB181" s="482"/>
      <c r="VBC181" s="475"/>
      <c r="VBD181" s="482"/>
      <c r="VBE181" s="475"/>
      <c r="VBF181" s="482"/>
      <c r="VBG181" s="475"/>
      <c r="VBH181" s="482"/>
      <c r="VBI181" s="475"/>
      <c r="VBJ181" s="482"/>
      <c r="VBK181" s="475"/>
      <c r="VBL181" s="482"/>
      <c r="VBM181" s="475"/>
      <c r="VBN181" s="482"/>
      <c r="VBO181" s="475"/>
      <c r="VBP181" s="482"/>
      <c r="VBQ181" s="475"/>
      <c r="VBR181" s="482"/>
      <c r="VBS181" s="475"/>
      <c r="VBT181" s="482"/>
      <c r="VBU181" s="475"/>
      <c r="VBV181" s="482"/>
      <c r="VBW181" s="475"/>
      <c r="VBX181" s="482"/>
      <c r="VBY181" s="475"/>
      <c r="VBZ181" s="482"/>
      <c r="VCA181" s="475"/>
      <c r="VCB181" s="482"/>
      <c r="VCC181" s="475"/>
      <c r="VCD181" s="482"/>
      <c r="VCE181" s="475"/>
      <c r="VCF181" s="482"/>
      <c r="VCG181" s="475"/>
      <c r="VCH181" s="482"/>
      <c r="VCI181" s="475"/>
      <c r="VCJ181" s="482"/>
      <c r="VCK181" s="475"/>
      <c r="VCL181" s="482"/>
      <c r="VCM181" s="475"/>
      <c r="VCN181" s="482"/>
      <c r="VCO181" s="475"/>
      <c r="VCP181" s="482"/>
      <c r="VCQ181" s="475"/>
      <c r="VCR181" s="482"/>
      <c r="VCS181" s="475"/>
      <c r="VCT181" s="482"/>
      <c r="VCU181" s="475"/>
      <c r="VCV181" s="482"/>
      <c r="VCW181" s="475"/>
      <c r="VCX181" s="482"/>
      <c r="VCY181" s="475"/>
      <c r="VCZ181" s="482"/>
      <c r="VDA181" s="475"/>
      <c r="VDB181" s="482"/>
      <c r="VDC181" s="475"/>
      <c r="VDD181" s="482"/>
      <c r="VDE181" s="475"/>
      <c r="VDF181" s="482"/>
      <c r="VDG181" s="475"/>
      <c r="VDH181" s="482"/>
      <c r="VDI181" s="475"/>
      <c r="VDJ181" s="482"/>
      <c r="VDK181" s="475"/>
      <c r="VDL181" s="482"/>
      <c r="VDM181" s="475"/>
      <c r="VDN181" s="482"/>
      <c r="VDO181" s="475"/>
      <c r="VDP181" s="482"/>
      <c r="VDQ181" s="475"/>
      <c r="VDR181" s="482"/>
      <c r="VDS181" s="475"/>
      <c r="VDT181" s="482"/>
      <c r="VDU181" s="475"/>
      <c r="VDV181" s="482"/>
      <c r="VDW181" s="475"/>
      <c r="VDX181" s="482"/>
      <c r="VDY181" s="475"/>
      <c r="VDZ181" s="482"/>
      <c r="VEA181" s="475"/>
      <c r="VEB181" s="482"/>
      <c r="VEC181" s="475"/>
      <c r="VED181" s="482"/>
      <c r="VEE181" s="475"/>
      <c r="VEF181" s="482"/>
      <c r="VEG181" s="475"/>
      <c r="VEH181" s="482"/>
      <c r="VEI181" s="475"/>
      <c r="VEJ181" s="482"/>
      <c r="VEK181" s="475"/>
      <c r="VEL181" s="482"/>
      <c r="VEM181" s="475"/>
      <c r="VEN181" s="482"/>
      <c r="VEO181" s="475"/>
      <c r="VEP181" s="482"/>
      <c r="VEQ181" s="475"/>
      <c r="VER181" s="482"/>
      <c r="VES181" s="475"/>
      <c r="VET181" s="482"/>
      <c r="VEU181" s="475"/>
      <c r="VEV181" s="482"/>
      <c r="VEW181" s="475"/>
      <c r="VEX181" s="482"/>
      <c r="VEY181" s="475"/>
      <c r="VEZ181" s="482"/>
      <c r="VFA181" s="475"/>
      <c r="VFB181" s="482"/>
      <c r="VFC181" s="475"/>
      <c r="VFD181" s="482"/>
      <c r="VFE181" s="475"/>
      <c r="VFF181" s="482"/>
      <c r="VFG181" s="475"/>
      <c r="VFH181" s="482"/>
      <c r="VFI181" s="475"/>
      <c r="VFJ181" s="482"/>
      <c r="VFK181" s="475"/>
      <c r="VFL181" s="482"/>
      <c r="VFM181" s="475"/>
      <c r="VFN181" s="482"/>
      <c r="VFO181" s="475"/>
      <c r="VFP181" s="482"/>
      <c r="VFQ181" s="475"/>
      <c r="VFR181" s="482"/>
      <c r="VFS181" s="475"/>
      <c r="VFT181" s="482"/>
      <c r="VFU181" s="475"/>
      <c r="VFV181" s="482"/>
      <c r="VFW181" s="475"/>
      <c r="VFX181" s="482"/>
      <c r="VFY181" s="475"/>
      <c r="VFZ181" s="482"/>
      <c r="VGA181" s="475"/>
      <c r="VGB181" s="482"/>
      <c r="VGC181" s="475"/>
      <c r="VGD181" s="482"/>
      <c r="VGE181" s="475"/>
      <c r="VGF181" s="482"/>
      <c r="VGG181" s="475"/>
      <c r="VGH181" s="482"/>
      <c r="VGI181" s="475"/>
      <c r="VGJ181" s="482"/>
      <c r="VGK181" s="475"/>
      <c r="VGL181" s="482"/>
      <c r="VGM181" s="475"/>
      <c r="VGN181" s="482"/>
      <c r="VGO181" s="475"/>
      <c r="VGP181" s="482"/>
      <c r="VGQ181" s="475"/>
      <c r="VGR181" s="482"/>
      <c r="VGS181" s="475"/>
      <c r="VGT181" s="482"/>
      <c r="VGU181" s="475"/>
      <c r="VGV181" s="482"/>
      <c r="VGW181" s="475"/>
      <c r="VGX181" s="482"/>
      <c r="VGY181" s="475"/>
      <c r="VGZ181" s="482"/>
      <c r="VHA181" s="475"/>
      <c r="VHB181" s="482"/>
      <c r="VHC181" s="475"/>
      <c r="VHD181" s="482"/>
      <c r="VHE181" s="475"/>
      <c r="VHF181" s="482"/>
      <c r="VHG181" s="475"/>
      <c r="VHH181" s="482"/>
      <c r="VHI181" s="475"/>
      <c r="VHJ181" s="482"/>
      <c r="VHK181" s="475"/>
      <c r="VHL181" s="482"/>
      <c r="VHM181" s="475"/>
      <c r="VHN181" s="482"/>
      <c r="VHO181" s="475"/>
      <c r="VHP181" s="482"/>
      <c r="VHQ181" s="475"/>
      <c r="VHR181" s="482"/>
      <c r="VHS181" s="475"/>
      <c r="VHT181" s="482"/>
      <c r="VHU181" s="475"/>
      <c r="VHV181" s="482"/>
      <c r="VHW181" s="475"/>
      <c r="VHX181" s="482"/>
      <c r="VHY181" s="475"/>
      <c r="VHZ181" s="482"/>
      <c r="VIA181" s="475"/>
      <c r="VIB181" s="482"/>
      <c r="VIC181" s="475"/>
      <c r="VID181" s="482"/>
      <c r="VIE181" s="475"/>
      <c r="VIF181" s="482"/>
      <c r="VIG181" s="475"/>
      <c r="VIH181" s="482"/>
      <c r="VII181" s="475"/>
      <c r="VIJ181" s="482"/>
      <c r="VIK181" s="475"/>
      <c r="VIL181" s="482"/>
      <c r="VIM181" s="475"/>
      <c r="VIN181" s="482"/>
      <c r="VIO181" s="475"/>
      <c r="VIP181" s="482"/>
      <c r="VIQ181" s="475"/>
      <c r="VIR181" s="482"/>
      <c r="VIS181" s="475"/>
      <c r="VIT181" s="482"/>
      <c r="VIU181" s="475"/>
      <c r="VIV181" s="482"/>
      <c r="VIW181" s="475"/>
      <c r="VIX181" s="482"/>
      <c r="VIY181" s="475"/>
      <c r="VIZ181" s="482"/>
      <c r="VJA181" s="475"/>
      <c r="VJB181" s="482"/>
      <c r="VJC181" s="475"/>
      <c r="VJD181" s="482"/>
      <c r="VJE181" s="475"/>
      <c r="VJF181" s="482"/>
      <c r="VJG181" s="475"/>
      <c r="VJH181" s="482"/>
      <c r="VJI181" s="475"/>
      <c r="VJJ181" s="482"/>
      <c r="VJK181" s="475"/>
      <c r="VJL181" s="482"/>
      <c r="VJM181" s="475"/>
      <c r="VJN181" s="482"/>
      <c r="VJO181" s="475"/>
      <c r="VJP181" s="482"/>
      <c r="VJQ181" s="475"/>
      <c r="VJR181" s="482"/>
      <c r="VJS181" s="475"/>
      <c r="VJT181" s="482"/>
      <c r="VJU181" s="475"/>
      <c r="VJV181" s="482"/>
      <c r="VJW181" s="475"/>
      <c r="VJX181" s="482"/>
      <c r="VJY181" s="475"/>
      <c r="VJZ181" s="482"/>
      <c r="VKA181" s="475"/>
      <c r="VKB181" s="482"/>
      <c r="VKC181" s="475"/>
      <c r="VKD181" s="482"/>
      <c r="VKE181" s="475"/>
      <c r="VKF181" s="482"/>
      <c r="VKG181" s="475"/>
      <c r="VKH181" s="482"/>
      <c r="VKI181" s="475"/>
      <c r="VKJ181" s="482"/>
      <c r="VKK181" s="475"/>
      <c r="VKL181" s="482"/>
      <c r="VKM181" s="475"/>
      <c r="VKN181" s="482"/>
      <c r="VKO181" s="475"/>
      <c r="VKP181" s="482"/>
      <c r="VKQ181" s="475"/>
      <c r="VKR181" s="482"/>
      <c r="VKS181" s="475"/>
      <c r="VKT181" s="482"/>
      <c r="VKU181" s="475"/>
      <c r="VKV181" s="482"/>
      <c r="VKW181" s="475"/>
      <c r="VKX181" s="482"/>
      <c r="VKY181" s="475"/>
      <c r="VKZ181" s="482"/>
      <c r="VLA181" s="475"/>
      <c r="VLB181" s="482"/>
      <c r="VLC181" s="475"/>
      <c r="VLD181" s="482"/>
      <c r="VLE181" s="475"/>
      <c r="VLF181" s="482"/>
      <c r="VLG181" s="475"/>
      <c r="VLH181" s="482"/>
      <c r="VLI181" s="475"/>
      <c r="VLJ181" s="482"/>
      <c r="VLK181" s="475"/>
      <c r="VLL181" s="482"/>
      <c r="VLM181" s="475"/>
      <c r="VLN181" s="482"/>
      <c r="VLO181" s="475"/>
      <c r="VLP181" s="482"/>
      <c r="VLQ181" s="475"/>
      <c r="VLR181" s="482"/>
      <c r="VLS181" s="475"/>
      <c r="VLT181" s="482"/>
      <c r="VLU181" s="475"/>
      <c r="VLV181" s="482"/>
      <c r="VLW181" s="475"/>
      <c r="VLX181" s="482"/>
      <c r="VLY181" s="475"/>
      <c r="VLZ181" s="482"/>
      <c r="VMA181" s="475"/>
      <c r="VMB181" s="482"/>
      <c r="VMC181" s="475"/>
      <c r="VMD181" s="482"/>
      <c r="VME181" s="475"/>
      <c r="VMF181" s="482"/>
      <c r="VMG181" s="475"/>
      <c r="VMH181" s="482"/>
      <c r="VMI181" s="475"/>
      <c r="VMJ181" s="482"/>
      <c r="VMK181" s="475"/>
      <c r="VML181" s="482"/>
      <c r="VMM181" s="475"/>
      <c r="VMN181" s="482"/>
      <c r="VMO181" s="475"/>
      <c r="VMP181" s="482"/>
      <c r="VMQ181" s="475"/>
      <c r="VMR181" s="482"/>
      <c r="VMS181" s="475"/>
      <c r="VMT181" s="482"/>
      <c r="VMU181" s="475"/>
      <c r="VMV181" s="482"/>
      <c r="VMW181" s="475"/>
      <c r="VMX181" s="482"/>
      <c r="VMY181" s="475"/>
      <c r="VMZ181" s="482"/>
      <c r="VNA181" s="475"/>
      <c r="VNB181" s="482"/>
      <c r="VNC181" s="475"/>
      <c r="VND181" s="482"/>
      <c r="VNE181" s="475"/>
      <c r="VNF181" s="482"/>
      <c r="VNG181" s="475"/>
      <c r="VNH181" s="482"/>
      <c r="VNI181" s="475"/>
      <c r="VNJ181" s="482"/>
      <c r="VNK181" s="475"/>
      <c r="VNL181" s="482"/>
      <c r="VNM181" s="475"/>
      <c r="VNN181" s="482"/>
      <c r="VNO181" s="475"/>
      <c r="VNP181" s="482"/>
      <c r="VNQ181" s="475"/>
      <c r="VNR181" s="482"/>
      <c r="VNS181" s="475"/>
      <c r="VNT181" s="482"/>
      <c r="VNU181" s="475"/>
      <c r="VNV181" s="482"/>
      <c r="VNW181" s="475"/>
      <c r="VNX181" s="482"/>
      <c r="VNY181" s="475"/>
      <c r="VNZ181" s="482"/>
      <c r="VOA181" s="475"/>
      <c r="VOB181" s="482"/>
      <c r="VOC181" s="475"/>
      <c r="VOD181" s="482"/>
      <c r="VOE181" s="475"/>
      <c r="VOF181" s="482"/>
      <c r="VOG181" s="475"/>
      <c r="VOH181" s="482"/>
      <c r="VOI181" s="475"/>
      <c r="VOJ181" s="482"/>
      <c r="VOK181" s="475"/>
      <c r="VOL181" s="482"/>
      <c r="VOM181" s="475"/>
      <c r="VON181" s="482"/>
      <c r="VOO181" s="475"/>
      <c r="VOP181" s="482"/>
      <c r="VOQ181" s="475"/>
      <c r="VOR181" s="482"/>
      <c r="VOS181" s="475"/>
      <c r="VOT181" s="482"/>
      <c r="VOU181" s="475"/>
      <c r="VOV181" s="482"/>
      <c r="VOW181" s="475"/>
      <c r="VOX181" s="482"/>
      <c r="VOY181" s="475"/>
      <c r="VOZ181" s="482"/>
      <c r="VPA181" s="475"/>
      <c r="VPB181" s="482"/>
      <c r="VPC181" s="475"/>
      <c r="VPD181" s="482"/>
      <c r="VPE181" s="475"/>
      <c r="VPF181" s="482"/>
      <c r="VPG181" s="475"/>
      <c r="VPH181" s="482"/>
      <c r="VPI181" s="475"/>
      <c r="VPJ181" s="482"/>
      <c r="VPK181" s="475"/>
      <c r="VPL181" s="482"/>
      <c r="VPM181" s="475"/>
      <c r="VPN181" s="482"/>
      <c r="VPO181" s="475"/>
      <c r="VPP181" s="482"/>
      <c r="VPQ181" s="475"/>
      <c r="VPR181" s="482"/>
      <c r="VPS181" s="475"/>
      <c r="VPT181" s="482"/>
      <c r="VPU181" s="475"/>
      <c r="VPV181" s="482"/>
      <c r="VPW181" s="475"/>
      <c r="VPX181" s="482"/>
      <c r="VPY181" s="475"/>
      <c r="VPZ181" s="482"/>
      <c r="VQA181" s="475"/>
      <c r="VQB181" s="482"/>
      <c r="VQC181" s="475"/>
      <c r="VQD181" s="482"/>
      <c r="VQE181" s="475"/>
      <c r="VQF181" s="482"/>
      <c r="VQG181" s="475"/>
      <c r="VQH181" s="482"/>
      <c r="VQI181" s="475"/>
      <c r="VQJ181" s="482"/>
      <c r="VQK181" s="475"/>
      <c r="VQL181" s="482"/>
      <c r="VQM181" s="475"/>
      <c r="VQN181" s="482"/>
      <c r="VQO181" s="475"/>
      <c r="VQP181" s="482"/>
      <c r="VQQ181" s="475"/>
      <c r="VQR181" s="482"/>
      <c r="VQS181" s="475"/>
      <c r="VQT181" s="482"/>
      <c r="VQU181" s="475"/>
      <c r="VQV181" s="482"/>
      <c r="VQW181" s="475"/>
      <c r="VQX181" s="482"/>
      <c r="VQY181" s="475"/>
      <c r="VQZ181" s="482"/>
      <c r="VRA181" s="475"/>
      <c r="VRB181" s="482"/>
      <c r="VRC181" s="475"/>
      <c r="VRD181" s="482"/>
      <c r="VRE181" s="475"/>
      <c r="VRF181" s="482"/>
      <c r="VRG181" s="475"/>
      <c r="VRH181" s="482"/>
      <c r="VRI181" s="475"/>
      <c r="VRJ181" s="482"/>
      <c r="VRK181" s="475"/>
      <c r="VRL181" s="482"/>
      <c r="VRM181" s="475"/>
      <c r="VRN181" s="482"/>
      <c r="VRO181" s="475"/>
      <c r="VRP181" s="482"/>
      <c r="VRQ181" s="475"/>
      <c r="VRR181" s="482"/>
      <c r="VRS181" s="475"/>
      <c r="VRT181" s="482"/>
      <c r="VRU181" s="475"/>
      <c r="VRV181" s="482"/>
      <c r="VRW181" s="475"/>
      <c r="VRX181" s="482"/>
      <c r="VRY181" s="475"/>
      <c r="VRZ181" s="482"/>
      <c r="VSA181" s="475"/>
      <c r="VSB181" s="482"/>
      <c r="VSC181" s="475"/>
      <c r="VSD181" s="482"/>
      <c r="VSE181" s="475"/>
      <c r="VSF181" s="482"/>
      <c r="VSG181" s="475"/>
      <c r="VSH181" s="482"/>
      <c r="VSI181" s="475"/>
      <c r="VSJ181" s="482"/>
      <c r="VSK181" s="475"/>
      <c r="VSL181" s="482"/>
      <c r="VSM181" s="475"/>
      <c r="VSN181" s="482"/>
      <c r="VSO181" s="475"/>
      <c r="VSP181" s="482"/>
      <c r="VSQ181" s="475"/>
      <c r="VSR181" s="482"/>
      <c r="VSS181" s="475"/>
      <c r="VST181" s="482"/>
      <c r="VSU181" s="475"/>
      <c r="VSV181" s="482"/>
      <c r="VSW181" s="475"/>
      <c r="VSX181" s="482"/>
      <c r="VSY181" s="475"/>
      <c r="VSZ181" s="482"/>
      <c r="VTA181" s="475"/>
      <c r="VTB181" s="482"/>
      <c r="VTC181" s="475"/>
      <c r="VTD181" s="482"/>
      <c r="VTE181" s="475"/>
      <c r="VTF181" s="482"/>
      <c r="VTG181" s="475"/>
      <c r="VTH181" s="482"/>
      <c r="VTI181" s="475"/>
      <c r="VTJ181" s="482"/>
      <c r="VTK181" s="475"/>
      <c r="VTL181" s="482"/>
      <c r="VTM181" s="475"/>
      <c r="VTN181" s="482"/>
      <c r="VTO181" s="475"/>
      <c r="VTP181" s="482"/>
      <c r="VTQ181" s="475"/>
      <c r="VTR181" s="482"/>
      <c r="VTS181" s="475"/>
      <c r="VTT181" s="482"/>
      <c r="VTU181" s="475"/>
      <c r="VTV181" s="482"/>
      <c r="VTW181" s="475"/>
      <c r="VTX181" s="482"/>
      <c r="VTY181" s="475"/>
      <c r="VTZ181" s="482"/>
      <c r="VUA181" s="475"/>
      <c r="VUB181" s="482"/>
      <c r="VUC181" s="475"/>
      <c r="VUD181" s="482"/>
      <c r="VUE181" s="475"/>
      <c r="VUF181" s="482"/>
      <c r="VUG181" s="475"/>
      <c r="VUH181" s="482"/>
      <c r="VUI181" s="475"/>
      <c r="VUJ181" s="482"/>
      <c r="VUK181" s="475"/>
      <c r="VUL181" s="482"/>
      <c r="VUM181" s="475"/>
      <c r="VUN181" s="482"/>
      <c r="VUO181" s="475"/>
      <c r="VUP181" s="482"/>
      <c r="VUQ181" s="475"/>
      <c r="VUR181" s="482"/>
      <c r="VUS181" s="475"/>
      <c r="VUT181" s="482"/>
      <c r="VUU181" s="475"/>
      <c r="VUV181" s="482"/>
      <c r="VUW181" s="475"/>
      <c r="VUX181" s="482"/>
      <c r="VUY181" s="475"/>
      <c r="VUZ181" s="482"/>
      <c r="VVA181" s="475"/>
      <c r="VVB181" s="482"/>
      <c r="VVC181" s="475"/>
      <c r="VVD181" s="482"/>
      <c r="VVE181" s="475"/>
      <c r="VVF181" s="482"/>
      <c r="VVG181" s="475"/>
      <c r="VVH181" s="482"/>
      <c r="VVI181" s="475"/>
      <c r="VVJ181" s="482"/>
      <c r="VVK181" s="475"/>
      <c r="VVL181" s="482"/>
      <c r="VVM181" s="475"/>
      <c r="VVN181" s="482"/>
      <c r="VVO181" s="475"/>
      <c r="VVP181" s="482"/>
      <c r="VVQ181" s="475"/>
      <c r="VVR181" s="482"/>
      <c r="VVS181" s="475"/>
      <c r="VVT181" s="482"/>
      <c r="VVU181" s="475"/>
      <c r="VVV181" s="482"/>
      <c r="VVW181" s="475"/>
      <c r="VVX181" s="482"/>
      <c r="VVY181" s="475"/>
      <c r="VVZ181" s="482"/>
      <c r="VWA181" s="475"/>
      <c r="VWB181" s="482"/>
      <c r="VWC181" s="475"/>
      <c r="VWD181" s="482"/>
      <c r="VWE181" s="475"/>
      <c r="VWF181" s="482"/>
      <c r="VWG181" s="475"/>
      <c r="VWH181" s="482"/>
      <c r="VWI181" s="475"/>
      <c r="VWJ181" s="482"/>
      <c r="VWK181" s="475"/>
      <c r="VWL181" s="482"/>
      <c r="VWM181" s="475"/>
      <c r="VWN181" s="482"/>
      <c r="VWO181" s="475"/>
      <c r="VWP181" s="482"/>
      <c r="VWQ181" s="475"/>
      <c r="VWR181" s="482"/>
      <c r="VWS181" s="475"/>
      <c r="VWT181" s="482"/>
      <c r="VWU181" s="475"/>
      <c r="VWV181" s="482"/>
      <c r="VWW181" s="475"/>
      <c r="VWX181" s="482"/>
      <c r="VWY181" s="475"/>
      <c r="VWZ181" s="482"/>
      <c r="VXA181" s="475"/>
      <c r="VXB181" s="482"/>
      <c r="VXC181" s="475"/>
      <c r="VXD181" s="482"/>
      <c r="VXE181" s="475"/>
      <c r="VXF181" s="482"/>
      <c r="VXG181" s="475"/>
      <c r="VXH181" s="482"/>
      <c r="VXI181" s="475"/>
      <c r="VXJ181" s="482"/>
      <c r="VXK181" s="475"/>
      <c r="VXL181" s="482"/>
      <c r="VXM181" s="475"/>
      <c r="VXN181" s="482"/>
      <c r="VXO181" s="475"/>
      <c r="VXP181" s="482"/>
      <c r="VXQ181" s="475"/>
      <c r="VXR181" s="482"/>
      <c r="VXS181" s="475"/>
      <c r="VXT181" s="482"/>
      <c r="VXU181" s="475"/>
      <c r="VXV181" s="482"/>
      <c r="VXW181" s="475"/>
      <c r="VXX181" s="482"/>
      <c r="VXY181" s="475"/>
      <c r="VXZ181" s="482"/>
      <c r="VYA181" s="475"/>
      <c r="VYB181" s="482"/>
      <c r="VYC181" s="475"/>
      <c r="VYD181" s="482"/>
      <c r="VYE181" s="475"/>
      <c r="VYF181" s="482"/>
      <c r="VYG181" s="475"/>
      <c r="VYH181" s="482"/>
      <c r="VYI181" s="475"/>
      <c r="VYJ181" s="482"/>
      <c r="VYK181" s="475"/>
      <c r="VYL181" s="482"/>
      <c r="VYM181" s="475"/>
      <c r="VYN181" s="482"/>
      <c r="VYO181" s="475"/>
      <c r="VYP181" s="482"/>
      <c r="VYQ181" s="475"/>
      <c r="VYR181" s="482"/>
      <c r="VYS181" s="475"/>
      <c r="VYT181" s="482"/>
      <c r="VYU181" s="475"/>
      <c r="VYV181" s="482"/>
      <c r="VYW181" s="475"/>
      <c r="VYX181" s="482"/>
      <c r="VYY181" s="475"/>
      <c r="VYZ181" s="482"/>
      <c r="VZA181" s="475"/>
      <c r="VZB181" s="482"/>
      <c r="VZC181" s="475"/>
      <c r="VZD181" s="482"/>
      <c r="VZE181" s="475"/>
      <c r="VZF181" s="482"/>
      <c r="VZG181" s="475"/>
      <c r="VZH181" s="482"/>
      <c r="VZI181" s="475"/>
      <c r="VZJ181" s="482"/>
      <c r="VZK181" s="475"/>
      <c r="VZL181" s="482"/>
      <c r="VZM181" s="475"/>
      <c r="VZN181" s="482"/>
      <c r="VZO181" s="475"/>
      <c r="VZP181" s="482"/>
      <c r="VZQ181" s="475"/>
      <c r="VZR181" s="482"/>
      <c r="VZS181" s="475"/>
      <c r="VZT181" s="482"/>
      <c r="VZU181" s="475"/>
      <c r="VZV181" s="482"/>
      <c r="VZW181" s="475"/>
      <c r="VZX181" s="482"/>
      <c r="VZY181" s="475"/>
      <c r="VZZ181" s="482"/>
      <c r="WAA181" s="475"/>
      <c r="WAB181" s="482"/>
      <c r="WAC181" s="475"/>
      <c r="WAD181" s="482"/>
      <c r="WAE181" s="475"/>
      <c r="WAF181" s="482"/>
      <c r="WAG181" s="475"/>
      <c r="WAH181" s="482"/>
      <c r="WAI181" s="475"/>
      <c r="WAJ181" s="482"/>
      <c r="WAK181" s="475"/>
      <c r="WAL181" s="482"/>
      <c r="WAM181" s="475"/>
      <c r="WAN181" s="482"/>
      <c r="WAO181" s="475"/>
      <c r="WAP181" s="482"/>
      <c r="WAQ181" s="475"/>
      <c r="WAR181" s="482"/>
      <c r="WAS181" s="475"/>
      <c r="WAT181" s="482"/>
      <c r="WAU181" s="475"/>
      <c r="WAV181" s="482"/>
      <c r="WAW181" s="475"/>
      <c r="WAX181" s="482"/>
      <c r="WAY181" s="475"/>
      <c r="WAZ181" s="482"/>
      <c r="WBA181" s="475"/>
      <c r="WBB181" s="482"/>
      <c r="WBC181" s="475"/>
      <c r="WBD181" s="482"/>
      <c r="WBE181" s="475"/>
      <c r="WBF181" s="482"/>
      <c r="WBG181" s="475"/>
      <c r="WBH181" s="482"/>
      <c r="WBI181" s="475"/>
      <c r="WBJ181" s="482"/>
      <c r="WBK181" s="475"/>
      <c r="WBL181" s="482"/>
      <c r="WBM181" s="475"/>
      <c r="WBN181" s="482"/>
      <c r="WBO181" s="475"/>
      <c r="WBP181" s="482"/>
      <c r="WBQ181" s="475"/>
      <c r="WBR181" s="482"/>
      <c r="WBS181" s="475"/>
      <c r="WBT181" s="482"/>
      <c r="WBU181" s="475"/>
      <c r="WBV181" s="482"/>
      <c r="WBW181" s="475"/>
      <c r="WBX181" s="482"/>
      <c r="WBY181" s="475"/>
      <c r="WBZ181" s="482"/>
      <c r="WCA181" s="475"/>
      <c r="WCB181" s="482"/>
      <c r="WCC181" s="475"/>
      <c r="WCD181" s="482"/>
      <c r="WCE181" s="475"/>
      <c r="WCF181" s="482"/>
      <c r="WCG181" s="475"/>
      <c r="WCH181" s="482"/>
      <c r="WCI181" s="475"/>
      <c r="WCJ181" s="482"/>
      <c r="WCK181" s="475"/>
      <c r="WCL181" s="482"/>
      <c r="WCM181" s="475"/>
      <c r="WCN181" s="482"/>
      <c r="WCO181" s="475"/>
      <c r="WCP181" s="482"/>
      <c r="WCQ181" s="475"/>
      <c r="WCR181" s="482"/>
      <c r="WCS181" s="475"/>
      <c r="WCT181" s="482"/>
      <c r="WCU181" s="475"/>
      <c r="WCV181" s="482"/>
      <c r="WCW181" s="475"/>
      <c r="WCX181" s="482"/>
      <c r="WCY181" s="475"/>
      <c r="WCZ181" s="482"/>
      <c r="WDA181" s="475"/>
      <c r="WDB181" s="482"/>
      <c r="WDC181" s="475"/>
      <c r="WDD181" s="482"/>
      <c r="WDE181" s="475"/>
      <c r="WDF181" s="482"/>
      <c r="WDG181" s="475"/>
      <c r="WDH181" s="482"/>
      <c r="WDI181" s="475"/>
      <c r="WDJ181" s="482"/>
      <c r="WDK181" s="475"/>
      <c r="WDL181" s="482"/>
      <c r="WDM181" s="475"/>
      <c r="WDN181" s="482"/>
      <c r="WDO181" s="475"/>
      <c r="WDP181" s="482"/>
      <c r="WDQ181" s="475"/>
      <c r="WDR181" s="482"/>
      <c r="WDS181" s="475"/>
      <c r="WDT181" s="482"/>
      <c r="WDU181" s="475"/>
      <c r="WDV181" s="482"/>
      <c r="WDW181" s="475"/>
      <c r="WDX181" s="482"/>
      <c r="WDY181" s="475"/>
      <c r="WDZ181" s="482"/>
      <c r="WEA181" s="475"/>
      <c r="WEB181" s="482"/>
      <c r="WEC181" s="475"/>
      <c r="WED181" s="482"/>
      <c r="WEE181" s="475"/>
      <c r="WEF181" s="482"/>
      <c r="WEG181" s="475"/>
      <c r="WEH181" s="482"/>
      <c r="WEI181" s="475"/>
      <c r="WEJ181" s="482"/>
      <c r="WEK181" s="475"/>
      <c r="WEL181" s="482"/>
      <c r="WEM181" s="475"/>
      <c r="WEN181" s="482"/>
      <c r="WEO181" s="475"/>
      <c r="WEP181" s="482"/>
      <c r="WEQ181" s="475"/>
      <c r="WER181" s="482"/>
      <c r="WES181" s="475"/>
      <c r="WET181" s="482"/>
      <c r="WEU181" s="475"/>
      <c r="WEV181" s="482"/>
      <c r="WEW181" s="475"/>
      <c r="WEX181" s="482"/>
      <c r="WEY181" s="475"/>
      <c r="WEZ181" s="482"/>
      <c r="WFA181" s="475"/>
      <c r="WFB181" s="482"/>
      <c r="WFC181" s="475"/>
      <c r="WFD181" s="482"/>
      <c r="WFE181" s="475"/>
      <c r="WFF181" s="482"/>
      <c r="WFG181" s="475"/>
      <c r="WFH181" s="482"/>
      <c r="WFI181" s="475"/>
      <c r="WFJ181" s="482"/>
      <c r="WFK181" s="475"/>
      <c r="WFL181" s="482"/>
      <c r="WFM181" s="475"/>
      <c r="WFN181" s="482"/>
      <c r="WFO181" s="475"/>
      <c r="WFP181" s="482"/>
      <c r="WFQ181" s="475"/>
      <c r="WFR181" s="482"/>
      <c r="WFS181" s="475"/>
      <c r="WFT181" s="482"/>
      <c r="WFU181" s="475"/>
      <c r="WFV181" s="482"/>
      <c r="WFW181" s="475"/>
      <c r="WFX181" s="482"/>
      <c r="WFY181" s="475"/>
      <c r="WFZ181" s="482"/>
      <c r="WGA181" s="475"/>
      <c r="WGB181" s="482"/>
      <c r="WGC181" s="475"/>
      <c r="WGD181" s="482"/>
      <c r="WGE181" s="475"/>
      <c r="WGF181" s="482"/>
      <c r="WGG181" s="475"/>
      <c r="WGH181" s="482"/>
      <c r="WGI181" s="475"/>
      <c r="WGJ181" s="482"/>
      <c r="WGK181" s="475"/>
      <c r="WGL181" s="482"/>
      <c r="WGM181" s="475"/>
      <c r="WGN181" s="482"/>
      <c r="WGO181" s="475"/>
      <c r="WGP181" s="482"/>
      <c r="WGQ181" s="475"/>
      <c r="WGR181" s="482"/>
      <c r="WGS181" s="475"/>
      <c r="WGT181" s="482"/>
      <c r="WGU181" s="475"/>
      <c r="WGV181" s="482"/>
      <c r="WGW181" s="475"/>
      <c r="WGX181" s="482"/>
      <c r="WGY181" s="475"/>
      <c r="WGZ181" s="482"/>
      <c r="WHA181" s="475"/>
      <c r="WHB181" s="482"/>
      <c r="WHC181" s="475"/>
      <c r="WHD181" s="482"/>
      <c r="WHE181" s="475"/>
      <c r="WHF181" s="482"/>
      <c r="WHG181" s="475"/>
      <c r="WHH181" s="482"/>
      <c r="WHI181" s="475"/>
      <c r="WHJ181" s="482"/>
      <c r="WHK181" s="475"/>
      <c r="WHL181" s="482"/>
      <c r="WHM181" s="475"/>
      <c r="WHN181" s="482"/>
      <c r="WHO181" s="475"/>
      <c r="WHP181" s="482"/>
      <c r="WHQ181" s="475"/>
      <c r="WHR181" s="482"/>
      <c r="WHS181" s="475"/>
      <c r="WHT181" s="482"/>
      <c r="WHU181" s="475"/>
      <c r="WHV181" s="482"/>
      <c r="WHW181" s="475"/>
      <c r="WHX181" s="482"/>
      <c r="WHY181" s="475"/>
      <c r="WHZ181" s="482"/>
      <c r="WIA181" s="475"/>
      <c r="WIB181" s="482"/>
      <c r="WIC181" s="475"/>
      <c r="WID181" s="482"/>
      <c r="WIE181" s="475"/>
      <c r="WIF181" s="482"/>
      <c r="WIG181" s="475"/>
      <c r="WIH181" s="482"/>
      <c r="WII181" s="475"/>
      <c r="WIJ181" s="482"/>
      <c r="WIK181" s="475"/>
      <c r="WIL181" s="482"/>
      <c r="WIM181" s="475"/>
      <c r="WIN181" s="482"/>
      <c r="WIO181" s="475"/>
      <c r="WIP181" s="482"/>
      <c r="WIQ181" s="475"/>
      <c r="WIR181" s="482"/>
      <c r="WIS181" s="475"/>
      <c r="WIT181" s="482"/>
      <c r="WIU181" s="475"/>
      <c r="WIV181" s="482"/>
      <c r="WIW181" s="475"/>
      <c r="WIX181" s="482"/>
      <c r="WIY181" s="475"/>
      <c r="WIZ181" s="482"/>
      <c r="WJA181" s="475"/>
      <c r="WJB181" s="482"/>
      <c r="WJC181" s="475"/>
      <c r="WJD181" s="482"/>
      <c r="WJE181" s="475"/>
      <c r="WJF181" s="482"/>
      <c r="WJG181" s="475"/>
      <c r="WJH181" s="482"/>
      <c r="WJI181" s="475"/>
      <c r="WJJ181" s="482"/>
      <c r="WJK181" s="475"/>
      <c r="WJL181" s="482"/>
      <c r="WJM181" s="475"/>
      <c r="WJN181" s="482"/>
      <c r="WJO181" s="475"/>
      <c r="WJP181" s="482"/>
      <c r="WJQ181" s="475"/>
      <c r="WJR181" s="482"/>
      <c r="WJS181" s="475"/>
      <c r="WJT181" s="482"/>
      <c r="WJU181" s="475"/>
      <c r="WJV181" s="482"/>
      <c r="WJW181" s="475"/>
      <c r="WJX181" s="482"/>
      <c r="WJY181" s="475"/>
      <c r="WJZ181" s="482"/>
      <c r="WKA181" s="475"/>
      <c r="WKB181" s="482"/>
      <c r="WKC181" s="475"/>
      <c r="WKD181" s="482"/>
      <c r="WKE181" s="475"/>
      <c r="WKF181" s="482"/>
      <c r="WKG181" s="475"/>
      <c r="WKH181" s="482"/>
      <c r="WKI181" s="475"/>
      <c r="WKJ181" s="482"/>
      <c r="WKK181" s="475"/>
      <c r="WKL181" s="482"/>
      <c r="WKM181" s="475"/>
      <c r="WKN181" s="482"/>
      <c r="WKO181" s="475"/>
      <c r="WKP181" s="482"/>
      <c r="WKQ181" s="475"/>
      <c r="WKR181" s="482"/>
      <c r="WKS181" s="475"/>
      <c r="WKT181" s="482"/>
      <c r="WKU181" s="475"/>
      <c r="WKV181" s="482"/>
      <c r="WKW181" s="475"/>
      <c r="WKX181" s="482"/>
      <c r="WKY181" s="475"/>
      <c r="WKZ181" s="482"/>
      <c r="WLA181" s="475"/>
      <c r="WLB181" s="482"/>
      <c r="WLC181" s="475"/>
      <c r="WLD181" s="482"/>
      <c r="WLE181" s="475"/>
      <c r="WLF181" s="482"/>
      <c r="WLG181" s="475"/>
      <c r="WLH181" s="482"/>
      <c r="WLI181" s="475"/>
      <c r="WLJ181" s="482"/>
      <c r="WLK181" s="475"/>
      <c r="WLL181" s="482"/>
      <c r="WLM181" s="475"/>
      <c r="WLN181" s="482"/>
      <c r="WLO181" s="475"/>
      <c r="WLP181" s="482"/>
      <c r="WLQ181" s="475"/>
      <c r="WLR181" s="482"/>
      <c r="WLS181" s="475"/>
      <c r="WLT181" s="482"/>
      <c r="WLU181" s="475"/>
      <c r="WLV181" s="482"/>
      <c r="WLW181" s="475"/>
      <c r="WLX181" s="482"/>
      <c r="WLY181" s="475"/>
      <c r="WLZ181" s="482"/>
      <c r="WMA181" s="475"/>
      <c r="WMB181" s="482"/>
      <c r="WMC181" s="475"/>
      <c r="WMD181" s="482"/>
      <c r="WME181" s="475"/>
      <c r="WMF181" s="482"/>
      <c r="WMG181" s="475"/>
      <c r="WMH181" s="482"/>
      <c r="WMI181" s="475"/>
      <c r="WMJ181" s="482"/>
      <c r="WMK181" s="475"/>
      <c r="WML181" s="482"/>
      <c r="WMM181" s="475"/>
      <c r="WMN181" s="482"/>
      <c r="WMO181" s="475"/>
      <c r="WMP181" s="482"/>
      <c r="WMQ181" s="475"/>
      <c r="WMR181" s="482"/>
      <c r="WMS181" s="475"/>
      <c r="WMT181" s="482"/>
      <c r="WMU181" s="475"/>
      <c r="WMV181" s="482"/>
      <c r="WMW181" s="475"/>
      <c r="WMX181" s="482"/>
      <c r="WMY181" s="475"/>
      <c r="WMZ181" s="482"/>
      <c r="WNA181" s="475"/>
      <c r="WNB181" s="482"/>
      <c r="WNC181" s="475"/>
      <c r="WND181" s="482"/>
      <c r="WNE181" s="475"/>
      <c r="WNF181" s="482"/>
      <c r="WNG181" s="475"/>
      <c r="WNH181" s="482"/>
      <c r="WNI181" s="475"/>
      <c r="WNJ181" s="482"/>
      <c r="WNK181" s="475"/>
      <c r="WNL181" s="482"/>
      <c r="WNM181" s="475"/>
      <c r="WNN181" s="482"/>
      <c r="WNO181" s="475"/>
      <c r="WNP181" s="482"/>
      <c r="WNQ181" s="475"/>
      <c r="WNR181" s="482"/>
      <c r="WNS181" s="475"/>
      <c r="WNT181" s="482"/>
      <c r="WNU181" s="475"/>
      <c r="WNV181" s="482"/>
      <c r="WNW181" s="475"/>
      <c r="WNX181" s="482"/>
      <c r="WNY181" s="475"/>
      <c r="WNZ181" s="482"/>
      <c r="WOA181" s="475"/>
      <c r="WOB181" s="482"/>
      <c r="WOC181" s="475"/>
      <c r="WOD181" s="482"/>
      <c r="WOE181" s="475"/>
      <c r="WOF181" s="482"/>
      <c r="WOG181" s="475"/>
      <c r="WOH181" s="482"/>
      <c r="WOI181" s="475"/>
      <c r="WOJ181" s="482"/>
      <c r="WOK181" s="475"/>
      <c r="WOL181" s="482"/>
      <c r="WOM181" s="475"/>
      <c r="WON181" s="482"/>
      <c r="WOO181" s="475"/>
      <c r="WOP181" s="482"/>
      <c r="WOQ181" s="475"/>
      <c r="WOR181" s="482"/>
      <c r="WOS181" s="475"/>
      <c r="WOT181" s="482"/>
      <c r="WOU181" s="475"/>
      <c r="WOV181" s="482"/>
      <c r="WOW181" s="475"/>
      <c r="WOX181" s="482"/>
      <c r="WOY181" s="475"/>
      <c r="WOZ181" s="482"/>
      <c r="WPA181" s="475"/>
      <c r="WPB181" s="482"/>
      <c r="WPC181" s="475"/>
      <c r="WPD181" s="482"/>
      <c r="WPE181" s="475"/>
      <c r="WPF181" s="482"/>
      <c r="WPG181" s="475"/>
      <c r="WPH181" s="482"/>
      <c r="WPI181" s="475"/>
      <c r="WPJ181" s="482"/>
      <c r="WPK181" s="475"/>
      <c r="WPL181" s="482"/>
      <c r="WPM181" s="475"/>
      <c r="WPN181" s="482"/>
      <c r="WPO181" s="475"/>
      <c r="WPP181" s="482"/>
      <c r="WPQ181" s="475"/>
      <c r="WPR181" s="482"/>
      <c r="WPS181" s="475"/>
      <c r="WPT181" s="482"/>
      <c r="WPU181" s="475"/>
      <c r="WPV181" s="482"/>
      <c r="WPW181" s="475"/>
      <c r="WPX181" s="482"/>
      <c r="WPY181" s="475"/>
      <c r="WPZ181" s="482"/>
      <c r="WQA181" s="475"/>
      <c r="WQB181" s="482"/>
      <c r="WQC181" s="475"/>
      <c r="WQD181" s="482"/>
      <c r="WQE181" s="475"/>
      <c r="WQF181" s="482"/>
      <c r="WQG181" s="475"/>
      <c r="WQH181" s="482"/>
      <c r="WQI181" s="475"/>
      <c r="WQJ181" s="482"/>
      <c r="WQK181" s="475"/>
      <c r="WQL181" s="482"/>
      <c r="WQM181" s="475"/>
      <c r="WQN181" s="482"/>
      <c r="WQO181" s="475"/>
      <c r="WQP181" s="482"/>
      <c r="WQQ181" s="475"/>
      <c r="WQR181" s="482"/>
      <c r="WQS181" s="475"/>
      <c r="WQT181" s="482"/>
      <c r="WQU181" s="475"/>
      <c r="WQV181" s="482"/>
      <c r="WQW181" s="475"/>
      <c r="WQX181" s="482"/>
      <c r="WQY181" s="475"/>
      <c r="WQZ181" s="482"/>
      <c r="WRA181" s="475"/>
      <c r="WRB181" s="482"/>
      <c r="WRC181" s="475"/>
      <c r="WRD181" s="482"/>
      <c r="WRE181" s="475"/>
      <c r="WRF181" s="482"/>
      <c r="WRG181" s="475"/>
      <c r="WRH181" s="482"/>
      <c r="WRI181" s="475"/>
      <c r="WRJ181" s="482"/>
      <c r="WRK181" s="475"/>
      <c r="WRL181" s="482"/>
      <c r="WRM181" s="475"/>
      <c r="WRN181" s="482"/>
      <c r="WRO181" s="475"/>
      <c r="WRP181" s="482"/>
      <c r="WRQ181" s="475"/>
      <c r="WRR181" s="482"/>
      <c r="WRS181" s="475"/>
      <c r="WRT181" s="482"/>
      <c r="WRU181" s="475"/>
      <c r="WRV181" s="482"/>
      <c r="WRW181" s="475"/>
      <c r="WRX181" s="482"/>
      <c r="WRY181" s="475"/>
      <c r="WRZ181" s="482"/>
      <c r="WSA181" s="475"/>
      <c r="WSB181" s="482"/>
      <c r="WSC181" s="475"/>
      <c r="WSD181" s="482"/>
      <c r="WSE181" s="475"/>
      <c r="WSF181" s="482"/>
      <c r="WSG181" s="475"/>
      <c r="WSH181" s="482"/>
      <c r="WSI181" s="475"/>
      <c r="WSJ181" s="482"/>
      <c r="WSK181" s="475"/>
      <c r="WSL181" s="482"/>
      <c r="WSM181" s="475"/>
      <c r="WSN181" s="482"/>
      <c r="WSO181" s="475"/>
      <c r="WSP181" s="482"/>
      <c r="WSQ181" s="475"/>
      <c r="WSR181" s="482"/>
      <c r="WSS181" s="475"/>
      <c r="WST181" s="482"/>
      <c r="WSU181" s="475"/>
      <c r="WSV181" s="482"/>
      <c r="WSW181" s="475"/>
      <c r="WSX181" s="482"/>
      <c r="WSY181" s="475"/>
      <c r="WSZ181" s="482"/>
      <c r="WTA181" s="475"/>
      <c r="WTB181" s="482"/>
      <c r="WTC181" s="475"/>
      <c r="WTD181" s="482"/>
      <c r="WTE181" s="475"/>
      <c r="WTF181" s="482"/>
      <c r="WTG181" s="475"/>
      <c r="WTH181" s="482"/>
      <c r="WTI181" s="475"/>
      <c r="WTJ181" s="482"/>
      <c r="WTK181" s="475"/>
      <c r="WTL181" s="482"/>
      <c r="WTM181" s="475"/>
      <c r="WTN181" s="482"/>
      <c r="WTO181" s="475"/>
      <c r="WTP181" s="482"/>
      <c r="WTQ181" s="475"/>
      <c r="WTR181" s="482"/>
      <c r="WTS181" s="475"/>
      <c r="WTT181" s="482"/>
      <c r="WTU181" s="475"/>
      <c r="WTV181" s="482"/>
      <c r="WTW181" s="475"/>
      <c r="WTX181" s="482"/>
      <c r="WTY181" s="475"/>
      <c r="WTZ181" s="482"/>
      <c r="WUA181" s="475"/>
      <c r="WUB181" s="482"/>
      <c r="WUC181" s="475"/>
      <c r="WUD181" s="482"/>
      <c r="WUE181" s="475"/>
      <c r="WUF181" s="482"/>
      <c r="WUG181" s="475"/>
      <c r="WUH181" s="482"/>
      <c r="WUI181" s="475"/>
      <c r="WUJ181" s="482"/>
      <c r="WUK181" s="475"/>
      <c r="WUL181" s="482"/>
      <c r="WUM181" s="475"/>
      <c r="WUN181" s="482"/>
      <c r="WUO181" s="475"/>
      <c r="WUP181" s="482"/>
      <c r="WUQ181" s="475"/>
      <c r="WUR181" s="482"/>
      <c r="WUS181" s="475"/>
      <c r="WUT181" s="482"/>
      <c r="WUU181" s="475"/>
      <c r="WUV181" s="482"/>
      <c r="WUW181" s="475"/>
      <c r="WUX181" s="482"/>
      <c r="WUY181" s="475"/>
      <c r="WUZ181" s="482"/>
      <c r="WVA181" s="475"/>
      <c r="WVB181" s="482"/>
      <c r="WVC181" s="475"/>
      <c r="WVD181" s="482"/>
      <c r="WVE181" s="475"/>
      <c r="WVF181" s="482"/>
      <c r="WVG181" s="475"/>
      <c r="WVH181" s="482"/>
      <c r="WVI181" s="475"/>
      <c r="WVJ181" s="482"/>
      <c r="WVK181" s="475"/>
      <c r="WVL181" s="482"/>
      <c r="WVM181" s="475"/>
      <c r="WVN181" s="482"/>
      <c r="WVO181" s="475"/>
      <c r="WVP181" s="482"/>
      <c r="WVQ181" s="475"/>
      <c r="WVR181" s="482"/>
      <c r="WVS181" s="475"/>
      <c r="WVT181" s="482"/>
      <c r="WVU181" s="475"/>
      <c r="WVV181" s="482"/>
      <c r="WVW181" s="475"/>
      <c r="WVX181" s="482"/>
      <c r="WVY181" s="475"/>
      <c r="WVZ181" s="482"/>
      <c r="WWA181" s="475"/>
      <c r="WWB181" s="482"/>
      <c r="WWC181" s="475"/>
      <c r="WWD181" s="482"/>
      <c r="WWE181" s="475"/>
      <c r="WWF181" s="482"/>
      <c r="WWG181" s="475"/>
      <c r="WWH181" s="482"/>
      <c r="WWI181" s="475"/>
      <c r="WWJ181" s="482"/>
      <c r="WWK181" s="475"/>
      <c r="WWL181" s="482"/>
      <c r="WWM181" s="475"/>
      <c r="WWN181" s="482"/>
      <c r="WWO181" s="475"/>
      <c r="WWP181" s="482"/>
      <c r="WWQ181" s="475"/>
      <c r="WWR181" s="482"/>
      <c r="WWS181" s="475"/>
      <c r="WWT181" s="482"/>
      <c r="WWU181" s="475"/>
      <c r="WWV181" s="482"/>
      <c r="WWW181" s="475"/>
      <c r="WWX181" s="482"/>
      <c r="WWY181" s="475"/>
      <c r="WWZ181" s="482"/>
      <c r="WXA181" s="475"/>
      <c r="WXB181" s="482"/>
      <c r="WXC181" s="475"/>
      <c r="WXD181" s="482"/>
      <c r="WXE181" s="475"/>
      <c r="WXF181" s="482"/>
      <c r="WXG181" s="475"/>
      <c r="WXH181" s="482"/>
      <c r="WXI181" s="475"/>
      <c r="WXJ181" s="482"/>
      <c r="WXK181" s="475"/>
      <c r="WXL181" s="482"/>
      <c r="WXM181" s="475"/>
      <c r="WXN181" s="482"/>
      <c r="WXO181" s="475"/>
      <c r="WXP181" s="482"/>
      <c r="WXQ181" s="475"/>
      <c r="WXR181" s="482"/>
      <c r="WXS181" s="475"/>
      <c r="WXT181" s="482"/>
      <c r="WXU181" s="475"/>
      <c r="WXV181" s="482"/>
      <c r="WXW181" s="475"/>
      <c r="WXX181" s="482"/>
      <c r="WXY181" s="475"/>
      <c r="WXZ181" s="482"/>
      <c r="WYA181" s="475"/>
      <c r="WYB181" s="482"/>
      <c r="WYC181" s="475"/>
      <c r="WYD181" s="482"/>
      <c r="WYE181" s="475"/>
      <c r="WYF181" s="482"/>
      <c r="WYG181" s="475"/>
      <c r="WYH181" s="482"/>
      <c r="WYI181" s="475"/>
      <c r="WYJ181" s="482"/>
      <c r="WYK181" s="475"/>
      <c r="WYL181" s="482"/>
      <c r="WYM181" s="475"/>
      <c r="WYN181" s="482"/>
      <c r="WYO181" s="475"/>
      <c r="WYP181" s="482"/>
      <c r="WYQ181" s="475"/>
      <c r="WYR181" s="482"/>
      <c r="WYS181" s="475"/>
      <c r="WYT181" s="482"/>
      <c r="WYU181" s="475"/>
      <c r="WYV181" s="482"/>
      <c r="WYW181" s="475"/>
      <c r="WYX181" s="482"/>
      <c r="WYY181" s="475"/>
      <c r="WYZ181" s="482"/>
      <c r="WZA181" s="475"/>
      <c r="WZB181" s="482"/>
      <c r="WZC181" s="475"/>
      <c r="WZD181" s="482"/>
      <c r="WZE181" s="475"/>
      <c r="WZF181" s="482"/>
      <c r="WZG181" s="475"/>
      <c r="WZH181" s="482"/>
      <c r="WZI181" s="475"/>
      <c r="WZJ181" s="482"/>
      <c r="WZK181" s="475"/>
      <c r="WZL181" s="482"/>
      <c r="WZM181" s="475"/>
      <c r="WZN181" s="482"/>
      <c r="WZO181" s="475"/>
      <c r="WZP181" s="482"/>
      <c r="WZQ181" s="475"/>
      <c r="WZR181" s="482"/>
      <c r="WZS181" s="475"/>
      <c r="WZT181" s="482"/>
      <c r="WZU181" s="475"/>
      <c r="WZV181" s="482"/>
      <c r="WZW181" s="475"/>
      <c r="WZX181" s="482"/>
      <c r="WZY181" s="475"/>
      <c r="WZZ181" s="482"/>
      <c r="XAA181" s="475"/>
      <c r="XAB181" s="482"/>
      <c r="XAC181" s="475"/>
      <c r="XAD181" s="482"/>
      <c r="XAE181" s="475"/>
      <c r="XAF181" s="482"/>
      <c r="XAG181" s="475"/>
      <c r="XAH181" s="482"/>
      <c r="XAI181" s="475"/>
      <c r="XAJ181" s="482"/>
      <c r="XAK181" s="475"/>
      <c r="XAL181" s="482"/>
      <c r="XAM181" s="475"/>
      <c r="XAN181" s="482"/>
      <c r="XAO181" s="475"/>
      <c r="XAP181" s="482"/>
      <c r="XAQ181" s="475"/>
      <c r="XAR181" s="482"/>
      <c r="XAS181" s="475"/>
      <c r="XAT181" s="482"/>
      <c r="XAU181" s="475"/>
      <c r="XAV181" s="482"/>
      <c r="XAW181" s="475"/>
      <c r="XAX181" s="482"/>
      <c r="XAY181" s="475"/>
      <c r="XAZ181" s="482"/>
      <c r="XBA181" s="475"/>
      <c r="XBB181" s="482"/>
      <c r="XBC181" s="475"/>
      <c r="XBD181" s="482"/>
      <c r="XBE181" s="475"/>
      <c r="XBF181" s="482"/>
      <c r="XBG181" s="475"/>
      <c r="XBH181" s="482"/>
      <c r="XBI181" s="475"/>
      <c r="XBJ181" s="482"/>
      <c r="XBK181" s="475"/>
      <c r="XBL181" s="482"/>
      <c r="XBM181" s="475"/>
      <c r="XBN181" s="482"/>
      <c r="XBO181" s="475"/>
      <c r="XBP181" s="482"/>
      <c r="XBQ181" s="475"/>
      <c r="XBR181" s="482"/>
      <c r="XBS181" s="475"/>
      <c r="XBT181" s="482"/>
      <c r="XBU181" s="475"/>
      <c r="XBV181" s="482"/>
      <c r="XBW181" s="475"/>
      <c r="XBX181" s="482"/>
      <c r="XBY181" s="475"/>
      <c r="XBZ181" s="482"/>
      <c r="XCA181" s="475"/>
      <c r="XCB181" s="482"/>
      <c r="XCC181" s="475"/>
      <c r="XCD181" s="482"/>
      <c r="XCE181" s="475"/>
      <c r="XCF181" s="482"/>
      <c r="XCG181" s="475"/>
      <c r="XCH181" s="482"/>
      <c r="XCI181" s="475"/>
      <c r="XCJ181" s="482"/>
      <c r="XCK181" s="475"/>
      <c r="XCL181" s="482"/>
      <c r="XCM181" s="475"/>
      <c r="XCN181" s="482"/>
      <c r="XCO181" s="475"/>
      <c r="XCP181" s="482"/>
      <c r="XCQ181" s="475"/>
      <c r="XCR181" s="482"/>
      <c r="XCS181" s="475"/>
      <c r="XCT181" s="482"/>
      <c r="XCU181" s="475"/>
      <c r="XCV181" s="482"/>
      <c r="XCW181" s="475"/>
      <c r="XCX181" s="482"/>
      <c r="XCY181" s="475"/>
      <c r="XCZ181" s="482"/>
      <c r="XDA181" s="475"/>
      <c r="XDB181" s="482"/>
      <c r="XDC181" s="475"/>
      <c r="XDD181" s="482"/>
      <c r="XDE181" s="475"/>
      <c r="XDF181" s="482"/>
      <c r="XDG181" s="475"/>
      <c r="XDH181" s="482"/>
      <c r="XDI181" s="475"/>
      <c r="XDJ181" s="482"/>
      <c r="XDK181" s="475"/>
      <c r="XDL181" s="482"/>
      <c r="XDM181" s="475"/>
      <c r="XDN181" s="482"/>
      <c r="XDO181" s="475"/>
      <c r="XDP181" s="482"/>
      <c r="XDQ181" s="475"/>
      <c r="XDR181" s="482"/>
      <c r="XDS181" s="475"/>
      <c r="XDT181" s="482"/>
      <c r="XDU181" s="475"/>
      <c r="XDV181" s="482"/>
      <c r="XDW181" s="475"/>
      <c r="XDX181" s="482"/>
      <c r="XDY181" s="475"/>
      <c r="XDZ181" s="482"/>
      <c r="XEA181" s="475"/>
      <c r="XEB181" s="482"/>
      <c r="XEC181" s="475"/>
      <c r="XED181" s="482"/>
      <c r="XEE181" s="475"/>
      <c r="XEF181" s="482"/>
      <c r="XEG181" s="475"/>
      <c r="XEH181" s="482"/>
      <c r="XEI181" s="475"/>
      <c r="XEJ181" s="482"/>
      <c r="XEK181" s="475"/>
      <c r="XEL181" s="482"/>
      <c r="XEM181" s="475"/>
      <c r="XEN181" s="482"/>
      <c r="XEO181" s="475"/>
      <c r="XEP181" s="482"/>
      <c r="XEQ181" s="475"/>
      <c r="XER181" s="482"/>
      <c r="XES181" s="475"/>
      <c r="XET181" s="482"/>
      <c r="XEU181" s="475"/>
      <c r="XEV181" s="482"/>
      <c r="XEW181" s="475"/>
      <c r="XEX181" s="482"/>
      <c r="XEY181" s="475"/>
      <c r="XEZ181" s="482"/>
      <c r="XFA181" s="475"/>
      <c r="XFB181" s="482"/>
      <c r="XFC181" s="475"/>
      <c r="XFD181" s="482"/>
    </row>
    <row r="182" spans="1:16384" s="494" customFormat="1" ht="30">
      <c r="A182" s="475"/>
      <c r="B182" s="482" t="s">
        <v>4628</v>
      </c>
      <c r="C182" s="475"/>
      <c r="D182" s="482"/>
      <c r="E182" s="475"/>
      <c r="F182" s="482"/>
      <c r="G182" s="475"/>
      <c r="H182" s="482"/>
      <c r="I182" s="475"/>
      <c r="J182" s="482"/>
      <c r="K182" s="475"/>
      <c r="L182" s="482"/>
      <c r="M182" s="475"/>
      <c r="N182" s="482"/>
      <c r="O182" s="475"/>
      <c r="P182" s="482"/>
      <c r="Q182" s="475"/>
      <c r="R182" s="482"/>
      <c r="S182" s="475"/>
      <c r="T182" s="482"/>
      <c r="U182" s="475"/>
      <c r="V182" s="482"/>
      <c r="W182" s="475"/>
      <c r="X182" s="482"/>
      <c r="Y182" s="475"/>
      <c r="Z182" s="482"/>
      <c r="AA182" s="475"/>
      <c r="AB182" s="482"/>
      <c r="AC182" s="475"/>
      <c r="AD182" s="482"/>
      <c r="AE182" s="475"/>
      <c r="AF182" s="482"/>
      <c r="AG182" s="475"/>
      <c r="AH182" s="482"/>
      <c r="AI182" s="475"/>
      <c r="AJ182" s="482"/>
      <c r="AK182" s="475"/>
      <c r="AL182" s="482"/>
      <c r="AM182" s="475"/>
      <c r="AN182" s="482"/>
      <c r="AO182" s="475"/>
      <c r="AP182" s="482"/>
      <c r="AQ182" s="475"/>
      <c r="AR182" s="482"/>
      <c r="AS182" s="475"/>
      <c r="AT182" s="482"/>
      <c r="AU182" s="475"/>
      <c r="AV182" s="482"/>
      <c r="AW182" s="475"/>
      <c r="AX182" s="482"/>
      <c r="AY182" s="475"/>
      <c r="AZ182" s="482"/>
      <c r="BA182" s="475"/>
      <c r="BB182" s="482"/>
      <c r="BC182" s="475"/>
      <c r="BD182" s="482"/>
      <c r="BE182" s="475"/>
      <c r="BF182" s="482"/>
      <c r="BG182" s="475"/>
      <c r="BH182" s="482"/>
      <c r="BI182" s="475"/>
      <c r="BJ182" s="482"/>
      <c r="BK182" s="475"/>
      <c r="BL182" s="482"/>
      <c r="BM182" s="475"/>
      <c r="BN182" s="482"/>
      <c r="BO182" s="475"/>
      <c r="BP182" s="482"/>
      <c r="BQ182" s="475"/>
      <c r="BR182" s="482"/>
      <c r="BS182" s="475"/>
      <c r="BT182" s="482"/>
      <c r="BU182" s="475"/>
      <c r="BV182" s="482"/>
      <c r="BW182" s="475"/>
      <c r="BX182" s="482"/>
      <c r="BY182" s="475"/>
      <c r="BZ182" s="482"/>
      <c r="CA182" s="475"/>
      <c r="CB182" s="482"/>
      <c r="CC182" s="475"/>
      <c r="CD182" s="482"/>
      <c r="CE182" s="475"/>
      <c r="CF182" s="482"/>
      <c r="CG182" s="475"/>
      <c r="CH182" s="482"/>
      <c r="CI182" s="475"/>
      <c r="CJ182" s="482"/>
      <c r="CK182" s="475"/>
      <c r="CL182" s="482"/>
      <c r="CM182" s="475"/>
      <c r="CN182" s="482"/>
      <c r="CO182" s="475"/>
      <c r="CP182" s="482"/>
      <c r="CQ182" s="475"/>
      <c r="CR182" s="482"/>
      <c r="CS182" s="475"/>
      <c r="CT182" s="482"/>
      <c r="CU182" s="475"/>
      <c r="CV182" s="482"/>
      <c r="CW182" s="475"/>
      <c r="CX182" s="482"/>
      <c r="CY182" s="475"/>
      <c r="CZ182" s="482"/>
      <c r="DA182" s="475"/>
      <c r="DB182" s="482"/>
      <c r="DC182" s="475"/>
      <c r="DD182" s="482"/>
      <c r="DE182" s="475"/>
      <c r="DF182" s="482"/>
      <c r="DG182" s="475"/>
      <c r="DH182" s="482"/>
      <c r="DI182" s="475"/>
      <c r="DJ182" s="482"/>
      <c r="DK182" s="475"/>
      <c r="DL182" s="482"/>
      <c r="DM182" s="475"/>
      <c r="DN182" s="482"/>
      <c r="DO182" s="475"/>
      <c r="DP182" s="482"/>
      <c r="DQ182" s="475"/>
      <c r="DR182" s="482"/>
      <c r="DS182" s="475"/>
      <c r="DT182" s="482"/>
      <c r="DU182" s="475"/>
      <c r="DV182" s="482"/>
      <c r="DW182" s="475"/>
      <c r="DX182" s="482"/>
      <c r="DY182" s="475"/>
      <c r="DZ182" s="482"/>
      <c r="EA182" s="475"/>
      <c r="EB182" s="482"/>
      <c r="EC182" s="475"/>
      <c r="ED182" s="482"/>
      <c r="EE182" s="475"/>
      <c r="EF182" s="482"/>
      <c r="EG182" s="475"/>
      <c r="EH182" s="482"/>
      <c r="EI182" s="475"/>
      <c r="EJ182" s="482"/>
      <c r="EK182" s="475"/>
      <c r="EL182" s="482"/>
      <c r="EM182" s="475"/>
      <c r="EN182" s="482"/>
      <c r="EO182" s="475"/>
      <c r="EP182" s="482"/>
      <c r="EQ182" s="475"/>
      <c r="ER182" s="482"/>
      <c r="ES182" s="475"/>
      <c r="ET182" s="482"/>
      <c r="EU182" s="475"/>
      <c r="EV182" s="482"/>
      <c r="EW182" s="475"/>
      <c r="EX182" s="482"/>
      <c r="EY182" s="475"/>
      <c r="EZ182" s="482"/>
      <c r="FA182" s="475"/>
      <c r="FB182" s="482"/>
      <c r="FC182" s="475"/>
      <c r="FD182" s="482"/>
      <c r="FE182" s="475"/>
      <c r="FF182" s="482"/>
      <c r="FG182" s="475"/>
      <c r="FH182" s="482"/>
      <c r="FI182" s="475"/>
      <c r="FJ182" s="482"/>
      <c r="FK182" s="475"/>
      <c r="FL182" s="482"/>
      <c r="FM182" s="475"/>
      <c r="FN182" s="482"/>
      <c r="FO182" s="475"/>
      <c r="FP182" s="482"/>
      <c r="FQ182" s="475"/>
      <c r="FR182" s="482"/>
      <c r="FS182" s="475"/>
      <c r="FT182" s="482"/>
      <c r="FU182" s="475"/>
      <c r="FV182" s="482"/>
      <c r="FW182" s="475"/>
      <c r="FX182" s="482"/>
      <c r="FY182" s="475"/>
      <c r="FZ182" s="482"/>
      <c r="GA182" s="475"/>
      <c r="GB182" s="482"/>
      <c r="GC182" s="475"/>
      <c r="GD182" s="482"/>
      <c r="GE182" s="475"/>
      <c r="GF182" s="482"/>
      <c r="GG182" s="475"/>
      <c r="GH182" s="482"/>
      <c r="GI182" s="475"/>
      <c r="GJ182" s="482"/>
      <c r="GK182" s="475"/>
      <c r="GL182" s="482"/>
      <c r="GM182" s="475"/>
      <c r="GN182" s="482"/>
      <c r="GO182" s="475"/>
      <c r="GP182" s="482"/>
      <c r="GQ182" s="475"/>
      <c r="GR182" s="482"/>
      <c r="GS182" s="475"/>
      <c r="GT182" s="482"/>
      <c r="GU182" s="475"/>
      <c r="GV182" s="482"/>
      <c r="GW182" s="475"/>
      <c r="GX182" s="482"/>
      <c r="GY182" s="475"/>
      <c r="GZ182" s="482"/>
      <c r="HA182" s="475"/>
      <c r="HB182" s="482"/>
      <c r="HC182" s="475"/>
      <c r="HD182" s="482"/>
      <c r="HE182" s="475"/>
      <c r="HF182" s="482"/>
      <c r="HG182" s="475"/>
      <c r="HH182" s="482"/>
      <c r="HI182" s="475"/>
      <c r="HJ182" s="482"/>
      <c r="HK182" s="475"/>
      <c r="HL182" s="482"/>
      <c r="HM182" s="475"/>
      <c r="HN182" s="482"/>
      <c r="HO182" s="475"/>
      <c r="HP182" s="482"/>
      <c r="HQ182" s="475"/>
      <c r="HR182" s="482"/>
      <c r="HS182" s="475"/>
      <c r="HT182" s="482"/>
      <c r="HU182" s="475"/>
      <c r="HV182" s="482"/>
      <c r="HW182" s="475"/>
      <c r="HX182" s="482"/>
      <c r="HY182" s="475"/>
      <c r="HZ182" s="482"/>
      <c r="IA182" s="475"/>
      <c r="IB182" s="482"/>
      <c r="IC182" s="475"/>
      <c r="ID182" s="482"/>
      <c r="IE182" s="475"/>
      <c r="IF182" s="482"/>
      <c r="IG182" s="475"/>
      <c r="IH182" s="482"/>
      <c r="II182" s="475"/>
      <c r="IJ182" s="482"/>
      <c r="IK182" s="475"/>
      <c r="IL182" s="482"/>
      <c r="IM182" s="475"/>
      <c r="IN182" s="482"/>
      <c r="IO182" s="475"/>
      <c r="IP182" s="482"/>
      <c r="IQ182" s="475"/>
      <c r="IR182" s="482"/>
      <c r="IS182" s="475"/>
      <c r="IT182" s="482"/>
      <c r="IU182" s="475"/>
      <c r="IV182" s="482"/>
      <c r="IW182" s="475"/>
      <c r="IX182" s="482"/>
      <c r="IY182" s="475"/>
      <c r="IZ182" s="482"/>
      <c r="JA182" s="475"/>
      <c r="JB182" s="482"/>
      <c r="JC182" s="475"/>
      <c r="JD182" s="482"/>
      <c r="JE182" s="475"/>
      <c r="JF182" s="482"/>
      <c r="JG182" s="475"/>
      <c r="JH182" s="482"/>
      <c r="JI182" s="475"/>
      <c r="JJ182" s="482"/>
      <c r="JK182" s="475"/>
      <c r="JL182" s="482"/>
      <c r="JM182" s="475"/>
      <c r="JN182" s="482"/>
      <c r="JO182" s="475"/>
      <c r="JP182" s="482"/>
      <c r="JQ182" s="475"/>
      <c r="JR182" s="482"/>
      <c r="JS182" s="475"/>
      <c r="JT182" s="482"/>
      <c r="JU182" s="475"/>
      <c r="JV182" s="482"/>
      <c r="JW182" s="475"/>
      <c r="JX182" s="482"/>
      <c r="JY182" s="475"/>
      <c r="JZ182" s="482"/>
      <c r="KA182" s="475"/>
      <c r="KB182" s="482"/>
      <c r="KC182" s="475"/>
      <c r="KD182" s="482"/>
      <c r="KE182" s="475"/>
      <c r="KF182" s="482"/>
      <c r="KG182" s="475"/>
      <c r="KH182" s="482"/>
      <c r="KI182" s="475"/>
      <c r="KJ182" s="482"/>
      <c r="KK182" s="475"/>
      <c r="KL182" s="482"/>
      <c r="KM182" s="475"/>
      <c r="KN182" s="482"/>
      <c r="KO182" s="475"/>
      <c r="KP182" s="482"/>
      <c r="KQ182" s="475"/>
      <c r="KR182" s="482"/>
      <c r="KS182" s="475"/>
      <c r="KT182" s="482"/>
      <c r="KU182" s="475"/>
      <c r="KV182" s="482"/>
      <c r="KW182" s="475"/>
      <c r="KX182" s="482"/>
      <c r="KY182" s="475"/>
      <c r="KZ182" s="482"/>
      <c r="LA182" s="475"/>
      <c r="LB182" s="482"/>
      <c r="LC182" s="475"/>
      <c r="LD182" s="482"/>
      <c r="LE182" s="475"/>
      <c r="LF182" s="482"/>
      <c r="LG182" s="475"/>
      <c r="LH182" s="482"/>
      <c r="LI182" s="475"/>
      <c r="LJ182" s="482"/>
      <c r="LK182" s="475"/>
      <c r="LL182" s="482"/>
      <c r="LM182" s="475"/>
      <c r="LN182" s="482"/>
      <c r="LO182" s="475"/>
      <c r="LP182" s="482"/>
      <c r="LQ182" s="475"/>
      <c r="LR182" s="482"/>
      <c r="LS182" s="475"/>
      <c r="LT182" s="482"/>
      <c r="LU182" s="475"/>
      <c r="LV182" s="482"/>
      <c r="LW182" s="475"/>
      <c r="LX182" s="482"/>
      <c r="LY182" s="475"/>
      <c r="LZ182" s="482"/>
      <c r="MA182" s="475"/>
      <c r="MB182" s="482"/>
      <c r="MC182" s="475"/>
      <c r="MD182" s="482"/>
      <c r="ME182" s="475"/>
      <c r="MF182" s="482"/>
      <c r="MG182" s="475"/>
      <c r="MH182" s="482"/>
      <c r="MI182" s="475"/>
      <c r="MJ182" s="482"/>
      <c r="MK182" s="475"/>
      <c r="ML182" s="482"/>
      <c r="MM182" s="475"/>
      <c r="MN182" s="482"/>
      <c r="MO182" s="475"/>
      <c r="MP182" s="482"/>
      <c r="MQ182" s="475"/>
      <c r="MR182" s="482"/>
      <c r="MS182" s="475"/>
      <c r="MT182" s="482"/>
      <c r="MU182" s="475"/>
      <c r="MV182" s="482"/>
      <c r="MW182" s="475"/>
      <c r="MX182" s="482"/>
      <c r="MY182" s="475"/>
      <c r="MZ182" s="482"/>
      <c r="NA182" s="475"/>
      <c r="NB182" s="482"/>
      <c r="NC182" s="475"/>
      <c r="ND182" s="482"/>
      <c r="NE182" s="475"/>
      <c r="NF182" s="482"/>
      <c r="NG182" s="475"/>
      <c r="NH182" s="482"/>
      <c r="NI182" s="475"/>
      <c r="NJ182" s="482"/>
      <c r="NK182" s="475"/>
      <c r="NL182" s="482"/>
      <c r="NM182" s="475"/>
      <c r="NN182" s="482"/>
      <c r="NO182" s="475"/>
      <c r="NP182" s="482"/>
      <c r="NQ182" s="475"/>
      <c r="NR182" s="482"/>
      <c r="NS182" s="475"/>
      <c r="NT182" s="482"/>
      <c r="NU182" s="475"/>
      <c r="NV182" s="482"/>
      <c r="NW182" s="475"/>
      <c r="NX182" s="482"/>
      <c r="NY182" s="475"/>
      <c r="NZ182" s="482"/>
      <c r="OA182" s="475"/>
      <c r="OB182" s="482"/>
      <c r="OC182" s="475"/>
      <c r="OD182" s="482"/>
      <c r="OE182" s="475"/>
      <c r="OF182" s="482"/>
      <c r="OG182" s="475"/>
      <c r="OH182" s="482"/>
      <c r="OI182" s="475"/>
      <c r="OJ182" s="482"/>
      <c r="OK182" s="475"/>
      <c r="OL182" s="482"/>
      <c r="OM182" s="475"/>
      <c r="ON182" s="482"/>
      <c r="OO182" s="475"/>
      <c r="OP182" s="482"/>
      <c r="OQ182" s="475"/>
      <c r="OR182" s="482"/>
      <c r="OS182" s="475"/>
      <c r="OT182" s="482"/>
      <c r="OU182" s="475"/>
      <c r="OV182" s="482"/>
      <c r="OW182" s="475"/>
      <c r="OX182" s="482"/>
      <c r="OY182" s="475"/>
      <c r="OZ182" s="482"/>
      <c r="PA182" s="475"/>
      <c r="PB182" s="482"/>
      <c r="PC182" s="475"/>
      <c r="PD182" s="482"/>
      <c r="PE182" s="475"/>
      <c r="PF182" s="482"/>
      <c r="PG182" s="475"/>
      <c r="PH182" s="482"/>
      <c r="PI182" s="475"/>
      <c r="PJ182" s="482"/>
      <c r="PK182" s="475"/>
      <c r="PL182" s="482"/>
      <c r="PM182" s="475"/>
      <c r="PN182" s="482"/>
      <c r="PO182" s="475"/>
      <c r="PP182" s="482"/>
      <c r="PQ182" s="475"/>
      <c r="PR182" s="482"/>
      <c r="PS182" s="475"/>
      <c r="PT182" s="482"/>
      <c r="PU182" s="475"/>
      <c r="PV182" s="482"/>
      <c r="PW182" s="475"/>
      <c r="PX182" s="482"/>
      <c r="PY182" s="475"/>
      <c r="PZ182" s="482"/>
      <c r="QA182" s="475"/>
      <c r="QB182" s="482"/>
      <c r="QC182" s="475"/>
      <c r="QD182" s="482"/>
      <c r="QE182" s="475"/>
      <c r="QF182" s="482"/>
      <c r="QG182" s="475"/>
      <c r="QH182" s="482"/>
      <c r="QI182" s="475"/>
      <c r="QJ182" s="482"/>
      <c r="QK182" s="475"/>
      <c r="QL182" s="482"/>
      <c r="QM182" s="475"/>
      <c r="QN182" s="482"/>
      <c r="QO182" s="475"/>
      <c r="QP182" s="482"/>
      <c r="QQ182" s="475"/>
      <c r="QR182" s="482"/>
      <c r="QS182" s="475"/>
      <c r="QT182" s="482"/>
      <c r="QU182" s="475"/>
      <c r="QV182" s="482"/>
      <c r="QW182" s="475"/>
      <c r="QX182" s="482"/>
      <c r="QY182" s="475"/>
      <c r="QZ182" s="482"/>
      <c r="RA182" s="475"/>
      <c r="RB182" s="482"/>
      <c r="RC182" s="475"/>
      <c r="RD182" s="482"/>
      <c r="RE182" s="475"/>
      <c r="RF182" s="482"/>
      <c r="RG182" s="475"/>
      <c r="RH182" s="482"/>
      <c r="RI182" s="475"/>
      <c r="RJ182" s="482"/>
      <c r="RK182" s="475"/>
      <c r="RL182" s="482"/>
      <c r="RM182" s="475"/>
      <c r="RN182" s="482"/>
      <c r="RO182" s="475"/>
      <c r="RP182" s="482"/>
      <c r="RQ182" s="475"/>
      <c r="RR182" s="482"/>
      <c r="RS182" s="475"/>
      <c r="RT182" s="482"/>
      <c r="RU182" s="475"/>
      <c r="RV182" s="482"/>
      <c r="RW182" s="475"/>
      <c r="RX182" s="482"/>
      <c r="RY182" s="475"/>
      <c r="RZ182" s="482"/>
      <c r="SA182" s="475"/>
      <c r="SB182" s="482"/>
      <c r="SC182" s="475"/>
      <c r="SD182" s="482"/>
      <c r="SE182" s="475"/>
      <c r="SF182" s="482"/>
      <c r="SG182" s="475"/>
      <c r="SH182" s="482"/>
      <c r="SI182" s="475"/>
      <c r="SJ182" s="482"/>
      <c r="SK182" s="475"/>
      <c r="SL182" s="482"/>
      <c r="SM182" s="475"/>
      <c r="SN182" s="482"/>
      <c r="SO182" s="475"/>
      <c r="SP182" s="482"/>
      <c r="SQ182" s="475"/>
      <c r="SR182" s="482"/>
      <c r="SS182" s="475"/>
      <c r="ST182" s="482"/>
      <c r="SU182" s="475"/>
      <c r="SV182" s="482"/>
      <c r="SW182" s="475"/>
      <c r="SX182" s="482"/>
      <c r="SY182" s="475"/>
      <c r="SZ182" s="482"/>
      <c r="TA182" s="475"/>
      <c r="TB182" s="482"/>
      <c r="TC182" s="475"/>
      <c r="TD182" s="482"/>
      <c r="TE182" s="475"/>
      <c r="TF182" s="482"/>
      <c r="TG182" s="475"/>
      <c r="TH182" s="482"/>
      <c r="TI182" s="475"/>
      <c r="TJ182" s="482"/>
      <c r="TK182" s="475"/>
      <c r="TL182" s="482"/>
      <c r="TM182" s="475"/>
      <c r="TN182" s="482"/>
      <c r="TO182" s="475"/>
      <c r="TP182" s="482"/>
      <c r="TQ182" s="475"/>
      <c r="TR182" s="482"/>
      <c r="TS182" s="475"/>
      <c r="TT182" s="482"/>
      <c r="TU182" s="475"/>
      <c r="TV182" s="482"/>
      <c r="TW182" s="475"/>
      <c r="TX182" s="482"/>
      <c r="TY182" s="475"/>
      <c r="TZ182" s="482"/>
      <c r="UA182" s="475"/>
      <c r="UB182" s="482"/>
      <c r="UC182" s="475"/>
      <c r="UD182" s="482"/>
      <c r="UE182" s="475"/>
      <c r="UF182" s="482"/>
      <c r="UG182" s="475"/>
      <c r="UH182" s="482"/>
      <c r="UI182" s="475"/>
      <c r="UJ182" s="482"/>
      <c r="UK182" s="475"/>
      <c r="UL182" s="482"/>
      <c r="UM182" s="475"/>
      <c r="UN182" s="482"/>
      <c r="UO182" s="475"/>
      <c r="UP182" s="482"/>
      <c r="UQ182" s="475"/>
      <c r="UR182" s="482"/>
      <c r="US182" s="475"/>
      <c r="UT182" s="482"/>
      <c r="UU182" s="475"/>
      <c r="UV182" s="482"/>
      <c r="UW182" s="475"/>
      <c r="UX182" s="482"/>
      <c r="UY182" s="475"/>
      <c r="UZ182" s="482"/>
      <c r="VA182" s="475"/>
      <c r="VB182" s="482"/>
      <c r="VC182" s="475"/>
      <c r="VD182" s="482"/>
      <c r="VE182" s="475"/>
      <c r="VF182" s="482"/>
      <c r="VG182" s="475"/>
      <c r="VH182" s="482"/>
      <c r="VI182" s="475"/>
      <c r="VJ182" s="482"/>
      <c r="VK182" s="475"/>
      <c r="VL182" s="482"/>
      <c r="VM182" s="475"/>
      <c r="VN182" s="482"/>
      <c r="VO182" s="475"/>
      <c r="VP182" s="482"/>
      <c r="VQ182" s="475"/>
      <c r="VR182" s="482"/>
      <c r="VS182" s="475"/>
      <c r="VT182" s="482"/>
      <c r="VU182" s="475"/>
      <c r="VV182" s="482"/>
      <c r="VW182" s="475"/>
      <c r="VX182" s="482"/>
      <c r="VY182" s="475"/>
      <c r="VZ182" s="482"/>
      <c r="WA182" s="475"/>
      <c r="WB182" s="482"/>
      <c r="WC182" s="475"/>
      <c r="WD182" s="482"/>
      <c r="WE182" s="475"/>
      <c r="WF182" s="482"/>
      <c r="WG182" s="475"/>
      <c r="WH182" s="482"/>
      <c r="WI182" s="475"/>
      <c r="WJ182" s="482"/>
      <c r="WK182" s="475"/>
      <c r="WL182" s="482"/>
      <c r="WM182" s="475"/>
      <c r="WN182" s="482"/>
      <c r="WO182" s="475"/>
      <c r="WP182" s="482"/>
      <c r="WQ182" s="475"/>
      <c r="WR182" s="482"/>
      <c r="WS182" s="475"/>
      <c r="WT182" s="482"/>
      <c r="WU182" s="475"/>
      <c r="WV182" s="482"/>
      <c r="WW182" s="475"/>
      <c r="WX182" s="482"/>
      <c r="WY182" s="475"/>
      <c r="WZ182" s="482"/>
      <c r="XA182" s="475"/>
      <c r="XB182" s="482"/>
      <c r="XC182" s="475"/>
      <c r="XD182" s="482"/>
      <c r="XE182" s="475"/>
      <c r="XF182" s="482"/>
      <c r="XG182" s="475"/>
      <c r="XH182" s="482"/>
      <c r="XI182" s="475"/>
      <c r="XJ182" s="482"/>
      <c r="XK182" s="475"/>
      <c r="XL182" s="482"/>
      <c r="XM182" s="475"/>
      <c r="XN182" s="482"/>
      <c r="XO182" s="475"/>
      <c r="XP182" s="482"/>
      <c r="XQ182" s="475"/>
      <c r="XR182" s="482"/>
      <c r="XS182" s="475"/>
      <c r="XT182" s="482"/>
      <c r="XU182" s="475"/>
      <c r="XV182" s="482"/>
      <c r="XW182" s="475"/>
      <c r="XX182" s="482"/>
      <c r="XY182" s="475"/>
      <c r="XZ182" s="482"/>
      <c r="YA182" s="475"/>
      <c r="YB182" s="482"/>
      <c r="YC182" s="475"/>
      <c r="YD182" s="482"/>
      <c r="YE182" s="475"/>
      <c r="YF182" s="482"/>
      <c r="YG182" s="475"/>
      <c r="YH182" s="482"/>
      <c r="YI182" s="475"/>
      <c r="YJ182" s="482"/>
      <c r="YK182" s="475"/>
      <c r="YL182" s="482"/>
      <c r="YM182" s="475"/>
      <c r="YN182" s="482"/>
      <c r="YO182" s="475"/>
      <c r="YP182" s="482"/>
      <c r="YQ182" s="475"/>
      <c r="YR182" s="482"/>
      <c r="YS182" s="475"/>
      <c r="YT182" s="482"/>
      <c r="YU182" s="475"/>
      <c r="YV182" s="482"/>
      <c r="YW182" s="475"/>
      <c r="YX182" s="482"/>
      <c r="YY182" s="475"/>
      <c r="YZ182" s="482"/>
      <c r="ZA182" s="475"/>
      <c r="ZB182" s="482"/>
      <c r="ZC182" s="475"/>
      <c r="ZD182" s="482"/>
      <c r="ZE182" s="475"/>
      <c r="ZF182" s="482"/>
      <c r="ZG182" s="475"/>
      <c r="ZH182" s="482"/>
      <c r="ZI182" s="475"/>
      <c r="ZJ182" s="482"/>
      <c r="ZK182" s="475"/>
      <c r="ZL182" s="482"/>
      <c r="ZM182" s="475"/>
      <c r="ZN182" s="482"/>
      <c r="ZO182" s="475"/>
      <c r="ZP182" s="482"/>
      <c r="ZQ182" s="475"/>
      <c r="ZR182" s="482"/>
      <c r="ZS182" s="475"/>
      <c r="ZT182" s="482"/>
      <c r="ZU182" s="475"/>
      <c r="ZV182" s="482"/>
      <c r="ZW182" s="475"/>
      <c r="ZX182" s="482"/>
      <c r="ZY182" s="475"/>
      <c r="ZZ182" s="482"/>
      <c r="AAA182" s="475"/>
      <c r="AAB182" s="482"/>
      <c r="AAC182" s="475"/>
      <c r="AAD182" s="482"/>
      <c r="AAE182" s="475"/>
      <c r="AAF182" s="482"/>
      <c r="AAG182" s="475"/>
      <c r="AAH182" s="482"/>
      <c r="AAI182" s="475"/>
      <c r="AAJ182" s="482"/>
      <c r="AAK182" s="475"/>
      <c r="AAL182" s="482"/>
      <c r="AAM182" s="475"/>
      <c r="AAN182" s="482"/>
      <c r="AAO182" s="475"/>
      <c r="AAP182" s="482"/>
      <c r="AAQ182" s="475"/>
      <c r="AAR182" s="482"/>
      <c r="AAS182" s="475"/>
      <c r="AAT182" s="482"/>
      <c r="AAU182" s="475"/>
      <c r="AAV182" s="482"/>
      <c r="AAW182" s="475"/>
      <c r="AAX182" s="482"/>
      <c r="AAY182" s="475"/>
      <c r="AAZ182" s="482"/>
      <c r="ABA182" s="475"/>
      <c r="ABB182" s="482"/>
      <c r="ABC182" s="475"/>
      <c r="ABD182" s="482"/>
      <c r="ABE182" s="475"/>
      <c r="ABF182" s="482"/>
      <c r="ABG182" s="475"/>
      <c r="ABH182" s="482"/>
      <c r="ABI182" s="475"/>
      <c r="ABJ182" s="482"/>
      <c r="ABK182" s="475"/>
      <c r="ABL182" s="482"/>
      <c r="ABM182" s="475"/>
      <c r="ABN182" s="482"/>
      <c r="ABO182" s="475"/>
      <c r="ABP182" s="482"/>
      <c r="ABQ182" s="475"/>
      <c r="ABR182" s="482"/>
      <c r="ABS182" s="475"/>
      <c r="ABT182" s="482"/>
      <c r="ABU182" s="475"/>
      <c r="ABV182" s="482"/>
      <c r="ABW182" s="475"/>
      <c r="ABX182" s="482"/>
      <c r="ABY182" s="475"/>
      <c r="ABZ182" s="482"/>
      <c r="ACA182" s="475"/>
      <c r="ACB182" s="482"/>
      <c r="ACC182" s="475"/>
      <c r="ACD182" s="482"/>
      <c r="ACE182" s="475"/>
      <c r="ACF182" s="482"/>
      <c r="ACG182" s="475"/>
      <c r="ACH182" s="482"/>
      <c r="ACI182" s="475"/>
      <c r="ACJ182" s="482"/>
      <c r="ACK182" s="475"/>
      <c r="ACL182" s="482"/>
      <c r="ACM182" s="475"/>
      <c r="ACN182" s="482"/>
      <c r="ACO182" s="475"/>
      <c r="ACP182" s="482"/>
      <c r="ACQ182" s="475"/>
      <c r="ACR182" s="482"/>
      <c r="ACS182" s="475"/>
      <c r="ACT182" s="482"/>
      <c r="ACU182" s="475"/>
      <c r="ACV182" s="482"/>
      <c r="ACW182" s="475"/>
      <c r="ACX182" s="482"/>
      <c r="ACY182" s="475"/>
      <c r="ACZ182" s="482"/>
      <c r="ADA182" s="475"/>
      <c r="ADB182" s="482"/>
      <c r="ADC182" s="475"/>
      <c r="ADD182" s="482"/>
      <c r="ADE182" s="475"/>
      <c r="ADF182" s="482"/>
      <c r="ADG182" s="475"/>
      <c r="ADH182" s="482"/>
      <c r="ADI182" s="475"/>
      <c r="ADJ182" s="482"/>
      <c r="ADK182" s="475"/>
      <c r="ADL182" s="482"/>
      <c r="ADM182" s="475"/>
      <c r="ADN182" s="482"/>
      <c r="ADO182" s="475"/>
      <c r="ADP182" s="482"/>
      <c r="ADQ182" s="475"/>
      <c r="ADR182" s="482"/>
      <c r="ADS182" s="475"/>
      <c r="ADT182" s="482"/>
      <c r="ADU182" s="475"/>
      <c r="ADV182" s="482"/>
      <c r="ADW182" s="475"/>
      <c r="ADX182" s="482"/>
      <c r="ADY182" s="475"/>
      <c r="ADZ182" s="482"/>
      <c r="AEA182" s="475"/>
      <c r="AEB182" s="482"/>
      <c r="AEC182" s="475"/>
      <c r="AED182" s="482"/>
      <c r="AEE182" s="475"/>
      <c r="AEF182" s="482"/>
      <c r="AEG182" s="475"/>
      <c r="AEH182" s="482"/>
      <c r="AEI182" s="475"/>
      <c r="AEJ182" s="482"/>
      <c r="AEK182" s="475"/>
      <c r="AEL182" s="482"/>
      <c r="AEM182" s="475"/>
      <c r="AEN182" s="482"/>
      <c r="AEO182" s="475"/>
      <c r="AEP182" s="482"/>
      <c r="AEQ182" s="475"/>
      <c r="AER182" s="482"/>
      <c r="AES182" s="475"/>
      <c r="AET182" s="482"/>
      <c r="AEU182" s="475"/>
      <c r="AEV182" s="482"/>
      <c r="AEW182" s="475"/>
      <c r="AEX182" s="482"/>
      <c r="AEY182" s="475"/>
      <c r="AEZ182" s="482"/>
      <c r="AFA182" s="475"/>
      <c r="AFB182" s="482"/>
      <c r="AFC182" s="475"/>
      <c r="AFD182" s="482"/>
      <c r="AFE182" s="475"/>
      <c r="AFF182" s="482"/>
      <c r="AFG182" s="475"/>
      <c r="AFH182" s="482"/>
      <c r="AFI182" s="475"/>
      <c r="AFJ182" s="482"/>
      <c r="AFK182" s="475"/>
      <c r="AFL182" s="482"/>
      <c r="AFM182" s="475"/>
      <c r="AFN182" s="482"/>
      <c r="AFO182" s="475"/>
      <c r="AFP182" s="482"/>
      <c r="AFQ182" s="475"/>
      <c r="AFR182" s="482"/>
      <c r="AFS182" s="475"/>
      <c r="AFT182" s="482"/>
      <c r="AFU182" s="475"/>
      <c r="AFV182" s="482"/>
      <c r="AFW182" s="475"/>
      <c r="AFX182" s="482"/>
      <c r="AFY182" s="475"/>
      <c r="AFZ182" s="482"/>
      <c r="AGA182" s="475"/>
      <c r="AGB182" s="482"/>
      <c r="AGC182" s="475"/>
      <c r="AGD182" s="482"/>
      <c r="AGE182" s="475"/>
      <c r="AGF182" s="482"/>
      <c r="AGG182" s="475"/>
      <c r="AGH182" s="482"/>
      <c r="AGI182" s="475"/>
      <c r="AGJ182" s="482"/>
      <c r="AGK182" s="475"/>
      <c r="AGL182" s="482"/>
      <c r="AGM182" s="475"/>
      <c r="AGN182" s="482"/>
      <c r="AGO182" s="475"/>
      <c r="AGP182" s="482"/>
      <c r="AGQ182" s="475"/>
      <c r="AGR182" s="482"/>
      <c r="AGS182" s="475"/>
      <c r="AGT182" s="482"/>
      <c r="AGU182" s="475"/>
      <c r="AGV182" s="482"/>
      <c r="AGW182" s="475"/>
      <c r="AGX182" s="482"/>
      <c r="AGY182" s="475"/>
      <c r="AGZ182" s="482"/>
      <c r="AHA182" s="475"/>
      <c r="AHB182" s="482"/>
      <c r="AHC182" s="475"/>
      <c r="AHD182" s="482"/>
      <c r="AHE182" s="475"/>
      <c r="AHF182" s="482"/>
      <c r="AHG182" s="475"/>
      <c r="AHH182" s="482"/>
      <c r="AHI182" s="475"/>
      <c r="AHJ182" s="482"/>
      <c r="AHK182" s="475"/>
      <c r="AHL182" s="482"/>
      <c r="AHM182" s="475"/>
      <c r="AHN182" s="482"/>
      <c r="AHO182" s="475"/>
      <c r="AHP182" s="482"/>
      <c r="AHQ182" s="475"/>
      <c r="AHR182" s="482"/>
      <c r="AHS182" s="475"/>
      <c r="AHT182" s="482"/>
      <c r="AHU182" s="475"/>
      <c r="AHV182" s="482"/>
      <c r="AHW182" s="475"/>
      <c r="AHX182" s="482"/>
      <c r="AHY182" s="475"/>
      <c r="AHZ182" s="482"/>
      <c r="AIA182" s="475"/>
      <c r="AIB182" s="482"/>
      <c r="AIC182" s="475"/>
      <c r="AID182" s="482"/>
      <c r="AIE182" s="475"/>
      <c r="AIF182" s="482"/>
      <c r="AIG182" s="475"/>
      <c r="AIH182" s="482"/>
      <c r="AII182" s="475"/>
      <c r="AIJ182" s="482"/>
      <c r="AIK182" s="475"/>
      <c r="AIL182" s="482"/>
      <c r="AIM182" s="475"/>
      <c r="AIN182" s="482"/>
      <c r="AIO182" s="475"/>
      <c r="AIP182" s="482"/>
      <c r="AIQ182" s="475"/>
      <c r="AIR182" s="482"/>
      <c r="AIS182" s="475"/>
      <c r="AIT182" s="482"/>
      <c r="AIU182" s="475"/>
      <c r="AIV182" s="482"/>
      <c r="AIW182" s="475"/>
      <c r="AIX182" s="482"/>
      <c r="AIY182" s="475"/>
      <c r="AIZ182" s="482"/>
      <c r="AJA182" s="475"/>
      <c r="AJB182" s="482"/>
      <c r="AJC182" s="475"/>
      <c r="AJD182" s="482"/>
      <c r="AJE182" s="475"/>
      <c r="AJF182" s="482"/>
      <c r="AJG182" s="475"/>
      <c r="AJH182" s="482"/>
      <c r="AJI182" s="475"/>
      <c r="AJJ182" s="482"/>
      <c r="AJK182" s="475"/>
      <c r="AJL182" s="482"/>
      <c r="AJM182" s="475"/>
      <c r="AJN182" s="482"/>
      <c r="AJO182" s="475"/>
      <c r="AJP182" s="482"/>
      <c r="AJQ182" s="475"/>
      <c r="AJR182" s="482"/>
      <c r="AJS182" s="475"/>
      <c r="AJT182" s="482"/>
      <c r="AJU182" s="475"/>
      <c r="AJV182" s="482"/>
      <c r="AJW182" s="475"/>
      <c r="AJX182" s="482"/>
      <c r="AJY182" s="475"/>
      <c r="AJZ182" s="482"/>
      <c r="AKA182" s="475"/>
      <c r="AKB182" s="482"/>
      <c r="AKC182" s="475"/>
      <c r="AKD182" s="482"/>
      <c r="AKE182" s="475"/>
      <c r="AKF182" s="482"/>
      <c r="AKG182" s="475"/>
      <c r="AKH182" s="482"/>
      <c r="AKI182" s="475"/>
      <c r="AKJ182" s="482"/>
      <c r="AKK182" s="475"/>
      <c r="AKL182" s="482"/>
      <c r="AKM182" s="475"/>
      <c r="AKN182" s="482"/>
      <c r="AKO182" s="475"/>
      <c r="AKP182" s="482"/>
      <c r="AKQ182" s="475"/>
      <c r="AKR182" s="482"/>
      <c r="AKS182" s="475"/>
      <c r="AKT182" s="482"/>
      <c r="AKU182" s="475"/>
      <c r="AKV182" s="482"/>
      <c r="AKW182" s="475"/>
      <c r="AKX182" s="482"/>
      <c r="AKY182" s="475"/>
      <c r="AKZ182" s="482"/>
      <c r="ALA182" s="475"/>
      <c r="ALB182" s="482"/>
      <c r="ALC182" s="475"/>
      <c r="ALD182" s="482"/>
      <c r="ALE182" s="475"/>
      <c r="ALF182" s="482"/>
      <c r="ALG182" s="475"/>
      <c r="ALH182" s="482"/>
      <c r="ALI182" s="475"/>
      <c r="ALJ182" s="482"/>
      <c r="ALK182" s="475"/>
      <c r="ALL182" s="482"/>
      <c r="ALM182" s="475"/>
      <c r="ALN182" s="482"/>
      <c r="ALO182" s="475"/>
      <c r="ALP182" s="482"/>
      <c r="ALQ182" s="475"/>
      <c r="ALR182" s="482"/>
      <c r="ALS182" s="475"/>
      <c r="ALT182" s="482"/>
      <c r="ALU182" s="475"/>
      <c r="ALV182" s="482"/>
      <c r="ALW182" s="475"/>
      <c r="ALX182" s="482"/>
      <c r="ALY182" s="475"/>
      <c r="ALZ182" s="482"/>
      <c r="AMA182" s="475"/>
      <c r="AMB182" s="482"/>
      <c r="AMC182" s="475"/>
      <c r="AMD182" s="482"/>
      <c r="AME182" s="475"/>
      <c r="AMF182" s="482"/>
      <c r="AMG182" s="475"/>
      <c r="AMH182" s="482"/>
      <c r="AMI182" s="475"/>
      <c r="AMJ182" s="482"/>
      <c r="AMK182" s="475"/>
      <c r="AML182" s="482"/>
      <c r="AMM182" s="475"/>
      <c r="AMN182" s="482"/>
      <c r="AMO182" s="475"/>
      <c r="AMP182" s="482"/>
      <c r="AMQ182" s="475"/>
      <c r="AMR182" s="482"/>
      <c r="AMS182" s="475"/>
      <c r="AMT182" s="482"/>
      <c r="AMU182" s="475"/>
      <c r="AMV182" s="482"/>
      <c r="AMW182" s="475"/>
      <c r="AMX182" s="482"/>
      <c r="AMY182" s="475"/>
      <c r="AMZ182" s="482"/>
      <c r="ANA182" s="475"/>
      <c r="ANB182" s="482"/>
      <c r="ANC182" s="475"/>
      <c r="AND182" s="482"/>
      <c r="ANE182" s="475"/>
      <c r="ANF182" s="482"/>
      <c r="ANG182" s="475"/>
      <c r="ANH182" s="482"/>
      <c r="ANI182" s="475"/>
      <c r="ANJ182" s="482"/>
      <c r="ANK182" s="475"/>
      <c r="ANL182" s="482"/>
      <c r="ANM182" s="475"/>
      <c r="ANN182" s="482"/>
      <c r="ANO182" s="475"/>
      <c r="ANP182" s="482"/>
      <c r="ANQ182" s="475"/>
      <c r="ANR182" s="482"/>
      <c r="ANS182" s="475"/>
      <c r="ANT182" s="482"/>
      <c r="ANU182" s="475"/>
      <c r="ANV182" s="482"/>
      <c r="ANW182" s="475"/>
      <c r="ANX182" s="482"/>
      <c r="ANY182" s="475"/>
      <c r="ANZ182" s="482"/>
      <c r="AOA182" s="475"/>
      <c r="AOB182" s="482"/>
      <c r="AOC182" s="475"/>
      <c r="AOD182" s="482"/>
      <c r="AOE182" s="475"/>
      <c r="AOF182" s="482"/>
      <c r="AOG182" s="475"/>
      <c r="AOH182" s="482"/>
      <c r="AOI182" s="475"/>
      <c r="AOJ182" s="482"/>
      <c r="AOK182" s="475"/>
      <c r="AOL182" s="482"/>
      <c r="AOM182" s="475"/>
      <c r="AON182" s="482"/>
      <c r="AOO182" s="475"/>
      <c r="AOP182" s="482"/>
      <c r="AOQ182" s="475"/>
      <c r="AOR182" s="482"/>
      <c r="AOS182" s="475"/>
      <c r="AOT182" s="482"/>
      <c r="AOU182" s="475"/>
      <c r="AOV182" s="482"/>
      <c r="AOW182" s="475"/>
      <c r="AOX182" s="482"/>
      <c r="AOY182" s="475"/>
      <c r="AOZ182" s="482"/>
      <c r="APA182" s="475"/>
      <c r="APB182" s="482"/>
      <c r="APC182" s="475"/>
      <c r="APD182" s="482"/>
      <c r="APE182" s="475"/>
      <c r="APF182" s="482"/>
      <c r="APG182" s="475"/>
      <c r="APH182" s="482"/>
      <c r="API182" s="475"/>
      <c r="APJ182" s="482"/>
      <c r="APK182" s="475"/>
      <c r="APL182" s="482"/>
      <c r="APM182" s="475"/>
      <c r="APN182" s="482"/>
      <c r="APO182" s="475"/>
      <c r="APP182" s="482"/>
      <c r="APQ182" s="475"/>
      <c r="APR182" s="482"/>
      <c r="APS182" s="475"/>
      <c r="APT182" s="482"/>
      <c r="APU182" s="475"/>
      <c r="APV182" s="482"/>
      <c r="APW182" s="475"/>
      <c r="APX182" s="482"/>
      <c r="APY182" s="475"/>
      <c r="APZ182" s="482"/>
      <c r="AQA182" s="475"/>
      <c r="AQB182" s="482"/>
      <c r="AQC182" s="475"/>
      <c r="AQD182" s="482"/>
      <c r="AQE182" s="475"/>
      <c r="AQF182" s="482"/>
      <c r="AQG182" s="475"/>
      <c r="AQH182" s="482"/>
      <c r="AQI182" s="475"/>
      <c r="AQJ182" s="482"/>
      <c r="AQK182" s="475"/>
      <c r="AQL182" s="482"/>
      <c r="AQM182" s="475"/>
      <c r="AQN182" s="482"/>
      <c r="AQO182" s="475"/>
      <c r="AQP182" s="482"/>
      <c r="AQQ182" s="475"/>
      <c r="AQR182" s="482"/>
      <c r="AQS182" s="475"/>
      <c r="AQT182" s="482"/>
      <c r="AQU182" s="475"/>
      <c r="AQV182" s="482"/>
      <c r="AQW182" s="475"/>
      <c r="AQX182" s="482"/>
      <c r="AQY182" s="475"/>
      <c r="AQZ182" s="482"/>
      <c r="ARA182" s="475"/>
      <c r="ARB182" s="482"/>
      <c r="ARC182" s="475"/>
      <c r="ARD182" s="482"/>
      <c r="ARE182" s="475"/>
      <c r="ARF182" s="482"/>
      <c r="ARG182" s="475"/>
      <c r="ARH182" s="482"/>
      <c r="ARI182" s="475"/>
      <c r="ARJ182" s="482"/>
      <c r="ARK182" s="475"/>
      <c r="ARL182" s="482"/>
      <c r="ARM182" s="475"/>
      <c r="ARN182" s="482"/>
      <c r="ARO182" s="475"/>
      <c r="ARP182" s="482"/>
      <c r="ARQ182" s="475"/>
      <c r="ARR182" s="482"/>
      <c r="ARS182" s="475"/>
      <c r="ART182" s="482"/>
      <c r="ARU182" s="475"/>
      <c r="ARV182" s="482"/>
      <c r="ARW182" s="475"/>
      <c r="ARX182" s="482"/>
      <c r="ARY182" s="475"/>
      <c r="ARZ182" s="482"/>
      <c r="ASA182" s="475"/>
      <c r="ASB182" s="482"/>
      <c r="ASC182" s="475"/>
      <c r="ASD182" s="482"/>
      <c r="ASE182" s="475"/>
      <c r="ASF182" s="482"/>
      <c r="ASG182" s="475"/>
      <c r="ASH182" s="482"/>
      <c r="ASI182" s="475"/>
      <c r="ASJ182" s="482"/>
      <c r="ASK182" s="475"/>
      <c r="ASL182" s="482"/>
      <c r="ASM182" s="475"/>
      <c r="ASN182" s="482"/>
      <c r="ASO182" s="475"/>
      <c r="ASP182" s="482"/>
      <c r="ASQ182" s="475"/>
      <c r="ASR182" s="482"/>
      <c r="ASS182" s="475"/>
      <c r="AST182" s="482"/>
      <c r="ASU182" s="475"/>
      <c r="ASV182" s="482"/>
      <c r="ASW182" s="475"/>
      <c r="ASX182" s="482"/>
      <c r="ASY182" s="475"/>
      <c r="ASZ182" s="482"/>
      <c r="ATA182" s="475"/>
      <c r="ATB182" s="482"/>
      <c r="ATC182" s="475"/>
      <c r="ATD182" s="482"/>
      <c r="ATE182" s="475"/>
      <c r="ATF182" s="482"/>
      <c r="ATG182" s="475"/>
      <c r="ATH182" s="482"/>
      <c r="ATI182" s="475"/>
      <c r="ATJ182" s="482"/>
      <c r="ATK182" s="475"/>
      <c r="ATL182" s="482"/>
      <c r="ATM182" s="475"/>
      <c r="ATN182" s="482"/>
      <c r="ATO182" s="475"/>
      <c r="ATP182" s="482"/>
      <c r="ATQ182" s="475"/>
      <c r="ATR182" s="482"/>
      <c r="ATS182" s="475"/>
      <c r="ATT182" s="482"/>
      <c r="ATU182" s="475"/>
      <c r="ATV182" s="482"/>
      <c r="ATW182" s="475"/>
      <c r="ATX182" s="482"/>
      <c r="ATY182" s="475"/>
      <c r="ATZ182" s="482"/>
      <c r="AUA182" s="475"/>
      <c r="AUB182" s="482"/>
      <c r="AUC182" s="475"/>
      <c r="AUD182" s="482"/>
      <c r="AUE182" s="475"/>
      <c r="AUF182" s="482"/>
      <c r="AUG182" s="475"/>
      <c r="AUH182" s="482"/>
      <c r="AUI182" s="475"/>
      <c r="AUJ182" s="482"/>
      <c r="AUK182" s="475"/>
      <c r="AUL182" s="482"/>
      <c r="AUM182" s="475"/>
      <c r="AUN182" s="482"/>
      <c r="AUO182" s="475"/>
      <c r="AUP182" s="482"/>
      <c r="AUQ182" s="475"/>
      <c r="AUR182" s="482"/>
      <c r="AUS182" s="475"/>
      <c r="AUT182" s="482"/>
      <c r="AUU182" s="475"/>
      <c r="AUV182" s="482"/>
      <c r="AUW182" s="475"/>
      <c r="AUX182" s="482"/>
      <c r="AUY182" s="475"/>
      <c r="AUZ182" s="482"/>
      <c r="AVA182" s="475"/>
      <c r="AVB182" s="482"/>
      <c r="AVC182" s="475"/>
      <c r="AVD182" s="482"/>
      <c r="AVE182" s="475"/>
      <c r="AVF182" s="482"/>
      <c r="AVG182" s="475"/>
      <c r="AVH182" s="482"/>
      <c r="AVI182" s="475"/>
      <c r="AVJ182" s="482"/>
      <c r="AVK182" s="475"/>
      <c r="AVL182" s="482"/>
      <c r="AVM182" s="475"/>
      <c r="AVN182" s="482"/>
      <c r="AVO182" s="475"/>
      <c r="AVP182" s="482"/>
      <c r="AVQ182" s="475"/>
      <c r="AVR182" s="482"/>
      <c r="AVS182" s="475"/>
      <c r="AVT182" s="482"/>
      <c r="AVU182" s="475"/>
      <c r="AVV182" s="482"/>
      <c r="AVW182" s="475"/>
      <c r="AVX182" s="482"/>
      <c r="AVY182" s="475"/>
      <c r="AVZ182" s="482"/>
      <c r="AWA182" s="475"/>
      <c r="AWB182" s="482"/>
      <c r="AWC182" s="475"/>
      <c r="AWD182" s="482"/>
      <c r="AWE182" s="475"/>
      <c r="AWF182" s="482"/>
      <c r="AWG182" s="475"/>
      <c r="AWH182" s="482"/>
      <c r="AWI182" s="475"/>
      <c r="AWJ182" s="482"/>
      <c r="AWK182" s="475"/>
      <c r="AWL182" s="482"/>
      <c r="AWM182" s="475"/>
      <c r="AWN182" s="482"/>
      <c r="AWO182" s="475"/>
      <c r="AWP182" s="482"/>
      <c r="AWQ182" s="475"/>
      <c r="AWR182" s="482"/>
      <c r="AWS182" s="475"/>
      <c r="AWT182" s="482"/>
      <c r="AWU182" s="475"/>
      <c r="AWV182" s="482"/>
      <c r="AWW182" s="475"/>
      <c r="AWX182" s="482"/>
      <c r="AWY182" s="475"/>
      <c r="AWZ182" s="482"/>
      <c r="AXA182" s="475"/>
      <c r="AXB182" s="482"/>
      <c r="AXC182" s="475"/>
      <c r="AXD182" s="482"/>
      <c r="AXE182" s="475"/>
      <c r="AXF182" s="482"/>
      <c r="AXG182" s="475"/>
      <c r="AXH182" s="482"/>
      <c r="AXI182" s="475"/>
      <c r="AXJ182" s="482"/>
      <c r="AXK182" s="475"/>
      <c r="AXL182" s="482"/>
      <c r="AXM182" s="475"/>
      <c r="AXN182" s="482"/>
      <c r="AXO182" s="475"/>
      <c r="AXP182" s="482"/>
      <c r="AXQ182" s="475"/>
      <c r="AXR182" s="482"/>
      <c r="AXS182" s="475"/>
      <c r="AXT182" s="482"/>
      <c r="AXU182" s="475"/>
      <c r="AXV182" s="482"/>
      <c r="AXW182" s="475"/>
      <c r="AXX182" s="482"/>
      <c r="AXY182" s="475"/>
      <c r="AXZ182" s="482"/>
      <c r="AYA182" s="475"/>
      <c r="AYB182" s="482"/>
      <c r="AYC182" s="475"/>
      <c r="AYD182" s="482"/>
      <c r="AYE182" s="475"/>
      <c r="AYF182" s="482"/>
      <c r="AYG182" s="475"/>
      <c r="AYH182" s="482"/>
      <c r="AYI182" s="475"/>
      <c r="AYJ182" s="482"/>
      <c r="AYK182" s="475"/>
      <c r="AYL182" s="482"/>
      <c r="AYM182" s="475"/>
      <c r="AYN182" s="482"/>
      <c r="AYO182" s="475"/>
      <c r="AYP182" s="482"/>
      <c r="AYQ182" s="475"/>
      <c r="AYR182" s="482"/>
      <c r="AYS182" s="475"/>
      <c r="AYT182" s="482"/>
      <c r="AYU182" s="475"/>
      <c r="AYV182" s="482"/>
      <c r="AYW182" s="475"/>
      <c r="AYX182" s="482"/>
      <c r="AYY182" s="475"/>
      <c r="AYZ182" s="482"/>
      <c r="AZA182" s="475"/>
      <c r="AZB182" s="482"/>
      <c r="AZC182" s="475"/>
      <c r="AZD182" s="482"/>
      <c r="AZE182" s="475"/>
      <c r="AZF182" s="482"/>
      <c r="AZG182" s="475"/>
      <c r="AZH182" s="482"/>
      <c r="AZI182" s="475"/>
      <c r="AZJ182" s="482"/>
      <c r="AZK182" s="475"/>
      <c r="AZL182" s="482"/>
      <c r="AZM182" s="475"/>
      <c r="AZN182" s="482"/>
      <c r="AZO182" s="475"/>
      <c r="AZP182" s="482"/>
      <c r="AZQ182" s="475"/>
      <c r="AZR182" s="482"/>
      <c r="AZS182" s="475"/>
      <c r="AZT182" s="482"/>
      <c r="AZU182" s="475"/>
      <c r="AZV182" s="482"/>
      <c r="AZW182" s="475"/>
      <c r="AZX182" s="482"/>
      <c r="AZY182" s="475"/>
      <c r="AZZ182" s="482"/>
      <c r="BAA182" s="475"/>
      <c r="BAB182" s="482"/>
      <c r="BAC182" s="475"/>
      <c r="BAD182" s="482"/>
      <c r="BAE182" s="475"/>
      <c r="BAF182" s="482"/>
      <c r="BAG182" s="475"/>
      <c r="BAH182" s="482"/>
      <c r="BAI182" s="475"/>
      <c r="BAJ182" s="482"/>
      <c r="BAK182" s="475"/>
      <c r="BAL182" s="482"/>
      <c r="BAM182" s="475"/>
      <c r="BAN182" s="482"/>
      <c r="BAO182" s="475"/>
      <c r="BAP182" s="482"/>
      <c r="BAQ182" s="475"/>
      <c r="BAR182" s="482"/>
      <c r="BAS182" s="475"/>
      <c r="BAT182" s="482"/>
      <c r="BAU182" s="475"/>
      <c r="BAV182" s="482"/>
      <c r="BAW182" s="475"/>
      <c r="BAX182" s="482"/>
      <c r="BAY182" s="475"/>
      <c r="BAZ182" s="482"/>
      <c r="BBA182" s="475"/>
      <c r="BBB182" s="482"/>
      <c r="BBC182" s="475"/>
      <c r="BBD182" s="482"/>
      <c r="BBE182" s="475"/>
      <c r="BBF182" s="482"/>
      <c r="BBG182" s="475"/>
      <c r="BBH182" s="482"/>
      <c r="BBI182" s="475"/>
      <c r="BBJ182" s="482"/>
      <c r="BBK182" s="475"/>
      <c r="BBL182" s="482"/>
      <c r="BBM182" s="475"/>
      <c r="BBN182" s="482"/>
      <c r="BBO182" s="475"/>
      <c r="BBP182" s="482"/>
      <c r="BBQ182" s="475"/>
      <c r="BBR182" s="482"/>
      <c r="BBS182" s="475"/>
      <c r="BBT182" s="482"/>
      <c r="BBU182" s="475"/>
      <c r="BBV182" s="482"/>
      <c r="BBW182" s="475"/>
      <c r="BBX182" s="482"/>
      <c r="BBY182" s="475"/>
      <c r="BBZ182" s="482"/>
      <c r="BCA182" s="475"/>
      <c r="BCB182" s="482"/>
      <c r="BCC182" s="475"/>
      <c r="BCD182" s="482"/>
      <c r="BCE182" s="475"/>
      <c r="BCF182" s="482"/>
      <c r="BCG182" s="475"/>
      <c r="BCH182" s="482"/>
      <c r="BCI182" s="475"/>
      <c r="BCJ182" s="482"/>
      <c r="BCK182" s="475"/>
      <c r="BCL182" s="482"/>
      <c r="BCM182" s="475"/>
      <c r="BCN182" s="482"/>
      <c r="BCO182" s="475"/>
      <c r="BCP182" s="482"/>
      <c r="BCQ182" s="475"/>
      <c r="BCR182" s="482"/>
      <c r="BCS182" s="475"/>
      <c r="BCT182" s="482"/>
      <c r="BCU182" s="475"/>
      <c r="BCV182" s="482"/>
      <c r="BCW182" s="475"/>
      <c r="BCX182" s="482"/>
      <c r="BCY182" s="475"/>
      <c r="BCZ182" s="482"/>
      <c r="BDA182" s="475"/>
      <c r="BDB182" s="482"/>
      <c r="BDC182" s="475"/>
      <c r="BDD182" s="482"/>
      <c r="BDE182" s="475"/>
      <c r="BDF182" s="482"/>
      <c r="BDG182" s="475"/>
      <c r="BDH182" s="482"/>
      <c r="BDI182" s="475"/>
      <c r="BDJ182" s="482"/>
      <c r="BDK182" s="475"/>
      <c r="BDL182" s="482"/>
      <c r="BDM182" s="475"/>
      <c r="BDN182" s="482"/>
      <c r="BDO182" s="475"/>
      <c r="BDP182" s="482"/>
      <c r="BDQ182" s="475"/>
      <c r="BDR182" s="482"/>
      <c r="BDS182" s="475"/>
      <c r="BDT182" s="482"/>
      <c r="BDU182" s="475"/>
      <c r="BDV182" s="482"/>
      <c r="BDW182" s="475"/>
      <c r="BDX182" s="482"/>
      <c r="BDY182" s="475"/>
      <c r="BDZ182" s="482"/>
      <c r="BEA182" s="475"/>
      <c r="BEB182" s="482"/>
      <c r="BEC182" s="475"/>
      <c r="BED182" s="482"/>
      <c r="BEE182" s="475"/>
      <c r="BEF182" s="482"/>
      <c r="BEG182" s="475"/>
      <c r="BEH182" s="482"/>
      <c r="BEI182" s="475"/>
      <c r="BEJ182" s="482"/>
      <c r="BEK182" s="475"/>
      <c r="BEL182" s="482"/>
      <c r="BEM182" s="475"/>
      <c r="BEN182" s="482"/>
      <c r="BEO182" s="475"/>
      <c r="BEP182" s="482"/>
      <c r="BEQ182" s="475"/>
      <c r="BER182" s="482"/>
      <c r="BES182" s="475"/>
      <c r="BET182" s="482"/>
      <c r="BEU182" s="475"/>
      <c r="BEV182" s="482"/>
      <c r="BEW182" s="475"/>
      <c r="BEX182" s="482"/>
      <c r="BEY182" s="475"/>
      <c r="BEZ182" s="482"/>
      <c r="BFA182" s="475"/>
      <c r="BFB182" s="482"/>
      <c r="BFC182" s="475"/>
      <c r="BFD182" s="482"/>
      <c r="BFE182" s="475"/>
      <c r="BFF182" s="482"/>
      <c r="BFG182" s="475"/>
      <c r="BFH182" s="482"/>
      <c r="BFI182" s="475"/>
      <c r="BFJ182" s="482"/>
      <c r="BFK182" s="475"/>
      <c r="BFL182" s="482"/>
      <c r="BFM182" s="475"/>
      <c r="BFN182" s="482"/>
      <c r="BFO182" s="475"/>
      <c r="BFP182" s="482"/>
      <c r="BFQ182" s="475"/>
      <c r="BFR182" s="482"/>
      <c r="BFS182" s="475"/>
      <c r="BFT182" s="482"/>
      <c r="BFU182" s="475"/>
      <c r="BFV182" s="482"/>
      <c r="BFW182" s="475"/>
      <c r="BFX182" s="482"/>
      <c r="BFY182" s="475"/>
      <c r="BFZ182" s="482"/>
      <c r="BGA182" s="475"/>
      <c r="BGB182" s="482"/>
      <c r="BGC182" s="475"/>
      <c r="BGD182" s="482"/>
      <c r="BGE182" s="475"/>
      <c r="BGF182" s="482"/>
      <c r="BGG182" s="475"/>
      <c r="BGH182" s="482"/>
      <c r="BGI182" s="475"/>
      <c r="BGJ182" s="482"/>
      <c r="BGK182" s="475"/>
      <c r="BGL182" s="482"/>
      <c r="BGM182" s="475"/>
      <c r="BGN182" s="482"/>
      <c r="BGO182" s="475"/>
      <c r="BGP182" s="482"/>
      <c r="BGQ182" s="475"/>
      <c r="BGR182" s="482"/>
      <c r="BGS182" s="475"/>
      <c r="BGT182" s="482"/>
      <c r="BGU182" s="475"/>
      <c r="BGV182" s="482"/>
      <c r="BGW182" s="475"/>
      <c r="BGX182" s="482"/>
      <c r="BGY182" s="475"/>
      <c r="BGZ182" s="482"/>
      <c r="BHA182" s="475"/>
      <c r="BHB182" s="482"/>
      <c r="BHC182" s="475"/>
      <c r="BHD182" s="482"/>
      <c r="BHE182" s="475"/>
      <c r="BHF182" s="482"/>
      <c r="BHG182" s="475"/>
      <c r="BHH182" s="482"/>
      <c r="BHI182" s="475"/>
      <c r="BHJ182" s="482"/>
      <c r="BHK182" s="475"/>
      <c r="BHL182" s="482"/>
      <c r="BHM182" s="475"/>
      <c r="BHN182" s="482"/>
      <c r="BHO182" s="475"/>
      <c r="BHP182" s="482"/>
      <c r="BHQ182" s="475"/>
      <c r="BHR182" s="482"/>
      <c r="BHS182" s="475"/>
      <c r="BHT182" s="482"/>
      <c r="BHU182" s="475"/>
      <c r="BHV182" s="482"/>
      <c r="BHW182" s="475"/>
      <c r="BHX182" s="482"/>
      <c r="BHY182" s="475"/>
      <c r="BHZ182" s="482"/>
      <c r="BIA182" s="475"/>
      <c r="BIB182" s="482"/>
      <c r="BIC182" s="475"/>
      <c r="BID182" s="482"/>
      <c r="BIE182" s="475"/>
      <c r="BIF182" s="482"/>
      <c r="BIG182" s="475"/>
      <c r="BIH182" s="482"/>
      <c r="BII182" s="475"/>
      <c r="BIJ182" s="482"/>
      <c r="BIK182" s="475"/>
      <c r="BIL182" s="482"/>
      <c r="BIM182" s="475"/>
      <c r="BIN182" s="482"/>
      <c r="BIO182" s="475"/>
      <c r="BIP182" s="482"/>
      <c r="BIQ182" s="475"/>
      <c r="BIR182" s="482"/>
      <c r="BIS182" s="475"/>
      <c r="BIT182" s="482"/>
      <c r="BIU182" s="475"/>
      <c r="BIV182" s="482"/>
      <c r="BIW182" s="475"/>
      <c r="BIX182" s="482"/>
      <c r="BIY182" s="475"/>
      <c r="BIZ182" s="482"/>
      <c r="BJA182" s="475"/>
      <c r="BJB182" s="482"/>
      <c r="BJC182" s="475"/>
      <c r="BJD182" s="482"/>
      <c r="BJE182" s="475"/>
      <c r="BJF182" s="482"/>
      <c r="BJG182" s="475"/>
      <c r="BJH182" s="482"/>
      <c r="BJI182" s="475"/>
      <c r="BJJ182" s="482"/>
      <c r="BJK182" s="475"/>
      <c r="BJL182" s="482"/>
      <c r="BJM182" s="475"/>
      <c r="BJN182" s="482"/>
      <c r="BJO182" s="475"/>
      <c r="BJP182" s="482"/>
      <c r="BJQ182" s="475"/>
      <c r="BJR182" s="482"/>
      <c r="BJS182" s="475"/>
      <c r="BJT182" s="482"/>
      <c r="BJU182" s="475"/>
      <c r="BJV182" s="482"/>
      <c r="BJW182" s="475"/>
      <c r="BJX182" s="482"/>
      <c r="BJY182" s="475"/>
      <c r="BJZ182" s="482"/>
      <c r="BKA182" s="475"/>
      <c r="BKB182" s="482"/>
      <c r="BKC182" s="475"/>
      <c r="BKD182" s="482"/>
      <c r="BKE182" s="475"/>
      <c r="BKF182" s="482"/>
      <c r="BKG182" s="475"/>
      <c r="BKH182" s="482"/>
      <c r="BKI182" s="475"/>
      <c r="BKJ182" s="482"/>
      <c r="BKK182" s="475"/>
      <c r="BKL182" s="482"/>
      <c r="BKM182" s="475"/>
      <c r="BKN182" s="482"/>
      <c r="BKO182" s="475"/>
      <c r="BKP182" s="482"/>
      <c r="BKQ182" s="475"/>
      <c r="BKR182" s="482"/>
      <c r="BKS182" s="475"/>
      <c r="BKT182" s="482"/>
      <c r="BKU182" s="475"/>
      <c r="BKV182" s="482"/>
      <c r="BKW182" s="475"/>
      <c r="BKX182" s="482"/>
      <c r="BKY182" s="475"/>
      <c r="BKZ182" s="482"/>
      <c r="BLA182" s="475"/>
      <c r="BLB182" s="482"/>
      <c r="BLC182" s="475"/>
      <c r="BLD182" s="482"/>
      <c r="BLE182" s="475"/>
      <c r="BLF182" s="482"/>
      <c r="BLG182" s="475"/>
      <c r="BLH182" s="482"/>
      <c r="BLI182" s="475"/>
      <c r="BLJ182" s="482"/>
      <c r="BLK182" s="475"/>
      <c r="BLL182" s="482"/>
      <c r="BLM182" s="475"/>
      <c r="BLN182" s="482"/>
      <c r="BLO182" s="475"/>
      <c r="BLP182" s="482"/>
      <c r="BLQ182" s="475"/>
      <c r="BLR182" s="482"/>
      <c r="BLS182" s="475"/>
      <c r="BLT182" s="482"/>
      <c r="BLU182" s="475"/>
      <c r="BLV182" s="482"/>
      <c r="BLW182" s="475"/>
      <c r="BLX182" s="482"/>
      <c r="BLY182" s="475"/>
      <c r="BLZ182" s="482"/>
      <c r="BMA182" s="475"/>
      <c r="BMB182" s="482"/>
      <c r="BMC182" s="475"/>
      <c r="BMD182" s="482"/>
      <c r="BME182" s="475"/>
      <c r="BMF182" s="482"/>
      <c r="BMG182" s="475"/>
      <c r="BMH182" s="482"/>
      <c r="BMI182" s="475"/>
      <c r="BMJ182" s="482"/>
      <c r="BMK182" s="475"/>
      <c r="BML182" s="482"/>
      <c r="BMM182" s="475"/>
      <c r="BMN182" s="482"/>
      <c r="BMO182" s="475"/>
      <c r="BMP182" s="482"/>
      <c r="BMQ182" s="475"/>
      <c r="BMR182" s="482"/>
      <c r="BMS182" s="475"/>
      <c r="BMT182" s="482"/>
      <c r="BMU182" s="475"/>
      <c r="BMV182" s="482"/>
      <c r="BMW182" s="475"/>
      <c r="BMX182" s="482"/>
      <c r="BMY182" s="475"/>
      <c r="BMZ182" s="482"/>
      <c r="BNA182" s="475"/>
      <c r="BNB182" s="482"/>
      <c r="BNC182" s="475"/>
      <c r="BND182" s="482"/>
      <c r="BNE182" s="475"/>
      <c r="BNF182" s="482"/>
      <c r="BNG182" s="475"/>
      <c r="BNH182" s="482"/>
      <c r="BNI182" s="475"/>
      <c r="BNJ182" s="482"/>
      <c r="BNK182" s="475"/>
      <c r="BNL182" s="482"/>
      <c r="BNM182" s="475"/>
      <c r="BNN182" s="482"/>
      <c r="BNO182" s="475"/>
      <c r="BNP182" s="482"/>
      <c r="BNQ182" s="475"/>
      <c r="BNR182" s="482"/>
      <c r="BNS182" s="475"/>
      <c r="BNT182" s="482"/>
      <c r="BNU182" s="475"/>
      <c r="BNV182" s="482"/>
      <c r="BNW182" s="475"/>
      <c r="BNX182" s="482"/>
      <c r="BNY182" s="475"/>
      <c r="BNZ182" s="482"/>
      <c r="BOA182" s="475"/>
      <c r="BOB182" s="482"/>
      <c r="BOC182" s="475"/>
      <c r="BOD182" s="482"/>
      <c r="BOE182" s="475"/>
      <c r="BOF182" s="482"/>
      <c r="BOG182" s="475"/>
      <c r="BOH182" s="482"/>
      <c r="BOI182" s="475"/>
      <c r="BOJ182" s="482"/>
      <c r="BOK182" s="475"/>
      <c r="BOL182" s="482"/>
      <c r="BOM182" s="475"/>
      <c r="BON182" s="482"/>
      <c r="BOO182" s="475"/>
      <c r="BOP182" s="482"/>
      <c r="BOQ182" s="475"/>
      <c r="BOR182" s="482"/>
      <c r="BOS182" s="475"/>
      <c r="BOT182" s="482"/>
      <c r="BOU182" s="475"/>
      <c r="BOV182" s="482"/>
      <c r="BOW182" s="475"/>
      <c r="BOX182" s="482"/>
      <c r="BOY182" s="475"/>
      <c r="BOZ182" s="482"/>
      <c r="BPA182" s="475"/>
      <c r="BPB182" s="482"/>
      <c r="BPC182" s="475"/>
      <c r="BPD182" s="482"/>
      <c r="BPE182" s="475"/>
      <c r="BPF182" s="482"/>
      <c r="BPG182" s="475"/>
      <c r="BPH182" s="482"/>
      <c r="BPI182" s="475"/>
      <c r="BPJ182" s="482"/>
      <c r="BPK182" s="475"/>
      <c r="BPL182" s="482"/>
      <c r="BPM182" s="475"/>
      <c r="BPN182" s="482"/>
      <c r="BPO182" s="475"/>
      <c r="BPP182" s="482"/>
      <c r="BPQ182" s="475"/>
      <c r="BPR182" s="482"/>
      <c r="BPS182" s="475"/>
      <c r="BPT182" s="482"/>
      <c r="BPU182" s="475"/>
      <c r="BPV182" s="482"/>
      <c r="BPW182" s="475"/>
      <c r="BPX182" s="482"/>
      <c r="BPY182" s="475"/>
      <c r="BPZ182" s="482"/>
      <c r="BQA182" s="475"/>
      <c r="BQB182" s="482"/>
      <c r="BQC182" s="475"/>
      <c r="BQD182" s="482"/>
      <c r="BQE182" s="475"/>
      <c r="BQF182" s="482"/>
      <c r="BQG182" s="475"/>
      <c r="BQH182" s="482"/>
      <c r="BQI182" s="475"/>
      <c r="BQJ182" s="482"/>
      <c r="BQK182" s="475"/>
      <c r="BQL182" s="482"/>
      <c r="BQM182" s="475"/>
      <c r="BQN182" s="482"/>
      <c r="BQO182" s="475"/>
      <c r="BQP182" s="482"/>
      <c r="BQQ182" s="475"/>
      <c r="BQR182" s="482"/>
      <c r="BQS182" s="475"/>
      <c r="BQT182" s="482"/>
      <c r="BQU182" s="475"/>
      <c r="BQV182" s="482"/>
      <c r="BQW182" s="475"/>
      <c r="BQX182" s="482"/>
      <c r="BQY182" s="475"/>
      <c r="BQZ182" s="482"/>
      <c r="BRA182" s="475"/>
      <c r="BRB182" s="482"/>
      <c r="BRC182" s="475"/>
      <c r="BRD182" s="482"/>
      <c r="BRE182" s="475"/>
      <c r="BRF182" s="482"/>
      <c r="BRG182" s="475"/>
      <c r="BRH182" s="482"/>
      <c r="BRI182" s="475"/>
      <c r="BRJ182" s="482"/>
      <c r="BRK182" s="475"/>
      <c r="BRL182" s="482"/>
      <c r="BRM182" s="475"/>
      <c r="BRN182" s="482"/>
      <c r="BRO182" s="475"/>
      <c r="BRP182" s="482"/>
      <c r="BRQ182" s="475"/>
      <c r="BRR182" s="482"/>
      <c r="BRS182" s="475"/>
      <c r="BRT182" s="482"/>
      <c r="BRU182" s="475"/>
      <c r="BRV182" s="482"/>
      <c r="BRW182" s="475"/>
      <c r="BRX182" s="482"/>
      <c r="BRY182" s="475"/>
      <c r="BRZ182" s="482"/>
      <c r="BSA182" s="475"/>
      <c r="BSB182" s="482"/>
      <c r="BSC182" s="475"/>
      <c r="BSD182" s="482"/>
      <c r="BSE182" s="475"/>
      <c r="BSF182" s="482"/>
      <c r="BSG182" s="475"/>
      <c r="BSH182" s="482"/>
      <c r="BSI182" s="475"/>
      <c r="BSJ182" s="482"/>
      <c r="BSK182" s="475"/>
      <c r="BSL182" s="482"/>
      <c r="BSM182" s="475"/>
      <c r="BSN182" s="482"/>
      <c r="BSO182" s="475"/>
      <c r="BSP182" s="482"/>
      <c r="BSQ182" s="475"/>
      <c r="BSR182" s="482"/>
      <c r="BSS182" s="475"/>
      <c r="BST182" s="482"/>
      <c r="BSU182" s="475"/>
      <c r="BSV182" s="482"/>
      <c r="BSW182" s="475"/>
      <c r="BSX182" s="482"/>
      <c r="BSY182" s="475"/>
      <c r="BSZ182" s="482"/>
      <c r="BTA182" s="475"/>
      <c r="BTB182" s="482"/>
      <c r="BTC182" s="475"/>
      <c r="BTD182" s="482"/>
      <c r="BTE182" s="475"/>
      <c r="BTF182" s="482"/>
      <c r="BTG182" s="475"/>
      <c r="BTH182" s="482"/>
      <c r="BTI182" s="475"/>
      <c r="BTJ182" s="482"/>
      <c r="BTK182" s="475"/>
      <c r="BTL182" s="482"/>
      <c r="BTM182" s="475"/>
      <c r="BTN182" s="482"/>
      <c r="BTO182" s="475"/>
      <c r="BTP182" s="482"/>
      <c r="BTQ182" s="475"/>
      <c r="BTR182" s="482"/>
      <c r="BTS182" s="475"/>
      <c r="BTT182" s="482"/>
      <c r="BTU182" s="475"/>
      <c r="BTV182" s="482"/>
      <c r="BTW182" s="475"/>
      <c r="BTX182" s="482"/>
      <c r="BTY182" s="475"/>
      <c r="BTZ182" s="482"/>
      <c r="BUA182" s="475"/>
      <c r="BUB182" s="482"/>
      <c r="BUC182" s="475"/>
      <c r="BUD182" s="482"/>
      <c r="BUE182" s="475"/>
      <c r="BUF182" s="482"/>
      <c r="BUG182" s="475"/>
      <c r="BUH182" s="482"/>
      <c r="BUI182" s="475"/>
      <c r="BUJ182" s="482"/>
      <c r="BUK182" s="475"/>
      <c r="BUL182" s="482"/>
      <c r="BUM182" s="475"/>
      <c r="BUN182" s="482"/>
      <c r="BUO182" s="475"/>
      <c r="BUP182" s="482"/>
      <c r="BUQ182" s="475"/>
      <c r="BUR182" s="482"/>
      <c r="BUS182" s="475"/>
      <c r="BUT182" s="482"/>
      <c r="BUU182" s="475"/>
      <c r="BUV182" s="482"/>
      <c r="BUW182" s="475"/>
      <c r="BUX182" s="482"/>
      <c r="BUY182" s="475"/>
      <c r="BUZ182" s="482"/>
      <c r="BVA182" s="475"/>
      <c r="BVB182" s="482"/>
      <c r="BVC182" s="475"/>
      <c r="BVD182" s="482"/>
      <c r="BVE182" s="475"/>
      <c r="BVF182" s="482"/>
      <c r="BVG182" s="475"/>
      <c r="BVH182" s="482"/>
      <c r="BVI182" s="475"/>
      <c r="BVJ182" s="482"/>
      <c r="BVK182" s="475"/>
      <c r="BVL182" s="482"/>
      <c r="BVM182" s="475"/>
      <c r="BVN182" s="482"/>
      <c r="BVO182" s="475"/>
      <c r="BVP182" s="482"/>
      <c r="BVQ182" s="475"/>
      <c r="BVR182" s="482"/>
      <c r="BVS182" s="475"/>
      <c r="BVT182" s="482"/>
      <c r="BVU182" s="475"/>
      <c r="BVV182" s="482"/>
      <c r="BVW182" s="475"/>
      <c r="BVX182" s="482"/>
      <c r="BVY182" s="475"/>
      <c r="BVZ182" s="482"/>
      <c r="BWA182" s="475"/>
      <c r="BWB182" s="482"/>
      <c r="BWC182" s="475"/>
      <c r="BWD182" s="482"/>
      <c r="BWE182" s="475"/>
      <c r="BWF182" s="482"/>
      <c r="BWG182" s="475"/>
      <c r="BWH182" s="482"/>
      <c r="BWI182" s="475"/>
      <c r="BWJ182" s="482"/>
      <c r="BWK182" s="475"/>
      <c r="BWL182" s="482"/>
      <c r="BWM182" s="475"/>
      <c r="BWN182" s="482"/>
      <c r="BWO182" s="475"/>
      <c r="BWP182" s="482"/>
      <c r="BWQ182" s="475"/>
      <c r="BWR182" s="482"/>
      <c r="BWS182" s="475"/>
      <c r="BWT182" s="482"/>
      <c r="BWU182" s="475"/>
      <c r="BWV182" s="482"/>
      <c r="BWW182" s="475"/>
      <c r="BWX182" s="482"/>
      <c r="BWY182" s="475"/>
      <c r="BWZ182" s="482"/>
      <c r="BXA182" s="475"/>
      <c r="BXB182" s="482"/>
      <c r="BXC182" s="475"/>
      <c r="BXD182" s="482"/>
      <c r="BXE182" s="475"/>
      <c r="BXF182" s="482"/>
      <c r="BXG182" s="475"/>
      <c r="BXH182" s="482"/>
      <c r="BXI182" s="475"/>
      <c r="BXJ182" s="482"/>
      <c r="BXK182" s="475"/>
      <c r="BXL182" s="482"/>
      <c r="BXM182" s="475"/>
      <c r="BXN182" s="482"/>
      <c r="BXO182" s="475"/>
      <c r="BXP182" s="482"/>
      <c r="BXQ182" s="475"/>
      <c r="BXR182" s="482"/>
      <c r="BXS182" s="475"/>
      <c r="BXT182" s="482"/>
      <c r="BXU182" s="475"/>
      <c r="BXV182" s="482"/>
      <c r="BXW182" s="475"/>
      <c r="BXX182" s="482"/>
      <c r="BXY182" s="475"/>
      <c r="BXZ182" s="482"/>
      <c r="BYA182" s="475"/>
      <c r="BYB182" s="482"/>
      <c r="BYC182" s="475"/>
      <c r="BYD182" s="482"/>
      <c r="BYE182" s="475"/>
      <c r="BYF182" s="482"/>
      <c r="BYG182" s="475"/>
      <c r="BYH182" s="482"/>
      <c r="BYI182" s="475"/>
      <c r="BYJ182" s="482"/>
      <c r="BYK182" s="475"/>
      <c r="BYL182" s="482"/>
      <c r="BYM182" s="475"/>
      <c r="BYN182" s="482"/>
      <c r="BYO182" s="475"/>
      <c r="BYP182" s="482"/>
      <c r="BYQ182" s="475"/>
      <c r="BYR182" s="482"/>
      <c r="BYS182" s="475"/>
      <c r="BYT182" s="482"/>
      <c r="BYU182" s="475"/>
      <c r="BYV182" s="482"/>
      <c r="BYW182" s="475"/>
      <c r="BYX182" s="482"/>
      <c r="BYY182" s="475"/>
      <c r="BYZ182" s="482"/>
      <c r="BZA182" s="475"/>
      <c r="BZB182" s="482"/>
      <c r="BZC182" s="475"/>
      <c r="BZD182" s="482"/>
      <c r="BZE182" s="475"/>
      <c r="BZF182" s="482"/>
      <c r="BZG182" s="475"/>
      <c r="BZH182" s="482"/>
      <c r="BZI182" s="475"/>
      <c r="BZJ182" s="482"/>
      <c r="BZK182" s="475"/>
      <c r="BZL182" s="482"/>
      <c r="BZM182" s="475"/>
      <c r="BZN182" s="482"/>
      <c r="BZO182" s="475"/>
      <c r="BZP182" s="482"/>
      <c r="BZQ182" s="475"/>
      <c r="BZR182" s="482"/>
      <c r="BZS182" s="475"/>
      <c r="BZT182" s="482"/>
      <c r="BZU182" s="475"/>
      <c r="BZV182" s="482"/>
      <c r="BZW182" s="475"/>
      <c r="BZX182" s="482"/>
      <c r="BZY182" s="475"/>
      <c r="BZZ182" s="482"/>
      <c r="CAA182" s="475"/>
      <c r="CAB182" s="482"/>
      <c r="CAC182" s="475"/>
      <c r="CAD182" s="482"/>
      <c r="CAE182" s="475"/>
      <c r="CAF182" s="482"/>
      <c r="CAG182" s="475"/>
      <c r="CAH182" s="482"/>
      <c r="CAI182" s="475"/>
      <c r="CAJ182" s="482"/>
      <c r="CAK182" s="475"/>
      <c r="CAL182" s="482"/>
      <c r="CAM182" s="475"/>
      <c r="CAN182" s="482"/>
      <c r="CAO182" s="475"/>
      <c r="CAP182" s="482"/>
      <c r="CAQ182" s="475"/>
      <c r="CAR182" s="482"/>
      <c r="CAS182" s="475"/>
      <c r="CAT182" s="482"/>
      <c r="CAU182" s="475"/>
      <c r="CAV182" s="482"/>
      <c r="CAW182" s="475"/>
      <c r="CAX182" s="482"/>
      <c r="CAY182" s="475"/>
      <c r="CAZ182" s="482"/>
      <c r="CBA182" s="475"/>
      <c r="CBB182" s="482"/>
      <c r="CBC182" s="475"/>
      <c r="CBD182" s="482"/>
      <c r="CBE182" s="475"/>
      <c r="CBF182" s="482"/>
      <c r="CBG182" s="475"/>
      <c r="CBH182" s="482"/>
      <c r="CBI182" s="475"/>
      <c r="CBJ182" s="482"/>
      <c r="CBK182" s="475"/>
      <c r="CBL182" s="482"/>
      <c r="CBM182" s="475"/>
      <c r="CBN182" s="482"/>
      <c r="CBO182" s="475"/>
      <c r="CBP182" s="482"/>
      <c r="CBQ182" s="475"/>
      <c r="CBR182" s="482"/>
      <c r="CBS182" s="475"/>
      <c r="CBT182" s="482"/>
      <c r="CBU182" s="475"/>
      <c r="CBV182" s="482"/>
      <c r="CBW182" s="475"/>
      <c r="CBX182" s="482"/>
      <c r="CBY182" s="475"/>
      <c r="CBZ182" s="482"/>
      <c r="CCA182" s="475"/>
      <c r="CCB182" s="482"/>
      <c r="CCC182" s="475"/>
      <c r="CCD182" s="482"/>
      <c r="CCE182" s="475"/>
      <c r="CCF182" s="482"/>
      <c r="CCG182" s="475"/>
      <c r="CCH182" s="482"/>
      <c r="CCI182" s="475"/>
      <c r="CCJ182" s="482"/>
      <c r="CCK182" s="475"/>
      <c r="CCL182" s="482"/>
      <c r="CCM182" s="475"/>
      <c r="CCN182" s="482"/>
      <c r="CCO182" s="475"/>
      <c r="CCP182" s="482"/>
      <c r="CCQ182" s="475"/>
      <c r="CCR182" s="482"/>
      <c r="CCS182" s="475"/>
      <c r="CCT182" s="482"/>
      <c r="CCU182" s="475"/>
      <c r="CCV182" s="482"/>
      <c r="CCW182" s="475"/>
      <c r="CCX182" s="482"/>
      <c r="CCY182" s="475"/>
      <c r="CCZ182" s="482"/>
      <c r="CDA182" s="475"/>
      <c r="CDB182" s="482"/>
      <c r="CDC182" s="475"/>
      <c r="CDD182" s="482"/>
      <c r="CDE182" s="475"/>
      <c r="CDF182" s="482"/>
      <c r="CDG182" s="475"/>
      <c r="CDH182" s="482"/>
      <c r="CDI182" s="475"/>
      <c r="CDJ182" s="482"/>
      <c r="CDK182" s="475"/>
      <c r="CDL182" s="482"/>
      <c r="CDM182" s="475"/>
      <c r="CDN182" s="482"/>
      <c r="CDO182" s="475"/>
      <c r="CDP182" s="482"/>
      <c r="CDQ182" s="475"/>
      <c r="CDR182" s="482"/>
      <c r="CDS182" s="475"/>
      <c r="CDT182" s="482"/>
      <c r="CDU182" s="475"/>
      <c r="CDV182" s="482"/>
      <c r="CDW182" s="475"/>
      <c r="CDX182" s="482"/>
      <c r="CDY182" s="475"/>
      <c r="CDZ182" s="482"/>
      <c r="CEA182" s="475"/>
      <c r="CEB182" s="482"/>
      <c r="CEC182" s="475"/>
      <c r="CED182" s="482"/>
      <c r="CEE182" s="475"/>
      <c r="CEF182" s="482"/>
      <c r="CEG182" s="475"/>
      <c r="CEH182" s="482"/>
      <c r="CEI182" s="475"/>
      <c r="CEJ182" s="482"/>
      <c r="CEK182" s="475"/>
      <c r="CEL182" s="482"/>
      <c r="CEM182" s="475"/>
      <c r="CEN182" s="482"/>
      <c r="CEO182" s="475"/>
      <c r="CEP182" s="482"/>
      <c r="CEQ182" s="475"/>
      <c r="CER182" s="482"/>
      <c r="CES182" s="475"/>
      <c r="CET182" s="482"/>
      <c r="CEU182" s="475"/>
      <c r="CEV182" s="482"/>
      <c r="CEW182" s="475"/>
      <c r="CEX182" s="482"/>
      <c r="CEY182" s="475"/>
      <c r="CEZ182" s="482"/>
      <c r="CFA182" s="475"/>
      <c r="CFB182" s="482"/>
      <c r="CFC182" s="475"/>
      <c r="CFD182" s="482"/>
      <c r="CFE182" s="475"/>
      <c r="CFF182" s="482"/>
      <c r="CFG182" s="475"/>
      <c r="CFH182" s="482"/>
      <c r="CFI182" s="475"/>
      <c r="CFJ182" s="482"/>
      <c r="CFK182" s="475"/>
      <c r="CFL182" s="482"/>
      <c r="CFM182" s="475"/>
      <c r="CFN182" s="482"/>
      <c r="CFO182" s="475"/>
      <c r="CFP182" s="482"/>
      <c r="CFQ182" s="475"/>
      <c r="CFR182" s="482"/>
      <c r="CFS182" s="475"/>
      <c r="CFT182" s="482"/>
      <c r="CFU182" s="475"/>
      <c r="CFV182" s="482"/>
      <c r="CFW182" s="475"/>
      <c r="CFX182" s="482"/>
      <c r="CFY182" s="475"/>
      <c r="CFZ182" s="482"/>
      <c r="CGA182" s="475"/>
      <c r="CGB182" s="482"/>
      <c r="CGC182" s="475"/>
      <c r="CGD182" s="482"/>
      <c r="CGE182" s="475"/>
      <c r="CGF182" s="482"/>
      <c r="CGG182" s="475"/>
      <c r="CGH182" s="482"/>
      <c r="CGI182" s="475"/>
      <c r="CGJ182" s="482"/>
      <c r="CGK182" s="475"/>
      <c r="CGL182" s="482"/>
      <c r="CGM182" s="475"/>
      <c r="CGN182" s="482"/>
      <c r="CGO182" s="475"/>
      <c r="CGP182" s="482"/>
      <c r="CGQ182" s="475"/>
      <c r="CGR182" s="482"/>
      <c r="CGS182" s="475"/>
      <c r="CGT182" s="482"/>
      <c r="CGU182" s="475"/>
      <c r="CGV182" s="482"/>
      <c r="CGW182" s="475"/>
      <c r="CGX182" s="482"/>
      <c r="CGY182" s="475"/>
      <c r="CGZ182" s="482"/>
      <c r="CHA182" s="475"/>
      <c r="CHB182" s="482"/>
      <c r="CHC182" s="475"/>
      <c r="CHD182" s="482"/>
      <c r="CHE182" s="475"/>
      <c r="CHF182" s="482"/>
      <c r="CHG182" s="475"/>
      <c r="CHH182" s="482"/>
      <c r="CHI182" s="475"/>
      <c r="CHJ182" s="482"/>
      <c r="CHK182" s="475"/>
      <c r="CHL182" s="482"/>
      <c r="CHM182" s="475"/>
      <c r="CHN182" s="482"/>
      <c r="CHO182" s="475"/>
      <c r="CHP182" s="482"/>
      <c r="CHQ182" s="475"/>
      <c r="CHR182" s="482"/>
      <c r="CHS182" s="475"/>
      <c r="CHT182" s="482"/>
      <c r="CHU182" s="475"/>
      <c r="CHV182" s="482"/>
      <c r="CHW182" s="475"/>
      <c r="CHX182" s="482"/>
      <c r="CHY182" s="475"/>
      <c r="CHZ182" s="482"/>
      <c r="CIA182" s="475"/>
      <c r="CIB182" s="482"/>
      <c r="CIC182" s="475"/>
      <c r="CID182" s="482"/>
      <c r="CIE182" s="475"/>
      <c r="CIF182" s="482"/>
      <c r="CIG182" s="475"/>
      <c r="CIH182" s="482"/>
      <c r="CII182" s="475"/>
      <c r="CIJ182" s="482"/>
      <c r="CIK182" s="475"/>
      <c r="CIL182" s="482"/>
      <c r="CIM182" s="475"/>
      <c r="CIN182" s="482"/>
      <c r="CIO182" s="475"/>
      <c r="CIP182" s="482"/>
      <c r="CIQ182" s="475"/>
      <c r="CIR182" s="482"/>
      <c r="CIS182" s="475"/>
      <c r="CIT182" s="482"/>
      <c r="CIU182" s="475"/>
      <c r="CIV182" s="482"/>
      <c r="CIW182" s="475"/>
      <c r="CIX182" s="482"/>
      <c r="CIY182" s="475"/>
      <c r="CIZ182" s="482"/>
      <c r="CJA182" s="475"/>
      <c r="CJB182" s="482"/>
      <c r="CJC182" s="475"/>
      <c r="CJD182" s="482"/>
      <c r="CJE182" s="475"/>
      <c r="CJF182" s="482"/>
      <c r="CJG182" s="475"/>
      <c r="CJH182" s="482"/>
      <c r="CJI182" s="475"/>
      <c r="CJJ182" s="482"/>
      <c r="CJK182" s="475"/>
      <c r="CJL182" s="482"/>
      <c r="CJM182" s="475"/>
      <c r="CJN182" s="482"/>
      <c r="CJO182" s="475"/>
      <c r="CJP182" s="482"/>
      <c r="CJQ182" s="475"/>
      <c r="CJR182" s="482"/>
      <c r="CJS182" s="475"/>
      <c r="CJT182" s="482"/>
      <c r="CJU182" s="475"/>
      <c r="CJV182" s="482"/>
      <c r="CJW182" s="475"/>
      <c r="CJX182" s="482"/>
      <c r="CJY182" s="475"/>
      <c r="CJZ182" s="482"/>
      <c r="CKA182" s="475"/>
      <c r="CKB182" s="482"/>
      <c r="CKC182" s="475"/>
      <c r="CKD182" s="482"/>
      <c r="CKE182" s="475"/>
      <c r="CKF182" s="482"/>
      <c r="CKG182" s="475"/>
      <c r="CKH182" s="482"/>
      <c r="CKI182" s="475"/>
      <c r="CKJ182" s="482"/>
      <c r="CKK182" s="475"/>
      <c r="CKL182" s="482"/>
      <c r="CKM182" s="475"/>
      <c r="CKN182" s="482"/>
      <c r="CKO182" s="475"/>
      <c r="CKP182" s="482"/>
      <c r="CKQ182" s="475"/>
      <c r="CKR182" s="482"/>
      <c r="CKS182" s="475"/>
      <c r="CKT182" s="482"/>
      <c r="CKU182" s="475"/>
      <c r="CKV182" s="482"/>
      <c r="CKW182" s="475"/>
      <c r="CKX182" s="482"/>
      <c r="CKY182" s="475"/>
      <c r="CKZ182" s="482"/>
      <c r="CLA182" s="475"/>
      <c r="CLB182" s="482"/>
      <c r="CLC182" s="475"/>
      <c r="CLD182" s="482"/>
      <c r="CLE182" s="475"/>
      <c r="CLF182" s="482"/>
      <c r="CLG182" s="475"/>
      <c r="CLH182" s="482"/>
      <c r="CLI182" s="475"/>
      <c r="CLJ182" s="482"/>
      <c r="CLK182" s="475"/>
      <c r="CLL182" s="482"/>
      <c r="CLM182" s="475"/>
      <c r="CLN182" s="482"/>
      <c r="CLO182" s="475"/>
      <c r="CLP182" s="482"/>
      <c r="CLQ182" s="475"/>
      <c r="CLR182" s="482"/>
      <c r="CLS182" s="475"/>
      <c r="CLT182" s="482"/>
      <c r="CLU182" s="475"/>
      <c r="CLV182" s="482"/>
      <c r="CLW182" s="475"/>
      <c r="CLX182" s="482"/>
      <c r="CLY182" s="475"/>
      <c r="CLZ182" s="482"/>
      <c r="CMA182" s="475"/>
      <c r="CMB182" s="482"/>
      <c r="CMC182" s="475"/>
      <c r="CMD182" s="482"/>
      <c r="CME182" s="475"/>
      <c r="CMF182" s="482"/>
      <c r="CMG182" s="475"/>
      <c r="CMH182" s="482"/>
      <c r="CMI182" s="475"/>
      <c r="CMJ182" s="482"/>
      <c r="CMK182" s="475"/>
      <c r="CML182" s="482"/>
      <c r="CMM182" s="475"/>
      <c r="CMN182" s="482"/>
      <c r="CMO182" s="475"/>
      <c r="CMP182" s="482"/>
      <c r="CMQ182" s="475"/>
      <c r="CMR182" s="482"/>
      <c r="CMS182" s="475"/>
      <c r="CMT182" s="482"/>
      <c r="CMU182" s="475"/>
      <c r="CMV182" s="482"/>
      <c r="CMW182" s="475"/>
      <c r="CMX182" s="482"/>
      <c r="CMY182" s="475"/>
      <c r="CMZ182" s="482"/>
      <c r="CNA182" s="475"/>
      <c r="CNB182" s="482"/>
      <c r="CNC182" s="475"/>
      <c r="CND182" s="482"/>
      <c r="CNE182" s="475"/>
      <c r="CNF182" s="482"/>
      <c r="CNG182" s="475"/>
      <c r="CNH182" s="482"/>
      <c r="CNI182" s="475"/>
      <c r="CNJ182" s="482"/>
      <c r="CNK182" s="475"/>
      <c r="CNL182" s="482"/>
      <c r="CNM182" s="475"/>
      <c r="CNN182" s="482"/>
      <c r="CNO182" s="475"/>
      <c r="CNP182" s="482"/>
      <c r="CNQ182" s="475"/>
      <c r="CNR182" s="482"/>
      <c r="CNS182" s="475"/>
      <c r="CNT182" s="482"/>
      <c r="CNU182" s="475"/>
      <c r="CNV182" s="482"/>
      <c r="CNW182" s="475"/>
      <c r="CNX182" s="482"/>
      <c r="CNY182" s="475"/>
      <c r="CNZ182" s="482"/>
      <c r="COA182" s="475"/>
      <c r="COB182" s="482"/>
      <c r="COC182" s="475"/>
      <c r="COD182" s="482"/>
      <c r="COE182" s="475"/>
      <c r="COF182" s="482"/>
      <c r="COG182" s="475"/>
      <c r="COH182" s="482"/>
      <c r="COI182" s="475"/>
      <c r="COJ182" s="482"/>
      <c r="COK182" s="475"/>
      <c r="COL182" s="482"/>
      <c r="COM182" s="475"/>
      <c r="CON182" s="482"/>
      <c r="COO182" s="475"/>
      <c r="COP182" s="482"/>
      <c r="COQ182" s="475"/>
      <c r="COR182" s="482"/>
      <c r="COS182" s="475"/>
      <c r="COT182" s="482"/>
      <c r="COU182" s="475"/>
      <c r="COV182" s="482"/>
      <c r="COW182" s="475"/>
      <c r="COX182" s="482"/>
      <c r="COY182" s="475"/>
      <c r="COZ182" s="482"/>
      <c r="CPA182" s="475"/>
      <c r="CPB182" s="482"/>
      <c r="CPC182" s="475"/>
      <c r="CPD182" s="482"/>
      <c r="CPE182" s="475"/>
      <c r="CPF182" s="482"/>
      <c r="CPG182" s="475"/>
      <c r="CPH182" s="482"/>
      <c r="CPI182" s="475"/>
      <c r="CPJ182" s="482"/>
      <c r="CPK182" s="475"/>
      <c r="CPL182" s="482"/>
      <c r="CPM182" s="475"/>
      <c r="CPN182" s="482"/>
      <c r="CPO182" s="475"/>
      <c r="CPP182" s="482"/>
      <c r="CPQ182" s="475"/>
      <c r="CPR182" s="482"/>
      <c r="CPS182" s="475"/>
      <c r="CPT182" s="482"/>
      <c r="CPU182" s="475"/>
      <c r="CPV182" s="482"/>
      <c r="CPW182" s="475"/>
      <c r="CPX182" s="482"/>
      <c r="CPY182" s="475"/>
      <c r="CPZ182" s="482"/>
      <c r="CQA182" s="475"/>
      <c r="CQB182" s="482"/>
      <c r="CQC182" s="475"/>
      <c r="CQD182" s="482"/>
      <c r="CQE182" s="475"/>
      <c r="CQF182" s="482"/>
      <c r="CQG182" s="475"/>
      <c r="CQH182" s="482"/>
      <c r="CQI182" s="475"/>
      <c r="CQJ182" s="482"/>
      <c r="CQK182" s="475"/>
      <c r="CQL182" s="482"/>
      <c r="CQM182" s="475"/>
      <c r="CQN182" s="482"/>
      <c r="CQO182" s="475"/>
      <c r="CQP182" s="482"/>
      <c r="CQQ182" s="475"/>
      <c r="CQR182" s="482"/>
      <c r="CQS182" s="475"/>
      <c r="CQT182" s="482"/>
      <c r="CQU182" s="475"/>
      <c r="CQV182" s="482"/>
      <c r="CQW182" s="475"/>
      <c r="CQX182" s="482"/>
      <c r="CQY182" s="475"/>
      <c r="CQZ182" s="482"/>
      <c r="CRA182" s="475"/>
      <c r="CRB182" s="482"/>
      <c r="CRC182" s="475"/>
      <c r="CRD182" s="482"/>
      <c r="CRE182" s="475"/>
      <c r="CRF182" s="482"/>
      <c r="CRG182" s="475"/>
      <c r="CRH182" s="482"/>
      <c r="CRI182" s="475"/>
      <c r="CRJ182" s="482"/>
      <c r="CRK182" s="475"/>
      <c r="CRL182" s="482"/>
      <c r="CRM182" s="475"/>
      <c r="CRN182" s="482"/>
      <c r="CRO182" s="475"/>
      <c r="CRP182" s="482"/>
      <c r="CRQ182" s="475"/>
      <c r="CRR182" s="482"/>
      <c r="CRS182" s="475"/>
      <c r="CRT182" s="482"/>
      <c r="CRU182" s="475"/>
      <c r="CRV182" s="482"/>
      <c r="CRW182" s="475"/>
      <c r="CRX182" s="482"/>
      <c r="CRY182" s="475"/>
      <c r="CRZ182" s="482"/>
      <c r="CSA182" s="475"/>
      <c r="CSB182" s="482"/>
      <c r="CSC182" s="475"/>
      <c r="CSD182" s="482"/>
      <c r="CSE182" s="475"/>
      <c r="CSF182" s="482"/>
      <c r="CSG182" s="475"/>
      <c r="CSH182" s="482"/>
      <c r="CSI182" s="475"/>
      <c r="CSJ182" s="482"/>
      <c r="CSK182" s="475"/>
      <c r="CSL182" s="482"/>
      <c r="CSM182" s="475"/>
      <c r="CSN182" s="482"/>
      <c r="CSO182" s="475"/>
      <c r="CSP182" s="482"/>
      <c r="CSQ182" s="475"/>
      <c r="CSR182" s="482"/>
      <c r="CSS182" s="475"/>
      <c r="CST182" s="482"/>
      <c r="CSU182" s="475"/>
      <c r="CSV182" s="482"/>
      <c r="CSW182" s="475"/>
      <c r="CSX182" s="482"/>
      <c r="CSY182" s="475"/>
      <c r="CSZ182" s="482"/>
      <c r="CTA182" s="475"/>
      <c r="CTB182" s="482"/>
      <c r="CTC182" s="475"/>
      <c r="CTD182" s="482"/>
      <c r="CTE182" s="475"/>
      <c r="CTF182" s="482"/>
      <c r="CTG182" s="475"/>
      <c r="CTH182" s="482"/>
      <c r="CTI182" s="475"/>
      <c r="CTJ182" s="482"/>
      <c r="CTK182" s="475"/>
      <c r="CTL182" s="482"/>
      <c r="CTM182" s="475"/>
      <c r="CTN182" s="482"/>
      <c r="CTO182" s="475"/>
      <c r="CTP182" s="482"/>
      <c r="CTQ182" s="475"/>
      <c r="CTR182" s="482"/>
      <c r="CTS182" s="475"/>
      <c r="CTT182" s="482"/>
      <c r="CTU182" s="475"/>
      <c r="CTV182" s="482"/>
      <c r="CTW182" s="475"/>
      <c r="CTX182" s="482"/>
      <c r="CTY182" s="475"/>
      <c r="CTZ182" s="482"/>
      <c r="CUA182" s="475"/>
      <c r="CUB182" s="482"/>
      <c r="CUC182" s="475"/>
      <c r="CUD182" s="482"/>
      <c r="CUE182" s="475"/>
      <c r="CUF182" s="482"/>
      <c r="CUG182" s="475"/>
      <c r="CUH182" s="482"/>
      <c r="CUI182" s="475"/>
      <c r="CUJ182" s="482"/>
      <c r="CUK182" s="475"/>
      <c r="CUL182" s="482"/>
      <c r="CUM182" s="475"/>
      <c r="CUN182" s="482"/>
      <c r="CUO182" s="475"/>
      <c r="CUP182" s="482"/>
      <c r="CUQ182" s="475"/>
      <c r="CUR182" s="482"/>
      <c r="CUS182" s="475"/>
      <c r="CUT182" s="482"/>
      <c r="CUU182" s="475"/>
      <c r="CUV182" s="482"/>
      <c r="CUW182" s="475"/>
      <c r="CUX182" s="482"/>
      <c r="CUY182" s="475"/>
      <c r="CUZ182" s="482"/>
      <c r="CVA182" s="475"/>
      <c r="CVB182" s="482"/>
      <c r="CVC182" s="475"/>
      <c r="CVD182" s="482"/>
      <c r="CVE182" s="475"/>
      <c r="CVF182" s="482"/>
      <c r="CVG182" s="475"/>
      <c r="CVH182" s="482"/>
      <c r="CVI182" s="475"/>
      <c r="CVJ182" s="482"/>
      <c r="CVK182" s="475"/>
      <c r="CVL182" s="482"/>
      <c r="CVM182" s="475"/>
      <c r="CVN182" s="482"/>
      <c r="CVO182" s="475"/>
      <c r="CVP182" s="482"/>
      <c r="CVQ182" s="475"/>
      <c r="CVR182" s="482"/>
      <c r="CVS182" s="475"/>
      <c r="CVT182" s="482"/>
      <c r="CVU182" s="475"/>
      <c r="CVV182" s="482"/>
      <c r="CVW182" s="475"/>
      <c r="CVX182" s="482"/>
      <c r="CVY182" s="475"/>
      <c r="CVZ182" s="482"/>
      <c r="CWA182" s="475"/>
      <c r="CWB182" s="482"/>
      <c r="CWC182" s="475"/>
      <c r="CWD182" s="482"/>
      <c r="CWE182" s="475"/>
      <c r="CWF182" s="482"/>
      <c r="CWG182" s="475"/>
      <c r="CWH182" s="482"/>
      <c r="CWI182" s="475"/>
      <c r="CWJ182" s="482"/>
      <c r="CWK182" s="475"/>
      <c r="CWL182" s="482"/>
      <c r="CWM182" s="475"/>
      <c r="CWN182" s="482"/>
      <c r="CWO182" s="475"/>
      <c r="CWP182" s="482"/>
      <c r="CWQ182" s="475"/>
      <c r="CWR182" s="482"/>
      <c r="CWS182" s="475"/>
      <c r="CWT182" s="482"/>
      <c r="CWU182" s="475"/>
      <c r="CWV182" s="482"/>
      <c r="CWW182" s="475"/>
      <c r="CWX182" s="482"/>
      <c r="CWY182" s="475"/>
      <c r="CWZ182" s="482"/>
      <c r="CXA182" s="475"/>
      <c r="CXB182" s="482"/>
      <c r="CXC182" s="475"/>
      <c r="CXD182" s="482"/>
      <c r="CXE182" s="475"/>
      <c r="CXF182" s="482"/>
      <c r="CXG182" s="475"/>
      <c r="CXH182" s="482"/>
      <c r="CXI182" s="475"/>
      <c r="CXJ182" s="482"/>
      <c r="CXK182" s="475"/>
      <c r="CXL182" s="482"/>
      <c r="CXM182" s="475"/>
      <c r="CXN182" s="482"/>
      <c r="CXO182" s="475"/>
      <c r="CXP182" s="482"/>
      <c r="CXQ182" s="475"/>
      <c r="CXR182" s="482"/>
      <c r="CXS182" s="475"/>
      <c r="CXT182" s="482"/>
      <c r="CXU182" s="475"/>
      <c r="CXV182" s="482"/>
      <c r="CXW182" s="475"/>
      <c r="CXX182" s="482"/>
      <c r="CXY182" s="475"/>
      <c r="CXZ182" s="482"/>
      <c r="CYA182" s="475"/>
      <c r="CYB182" s="482"/>
      <c r="CYC182" s="475"/>
      <c r="CYD182" s="482"/>
      <c r="CYE182" s="475"/>
      <c r="CYF182" s="482"/>
      <c r="CYG182" s="475"/>
      <c r="CYH182" s="482"/>
      <c r="CYI182" s="475"/>
      <c r="CYJ182" s="482"/>
      <c r="CYK182" s="475"/>
      <c r="CYL182" s="482"/>
      <c r="CYM182" s="475"/>
      <c r="CYN182" s="482"/>
      <c r="CYO182" s="475"/>
      <c r="CYP182" s="482"/>
      <c r="CYQ182" s="475"/>
      <c r="CYR182" s="482"/>
      <c r="CYS182" s="475"/>
      <c r="CYT182" s="482"/>
      <c r="CYU182" s="475"/>
      <c r="CYV182" s="482"/>
      <c r="CYW182" s="475"/>
      <c r="CYX182" s="482"/>
      <c r="CYY182" s="475"/>
      <c r="CYZ182" s="482"/>
      <c r="CZA182" s="475"/>
      <c r="CZB182" s="482"/>
      <c r="CZC182" s="475"/>
      <c r="CZD182" s="482"/>
      <c r="CZE182" s="475"/>
      <c r="CZF182" s="482"/>
      <c r="CZG182" s="475"/>
      <c r="CZH182" s="482"/>
      <c r="CZI182" s="475"/>
      <c r="CZJ182" s="482"/>
      <c r="CZK182" s="475"/>
      <c r="CZL182" s="482"/>
      <c r="CZM182" s="475"/>
      <c r="CZN182" s="482"/>
      <c r="CZO182" s="475"/>
      <c r="CZP182" s="482"/>
      <c r="CZQ182" s="475"/>
      <c r="CZR182" s="482"/>
      <c r="CZS182" s="475"/>
      <c r="CZT182" s="482"/>
      <c r="CZU182" s="475"/>
      <c r="CZV182" s="482"/>
      <c r="CZW182" s="475"/>
      <c r="CZX182" s="482"/>
      <c r="CZY182" s="475"/>
      <c r="CZZ182" s="482"/>
      <c r="DAA182" s="475"/>
      <c r="DAB182" s="482"/>
      <c r="DAC182" s="475"/>
      <c r="DAD182" s="482"/>
      <c r="DAE182" s="475"/>
      <c r="DAF182" s="482"/>
      <c r="DAG182" s="475"/>
      <c r="DAH182" s="482"/>
      <c r="DAI182" s="475"/>
      <c r="DAJ182" s="482"/>
      <c r="DAK182" s="475"/>
      <c r="DAL182" s="482"/>
      <c r="DAM182" s="475"/>
      <c r="DAN182" s="482"/>
      <c r="DAO182" s="475"/>
      <c r="DAP182" s="482"/>
      <c r="DAQ182" s="475"/>
      <c r="DAR182" s="482"/>
      <c r="DAS182" s="475"/>
      <c r="DAT182" s="482"/>
      <c r="DAU182" s="475"/>
      <c r="DAV182" s="482"/>
      <c r="DAW182" s="475"/>
      <c r="DAX182" s="482"/>
      <c r="DAY182" s="475"/>
      <c r="DAZ182" s="482"/>
      <c r="DBA182" s="475"/>
      <c r="DBB182" s="482"/>
      <c r="DBC182" s="475"/>
      <c r="DBD182" s="482"/>
      <c r="DBE182" s="475"/>
      <c r="DBF182" s="482"/>
      <c r="DBG182" s="475"/>
      <c r="DBH182" s="482"/>
      <c r="DBI182" s="475"/>
      <c r="DBJ182" s="482"/>
      <c r="DBK182" s="475"/>
      <c r="DBL182" s="482"/>
      <c r="DBM182" s="475"/>
      <c r="DBN182" s="482"/>
      <c r="DBO182" s="475"/>
      <c r="DBP182" s="482"/>
      <c r="DBQ182" s="475"/>
      <c r="DBR182" s="482"/>
      <c r="DBS182" s="475"/>
      <c r="DBT182" s="482"/>
      <c r="DBU182" s="475"/>
      <c r="DBV182" s="482"/>
      <c r="DBW182" s="475"/>
      <c r="DBX182" s="482"/>
      <c r="DBY182" s="475"/>
      <c r="DBZ182" s="482"/>
      <c r="DCA182" s="475"/>
      <c r="DCB182" s="482"/>
      <c r="DCC182" s="475"/>
      <c r="DCD182" s="482"/>
      <c r="DCE182" s="475"/>
      <c r="DCF182" s="482"/>
      <c r="DCG182" s="475"/>
      <c r="DCH182" s="482"/>
      <c r="DCI182" s="475"/>
      <c r="DCJ182" s="482"/>
      <c r="DCK182" s="475"/>
      <c r="DCL182" s="482"/>
      <c r="DCM182" s="475"/>
      <c r="DCN182" s="482"/>
      <c r="DCO182" s="475"/>
      <c r="DCP182" s="482"/>
      <c r="DCQ182" s="475"/>
      <c r="DCR182" s="482"/>
      <c r="DCS182" s="475"/>
      <c r="DCT182" s="482"/>
      <c r="DCU182" s="475"/>
      <c r="DCV182" s="482"/>
      <c r="DCW182" s="475"/>
      <c r="DCX182" s="482"/>
      <c r="DCY182" s="475"/>
      <c r="DCZ182" s="482"/>
      <c r="DDA182" s="475"/>
      <c r="DDB182" s="482"/>
      <c r="DDC182" s="475"/>
      <c r="DDD182" s="482"/>
      <c r="DDE182" s="475"/>
      <c r="DDF182" s="482"/>
      <c r="DDG182" s="475"/>
      <c r="DDH182" s="482"/>
      <c r="DDI182" s="475"/>
      <c r="DDJ182" s="482"/>
      <c r="DDK182" s="475"/>
      <c r="DDL182" s="482"/>
      <c r="DDM182" s="475"/>
      <c r="DDN182" s="482"/>
      <c r="DDO182" s="475"/>
      <c r="DDP182" s="482"/>
      <c r="DDQ182" s="475"/>
      <c r="DDR182" s="482"/>
      <c r="DDS182" s="475"/>
      <c r="DDT182" s="482"/>
      <c r="DDU182" s="475"/>
      <c r="DDV182" s="482"/>
      <c r="DDW182" s="475"/>
      <c r="DDX182" s="482"/>
      <c r="DDY182" s="475"/>
      <c r="DDZ182" s="482"/>
      <c r="DEA182" s="475"/>
      <c r="DEB182" s="482"/>
      <c r="DEC182" s="475"/>
      <c r="DED182" s="482"/>
      <c r="DEE182" s="475"/>
      <c r="DEF182" s="482"/>
      <c r="DEG182" s="475"/>
      <c r="DEH182" s="482"/>
      <c r="DEI182" s="475"/>
      <c r="DEJ182" s="482"/>
      <c r="DEK182" s="475"/>
      <c r="DEL182" s="482"/>
      <c r="DEM182" s="475"/>
      <c r="DEN182" s="482"/>
      <c r="DEO182" s="475"/>
      <c r="DEP182" s="482"/>
      <c r="DEQ182" s="475"/>
      <c r="DER182" s="482"/>
      <c r="DES182" s="475"/>
      <c r="DET182" s="482"/>
      <c r="DEU182" s="475"/>
      <c r="DEV182" s="482"/>
      <c r="DEW182" s="475"/>
      <c r="DEX182" s="482"/>
      <c r="DEY182" s="475"/>
      <c r="DEZ182" s="482"/>
      <c r="DFA182" s="475"/>
      <c r="DFB182" s="482"/>
      <c r="DFC182" s="475"/>
      <c r="DFD182" s="482"/>
      <c r="DFE182" s="475"/>
      <c r="DFF182" s="482"/>
      <c r="DFG182" s="475"/>
      <c r="DFH182" s="482"/>
      <c r="DFI182" s="475"/>
      <c r="DFJ182" s="482"/>
      <c r="DFK182" s="475"/>
      <c r="DFL182" s="482"/>
      <c r="DFM182" s="475"/>
      <c r="DFN182" s="482"/>
      <c r="DFO182" s="475"/>
      <c r="DFP182" s="482"/>
      <c r="DFQ182" s="475"/>
      <c r="DFR182" s="482"/>
      <c r="DFS182" s="475"/>
      <c r="DFT182" s="482"/>
      <c r="DFU182" s="475"/>
      <c r="DFV182" s="482"/>
      <c r="DFW182" s="475"/>
      <c r="DFX182" s="482"/>
      <c r="DFY182" s="475"/>
      <c r="DFZ182" s="482"/>
      <c r="DGA182" s="475"/>
      <c r="DGB182" s="482"/>
      <c r="DGC182" s="475"/>
      <c r="DGD182" s="482"/>
      <c r="DGE182" s="475"/>
      <c r="DGF182" s="482"/>
      <c r="DGG182" s="475"/>
      <c r="DGH182" s="482"/>
      <c r="DGI182" s="475"/>
      <c r="DGJ182" s="482"/>
      <c r="DGK182" s="475"/>
      <c r="DGL182" s="482"/>
      <c r="DGM182" s="475"/>
      <c r="DGN182" s="482"/>
      <c r="DGO182" s="475"/>
      <c r="DGP182" s="482"/>
      <c r="DGQ182" s="475"/>
      <c r="DGR182" s="482"/>
      <c r="DGS182" s="475"/>
      <c r="DGT182" s="482"/>
      <c r="DGU182" s="475"/>
      <c r="DGV182" s="482"/>
      <c r="DGW182" s="475"/>
      <c r="DGX182" s="482"/>
      <c r="DGY182" s="475"/>
      <c r="DGZ182" s="482"/>
      <c r="DHA182" s="475"/>
      <c r="DHB182" s="482"/>
      <c r="DHC182" s="475"/>
      <c r="DHD182" s="482"/>
      <c r="DHE182" s="475"/>
      <c r="DHF182" s="482"/>
      <c r="DHG182" s="475"/>
      <c r="DHH182" s="482"/>
      <c r="DHI182" s="475"/>
      <c r="DHJ182" s="482"/>
      <c r="DHK182" s="475"/>
      <c r="DHL182" s="482"/>
      <c r="DHM182" s="475"/>
      <c r="DHN182" s="482"/>
      <c r="DHO182" s="475"/>
      <c r="DHP182" s="482"/>
      <c r="DHQ182" s="475"/>
      <c r="DHR182" s="482"/>
      <c r="DHS182" s="475"/>
      <c r="DHT182" s="482"/>
      <c r="DHU182" s="475"/>
      <c r="DHV182" s="482"/>
      <c r="DHW182" s="475"/>
      <c r="DHX182" s="482"/>
      <c r="DHY182" s="475"/>
      <c r="DHZ182" s="482"/>
      <c r="DIA182" s="475"/>
      <c r="DIB182" s="482"/>
      <c r="DIC182" s="475"/>
      <c r="DID182" s="482"/>
      <c r="DIE182" s="475"/>
      <c r="DIF182" s="482"/>
      <c r="DIG182" s="475"/>
      <c r="DIH182" s="482"/>
      <c r="DII182" s="475"/>
      <c r="DIJ182" s="482"/>
      <c r="DIK182" s="475"/>
      <c r="DIL182" s="482"/>
      <c r="DIM182" s="475"/>
      <c r="DIN182" s="482"/>
      <c r="DIO182" s="475"/>
      <c r="DIP182" s="482"/>
      <c r="DIQ182" s="475"/>
      <c r="DIR182" s="482"/>
      <c r="DIS182" s="475"/>
      <c r="DIT182" s="482"/>
      <c r="DIU182" s="475"/>
      <c r="DIV182" s="482"/>
      <c r="DIW182" s="475"/>
      <c r="DIX182" s="482"/>
      <c r="DIY182" s="475"/>
      <c r="DIZ182" s="482"/>
      <c r="DJA182" s="475"/>
      <c r="DJB182" s="482"/>
      <c r="DJC182" s="475"/>
      <c r="DJD182" s="482"/>
      <c r="DJE182" s="475"/>
      <c r="DJF182" s="482"/>
      <c r="DJG182" s="475"/>
      <c r="DJH182" s="482"/>
      <c r="DJI182" s="475"/>
      <c r="DJJ182" s="482"/>
      <c r="DJK182" s="475"/>
      <c r="DJL182" s="482"/>
      <c r="DJM182" s="475"/>
      <c r="DJN182" s="482"/>
      <c r="DJO182" s="475"/>
      <c r="DJP182" s="482"/>
      <c r="DJQ182" s="475"/>
      <c r="DJR182" s="482"/>
      <c r="DJS182" s="475"/>
      <c r="DJT182" s="482"/>
      <c r="DJU182" s="475"/>
      <c r="DJV182" s="482"/>
      <c r="DJW182" s="475"/>
      <c r="DJX182" s="482"/>
      <c r="DJY182" s="475"/>
      <c r="DJZ182" s="482"/>
      <c r="DKA182" s="475"/>
      <c r="DKB182" s="482"/>
      <c r="DKC182" s="475"/>
      <c r="DKD182" s="482"/>
      <c r="DKE182" s="475"/>
      <c r="DKF182" s="482"/>
      <c r="DKG182" s="475"/>
      <c r="DKH182" s="482"/>
      <c r="DKI182" s="475"/>
      <c r="DKJ182" s="482"/>
      <c r="DKK182" s="475"/>
      <c r="DKL182" s="482"/>
      <c r="DKM182" s="475"/>
      <c r="DKN182" s="482"/>
      <c r="DKO182" s="475"/>
      <c r="DKP182" s="482"/>
      <c r="DKQ182" s="475"/>
      <c r="DKR182" s="482"/>
      <c r="DKS182" s="475"/>
      <c r="DKT182" s="482"/>
      <c r="DKU182" s="475"/>
      <c r="DKV182" s="482"/>
      <c r="DKW182" s="475"/>
      <c r="DKX182" s="482"/>
      <c r="DKY182" s="475"/>
      <c r="DKZ182" s="482"/>
      <c r="DLA182" s="475"/>
      <c r="DLB182" s="482"/>
      <c r="DLC182" s="475"/>
      <c r="DLD182" s="482"/>
      <c r="DLE182" s="475"/>
      <c r="DLF182" s="482"/>
      <c r="DLG182" s="475"/>
      <c r="DLH182" s="482"/>
      <c r="DLI182" s="475"/>
      <c r="DLJ182" s="482"/>
      <c r="DLK182" s="475"/>
      <c r="DLL182" s="482"/>
      <c r="DLM182" s="475"/>
      <c r="DLN182" s="482"/>
      <c r="DLO182" s="475"/>
      <c r="DLP182" s="482"/>
      <c r="DLQ182" s="475"/>
      <c r="DLR182" s="482"/>
      <c r="DLS182" s="475"/>
      <c r="DLT182" s="482"/>
      <c r="DLU182" s="475"/>
      <c r="DLV182" s="482"/>
      <c r="DLW182" s="475"/>
      <c r="DLX182" s="482"/>
      <c r="DLY182" s="475"/>
      <c r="DLZ182" s="482"/>
      <c r="DMA182" s="475"/>
      <c r="DMB182" s="482"/>
      <c r="DMC182" s="475"/>
      <c r="DMD182" s="482"/>
      <c r="DME182" s="475"/>
      <c r="DMF182" s="482"/>
      <c r="DMG182" s="475"/>
      <c r="DMH182" s="482"/>
      <c r="DMI182" s="475"/>
      <c r="DMJ182" s="482"/>
      <c r="DMK182" s="475"/>
      <c r="DML182" s="482"/>
      <c r="DMM182" s="475"/>
      <c r="DMN182" s="482"/>
      <c r="DMO182" s="475"/>
      <c r="DMP182" s="482"/>
      <c r="DMQ182" s="475"/>
      <c r="DMR182" s="482"/>
      <c r="DMS182" s="475"/>
      <c r="DMT182" s="482"/>
      <c r="DMU182" s="475"/>
      <c r="DMV182" s="482"/>
      <c r="DMW182" s="475"/>
      <c r="DMX182" s="482"/>
      <c r="DMY182" s="475"/>
      <c r="DMZ182" s="482"/>
      <c r="DNA182" s="475"/>
      <c r="DNB182" s="482"/>
      <c r="DNC182" s="475"/>
      <c r="DND182" s="482"/>
      <c r="DNE182" s="475"/>
      <c r="DNF182" s="482"/>
      <c r="DNG182" s="475"/>
      <c r="DNH182" s="482"/>
      <c r="DNI182" s="475"/>
      <c r="DNJ182" s="482"/>
      <c r="DNK182" s="475"/>
      <c r="DNL182" s="482"/>
      <c r="DNM182" s="475"/>
      <c r="DNN182" s="482"/>
      <c r="DNO182" s="475"/>
      <c r="DNP182" s="482"/>
      <c r="DNQ182" s="475"/>
      <c r="DNR182" s="482"/>
      <c r="DNS182" s="475"/>
      <c r="DNT182" s="482"/>
      <c r="DNU182" s="475"/>
      <c r="DNV182" s="482"/>
      <c r="DNW182" s="475"/>
      <c r="DNX182" s="482"/>
      <c r="DNY182" s="475"/>
      <c r="DNZ182" s="482"/>
      <c r="DOA182" s="475"/>
      <c r="DOB182" s="482"/>
      <c r="DOC182" s="475"/>
      <c r="DOD182" s="482"/>
      <c r="DOE182" s="475"/>
      <c r="DOF182" s="482"/>
      <c r="DOG182" s="475"/>
      <c r="DOH182" s="482"/>
      <c r="DOI182" s="475"/>
      <c r="DOJ182" s="482"/>
      <c r="DOK182" s="475"/>
      <c r="DOL182" s="482"/>
      <c r="DOM182" s="475"/>
      <c r="DON182" s="482"/>
      <c r="DOO182" s="475"/>
      <c r="DOP182" s="482"/>
      <c r="DOQ182" s="475"/>
      <c r="DOR182" s="482"/>
      <c r="DOS182" s="475"/>
      <c r="DOT182" s="482"/>
      <c r="DOU182" s="475"/>
      <c r="DOV182" s="482"/>
      <c r="DOW182" s="475"/>
      <c r="DOX182" s="482"/>
      <c r="DOY182" s="475"/>
      <c r="DOZ182" s="482"/>
      <c r="DPA182" s="475"/>
      <c r="DPB182" s="482"/>
      <c r="DPC182" s="475"/>
      <c r="DPD182" s="482"/>
      <c r="DPE182" s="475"/>
      <c r="DPF182" s="482"/>
      <c r="DPG182" s="475"/>
      <c r="DPH182" s="482"/>
      <c r="DPI182" s="475"/>
      <c r="DPJ182" s="482"/>
      <c r="DPK182" s="475"/>
      <c r="DPL182" s="482"/>
      <c r="DPM182" s="475"/>
      <c r="DPN182" s="482"/>
      <c r="DPO182" s="475"/>
      <c r="DPP182" s="482"/>
      <c r="DPQ182" s="475"/>
      <c r="DPR182" s="482"/>
      <c r="DPS182" s="475"/>
      <c r="DPT182" s="482"/>
      <c r="DPU182" s="475"/>
      <c r="DPV182" s="482"/>
      <c r="DPW182" s="475"/>
      <c r="DPX182" s="482"/>
      <c r="DPY182" s="475"/>
      <c r="DPZ182" s="482"/>
      <c r="DQA182" s="475"/>
      <c r="DQB182" s="482"/>
      <c r="DQC182" s="475"/>
      <c r="DQD182" s="482"/>
      <c r="DQE182" s="475"/>
      <c r="DQF182" s="482"/>
      <c r="DQG182" s="475"/>
      <c r="DQH182" s="482"/>
      <c r="DQI182" s="475"/>
      <c r="DQJ182" s="482"/>
      <c r="DQK182" s="475"/>
      <c r="DQL182" s="482"/>
      <c r="DQM182" s="475"/>
      <c r="DQN182" s="482"/>
      <c r="DQO182" s="475"/>
      <c r="DQP182" s="482"/>
      <c r="DQQ182" s="475"/>
      <c r="DQR182" s="482"/>
      <c r="DQS182" s="475"/>
      <c r="DQT182" s="482"/>
      <c r="DQU182" s="475"/>
      <c r="DQV182" s="482"/>
      <c r="DQW182" s="475"/>
      <c r="DQX182" s="482"/>
      <c r="DQY182" s="475"/>
      <c r="DQZ182" s="482"/>
      <c r="DRA182" s="475"/>
      <c r="DRB182" s="482"/>
      <c r="DRC182" s="475"/>
      <c r="DRD182" s="482"/>
      <c r="DRE182" s="475"/>
      <c r="DRF182" s="482"/>
      <c r="DRG182" s="475"/>
      <c r="DRH182" s="482"/>
      <c r="DRI182" s="475"/>
      <c r="DRJ182" s="482"/>
      <c r="DRK182" s="475"/>
      <c r="DRL182" s="482"/>
      <c r="DRM182" s="475"/>
      <c r="DRN182" s="482"/>
      <c r="DRO182" s="475"/>
      <c r="DRP182" s="482"/>
      <c r="DRQ182" s="475"/>
      <c r="DRR182" s="482"/>
      <c r="DRS182" s="475"/>
      <c r="DRT182" s="482"/>
      <c r="DRU182" s="475"/>
      <c r="DRV182" s="482"/>
      <c r="DRW182" s="475"/>
      <c r="DRX182" s="482"/>
      <c r="DRY182" s="475"/>
      <c r="DRZ182" s="482"/>
      <c r="DSA182" s="475"/>
      <c r="DSB182" s="482"/>
      <c r="DSC182" s="475"/>
      <c r="DSD182" s="482"/>
      <c r="DSE182" s="475"/>
      <c r="DSF182" s="482"/>
      <c r="DSG182" s="475"/>
      <c r="DSH182" s="482"/>
      <c r="DSI182" s="475"/>
      <c r="DSJ182" s="482"/>
      <c r="DSK182" s="475"/>
      <c r="DSL182" s="482"/>
      <c r="DSM182" s="475"/>
      <c r="DSN182" s="482"/>
      <c r="DSO182" s="475"/>
      <c r="DSP182" s="482"/>
      <c r="DSQ182" s="475"/>
      <c r="DSR182" s="482"/>
      <c r="DSS182" s="475"/>
      <c r="DST182" s="482"/>
      <c r="DSU182" s="475"/>
      <c r="DSV182" s="482"/>
      <c r="DSW182" s="475"/>
      <c r="DSX182" s="482"/>
      <c r="DSY182" s="475"/>
      <c r="DSZ182" s="482"/>
      <c r="DTA182" s="475"/>
      <c r="DTB182" s="482"/>
      <c r="DTC182" s="475"/>
      <c r="DTD182" s="482"/>
      <c r="DTE182" s="475"/>
      <c r="DTF182" s="482"/>
      <c r="DTG182" s="475"/>
      <c r="DTH182" s="482"/>
      <c r="DTI182" s="475"/>
      <c r="DTJ182" s="482"/>
      <c r="DTK182" s="475"/>
      <c r="DTL182" s="482"/>
      <c r="DTM182" s="475"/>
      <c r="DTN182" s="482"/>
      <c r="DTO182" s="475"/>
      <c r="DTP182" s="482"/>
      <c r="DTQ182" s="475"/>
      <c r="DTR182" s="482"/>
      <c r="DTS182" s="475"/>
      <c r="DTT182" s="482"/>
      <c r="DTU182" s="475"/>
      <c r="DTV182" s="482"/>
      <c r="DTW182" s="475"/>
      <c r="DTX182" s="482"/>
      <c r="DTY182" s="475"/>
      <c r="DTZ182" s="482"/>
      <c r="DUA182" s="475"/>
      <c r="DUB182" s="482"/>
      <c r="DUC182" s="475"/>
      <c r="DUD182" s="482"/>
      <c r="DUE182" s="475"/>
      <c r="DUF182" s="482"/>
      <c r="DUG182" s="475"/>
      <c r="DUH182" s="482"/>
      <c r="DUI182" s="475"/>
      <c r="DUJ182" s="482"/>
      <c r="DUK182" s="475"/>
      <c r="DUL182" s="482"/>
      <c r="DUM182" s="475"/>
      <c r="DUN182" s="482"/>
      <c r="DUO182" s="475"/>
      <c r="DUP182" s="482"/>
      <c r="DUQ182" s="475"/>
      <c r="DUR182" s="482"/>
      <c r="DUS182" s="475"/>
      <c r="DUT182" s="482"/>
      <c r="DUU182" s="475"/>
      <c r="DUV182" s="482"/>
      <c r="DUW182" s="475"/>
      <c r="DUX182" s="482"/>
      <c r="DUY182" s="475"/>
      <c r="DUZ182" s="482"/>
      <c r="DVA182" s="475"/>
      <c r="DVB182" s="482"/>
      <c r="DVC182" s="475"/>
      <c r="DVD182" s="482"/>
      <c r="DVE182" s="475"/>
      <c r="DVF182" s="482"/>
      <c r="DVG182" s="475"/>
      <c r="DVH182" s="482"/>
      <c r="DVI182" s="475"/>
      <c r="DVJ182" s="482"/>
      <c r="DVK182" s="475"/>
      <c r="DVL182" s="482"/>
      <c r="DVM182" s="475"/>
      <c r="DVN182" s="482"/>
      <c r="DVO182" s="475"/>
      <c r="DVP182" s="482"/>
      <c r="DVQ182" s="475"/>
      <c r="DVR182" s="482"/>
      <c r="DVS182" s="475"/>
      <c r="DVT182" s="482"/>
      <c r="DVU182" s="475"/>
      <c r="DVV182" s="482"/>
      <c r="DVW182" s="475"/>
      <c r="DVX182" s="482"/>
      <c r="DVY182" s="475"/>
      <c r="DVZ182" s="482"/>
      <c r="DWA182" s="475"/>
      <c r="DWB182" s="482"/>
      <c r="DWC182" s="475"/>
      <c r="DWD182" s="482"/>
      <c r="DWE182" s="475"/>
      <c r="DWF182" s="482"/>
      <c r="DWG182" s="475"/>
      <c r="DWH182" s="482"/>
      <c r="DWI182" s="475"/>
      <c r="DWJ182" s="482"/>
      <c r="DWK182" s="475"/>
      <c r="DWL182" s="482"/>
      <c r="DWM182" s="475"/>
      <c r="DWN182" s="482"/>
      <c r="DWO182" s="475"/>
      <c r="DWP182" s="482"/>
      <c r="DWQ182" s="475"/>
      <c r="DWR182" s="482"/>
      <c r="DWS182" s="475"/>
      <c r="DWT182" s="482"/>
      <c r="DWU182" s="475"/>
      <c r="DWV182" s="482"/>
      <c r="DWW182" s="475"/>
      <c r="DWX182" s="482"/>
      <c r="DWY182" s="475"/>
      <c r="DWZ182" s="482"/>
      <c r="DXA182" s="475"/>
      <c r="DXB182" s="482"/>
      <c r="DXC182" s="475"/>
      <c r="DXD182" s="482"/>
      <c r="DXE182" s="475"/>
      <c r="DXF182" s="482"/>
      <c r="DXG182" s="475"/>
      <c r="DXH182" s="482"/>
      <c r="DXI182" s="475"/>
      <c r="DXJ182" s="482"/>
      <c r="DXK182" s="475"/>
      <c r="DXL182" s="482"/>
      <c r="DXM182" s="475"/>
      <c r="DXN182" s="482"/>
      <c r="DXO182" s="475"/>
      <c r="DXP182" s="482"/>
      <c r="DXQ182" s="475"/>
      <c r="DXR182" s="482"/>
      <c r="DXS182" s="475"/>
      <c r="DXT182" s="482"/>
      <c r="DXU182" s="475"/>
      <c r="DXV182" s="482"/>
      <c r="DXW182" s="475"/>
      <c r="DXX182" s="482"/>
      <c r="DXY182" s="475"/>
      <c r="DXZ182" s="482"/>
      <c r="DYA182" s="475"/>
      <c r="DYB182" s="482"/>
      <c r="DYC182" s="475"/>
      <c r="DYD182" s="482"/>
      <c r="DYE182" s="475"/>
      <c r="DYF182" s="482"/>
      <c r="DYG182" s="475"/>
      <c r="DYH182" s="482"/>
      <c r="DYI182" s="475"/>
      <c r="DYJ182" s="482"/>
      <c r="DYK182" s="475"/>
      <c r="DYL182" s="482"/>
      <c r="DYM182" s="475"/>
      <c r="DYN182" s="482"/>
      <c r="DYO182" s="475"/>
      <c r="DYP182" s="482"/>
      <c r="DYQ182" s="475"/>
      <c r="DYR182" s="482"/>
      <c r="DYS182" s="475"/>
      <c r="DYT182" s="482"/>
      <c r="DYU182" s="475"/>
      <c r="DYV182" s="482"/>
      <c r="DYW182" s="475"/>
      <c r="DYX182" s="482"/>
      <c r="DYY182" s="475"/>
      <c r="DYZ182" s="482"/>
      <c r="DZA182" s="475"/>
      <c r="DZB182" s="482"/>
      <c r="DZC182" s="475"/>
      <c r="DZD182" s="482"/>
      <c r="DZE182" s="475"/>
      <c r="DZF182" s="482"/>
      <c r="DZG182" s="475"/>
      <c r="DZH182" s="482"/>
      <c r="DZI182" s="475"/>
      <c r="DZJ182" s="482"/>
      <c r="DZK182" s="475"/>
      <c r="DZL182" s="482"/>
      <c r="DZM182" s="475"/>
      <c r="DZN182" s="482"/>
      <c r="DZO182" s="475"/>
      <c r="DZP182" s="482"/>
      <c r="DZQ182" s="475"/>
      <c r="DZR182" s="482"/>
      <c r="DZS182" s="475"/>
      <c r="DZT182" s="482"/>
      <c r="DZU182" s="475"/>
      <c r="DZV182" s="482"/>
      <c r="DZW182" s="475"/>
      <c r="DZX182" s="482"/>
      <c r="DZY182" s="475"/>
      <c r="DZZ182" s="482"/>
      <c r="EAA182" s="475"/>
      <c r="EAB182" s="482"/>
      <c r="EAC182" s="475"/>
      <c r="EAD182" s="482"/>
      <c r="EAE182" s="475"/>
      <c r="EAF182" s="482"/>
      <c r="EAG182" s="475"/>
      <c r="EAH182" s="482"/>
      <c r="EAI182" s="475"/>
      <c r="EAJ182" s="482"/>
      <c r="EAK182" s="475"/>
      <c r="EAL182" s="482"/>
      <c r="EAM182" s="475"/>
      <c r="EAN182" s="482"/>
      <c r="EAO182" s="475"/>
      <c r="EAP182" s="482"/>
      <c r="EAQ182" s="475"/>
      <c r="EAR182" s="482"/>
      <c r="EAS182" s="475"/>
      <c r="EAT182" s="482"/>
      <c r="EAU182" s="475"/>
      <c r="EAV182" s="482"/>
      <c r="EAW182" s="475"/>
      <c r="EAX182" s="482"/>
      <c r="EAY182" s="475"/>
      <c r="EAZ182" s="482"/>
      <c r="EBA182" s="475"/>
      <c r="EBB182" s="482"/>
      <c r="EBC182" s="475"/>
      <c r="EBD182" s="482"/>
      <c r="EBE182" s="475"/>
      <c r="EBF182" s="482"/>
      <c r="EBG182" s="475"/>
      <c r="EBH182" s="482"/>
      <c r="EBI182" s="475"/>
      <c r="EBJ182" s="482"/>
      <c r="EBK182" s="475"/>
      <c r="EBL182" s="482"/>
      <c r="EBM182" s="475"/>
      <c r="EBN182" s="482"/>
      <c r="EBO182" s="475"/>
      <c r="EBP182" s="482"/>
      <c r="EBQ182" s="475"/>
      <c r="EBR182" s="482"/>
      <c r="EBS182" s="475"/>
      <c r="EBT182" s="482"/>
      <c r="EBU182" s="475"/>
      <c r="EBV182" s="482"/>
      <c r="EBW182" s="475"/>
      <c r="EBX182" s="482"/>
      <c r="EBY182" s="475"/>
      <c r="EBZ182" s="482"/>
      <c r="ECA182" s="475"/>
      <c r="ECB182" s="482"/>
      <c r="ECC182" s="475"/>
      <c r="ECD182" s="482"/>
      <c r="ECE182" s="475"/>
      <c r="ECF182" s="482"/>
      <c r="ECG182" s="475"/>
      <c r="ECH182" s="482"/>
      <c r="ECI182" s="475"/>
      <c r="ECJ182" s="482"/>
      <c r="ECK182" s="475"/>
      <c r="ECL182" s="482"/>
      <c r="ECM182" s="475"/>
      <c r="ECN182" s="482"/>
      <c r="ECO182" s="475"/>
      <c r="ECP182" s="482"/>
      <c r="ECQ182" s="475"/>
      <c r="ECR182" s="482"/>
      <c r="ECS182" s="475"/>
      <c r="ECT182" s="482"/>
      <c r="ECU182" s="475"/>
      <c r="ECV182" s="482"/>
      <c r="ECW182" s="475"/>
      <c r="ECX182" s="482"/>
      <c r="ECY182" s="475"/>
      <c r="ECZ182" s="482"/>
      <c r="EDA182" s="475"/>
      <c r="EDB182" s="482"/>
      <c r="EDC182" s="475"/>
      <c r="EDD182" s="482"/>
      <c r="EDE182" s="475"/>
      <c r="EDF182" s="482"/>
      <c r="EDG182" s="475"/>
      <c r="EDH182" s="482"/>
      <c r="EDI182" s="475"/>
      <c r="EDJ182" s="482"/>
      <c r="EDK182" s="475"/>
      <c r="EDL182" s="482"/>
      <c r="EDM182" s="475"/>
      <c r="EDN182" s="482"/>
      <c r="EDO182" s="475"/>
      <c r="EDP182" s="482"/>
      <c r="EDQ182" s="475"/>
      <c r="EDR182" s="482"/>
      <c r="EDS182" s="475"/>
      <c r="EDT182" s="482"/>
      <c r="EDU182" s="475"/>
      <c r="EDV182" s="482"/>
      <c r="EDW182" s="475"/>
      <c r="EDX182" s="482"/>
      <c r="EDY182" s="475"/>
      <c r="EDZ182" s="482"/>
      <c r="EEA182" s="475"/>
      <c r="EEB182" s="482"/>
      <c r="EEC182" s="475"/>
      <c r="EED182" s="482"/>
      <c r="EEE182" s="475"/>
      <c r="EEF182" s="482"/>
      <c r="EEG182" s="475"/>
      <c r="EEH182" s="482"/>
      <c r="EEI182" s="475"/>
      <c r="EEJ182" s="482"/>
      <c r="EEK182" s="475"/>
      <c r="EEL182" s="482"/>
      <c r="EEM182" s="475"/>
      <c r="EEN182" s="482"/>
      <c r="EEO182" s="475"/>
      <c r="EEP182" s="482"/>
      <c r="EEQ182" s="475"/>
      <c r="EER182" s="482"/>
      <c r="EES182" s="475"/>
      <c r="EET182" s="482"/>
      <c r="EEU182" s="475"/>
      <c r="EEV182" s="482"/>
      <c r="EEW182" s="475"/>
      <c r="EEX182" s="482"/>
      <c r="EEY182" s="475"/>
      <c r="EEZ182" s="482"/>
      <c r="EFA182" s="475"/>
      <c r="EFB182" s="482"/>
      <c r="EFC182" s="475"/>
      <c r="EFD182" s="482"/>
      <c r="EFE182" s="475"/>
      <c r="EFF182" s="482"/>
      <c r="EFG182" s="475"/>
      <c r="EFH182" s="482"/>
      <c r="EFI182" s="475"/>
      <c r="EFJ182" s="482"/>
      <c r="EFK182" s="475"/>
      <c r="EFL182" s="482"/>
      <c r="EFM182" s="475"/>
      <c r="EFN182" s="482"/>
      <c r="EFO182" s="475"/>
      <c r="EFP182" s="482"/>
      <c r="EFQ182" s="475"/>
      <c r="EFR182" s="482"/>
      <c r="EFS182" s="475"/>
      <c r="EFT182" s="482"/>
      <c r="EFU182" s="475"/>
      <c r="EFV182" s="482"/>
      <c r="EFW182" s="475"/>
      <c r="EFX182" s="482"/>
      <c r="EFY182" s="475"/>
      <c r="EFZ182" s="482"/>
      <c r="EGA182" s="475"/>
      <c r="EGB182" s="482"/>
      <c r="EGC182" s="475"/>
      <c r="EGD182" s="482"/>
      <c r="EGE182" s="475"/>
      <c r="EGF182" s="482"/>
      <c r="EGG182" s="475"/>
      <c r="EGH182" s="482"/>
      <c r="EGI182" s="475"/>
      <c r="EGJ182" s="482"/>
      <c r="EGK182" s="475"/>
      <c r="EGL182" s="482"/>
      <c r="EGM182" s="475"/>
      <c r="EGN182" s="482"/>
      <c r="EGO182" s="475"/>
      <c r="EGP182" s="482"/>
      <c r="EGQ182" s="475"/>
      <c r="EGR182" s="482"/>
      <c r="EGS182" s="475"/>
      <c r="EGT182" s="482"/>
      <c r="EGU182" s="475"/>
      <c r="EGV182" s="482"/>
      <c r="EGW182" s="475"/>
      <c r="EGX182" s="482"/>
      <c r="EGY182" s="475"/>
      <c r="EGZ182" s="482"/>
      <c r="EHA182" s="475"/>
      <c r="EHB182" s="482"/>
      <c r="EHC182" s="475"/>
      <c r="EHD182" s="482"/>
      <c r="EHE182" s="475"/>
      <c r="EHF182" s="482"/>
      <c r="EHG182" s="475"/>
      <c r="EHH182" s="482"/>
      <c r="EHI182" s="475"/>
      <c r="EHJ182" s="482"/>
      <c r="EHK182" s="475"/>
      <c r="EHL182" s="482"/>
      <c r="EHM182" s="475"/>
      <c r="EHN182" s="482"/>
      <c r="EHO182" s="475"/>
      <c r="EHP182" s="482"/>
      <c r="EHQ182" s="475"/>
      <c r="EHR182" s="482"/>
      <c r="EHS182" s="475"/>
      <c r="EHT182" s="482"/>
      <c r="EHU182" s="475"/>
      <c r="EHV182" s="482"/>
      <c r="EHW182" s="475"/>
      <c r="EHX182" s="482"/>
      <c r="EHY182" s="475"/>
      <c r="EHZ182" s="482"/>
      <c r="EIA182" s="475"/>
      <c r="EIB182" s="482"/>
      <c r="EIC182" s="475"/>
      <c r="EID182" s="482"/>
      <c r="EIE182" s="475"/>
      <c r="EIF182" s="482"/>
      <c r="EIG182" s="475"/>
      <c r="EIH182" s="482"/>
      <c r="EII182" s="475"/>
      <c r="EIJ182" s="482"/>
      <c r="EIK182" s="475"/>
      <c r="EIL182" s="482"/>
      <c r="EIM182" s="475"/>
      <c r="EIN182" s="482"/>
      <c r="EIO182" s="475"/>
      <c r="EIP182" s="482"/>
      <c r="EIQ182" s="475"/>
      <c r="EIR182" s="482"/>
      <c r="EIS182" s="475"/>
      <c r="EIT182" s="482"/>
      <c r="EIU182" s="475"/>
      <c r="EIV182" s="482"/>
      <c r="EIW182" s="475"/>
      <c r="EIX182" s="482"/>
      <c r="EIY182" s="475"/>
      <c r="EIZ182" s="482"/>
      <c r="EJA182" s="475"/>
      <c r="EJB182" s="482"/>
      <c r="EJC182" s="475"/>
      <c r="EJD182" s="482"/>
      <c r="EJE182" s="475"/>
      <c r="EJF182" s="482"/>
      <c r="EJG182" s="475"/>
      <c r="EJH182" s="482"/>
      <c r="EJI182" s="475"/>
      <c r="EJJ182" s="482"/>
      <c r="EJK182" s="475"/>
      <c r="EJL182" s="482"/>
      <c r="EJM182" s="475"/>
      <c r="EJN182" s="482"/>
      <c r="EJO182" s="475"/>
      <c r="EJP182" s="482"/>
      <c r="EJQ182" s="475"/>
      <c r="EJR182" s="482"/>
      <c r="EJS182" s="475"/>
      <c r="EJT182" s="482"/>
      <c r="EJU182" s="475"/>
      <c r="EJV182" s="482"/>
      <c r="EJW182" s="475"/>
      <c r="EJX182" s="482"/>
      <c r="EJY182" s="475"/>
      <c r="EJZ182" s="482"/>
      <c r="EKA182" s="475"/>
      <c r="EKB182" s="482"/>
      <c r="EKC182" s="475"/>
      <c r="EKD182" s="482"/>
      <c r="EKE182" s="475"/>
      <c r="EKF182" s="482"/>
      <c r="EKG182" s="475"/>
      <c r="EKH182" s="482"/>
      <c r="EKI182" s="475"/>
      <c r="EKJ182" s="482"/>
      <c r="EKK182" s="475"/>
      <c r="EKL182" s="482"/>
      <c r="EKM182" s="475"/>
      <c r="EKN182" s="482"/>
      <c r="EKO182" s="475"/>
      <c r="EKP182" s="482"/>
      <c r="EKQ182" s="475"/>
      <c r="EKR182" s="482"/>
      <c r="EKS182" s="475"/>
      <c r="EKT182" s="482"/>
      <c r="EKU182" s="475"/>
      <c r="EKV182" s="482"/>
      <c r="EKW182" s="475"/>
      <c r="EKX182" s="482"/>
      <c r="EKY182" s="475"/>
      <c r="EKZ182" s="482"/>
      <c r="ELA182" s="475"/>
      <c r="ELB182" s="482"/>
      <c r="ELC182" s="475"/>
      <c r="ELD182" s="482"/>
      <c r="ELE182" s="475"/>
      <c r="ELF182" s="482"/>
      <c r="ELG182" s="475"/>
      <c r="ELH182" s="482"/>
      <c r="ELI182" s="475"/>
      <c r="ELJ182" s="482"/>
      <c r="ELK182" s="475"/>
      <c r="ELL182" s="482"/>
      <c r="ELM182" s="475"/>
      <c r="ELN182" s="482"/>
      <c r="ELO182" s="475"/>
      <c r="ELP182" s="482"/>
      <c r="ELQ182" s="475"/>
      <c r="ELR182" s="482"/>
      <c r="ELS182" s="475"/>
      <c r="ELT182" s="482"/>
      <c r="ELU182" s="475"/>
      <c r="ELV182" s="482"/>
      <c r="ELW182" s="475"/>
      <c r="ELX182" s="482"/>
      <c r="ELY182" s="475"/>
      <c r="ELZ182" s="482"/>
      <c r="EMA182" s="475"/>
      <c r="EMB182" s="482"/>
      <c r="EMC182" s="475"/>
      <c r="EMD182" s="482"/>
      <c r="EME182" s="475"/>
      <c r="EMF182" s="482"/>
      <c r="EMG182" s="475"/>
      <c r="EMH182" s="482"/>
      <c r="EMI182" s="475"/>
      <c r="EMJ182" s="482"/>
      <c r="EMK182" s="475"/>
      <c r="EML182" s="482"/>
      <c r="EMM182" s="475"/>
      <c r="EMN182" s="482"/>
      <c r="EMO182" s="475"/>
      <c r="EMP182" s="482"/>
      <c r="EMQ182" s="475"/>
      <c r="EMR182" s="482"/>
      <c r="EMS182" s="475"/>
      <c r="EMT182" s="482"/>
      <c r="EMU182" s="475"/>
      <c r="EMV182" s="482"/>
      <c r="EMW182" s="475"/>
      <c r="EMX182" s="482"/>
      <c r="EMY182" s="475"/>
      <c r="EMZ182" s="482"/>
      <c r="ENA182" s="475"/>
      <c r="ENB182" s="482"/>
      <c r="ENC182" s="475"/>
      <c r="END182" s="482"/>
      <c r="ENE182" s="475"/>
      <c r="ENF182" s="482"/>
      <c r="ENG182" s="475"/>
      <c r="ENH182" s="482"/>
      <c r="ENI182" s="475"/>
      <c r="ENJ182" s="482"/>
      <c r="ENK182" s="475"/>
      <c r="ENL182" s="482"/>
      <c r="ENM182" s="475"/>
      <c r="ENN182" s="482"/>
      <c r="ENO182" s="475"/>
      <c r="ENP182" s="482"/>
      <c r="ENQ182" s="475"/>
      <c r="ENR182" s="482"/>
      <c r="ENS182" s="475"/>
      <c r="ENT182" s="482"/>
      <c r="ENU182" s="475"/>
      <c r="ENV182" s="482"/>
      <c r="ENW182" s="475"/>
      <c r="ENX182" s="482"/>
      <c r="ENY182" s="475"/>
      <c r="ENZ182" s="482"/>
      <c r="EOA182" s="475"/>
      <c r="EOB182" s="482"/>
      <c r="EOC182" s="475"/>
      <c r="EOD182" s="482"/>
      <c r="EOE182" s="475"/>
      <c r="EOF182" s="482"/>
      <c r="EOG182" s="475"/>
      <c r="EOH182" s="482"/>
      <c r="EOI182" s="475"/>
      <c r="EOJ182" s="482"/>
      <c r="EOK182" s="475"/>
      <c r="EOL182" s="482"/>
      <c r="EOM182" s="475"/>
      <c r="EON182" s="482"/>
      <c r="EOO182" s="475"/>
      <c r="EOP182" s="482"/>
      <c r="EOQ182" s="475"/>
      <c r="EOR182" s="482"/>
      <c r="EOS182" s="475"/>
      <c r="EOT182" s="482"/>
      <c r="EOU182" s="475"/>
      <c r="EOV182" s="482"/>
      <c r="EOW182" s="475"/>
      <c r="EOX182" s="482"/>
      <c r="EOY182" s="475"/>
      <c r="EOZ182" s="482"/>
      <c r="EPA182" s="475"/>
      <c r="EPB182" s="482"/>
      <c r="EPC182" s="475"/>
      <c r="EPD182" s="482"/>
      <c r="EPE182" s="475"/>
      <c r="EPF182" s="482"/>
      <c r="EPG182" s="475"/>
      <c r="EPH182" s="482"/>
      <c r="EPI182" s="475"/>
      <c r="EPJ182" s="482"/>
      <c r="EPK182" s="475"/>
      <c r="EPL182" s="482"/>
      <c r="EPM182" s="475"/>
      <c r="EPN182" s="482"/>
      <c r="EPO182" s="475"/>
      <c r="EPP182" s="482"/>
      <c r="EPQ182" s="475"/>
      <c r="EPR182" s="482"/>
      <c r="EPS182" s="475"/>
      <c r="EPT182" s="482"/>
      <c r="EPU182" s="475"/>
      <c r="EPV182" s="482"/>
      <c r="EPW182" s="475"/>
      <c r="EPX182" s="482"/>
      <c r="EPY182" s="475"/>
      <c r="EPZ182" s="482"/>
      <c r="EQA182" s="475"/>
      <c r="EQB182" s="482"/>
      <c r="EQC182" s="475"/>
      <c r="EQD182" s="482"/>
      <c r="EQE182" s="475"/>
      <c r="EQF182" s="482"/>
      <c r="EQG182" s="475"/>
      <c r="EQH182" s="482"/>
      <c r="EQI182" s="475"/>
      <c r="EQJ182" s="482"/>
      <c r="EQK182" s="475"/>
      <c r="EQL182" s="482"/>
      <c r="EQM182" s="475"/>
      <c r="EQN182" s="482"/>
      <c r="EQO182" s="475"/>
      <c r="EQP182" s="482"/>
      <c r="EQQ182" s="475"/>
      <c r="EQR182" s="482"/>
      <c r="EQS182" s="475"/>
      <c r="EQT182" s="482"/>
      <c r="EQU182" s="475"/>
      <c r="EQV182" s="482"/>
      <c r="EQW182" s="475"/>
      <c r="EQX182" s="482"/>
      <c r="EQY182" s="475"/>
      <c r="EQZ182" s="482"/>
      <c r="ERA182" s="475"/>
      <c r="ERB182" s="482"/>
      <c r="ERC182" s="475"/>
      <c r="ERD182" s="482"/>
      <c r="ERE182" s="475"/>
      <c r="ERF182" s="482"/>
      <c r="ERG182" s="475"/>
      <c r="ERH182" s="482"/>
      <c r="ERI182" s="475"/>
      <c r="ERJ182" s="482"/>
      <c r="ERK182" s="475"/>
      <c r="ERL182" s="482"/>
      <c r="ERM182" s="475"/>
      <c r="ERN182" s="482"/>
      <c r="ERO182" s="475"/>
      <c r="ERP182" s="482"/>
      <c r="ERQ182" s="475"/>
      <c r="ERR182" s="482"/>
      <c r="ERS182" s="475"/>
      <c r="ERT182" s="482"/>
      <c r="ERU182" s="475"/>
      <c r="ERV182" s="482"/>
      <c r="ERW182" s="475"/>
      <c r="ERX182" s="482"/>
      <c r="ERY182" s="475"/>
      <c r="ERZ182" s="482"/>
      <c r="ESA182" s="475"/>
      <c r="ESB182" s="482"/>
      <c r="ESC182" s="475"/>
      <c r="ESD182" s="482"/>
      <c r="ESE182" s="475"/>
      <c r="ESF182" s="482"/>
      <c r="ESG182" s="475"/>
      <c r="ESH182" s="482"/>
      <c r="ESI182" s="475"/>
      <c r="ESJ182" s="482"/>
      <c r="ESK182" s="475"/>
      <c r="ESL182" s="482"/>
      <c r="ESM182" s="475"/>
      <c r="ESN182" s="482"/>
      <c r="ESO182" s="475"/>
      <c r="ESP182" s="482"/>
      <c r="ESQ182" s="475"/>
      <c r="ESR182" s="482"/>
      <c r="ESS182" s="475"/>
      <c r="EST182" s="482"/>
      <c r="ESU182" s="475"/>
      <c r="ESV182" s="482"/>
      <c r="ESW182" s="475"/>
      <c r="ESX182" s="482"/>
      <c r="ESY182" s="475"/>
      <c r="ESZ182" s="482"/>
      <c r="ETA182" s="475"/>
      <c r="ETB182" s="482"/>
      <c r="ETC182" s="475"/>
      <c r="ETD182" s="482"/>
      <c r="ETE182" s="475"/>
      <c r="ETF182" s="482"/>
      <c r="ETG182" s="475"/>
      <c r="ETH182" s="482"/>
      <c r="ETI182" s="475"/>
      <c r="ETJ182" s="482"/>
      <c r="ETK182" s="475"/>
      <c r="ETL182" s="482"/>
      <c r="ETM182" s="475"/>
      <c r="ETN182" s="482"/>
      <c r="ETO182" s="475"/>
      <c r="ETP182" s="482"/>
      <c r="ETQ182" s="475"/>
      <c r="ETR182" s="482"/>
      <c r="ETS182" s="475"/>
      <c r="ETT182" s="482"/>
      <c r="ETU182" s="475"/>
      <c r="ETV182" s="482"/>
      <c r="ETW182" s="475"/>
      <c r="ETX182" s="482"/>
      <c r="ETY182" s="475"/>
      <c r="ETZ182" s="482"/>
      <c r="EUA182" s="475"/>
      <c r="EUB182" s="482"/>
      <c r="EUC182" s="475"/>
      <c r="EUD182" s="482"/>
      <c r="EUE182" s="475"/>
      <c r="EUF182" s="482"/>
      <c r="EUG182" s="475"/>
      <c r="EUH182" s="482"/>
      <c r="EUI182" s="475"/>
      <c r="EUJ182" s="482"/>
      <c r="EUK182" s="475"/>
      <c r="EUL182" s="482"/>
      <c r="EUM182" s="475"/>
      <c r="EUN182" s="482"/>
      <c r="EUO182" s="475"/>
      <c r="EUP182" s="482"/>
      <c r="EUQ182" s="475"/>
      <c r="EUR182" s="482"/>
      <c r="EUS182" s="475"/>
      <c r="EUT182" s="482"/>
      <c r="EUU182" s="475"/>
      <c r="EUV182" s="482"/>
      <c r="EUW182" s="475"/>
      <c r="EUX182" s="482"/>
      <c r="EUY182" s="475"/>
      <c r="EUZ182" s="482"/>
      <c r="EVA182" s="475"/>
      <c r="EVB182" s="482"/>
      <c r="EVC182" s="475"/>
      <c r="EVD182" s="482"/>
      <c r="EVE182" s="475"/>
      <c r="EVF182" s="482"/>
      <c r="EVG182" s="475"/>
      <c r="EVH182" s="482"/>
      <c r="EVI182" s="475"/>
      <c r="EVJ182" s="482"/>
      <c r="EVK182" s="475"/>
      <c r="EVL182" s="482"/>
      <c r="EVM182" s="475"/>
      <c r="EVN182" s="482"/>
      <c r="EVO182" s="475"/>
      <c r="EVP182" s="482"/>
      <c r="EVQ182" s="475"/>
      <c r="EVR182" s="482"/>
      <c r="EVS182" s="475"/>
      <c r="EVT182" s="482"/>
      <c r="EVU182" s="475"/>
      <c r="EVV182" s="482"/>
      <c r="EVW182" s="475"/>
      <c r="EVX182" s="482"/>
      <c r="EVY182" s="475"/>
      <c r="EVZ182" s="482"/>
      <c r="EWA182" s="475"/>
      <c r="EWB182" s="482"/>
      <c r="EWC182" s="475"/>
      <c r="EWD182" s="482"/>
      <c r="EWE182" s="475"/>
      <c r="EWF182" s="482"/>
      <c r="EWG182" s="475"/>
      <c r="EWH182" s="482"/>
      <c r="EWI182" s="475"/>
      <c r="EWJ182" s="482"/>
      <c r="EWK182" s="475"/>
      <c r="EWL182" s="482"/>
      <c r="EWM182" s="475"/>
      <c r="EWN182" s="482"/>
      <c r="EWO182" s="475"/>
      <c r="EWP182" s="482"/>
      <c r="EWQ182" s="475"/>
      <c r="EWR182" s="482"/>
      <c r="EWS182" s="475"/>
      <c r="EWT182" s="482"/>
      <c r="EWU182" s="475"/>
      <c r="EWV182" s="482"/>
      <c r="EWW182" s="475"/>
      <c r="EWX182" s="482"/>
      <c r="EWY182" s="475"/>
      <c r="EWZ182" s="482"/>
      <c r="EXA182" s="475"/>
      <c r="EXB182" s="482"/>
      <c r="EXC182" s="475"/>
      <c r="EXD182" s="482"/>
      <c r="EXE182" s="475"/>
      <c r="EXF182" s="482"/>
      <c r="EXG182" s="475"/>
      <c r="EXH182" s="482"/>
      <c r="EXI182" s="475"/>
      <c r="EXJ182" s="482"/>
      <c r="EXK182" s="475"/>
      <c r="EXL182" s="482"/>
      <c r="EXM182" s="475"/>
      <c r="EXN182" s="482"/>
      <c r="EXO182" s="475"/>
      <c r="EXP182" s="482"/>
      <c r="EXQ182" s="475"/>
      <c r="EXR182" s="482"/>
      <c r="EXS182" s="475"/>
      <c r="EXT182" s="482"/>
      <c r="EXU182" s="475"/>
      <c r="EXV182" s="482"/>
      <c r="EXW182" s="475"/>
      <c r="EXX182" s="482"/>
      <c r="EXY182" s="475"/>
      <c r="EXZ182" s="482"/>
      <c r="EYA182" s="475"/>
      <c r="EYB182" s="482"/>
      <c r="EYC182" s="475"/>
      <c r="EYD182" s="482"/>
      <c r="EYE182" s="475"/>
      <c r="EYF182" s="482"/>
      <c r="EYG182" s="475"/>
      <c r="EYH182" s="482"/>
      <c r="EYI182" s="475"/>
      <c r="EYJ182" s="482"/>
      <c r="EYK182" s="475"/>
      <c r="EYL182" s="482"/>
      <c r="EYM182" s="475"/>
      <c r="EYN182" s="482"/>
      <c r="EYO182" s="475"/>
      <c r="EYP182" s="482"/>
      <c r="EYQ182" s="475"/>
      <c r="EYR182" s="482"/>
      <c r="EYS182" s="475"/>
      <c r="EYT182" s="482"/>
      <c r="EYU182" s="475"/>
      <c r="EYV182" s="482"/>
      <c r="EYW182" s="475"/>
      <c r="EYX182" s="482"/>
      <c r="EYY182" s="475"/>
      <c r="EYZ182" s="482"/>
      <c r="EZA182" s="475"/>
      <c r="EZB182" s="482"/>
      <c r="EZC182" s="475"/>
      <c r="EZD182" s="482"/>
      <c r="EZE182" s="475"/>
      <c r="EZF182" s="482"/>
      <c r="EZG182" s="475"/>
      <c r="EZH182" s="482"/>
      <c r="EZI182" s="475"/>
      <c r="EZJ182" s="482"/>
      <c r="EZK182" s="475"/>
      <c r="EZL182" s="482"/>
      <c r="EZM182" s="475"/>
      <c r="EZN182" s="482"/>
      <c r="EZO182" s="475"/>
      <c r="EZP182" s="482"/>
      <c r="EZQ182" s="475"/>
      <c r="EZR182" s="482"/>
      <c r="EZS182" s="475"/>
      <c r="EZT182" s="482"/>
      <c r="EZU182" s="475"/>
      <c r="EZV182" s="482"/>
      <c r="EZW182" s="475"/>
      <c r="EZX182" s="482"/>
      <c r="EZY182" s="475"/>
      <c r="EZZ182" s="482"/>
      <c r="FAA182" s="475"/>
      <c r="FAB182" s="482"/>
      <c r="FAC182" s="475"/>
      <c r="FAD182" s="482"/>
      <c r="FAE182" s="475"/>
      <c r="FAF182" s="482"/>
      <c r="FAG182" s="475"/>
      <c r="FAH182" s="482"/>
      <c r="FAI182" s="475"/>
      <c r="FAJ182" s="482"/>
      <c r="FAK182" s="475"/>
      <c r="FAL182" s="482"/>
      <c r="FAM182" s="475"/>
      <c r="FAN182" s="482"/>
      <c r="FAO182" s="475"/>
      <c r="FAP182" s="482"/>
      <c r="FAQ182" s="475"/>
      <c r="FAR182" s="482"/>
      <c r="FAS182" s="475"/>
      <c r="FAT182" s="482"/>
      <c r="FAU182" s="475"/>
      <c r="FAV182" s="482"/>
      <c r="FAW182" s="475"/>
      <c r="FAX182" s="482"/>
      <c r="FAY182" s="475"/>
      <c r="FAZ182" s="482"/>
      <c r="FBA182" s="475"/>
      <c r="FBB182" s="482"/>
      <c r="FBC182" s="475"/>
      <c r="FBD182" s="482"/>
      <c r="FBE182" s="475"/>
      <c r="FBF182" s="482"/>
      <c r="FBG182" s="475"/>
      <c r="FBH182" s="482"/>
      <c r="FBI182" s="475"/>
      <c r="FBJ182" s="482"/>
      <c r="FBK182" s="475"/>
      <c r="FBL182" s="482"/>
      <c r="FBM182" s="475"/>
      <c r="FBN182" s="482"/>
      <c r="FBO182" s="475"/>
      <c r="FBP182" s="482"/>
      <c r="FBQ182" s="475"/>
      <c r="FBR182" s="482"/>
      <c r="FBS182" s="475"/>
      <c r="FBT182" s="482"/>
      <c r="FBU182" s="475"/>
      <c r="FBV182" s="482"/>
      <c r="FBW182" s="475"/>
      <c r="FBX182" s="482"/>
      <c r="FBY182" s="475"/>
      <c r="FBZ182" s="482"/>
      <c r="FCA182" s="475"/>
      <c r="FCB182" s="482"/>
      <c r="FCC182" s="475"/>
      <c r="FCD182" s="482"/>
      <c r="FCE182" s="475"/>
      <c r="FCF182" s="482"/>
      <c r="FCG182" s="475"/>
      <c r="FCH182" s="482"/>
      <c r="FCI182" s="475"/>
      <c r="FCJ182" s="482"/>
      <c r="FCK182" s="475"/>
      <c r="FCL182" s="482"/>
      <c r="FCM182" s="475"/>
      <c r="FCN182" s="482"/>
      <c r="FCO182" s="475"/>
      <c r="FCP182" s="482"/>
      <c r="FCQ182" s="475"/>
      <c r="FCR182" s="482"/>
      <c r="FCS182" s="475"/>
      <c r="FCT182" s="482"/>
      <c r="FCU182" s="475"/>
      <c r="FCV182" s="482"/>
      <c r="FCW182" s="475"/>
      <c r="FCX182" s="482"/>
      <c r="FCY182" s="475"/>
      <c r="FCZ182" s="482"/>
      <c r="FDA182" s="475"/>
      <c r="FDB182" s="482"/>
      <c r="FDC182" s="475"/>
      <c r="FDD182" s="482"/>
      <c r="FDE182" s="475"/>
      <c r="FDF182" s="482"/>
      <c r="FDG182" s="475"/>
      <c r="FDH182" s="482"/>
      <c r="FDI182" s="475"/>
      <c r="FDJ182" s="482"/>
      <c r="FDK182" s="475"/>
      <c r="FDL182" s="482"/>
      <c r="FDM182" s="475"/>
      <c r="FDN182" s="482"/>
      <c r="FDO182" s="475"/>
      <c r="FDP182" s="482"/>
      <c r="FDQ182" s="475"/>
      <c r="FDR182" s="482"/>
      <c r="FDS182" s="475"/>
      <c r="FDT182" s="482"/>
      <c r="FDU182" s="475"/>
      <c r="FDV182" s="482"/>
      <c r="FDW182" s="475"/>
      <c r="FDX182" s="482"/>
      <c r="FDY182" s="475"/>
      <c r="FDZ182" s="482"/>
      <c r="FEA182" s="475"/>
      <c r="FEB182" s="482"/>
      <c r="FEC182" s="475"/>
      <c r="FED182" s="482"/>
      <c r="FEE182" s="475"/>
      <c r="FEF182" s="482"/>
      <c r="FEG182" s="475"/>
      <c r="FEH182" s="482"/>
      <c r="FEI182" s="475"/>
      <c r="FEJ182" s="482"/>
      <c r="FEK182" s="475"/>
      <c r="FEL182" s="482"/>
      <c r="FEM182" s="475"/>
      <c r="FEN182" s="482"/>
      <c r="FEO182" s="475"/>
      <c r="FEP182" s="482"/>
      <c r="FEQ182" s="475"/>
      <c r="FER182" s="482"/>
      <c r="FES182" s="475"/>
      <c r="FET182" s="482"/>
      <c r="FEU182" s="475"/>
      <c r="FEV182" s="482"/>
      <c r="FEW182" s="475"/>
      <c r="FEX182" s="482"/>
      <c r="FEY182" s="475"/>
      <c r="FEZ182" s="482"/>
      <c r="FFA182" s="475"/>
      <c r="FFB182" s="482"/>
      <c r="FFC182" s="475"/>
      <c r="FFD182" s="482"/>
      <c r="FFE182" s="475"/>
      <c r="FFF182" s="482"/>
      <c r="FFG182" s="475"/>
      <c r="FFH182" s="482"/>
      <c r="FFI182" s="475"/>
      <c r="FFJ182" s="482"/>
      <c r="FFK182" s="475"/>
      <c r="FFL182" s="482"/>
      <c r="FFM182" s="475"/>
      <c r="FFN182" s="482"/>
      <c r="FFO182" s="475"/>
      <c r="FFP182" s="482"/>
      <c r="FFQ182" s="475"/>
      <c r="FFR182" s="482"/>
      <c r="FFS182" s="475"/>
      <c r="FFT182" s="482"/>
      <c r="FFU182" s="475"/>
      <c r="FFV182" s="482"/>
      <c r="FFW182" s="475"/>
      <c r="FFX182" s="482"/>
      <c r="FFY182" s="475"/>
      <c r="FFZ182" s="482"/>
      <c r="FGA182" s="475"/>
      <c r="FGB182" s="482"/>
      <c r="FGC182" s="475"/>
      <c r="FGD182" s="482"/>
      <c r="FGE182" s="475"/>
      <c r="FGF182" s="482"/>
      <c r="FGG182" s="475"/>
      <c r="FGH182" s="482"/>
      <c r="FGI182" s="475"/>
      <c r="FGJ182" s="482"/>
      <c r="FGK182" s="475"/>
      <c r="FGL182" s="482"/>
      <c r="FGM182" s="475"/>
      <c r="FGN182" s="482"/>
      <c r="FGO182" s="475"/>
      <c r="FGP182" s="482"/>
      <c r="FGQ182" s="475"/>
      <c r="FGR182" s="482"/>
      <c r="FGS182" s="475"/>
      <c r="FGT182" s="482"/>
      <c r="FGU182" s="475"/>
      <c r="FGV182" s="482"/>
      <c r="FGW182" s="475"/>
      <c r="FGX182" s="482"/>
      <c r="FGY182" s="475"/>
      <c r="FGZ182" s="482"/>
      <c r="FHA182" s="475"/>
      <c r="FHB182" s="482"/>
      <c r="FHC182" s="475"/>
      <c r="FHD182" s="482"/>
      <c r="FHE182" s="475"/>
      <c r="FHF182" s="482"/>
      <c r="FHG182" s="475"/>
      <c r="FHH182" s="482"/>
      <c r="FHI182" s="475"/>
      <c r="FHJ182" s="482"/>
      <c r="FHK182" s="475"/>
      <c r="FHL182" s="482"/>
      <c r="FHM182" s="475"/>
      <c r="FHN182" s="482"/>
      <c r="FHO182" s="475"/>
      <c r="FHP182" s="482"/>
      <c r="FHQ182" s="475"/>
      <c r="FHR182" s="482"/>
      <c r="FHS182" s="475"/>
      <c r="FHT182" s="482"/>
      <c r="FHU182" s="475"/>
      <c r="FHV182" s="482"/>
      <c r="FHW182" s="475"/>
      <c r="FHX182" s="482"/>
      <c r="FHY182" s="475"/>
      <c r="FHZ182" s="482"/>
      <c r="FIA182" s="475"/>
      <c r="FIB182" s="482"/>
      <c r="FIC182" s="475"/>
      <c r="FID182" s="482"/>
      <c r="FIE182" s="475"/>
      <c r="FIF182" s="482"/>
      <c r="FIG182" s="475"/>
      <c r="FIH182" s="482"/>
      <c r="FII182" s="475"/>
      <c r="FIJ182" s="482"/>
      <c r="FIK182" s="475"/>
      <c r="FIL182" s="482"/>
      <c r="FIM182" s="475"/>
      <c r="FIN182" s="482"/>
      <c r="FIO182" s="475"/>
      <c r="FIP182" s="482"/>
      <c r="FIQ182" s="475"/>
      <c r="FIR182" s="482"/>
      <c r="FIS182" s="475"/>
      <c r="FIT182" s="482"/>
      <c r="FIU182" s="475"/>
      <c r="FIV182" s="482"/>
      <c r="FIW182" s="475"/>
      <c r="FIX182" s="482"/>
      <c r="FIY182" s="475"/>
      <c r="FIZ182" s="482"/>
      <c r="FJA182" s="475"/>
      <c r="FJB182" s="482"/>
      <c r="FJC182" s="475"/>
      <c r="FJD182" s="482"/>
      <c r="FJE182" s="475"/>
      <c r="FJF182" s="482"/>
      <c r="FJG182" s="475"/>
      <c r="FJH182" s="482"/>
      <c r="FJI182" s="475"/>
      <c r="FJJ182" s="482"/>
      <c r="FJK182" s="475"/>
      <c r="FJL182" s="482"/>
      <c r="FJM182" s="475"/>
      <c r="FJN182" s="482"/>
      <c r="FJO182" s="475"/>
      <c r="FJP182" s="482"/>
      <c r="FJQ182" s="475"/>
      <c r="FJR182" s="482"/>
      <c r="FJS182" s="475"/>
      <c r="FJT182" s="482"/>
      <c r="FJU182" s="475"/>
      <c r="FJV182" s="482"/>
      <c r="FJW182" s="475"/>
      <c r="FJX182" s="482"/>
      <c r="FJY182" s="475"/>
      <c r="FJZ182" s="482"/>
      <c r="FKA182" s="475"/>
      <c r="FKB182" s="482"/>
      <c r="FKC182" s="475"/>
      <c r="FKD182" s="482"/>
      <c r="FKE182" s="475"/>
      <c r="FKF182" s="482"/>
      <c r="FKG182" s="475"/>
      <c r="FKH182" s="482"/>
      <c r="FKI182" s="475"/>
      <c r="FKJ182" s="482"/>
      <c r="FKK182" s="475"/>
      <c r="FKL182" s="482"/>
      <c r="FKM182" s="475"/>
      <c r="FKN182" s="482"/>
      <c r="FKO182" s="475"/>
      <c r="FKP182" s="482"/>
      <c r="FKQ182" s="475"/>
      <c r="FKR182" s="482"/>
      <c r="FKS182" s="475"/>
      <c r="FKT182" s="482"/>
      <c r="FKU182" s="475"/>
      <c r="FKV182" s="482"/>
      <c r="FKW182" s="475"/>
      <c r="FKX182" s="482"/>
      <c r="FKY182" s="475"/>
      <c r="FKZ182" s="482"/>
      <c r="FLA182" s="475"/>
      <c r="FLB182" s="482"/>
      <c r="FLC182" s="475"/>
      <c r="FLD182" s="482"/>
      <c r="FLE182" s="475"/>
      <c r="FLF182" s="482"/>
      <c r="FLG182" s="475"/>
      <c r="FLH182" s="482"/>
      <c r="FLI182" s="475"/>
      <c r="FLJ182" s="482"/>
      <c r="FLK182" s="475"/>
      <c r="FLL182" s="482"/>
      <c r="FLM182" s="475"/>
      <c r="FLN182" s="482"/>
      <c r="FLO182" s="475"/>
      <c r="FLP182" s="482"/>
      <c r="FLQ182" s="475"/>
      <c r="FLR182" s="482"/>
      <c r="FLS182" s="475"/>
      <c r="FLT182" s="482"/>
      <c r="FLU182" s="475"/>
      <c r="FLV182" s="482"/>
      <c r="FLW182" s="475"/>
      <c r="FLX182" s="482"/>
      <c r="FLY182" s="475"/>
      <c r="FLZ182" s="482"/>
      <c r="FMA182" s="475"/>
      <c r="FMB182" s="482"/>
      <c r="FMC182" s="475"/>
      <c r="FMD182" s="482"/>
      <c r="FME182" s="475"/>
      <c r="FMF182" s="482"/>
      <c r="FMG182" s="475"/>
      <c r="FMH182" s="482"/>
      <c r="FMI182" s="475"/>
      <c r="FMJ182" s="482"/>
      <c r="FMK182" s="475"/>
      <c r="FML182" s="482"/>
      <c r="FMM182" s="475"/>
      <c r="FMN182" s="482"/>
      <c r="FMO182" s="475"/>
      <c r="FMP182" s="482"/>
      <c r="FMQ182" s="475"/>
      <c r="FMR182" s="482"/>
      <c r="FMS182" s="475"/>
      <c r="FMT182" s="482"/>
      <c r="FMU182" s="475"/>
      <c r="FMV182" s="482"/>
      <c r="FMW182" s="475"/>
      <c r="FMX182" s="482"/>
      <c r="FMY182" s="475"/>
      <c r="FMZ182" s="482"/>
      <c r="FNA182" s="475"/>
      <c r="FNB182" s="482"/>
      <c r="FNC182" s="475"/>
      <c r="FND182" s="482"/>
      <c r="FNE182" s="475"/>
      <c r="FNF182" s="482"/>
      <c r="FNG182" s="475"/>
      <c r="FNH182" s="482"/>
      <c r="FNI182" s="475"/>
      <c r="FNJ182" s="482"/>
      <c r="FNK182" s="475"/>
      <c r="FNL182" s="482"/>
      <c r="FNM182" s="475"/>
      <c r="FNN182" s="482"/>
      <c r="FNO182" s="475"/>
      <c r="FNP182" s="482"/>
      <c r="FNQ182" s="475"/>
      <c r="FNR182" s="482"/>
      <c r="FNS182" s="475"/>
      <c r="FNT182" s="482"/>
      <c r="FNU182" s="475"/>
      <c r="FNV182" s="482"/>
      <c r="FNW182" s="475"/>
      <c r="FNX182" s="482"/>
      <c r="FNY182" s="475"/>
      <c r="FNZ182" s="482"/>
      <c r="FOA182" s="475"/>
      <c r="FOB182" s="482"/>
      <c r="FOC182" s="475"/>
      <c r="FOD182" s="482"/>
      <c r="FOE182" s="475"/>
      <c r="FOF182" s="482"/>
      <c r="FOG182" s="475"/>
      <c r="FOH182" s="482"/>
      <c r="FOI182" s="475"/>
      <c r="FOJ182" s="482"/>
      <c r="FOK182" s="475"/>
      <c r="FOL182" s="482"/>
      <c r="FOM182" s="475"/>
      <c r="FON182" s="482"/>
      <c r="FOO182" s="475"/>
      <c r="FOP182" s="482"/>
      <c r="FOQ182" s="475"/>
      <c r="FOR182" s="482"/>
      <c r="FOS182" s="475"/>
      <c r="FOT182" s="482"/>
      <c r="FOU182" s="475"/>
      <c r="FOV182" s="482"/>
      <c r="FOW182" s="475"/>
      <c r="FOX182" s="482"/>
      <c r="FOY182" s="475"/>
      <c r="FOZ182" s="482"/>
      <c r="FPA182" s="475"/>
      <c r="FPB182" s="482"/>
      <c r="FPC182" s="475"/>
      <c r="FPD182" s="482"/>
      <c r="FPE182" s="475"/>
      <c r="FPF182" s="482"/>
      <c r="FPG182" s="475"/>
      <c r="FPH182" s="482"/>
      <c r="FPI182" s="475"/>
      <c r="FPJ182" s="482"/>
      <c r="FPK182" s="475"/>
      <c r="FPL182" s="482"/>
      <c r="FPM182" s="475"/>
      <c r="FPN182" s="482"/>
      <c r="FPO182" s="475"/>
      <c r="FPP182" s="482"/>
      <c r="FPQ182" s="475"/>
      <c r="FPR182" s="482"/>
      <c r="FPS182" s="475"/>
      <c r="FPT182" s="482"/>
      <c r="FPU182" s="475"/>
      <c r="FPV182" s="482"/>
      <c r="FPW182" s="475"/>
      <c r="FPX182" s="482"/>
      <c r="FPY182" s="475"/>
      <c r="FPZ182" s="482"/>
      <c r="FQA182" s="475"/>
      <c r="FQB182" s="482"/>
      <c r="FQC182" s="475"/>
      <c r="FQD182" s="482"/>
      <c r="FQE182" s="475"/>
      <c r="FQF182" s="482"/>
      <c r="FQG182" s="475"/>
      <c r="FQH182" s="482"/>
      <c r="FQI182" s="475"/>
      <c r="FQJ182" s="482"/>
      <c r="FQK182" s="475"/>
      <c r="FQL182" s="482"/>
      <c r="FQM182" s="475"/>
      <c r="FQN182" s="482"/>
      <c r="FQO182" s="475"/>
      <c r="FQP182" s="482"/>
      <c r="FQQ182" s="475"/>
      <c r="FQR182" s="482"/>
      <c r="FQS182" s="475"/>
      <c r="FQT182" s="482"/>
      <c r="FQU182" s="475"/>
      <c r="FQV182" s="482"/>
      <c r="FQW182" s="475"/>
      <c r="FQX182" s="482"/>
      <c r="FQY182" s="475"/>
      <c r="FQZ182" s="482"/>
      <c r="FRA182" s="475"/>
      <c r="FRB182" s="482"/>
      <c r="FRC182" s="475"/>
      <c r="FRD182" s="482"/>
      <c r="FRE182" s="475"/>
      <c r="FRF182" s="482"/>
      <c r="FRG182" s="475"/>
      <c r="FRH182" s="482"/>
      <c r="FRI182" s="475"/>
      <c r="FRJ182" s="482"/>
      <c r="FRK182" s="475"/>
      <c r="FRL182" s="482"/>
      <c r="FRM182" s="475"/>
      <c r="FRN182" s="482"/>
      <c r="FRO182" s="475"/>
      <c r="FRP182" s="482"/>
      <c r="FRQ182" s="475"/>
      <c r="FRR182" s="482"/>
      <c r="FRS182" s="475"/>
      <c r="FRT182" s="482"/>
      <c r="FRU182" s="475"/>
      <c r="FRV182" s="482"/>
      <c r="FRW182" s="475"/>
      <c r="FRX182" s="482"/>
      <c r="FRY182" s="475"/>
      <c r="FRZ182" s="482"/>
      <c r="FSA182" s="475"/>
      <c r="FSB182" s="482"/>
      <c r="FSC182" s="475"/>
      <c r="FSD182" s="482"/>
      <c r="FSE182" s="475"/>
      <c r="FSF182" s="482"/>
      <c r="FSG182" s="475"/>
      <c r="FSH182" s="482"/>
      <c r="FSI182" s="475"/>
      <c r="FSJ182" s="482"/>
      <c r="FSK182" s="475"/>
      <c r="FSL182" s="482"/>
      <c r="FSM182" s="475"/>
      <c r="FSN182" s="482"/>
      <c r="FSO182" s="475"/>
      <c r="FSP182" s="482"/>
      <c r="FSQ182" s="475"/>
      <c r="FSR182" s="482"/>
      <c r="FSS182" s="475"/>
      <c r="FST182" s="482"/>
      <c r="FSU182" s="475"/>
      <c r="FSV182" s="482"/>
      <c r="FSW182" s="475"/>
      <c r="FSX182" s="482"/>
      <c r="FSY182" s="475"/>
      <c r="FSZ182" s="482"/>
      <c r="FTA182" s="475"/>
      <c r="FTB182" s="482"/>
      <c r="FTC182" s="475"/>
      <c r="FTD182" s="482"/>
      <c r="FTE182" s="475"/>
      <c r="FTF182" s="482"/>
      <c r="FTG182" s="475"/>
      <c r="FTH182" s="482"/>
      <c r="FTI182" s="475"/>
      <c r="FTJ182" s="482"/>
      <c r="FTK182" s="475"/>
      <c r="FTL182" s="482"/>
      <c r="FTM182" s="475"/>
      <c r="FTN182" s="482"/>
      <c r="FTO182" s="475"/>
      <c r="FTP182" s="482"/>
      <c r="FTQ182" s="475"/>
      <c r="FTR182" s="482"/>
      <c r="FTS182" s="475"/>
      <c r="FTT182" s="482"/>
      <c r="FTU182" s="475"/>
      <c r="FTV182" s="482"/>
      <c r="FTW182" s="475"/>
      <c r="FTX182" s="482"/>
      <c r="FTY182" s="475"/>
      <c r="FTZ182" s="482"/>
      <c r="FUA182" s="475"/>
      <c r="FUB182" s="482"/>
      <c r="FUC182" s="475"/>
      <c r="FUD182" s="482"/>
      <c r="FUE182" s="475"/>
      <c r="FUF182" s="482"/>
      <c r="FUG182" s="475"/>
      <c r="FUH182" s="482"/>
      <c r="FUI182" s="475"/>
      <c r="FUJ182" s="482"/>
      <c r="FUK182" s="475"/>
      <c r="FUL182" s="482"/>
      <c r="FUM182" s="475"/>
      <c r="FUN182" s="482"/>
      <c r="FUO182" s="475"/>
      <c r="FUP182" s="482"/>
      <c r="FUQ182" s="475"/>
      <c r="FUR182" s="482"/>
      <c r="FUS182" s="475"/>
      <c r="FUT182" s="482"/>
      <c r="FUU182" s="475"/>
      <c r="FUV182" s="482"/>
      <c r="FUW182" s="475"/>
      <c r="FUX182" s="482"/>
      <c r="FUY182" s="475"/>
      <c r="FUZ182" s="482"/>
      <c r="FVA182" s="475"/>
      <c r="FVB182" s="482"/>
      <c r="FVC182" s="475"/>
      <c r="FVD182" s="482"/>
      <c r="FVE182" s="475"/>
      <c r="FVF182" s="482"/>
      <c r="FVG182" s="475"/>
      <c r="FVH182" s="482"/>
      <c r="FVI182" s="475"/>
      <c r="FVJ182" s="482"/>
      <c r="FVK182" s="475"/>
      <c r="FVL182" s="482"/>
      <c r="FVM182" s="475"/>
      <c r="FVN182" s="482"/>
      <c r="FVO182" s="475"/>
      <c r="FVP182" s="482"/>
      <c r="FVQ182" s="475"/>
      <c r="FVR182" s="482"/>
      <c r="FVS182" s="475"/>
      <c r="FVT182" s="482"/>
      <c r="FVU182" s="475"/>
      <c r="FVV182" s="482"/>
      <c r="FVW182" s="475"/>
      <c r="FVX182" s="482"/>
      <c r="FVY182" s="475"/>
      <c r="FVZ182" s="482"/>
      <c r="FWA182" s="475"/>
      <c r="FWB182" s="482"/>
      <c r="FWC182" s="475"/>
      <c r="FWD182" s="482"/>
      <c r="FWE182" s="475"/>
      <c r="FWF182" s="482"/>
      <c r="FWG182" s="475"/>
      <c r="FWH182" s="482"/>
      <c r="FWI182" s="475"/>
      <c r="FWJ182" s="482"/>
      <c r="FWK182" s="475"/>
      <c r="FWL182" s="482"/>
      <c r="FWM182" s="475"/>
      <c r="FWN182" s="482"/>
      <c r="FWO182" s="475"/>
      <c r="FWP182" s="482"/>
      <c r="FWQ182" s="475"/>
      <c r="FWR182" s="482"/>
      <c r="FWS182" s="475"/>
      <c r="FWT182" s="482"/>
      <c r="FWU182" s="475"/>
      <c r="FWV182" s="482"/>
      <c r="FWW182" s="475"/>
      <c r="FWX182" s="482"/>
      <c r="FWY182" s="475"/>
      <c r="FWZ182" s="482"/>
      <c r="FXA182" s="475"/>
      <c r="FXB182" s="482"/>
      <c r="FXC182" s="475"/>
      <c r="FXD182" s="482"/>
      <c r="FXE182" s="475"/>
      <c r="FXF182" s="482"/>
      <c r="FXG182" s="475"/>
      <c r="FXH182" s="482"/>
      <c r="FXI182" s="475"/>
      <c r="FXJ182" s="482"/>
      <c r="FXK182" s="475"/>
      <c r="FXL182" s="482"/>
      <c r="FXM182" s="475"/>
      <c r="FXN182" s="482"/>
      <c r="FXO182" s="475"/>
      <c r="FXP182" s="482"/>
      <c r="FXQ182" s="475"/>
      <c r="FXR182" s="482"/>
      <c r="FXS182" s="475"/>
      <c r="FXT182" s="482"/>
      <c r="FXU182" s="475"/>
      <c r="FXV182" s="482"/>
      <c r="FXW182" s="475"/>
      <c r="FXX182" s="482"/>
      <c r="FXY182" s="475"/>
      <c r="FXZ182" s="482"/>
      <c r="FYA182" s="475"/>
      <c r="FYB182" s="482"/>
      <c r="FYC182" s="475"/>
      <c r="FYD182" s="482"/>
      <c r="FYE182" s="475"/>
      <c r="FYF182" s="482"/>
      <c r="FYG182" s="475"/>
      <c r="FYH182" s="482"/>
      <c r="FYI182" s="475"/>
      <c r="FYJ182" s="482"/>
      <c r="FYK182" s="475"/>
      <c r="FYL182" s="482"/>
      <c r="FYM182" s="475"/>
      <c r="FYN182" s="482"/>
      <c r="FYO182" s="475"/>
      <c r="FYP182" s="482"/>
      <c r="FYQ182" s="475"/>
      <c r="FYR182" s="482"/>
      <c r="FYS182" s="475"/>
      <c r="FYT182" s="482"/>
      <c r="FYU182" s="475"/>
      <c r="FYV182" s="482"/>
      <c r="FYW182" s="475"/>
      <c r="FYX182" s="482"/>
      <c r="FYY182" s="475"/>
      <c r="FYZ182" s="482"/>
      <c r="FZA182" s="475"/>
      <c r="FZB182" s="482"/>
      <c r="FZC182" s="475"/>
      <c r="FZD182" s="482"/>
      <c r="FZE182" s="475"/>
      <c r="FZF182" s="482"/>
      <c r="FZG182" s="475"/>
      <c r="FZH182" s="482"/>
      <c r="FZI182" s="475"/>
      <c r="FZJ182" s="482"/>
      <c r="FZK182" s="475"/>
      <c r="FZL182" s="482"/>
      <c r="FZM182" s="475"/>
      <c r="FZN182" s="482"/>
      <c r="FZO182" s="475"/>
      <c r="FZP182" s="482"/>
      <c r="FZQ182" s="475"/>
      <c r="FZR182" s="482"/>
      <c r="FZS182" s="475"/>
      <c r="FZT182" s="482"/>
      <c r="FZU182" s="475"/>
      <c r="FZV182" s="482"/>
      <c r="FZW182" s="475"/>
      <c r="FZX182" s="482"/>
      <c r="FZY182" s="475"/>
      <c r="FZZ182" s="482"/>
      <c r="GAA182" s="475"/>
      <c r="GAB182" s="482"/>
      <c r="GAC182" s="475"/>
      <c r="GAD182" s="482"/>
      <c r="GAE182" s="475"/>
      <c r="GAF182" s="482"/>
      <c r="GAG182" s="475"/>
      <c r="GAH182" s="482"/>
      <c r="GAI182" s="475"/>
      <c r="GAJ182" s="482"/>
      <c r="GAK182" s="475"/>
      <c r="GAL182" s="482"/>
      <c r="GAM182" s="475"/>
      <c r="GAN182" s="482"/>
      <c r="GAO182" s="475"/>
      <c r="GAP182" s="482"/>
      <c r="GAQ182" s="475"/>
      <c r="GAR182" s="482"/>
      <c r="GAS182" s="475"/>
      <c r="GAT182" s="482"/>
      <c r="GAU182" s="475"/>
      <c r="GAV182" s="482"/>
      <c r="GAW182" s="475"/>
      <c r="GAX182" s="482"/>
      <c r="GAY182" s="475"/>
      <c r="GAZ182" s="482"/>
      <c r="GBA182" s="475"/>
      <c r="GBB182" s="482"/>
      <c r="GBC182" s="475"/>
      <c r="GBD182" s="482"/>
      <c r="GBE182" s="475"/>
      <c r="GBF182" s="482"/>
      <c r="GBG182" s="475"/>
      <c r="GBH182" s="482"/>
      <c r="GBI182" s="475"/>
      <c r="GBJ182" s="482"/>
      <c r="GBK182" s="475"/>
      <c r="GBL182" s="482"/>
      <c r="GBM182" s="475"/>
      <c r="GBN182" s="482"/>
      <c r="GBO182" s="475"/>
      <c r="GBP182" s="482"/>
      <c r="GBQ182" s="475"/>
      <c r="GBR182" s="482"/>
      <c r="GBS182" s="475"/>
      <c r="GBT182" s="482"/>
      <c r="GBU182" s="475"/>
      <c r="GBV182" s="482"/>
      <c r="GBW182" s="475"/>
      <c r="GBX182" s="482"/>
      <c r="GBY182" s="475"/>
      <c r="GBZ182" s="482"/>
      <c r="GCA182" s="475"/>
      <c r="GCB182" s="482"/>
      <c r="GCC182" s="475"/>
      <c r="GCD182" s="482"/>
      <c r="GCE182" s="475"/>
      <c r="GCF182" s="482"/>
      <c r="GCG182" s="475"/>
      <c r="GCH182" s="482"/>
      <c r="GCI182" s="475"/>
      <c r="GCJ182" s="482"/>
      <c r="GCK182" s="475"/>
      <c r="GCL182" s="482"/>
      <c r="GCM182" s="475"/>
      <c r="GCN182" s="482"/>
      <c r="GCO182" s="475"/>
      <c r="GCP182" s="482"/>
      <c r="GCQ182" s="475"/>
      <c r="GCR182" s="482"/>
      <c r="GCS182" s="475"/>
      <c r="GCT182" s="482"/>
      <c r="GCU182" s="475"/>
      <c r="GCV182" s="482"/>
      <c r="GCW182" s="475"/>
      <c r="GCX182" s="482"/>
      <c r="GCY182" s="475"/>
      <c r="GCZ182" s="482"/>
      <c r="GDA182" s="475"/>
      <c r="GDB182" s="482"/>
      <c r="GDC182" s="475"/>
      <c r="GDD182" s="482"/>
      <c r="GDE182" s="475"/>
      <c r="GDF182" s="482"/>
      <c r="GDG182" s="475"/>
      <c r="GDH182" s="482"/>
      <c r="GDI182" s="475"/>
      <c r="GDJ182" s="482"/>
      <c r="GDK182" s="475"/>
      <c r="GDL182" s="482"/>
      <c r="GDM182" s="475"/>
      <c r="GDN182" s="482"/>
      <c r="GDO182" s="475"/>
      <c r="GDP182" s="482"/>
      <c r="GDQ182" s="475"/>
      <c r="GDR182" s="482"/>
      <c r="GDS182" s="475"/>
      <c r="GDT182" s="482"/>
      <c r="GDU182" s="475"/>
      <c r="GDV182" s="482"/>
      <c r="GDW182" s="475"/>
      <c r="GDX182" s="482"/>
      <c r="GDY182" s="475"/>
      <c r="GDZ182" s="482"/>
      <c r="GEA182" s="475"/>
      <c r="GEB182" s="482"/>
      <c r="GEC182" s="475"/>
      <c r="GED182" s="482"/>
      <c r="GEE182" s="475"/>
      <c r="GEF182" s="482"/>
      <c r="GEG182" s="475"/>
      <c r="GEH182" s="482"/>
      <c r="GEI182" s="475"/>
      <c r="GEJ182" s="482"/>
      <c r="GEK182" s="475"/>
      <c r="GEL182" s="482"/>
      <c r="GEM182" s="475"/>
      <c r="GEN182" s="482"/>
      <c r="GEO182" s="475"/>
      <c r="GEP182" s="482"/>
      <c r="GEQ182" s="475"/>
      <c r="GER182" s="482"/>
      <c r="GES182" s="475"/>
      <c r="GET182" s="482"/>
      <c r="GEU182" s="475"/>
      <c r="GEV182" s="482"/>
      <c r="GEW182" s="475"/>
      <c r="GEX182" s="482"/>
      <c r="GEY182" s="475"/>
      <c r="GEZ182" s="482"/>
      <c r="GFA182" s="475"/>
      <c r="GFB182" s="482"/>
      <c r="GFC182" s="475"/>
      <c r="GFD182" s="482"/>
      <c r="GFE182" s="475"/>
      <c r="GFF182" s="482"/>
      <c r="GFG182" s="475"/>
      <c r="GFH182" s="482"/>
      <c r="GFI182" s="475"/>
      <c r="GFJ182" s="482"/>
      <c r="GFK182" s="475"/>
      <c r="GFL182" s="482"/>
      <c r="GFM182" s="475"/>
      <c r="GFN182" s="482"/>
      <c r="GFO182" s="475"/>
      <c r="GFP182" s="482"/>
      <c r="GFQ182" s="475"/>
      <c r="GFR182" s="482"/>
      <c r="GFS182" s="475"/>
      <c r="GFT182" s="482"/>
      <c r="GFU182" s="475"/>
      <c r="GFV182" s="482"/>
      <c r="GFW182" s="475"/>
      <c r="GFX182" s="482"/>
      <c r="GFY182" s="475"/>
      <c r="GFZ182" s="482"/>
      <c r="GGA182" s="475"/>
      <c r="GGB182" s="482"/>
      <c r="GGC182" s="475"/>
      <c r="GGD182" s="482"/>
      <c r="GGE182" s="475"/>
      <c r="GGF182" s="482"/>
      <c r="GGG182" s="475"/>
      <c r="GGH182" s="482"/>
      <c r="GGI182" s="475"/>
      <c r="GGJ182" s="482"/>
      <c r="GGK182" s="475"/>
      <c r="GGL182" s="482"/>
      <c r="GGM182" s="475"/>
      <c r="GGN182" s="482"/>
      <c r="GGO182" s="475"/>
      <c r="GGP182" s="482"/>
      <c r="GGQ182" s="475"/>
      <c r="GGR182" s="482"/>
      <c r="GGS182" s="475"/>
      <c r="GGT182" s="482"/>
      <c r="GGU182" s="475"/>
      <c r="GGV182" s="482"/>
      <c r="GGW182" s="475"/>
      <c r="GGX182" s="482"/>
      <c r="GGY182" s="475"/>
      <c r="GGZ182" s="482"/>
      <c r="GHA182" s="475"/>
      <c r="GHB182" s="482"/>
      <c r="GHC182" s="475"/>
      <c r="GHD182" s="482"/>
      <c r="GHE182" s="475"/>
      <c r="GHF182" s="482"/>
      <c r="GHG182" s="475"/>
      <c r="GHH182" s="482"/>
      <c r="GHI182" s="475"/>
      <c r="GHJ182" s="482"/>
      <c r="GHK182" s="475"/>
      <c r="GHL182" s="482"/>
      <c r="GHM182" s="475"/>
      <c r="GHN182" s="482"/>
      <c r="GHO182" s="475"/>
      <c r="GHP182" s="482"/>
      <c r="GHQ182" s="475"/>
      <c r="GHR182" s="482"/>
      <c r="GHS182" s="475"/>
      <c r="GHT182" s="482"/>
      <c r="GHU182" s="475"/>
      <c r="GHV182" s="482"/>
      <c r="GHW182" s="475"/>
      <c r="GHX182" s="482"/>
      <c r="GHY182" s="475"/>
      <c r="GHZ182" s="482"/>
      <c r="GIA182" s="475"/>
      <c r="GIB182" s="482"/>
      <c r="GIC182" s="475"/>
      <c r="GID182" s="482"/>
      <c r="GIE182" s="475"/>
      <c r="GIF182" s="482"/>
      <c r="GIG182" s="475"/>
      <c r="GIH182" s="482"/>
      <c r="GII182" s="475"/>
      <c r="GIJ182" s="482"/>
      <c r="GIK182" s="475"/>
      <c r="GIL182" s="482"/>
      <c r="GIM182" s="475"/>
      <c r="GIN182" s="482"/>
      <c r="GIO182" s="475"/>
      <c r="GIP182" s="482"/>
      <c r="GIQ182" s="475"/>
      <c r="GIR182" s="482"/>
      <c r="GIS182" s="475"/>
      <c r="GIT182" s="482"/>
      <c r="GIU182" s="475"/>
      <c r="GIV182" s="482"/>
      <c r="GIW182" s="475"/>
      <c r="GIX182" s="482"/>
      <c r="GIY182" s="475"/>
      <c r="GIZ182" s="482"/>
      <c r="GJA182" s="475"/>
      <c r="GJB182" s="482"/>
      <c r="GJC182" s="475"/>
      <c r="GJD182" s="482"/>
      <c r="GJE182" s="475"/>
      <c r="GJF182" s="482"/>
      <c r="GJG182" s="475"/>
      <c r="GJH182" s="482"/>
      <c r="GJI182" s="475"/>
      <c r="GJJ182" s="482"/>
      <c r="GJK182" s="475"/>
      <c r="GJL182" s="482"/>
      <c r="GJM182" s="475"/>
      <c r="GJN182" s="482"/>
      <c r="GJO182" s="475"/>
      <c r="GJP182" s="482"/>
      <c r="GJQ182" s="475"/>
      <c r="GJR182" s="482"/>
      <c r="GJS182" s="475"/>
      <c r="GJT182" s="482"/>
      <c r="GJU182" s="475"/>
      <c r="GJV182" s="482"/>
      <c r="GJW182" s="475"/>
      <c r="GJX182" s="482"/>
      <c r="GJY182" s="475"/>
      <c r="GJZ182" s="482"/>
      <c r="GKA182" s="475"/>
      <c r="GKB182" s="482"/>
      <c r="GKC182" s="475"/>
      <c r="GKD182" s="482"/>
      <c r="GKE182" s="475"/>
      <c r="GKF182" s="482"/>
      <c r="GKG182" s="475"/>
      <c r="GKH182" s="482"/>
      <c r="GKI182" s="475"/>
      <c r="GKJ182" s="482"/>
      <c r="GKK182" s="475"/>
      <c r="GKL182" s="482"/>
      <c r="GKM182" s="475"/>
      <c r="GKN182" s="482"/>
      <c r="GKO182" s="475"/>
      <c r="GKP182" s="482"/>
      <c r="GKQ182" s="475"/>
      <c r="GKR182" s="482"/>
      <c r="GKS182" s="475"/>
      <c r="GKT182" s="482"/>
      <c r="GKU182" s="475"/>
      <c r="GKV182" s="482"/>
      <c r="GKW182" s="475"/>
      <c r="GKX182" s="482"/>
      <c r="GKY182" s="475"/>
      <c r="GKZ182" s="482"/>
      <c r="GLA182" s="475"/>
      <c r="GLB182" s="482"/>
      <c r="GLC182" s="475"/>
      <c r="GLD182" s="482"/>
      <c r="GLE182" s="475"/>
      <c r="GLF182" s="482"/>
      <c r="GLG182" s="475"/>
      <c r="GLH182" s="482"/>
      <c r="GLI182" s="475"/>
      <c r="GLJ182" s="482"/>
      <c r="GLK182" s="475"/>
      <c r="GLL182" s="482"/>
      <c r="GLM182" s="475"/>
      <c r="GLN182" s="482"/>
      <c r="GLO182" s="475"/>
      <c r="GLP182" s="482"/>
      <c r="GLQ182" s="475"/>
      <c r="GLR182" s="482"/>
      <c r="GLS182" s="475"/>
      <c r="GLT182" s="482"/>
      <c r="GLU182" s="475"/>
      <c r="GLV182" s="482"/>
      <c r="GLW182" s="475"/>
      <c r="GLX182" s="482"/>
      <c r="GLY182" s="475"/>
      <c r="GLZ182" s="482"/>
      <c r="GMA182" s="475"/>
      <c r="GMB182" s="482"/>
      <c r="GMC182" s="475"/>
      <c r="GMD182" s="482"/>
      <c r="GME182" s="475"/>
      <c r="GMF182" s="482"/>
      <c r="GMG182" s="475"/>
      <c r="GMH182" s="482"/>
      <c r="GMI182" s="475"/>
      <c r="GMJ182" s="482"/>
      <c r="GMK182" s="475"/>
      <c r="GML182" s="482"/>
      <c r="GMM182" s="475"/>
      <c r="GMN182" s="482"/>
      <c r="GMO182" s="475"/>
      <c r="GMP182" s="482"/>
      <c r="GMQ182" s="475"/>
      <c r="GMR182" s="482"/>
      <c r="GMS182" s="475"/>
      <c r="GMT182" s="482"/>
      <c r="GMU182" s="475"/>
      <c r="GMV182" s="482"/>
      <c r="GMW182" s="475"/>
      <c r="GMX182" s="482"/>
      <c r="GMY182" s="475"/>
      <c r="GMZ182" s="482"/>
      <c r="GNA182" s="475"/>
      <c r="GNB182" s="482"/>
      <c r="GNC182" s="475"/>
      <c r="GND182" s="482"/>
      <c r="GNE182" s="475"/>
      <c r="GNF182" s="482"/>
      <c r="GNG182" s="475"/>
      <c r="GNH182" s="482"/>
      <c r="GNI182" s="475"/>
      <c r="GNJ182" s="482"/>
      <c r="GNK182" s="475"/>
      <c r="GNL182" s="482"/>
      <c r="GNM182" s="475"/>
      <c r="GNN182" s="482"/>
      <c r="GNO182" s="475"/>
      <c r="GNP182" s="482"/>
      <c r="GNQ182" s="475"/>
      <c r="GNR182" s="482"/>
      <c r="GNS182" s="475"/>
      <c r="GNT182" s="482"/>
      <c r="GNU182" s="475"/>
      <c r="GNV182" s="482"/>
      <c r="GNW182" s="475"/>
      <c r="GNX182" s="482"/>
      <c r="GNY182" s="475"/>
      <c r="GNZ182" s="482"/>
      <c r="GOA182" s="475"/>
      <c r="GOB182" s="482"/>
      <c r="GOC182" s="475"/>
      <c r="GOD182" s="482"/>
      <c r="GOE182" s="475"/>
      <c r="GOF182" s="482"/>
      <c r="GOG182" s="475"/>
      <c r="GOH182" s="482"/>
      <c r="GOI182" s="475"/>
      <c r="GOJ182" s="482"/>
      <c r="GOK182" s="475"/>
      <c r="GOL182" s="482"/>
      <c r="GOM182" s="475"/>
      <c r="GON182" s="482"/>
      <c r="GOO182" s="475"/>
      <c r="GOP182" s="482"/>
      <c r="GOQ182" s="475"/>
      <c r="GOR182" s="482"/>
      <c r="GOS182" s="475"/>
      <c r="GOT182" s="482"/>
      <c r="GOU182" s="475"/>
      <c r="GOV182" s="482"/>
      <c r="GOW182" s="475"/>
      <c r="GOX182" s="482"/>
      <c r="GOY182" s="475"/>
      <c r="GOZ182" s="482"/>
      <c r="GPA182" s="475"/>
      <c r="GPB182" s="482"/>
      <c r="GPC182" s="475"/>
      <c r="GPD182" s="482"/>
      <c r="GPE182" s="475"/>
      <c r="GPF182" s="482"/>
      <c r="GPG182" s="475"/>
      <c r="GPH182" s="482"/>
      <c r="GPI182" s="475"/>
      <c r="GPJ182" s="482"/>
      <c r="GPK182" s="475"/>
      <c r="GPL182" s="482"/>
      <c r="GPM182" s="475"/>
      <c r="GPN182" s="482"/>
      <c r="GPO182" s="475"/>
      <c r="GPP182" s="482"/>
      <c r="GPQ182" s="475"/>
      <c r="GPR182" s="482"/>
      <c r="GPS182" s="475"/>
      <c r="GPT182" s="482"/>
      <c r="GPU182" s="475"/>
      <c r="GPV182" s="482"/>
      <c r="GPW182" s="475"/>
      <c r="GPX182" s="482"/>
      <c r="GPY182" s="475"/>
      <c r="GPZ182" s="482"/>
      <c r="GQA182" s="475"/>
      <c r="GQB182" s="482"/>
      <c r="GQC182" s="475"/>
      <c r="GQD182" s="482"/>
      <c r="GQE182" s="475"/>
      <c r="GQF182" s="482"/>
      <c r="GQG182" s="475"/>
      <c r="GQH182" s="482"/>
      <c r="GQI182" s="475"/>
      <c r="GQJ182" s="482"/>
      <c r="GQK182" s="475"/>
      <c r="GQL182" s="482"/>
      <c r="GQM182" s="475"/>
      <c r="GQN182" s="482"/>
      <c r="GQO182" s="475"/>
      <c r="GQP182" s="482"/>
      <c r="GQQ182" s="475"/>
      <c r="GQR182" s="482"/>
      <c r="GQS182" s="475"/>
      <c r="GQT182" s="482"/>
      <c r="GQU182" s="475"/>
      <c r="GQV182" s="482"/>
      <c r="GQW182" s="475"/>
      <c r="GQX182" s="482"/>
      <c r="GQY182" s="475"/>
      <c r="GQZ182" s="482"/>
      <c r="GRA182" s="475"/>
      <c r="GRB182" s="482"/>
      <c r="GRC182" s="475"/>
      <c r="GRD182" s="482"/>
      <c r="GRE182" s="475"/>
      <c r="GRF182" s="482"/>
      <c r="GRG182" s="475"/>
      <c r="GRH182" s="482"/>
      <c r="GRI182" s="475"/>
      <c r="GRJ182" s="482"/>
      <c r="GRK182" s="475"/>
      <c r="GRL182" s="482"/>
      <c r="GRM182" s="475"/>
      <c r="GRN182" s="482"/>
      <c r="GRO182" s="475"/>
      <c r="GRP182" s="482"/>
      <c r="GRQ182" s="475"/>
      <c r="GRR182" s="482"/>
      <c r="GRS182" s="475"/>
      <c r="GRT182" s="482"/>
      <c r="GRU182" s="475"/>
      <c r="GRV182" s="482"/>
      <c r="GRW182" s="475"/>
      <c r="GRX182" s="482"/>
      <c r="GRY182" s="475"/>
      <c r="GRZ182" s="482"/>
      <c r="GSA182" s="475"/>
      <c r="GSB182" s="482"/>
      <c r="GSC182" s="475"/>
      <c r="GSD182" s="482"/>
      <c r="GSE182" s="475"/>
      <c r="GSF182" s="482"/>
      <c r="GSG182" s="475"/>
      <c r="GSH182" s="482"/>
      <c r="GSI182" s="475"/>
      <c r="GSJ182" s="482"/>
      <c r="GSK182" s="475"/>
      <c r="GSL182" s="482"/>
      <c r="GSM182" s="475"/>
      <c r="GSN182" s="482"/>
      <c r="GSO182" s="475"/>
      <c r="GSP182" s="482"/>
      <c r="GSQ182" s="475"/>
      <c r="GSR182" s="482"/>
      <c r="GSS182" s="475"/>
      <c r="GST182" s="482"/>
      <c r="GSU182" s="475"/>
      <c r="GSV182" s="482"/>
      <c r="GSW182" s="475"/>
      <c r="GSX182" s="482"/>
      <c r="GSY182" s="475"/>
      <c r="GSZ182" s="482"/>
      <c r="GTA182" s="475"/>
      <c r="GTB182" s="482"/>
      <c r="GTC182" s="475"/>
      <c r="GTD182" s="482"/>
      <c r="GTE182" s="475"/>
      <c r="GTF182" s="482"/>
      <c r="GTG182" s="475"/>
      <c r="GTH182" s="482"/>
      <c r="GTI182" s="475"/>
      <c r="GTJ182" s="482"/>
      <c r="GTK182" s="475"/>
      <c r="GTL182" s="482"/>
      <c r="GTM182" s="475"/>
      <c r="GTN182" s="482"/>
      <c r="GTO182" s="475"/>
      <c r="GTP182" s="482"/>
      <c r="GTQ182" s="475"/>
      <c r="GTR182" s="482"/>
      <c r="GTS182" s="475"/>
      <c r="GTT182" s="482"/>
      <c r="GTU182" s="475"/>
      <c r="GTV182" s="482"/>
      <c r="GTW182" s="475"/>
      <c r="GTX182" s="482"/>
      <c r="GTY182" s="475"/>
      <c r="GTZ182" s="482"/>
      <c r="GUA182" s="475"/>
      <c r="GUB182" s="482"/>
      <c r="GUC182" s="475"/>
      <c r="GUD182" s="482"/>
      <c r="GUE182" s="475"/>
      <c r="GUF182" s="482"/>
      <c r="GUG182" s="475"/>
      <c r="GUH182" s="482"/>
      <c r="GUI182" s="475"/>
      <c r="GUJ182" s="482"/>
      <c r="GUK182" s="475"/>
      <c r="GUL182" s="482"/>
      <c r="GUM182" s="475"/>
      <c r="GUN182" s="482"/>
      <c r="GUO182" s="475"/>
      <c r="GUP182" s="482"/>
      <c r="GUQ182" s="475"/>
      <c r="GUR182" s="482"/>
      <c r="GUS182" s="475"/>
      <c r="GUT182" s="482"/>
      <c r="GUU182" s="475"/>
      <c r="GUV182" s="482"/>
      <c r="GUW182" s="475"/>
      <c r="GUX182" s="482"/>
      <c r="GUY182" s="475"/>
      <c r="GUZ182" s="482"/>
      <c r="GVA182" s="475"/>
      <c r="GVB182" s="482"/>
      <c r="GVC182" s="475"/>
      <c r="GVD182" s="482"/>
      <c r="GVE182" s="475"/>
      <c r="GVF182" s="482"/>
      <c r="GVG182" s="475"/>
      <c r="GVH182" s="482"/>
      <c r="GVI182" s="475"/>
      <c r="GVJ182" s="482"/>
      <c r="GVK182" s="475"/>
      <c r="GVL182" s="482"/>
      <c r="GVM182" s="475"/>
      <c r="GVN182" s="482"/>
      <c r="GVO182" s="475"/>
      <c r="GVP182" s="482"/>
      <c r="GVQ182" s="475"/>
      <c r="GVR182" s="482"/>
      <c r="GVS182" s="475"/>
      <c r="GVT182" s="482"/>
      <c r="GVU182" s="475"/>
      <c r="GVV182" s="482"/>
      <c r="GVW182" s="475"/>
      <c r="GVX182" s="482"/>
      <c r="GVY182" s="475"/>
      <c r="GVZ182" s="482"/>
      <c r="GWA182" s="475"/>
      <c r="GWB182" s="482"/>
      <c r="GWC182" s="475"/>
      <c r="GWD182" s="482"/>
      <c r="GWE182" s="475"/>
      <c r="GWF182" s="482"/>
      <c r="GWG182" s="475"/>
      <c r="GWH182" s="482"/>
      <c r="GWI182" s="475"/>
      <c r="GWJ182" s="482"/>
      <c r="GWK182" s="475"/>
      <c r="GWL182" s="482"/>
      <c r="GWM182" s="475"/>
      <c r="GWN182" s="482"/>
      <c r="GWO182" s="475"/>
      <c r="GWP182" s="482"/>
      <c r="GWQ182" s="475"/>
      <c r="GWR182" s="482"/>
      <c r="GWS182" s="475"/>
      <c r="GWT182" s="482"/>
      <c r="GWU182" s="475"/>
      <c r="GWV182" s="482"/>
      <c r="GWW182" s="475"/>
      <c r="GWX182" s="482"/>
      <c r="GWY182" s="475"/>
      <c r="GWZ182" s="482"/>
      <c r="GXA182" s="475"/>
      <c r="GXB182" s="482"/>
      <c r="GXC182" s="475"/>
      <c r="GXD182" s="482"/>
      <c r="GXE182" s="475"/>
      <c r="GXF182" s="482"/>
      <c r="GXG182" s="475"/>
      <c r="GXH182" s="482"/>
      <c r="GXI182" s="475"/>
      <c r="GXJ182" s="482"/>
      <c r="GXK182" s="475"/>
      <c r="GXL182" s="482"/>
      <c r="GXM182" s="475"/>
      <c r="GXN182" s="482"/>
      <c r="GXO182" s="475"/>
      <c r="GXP182" s="482"/>
      <c r="GXQ182" s="475"/>
      <c r="GXR182" s="482"/>
      <c r="GXS182" s="475"/>
      <c r="GXT182" s="482"/>
      <c r="GXU182" s="475"/>
      <c r="GXV182" s="482"/>
      <c r="GXW182" s="475"/>
      <c r="GXX182" s="482"/>
      <c r="GXY182" s="475"/>
      <c r="GXZ182" s="482"/>
      <c r="GYA182" s="475"/>
      <c r="GYB182" s="482"/>
      <c r="GYC182" s="475"/>
      <c r="GYD182" s="482"/>
      <c r="GYE182" s="475"/>
      <c r="GYF182" s="482"/>
      <c r="GYG182" s="475"/>
      <c r="GYH182" s="482"/>
      <c r="GYI182" s="475"/>
      <c r="GYJ182" s="482"/>
      <c r="GYK182" s="475"/>
      <c r="GYL182" s="482"/>
      <c r="GYM182" s="475"/>
      <c r="GYN182" s="482"/>
      <c r="GYO182" s="475"/>
      <c r="GYP182" s="482"/>
      <c r="GYQ182" s="475"/>
      <c r="GYR182" s="482"/>
      <c r="GYS182" s="475"/>
      <c r="GYT182" s="482"/>
      <c r="GYU182" s="475"/>
      <c r="GYV182" s="482"/>
      <c r="GYW182" s="475"/>
      <c r="GYX182" s="482"/>
      <c r="GYY182" s="475"/>
      <c r="GYZ182" s="482"/>
      <c r="GZA182" s="475"/>
      <c r="GZB182" s="482"/>
      <c r="GZC182" s="475"/>
      <c r="GZD182" s="482"/>
      <c r="GZE182" s="475"/>
      <c r="GZF182" s="482"/>
      <c r="GZG182" s="475"/>
      <c r="GZH182" s="482"/>
      <c r="GZI182" s="475"/>
      <c r="GZJ182" s="482"/>
      <c r="GZK182" s="475"/>
      <c r="GZL182" s="482"/>
      <c r="GZM182" s="475"/>
      <c r="GZN182" s="482"/>
      <c r="GZO182" s="475"/>
      <c r="GZP182" s="482"/>
      <c r="GZQ182" s="475"/>
      <c r="GZR182" s="482"/>
      <c r="GZS182" s="475"/>
      <c r="GZT182" s="482"/>
      <c r="GZU182" s="475"/>
      <c r="GZV182" s="482"/>
      <c r="GZW182" s="475"/>
      <c r="GZX182" s="482"/>
      <c r="GZY182" s="475"/>
      <c r="GZZ182" s="482"/>
      <c r="HAA182" s="475"/>
      <c r="HAB182" s="482"/>
      <c r="HAC182" s="475"/>
      <c r="HAD182" s="482"/>
      <c r="HAE182" s="475"/>
      <c r="HAF182" s="482"/>
      <c r="HAG182" s="475"/>
      <c r="HAH182" s="482"/>
      <c r="HAI182" s="475"/>
      <c r="HAJ182" s="482"/>
      <c r="HAK182" s="475"/>
      <c r="HAL182" s="482"/>
      <c r="HAM182" s="475"/>
      <c r="HAN182" s="482"/>
      <c r="HAO182" s="475"/>
      <c r="HAP182" s="482"/>
      <c r="HAQ182" s="475"/>
      <c r="HAR182" s="482"/>
      <c r="HAS182" s="475"/>
      <c r="HAT182" s="482"/>
      <c r="HAU182" s="475"/>
      <c r="HAV182" s="482"/>
      <c r="HAW182" s="475"/>
      <c r="HAX182" s="482"/>
      <c r="HAY182" s="475"/>
      <c r="HAZ182" s="482"/>
      <c r="HBA182" s="475"/>
      <c r="HBB182" s="482"/>
      <c r="HBC182" s="475"/>
      <c r="HBD182" s="482"/>
      <c r="HBE182" s="475"/>
      <c r="HBF182" s="482"/>
      <c r="HBG182" s="475"/>
      <c r="HBH182" s="482"/>
      <c r="HBI182" s="475"/>
      <c r="HBJ182" s="482"/>
      <c r="HBK182" s="475"/>
      <c r="HBL182" s="482"/>
      <c r="HBM182" s="475"/>
      <c r="HBN182" s="482"/>
      <c r="HBO182" s="475"/>
      <c r="HBP182" s="482"/>
      <c r="HBQ182" s="475"/>
      <c r="HBR182" s="482"/>
      <c r="HBS182" s="475"/>
      <c r="HBT182" s="482"/>
      <c r="HBU182" s="475"/>
      <c r="HBV182" s="482"/>
      <c r="HBW182" s="475"/>
      <c r="HBX182" s="482"/>
      <c r="HBY182" s="475"/>
      <c r="HBZ182" s="482"/>
      <c r="HCA182" s="475"/>
      <c r="HCB182" s="482"/>
      <c r="HCC182" s="475"/>
      <c r="HCD182" s="482"/>
      <c r="HCE182" s="475"/>
      <c r="HCF182" s="482"/>
      <c r="HCG182" s="475"/>
      <c r="HCH182" s="482"/>
      <c r="HCI182" s="475"/>
      <c r="HCJ182" s="482"/>
      <c r="HCK182" s="475"/>
      <c r="HCL182" s="482"/>
      <c r="HCM182" s="475"/>
      <c r="HCN182" s="482"/>
      <c r="HCO182" s="475"/>
      <c r="HCP182" s="482"/>
      <c r="HCQ182" s="475"/>
      <c r="HCR182" s="482"/>
      <c r="HCS182" s="475"/>
      <c r="HCT182" s="482"/>
      <c r="HCU182" s="475"/>
      <c r="HCV182" s="482"/>
      <c r="HCW182" s="475"/>
      <c r="HCX182" s="482"/>
      <c r="HCY182" s="475"/>
      <c r="HCZ182" s="482"/>
      <c r="HDA182" s="475"/>
      <c r="HDB182" s="482"/>
      <c r="HDC182" s="475"/>
      <c r="HDD182" s="482"/>
      <c r="HDE182" s="475"/>
      <c r="HDF182" s="482"/>
      <c r="HDG182" s="475"/>
      <c r="HDH182" s="482"/>
      <c r="HDI182" s="475"/>
      <c r="HDJ182" s="482"/>
      <c r="HDK182" s="475"/>
      <c r="HDL182" s="482"/>
      <c r="HDM182" s="475"/>
      <c r="HDN182" s="482"/>
      <c r="HDO182" s="475"/>
      <c r="HDP182" s="482"/>
      <c r="HDQ182" s="475"/>
      <c r="HDR182" s="482"/>
      <c r="HDS182" s="475"/>
      <c r="HDT182" s="482"/>
      <c r="HDU182" s="475"/>
      <c r="HDV182" s="482"/>
      <c r="HDW182" s="475"/>
      <c r="HDX182" s="482"/>
      <c r="HDY182" s="475"/>
      <c r="HDZ182" s="482"/>
      <c r="HEA182" s="475"/>
      <c r="HEB182" s="482"/>
      <c r="HEC182" s="475"/>
      <c r="HED182" s="482"/>
      <c r="HEE182" s="475"/>
      <c r="HEF182" s="482"/>
      <c r="HEG182" s="475"/>
      <c r="HEH182" s="482"/>
      <c r="HEI182" s="475"/>
      <c r="HEJ182" s="482"/>
      <c r="HEK182" s="475"/>
      <c r="HEL182" s="482"/>
      <c r="HEM182" s="475"/>
      <c r="HEN182" s="482"/>
      <c r="HEO182" s="475"/>
      <c r="HEP182" s="482"/>
      <c r="HEQ182" s="475"/>
      <c r="HER182" s="482"/>
      <c r="HES182" s="475"/>
      <c r="HET182" s="482"/>
      <c r="HEU182" s="475"/>
      <c r="HEV182" s="482"/>
      <c r="HEW182" s="475"/>
      <c r="HEX182" s="482"/>
      <c r="HEY182" s="475"/>
      <c r="HEZ182" s="482"/>
      <c r="HFA182" s="475"/>
      <c r="HFB182" s="482"/>
      <c r="HFC182" s="475"/>
      <c r="HFD182" s="482"/>
      <c r="HFE182" s="475"/>
      <c r="HFF182" s="482"/>
      <c r="HFG182" s="475"/>
      <c r="HFH182" s="482"/>
      <c r="HFI182" s="475"/>
      <c r="HFJ182" s="482"/>
      <c r="HFK182" s="475"/>
      <c r="HFL182" s="482"/>
      <c r="HFM182" s="475"/>
      <c r="HFN182" s="482"/>
      <c r="HFO182" s="475"/>
      <c r="HFP182" s="482"/>
      <c r="HFQ182" s="475"/>
      <c r="HFR182" s="482"/>
      <c r="HFS182" s="475"/>
      <c r="HFT182" s="482"/>
      <c r="HFU182" s="475"/>
      <c r="HFV182" s="482"/>
      <c r="HFW182" s="475"/>
      <c r="HFX182" s="482"/>
      <c r="HFY182" s="475"/>
      <c r="HFZ182" s="482"/>
      <c r="HGA182" s="475"/>
      <c r="HGB182" s="482"/>
      <c r="HGC182" s="475"/>
      <c r="HGD182" s="482"/>
      <c r="HGE182" s="475"/>
      <c r="HGF182" s="482"/>
      <c r="HGG182" s="475"/>
      <c r="HGH182" s="482"/>
      <c r="HGI182" s="475"/>
      <c r="HGJ182" s="482"/>
      <c r="HGK182" s="475"/>
      <c r="HGL182" s="482"/>
      <c r="HGM182" s="475"/>
      <c r="HGN182" s="482"/>
      <c r="HGO182" s="475"/>
      <c r="HGP182" s="482"/>
      <c r="HGQ182" s="475"/>
      <c r="HGR182" s="482"/>
      <c r="HGS182" s="475"/>
      <c r="HGT182" s="482"/>
      <c r="HGU182" s="475"/>
      <c r="HGV182" s="482"/>
      <c r="HGW182" s="475"/>
      <c r="HGX182" s="482"/>
      <c r="HGY182" s="475"/>
      <c r="HGZ182" s="482"/>
      <c r="HHA182" s="475"/>
      <c r="HHB182" s="482"/>
      <c r="HHC182" s="475"/>
      <c r="HHD182" s="482"/>
      <c r="HHE182" s="475"/>
      <c r="HHF182" s="482"/>
      <c r="HHG182" s="475"/>
      <c r="HHH182" s="482"/>
      <c r="HHI182" s="475"/>
      <c r="HHJ182" s="482"/>
      <c r="HHK182" s="475"/>
      <c r="HHL182" s="482"/>
      <c r="HHM182" s="475"/>
      <c r="HHN182" s="482"/>
      <c r="HHO182" s="475"/>
      <c r="HHP182" s="482"/>
      <c r="HHQ182" s="475"/>
      <c r="HHR182" s="482"/>
      <c r="HHS182" s="475"/>
      <c r="HHT182" s="482"/>
      <c r="HHU182" s="475"/>
      <c r="HHV182" s="482"/>
      <c r="HHW182" s="475"/>
      <c r="HHX182" s="482"/>
      <c r="HHY182" s="475"/>
      <c r="HHZ182" s="482"/>
      <c r="HIA182" s="475"/>
      <c r="HIB182" s="482"/>
      <c r="HIC182" s="475"/>
      <c r="HID182" s="482"/>
      <c r="HIE182" s="475"/>
      <c r="HIF182" s="482"/>
      <c r="HIG182" s="475"/>
      <c r="HIH182" s="482"/>
      <c r="HII182" s="475"/>
      <c r="HIJ182" s="482"/>
      <c r="HIK182" s="475"/>
      <c r="HIL182" s="482"/>
      <c r="HIM182" s="475"/>
      <c r="HIN182" s="482"/>
      <c r="HIO182" s="475"/>
      <c r="HIP182" s="482"/>
      <c r="HIQ182" s="475"/>
      <c r="HIR182" s="482"/>
      <c r="HIS182" s="475"/>
      <c r="HIT182" s="482"/>
      <c r="HIU182" s="475"/>
      <c r="HIV182" s="482"/>
      <c r="HIW182" s="475"/>
      <c r="HIX182" s="482"/>
      <c r="HIY182" s="475"/>
      <c r="HIZ182" s="482"/>
      <c r="HJA182" s="475"/>
      <c r="HJB182" s="482"/>
      <c r="HJC182" s="475"/>
      <c r="HJD182" s="482"/>
      <c r="HJE182" s="475"/>
      <c r="HJF182" s="482"/>
      <c r="HJG182" s="475"/>
      <c r="HJH182" s="482"/>
      <c r="HJI182" s="475"/>
      <c r="HJJ182" s="482"/>
      <c r="HJK182" s="475"/>
      <c r="HJL182" s="482"/>
      <c r="HJM182" s="475"/>
      <c r="HJN182" s="482"/>
      <c r="HJO182" s="475"/>
      <c r="HJP182" s="482"/>
      <c r="HJQ182" s="475"/>
      <c r="HJR182" s="482"/>
      <c r="HJS182" s="475"/>
      <c r="HJT182" s="482"/>
      <c r="HJU182" s="475"/>
      <c r="HJV182" s="482"/>
      <c r="HJW182" s="475"/>
      <c r="HJX182" s="482"/>
      <c r="HJY182" s="475"/>
      <c r="HJZ182" s="482"/>
      <c r="HKA182" s="475"/>
      <c r="HKB182" s="482"/>
      <c r="HKC182" s="475"/>
      <c r="HKD182" s="482"/>
      <c r="HKE182" s="475"/>
      <c r="HKF182" s="482"/>
      <c r="HKG182" s="475"/>
      <c r="HKH182" s="482"/>
      <c r="HKI182" s="475"/>
      <c r="HKJ182" s="482"/>
      <c r="HKK182" s="475"/>
      <c r="HKL182" s="482"/>
      <c r="HKM182" s="475"/>
      <c r="HKN182" s="482"/>
      <c r="HKO182" s="475"/>
      <c r="HKP182" s="482"/>
      <c r="HKQ182" s="475"/>
      <c r="HKR182" s="482"/>
      <c r="HKS182" s="475"/>
      <c r="HKT182" s="482"/>
      <c r="HKU182" s="475"/>
      <c r="HKV182" s="482"/>
      <c r="HKW182" s="475"/>
      <c r="HKX182" s="482"/>
      <c r="HKY182" s="475"/>
      <c r="HKZ182" s="482"/>
      <c r="HLA182" s="475"/>
      <c r="HLB182" s="482"/>
      <c r="HLC182" s="475"/>
      <c r="HLD182" s="482"/>
      <c r="HLE182" s="475"/>
      <c r="HLF182" s="482"/>
      <c r="HLG182" s="475"/>
      <c r="HLH182" s="482"/>
      <c r="HLI182" s="475"/>
      <c r="HLJ182" s="482"/>
      <c r="HLK182" s="475"/>
      <c r="HLL182" s="482"/>
      <c r="HLM182" s="475"/>
      <c r="HLN182" s="482"/>
      <c r="HLO182" s="475"/>
      <c r="HLP182" s="482"/>
      <c r="HLQ182" s="475"/>
      <c r="HLR182" s="482"/>
      <c r="HLS182" s="475"/>
      <c r="HLT182" s="482"/>
      <c r="HLU182" s="475"/>
      <c r="HLV182" s="482"/>
      <c r="HLW182" s="475"/>
      <c r="HLX182" s="482"/>
      <c r="HLY182" s="475"/>
      <c r="HLZ182" s="482"/>
      <c r="HMA182" s="475"/>
      <c r="HMB182" s="482"/>
      <c r="HMC182" s="475"/>
      <c r="HMD182" s="482"/>
      <c r="HME182" s="475"/>
      <c r="HMF182" s="482"/>
      <c r="HMG182" s="475"/>
      <c r="HMH182" s="482"/>
      <c r="HMI182" s="475"/>
      <c r="HMJ182" s="482"/>
      <c r="HMK182" s="475"/>
      <c r="HML182" s="482"/>
      <c r="HMM182" s="475"/>
      <c r="HMN182" s="482"/>
      <c r="HMO182" s="475"/>
      <c r="HMP182" s="482"/>
      <c r="HMQ182" s="475"/>
      <c r="HMR182" s="482"/>
      <c r="HMS182" s="475"/>
      <c r="HMT182" s="482"/>
      <c r="HMU182" s="475"/>
      <c r="HMV182" s="482"/>
      <c r="HMW182" s="475"/>
      <c r="HMX182" s="482"/>
      <c r="HMY182" s="475"/>
      <c r="HMZ182" s="482"/>
      <c r="HNA182" s="475"/>
      <c r="HNB182" s="482"/>
      <c r="HNC182" s="475"/>
      <c r="HND182" s="482"/>
      <c r="HNE182" s="475"/>
      <c r="HNF182" s="482"/>
      <c r="HNG182" s="475"/>
      <c r="HNH182" s="482"/>
      <c r="HNI182" s="475"/>
      <c r="HNJ182" s="482"/>
      <c r="HNK182" s="475"/>
      <c r="HNL182" s="482"/>
      <c r="HNM182" s="475"/>
      <c r="HNN182" s="482"/>
      <c r="HNO182" s="475"/>
      <c r="HNP182" s="482"/>
      <c r="HNQ182" s="475"/>
      <c r="HNR182" s="482"/>
      <c r="HNS182" s="475"/>
      <c r="HNT182" s="482"/>
      <c r="HNU182" s="475"/>
      <c r="HNV182" s="482"/>
      <c r="HNW182" s="475"/>
      <c r="HNX182" s="482"/>
      <c r="HNY182" s="475"/>
      <c r="HNZ182" s="482"/>
      <c r="HOA182" s="475"/>
      <c r="HOB182" s="482"/>
      <c r="HOC182" s="475"/>
      <c r="HOD182" s="482"/>
      <c r="HOE182" s="475"/>
      <c r="HOF182" s="482"/>
      <c r="HOG182" s="475"/>
      <c r="HOH182" s="482"/>
      <c r="HOI182" s="475"/>
      <c r="HOJ182" s="482"/>
      <c r="HOK182" s="475"/>
      <c r="HOL182" s="482"/>
      <c r="HOM182" s="475"/>
      <c r="HON182" s="482"/>
      <c r="HOO182" s="475"/>
      <c r="HOP182" s="482"/>
      <c r="HOQ182" s="475"/>
      <c r="HOR182" s="482"/>
      <c r="HOS182" s="475"/>
      <c r="HOT182" s="482"/>
      <c r="HOU182" s="475"/>
      <c r="HOV182" s="482"/>
      <c r="HOW182" s="475"/>
      <c r="HOX182" s="482"/>
      <c r="HOY182" s="475"/>
      <c r="HOZ182" s="482"/>
      <c r="HPA182" s="475"/>
      <c r="HPB182" s="482"/>
      <c r="HPC182" s="475"/>
      <c r="HPD182" s="482"/>
      <c r="HPE182" s="475"/>
      <c r="HPF182" s="482"/>
      <c r="HPG182" s="475"/>
      <c r="HPH182" s="482"/>
      <c r="HPI182" s="475"/>
      <c r="HPJ182" s="482"/>
      <c r="HPK182" s="475"/>
      <c r="HPL182" s="482"/>
      <c r="HPM182" s="475"/>
      <c r="HPN182" s="482"/>
      <c r="HPO182" s="475"/>
      <c r="HPP182" s="482"/>
      <c r="HPQ182" s="475"/>
      <c r="HPR182" s="482"/>
      <c r="HPS182" s="475"/>
      <c r="HPT182" s="482"/>
      <c r="HPU182" s="475"/>
      <c r="HPV182" s="482"/>
      <c r="HPW182" s="475"/>
      <c r="HPX182" s="482"/>
      <c r="HPY182" s="475"/>
      <c r="HPZ182" s="482"/>
      <c r="HQA182" s="475"/>
      <c r="HQB182" s="482"/>
      <c r="HQC182" s="475"/>
      <c r="HQD182" s="482"/>
      <c r="HQE182" s="475"/>
      <c r="HQF182" s="482"/>
      <c r="HQG182" s="475"/>
      <c r="HQH182" s="482"/>
      <c r="HQI182" s="475"/>
      <c r="HQJ182" s="482"/>
      <c r="HQK182" s="475"/>
      <c r="HQL182" s="482"/>
      <c r="HQM182" s="475"/>
      <c r="HQN182" s="482"/>
      <c r="HQO182" s="475"/>
      <c r="HQP182" s="482"/>
      <c r="HQQ182" s="475"/>
      <c r="HQR182" s="482"/>
      <c r="HQS182" s="475"/>
      <c r="HQT182" s="482"/>
      <c r="HQU182" s="475"/>
      <c r="HQV182" s="482"/>
      <c r="HQW182" s="475"/>
      <c r="HQX182" s="482"/>
      <c r="HQY182" s="475"/>
      <c r="HQZ182" s="482"/>
      <c r="HRA182" s="475"/>
      <c r="HRB182" s="482"/>
      <c r="HRC182" s="475"/>
      <c r="HRD182" s="482"/>
      <c r="HRE182" s="475"/>
      <c r="HRF182" s="482"/>
      <c r="HRG182" s="475"/>
      <c r="HRH182" s="482"/>
      <c r="HRI182" s="475"/>
      <c r="HRJ182" s="482"/>
      <c r="HRK182" s="475"/>
      <c r="HRL182" s="482"/>
      <c r="HRM182" s="475"/>
      <c r="HRN182" s="482"/>
      <c r="HRO182" s="475"/>
      <c r="HRP182" s="482"/>
      <c r="HRQ182" s="475"/>
      <c r="HRR182" s="482"/>
      <c r="HRS182" s="475"/>
      <c r="HRT182" s="482"/>
      <c r="HRU182" s="475"/>
      <c r="HRV182" s="482"/>
      <c r="HRW182" s="475"/>
      <c r="HRX182" s="482"/>
      <c r="HRY182" s="475"/>
      <c r="HRZ182" s="482"/>
      <c r="HSA182" s="475"/>
      <c r="HSB182" s="482"/>
      <c r="HSC182" s="475"/>
      <c r="HSD182" s="482"/>
      <c r="HSE182" s="475"/>
      <c r="HSF182" s="482"/>
      <c r="HSG182" s="475"/>
      <c r="HSH182" s="482"/>
      <c r="HSI182" s="475"/>
      <c r="HSJ182" s="482"/>
      <c r="HSK182" s="475"/>
      <c r="HSL182" s="482"/>
      <c r="HSM182" s="475"/>
      <c r="HSN182" s="482"/>
      <c r="HSO182" s="475"/>
      <c r="HSP182" s="482"/>
      <c r="HSQ182" s="475"/>
      <c r="HSR182" s="482"/>
      <c r="HSS182" s="475"/>
      <c r="HST182" s="482"/>
      <c r="HSU182" s="475"/>
      <c r="HSV182" s="482"/>
      <c r="HSW182" s="475"/>
      <c r="HSX182" s="482"/>
      <c r="HSY182" s="475"/>
      <c r="HSZ182" s="482"/>
      <c r="HTA182" s="475"/>
      <c r="HTB182" s="482"/>
      <c r="HTC182" s="475"/>
      <c r="HTD182" s="482"/>
      <c r="HTE182" s="475"/>
      <c r="HTF182" s="482"/>
      <c r="HTG182" s="475"/>
      <c r="HTH182" s="482"/>
      <c r="HTI182" s="475"/>
      <c r="HTJ182" s="482"/>
      <c r="HTK182" s="475"/>
      <c r="HTL182" s="482"/>
      <c r="HTM182" s="475"/>
      <c r="HTN182" s="482"/>
      <c r="HTO182" s="475"/>
      <c r="HTP182" s="482"/>
      <c r="HTQ182" s="475"/>
      <c r="HTR182" s="482"/>
      <c r="HTS182" s="475"/>
      <c r="HTT182" s="482"/>
      <c r="HTU182" s="475"/>
      <c r="HTV182" s="482"/>
      <c r="HTW182" s="475"/>
      <c r="HTX182" s="482"/>
      <c r="HTY182" s="475"/>
      <c r="HTZ182" s="482"/>
      <c r="HUA182" s="475"/>
      <c r="HUB182" s="482"/>
      <c r="HUC182" s="475"/>
      <c r="HUD182" s="482"/>
      <c r="HUE182" s="475"/>
      <c r="HUF182" s="482"/>
      <c r="HUG182" s="475"/>
      <c r="HUH182" s="482"/>
      <c r="HUI182" s="475"/>
      <c r="HUJ182" s="482"/>
      <c r="HUK182" s="475"/>
      <c r="HUL182" s="482"/>
      <c r="HUM182" s="475"/>
      <c r="HUN182" s="482"/>
      <c r="HUO182" s="475"/>
      <c r="HUP182" s="482"/>
      <c r="HUQ182" s="475"/>
      <c r="HUR182" s="482"/>
      <c r="HUS182" s="475"/>
      <c r="HUT182" s="482"/>
      <c r="HUU182" s="475"/>
      <c r="HUV182" s="482"/>
      <c r="HUW182" s="475"/>
      <c r="HUX182" s="482"/>
      <c r="HUY182" s="475"/>
      <c r="HUZ182" s="482"/>
      <c r="HVA182" s="475"/>
      <c r="HVB182" s="482"/>
      <c r="HVC182" s="475"/>
      <c r="HVD182" s="482"/>
      <c r="HVE182" s="475"/>
      <c r="HVF182" s="482"/>
      <c r="HVG182" s="475"/>
      <c r="HVH182" s="482"/>
      <c r="HVI182" s="475"/>
      <c r="HVJ182" s="482"/>
      <c r="HVK182" s="475"/>
      <c r="HVL182" s="482"/>
      <c r="HVM182" s="475"/>
      <c r="HVN182" s="482"/>
      <c r="HVO182" s="475"/>
      <c r="HVP182" s="482"/>
      <c r="HVQ182" s="475"/>
      <c r="HVR182" s="482"/>
      <c r="HVS182" s="475"/>
      <c r="HVT182" s="482"/>
      <c r="HVU182" s="475"/>
      <c r="HVV182" s="482"/>
      <c r="HVW182" s="475"/>
      <c r="HVX182" s="482"/>
      <c r="HVY182" s="475"/>
      <c r="HVZ182" s="482"/>
      <c r="HWA182" s="475"/>
      <c r="HWB182" s="482"/>
      <c r="HWC182" s="475"/>
      <c r="HWD182" s="482"/>
      <c r="HWE182" s="475"/>
      <c r="HWF182" s="482"/>
      <c r="HWG182" s="475"/>
      <c r="HWH182" s="482"/>
      <c r="HWI182" s="475"/>
      <c r="HWJ182" s="482"/>
      <c r="HWK182" s="475"/>
      <c r="HWL182" s="482"/>
      <c r="HWM182" s="475"/>
      <c r="HWN182" s="482"/>
      <c r="HWO182" s="475"/>
      <c r="HWP182" s="482"/>
      <c r="HWQ182" s="475"/>
      <c r="HWR182" s="482"/>
      <c r="HWS182" s="475"/>
      <c r="HWT182" s="482"/>
      <c r="HWU182" s="475"/>
      <c r="HWV182" s="482"/>
      <c r="HWW182" s="475"/>
      <c r="HWX182" s="482"/>
      <c r="HWY182" s="475"/>
      <c r="HWZ182" s="482"/>
      <c r="HXA182" s="475"/>
      <c r="HXB182" s="482"/>
      <c r="HXC182" s="475"/>
      <c r="HXD182" s="482"/>
      <c r="HXE182" s="475"/>
      <c r="HXF182" s="482"/>
      <c r="HXG182" s="475"/>
      <c r="HXH182" s="482"/>
      <c r="HXI182" s="475"/>
      <c r="HXJ182" s="482"/>
      <c r="HXK182" s="475"/>
      <c r="HXL182" s="482"/>
      <c r="HXM182" s="475"/>
      <c r="HXN182" s="482"/>
      <c r="HXO182" s="475"/>
      <c r="HXP182" s="482"/>
      <c r="HXQ182" s="475"/>
      <c r="HXR182" s="482"/>
      <c r="HXS182" s="475"/>
      <c r="HXT182" s="482"/>
      <c r="HXU182" s="475"/>
      <c r="HXV182" s="482"/>
      <c r="HXW182" s="475"/>
      <c r="HXX182" s="482"/>
      <c r="HXY182" s="475"/>
      <c r="HXZ182" s="482"/>
      <c r="HYA182" s="475"/>
      <c r="HYB182" s="482"/>
      <c r="HYC182" s="475"/>
      <c r="HYD182" s="482"/>
      <c r="HYE182" s="475"/>
      <c r="HYF182" s="482"/>
      <c r="HYG182" s="475"/>
      <c r="HYH182" s="482"/>
      <c r="HYI182" s="475"/>
      <c r="HYJ182" s="482"/>
      <c r="HYK182" s="475"/>
      <c r="HYL182" s="482"/>
      <c r="HYM182" s="475"/>
      <c r="HYN182" s="482"/>
      <c r="HYO182" s="475"/>
      <c r="HYP182" s="482"/>
      <c r="HYQ182" s="475"/>
      <c r="HYR182" s="482"/>
      <c r="HYS182" s="475"/>
      <c r="HYT182" s="482"/>
      <c r="HYU182" s="475"/>
      <c r="HYV182" s="482"/>
      <c r="HYW182" s="475"/>
      <c r="HYX182" s="482"/>
      <c r="HYY182" s="475"/>
      <c r="HYZ182" s="482"/>
      <c r="HZA182" s="475"/>
      <c r="HZB182" s="482"/>
      <c r="HZC182" s="475"/>
      <c r="HZD182" s="482"/>
      <c r="HZE182" s="475"/>
      <c r="HZF182" s="482"/>
      <c r="HZG182" s="475"/>
      <c r="HZH182" s="482"/>
      <c r="HZI182" s="475"/>
      <c r="HZJ182" s="482"/>
      <c r="HZK182" s="475"/>
      <c r="HZL182" s="482"/>
      <c r="HZM182" s="475"/>
      <c r="HZN182" s="482"/>
      <c r="HZO182" s="475"/>
      <c r="HZP182" s="482"/>
      <c r="HZQ182" s="475"/>
      <c r="HZR182" s="482"/>
      <c r="HZS182" s="475"/>
      <c r="HZT182" s="482"/>
      <c r="HZU182" s="475"/>
      <c r="HZV182" s="482"/>
      <c r="HZW182" s="475"/>
      <c r="HZX182" s="482"/>
      <c r="HZY182" s="475"/>
      <c r="HZZ182" s="482"/>
      <c r="IAA182" s="475"/>
      <c r="IAB182" s="482"/>
      <c r="IAC182" s="475"/>
      <c r="IAD182" s="482"/>
      <c r="IAE182" s="475"/>
      <c r="IAF182" s="482"/>
      <c r="IAG182" s="475"/>
      <c r="IAH182" s="482"/>
      <c r="IAI182" s="475"/>
      <c r="IAJ182" s="482"/>
      <c r="IAK182" s="475"/>
      <c r="IAL182" s="482"/>
      <c r="IAM182" s="475"/>
      <c r="IAN182" s="482"/>
      <c r="IAO182" s="475"/>
      <c r="IAP182" s="482"/>
      <c r="IAQ182" s="475"/>
      <c r="IAR182" s="482"/>
      <c r="IAS182" s="475"/>
      <c r="IAT182" s="482"/>
      <c r="IAU182" s="475"/>
      <c r="IAV182" s="482"/>
      <c r="IAW182" s="475"/>
      <c r="IAX182" s="482"/>
      <c r="IAY182" s="475"/>
      <c r="IAZ182" s="482"/>
      <c r="IBA182" s="475"/>
      <c r="IBB182" s="482"/>
      <c r="IBC182" s="475"/>
      <c r="IBD182" s="482"/>
      <c r="IBE182" s="475"/>
      <c r="IBF182" s="482"/>
      <c r="IBG182" s="475"/>
      <c r="IBH182" s="482"/>
      <c r="IBI182" s="475"/>
      <c r="IBJ182" s="482"/>
      <c r="IBK182" s="475"/>
      <c r="IBL182" s="482"/>
      <c r="IBM182" s="475"/>
      <c r="IBN182" s="482"/>
      <c r="IBO182" s="475"/>
      <c r="IBP182" s="482"/>
      <c r="IBQ182" s="475"/>
      <c r="IBR182" s="482"/>
      <c r="IBS182" s="475"/>
      <c r="IBT182" s="482"/>
      <c r="IBU182" s="475"/>
      <c r="IBV182" s="482"/>
      <c r="IBW182" s="475"/>
      <c r="IBX182" s="482"/>
      <c r="IBY182" s="475"/>
      <c r="IBZ182" s="482"/>
      <c r="ICA182" s="475"/>
      <c r="ICB182" s="482"/>
      <c r="ICC182" s="475"/>
      <c r="ICD182" s="482"/>
      <c r="ICE182" s="475"/>
      <c r="ICF182" s="482"/>
      <c r="ICG182" s="475"/>
      <c r="ICH182" s="482"/>
      <c r="ICI182" s="475"/>
      <c r="ICJ182" s="482"/>
      <c r="ICK182" s="475"/>
      <c r="ICL182" s="482"/>
      <c r="ICM182" s="475"/>
      <c r="ICN182" s="482"/>
      <c r="ICO182" s="475"/>
      <c r="ICP182" s="482"/>
      <c r="ICQ182" s="475"/>
      <c r="ICR182" s="482"/>
      <c r="ICS182" s="475"/>
      <c r="ICT182" s="482"/>
      <c r="ICU182" s="475"/>
      <c r="ICV182" s="482"/>
      <c r="ICW182" s="475"/>
      <c r="ICX182" s="482"/>
      <c r="ICY182" s="475"/>
      <c r="ICZ182" s="482"/>
      <c r="IDA182" s="475"/>
      <c r="IDB182" s="482"/>
      <c r="IDC182" s="475"/>
      <c r="IDD182" s="482"/>
      <c r="IDE182" s="475"/>
      <c r="IDF182" s="482"/>
      <c r="IDG182" s="475"/>
      <c r="IDH182" s="482"/>
      <c r="IDI182" s="475"/>
      <c r="IDJ182" s="482"/>
      <c r="IDK182" s="475"/>
      <c r="IDL182" s="482"/>
      <c r="IDM182" s="475"/>
      <c r="IDN182" s="482"/>
      <c r="IDO182" s="475"/>
      <c r="IDP182" s="482"/>
      <c r="IDQ182" s="475"/>
      <c r="IDR182" s="482"/>
      <c r="IDS182" s="475"/>
      <c r="IDT182" s="482"/>
      <c r="IDU182" s="475"/>
      <c r="IDV182" s="482"/>
      <c r="IDW182" s="475"/>
      <c r="IDX182" s="482"/>
      <c r="IDY182" s="475"/>
      <c r="IDZ182" s="482"/>
      <c r="IEA182" s="475"/>
      <c r="IEB182" s="482"/>
      <c r="IEC182" s="475"/>
      <c r="IED182" s="482"/>
      <c r="IEE182" s="475"/>
      <c r="IEF182" s="482"/>
      <c r="IEG182" s="475"/>
      <c r="IEH182" s="482"/>
      <c r="IEI182" s="475"/>
      <c r="IEJ182" s="482"/>
      <c r="IEK182" s="475"/>
      <c r="IEL182" s="482"/>
      <c r="IEM182" s="475"/>
      <c r="IEN182" s="482"/>
      <c r="IEO182" s="475"/>
      <c r="IEP182" s="482"/>
      <c r="IEQ182" s="475"/>
      <c r="IER182" s="482"/>
      <c r="IES182" s="475"/>
      <c r="IET182" s="482"/>
      <c r="IEU182" s="475"/>
      <c r="IEV182" s="482"/>
      <c r="IEW182" s="475"/>
      <c r="IEX182" s="482"/>
      <c r="IEY182" s="475"/>
      <c r="IEZ182" s="482"/>
      <c r="IFA182" s="475"/>
      <c r="IFB182" s="482"/>
      <c r="IFC182" s="475"/>
      <c r="IFD182" s="482"/>
      <c r="IFE182" s="475"/>
      <c r="IFF182" s="482"/>
      <c r="IFG182" s="475"/>
      <c r="IFH182" s="482"/>
      <c r="IFI182" s="475"/>
      <c r="IFJ182" s="482"/>
      <c r="IFK182" s="475"/>
      <c r="IFL182" s="482"/>
      <c r="IFM182" s="475"/>
      <c r="IFN182" s="482"/>
      <c r="IFO182" s="475"/>
      <c r="IFP182" s="482"/>
      <c r="IFQ182" s="475"/>
      <c r="IFR182" s="482"/>
      <c r="IFS182" s="475"/>
      <c r="IFT182" s="482"/>
      <c r="IFU182" s="475"/>
      <c r="IFV182" s="482"/>
      <c r="IFW182" s="475"/>
      <c r="IFX182" s="482"/>
      <c r="IFY182" s="475"/>
      <c r="IFZ182" s="482"/>
      <c r="IGA182" s="475"/>
      <c r="IGB182" s="482"/>
      <c r="IGC182" s="475"/>
      <c r="IGD182" s="482"/>
      <c r="IGE182" s="475"/>
      <c r="IGF182" s="482"/>
      <c r="IGG182" s="475"/>
      <c r="IGH182" s="482"/>
      <c r="IGI182" s="475"/>
      <c r="IGJ182" s="482"/>
      <c r="IGK182" s="475"/>
      <c r="IGL182" s="482"/>
      <c r="IGM182" s="475"/>
      <c r="IGN182" s="482"/>
      <c r="IGO182" s="475"/>
      <c r="IGP182" s="482"/>
      <c r="IGQ182" s="475"/>
      <c r="IGR182" s="482"/>
      <c r="IGS182" s="475"/>
      <c r="IGT182" s="482"/>
      <c r="IGU182" s="475"/>
      <c r="IGV182" s="482"/>
      <c r="IGW182" s="475"/>
      <c r="IGX182" s="482"/>
      <c r="IGY182" s="475"/>
      <c r="IGZ182" s="482"/>
      <c r="IHA182" s="475"/>
      <c r="IHB182" s="482"/>
      <c r="IHC182" s="475"/>
      <c r="IHD182" s="482"/>
      <c r="IHE182" s="475"/>
      <c r="IHF182" s="482"/>
      <c r="IHG182" s="475"/>
      <c r="IHH182" s="482"/>
      <c r="IHI182" s="475"/>
      <c r="IHJ182" s="482"/>
      <c r="IHK182" s="475"/>
      <c r="IHL182" s="482"/>
      <c r="IHM182" s="475"/>
      <c r="IHN182" s="482"/>
      <c r="IHO182" s="475"/>
      <c r="IHP182" s="482"/>
      <c r="IHQ182" s="475"/>
      <c r="IHR182" s="482"/>
      <c r="IHS182" s="475"/>
      <c r="IHT182" s="482"/>
      <c r="IHU182" s="475"/>
      <c r="IHV182" s="482"/>
      <c r="IHW182" s="475"/>
      <c r="IHX182" s="482"/>
      <c r="IHY182" s="475"/>
      <c r="IHZ182" s="482"/>
      <c r="IIA182" s="475"/>
      <c r="IIB182" s="482"/>
      <c r="IIC182" s="475"/>
      <c r="IID182" s="482"/>
      <c r="IIE182" s="475"/>
      <c r="IIF182" s="482"/>
      <c r="IIG182" s="475"/>
      <c r="IIH182" s="482"/>
      <c r="III182" s="475"/>
      <c r="IIJ182" s="482"/>
      <c r="IIK182" s="475"/>
      <c r="IIL182" s="482"/>
      <c r="IIM182" s="475"/>
      <c r="IIN182" s="482"/>
      <c r="IIO182" s="475"/>
      <c r="IIP182" s="482"/>
      <c r="IIQ182" s="475"/>
      <c r="IIR182" s="482"/>
      <c r="IIS182" s="475"/>
      <c r="IIT182" s="482"/>
      <c r="IIU182" s="475"/>
      <c r="IIV182" s="482"/>
      <c r="IIW182" s="475"/>
      <c r="IIX182" s="482"/>
      <c r="IIY182" s="475"/>
      <c r="IIZ182" s="482"/>
      <c r="IJA182" s="475"/>
      <c r="IJB182" s="482"/>
      <c r="IJC182" s="475"/>
      <c r="IJD182" s="482"/>
      <c r="IJE182" s="475"/>
      <c r="IJF182" s="482"/>
      <c r="IJG182" s="475"/>
      <c r="IJH182" s="482"/>
      <c r="IJI182" s="475"/>
      <c r="IJJ182" s="482"/>
      <c r="IJK182" s="475"/>
      <c r="IJL182" s="482"/>
      <c r="IJM182" s="475"/>
      <c r="IJN182" s="482"/>
      <c r="IJO182" s="475"/>
      <c r="IJP182" s="482"/>
      <c r="IJQ182" s="475"/>
      <c r="IJR182" s="482"/>
      <c r="IJS182" s="475"/>
      <c r="IJT182" s="482"/>
      <c r="IJU182" s="475"/>
      <c r="IJV182" s="482"/>
      <c r="IJW182" s="475"/>
      <c r="IJX182" s="482"/>
      <c r="IJY182" s="475"/>
      <c r="IJZ182" s="482"/>
      <c r="IKA182" s="475"/>
      <c r="IKB182" s="482"/>
      <c r="IKC182" s="475"/>
      <c r="IKD182" s="482"/>
      <c r="IKE182" s="475"/>
      <c r="IKF182" s="482"/>
      <c r="IKG182" s="475"/>
      <c r="IKH182" s="482"/>
      <c r="IKI182" s="475"/>
      <c r="IKJ182" s="482"/>
      <c r="IKK182" s="475"/>
      <c r="IKL182" s="482"/>
      <c r="IKM182" s="475"/>
      <c r="IKN182" s="482"/>
      <c r="IKO182" s="475"/>
      <c r="IKP182" s="482"/>
      <c r="IKQ182" s="475"/>
      <c r="IKR182" s="482"/>
      <c r="IKS182" s="475"/>
      <c r="IKT182" s="482"/>
      <c r="IKU182" s="475"/>
      <c r="IKV182" s="482"/>
      <c r="IKW182" s="475"/>
      <c r="IKX182" s="482"/>
      <c r="IKY182" s="475"/>
      <c r="IKZ182" s="482"/>
      <c r="ILA182" s="475"/>
      <c r="ILB182" s="482"/>
      <c r="ILC182" s="475"/>
      <c r="ILD182" s="482"/>
      <c r="ILE182" s="475"/>
      <c r="ILF182" s="482"/>
      <c r="ILG182" s="475"/>
      <c r="ILH182" s="482"/>
      <c r="ILI182" s="475"/>
      <c r="ILJ182" s="482"/>
      <c r="ILK182" s="475"/>
      <c r="ILL182" s="482"/>
      <c r="ILM182" s="475"/>
      <c r="ILN182" s="482"/>
      <c r="ILO182" s="475"/>
      <c r="ILP182" s="482"/>
      <c r="ILQ182" s="475"/>
      <c r="ILR182" s="482"/>
      <c r="ILS182" s="475"/>
      <c r="ILT182" s="482"/>
      <c r="ILU182" s="475"/>
      <c r="ILV182" s="482"/>
      <c r="ILW182" s="475"/>
      <c r="ILX182" s="482"/>
      <c r="ILY182" s="475"/>
      <c r="ILZ182" s="482"/>
      <c r="IMA182" s="475"/>
      <c r="IMB182" s="482"/>
      <c r="IMC182" s="475"/>
      <c r="IMD182" s="482"/>
      <c r="IME182" s="475"/>
      <c r="IMF182" s="482"/>
      <c r="IMG182" s="475"/>
      <c r="IMH182" s="482"/>
      <c r="IMI182" s="475"/>
      <c r="IMJ182" s="482"/>
      <c r="IMK182" s="475"/>
      <c r="IML182" s="482"/>
      <c r="IMM182" s="475"/>
      <c r="IMN182" s="482"/>
      <c r="IMO182" s="475"/>
      <c r="IMP182" s="482"/>
      <c r="IMQ182" s="475"/>
      <c r="IMR182" s="482"/>
      <c r="IMS182" s="475"/>
      <c r="IMT182" s="482"/>
      <c r="IMU182" s="475"/>
      <c r="IMV182" s="482"/>
      <c r="IMW182" s="475"/>
      <c r="IMX182" s="482"/>
      <c r="IMY182" s="475"/>
      <c r="IMZ182" s="482"/>
      <c r="INA182" s="475"/>
      <c r="INB182" s="482"/>
      <c r="INC182" s="475"/>
      <c r="IND182" s="482"/>
      <c r="INE182" s="475"/>
      <c r="INF182" s="482"/>
      <c r="ING182" s="475"/>
      <c r="INH182" s="482"/>
      <c r="INI182" s="475"/>
      <c r="INJ182" s="482"/>
      <c r="INK182" s="475"/>
      <c r="INL182" s="482"/>
      <c r="INM182" s="475"/>
      <c r="INN182" s="482"/>
      <c r="INO182" s="475"/>
      <c r="INP182" s="482"/>
      <c r="INQ182" s="475"/>
      <c r="INR182" s="482"/>
      <c r="INS182" s="475"/>
      <c r="INT182" s="482"/>
      <c r="INU182" s="475"/>
      <c r="INV182" s="482"/>
      <c r="INW182" s="475"/>
      <c r="INX182" s="482"/>
      <c r="INY182" s="475"/>
      <c r="INZ182" s="482"/>
      <c r="IOA182" s="475"/>
      <c r="IOB182" s="482"/>
      <c r="IOC182" s="475"/>
      <c r="IOD182" s="482"/>
      <c r="IOE182" s="475"/>
      <c r="IOF182" s="482"/>
      <c r="IOG182" s="475"/>
      <c r="IOH182" s="482"/>
      <c r="IOI182" s="475"/>
      <c r="IOJ182" s="482"/>
      <c r="IOK182" s="475"/>
      <c r="IOL182" s="482"/>
      <c r="IOM182" s="475"/>
      <c r="ION182" s="482"/>
      <c r="IOO182" s="475"/>
      <c r="IOP182" s="482"/>
      <c r="IOQ182" s="475"/>
      <c r="IOR182" s="482"/>
      <c r="IOS182" s="475"/>
      <c r="IOT182" s="482"/>
      <c r="IOU182" s="475"/>
      <c r="IOV182" s="482"/>
      <c r="IOW182" s="475"/>
      <c r="IOX182" s="482"/>
      <c r="IOY182" s="475"/>
      <c r="IOZ182" s="482"/>
      <c r="IPA182" s="475"/>
      <c r="IPB182" s="482"/>
      <c r="IPC182" s="475"/>
      <c r="IPD182" s="482"/>
      <c r="IPE182" s="475"/>
      <c r="IPF182" s="482"/>
      <c r="IPG182" s="475"/>
      <c r="IPH182" s="482"/>
      <c r="IPI182" s="475"/>
      <c r="IPJ182" s="482"/>
      <c r="IPK182" s="475"/>
      <c r="IPL182" s="482"/>
      <c r="IPM182" s="475"/>
      <c r="IPN182" s="482"/>
      <c r="IPO182" s="475"/>
      <c r="IPP182" s="482"/>
      <c r="IPQ182" s="475"/>
      <c r="IPR182" s="482"/>
      <c r="IPS182" s="475"/>
      <c r="IPT182" s="482"/>
      <c r="IPU182" s="475"/>
      <c r="IPV182" s="482"/>
      <c r="IPW182" s="475"/>
      <c r="IPX182" s="482"/>
      <c r="IPY182" s="475"/>
      <c r="IPZ182" s="482"/>
      <c r="IQA182" s="475"/>
      <c r="IQB182" s="482"/>
      <c r="IQC182" s="475"/>
      <c r="IQD182" s="482"/>
      <c r="IQE182" s="475"/>
      <c r="IQF182" s="482"/>
      <c r="IQG182" s="475"/>
      <c r="IQH182" s="482"/>
      <c r="IQI182" s="475"/>
      <c r="IQJ182" s="482"/>
      <c r="IQK182" s="475"/>
      <c r="IQL182" s="482"/>
      <c r="IQM182" s="475"/>
      <c r="IQN182" s="482"/>
      <c r="IQO182" s="475"/>
      <c r="IQP182" s="482"/>
      <c r="IQQ182" s="475"/>
      <c r="IQR182" s="482"/>
      <c r="IQS182" s="475"/>
      <c r="IQT182" s="482"/>
      <c r="IQU182" s="475"/>
      <c r="IQV182" s="482"/>
      <c r="IQW182" s="475"/>
      <c r="IQX182" s="482"/>
      <c r="IQY182" s="475"/>
      <c r="IQZ182" s="482"/>
      <c r="IRA182" s="475"/>
      <c r="IRB182" s="482"/>
      <c r="IRC182" s="475"/>
      <c r="IRD182" s="482"/>
      <c r="IRE182" s="475"/>
      <c r="IRF182" s="482"/>
      <c r="IRG182" s="475"/>
      <c r="IRH182" s="482"/>
      <c r="IRI182" s="475"/>
      <c r="IRJ182" s="482"/>
      <c r="IRK182" s="475"/>
      <c r="IRL182" s="482"/>
      <c r="IRM182" s="475"/>
      <c r="IRN182" s="482"/>
      <c r="IRO182" s="475"/>
      <c r="IRP182" s="482"/>
      <c r="IRQ182" s="475"/>
      <c r="IRR182" s="482"/>
      <c r="IRS182" s="475"/>
      <c r="IRT182" s="482"/>
      <c r="IRU182" s="475"/>
      <c r="IRV182" s="482"/>
      <c r="IRW182" s="475"/>
      <c r="IRX182" s="482"/>
      <c r="IRY182" s="475"/>
      <c r="IRZ182" s="482"/>
      <c r="ISA182" s="475"/>
      <c r="ISB182" s="482"/>
      <c r="ISC182" s="475"/>
      <c r="ISD182" s="482"/>
      <c r="ISE182" s="475"/>
      <c r="ISF182" s="482"/>
      <c r="ISG182" s="475"/>
      <c r="ISH182" s="482"/>
      <c r="ISI182" s="475"/>
      <c r="ISJ182" s="482"/>
      <c r="ISK182" s="475"/>
      <c r="ISL182" s="482"/>
      <c r="ISM182" s="475"/>
      <c r="ISN182" s="482"/>
      <c r="ISO182" s="475"/>
      <c r="ISP182" s="482"/>
      <c r="ISQ182" s="475"/>
      <c r="ISR182" s="482"/>
      <c r="ISS182" s="475"/>
      <c r="IST182" s="482"/>
      <c r="ISU182" s="475"/>
      <c r="ISV182" s="482"/>
      <c r="ISW182" s="475"/>
      <c r="ISX182" s="482"/>
      <c r="ISY182" s="475"/>
      <c r="ISZ182" s="482"/>
      <c r="ITA182" s="475"/>
      <c r="ITB182" s="482"/>
      <c r="ITC182" s="475"/>
      <c r="ITD182" s="482"/>
      <c r="ITE182" s="475"/>
      <c r="ITF182" s="482"/>
      <c r="ITG182" s="475"/>
      <c r="ITH182" s="482"/>
      <c r="ITI182" s="475"/>
      <c r="ITJ182" s="482"/>
      <c r="ITK182" s="475"/>
      <c r="ITL182" s="482"/>
      <c r="ITM182" s="475"/>
      <c r="ITN182" s="482"/>
      <c r="ITO182" s="475"/>
      <c r="ITP182" s="482"/>
      <c r="ITQ182" s="475"/>
      <c r="ITR182" s="482"/>
      <c r="ITS182" s="475"/>
      <c r="ITT182" s="482"/>
      <c r="ITU182" s="475"/>
      <c r="ITV182" s="482"/>
      <c r="ITW182" s="475"/>
      <c r="ITX182" s="482"/>
      <c r="ITY182" s="475"/>
      <c r="ITZ182" s="482"/>
      <c r="IUA182" s="475"/>
      <c r="IUB182" s="482"/>
      <c r="IUC182" s="475"/>
      <c r="IUD182" s="482"/>
      <c r="IUE182" s="475"/>
      <c r="IUF182" s="482"/>
      <c r="IUG182" s="475"/>
      <c r="IUH182" s="482"/>
      <c r="IUI182" s="475"/>
      <c r="IUJ182" s="482"/>
      <c r="IUK182" s="475"/>
      <c r="IUL182" s="482"/>
      <c r="IUM182" s="475"/>
      <c r="IUN182" s="482"/>
      <c r="IUO182" s="475"/>
      <c r="IUP182" s="482"/>
      <c r="IUQ182" s="475"/>
      <c r="IUR182" s="482"/>
      <c r="IUS182" s="475"/>
      <c r="IUT182" s="482"/>
      <c r="IUU182" s="475"/>
      <c r="IUV182" s="482"/>
      <c r="IUW182" s="475"/>
      <c r="IUX182" s="482"/>
      <c r="IUY182" s="475"/>
      <c r="IUZ182" s="482"/>
      <c r="IVA182" s="475"/>
      <c r="IVB182" s="482"/>
      <c r="IVC182" s="475"/>
      <c r="IVD182" s="482"/>
      <c r="IVE182" s="475"/>
      <c r="IVF182" s="482"/>
      <c r="IVG182" s="475"/>
      <c r="IVH182" s="482"/>
      <c r="IVI182" s="475"/>
      <c r="IVJ182" s="482"/>
      <c r="IVK182" s="475"/>
      <c r="IVL182" s="482"/>
      <c r="IVM182" s="475"/>
      <c r="IVN182" s="482"/>
      <c r="IVO182" s="475"/>
      <c r="IVP182" s="482"/>
      <c r="IVQ182" s="475"/>
      <c r="IVR182" s="482"/>
      <c r="IVS182" s="475"/>
      <c r="IVT182" s="482"/>
      <c r="IVU182" s="475"/>
      <c r="IVV182" s="482"/>
      <c r="IVW182" s="475"/>
      <c r="IVX182" s="482"/>
      <c r="IVY182" s="475"/>
      <c r="IVZ182" s="482"/>
      <c r="IWA182" s="475"/>
      <c r="IWB182" s="482"/>
      <c r="IWC182" s="475"/>
      <c r="IWD182" s="482"/>
      <c r="IWE182" s="475"/>
      <c r="IWF182" s="482"/>
      <c r="IWG182" s="475"/>
      <c r="IWH182" s="482"/>
      <c r="IWI182" s="475"/>
      <c r="IWJ182" s="482"/>
      <c r="IWK182" s="475"/>
      <c r="IWL182" s="482"/>
      <c r="IWM182" s="475"/>
      <c r="IWN182" s="482"/>
      <c r="IWO182" s="475"/>
      <c r="IWP182" s="482"/>
      <c r="IWQ182" s="475"/>
      <c r="IWR182" s="482"/>
      <c r="IWS182" s="475"/>
      <c r="IWT182" s="482"/>
      <c r="IWU182" s="475"/>
      <c r="IWV182" s="482"/>
      <c r="IWW182" s="475"/>
      <c r="IWX182" s="482"/>
      <c r="IWY182" s="475"/>
      <c r="IWZ182" s="482"/>
      <c r="IXA182" s="475"/>
      <c r="IXB182" s="482"/>
      <c r="IXC182" s="475"/>
      <c r="IXD182" s="482"/>
      <c r="IXE182" s="475"/>
      <c r="IXF182" s="482"/>
      <c r="IXG182" s="475"/>
      <c r="IXH182" s="482"/>
      <c r="IXI182" s="475"/>
      <c r="IXJ182" s="482"/>
      <c r="IXK182" s="475"/>
      <c r="IXL182" s="482"/>
      <c r="IXM182" s="475"/>
      <c r="IXN182" s="482"/>
      <c r="IXO182" s="475"/>
      <c r="IXP182" s="482"/>
      <c r="IXQ182" s="475"/>
      <c r="IXR182" s="482"/>
      <c r="IXS182" s="475"/>
      <c r="IXT182" s="482"/>
      <c r="IXU182" s="475"/>
      <c r="IXV182" s="482"/>
      <c r="IXW182" s="475"/>
      <c r="IXX182" s="482"/>
      <c r="IXY182" s="475"/>
      <c r="IXZ182" s="482"/>
      <c r="IYA182" s="475"/>
      <c r="IYB182" s="482"/>
      <c r="IYC182" s="475"/>
      <c r="IYD182" s="482"/>
      <c r="IYE182" s="475"/>
      <c r="IYF182" s="482"/>
      <c r="IYG182" s="475"/>
      <c r="IYH182" s="482"/>
      <c r="IYI182" s="475"/>
      <c r="IYJ182" s="482"/>
      <c r="IYK182" s="475"/>
      <c r="IYL182" s="482"/>
      <c r="IYM182" s="475"/>
      <c r="IYN182" s="482"/>
      <c r="IYO182" s="475"/>
      <c r="IYP182" s="482"/>
      <c r="IYQ182" s="475"/>
      <c r="IYR182" s="482"/>
      <c r="IYS182" s="475"/>
      <c r="IYT182" s="482"/>
      <c r="IYU182" s="475"/>
      <c r="IYV182" s="482"/>
      <c r="IYW182" s="475"/>
      <c r="IYX182" s="482"/>
      <c r="IYY182" s="475"/>
      <c r="IYZ182" s="482"/>
      <c r="IZA182" s="475"/>
      <c r="IZB182" s="482"/>
      <c r="IZC182" s="475"/>
      <c r="IZD182" s="482"/>
      <c r="IZE182" s="475"/>
      <c r="IZF182" s="482"/>
      <c r="IZG182" s="475"/>
      <c r="IZH182" s="482"/>
      <c r="IZI182" s="475"/>
      <c r="IZJ182" s="482"/>
      <c r="IZK182" s="475"/>
      <c r="IZL182" s="482"/>
      <c r="IZM182" s="475"/>
      <c r="IZN182" s="482"/>
      <c r="IZO182" s="475"/>
      <c r="IZP182" s="482"/>
      <c r="IZQ182" s="475"/>
      <c r="IZR182" s="482"/>
      <c r="IZS182" s="475"/>
      <c r="IZT182" s="482"/>
      <c r="IZU182" s="475"/>
      <c r="IZV182" s="482"/>
      <c r="IZW182" s="475"/>
      <c r="IZX182" s="482"/>
      <c r="IZY182" s="475"/>
      <c r="IZZ182" s="482"/>
      <c r="JAA182" s="475"/>
      <c r="JAB182" s="482"/>
      <c r="JAC182" s="475"/>
      <c r="JAD182" s="482"/>
      <c r="JAE182" s="475"/>
      <c r="JAF182" s="482"/>
      <c r="JAG182" s="475"/>
      <c r="JAH182" s="482"/>
      <c r="JAI182" s="475"/>
      <c r="JAJ182" s="482"/>
      <c r="JAK182" s="475"/>
      <c r="JAL182" s="482"/>
      <c r="JAM182" s="475"/>
      <c r="JAN182" s="482"/>
      <c r="JAO182" s="475"/>
      <c r="JAP182" s="482"/>
      <c r="JAQ182" s="475"/>
      <c r="JAR182" s="482"/>
      <c r="JAS182" s="475"/>
      <c r="JAT182" s="482"/>
      <c r="JAU182" s="475"/>
      <c r="JAV182" s="482"/>
      <c r="JAW182" s="475"/>
      <c r="JAX182" s="482"/>
      <c r="JAY182" s="475"/>
      <c r="JAZ182" s="482"/>
      <c r="JBA182" s="475"/>
      <c r="JBB182" s="482"/>
      <c r="JBC182" s="475"/>
      <c r="JBD182" s="482"/>
      <c r="JBE182" s="475"/>
      <c r="JBF182" s="482"/>
      <c r="JBG182" s="475"/>
      <c r="JBH182" s="482"/>
      <c r="JBI182" s="475"/>
      <c r="JBJ182" s="482"/>
      <c r="JBK182" s="475"/>
      <c r="JBL182" s="482"/>
      <c r="JBM182" s="475"/>
      <c r="JBN182" s="482"/>
      <c r="JBO182" s="475"/>
      <c r="JBP182" s="482"/>
      <c r="JBQ182" s="475"/>
      <c r="JBR182" s="482"/>
      <c r="JBS182" s="475"/>
      <c r="JBT182" s="482"/>
      <c r="JBU182" s="475"/>
      <c r="JBV182" s="482"/>
      <c r="JBW182" s="475"/>
      <c r="JBX182" s="482"/>
      <c r="JBY182" s="475"/>
      <c r="JBZ182" s="482"/>
      <c r="JCA182" s="475"/>
      <c r="JCB182" s="482"/>
      <c r="JCC182" s="475"/>
      <c r="JCD182" s="482"/>
      <c r="JCE182" s="475"/>
      <c r="JCF182" s="482"/>
      <c r="JCG182" s="475"/>
      <c r="JCH182" s="482"/>
      <c r="JCI182" s="475"/>
      <c r="JCJ182" s="482"/>
      <c r="JCK182" s="475"/>
      <c r="JCL182" s="482"/>
      <c r="JCM182" s="475"/>
      <c r="JCN182" s="482"/>
      <c r="JCO182" s="475"/>
      <c r="JCP182" s="482"/>
      <c r="JCQ182" s="475"/>
      <c r="JCR182" s="482"/>
      <c r="JCS182" s="475"/>
      <c r="JCT182" s="482"/>
      <c r="JCU182" s="475"/>
      <c r="JCV182" s="482"/>
      <c r="JCW182" s="475"/>
      <c r="JCX182" s="482"/>
      <c r="JCY182" s="475"/>
      <c r="JCZ182" s="482"/>
      <c r="JDA182" s="475"/>
      <c r="JDB182" s="482"/>
      <c r="JDC182" s="475"/>
      <c r="JDD182" s="482"/>
      <c r="JDE182" s="475"/>
      <c r="JDF182" s="482"/>
      <c r="JDG182" s="475"/>
      <c r="JDH182" s="482"/>
      <c r="JDI182" s="475"/>
      <c r="JDJ182" s="482"/>
      <c r="JDK182" s="475"/>
      <c r="JDL182" s="482"/>
      <c r="JDM182" s="475"/>
      <c r="JDN182" s="482"/>
      <c r="JDO182" s="475"/>
      <c r="JDP182" s="482"/>
      <c r="JDQ182" s="475"/>
      <c r="JDR182" s="482"/>
      <c r="JDS182" s="475"/>
      <c r="JDT182" s="482"/>
      <c r="JDU182" s="475"/>
      <c r="JDV182" s="482"/>
      <c r="JDW182" s="475"/>
      <c r="JDX182" s="482"/>
      <c r="JDY182" s="475"/>
      <c r="JDZ182" s="482"/>
      <c r="JEA182" s="475"/>
      <c r="JEB182" s="482"/>
      <c r="JEC182" s="475"/>
      <c r="JED182" s="482"/>
      <c r="JEE182" s="475"/>
      <c r="JEF182" s="482"/>
      <c r="JEG182" s="475"/>
      <c r="JEH182" s="482"/>
      <c r="JEI182" s="475"/>
      <c r="JEJ182" s="482"/>
      <c r="JEK182" s="475"/>
      <c r="JEL182" s="482"/>
      <c r="JEM182" s="475"/>
      <c r="JEN182" s="482"/>
      <c r="JEO182" s="475"/>
      <c r="JEP182" s="482"/>
      <c r="JEQ182" s="475"/>
      <c r="JER182" s="482"/>
      <c r="JES182" s="475"/>
      <c r="JET182" s="482"/>
      <c r="JEU182" s="475"/>
      <c r="JEV182" s="482"/>
      <c r="JEW182" s="475"/>
      <c r="JEX182" s="482"/>
      <c r="JEY182" s="475"/>
      <c r="JEZ182" s="482"/>
      <c r="JFA182" s="475"/>
      <c r="JFB182" s="482"/>
      <c r="JFC182" s="475"/>
      <c r="JFD182" s="482"/>
      <c r="JFE182" s="475"/>
      <c r="JFF182" s="482"/>
      <c r="JFG182" s="475"/>
      <c r="JFH182" s="482"/>
      <c r="JFI182" s="475"/>
      <c r="JFJ182" s="482"/>
      <c r="JFK182" s="475"/>
      <c r="JFL182" s="482"/>
      <c r="JFM182" s="475"/>
      <c r="JFN182" s="482"/>
      <c r="JFO182" s="475"/>
      <c r="JFP182" s="482"/>
      <c r="JFQ182" s="475"/>
      <c r="JFR182" s="482"/>
      <c r="JFS182" s="475"/>
      <c r="JFT182" s="482"/>
      <c r="JFU182" s="475"/>
      <c r="JFV182" s="482"/>
      <c r="JFW182" s="475"/>
      <c r="JFX182" s="482"/>
      <c r="JFY182" s="475"/>
      <c r="JFZ182" s="482"/>
      <c r="JGA182" s="475"/>
      <c r="JGB182" s="482"/>
      <c r="JGC182" s="475"/>
      <c r="JGD182" s="482"/>
      <c r="JGE182" s="475"/>
      <c r="JGF182" s="482"/>
      <c r="JGG182" s="475"/>
      <c r="JGH182" s="482"/>
      <c r="JGI182" s="475"/>
      <c r="JGJ182" s="482"/>
      <c r="JGK182" s="475"/>
      <c r="JGL182" s="482"/>
      <c r="JGM182" s="475"/>
      <c r="JGN182" s="482"/>
      <c r="JGO182" s="475"/>
      <c r="JGP182" s="482"/>
      <c r="JGQ182" s="475"/>
      <c r="JGR182" s="482"/>
      <c r="JGS182" s="475"/>
      <c r="JGT182" s="482"/>
      <c r="JGU182" s="475"/>
      <c r="JGV182" s="482"/>
      <c r="JGW182" s="475"/>
      <c r="JGX182" s="482"/>
      <c r="JGY182" s="475"/>
      <c r="JGZ182" s="482"/>
      <c r="JHA182" s="475"/>
      <c r="JHB182" s="482"/>
      <c r="JHC182" s="475"/>
      <c r="JHD182" s="482"/>
      <c r="JHE182" s="475"/>
      <c r="JHF182" s="482"/>
      <c r="JHG182" s="475"/>
      <c r="JHH182" s="482"/>
      <c r="JHI182" s="475"/>
      <c r="JHJ182" s="482"/>
      <c r="JHK182" s="475"/>
      <c r="JHL182" s="482"/>
      <c r="JHM182" s="475"/>
      <c r="JHN182" s="482"/>
      <c r="JHO182" s="475"/>
      <c r="JHP182" s="482"/>
      <c r="JHQ182" s="475"/>
      <c r="JHR182" s="482"/>
      <c r="JHS182" s="475"/>
      <c r="JHT182" s="482"/>
      <c r="JHU182" s="475"/>
      <c r="JHV182" s="482"/>
      <c r="JHW182" s="475"/>
      <c r="JHX182" s="482"/>
      <c r="JHY182" s="475"/>
      <c r="JHZ182" s="482"/>
      <c r="JIA182" s="475"/>
      <c r="JIB182" s="482"/>
      <c r="JIC182" s="475"/>
      <c r="JID182" s="482"/>
      <c r="JIE182" s="475"/>
      <c r="JIF182" s="482"/>
      <c r="JIG182" s="475"/>
      <c r="JIH182" s="482"/>
      <c r="JII182" s="475"/>
      <c r="JIJ182" s="482"/>
      <c r="JIK182" s="475"/>
      <c r="JIL182" s="482"/>
      <c r="JIM182" s="475"/>
      <c r="JIN182" s="482"/>
      <c r="JIO182" s="475"/>
      <c r="JIP182" s="482"/>
      <c r="JIQ182" s="475"/>
      <c r="JIR182" s="482"/>
      <c r="JIS182" s="475"/>
      <c r="JIT182" s="482"/>
      <c r="JIU182" s="475"/>
      <c r="JIV182" s="482"/>
      <c r="JIW182" s="475"/>
      <c r="JIX182" s="482"/>
      <c r="JIY182" s="475"/>
      <c r="JIZ182" s="482"/>
      <c r="JJA182" s="475"/>
      <c r="JJB182" s="482"/>
      <c r="JJC182" s="475"/>
      <c r="JJD182" s="482"/>
      <c r="JJE182" s="475"/>
      <c r="JJF182" s="482"/>
      <c r="JJG182" s="475"/>
      <c r="JJH182" s="482"/>
      <c r="JJI182" s="475"/>
      <c r="JJJ182" s="482"/>
      <c r="JJK182" s="475"/>
      <c r="JJL182" s="482"/>
      <c r="JJM182" s="475"/>
      <c r="JJN182" s="482"/>
      <c r="JJO182" s="475"/>
      <c r="JJP182" s="482"/>
      <c r="JJQ182" s="475"/>
      <c r="JJR182" s="482"/>
      <c r="JJS182" s="475"/>
      <c r="JJT182" s="482"/>
      <c r="JJU182" s="475"/>
      <c r="JJV182" s="482"/>
      <c r="JJW182" s="475"/>
      <c r="JJX182" s="482"/>
      <c r="JJY182" s="475"/>
      <c r="JJZ182" s="482"/>
      <c r="JKA182" s="475"/>
      <c r="JKB182" s="482"/>
      <c r="JKC182" s="475"/>
      <c r="JKD182" s="482"/>
      <c r="JKE182" s="475"/>
      <c r="JKF182" s="482"/>
      <c r="JKG182" s="475"/>
      <c r="JKH182" s="482"/>
      <c r="JKI182" s="475"/>
      <c r="JKJ182" s="482"/>
      <c r="JKK182" s="475"/>
      <c r="JKL182" s="482"/>
      <c r="JKM182" s="475"/>
      <c r="JKN182" s="482"/>
      <c r="JKO182" s="475"/>
      <c r="JKP182" s="482"/>
      <c r="JKQ182" s="475"/>
      <c r="JKR182" s="482"/>
      <c r="JKS182" s="475"/>
      <c r="JKT182" s="482"/>
      <c r="JKU182" s="475"/>
      <c r="JKV182" s="482"/>
      <c r="JKW182" s="475"/>
      <c r="JKX182" s="482"/>
      <c r="JKY182" s="475"/>
      <c r="JKZ182" s="482"/>
      <c r="JLA182" s="475"/>
      <c r="JLB182" s="482"/>
      <c r="JLC182" s="475"/>
      <c r="JLD182" s="482"/>
      <c r="JLE182" s="475"/>
      <c r="JLF182" s="482"/>
      <c r="JLG182" s="475"/>
      <c r="JLH182" s="482"/>
      <c r="JLI182" s="475"/>
      <c r="JLJ182" s="482"/>
      <c r="JLK182" s="475"/>
      <c r="JLL182" s="482"/>
      <c r="JLM182" s="475"/>
      <c r="JLN182" s="482"/>
      <c r="JLO182" s="475"/>
      <c r="JLP182" s="482"/>
      <c r="JLQ182" s="475"/>
      <c r="JLR182" s="482"/>
      <c r="JLS182" s="475"/>
      <c r="JLT182" s="482"/>
      <c r="JLU182" s="475"/>
      <c r="JLV182" s="482"/>
      <c r="JLW182" s="475"/>
      <c r="JLX182" s="482"/>
      <c r="JLY182" s="475"/>
      <c r="JLZ182" s="482"/>
      <c r="JMA182" s="475"/>
      <c r="JMB182" s="482"/>
      <c r="JMC182" s="475"/>
      <c r="JMD182" s="482"/>
      <c r="JME182" s="475"/>
      <c r="JMF182" s="482"/>
      <c r="JMG182" s="475"/>
      <c r="JMH182" s="482"/>
      <c r="JMI182" s="475"/>
      <c r="JMJ182" s="482"/>
      <c r="JMK182" s="475"/>
      <c r="JML182" s="482"/>
      <c r="JMM182" s="475"/>
      <c r="JMN182" s="482"/>
      <c r="JMO182" s="475"/>
      <c r="JMP182" s="482"/>
      <c r="JMQ182" s="475"/>
      <c r="JMR182" s="482"/>
      <c r="JMS182" s="475"/>
      <c r="JMT182" s="482"/>
      <c r="JMU182" s="475"/>
      <c r="JMV182" s="482"/>
      <c r="JMW182" s="475"/>
      <c r="JMX182" s="482"/>
      <c r="JMY182" s="475"/>
      <c r="JMZ182" s="482"/>
      <c r="JNA182" s="475"/>
      <c r="JNB182" s="482"/>
      <c r="JNC182" s="475"/>
      <c r="JND182" s="482"/>
      <c r="JNE182" s="475"/>
      <c r="JNF182" s="482"/>
      <c r="JNG182" s="475"/>
      <c r="JNH182" s="482"/>
      <c r="JNI182" s="475"/>
      <c r="JNJ182" s="482"/>
      <c r="JNK182" s="475"/>
      <c r="JNL182" s="482"/>
      <c r="JNM182" s="475"/>
      <c r="JNN182" s="482"/>
      <c r="JNO182" s="475"/>
      <c r="JNP182" s="482"/>
      <c r="JNQ182" s="475"/>
      <c r="JNR182" s="482"/>
      <c r="JNS182" s="475"/>
      <c r="JNT182" s="482"/>
      <c r="JNU182" s="475"/>
      <c r="JNV182" s="482"/>
      <c r="JNW182" s="475"/>
      <c r="JNX182" s="482"/>
      <c r="JNY182" s="475"/>
      <c r="JNZ182" s="482"/>
      <c r="JOA182" s="475"/>
      <c r="JOB182" s="482"/>
      <c r="JOC182" s="475"/>
      <c r="JOD182" s="482"/>
      <c r="JOE182" s="475"/>
      <c r="JOF182" s="482"/>
      <c r="JOG182" s="475"/>
      <c r="JOH182" s="482"/>
      <c r="JOI182" s="475"/>
      <c r="JOJ182" s="482"/>
      <c r="JOK182" s="475"/>
      <c r="JOL182" s="482"/>
      <c r="JOM182" s="475"/>
      <c r="JON182" s="482"/>
      <c r="JOO182" s="475"/>
      <c r="JOP182" s="482"/>
      <c r="JOQ182" s="475"/>
      <c r="JOR182" s="482"/>
      <c r="JOS182" s="475"/>
      <c r="JOT182" s="482"/>
      <c r="JOU182" s="475"/>
      <c r="JOV182" s="482"/>
      <c r="JOW182" s="475"/>
      <c r="JOX182" s="482"/>
      <c r="JOY182" s="475"/>
      <c r="JOZ182" s="482"/>
      <c r="JPA182" s="475"/>
      <c r="JPB182" s="482"/>
      <c r="JPC182" s="475"/>
      <c r="JPD182" s="482"/>
      <c r="JPE182" s="475"/>
      <c r="JPF182" s="482"/>
      <c r="JPG182" s="475"/>
      <c r="JPH182" s="482"/>
      <c r="JPI182" s="475"/>
      <c r="JPJ182" s="482"/>
      <c r="JPK182" s="475"/>
      <c r="JPL182" s="482"/>
      <c r="JPM182" s="475"/>
      <c r="JPN182" s="482"/>
      <c r="JPO182" s="475"/>
      <c r="JPP182" s="482"/>
      <c r="JPQ182" s="475"/>
      <c r="JPR182" s="482"/>
      <c r="JPS182" s="475"/>
      <c r="JPT182" s="482"/>
      <c r="JPU182" s="475"/>
      <c r="JPV182" s="482"/>
      <c r="JPW182" s="475"/>
      <c r="JPX182" s="482"/>
      <c r="JPY182" s="475"/>
      <c r="JPZ182" s="482"/>
      <c r="JQA182" s="475"/>
      <c r="JQB182" s="482"/>
      <c r="JQC182" s="475"/>
      <c r="JQD182" s="482"/>
      <c r="JQE182" s="475"/>
      <c r="JQF182" s="482"/>
      <c r="JQG182" s="475"/>
      <c r="JQH182" s="482"/>
      <c r="JQI182" s="475"/>
      <c r="JQJ182" s="482"/>
      <c r="JQK182" s="475"/>
      <c r="JQL182" s="482"/>
      <c r="JQM182" s="475"/>
      <c r="JQN182" s="482"/>
      <c r="JQO182" s="475"/>
      <c r="JQP182" s="482"/>
      <c r="JQQ182" s="475"/>
      <c r="JQR182" s="482"/>
      <c r="JQS182" s="475"/>
      <c r="JQT182" s="482"/>
      <c r="JQU182" s="475"/>
      <c r="JQV182" s="482"/>
      <c r="JQW182" s="475"/>
      <c r="JQX182" s="482"/>
      <c r="JQY182" s="475"/>
      <c r="JQZ182" s="482"/>
      <c r="JRA182" s="475"/>
      <c r="JRB182" s="482"/>
      <c r="JRC182" s="475"/>
      <c r="JRD182" s="482"/>
      <c r="JRE182" s="475"/>
      <c r="JRF182" s="482"/>
      <c r="JRG182" s="475"/>
      <c r="JRH182" s="482"/>
      <c r="JRI182" s="475"/>
      <c r="JRJ182" s="482"/>
      <c r="JRK182" s="475"/>
      <c r="JRL182" s="482"/>
      <c r="JRM182" s="475"/>
      <c r="JRN182" s="482"/>
      <c r="JRO182" s="475"/>
      <c r="JRP182" s="482"/>
      <c r="JRQ182" s="475"/>
      <c r="JRR182" s="482"/>
      <c r="JRS182" s="475"/>
      <c r="JRT182" s="482"/>
      <c r="JRU182" s="475"/>
      <c r="JRV182" s="482"/>
      <c r="JRW182" s="475"/>
      <c r="JRX182" s="482"/>
      <c r="JRY182" s="475"/>
      <c r="JRZ182" s="482"/>
      <c r="JSA182" s="475"/>
      <c r="JSB182" s="482"/>
      <c r="JSC182" s="475"/>
      <c r="JSD182" s="482"/>
      <c r="JSE182" s="475"/>
      <c r="JSF182" s="482"/>
      <c r="JSG182" s="475"/>
      <c r="JSH182" s="482"/>
      <c r="JSI182" s="475"/>
      <c r="JSJ182" s="482"/>
      <c r="JSK182" s="475"/>
      <c r="JSL182" s="482"/>
      <c r="JSM182" s="475"/>
      <c r="JSN182" s="482"/>
      <c r="JSO182" s="475"/>
      <c r="JSP182" s="482"/>
      <c r="JSQ182" s="475"/>
      <c r="JSR182" s="482"/>
      <c r="JSS182" s="475"/>
      <c r="JST182" s="482"/>
      <c r="JSU182" s="475"/>
      <c r="JSV182" s="482"/>
      <c r="JSW182" s="475"/>
      <c r="JSX182" s="482"/>
      <c r="JSY182" s="475"/>
      <c r="JSZ182" s="482"/>
      <c r="JTA182" s="475"/>
      <c r="JTB182" s="482"/>
      <c r="JTC182" s="475"/>
      <c r="JTD182" s="482"/>
      <c r="JTE182" s="475"/>
      <c r="JTF182" s="482"/>
      <c r="JTG182" s="475"/>
      <c r="JTH182" s="482"/>
      <c r="JTI182" s="475"/>
      <c r="JTJ182" s="482"/>
      <c r="JTK182" s="475"/>
      <c r="JTL182" s="482"/>
      <c r="JTM182" s="475"/>
      <c r="JTN182" s="482"/>
      <c r="JTO182" s="475"/>
      <c r="JTP182" s="482"/>
      <c r="JTQ182" s="475"/>
      <c r="JTR182" s="482"/>
      <c r="JTS182" s="475"/>
      <c r="JTT182" s="482"/>
      <c r="JTU182" s="475"/>
      <c r="JTV182" s="482"/>
      <c r="JTW182" s="475"/>
      <c r="JTX182" s="482"/>
      <c r="JTY182" s="475"/>
      <c r="JTZ182" s="482"/>
      <c r="JUA182" s="475"/>
      <c r="JUB182" s="482"/>
      <c r="JUC182" s="475"/>
      <c r="JUD182" s="482"/>
      <c r="JUE182" s="475"/>
      <c r="JUF182" s="482"/>
      <c r="JUG182" s="475"/>
      <c r="JUH182" s="482"/>
      <c r="JUI182" s="475"/>
      <c r="JUJ182" s="482"/>
      <c r="JUK182" s="475"/>
      <c r="JUL182" s="482"/>
      <c r="JUM182" s="475"/>
      <c r="JUN182" s="482"/>
      <c r="JUO182" s="475"/>
      <c r="JUP182" s="482"/>
      <c r="JUQ182" s="475"/>
      <c r="JUR182" s="482"/>
      <c r="JUS182" s="475"/>
      <c r="JUT182" s="482"/>
      <c r="JUU182" s="475"/>
      <c r="JUV182" s="482"/>
      <c r="JUW182" s="475"/>
      <c r="JUX182" s="482"/>
      <c r="JUY182" s="475"/>
      <c r="JUZ182" s="482"/>
      <c r="JVA182" s="475"/>
      <c r="JVB182" s="482"/>
      <c r="JVC182" s="475"/>
      <c r="JVD182" s="482"/>
      <c r="JVE182" s="475"/>
      <c r="JVF182" s="482"/>
      <c r="JVG182" s="475"/>
      <c r="JVH182" s="482"/>
      <c r="JVI182" s="475"/>
      <c r="JVJ182" s="482"/>
      <c r="JVK182" s="475"/>
      <c r="JVL182" s="482"/>
      <c r="JVM182" s="475"/>
      <c r="JVN182" s="482"/>
      <c r="JVO182" s="475"/>
      <c r="JVP182" s="482"/>
      <c r="JVQ182" s="475"/>
      <c r="JVR182" s="482"/>
      <c r="JVS182" s="475"/>
      <c r="JVT182" s="482"/>
      <c r="JVU182" s="475"/>
      <c r="JVV182" s="482"/>
      <c r="JVW182" s="475"/>
      <c r="JVX182" s="482"/>
      <c r="JVY182" s="475"/>
      <c r="JVZ182" s="482"/>
      <c r="JWA182" s="475"/>
      <c r="JWB182" s="482"/>
      <c r="JWC182" s="475"/>
      <c r="JWD182" s="482"/>
      <c r="JWE182" s="475"/>
      <c r="JWF182" s="482"/>
      <c r="JWG182" s="475"/>
      <c r="JWH182" s="482"/>
      <c r="JWI182" s="475"/>
      <c r="JWJ182" s="482"/>
      <c r="JWK182" s="475"/>
      <c r="JWL182" s="482"/>
      <c r="JWM182" s="475"/>
      <c r="JWN182" s="482"/>
      <c r="JWO182" s="475"/>
      <c r="JWP182" s="482"/>
      <c r="JWQ182" s="475"/>
      <c r="JWR182" s="482"/>
      <c r="JWS182" s="475"/>
      <c r="JWT182" s="482"/>
      <c r="JWU182" s="475"/>
      <c r="JWV182" s="482"/>
      <c r="JWW182" s="475"/>
      <c r="JWX182" s="482"/>
      <c r="JWY182" s="475"/>
      <c r="JWZ182" s="482"/>
      <c r="JXA182" s="475"/>
      <c r="JXB182" s="482"/>
      <c r="JXC182" s="475"/>
      <c r="JXD182" s="482"/>
      <c r="JXE182" s="475"/>
      <c r="JXF182" s="482"/>
      <c r="JXG182" s="475"/>
      <c r="JXH182" s="482"/>
      <c r="JXI182" s="475"/>
      <c r="JXJ182" s="482"/>
      <c r="JXK182" s="475"/>
      <c r="JXL182" s="482"/>
      <c r="JXM182" s="475"/>
      <c r="JXN182" s="482"/>
      <c r="JXO182" s="475"/>
      <c r="JXP182" s="482"/>
      <c r="JXQ182" s="475"/>
      <c r="JXR182" s="482"/>
      <c r="JXS182" s="475"/>
      <c r="JXT182" s="482"/>
      <c r="JXU182" s="475"/>
      <c r="JXV182" s="482"/>
      <c r="JXW182" s="475"/>
      <c r="JXX182" s="482"/>
      <c r="JXY182" s="475"/>
      <c r="JXZ182" s="482"/>
      <c r="JYA182" s="475"/>
      <c r="JYB182" s="482"/>
      <c r="JYC182" s="475"/>
      <c r="JYD182" s="482"/>
      <c r="JYE182" s="475"/>
      <c r="JYF182" s="482"/>
      <c r="JYG182" s="475"/>
      <c r="JYH182" s="482"/>
      <c r="JYI182" s="475"/>
      <c r="JYJ182" s="482"/>
      <c r="JYK182" s="475"/>
      <c r="JYL182" s="482"/>
      <c r="JYM182" s="475"/>
      <c r="JYN182" s="482"/>
      <c r="JYO182" s="475"/>
      <c r="JYP182" s="482"/>
      <c r="JYQ182" s="475"/>
      <c r="JYR182" s="482"/>
      <c r="JYS182" s="475"/>
      <c r="JYT182" s="482"/>
      <c r="JYU182" s="475"/>
      <c r="JYV182" s="482"/>
      <c r="JYW182" s="475"/>
      <c r="JYX182" s="482"/>
      <c r="JYY182" s="475"/>
      <c r="JYZ182" s="482"/>
      <c r="JZA182" s="475"/>
      <c r="JZB182" s="482"/>
      <c r="JZC182" s="475"/>
      <c r="JZD182" s="482"/>
      <c r="JZE182" s="475"/>
      <c r="JZF182" s="482"/>
      <c r="JZG182" s="475"/>
      <c r="JZH182" s="482"/>
      <c r="JZI182" s="475"/>
      <c r="JZJ182" s="482"/>
      <c r="JZK182" s="475"/>
      <c r="JZL182" s="482"/>
      <c r="JZM182" s="475"/>
      <c r="JZN182" s="482"/>
      <c r="JZO182" s="475"/>
      <c r="JZP182" s="482"/>
      <c r="JZQ182" s="475"/>
      <c r="JZR182" s="482"/>
      <c r="JZS182" s="475"/>
      <c r="JZT182" s="482"/>
      <c r="JZU182" s="475"/>
      <c r="JZV182" s="482"/>
      <c r="JZW182" s="475"/>
      <c r="JZX182" s="482"/>
      <c r="JZY182" s="475"/>
      <c r="JZZ182" s="482"/>
      <c r="KAA182" s="475"/>
      <c r="KAB182" s="482"/>
      <c r="KAC182" s="475"/>
      <c r="KAD182" s="482"/>
      <c r="KAE182" s="475"/>
      <c r="KAF182" s="482"/>
      <c r="KAG182" s="475"/>
      <c r="KAH182" s="482"/>
      <c r="KAI182" s="475"/>
      <c r="KAJ182" s="482"/>
      <c r="KAK182" s="475"/>
      <c r="KAL182" s="482"/>
      <c r="KAM182" s="475"/>
      <c r="KAN182" s="482"/>
      <c r="KAO182" s="475"/>
      <c r="KAP182" s="482"/>
      <c r="KAQ182" s="475"/>
      <c r="KAR182" s="482"/>
      <c r="KAS182" s="475"/>
      <c r="KAT182" s="482"/>
      <c r="KAU182" s="475"/>
      <c r="KAV182" s="482"/>
      <c r="KAW182" s="475"/>
      <c r="KAX182" s="482"/>
      <c r="KAY182" s="475"/>
      <c r="KAZ182" s="482"/>
      <c r="KBA182" s="475"/>
      <c r="KBB182" s="482"/>
      <c r="KBC182" s="475"/>
      <c r="KBD182" s="482"/>
      <c r="KBE182" s="475"/>
      <c r="KBF182" s="482"/>
      <c r="KBG182" s="475"/>
      <c r="KBH182" s="482"/>
      <c r="KBI182" s="475"/>
      <c r="KBJ182" s="482"/>
      <c r="KBK182" s="475"/>
      <c r="KBL182" s="482"/>
      <c r="KBM182" s="475"/>
      <c r="KBN182" s="482"/>
      <c r="KBO182" s="475"/>
      <c r="KBP182" s="482"/>
      <c r="KBQ182" s="475"/>
      <c r="KBR182" s="482"/>
      <c r="KBS182" s="475"/>
      <c r="KBT182" s="482"/>
      <c r="KBU182" s="475"/>
      <c r="KBV182" s="482"/>
      <c r="KBW182" s="475"/>
      <c r="KBX182" s="482"/>
      <c r="KBY182" s="475"/>
      <c r="KBZ182" s="482"/>
      <c r="KCA182" s="475"/>
      <c r="KCB182" s="482"/>
      <c r="KCC182" s="475"/>
      <c r="KCD182" s="482"/>
      <c r="KCE182" s="475"/>
      <c r="KCF182" s="482"/>
      <c r="KCG182" s="475"/>
      <c r="KCH182" s="482"/>
      <c r="KCI182" s="475"/>
      <c r="KCJ182" s="482"/>
      <c r="KCK182" s="475"/>
      <c r="KCL182" s="482"/>
      <c r="KCM182" s="475"/>
      <c r="KCN182" s="482"/>
      <c r="KCO182" s="475"/>
      <c r="KCP182" s="482"/>
      <c r="KCQ182" s="475"/>
      <c r="KCR182" s="482"/>
      <c r="KCS182" s="475"/>
      <c r="KCT182" s="482"/>
      <c r="KCU182" s="475"/>
      <c r="KCV182" s="482"/>
      <c r="KCW182" s="475"/>
      <c r="KCX182" s="482"/>
      <c r="KCY182" s="475"/>
      <c r="KCZ182" s="482"/>
      <c r="KDA182" s="475"/>
      <c r="KDB182" s="482"/>
      <c r="KDC182" s="475"/>
      <c r="KDD182" s="482"/>
      <c r="KDE182" s="475"/>
      <c r="KDF182" s="482"/>
      <c r="KDG182" s="475"/>
      <c r="KDH182" s="482"/>
      <c r="KDI182" s="475"/>
      <c r="KDJ182" s="482"/>
      <c r="KDK182" s="475"/>
      <c r="KDL182" s="482"/>
      <c r="KDM182" s="475"/>
      <c r="KDN182" s="482"/>
      <c r="KDO182" s="475"/>
      <c r="KDP182" s="482"/>
      <c r="KDQ182" s="475"/>
      <c r="KDR182" s="482"/>
      <c r="KDS182" s="475"/>
      <c r="KDT182" s="482"/>
      <c r="KDU182" s="475"/>
      <c r="KDV182" s="482"/>
      <c r="KDW182" s="475"/>
      <c r="KDX182" s="482"/>
      <c r="KDY182" s="475"/>
      <c r="KDZ182" s="482"/>
      <c r="KEA182" s="475"/>
      <c r="KEB182" s="482"/>
      <c r="KEC182" s="475"/>
      <c r="KED182" s="482"/>
      <c r="KEE182" s="475"/>
      <c r="KEF182" s="482"/>
      <c r="KEG182" s="475"/>
      <c r="KEH182" s="482"/>
      <c r="KEI182" s="475"/>
      <c r="KEJ182" s="482"/>
      <c r="KEK182" s="475"/>
      <c r="KEL182" s="482"/>
      <c r="KEM182" s="475"/>
      <c r="KEN182" s="482"/>
      <c r="KEO182" s="475"/>
      <c r="KEP182" s="482"/>
      <c r="KEQ182" s="475"/>
      <c r="KER182" s="482"/>
      <c r="KES182" s="475"/>
      <c r="KET182" s="482"/>
      <c r="KEU182" s="475"/>
      <c r="KEV182" s="482"/>
      <c r="KEW182" s="475"/>
      <c r="KEX182" s="482"/>
      <c r="KEY182" s="475"/>
      <c r="KEZ182" s="482"/>
      <c r="KFA182" s="475"/>
      <c r="KFB182" s="482"/>
      <c r="KFC182" s="475"/>
      <c r="KFD182" s="482"/>
      <c r="KFE182" s="475"/>
      <c r="KFF182" s="482"/>
      <c r="KFG182" s="475"/>
      <c r="KFH182" s="482"/>
      <c r="KFI182" s="475"/>
      <c r="KFJ182" s="482"/>
      <c r="KFK182" s="475"/>
      <c r="KFL182" s="482"/>
      <c r="KFM182" s="475"/>
      <c r="KFN182" s="482"/>
      <c r="KFO182" s="475"/>
      <c r="KFP182" s="482"/>
      <c r="KFQ182" s="475"/>
      <c r="KFR182" s="482"/>
      <c r="KFS182" s="475"/>
      <c r="KFT182" s="482"/>
      <c r="KFU182" s="475"/>
      <c r="KFV182" s="482"/>
      <c r="KFW182" s="475"/>
      <c r="KFX182" s="482"/>
      <c r="KFY182" s="475"/>
      <c r="KFZ182" s="482"/>
      <c r="KGA182" s="475"/>
      <c r="KGB182" s="482"/>
      <c r="KGC182" s="475"/>
      <c r="KGD182" s="482"/>
      <c r="KGE182" s="475"/>
      <c r="KGF182" s="482"/>
      <c r="KGG182" s="475"/>
      <c r="KGH182" s="482"/>
      <c r="KGI182" s="475"/>
      <c r="KGJ182" s="482"/>
      <c r="KGK182" s="475"/>
      <c r="KGL182" s="482"/>
      <c r="KGM182" s="475"/>
      <c r="KGN182" s="482"/>
      <c r="KGO182" s="475"/>
      <c r="KGP182" s="482"/>
      <c r="KGQ182" s="475"/>
      <c r="KGR182" s="482"/>
      <c r="KGS182" s="475"/>
      <c r="KGT182" s="482"/>
      <c r="KGU182" s="475"/>
      <c r="KGV182" s="482"/>
      <c r="KGW182" s="475"/>
      <c r="KGX182" s="482"/>
      <c r="KGY182" s="475"/>
      <c r="KGZ182" s="482"/>
      <c r="KHA182" s="475"/>
      <c r="KHB182" s="482"/>
      <c r="KHC182" s="475"/>
      <c r="KHD182" s="482"/>
      <c r="KHE182" s="475"/>
      <c r="KHF182" s="482"/>
      <c r="KHG182" s="475"/>
      <c r="KHH182" s="482"/>
      <c r="KHI182" s="475"/>
      <c r="KHJ182" s="482"/>
      <c r="KHK182" s="475"/>
      <c r="KHL182" s="482"/>
      <c r="KHM182" s="475"/>
      <c r="KHN182" s="482"/>
      <c r="KHO182" s="475"/>
      <c r="KHP182" s="482"/>
      <c r="KHQ182" s="475"/>
      <c r="KHR182" s="482"/>
      <c r="KHS182" s="475"/>
      <c r="KHT182" s="482"/>
      <c r="KHU182" s="475"/>
      <c r="KHV182" s="482"/>
      <c r="KHW182" s="475"/>
      <c r="KHX182" s="482"/>
      <c r="KHY182" s="475"/>
      <c r="KHZ182" s="482"/>
      <c r="KIA182" s="475"/>
      <c r="KIB182" s="482"/>
      <c r="KIC182" s="475"/>
      <c r="KID182" s="482"/>
      <c r="KIE182" s="475"/>
      <c r="KIF182" s="482"/>
      <c r="KIG182" s="475"/>
      <c r="KIH182" s="482"/>
      <c r="KII182" s="475"/>
      <c r="KIJ182" s="482"/>
      <c r="KIK182" s="475"/>
      <c r="KIL182" s="482"/>
      <c r="KIM182" s="475"/>
      <c r="KIN182" s="482"/>
      <c r="KIO182" s="475"/>
      <c r="KIP182" s="482"/>
      <c r="KIQ182" s="475"/>
      <c r="KIR182" s="482"/>
      <c r="KIS182" s="475"/>
      <c r="KIT182" s="482"/>
      <c r="KIU182" s="475"/>
      <c r="KIV182" s="482"/>
      <c r="KIW182" s="475"/>
      <c r="KIX182" s="482"/>
      <c r="KIY182" s="475"/>
      <c r="KIZ182" s="482"/>
      <c r="KJA182" s="475"/>
      <c r="KJB182" s="482"/>
      <c r="KJC182" s="475"/>
      <c r="KJD182" s="482"/>
      <c r="KJE182" s="475"/>
      <c r="KJF182" s="482"/>
      <c r="KJG182" s="475"/>
      <c r="KJH182" s="482"/>
      <c r="KJI182" s="475"/>
      <c r="KJJ182" s="482"/>
      <c r="KJK182" s="475"/>
      <c r="KJL182" s="482"/>
      <c r="KJM182" s="475"/>
      <c r="KJN182" s="482"/>
      <c r="KJO182" s="475"/>
      <c r="KJP182" s="482"/>
      <c r="KJQ182" s="475"/>
      <c r="KJR182" s="482"/>
      <c r="KJS182" s="475"/>
      <c r="KJT182" s="482"/>
      <c r="KJU182" s="475"/>
      <c r="KJV182" s="482"/>
      <c r="KJW182" s="475"/>
      <c r="KJX182" s="482"/>
      <c r="KJY182" s="475"/>
      <c r="KJZ182" s="482"/>
      <c r="KKA182" s="475"/>
      <c r="KKB182" s="482"/>
      <c r="KKC182" s="475"/>
      <c r="KKD182" s="482"/>
      <c r="KKE182" s="475"/>
      <c r="KKF182" s="482"/>
      <c r="KKG182" s="475"/>
      <c r="KKH182" s="482"/>
      <c r="KKI182" s="475"/>
      <c r="KKJ182" s="482"/>
      <c r="KKK182" s="475"/>
      <c r="KKL182" s="482"/>
      <c r="KKM182" s="475"/>
      <c r="KKN182" s="482"/>
      <c r="KKO182" s="475"/>
      <c r="KKP182" s="482"/>
      <c r="KKQ182" s="475"/>
      <c r="KKR182" s="482"/>
      <c r="KKS182" s="475"/>
      <c r="KKT182" s="482"/>
      <c r="KKU182" s="475"/>
      <c r="KKV182" s="482"/>
      <c r="KKW182" s="475"/>
      <c r="KKX182" s="482"/>
      <c r="KKY182" s="475"/>
      <c r="KKZ182" s="482"/>
      <c r="KLA182" s="475"/>
      <c r="KLB182" s="482"/>
      <c r="KLC182" s="475"/>
      <c r="KLD182" s="482"/>
      <c r="KLE182" s="475"/>
      <c r="KLF182" s="482"/>
      <c r="KLG182" s="475"/>
      <c r="KLH182" s="482"/>
      <c r="KLI182" s="475"/>
      <c r="KLJ182" s="482"/>
      <c r="KLK182" s="475"/>
      <c r="KLL182" s="482"/>
      <c r="KLM182" s="475"/>
      <c r="KLN182" s="482"/>
      <c r="KLO182" s="475"/>
      <c r="KLP182" s="482"/>
      <c r="KLQ182" s="475"/>
      <c r="KLR182" s="482"/>
      <c r="KLS182" s="475"/>
      <c r="KLT182" s="482"/>
      <c r="KLU182" s="475"/>
      <c r="KLV182" s="482"/>
      <c r="KLW182" s="475"/>
      <c r="KLX182" s="482"/>
      <c r="KLY182" s="475"/>
      <c r="KLZ182" s="482"/>
      <c r="KMA182" s="475"/>
      <c r="KMB182" s="482"/>
      <c r="KMC182" s="475"/>
      <c r="KMD182" s="482"/>
      <c r="KME182" s="475"/>
      <c r="KMF182" s="482"/>
      <c r="KMG182" s="475"/>
      <c r="KMH182" s="482"/>
      <c r="KMI182" s="475"/>
      <c r="KMJ182" s="482"/>
      <c r="KMK182" s="475"/>
      <c r="KML182" s="482"/>
      <c r="KMM182" s="475"/>
      <c r="KMN182" s="482"/>
      <c r="KMO182" s="475"/>
      <c r="KMP182" s="482"/>
      <c r="KMQ182" s="475"/>
      <c r="KMR182" s="482"/>
      <c r="KMS182" s="475"/>
      <c r="KMT182" s="482"/>
      <c r="KMU182" s="475"/>
      <c r="KMV182" s="482"/>
      <c r="KMW182" s="475"/>
      <c r="KMX182" s="482"/>
      <c r="KMY182" s="475"/>
      <c r="KMZ182" s="482"/>
      <c r="KNA182" s="475"/>
      <c r="KNB182" s="482"/>
      <c r="KNC182" s="475"/>
      <c r="KND182" s="482"/>
      <c r="KNE182" s="475"/>
      <c r="KNF182" s="482"/>
      <c r="KNG182" s="475"/>
      <c r="KNH182" s="482"/>
      <c r="KNI182" s="475"/>
      <c r="KNJ182" s="482"/>
      <c r="KNK182" s="475"/>
      <c r="KNL182" s="482"/>
      <c r="KNM182" s="475"/>
      <c r="KNN182" s="482"/>
      <c r="KNO182" s="475"/>
      <c r="KNP182" s="482"/>
      <c r="KNQ182" s="475"/>
      <c r="KNR182" s="482"/>
      <c r="KNS182" s="475"/>
      <c r="KNT182" s="482"/>
      <c r="KNU182" s="475"/>
      <c r="KNV182" s="482"/>
      <c r="KNW182" s="475"/>
      <c r="KNX182" s="482"/>
      <c r="KNY182" s="475"/>
      <c r="KNZ182" s="482"/>
      <c r="KOA182" s="475"/>
      <c r="KOB182" s="482"/>
      <c r="KOC182" s="475"/>
      <c r="KOD182" s="482"/>
      <c r="KOE182" s="475"/>
      <c r="KOF182" s="482"/>
      <c r="KOG182" s="475"/>
      <c r="KOH182" s="482"/>
      <c r="KOI182" s="475"/>
      <c r="KOJ182" s="482"/>
      <c r="KOK182" s="475"/>
      <c r="KOL182" s="482"/>
      <c r="KOM182" s="475"/>
      <c r="KON182" s="482"/>
      <c r="KOO182" s="475"/>
      <c r="KOP182" s="482"/>
      <c r="KOQ182" s="475"/>
      <c r="KOR182" s="482"/>
      <c r="KOS182" s="475"/>
      <c r="KOT182" s="482"/>
      <c r="KOU182" s="475"/>
      <c r="KOV182" s="482"/>
      <c r="KOW182" s="475"/>
      <c r="KOX182" s="482"/>
      <c r="KOY182" s="475"/>
      <c r="KOZ182" s="482"/>
      <c r="KPA182" s="475"/>
      <c r="KPB182" s="482"/>
      <c r="KPC182" s="475"/>
      <c r="KPD182" s="482"/>
      <c r="KPE182" s="475"/>
      <c r="KPF182" s="482"/>
      <c r="KPG182" s="475"/>
      <c r="KPH182" s="482"/>
      <c r="KPI182" s="475"/>
      <c r="KPJ182" s="482"/>
      <c r="KPK182" s="475"/>
      <c r="KPL182" s="482"/>
      <c r="KPM182" s="475"/>
      <c r="KPN182" s="482"/>
      <c r="KPO182" s="475"/>
      <c r="KPP182" s="482"/>
      <c r="KPQ182" s="475"/>
      <c r="KPR182" s="482"/>
      <c r="KPS182" s="475"/>
      <c r="KPT182" s="482"/>
      <c r="KPU182" s="475"/>
      <c r="KPV182" s="482"/>
      <c r="KPW182" s="475"/>
      <c r="KPX182" s="482"/>
      <c r="KPY182" s="475"/>
      <c r="KPZ182" s="482"/>
      <c r="KQA182" s="475"/>
      <c r="KQB182" s="482"/>
      <c r="KQC182" s="475"/>
      <c r="KQD182" s="482"/>
      <c r="KQE182" s="475"/>
      <c r="KQF182" s="482"/>
      <c r="KQG182" s="475"/>
      <c r="KQH182" s="482"/>
      <c r="KQI182" s="475"/>
      <c r="KQJ182" s="482"/>
      <c r="KQK182" s="475"/>
      <c r="KQL182" s="482"/>
      <c r="KQM182" s="475"/>
      <c r="KQN182" s="482"/>
      <c r="KQO182" s="475"/>
      <c r="KQP182" s="482"/>
      <c r="KQQ182" s="475"/>
      <c r="KQR182" s="482"/>
      <c r="KQS182" s="475"/>
      <c r="KQT182" s="482"/>
      <c r="KQU182" s="475"/>
      <c r="KQV182" s="482"/>
      <c r="KQW182" s="475"/>
      <c r="KQX182" s="482"/>
      <c r="KQY182" s="475"/>
      <c r="KQZ182" s="482"/>
      <c r="KRA182" s="475"/>
      <c r="KRB182" s="482"/>
      <c r="KRC182" s="475"/>
      <c r="KRD182" s="482"/>
      <c r="KRE182" s="475"/>
      <c r="KRF182" s="482"/>
      <c r="KRG182" s="475"/>
      <c r="KRH182" s="482"/>
      <c r="KRI182" s="475"/>
      <c r="KRJ182" s="482"/>
      <c r="KRK182" s="475"/>
      <c r="KRL182" s="482"/>
      <c r="KRM182" s="475"/>
      <c r="KRN182" s="482"/>
      <c r="KRO182" s="475"/>
      <c r="KRP182" s="482"/>
      <c r="KRQ182" s="475"/>
      <c r="KRR182" s="482"/>
      <c r="KRS182" s="475"/>
      <c r="KRT182" s="482"/>
      <c r="KRU182" s="475"/>
      <c r="KRV182" s="482"/>
      <c r="KRW182" s="475"/>
      <c r="KRX182" s="482"/>
      <c r="KRY182" s="475"/>
      <c r="KRZ182" s="482"/>
      <c r="KSA182" s="475"/>
      <c r="KSB182" s="482"/>
      <c r="KSC182" s="475"/>
      <c r="KSD182" s="482"/>
      <c r="KSE182" s="475"/>
      <c r="KSF182" s="482"/>
      <c r="KSG182" s="475"/>
      <c r="KSH182" s="482"/>
      <c r="KSI182" s="475"/>
      <c r="KSJ182" s="482"/>
      <c r="KSK182" s="475"/>
      <c r="KSL182" s="482"/>
      <c r="KSM182" s="475"/>
      <c r="KSN182" s="482"/>
      <c r="KSO182" s="475"/>
      <c r="KSP182" s="482"/>
      <c r="KSQ182" s="475"/>
      <c r="KSR182" s="482"/>
      <c r="KSS182" s="475"/>
      <c r="KST182" s="482"/>
      <c r="KSU182" s="475"/>
      <c r="KSV182" s="482"/>
      <c r="KSW182" s="475"/>
      <c r="KSX182" s="482"/>
      <c r="KSY182" s="475"/>
      <c r="KSZ182" s="482"/>
      <c r="KTA182" s="475"/>
      <c r="KTB182" s="482"/>
      <c r="KTC182" s="475"/>
      <c r="KTD182" s="482"/>
      <c r="KTE182" s="475"/>
      <c r="KTF182" s="482"/>
      <c r="KTG182" s="475"/>
      <c r="KTH182" s="482"/>
      <c r="KTI182" s="475"/>
      <c r="KTJ182" s="482"/>
      <c r="KTK182" s="475"/>
      <c r="KTL182" s="482"/>
      <c r="KTM182" s="475"/>
      <c r="KTN182" s="482"/>
      <c r="KTO182" s="475"/>
      <c r="KTP182" s="482"/>
      <c r="KTQ182" s="475"/>
      <c r="KTR182" s="482"/>
      <c r="KTS182" s="475"/>
      <c r="KTT182" s="482"/>
      <c r="KTU182" s="475"/>
      <c r="KTV182" s="482"/>
      <c r="KTW182" s="475"/>
      <c r="KTX182" s="482"/>
      <c r="KTY182" s="475"/>
      <c r="KTZ182" s="482"/>
      <c r="KUA182" s="475"/>
      <c r="KUB182" s="482"/>
      <c r="KUC182" s="475"/>
      <c r="KUD182" s="482"/>
      <c r="KUE182" s="475"/>
      <c r="KUF182" s="482"/>
      <c r="KUG182" s="475"/>
      <c r="KUH182" s="482"/>
      <c r="KUI182" s="475"/>
      <c r="KUJ182" s="482"/>
      <c r="KUK182" s="475"/>
      <c r="KUL182" s="482"/>
      <c r="KUM182" s="475"/>
      <c r="KUN182" s="482"/>
      <c r="KUO182" s="475"/>
      <c r="KUP182" s="482"/>
      <c r="KUQ182" s="475"/>
      <c r="KUR182" s="482"/>
      <c r="KUS182" s="475"/>
      <c r="KUT182" s="482"/>
      <c r="KUU182" s="475"/>
      <c r="KUV182" s="482"/>
      <c r="KUW182" s="475"/>
      <c r="KUX182" s="482"/>
      <c r="KUY182" s="475"/>
      <c r="KUZ182" s="482"/>
      <c r="KVA182" s="475"/>
      <c r="KVB182" s="482"/>
      <c r="KVC182" s="475"/>
      <c r="KVD182" s="482"/>
      <c r="KVE182" s="475"/>
      <c r="KVF182" s="482"/>
      <c r="KVG182" s="475"/>
      <c r="KVH182" s="482"/>
      <c r="KVI182" s="475"/>
      <c r="KVJ182" s="482"/>
      <c r="KVK182" s="475"/>
      <c r="KVL182" s="482"/>
      <c r="KVM182" s="475"/>
      <c r="KVN182" s="482"/>
      <c r="KVO182" s="475"/>
      <c r="KVP182" s="482"/>
      <c r="KVQ182" s="475"/>
      <c r="KVR182" s="482"/>
      <c r="KVS182" s="475"/>
      <c r="KVT182" s="482"/>
      <c r="KVU182" s="475"/>
      <c r="KVV182" s="482"/>
      <c r="KVW182" s="475"/>
      <c r="KVX182" s="482"/>
      <c r="KVY182" s="475"/>
      <c r="KVZ182" s="482"/>
      <c r="KWA182" s="475"/>
      <c r="KWB182" s="482"/>
      <c r="KWC182" s="475"/>
      <c r="KWD182" s="482"/>
      <c r="KWE182" s="475"/>
      <c r="KWF182" s="482"/>
      <c r="KWG182" s="475"/>
      <c r="KWH182" s="482"/>
      <c r="KWI182" s="475"/>
      <c r="KWJ182" s="482"/>
      <c r="KWK182" s="475"/>
      <c r="KWL182" s="482"/>
      <c r="KWM182" s="475"/>
      <c r="KWN182" s="482"/>
      <c r="KWO182" s="475"/>
      <c r="KWP182" s="482"/>
      <c r="KWQ182" s="475"/>
      <c r="KWR182" s="482"/>
      <c r="KWS182" s="475"/>
      <c r="KWT182" s="482"/>
      <c r="KWU182" s="475"/>
      <c r="KWV182" s="482"/>
      <c r="KWW182" s="475"/>
      <c r="KWX182" s="482"/>
      <c r="KWY182" s="475"/>
      <c r="KWZ182" s="482"/>
      <c r="KXA182" s="475"/>
      <c r="KXB182" s="482"/>
      <c r="KXC182" s="475"/>
      <c r="KXD182" s="482"/>
      <c r="KXE182" s="475"/>
      <c r="KXF182" s="482"/>
      <c r="KXG182" s="475"/>
      <c r="KXH182" s="482"/>
      <c r="KXI182" s="475"/>
      <c r="KXJ182" s="482"/>
      <c r="KXK182" s="475"/>
      <c r="KXL182" s="482"/>
      <c r="KXM182" s="475"/>
      <c r="KXN182" s="482"/>
      <c r="KXO182" s="475"/>
      <c r="KXP182" s="482"/>
      <c r="KXQ182" s="475"/>
      <c r="KXR182" s="482"/>
      <c r="KXS182" s="475"/>
      <c r="KXT182" s="482"/>
      <c r="KXU182" s="475"/>
      <c r="KXV182" s="482"/>
      <c r="KXW182" s="475"/>
      <c r="KXX182" s="482"/>
      <c r="KXY182" s="475"/>
      <c r="KXZ182" s="482"/>
      <c r="KYA182" s="475"/>
      <c r="KYB182" s="482"/>
      <c r="KYC182" s="475"/>
      <c r="KYD182" s="482"/>
      <c r="KYE182" s="475"/>
      <c r="KYF182" s="482"/>
      <c r="KYG182" s="475"/>
      <c r="KYH182" s="482"/>
      <c r="KYI182" s="475"/>
      <c r="KYJ182" s="482"/>
      <c r="KYK182" s="475"/>
      <c r="KYL182" s="482"/>
      <c r="KYM182" s="475"/>
      <c r="KYN182" s="482"/>
      <c r="KYO182" s="475"/>
      <c r="KYP182" s="482"/>
      <c r="KYQ182" s="475"/>
      <c r="KYR182" s="482"/>
      <c r="KYS182" s="475"/>
      <c r="KYT182" s="482"/>
      <c r="KYU182" s="475"/>
      <c r="KYV182" s="482"/>
      <c r="KYW182" s="475"/>
      <c r="KYX182" s="482"/>
      <c r="KYY182" s="475"/>
      <c r="KYZ182" s="482"/>
      <c r="KZA182" s="475"/>
      <c r="KZB182" s="482"/>
      <c r="KZC182" s="475"/>
      <c r="KZD182" s="482"/>
      <c r="KZE182" s="475"/>
      <c r="KZF182" s="482"/>
      <c r="KZG182" s="475"/>
      <c r="KZH182" s="482"/>
      <c r="KZI182" s="475"/>
      <c r="KZJ182" s="482"/>
      <c r="KZK182" s="475"/>
      <c r="KZL182" s="482"/>
      <c r="KZM182" s="475"/>
      <c r="KZN182" s="482"/>
      <c r="KZO182" s="475"/>
      <c r="KZP182" s="482"/>
      <c r="KZQ182" s="475"/>
      <c r="KZR182" s="482"/>
      <c r="KZS182" s="475"/>
      <c r="KZT182" s="482"/>
      <c r="KZU182" s="475"/>
      <c r="KZV182" s="482"/>
      <c r="KZW182" s="475"/>
      <c r="KZX182" s="482"/>
      <c r="KZY182" s="475"/>
      <c r="KZZ182" s="482"/>
      <c r="LAA182" s="475"/>
      <c r="LAB182" s="482"/>
      <c r="LAC182" s="475"/>
      <c r="LAD182" s="482"/>
      <c r="LAE182" s="475"/>
      <c r="LAF182" s="482"/>
      <c r="LAG182" s="475"/>
      <c r="LAH182" s="482"/>
      <c r="LAI182" s="475"/>
      <c r="LAJ182" s="482"/>
      <c r="LAK182" s="475"/>
      <c r="LAL182" s="482"/>
      <c r="LAM182" s="475"/>
      <c r="LAN182" s="482"/>
      <c r="LAO182" s="475"/>
      <c r="LAP182" s="482"/>
      <c r="LAQ182" s="475"/>
      <c r="LAR182" s="482"/>
      <c r="LAS182" s="475"/>
      <c r="LAT182" s="482"/>
      <c r="LAU182" s="475"/>
      <c r="LAV182" s="482"/>
      <c r="LAW182" s="475"/>
      <c r="LAX182" s="482"/>
      <c r="LAY182" s="475"/>
      <c r="LAZ182" s="482"/>
      <c r="LBA182" s="475"/>
      <c r="LBB182" s="482"/>
      <c r="LBC182" s="475"/>
      <c r="LBD182" s="482"/>
      <c r="LBE182" s="475"/>
      <c r="LBF182" s="482"/>
      <c r="LBG182" s="475"/>
      <c r="LBH182" s="482"/>
      <c r="LBI182" s="475"/>
      <c r="LBJ182" s="482"/>
      <c r="LBK182" s="475"/>
      <c r="LBL182" s="482"/>
      <c r="LBM182" s="475"/>
      <c r="LBN182" s="482"/>
      <c r="LBO182" s="475"/>
      <c r="LBP182" s="482"/>
      <c r="LBQ182" s="475"/>
      <c r="LBR182" s="482"/>
      <c r="LBS182" s="475"/>
      <c r="LBT182" s="482"/>
      <c r="LBU182" s="475"/>
      <c r="LBV182" s="482"/>
      <c r="LBW182" s="475"/>
      <c r="LBX182" s="482"/>
      <c r="LBY182" s="475"/>
      <c r="LBZ182" s="482"/>
      <c r="LCA182" s="475"/>
      <c r="LCB182" s="482"/>
      <c r="LCC182" s="475"/>
      <c r="LCD182" s="482"/>
      <c r="LCE182" s="475"/>
      <c r="LCF182" s="482"/>
      <c r="LCG182" s="475"/>
      <c r="LCH182" s="482"/>
      <c r="LCI182" s="475"/>
      <c r="LCJ182" s="482"/>
      <c r="LCK182" s="475"/>
      <c r="LCL182" s="482"/>
      <c r="LCM182" s="475"/>
      <c r="LCN182" s="482"/>
      <c r="LCO182" s="475"/>
      <c r="LCP182" s="482"/>
      <c r="LCQ182" s="475"/>
      <c r="LCR182" s="482"/>
      <c r="LCS182" s="475"/>
      <c r="LCT182" s="482"/>
      <c r="LCU182" s="475"/>
      <c r="LCV182" s="482"/>
      <c r="LCW182" s="475"/>
      <c r="LCX182" s="482"/>
      <c r="LCY182" s="475"/>
      <c r="LCZ182" s="482"/>
      <c r="LDA182" s="475"/>
      <c r="LDB182" s="482"/>
      <c r="LDC182" s="475"/>
      <c r="LDD182" s="482"/>
      <c r="LDE182" s="475"/>
      <c r="LDF182" s="482"/>
      <c r="LDG182" s="475"/>
      <c r="LDH182" s="482"/>
      <c r="LDI182" s="475"/>
      <c r="LDJ182" s="482"/>
      <c r="LDK182" s="475"/>
      <c r="LDL182" s="482"/>
      <c r="LDM182" s="475"/>
      <c r="LDN182" s="482"/>
      <c r="LDO182" s="475"/>
      <c r="LDP182" s="482"/>
      <c r="LDQ182" s="475"/>
      <c r="LDR182" s="482"/>
      <c r="LDS182" s="475"/>
      <c r="LDT182" s="482"/>
      <c r="LDU182" s="475"/>
      <c r="LDV182" s="482"/>
      <c r="LDW182" s="475"/>
      <c r="LDX182" s="482"/>
      <c r="LDY182" s="475"/>
      <c r="LDZ182" s="482"/>
      <c r="LEA182" s="475"/>
      <c r="LEB182" s="482"/>
      <c r="LEC182" s="475"/>
      <c r="LED182" s="482"/>
      <c r="LEE182" s="475"/>
      <c r="LEF182" s="482"/>
      <c r="LEG182" s="475"/>
      <c r="LEH182" s="482"/>
      <c r="LEI182" s="475"/>
      <c r="LEJ182" s="482"/>
      <c r="LEK182" s="475"/>
      <c r="LEL182" s="482"/>
      <c r="LEM182" s="475"/>
      <c r="LEN182" s="482"/>
      <c r="LEO182" s="475"/>
      <c r="LEP182" s="482"/>
      <c r="LEQ182" s="475"/>
      <c r="LER182" s="482"/>
      <c r="LES182" s="475"/>
      <c r="LET182" s="482"/>
      <c r="LEU182" s="475"/>
      <c r="LEV182" s="482"/>
      <c r="LEW182" s="475"/>
      <c r="LEX182" s="482"/>
      <c r="LEY182" s="475"/>
      <c r="LEZ182" s="482"/>
      <c r="LFA182" s="475"/>
      <c r="LFB182" s="482"/>
      <c r="LFC182" s="475"/>
      <c r="LFD182" s="482"/>
      <c r="LFE182" s="475"/>
      <c r="LFF182" s="482"/>
      <c r="LFG182" s="475"/>
      <c r="LFH182" s="482"/>
      <c r="LFI182" s="475"/>
      <c r="LFJ182" s="482"/>
      <c r="LFK182" s="475"/>
      <c r="LFL182" s="482"/>
      <c r="LFM182" s="475"/>
      <c r="LFN182" s="482"/>
      <c r="LFO182" s="475"/>
      <c r="LFP182" s="482"/>
      <c r="LFQ182" s="475"/>
      <c r="LFR182" s="482"/>
      <c r="LFS182" s="475"/>
      <c r="LFT182" s="482"/>
      <c r="LFU182" s="475"/>
      <c r="LFV182" s="482"/>
      <c r="LFW182" s="475"/>
      <c r="LFX182" s="482"/>
      <c r="LFY182" s="475"/>
      <c r="LFZ182" s="482"/>
      <c r="LGA182" s="475"/>
      <c r="LGB182" s="482"/>
      <c r="LGC182" s="475"/>
      <c r="LGD182" s="482"/>
      <c r="LGE182" s="475"/>
      <c r="LGF182" s="482"/>
      <c r="LGG182" s="475"/>
      <c r="LGH182" s="482"/>
      <c r="LGI182" s="475"/>
      <c r="LGJ182" s="482"/>
      <c r="LGK182" s="475"/>
      <c r="LGL182" s="482"/>
      <c r="LGM182" s="475"/>
      <c r="LGN182" s="482"/>
      <c r="LGO182" s="475"/>
      <c r="LGP182" s="482"/>
      <c r="LGQ182" s="475"/>
      <c r="LGR182" s="482"/>
      <c r="LGS182" s="475"/>
      <c r="LGT182" s="482"/>
      <c r="LGU182" s="475"/>
      <c r="LGV182" s="482"/>
      <c r="LGW182" s="475"/>
      <c r="LGX182" s="482"/>
      <c r="LGY182" s="475"/>
      <c r="LGZ182" s="482"/>
      <c r="LHA182" s="475"/>
      <c r="LHB182" s="482"/>
      <c r="LHC182" s="475"/>
      <c r="LHD182" s="482"/>
      <c r="LHE182" s="475"/>
      <c r="LHF182" s="482"/>
      <c r="LHG182" s="475"/>
      <c r="LHH182" s="482"/>
      <c r="LHI182" s="475"/>
      <c r="LHJ182" s="482"/>
      <c r="LHK182" s="475"/>
      <c r="LHL182" s="482"/>
      <c r="LHM182" s="475"/>
      <c r="LHN182" s="482"/>
      <c r="LHO182" s="475"/>
      <c r="LHP182" s="482"/>
      <c r="LHQ182" s="475"/>
      <c r="LHR182" s="482"/>
      <c r="LHS182" s="475"/>
      <c r="LHT182" s="482"/>
      <c r="LHU182" s="475"/>
      <c r="LHV182" s="482"/>
      <c r="LHW182" s="475"/>
      <c r="LHX182" s="482"/>
      <c r="LHY182" s="475"/>
      <c r="LHZ182" s="482"/>
      <c r="LIA182" s="475"/>
      <c r="LIB182" s="482"/>
      <c r="LIC182" s="475"/>
      <c r="LID182" s="482"/>
      <c r="LIE182" s="475"/>
      <c r="LIF182" s="482"/>
      <c r="LIG182" s="475"/>
      <c r="LIH182" s="482"/>
      <c r="LII182" s="475"/>
      <c r="LIJ182" s="482"/>
      <c r="LIK182" s="475"/>
      <c r="LIL182" s="482"/>
      <c r="LIM182" s="475"/>
      <c r="LIN182" s="482"/>
      <c r="LIO182" s="475"/>
      <c r="LIP182" s="482"/>
      <c r="LIQ182" s="475"/>
      <c r="LIR182" s="482"/>
      <c r="LIS182" s="475"/>
      <c r="LIT182" s="482"/>
      <c r="LIU182" s="475"/>
      <c r="LIV182" s="482"/>
      <c r="LIW182" s="475"/>
      <c r="LIX182" s="482"/>
      <c r="LIY182" s="475"/>
      <c r="LIZ182" s="482"/>
      <c r="LJA182" s="475"/>
      <c r="LJB182" s="482"/>
      <c r="LJC182" s="475"/>
      <c r="LJD182" s="482"/>
      <c r="LJE182" s="475"/>
      <c r="LJF182" s="482"/>
      <c r="LJG182" s="475"/>
      <c r="LJH182" s="482"/>
      <c r="LJI182" s="475"/>
      <c r="LJJ182" s="482"/>
      <c r="LJK182" s="475"/>
      <c r="LJL182" s="482"/>
      <c r="LJM182" s="475"/>
      <c r="LJN182" s="482"/>
      <c r="LJO182" s="475"/>
      <c r="LJP182" s="482"/>
      <c r="LJQ182" s="475"/>
      <c r="LJR182" s="482"/>
      <c r="LJS182" s="475"/>
      <c r="LJT182" s="482"/>
      <c r="LJU182" s="475"/>
      <c r="LJV182" s="482"/>
      <c r="LJW182" s="475"/>
      <c r="LJX182" s="482"/>
      <c r="LJY182" s="475"/>
      <c r="LJZ182" s="482"/>
      <c r="LKA182" s="475"/>
      <c r="LKB182" s="482"/>
      <c r="LKC182" s="475"/>
      <c r="LKD182" s="482"/>
      <c r="LKE182" s="475"/>
      <c r="LKF182" s="482"/>
      <c r="LKG182" s="475"/>
      <c r="LKH182" s="482"/>
      <c r="LKI182" s="475"/>
      <c r="LKJ182" s="482"/>
      <c r="LKK182" s="475"/>
      <c r="LKL182" s="482"/>
      <c r="LKM182" s="475"/>
      <c r="LKN182" s="482"/>
      <c r="LKO182" s="475"/>
      <c r="LKP182" s="482"/>
      <c r="LKQ182" s="475"/>
      <c r="LKR182" s="482"/>
      <c r="LKS182" s="475"/>
      <c r="LKT182" s="482"/>
      <c r="LKU182" s="475"/>
      <c r="LKV182" s="482"/>
      <c r="LKW182" s="475"/>
      <c r="LKX182" s="482"/>
      <c r="LKY182" s="475"/>
      <c r="LKZ182" s="482"/>
      <c r="LLA182" s="475"/>
      <c r="LLB182" s="482"/>
      <c r="LLC182" s="475"/>
      <c r="LLD182" s="482"/>
      <c r="LLE182" s="475"/>
      <c r="LLF182" s="482"/>
      <c r="LLG182" s="475"/>
      <c r="LLH182" s="482"/>
      <c r="LLI182" s="475"/>
      <c r="LLJ182" s="482"/>
      <c r="LLK182" s="475"/>
      <c r="LLL182" s="482"/>
      <c r="LLM182" s="475"/>
      <c r="LLN182" s="482"/>
      <c r="LLO182" s="475"/>
      <c r="LLP182" s="482"/>
      <c r="LLQ182" s="475"/>
      <c r="LLR182" s="482"/>
      <c r="LLS182" s="475"/>
      <c r="LLT182" s="482"/>
      <c r="LLU182" s="475"/>
      <c r="LLV182" s="482"/>
      <c r="LLW182" s="475"/>
      <c r="LLX182" s="482"/>
      <c r="LLY182" s="475"/>
      <c r="LLZ182" s="482"/>
      <c r="LMA182" s="475"/>
      <c r="LMB182" s="482"/>
      <c r="LMC182" s="475"/>
      <c r="LMD182" s="482"/>
      <c r="LME182" s="475"/>
      <c r="LMF182" s="482"/>
      <c r="LMG182" s="475"/>
      <c r="LMH182" s="482"/>
      <c r="LMI182" s="475"/>
      <c r="LMJ182" s="482"/>
      <c r="LMK182" s="475"/>
      <c r="LML182" s="482"/>
      <c r="LMM182" s="475"/>
      <c r="LMN182" s="482"/>
      <c r="LMO182" s="475"/>
      <c r="LMP182" s="482"/>
      <c r="LMQ182" s="475"/>
      <c r="LMR182" s="482"/>
      <c r="LMS182" s="475"/>
      <c r="LMT182" s="482"/>
      <c r="LMU182" s="475"/>
      <c r="LMV182" s="482"/>
      <c r="LMW182" s="475"/>
      <c r="LMX182" s="482"/>
      <c r="LMY182" s="475"/>
      <c r="LMZ182" s="482"/>
      <c r="LNA182" s="475"/>
      <c r="LNB182" s="482"/>
      <c r="LNC182" s="475"/>
      <c r="LND182" s="482"/>
      <c r="LNE182" s="475"/>
      <c r="LNF182" s="482"/>
      <c r="LNG182" s="475"/>
      <c r="LNH182" s="482"/>
      <c r="LNI182" s="475"/>
      <c r="LNJ182" s="482"/>
      <c r="LNK182" s="475"/>
      <c r="LNL182" s="482"/>
      <c r="LNM182" s="475"/>
      <c r="LNN182" s="482"/>
      <c r="LNO182" s="475"/>
      <c r="LNP182" s="482"/>
      <c r="LNQ182" s="475"/>
      <c r="LNR182" s="482"/>
      <c r="LNS182" s="475"/>
      <c r="LNT182" s="482"/>
      <c r="LNU182" s="475"/>
      <c r="LNV182" s="482"/>
      <c r="LNW182" s="475"/>
      <c r="LNX182" s="482"/>
      <c r="LNY182" s="475"/>
      <c r="LNZ182" s="482"/>
      <c r="LOA182" s="475"/>
      <c r="LOB182" s="482"/>
      <c r="LOC182" s="475"/>
      <c r="LOD182" s="482"/>
      <c r="LOE182" s="475"/>
      <c r="LOF182" s="482"/>
      <c r="LOG182" s="475"/>
      <c r="LOH182" s="482"/>
      <c r="LOI182" s="475"/>
      <c r="LOJ182" s="482"/>
      <c r="LOK182" s="475"/>
      <c r="LOL182" s="482"/>
      <c r="LOM182" s="475"/>
      <c r="LON182" s="482"/>
      <c r="LOO182" s="475"/>
      <c r="LOP182" s="482"/>
      <c r="LOQ182" s="475"/>
      <c r="LOR182" s="482"/>
      <c r="LOS182" s="475"/>
      <c r="LOT182" s="482"/>
      <c r="LOU182" s="475"/>
      <c r="LOV182" s="482"/>
      <c r="LOW182" s="475"/>
      <c r="LOX182" s="482"/>
      <c r="LOY182" s="475"/>
      <c r="LOZ182" s="482"/>
      <c r="LPA182" s="475"/>
      <c r="LPB182" s="482"/>
      <c r="LPC182" s="475"/>
      <c r="LPD182" s="482"/>
      <c r="LPE182" s="475"/>
      <c r="LPF182" s="482"/>
      <c r="LPG182" s="475"/>
      <c r="LPH182" s="482"/>
      <c r="LPI182" s="475"/>
      <c r="LPJ182" s="482"/>
      <c r="LPK182" s="475"/>
      <c r="LPL182" s="482"/>
      <c r="LPM182" s="475"/>
      <c r="LPN182" s="482"/>
      <c r="LPO182" s="475"/>
      <c r="LPP182" s="482"/>
      <c r="LPQ182" s="475"/>
      <c r="LPR182" s="482"/>
      <c r="LPS182" s="475"/>
      <c r="LPT182" s="482"/>
      <c r="LPU182" s="475"/>
      <c r="LPV182" s="482"/>
      <c r="LPW182" s="475"/>
      <c r="LPX182" s="482"/>
      <c r="LPY182" s="475"/>
      <c r="LPZ182" s="482"/>
      <c r="LQA182" s="475"/>
      <c r="LQB182" s="482"/>
      <c r="LQC182" s="475"/>
      <c r="LQD182" s="482"/>
      <c r="LQE182" s="475"/>
      <c r="LQF182" s="482"/>
      <c r="LQG182" s="475"/>
      <c r="LQH182" s="482"/>
      <c r="LQI182" s="475"/>
      <c r="LQJ182" s="482"/>
      <c r="LQK182" s="475"/>
      <c r="LQL182" s="482"/>
      <c r="LQM182" s="475"/>
      <c r="LQN182" s="482"/>
      <c r="LQO182" s="475"/>
      <c r="LQP182" s="482"/>
      <c r="LQQ182" s="475"/>
      <c r="LQR182" s="482"/>
      <c r="LQS182" s="475"/>
      <c r="LQT182" s="482"/>
      <c r="LQU182" s="475"/>
      <c r="LQV182" s="482"/>
      <c r="LQW182" s="475"/>
      <c r="LQX182" s="482"/>
      <c r="LQY182" s="475"/>
      <c r="LQZ182" s="482"/>
      <c r="LRA182" s="475"/>
      <c r="LRB182" s="482"/>
      <c r="LRC182" s="475"/>
      <c r="LRD182" s="482"/>
      <c r="LRE182" s="475"/>
      <c r="LRF182" s="482"/>
      <c r="LRG182" s="475"/>
      <c r="LRH182" s="482"/>
      <c r="LRI182" s="475"/>
      <c r="LRJ182" s="482"/>
      <c r="LRK182" s="475"/>
      <c r="LRL182" s="482"/>
      <c r="LRM182" s="475"/>
      <c r="LRN182" s="482"/>
      <c r="LRO182" s="475"/>
      <c r="LRP182" s="482"/>
      <c r="LRQ182" s="475"/>
      <c r="LRR182" s="482"/>
      <c r="LRS182" s="475"/>
      <c r="LRT182" s="482"/>
      <c r="LRU182" s="475"/>
      <c r="LRV182" s="482"/>
      <c r="LRW182" s="475"/>
      <c r="LRX182" s="482"/>
      <c r="LRY182" s="475"/>
      <c r="LRZ182" s="482"/>
      <c r="LSA182" s="475"/>
      <c r="LSB182" s="482"/>
      <c r="LSC182" s="475"/>
      <c r="LSD182" s="482"/>
      <c r="LSE182" s="475"/>
      <c r="LSF182" s="482"/>
      <c r="LSG182" s="475"/>
      <c r="LSH182" s="482"/>
      <c r="LSI182" s="475"/>
      <c r="LSJ182" s="482"/>
      <c r="LSK182" s="475"/>
      <c r="LSL182" s="482"/>
      <c r="LSM182" s="475"/>
      <c r="LSN182" s="482"/>
      <c r="LSO182" s="475"/>
      <c r="LSP182" s="482"/>
      <c r="LSQ182" s="475"/>
      <c r="LSR182" s="482"/>
      <c r="LSS182" s="475"/>
      <c r="LST182" s="482"/>
      <c r="LSU182" s="475"/>
      <c r="LSV182" s="482"/>
      <c r="LSW182" s="475"/>
      <c r="LSX182" s="482"/>
      <c r="LSY182" s="475"/>
      <c r="LSZ182" s="482"/>
      <c r="LTA182" s="475"/>
      <c r="LTB182" s="482"/>
      <c r="LTC182" s="475"/>
      <c r="LTD182" s="482"/>
      <c r="LTE182" s="475"/>
      <c r="LTF182" s="482"/>
      <c r="LTG182" s="475"/>
      <c r="LTH182" s="482"/>
      <c r="LTI182" s="475"/>
      <c r="LTJ182" s="482"/>
      <c r="LTK182" s="475"/>
      <c r="LTL182" s="482"/>
      <c r="LTM182" s="475"/>
      <c r="LTN182" s="482"/>
      <c r="LTO182" s="475"/>
      <c r="LTP182" s="482"/>
      <c r="LTQ182" s="475"/>
      <c r="LTR182" s="482"/>
      <c r="LTS182" s="475"/>
      <c r="LTT182" s="482"/>
      <c r="LTU182" s="475"/>
      <c r="LTV182" s="482"/>
      <c r="LTW182" s="475"/>
      <c r="LTX182" s="482"/>
      <c r="LTY182" s="475"/>
      <c r="LTZ182" s="482"/>
      <c r="LUA182" s="475"/>
      <c r="LUB182" s="482"/>
      <c r="LUC182" s="475"/>
      <c r="LUD182" s="482"/>
      <c r="LUE182" s="475"/>
      <c r="LUF182" s="482"/>
      <c r="LUG182" s="475"/>
      <c r="LUH182" s="482"/>
      <c r="LUI182" s="475"/>
      <c r="LUJ182" s="482"/>
      <c r="LUK182" s="475"/>
      <c r="LUL182" s="482"/>
      <c r="LUM182" s="475"/>
      <c r="LUN182" s="482"/>
      <c r="LUO182" s="475"/>
      <c r="LUP182" s="482"/>
      <c r="LUQ182" s="475"/>
      <c r="LUR182" s="482"/>
      <c r="LUS182" s="475"/>
      <c r="LUT182" s="482"/>
      <c r="LUU182" s="475"/>
      <c r="LUV182" s="482"/>
      <c r="LUW182" s="475"/>
      <c r="LUX182" s="482"/>
      <c r="LUY182" s="475"/>
      <c r="LUZ182" s="482"/>
      <c r="LVA182" s="475"/>
      <c r="LVB182" s="482"/>
      <c r="LVC182" s="475"/>
      <c r="LVD182" s="482"/>
      <c r="LVE182" s="475"/>
      <c r="LVF182" s="482"/>
      <c r="LVG182" s="475"/>
      <c r="LVH182" s="482"/>
      <c r="LVI182" s="475"/>
      <c r="LVJ182" s="482"/>
      <c r="LVK182" s="475"/>
      <c r="LVL182" s="482"/>
      <c r="LVM182" s="475"/>
      <c r="LVN182" s="482"/>
      <c r="LVO182" s="475"/>
      <c r="LVP182" s="482"/>
      <c r="LVQ182" s="475"/>
      <c r="LVR182" s="482"/>
      <c r="LVS182" s="475"/>
      <c r="LVT182" s="482"/>
      <c r="LVU182" s="475"/>
      <c r="LVV182" s="482"/>
      <c r="LVW182" s="475"/>
      <c r="LVX182" s="482"/>
      <c r="LVY182" s="475"/>
      <c r="LVZ182" s="482"/>
      <c r="LWA182" s="475"/>
      <c r="LWB182" s="482"/>
      <c r="LWC182" s="475"/>
      <c r="LWD182" s="482"/>
      <c r="LWE182" s="475"/>
      <c r="LWF182" s="482"/>
      <c r="LWG182" s="475"/>
      <c r="LWH182" s="482"/>
      <c r="LWI182" s="475"/>
      <c r="LWJ182" s="482"/>
      <c r="LWK182" s="475"/>
      <c r="LWL182" s="482"/>
      <c r="LWM182" s="475"/>
      <c r="LWN182" s="482"/>
      <c r="LWO182" s="475"/>
      <c r="LWP182" s="482"/>
      <c r="LWQ182" s="475"/>
      <c r="LWR182" s="482"/>
      <c r="LWS182" s="475"/>
      <c r="LWT182" s="482"/>
      <c r="LWU182" s="475"/>
      <c r="LWV182" s="482"/>
      <c r="LWW182" s="475"/>
      <c r="LWX182" s="482"/>
      <c r="LWY182" s="475"/>
      <c r="LWZ182" s="482"/>
      <c r="LXA182" s="475"/>
      <c r="LXB182" s="482"/>
      <c r="LXC182" s="475"/>
      <c r="LXD182" s="482"/>
      <c r="LXE182" s="475"/>
      <c r="LXF182" s="482"/>
      <c r="LXG182" s="475"/>
      <c r="LXH182" s="482"/>
      <c r="LXI182" s="475"/>
      <c r="LXJ182" s="482"/>
      <c r="LXK182" s="475"/>
      <c r="LXL182" s="482"/>
      <c r="LXM182" s="475"/>
      <c r="LXN182" s="482"/>
      <c r="LXO182" s="475"/>
      <c r="LXP182" s="482"/>
      <c r="LXQ182" s="475"/>
      <c r="LXR182" s="482"/>
      <c r="LXS182" s="475"/>
      <c r="LXT182" s="482"/>
      <c r="LXU182" s="475"/>
      <c r="LXV182" s="482"/>
      <c r="LXW182" s="475"/>
      <c r="LXX182" s="482"/>
      <c r="LXY182" s="475"/>
      <c r="LXZ182" s="482"/>
      <c r="LYA182" s="475"/>
      <c r="LYB182" s="482"/>
      <c r="LYC182" s="475"/>
      <c r="LYD182" s="482"/>
      <c r="LYE182" s="475"/>
      <c r="LYF182" s="482"/>
      <c r="LYG182" s="475"/>
      <c r="LYH182" s="482"/>
      <c r="LYI182" s="475"/>
      <c r="LYJ182" s="482"/>
      <c r="LYK182" s="475"/>
      <c r="LYL182" s="482"/>
      <c r="LYM182" s="475"/>
      <c r="LYN182" s="482"/>
      <c r="LYO182" s="475"/>
      <c r="LYP182" s="482"/>
      <c r="LYQ182" s="475"/>
      <c r="LYR182" s="482"/>
      <c r="LYS182" s="475"/>
      <c r="LYT182" s="482"/>
      <c r="LYU182" s="475"/>
      <c r="LYV182" s="482"/>
      <c r="LYW182" s="475"/>
      <c r="LYX182" s="482"/>
      <c r="LYY182" s="475"/>
      <c r="LYZ182" s="482"/>
      <c r="LZA182" s="475"/>
      <c r="LZB182" s="482"/>
      <c r="LZC182" s="475"/>
      <c r="LZD182" s="482"/>
      <c r="LZE182" s="475"/>
      <c r="LZF182" s="482"/>
      <c r="LZG182" s="475"/>
      <c r="LZH182" s="482"/>
      <c r="LZI182" s="475"/>
      <c r="LZJ182" s="482"/>
      <c r="LZK182" s="475"/>
      <c r="LZL182" s="482"/>
      <c r="LZM182" s="475"/>
      <c r="LZN182" s="482"/>
      <c r="LZO182" s="475"/>
      <c r="LZP182" s="482"/>
      <c r="LZQ182" s="475"/>
      <c r="LZR182" s="482"/>
      <c r="LZS182" s="475"/>
      <c r="LZT182" s="482"/>
      <c r="LZU182" s="475"/>
      <c r="LZV182" s="482"/>
      <c r="LZW182" s="475"/>
      <c r="LZX182" s="482"/>
      <c r="LZY182" s="475"/>
      <c r="LZZ182" s="482"/>
      <c r="MAA182" s="475"/>
      <c r="MAB182" s="482"/>
      <c r="MAC182" s="475"/>
      <c r="MAD182" s="482"/>
      <c r="MAE182" s="475"/>
      <c r="MAF182" s="482"/>
      <c r="MAG182" s="475"/>
      <c r="MAH182" s="482"/>
      <c r="MAI182" s="475"/>
      <c r="MAJ182" s="482"/>
      <c r="MAK182" s="475"/>
      <c r="MAL182" s="482"/>
      <c r="MAM182" s="475"/>
      <c r="MAN182" s="482"/>
      <c r="MAO182" s="475"/>
      <c r="MAP182" s="482"/>
      <c r="MAQ182" s="475"/>
      <c r="MAR182" s="482"/>
      <c r="MAS182" s="475"/>
      <c r="MAT182" s="482"/>
      <c r="MAU182" s="475"/>
      <c r="MAV182" s="482"/>
      <c r="MAW182" s="475"/>
      <c r="MAX182" s="482"/>
      <c r="MAY182" s="475"/>
      <c r="MAZ182" s="482"/>
      <c r="MBA182" s="475"/>
      <c r="MBB182" s="482"/>
      <c r="MBC182" s="475"/>
      <c r="MBD182" s="482"/>
      <c r="MBE182" s="475"/>
      <c r="MBF182" s="482"/>
      <c r="MBG182" s="475"/>
      <c r="MBH182" s="482"/>
      <c r="MBI182" s="475"/>
      <c r="MBJ182" s="482"/>
      <c r="MBK182" s="475"/>
      <c r="MBL182" s="482"/>
      <c r="MBM182" s="475"/>
      <c r="MBN182" s="482"/>
      <c r="MBO182" s="475"/>
      <c r="MBP182" s="482"/>
      <c r="MBQ182" s="475"/>
      <c r="MBR182" s="482"/>
      <c r="MBS182" s="475"/>
      <c r="MBT182" s="482"/>
      <c r="MBU182" s="475"/>
      <c r="MBV182" s="482"/>
      <c r="MBW182" s="475"/>
      <c r="MBX182" s="482"/>
      <c r="MBY182" s="475"/>
      <c r="MBZ182" s="482"/>
      <c r="MCA182" s="475"/>
      <c r="MCB182" s="482"/>
      <c r="MCC182" s="475"/>
      <c r="MCD182" s="482"/>
      <c r="MCE182" s="475"/>
      <c r="MCF182" s="482"/>
      <c r="MCG182" s="475"/>
      <c r="MCH182" s="482"/>
      <c r="MCI182" s="475"/>
      <c r="MCJ182" s="482"/>
      <c r="MCK182" s="475"/>
      <c r="MCL182" s="482"/>
      <c r="MCM182" s="475"/>
      <c r="MCN182" s="482"/>
      <c r="MCO182" s="475"/>
      <c r="MCP182" s="482"/>
      <c r="MCQ182" s="475"/>
      <c r="MCR182" s="482"/>
      <c r="MCS182" s="475"/>
      <c r="MCT182" s="482"/>
      <c r="MCU182" s="475"/>
      <c r="MCV182" s="482"/>
      <c r="MCW182" s="475"/>
      <c r="MCX182" s="482"/>
      <c r="MCY182" s="475"/>
      <c r="MCZ182" s="482"/>
      <c r="MDA182" s="475"/>
      <c r="MDB182" s="482"/>
      <c r="MDC182" s="475"/>
      <c r="MDD182" s="482"/>
      <c r="MDE182" s="475"/>
      <c r="MDF182" s="482"/>
      <c r="MDG182" s="475"/>
      <c r="MDH182" s="482"/>
      <c r="MDI182" s="475"/>
      <c r="MDJ182" s="482"/>
      <c r="MDK182" s="475"/>
      <c r="MDL182" s="482"/>
      <c r="MDM182" s="475"/>
      <c r="MDN182" s="482"/>
      <c r="MDO182" s="475"/>
      <c r="MDP182" s="482"/>
      <c r="MDQ182" s="475"/>
      <c r="MDR182" s="482"/>
      <c r="MDS182" s="475"/>
      <c r="MDT182" s="482"/>
      <c r="MDU182" s="475"/>
      <c r="MDV182" s="482"/>
      <c r="MDW182" s="475"/>
      <c r="MDX182" s="482"/>
      <c r="MDY182" s="475"/>
      <c r="MDZ182" s="482"/>
      <c r="MEA182" s="475"/>
      <c r="MEB182" s="482"/>
      <c r="MEC182" s="475"/>
      <c r="MED182" s="482"/>
      <c r="MEE182" s="475"/>
      <c r="MEF182" s="482"/>
      <c r="MEG182" s="475"/>
      <c r="MEH182" s="482"/>
      <c r="MEI182" s="475"/>
      <c r="MEJ182" s="482"/>
      <c r="MEK182" s="475"/>
      <c r="MEL182" s="482"/>
      <c r="MEM182" s="475"/>
      <c r="MEN182" s="482"/>
      <c r="MEO182" s="475"/>
      <c r="MEP182" s="482"/>
      <c r="MEQ182" s="475"/>
      <c r="MER182" s="482"/>
      <c r="MES182" s="475"/>
      <c r="MET182" s="482"/>
      <c r="MEU182" s="475"/>
      <c r="MEV182" s="482"/>
      <c r="MEW182" s="475"/>
      <c r="MEX182" s="482"/>
      <c r="MEY182" s="475"/>
      <c r="MEZ182" s="482"/>
      <c r="MFA182" s="475"/>
      <c r="MFB182" s="482"/>
      <c r="MFC182" s="475"/>
      <c r="MFD182" s="482"/>
      <c r="MFE182" s="475"/>
      <c r="MFF182" s="482"/>
      <c r="MFG182" s="475"/>
      <c r="MFH182" s="482"/>
      <c r="MFI182" s="475"/>
      <c r="MFJ182" s="482"/>
      <c r="MFK182" s="475"/>
      <c r="MFL182" s="482"/>
      <c r="MFM182" s="475"/>
      <c r="MFN182" s="482"/>
      <c r="MFO182" s="475"/>
      <c r="MFP182" s="482"/>
      <c r="MFQ182" s="475"/>
      <c r="MFR182" s="482"/>
      <c r="MFS182" s="475"/>
      <c r="MFT182" s="482"/>
      <c r="MFU182" s="475"/>
      <c r="MFV182" s="482"/>
      <c r="MFW182" s="475"/>
      <c r="MFX182" s="482"/>
      <c r="MFY182" s="475"/>
      <c r="MFZ182" s="482"/>
      <c r="MGA182" s="475"/>
      <c r="MGB182" s="482"/>
      <c r="MGC182" s="475"/>
      <c r="MGD182" s="482"/>
      <c r="MGE182" s="475"/>
      <c r="MGF182" s="482"/>
      <c r="MGG182" s="475"/>
      <c r="MGH182" s="482"/>
      <c r="MGI182" s="475"/>
      <c r="MGJ182" s="482"/>
      <c r="MGK182" s="475"/>
      <c r="MGL182" s="482"/>
      <c r="MGM182" s="475"/>
      <c r="MGN182" s="482"/>
      <c r="MGO182" s="475"/>
      <c r="MGP182" s="482"/>
      <c r="MGQ182" s="475"/>
      <c r="MGR182" s="482"/>
      <c r="MGS182" s="475"/>
      <c r="MGT182" s="482"/>
      <c r="MGU182" s="475"/>
      <c r="MGV182" s="482"/>
      <c r="MGW182" s="475"/>
      <c r="MGX182" s="482"/>
      <c r="MGY182" s="475"/>
      <c r="MGZ182" s="482"/>
      <c r="MHA182" s="475"/>
      <c r="MHB182" s="482"/>
      <c r="MHC182" s="475"/>
      <c r="MHD182" s="482"/>
      <c r="MHE182" s="475"/>
      <c r="MHF182" s="482"/>
      <c r="MHG182" s="475"/>
      <c r="MHH182" s="482"/>
      <c r="MHI182" s="475"/>
      <c r="MHJ182" s="482"/>
      <c r="MHK182" s="475"/>
      <c r="MHL182" s="482"/>
      <c r="MHM182" s="475"/>
      <c r="MHN182" s="482"/>
      <c r="MHO182" s="475"/>
      <c r="MHP182" s="482"/>
      <c r="MHQ182" s="475"/>
      <c r="MHR182" s="482"/>
      <c r="MHS182" s="475"/>
      <c r="MHT182" s="482"/>
      <c r="MHU182" s="475"/>
      <c r="MHV182" s="482"/>
      <c r="MHW182" s="475"/>
      <c r="MHX182" s="482"/>
      <c r="MHY182" s="475"/>
      <c r="MHZ182" s="482"/>
      <c r="MIA182" s="475"/>
      <c r="MIB182" s="482"/>
      <c r="MIC182" s="475"/>
      <c r="MID182" s="482"/>
      <c r="MIE182" s="475"/>
      <c r="MIF182" s="482"/>
      <c r="MIG182" s="475"/>
      <c r="MIH182" s="482"/>
      <c r="MII182" s="475"/>
      <c r="MIJ182" s="482"/>
      <c r="MIK182" s="475"/>
      <c r="MIL182" s="482"/>
      <c r="MIM182" s="475"/>
      <c r="MIN182" s="482"/>
      <c r="MIO182" s="475"/>
      <c r="MIP182" s="482"/>
      <c r="MIQ182" s="475"/>
      <c r="MIR182" s="482"/>
      <c r="MIS182" s="475"/>
      <c r="MIT182" s="482"/>
      <c r="MIU182" s="475"/>
      <c r="MIV182" s="482"/>
      <c r="MIW182" s="475"/>
      <c r="MIX182" s="482"/>
      <c r="MIY182" s="475"/>
      <c r="MIZ182" s="482"/>
      <c r="MJA182" s="475"/>
      <c r="MJB182" s="482"/>
      <c r="MJC182" s="475"/>
      <c r="MJD182" s="482"/>
      <c r="MJE182" s="475"/>
      <c r="MJF182" s="482"/>
      <c r="MJG182" s="475"/>
      <c r="MJH182" s="482"/>
      <c r="MJI182" s="475"/>
      <c r="MJJ182" s="482"/>
      <c r="MJK182" s="475"/>
      <c r="MJL182" s="482"/>
      <c r="MJM182" s="475"/>
      <c r="MJN182" s="482"/>
      <c r="MJO182" s="475"/>
      <c r="MJP182" s="482"/>
      <c r="MJQ182" s="475"/>
      <c r="MJR182" s="482"/>
      <c r="MJS182" s="475"/>
      <c r="MJT182" s="482"/>
      <c r="MJU182" s="475"/>
      <c r="MJV182" s="482"/>
      <c r="MJW182" s="475"/>
      <c r="MJX182" s="482"/>
      <c r="MJY182" s="475"/>
      <c r="MJZ182" s="482"/>
      <c r="MKA182" s="475"/>
      <c r="MKB182" s="482"/>
      <c r="MKC182" s="475"/>
      <c r="MKD182" s="482"/>
      <c r="MKE182" s="475"/>
      <c r="MKF182" s="482"/>
      <c r="MKG182" s="475"/>
      <c r="MKH182" s="482"/>
      <c r="MKI182" s="475"/>
      <c r="MKJ182" s="482"/>
      <c r="MKK182" s="475"/>
      <c r="MKL182" s="482"/>
      <c r="MKM182" s="475"/>
      <c r="MKN182" s="482"/>
      <c r="MKO182" s="475"/>
      <c r="MKP182" s="482"/>
      <c r="MKQ182" s="475"/>
      <c r="MKR182" s="482"/>
      <c r="MKS182" s="475"/>
      <c r="MKT182" s="482"/>
      <c r="MKU182" s="475"/>
      <c r="MKV182" s="482"/>
      <c r="MKW182" s="475"/>
      <c r="MKX182" s="482"/>
      <c r="MKY182" s="475"/>
      <c r="MKZ182" s="482"/>
      <c r="MLA182" s="475"/>
      <c r="MLB182" s="482"/>
      <c r="MLC182" s="475"/>
      <c r="MLD182" s="482"/>
      <c r="MLE182" s="475"/>
      <c r="MLF182" s="482"/>
      <c r="MLG182" s="475"/>
      <c r="MLH182" s="482"/>
      <c r="MLI182" s="475"/>
      <c r="MLJ182" s="482"/>
      <c r="MLK182" s="475"/>
      <c r="MLL182" s="482"/>
      <c r="MLM182" s="475"/>
      <c r="MLN182" s="482"/>
      <c r="MLO182" s="475"/>
      <c r="MLP182" s="482"/>
      <c r="MLQ182" s="475"/>
      <c r="MLR182" s="482"/>
      <c r="MLS182" s="475"/>
      <c r="MLT182" s="482"/>
      <c r="MLU182" s="475"/>
      <c r="MLV182" s="482"/>
      <c r="MLW182" s="475"/>
      <c r="MLX182" s="482"/>
      <c r="MLY182" s="475"/>
      <c r="MLZ182" s="482"/>
      <c r="MMA182" s="475"/>
      <c r="MMB182" s="482"/>
      <c r="MMC182" s="475"/>
      <c r="MMD182" s="482"/>
      <c r="MME182" s="475"/>
      <c r="MMF182" s="482"/>
      <c r="MMG182" s="475"/>
      <c r="MMH182" s="482"/>
      <c r="MMI182" s="475"/>
      <c r="MMJ182" s="482"/>
      <c r="MMK182" s="475"/>
      <c r="MML182" s="482"/>
      <c r="MMM182" s="475"/>
      <c r="MMN182" s="482"/>
      <c r="MMO182" s="475"/>
      <c r="MMP182" s="482"/>
      <c r="MMQ182" s="475"/>
      <c r="MMR182" s="482"/>
      <c r="MMS182" s="475"/>
      <c r="MMT182" s="482"/>
      <c r="MMU182" s="475"/>
      <c r="MMV182" s="482"/>
      <c r="MMW182" s="475"/>
      <c r="MMX182" s="482"/>
      <c r="MMY182" s="475"/>
      <c r="MMZ182" s="482"/>
      <c r="MNA182" s="475"/>
      <c r="MNB182" s="482"/>
      <c r="MNC182" s="475"/>
      <c r="MND182" s="482"/>
      <c r="MNE182" s="475"/>
      <c r="MNF182" s="482"/>
      <c r="MNG182" s="475"/>
      <c r="MNH182" s="482"/>
      <c r="MNI182" s="475"/>
      <c r="MNJ182" s="482"/>
      <c r="MNK182" s="475"/>
      <c r="MNL182" s="482"/>
      <c r="MNM182" s="475"/>
      <c r="MNN182" s="482"/>
      <c r="MNO182" s="475"/>
      <c r="MNP182" s="482"/>
      <c r="MNQ182" s="475"/>
      <c r="MNR182" s="482"/>
      <c r="MNS182" s="475"/>
      <c r="MNT182" s="482"/>
      <c r="MNU182" s="475"/>
      <c r="MNV182" s="482"/>
      <c r="MNW182" s="475"/>
      <c r="MNX182" s="482"/>
      <c r="MNY182" s="475"/>
      <c r="MNZ182" s="482"/>
      <c r="MOA182" s="475"/>
      <c r="MOB182" s="482"/>
      <c r="MOC182" s="475"/>
      <c r="MOD182" s="482"/>
      <c r="MOE182" s="475"/>
      <c r="MOF182" s="482"/>
      <c r="MOG182" s="475"/>
      <c r="MOH182" s="482"/>
      <c r="MOI182" s="475"/>
      <c r="MOJ182" s="482"/>
      <c r="MOK182" s="475"/>
      <c r="MOL182" s="482"/>
      <c r="MOM182" s="475"/>
      <c r="MON182" s="482"/>
      <c r="MOO182" s="475"/>
      <c r="MOP182" s="482"/>
      <c r="MOQ182" s="475"/>
      <c r="MOR182" s="482"/>
      <c r="MOS182" s="475"/>
      <c r="MOT182" s="482"/>
      <c r="MOU182" s="475"/>
      <c r="MOV182" s="482"/>
      <c r="MOW182" s="475"/>
      <c r="MOX182" s="482"/>
      <c r="MOY182" s="475"/>
      <c r="MOZ182" s="482"/>
      <c r="MPA182" s="475"/>
      <c r="MPB182" s="482"/>
      <c r="MPC182" s="475"/>
      <c r="MPD182" s="482"/>
      <c r="MPE182" s="475"/>
      <c r="MPF182" s="482"/>
      <c r="MPG182" s="475"/>
      <c r="MPH182" s="482"/>
      <c r="MPI182" s="475"/>
      <c r="MPJ182" s="482"/>
      <c r="MPK182" s="475"/>
      <c r="MPL182" s="482"/>
      <c r="MPM182" s="475"/>
      <c r="MPN182" s="482"/>
      <c r="MPO182" s="475"/>
      <c r="MPP182" s="482"/>
      <c r="MPQ182" s="475"/>
      <c r="MPR182" s="482"/>
      <c r="MPS182" s="475"/>
      <c r="MPT182" s="482"/>
      <c r="MPU182" s="475"/>
      <c r="MPV182" s="482"/>
      <c r="MPW182" s="475"/>
      <c r="MPX182" s="482"/>
      <c r="MPY182" s="475"/>
      <c r="MPZ182" s="482"/>
      <c r="MQA182" s="475"/>
      <c r="MQB182" s="482"/>
      <c r="MQC182" s="475"/>
      <c r="MQD182" s="482"/>
      <c r="MQE182" s="475"/>
      <c r="MQF182" s="482"/>
      <c r="MQG182" s="475"/>
      <c r="MQH182" s="482"/>
      <c r="MQI182" s="475"/>
      <c r="MQJ182" s="482"/>
      <c r="MQK182" s="475"/>
      <c r="MQL182" s="482"/>
      <c r="MQM182" s="475"/>
      <c r="MQN182" s="482"/>
      <c r="MQO182" s="475"/>
      <c r="MQP182" s="482"/>
      <c r="MQQ182" s="475"/>
      <c r="MQR182" s="482"/>
      <c r="MQS182" s="475"/>
      <c r="MQT182" s="482"/>
      <c r="MQU182" s="475"/>
      <c r="MQV182" s="482"/>
      <c r="MQW182" s="475"/>
      <c r="MQX182" s="482"/>
      <c r="MQY182" s="475"/>
      <c r="MQZ182" s="482"/>
      <c r="MRA182" s="475"/>
      <c r="MRB182" s="482"/>
      <c r="MRC182" s="475"/>
      <c r="MRD182" s="482"/>
      <c r="MRE182" s="475"/>
      <c r="MRF182" s="482"/>
      <c r="MRG182" s="475"/>
      <c r="MRH182" s="482"/>
      <c r="MRI182" s="475"/>
      <c r="MRJ182" s="482"/>
      <c r="MRK182" s="475"/>
      <c r="MRL182" s="482"/>
      <c r="MRM182" s="475"/>
      <c r="MRN182" s="482"/>
      <c r="MRO182" s="475"/>
      <c r="MRP182" s="482"/>
      <c r="MRQ182" s="475"/>
      <c r="MRR182" s="482"/>
      <c r="MRS182" s="475"/>
      <c r="MRT182" s="482"/>
      <c r="MRU182" s="475"/>
      <c r="MRV182" s="482"/>
      <c r="MRW182" s="475"/>
      <c r="MRX182" s="482"/>
      <c r="MRY182" s="475"/>
      <c r="MRZ182" s="482"/>
      <c r="MSA182" s="475"/>
      <c r="MSB182" s="482"/>
      <c r="MSC182" s="475"/>
      <c r="MSD182" s="482"/>
      <c r="MSE182" s="475"/>
      <c r="MSF182" s="482"/>
      <c r="MSG182" s="475"/>
      <c r="MSH182" s="482"/>
      <c r="MSI182" s="475"/>
      <c r="MSJ182" s="482"/>
      <c r="MSK182" s="475"/>
      <c r="MSL182" s="482"/>
      <c r="MSM182" s="475"/>
      <c r="MSN182" s="482"/>
      <c r="MSO182" s="475"/>
      <c r="MSP182" s="482"/>
      <c r="MSQ182" s="475"/>
      <c r="MSR182" s="482"/>
      <c r="MSS182" s="475"/>
      <c r="MST182" s="482"/>
      <c r="MSU182" s="475"/>
      <c r="MSV182" s="482"/>
      <c r="MSW182" s="475"/>
      <c r="MSX182" s="482"/>
      <c r="MSY182" s="475"/>
      <c r="MSZ182" s="482"/>
      <c r="MTA182" s="475"/>
      <c r="MTB182" s="482"/>
      <c r="MTC182" s="475"/>
      <c r="MTD182" s="482"/>
      <c r="MTE182" s="475"/>
      <c r="MTF182" s="482"/>
      <c r="MTG182" s="475"/>
      <c r="MTH182" s="482"/>
      <c r="MTI182" s="475"/>
      <c r="MTJ182" s="482"/>
      <c r="MTK182" s="475"/>
      <c r="MTL182" s="482"/>
      <c r="MTM182" s="475"/>
      <c r="MTN182" s="482"/>
      <c r="MTO182" s="475"/>
      <c r="MTP182" s="482"/>
      <c r="MTQ182" s="475"/>
      <c r="MTR182" s="482"/>
      <c r="MTS182" s="475"/>
      <c r="MTT182" s="482"/>
      <c r="MTU182" s="475"/>
      <c r="MTV182" s="482"/>
      <c r="MTW182" s="475"/>
      <c r="MTX182" s="482"/>
      <c r="MTY182" s="475"/>
      <c r="MTZ182" s="482"/>
      <c r="MUA182" s="475"/>
      <c r="MUB182" s="482"/>
      <c r="MUC182" s="475"/>
      <c r="MUD182" s="482"/>
      <c r="MUE182" s="475"/>
      <c r="MUF182" s="482"/>
      <c r="MUG182" s="475"/>
      <c r="MUH182" s="482"/>
      <c r="MUI182" s="475"/>
      <c r="MUJ182" s="482"/>
      <c r="MUK182" s="475"/>
      <c r="MUL182" s="482"/>
      <c r="MUM182" s="475"/>
      <c r="MUN182" s="482"/>
      <c r="MUO182" s="475"/>
      <c r="MUP182" s="482"/>
      <c r="MUQ182" s="475"/>
      <c r="MUR182" s="482"/>
      <c r="MUS182" s="475"/>
      <c r="MUT182" s="482"/>
      <c r="MUU182" s="475"/>
      <c r="MUV182" s="482"/>
      <c r="MUW182" s="475"/>
      <c r="MUX182" s="482"/>
      <c r="MUY182" s="475"/>
      <c r="MUZ182" s="482"/>
      <c r="MVA182" s="475"/>
      <c r="MVB182" s="482"/>
      <c r="MVC182" s="475"/>
      <c r="MVD182" s="482"/>
      <c r="MVE182" s="475"/>
      <c r="MVF182" s="482"/>
      <c r="MVG182" s="475"/>
      <c r="MVH182" s="482"/>
      <c r="MVI182" s="475"/>
      <c r="MVJ182" s="482"/>
      <c r="MVK182" s="475"/>
      <c r="MVL182" s="482"/>
      <c r="MVM182" s="475"/>
      <c r="MVN182" s="482"/>
      <c r="MVO182" s="475"/>
      <c r="MVP182" s="482"/>
      <c r="MVQ182" s="475"/>
      <c r="MVR182" s="482"/>
      <c r="MVS182" s="475"/>
      <c r="MVT182" s="482"/>
      <c r="MVU182" s="475"/>
      <c r="MVV182" s="482"/>
      <c r="MVW182" s="475"/>
      <c r="MVX182" s="482"/>
      <c r="MVY182" s="475"/>
      <c r="MVZ182" s="482"/>
      <c r="MWA182" s="475"/>
      <c r="MWB182" s="482"/>
      <c r="MWC182" s="475"/>
      <c r="MWD182" s="482"/>
      <c r="MWE182" s="475"/>
      <c r="MWF182" s="482"/>
      <c r="MWG182" s="475"/>
      <c r="MWH182" s="482"/>
      <c r="MWI182" s="475"/>
      <c r="MWJ182" s="482"/>
      <c r="MWK182" s="475"/>
      <c r="MWL182" s="482"/>
      <c r="MWM182" s="475"/>
      <c r="MWN182" s="482"/>
      <c r="MWO182" s="475"/>
      <c r="MWP182" s="482"/>
      <c r="MWQ182" s="475"/>
      <c r="MWR182" s="482"/>
      <c r="MWS182" s="475"/>
      <c r="MWT182" s="482"/>
      <c r="MWU182" s="475"/>
      <c r="MWV182" s="482"/>
      <c r="MWW182" s="475"/>
      <c r="MWX182" s="482"/>
      <c r="MWY182" s="475"/>
      <c r="MWZ182" s="482"/>
      <c r="MXA182" s="475"/>
      <c r="MXB182" s="482"/>
      <c r="MXC182" s="475"/>
      <c r="MXD182" s="482"/>
      <c r="MXE182" s="475"/>
      <c r="MXF182" s="482"/>
      <c r="MXG182" s="475"/>
      <c r="MXH182" s="482"/>
      <c r="MXI182" s="475"/>
      <c r="MXJ182" s="482"/>
      <c r="MXK182" s="475"/>
      <c r="MXL182" s="482"/>
      <c r="MXM182" s="475"/>
      <c r="MXN182" s="482"/>
      <c r="MXO182" s="475"/>
      <c r="MXP182" s="482"/>
      <c r="MXQ182" s="475"/>
      <c r="MXR182" s="482"/>
      <c r="MXS182" s="475"/>
      <c r="MXT182" s="482"/>
      <c r="MXU182" s="475"/>
      <c r="MXV182" s="482"/>
      <c r="MXW182" s="475"/>
      <c r="MXX182" s="482"/>
      <c r="MXY182" s="475"/>
      <c r="MXZ182" s="482"/>
      <c r="MYA182" s="475"/>
      <c r="MYB182" s="482"/>
      <c r="MYC182" s="475"/>
      <c r="MYD182" s="482"/>
      <c r="MYE182" s="475"/>
      <c r="MYF182" s="482"/>
      <c r="MYG182" s="475"/>
      <c r="MYH182" s="482"/>
      <c r="MYI182" s="475"/>
      <c r="MYJ182" s="482"/>
      <c r="MYK182" s="475"/>
      <c r="MYL182" s="482"/>
      <c r="MYM182" s="475"/>
      <c r="MYN182" s="482"/>
      <c r="MYO182" s="475"/>
      <c r="MYP182" s="482"/>
      <c r="MYQ182" s="475"/>
      <c r="MYR182" s="482"/>
      <c r="MYS182" s="475"/>
      <c r="MYT182" s="482"/>
      <c r="MYU182" s="475"/>
      <c r="MYV182" s="482"/>
      <c r="MYW182" s="475"/>
      <c r="MYX182" s="482"/>
      <c r="MYY182" s="475"/>
      <c r="MYZ182" s="482"/>
      <c r="MZA182" s="475"/>
      <c r="MZB182" s="482"/>
      <c r="MZC182" s="475"/>
      <c r="MZD182" s="482"/>
      <c r="MZE182" s="475"/>
      <c r="MZF182" s="482"/>
      <c r="MZG182" s="475"/>
      <c r="MZH182" s="482"/>
      <c r="MZI182" s="475"/>
      <c r="MZJ182" s="482"/>
      <c r="MZK182" s="475"/>
      <c r="MZL182" s="482"/>
      <c r="MZM182" s="475"/>
      <c r="MZN182" s="482"/>
      <c r="MZO182" s="475"/>
      <c r="MZP182" s="482"/>
      <c r="MZQ182" s="475"/>
      <c r="MZR182" s="482"/>
      <c r="MZS182" s="475"/>
      <c r="MZT182" s="482"/>
      <c r="MZU182" s="475"/>
      <c r="MZV182" s="482"/>
      <c r="MZW182" s="475"/>
      <c r="MZX182" s="482"/>
      <c r="MZY182" s="475"/>
      <c r="MZZ182" s="482"/>
      <c r="NAA182" s="475"/>
      <c r="NAB182" s="482"/>
      <c r="NAC182" s="475"/>
      <c r="NAD182" s="482"/>
      <c r="NAE182" s="475"/>
      <c r="NAF182" s="482"/>
      <c r="NAG182" s="475"/>
      <c r="NAH182" s="482"/>
      <c r="NAI182" s="475"/>
      <c r="NAJ182" s="482"/>
      <c r="NAK182" s="475"/>
      <c r="NAL182" s="482"/>
      <c r="NAM182" s="475"/>
      <c r="NAN182" s="482"/>
      <c r="NAO182" s="475"/>
      <c r="NAP182" s="482"/>
      <c r="NAQ182" s="475"/>
      <c r="NAR182" s="482"/>
      <c r="NAS182" s="475"/>
      <c r="NAT182" s="482"/>
      <c r="NAU182" s="475"/>
      <c r="NAV182" s="482"/>
      <c r="NAW182" s="475"/>
      <c r="NAX182" s="482"/>
      <c r="NAY182" s="475"/>
      <c r="NAZ182" s="482"/>
      <c r="NBA182" s="475"/>
      <c r="NBB182" s="482"/>
      <c r="NBC182" s="475"/>
      <c r="NBD182" s="482"/>
      <c r="NBE182" s="475"/>
      <c r="NBF182" s="482"/>
      <c r="NBG182" s="475"/>
      <c r="NBH182" s="482"/>
      <c r="NBI182" s="475"/>
      <c r="NBJ182" s="482"/>
      <c r="NBK182" s="475"/>
      <c r="NBL182" s="482"/>
      <c r="NBM182" s="475"/>
      <c r="NBN182" s="482"/>
      <c r="NBO182" s="475"/>
      <c r="NBP182" s="482"/>
      <c r="NBQ182" s="475"/>
      <c r="NBR182" s="482"/>
      <c r="NBS182" s="475"/>
      <c r="NBT182" s="482"/>
      <c r="NBU182" s="475"/>
      <c r="NBV182" s="482"/>
      <c r="NBW182" s="475"/>
      <c r="NBX182" s="482"/>
      <c r="NBY182" s="475"/>
      <c r="NBZ182" s="482"/>
      <c r="NCA182" s="475"/>
      <c r="NCB182" s="482"/>
      <c r="NCC182" s="475"/>
      <c r="NCD182" s="482"/>
      <c r="NCE182" s="475"/>
      <c r="NCF182" s="482"/>
      <c r="NCG182" s="475"/>
      <c r="NCH182" s="482"/>
      <c r="NCI182" s="475"/>
      <c r="NCJ182" s="482"/>
      <c r="NCK182" s="475"/>
      <c r="NCL182" s="482"/>
      <c r="NCM182" s="475"/>
      <c r="NCN182" s="482"/>
      <c r="NCO182" s="475"/>
      <c r="NCP182" s="482"/>
      <c r="NCQ182" s="475"/>
      <c r="NCR182" s="482"/>
      <c r="NCS182" s="475"/>
      <c r="NCT182" s="482"/>
      <c r="NCU182" s="475"/>
      <c r="NCV182" s="482"/>
      <c r="NCW182" s="475"/>
      <c r="NCX182" s="482"/>
      <c r="NCY182" s="475"/>
      <c r="NCZ182" s="482"/>
      <c r="NDA182" s="475"/>
      <c r="NDB182" s="482"/>
      <c r="NDC182" s="475"/>
      <c r="NDD182" s="482"/>
      <c r="NDE182" s="475"/>
      <c r="NDF182" s="482"/>
      <c r="NDG182" s="475"/>
      <c r="NDH182" s="482"/>
      <c r="NDI182" s="475"/>
      <c r="NDJ182" s="482"/>
      <c r="NDK182" s="475"/>
      <c r="NDL182" s="482"/>
      <c r="NDM182" s="475"/>
      <c r="NDN182" s="482"/>
      <c r="NDO182" s="475"/>
      <c r="NDP182" s="482"/>
      <c r="NDQ182" s="475"/>
      <c r="NDR182" s="482"/>
      <c r="NDS182" s="475"/>
      <c r="NDT182" s="482"/>
      <c r="NDU182" s="475"/>
      <c r="NDV182" s="482"/>
      <c r="NDW182" s="475"/>
      <c r="NDX182" s="482"/>
      <c r="NDY182" s="475"/>
      <c r="NDZ182" s="482"/>
      <c r="NEA182" s="475"/>
      <c r="NEB182" s="482"/>
      <c r="NEC182" s="475"/>
      <c r="NED182" s="482"/>
      <c r="NEE182" s="475"/>
      <c r="NEF182" s="482"/>
      <c r="NEG182" s="475"/>
      <c r="NEH182" s="482"/>
      <c r="NEI182" s="475"/>
      <c r="NEJ182" s="482"/>
      <c r="NEK182" s="475"/>
      <c r="NEL182" s="482"/>
      <c r="NEM182" s="475"/>
      <c r="NEN182" s="482"/>
      <c r="NEO182" s="475"/>
      <c r="NEP182" s="482"/>
      <c r="NEQ182" s="475"/>
      <c r="NER182" s="482"/>
      <c r="NES182" s="475"/>
      <c r="NET182" s="482"/>
      <c r="NEU182" s="475"/>
      <c r="NEV182" s="482"/>
      <c r="NEW182" s="475"/>
      <c r="NEX182" s="482"/>
      <c r="NEY182" s="475"/>
      <c r="NEZ182" s="482"/>
      <c r="NFA182" s="475"/>
      <c r="NFB182" s="482"/>
      <c r="NFC182" s="475"/>
      <c r="NFD182" s="482"/>
      <c r="NFE182" s="475"/>
      <c r="NFF182" s="482"/>
      <c r="NFG182" s="475"/>
      <c r="NFH182" s="482"/>
      <c r="NFI182" s="475"/>
      <c r="NFJ182" s="482"/>
      <c r="NFK182" s="475"/>
      <c r="NFL182" s="482"/>
      <c r="NFM182" s="475"/>
      <c r="NFN182" s="482"/>
      <c r="NFO182" s="475"/>
      <c r="NFP182" s="482"/>
      <c r="NFQ182" s="475"/>
      <c r="NFR182" s="482"/>
      <c r="NFS182" s="475"/>
      <c r="NFT182" s="482"/>
      <c r="NFU182" s="475"/>
      <c r="NFV182" s="482"/>
      <c r="NFW182" s="475"/>
      <c r="NFX182" s="482"/>
      <c r="NFY182" s="475"/>
      <c r="NFZ182" s="482"/>
      <c r="NGA182" s="475"/>
      <c r="NGB182" s="482"/>
      <c r="NGC182" s="475"/>
      <c r="NGD182" s="482"/>
      <c r="NGE182" s="475"/>
      <c r="NGF182" s="482"/>
      <c r="NGG182" s="475"/>
      <c r="NGH182" s="482"/>
      <c r="NGI182" s="475"/>
      <c r="NGJ182" s="482"/>
      <c r="NGK182" s="475"/>
      <c r="NGL182" s="482"/>
      <c r="NGM182" s="475"/>
      <c r="NGN182" s="482"/>
      <c r="NGO182" s="475"/>
      <c r="NGP182" s="482"/>
      <c r="NGQ182" s="475"/>
      <c r="NGR182" s="482"/>
      <c r="NGS182" s="475"/>
      <c r="NGT182" s="482"/>
      <c r="NGU182" s="475"/>
      <c r="NGV182" s="482"/>
      <c r="NGW182" s="475"/>
      <c r="NGX182" s="482"/>
      <c r="NGY182" s="475"/>
      <c r="NGZ182" s="482"/>
      <c r="NHA182" s="475"/>
      <c r="NHB182" s="482"/>
      <c r="NHC182" s="475"/>
      <c r="NHD182" s="482"/>
      <c r="NHE182" s="475"/>
      <c r="NHF182" s="482"/>
      <c r="NHG182" s="475"/>
      <c r="NHH182" s="482"/>
      <c r="NHI182" s="475"/>
      <c r="NHJ182" s="482"/>
      <c r="NHK182" s="475"/>
      <c r="NHL182" s="482"/>
      <c r="NHM182" s="475"/>
      <c r="NHN182" s="482"/>
      <c r="NHO182" s="475"/>
      <c r="NHP182" s="482"/>
      <c r="NHQ182" s="475"/>
      <c r="NHR182" s="482"/>
      <c r="NHS182" s="475"/>
      <c r="NHT182" s="482"/>
      <c r="NHU182" s="475"/>
      <c r="NHV182" s="482"/>
      <c r="NHW182" s="475"/>
      <c r="NHX182" s="482"/>
      <c r="NHY182" s="475"/>
      <c r="NHZ182" s="482"/>
      <c r="NIA182" s="475"/>
      <c r="NIB182" s="482"/>
      <c r="NIC182" s="475"/>
      <c r="NID182" s="482"/>
      <c r="NIE182" s="475"/>
      <c r="NIF182" s="482"/>
      <c r="NIG182" s="475"/>
      <c r="NIH182" s="482"/>
      <c r="NII182" s="475"/>
      <c r="NIJ182" s="482"/>
      <c r="NIK182" s="475"/>
      <c r="NIL182" s="482"/>
      <c r="NIM182" s="475"/>
      <c r="NIN182" s="482"/>
      <c r="NIO182" s="475"/>
      <c r="NIP182" s="482"/>
      <c r="NIQ182" s="475"/>
      <c r="NIR182" s="482"/>
      <c r="NIS182" s="475"/>
      <c r="NIT182" s="482"/>
      <c r="NIU182" s="475"/>
      <c r="NIV182" s="482"/>
      <c r="NIW182" s="475"/>
      <c r="NIX182" s="482"/>
      <c r="NIY182" s="475"/>
      <c r="NIZ182" s="482"/>
      <c r="NJA182" s="475"/>
      <c r="NJB182" s="482"/>
      <c r="NJC182" s="475"/>
      <c r="NJD182" s="482"/>
      <c r="NJE182" s="475"/>
      <c r="NJF182" s="482"/>
      <c r="NJG182" s="475"/>
      <c r="NJH182" s="482"/>
      <c r="NJI182" s="475"/>
      <c r="NJJ182" s="482"/>
      <c r="NJK182" s="475"/>
      <c r="NJL182" s="482"/>
      <c r="NJM182" s="475"/>
      <c r="NJN182" s="482"/>
      <c r="NJO182" s="475"/>
      <c r="NJP182" s="482"/>
      <c r="NJQ182" s="475"/>
      <c r="NJR182" s="482"/>
      <c r="NJS182" s="475"/>
      <c r="NJT182" s="482"/>
      <c r="NJU182" s="475"/>
      <c r="NJV182" s="482"/>
      <c r="NJW182" s="475"/>
      <c r="NJX182" s="482"/>
      <c r="NJY182" s="475"/>
      <c r="NJZ182" s="482"/>
      <c r="NKA182" s="475"/>
      <c r="NKB182" s="482"/>
      <c r="NKC182" s="475"/>
      <c r="NKD182" s="482"/>
      <c r="NKE182" s="475"/>
      <c r="NKF182" s="482"/>
      <c r="NKG182" s="475"/>
      <c r="NKH182" s="482"/>
      <c r="NKI182" s="475"/>
      <c r="NKJ182" s="482"/>
      <c r="NKK182" s="475"/>
      <c r="NKL182" s="482"/>
      <c r="NKM182" s="475"/>
      <c r="NKN182" s="482"/>
      <c r="NKO182" s="475"/>
      <c r="NKP182" s="482"/>
      <c r="NKQ182" s="475"/>
      <c r="NKR182" s="482"/>
      <c r="NKS182" s="475"/>
      <c r="NKT182" s="482"/>
      <c r="NKU182" s="475"/>
      <c r="NKV182" s="482"/>
      <c r="NKW182" s="475"/>
      <c r="NKX182" s="482"/>
      <c r="NKY182" s="475"/>
      <c r="NKZ182" s="482"/>
      <c r="NLA182" s="475"/>
      <c r="NLB182" s="482"/>
      <c r="NLC182" s="475"/>
      <c r="NLD182" s="482"/>
      <c r="NLE182" s="475"/>
      <c r="NLF182" s="482"/>
      <c r="NLG182" s="475"/>
      <c r="NLH182" s="482"/>
      <c r="NLI182" s="475"/>
      <c r="NLJ182" s="482"/>
      <c r="NLK182" s="475"/>
      <c r="NLL182" s="482"/>
      <c r="NLM182" s="475"/>
      <c r="NLN182" s="482"/>
      <c r="NLO182" s="475"/>
      <c r="NLP182" s="482"/>
      <c r="NLQ182" s="475"/>
      <c r="NLR182" s="482"/>
      <c r="NLS182" s="475"/>
      <c r="NLT182" s="482"/>
      <c r="NLU182" s="475"/>
      <c r="NLV182" s="482"/>
      <c r="NLW182" s="475"/>
      <c r="NLX182" s="482"/>
      <c r="NLY182" s="475"/>
      <c r="NLZ182" s="482"/>
      <c r="NMA182" s="475"/>
      <c r="NMB182" s="482"/>
      <c r="NMC182" s="475"/>
      <c r="NMD182" s="482"/>
      <c r="NME182" s="475"/>
      <c r="NMF182" s="482"/>
      <c r="NMG182" s="475"/>
      <c r="NMH182" s="482"/>
      <c r="NMI182" s="475"/>
      <c r="NMJ182" s="482"/>
      <c r="NMK182" s="475"/>
      <c r="NML182" s="482"/>
      <c r="NMM182" s="475"/>
      <c r="NMN182" s="482"/>
      <c r="NMO182" s="475"/>
      <c r="NMP182" s="482"/>
      <c r="NMQ182" s="475"/>
      <c r="NMR182" s="482"/>
      <c r="NMS182" s="475"/>
      <c r="NMT182" s="482"/>
      <c r="NMU182" s="475"/>
      <c r="NMV182" s="482"/>
      <c r="NMW182" s="475"/>
      <c r="NMX182" s="482"/>
      <c r="NMY182" s="475"/>
      <c r="NMZ182" s="482"/>
      <c r="NNA182" s="475"/>
      <c r="NNB182" s="482"/>
      <c r="NNC182" s="475"/>
      <c r="NND182" s="482"/>
      <c r="NNE182" s="475"/>
      <c r="NNF182" s="482"/>
      <c r="NNG182" s="475"/>
      <c r="NNH182" s="482"/>
      <c r="NNI182" s="475"/>
      <c r="NNJ182" s="482"/>
      <c r="NNK182" s="475"/>
      <c r="NNL182" s="482"/>
      <c r="NNM182" s="475"/>
      <c r="NNN182" s="482"/>
      <c r="NNO182" s="475"/>
      <c r="NNP182" s="482"/>
      <c r="NNQ182" s="475"/>
      <c r="NNR182" s="482"/>
      <c r="NNS182" s="475"/>
      <c r="NNT182" s="482"/>
      <c r="NNU182" s="475"/>
      <c r="NNV182" s="482"/>
      <c r="NNW182" s="475"/>
      <c r="NNX182" s="482"/>
      <c r="NNY182" s="475"/>
      <c r="NNZ182" s="482"/>
      <c r="NOA182" s="475"/>
      <c r="NOB182" s="482"/>
      <c r="NOC182" s="475"/>
      <c r="NOD182" s="482"/>
      <c r="NOE182" s="475"/>
      <c r="NOF182" s="482"/>
      <c r="NOG182" s="475"/>
      <c r="NOH182" s="482"/>
      <c r="NOI182" s="475"/>
      <c r="NOJ182" s="482"/>
      <c r="NOK182" s="475"/>
      <c r="NOL182" s="482"/>
      <c r="NOM182" s="475"/>
      <c r="NON182" s="482"/>
      <c r="NOO182" s="475"/>
      <c r="NOP182" s="482"/>
      <c r="NOQ182" s="475"/>
      <c r="NOR182" s="482"/>
      <c r="NOS182" s="475"/>
      <c r="NOT182" s="482"/>
      <c r="NOU182" s="475"/>
      <c r="NOV182" s="482"/>
      <c r="NOW182" s="475"/>
      <c r="NOX182" s="482"/>
      <c r="NOY182" s="475"/>
      <c r="NOZ182" s="482"/>
      <c r="NPA182" s="475"/>
      <c r="NPB182" s="482"/>
      <c r="NPC182" s="475"/>
      <c r="NPD182" s="482"/>
      <c r="NPE182" s="475"/>
      <c r="NPF182" s="482"/>
      <c r="NPG182" s="475"/>
      <c r="NPH182" s="482"/>
      <c r="NPI182" s="475"/>
      <c r="NPJ182" s="482"/>
      <c r="NPK182" s="475"/>
      <c r="NPL182" s="482"/>
      <c r="NPM182" s="475"/>
      <c r="NPN182" s="482"/>
      <c r="NPO182" s="475"/>
      <c r="NPP182" s="482"/>
      <c r="NPQ182" s="475"/>
      <c r="NPR182" s="482"/>
      <c r="NPS182" s="475"/>
      <c r="NPT182" s="482"/>
      <c r="NPU182" s="475"/>
      <c r="NPV182" s="482"/>
      <c r="NPW182" s="475"/>
      <c r="NPX182" s="482"/>
      <c r="NPY182" s="475"/>
      <c r="NPZ182" s="482"/>
      <c r="NQA182" s="475"/>
      <c r="NQB182" s="482"/>
      <c r="NQC182" s="475"/>
      <c r="NQD182" s="482"/>
      <c r="NQE182" s="475"/>
      <c r="NQF182" s="482"/>
      <c r="NQG182" s="475"/>
      <c r="NQH182" s="482"/>
      <c r="NQI182" s="475"/>
      <c r="NQJ182" s="482"/>
      <c r="NQK182" s="475"/>
      <c r="NQL182" s="482"/>
      <c r="NQM182" s="475"/>
      <c r="NQN182" s="482"/>
      <c r="NQO182" s="475"/>
      <c r="NQP182" s="482"/>
      <c r="NQQ182" s="475"/>
      <c r="NQR182" s="482"/>
      <c r="NQS182" s="475"/>
      <c r="NQT182" s="482"/>
      <c r="NQU182" s="475"/>
      <c r="NQV182" s="482"/>
      <c r="NQW182" s="475"/>
      <c r="NQX182" s="482"/>
      <c r="NQY182" s="475"/>
      <c r="NQZ182" s="482"/>
      <c r="NRA182" s="475"/>
      <c r="NRB182" s="482"/>
      <c r="NRC182" s="475"/>
      <c r="NRD182" s="482"/>
      <c r="NRE182" s="475"/>
      <c r="NRF182" s="482"/>
      <c r="NRG182" s="475"/>
      <c r="NRH182" s="482"/>
      <c r="NRI182" s="475"/>
      <c r="NRJ182" s="482"/>
      <c r="NRK182" s="475"/>
      <c r="NRL182" s="482"/>
      <c r="NRM182" s="475"/>
      <c r="NRN182" s="482"/>
      <c r="NRO182" s="475"/>
      <c r="NRP182" s="482"/>
      <c r="NRQ182" s="475"/>
      <c r="NRR182" s="482"/>
      <c r="NRS182" s="475"/>
      <c r="NRT182" s="482"/>
      <c r="NRU182" s="475"/>
      <c r="NRV182" s="482"/>
      <c r="NRW182" s="475"/>
      <c r="NRX182" s="482"/>
      <c r="NRY182" s="475"/>
      <c r="NRZ182" s="482"/>
      <c r="NSA182" s="475"/>
      <c r="NSB182" s="482"/>
      <c r="NSC182" s="475"/>
      <c r="NSD182" s="482"/>
      <c r="NSE182" s="475"/>
      <c r="NSF182" s="482"/>
      <c r="NSG182" s="475"/>
      <c r="NSH182" s="482"/>
      <c r="NSI182" s="475"/>
      <c r="NSJ182" s="482"/>
      <c r="NSK182" s="475"/>
      <c r="NSL182" s="482"/>
      <c r="NSM182" s="475"/>
      <c r="NSN182" s="482"/>
      <c r="NSO182" s="475"/>
      <c r="NSP182" s="482"/>
      <c r="NSQ182" s="475"/>
      <c r="NSR182" s="482"/>
      <c r="NSS182" s="475"/>
      <c r="NST182" s="482"/>
      <c r="NSU182" s="475"/>
      <c r="NSV182" s="482"/>
      <c r="NSW182" s="475"/>
      <c r="NSX182" s="482"/>
      <c r="NSY182" s="475"/>
      <c r="NSZ182" s="482"/>
      <c r="NTA182" s="475"/>
      <c r="NTB182" s="482"/>
      <c r="NTC182" s="475"/>
      <c r="NTD182" s="482"/>
      <c r="NTE182" s="475"/>
      <c r="NTF182" s="482"/>
      <c r="NTG182" s="475"/>
      <c r="NTH182" s="482"/>
      <c r="NTI182" s="475"/>
      <c r="NTJ182" s="482"/>
      <c r="NTK182" s="475"/>
      <c r="NTL182" s="482"/>
      <c r="NTM182" s="475"/>
      <c r="NTN182" s="482"/>
      <c r="NTO182" s="475"/>
      <c r="NTP182" s="482"/>
      <c r="NTQ182" s="475"/>
      <c r="NTR182" s="482"/>
      <c r="NTS182" s="475"/>
      <c r="NTT182" s="482"/>
      <c r="NTU182" s="475"/>
      <c r="NTV182" s="482"/>
      <c r="NTW182" s="475"/>
      <c r="NTX182" s="482"/>
      <c r="NTY182" s="475"/>
      <c r="NTZ182" s="482"/>
      <c r="NUA182" s="475"/>
      <c r="NUB182" s="482"/>
      <c r="NUC182" s="475"/>
      <c r="NUD182" s="482"/>
      <c r="NUE182" s="475"/>
      <c r="NUF182" s="482"/>
      <c r="NUG182" s="475"/>
      <c r="NUH182" s="482"/>
      <c r="NUI182" s="475"/>
      <c r="NUJ182" s="482"/>
      <c r="NUK182" s="475"/>
      <c r="NUL182" s="482"/>
      <c r="NUM182" s="475"/>
      <c r="NUN182" s="482"/>
      <c r="NUO182" s="475"/>
      <c r="NUP182" s="482"/>
      <c r="NUQ182" s="475"/>
      <c r="NUR182" s="482"/>
      <c r="NUS182" s="475"/>
      <c r="NUT182" s="482"/>
      <c r="NUU182" s="475"/>
      <c r="NUV182" s="482"/>
      <c r="NUW182" s="475"/>
      <c r="NUX182" s="482"/>
      <c r="NUY182" s="475"/>
      <c r="NUZ182" s="482"/>
      <c r="NVA182" s="475"/>
      <c r="NVB182" s="482"/>
      <c r="NVC182" s="475"/>
      <c r="NVD182" s="482"/>
      <c r="NVE182" s="475"/>
      <c r="NVF182" s="482"/>
      <c r="NVG182" s="475"/>
      <c r="NVH182" s="482"/>
      <c r="NVI182" s="475"/>
      <c r="NVJ182" s="482"/>
      <c r="NVK182" s="475"/>
      <c r="NVL182" s="482"/>
      <c r="NVM182" s="475"/>
      <c r="NVN182" s="482"/>
      <c r="NVO182" s="475"/>
      <c r="NVP182" s="482"/>
      <c r="NVQ182" s="475"/>
      <c r="NVR182" s="482"/>
      <c r="NVS182" s="475"/>
      <c r="NVT182" s="482"/>
      <c r="NVU182" s="475"/>
      <c r="NVV182" s="482"/>
      <c r="NVW182" s="475"/>
      <c r="NVX182" s="482"/>
      <c r="NVY182" s="475"/>
      <c r="NVZ182" s="482"/>
      <c r="NWA182" s="475"/>
      <c r="NWB182" s="482"/>
      <c r="NWC182" s="475"/>
      <c r="NWD182" s="482"/>
      <c r="NWE182" s="475"/>
      <c r="NWF182" s="482"/>
      <c r="NWG182" s="475"/>
      <c r="NWH182" s="482"/>
      <c r="NWI182" s="475"/>
      <c r="NWJ182" s="482"/>
      <c r="NWK182" s="475"/>
      <c r="NWL182" s="482"/>
      <c r="NWM182" s="475"/>
      <c r="NWN182" s="482"/>
      <c r="NWO182" s="475"/>
      <c r="NWP182" s="482"/>
      <c r="NWQ182" s="475"/>
      <c r="NWR182" s="482"/>
      <c r="NWS182" s="475"/>
      <c r="NWT182" s="482"/>
      <c r="NWU182" s="475"/>
      <c r="NWV182" s="482"/>
      <c r="NWW182" s="475"/>
      <c r="NWX182" s="482"/>
      <c r="NWY182" s="475"/>
      <c r="NWZ182" s="482"/>
      <c r="NXA182" s="475"/>
      <c r="NXB182" s="482"/>
      <c r="NXC182" s="475"/>
      <c r="NXD182" s="482"/>
      <c r="NXE182" s="475"/>
      <c r="NXF182" s="482"/>
      <c r="NXG182" s="475"/>
      <c r="NXH182" s="482"/>
      <c r="NXI182" s="475"/>
      <c r="NXJ182" s="482"/>
      <c r="NXK182" s="475"/>
      <c r="NXL182" s="482"/>
      <c r="NXM182" s="475"/>
      <c r="NXN182" s="482"/>
      <c r="NXO182" s="475"/>
      <c r="NXP182" s="482"/>
      <c r="NXQ182" s="475"/>
      <c r="NXR182" s="482"/>
      <c r="NXS182" s="475"/>
      <c r="NXT182" s="482"/>
      <c r="NXU182" s="475"/>
      <c r="NXV182" s="482"/>
      <c r="NXW182" s="475"/>
      <c r="NXX182" s="482"/>
      <c r="NXY182" s="475"/>
      <c r="NXZ182" s="482"/>
      <c r="NYA182" s="475"/>
      <c r="NYB182" s="482"/>
      <c r="NYC182" s="475"/>
      <c r="NYD182" s="482"/>
      <c r="NYE182" s="475"/>
      <c r="NYF182" s="482"/>
      <c r="NYG182" s="475"/>
      <c r="NYH182" s="482"/>
      <c r="NYI182" s="475"/>
      <c r="NYJ182" s="482"/>
      <c r="NYK182" s="475"/>
      <c r="NYL182" s="482"/>
      <c r="NYM182" s="475"/>
      <c r="NYN182" s="482"/>
      <c r="NYO182" s="475"/>
      <c r="NYP182" s="482"/>
      <c r="NYQ182" s="475"/>
      <c r="NYR182" s="482"/>
      <c r="NYS182" s="475"/>
      <c r="NYT182" s="482"/>
      <c r="NYU182" s="475"/>
      <c r="NYV182" s="482"/>
      <c r="NYW182" s="475"/>
      <c r="NYX182" s="482"/>
      <c r="NYY182" s="475"/>
      <c r="NYZ182" s="482"/>
      <c r="NZA182" s="475"/>
      <c r="NZB182" s="482"/>
      <c r="NZC182" s="475"/>
      <c r="NZD182" s="482"/>
      <c r="NZE182" s="475"/>
      <c r="NZF182" s="482"/>
      <c r="NZG182" s="475"/>
      <c r="NZH182" s="482"/>
      <c r="NZI182" s="475"/>
      <c r="NZJ182" s="482"/>
      <c r="NZK182" s="475"/>
      <c r="NZL182" s="482"/>
      <c r="NZM182" s="475"/>
      <c r="NZN182" s="482"/>
      <c r="NZO182" s="475"/>
      <c r="NZP182" s="482"/>
      <c r="NZQ182" s="475"/>
      <c r="NZR182" s="482"/>
      <c r="NZS182" s="475"/>
      <c r="NZT182" s="482"/>
      <c r="NZU182" s="475"/>
      <c r="NZV182" s="482"/>
      <c r="NZW182" s="475"/>
      <c r="NZX182" s="482"/>
      <c r="NZY182" s="475"/>
      <c r="NZZ182" s="482"/>
      <c r="OAA182" s="475"/>
      <c r="OAB182" s="482"/>
      <c r="OAC182" s="475"/>
      <c r="OAD182" s="482"/>
      <c r="OAE182" s="475"/>
      <c r="OAF182" s="482"/>
      <c r="OAG182" s="475"/>
      <c r="OAH182" s="482"/>
      <c r="OAI182" s="475"/>
      <c r="OAJ182" s="482"/>
      <c r="OAK182" s="475"/>
      <c r="OAL182" s="482"/>
      <c r="OAM182" s="475"/>
      <c r="OAN182" s="482"/>
      <c r="OAO182" s="475"/>
      <c r="OAP182" s="482"/>
      <c r="OAQ182" s="475"/>
      <c r="OAR182" s="482"/>
      <c r="OAS182" s="475"/>
      <c r="OAT182" s="482"/>
      <c r="OAU182" s="475"/>
      <c r="OAV182" s="482"/>
      <c r="OAW182" s="475"/>
      <c r="OAX182" s="482"/>
      <c r="OAY182" s="475"/>
      <c r="OAZ182" s="482"/>
      <c r="OBA182" s="475"/>
      <c r="OBB182" s="482"/>
      <c r="OBC182" s="475"/>
      <c r="OBD182" s="482"/>
      <c r="OBE182" s="475"/>
      <c r="OBF182" s="482"/>
      <c r="OBG182" s="475"/>
      <c r="OBH182" s="482"/>
      <c r="OBI182" s="475"/>
      <c r="OBJ182" s="482"/>
      <c r="OBK182" s="475"/>
      <c r="OBL182" s="482"/>
      <c r="OBM182" s="475"/>
      <c r="OBN182" s="482"/>
      <c r="OBO182" s="475"/>
      <c r="OBP182" s="482"/>
      <c r="OBQ182" s="475"/>
      <c r="OBR182" s="482"/>
      <c r="OBS182" s="475"/>
      <c r="OBT182" s="482"/>
      <c r="OBU182" s="475"/>
      <c r="OBV182" s="482"/>
      <c r="OBW182" s="475"/>
      <c r="OBX182" s="482"/>
      <c r="OBY182" s="475"/>
      <c r="OBZ182" s="482"/>
      <c r="OCA182" s="475"/>
      <c r="OCB182" s="482"/>
      <c r="OCC182" s="475"/>
      <c r="OCD182" s="482"/>
      <c r="OCE182" s="475"/>
      <c r="OCF182" s="482"/>
      <c r="OCG182" s="475"/>
      <c r="OCH182" s="482"/>
      <c r="OCI182" s="475"/>
      <c r="OCJ182" s="482"/>
      <c r="OCK182" s="475"/>
      <c r="OCL182" s="482"/>
      <c r="OCM182" s="475"/>
      <c r="OCN182" s="482"/>
      <c r="OCO182" s="475"/>
      <c r="OCP182" s="482"/>
      <c r="OCQ182" s="475"/>
      <c r="OCR182" s="482"/>
      <c r="OCS182" s="475"/>
      <c r="OCT182" s="482"/>
      <c r="OCU182" s="475"/>
      <c r="OCV182" s="482"/>
      <c r="OCW182" s="475"/>
      <c r="OCX182" s="482"/>
      <c r="OCY182" s="475"/>
      <c r="OCZ182" s="482"/>
      <c r="ODA182" s="475"/>
      <c r="ODB182" s="482"/>
      <c r="ODC182" s="475"/>
      <c r="ODD182" s="482"/>
      <c r="ODE182" s="475"/>
      <c r="ODF182" s="482"/>
      <c r="ODG182" s="475"/>
      <c r="ODH182" s="482"/>
      <c r="ODI182" s="475"/>
      <c r="ODJ182" s="482"/>
      <c r="ODK182" s="475"/>
      <c r="ODL182" s="482"/>
      <c r="ODM182" s="475"/>
      <c r="ODN182" s="482"/>
      <c r="ODO182" s="475"/>
      <c r="ODP182" s="482"/>
      <c r="ODQ182" s="475"/>
      <c r="ODR182" s="482"/>
      <c r="ODS182" s="475"/>
      <c r="ODT182" s="482"/>
      <c r="ODU182" s="475"/>
      <c r="ODV182" s="482"/>
      <c r="ODW182" s="475"/>
      <c r="ODX182" s="482"/>
      <c r="ODY182" s="475"/>
      <c r="ODZ182" s="482"/>
      <c r="OEA182" s="475"/>
      <c r="OEB182" s="482"/>
      <c r="OEC182" s="475"/>
      <c r="OED182" s="482"/>
      <c r="OEE182" s="475"/>
      <c r="OEF182" s="482"/>
      <c r="OEG182" s="475"/>
      <c r="OEH182" s="482"/>
      <c r="OEI182" s="475"/>
      <c r="OEJ182" s="482"/>
      <c r="OEK182" s="475"/>
      <c r="OEL182" s="482"/>
      <c r="OEM182" s="475"/>
      <c r="OEN182" s="482"/>
      <c r="OEO182" s="475"/>
      <c r="OEP182" s="482"/>
      <c r="OEQ182" s="475"/>
      <c r="OER182" s="482"/>
      <c r="OES182" s="475"/>
      <c r="OET182" s="482"/>
      <c r="OEU182" s="475"/>
      <c r="OEV182" s="482"/>
      <c r="OEW182" s="475"/>
      <c r="OEX182" s="482"/>
      <c r="OEY182" s="475"/>
      <c r="OEZ182" s="482"/>
      <c r="OFA182" s="475"/>
      <c r="OFB182" s="482"/>
      <c r="OFC182" s="475"/>
      <c r="OFD182" s="482"/>
      <c r="OFE182" s="475"/>
      <c r="OFF182" s="482"/>
      <c r="OFG182" s="475"/>
      <c r="OFH182" s="482"/>
      <c r="OFI182" s="475"/>
      <c r="OFJ182" s="482"/>
      <c r="OFK182" s="475"/>
      <c r="OFL182" s="482"/>
      <c r="OFM182" s="475"/>
      <c r="OFN182" s="482"/>
      <c r="OFO182" s="475"/>
      <c r="OFP182" s="482"/>
      <c r="OFQ182" s="475"/>
      <c r="OFR182" s="482"/>
      <c r="OFS182" s="475"/>
      <c r="OFT182" s="482"/>
      <c r="OFU182" s="475"/>
      <c r="OFV182" s="482"/>
      <c r="OFW182" s="475"/>
      <c r="OFX182" s="482"/>
      <c r="OFY182" s="475"/>
      <c r="OFZ182" s="482"/>
      <c r="OGA182" s="475"/>
      <c r="OGB182" s="482"/>
      <c r="OGC182" s="475"/>
      <c r="OGD182" s="482"/>
      <c r="OGE182" s="475"/>
      <c r="OGF182" s="482"/>
      <c r="OGG182" s="475"/>
      <c r="OGH182" s="482"/>
      <c r="OGI182" s="475"/>
      <c r="OGJ182" s="482"/>
      <c r="OGK182" s="475"/>
      <c r="OGL182" s="482"/>
      <c r="OGM182" s="475"/>
      <c r="OGN182" s="482"/>
      <c r="OGO182" s="475"/>
      <c r="OGP182" s="482"/>
      <c r="OGQ182" s="475"/>
      <c r="OGR182" s="482"/>
      <c r="OGS182" s="475"/>
      <c r="OGT182" s="482"/>
      <c r="OGU182" s="475"/>
      <c r="OGV182" s="482"/>
      <c r="OGW182" s="475"/>
      <c r="OGX182" s="482"/>
      <c r="OGY182" s="475"/>
      <c r="OGZ182" s="482"/>
      <c r="OHA182" s="475"/>
      <c r="OHB182" s="482"/>
      <c r="OHC182" s="475"/>
      <c r="OHD182" s="482"/>
      <c r="OHE182" s="475"/>
      <c r="OHF182" s="482"/>
      <c r="OHG182" s="475"/>
      <c r="OHH182" s="482"/>
      <c r="OHI182" s="475"/>
      <c r="OHJ182" s="482"/>
      <c r="OHK182" s="475"/>
      <c r="OHL182" s="482"/>
      <c r="OHM182" s="475"/>
      <c r="OHN182" s="482"/>
      <c r="OHO182" s="475"/>
      <c r="OHP182" s="482"/>
      <c r="OHQ182" s="475"/>
      <c r="OHR182" s="482"/>
      <c r="OHS182" s="475"/>
      <c r="OHT182" s="482"/>
      <c r="OHU182" s="475"/>
      <c r="OHV182" s="482"/>
      <c r="OHW182" s="475"/>
      <c r="OHX182" s="482"/>
      <c r="OHY182" s="475"/>
      <c r="OHZ182" s="482"/>
      <c r="OIA182" s="475"/>
      <c r="OIB182" s="482"/>
      <c r="OIC182" s="475"/>
      <c r="OID182" s="482"/>
      <c r="OIE182" s="475"/>
      <c r="OIF182" s="482"/>
      <c r="OIG182" s="475"/>
      <c r="OIH182" s="482"/>
      <c r="OII182" s="475"/>
      <c r="OIJ182" s="482"/>
      <c r="OIK182" s="475"/>
      <c r="OIL182" s="482"/>
      <c r="OIM182" s="475"/>
      <c r="OIN182" s="482"/>
      <c r="OIO182" s="475"/>
      <c r="OIP182" s="482"/>
      <c r="OIQ182" s="475"/>
      <c r="OIR182" s="482"/>
      <c r="OIS182" s="475"/>
      <c r="OIT182" s="482"/>
      <c r="OIU182" s="475"/>
      <c r="OIV182" s="482"/>
      <c r="OIW182" s="475"/>
      <c r="OIX182" s="482"/>
      <c r="OIY182" s="475"/>
      <c r="OIZ182" s="482"/>
      <c r="OJA182" s="475"/>
      <c r="OJB182" s="482"/>
      <c r="OJC182" s="475"/>
      <c r="OJD182" s="482"/>
      <c r="OJE182" s="475"/>
      <c r="OJF182" s="482"/>
      <c r="OJG182" s="475"/>
      <c r="OJH182" s="482"/>
      <c r="OJI182" s="475"/>
      <c r="OJJ182" s="482"/>
      <c r="OJK182" s="475"/>
      <c r="OJL182" s="482"/>
      <c r="OJM182" s="475"/>
      <c r="OJN182" s="482"/>
      <c r="OJO182" s="475"/>
      <c r="OJP182" s="482"/>
      <c r="OJQ182" s="475"/>
      <c r="OJR182" s="482"/>
      <c r="OJS182" s="475"/>
      <c r="OJT182" s="482"/>
      <c r="OJU182" s="475"/>
      <c r="OJV182" s="482"/>
      <c r="OJW182" s="475"/>
      <c r="OJX182" s="482"/>
      <c r="OJY182" s="475"/>
      <c r="OJZ182" s="482"/>
      <c r="OKA182" s="475"/>
      <c r="OKB182" s="482"/>
      <c r="OKC182" s="475"/>
      <c r="OKD182" s="482"/>
      <c r="OKE182" s="475"/>
      <c r="OKF182" s="482"/>
      <c r="OKG182" s="475"/>
      <c r="OKH182" s="482"/>
      <c r="OKI182" s="475"/>
      <c r="OKJ182" s="482"/>
      <c r="OKK182" s="475"/>
      <c r="OKL182" s="482"/>
      <c r="OKM182" s="475"/>
      <c r="OKN182" s="482"/>
      <c r="OKO182" s="475"/>
      <c r="OKP182" s="482"/>
      <c r="OKQ182" s="475"/>
      <c r="OKR182" s="482"/>
      <c r="OKS182" s="475"/>
      <c r="OKT182" s="482"/>
      <c r="OKU182" s="475"/>
      <c r="OKV182" s="482"/>
      <c r="OKW182" s="475"/>
      <c r="OKX182" s="482"/>
      <c r="OKY182" s="475"/>
      <c r="OKZ182" s="482"/>
      <c r="OLA182" s="475"/>
      <c r="OLB182" s="482"/>
      <c r="OLC182" s="475"/>
      <c r="OLD182" s="482"/>
      <c r="OLE182" s="475"/>
      <c r="OLF182" s="482"/>
      <c r="OLG182" s="475"/>
      <c r="OLH182" s="482"/>
      <c r="OLI182" s="475"/>
      <c r="OLJ182" s="482"/>
      <c r="OLK182" s="475"/>
      <c r="OLL182" s="482"/>
      <c r="OLM182" s="475"/>
      <c r="OLN182" s="482"/>
      <c r="OLO182" s="475"/>
      <c r="OLP182" s="482"/>
      <c r="OLQ182" s="475"/>
      <c r="OLR182" s="482"/>
      <c r="OLS182" s="475"/>
      <c r="OLT182" s="482"/>
      <c r="OLU182" s="475"/>
      <c r="OLV182" s="482"/>
      <c r="OLW182" s="475"/>
      <c r="OLX182" s="482"/>
      <c r="OLY182" s="475"/>
      <c r="OLZ182" s="482"/>
      <c r="OMA182" s="475"/>
      <c r="OMB182" s="482"/>
      <c r="OMC182" s="475"/>
      <c r="OMD182" s="482"/>
      <c r="OME182" s="475"/>
      <c r="OMF182" s="482"/>
      <c r="OMG182" s="475"/>
      <c r="OMH182" s="482"/>
      <c r="OMI182" s="475"/>
      <c r="OMJ182" s="482"/>
      <c r="OMK182" s="475"/>
      <c r="OML182" s="482"/>
      <c r="OMM182" s="475"/>
      <c r="OMN182" s="482"/>
      <c r="OMO182" s="475"/>
      <c r="OMP182" s="482"/>
      <c r="OMQ182" s="475"/>
      <c r="OMR182" s="482"/>
      <c r="OMS182" s="475"/>
      <c r="OMT182" s="482"/>
      <c r="OMU182" s="475"/>
      <c r="OMV182" s="482"/>
      <c r="OMW182" s="475"/>
      <c r="OMX182" s="482"/>
      <c r="OMY182" s="475"/>
      <c r="OMZ182" s="482"/>
      <c r="ONA182" s="475"/>
      <c r="ONB182" s="482"/>
      <c r="ONC182" s="475"/>
      <c r="OND182" s="482"/>
      <c r="ONE182" s="475"/>
      <c r="ONF182" s="482"/>
      <c r="ONG182" s="475"/>
      <c r="ONH182" s="482"/>
      <c r="ONI182" s="475"/>
      <c r="ONJ182" s="482"/>
      <c r="ONK182" s="475"/>
      <c r="ONL182" s="482"/>
      <c r="ONM182" s="475"/>
      <c r="ONN182" s="482"/>
      <c r="ONO182" s="475"/>
      <c r="ONP182" s="482"/>
      <c r="ONQ182" s="475"/>
      <c r="ONR182" s="482"/>
      <c r="ONS182" s="475"/>
      <c r="ONT182" s="482"/>
      <c r="ONU182" s="475"/>
      <c r="ONV182" s="482"/>
      <c r="ONW182" s="475"/>
      <c r="ONX182" s="482"/>
      <c r="ONY182" s="475"/>
      <c r="ONZ182" s="482"/>
      <c r="OOA182" s="475"/>
      <c r="OOB182" s="482"/>
      <c r="OOC182" s="475"/>
      <c r="OOD182" s="482"/>
      <c r="OOE182" s="475"/>
      <c r="OOF182" s="482"/>
      <c r="OOG182" s="475"/>
      <c r="OOH182" s="482"/>
      <c r="OOI182" s="475"/>
      <c r="OOJ182" s="482"/>
      <c r="OOK182" s="475"/>
      <c r="OOL182" s="482"/>
      <c r="OOM182" s="475"/>
      <c r="OON182" s="482"/>
      <c r="OOO182" s="475"/>
      <c r="OOP182" s="482"/>
      <c r="OOQ182" s="475"/>
      <c r="OOR182" s="482"/>
      <c r="OOS182" s="475"/>
      <c r="OOT182" s="482"/>
      <c r="OOU182" s="475"/>
      <c r="OOV182" s="482"/>
      <c r="OOW182" s="475"/>
      <c r="OOX182" s="482"/>
      <c r="OOY182" s="475"/>
      <c r="OOZ182" s="482"/>
      <c r="OPA182" s="475"/>
      <c r="OPB182" s="482"/>
      <c r="OPC182" s="475"/>
      <c r="OPD182" s="482"/>
      <c r="OPE182" s="475"/>
      <c r="OPF182" s="482"/>
      <c r="OPG182" s="475"/>
      <c r="OPH182" s="482"/>
      <c r="OPI182" s="475"/>
      <c r="OPJ182" s="482"/>
      <c r="OPK182" s="475"/>
      <c r="OPL182" s="482"/>
      <c r="OPM182" s="475"/>
      <c r="OPN182" s="482"/>
      <c r="OPO182" s="475"/>
      <c r="OPP182" s="482"/>
      <c r="OPQ182" s="475"/>
      <c r="OPR182" s="482"/>
      <c r="OPS182" s="475"/>
      <c r="OPT182" s="482"/>
      <c r="OPU182" s="475"/>
      <c r="OPV182" s="482"/>
      <c r="OPW182" s="475"/>
      <c r="OPX182" s="482"/>
      <c r="OPY182" s="475"/>
      <c r="OPZ182" s="482"/>
      <c r="OQA182" s="475"/>
      <c r="OQB182" s="482"/>
      <c r="OQC182" s="475"/>
      <c r="OQD182" s="482"/>
      <c r="OQE182" s="475"/>
      <c r="OQF182" s="482"/>
      <c r="OQG182" s="475"/>
      <c r="OQH182" s="482"/>
      <c r="OQI182" s="475"/>
      <c r="OQJ182" s="482"/>
      <c r="OQK182" s="475"/>
      <c r="OQL182" s="482"/>
      <c r="OQM182" s="475"/>
      <c r="OQN182" s="482"/>
      <c r="OQO182" s="475"/>
      <c r="OQP182" s="482"/>
      <c r="OQQ182" s="475"/>
      <c r="OQR182" s="482"/>
      <c r="OQS182" s="475"/>
      <c r="OQT182" s="482"/>
      <c r="OQU182" s="475"/>
      <c r="OQV182" s="482"/>
      <c r="OQW182" s="475"/>
      <c r="OQX182" s="482"/>
      <c r="OQY182" s="475"/>
      <c r="OQZ182" s="482"/>
      <c r="ORA182" s="475"/>
      <c r="ORB182" s="482"/>
      <c r="ORC182" s="475"/>
      <c r="ORD182" s="482"/>
      <c r="ORE182" s="475"/>
      <c r="ORF182" s="482"/>
      <c r="ORG182" s="475"/>
      <c r="ORH182" s="482"/>
      <c r="ORI182" s="475"/>
      <c r="ORJ182" s="482"/>
      <c r="ORK182" s="475"/>
      <c r="ORL182" s="482"/>
      <c r="ORM182" s="475"/>
      <c r="ORN182" s="482"/>
      <c r="ORO182" s="475"/>
      <c r="ORP182" s="482"/>
      <c r="ORQ182" s="475"/>
      <c r="ORR182" s="482"/>
      <c r="ORS182" s="475"/>
      <c r="ORT182" s="482"/>
      <c r="ORU182" s="475"/>
      <c r="ORV182" s="482"/>
      <c r="ORW182" s="475"/>
      <c r="ORX182" s="482"/>
      <c r="ORY182" s="475"/>
      <c r="ORZ182" s="482"/>
      <c r="OSA182" s="475"/>
      <c r="OSB182" s="482"/>
      <c r="OSC182" s="475"/>
      <c r="OSD182" s="482"/>
      <c r="OSE182" s="475"/>
      <c r="OSF182" s="482"/>
      <c r="OSG182" s="475"/>
      <c r="OSH182" s="482"/>
      <c r="OSI182" s="475"/>
      <c r="OSJ182" s="482"/>
      <c r="OSK182" s="475"/>
      <c r="OSL182" s="482"/>
      <c r="OSM182" s="475"/>
      <c r="OSN182" s="482"/>
      <c r="OSO182" s="475"/>
      <c r="OSP182" s="482"/>
      <c r="OSQ182" s="475"/>
      <c r="OSR182" s="482"/>
      <c r="OSS182" s="475"/>
      <c r="OST182" s="482"/>
      <c r="OSU182" s="475"/>
      <c r="OSV182" s="482"/>
      <c r="OSW182" s="475"/>
      <c r="OSX182" s="482"/>
      <c r="OSY182" s="475"/>
      <c r="OSZ182" s="482"/>
      <c r="OTA182" s="475"/>
      <c r="OTB182" s="482"/>
      <c r="OTC182" s="475"/>
      <c r="OTD182" s="482"/>
      <c r="OTE182" s="475"/>
      <c r="OTF182" s="482"/>
      <c r="OTG182" s="475"/>
      <c r="OTH182" s="482"/>
      <c r="OTI182" s="475"/>
      <c r="OTJ182" s="482"/>
      <c r="OTK182" s="475"/>
      <c r="OTL182" s="482"/>
      <c r="OTM182" s="475"/>
      <c r="OTN182" s="482"/>
      <c r="OTO182" s="475"/>
      <c r="OTP182" s="482"/>
      <c r="OTQ182" s="475"/>
      <c r="OTR182" s="482"/>
      <c r="OTS182" s="475"/>
      <c r="OTT182" s="482"/>
      <c r="OTU182" s="475"/>
      <c r="OTV182" s="482"/>
      <c r="OTW182" s="475"/>
      <c r="OTX182" s="482"/>
      <c r="OTY182" s="475"/>
      <c r="OTZ182" s="482"/>
      <c r="OUA182" s="475"/>
      <c r="OUB182" s="482"/>
      <c r="OUC182" s="475"/>
      <c r="OUD182" s="482"/>
      <c r="OUE182" s="475"/>
      <c r="OUF182" s="482"/>
      <c r="OUG182" s="475"/>
      <c r="OUH182" s="482"/>
      <c r="OUI182" s="475"/>
      <c r="OUJ182" s="482"/>
      <c r="OUK182" s="475"/>
      <c r="OUL182" s="482"/>
      <c r="OUM182" s="475"/>
      <c r="OUN182" s="482"/>
      <c r="OUO182" s="475"/>
      <c r="OUP182" s="482"/>
      <c r="OUQ182" s="475"/>
      <c r="OUR182" s="482"/>
      <c r="OUS182" s="475"/>
      <c r="OUT182" s="482"/>
      <c r="OUU182" s="475"/>
      <c r="OUV182" s="482"/>
      <c r="OUW182" s="475"/>
      <c r="OUX182" s="482"/>
      <c r="OUY182" s="475"/>
      <c r="OUZ182" s="482"/>
      <c r="OVA182" s="475"/>
      <c r="OVB182" s="482"/>
      <c r="OVC182" s="475"/>
      <c r="OVD182" s="482"/>
      <c r="OVE182" s="475"/>
      <c r="OVF182" s="482"/>
      <c r="OVG182" s="475"/>
      <c r="OVH182" s="482"/>
      <c r="OVI182" s="475"/>
      <c r="OVJ182" s="482"/>
      <c r="OVK182" s="475"/>
      <c r="OVL182" s="482"/>
      <c r="OVM182" s="475"/>
      <c r="OVN182" s="482"/>
      <c r="OVO182" s="475"/>
      <c r="OVP182" s="482"/>
      <c r="OVQ182" s="475"/>
      <c r="OVR182" s="482"/>
      <c r="OVS182" s="475"/>
      <c r="OVT182" s="482"/>
      <c r="OVU182" s="475"/>
      <c r="OVV182" s="482"/>
      <c r="OVW182" s="475"/>
      <c r="OVX182" s="482"/>
      <c r="OVY182" s="475"/>
      <c r="OVZ182" s="482"/>
      <c r="OWA182" s="475"/>
      <c r="OWB182" s="482"/>
      <c r="OWC182" s="475"/>
      <c r="OWD182" s="482"/>
      <c r="OWE182" s="475"/>
      <c r="OWF182" s="482"/>
      <c r="OWG182" s="475"/>
      <c r="OWH182" s="482"/>
      <c r="OWI182" s="475"/>
      <c r="OWJ182" s="482"/>
      <c r="OWK182" s="475"/>
      <c r="OWL182" s="482"/>
      <c r="OWM182" s="475"/>
      <c r="OWN182" s="482"/>
      <c r="OWO182" s="475"/>
      <c r="OWP182" s="482"/>
      <c r="OWQ182" s="475"/>
      <c r="OWR182" s="482"/>
      <c r="OWS182" s="475"/>
      <c r="OWT182" s="482"/>
      <c r="OWU182" s="475"/>
      <c r="OWV182" s="482"/>
      <c r="OWW182" s="475"/>
      <c r="OWX182" s="482"/>
      <c r="OWY182" s="475"/>
      <c r="OWZ182" s="482"/>
      <c r="OXA182" s="475"/>
      <c r="OXB182" s="482"/>
      <c r="OXC182" s="475"/>
      <c r="OXD182" s="482"/>
      <c r="OXE182" s="475"/>
      <c r="OXF182" s="482"/>
      <c r="OXG182" s="475"/>
      <c r="OXH182" s="482"/>
      <c r="OXI182" s="475"/>
      <c r="OXJ182" s="482"/>
      <c r="OXK182" s="475"/>
      <c r="OXL182" s="482"/>
      <c r="OXM182" s="475"/>
      <c r="OXN182" s="482"/>
      <c r="OXO182" s="475"/>
      <c r="OXP182" s="482"/>
      <c r="OXQ182" s="475"/>
      <c r="OXR182" s="482"/>
      <c r="OXS182" s="475"/>
      <c r="OXT182" s="482"/>
      <c r="OXU182" s="475"/>
      <c r="OXV182" s="482"/>
      <c r="OXW182" s="475"/>
      <c r="OXX182" s="482"/>
      <c r="OXY182" s="475"/>
      <c r="OXZ182" s="482"/>
      <c r="OYA182" s="475"/>
      <c r="OYB182" s="482"/>
      <c r="OYC182" s="475"/>
      <c r="OYD182" s="482"/>
      <c r="OYE182" s="475"/>
      <c r="OYF182" s="482"/>
      <c r="OYG182" s="475"/>
      <c r="OYH182" s="482"/>
      <c r="OYI182" s="475"/>
      <c r="OYJ182" s="482"/>
      <c r="OYK182" s="475"/>
      <c r="OYL182" s="482"/>
      <c r="OYM182" s="475"/>
      <c r="OYN182" s="482"/>
      <c r="OYO182" s="475"/>
      <c r="OYP182" s="482"/>
      <c r="OYQ182" s="475"/>
      <c r="OYR182" s="482"/>
      <c r="OYS182" s="475"/>
      <c r="OYT182" s="482"/>
      <c r="OYU182" s="475"/>
      <c r="OYV182" s="482"/>
      <c r="OYW182" s="475"/>
      <c r="OYX182" s="482"/>
      <c r="OYY182" s="475"/>
      <c r="OYZ182" s="482"/>
      <c r="OZA182" s="475"/>
      <c r="OZB182" s="482"/>
      <c r="OZC182" s="475"/>
      <c r="OZD182" s="482"/>
      <c r="OZE182" s="475"/>
      <c r="OZF182" s="482"/>
      <c r="OZG182" s="475"/>
      <c r="OZH182" s="482"/>
      <c r="OZI182" s="475"/>
      <c r="OZJ182" s="482"/>
      <c r="OZK182" s="475"/>
      <c r="OZL182" s="482"/>
      <c r="OZM182" s="475"/>
      <c r="OZN182" s="482"/>
      <c r="OZO182" s="475"/>
      <c r="OZP182" s="482"/>
      <c r="OZQ182" s="475"/>
      <c r="OZR182" s="482"/>
      <c r="OZS182" s="475"/>
      <c r="OZT182" s="482"/>
      <c r="OZU182" s="475"/>
      <c r="OZV182" s="482"/>
      <c r="OZW182" s="475"/>
      <c r="OZX182" s="482"/>
      <c r="OZY182" s="475"/>
      <c r="OZZ182" s="482"/>
      <c r="PAA182" s="475"/>
      <c r="PAB182" s="482"/>
      <c r="PAC182" s="475"/>
      <c r="PAD182" s="482"/>
      <c r="PAE182" s="475"/>
      <c r="PAF182" s="482"/>
      <c r="PAG182" s="475"/>
      <c r="PAH182" s="482"/>
      <c r="PAI182" s="475"/>
      <c r="PAJ182" s="482"/>
      <c r="PAK182" s="475"/>
      <c r="PAL182" s="482"/>
      <c r="PAM182" s="475"/>
      <c r="PAN182" s="482"/>
      <c r="PAO182" s="475"/>
      <c r="PAP182" s="482"/>
      <c r="PAQ182" s="475"/>
      <c r="PAR182" s="482"/>
      <c r="PAS182" s="475"/>
      <c r="PAT182" s="482"/>
      <c r="PAU182" s="475"/>
      <c r="PAV182" s="482"/>
      <c r="PAW182" s="475"/>
      <c r="PAX182" s="482"/>
      <c r="PAY182" s="475"/>
      <c r="PAZ182" s="482"/>
      <c r="PBA182" s="475"/>
      <c r="PBB182" s="482"/>
      <c r="PBC182" s="475"/>
      <c r="PBD182" s="482"/>
      <c r="PBE182" s="475"/>
      <c r="PBF182" s="482"/>
      <c r="PBG182" s="475"/>
      <c r="PBH182" s="482"/>
      <c r="PBI182" s="475"/>
      <c r="PBJ182" s="482"/>
      <c r="PBK182" s="475"/>
      <c r="PBL182" s="482"/>
      <c r="PBM182" s="475"/>
      <c r="PBN182" s="482"/>
      <c r="PBO182" s="475"/>
      <c r="PBP182" s="482"/>
      <c r="PBQ182" s="475"/>
      <c r="PBR182" s="482"/>
      <c r="PBS182" s="475"/>
      <c r="PBT182" s="482"/>
      <c r="PBU182" s="475"/>
      <c r="PBV182" s="482"/>
      <c r="PBW182" s="475"/>
      <c r="PBX182" s="482"/>
      <c r="PBY182" s="475"/>
      <c r="PBZ182" s="482"/>
      <c r="PCA182" s="475"/>
      <c r="PCB182" s="482"/>
      <c r="PCC182" s="475"/>
      <c r="PCD182" s="482"/>
      <c r="PCE182" s="475"/>
      <c r="PCF182" s="482"/>
      <c r="PCG182" s="475"/>
      <c r="PCH182" s="482"/>
      <c r="PCI182" s="475"/>
      <c r="PCJ182" s="482"/>
      <c r="PCK182" s="475"/>
      <c r="PCL182" s="482"/>
      <c r="PCM182" s="475"/>
      <c r="PCN182" s="482"/>
      <c r="PCO182" s="475"/>
      <c r="PCP182" s="482"/>
      <c r="PCQ182" s="475"/>
      <c r="PCR182" s="482"/>
      <c r="PCS182" s="475"/>
      <c r="PCT182" s="482"/>
      <c r="PCU182" s="475"/>
      <c r="PCV182" s="482"/>
      <c r="PCW182" s="475"/>
      <c r="PCX182" s="482"/>
      <c r="PCY182" s="475"/>
      <c r="PCZ182" s="482"/>
      <c r="PDA182" s="475"/>
      <c r="PDB182" s="482"/>
      <c r="PDC182" s="475"/>
      <c r="PDD182" s="482"/>
      <c r="PDE182" s="475"/>
      <c r="PDF182" s="482"/>
      <c r="PDG182" s="475"/>
      <c r="PDH182" s="482"/>
      <c r="PDI182" s="475"/>
      <c r="PDJ182" s="482"/>
      <c r="PDK182" s="475"/>
      <c r="PDL182" s="482"/>
      <c r="PDM182" s="475"/>
      <c r="PDN182" s="482"/>
      <c r="PDO182" s="475"/>
      <c r="PDP182" s="482"/>
      <c r="PDQ182" s="475"/>
      <c r="PDR182" s="482"/>
      <c r="PDS182" s="475"/>
      <c r="PDT182" s="482"/>
      <c r="PDU182" s="475"/>
      <c r="PDV182" s="482"/>
      <c r="PDW182" s="475"/>
      <c r="PDX182" s="482"/>
      <c r="PDY182" s="475"/>
      <c r="PDZ182" s="482"/>
      <c r="PEA182" s="475"/>
      <c r="PEB182" s="482"/>
      <c r="PEC182" s="475"/>
      <c r="PED182" s="482"/>
      <c r="PEE182" s="475"/>
      <c r="PEF182" s="482"/>
      <c r="PEG182" s="475"/>
      <c r="PEH182" s="482"/>
      <c r="PEI182" s="475"/>
      <c r="PEJ182" s="482"/>
      <c r="PEK182" s="475"/>
      <c r="PEL182" s="482"/>
      <c r="PEM182" s="475"/>
      <c r="PEN182" s="482"/>
      <c r="PEO182" s="475"/>
      <c r="PEP182" s="482"/>
      <c r="PEQ182" s="475"/>
      <c r="PER182" s="482"/>
      <c r="PES182" s="475"/>
      <c r="PET182" s="482"/>
      <c r="PEU182" s="475"/>
      <c r="PEV182" s="482"/>
      <c r="PEW182" s="475"/>
      <c r="PEX182" s="482"/>
      <c r="PEY182" s="475"/>
      <c r="PEZ182" s="482"/>
      <c r="PFA182" s="475"/>
      <c r="PFB182" s="482"/>
      <c r="PFC182" s="475"/>
      <c r="PFD182" s="482"/>
      <c r="PFE182" s="475"/>
      <c r="PFF182" s="482"/>
      <c r="PFG182" s="475"/>
      <c r="PFH182" s="482"/>
      <c r="PFI182" s="475"/>
      <c r="PFJ182" s="482"/>
      <c r="PFK182" s="475"/>
      <c r="PFL182" s="482"/>
      <c r="PFM182" s="475"/>
      <c r="PFN182" s="482"/>
      <c r="PFO182" s="475"/>
      <c r="PFP182" s="482"/>
      <c r="PFQ182" s="475"/>
      <c r="PFR182" s="482"/>
      <c r="PFS182" s="475"/>
      <c r="PFT182" s="482"/>
      <c r="PFU182" s="475"/>
      <c r="PFV182" s="482"/>
      <c r="PFW182" s="475"/>
      <c r="PFX182" s="482"/>
      <c r="PFY182" s="475"/>
      <c r="PFZ182" s="482"/>
      <c r="PGA182" s="475"/>
      <c r="PGB182" s="482"/>
      <c r="PGC182" s="475"/>
      <c r="PGD182" s="482"/>
      <c r="PGE182" s="475"/>
      <c r="PGF182" s="482"/>
      <c r="PGG182" s="475"/>
      <c r="PGH182" s="482"/>
      <c r="PGI182" s="475"/>
      <c r="PGJ182" s="482"/>
      <c r="PGK182" s="475"/>
      <c r="PGL182" s="482"/>
      <c r="PGM182" s="475"/>
      <c r="PGN182" s="482"/>
      <c r="PGO182" s="475"/>
      <c r="PGP182" s="482"/>
      <c r="PGQ182" s="475"/>
      <c r="PGR182" s="482"/>
      <c r="PGS182" s="475"/>
      <c r="PGT182" s="482"/>
      <c r="PGU182" s="475"/>
      <c r="PGV182" s="482"/>
      <c r="PGW182" s="475"/>
      <c r="PGX182" s="482"/>
      <c r="PGY182" s="475"/>
      <c r="PGZ182" s="482"/>
      <c r="PHA182" s="475"/>
      <c r="PHB182" s="482"/>
      <c r="PHC182" s="475"/>
      <c r="PHD182" s="482"/>
      <c r="PHE182" s="475"/>
      <c r="PHF182" s="482"/>
      <c r="PHG182" s="475"/>
      <c r="PHH182" s="482"/>
      <c r="PHI182" s="475"/>
      <c r="PHJ182" s="482"/>
      <c r="PHK182" s="475"/>
      <c r="PHL182" s="482"/>
      <c r="PHM182" s="475"/>
      <c r="PHN182" s="482"/>
      <c r="PHO182" s="475"/>
      <c r="PHP182" s="482"/>
      <c r="PHQ182" s="475"/>
      <c r="PHR182" s="482"/>
      <c r="PHS182" s="475"/>
      <c r="PHT182" s="482"/>
      <c r="PHU182" s="475"/>
      <c r="PHV182" s="482"/>
      <c r="PHW182" s="475"/>
      <c r="PHX182" s="482"/>
      <c r="PHY182" s="475"/>
      <c r="PHZ182" s="482"/>
      <c r="PIA182" s="475"/>
      <c r="PIB182" s="482"/>
      <c r="PIC182" s="475"/>
      <c r="PID182" s="482"/>
      <c r="PIE182" s="475"/>
      <c r="PIF182" s="482"/>
      <c r="PIG182" s="475"/>
      <c r="PIH182" s="482"/>
      <c r="PII182" s="475"/>
      <c r="PIJ182" s="482"/>
      <c r="PIK182" s="475"/>
      <c r="PIL182" s="482"/>
      <c r="PIM182" s="475"/>
      <c r="PIN182" s="482"/>
      <c r="PIO182" s="475"/>
      <c r="PIP182" s="482"/>
      <c r="PIQ182" s="475"/>
      <c r="PIR182" s="482"/>
      <c r="PIS182" s="475"/>
      <c r="PIT182" s="482"/>
      <c r="PIU182" s="475"/>
      <c r="PIV182" s="482"/>
      <c r="PIW182" s="475"/>
      <c r="PIX182" s="482"/>
      <c r="PIY182" s="475"/>
      <c r="PIZ182" s="482"/>
      <c r="PJA182" s="475"/>
      <c r="PJB182" s="482"/>
      <c r="PJC182" s="475"/>
      <c r="PJD182" s="482"/>
      <c r="PJE182" s="475"/>
      <c r="PJF182" s="482"/>
      <c r="PJG182" s="475"/>
      <c r="PJH182" s="482"/>
      <c r="PJI182" s="475"/>
      <c r="PJJ182" s="482"/>
      <c r="PJK182" s="475"/>
      <c r="PJL182" s="482"/>
      <c r="PJM182" s="475"/>
      <c r="PJN182" s="482"/>
      <c r="PJO182" s="475"/>
      <c r="PJP182" s="482"/>
      <c r="PJQ182" s="475"/>
      <c r="PJR182" s="482"/>
      <c r="PJS182" s="475"/>
      <c r="PJT182" s="482"/>
      <c r="PJU182" s="475"/>
      <c r="PJV182" s="482"/>
      <c r="PJW182" s="475"/>
      <c r="PJX182" s="482"/>
      <c r="PJY182" s="475"/>
      <c r="PJZ182" s="482"/>
      <c r="PKA182" s="475"/>
      <c r="PKB182" s="482"/>
      <c r="PKC182" s="475"/>
      <c r="PKD182" s="482"/>
      <c r="PKE182" s="475"/>
      <c r="PKF182" s="482"/>
      <c r="PKG182" s="475"/>
      <c r="PKH182" s="482"/>
      <c r="PKI182" s="475"/>
      <c r="PKJ182" s="482"/>
      <c r="PKK182" s="475"/>
      <c r="PKL182" s="482"/>
      <c r="PKM182" s="475"/>
      <c r="PKN182" s="482"/>
      <c r="PKO182" s="475"/>
      <c r="PKP182" s="482"/>
      <c r="PKQ182" s="475"/>
      <c r="PKR182" s="482"/>
      <c r="PKS182" s="475"/>
      <c r="PKT182" s="482"/>
      <c r="PKU182" s="475"/>
      <c r="PKV182" s="482"/>
      <c r="PKW182" s="475"/>
      <c r="PKX182" s="482"/>
      <c r="PKY182" s="475"/>
      <c r="PKZ182" s="482"/>
      <c r="PLA182" s="475"/>
      <c r="PLB182" s="482"/>
      <c r="PLC182" s="475"/>
      <c r="PLD182" s="482"/>
      <c r="PLE182" s="475"/>
      <c r="PLF182" s="482"/>
      <c r="PLG182" s="475"/>
      <c r="PLH182" s="482"/>
      <c r="PLI182" s="475"/>
      <c r="PLJ182" s="482"/>
      <c r="PLK182" s="475"/>
      <c r="PLL182" s="482"/>
      <c r="PLM182" s="475"/>
      <c r="PLN182" s="482"/>
      <c r="PLO182" s="475"/>
      <c r="PLP182" s="482"/>
      <c r="PLQ182" s="475"/>
      <c r="PLR182" s="482"/>
      <c r="PLS182" s="475"/>
      <c r="PLT182" s="482"/>
      <c r="PLU182" s="475"/>
      <c r="PLV182" s="482"/>
      <c r="PLW182" s="475"/>
      <c r="PLX182" s="482"/>
      <c r="PLY182" s="475"/>
      <c r="PLZ182" s="482"/>
      <c r="PMA182" s="475"/>
      <c r="PMB182" s="482"/>
      <c r="PMC182" s="475"/>
      <c r="PMD182" s="482"/>
      <c r="PME182" s="475"/>
      <c r="PMF182" s="482"/>
      <c r="PMG182" s="475"/>
      <c r="PMH182" s="482"/>
      <c r="PMI182" s="475"/>
      <c r="PMJ182" s="482"/>
      <c r="PMK182" s="475"/>
      <c r="PML182" s="482"/>
      <c r="PMM182" s="475"/>
      <c r="PMN182" s="482"/>
      <c r="PMO182" s="475"/>
      <c r="PMP182" s="482"/>
      <c r="PMQ182" s="475"/>
      <c r="PMR182" s="482"/>
      <c r="PMS182" s="475"/>
      <c r="PMT182" s="482"/>
      <c r="PMU182" s="475"/>
      <c r="PMV182" s="482"/>
      <c r="PMW182" s="475"/>
      <c r="PMX182" s="482"/>
      <c r="PMY182" s="475"/>
      <c r="PMZ182" s="482"/>
      <c r="PNA182" s="475"/>
      <c r="PNB182" s="482"/>
      <c r="PNC182" s="475"/>
      <c r="PND182" s="482"/>
      <c r="PNE182" s="475"/>
      <c r="PNF182" s="482"/>
      <c r="PNG182" s="475"/>
      <c r="PNH182" s="482"/>
      <c r="PNI182" s="475"/>
      <c r="PNJ182" s="482"/>
      <c r="PNK182" s="475"/>
      <c r="PNL182" s="482"/>
      <c r="PNM182" s="475"/>
      <c r="PNN182" s="482"/>
      <c r="PNO182" s="475"/>
      <c r="PNP182" s="482"/>
      <c r="PNQ182" s="475"/>
      <c r="PNR182" s="482"/>
      <c r="PNS182" s="475"/>
      <c r="PNT182" s="482"/>
      <c r="PNU182" s="475"/>
      <c r="PNV182" s="482"/>
      <c r="PNW182" s="475"/>
      <c r="PNX182" s="482"/>
      <c r="PNY182" s="475"/>
      <c r="PNZ182" s="482"/>
      <c r="POA182" s="475"/>
      <c r="POB182" s="482"/>
      <c r="POC182" s="475"/>
      <c r="POD182" s="482"/>
      <c r="POE182" s="475"/>
      <c r="POF182" s="482"/>
      <c r="POG182" s="475"/>
      <c r="POH182" s="482"/>
      <c r="POI182" s="475"/>
      <c r="POJ182" s="482"/>
      <c r="POK182" s="475"/>
      <c r="POL182" s="482"/>
      <c r="POM182" s="475"/>
      <c r="PON182" s="482"/>
      <c r="POO182" s="475"/>
      <c r="POP182" s="482"/>
      <c r="POQ182" s="475"/>
      <c r="POR182" s="482"/>
      <c r="POS182" s="475"/>
      <c r="POT182" s="482"/>
      <c r="POU182" s="475"/>
      <c r="POV182" s="482"/>
      <c r="POW182" s="475"/>
      <c r="POX182" s="482"/>
      <c r="POY182" s="475"/>
      <c r="POZ182" s="482"/>
      <c r="PPA182" s="475"/>
      <c r="PPB182" s="482"/>
      <c r="PPC182" s="475"/>
      <c r="PPD182" s="482"/>
      <c r="PPE182" s="475"/>
      <c r="PPF182" s="482"/>
      <c r="PPG182" s="475"/>
      <c r="PPH182" s="482"/>
      <c r="PPI182" s="475"/>
      <c r="PPJ182" s="482"/>
      <c r="PPK182" s="475"/>
      <c r="PPL182" s="482"/>
      <c r="PPM182" s="475"/>
      <c r="PPN182" s="482"/>
      <c r="PPO182" s="475"/>
      <c r="PPP182" s="482"/>
      <c r="PPQ182" s="475"/>
      <c r="PPR182" s="482"/>
      <c r="PPS182" s="475"/>
      <c r="PPT182" s="482"/>
      <c r="PPU182" s="475"/>
      <c r="PPV182" s="482"/>
      <c r="PPW182" s="475"/>
      <c r="PPX182" s="482"/>
      <c r="PPY182" s="475"/>
      <c r="PPZ182" s="482"/>
      <c r="PQA182" s="475"/>
      <c r="PQB182" s="482"/>
      <c r="PQC182" s="475"/>
      <c r="PQD182" s="482"/>
      <c r="PQE182" s="475"/>
      <c r="PQF182" s="482"/>
      <c r="PQG182" s="475"/>
      <c r="PQH182" s="482"/>
      <c r="PQI182" s="475"/>
      <c r="PQJ182" s="482"/>
      <c r="PQK182" s="475"/>
      <c r="PQL182" s="482"/>
      <c r="PQM182" s="475"/>
      <c r="PQN182" s="482"/>
      <c r="PQO182" s="475"/>
      <c r="PQP182" s="482"/>
      <c r="PQQ182" s="475"/>
      <c r="PQR182" s="482"/>
      <c r="PQS182" s="475"/>
      <c r="PQT182" s="482"/>
      <c r="PQU182" s="475"/>
      <c r="PQV182" s="482"/>
      <c r="PQW182" s="475"/>
      <c r="PQX182" s="482"/>
      <c r="PQY182" s="475"/>
      <c r="PQZ182" s="482"/>
      <c r="PRA182" s="475"/>
      <c r="PRB182" s="482"/>
      <c r="PRC182" s="475"/>
      <c r="PRD182" s="482"/>
      <c r="PRE182" s="475"/>
      <c r="PRF182" s="482"/>
      <c r="PRG182" s="475"/>
      <c r="PRH182" s="482"/>
      <c r="PRI182" s="475"/>
      <c r="PRJ182" s="482"/>
      <c r="PRK182" s="475"/>
      <c r="PRL182" s="482"/>
      <c r="PRM182" s="475"/>
      <c r="PRN182" s="482"/>
      <c r="PRO182" s="475"/>
      <c r="PRP182" s="482"/>
      <c r="PRQ182" s="475"/>
      <c r="PRR182" s="482"/>
      <c r="PRS182" s="475"/>
      <c r="PRT182" s="482"/>
      <c r="PRU182" s="475"/>
      <c r="PRV182" s="482"/>
      <c r="PRW182" s="475"/>
      <c r="PRX182" s="482"/>
      <c r="PRY182" s="475"/>
      <c r="PRZ182" s="482"/>
      <c r="PSA182" s="475"/>
      <c r="PSB182" s="482"/>
      <c r="PSC182" s="475"/>
      <c r="PSD182" s="482"/>
      <c r="PSE182" s="475"/>
      <c r="PSF182" s="482"/>
      <c r="PSG182" s="475"/>
      <c r="PSH182" s="482"/>
      <c r="PSI182" s="475"/>
      <c r="PSJ182" s="482"/>
      <c r="PSK182" s="475"/>
      <c r="PSL182" s="482"/>
      <c r="PSM182" s="475"/>
      <c r="PSN182" s="482"/>
      <c r="PSO182" s="475"/>
      <c r="PSP182" s="482"/>
      <c r="PSQ182" s="475"/>
      <c r="PSR182" s="482"/>
      <c r="PSS182" s="475"/>
      <c r="PST182" s="482"/>
      <c r="PSU182" s="475"/>
      <c r="PSV182" s="482"/>
      <c r="PSW182" s="475"/>
      <c r="PSX182" s="482"/>
      <c r="PSY182" s="475"/>
      <c r="PSZ182" s="482"/>
      <c r="PTA182" s="475"/>
      <c r="PTB182" s="482"/>
      <c r="PTC182" s="475"/>
      <c r="PTD182" s="482"/>
      <c r="PTE182" s="475"/>
      <c r="PTF182" s="482"/>
      <c r="PTG182" s="475"/>
      <c r="PTH182" s="482"/>
      <c r="PTI182" s="475"/>
      <c r="PTJ182" s="482"/>
      <c r="PTK182" s="475"/>
      <c r="PTL182" s="482"/>
      <c r="PTM182" s="475"/>
      <c r="PTN182" s="482"/>
      <c r="PTO182" s="475"/>
      <c r="PTP182" s="482"/>
      <c r="PTQ182" s="475"/>
      <c r="PTR182" s="482"/>
      <c r="PTS182" s="475"/>
      <c r="PTT182" s="482"/>
      <c r="PTU182" s="475"/>
      <c r="PTV182" s="482"/>
      <c r="PTW182" s="475"/>
      <c r="PTX182" s="482"/>
      <c r="PTY182" s="475"/>
      <c r="PTZ182" s="482"/>
      <c r="PUA182" s="475"/>
      <c r="PUB182" s="482"/>
      <c r="PUC182" s="475"/>
      <c r="PUD182" s="482"/>
      <c r="PUE182" s="475"/>
      <c r="PUF182" s="482"/>
      <c r="PUG182" s="475"/>
      <c r="PUH182" s="482"/>
      <c r="PUI182" s="475"/>
      <c r="PUJ182" s="482"/>
      <c r="PUK182" s="475"/>
      <c r="PUL182" s="482"/>
      <c r="PUM182" s="475"/>
      <c r="PUN182" s="482"/>
      <c r="PUO182" s="475"/>
      <c r="PUP182" s="482"/>
      <c r="PUQ182" s="475"/>
      <c r="PUR182" s="482"/>
      <c r="PUS182" s="475"/>
      <c r="PUT182" s="482"/>
      <c r="PUU182" s="475"/>
      <c r="PUV182" s="482"/>
      <c r="PUW182" s="475"/>
      <c r="PUX182" s="482"/>
      <c r="PUY182" s="475"/>
      <c r="PUZ182" s="482"/>
      <c r="PVA182" s="475"/>
      <c r="PVB182" s="482"/>
      <c r="PVC182" s="475"/>
      <c r="PVD182" s="482"/>
      <c r="PVE182" s="475"/>
      <c r="PVF182" s="482"/>
      <c r="PVG182" s="475"/>
      <c r="PVH182" s="482"/>
      <c r="PVI182" s="475"/>
      <c r="PVJ182" s="482"/>
      <c r="PVK182" s="475"/>
      <c r="PVL182" s="482"/>
      <c r="PVM182" s="475"/>
      <c r="PVN182" s="482"/>
      <c r="PVO182" s="475"/>
      <c r="PVP182" s="482"/>
      <c r="PVQ182" s="475"/>
      <c r="PVR182" s="482"/>
      <c r="PVS182" s="475"/>
      <c r="PVT182" s="482"/>
      <c r="PVU182" s="475"/>
      <c r="PVV182" s="482"/>
      <c r="PVW182" s="475"/>
      <c r="PVX182" s="482"/>
      <c r="PVY182" s="475"/>
      <c r="PVZ182" s="482"/>
      <c r="PWA182" s="475"/>
      <c r="PWB182" s="482"/>
      <c r="PWC182" s="475"/>
      <c r="PWD182" s="482"/>
      <c r="PWE182" s="475"/>
      <c r="PWF182" s="482"/>
      <c r="PWG182" s="475"/>
      <c r="PWH182" s="482"/>
      <c r="PWI182" s="475"/>
      <c r="PWJ182" s="482"/>
      <c r="PWK182" s="475"/>
      <c r="PWL182" s="482"/>
      <c r="PWM182" s="475"/>
      <c r="PWN182" s="482"/>
      <c r="PWO182" s="475"/>
      <c r="PWP182" s="482"/>
      <c r="PWQ182" s="475"/>
      <c r="PWR182" s="482"/>
      <c r="PWS182" s="475"/>
      <c r="PWT182" s="482"/>
      <c r="PWU182" s="475"/>
      <c r="PWV182" s="482"/>
      <c r="PWW182" s="475"/>
      <c r="PWX182" s="482"/>
      <c r="PWY182" s="475"/>
      <c r="PWZ182" s="482"/>
      <c r="PXA182" s="475"/>
      <c r="PXB182" s="482"/>
      <c r="PXC182" s="475"/>
      <c r="PXD182" s="482"/>
      <c r="PXE182" s="475"/>
      <c r="PXF182" s="482"/>
      <c r="PXG182" s="475"/>
      <c r="PXH182" s="482"/>
      <c r="PXI182" s="475"/>
      <c r="PXJ182" s="482"/>
      <c r="PXK182" s="475"/>
      <c r="PXL182" s="482"/>
      <c r="PXM182" s="475"/>
      <c r="PXN182" s="482"/>
      <c r="PXO182" s="475"/>
      <c r="PXP182" s="482"/>
      <c r="PXQ182" s="475"/>
      <c r="PXR182" s="482"/>
      <c r="PXS182" s="475"/>
      <c r="PXT182" s="482"/>
      <c r="PXU182" s="475"/>
      <c r="PXV182" s="482"/>
      <c r="PXW182" s="475"/>
      <c r="PXX182" s="482"/>
      <c r="PXY182" s="475"/>
      <c r="PXZ182" s="482"/>
      <c r="PYA182" s="475"/>
      <c r="PYB182" s="482"/>
      <c r="PYC182" s="475"/>
      <c r="PYD182" s="482"/>
      <c r="PYE182" s="475"/>
      <c r="PYF182" s="482"/>
      <c r="PYG182" s="475"/>
      <c r="PYH182" s="482"/>
      <c r="PYI182" s="475"/>
      <c r="PYJ182" s="482"/>
      <c r="PYK182" s="475"/>
      <c r="PYL182" s="482"/>
      <c r="PYM182" s="475"/>
      <c r="PYN182" s="482"/>
      <c r="PYO182" s="475"/>
      <c r="PYP182" s="482"/>
      <c r="PYQ182" s="475"/>
      <c r="PYR182" s="482"/>
      <c r="PYS182" s="475"/>
      <c r="PYT182" s="482"/>
      <c r="PYU182" s="475"/>
      <c r="PYV182" s="482"/>
      <c r="PYW182" s="475"/>
      <c r="PYX182" s="482"/>
      <c r="PYY182" s="475"/>
      <c r="PYZ182" s="482"/>
      <c r="PZA182" s="475"/>
      <c r="PZB182" s="482"/>
      <c r="PZC182" s="475"/>
      <c r="PZD182" s="482"/>
      <c r="PZE182" s="475"/>
      <c r="PZF182" s="482"/>
      <c r="PZG182" s="475"/>
      <c r="PZH182" s="482"/>
      <c r="PZI182" s="475"/>
      <c r="PZJ182" s="482"/>
      <c r="PZK182" s="475"/>
      <c r="PZL182" s="482"/>
      <c r="PZM182" s="475"/>
      <c r="PZN182" s="482"/>
      <c r="PZO182" s="475"/>
      <c r="PZP182" s="482"/>
      <c r="PZQ182" s="475"/>
      <c r="PZR182" s="482"/>
      <c r="PZS182" s="475"/>
      <c r="PZT182" s="482"/>
      <c r="PZU182" s="475"/>
      <c r="PZV182" s="482"/>
      <c r="PZW182" s="475"/>
      <c r="PZX182" s="482"/>
      <c r="PZY182" s="475"/>
      <c r="PZZ182" s="482"/>
      <c r="QAA182" s="475"/>
      <c r="QAB182" s="482"/>
      <c r="QAC182" s="475"/>
      <c r="QAD182" s="482"/>
      <c r="QAE182" s="475"/>
      <c r="QAF182" s="482"/>
      <c r="QAG182" s="475"/>
      <c r="QAH182" s="482"/>
      <c r="QAI182" s="475"/>
      <c r="QAJ182" s="482"/>
      <c r="QAK182" s="475"/>
      <c r="QAL182" s="482"/>
      <c r="QAM182" s="475"/>
      <c r="QAN182" s="482"/>
      <c r="QAO182" s="475"/>
      <c r="QAP182" s="482"/>
      <c r="QAQ182" s="475"/>
      <c r="QAR182" s="482"/>
      <c r="QAS182" s="475"/>
      <c r="QAT182" s="482"/>
      <c r="QAU182" s="475"/>
      <c r="QAV182" s="482"/>
      <c r="QAW182" s="475"/>
      <c r="QAX182" s="482"/>
      <c r="QAY182" s="475"/>
      <c r="QAZ182" s="482"/>
      <c r="QBA182" s="475"/>
      <c r="QBB182" s="482"/>
      <c r="QBC182" s="475"/>
      <c r="QBD182" s="482"/>
      <c r="QBE182" s="475"/>
      <c r="QBF182" s="482"/>
      <c r="QBG182" s="475"/>
      <c r="QBH182" s="482"/>
      <c r="QBI182" s="475"/>
      <c r="QBJ182" s="482"/>
      <c r="QBK182" s="475"/>
      <c r="QBL182" s="482"/>
      <c r="QBM182" s="475"/>
      <c r="QBN182" s="482"/>
      <c r="QBO182" s="475"/>
      <c r="QBP182" s="482"/>
      <c r="QBQ182" s="475"/>
      <c r="QBR182" s="482"/>
      <c r="QBS182" s="475"/>
      <c r="QBT182" s="482"/>
      <c r="QBU182" s="475"/>
      <c r="QBV182" s="482"/>
      <c r="QBW182" s="475"/>
      <c r="QBX182" s="482"/>
      <c r="QBY182" s="475"/>
      <c r="QBZ182" s="482"/>
      <c r="QCA182" s="475"/>
      <c r="QCB182" s="482"/>
      <c r="QCC182" s="475"/>
      <c r="QCD182" s="482"/>
      <c r="QCE182" s="475"/>
      <c r="QCF182" s="482"/>
      <c r="QCG182" s="475"/>
      <c r="QCH182" s="482"/>
      <c r="QCI182" s="475"/>
      <c r="QCJ182" s="482"/>
      <c r="QCK182" s="475"/>
      <c r="QCL182" s="482"/>
      <c r="QCM182" s="475"/>
      <c r="QCN182" s="482"/>
      <c r="QCO182" s="475"/>
      <c r="QCP182" s="482"/>
      <c r="QCQ182" s="475"/>
      <c r="QCR182" s="482"/>
      <c r="QCS182" s="475"/>
      <c r="QCT182" s="482"/>
      <c r="QCU182" s="475"/>
      <c r="QCV182" s="482"/>
      <c r="QCW182" s="475"/>
      <c r="QCX182" s="482"/>
      <c r="QCY182" s="475"/>
      <c r="QCZ182" s="482"/>
      <c r="QDA182" s="475"/>
      <c r="QDB182" s="482"/>
      <c r="QDC182" s="475"/>
      <c r="QDD182" s="482"/>
      <c r="QDE182" s="475"/>
      <c r="QDF182" s="482"/>
      <c r="QDG182" s="475"/>
      <c r="QDH182" s="482"/>
      <c r="QDI182" s="475"/>
      <c r="QDJ182" s="482"/>
      <c r="QDK182" s="475"/>
      <c r="QDL182" s="482"/>
      <c r="QDM182" s="475"/>
      <c r="QDN182" s="482"/>
      <c r="QDO182" s="475"/>
      <c r="QDP182" s="482"/>
      <c r="QDQ182" s="475"/>
      <c r="QDR182" s="482"/>
      <c r="QDS182" s="475"/>
      <c r="QDT182" s="482"/>
      <c r="QDU182" s="475"/>
      <c r="QDV182" s="482"/>
      <c r="QDW182" s="475"/>
      <c r="QDX182" s="482"/>
      <c r="QDY182" s="475"/>
      <c r="QDZ182" s="482"/>
      <c r="QEA182" s="475"/>
      <c r="QEB182" s="482"/>
      <c r="QEC182" s="475"/>
      <c r="QED182" s="482"/>
      <c r="QEE182" s="475"/>
      <c r="QEF182" s="482"/>
      <c r="QEG182" s="475"/>
      <c r="QEH182" s="482"/>
      <c r="QEI182" s="475"/>
      <c r="QEJ182" s="482"/>
      <c r="QEK182" s="475"/>
      <c r="QEL182" s="482"/>
      <c r="QEM182" s="475"/>
      <c r="QEN182" s="482"/>
      <c r="QEO182" s="475"/>
      <c r="QEP182" s="482"/>
      <c r="QEQ182" s="475"/>
      <c r="QER182" s="482"/>
      <c r="QES182" s="475"/>
      <c r="QET182" s="482"/>
      <c r="QEU182" s="475"/>
      <c r="QEV182" s="482"/>
      <c r="QEW182" s="475"/>
      <c r="QEX182" s="482"/>
      <c r="QEY182" s="475"/>
      <c r="QEZ182" s="482"/>
      <c r="QFA182" s="475"/>
      <c r="QFB182" s="482"/>
      <c r="QFC182" s="475"/>
      <c r="QFD182" s="482"/>
      <c r="QFE182" s="475"/>
      <c r="QFF182" s="482"/>
      <c r="QFG182" s="475"/>
      <c r="QFH182" s="482"/>
      <c r="QFI182" s="475"/>
      <c r="QFJ182" s="482"/>
      <c r="QFK182" s="475"/>
      <c r="QFL182" s="482"/>
      <c r="QFM182" s="475"/>
      <c r="QFN182" s="482"/>
      <c r="QFO182" s="475"/>
      <c r="QFP182" s="482"/>
      <c r="QFQ182" s="475"/>
      <c r="QFR182" s="482"/>
      <c r="QFS182" s="475"/>
      <c r="QFT182" s="482"/>
      <c r="QFU182" s="475"/>
      <c r="QFV182" s="482"/>
      <c r="QFW182" s="475"/>
      <c r="QFX182" s="482"/>
      <c r="QFY182" s="475"/>
      <c r="QFZ182" s="482"/>
      <c r="QGA182" s="475"/>
      <c r="QGB182" s="482"/>
      <c r="QGC182" s="475"/>
      <c r="QGD182" s="482"/>
      <c r="QGE182" s="475"/>
      <c r="QGF182" s="482"/>
      <c r="QGG182" s="475"/>
      <c r="QGH182" s="482"/>
      <c r="QGI182" s="475"/>
      <c r="QGJ182" s="482"/>
      <c r="QGK182" s="475"/>
      <c r="QGL182" s="482"/>
      <c r="QGM182" s="475"/>
      <c r="QGN182" s="482"/>
      <c r="QGO182" s="475"/>
      <c r="QGP182" s="482"/>
      <c r="QGQ182" s="475"/>
      <c r="QGR182" s="482"/>
      <c r="QGS182" s="475"/>
      <c r="QGT182" s="482"/>
      <c r="QGU182" s="475"/>
      <c r="QGV182" s="482"/>
      <c r="QGW182" s="475"/>
      <c r="QGX182" s="482"/>
      <c r="QGY182" s="475"/>
      <c r="QGZ182" s="482"/>
      <c r="QHA182" s="475"/>
      <c r="QHB182" s="482"/>
      <c r="QHC182" s="475"/>
      <c r="QHD182" s="482"/>
      <c r="QHE182" s="475"/>
      <c r="QHF182" s="482"/>
      <c r="QHG182" s="475"/>
      <c r="QHH182" s="482"/>
      <c r="QHI182" s="475"/>
      <c r="QHJ182" s="482"/>
      <c r="QHK182" s="475"/>
      <c r="QHL182" s="482"/>
      <c r="QHM182" s="475"/>
      <c r="QHN182" s="482"/>
      <c r="QHO182" s="475"/>
      <c r="QHP182" s="482"/>
      <c r="QHQ182" s="475"/>
      <c r="QHR182" s="482"/>
      <c r="QHS182" s="475"/>
      <c r="QHT182" s="482"/>
      <c r="QHU182" s="475"/>
      <c r="QHV182" s="482"/>
      <c r="QHW182" s="475"/>
      <c r="QHX182" s="482"/>
      <c r="QHY182" s="475"/>
      <c r="QHZ182" s="482"/>
      <c r="QIA182" s="475"/>
      <c r="QIB182" s="482"/>
      <c r="QIC182" s="475"/>
      <c r="QID182" s="482"/>
      <c r="QIE182" s="475"/>
      <c r="QIF182" s="482"/>
      <c r="QIG182" s="475"/>
      <c r="QIH182" s="482"/>
      <c r="QII182" s="475"/>
      <c r="QIJ182" s="482"/>
      <c r="QIK182" s="475"/>
      <c r="QIL182" s="482"/>
      <c r="QIM182" s="475"/>
      <c r="QIN182" s="482"/>
      <c r="QIO182" s="475"/>
      <c r="QIP182" s="482"/>
      <c r="QIQ182" s="475"/>
      <c r="QIR182" s="482"/>
      <c r="QIS182" s="475"/>
      <c r="QIT182" s="482"/>
      <c r="QIU182" s="475"/>
      <c r="QIV182" s="482"/>
      <c r="QIW182" s="475"/>
      <c r="QIX182" s="482"/>
      <c r="QIY182" s="475"/>
      <c r="QIZ182" s="482"/>
      <c r="QJA182" s="475"/>
      <c r="QJB182" s="482"/>
      <c r="QJC182" s="475"/>
      <c r="QJD182" s="482"/>
      <c r="QJE182" s="475"/>
      <c r="QJF182" s="482"/>
      <c r="QJG182" s="475"/>
      <c r="QJH182" s="482"/>
      <c r="QJI182" s="475"/>
      <c r="QJJ182" s="482"/>
      <c r="QJK182" s="475"/>
      <c r="QJL182" s="482"/>
      <c r="QJM182" s="475"/>
      <c r="QJN182" s="482"/>
      <c r="QJO182" s="475"/>
      <c r="QJP182" s="482"/>
      <c r="QJQ182" s="475"/>
      <c r="QJR182" s="482"/>
      <c r="QJS182" s="475"/>
      <c r="QJT182" s="482"/>
      <c r="QJU182" s="475"/>
      <c r="QJV182" s="482"/>
      <c r="QJW182" s="475"/>
      <c r="QJX182" s="482"/>
      <c r="QJY182" s="475"/>
      <c r="QJZ182" s="482"/>
      <c r="QKA182" s="475"/>
      <c r="QKB182" s="482"/>
      <c r="QKC182" s="475"/>
      <c r="QKD182" s="482"/>
      <c r="QKE182" s="475"/>
      <c r="QKF182" s="482"/>
      <c r="QKG182" s="475"/>
      <c r="QKH182" s="482"/>
      <c r="QKI182" s="475"/>
      <c r="QKJ182" s="482"/>
      <c r="QKK182" s="475"/>
      <c r="QKL182" s="482"/>
      <c r="QKM182" s="475"/>
      <c r="QKN182" s="482"/>
      <c r="QKO182" s="475"/>
      <c r="QKP182" s="482"/>
      <c r="QKQ182" s="475"/>
      <c r="QKR182" s="482"/>
      <c r="QKS182" s="475"/>
      <c r="QKT182" s="482"/>
      <c r="QKU182" s="475"/>
      <c r="QKV182" s="482"/>
      <c r="QKW182" s="475"/>
      <c r="QKX182" s="482"/>
      <c r="QKY182" s="475"/>
      <c r="QKZ182" s="482"/>
      <c r="QLA182" s="475"/>
      <c r="QLB182" s="482"/>
      <c r="QLC182" s="475"/>
      <c r="QLD182" s="482"/>
      <c r="QLE182" s="475"/>
      <c r="QLF182" s="482"/>
      <c r="QLG182" s="475"/>
      <c r="QLH182" s="482"/>
      <c r="QLI182" s="475"/>
      <c r="QLJ182" s="482"/>
      <c r="QLK182" s="475"/>
      <c r="QLL182" s="482"/>
      <c r="QLM182" s="475"/>
      <c r="QLN182" s="482"/>
      <c r="QLO182" s="475"/>
      <c r="QLP182" s="482"/>
      <c r="QLQ182" s="475"/>
      <c r="QLR182" s="482"/>
      <c r="QLS182" s="475"/>
      <c r="QLT182" s="482"/>
      <c r="QLU182" s="475"/>
      <c r="QLV182" s="482"/>
      <c r="QLW182" s="475"/>
      <c r="QLX182" s="482"/>
      <c r="QLY182" s="475"/>
      <c r="QLZ182" s="482"/>
      <c r="QMA182" s="475"/>
      <c r="QMB182" s="482"/>
      <c r="QMC182" s="475"/>
      <c r="QMD182" s="482"/>
      <c r="QME182" s="475"/>
      <c r="QMF182" s="482"/>
      <c r="QMG182" s="475"/>
      <c r="QMH182" s="482"/>
      <c r="QMI182" s="475"/>
      <c r="QMJ182" s="482"/>
      <c r="QMK182" s="475"/>
      <c r="QML182" s="482"/>
      <c r="QMM182" s="475"/>
      <c r="QMN182" s="482"/>
      <c r="QMO182" s="475"/>
      <c r="QMP182" s="482"/>
      <c r="QMQ182" s="475"/>
      <c r="QMR182" s="482"/>
      <c r="QMS182" s="475"/>
      <c r="QMT182" s="482"/>
      <c r="QMU182" s="475"/>
      <c r="QMV182" s="482"/>
      <c r="QMW182" s="475"/>
      <c r="QMX182" s="482"/>
      <c r="QMY182" s="475"/>
      <c r="QMZ182" s="482"/>
      <c r="QNA182" s="475"/>
      <c r="QNB182" s="482"/>
      <c r="QNC182" s="475"/>
      <c r="QND182" s="482"/>
      <c r="QNE182" s="475"/>
      <c r="QNF182" s="482"/>
      <c r="QNG182" s="475"/>
      <c r="QNH182" s="482"/>
      <c r="QNI182" s="475"/>
      <c r="QNJ182" s="482"/>
      <c r="QNK182" s="475"/>
      <c r="QNL182" s="482"/>
      <c r="QNM182" s="475"/>
      <c r="QNN182" s="482"/>
      <c r="QNO182" s="475"/>
      <c r="QNP182" s="482"/>
      <c r="QNQ182" s="475"/>
      <c r="QNR182" s="482"/>
      <c r="QNS182" s="475"/>
      <c r="QNT182" s="482"/>
      <c r="QNU182" s="475"/>
      <c r="QNV182" s="482"/>
      <c r="QNW182" s="475"/>
      <c r="QNX182" s="482"/>
      <c r="QNY182" s="475"/>
      <c r="QNZ182" s="482"/>
      <c r="QOA182" s="475"/>
      <c r="QOB182" s="482"/>
      <c r="QOC182" s="475"/>
      <c r="QOD182" s="482"/>
      <c r="QOE182" s="475"/>
      <c r="QOF182" s="482"/>
      <c r="QOG182" s="475"/>
      <c r="QOH182" s="482"/>
      <c r="QOI182" s="475"/>
      <c r="QOJ182" s="482"/>
      <c r="QOK182" s="475"/>
      <c r="QOL182" s="482"/>
      <c r="QOM182" s="475"/>
      <c r="QON182" s="482"/>
      <c r="QOO182" s="475"/>
      <c r="QOP182" s="482"/>
      <c r="QOQ182" s="475"/>
      <c r="QOR182" s="482"/>
      <c r="QOS182" s="475"/>
      <c r="QOT182" s="482"/>
      <c r="QOU182" s="475"/>
      <c r="QOV182" s="482"/>
      <c r="QOW182" s="475"/>
      <c r="QOX182" s="482"/>
      <c r="QOY182" s="475"/>
      <c r="QOZ182" s="482"/>
      <c r="QPA182" s="475"/>
      <c r="QPB182" s="482"/>
      <c r="QPC182" s="475"/>
      <c r="QPD182" s="482"/>
      <c r="QPE182" s="475"/>
      <c r="QPF182" s="482"/>
      <c r="QPG182" s="475"/>
      <c r="QPH182" s="482"/>
      <c r="QPI182" s="475"/>
      <c r="QPJ182" s="482"/>
      <c r="QPK182" s="475"/>
      <c r="QPL182" s="482"/>
      <c r="QPM182" s="475"/>
      <c r="QPN182" s="482"/>
      <c r="QPO182" s="475"/>
      <c r="QPP182" s="482"/>
      <c r="QPQ182" s="475"/>
      <c r="QPR182" s="482"/>
      <c r="QPS182" s="475"/>
      <c r="QPT182" s="482"/>
      <c r="QPU182" s="475"/>
      <c r="QPV182" s="482"/>
      <c r="QPW182" s="475"/>
      <c r="QPX182" s="482"/>
      <c r="QPY182" s="475"/>
      <c r="QPZ182" s="482"/>
      <c r="QQA182" s="475"/>
      <c r="QQB182" s="482"/>
      <c r="QQC182" s="475"/>
      <c r="QQD182" s="482"/>
      <c r="QQE182" s="475"/>
      <c r="QQF182" s="482"/>
      <c r="QQG182" s="475"/>
      <c r="QQH182" s="482"/>
      <c r="QQI182" s="475"/>
      <c r="QQJ182" s="482"/>
      <c r="QQK182" s="475"/>
      <c r="QQL182" s="482"/>
      <c r="QQM182" s="475"/>
      <c r="QQN182" s="482"/>
      <c r="QQO182" s="475"/>
      <c r="QQP182" s="482"/>
      <c r="QQQ182" s="475"/>
      <c r="QQR182" s="482"/>
      <c r="QQS182" s="475"/>
      <c r="QQT182" s="482"/>
      <c r="QQU182" s="475"/>
      <c r="QQV182" s="482"/>
      <c r="QQW182" s="475"/>
      <c r="QQX182" s="482"/>
      <c r="QQY182" s="475"/>
      <c r="QQZ182" s="482"/>
      <c r="QRA182" s="475"/>
      <c r="QRB182" s="482"/>
      <c r="QRC182" s="475"/>
      <c r="QRD182" s="482"/>
      <c r="QRE182" s="475"/>
      <c r="QRF182" s="482"/>
      <c r="QRG182" s="475"/>
      <c r="QRH182" s="482"/>
      <c r="QRI182" s="475"/>
      <c r="QRJ182" s="482"/>
      <c r="QRK182" s="475"/>
      <c r="QRL182" s="482"/>
      <c r="QRM182" s="475"/>
      <c r="QRN182" s="482"/>
      <c r="QRO182" s="475"/>
      <c r="QRP182" s="482"/>
      <c r="QRQ182" s="475"/>
      <c r="QRR182" s="482"/>
      <c r="QRS182" s="475"/>
      <c r="QRT182" s="482"/>
      <c r="QRU182" s="475"/>
      <c r="QRV182" s="482"/>
      <c r="QRW182" s="475"/>
      <c r="QRX182" s="482"/>
      <c r="QRY182" s="475"/>
      <c r="QRZ182" s="482"/>
      <c r="QSA182" s="475"/>
      <c r="QSB182" s="482"/>
      <c r="QSC182" s="475"/>
      <c r="QSD182" s="482"/>
      <c r="QSE182" s="475"/>
      <c r="QSF182" s="482"/>
      <c r="QSG182" s="475"/>
      <c r="QSH182" s="482"/>
      <c r="QSI182" s="475"/>
      <c r="QSJ182" s="482"/>
      <c r="QSK182" s="475"/>
      <c r="QSL182" s="482"/>
      <c r="QSM182" s="475"/>
      <c r="QSN182" s="482"/>
      <c r="QSO182" s="475"/>
      <c r="QSP182" s="482"/>
      <c r="QSQ182" s="475"/>
      <c r="QSR182" s="482"/>
      <c r="QSS182" s="475"/>
      <c r="QST182" s="482"/>
      <c r="QSU182" s="475"/>
      <c r="QSV182" s="482"/>
      <c r="QSW182" s="475"/>
      <c r="QSX182" s="482"/>
      <c r="QSY182" s="475"/>
      <c r="QSZ182" s="482"/>
      <c r="QTA182" s="475"/>
      <c r="QTB182" s="482"/>
      <c r="QTC182" s="475"/>
      <c r="QTD182" s="482"/>
      <c r="QTE182" s="475"/>
      <c r="QTF182" s="482"/>
      <c r="QTG182" s="475"/>
      <c r="QTH182" s="482"/>
      <c r="QTI182" s="475"/>
      <c r="QTJ182" s="482"/>
      <c r="QTK182" s="475"/>
      <c r="QTL182" s="482"/>
      <c r="QTM182" s="475"/>
      <c r="QTN182" s="482"/>
      <c r="QTO182" s="475"/>
      <c r="QTP182" s="482"/>
      <c r="QTQ182" s="475"/>
      <c r="QTR182" s="482"/>
      <c r="QTS182" s="475"/>
      <c r="QTT182" s="482"/>
      <c r="QTU182" s="475"/>
      <c r="QTV182" s="482"/>
      <c r="QTW182" s="475"/>
      <c r="QTX182" s="482"/>
      <c r="QTY182" s="475"/>
      <c r="QTZ182" s="482"/>
      <c r="QUA182" s="475"/>
      <c r="QUB182" s="482"/>
      <c r="QUC182" s="475"/>
      <c r="QUD182" s="482"/>
      <c r="QUE182" s="475"/>
      <c r="QUF182" s="482"/>
      <c r="QUG182" s="475"/>
      <c r="QUH182" s="482"/>
      <c r="QUI182" s="475"/>
      <c r="QUJ182" s="482"/>
      <c r="QUK182" s="475"/>
      <c r="QUL182" s="482"/>
      <c r="QUM182" s="475"/>
      <c r="QUN182" s="482"/>
      <c r="QUO182" s="475"/>
      <c r="QUP182" s="482"/>
      <c r="QUQ182" s="475"/>
      <c r="QUR182" s="482"/>
      <c r="QUS182" s="475"/>
      <c r="QUT182" s="482"/>
      <c r="QUU182" s="475"/>
      <c r="QUV182" s="482"/>
      <c r="QUW182" s="475"/>
      <c r="QUX182" s="482"/>
      <c r="QUY182" s="475"/>
      <c r="QUZ182" s="482"/>
      <c r="QVA182" s="475"/>
      <c r="QVB182" s="482"/>
      <c r="QVC182" s="475"/>
      <c r="QVD182" s="482"/>
      <c r="QVE182" s="475"/>
      <c r="QVF182" s="482"/>
      <c r="QVG182" s="475"/>
      <c r="QVH182" s="482"/>
      <c r="QVI182" s="475"/>
      <c r="QVJ182" s="482"/>
      <c r="QVK182" s="475"/>
      <c r="QVL182" s="482"/>
      <c r="QVM182" s="475"/>
      <c r="QVN182" s="482"/>
      <c r="QVO182" s="475"/>
      <c r="QVP182" s="482"/>
      <c r="QVQ182" s="475"/>
      <c r="QVR182" s="482"/>
      <c r="QVS182" s="475"/>
      <c r="QVT182" s="482"/>
      <c r="QVU182" s="475"/>
      <c r="QVV182" s="482"/>
      <c r="QVW182" s="475"/>
      <c r="QVX182" s="482"/>
      <c r="QVY182" s="475"/>
      <c r="QVZ182" s="482"/>
      <c r="QWA182" s="475"/>
      <c r="QWB182" s="482"/>
      <c r="QWC182" s="475"/>
      <c r="QWD182" s="482"/>
      <c r="QWE182" s="475"/>
      <c r="QWF182" s="482"/>
      <c r="QWG182" s="475"/>
      <c r="QWH182" s="482"/>
      <c r="QWI182" s="475"/>
      <c r="QWJ182" s="482"/>
      <c r="QWK182" s="475"/>
      <c r="QWL182" s="482"/>
      <c r="QWM182" s="475"/>
      <c r="QWN182" s="482"/>
      <c r="QWO182" s="475"/>
      <c r="QWP182" s="482"/>
      <c r="QWQ182" s="475"/>
      <c r="QWR182" s="482"/>
      <c r="QWS182" s="475"/>
      <c r="QWT182" s="482"/>
      <c r="QWU182" s="475"/>
      <c r="QWV182" s="482"/>
      <c r="QWW182" s="475"/>
      <c r="QWX182" s="482"/>
      <c r="QWY182" s="475"/>
      <c r="QWZ182" s="482"/>
      <c r="QXA182" s="475"/>
      <c r="QXB182" s="482"/>
      <c r="QXC182" s="475"/>
      <c r="QXD182" s="482"/>
      <c r="QXE182" s="475"/>
      <c r="QXF182" s="482"/>
      <c r="QXG182" s="475"/>
      <c r="QXH182" s="482"/>
      <c r="QXI182" s="475"/>
      <c r="QXJ182" s="482"/>
      <c r="QXK182" s="475"/>
      <c r="QXL182" s="482"/>
      <c r="QXM182" s="475"/>
      <c r="QXN182" s="482"/>
      <c r="QXO182" s="475"/>
      <c r="QXP182" s="482"/>
      <c r="QXQ182" s="475"/>
      <c r="QXR182" s="482"/>
      <c r="QXS182" s="475"/>
      <c r="QXT182" s="482"/>
      <c r="QXU182" s="475"/>
      <c r="QXV182" s="482"/>
      <c r="QXW182" s="475"/>
      <c r="QXX182" s="482"/>
      <c r="QXY182" s="475"/>
      <c r="QXZ182" s="482"/>
      <c r="QYA182" s="475"/>
      <c r="QYB182" s="482"/>
      <c r="QYC182" s="475"/>
      <c r="QYD182" s="482"/>
      <c r="QYE182" s="475"/>
      <c r="QYF182" s="482"/>
      <c r="QYG182" s="475"/>
      <c r="QYH182" s="482"/>
      <c r="QYI182" s="475"/>
      <c r="QYJ182" s="482"/>
      <c r="QYK182" s="475"/>
      <c r="QYL182" s="482"/>
      <c r="QYM182" s="475"/>
      <c r="QYN182" s="482"/>
      <c r="QYO182" s="475"/>
      <c r="QYP182" s="482"/>
      <c r="QYQ182" s="475"/>
      <c r="QYR182" s="482"/>
      <c r="QYS182" s="475"/>
      <c r="QYT182" s="482"/>
      <c r="QYU182" s="475"/>
      <c r="QYV182" s="482"/>
      <c r="QYW182" s="475"/>
      <c r="QYX182" s="482"/>
      <c r="QYY182" s="475"/>
      <c r="QYZ182" s="482"/>
      <c r="QZA182" s="475"/>
      <c r="QZB182" s="482"/>
      <c r="QZC182" s="475"/>
      <c r="QZD182" s="482"/>
      <c r="QZE182" s="475"/>
      <c r="QZF182" s="482"/>
      <c r="QZG182" s="475"/>
      <c r="QZH182" s="482"/>
      <c r="QZI182" s="475"/>
      <c r="QZJ182" s="482"/>
      <c r="QZK182" s="475"/>
      <c r="QZL182" s="482"/>
      <c r="QZM182" s="475"/>
      <c r="QZN182" s="482"/>
      <c r="QZO182" s="475"/>
      <c r="QZP182" s="482"/>
      <c r="QZQ182" s="475"/>
      <c r="QZR182" s="482"/>
      <c r="QZS182" s="475"/>
      <c r="QZT182" s="482"/>
      <c r="QZU182" s="475"/>
      <c r="QZV182" s="482"/>
      <c r="QZW182" s="475"/>
      <c r="QZX182" s="482"/>
      <c r="QZY182" s="475"/>
      <c r="QZZ182" s="482"/>
      <c r="RAA182" s="475"/>
      <c r="RAB182" s="482"/>
      <c r="RAC182" s="475"/>
      <c r="RAD182" s="482"/>
      <c r="RAE182" s="475"/>
      <c r="RAF182" s="482"/>
      <c r="RAG182" s="475"/>
      <c r="RAH182" s="482"/>
      <c r="RAI182" s="475"/>
      <c r="RAJ182" s="482"/>
      <c r="RAK182" s="475"/>
      <c r="RAL182" s="482"/>
      <c r="RAM182" s="475"/>
      <c r="RAN182" s="482"/>
      <c r="RAO182" s="475"/>
      <c r="RAP182" s="482"/>
      <c r="RAQ182" s="475"/>
      <c r="RAR182" s="482"/>
      <c r="RAS182" s="475"/>
      <c r="RAT182" s="482"/>
      <c r="RAU182" s="475"/>
      <c r="RAV182" s="482"/>
      <c r="RAW182" s="475"/>
      <c r="RAX182" s="482"/>
      <c r="RAY182" s="475"/>
      <c r="RAZ182" s="482"/>
      <c r="RBA182" s="475"/>
      <c r="RBB182" s="482"/>
      <c r="RBC182" s="475"/>
      <c r="RBD182" s="482"/>
      <c r="RBE182" s="475"/>
      <c r="RBF182" s="482"/>
      <c r="RBG182" s="475"/>
      <c r="RBH182" s="482"/>
      <c r="RBI182" s="475"/>
      <c r="RBJ182" s="482"/>
      <c r="RBK182" s="475"/>
      <c r="RBL182" s="482"/>
      <c r="RBM182" s="475"/>
      <c r="RBN182" s="482"/>
      <c r="RBO182" s="475"/>
      <c r="RBP182" s="482"/>
      <c r="RBQ182" s="475"/>
      <c r="RBR182" s="482"/>
      <c r="RBS182" s="475"/>
      <c r="RBT182" s="482"/>
      <c r="RBU182" s="475"/>
      <c r="RBV182" s="482"/>
      <c r="RBW182" s="475"/>
      <c r="RBX182" s="482"/>
      <c r="RBY182" s="475"/>
      <c r="RBZ182" s="482"/>
      <c r="RCA182" s="475"/>
      <c r="RCB182" s="482"/>
      <c r="RCC182" s="475"/>
      <c r="RCD182" s="482"/>
      <c r="RCE182" s="475"/>
      <c r="RCF182" s="482"/>
      <c r="RCG182" s="475"/>
      <c r="RCH182" s="482"/>
      <c r="RCI182" s="475"/>
      <c r="RCJ182" s="482"/>
      <c r="RCK182" s="475"/>
      <c r="RCL182" s="482"/>
      <c r="RCM182" s="475"/>
      <c r="RCN182" s="482"/>
      <c r="RCO182" s="475"/>
      <c r="RCP182" s="482"/>
      <c r="RCQ182" s="475"/>
      <c r="RCR182" s="482"/>
      <c r="RCS182" s="475"/>
      <c r="RCT182" s="482"/>
      <c r="RCU182" s="475"/>
      <c r="RCV182" s="482"/>
      <c r="RCW182" s="475"/>
      <c r="RCX182" s="482"/>
      <c r="RCY182" s="475"/>
      <c r="RCZ182" s="482"/>
      <c r="RDA182" s="475"/>
      <c r="RDB182" s="482"/>
      <c r="RDC182" s="475"/>
      <c r="RDD182" s="482"/>
      <c r="RDE182" s="475"/>
      <c r="RDF182" s="482"/>
      <c r="RDG182" s="475"/>
      <c r="RDH182" s="482"/>
      <c r="RDI182" s="475"/>
      <c r="RDJ182" s="482"/>
      <c r="RDK182" s="475"/>
      <c r="RDL182" s="482"/>
      <c r="RDM182" s="475"/>
      <c r="RDN182" s="482"/>
      <c r="RDO182" s="475"/>
      <c r="RDP182" s="482"/>
      <c r="RDQ182" s="475"/>
      <c r="RDR182" s="482"/>
      <c r="RDS182" s="475"/>
      <c r="RDT182" s="482"/>
      <c r="RDU182" s="475"/>
      <c r="RDV182" s="482"/>
      <c r="RDW182" s="475"/>
      <c r="RDX182" s="482"/>
      <c r="RDY182" s="475"/>
      <c r="RDZ182" s="482"/>
      <c r="REA182" s="475"/>
      <c r="REB182" s="482"/>
      <c r="REC182" s="475"/>
      <c r="RED182" s="482"/>
      <c r="REE182" s="475"/>
      <c r="REF182" s="482"/>
      <c r="REG182" s="475"/>
      <c r="REH182" s="482"/>
      <c r="REI182" s="475"/>
      <c r="REJ182" s="482"/>
      <c r="REK182" s="475"/>
      <c r="REL182" s="482"/>
      <c r="REM182" s="475"/>
      <c r="REN182" s="482"/>
      <c r="REO182" s="475"/>
      <c r="REP182" s="482"/>
      <c r="REQ182" s="475"/>
      <c r="RER182" s="482"/>
      <c r="RES182" s="475"/>
      <c r="RET182" s="482"/>
      <c r="REU182" s="475"/>
      <c r="REV182" s="482"/>
      <c r="REW182" s="475"/>
      <c r="REX182" s="482"/>
      <c r="REY182" s="475"/>
      <c r="REZ182" s="482"/>
      <c r="RFA182" s="475"/>
      <c r="RFB182" s="482"/>
      <c r="RFC182" s="475"/>
      <c r="RFD182" s="482"/>
      <c r="RFE182" s="475"/>
      <c r="RFF182" s="482"/>
      <c r="RFG182" s="475"/>
      <c r="RFH182" s="482"/>
      <c r="RFI182" s="475"/>
      <c r="RFJ182" s="482"/>
      <c r="RFK182" s="475"/>
      <c r="RFL182" s="482"/>
      <c r="RFM182" s="475"/>
      <c r="RFN182" s="482"/>
      <c r="RFO182" s="475"/>
      <c r="RFP182" s="482"/>
      <c r="RFQ182" s="475"/>
      <c r="RFR182" s="482"/>
      <c r="RFS182" s="475"/>
      <c r="RFT182" s="482"/>
      <c r="RFU182" s="475"/>
      <c r="RFV182" s="482"/>
      <c r="RFW182" s="475"/>
      <c r="RFX182" s="482"/>
      <c r="RFY182" s="475"/>
      <c r="RFZ182" s="482"/>
      <c r="RGA182" s="475"/>
      <c r="RGB182" s="482"/>
      <c r="RGC182" s="475"/>
      <c r="RGD182" s="482"/>
      <c r="RGE182" s="475"/>
      <c r="RGF182" s="482"/>
      <c r="RGG182" s="475"/>
      <c r="RGH182" s="482"/>
      <c r="RGI182" s="475"/>
      <c r="RGJ182" s="482"/>
      <c r="RGK182" s="475"/>
      <c r="RGL182" s="482"/>
      <c r="RGM182" s="475"/>
      <c r="RGN182" s="482"/>
      <c r="RGO182" s="475"/>
      <c r="RGP182" s="482"/>
      <c r="RGQ182" s="475"/>
      <c r="RGR182" s="482"/>
      <c r="RGS182" s="475"/>
      <c r="RGT182" s="482"/>
      <c r="RGU182" s="475"/>
      <c r="RGV182" s="482"/>
      <c r="RGW182" s="475"/>
      <c r="RGX182" s="482"/>
      <c r="RGY182" s="475"/>
      <c r="RGZ182" s="482"/>
      <c r="RHA182" s="475"/>
      <c r="RHB182" s="482"/>
      <c r="RHC182" s="475"/>
      <c r="RHD182" s="482"/>
      <c r="RHE182" s="475"/>
      <c r="RHF182" s="482"/>
      <c r="RHG182" s="475"/>
      <c r="RHH182" s="482"/>
      <c r="RHI182" s="475"/>
      <c r="RHJ182" s="482"/>
      <c r="RHK182" s="475"/>
      <c r="RHL182" s="482"/>
      <c r="RHM182" s="475"/>
      <c r="RHN182" s="482"/>
      <c r="RHO182" s="475"/>
      <c r="RHP182" s="482"/>
      <c r="RHQ182" s="475"/>
      <c r="RHR182" s="482"/>
      <c r="RHS182" s="475"/>
      <c r="RHT182" s="482"/>
      <c r="RHU182" s="475"/>
      <c r="RHV182" s="482"/>
      <c r="RHW182" s="475"/>
      <c r="RHX182" s="482"/>
      <c r="RHY182" s="475"/>
      <c r="RHZ182" s="482"/>
      <c r="RIA182" s="475"/>
      <c r="RIB182" s="482"/>
      <c r="RIC182" s="475"/>
      <c r="RID182" s="482"/>
      <c r="RIE182" s="475"/>
      <c r="RIF182" s="482"/>
      <c r="RIG182" s="475"/>
      <c r="RIH182" s="482"/>
      <c r="RII182" s="475"/>
      <c r="RIJ182" s="482"/>
      <c r="RIK182" s="475"/>
      <c r="RIL182" s="482"/>
      <c r="RIM182" s="475"/>
      <c r="RIN182" s="482"/>
      <c r="RIO182" s="475"/>
      <c r="RIP182" s="482"/>
      <c r="RIQ182" s="475"/>
      <c r="RIR182" s="482"/>
      <c r="RIS182" s="475"/>
      <c r="RIT182" s="482"/>
      <c r="RIU182" s="475"/>
      <c r="RIV182" s="482"/>
      <c r="RIW182" s="475"/>
      <c r="RIX182" s="482"/>
      <c r="RIY182" s="475"/>
      <c r="RIZ182" s="482"/>
      <c r="RJA182" s="475"/>
      <c r="RJB182" s="482"/>
      <c r="RJC182" s="475"/>
      <c r="RJD182" s="482"/>
      <c r="RJE182" s="475"/>
      <c r="RJF182" s="482"/>
      <c r="RJG182" s="475"/>
      <c r="RJH182" s="482"/>
      <c r="RJI182" s="475"/>
      <c r="RJJ182" s="482"/>
      <c r="RJK182" s="475"/>
      <c r="RJL182" s="482"/>
      <c r="RJM182" s="475"/>
      <c r="RJN182" s="482"/>
      <c r="RJO182" s="475"/>
      <c r="RJP182" s="482"/>
      <c r="RJQ182" s="475"/>
      <c r="RJR182" s="482"/>
      <c r="RJS182" s="475"/>
      <c r="RJT182" s="482"/>
      <c r="RJU182" s="475"/>
      <c r="RJV182" s="482"/>
      <c r="RJW182" s="475"/>
      <c r="RJX182" s="482"/>
      <c r="RJY182" s="475"/>
      <c r="RJZ182" s="482"/>
      <c r="RKA182" s="475"/>
      <c r="RKB182" s="482"/>
      <c r="RKC182" s="475"/>
      <c r="RKD182" s="482"/>
      <c r="RKE182" s="475"/>
      <c r="RKF182" s="482"/>
      <c r="RKG182" s="475"/>
      <c r="RKH182" s="482"/>
      <c r="RKI182" s="475"/>
      <c r="RKJ182" s="482"/>
      <c r="RKK182" s="475"/>
      <c r="RKL182" s="482"/>
      <c r="RKM182" s="475"/>
      <c r="RKN182" s="482"/>
      <c r="RKO182" s="475"/>
      <c r="RKP182" s="482"/>
      <c r="RKQ182" s="475"/>
      <c r="RKR182" s="482"/>
      <c r="RKS182" s="475"/>
      <c r="RKT182" s="482"/>
      <c r="RKU182" s="475"/>
      <c r="RKV182" s="482"/>
      <c r="RKW182" s="475"/>
      <c r="RKX182" s="482"/>
      <c r="RKY182" s="475"/>
      <c r="RKZ182" s="482"/>
      <c r="RLA182" s="475"/>
      <c r="RLB182" s="482"/>
      <c r="RLC182" s="475"/>
      <c r="RLD182" s="482"/>
      <c r="RLE182" s="475"/>
      <c r="RLF182" s="482"/>
      <c r="RLG182" s="475"/>
      <c r="RLH182" s="482"/>
      <c r="RLI182" s="475"/>
      <c r="RLJ182" s="482"/>
      <c r="RLK182" s="475"/>
      <c r="RLL182" s="482"/>
      <c r="RLM182" s="475"/>
      <c r="RLN182" s="482"/>
      <c r="RLO182" s="475"/>
      <c r="RLP182" s="482"/>
      <c r="RLQ182" s="475"/>
      <c r="RLR182" s="482"/>
      <c r="RLS182" s="475"/>
      <c r="RLT182" s="482"/>
      <c r="RLU182" s="475"/>
      <c r="RLV182" s="482"/>
      <c r="RLW182" s="475"/>
      <c r="RLX182" s="482"/>
      <c r="RLY182" s="475"/>
      <c r="RLZ182" s="482"/>
      <c r="RMA182" s="475"/>
      <c r="RMB182" s="482"/>
      <c r="RMC182" s="475"/>
      <c r="RMD182" s="482"/>
      <c r="RME182" s="475"/>
      <c r="RMF182" s="482"/>
      <c r="RMG182" s="475"/>
      <c r="RMH182" s="482"/>
      <c r="RMI182" s="475"/>
      <c r="RMJ182" s="482"/>
      <c r="RMK182" s="475"/>
      <c r="RML182" s="482"/>
      <c r="RMM182" s="475"/>
      <c r="RMN182" s="482"/>
      <c r="RMO182" s="475"/>
      <c r="RMP182" s="482"/>
      <c r="RMQ182" s="475"/>
      <c r="RMR182" s="482"/>
      <c r="RMS182" s="475"/>
      <c r="RMT182" s="482"/>
      <c r="RMU182" s="475"/>
      <c r="RMV182" s="482"/>
      <c r="RMW182" s="475"/>
      <c r="RMX182" s="482"/>
      <c r="RMY182" s="475"/>
      <c r="RMZ182" s="482"/>
      <c r="RNA182" s="475"/>
      <c r="RNB182" s="482"/>
      <c r="RNC182" s="475"/>
      <c r="RND182" s="482"/>
      <c r="RNE182" s="475"/>
      <c r="RNF182" s="482"/>
      <c r="RNG182" s="475"/>
      <c r="RNH182" s="482"/>
      <c r="RNI182" s="475"/>
      <c r="RNJ182" s="482"/>
      <c r="RNK182" s="475"/>
      <c r="RNL182" s="482"/>
      <c r="RNM182" s="475"/>
      <c r="RNN182" s="482"/>
      <c r="RNO182" s="475"/>
      <c r="RNP182" s="482"/>
      <c r="RNQ182" s="475"/>
      <c r="RNR182" s="482"/>
      <c r="RNS182" s="475"/>
      <c r="RNT182" s="482"/>
      <c r="RNU182" s="475"/>
      <c r="RNV182" s="482"/>
      <c r="RNW182" s="475"/>
      <c r="RNX182" s="482"/>
      <c r="RNY182" s="475"/>
      <c r="RNZ182" s="482"/>
      <c r="ROA182" s="475"/>
      <c r="ROB182" s="482"/>
      <c r="ROC182" s="475"/>
      <c r="ROD182" s="482"/>
      <c r="ROE182" s="475"/>
      <c r="ROF182" s="482"/>
      <c r="ROG182" s="475"/>
      <c r="ROH182" s="482"/>
      <c r="ROI182" s="475"/>
      <c r="ROJ182" s="482"/>
      <c r="ROK182" s="475"/>
      <c r="ROL182" s="482"/>
      <c r="ROM182" s="475"/>
      <c r="RON182" s="482"/>
      <c r="ROO182" s="475"/>
      <c r="ROP182" s="482"/>
      <c r="ROQ182" s="475"/>
      <c r="ROR182" s="482"/>
      <c r="ROS182" s="475"/>
      <c r="ROT182" s="482"/>
      <c r="ROU182" s="475"/>
      <c r="ROV182" s="482"/>
      <c r="ROW182" s="475"/>
      <c r="ROX182" s="482"/>
      <c r="ROY182" s="475"/>
      <c r="ROZ182" s="482"/>
      <c r="RPA182" s="475"/>
      <c r="RPB182" s="482"/>
      <c r="RPC182" s="475"/>
      <c r="RPD182" s="482"/>
      <c r="RPE182" s="475"/>
      <c r="RPF182" s="482"/>
      <c r="RPG182" s="475"/>
      <c r="RPH182" s="482"/>
      <c r="RPI182" s="475"/>
      <c r="RPJ182" s="482"/>
      <c r="RPK182" s="475"/>
      <c r="RPL182" s="482"/>
      <c r="RPM182" s="475"/>
      <c r="RPN182" s="482"/>
      <c r="RPO182" s="475"/>
      <c r="RPP182" s="482"/>
      <c r="RPQ182" s="475"/>
      <c r="RPR182" s="482"/>
      <c r="RPS182" s="475"/>
      <c r="RPT182" s="482"/>
      <c r="RPU182" s="475"/>
      <c r="RPV182" s="482"/>
      <c r="RPW182" s="475"/>
      <c r="RPX182" s="482"/>
      <c r="RPY182" s="475"/>
      <c r="RPZ182" s="482"/>
      <c r="RQA182" s="475"/>
      <c r="RQB182" s="482"/>
      <c r="RQC182" s="475"/>
      <c r="RQD182" s="482"/>
      <c r="RQE182" s="475"/>
      <c r="RQF182" s="482"/>
      <c r="RQG182" s="475"/>
      <c r="RQH182" s="482"/>
      <c r="RQI182" s="475"/>
      <c r="RQJ182" s="482"/>
      <c r="RQK182" s="475"/>
      <c r="RQL182" s="482"/>
      <c r="RQM182" s="475"/>
      <c r="RQN182" s="482"/>
      <c r="RQO182" s="475"/>
      <c r="RQP182" s="482"/>
      <c r="RQQ182" s="475"/>
      <c r="RQR182" s="482"/>
      <c r="RQS182" s="475"/>
      <c r="RQT182" s="482"/>
      <c r="RQU182" s="475"/>
      <c r="RQV182" s="482"/>
      <c r="RQW182" s="475"/>
      <c r="RQX182" s="482"/>
      <c r="RQY182" s="475"/>
      <c r="RQZ182" s="482"/>
      <c r="RRA182" s="475"/>
      <c r="RRB182" s="482"/>
      <c r="RRC182" s="475"/>
      <c r="RRD182" s="482"/>
      <c r="RRE182" s="475"/>
      <c r="RRF182" s="482"/>
      <c r="RRG182" s="475"/>
      <c r="RRH182" s="482"/>
      <c r="RRI182" s="475"/>
      <c r="RRJ182" s="482"/>
      <c r="RRK182" s="475"/>
      <c r="RRL182" s="482"/>
      <c r="RRM182" s="475"/>
      <c r="RRN182" s="482"/>
      <c r="RRO182" s="475"/>
      <c r="RRP182" s="482"/>
      <c r="RRQ182" s="475"/>
      <c r="RRR182" s="482"/>
      <c r="RRS182" s="475"/>
      <c r="RRT182" s="482"/>
      <c r="RRU182" s="475"/>
      <c r="RRV182" s="482"/>
      <c r="RRW182" s="475"/>
      <c r="RRX182" s="482"/>
      <c r="RRY182" s="475"/>
      <c r="RRZ182" s="482"/>
      <c r="RSA182" s="475"/>
      <c r="RSB182" s="482"/>
      <c r="RSC182" s="475"/>
      <c r="RSD182" s="482"/>
      <c r="RSE182" s="475"/>
      <c r="RSF182" s="482"/>
      <c r="RSG182" s="475"/>
      <c r="RSH182" s="482"/>
      <c r="RSI182" s="475"/>
      <c r="RSJ182" s="482"/>
      <c r="RSK182" s="475"/>
      <c r="RSL182" s="482"/>
      <c r="RSM182" s="475"/>
      <c r="RSN182" s="482"/>
      <c r="RSO182" s="475"/>
      <c r="RSP182" s="482"/>
      <c r="RSQ182" s="475"/>
      <c r="RSR182" s="482"/>
      <c r="RSS182" s="475"/>
      <c r="RST182" s="482"/>
      <c r="RSU182" s="475"/>
      <c r="RSV182" s="482"/>
      <c r="RSW182" s="475"/>
      <c r="RSX182" s="482"/>
      <c r="RSY182" s="475"/>
      <c r="RSZ182" s="482"/>
      <c r="RTA182" s="475"/>
      <c r="RTB182" s="482"/>
      <c r="RTC182" s="475"/>
      <c r="RTD182" s="482"/>
      <c r="RTE182" s="475"/>
      <c r="RTF182" s="482"/>
      <c r="RTG182" s="475"/>
      <c r="RTH182" s="482"/>
      <c r="RTI182" s="475"/>
      <c r="RTJ182" s="482"/>
      <c r="RTK182" s="475"/>
      <c r="RTL182" s="482"/>
      <c r="RTM182" s="475"/>
      <c r="RTN182" s="482"/>
      <c r="RTO182" s="475"/>
      <c r="RTP182" s="482"/>
      <c r="RTQ182" s="475"/>
      <c r="RTR182" s="482"/>
      <c r="RTS182" s="475"/>
      <c r="RTT182" s="482"/>
      <c r="RTU182" s="475"/>
      <c r="RTV182" s="482"/>
      <c r="RTW182" s="475"/>
      <c r="RTX182" s="482"/>
      <c r="RTY182" s="475"/>
      <c r="RTZ182" s="482"/>
      <c r="RUA182" s="475"/>
      <c r="RUB182" s="482"/>
      <c r="RUC182" s="475"/>
      <c r="RUD182" s="482"/>
      <c r="RUE182" s="475"/>
      <c r="RUF182" s="482"/>
      <c r="RUG182" s="475"/>
      <c r="RUH182" s="482"/>
      <c r="RUI182" s="475"/>
      <c r="RUJ182" s="482"/>
      <c r="RUK182" s="475"/>
      <c r="RUL182" s="482"/>
      <c r="RUM182" s="475"/>
      <c r="RUN182" s="482"/>
      <c r="RUO182" s="475"/>
      <c r="RUP182" s="482"/>
      <c r="RUQ182" s="475"/>
      <c r="RUR182" s="482"/>
      <c r="RUS182" s="475"/>
      <c r="RUT182" s="482"/>
      <c r="RUU182" s="475"/>
      <c r="RUV182" s="482"/>
      <c r="RUW182" s="475"/>
      <c r="RUX182" s="482"/>
      <c r="RUY182" s="475"/>
      <c r="RUZ182" s="482"/>
      <c r="RVA182" s="475"/>
      <c r="RVB182" s="482"/>
      <c r="RVC182" s="475"/>
      <c r="RVD182" s="482"/>
      <c r="RVE182" s="475"/>
      <c r="RVF182" s="482"/>
      <c r="RVG182" s="475"/>
      <c r="RVH182" s="482"/>
      <c r="RVI182" s="475"/>
      <c r="RVJ182" s="482"/>
      <c r="RVK182" s="475"/>
      <c r="RVL182" s="482"/>
      <c r="RVM182" s="475"/>
      <c r="RVN182" s="482"/>
      <c r="RVO182" s="475"/>
      <c r="RVP182" s="482"/>
      <c r="RVQ182" s="475"/>
      <c r="RVR182" s="482"/>
      <c r="RVS182" s="475"/>
      <c r="RVT182" s="482"/>
      <c r="RVU182" s="475"/>
      <c r="RVV182" s="482"/>
      <c r="RVW182" s="475"/>
      <c r="RVX182" s="482"/>
      <c r="RVY182" s="475"/>
      <c r="RVZ182" s="482"/>
      <c r="RWA182" s="475"/>
      <c r="RWB182" s="482"/>
      <c r="RWC182" s="475"/>
      <c r="RWD182" s="482"/>
      <c r="RWE182" s="475"/>
      <c r="RWF182" s="482"/>
      <c r="RWG182" s="475"/>
      <c r="RWH182" s="482"/>
      <c r="RWI182" s="475"/>
      <c r="RWJ182" s="482"/>
      <c r="RWK182" s="475"/>
      <c r="RWL182" s="482"/>
      <c r="RWM182" s="475"/>
      <c r="RWN182" s="482"/>
      <c r="RWO182" s="475"/>
      <c r="RWP182" s="482"/>
      <c r="RWQ182" s="475"/>
      <c r="RWR182" s="482"/>
      <c r="RWS182" s="475"/>
      <c r="RWT182" s="482"/>
      <c r="RWU182" s="475"/>
      <c r="RWV182" s="482"/>
      <c r="RWW182" s="475"/>
      <c r="RWX182" s="482"/>
      <c r="RWY182" s="475"/>
      <c r="RWZ182" s="482"/>
      <c r="RXA182" s="475"/>
      <c r="RXB182" s="482"/>
      <c r="RXC182" s="475"/>
      <c r="RXD182" s="482"/>
      <c r="RXE182" s="475"/>
      <c r="RXF182" s="482"/>
      <c r="RXG182" s="475"/>
      <c r="RXH182" s="482"/>
      <c r="RXI182" s="475"/>
      <c r="RXJ182" s="482"/>
      <c r="RXK182" s="475"/>
      <c r="RXL182" s="482"/>
      <c r="RXM182" s="475"/>
      <c r="RXN182" s="482"/>
      <c r="RXO182" s="475"/>
      <c r="RXP182" s="482"/>
      <c r="RXQ182" s="475"/>
      <c r="RXR182" s="482"/>
      <c r="RXS182" s="475"/>
      <c r="RXT182" s="482"/>
      <c r="RXU182" s="475"/>
      <c r="RXV182" s="482"/>
      <c r="RXW182" s="475"/>
      <c r="RXX182" s="482"/>
      <c r="RXY182" s="475"/>
      <c r="RXZ182" s="482"/>
      <c r="RYA182" s="475"/>
      <c r="RYB182" s="482"/>
      <c r="RYC182" s="475"/>
      <c r="RYD182" s="482"/>
      <c r="RYE182" s="475"/>
      <c r="RYF182" s="482"/>
      <c r="RYG182" s="475"/>
      <c r="RYH182" s="482"/>
      <c r="RYI182" s="475"/>
      <c r="RYJ182" s="482"/>
      <c r="RYK182" s="475"/>
      <c r="RYL182" s="482"/>
      <c r="RYM182" s="475"/>
      <c r="RYN182" s="482"/>
      <c r="RYO182" s="475"/>
      <c r="RYP182" s="482"/>
      <c r="RYQ182" s="475"/>
      <c r="RYR182" s="482"/>
      <c r="RYS182" s="475"/>
      <c r="RYT182" s="482"/>
      <c r="RYU182" s="475"/>
      <c r="RYV182" s="482"/>
      <c r="RYW182" s="475"/>
      <c r="RYX182" s="482"/>
      <c r="RYY182" s="475"/>
      <c r="RYZ182" s="482"/>
      <c r="RZA182" s="475"/>
      <c r="RZB182" s="482"/>
      <c r="RZC182" s="475"/>
      <c r="RZD182" s="482"/>
      <c r="RZE182" s="475"/>
      <c r="RZF182" s="482"/>
      <c r="RZG182" s="475"/>
      <c r="RZH182" s="482"/>
      <c r="RZI182" s="475"/>
      <c r="RZJ182" s="482"/>
      <c r="RZK182" s="475"/>
      <c r="RZL182" s="482"/>
      <c r="RZM182" s="475"/>
      <c r="RZN182" s="482"/>
      <c r="RZO182" s="475"/>
      <c r="RZP182" s="482"/>
      <c r="RZQ182" s="475"/>
      <c r="RZR182" s="482"/>
      <c r="RZS182" s="475"/>
      <c r="RZT182" s="482"/>
      <c r="RZU182" s="475"/>
      <c r="RZV182" s="482"/>
      <c r="RZW182" s="475"/>
      <c r="RZX182" s="482"/>
      <c r="RZY182" s="475"/>
      <c r="RZZ182" s="482"/>
      <c r="SAA182" s="475"/>
      <c r="SAB182" s="482"/>
      <c r="SAC182" s="475"/>
      <c r="SAD182" s="482"/>
      <c r="SAE182" s="475"/>
      <c r="SAF182" s="482"/>
      <c r="SAG182" s="475"/>
      <c r="SAH182" s="482"/>
      <c r="SAI182" s="475"/>
      <c r="SAJ182" s="482"/>
      <c r="SAK182" s="475"/>
      <c r="SAL182" s="482"/>
      <c r="SAM182" s="475"/>
      <c r="SAN182" s="482"/>
      <c r="SAO182" s="475"/>
      <c r="SAP182" s="482"/>
      <c r="SAQ182" s="475"/>
      <c r="SAR182" s="482"/>
      <c r="SAS182" s="475"/>
      <c r="SAT182" s="482"/>
      <c r="SAU182" s="475"/>
      <c r="SAV182" s="482"/>
      <c r="SAW182" s="475"/>
      <c r="SAX182" s="482"/>
      <c r="SAY182" s="475"/>
      <c r="SAZ182" s="482"/>
      <c r="SBA182" s="475"/>
      <c r="SBB182" s="482"/>
      <c r="SBC182" s="475"/>
      <c r="SBD182" s="482"/>
      <c r="SBE182" s="475"/>
      <c r="SBF182" s="482"/>
      <c r="SBG182" s="475"/>
      <c r="SBH182" s="482"/>
      <c r="SBI182" s="475"/>
      <c r="SBJ182" s="482"/>
      <c r="SBK182" s="475"/>
      <c r="SBL182" s="482"/>
      <c r="SBM182" s="475"/>
      <c r="SBN182" s="482"/>
      <c r="SBO182" s="475"/>
      <c r="SBP182" s="482"/>
      <c r="SBQ182" s="475"/>
      <c r="SBR182" s="482"/>
      <c r="SBS182" s="475"/>
      <c r="SBT182" s="482"/>
      <c r="SBU182" s="475"/>
      <c r="SBV182" s="482"/>
      <c r="SBW182" s="475"/>
      <c r="SBX182" s="482"/>
      <c r="SBY182" s="475"/>
      <c r="SBZ182" s="482"/>
      <c r="SCA182" s="475"/>
      <c r="SCB182" s="482"/>
      <c r="SCC182" s="475"/>
      <c r="SCD182" s="482"/>
      <c r="SCE182" s="475"/>
      <c r="SCF182" s="482"/>
      <c r="SCG182" s="475"/>
      <c r="SCH182" s="482"/>
      <c r="SCI182" s="475"/>
      <c r="SCJ182" s="482"/>
      <c r="SCK182" s="475"/>
      <c r="SCL182" s="482"/>
      <c r="SCM182" s="475"/>
      <c r="SCN182" s="482"/>
      <c r="SCO182" s="475"/>
      <c r="SCP182" s="482"/>
      <c r="SCQ182" s="475"/>
      <c r="SCR182" s="482"/>
      <c r="SCS182" s="475"/>
      <c r="SCT182" s="482"/>
      <c r="SCU182" s="475"/>
      <c r="SCV182" s="482"/>
      <c r="SCW182" s="475"/>
      <c r="SCX182" s="482"/>
      <c r="SCY182" s="475"/>
      <c r="SCZ182" s="482"/>
      <c r="SDA182" s="475"/>
      <c r="SDB182" s="482"/>
      <c r="SDC182" s="475"/>
      <c r="SDD182" s="482"/>
      <c r="SDE182" s="475"/>
      <c r="SDF182" s="482"/>
      <c r="SDG182" s="475"/>
      <c r="SDH182" s="482"/>
      <c r="SDI182" s="475"/>
      <c r="SDJ182" s="482"/>
      <c r="SDK182" s="475"/>
      <c r="SDL182" s="482"/>
      <c r="SDM182" s="475"/>
      <c r="SDN182" s="482"/>
      <c r="SDO182" s="475"/>
      <c r="SDP182" s="482"/>
      <c r="SDQ182" s="475"/>
      <c r="SDR182" s="482"/>
      <c r="SDS182" s="475"/>
      <c r="SDT182" s="482"/>
      <c r="SDU182" s="475"/>
      <c r="SDV182" s="482"/>
      <c r="SDW182" s="475"/>
      <c r="SDX182" s="482"/>
      <c r="SDY182" s="475"/>
      <c r="SDZ182" s="482"/>
      <c r="SEA182" s="475"/>
      <c r="SEB182" s="482"/>
      <c r="SEC182" s="475"/>
      <c r="SED182" s="482"/>
      <c r="SEE182" s="475"/>
      <c r="SEF182" s="482"/>
      <c r="SEG182" s="475"/>
      <c r="SEH182" s="482"/>
      <c r="SEI182" s="475"/>
      <c r="SEJ182" s="482"/>
      <c r="SEK182" s="475"/>
      <c r="SEL182" s="482"/>
      <c r="SEM182" s="475"/>
      <c r="SEN182" s="482"/>
      <c r="SEO182" s="475"/>
      <c r="SEP182" s="482"/>
      <c r="SEQ182" s="475"/>
      <c r="SER182" s="482"/>
      <c r="SES182" s="475"/>
      <c r="SET182" s="482"/>
      <c r="SEU182" s="475"/>
      <c r="SEV182" s="482"/>
      <c r="SEW182" s="475"/>
      <c r="SEX182" s="482"/>
      <c r="SEY182" s="475"/>
      <c r="SEZ182" s="482"/>
      <c r="SFA182" s="475"/>
      <c r="SFB182" s="482"/>
      <c r="SFC182" s="475"/>
      <c r="SFD182" s="482"/>
      <c r="SFE182" s="475"/>
      <c r="SFF182" s="482"/>
      <c r="SFG182" s="475"/>
      <c r="SFH182" s="482"/>
      <c r="SFI182" s="475"/>
      <c r="SFJ182" s="482"/>
      <c r="SFK182" s="475"/>
      <c r="SFL182" s="482"/>
      <c r="SFM182" s="475"/>
      <c r="SFN182" s="482"/>
      <c r="SFO182" s="475"/>
      <c r="SFP182" s="482"/>
      <c r="SFQ182" s="475"/>
      <c r="SFR182" s="482"/>
      <c r="SFS182" s="475"/>
      <c r="SFT182" s="482"/>
      <c r="SFU182" s="475"/>
      <c r="SFV182" s="482"/>
      <c r="SFW182" s="475"/>
      <c r="SFX182" s="482"/>
      <c r="SFY182" s="475"/>
      <c r="SFZ182" s="482"/>
      <c r="SGA182" s="475"/>
      <c r="SGB182" s="482"/>
      <c r="SGC182" s="475"/>
      <c r="SGD182" s="482"/>
      <c r="SGE182" s="475"/>
      <c r="SGF182" s="482"/>
      <c r="SGG182" s="475"/>
      <c r="SGH182" s="482"/>
      <c r="SGI182" s="475"/>
      <c r="SGJ182" s="482"/>
      <c r="SGK182" s="475"/>
      <c r="SGL182" s="482"/>
      <c r="SGM182" s="475"/>
      <c r="SGN182" s="482"/>
      <c r="SGO182" s="475"/>
      <c r="SGP182" s="482"/>
      <c r="SGQ182" s="475"/>
      <c r="SGR182" s="482"/>
      <c r="SGS182" s="475"/>
      <c r="SGT182" s="482"/>
      <c r="SGU182" s="475"/>
      <c r="SGV182" s="482"/>
      <c r="SGW182" s="475"/>
      <c r="SGX182" s="482"/>
      <c r="SGY182" s="475"/>
      <c r="SGZ182" s="482"/>
      <c r="SHA182" s="475"/>
      <c r="SHB182" s="482"/>
      <c r="SHC182" s="475"/>
      <c r="SHD182" s="482"/>
      <c r="SHE182" s="475"/>
      <c r="SHF182" s="482"/>
      <c r="SHG182" s="475"/>
      <c r="SHH182" s="482"/>
      <c r="SHI182" s="475"/>
      <c r="SHJ182" s="482"/>
      <c r="SHK182" s="475"/>
      <c r="SHL182" s="482"/>
      <c r="SHM182" s="475"/>
      <c r="SHN182" s="482"/>
      <c r="SHO182" s="475"/>
      <c r="SHP182" s="482"/>
      <c r="SHQ182" s="475"/>
      <c r="SHR182" s="482"/>
      <c r="SHS182" s="475"/>
      <c r="SHT182" s="482"/>
      <c r="SHU182" s="475"/>
      <c r="SHV182" s="482"/>
      <c r="SHW182" s="475"/>
      <c r="SHX182" s="482"/>
      <c r="SHY182" s="475"/>
      <c r="SHZ182" s="482"/>
      <c r="SIA182" s="475"/>
      <c r="SIB182" s="482"/>
      <c r="SIC182" s="475"/>
      <c r="SID182" s="482"/>
      <c r="SIE182" s="475"/>
      <c r="SIF182" s="482"/>
      <c r="SIG182" s="475"/>
      <c r="SIH182" s="482"/>
      <c r="SII182" s="475"/>
      <c r="SIJ182" s="482"/>
      <c r="SIK182" s="475"/>
      <c r="SIL182" s="482"/>
      <c r="SIM182" s="475"/>
      <c r="SIN182" s="482"/>
      <c r="SIO182" s="475"/>
      <c r="SIP182" s="482"/>
      <c r="SIQ182" s="475"/>
      <c r="SIR182" s="482"/>
      <c r="SIS182" s="475"/>
      <c r="SIT182" s="482"/>
      <c r="SIU182" s="475"/>
      <c r="SIV182" s="482"/>
      <c r="SIW182" s="475"/>
      <c r="SIX182" s="482"/>
      <c r="SIY182" s="475"/>
      <c r="SIZ182" s="482"/>
      <c r="SJA182" s="475"/>
      <c r="SJB182" s="482"/>
      <c r="SJC182" s="475"/>
      <c r="SJD182" s="482"/>
      <c r="SJE182" s="475"/>
      <c r="SJF182" s="482"/>
      <c r="SJG182" s="475"/>
      <c r="SJH182" s="482"/>
      <c r="SJI182" s="475"/>
      <c r="SJJ182" s="482"/>
      <c r="SJK182" s="475"/>
      <c r="SJL182" s="482"/>
      <c r="SJM182" s="475"/>
      <c r="SJN182" s="482"/>
      <c r="SJO182" s="475"/>
      <c r="SJP182" s="482"/>
      <c r="SJQ182" s="475"/>
      <c r="SJR182" s="482"/>
      <c r="SJS182" s="475"/>
      <c r="SJT182" s="482"/>
      <c r="SJU182" s="475"/>
      <c r="SJV182" s="482"/>
      <c r="SJW182" s="475"/>
      <c r="SJX182" s="482"/>
      <c r="SJY182" s="475"/>
      <c r="SJZ182" s="482"/>
      <c r="SKA182" s="475"/>
      <c r="SKB182" s="482"/>
      <c r="SKC182" s="475"/>
      <c r="SKD182" s="482"/>
      <c r="SKE182" s="475"/>
      <c r="SKF182" s="482"/>
      <c r="SKG182" s="475"/>
      <c r="SKH182" s="482"/>
      <c r="SKI182" s="475"/>
      <c r="SKJ182" s="482"/>
      <c r="SKK182" s="475"/>
      <c r="SKL182" s="482"/>
      <c r="SKM182" s="475"/>
      <c r="SKN182" s="482"/>
      <c r="SKO182" s="475"/>
      <c r="SKP182" s="482"/>
      <c r="SKQ182" s="475"/>
      <c r="SKR182" s="482"/>
      <c r="SKS182" s="475"/>
      <c r="SKT182" s="482"/>
      <c r="SKU182" s="475"/>
      <c r="SKV182" s="482"/>
      <c r="SKW182" s="475"/>
      <c r="SKX182" s="482"/>
      <c r="SKY182" s="475"/>
      <c r="SKZ182" s="482"/>
      <c r="SLA182" s="475"/>
      <c r="SLB182" s="482"/>
      <c r="SLC182" s="475"/>
      <c r="SLD182" s="482"/>
      <c r="SLE182" s="475"/>
      <c r="SLF182" s="482"/>
      <c r="SLG182" s="475"/>
      <c r="SLH182" s="482"/>
      <c r="SLI182" s="475"/>
      <c r="SLJ182" s="482"/>
      <c r="SLK182" s="475"/>
      <c r="SLL182" s="482"/>
      <c r="SLM182" s="475"/>
      <c r="SLN182" s="482"/>
      <c r="SLO182" s="475"/>
      <c r="SLP182" s="482"/>
      <c r="SLQ182" s="475"/>
      <c r="SLR182" s="482"/>
      <c r="SLS182" s="475"/>
      <c r="SLT182" s="482"/>
      <c r="SLU182" s="475"/>
      <c r="SLV182" s="482"/>
      <c r="SLW182" s="475"/>
      <c r="SLX182" s="482"/>
      <c r="SLY182" s="475"/>
      <c r="SLZ182" s="482"/>
      <c r="SMA182" s="475"/>
      <c r="SMB182" s="482"/>
      <c r="SMC182" s="475"/>
      <c r="SMD182" s="482"/>
      <c r="SME182" s="475"/>
      <c r="SMF182" s="482"/>
      <c r="SMG182" s="475"/>
      <c r="SMH182" s="482"/>
      <c r="SMI182" s="475"/>
      <c r="SMJ182" s="482"/>
      <c r="SMK182" s="475"/>
      <c r="SML182" s="482"/>
      <c r="SMM182" s="475"/>
      <c r="SMN182" s="482"/>
      <c r="SMO182" s="475"/>
      <c r="SMP182" s="482"/>
      <c r="SMQ182" s="475"/>
      <c r="SMR182" s="482"/>
      <c r="SMS182" s="475"/>
      <c r="SMT182" s="482"/>
      <c r="SMU182" s="475"/>
      <c r="SMV182" s="482"/>
      <c r="SMW182" s="475"/>
      <c r="SMX182" s="482"/>
      <c r="SMY182" s="475"/>
      <c r="SMZ182" s="482"/>
      <c r="SNA182" s="475"/>
      <c r="SNB182" s="482"/>
      <c r="SNC182" s="475"/>
      <c r="SND182" s="482"/>
      <c r="SNE182" s="475"/>
      <c r="SNF182" s="482"/>
      <c r="SNG182" s="475"/>
      <c r="SNH182" s="482"/>
      <c r="SNI182" s="475"/>
      <c r="SNJ182" s="482"/>
      <c r="SNK182" s="475"/>
      <c r="SNL182" s="482"/>
      <c r="SNM182" s="475"/>
      <c r="SNN182" s="482"/>
      <c r="SNO182" s="475"/>
      <c r="SNP182" s="482"/>
      <c r="SNQ182" s="475"/>
      <c r="SNR182" s="482"/>
      <c r="SNS182" s="475"/>
      <c r="SNT182" s="482"/>
      <c r="SNU182" s="475"/>
      <c r="SNV182" s="482"/>
      <c r="SNW182" s="475"/>
      <c r="SNX182" s="482"/>
      <c r="SNY182" s="475"/>
      <c r="SNZ182" s="482"/>
      <c r="SOA182" s="475"/>
      <c r="SOB182" s="482"/>
      <c r="SOC182" s="475"/>
      <c r="SOD182" s="482"/>
      <c r="SOE182" s="475"/>
      <c r="SOF182" s="482"/>
      <c r="SOG182" s="475"/>
      <c r="SOH182" s="482"/>
      <c r="SOI182" s="475"/>
      <c r="SOJ182" s="482"/>
      <c r="SOK182" s="475"/>
      <c r="SOL182" s="482"/>
      <c r="SOM182" s="475"/>
      <c r="SON182" s="482"/>
      <c r="SOO182" s="475"/>
      <c r="SOP182" s="482"/>
      <c r="SOQ182" s="475"/>
      <c r="SOR182" s="482"/>
      <c r="SOS182" s="475"/>
      <c r="SOT182" s="482"/>
      <c r="SOU182" s="475"/>
      <c r="SOV182" s="482"/>
      <c r="SOW182" s="475"/>
      <c r="SOX182" s="482"/>
      <c r="SOY182" s="475"/>
      <c r="SOZ182" s="482"/>
      <c r="SPA182" s="475"/>
      <c r="SPB182" s="482"/>
      <c r="SPC182" s="475"/>
      <c r="SPD182" s="482"/>
      <c r="SPE182" s="475"/>
      <c r="SPF182" s="482"/>
      <c r="SPG182" s="475"/>
      <c r="SPH182" s="482"/>
      <c r="SPI182" s="475"/>
      <c r="SPJ182" s="482"/>
      <c r="SPK182" s="475"/>
      <c r="SPL182" s="482"/>
      <c r="SPM182" s="475"/>
      <c r="SPN182" s="482"/>
      <c r="SPO182" s="475"/>
      <c r="SPP182" s="482"/>
      <c r="SPQ182" s="475"/>
      <c r="SPR182" s="482"/>
      <c r="SPS182" s="475"/>
      <c r="SPT182" s="482"/>
      <c r="SPU182" s="475"/>
      <c r="SPV182" s="482"/>
      <c r="SPW182" s="475"/>
      <c r="SPX182" s="482"/>
      <c r="SPY182" s="475"/>
      <c r="SPZ182" s="482"/>
      <c r="SQA182" s="475"/>
      <c r="SQB182" s="482"/>
      <c r="SQC182" s="475"/>
      <c r="SQD182" s="482"/>
      <c r="SQE182" s="475"/>
      <c r="SQF182" s="482"/>
      <c r="SQG182" s="475"/>
      <c r="SQH182" s="482"/>
      <c r="SQI182" s="475"/>
      <c r="SQJ182" s="482"/>
      <c r="SQK182" s="475"/>
      <c r="SQL182" s="482"/>
      <c r="SQM182" s="475"/>
      <c r="SQN182" s="482"/>
      <c r="SQO182" s="475"/>
      <c r="SQP182" s="482"/>
      <c r="SQQ182" s="475"/>
      <c r="SQR182" s="482"/>
      <c r="SQS182" s="475"/>
      <c r="SQT182" s="482"/>
      <c r="SQU182" s="475"/>
      <c r="SQV182" s="482"/>
      <c r="SQW182" s="475"/>
      <c r="SQX182" s="482"/>
      <c r="SQY182" s="475"/>
      <c r="SQZ182" s="482"/>
      <c r="SRA182" s="475"/>
      <c r="SRB182" s="482"/>
      <c r="SRC182" s="475"/>
      <c r="SRD182" s="482"/>
      <c r="SRE182" s="475"/>
      <c r="SRF182" s="482"/>
      <c r="SRG182" s="475"/>
      <c r="SRH182" s="482"/>
      <c r="SRI182" s="475"/>
      <c r="SRJ182" s="482"/>
      <c r="SRK182" s="475"/>
      <c r="SRL182" s="482"/>
      <c r="SRM182" s="475"/>
      <c r="SRN182" s="482"/>
      <c r="SRO182" s="475"/>
      <c r="SRP182" s="482"/>
      <c r="SRQ182" s="475"/>
      <c r="SRR182" s="482"/>
      <c r="SRS182" s="475"/>
      <c r="SRT182" s="482"/>
      <c r="SRU182" s="475"/>
      <c r="SRV182" s="482"/>
      <c r="SRW182" s="475"/>
      <c r="SRX182" s="482"/>
      <c r="SRY182" s="475"/>
      <c r="SRZ182" s="482"/>
      <c r="SSA182" s="475"/>
      <c r="SSB182" s="482"/>
      <c r="SSC182" s="475"/>
      <c r="SSD182" s="482"/>
      <c r="SSE182" s="475"/>
      <c r="SSF182" s="482"/>
      <c r="SSG182" s="475"/>
      <c r="SSH182" s="482"/>
      <c r="SSI182" s="475"/>
      <c r="SSJ182" s="482"/>
      <c r="SSK182" s="475"/>
      <c r="SSL182" s="482"/>
      <c r="SSM182" s="475"/>
      <c r="SSN182" s="482"/>
      <c r="SSO182" s="475"/>
      <c r="SSP182" s="482"/>
      <c r="SSQ182" s="475"/>
      <c r="SSR182" s="482"/>
      <c r="SSS182" s="475"/>
      <c r="SST182" s="482"/>
      <c r="SSU182" s="475"/>
      <c r="SSV182" s="482"/>
      <c r="SSW182" s="475"/>
      <c r="SSX182" s="482"/>
      <c r="SSY182" s="475"/>
      <c r="SSZ182" s="482"/>
      <c r="STA182" s="475"/>
      <c r="STB182" s="482"/>
      <c r="STC182" s="475"/>
      <c r="STD182" s="482"/>
      <c r="STE182" s="475"/>
      <c r="STF182" s="482"/>
      <c r="STG182" s="475"/>
      <c r="STH182" s="482"/>
      <c r="STI182" s="475"/>
      <c r="STJ182" s="482"/>
      <c r="STK182" s="475"/>
      <c r="STL182" s="482"/>
      <c r="STM182" s="475"/>
      <c r="STN182" s="482"/>
      <c r="STO182" s="475"/>
      <c r="STP182" s="482"/>
      <c r="STQ182" s="475"/>
      <c r="STR182" s="482"/>
      <c r="STS182" s="475"/>
      <c r="STT182" s="482"/>
      <c r="STU182" s="475"/>
      <c r="STV182" s="482"/>
      <c r="STW182" s="475"/>
      <c r="STX182" s="482"/>
      <c r="STY182" s="475"/>
      <c r="STZ182" s="482"/>
      <c r="SUA182" s="475"/>
      <c r="SUB182" s="482"/>
      <c r="SUC182" s="475"/>
      <c r="SUD182" s="482"/>
      <c r="SUE182" s="475"/>
      <c r="SUF182" s="482"/>
      <c r="SUG182" s="475"/>
      <c r="SUH182" s="482"/>
      <c r="SUI182" s="475"/>
      <c r="SUJ182" s="482"/>
      <c r="SUK182" s="475"/>
      <c r="SUL182" s="482"/>
      <c r="SUM182" s="475"/>
      <c r="SUN182" s="482"/>
      <c r="SUO182" s="475"/>
      <c r="SUP182" s="482"/>
      <c r="SUQ182" s="475"/>
      <c r="SUR182" s="482"/>
      <c r="SUS182" s="475"/>
      <c r="SUT182" s="482"/>
      <c r="SUU182" s="475"/>
      <c r="SUV182" s="482"/>
      <c r="SUW182" s="475"/>
      <c r="SUX182" s="482"/>
      <c r="SUY182" s="475"/>
      <c r="SUZ182" s="482"/>
      <c r="SVA182" s="475"/>
      <c r="SVB182" s="482"/>
      <c r="SVC182" s="475"/>
      <c r="SVD182" s="482"/>
      <c r="SVE182" s="475"/>
      <c r="SVF182" s="482"/>
      <c r="SVG182" s="475"/>
      <c r="SVH182" s="482"/>
      <c r="SVI182" s="475"/>
      <c r="SVJ182" s="482"/>
      <c r="SVK182" s="475"/>
      <c r="SVL182" s="482"/>
      <c r="SVM182" s="475"/>
      <c r="SVN182" s="482"/>
      <c r="SVO182" s="475"/>
      <c r="SVP182" s="482"/>
      <c r="SVQ182" s="475"/>
      <c r="SVR182" s="482"/>
      <c r="SVS182" s="475"/>
      <c r="SVT182" s="482"/>
      <c r="SVU182" s="475"/>
      <c r="SVV182" s="482"/>
      <c r="SVW182" s="475"/>
      <c r="SVX182" s="482"/>
      <c r="SVY182" s="475"/>
      <c r="SVZ182" s="482"/>
      <c r="SWA182" s="475"/>
      <c r="SWB182" s="482"/>
      <c r="SWC182" s="475"/>
      <c r="SWD182" s="482"/>
      <c r="SWE182" s="475"/>
      <c r="SWF182" s="482"/>
      <c r="SWG182" s="475"/>
      <c r="SWH182" s="482"/>
      <c r="SWI182" s="475"/>
      <c r="SWJ182" s="482"/>
      <c r="SWK182" s="475"/>
      <c r="SWL182" s="482"/>
      <c r="SWM182" s="475"/>
      <c r="SWN182" s="482"/>
      <c r="SWO182" s="475"/>
      <c r="SWP182" s="482"/>
      <c r="SWQ182" s="475"/>
      <c r="SWR182" s="482"/>
      <c r="SWS182" s="475"/>
      <c r="SWT182" s="482"/>
      <c r="SWU182" s="475"/>
      <c r="SWV182" s="482"/>
      <c r="SWW182" s="475"/>
      <c r="SWX182" s="482"/>
      <c r="SWY182" s="475"/>
      <c r="SWZ182" s="482"/>
      <c r="SXA182" s="475"/>
      <c r="SXB182" s="482"/>
      <c r="SXC182" s="475"/>
      <c r="SXD182" s="482"/>
      <c r="SXE182" s="475"/>
      <c r="SXF182" s="482"/>
      <c r="SXG182" s="475"/>
      <c r="SXH182" s="482"/>
      <c r="SXI182" s="475"/>
      <c r="SXJ182" s="482"/>
      <c r="SXK182" s="475"/>
      <c r="SXL182" s="482"/>
      <c r="SXM182" s="475"/>
      <c r="SXN182" s="482"/>
      <c r="SXO182" s="475"/>
      <c r="SXP182" s="482"/>
      <c r="SXQ182" s="475"/>
      <c r="SXR182" s="482"/>
      <c r="SXS182" s="475"/>
      <c r="SXT182" s="482"/>
      <c r="SXU182" s="475"/>
      <c r="SXV182" s="482"/>
      <c r="SXW182" s="475"/>
      <c r="SXX182" s="482"/>
      <c r="SXY182" s="475"/>
      <c r="SXZ182" s="482"/>
      <c r="SYA182" s="475"/>
      <c r="SYB182" s="482"/>
      <c r="SYC182" s="475"/>
      <c r="SYD182" s="482"/>
      <c r="SYE182" s="475"/>
      <c r="SYF182" s="482"/>
      <c r="SYG182" s="475"/>
      <c r="SYH182" s="482"/>
      <c r="SYI182" s="475"/>
      <c r="SYJ182" s="482"/>
      <c r="SYK182" s="475"/>
      <c r="SYL182" s="482"/>
      <c r="SYM182" s="475"/>
      <c r="SYN182" s="482"/>
      <c r="SYO182" s="475"/>
      <c r="SYP182" s="482"/>
      <c r="SYQ182" s="475"/>
      <c r="SYR182" s="482"/>
      <c r="SYS182" s="475"/>
      <c r="SYT182" s="482"/>
      <c r="SYU182" s="475"/>
      <c r="SYV182" s="482"/>
      <c r="SYW182" s="475"/>
      <c r="SYX182" s="482"/>
      <c r="SYY182" s="475"/>
      <c r="SYZ182" s="482"/>
      <c r="SZA182" s="475"/>
      <c r="SZB182" s="482"/>
      <c r="SZC182" s="475"/>
      <c r="SZD182" s="482"/>
      <c r="SZE182" s="475"/>
      <c r="SZF182" s="482"/>
      <c r="SZG182" s="475"/>
      <c r="SZH182" s="482"/>
      <c r="SZI182" s="475"/>
      <c r="SZJ182" s="482"/>
      <c r="SZK182" s="475"/>
      <c r="SZL182" s="482"/>
      <c r="SZM182" s="475"/>
      <c r="SZN182" s="482"/>
      <c r="SZO182" s="475"/>
      <c r="SZP182" s="482"/>
      <c r="SZQ182" s="475"/>
      <c r="SZR182" s="482"/>
      <c r="SZS182" s="475"/>
      <c r="SZT182" s="482"/>
      <c r="SZU182" s="475"/>
      <c r="SZV182" s="482"/>
      <c r="SZW182" s="475"/>
      <c r="SZX182" s="482"/>
      <c r="SZY182" s="475"/>
      <c r="SZZ182" s="482"/>
      <c r="TAA182" s="475"/>
      <c r="TAB182" s="482"/>
      <c r="TAC182" s="475"/>
      <c r="TAD182" s="482"/>
      <c r="TAE182" s="475"/>
      <c r="TAF182" s="482"/>
      <c r="TAG182" s="475"/>
      <c r="TAH182" s="482"/>
      <c r="TAI182" s="475"/>
      <c r="TAJ182" s="482"/>
      <c r="TAK182" s="475"/>
      <c r="TAL182" s="482"/>
      <c r="TAM182" s="475"/>
      <c r="TAN182" s="482"/>
      <c r="TAO182" s="475"/>
      <c r="TAP182" s="482"/>
      <c r="TAQ182" s="475"/>
      <c r="TAR182" s="482"/>
      <c r="TAS182" s="475"/>
      <c r="TAT182" s="482"/>
      <c r="TAU182" s="475"/>
      <c r="TAV182" s="482"/>
      <c r="TAW182" s="475"/>
      <c r="TAX182" s="482"/>
      <c r="TAY182" s="475"/>
      <c r="TAZ182" s="482"/>
      <c r="TBA182" s="475"/>
      <c r="TBB182" s="482"/>
      <c r="TBC182" s="475"/>
      <c r="TBD182" s="482"/>
      <c r="TBE182" s="475"/>
      <c r="TBF182" s="482"/>
      <c r="TBG182" s="475"/>
      <c r="TBH182" s="482"/>
      <c r="TBI182" s="475"/>
      <c r="TBJ182" s="482"/>
      <c r="TBK182" s="475"/>
      <c r="TBL182" s="482"/>
      <c r="TBM182" s="475"/>
      <c r="TBN182" s="482"/>
      <c r="TBO182" s="475"/>
      <c r="TBP182" s="482"/>
      <c r="TBQ182" s="475"/>
      <c r="TBR182" s="482"/>
      <c r="TBS182" s="475"/>
      <c r="TBT182" s="482"/>
      <c r="TBU182" s="475"/>
      <c r="TBV182" s="482"/>
      <c r="TBW182" s="475"/>
      <c r="TBX182" s="482"/>
      <c r="TBY182" s="475"/>
      <c r="TBZ182" s="482"/>
      <c r="TCA182" s="475"/>
      <c r="TCB182" s="482"/>
      <c r="TCC182" s="475"/>
      <c r="TCD182" s="482"/>
      <c r="TCE182" s="475"/>
      <c r="TCF182" s="482"/>
      <c r="TCG182" s="475"/>
      <c r="TCH182" s="482"/>
      <c r="TCI182" s="475"/>
      <c r="TCJ182" s="482"/>
      <c r="TCK182" s="475"/>
      <c r="TCL182" s="482"/>
      <c r="TCM182" s="475"/>
      <c r="TCN182" s="482"/>
      <c r="TCO182" s="475"/>
      <c r="TCP182" s="482"/>
      <c r="TCQ182" s="475"/>
      <c r="TCR182" s="482"/>
      <c r="TCS182" s="475"/>
      <c r="TCT182" s="482"/>
      <c r="TCU182" s="475"/>
      <c r="TCV182" s="482"/>
      <c r="TCW182" s="475"/>
      <c r="TCX182" s="482"/>
      <c r="TCY182" s="475"/>
      <c r="TCZ182" s="482"/>
      <c r="TDA182" s="475"/>
      <c r="TDB182" s="482"/>
      <c r="TDC182" s="475"/>
      <c r="TDD182" s="482"/>
      <c r="TDE182" s="475"/>
      <c r="TDF182" s="482"/>
      <c r="TDG182" s="475"/>
      <c r="TDH182" s="482"/>
      <c r="TDI182" s="475"/>
      <c r="TDJ182" s="482"/>
      <c r="TDK182" s="475"/>
      <c r="TDL182" s="482"/>
      <c r="TDM182" s="475"/>
      <c r="TDN182" s="482"/>
      <c r="TDO182" s="475"/>
      <c r="TDP182" s="482"/>
      <c r="TDQ182" s="475"/>
      <c r="TDR182" s="482"/>
      <c r="TDS182" s="475"/>
      <c r="TDT182" s="482"/>
      <c r="TDU182" s="475"/>
      <c r="TDV182" s="482"/>
      <c r="TDW182" s="475"/>
      <c r="TDX182" s="482"/>
      <c r="TDY182" s="475"/>
      <c r="TDZ182" s="482"/>
      <c r="TEA182" s="475"/>
      <c r="TEB182" s="482"/>
      <c r="TEC182" s="475"/>
      <c r="TED182" s="482"/>
      <c r="TEE182" s="475"/>
      <c r="TEF182" s="482"/>
      <c r="TEG182" s="475"/>
      <c r="TEH182" s="482"/>
      <c r="TEI182" s="475"/>
      <c r="TEJ182" s="482"/>
      <c r="TEK182" s="475"/>
      <c r="TEL182" s="482"/>
      <c r="TEM182" s="475"/>
      <c r="TEN182" s="482"/>
      <c r="TEO182" s="475"/>
      <c r="TEP182" s="482"/>
      <c r="TEQ182" s="475"/>
      <c r="TER182" s="482"/>
      <c r="TES182" s="475"/>
      <c r="TET182" s="482"/>
      <c r="TEU182" s="475"/>
      <c r="TEV182" s="482"/>
      <c r="TEW182" s="475"/>
      <c r="TEX182" s="482"/>
      <c r="TEY182" s="475"/>
      <c r="TEZ182" s="482"/>
      <c r="TFA182" s="475"/>
      <c r="TFB182" s="482"/>
      <c r="TFC182" s="475"/>
      <c r="TFD182" s="482"/>
      <c r="TFE182" s="475"/>
      <c r="TFF182" s="482"/>
      <c r="TFG182" s="475"/>
      <c r="TFH182" s="482"/>
      <c r="TFI182" s="475"/>
      <c r="TFJ182" s="482"/>
      <c r="TFK182" s="475"/>
      <c r="TFL182" s="482"/>
      <c r="TFM182" s="475"/>
      <c r="TFN182" s="482"/>
      <c r="TFO182" s="475"/>
      <c r="TFP182" s="482"/>
      <c r="TFQ182" s="475"/>
      <c r="TFR182" s="482"/>
      <c r="TFS182" s="475"/>
      <c r="TFT182" s="482"/>
      <c r="TFU182" s="475"/>
      <c r="TFV182" s="482"/>
      <c r="TFW182" s="475"/>
      <c r="TFX182" s="482"/>
      <c r="TFY182" s="475"/>
      <c r="TFZ182" s="482"/>
      <c r="TGA182" s="475"/>
      <c r="TGB182" s="482"/>
      <c r="TGC182" s="475"/>
      <c r="TGD182" s="482"/>
      <c r="TGE182" s="475"/>
      <c r="TGF182" s="482"/>
      <c r="TGG182" s="475"/>
      <c r="TGH182" s="482"/>
      <c r="TGI182" s="475"/>
      <c r="TGJ182" s="482"/>
      <c r="TGK182" s="475"/>
      <c r="TGL182" s="482"/>
      <c r="TGM182" s="475"/>
      <c r="TGN182" s="482"/>
      <c r="TGO182" s="475"/>
      <c r="TGP182" s="482"/>
      <c r="TGQ182" s="475"/>
      <c r="TGR182" s="482"/>
      <c r="TGS182" s="475"/>
      <c r="TGT182" s="482"/>
      <c r="TGU182" s="475"/>
      <c r="TGV182" s="482"/>
      <c r="TGW182" s="475"/>
      <c r="TGX182" s="482"/>
      <c r="TGY182" s="475"/>
      <c r="TGZ182" s="482"/>
      <c r="THA182" s="475"/>
      <c r="THB182" s="482"/>
      <c r="THC182" s="475"/>
      <c r="THD182" s="482"/>
      <c r="THE182" s="475"/>
      <c r="THF182" s="482"/>
      <c r="THG182" s="475"/>
      <c r="THH182" s="482"/>
      <c r="THI182" s="475"/>
      <c r="THJ182" s="482"/>
      <c r="THK182" s="475"/>
      <c r="THL182" s="482"/>
      <c r="THM182" s="475"/>
      <c r="THN182" s="482"/>
      <c r="THO182" s="475"/>
      <c r="THP182" s="482"/>
      <c r="THQ182" s="475"/>
      <c r="THR182" s="482"/>
      <c r="THS182" s="475"/>
      <c r="THT182" s="482"/>
      <c r="THU182" s="475"/>
      <c r="THV182" s="482"/>
      <c r="THW182" s="475"/>
      <c r="THX182" s="482"/>
      <c r="THY182" s="475"/>
      <c r="THZ182" s="482"/>
      <c r="TIA182" s="475"/>
      <c r="TIB182" s="482"/>
      <c r="TIC182" s="475"/>
      <c r="TID182" s="482"/>
      <c r="TIE182" s="475"/>
      <c r="TIF182" s="482"/>
      <c r="TIG182" s="475"/>
      <c r="TIH182" s="482"/>
      <c r="TII182" s="475"/>
      <c r="TIJ182" s="482"/>
      <c r="TIK182" s="475"/>
      <c r="TIL182" s="482"/>
      <c r="TIM182" s="475"/>
      <c r="TIN182" s="482"/>
      <c r="TIO182" s="475"/>
      <c r="TIP182" s="482"/>
      <c r="TIQ182" s="475"/>
      <c r="TIR182" s="482"/>
      <c r="TIS182" s="475"/>
      <c r="TIT182" s="482"/>
      <c r="TIU182" s="475"/>
      <c r="TIV182" s="482"/>
      <c r="TIW182" s="475"/>
      <c r="TIX182" s="482"/>
      <c r="TIY182" s="475"/>
      <c r="TIZ182" s="482"/>
      <c r="TJA182" s="475"/>
      <c r="TJB182" s="482"/>
      <c r="TJC182" s="475"/>
      <c r="TJD182" s="482"/>
      <c r="TJE182" s="475"/>
      <c r="TJF182" s="482"/>
      <c r="TJG182" s="475"/>
      <c r="TJH182" s="482"/>
      <c r="TJI182" s="475"/>
      <c r="TJJ182" s="482"/>
      <c r="TJK182" s="475"/>
      <c r="TJL182" s="482"/>
      <c r="TJM182" s="475"/>
      <c r="TJN182" s="482"/>
      <c r="TJO182" s="475"/>
      <c r="TJP182" s="482"/>
      <c r="TJQ182" s="475"/>
      <c r="TJR182" s="482"/>
      <c r="TJS182" s="475"/>
      <c r="TJT182" s="482"/>
      <c r="TJU182" s="475"/>
      <c r="TJV182" s="482"/>
      <c r="TJW182" s="475"/>
      <c r="TJX182" s="482"/>
      <c r="TJY182" s="475"/>
      <c r="TJZ182" s="482"/>
      <c r="TKA182" s="475"/>
      <c r="TKB182" s="482"/>
      <c r="TKC182" s="475"/>
      <c r="TKD182" s="482"/>
      <c r="TKE182" s="475"/>
      <c r="TKF182" s="482"/>
      <c r="TKG182" s="475"/>
      <c r="TKH182" s="482"/>
      <c r="TKI182" s="475"/>
      <c r="TKJ182" s="482"/>
      <c r="TKK182" s="475"/>
      <c r="TKL182" s="482"/>
      <c r="TKM182" s="475"/>
      <c r="TKN182" s="482"/>
      <c r="TKO182" s="475"/>
      <c r="TKP182" s="482"/>
      <c r="TKQ182" s="475"/>
      <c r="TKR182" s="482"/>
      <c r="TKS182" s="475"/>
      <c r="TKT182" s="482"/>
      <c r="TKU182" s="475"/>
      <c r="TKV182" s="482"/>
      <c r="TKW182" s="475"/>
      <c r="TKX182" s="482"/>
      <c r="TKY182" s="475"/>
      <c r="TKZ182" s="482"/>
      <c r="TLA182" s="475"/>
      <c r="TLB182" s="482"/>
      <c r="TLC182" s="475"/>
      <c r="TLD182" s="482"/>
      <c r="TLE182" s="475"/>
      <c r="TLF182" s="482"/>
      <c r="TLG182" s="475"/>
      <c r="TLH182" s="482"/>
      <c r="TLI182" s="475"/>
      <c r="TLJ182" s="482"/>
      <c r="TLK182" s="475"/>
      <c r="TLL182" s="482"/>
      <c r="TLM182" s="475"/>
      <c r="TLN182" s="482"/>
      <c r="TLO182" s="475"/>
      <c r="TLP182" s="482"/>
      <c r="TLQ182" s="475"/>
      <c r="TLR182" s="482"/>
      <c r="TLS182" s="475"/>
      <c r="TLT182" s="482"/>
      <c r="TLU182" s="475"/>
      <c r="TLV182" s="482"/>
      <c r="TLW182" s="475"/>
      <c r="TLX182" s="482"/>
      <c r="TLY182" s="475"/>
      <c r="TLZ182" s="482"/>
      <c r="TMA182" s="475"/>
      <c r="TMB182" s="482"/>
      <c r="TMC182" s="475"/>
      <c r="TMD182" s="482"/>
      <c r="TME182" s="475"/>
      <c r="TMF182" s="482"/>
      <c r="TMG182" s="475"/>
      <c r="TMH182" s="482"/>
      <c r="TMI182" s="475"/>
      <c r="TMJ182" s="482"/>
      <c r="TMK182" s="475"/>
      <c r="TML182" s="482"/>
      <c r="TMM182" s="475"/>
      <c r="TMN182" s="482"/>
      <c r="TMO182" s="475"/>
      <c r="TMP182" s="482"/>
      <c r="TMQ182" s="475"/>
      <c r="TMR182" s="482"/>
      <c r="TMS182" s="475"/>
      <c r="TMT182" s="482"/>
      <c r="TMU182" s="475"/>
      <c r="TMV182" s="482"/>
      <c r="TMW182" s="475"/>
      <c r="TMX182" s="482"/>
      <c r="TMY182" s="475"/>
      <c r="TMZ182" s="482"/>
      <c r="TNA182" s="475"/>
      <c r="TNB182" s="482"/>
      <c r="TNC182" s="475"/>
      <c r="TND182" s="482"/>
      <c r="TNE182" s="475"/>
      <c r="TNF182" s="482"/>
      <c r="TNG182" s="475"/>
      <c r="TNH182" s="482"/>
      <c r="TNI182" s="475"/>
      <c r="TNJ182" s="482"/>
      <c r="TNK182" s="475"/>
      <c r="TNL182" s="482"/>
      <c r="TNM182" s="475"/>
      <c r="TNN182" s="482"/>
      <c r="TNO182" s="475"/>
      <c r="TNP182" s="482"/>
      <c r="TNQ182" s="475"/>
      <c r="TNR182" s="482"/>
      <c r="TNS182" s="475"/>
      <c r="TNT182" s="482"/>
      <c r="TNU182" s="475"/>
      <c r="TNV182" s="482"/>
      <c r="TNW182" s="475"/>
      <c r="TNX182" s="482"/>
      <c r="TNY182" s="475"/>
      <c r="TNZ182" s="482"/>
      <c r="TOA182" s="475"/>
      <c r="TOB182" s="482"/>
      <c r="TOC182" s="475"/>
      <c r="TOD182" s="482"/>
      <c r="TOE182" s="475"/>
      <c r="TOF182" s="482"/>
      <c r="TOG182" s="475"/>
      <c r="TOH182" s="482"/>
      <c r="TOI182" s="475"/>
      <c r="TOJ182" s="482"/>
      <c r="TOK182" s="475"/>
      <c r="TOL182" s="482"/>
      <c r="TOM182" s="475"/>
      <c r="TON182" s="482"/>
      <c r="TOO182" s="475"/>
      <c r="TOP182" s="482"/>
      <c r="TOQ182" s="475"/>
      <c r="TOR182" s="482"/>
      <c r="TOS182" s="475"/>
      <c r="TOT182" s="482"/>
      <c r="TOU182" s="475"/>
      <c r="TOV182" s="482"/>
      <c r="TOW182" s="475"/>
      <c r="TOX182" s="482"/>
      <c r="TOY182" s="475"/>
      <c r="TOZ182" s="482"/>
      <c r="TPA182" s="475"/>
      <c r="TPB182" s="482"/>
      <c r="TPC182" s="475"/>
      <c r="TPD182" s="482"/>
      <c r="TPE182" s="475"/>
      <c r="TPF182" s="482"/>
      <c r="TPG182" s="475"/>
      <c r="TPH182" s="482"/>
      <c r="TPI182" s="475"/>
      <c r="TPJ182" s="482"/>
      <c r="TPK182" s="475"/>
      <c r="TPL182" s="482"/>
      <c r="TPM182" s="475"/>
      <c r="TPN182" s="482"/>
      <c r="TPO182" s="475"/>
      <c r="TPP182" s="482"/>
      <c r="TPQ182" s="475"/>
      <c r="TPR182" s="482"/>
      <c r="TPS182" s="475"/>
      <c r="TPT182" s="482"/>
      <c r="TPU182" s="475"/>
      <c r="TPV182" s="482"/>
      <c r="TPW182" s="475"/>
      <c r="TPX182" s="482"/>
      <c r="TPY182" s="475"/>
      <c r="TPZ182" s="482"/>
      <c r="TQA182" s="475"/>
      <c r="TQB182" s="482"/>
      <c r="TQC182" s="475"/>
      <c r="TQD182" s="482"/>
      <c r="TQE182" s="475"/>
      <c r="TQF182" s="482"/>
      <c r="TQG182" s="475"/>
      <c r="TQH182" s="482"/>
      <c r="TQI182" s="475"/>
      <c r="TQJ182" s="482"/>
      <c r="TQK182" s="475"/>
      <c r="TQL182" s="482"/>
      <c r="TQM182" s="475"/>
      <c r="TQN182" s="482"/>
      <c r="TQO182" s="475"/>
      <c r="TQP182" s="482"/>
      <c r="TQQ182" s="475"/>
      <c r="TQR182" s="482"/>
      <c r="TQS182" s="475"/>
      <c r="TQT182" s="482"/>
      <c r="TQU182" s="475"/>
      <c r="TQV182" s="482"/>
      <c r="TQW182" s="475"/>
      <c r="TQX182" s="482"/>
      <c r="TQY182" s="475"/>
      <c r="TQZ182" s="482"/>
      <c r="TRA182" s="475"/>
      <c r="TRB182" s="482"/>
      <c r="TRC182" s="475"/>
      <c r="TRD182" s="482"/>
      <c r="TRE182" s="475"/>
      <c r="TRF182" s="482"/>
      <c r="TRG182" s="475"/>
      <c r="TRH182" s="482"/>
      <c r="TRI182" s="475"/>
      <c r="TRJ182" s="482"/>
      <c r="TRK182" s="475"/>
      <c r="TRL182" s="482"/>
      <c r="TRM182" s="475"/>
      <c r="TRN182" s="482"/>
      <c r="TRO182" s="475"/>
      <c r="TRP182" s="482"/>
      <c r="TRQ182" s="475"/>
      <c r="TRR182" s="482"/>
      <c r="TRS182" s="475"/>
      <c r="TRT182" s="482"/>
      <c r="TRU182" s="475"/>
      <c r="TRV182" s="482"/>
      <c r="TRW182" s="475"/>
      <c r="TRX182" s="482"/>
      <c r="TRY182" s="475"/>
      <c r="TRZ182" s="482"/>
      <c r="TSA182" s="475"/>
      <c r="TSB182" s="482"/>
      <c r="TSC182" s="475"/>
      <c r="TSD182" s="482"/>
      <c r="TSE182" s="475"/>
      <c r="TSF182" s="482"/>
      <c r="TSG182" s="475"/>
      <c r="TSH182" s="482"/>
      <c r="TSI182" s="475"/>
      <c r="TSJ182" s="482"/>
      <c r="TSK182" s="475"/>
      <c r="TSL182" s="482"/>
      <c r="TSM182" s="475"/>
      <c r="TSN182" s="482"/>
      <c r="TSO182" s="475"/>
      <c r="TSP182" s="482"/>
      <c r="TSQ182" s="475"/>
      <c r="TSR182" s="482"/>
      <c r="TSS182" s="475"/>
      <c r="TST182" s="482"/>
      <c r="TSU182" s="475"/>
      <c r="TSV182" s="482"/>
      <c r="TSW182" s="475"/>
      <c r="TSX182" s="482"/>
      <c r="TSY182" s="475"/>
      <c r="TSZ182" s="482"/>
      <c r="TTA182" s="475"/>
      <c r="TTB182" s="482"/>
      <c r="TTC182" s="475"/>
      <c r="TTD182" s="482"/>
      <c r="TTE182" s="475"/>
      <c r="TTF182" s="482"/>
      <c r="TTG182" s="475"/>
      <c r="TTH182" s="482"/>
      <c r="TTI182" s="475"/>
      <c r="TTJ182" s="482"/>
      <c r="TTK182" s="475"/>
      <c r="TTL182" s="482"/>
      <c r="TTM182" s="475"/>
      <c r="TTN182" s="482"/>
      <c r="TTO182" s="475"/>
      <c r="TTP182" s="482"/>
      <c r="TTQ182" s="475"/>
      <c r="TTR182" s="482"/>
      <c r="TTS182" s="475"/>
      <c r="TTT182" s="482"/>
      <c r="TTU182" s="475"/>
      <c r="TTV182" s="482"/>
      <c r="TTW182" s="475"/>
      <c r="TTX182" s="482"/>
      <c r="TTY182" s="475"/>
      <c r="TTZ182" s="482"/>
      <c r="TUA182" s="475"/>
      <c r="TUB182" s="482"/>
      <c r="TUC182" s="475"/>
      <c r="TUD182" s="482"/>
      <c r="TUE182" s="475"/>
      <c r="TUF182" s="482"/>
      <c r="TUG182" s="475"/>
      <c r="TUH182" s="482"/>
      <c r="TUI182" s="475"/>
      <c r="TUJ182" s="482"/>
      <c r="TUK182" s="475"/>
      <c r="TUL182" s="482"/>
      <c r="TUM182" s="475"/>
      <c r="TUN182" s="482"/>
      <c r="TUO182" s="475"/>
      <c r="TUP182" s="482"/>
      <c r="TUQ182" s="475"/>
      <c r="TUR182" s="482"/>
      <c r="TUS182" s="475"/>
      <c r="TUT182" s="482"/>
      <c r="TUU182" s="475"/>
      <c r="TUV182" s="482"/>
      <c r="TUW182" s="475"/>
      <c r="TUX182" s="482"/>
      <c r="TUY182" s="475"/>
      <c r="TUZ182" s="482"/>
      <c r="TVA182" s="475"/>
      <c r="TVB182" s="482"/>
      <c r="TVC182" s="475"/>
      <c r="TVD182" s="482"/>
      <c r="TVE182" s="475"/>
      <c r="TVF182" s="482"/>
      <c r="TVG182" s="475"/>
      <c r="TVH182" s="482"/>
      <c r="TVI182" s="475"/>
      <c r="TVJ182" s="482"/>
      <c r="TVK182" s="475"/>
      <c r="TVL182" s="482"/>
      <c r="TVM182" s="475"/>
      <c r="TVN182" s="482"/>
      <c r="TVO182" s="475"/>
      <c r="TVP182" s="482"/>
      <c r="TVQ182" s="475"/>
      <c r="TVR182" s="482"/>
      <c r="TVS182" s="475"/>
      <c r="TVT182" s="482"/>
      <c r="TVU182" s="475"/>
      <c r="TVV182" s="482"/>
      <c r="TVW182" s="475"/>
      <c r="TVX182" s="482"/>
      <c r="TVY182" s="475"/>
      <c r="TVZ182" s="482"/>
      <c r="TWA182" s="475"/>
      <c r="TWB182" s="482"/>
      <c r="TWC182" s="475"/>
      <c r="TWD182" s="482"/>
      <c r="TWE182" s="475"/>
      <c r="TWF182" s="482"/>
      <c r="TWG182" s="475"/>
      <c r="TWH182" s="482"/>
      <c r="TWI182" s="475"/>
      <c r="TWJ182" s="482"/>
      <c r="TWK182" s="475"/>
      <c r="TWL182" s="482"/>
      <c r="TWM182" s="475"/>
      <c r="TWN182" s="482"/>
      <c r="TWO182" s="475"/>
      <c r="TWP182" s="482"/>
      <c r="TWQ182" s="475"/>
      <c r="TWR182" s="482"/>
      <c r="TWS182" s="475"/>
      <c r="TWT182" s="482"/>
      <c r="TWU182" s="475"/>
      <c r="TWV182" s="482"/>
      <c r="TWW182" s="475"/>
      <c r="TWX182" s="482"/>
      <c r="TWY182" s="475"/>
      <c r="TWZ182" s="482"/>
      <c r="TXA182" s="475"/>
      <c r="TXB182" s="482"/>
      <c r="TXC182" s="475"/>
      <c r="TXD182" s="482"/>
      <c r="TXE182" s="475"/>
      <c r="TXF182" s="482"/>
      <c r="TXG182" s="475"/>
      <c r="TXH182" s="482"/>
      <c r="TXI182" s="475"/>
      <c r="TXJ182" s="482"/>
      <c r="TXK182" s="475"/>
      <c r="TXL182" s="482"/>
      <c r="TXM182" s="475"/>
      <c r="TXN182" s="482"/>
      <c r="TXO182" s="475"/>
      <c r="TXP182" s="482"/>
      <c r="TXQ182" s="475"/>
      <c r="TXR182" s="482"/>
      <c r="TXS182" s="475"/>
      <c r="TXT182" s="482"/>
      <c r="TXU182" s="475"/>
      <c r="TXV182" s="482"/>
      <c r="TXW182" s="475"/>
      <c r="TXX182" s="482"/>
      <c r="TXY182" s="475"/>
      <c r="TXZ182" s="482"/>
      <c r="TYA182" s="475"/>
      <c r="TYB182" s="482"/>
      <c r="TYC182" s="475"/>
      <c r="TYD182" s="482"/>
      <c r="TYE182" s="475"/>
      <c r="TYF182" s="482"/>
      <c r="TYG182" s="475"/>
      <c r="TYH182" s="482"/>
      <c r="TYI182" s="475"/>
      <c r="TYJ182" s="482"/>
      <c r="TYK182" s="475"/>
      <c r="TYL182" s="482"/>
      <c r="TYM182" s="475"/>
      <c r="TYN182" s="482"/>
      <c r="TYO182" s="475"/>
      <c r="TYP182" s="482"/>
      <c r="TYQ182" s="475"/>
      <c r="TYR182" s="482"/>
      <c r="TYS182" s="475"/>
      <c r="TYT182" s="482"/>
      <c r="TYU182" s="475"/>
      <c r="TYV182" s="482"/>
      <c r="TYW182" s="475"/>
      <c r="TYX182" s="482"/>
      <c r="TYY182" s="475"/>
      <c r="TYZ182" s="482"/>
      <c r="TZA182" s="475"/>
      <c r="TZB182" s="482"/>
      <c r="TZC182" s="475"/>
      <c r="TZD182" s="482"/>
      <c r="TZE182" s="475"/>
      <c r="TZF182" s="482"/>
      <c r="TZG182" s="475"/>
      <c r="TZH182" s="482"/>
      <c r="TZI182" s="475"/>
      <c r="TZJ182" s="482"/>
      <c r="TZK182" s="475"/>
      <c r="TZL182" s="482"/>
      <c r="TZM182" s="475"/>
      <c r="TZN182" s="482"/>
      <c r="TZO182" s="475"/>
      <c r="TZP182" s="482"/>
      <c r="TZQ182" s="475"/>
      <c r="TZR182" s="482"/>
      <c r="TZS182" s="475"/>
      <c r="TZT182" s="482"/>
      <c r="TZU182" s="475"/>
      <c r="TZV182" s="482"/>
      <c r="TZW182" s="475"/>
      <c r="TZX182" s="482"/>
      <c r="TZY182" s="475"/>
      <c r="TZZ182" s="482"/>
      <c r="UAA182" s="475"/>
      <c r="UAB182" s="482"/>
      <c r="UAC182" s="475"/>
      <c r="UAD182" s="482"/>
      <c r="UAE182" s="475"/>
      <c r="UAF182" s="482"/>
      <c r="UAG182" s="475"/>
      <c r="UAH182" s="482"/>
      <c r="UAI182" s="475"/>
      <c r="UAJ182" s="482"/>
      <c r="UAK182" s="475"/>
      <c r="UAL182" s="482"/>
      <c r="UAM182" s="475"/>
      <c r="UAN182" s="482"/>
      <c r="UAO182" s="475"/>
      <c r="UAP182" s="482"/>
      <c r="UAQ182" s="475"/>
      <c r="UAR182" s="482"/>
      <c r="UAS182" s="475"/>
      <c r="UAT182" s="482"/>
      <c r="UAU182" s="475"/>
      <c r="UAV182" s="482"/>
      <c r="UAW182" s="475"/>
      <c r="UAX182" s="482"/>
      <c r="UAY182" s="475"/>
      <c r="UAZ182" s="482"/>
      <c r="UBA182" s="475"/>
      <c r="UBB182" s="482"/>
      <c r="UBC182" s="475"/>
      <c r="UBD182" s="482"/>
      <c r="UBE182" s="475"/>
      <c r="UBF182" s="482"/>
      <c r="UBG182" s="475"/>
      <c r="UBH182" s="482"/>
      <c r="UBI182" s="475"/>
      <c r="UBJ182" s="482"/>
      <c r="UBK182" s="475"/>
      <c r="UBL182" s="482"/>
      <c r="UBM182" s="475"/>
      <c r="UBN182" s="482"/>
      <c r="UBO182" s="475"/>
      <c r="UBP182" s="482"/>
      <c r="UBQ182" s="475"/>
      <c r="UBR182" s="482"/>
      <c r="UBS182" s="475"/>
      <c r="UBT182" s="482"/>
      <c r="UBU182" s="475"/>
      <c r="UBV182" s="482"/>
      <c r="UBW182" s="475"/>
      <c r="UBX182" s="482"/>
      <c r="UBY182" s="475"/>
      <c r="UBZ182" s="482"/>
      <c r="UCA182" s="475"/>
      <c r="UCB182" s="482"/>
      <c r="UCC182" s="475"/>
      <c r="UCD182" s="482"/>
      <c r="UCE182" s="475"/>
      <c r="UCF182" s="482"/>
      <c r="UCG182" s="475"/>
      <c r="UCH182" s="482"/>
      <c r="UCI182" s="475"/>
      <c r="UCJ182" s="482"/>
      <c r="UCK182" s="475"/>
      <c r="UCL182" s="482"/>
      <c r="UCM182" s="475"/>
      <c r="UCN182" s="482"/>
      <c r="UCO182" s="475"/>
      <c r="UCP182" s="482"/>
      <c r="UCQ182" s="475"/>
      <c r="UCR182" s="482"/>
      <c r="UCS182" s="475"/>
      <c r="UCT182" s="482"/>
      <c r="UCU182" s="475"/>
      <c r="UCV182" s="482"/>
      <c r="UCW182" s="475"/>
      <c r="UCX182" s="482"/>
      <c r="UCY182" s="475"/>
      <c r="UCZ182" s="482"/>
      <c r="UDA182" s="475"/>
      <c r="UDB182" s="482"/>
      <c r="UDC182" s="475"/>
      <c r="UDD182" s="482"/>
      <c r="UDE182" s="475"/>
      <c r="UDF182" s="482"/>
      <c r="UDG182" s="475"/>
      <c r="UDH182" s="482"/>
      <c r="UDI182" s="475"/>
      <c r="UDJ182" s="482"/>
      <c r="UDK182" s="475"/>
      <c r="UDL182" s="482"/>
      <c r="UDM182" s="475"/>
      <c r="UDN182" s="482"/>
      <c r="UDO182" s="475"/>
      <c r="UDP182" s="482"/>
      <c r="UDQ182" s="475"/>
      <c r="UDR182" s="482"/>
      <c r="UDS182" s="475"/>
      <c r="UDT182" s="482"/>
      <c r="UDU182" s="475"/>
      <c r="UDV182" s="482"/>
      <c r="UDW182" s="475"/>
      <c r="UDX182" s="482"/>
      <c r="UDY182" s="475"/>
      <c r="UDZ182" s="482"/>
      <c r="UEA182" s="475"/>
      <c r="UEB182" s="482"/>
      <c r="UEC182" s="475"/>
      <c r="UED182" s="482"/>
      <c r="UEE182" s="475"/>
      <c r="UEF182" s="482"/>
      <c r="UEG182" s="475"/>
      <c r="UEH182" s="482"/>
      <c r="UEI182" s="475"/>
      <c r="UEJ182" s="482"/>
      <c r="UEK182" s="475"/>
      <c r="UEL182" s="482"/>
      <c r="UEM182" s="475"/>
      <c r="UEN182" s="482"/>
      <c r="UEO182" s="475"/>
      <c r="UEP182" s="482"/>
      <c r="UEQ182" s="475"/>
      <c r="UER182" s="482"/>
      <c r="UES182" s="475"/>
      <c r="UET182" s="482"/>
      <c r="UEU182" s="475"/>
      <c r="UEV182" s="482"/>
      <c r="UEW182" s="475"/>
      <c r="UEX182" s="482"/>
      <c r="UEY182" s="475"/>
      <c r="UEZ182" s="482"/>
      <c r="UFA182" s="475"/>
      <c r="UFB182" s="482"/>
      <c r="UFC182" s="475"/>
      <c r="UFD182" s="482"/>
      <c r="UFE182" s="475"/>
      <c r="UFF182" s="482"/>
      <c r="UFG182" s="475"/>
      <c r="UFH182" s="482"/>
      <c r="UFI182" s="475"/>
      <c r="UFJ182" s="482"/>
      <c r="UFK182" s="475"/>
      <c r="UFL182" s="482"/>
      <c r="UFM182" s="475"/>
      <c r="UFN182" s="482"/>
      <c r="UFO182" s="475"/>
      <c r="UFP182" s="482"/>
      <c r="UFQ182" s="475"/>
      <c r="UFR182" s="482"/>
      <c r="UFS182" s="475"/>
      <c r="UFT182" s="482"/>
      <c r="UFU182" s="475"/>
      <c r="UFV182" s="482"/>
      <c r="UFW182" s="475"/>
      <c r="UFX182" s="482"/>
      <c r="UFY182" s="475"/>
      <c r="UFZ182" s="482"/>
      <c r="UGA182" s="475"/>
      <c r="UGB182" s="482"/>
      <c r="UGC182" s="475"/>
      <c r="UGD182" s="482"/>
      <c r="UGE182" s="475"/>
      <c r="UGF182" s="482"/>
      <c r="UGG182" s="475"/>
      <c r="UGH182" s="482"/>
      <c r="UGI182" s="475"/>
      <c r="UGJ182" s="482"/>
      <c r="UGK182" s="475"/>
      <c r="UGL182" s="482"/>
      <c r="UGM182" s="475"/>
      <c r="UGN182" s="482"/>
      <c r="UGO182" s="475"/>
      <c r="UGP182" s="482"/>
      <c r="UGQ182" s="475"/>
      <c r="UGR182" s="482"/>
      <c r="UGS182" s="475"/>
      <c r="UGT182" s="482"/>
      <c r="UGU182" s="475"/>
      <c r="UGV182" s="482"/>
      <c r="UGW182" s="475"/>
      <c r="UGX182" s="482"/>
      <c r="UGY182" s="475"/>
      <c r="UGZ182" s="482"/>
      <c r="UHA182" s="475"/>
      <c r="UHB182" s="482"/>
      <c r="UHC182" s="475"/>
      <c r="UHD182" s="482"/>
      <c r="UHE182" s="475"/>
      <c r="UHF182" s="482"/>
      <c r="UHG182" s="475"/>
      <c r="UHH182" s="482"/>
      <c r="UHI182" s="475"/>
      <c r="UHJ182" s="482"/>
      <c r="UHK182" s="475"/>
      <c r="UHL182" s="482"/>
      <c r="UHM182" s="475"/>
      <c r="UHN182" s="482"/>
      <c r="UHO182" s="475"/>
      <c r="UHP182" s="482"/>
      <c r="UHQ182" s="475"/>
      <c r="UHR182" s="482"/>
      <c r="UHS182" s="475"/>
      <c r="UHT182" s="482"/>
      <c r="UHU182" s="475"/>
      <c r="UHV182" s="482"/>
      <c r="UHW182" s="475"/>
      <c r="UHX182" s="482"/>
      <c r="UHY182" s="475"/>
      <c r="UHZ182" s="482"/>
      <c r="UIA182" s="475"/>
      <c r="UIB182" s="482"/>
      <c r="UIC182" s="475"/>
      <c r="UID182" s="482"/>
      <c r="UIE182" s="475"/>
      <c r="UIF182" s="482"/>
      <c r="UIG182" s="475"/>
      <c r="UIH182" s="482"/>
      <c r="UII182" s="475"/>
      <c r="UIJ182" s="482"/>
      <c r="UIK182" s="475"/>
      <c r="UIL182" s="482"/>
      <c r="UIM182" s="475"/>
      <c r="UIN182" s="482"/>
      <c r="UIO182" s="475"/>
      <c r="UIP182" s="482"/>
      <c r="UIQ182" s="475"/>
      <c r="UIR182" s="482"/>
      <c r="UIS182" s="475"/>
      <c r="UIT182" s="482"/>
      <c r="UIU182" s="475"/>
      <c r="UIV182" s="482"/>
      <c r="UIW182" s="475"/>
      <c r="UIX182" s="482"/>
      <c r="UIY182" s="475"/>
      <c r="UIZ182" s="482"/>
      <c r="UJA182" s="475"/>
      <c r="UJB182" s="482"/>
      <c r="UJC182" s="475"/>
      <c r="UJD182" s="482"/>
      <c r="UJE182" s="475"/>
      <c r="UJF182" s="482"/>
      <c r="UJG182" s="475"/>
      <c r="UJH182" s="482"/>
      <c r="UJI182" s="475"/>
      <c r="UJJ182" s="482"/>
      <c r="UJK182" s="475"/>
      <c r="UJL182" s="482"/>
      <c r="UJM182" s="475"/>
      <c r="UJN182" s="482"/>
      <c r="UJO182" s="475"/>
      <c r="UJP182" s="482"/>
      <c r="UJQ182" s="475"/>
      <c r="UJR182" s="482"/>
      <c r="UJS182" s="475"/>
      <c r="UJT182" s="482"/>
      <c r="UJU182" s="475"/>
      <c r="UJV182" s="482"/>
      <c r="UJW182" s="475"/>
      <c r="UJX182" s="482"/>
      <c r="UJY182" s="475"/>
      <c r="UJZ182" s="482"/>
      <c r="UKA182" s="475"/>
      <c r="UKB182" s="482"/>
      <c r="UKC182" s="475"/>
      <c r="UKD182" s="482"/>
      <c r="UKE182" s="475"/>
      <c r="UKF182" s="482"/>
      <c r="UKG182" s="475"/>
      <c r="UKH182" s="482"/>
      <c r="UKI182" s="475"/>
      <c r="UKJ182" s="482"/>
      <c r="UKK182" s="475"/>
      <c r="UKL182" s="482"/>
      <c r="UKM182" s="475"/>
      <c r="UKN182" s="482"/>
      <c r="UKO182" s="475"/>
      <c r="UKP182" s="482"/>
      <c r="UKQ182" s="475"/>
      <c r="UKR182" s="482"/>
      <c r="UKS182" s="475"/>
      <c r="UKT182" s="482"/>
      <c r="UKU182" s="475"/>
      <c r="UKV182" s="482"/>
      <c r="UKW182" s="475"/>
      <c r="UKX182" s="482"/>
      <c r="UKY182" s="475"/>
      <c r="UKZ182" s="482"/>
      <c r="ULA182" s="475"/>
      <c r="ULB182" s="482"/>
      <c r="ULC182" s="475"/>
      <c r="ULD182" s="482"/>
      <c r="ULE182" s="475"/>
      <c r="ULF182" s="482"/>
      <c r="ULG182" s="475"/>
      <c r="ULH182" s="482"/>
      <c r="ULI182" s="475"/>
      <c r="ULJ182" s="482"/>
      <c r="ULK182" s="475"/>
      <c r="ULL182" s="482"/>
      <c r="ULM182" s="475"/>
      <c r="ULN182" s="482"/>
      <c r="ULO182" s="475"/>
      <c r="ULP182" s="482"/>
      <c r="ULQ182" s="475"/>
      <c r="ULR182" s="482"/>
      <c r="ULS182" s="475"/>
      <c r="ULT182" s="482"/>
      <c r="ULU182" s="475"/>
      <c r="ULV182" s="482"/>
      <c r="ULW182" s="475"/>
      <c r="ULX182" s="482"/>
      <c r="ULY182" s="475"/>
      <c r="ULZ182" s="482"/>
      <c r="UMA182" s="475"/>
      <c r="UMB182" s="482"/>
      <c r="UMC182" s="475"/>
      <c r="UMD182" s="482"/>
      <c r="UME182" s="475"/>
      <c r="UMF182" s="482"/>
      <c r="UMG182" s="475"/>
      <c r="UMH182" s="482"/>
      <c r="UMI182" s="475"/>
      <c r="UMJ182" s="482"/>
      <c r="UMK182" s="475"/>
      <c r="UML182" s="482"/>
      <c r="UMM182" s="475"/>
      <c r="UMN182" s="482"/>
      <c r="UMO182" s="475"/>
      <c r="UMP182" s="482"/>
      <c r="UMQ182" s="475"/>
      <c r="UMR182" s="482"/>
      <c r="UMS182" s="475"/>
      <c r="UMT182" s="482"/>
      <c r="UMU182" s="475"/>
      <c r="UMV182" s="482"/>
      <c r="UMW182" s="475"/>
      <c r="UMX182" s="482"/>
      <c r="UMY182" s="475"/>
      <c r="UMZ182" s="482"/>
      <c r="UNA182" s="475"/>
      <c r="UNB182" s="482"/>
      <c r="UNC182" s="475"/>
      <c r="UND182" s="482"/>
      <c r="UNE182" s="475"/>
      <c r="UNF182" s="482"/>
      <c r="UNG182" s="475"/>
      <c r="UNH182" s="482"/>
      <c r="UNI182" s="475"/>
      <c r="UNJ182" s="482"/>
      <c r="UNK182" s="475"/>
      <c r="UNL182" s="482"/>
      <c r="UNM182" s="475"/>
      <c r="UNN182" s="482"/>
      <c r="UNO182" s="475"/>
      <c r="UNP182" s="482"/>
      <c r="UNQ182" s="475"/>
      <c r="UNR182" s="482"/>
      <c r="UNS182" s="475"/>
      <c r="UNT182" s="482"/>
      <c r="UNU182" s="475"/>
      <c r="UNV182" s="482"/>
      <c r="UNW182" s="475"/>
      <c r="UNX182" s="482"/>
      <c r="UNY182" s="475"/>
      <c r="UNZ182" s="482"/>
      <c r="UOA182" s="475"/>
      <c r="UOB182" s="482"/>
      <c r="UOC182" s="475"/>
      <c r="UOD182" s="482"/>
      <c r="UOE182" s="475"/>
      <c r="UOF182" s="482"/>
      <c r="UOG182" s="475"/>
      <c r="UOH182" s="482"/>
      <c r="UOI182" s="475"/>
      <c r="UOJ182" s="482"/>
      <c r="UOK182" s="475"/>
      <c r="UOL182" s="482"/>
      <c r="UOM182" s="475"/>
      <c r="UON182" s="482"/>
      <c r="UOO182" s="475"/>
      <c r="UOP182" s="482"/>
      <c r="UOQ182" s="475"/>
      <c r="UOR182" s="482"/>
      <c r="UOS182" s="475"/>
      <c r="UOT182" s="482"/>
      <c r="UOU182" s="475"/>
      <c r="UOV182" s="482"/>
      <c r="UOW182" s="475"/>
      <c r="UOX182" s="482"/>
      <c r="UOY182" s="475"/>
      <c r="UOZ182" s="482"/>
      <c r="UPA182" s="475"/>
      <c r="UPB182" s="482"/>
      <c r="UPC182" s="475"/>
      <c r="UPD182" s="482"/>
      <c r="UPE182" s="475"/>
      <c r="UPF182" s="482"/>
      <c r="UPG182" s="475"/>
      <c r="UPH182" s="482"/>
      <c r="UPI182" s="475"/>
      <c r="UPJ182" s="482"/>
      <c r="UPK182" s="475"/>
      <c r="UPL182" s="482"/>
      <c r="UPM182" s="475"/>
      <c r="UPN182" s="482"/>
      <c r="UPO182" s="475"/>
      <c r="UPP182" s="482"/>
      <c r="UPQ182" s="475"/>
      <c r="UPR182" s="482"/>
      <c r="UPS182" s="475"/>
      <c r="UPT182" s="482"/>
      <c r="UPU182" s="475"/>
      <c r="UPV182" s="482"/>
      <c r="UPW182" s="475"/>
      <c r="UPX182" s="482"/>
      <c r="UPY182" s="475"/>
      <c r="UPZ182" s="482"/>
      <c r="UQA182" s="475"/>
      <c r="UQB182" s="482"/>
      <c r="UQC182" s="475"/>
      <c r="UQD182" s="482"/>
      <c r="UQE182" s="475"/>
      <c r="UQF182" s="482"/>
      <c r="UQG182" s="475"/>
      <c r="UQH182" s="482"/>
      <c r="UQI182" s="475"/>
      <c r="UQJ182" s="482"/>
      <c r="UQK182" s="475"/>
      <c r="UQL182" s="482"/>
      <c r="UQM182" s="475"/>
      <c r="UQN182" s="482"/>
      <c r="UQO182" s="475"/>
      <c r="UQP182" s="482"/>
      <c r="UQQ182" s="475"/>
      <c r="UQR182" s="482"/>
      <c r="UQS182" s="475"/>
      <c r="UQT182" s="482"/>
      <c r="UQU182" s="475"/>
      <c r="UQV182" s="482"/>
      <c r="UQW182" s="475"/>
      <c r="UQX182" s="482"/>
      <c r="UQY182" s="475"/>
      <c r="UQZ182" s="482"/>
      <c r="URA182" s="475"/>
      <c r="URB182" s="482"/>
      <c r="URC182" s="475"/>
      <c r="URD182" s="482"/>
      <c r="URE182" s="475"/>
      <c r="URF182" s="482"/>
      <c r="URG182" s="475"/>
      <c r="URH182" s="482"/>
      <c r="URI182" s="475"/>
      <c r="URJ182" s="482"/>
      <c r="URK182" s="475"/>
      <c r="URL182" s="482"/>
      <c r="URM182" s="475"/>
      <c r="URN182" s="482"/>
      <c r="URO182" s="475"/>
      <c r="URP182" s="482"/>
      <c r="URQ182" s="475"/>
      <c r="URR182" s="482"/>
      <c r="URS182" s="475"/>
      <c r="URT182" s="482"/>
      <c r="URU182" s="475"/>
      <c r="URV182" s="482"/>
      <c r="URW182" s="475"/>
      <c r="URX182" s="482"/>
      <c r="URY182" s="475"/>
      <c r="URZ182" s="482"/>
      <c r="USA182" s="475"/>
      <c r="USB182" s="482"/>
      <c r="USC182" s="475"/>
      <c r="USD182" s="482"/>
      <c r="USE182" s="475"/>
      <c r="USF182" s="482"/>
      <c r="USG182" s="475"/>
      <c r="USH182" s="482"/>
      <c r="USI182" s="475"/>
      <c r="USJ182" s="482"/>
      <c r="USK182" s="475"/>
      <c r="USL182" s="482"/>
      <c r="USM182" s="475"/>
      <c r="USN182" s="482"/>
      <c r="USO182" s="475"/>
      <c r="USP182" s="482"/>
      <c r="USQ182" s="475"/>
      <c r="USR182" s="482"/>
      <c r="USS182" s="475"/>
      <c r="UST182" s="482"/>
      <c r="USU182" s="475"/>
      <c r="USV182" s="482"/>
      <c r="USW182" s="475"/>
      <c r="USX182" s="482"/>
      <c r="USY182" s="475"/>
      <c r="USZ182" s="482"/>
      <c r="UTA182" s="475"/>
      <c r="UTB182" s="482"/>
      <c r="UTC182" s="475"/>
      <c r="UTD182" s="482"/>
      <c r="UTE182" s="475"/>
      <c r="UTF182" s="482"/>
      <c r="UTG182" s="475"/>
      <c r="UTH182" s="482"/>
      <c r="UTI182" s="475"/>
      <c r="UTJ182" s="482"/>
      <c r="UTK182" s="475"/>
      <c r="UTL182" s="482"/>
      <c r="UTM182" s="475"/>
      <c r="UTN182" s="482"/>
      <c r="UTO182" s="475"/>
      <c r="UTP182" s="482"/>
      <c r="UTQ182" s="475"/>
      <c r="UTR182" s="482"/>
      <c r="UTS182" s="475"/>
      <c r="UTT182" s="482"/>
      <c r="UTU182" s="475"/>
      <c r="UTV182" s="482"/>
      <c r="UTW182" s="475"/>
      <c r="UTX182" s="482"/>
      <c r="UTY182" s="475"/>
      <c r="UTZ182" s="482"/>
      <c r="UUA182" s="475"/>
      <c r="UUB182" s="482"/>
      <c r="UUC182" s="475"/>
      <c r="UUD182" s="482"/>
      <c r="UUE182" s="475"/>
      <c r="UUF182" s="482"/>
      <c r="UUG182" s="475"/>
      <c r="UUH182" s="482"/>
      <c r="UUI182" s="475"/>
      <c r="UUJ182" s="482"/>
      <c r="UUK182" s="475"/>
      <c r="UUL182" s="482"/>
      <c r="UUM182" s="475"/>
      <c r="UUN182" s="482"/>
      <c r="UUO182" s="475"/>
      <c r="UUP182" s="482"/>
      <c r="UUQ182" s="475"/>
      <c r="UUR182" s="482"/>
      <c r="UUS182" s="475"/>
      <c r="UUT182" s="482"/>
      <c r="UUU182" s="475"/>
      <c r="UUV182" s="482"/>
      <c r="UUW182" s="475"/>
      <c r="UUX182" s="482"/>
      <c r="UUY182" s="475"/>
      <c r="UUZ182" s="482"/>
      <c r="UVA182" s="475"/>
      <c r="UVB182" s="482"/>
      <c r="UVC182" s="475"/>
      <c r="UVD182" s="482"/>
      <c r="UVE182" s="475"/>
      <c r="UVF182" s="482"/>
      <c r="UVG182" s="475"/>
      <c r="UVH182" s="482"/>
      <c r="UVI182" s="475"/>
      <c r="UVJ182" s="482"/>
      <c r="UVK182" s="475"/>
      <c r="UVL182" s="482"/>
      <c r="UVM182" s="475"/>
      <c r="UVN182" s="482"/>
      <c r="UVO182" s="475"/>
      <c r="UVP182" s="482"/>
      <c r="UVQ182" s="475"/>
      <c r="UVR182" s="482"/>
      <c r="UVS182" s="475"/>
      <c r="UVT182" s="482"/>
      <c r="UVU182" s="475"/>
      <c r="UVV182" s="482"/>
      <c r="UVW182" s="475"/>
      <c r="UVX182" s="482"/>
      <c r="UVY182" s="475"/>
      <c r="UVZ182" s="482"/>
      <c r="UWA182" s="475"/>
      <c r="UWB182" s="482"/>
      <c r="UWC182" s="475"/>
      <c r="UWD182" s="482"/>
      <c r="UWE182" s="475"/>
      <c r="UWF182" s="482"/>
      <c r="UWG182" s="475"/>
      <c r="UWH182" s="482"/>
      <c r="UWI182" s="475"/>
      <c r="UWJ182" s="482"/>
      <c r="UWK182" s="475"/>
      <c r="UWL182" s="482"/>
      <c r="UWM182" s="475"/>
      <c r="UWN182" s="482"/>
      <c r="UWO182" s="475"/>
      <c r="UWP182" s="482"/>
      <c r="UWQ182" s="475"/>
      <c r="UWR182" s="482"/>
      <c r="UWS182" s="475"/>
      <c r="UWT182" s="482"/>
      <c r="UWU182" s="475"/>
      <c r="UWV182" s="482"/>
      <c r="UWW182" s="475"/>
      <c r="UWX182" s="482"/>
      <c r="UWY182" s="475"/>
      <c r="UWZ182" s="482"/>
      <c r="UXA182" s="475"/>
      <c r="UXB182" s="482"/>
      <c r="UXC182" s="475"/>
      <c r="UXD182" s="482"/>
      <c r="UXE182" s="475"/>
      <c r="UXF182" s="482"/>
      <c r="UXG182" s="475"/>
      <c r="UXH182" s="482"/>
      <c r="UXI182" s="475"/>
      <c r="UXJ182" s="482"/>
      <c r="UXK182" s="475"/>
      <c r="UXL182" s="482"/>
      <c r="UXM182" s="475"/>
      <c r="UXN182" s="482"/>
      <c r="UXO182" s="475"/>
      <c r="UXP182" s="482"/>
      <c r="UXQ182" s="475"/>
      <c r="UXR182" s="482"/>
      <c r="UXS182" s="475"/>
      <c r="UXT182" s="482"/>
      <c r="UXU182" s="475"/>
      <c r="UXV182" s="482"/>
      <c r="UXW182" s="475"/>
      <c r="UXX182" s="482"/>
      <c r="UXY182" s="475"/>
      <c r="UXZ182" s="482"/>
      <c r="UYA182" s="475"/>
      <c r="UYB182" s="482"/>
      <c r="UYC182" s="475"/>
      <c r="UYD182" s="482"/>
      <c r="UYE182" s="475"/>
      <c r="UYF182" s="482"/>
      <c r="UYG182" s="475"/>
      <c r="UYH182" s="482"/>
      <c r="UYI182" s="475"/>
      <c r="UYJ182" s="482"/>
      <c r="UYK182" s="475"/>
      <c r="UYL182" s="482"/>
      <c r="UYM182" s="475"/>
      <c r="UYN182" s="482"/>
      <c r="UYO182" s="475"/>
      <c r="UYP182" s="482"/>
      <c r="UYQ182" s="475"/>
      <c r="UYR182" s="482"/>
      <c r="UYS182" s="475"/>
      <c r="UYT182" s="482"/>
      <c r="UYU182" s="475"/>
      <c r="UYV182" s="482"/>
      <c r="UYW182" s="475"/>
      <c r="UYX182" s="482"/>
      <c r="UYY182" s="475"/>
      <c r="UYZ182" s="482"/>
      <c r="UZA182" s="475"/>
      <c r="UZB182" s="482"/>
      <c r="UZC182" s="475"/>
      <c r="UZD182" s="482"/>
      <c r="UZE182" s="475"/>
      <c r="UZF182" s="482"/>
      <c r="UZG182" s="475"/>
      <c r="UZH182" s="482"/>
      <c r="UZI182" s="475"/>
      <c r="UZJ182" s="482"/>
      <c r="UZK182" s="475"/>
      <c r="UZL182" s="482"/>
      <c r="UZM182" s="475"/>
      <c r="UZN182" s="482"/>
      <c r="UZO182" s="475"/>
      <c r="UZP182" s="482"/>
      <c r="UZQ182" s="475"/>
      <c r="UZR182" s="482"/>
      <c r="UZS182" s="475"/>
      <c r="UZT182" s="482"/>
      <c r="UZU182" s="475"/>
      <c r="UZV182" s="482"/>
      <c r="UZW182" s="475"/>
      <c r="UZX182" s="482"/>
      <c r="UZY182" s="475"/>
      <c r="UZZ182" s="482"/>
      <c r="VAA182" s="475"/>
      <c r="VAB182" s="482"/>
      <c r="VAC182" s="475"/>
      <c r="VAD182" s="482"/>
      <c r="VAE182" s="475"/>
      <c r="VAF182" s="482"/>
      <c r="VAG182" s="475"/>
      <c r="VAH182" s="482"/>
      <c r="VAI182" s="475"/>
      <c r="VAJ182" s="482"/>
      <c r="VAK182" s="475"/>
      <c r="VAL182" s="482"/>
      <c r="VAM182" s="475"/>
      <c r="VAN182" s="482"/>
      <c r="VAO182" s="475"/>
      <c r="VAP182" s="482"/>
      <c r="VAQ182" s="475"/>
      <c r="VAR182" s="482"/>
      <c r="VAS182" s="475"/>
      <c r="VAT182" s="482"/>
      <c r="VAU182" s="475"/>
      <c r="VAV182" s="482"/>
      <c r="VAW182" s="475"/>
      <c r="VAX182" s="482"/>
      <c r="VAY182" s="475"/>
      <c r="VAZ182" s="482"/>
      <c r="VBA182" s="475"/>
      <c r="VBB182" s="482"/>
      <c r="VBC182" s="475"/>
      <c r="VBD182" s="482"/>
      <c r="VBE182" s="475"/>
      <c r="VBF182" s="482"/>
      <c r="VBG182" s="475"/>
      <c r="VBH182" s="482"/>
      <c r="VBI182" s="475"/>
      <c r="VBJ182" s="482"/>
      <c r="VBK182" s="475"/>
      <c r="VBL182" s="482"/>
      <c r="VBM182" s="475"/>
      <c r="VBN182" s="482"/>
      <c r="VBO182" s="475"/>
      <c r="VBP182" s="482"/>
      <c r="VBQ182" s="475"/>
      <c r="VBR182" s="482"/>
      <c r="VBS182" s="475"/>
      <c r="VBT182" s="482"/>
      <c r="VBU182" s="475"/>
      <c r="VBV182" s="482"/>
      <c r="VBW182" s="475"/>
      <c r="VBX182" s="482"/>
      <c r="VBY182" s="475"/>
      <c r="VBZ182" s="482"/>
      <c r="VCA182" s="475"/>
      <c r="VCB182" s="482"/>
      <c r="VCC182" s="475"/>
      <c r="VCD182" s="482"/>
      <c r="VCE182" s="475"/>
      <c r="VCF182" s="482"/>
      <c r="VCG182" s="475"/>
      <c r="VCH182" s="482"/>
      <c r="VCI182" s="475"/>
      <c r="VCJ182" s="482"/>
      <c r="VCK182" s="475"/>
      <c r="VCL182" s="482"/>
      <c r="VCM182" s="475"/>
      <c r="VCN182" s="482"/>
      <c r="VCO182" s="475"/>
      <c r="VCP182" s="482"/>
      <c r="VCQ182" s="475"/>
      <c r="VCR182" s="482"/>
      <c r="VCS182" s="475"/>
      <c r="VCT182" s="482"/>
      <c r="VCU182" s="475"/>
      <c r="VCV182" s="482"/>
      <c r="VCW182" s="475"/>
      <c r="VCX182" s="482"/>
      <c r="VCY182" s="475"/>
      <c r="VCZ182" s="482"/>
      <c r="VDA182" s="475"/>
      <c r="VDB182" s="482"/>
      <c r="VDC182" s="475"/>
      <c r="VDD182" s="482"/>
      <c r="VDE182" s="475"/>
      <c r="VDF182" s="482"/>
      <c r="VDG182" s="475"/>
      <c r="VDH182" s="482"/>
      <c r="VDI182" s="475"/>
      <c r="VDJ182" s="482"/>
      <c r="VDK182" s="475"/>
      <c r="VDL182" s="482"/>
      <c r="VDM182" s="475"/>
      <c r="VDN182" s="482"/>
      <c r="VDO182" s="475"/>
      <c r="VDP182" s="482"/>
      <c r="VDQ182" s="475"/>
      <c r="VDR182" s="482"/>
      <c r="VDS182" s="475"/>
      <c r="VDT182" s="482"/>
      <c r="VDU182" s="475"/>
      <c r="VDV182" s="482"/>
      <c r="VDW182" s="475"/>
      <c r="VDX182" s="482"/>
      <c r="VDY182" s="475"/>
      <c r="VDZ182" s="482"/>
      <c r="VEA182" s="475"/>
      <c r="VEB182" s="482"/>
      <c r="VEC182" s="475"/>
      <c r="VED182" s="482"/>
      <c r="VEE182" s="475"/>
      <c r="VEF182" s="482"/>
      <c r="VEG182" s="475"/>
      <c r="VEH182" s="482"/>
      <c r="VEI182" s="475"/>
      <c r="VEJ182" s="482"/>
      <c r="VEK182" s="475"/>
      <c r="VEL182" s="482"/>
      <c r="VEM182" s="475"/>
      <c r="VEN182" s="482"/>
      <c r="VEO182" s="475"/>
      <c r="VEP182" s="482"/>
      <c r="VEQ182" s="475"/>
      <c r="VER182" s="482"/>
      <c r="VES182" s="475"/>
      <c r="VET182" s="482"/>
      <c r="VEU182" s="475"/>
      <c r="VEV182" s="482"/>
      <c r="VEW182" s="475"/>
      <c r="VEX182" s="482"/>
      <c r="VEY182" s="475"/>
      <c r="VEZ182" s="482"/>
      <c r="VFA182" s="475"/>
      <c r="VFB182" s="482"/>
      <c r="VFC182" s="475"/>
      <c r="VFD182" s="482"/>
      <c r="VFE182" s="475"/>
      <c r="VFF182" s="482"/>
      <c r="VFG182" s="475"/>
      <c r="VFH182" s="482"/>
      <c r="VFI182" s="475"/>
      <c r="VFJ182" s="482"/>
      <c r="VFK182" s="475"/>
      <c r="VFL182" s="482"/>
      <c r="VFM182" s="475"/>
      <c r="VFN182" s="482"/>
      <c r="VFO182" s="475"/>
      <c r="VFP182" s="482"/>
      <c r="VFQ182" s="475"/>
      <c r="VFR182" s="482"/>
      <c r="VFS182" s="475"/>
      <c r="VFT182" s="482"/>
      <c r="VFU182" s="475"/>
      <c r="VFV182" s="482"/>
      <c r="VFW182" s="475"/>
      <c r="VFX182" s="482"/>
      <c r="VFY182" s="475"/>
      <c r="VFZ182" s="482"/>
      <c r="VGA182" s="475"/>
      <c r="VGB182" s="482"/>
      <c r="VGC182" s="475"/>
      <c r="VGD182" s="482"/>
      <c r="VGE182" s="475"/>
      <c r="VGF182" s="482"/>
      <c r="VGG182" s="475"/>
      <c r="VGH182" s="482"/>
      <c r="VGI182" s="475"/>
      <c r="VGJ182" s="482"/>
      <c r="VGK182" s="475"/>
      <c r="VGL182" s="482"/>
      <c r="VGM182" s="475"/>
      <c r="VGN182" s="482"/>
      <c r="VGO182" s="475"/>
      <c r="VGP182" s="482"/>
      <c r="VGQ182" s="475"/>
      <c r="VGR182" s="482"/>
      <c r="VGS182" s="475"/>
      <c r="VGT182" s="482"/>
      <c r="VGU182" s="475"/>
      <c r="VGV182" s="482"/>
      <c r="VGW182" s="475"/>
      <c r="VGX182" s="482"/>
      <c r="VGY182" s="475"/>
      <c r="VGZ182" s="482"/>
      <c r="VHA182" s="475"/>
      <c r="VHB182" s="482"/>
      <c r="VHC182" s="475"/>
      <c r="VHD182" s="482"/>
      <c r="VHE182" s="475"/>
      <c r="VHF182" s="482"/>
      <c r="VHG182" s="475"/>
      <c r="VHH182" s="482"/>
      <c r="VHI182" s="475"/>
      <c r="VHJ182" s="482"/>
      <c r="VHK182" s="475"/>
      <c r="VHL182" s="482"/>
      <c r="VHM182" s="475"/>
      <c r="VHN182" s="482"/>
      <c r="VHO182" s="475"/>
      <c r="VHP182" s="482"/>
      <c r="VHQ182" s="475"/>
      <c r="VHR182" s="482"/>
      <c r="VHS182" s="475"/>
      <c r="VHT182" s="482"/>
      <c r="VHU182" s="475"/>
      <c r="VHV182" s="482"/>
      <c r="VHW182" s="475"/>
      <c r="VHX182" s="482"/>
      <c r="VHY182" s="475"/>
      <c r="VHZ182" s="482"/>
      <c r="VIA182" s="475"/>
      <c r="VIB182" s="482"/>
      <c r="VIC182" s="475"/>
      <c r="VID182" s="482"/>
      <c r="VIE182" s="475"/>
      <c r="VIF182" s="482"/>
      <c r="VIG182" s="475"/>
      <c r="VIH182" s="482"/>
      <c r="VII182" s="475"/>
      <c r="VIJ182" s="482"/>
      <c r="VIK182" s="475"/>
      <c r="VIL182" s="482"/>
      <c r="VIM182" s="475"/>
      <c r="VIN182" s="482"/>
      <c r="VIO182" s="475"/>
      <c r="VIP182" s="482"/>
      <c r="VIQ182" s="475"/>
      <c r="VIR182" s="482"/>
      <c r="VIS182" s="475"/>
      <c r="VIT182" s="482"/>
      <c r="VIU182" s="475"/>
      <c r="VIV182" s="482"/>
      <c r="VIW182" s="475"/>
      <c r="VIX182" s="482"/>
      <c r="VIY182" s="475"/>
      <c r="VIZ182" s="482"/>
      <c r="VJA182" s="475"/>
      <c r="VJB182" s="482"/>
      <c r="VJC182" s="475"/>
      <c r="VJD182" s="482"/>
      <c r="VJE182" s="475"/>
      <c r="VJF182" s="482"/>
      <c r="VJG182" s="475"/>
      <c r="VJH182" s="482"/>
      <c r="VJI182" s="475"/>
      <c r="VJJ182" s="482"/>
      <c r="VJK182" s="475"/>
      <c r="VJL182" s="482"/>
      <c r="VJM182" s="475"/>
      <c r="VJN182" s="482"/>
      <c r="VJO182" s="475"/>
      <c r="VJP182" s="482"/>
      <c r="VJQ182" s="475"/>
      <c r="VJR182" s="482"/>
      <c r="VJS182" s="475"/>
      <c r="VJT182" s="482"/>
      <c r="VJU182" s="475"/>
      <c r="VJV182" s="482"/>
      <c r="VJW182" s="475"/>
      <c r="VJX182" s="482"/>
      <c r="VJY182" s="475"/>
      <c r="VJZ182" s="482"/>
      <c r="VKA182" s="475"/>
      <c r="VKB182" s="482"/>
      <c r="VKC182" s="475"/>
      <c r="VKD182" s="482"/>
      <c r="VKE182" s="475"/>
      <c r="VKF182" s="482"/>
      <c r="VKG182" s="475"/>
      <c r="VKH182" s="482"/>
      <c r="VKI182" s="475"/>
      <c r="VKJ182" s="482"/>
      <c r="VKK182" s="475"/>
      <c r="VKL182" s="482"/>
      <c r="VKM182" s="475"/>
      <c r="VKN182" s="482"/>
      <c r="VKO182" s="475"/>
      <c r="VKP182" s="482"/>
      <c r="VKQ182" s="475"/>
      <c r="VKR182" s="482"/>
      <c r="VKS182" s="475"/>
      <c r="VKT182" s="482"/>
      <c r="VKU182" s="475"/>
      <c r="VKV182" s="482"/>
      <c r="VKW182" s="475"/>
      <c r="VKX182" s="482"/>
      <c r="VKY182" s="475"/>
      <c r="VKZ182" s="482"/>
      <c r="VLA182" s="475"/>
      <c r="VLB182" s="482"/>
      <c r="VLC182" s="475"/>
      <c r="VLD182" s="482"/>
      <c r="VLE182" s="475"/>
      <c r="VLF182" s="482"/>
      <c r="VLG182" s="475"/>
      <c r="VLH182" s="482"/>
      <c r="VLI182" s="475"/>
      <c r="VLJ182" s="482"/>
      <c r="VLK182" s="475"/>
      <c r="VLL182" s="482"/>
      <c r="VLM182" s="475"/>
      <c r="VLN182" s="482"/>
      <c r="VLO182" s="475"/>
      <c r="VLP182" s="482"/>
      <c r="VLQ182" s="475"/>
      <c r="VLR182" s="482"/>
      <c r="VLS182" s="475"/>
      <c r="VLT182" s="482"/>
      <c r="VLU182" s="475"/>
      <c r="VLV182" s="482"/>
      <c r="VLW182" s="475"/>
      <c r="VLX182" s="482"/>
      <c r="VLY182" s="475"/>
      <c r="VLZ182" s="482"/>
      <c r="VMA182" s="475"/>
      <c r="VMB182" s="482"/>
      <c r="VMC182" s="475"/>
      <c r="VMD182" s="482"/>
      <c r="VME182" s="475"/>
      <c r="VMF182" s="482"/>
      <c r="VMG182" s="475"/>
      <c r="VMH182" s="482"/>
      <c r="VMI182" s="475"/>
      <c r="VMJ182" s="482"/>
      <c r="VMK182" s="475"/>
      <c r="VML182" s="482"/>
      <c r="VMM182" s="475"/>
      <c r="VMN182" s="482"/>
      <c r="VMO182" s="475"/>
      <c r="VMP182" s="482"/>
      <c r="VMQ182" s="475"/>
      <c r="VMR182" s="482"/>
      <c r="VMS182" s="475"/>
      <c r="VMT182" s="482"/>
      <c r="VMU182" s="475"/>
      <c r="VMV182" s="482"/>
      <c r="VMW182" s="475"/>
      <c r="VMX182" s="482"/>
      <c r="VMY182" s="475"/>
      <c r="VMZ182" s="482"/>
      <c r="VNA182" s="475"/>
      <c r="VNB182" s="482"/>
      <c r="VNC182" s="475"/>
      <c r="VND182" s="482"/>
      <c r="VNE182" s="475"/>
      <c r="VNF182" s="482"/>
      <c r="VNG182" s="475"/>
      <c r="VNH182" s="482"/>
      <c r="VNI182" s="475"/>
      <c r="VNJ182" s="482"/>
      <c r="VNK182" s="475"/>
      <c r="VNL182" s="482"/>
      <c r="VNM182" s="475"/>
      <c r="VNN182" s="482"/>
      <c r="VNO182" s="475"/>
      <c r="VNP182" s="482"/>
      <c r="VNQ182" s="475"/>
      <c r="VNR182" s="482"/>
      <c r="VNS182" s="475"/>
      <c r="VNT182" s="482"/>
      <c r="VNU182" s="475"/>
      <c r="VNV182" s="482"/>
      <c r="VNW182" s="475"/>
      <c r="VNX182" s="482"/>
      <c r="VNY182" s="475"/>
      <c r="VNZ182" s="482"/>
      <c r="VOA182" s="475"/>
      <c r="VOB182" s="482"/>
      <c r="VOC182" s="475"/>
      <c r="VOD182" s="482"/>
      <c r="VOE182" s="475"/>
      <c r="VOF182" s="482"/>
      <c r="VOG182" s="475"/>
      <c r="VOH182" s="482"/>
      <c r="VOI182" s="475"/>
      <c r="VOJ182" s="482"/>
      <c r="VOK182" s="475"/>
      <c r="VOL182" s="482"/>
      <c r="VOM182" s="475"/>
      <c r="VON182" s="482"/>
      <c r="VOO182" s="475"/>
      <c r="VOP182" s="482"/>
      <c r="VOQ182" s="475"/>
      <c r="VOR182" s="482"/>
      <c r="VOS182" s="475"/>
      <c r="VOT182" s="482"/>
      <c r="VOU182" s="475"/>
      <c r="VOV182" s="482"/>
      <c r="VOW182" s="475"/>
      <c r="VOX182" s="482"/>
      <c r="VOY182" s="475"/>
      <c r="VOZ182" s="482"/>
      <c r="VPA182" s="475"/>
      <c r="VPB182" s="482"/>
      <c r="VPC182" s="475"/>
      <c r="VPD182" s="482"/>
      <c r="VPE182" s="475"/>
      <c r="VPF182" s="482"/>
      <c r="VPG182" s="475"/>
      <c r="VPH182" s="482"/>
      <c r="VPI182" s="475"/>
      <c r="VPJ182" s="482"/>
      <c r="VPK182" s="475"/>
      <c r="VPL182" s="482"/>
      <c r="VPM182" s="475"/>
      <c r="VPN182" s="482"/>
      <c r="VPO182" s="475"/>
      <c r="VPP182" s="482"/>
      <c r="VPQ182" s="475"/>
      <c r="VPR182" s="482"/>
      <c r="VPS182" s="475"/>
      <c r="VPT182" s="482"/>
      <c r="VPU182" s="475"/>
      <c r="VPV182" s="482"/>
      <c r="VPW182" s="475"/>
      <c r="VPX182" s="482"/>
      <c r="VPY182" s="475"/>
      <c r="VPZ182" s="482"/>
      <c r="VQA182" s="475"/>
      <c r="VQB182" s="482"/>
      <c r="VQC182" s="475"/>
      <c r="VQD182" s="482"/>
      <c r="VQE182" s="475"/>
      <c r="VQF182" s="482"/>
      <c r="VQG182" s="475"/>
      <c r="VQH182" s="482"/>
      <c r="VQI182" s="475"/>
      <c r="VQJ182" s="482"/>
      <c r="VQK182" s="475"/>
      <c r="VQL182" s="482"/>
      <c r="VQM182" s="475"/>
      <c r="VQN182" s="482"/>
      <c r="VQO182" s="475"/>
      <c r="VQP182" s="482"/>
      <c r="VQQ182" s="475"/>
      <c r="VQR182" s="482"/>
      <c r="VQS182" s="475"/>
      <c r="VQT182" s="482"/>
      <c r="VQU182" s="475"/>
      <c r="VQV182" s="482"/>
      <c r="VQW182" s="475"/>
      <c r="VQX182" s="482"/>
      <c r="VQY182" s="475"/>
      <c r="VQZ182" s="482"/>
      <c r="VRA182" s="475"/>
      <c r="VRB182" s="482"/>
      <c r="VRC182" s="475"/>
      <c r="VRD182" s="482"/>
      <c r="VRE182" s="475"/>
      <c r="VRF182" s="482"/>
      <c r="VRG182" s="475"/>
      <c r="VRH182" s="482"/>
      <c r="VRI182" s="475"/>
      <c r="VRJ182" s="482"/>
      <c r="VRK182" s="475"/>
      <c r="VRL182" s="482"/>
      <c r="VRM182" s="475"/>
      <c r="VRN182" s="482"/>
      <c r="VRO182" s="475"/>
      <c r="VRP182" s="482"/>
      <c r="VRQ182" s="475"/>
      <c r="VRR182" s="482"/>
      <c r="VRS182" s="475"/>
      <c r="VRT182" s="482"/>
      <c r="VRU182" s="475"/>
      <c r="VRV182" s="482"/>
      <c r="VRW182" s="475"/>
      <c r="VRX182" s="482"/>
      <c r="VRY182" s="475"/>
      <c r="VRZ182" s="482"/>
      <c r="VSA182" s="475"/>
      <c r="VSB182" s="482"/>
      <c r="VSC182" s="475"/>
      <c r="VSD182" s="482"/>
      <c r="VSE182" s="475"/>
      <c r="VSF182" s="482"/>
      <c r="VSG182" s="475"/>
      <c r="VSH182" s="482"/>
      <c r="VSI182" s="475"/>
      <c r="VSJ182" s="482"/>
      <c r="VSK182" s="475"/>
      <c r="VSL182" s="482"/>
      <c r="VSM182" s="475"/>
      <c r="VSN182" s="482"/>
      <c r="VSO182" s="475"/>
      <c r="VSP182" s="482"/>
      <c r="VSQ182" s="475"/>
      <c r="VSR182" s="482"/>
      <c r="VSS182" s="475"/>
      <c r="VST182" s="482"/>
      <c r="VSU182" s="475"/>
      <c r="VSV182" s="482"/>
      <c r="VSW182" s="475"/>
      <c r="VSX182" s="482"/>
      <c r="VSY182" s="475"/>
      <c r="VSZ182" s="482"/>
      <c r="VTA182" s="475"/>
      <c r="VTB182" s="482"/>
      <c r="VTC182" s="475"/>
      <c r="VTD182" s="482"/>
      <c r="VTE182" s="475"/>
      <c r="VTF182" s="482"/>
      <c r="VTG182" s="475"/>
      <c r="VTH182" s="482"/>
      <c r="VTI182" s="475"/>
      <c r="VTJ182" s="482"/>
      <c r="VTK182" s="475"/>
      <c r="VTL182" s="482"/>
      <c r="VTM182" s="475"/>
      <c r="VTN182" s="482"/>
      <c r="VTO182" s="475"/>
      <c r="VTP182" s="482"/>
      <c r="VTQ182" s="475"/>
      <c r="VTR182" s="482"/>
      <c r="VTS182" s="475"/>
      <c r="VTT182" s="482"/>
      <c r="VTU182" s="475"/>
      <c r="VTV182" s="482"/>
      <c r="VTW182" s="475"/>
      <c r="VTX182" s="482"/>
      <c r="VTY182" s="475"/>
      <c r="VTZ182" s="482"/>
      <c r="VUA182" s="475"/>
      <c r="VUB182" s="482"/>
      <c r="VUC182" s="475"/>
      <c r="VUD182" s="482"/>
      <c r="VUE182" s="475"/>
      <c r="VUF182" s="482"/>
      <c r="VUG182" s="475"/>
      <c r="VUH182" s="482"/>
      <c r="VUI182" s="475"/>
      <c r="VUJ182" s="482"/>
      <c r="VUK182" s="475"/>
      <c r="VUL182" s="482"/>
      <c r="VUM182" s="475"/>
      <c r="VUN182" s="482"/>
      <c r="VUO182" s="475"/>
      <c r="VUP182" s="482"/>
      <c r="VUQ182" s="475"/>
      <c r="VUR182" s="482"/>
      <c r="VUS182" s="475"/>
      <c r="VUT182" s="482"/>
      <c r="VUU182" s="475"/>
      <c r="VUV182" s="482"/>
      <c r="VUW182" s="475"/>
      <c r="VUX182" s="482"/>
      <c r="VUY182" s="475"/>
      <c r="VUZ182" s="482"/>
      <c r="VVA182" s="475"/>
      <c r="VVB182" s="482"/>
      <c r="VVC182" s="475"/>
      <c r="VVD182" s="482"/>
      <c r="VVE182" s="475"/>
      <c r="VVF182" s="482"/>
      <c r="VVG182" s="475"/>
      <c r="VVH182" s="482"/>
      <c r="VVI182" s="475"/>
      <c r="VVJ182" s="482"/>
      <c r="VVK182" s="475"/>
      <c r="VVL182" s="482"/>
      <c r="VVM182" s="475"/>
      <c r="VVN182" s="482"/>
      <c r="VVO182" s="475"/>
      <c r="VVP182" s="482"/>
      <c r="VVQ182" s="475"/>
      <c r="VVR182" s="482"/>
      <c r="VVS182" s="475"/>
      <c r="VVT182" s="482"/>
      <c r="VVU182" s="475"/>
      <c r="VVV182" s="482"/>
      <c r="VVW182" s="475"/>
      <c r="VVX182" s="482"/>
      <c r="VVY182" s="475"/>
      <c r="VVZ182" s="482"/>
      <c r="VWA182" s="475"/>
      <c r="VWB182" s="482"/>
      <c r="VWC182" s="475"/>
      <c r="VWD182" s="482"/>
      <c r="VWE182" s="475"/>
      <c r="VWF182" s="482"/>
      <c r="VWG182" s="475"/>
      <c r="VWH182" s="482"/>
      <c r="VWI182" s="475"/>
      <c r="VWJ182" s="482"/>
      <c r="VWK182" s="475"/>
      <c r="VWL182" s="482"/>
      <c r="VWM182" s="475"/>
      <c r="VWN182" s="482"/>
      <c r="VWO182" s="475"/>
      <c r="VWP182" s="482"/>
      <c r="VWQ182" s="475"/>
      <c r="VWR182" s="482"/>
      <c r="VWS182" s="475"/>
      <c r="VWT182" s="482"/>
      <c r="VWU182" s="475"/>
      <c r="VWV182" s="482"/>
      <c r="VWW182" s="475"/>
      <c r="VWX182" s="482"/>
      <c r="VWY182" s="475"/>
      <c r="VWZ182" s="482"/>
      <c r="VXA182" s="475"/>
      <c r="VXB182" s="482"/>
      <c r="VXC182" s="475"/>
      <c r="VXD182" s="482"/>
      <c r="VXE182" s="475"/>
      <c r="VXF182" s="482"/>
      <c r="VXG182" s="475"/>
      <c r="VXH182" s="482"/>
      <c r="VXI182" s="475"/>
      <c r="VXJ182" s="482"/>
      <c r="VXK182" s="475"/>
      <c r="VXL182" s="482"/>
      <c r="VXM182" s="475"/>
      <c r="VXN182" s="482"/>
      <c r="VXO182" s="475"/>
      <c r="VXP182" s="482"/>
      <c r="VXQ182" s="475"/>
      <c r="VXR182" s="482"/>
      <c r="VXS182" s="475"/>
      <c r="VXT182" s="482"/>
      <c r="VXU182" s="475"/>
      <c r="VXV182" s="482"/>
      <c r="VXW182" s="475"/>
      <c r="VXX182" s="482"/>
      <c r="VXY182" s="475"/>
      <c r="VXZ182" s="482"/>
      <c r="VYA182" s="475"/>
      <c r="VYB182" s="482"/>
      <c r="VYC182" s="475"/>
      <c r="VYD182" s="482"/>
      <c r="VYE182" s="475"/>
      <c r="VYF182" s="482"/>
      <c r="VYG182" s="475"/>
      <c r="VYH182" s="482"/>
      <c r="VYI182" s="475"/>
      <c r="VYJ182" s="482"/>
      <c r="VYK182" s="475"/>
      <c r="VYL182" s="482"/>
      <c r="VYM182" s="475"/>
      <c r="VYN182" s="482"/>
      <c r="VYO182" s="475"/>
      <c r="VYP182" s="482"/>
      <c r="VYQ182" s="475"/>
      <c r="VYR182" s="482"/>
      <c r="VYS182" s="475"/>
      <c r="VYT182" s="482"/>
      <c r="VYU182" s="475"/>
      <c r="VYV182" s="482"/>
      <c r="VYW182" s="475"/>
      <c r="VYX182" s="482"/>
      <c r="VYY182" s="475"/>
      <c r="VYZ182" s="482"/>
      <c r="VZA182" s="475"/>
      <c r="VZB182" s="482"/>
      <c r="VZC182" s="475"/>
      <c r="VZD182" s="482"/>
      <c r="VZE182" s="475"/>
      <c r="VZF182" s="482"/>
      <c r="VZG182" s="475"/>
      <c r="VZH182" s="482"/>
      <c r="VZI182" s="475"/>
      <c r="VZJ182" s="482"/>
      <c r="VZK182" s="475"/>
      <c r="VZL182" s="482"/>
      <c r="VZM182" s="475"/>
      <c r="VZN182" s="482"/>
      <c r="VZO182" s="475"/>
      <c r="VZP182" s="482"/>
      <c r="VZQ182" s="475"/>
      <c r="VZR182" s="482"/>
      <c r="VZS182" s="475"/>
      <c r="VZT182" s="482"/>
      <c r="VZU182" s="475"/>
      <c r="VZV182" s="482"/>
      <c r="VZW182" s="475"/>
      <c r="VZX182" s="482"/>
      <c r="VZY182" s="475"/>
      <c r="VZZ182" s="482"/>
      <c r="WAA182" s="475"/>
      <c r="WAB182" s="482"/>
      <c r="WAC182" s="475"/>
      <c r="WAD182" s="482"/>
      <c r="WAE182" s="475"/>
      <c r="WAF182" s="482"/>
      <c r="WAG182" s="475"/>
      <c r="WAH182" s="482"/>
      <c r="WAI182" s="475"/>
      <c r="WAJ182" s="482"/>
      <c r="WAK182" s="475"/>
      <c r="WAL182" s="482"/>
      <c r="WAM182" s="475"/>
      <c r="WAN182" s="482"/>
      <c r="WAO182" s="475"/>
      <c r="WAP182" s="482"/>
      <c r="WAQ182" s="475"/>
      <c r="WAR182" s="482"/>
      <c r="WAS182" s="475"/>
      <c r="WAT182" s="482"/>
      <c r="WAU182" s="475"/>
      <c r="WAV182" s="482"/>
      <c r="WAW182" s="475"/>
      <c r="WAX182" s="482"/>
      <c r="WAY182" s="475"/>
      <c r="WAZ182" s="482"/>
      <c r="WBA182" s="475"/>
      <c r="WBB182" s="482"/>
      <c r="WBC182" s="475"/>
      <c r="WBD182" s="482"/>
      <c r="WBE182" s="475"/>
      <c r="WBF182" s="482"/>
      <c r="WBG182" s="475"/>
      <c r="WBH182" s="482"/>
      <c r="WBI182" s="475"/>
      <c r="WBJ182" s="482"/>
      <c r="WBK182" s="475"/>
      <c r="WBL182" s="482"/>
      <c r="WBM182" s="475"/>
      <c r="WBN182" s="482"/>
      <c r="WBO182" s="475"/>
      <c r="WBP182" s="482"/>
      <c r="WBQ182" s="475"/>
      <c r="WBR182" s="482"/>
      <c r="WBS182" s="475"/>
      <c r="WBT182" s="482"/>
      <c r="WBU182" s="475"/>
      <c r="WBV182" s="482"/>
      <c r="WBW182" s="475"/>
      <c r="WBX182" s="482"/>
      <c r="WBY182" s="475"/>
      <c r="WBZ182" s="482"/>
      <c r="WCA182" s="475"/>
      <c r="WCB182" s="482"/>
      <c r="WCC182" s="475"/>
      <c r="WCD182" s="482"/>
      <c r="WCE182" s="475"/>
      <c r="WCF182" s="482"/>
      <c r="WCG182" s="475"/>
      <c r="WCH182" s="482"/>
      <c r="WCI182" s="475"/>
      <c r="WCJ182" s="482"/>
      <c r="WCK182" s="475"/>
      <c r="WCL182" s="482"/>
      <c r="WCM182" s="475"/>
      <c r="WCN182" s="482"/>
      <c r="WCO182" s="475"/>
      <c r="WCP182" s="482"/>
      <c r="WCQ182" s="475"/>
      <c r="WCR182" s="482"/>
      <c r="WCS182" s="475"/>
      <c r="WCT182" s="482"/>
      <c r="WCU182" s="475"/>
      <c r="WCV182" s="482"/>
      <c r="WCW182" s="475"/>
      <c r="WCX182" s="482"/>
      <c r="WCY182" s="475"/>
      <c r="WCZ182" s="482"/>
      <c r="WDA182" s="475"/>
      <c r="WDB182" s="482"/>
      <c r="WDC182" s="475"/>
      <c r="WDD182" s="482"/>
      <c r="WDE182" s="475"/>
      <c r="WDF182" s="482"/>
      <c r="WDG182" s="475"/>
      <c r="WDH182" s="482"/>
      <c r="WDI182" s="475"/>
      <c r="WDJ182" s="482"/>
      <c r="WDK182" s="475"/>
      <c r="WDL182" s="482"/>
      <c r="WDM182" s="475"/>
      <c r="WDN182" s="482"/>
      <c r="WDO182" s="475"/>
      <c r="WDP182" s="482"/>
      <c r="WDQ182" s="475"/>
      <c r="WDR182" s="482"/>
      <c r="WDS182" s="475"/>
      <c r="WDT182" s="482"/>
      <c r="WDU182" s="475"/>
      <c r="WDV182" s="482"/>
      <c r="WDW182" s="475"/>
      <c r="WDX182" s="482"/>
      <c r="WDY182" s="475"/>
      <c r="WDZ182" s="482"/>
      <c r="WEA182" s="475"/>
      <c r="WEB182" s="482"/>
      <c r="WEC182" s="475"/>
      <c r="WED182" s="482"/>
      <c r="WEE182" s="475"/>
      <c r="WEF182" s="482"/>
      <c r="WEG182" s="475"/>
      <c r="WEH182" s="482"/>
      <c r="WEI182" s="475"/>
      <c r="WEJ182" s="482"/>
      <c r="WEK182" s="475"/>
      <c r="WEL182" s="482"/>
      <c r="WEM182" s="475"/>
      <c r="WEN182" s="482"/>
      <c r="WEO182" s="475"/>
      <c r="WEP182" s="482"/>
      <c r="WEQ182" s="475"/>
      <c r="WER182" s="482"/>
      <c r="WES182" s="475"/>
      <c r="WET182" s="482"/>
      <c r="WEU182" s="475"/>
      <c r="WEV182" s="482"/>
      <c r="WEW182" s="475"/>
      <c r="WEX182" s="482"/>
      <c r="WEY182" s="475"/>
      <c r="WEZ182" s="482"/>
      <c r="WFA182" s="475"/>
      <c r="WFB182" s="482"/>
      <c r="WFC182" s="475"/>
      <c r="WFD182" s="482"/>
      <c r="WFE182" s="475"/>
      <c r="WFF182" s="482"/>
      <c r="WFG182" s="475"/>
      <c r="WFH182" s="482"/>
      <c r="WFI182" s="475"/>
      <c r="WFJ182" s="482"/>
      <c r="WFK182" s="475"/>
      <c r="WFL182" s="482"/>
      <c r="WFM182" s="475"/>
      <c r="WFN182" s="482"/>
      <c r="WFO182" s="475"/>
      <c r="WFP182" s="482"/>
      <c r="WFQ182" s="475"/>
      <c r="WFR182" s="482"/>
      <c r="WFS182" s="475"/>
      <c r="WFT182" s="482"/>
      <c r="WFU182" s="475"/>
      <c r="WFV182" s="482"/>
      <c r="WFW182" s="475"/>
      <c r="WFX182" s="482"/>
      <c r="WFY182" s="475"/>
      <c r="WFZ182" s="482"/>
      <c r="WGA182" s="475"/>
      <c r="WGB182" s="482"/>
      <c r="WGC182" s="475"/>
      <c r="WGD182" s="482"/>
      <c r="WGE182" s="475"/>
      <c r="WGF182" s="482"/>
      <c r="WGG182" s="475"/>
      <c r="WGH182" s="482"/>
      <c r="WGI182" s="475"/>
      <c r="WGJ182" s="482"/>
      <c r="WGK182" s="475"/>
      <c r="WGL182" s="482"/>
      <c r="WGM182" s="475"/>
      <c r="WGN182" s="482"/>
      <c r="WGO182" s="475"/>
      <c r="WGP182" s="482"/>
      <c r="WGQ182" s="475"/>
      <c r="WGR182" s="482"/>
      <c r="WGS182" s="475"/>
      <c r="WGT182" s="482"/>
      <c r="WGU182" s="475"/>
      <c r="WGV182" s="482"/>
      <c r="WGW182" s="475"/>
      <c r="WGX182" s="482"/>
      <c r="WGY182" s="475"/>
      <c r="WGZ182" s="482"/>
      <c r="WHA182" s="475"/>
      <c r="WHB182" s="482"/>
      <c r="WHC182" s="475"/>
      <c r="WHD182" s="482"/>
      <c r="WHE182" s="475"/>
      <c r="WHF182" s="482"/>
      <c r="WHG182" s="475"/>
      <c r="WHH182" s="482"/>
      <c r="WHI182" s="475"/>
      <c r="WHJ182" s="482"/>
      <c r="WHK182" s="475"/>
      <c r="WHL182" s="482"/>
      <c r="WHM182" s="475"/>
      <c r="WHN182" s="482"/>
      <c r="WHO182" s="475"/>
      <c r="WHP182" s="482"/>
      <c r="WHQ182" s="475"/>
      <c r="WHR182" s="482"/>
      <c r="WHS182" s="475"/>
      <c r="WHT182" s="482"/>
      <c r="WHU182" s="475"/>
      <c r="WHV182" s="482"/>
      <c r="WHW182" s="475"/>
      <c r="WHX182" s="482"/>
      <c r="WHY182" s="475"/>
      <c r="WHZ182" s="482"/>
      <c r="WIA182" s="475"/>
      <c r="WIB182" s="482"/>
      <c r="WIC182" s="475"/>
      <c r="WID182" s="482"/>
      <c r="WIE182" s="475"/>
      <c r="WIF182" s="482"/>
      <c r="WIG182" s="475"/>
      <c r="WIH182" s="482"/>
      <c r="WII182" s="475"/>
      <c r="WIJ182" s="482"/>
      <c r="WIK182" s="475"/>
      <c r="WIL182" s="482"/>
      <c r="WIM182" s="475"/>
      <c r="WIN182" s="482"/>
      <c r="WIO182" s="475"/>
      <c r="WIP182" s="482"/>
      <c r="WIQ182" s="475"/>
      <c r="WIR182" s="482"/>
      <c r="WIS182" s="475"/>
      <c r="WIT182" s="482"/>
      <c r="WIU182" s="475"/>
      <c r="WIV182" s="482"/>
      <c r="WIW182" s="475"/>
      <c r="WIX182" s="482"/>
      <c r="WIY182" s="475"/>
      <c r="WIZ182" s="482"/>
      <c r="WJA182" s="475"/>
      <c r="WJB182" s="482"/>
      <c r="WJC182" s="475"/>
      <c r="WJD182" s="482"/>
      <c r="WJE182" s="475"/>
      <c r="WJF182" s="482"/>
      <c r="WJG182" s="475"/>
      <c r="WJH182" s="482"/>
      <c r="WJI182" s="475"/>
      <c r="WJJ182" s="482"/>
      <c r="WJK182" s="475"/>
      <c r="WJL182" s="482"/>
      <c r="WJM182" s="475"/>
      <c r="WJN182" s="482"/>
      <c r="WJO182" s="475"/>
      <c r="WJP182" s="482"/>
      <c r="WJQ182" s="475"/>
      <c r="WJR182" s="482"/>
      <c r="WJS182" s="475"/>
      <c r="WJT182" s="482"/>
      <c r="WJU182" s="475"/>
      <c r="WJV182" s="482"/>
      <c r="WJW182" s="475"/>
      <c r="WJX182" s="482"/>
      <c r="WJY182" s="475"/>
      <c r="WJZ182" s="482"/>
      <c r="WKA182" s="475"/>
      <c r="WKB182" s="482"/>
      <c r="WKC182" s="475"/>
      <c r="WKD182" s="482"/>
      <c r="WKE182" s="475"/>
      <c r="WKF182" s="482"/>
      <c r="WKG182" s="475"/>
      <c r="WKH182" s="482"/>
      <c r="WKI182" s="475"/>
      <c r="WKJ182" s="482"/>
      <c r="WKK182" s="475"/>
      <c r="WKL182" s="482"/>
      <c r="WKM182" s="475"/>
      <c r="WKN182" s="482"/>
      <c r="WKO182" s="475"/>
      <c r="WKP182" s="482"/>
      <c r="WKQ182" s="475"/>
      <c r="WKR182" s="482"/>
      <c r="WKS182" s="475"/>
      <c r="WKT182" s="482"/>
      <c r="WKU182" s="475"/>
      <c r="WKV182" s="482"/>
      <c r="WKW182" s="475"/>
      <c r="WKX182" s="482"/>
      <c r="WKY182" s="475"/>
      <c r="WKZ182" s="482"/>
      <c r="WLA182" s="475"/>
      <c r="WLB182" s="482"/>
      <c r="WLC182" s="475"/>
      <c r="WLD182" s="482"/>
      <c r="WLE182" s="475"/>
      <c r="WLF182" s="482"/>
      <c r="WLG182" s="475"/>
      <c r="WLH182" s="482"/>
      <c r="WLI182" s="475"/>
      <c r="WLJ182" s="482"/>
      <c r="WLK182" s="475"/>
      <c r="WLL182" s="482"/>
      <c r="WLM182" s="475"/>
      <c r="WLN182" s="482"/>
      <c r="WLO182" s="475"/>
      <c r="WLP182" s="482"/>
      <c r="WLQ182" s="475"/>
      <c r="WLR182" s="482"/>
      <c r="WLS182" s="475"/>
      <c r="WLT182" s="482"/>
      <c r="WLU182" s="475"/>
      <c r="WLV182" s="482"/>
      <c r="WLW182" s="475"/>
      <c r="WLX182" s="482"/>
      <c r="WLY182" s="475"/>
      <c r="WLZ182" s="482"/>
      <c r="WMA182" s="475"/>
      <c r="WMB182" s="482"/>
      <c r="WMC182" s="475"/>
      <c r="WMD182" s="482"/>
      <c r="WME182" s="475"/>
      <c r="WMF182" s="482"/>
      <c r="WMG182" s="475"/>
      <c r="WMH182" s="482"/>
      <c r="WMI182" s="475"/>
      <c r="WMJ182" s="482"/>
      <c r="WMK182" s="475"/>
      <c r="WML182" s="482"/>
      <c r="WMM182" s="475"/>
      <c r="WMN182" s="482"/>
      <c r="WMO182" s="475"/>
      <c r="WMP182" s="482"/>
      <c r="WMQ182" s="475"/>
      <c r="WMR182" s="482"/>
      <c r="WMS182" s="475"/>
      <c r="WMT182" s="482"/>
      <c r="WMU182" s="475"/>
      <c r="WMV182" s="482"/>
      <c r="WMW182" s="475"/>
      <c r="WMX182" s="482"/>
      <c r="WMY182" s="475"/>
      <c r="WMZ182" s="482"/>
      <c r="WNA182" s="475"/>
      <c r="WNB182" s="482"/>
      <c r="WNC182" s="475"/>
      <c r="WND182" s="482"/>
      <c r="WNE182" s="475"/>
      <c r="WNF182" s="482"/>
      <c r="WNG182" s="475"/>
      <c r="WNH182" s="482"/>
      <c r="WNI182" s="475"/>
      <c r="WNJ182" s="482"/>
      <c r="WNK182" s="475"/>
      <c r="WNL182" s="482"/>
      <c r="WNM182" s="475"/>
      <c r="WNN182" s="482"/>
      <c r="WNO182" s="475"/>
      <c r="WNP182" s="482"/>
      <c r="WNQ182" s="475"/>
      <c r="WNR182" s="482"/>
      <c r="WNS182" s="475"/>
      <c r="WNT182" s="482"/>
      <c r="WNU182" s="475"/>
      <c r="WNV182" s="482"/>
      <c r="WNW182" s="475"/>
      <c r="WNX182" s="482"/>
      <c r="WNY182" s="475"/>
      <c r="WNZ182" s="482"/>
      <c r="WOA182" s="475"/>
      <c r="WOB182" s="482"/>
      <c r="WOC182" s="475"/>
      <c r="WOD182" s="482"/>
      <c r="WOE182" s="475"/>
      <c r="WOF182" s="482"/>
      <c r="WOG182" s="475"/>
      <c r="WOH182" s="482"/>
      <c r="WOI182" s="475"/>
      <c r="WOJ182" s="482"/>
      <c r="WOK182" s="475"/>
      <c r="WOL182" s="482"/>
      <c r="WOM182" s="475"/>
      <c r="WON182" s="482"/>
      <c r="WOO182" s="475"/>
      <c r="WOP182" s="482"/>
      <c r="WOQ182" s="475"/>
      <c r="WOR182" s="482"/>
      <c r="WOS182" s="475"/>
      <c r="WOT182" s="482"/>
      <c r="WOU182" s="475"/>
      <c r="WOV182" s="482"/>
      <c r="WOW182" s="475"/>
      <c r="WOX182" s="482"/>
      <c r="WOY182" s="475"/>
      <c r="WOZ182" s="482"/>
      <c r="WPA182" s="475"/>
      <c r="WPB182" s="482"/>
      <c r="WPC182" s="475"/>
      <c r="WPD182" s="482"/>
      <c r="WPE182" s="475"/>
      <c r="WPF182" s="482"/>
      <c r="WPG182" s="475"/>
      <c r="WPH182" s="482"/>
      <c r="WPI182" s="475"/>
      <c r="WPJ182" s="482"/>
      <c r="WPK182" s="475"/>
      <c r="WPL182" s="482"/>
      <c r="WPM182" s="475"/>
      <c r="WPN182" s="482"/>
      <c r="WPO182" s="475"/>
      <c r="WPP182" s="482"/>
      <c r="WPQ182" s="475"/>
      <c r="WPR182" s="482"/>
      <c r="WPS182" s="475"/>
      <c r="WPT182" s="482"/>
      <c r="WPU182" s="475"/>
      <c r="WPV182" s="482"/>
      <c r="WPW182" s="475"/>
      <c r="WPX182" s="482"/>
      <c r="WPY182" s="475"/>
      <c r="WPZ182" s="482"/>
      <c r="WQA182" s="475"/>
      <c r="WQB182" s="482"/>
      <c r="WQC182" s="475"/>
      <c r="WQD182" s="482"/>
      <c r="WQE182" s="475"/>
      <c r="WQF182" s="482"/>
      <c r="WQG182" s="475"/>
      <c r="WQH182" s="482"/>
      <c r="WQI182" s="475"/>
      <c r="WQJ182" s="482"/>
      <c r="WQK182" s="475"/>
      <c r="WQL182" s="482"/>
      <c r="WQM182" s="475"/>
      <c r="WQN182" s="482"/>
      <c r="WQO182" s="475"/>
      <c r="WQP182" s="482"/>
      <c r="WQQ182" s="475"/>
      <c r="WQR182" s="482"/>
      <c r="WQS182" s="475"/>
      <c r="WQT182" s="482"/>
      <c r="WQU182" s="475"/>
      <c r="WQV182" s="482"/>
      <c r="WQW182" s="475"/>
      <c r="WQX182" s="482"/>
      <c r="WQY182" s="475"/>
      <c r="WQZ182" s="482"/>
      <c r="WRA182" s="475"/>
      <c r="WRB182" s="482"/>
      <c r="WRC182" s="475"/>
      <c r="WRD182" s="482"/>
      <c r="WRE182" s="475"/>
      <c r="WRF182" s="482"/>
      <c r="WRG182" s="475"/>
      <c r="WRH182" s="482"/>
      <c r="WRI182" s="475"/>
      <c r="WRJ182" s="482"/>
      <c r="WRK182" s="475"/>
      <c r="WRL182" s="482"/>
      <c r="WRM182" s="475"/>
      <c r="WRN182" s="482"/>
      <c r="WRO182" s="475"/>
      <c r="WRP182" s="482"/>
      <c r="WRQ182" s="475"/>
      <c r="WRR182" s="482"/>
      <c r="WRS182" s="475"/>
      <c r="WRT182" s="482"/>
      <c r="WRU182" s="475"/>
      <c r="WRV182" s="482"/>
      <c r="WRW182" s="475"/>
      <c r="WRX182" s="482"/>
      <c r="WRY182" s="475"/>
      <c r="WRZ182" s="482"/>
      <c r="WSA182" s="475"/>
      <c r="WSB182" s="482"/>
      <c r="WSC182" s="475"/>
      <c r="WSD182" s="482"/>
      <c r="WSE182" s="475"/>
      <c r="WSF182" s="482"/>
      <c r="WSG182" s="475"/>
      <c r="WSH182" s="482"/>
      <c r="WSI182" s="475"/>
      <c r="WSJ182" s="482"/>
      <c r="WSK182" s="475"/>
      <c r="WSL182" s="482"/>
      <c r="WSM182" s="475"/>
      <c r="WSN182" s="482"/>
      <c r="WSO182" s="475"/>
      <c r="WSP182" s="482"/>
      <c r="WSQ182" s="475"/>
      <c r="WSR182" s="482"/>
      <c r="WSS182" s="475"/>
      <c r="WST182" s="482"/>
      <c r="WSU182" s="475"/>
      <c r="WSV182" s="482"/>
      <c r="WSW182" s="475"/>
      <c r="WSX182" s="482"/>
      <c r="WSY182" s="475"/>
      <c r="WSZ182" s="482"/>
      <c r="WTA182" s="475"/>
      <c r="WTB182" s="482"/>
      <c r="WTC182" s="475"/>
      <c r="WTD182" s="482"/>
      <c r="WTE182" s="475"/>
      <c r="WTF182" s="482"/>
      <c r="WTG182" s="475"/>
      <c r="WTH182" s="482"/>
      <c r="WTI182" s="475"/>
      <c r="WTJ182" s="482"/>
      <c r="WTK182" s="475"/>
      <c r="WTL182" s="482"/>
      <c r="WTM182" s="475"/>
      <c r="WTN182" s="482"/>
      <c r="WTO182" s="475"/>
      <c r="WTP182" s="482"/>
      <c r="WTQ182" s="475"/>
      <c r="WTR182" s="482"/>
      <c r="WTS182" s="475"/>
      <c r="WTT182" s="482"/>
      <c r="WTU182" s="475"/>
      <c r="WTV182" s="482"/>
      <c r="WTW182" s="475"/>
      <c r="WTX182" s="482"/>
      <c r="WTY182" s="475"/>
      <c r="WTZ182" s="482"/>
      <c r="WUA182" s="475"/>
      <c r="WUB182" s="482"/>
      <c r="WUC182" s="475"/>
      <c r="WUD182" s="482"/>
      <c r="WUE182" s="475"/>
      <c r="WUF182" s="482"/>
      <c r="WUG182" s="475"/>
      <c r="WUH182" s="482"/>
      <c r="WUI182" s="475"/>
      <c r="WUJ182" s="482"/>
      <c r="WUK182" s="475"/>
      <c r="WUL182" s="482"/>
      <c r="WUM182" s="475"/>
      <c r="WUN182" s="482"/>
      <c r="WUO182" s="475"/>
      <c r="WUP182" s="482"/>
      <c r="WUQ182" s="475"/>
      <c r="WUR182" s="482"/>
      <c r="WUS182" s="475"/>
      <c r="WUT182" s="482"/>
      <c r="WUU182" s="475"/>
      <c r="WUV182" s="482"/>
      <c r="WUW182" s="475"/>
      <c r="WUX182" s="482"/>
      <c r="WUY182" s="475"/>
      <c r="WUZ182" s="482"/>
      <c r="WVA182" s="475"/>
      <c r="WVB182" s="482"/>
      <c r="WVC182" s="475"/>
      <c r="WVD182" s="482"/>
      <c r="WVE182" s="475"/>
      <c r="WVF182" s="482"/>
      <c r="WVG182" s="475"/>
      <c r="WVH182" s="482"/>
      <c r="WVI182" s="475"/>
      <c r="WVJ182" s="482"/>
      <c r="WVK182" s="475"/>
      <c r="WVL182" s="482"/>
      <c r="WVM182" s="475"/>
      <c r="WVN182" s="482"/>
      <c r="WVO182" s="475"/>
      <c r="WVP182" s="482"/>
      <c r="WVQ182" s="475"/>
      <c r="WVR182" s="482"/>
      <c r="WVS182" s="475"/>
      <c r="WVT182" s="482"/>
      <c r="WVU182" s="475"/>
      <c r="WVV182" s="482"/>
      <c r="WVW182" s="475"/>
      <c r="WVX182" s="482"/>
      <c r="WVY182" s="475"/>
      <c r="WVZ182" s="482"/>
      <c r="WWA182" s="475"/>
      <c r="WWB182" s="482"/>
      <c r="WWC182" s="475"/>
      <c r="WWD182" s="482"/>
      <c r="WWE182" s="475"/>
      <c r="WWF182" s="482"/>
      <c r="WWG182" s="475"/>
      <c r="WWH182" s="482"/>
      <c r="WWI182" s="475"/>
      <c r="WWJ182" s="482"/>
      <c r="WWK182" s="475"/>
      <c r="WWL182" s="482"/>
      <c r="WWM182" s="475"/>
      <c r="WWN182" s="482"/>
      <c r="WWO182" s="475"/>
      <c r="WWP182" s="482"/>
      <c r="WWQ182" s="475"/>
      <c r="WWR182" s="482"/>
      <c r="WWS182" s="475"/>
      <c r="WWT182" s="482"/>
      <c r="WWU182" s="475"/>
      <c r="WWV182" s="482"/>
      <c r="WWW182" s="475"/>
      <c r="WWX182" s="482"/>
      <c r="WWY182" s="475"/>
      <c r="WWZ182" s="482"/>
      <c r="WXA182" s="475"/>
      <c r="WXB182" s="482"/>
      <c r="WXC182" s="475"/>
      <c r="WXD182" s="482"/>
      <c r="WXE182" s="475"/>
      <c r="WXF182" s="482"/>
      <c r="WXG182" s="475"/>
      <c r="WXH182" s="482"/>
      <c r="WXI182" s="475"/>
      <c r="WXJ182" s="482"/>
      <c r="WXK182" s="475"/>
      <c r="WXL182" s="482"/>
      <c r="WXM182" s="475"/>
      <c r="WXN182" s="482"/>
      <c r="WXO182" s="475"/>
      <c r="WXP182" s="482"/>
      <c r="WXQ182" s="475"/>
      <c r="WXR182" s="482"/>
      <c r="WXS182" s="475"/>
      <c r="WXT182" s="482"/>
      <c r="WXU182" s="475"/>
      <c r="WXV182" s="482"/>
      <c r="WXW182" s="475"/>
      <c r="WXX182" s="482"/>
      <c r="WXY182" s="475"/>
      <c r="WXZ182" s="482"/>
      <c r="WYA182" s="475"/>
      <c r="WYB182" s="482"/>
      <c r="WYC182" s="475"/>
      <c r="WYD182" s="482"/>
      <c r="WYE182" s="475"/>
      <c r="WYF182" s="482"/>
      <c r="WYG182" s="475"/>
      <c r="WYH182" s="482"/>
      <c r="WYI182" s="475"/>
      <c r="WYJ182" s="482"/>
      <c r="WYK182" s="475"/>
      <c r="WYL182" s="482"/>
      <c r="WYM182" s="475"/>
      <c r="WYN182" s="482"/>
      <c r="WYO182" s="475"/>
      <c r="WYP182" s="482"/>
      <c r="WYQ182" s="475"/>
      <c r="WYR182" s="482"/>
      <c r="WYS182" s="475"/>
      <c r="WYT182" s="482"/>
      <c r="WYU182" s="475"/>
      <c r="WYV182" s="482"/>
      <c r="WYW182" s="475"/>
      <c r="WYX182" s="482"/>
      <c r="WYY182" s="475"/>
      <c r="WYZ182" s="482"/>
      <c r="WZA182" s="475"/>
      <c r="WZB182" s="482"/>
      <c r="WZC182" s="475"/>
      <c r="WZD182" s="482"/>
      <c r="WZE182" s="475"/>
      <c r="WZF182" s="482"/>
      <c r="WZG182" s="475"/>
      <c r="WZH182" s="482"/>
      <c r="WZI182" s="475"/>
      <c r="WZJ182" s="482"/>
      <c r="WZK182" s="475"/>
      <c r="WZL182" s="482"/>
      <c r="WZM182" s="475"/>
      <c r="WZN182" s="482"/>
      <c r="WZO182" s="475"/>
      <c r="WZP182" s="482"/>
      <c r="WZQ182" s="475"/>
      <c r="WZR182" s="482"/>
      <c r="WZS182" s="475"/>
      <c r="WZT182" s="482"/>
      <c r="WZU182" s="475"/>
      <c r="WZV182" s="482"/>
      <c r="WZW182" s="475"/>
      <c r="WZX182" s="482"/>
      <c r="WZY182" s="475"/>
      <c r="WZZ182" s="482"/>
      <c r="XAA182" s="475"/>
      <c r="XAB182" s="482"/>
      <c r="XAC182" s="475"/>
      <c r="XAD182" s="482"/>
      <c r="XAE182" s="475"/>
      <c r="XAF182" s="482"/>
      <c r="XAG182" s="475"/>
      <c r="XAH182" s="482"/>
      <c r="XAI182" s="475"/>
      <c r="XAJ182" s="482"/>
      <c r="XAK182" s="475"/>
      <c r="XAL182" s="482"/>
      <c r="XAM182" s="475"/>
      <c r="XAN182" s="482"/>
      <c r="XAO182" s="475"/>
      <c r="XAP182" s="482"/>
      <c r="XAQ182" s="475"/>
      <c r="XAR182" s="482"/>
      <c r="XAS182" s="475"/>
      <c r="XAT182" s="482"/>
      <c r="XAU182" s="475"/>
      <c r="XAV182" s="482"/>
      <c r="XAW182" s="475"/>
      <c r="XAX182" s="482"/>
      <c r="XAY182" s="475"/>
      <c r="XAZ182" s="482"/>
      <c r="XBA182" s="475"/>
      <c r="XBB182" s="482"/>
      <c r="XBC182" s="475"/>
      <c r="XBD182" s="482"/>
      <c r="XBE182" s="475"/>
      <c r="XBF182" s="482"/>
      <c r="XBG182" s="475"/>
      <c r="XBH182" s="482"/>
      <c r="XBI182" s="475"/>
      <c r="XBJ182" s="482"/>
      <c r="XBK182" s="475"/>
      <c r="XBL182" s="482"/>
      <c r="XBM182" s="475"/>
      <c r="XBN182" s="482"/>
      <c r="XBO182" s="475"/>
      <c r="XBP182" s="482"/>
      <c r="XBQ182" s="475"/>
      <c r="XBR182" s="482"/>
      <c r="XBS182" s="475"/>
      <c r="XBT182" s="482"/>
      <c r="XBU182" s="475"/>
      <c r="XBV182" s="482"/>
      <c r="XBW182" s="475"/>
      <c r="XBX182" s="482"/>
      <c r="XBY182" s="475"/>
      <c r="XBZ182" s="482"/>
      <c r="XCA182" s="475"/>
      <c r="XCB182" s="482"/>
      <c r="XCC182" s="475"/>
      <c r="XCD182" s="482"/>
      <c r="XCE182" s="475"/>
      <c r="XCF182" s="482"/>
      <c r="XCG182" s="475"/>
      <c r="XCH182" s="482"/>
      <c r="XCI182" s="475"/>
      <c r="XCJ182" s="482"/>
      <c r="XCK182" s="475"/>
      <c r="XCL182" s="482"/>
      <c r="XCM182" s="475"/>
      <c r="XCN182" s="482"/>
      <c r="XCO182" s="475"/>
      <c r="XCP182" s="482"/>
      <c r="XCQ182" s="475"/>
      <c r="XCR182" s="482"/>
      <c r="XCS182" s="475"/>
      <c r="XCT182" s="482"/>
      <c r="XCU182" s="475"/>
      <c r="XCV182" s="482"/>
      <c r="XCW182" s="475"/>
      <c r="XCX182" s="482"/>
      <c r="XCY182" s="475"/>
      <c r="XCZ182" s="482"/>
      <c r="XDA182" s="475"/>
      <c r="XDB182" s="482"/>
      <c r="XDC182" s="475"/>
      <c r="XDD182" s="482"/>
      <c r="XDE182" s="475"/>
      <c r="XDF182" s="482"/>
      <c r="XDG182" s="475"/>
      <c r="XDH182" s="482"/>
      <c r="XDI182" s="475"/>
      <c r="XDJ182" s="482"/>
      <c r="XDK182" s="475"/>
      <c r="XDL182" s="482"/>
      <c r="XDM182" s="475"/>
      <c r="XDN182" s="482"/>
      <c r="XDO182" s="475"/>
      <c r="XDP182" s="482"/>
      <c r="XDQ182" s="475"/>
      <c r="XDR182" s="482"/>
      <c r="XDS182" s="475"/>
      <c r="XDT182" s="482"/>
      <c r="XDU182" s="475"/>
      <c r="XDV182" s="482"/>
      <c r="XDW182" s="475"/>
      <c r="XDX182" s="482"/>
      <c r="XDY182" s="475"/>
      <c r="XDZ182" s="482"/>
      <c r="XEA182" s="475"/>
      <c r="XEB182" s="482"/>
      <c r="XEC182" s="475"/>
      <c r="XED182" s="482"/>
      <c r="XEE182" s="475"/>
      <c r="XEF182" s="482"/>
      <c r="XEG182" s="475"/>
      <c r="XEH182" s="482"/>
      <c r="XEI182" s="475"/>
      <c r="XEJ182" s="482"/>
      <c r="XEK182" s="475"/>
      <c r="XEL182" s="482"/>
      <c r="XEM182" s="475"/>
      <c r="XEN182" s="482"/>
      <c r="XEO182" s="475"/>
      <c r="XEP182" s="482"/>
      <c r="XEQ182" s="475"/>
      <c r="XER182" s="482"/>
      <c r="XES182" s="475"/>
      <c r="XET182" s="482"/>
      <c r="XEU182" s="475"/>
      <c r="XEV182" s="482"/>
      <c r="XEW182" s="475"/>
      <c r="XEX182" s="482"/>
      <c r="XEY182" s="475"/>
      <c r="XEZ182" s="482"/>
      <c r="XFA182" s="475"/>
      <c r="XFB182" s="482"/>
      <c r="XFC182" s="475"/>
      <c r="XFD182" s="482"/>
    </row>
    <row r="183" spans="1:16384">
      <c r="B183" s="495"/>
    </row>
    <row r="184" spans="1:16384">
      <c r="B184" s="487"/>
    </row>
    <row r="185" spans="1:16384" ht="30">
      <c r="A185" s="483" t="s">
        <v>773</v>
      </c>
      <c r="B185" s="482" t="s">
        <v>4629</v>
      </c>
    </row>
    <row r="186" spans="1:16384" ht="30">
      <c r="B186" s="487" t="s">
        <v>4630</v>
      </c>
    </row>
    <row r="187" spans="1:16384">
      <c r="B187" s="488"/>
    </row>
    <row r="188" spans="1:16384">
      <c r="B188" s="485"/>
    </row>
    <row r="189" spans="1:16384" ht="30">
      <c r="A189" s="483" t="s">
        <v>948</v>
      </c>
      <c r="B189" s="482" t="s">
        <v>4631</v>
      </c>
    </row>
    <row r="190" spans="1:16384" ht="30">
      <c r="B190" s="482" t="s">
        <v>4632</v>
      </c>
    </row>
    <row r="193" spans="1:2" ht="30">
      <c r="A193" s="483" t="s">
        <v>973</v>
      </c>
      <c r="B193" s="482" t="s">
        <v>4633</v>
      </c>
    </row>
    <row r="194" spans="1:2" ht="30">
      <c r="B194" s="482" t="s">
        <v>4634</v>
      </c>
    </row>
    <row r="197" spans="1:2" ht="30">
      <c r="A197" s="219" t="s">
        <v>1004</v>
      </c>
      <c r="B197" s="40" t="s">
        <v>4635</v>
      </c>
    </row>
    <row r="198" spans="1:2" ht="60">
      <c r="A198" s="46"/>
      <c r="B198" s="54" t="s">
        <v>4636</v>
      </c>
    </row>
    <row r="199" spans="1:2" ht="30">
      <c r="A199" s="46"/>
      <c r="B199" s="42" t="s">
        <v>4637</v>
      </c>
    </row>
    <row r="200" spans="1:2" ht="30">
      <c r="A200" s="46"/>
      <c r="B200" s="43" t="s">
        <v>4639</v>
      </c>
    </row>
    <row r="201" spans="1:2" ht="30">
      <c r="A201" s="46"/>
      <c r="B201" s="43" t="s">
        <v>4640</v>
      </c>
    </row>
    <row r="202" spans="1:2" ht="30">
      <c r="A202" s="46"/>
      <c r="B202" s="42" t="s">
        <v>4641</v>
      </c>
    </row>
    <row r="203" spans="1:2" ht="30">
      <c r="A203" s="46"/>
      <c r="B203" s="43" t="s">
        <v>4642</v>
      </c>
    </row>
    <row r="204" spans="1:2" ht="30">
      <c r="A204" s="46"/>
      <c r="B204" s="42" t="s">
        <v>4644</v>
      </c>
    </row>
    <row r="207" spans="1:2" ht="30">
      <c r="A207" s="483" t="s">
        <v>1007</v>
      </c>
      <c r="B207" s="487" t="s">
        <v>4645</v>
      </c>
    </row>
    <row r="208" spans="1:2" ht="30">
      <c r="B208" s="487" t="s">
        <v>4646</v>
      </c>
    </row>
    <row r="210" spans="1:2">
      <c r="B210" s="486"/>
    </row>
    <row r="211" spans="1:2" ht="30">
      <c r="A211" s="219" t="s">
        <v>1020</v>
      </c>
      <c r="B211" s="40" t="s">
        <v>4647</v>
      </c>
    </row>
    <row r="212" spans="1:2" ht="30">
      <c r="A212" s="46"/>
      <c r="B212" s="47" t="s">
        <v>4648</v>
      </c>
    </row>
    <row r="213" spans="1:2" ht="30">
      <c r="A213" s="46"/>
      <c r="B213" s="47" t="s">
        <v>4625</v>
      </c>
    </row>
    <row r="214" spans="1:2" ht="45">
      <c r="A214" s="46"/>
      <c r="B214" s="43" t="s">
        <v>4649</v>
      </c>
    </row>
    <row r="215" spans="1:2" ht="90">
      <c r="A215" s="46"/>
      <c r="B215" s="48" t="s">
        <v>4650</v>
      </c>
    </row>
    <row r="216" spans="1:2" ht="135">
      <c r="A216" s="46"/>
      <c r="B216" s="48" t="s">
        <v>4651</v>
      </c>
    </row>
    <row r="217" spans="1:2" ht="60">
      <c r="A217" s="46"/>
      <c r="B217" s="48" t="s">
        <v>14158</v>
      </c>
    </row>
    <row r="218" spans="1:2" ht="45">
      <c r="A218" s="46"/>
      <c r="B218" s="48" t="s">
        <v>4652</v>
      </c>
    </row>
    <row r="219" spans="1:2" ht="60">
      <c r="A219" s="46"/>
      <c r="B219" s="48" t="s">
        <v>4653</v>
      </c>
    </row>
    <row r="220" spans="1:2" ht="30">
      <c r="A220" s="46"/>
      <c r="B220" s="43" t="s">
        <v>4654</v>
      </c>
    </row>
    <row r="221" spans="1:2" ht="30">
      <c r="A221" s="46"/>
      <c r="B221" s="43" t="s">
        <v>4655</v>
      </c>
    </row>
    <row r="222" spans="1:2" ht="120">
      <c r="A222" s="46"/>
      <c r="B222" s="48" t="s">
        <v>4656</v>
      </c>
    </row>
    <row r="223" spans="1:2" ht="60">
      <c r="A223" s="46"/>
      <c r="B223" s="43" t="s">
        <v>4657</v>
      </c>
    </row>
    <row r="224" spans="1:2" ht="45">
      <c r="A224" s="46"/>
      <c r="B224" s="43" t="s">
        <v>4658</v>
      </c>
    </row>
    <row r="225" spans="1:2" ht="60">
      <c r="A225" s="46"/>
      <c r="B225" s="43" t="s">
        <v>4659</v>
      </c>
    </row>
    <row r="226" spans="1:2" ht="45">
      <c r="A226" s="46"/>
      <c r="B226" s="43" t="s">
        <v>4660</v>
      </c>
    </row>
    <row r="227" spans="1:2" ht="30">
      <c r="A227" s="46"/>
      <c r="B227" s="43" t="s">
        <v>4661</v>
      </c>
    </row>
    <row r="228" spans="1:2" ht="30">
      <c r="A228" s="46"/>
      <c r="B228" s="47" t="s">
        <v>4662</v>
      </c>
    </row>
    <row r="229" spans="1:2" ht="30">
      <c r="A229" s="46"/>
      <c r="B229" s="43" t="s">
        <v>4663</v>
      </c>
    </row>
    <row r="230" spans="1:2" ht="30">
      <c r="A230" s="46"/>
      <c r="B230" s="43" t="s">
        <v>4643</v>
      </c>
    </row>
    <row r="231" spans="1:2" ht="30">
      <c r="A231" s="46"/>
      <c r="B231" s="43" t="s">
        <v>4664</v>
      </c>
    </row>
    <row r="232" spans="1:2" ht="30">
      <c r="A232" s="46"/>
      <c r="B232" s="43" t="s">
        <v>4665</v>
      </c>
    </row>
    <row r="233" spans="1:2" ht="30">
      <c r="A233" s="46"/>
      <c r="B233" s="43" t="s">
        <v>4666</v>
      </c>
    </row>
    <row r="234" spans="1:2" ht="45">
      <c r="A234" s="46"/>
      <c r="B234" s="43" t="s">
        <v>4667</v>
      </c>
    </row>
    <row r="235" spans="1:2" ht="30">
      <c r="A235" s="46"/>
      <c r="B235" s="43" t="s">
        <v>4668</v>
      </c>
    </row>
    <row r="236" spans="1:2" ht="30">
      <c r="A236" s="46"/>
      <c r="B236" s="43" t="s">
        <v>4669</v>
      </c>
    </row>
    <row r="237" spans="1:2" ht="30">
      <c r="A237" s="46"/>
      <c r="B237" s="43" t="s">
        <v>4670</v>
      </c>
    </row>
    <row r="238" spans="1:2" ht="120">
      <c r="A238" s="46"/>
      <c r="B238" s="47" t="s">
        <v>4671</v>
      </c>
    </row>
    <row r="239" spans="1:2" ht="60">
      <c r="A239" s="46"/>
      <c r="B239" s="42" t="s">
        <v>4672</v>
      </c>
    </row>
    <row r="240" spans="1:2" ht="30">
      <c r="A240" s="46"/>
      <c r="B240" s="42" t="s">
        <v>4673</v>
      </c>
    </row>
    <row r="243" spans="1:2" ht="30">
      <c r="A243" s="483" t="s">
        <v>1117</v>
      </c>
      <c r="B243" s="482" t="s">
        <v>4624</v>
      </c>
    </row>
    <row r="244" spans="1:2" ht="30">
      <c r="B244" s="482" t="s">
        <v>4625</v>
      </c>
    </row>
    <row r="245" spans="1:2" ht="30">
      <c r="B245" s="485" t="s">
        <v>4626</v>
      </c>
    </row>
    <row r="246" spans="1:2" ht="30">
      <c r="B246" s="487" t="s">
        <v>4674</v>
      </c>
    </row>
    <row r="247" spans="1:2">
      <c r="B247" s="487"/>
    </row>
    <row r="248" spans="1:2">
      <c r="B248" s="487"/>
    </row>
    <row r="249" spans="1:2" ht="30">
      <c r="A249" s="219" t="s">
        <v>1130</v>
      </c>
      <c r="B249" s="40" t="s">
        <v>4675</v>
      </c>
    </row>
    <row r="250" spans="1:2" ht="30">
      <c r="A250" s="46"/>
      <c r="B250" s="54" t="s">
        <v>4676</v>
      </c>
    </row>
    <row r="251" spans="1:2" ht="30">
      <c r="A251" s="46"/>
      <c r="B251" s="47" t="s">
        <v>4677</v>
      </c>
    </row>
    <row r="252" spans="1:2">
      <c r="B252" s="487"/>
    </row>
    <row r="254" spans="1:2" ht="30">
      <c r="A254" s="483" t="s">
        <v>1179</v>
      </c>
      <c r="B254" s="482" t="s">
        <v>4678</v>
      </c>
    </row>
    <row r="255" spans="1:2" ht="30">
      <c r="B255" s="482" t="s">
        <v>4679</v>
      </c>
    </row>
    <row r="257" spans="1:4">
      <c r="B257" s="496"/>
    </row>
    <row r="258" spans="1:4" ht="30">
      <c r="A258" s="483" t="s">
        <v>1194</v>
      </c>
      <c r="B258" s="482" t="s">
        <v>4680</v>
      </c>
    </row>
    <row r="259" spans="1:4" ht="30">
      <c r="B259" s="482" t="s">
        <v>4681</v>
      </c>
    </row>
    <row r="262" spans="1:4" s="503" customFormat="1" ht="30">
      <c r="A262" s="483" t="s">
        <v>1199</v>
      </c>
      <c r="B262" s="482" t="s">
        <v>4682</v>
      </c>
      <c r="C262" s="770"/>
      <c r="D262" s="480"/>
    </row>
    <row r="263" spans="1:4" s="503" customFormat="1" ht="30">
      <c r="A263" s="475"/>
      <c r="B263" s="482" t="s">
        <v>14194</v>
      </c>
      <c r="C263" s="770"/>
      <c r="D263" s="480"/>
    </row>
    <row r="266" spans="1:4" ht="30">
      <c r="A266" s="483" t="s">
        <v>1266</v>
      </c>
      <c r="B266" s="482" t="s">
        <v>4683</v>
      </c>
    </row>
    <row r="267" spans="1:4" ht="30">
      <c r="B267" s="482" t="s">
        <v>4684</v>
      </c>
    </row>
    <row r="270" spans="1:4" ht="30">
      <c r="A270" s="483" t="s">
        <v>1279</v>
      </c>
      <c r="B270" s="482" t="s">
        <v>4685</v>
      </c>
    </row>
    <row r="271" spans="1:4" ht="30">
      <c r="B271" s="482" t="s">
        <v>4686</v>
      </c>
    </row>
    <row r="272" spans="1:4">
      <c r="B272" s="486"/>
    </row>
    <row r="273" spans="1:2">
      <c r="B273" s="487"/>
    </row>
    <row r="274" spans="1:2" ht="45">
      <c r="A274" s="483" t="s">
        <v>1328</v>
      </c>
      <c r="B274" s="489" t="s">
        <v>4687</v>
      </c>
    </row>
    <row r="275" spans="1:2" ht="30">
      <c r="B275" s="487" t="s">
        <v>4688</v>
      </c>
    </row>
    <row r="276" spans="1:2" ht="30">
      <c r="B276" s="487" t="s">
        <v>4689</v>
      </c>
    </row>
    <row r="277" spans="1:2">
      <c r="B277" s="487"/>
    </row>
    <row r="278" spans="1:2">
      <c r="B278" s="487"/>
    </row>
    <row r="279" spans="1:2" ht="30">
      <c r="A279" s="483" t="s">
        <v>1409</v>
      </c>
      <c r="B279" s="487" t="s">
        <v>4690</v>
      </c>
    </row>
    <row r="280" spans="1:2" ht="30">
      <c r="B280" s="482" t="s">
        <v>4691</v>
      </c>
    </row>
    <row r="283" spans="1:2" ht="30">
      <c r="A283" s="483" t="s">
        <v>1473</v>
      </c>
      <c r="B283" s="489" t="s">
        <v>4692</v>
      </c>
    </row>
    <row r="284" spans="1:2" ht="45">
      <c r="B284" s="482" t="s">
        <v>4693</v>
      </c>
    </row>
    <row r="285" spans="1:2" ht="30">
      <c r="B285" s="482" t="s">
        <v>4694</v>
      </c>
    </row>
    <row r="288" spans="1:2" ht="30">
      <c r="A288" s="219" t="s">
        <v>1516</v>
      </c>
      <c r="B288" s="40" t="s">
        <v>4695</v>
      </c>
    </row>
    <row r="289" spans="1:2" ht="30">
      <c r="A289" s="46"/>
      <c r="B289" s="55" t="s">
        <v>4625</v>
      </c>
    </row>
    <row r="290" spans="1:2" ht="30">
      <c r="A290" s="46"/>
      <c r="B290" s="43" t="s">
        <v>4696</v>
      </c>
    </row>
    <row r="291" spans="1:2" ht="30">
      <c r="A291" s="46"/>
      <c r="B291" s="42" t="s">
        <v>4697</v>
      </c>
    </row>
    <row r="294" spans="1:2" ht="30">
      <c r="A294" s="219" t="s">
        <v>1523</v>
      </c>
      <c r="B294" s="47" t="s">
        <v>4698</v>
      </c>
    </row>
    <row r="295" spans="1:2" ht="30">
      <c r="A295" s="46"/>
      <c r="B295" s="43" t="s">
        <v>4699</v>
      </c>
    </row>
    <row r="296" spans="1:2" ht="30">
      <c r="A296" s="46"/>
      <c r="B296" s="47" t="s">
        <v>4700</v>
      </c>
    </row>
    <row r="297" spans="1:2">
      <c r="B297" s="487"/>
    </row>
    <row r="298" spans="1:2">
      <c r="B298" s="487"/>
    </row>
    <row r="299" spans="1:2" ht="30">
      <c r="A299" s="219" t="s">
        <v>1691</v>
      </c>
      <c r="B299" s="42" t="s">
        <v>4701</v>
      </c>
    </row>
    <row r="300" spans="1:2" ht="30">
      <c r="A300" s="46"/>
      <c r="B300" s="42" t="s">
        <v>4702</v>
      </c>
    </row>
    <row r="301" spans="1:2">
      <c r="B301" s="497"/>
    </row>
    <row r="302" spans="1:2">
      <c r="B302" s="497"/>
    </row>
    <row r="303" spans="1:2" ht="30">
      <c r="A303" s="483" t="s">
        <v>1692</v>
      </c>
      <c r="B303" s="487" t="s">
        <v>4703</v>
      </c>
    </row>
    <row r="304" spans="1:2" ht="30">
      <c r="B304" s="482" t="s">
        <v>4704</v>
      </c>
    </row>
    <row r="305" spans="1:2">
      <c r="B305" s="487"/>
    </row>
    <row r="306" spans="1:2">
      <c r="B306" s="487"/>
    </row>
    <row r="307" spans="1:2" ht="45">
      <c r="A307" s="483" t="s">
        <v>1711</v>
      </c>
      <c r="B307" s="487" t="s">
        <v>4705</v>
      </c>
    </row>
    <row r="308" spans="1:2" ht="30">
      <c r="B308" s="487" t="s">
        <v>4706</v>
      </c>
    </row>
    <row r="309" spans="1:2">
      <c r="B309" s="488"/>
    </row>
    <row r="310" spans="1:2">
      <c r="B310" s="488"/>
    </row>
    <row r="311" spans="1:2" ht="45">
      <c r="A311" s="219" t="s">
        <v>1734</v>
      </c>
      <c r="B311" s="40" t="s">
        <v>4707</v>
      </c>
    </row>
    <row r="312" spans="1:2" ht="30">
      <c r="A312" s="46"/>
      <c r="B312" s="47" t="s">
        <v>4701</v>
      </c>
    </row>
    <row r="313" spans="1:2" ht="30">
      <c r="A313" s="46"/>
      <c r="B313" s="47" t="s">
        <v>4708</v>
      </c>
    </row>
    <row r="316" spans="1:2" ht="30">
      <c r="A316" s="483" t="s">
        <v>1743</v>
      </c>
      <c r="B316" s="484" t="s">
        <v>4709</v>
      </c>
    </row>
    <row r="317" spans="1:2" ht="30">
      <c r="B317" s="482" t="s">
        <v>4710</v>
      </c>
    </row>
    <row r="318" spans="1:2" ht="45">
      <c r="B318" s="482" t="s">
        <v>4711</v>
      </c>
    </row>
    <row r="319" spans="1:2" ht="30">
      <c r="B319" s="482" t="s">
        <v>4712</v>
      </c>
    </row>
    <row r="320" spans="1:2" ht="45">
      <c r="B320" s="482" t="s">
        <v>4713</v>
      </c>
    </row>
    <row r="321" spans="1:2" ht="30">
      <c r="B321" s="482" t="s">
        <v>4714</v>
      </c>
    </row>
    <row r="322" spans="1:2" ht="30">
      <c r="B322" s="482" t="s">
        <v>4715</v>
      </c>
    </row>
    <row r="325" spans="1:2" ht="30">
      <c r="A325" s="483" t="s">
        <v>1804</v>
      </c>
      <c r="B325" s="484" t="s">
        <v>4716</v>
      </c>
    </row>
    <row r="326" spans="1:2" ht="90">
      <c r="B326" s="482" t="s">
        <v>4717</v>
      </c>
    </row>
    <row r="327" spans="1:2" ht="75">
      <c r="B327" s="482" t="s">
        <v>4718</v>
      </c>
    </row>
    <row r="328" spans="1:2" ht="60">
      <c r="B328" s="482" t="s">
        <v>4719</v>
      </c>
    </row>
    <row r="329" spans="1:2" ht="45">
      <c r="B329" s="487" t="s">
        <v>4720</v>
      </c>
    </row>
    <row r="330" spans="1:2" ht="30">
      <c r="B330" s="482" t="s">
        <v>4721</v>
      </c>
    </row>
    <row r="333" spans="1:2" ht="30">
      <c r="A333" s="483" t="s">
        <v>1823</v>
      </c>
      <c r="B333" s="484" t="s">
        <v>4722</v>
      </c>
    </row>
    <row r="334" spans="1:2" ht="60">
      <c r="B334" s="482" t="s">
        <v>4723</v>
      </c>
    </row>
    <row r="335" spans="1:2" ht="30">
      <c r="B335" s="482" t="s">
        <v>4724</v>
      </c>
    </row>
    <row r="336" spans="1:2" ht="30">
      <c r="B336" s="495" t="s">
        <v>4725</v>
      </c>
    </row>
    <row r="337" spans="1:2" ht="30">
      <c r="B337" s="497" t="s">
        <v>4726</v>
      </c>
    </row>
    <row r="338" spans="1:2" ht="60">
      <c r="B338" s="498" t="s">
        <v>4727</v>
      </c>
    </row>
    <row r="341" spans="1:2" ht="45">
      <c r="A341" s="483" t="s">
        <v>1826</v>
      </c>
      <c r="B341" s="484" t="s">
        <v>4728</v>
      </c>
    </row>
    <row r="342" spans="1:2" ht="30">
      <c r="B342" s="482" t="s">
        <v>4729</v>
      </c>
    </row>
    <row r="343" spans="1:2" ht="30">
      <c r="B343" s="482" t="s">
        <v>4730</v>
      </c>
    </row>
    <row r="346" spans="1:2" ht="30">
      <c r="A346" s="483" t="s">
        <v>1850</v>
      </c>
      <c r="B346" s="484" t="s">
        <v>4731</v>
      </c>
    </row>
    <row r="347" spans="1:2" ht="45">
      <c r="B347" s="482" t="s">
        <v>4732</v>
      </c>
    </row>
    <row r="348" spans="1:2" ht="30">
      <c r="B348" s="482" t="s">
        <v>4733</v>
      </c>
    </row>
    <row r="351" spans="1:2" ht="30">
      <c r="A351" s="483" t="s">
        <v>1871</v>
      </c>
      <c r="B351" s="484" t="s">
        <v>4734</v>
      </c>
    </row>
    <row r="352" spans="1:2" ht="30">
      <c r="B352" s="482" t="s">
        <v>4735</v>
      </c>
    </row>
    <row r="353" spans="1:2" ht="30">
      <c r="B353" s="482" t="s">
        <v>4736</v>
      </c>
    </row>
    <row r="356" spans="1:2" ht="30">
      <c r="A356" s="483" t="s">
        <v>1890</v>
      </c>
      <c r="B356" s="484" t="s">
        <v>4737</v>
      </c>
    </row>
    <row r="357" spans="1:2" ht="45">
      <c r="B357" s="482" t="s">
        <v>4738</v>
      </c>
    </row>
    <row r="358" spans="1:2" ht="30">
      <c r="B358" s="482" t="s">
        <v>4739</v>
      </c>
    </row>
    <row r="361" spans="1:2" ht="30">
      <c r="A361" s="483" t="s">
        <v>1912</v>
      </c>
      <c r="B361" s="484" t="s">
        <v>4740</v>
      </c>
    </row>
    <row r="362" spans="1:2" ht="45">
      <c r="B362" s="482" t="s">
        <v>4741</v>
      </c>
    </row>
    <row r="363" spans="1:2" ht="30">
      <c r="B363" s="482" t="s">
        <v>4742</v>
      </c>
    </row>
    <row r="366" spans="1:2" ht="30">
      <c r="A366" s="483" t="s">
        <v>1921</v>
      </c>
      <c r="B366" s="484" t="s">
        <v>4743</v>
      </c>
    </row>
    <row r="367" spans="1:2" ht="75">
      <c r="B367" s="482" t="s">
        <v>4744</v>
      </c>
    </row>
    <row r="368" spans="1:2" ht="75">
      <c r="B368" s="482" t="s">
        <v>4745</v>
      </c>
    </row>
    <row r="369" spans="1:2" ht="30">
      <c r="B369" s="482" t="s">
        <v>4746</v>
      </c>
    </row>
    <row r="372" spans="1:2" ht="30">
      <c r="A372" s="483" t="s">
        <v>1946</v>
      </c>
      <c r="B372" s="484" t="s">
        <v>4747</v>
      </c>
    </row>
    <row r="373" spans="1:2" ht="45">
      <c r="B373" s="496" t="s">
        <v>4748</v>
      </c>
    </row>
    <row r="374" spans="1:2" ht="60">
      <c r="B374" s="496" t="s">
        <v>4749</v>
      </c>
    </row>
    <row r="375" spans="1:2" ht="30">
      <c r="B375" s="496" t="s">
        <v>4750</v>
      </c>
    </row>
    <row r="376" spans="1:2" ht="60">
      <c r="B376" s="496" t="s">
        <v>4751</v>
      </c>
    </row>
    <row r="377" spans="1:2" ht="30">
      <c r="B377" s="482" t="s">
        <v>4752</v>
      </c>
    </row>
    <row r="380" spans="1:2" ht="30">
      <c r="A380" s="483" t="s">
        <v>1963</v>
      </c>
      <c r="B380" s="499" t="s">
        <v>4753</v>
      </c>
    </row>
    <row r="381" spans="1:2" ht="45">
      <c r="B381" s="482" t="s">
        <v>4754</v>
      </c>
    </row>
    <row r="382" spans="1:2" ht="30">
      <c r="B382" s="482" t="s">
        <v>4755</v>
      </c>
    </row>
    <row r="385" spans="1:2" ht="30">
      <c r="A385" s="483" t="s">
        <v>1974</v>
      </c>
      <c r="B385" s="484" t="s">
        <v>4756</v>
      </c>
    </row>
    <row r="386" spans="1:2" ht="30">
      <c r="B386" s="482" t="s">
        <v>4757</v>
      </c>
    </row>
    <row r="387" spans="1:2" ht="60">
      <c r="B387" s="482" t="s">
        <v>4758</v>
      </c>
    </row>
    <row r="388" spans="1:2" ht="45">
      <c r="B388" s="482" t="s">
        <v>4759</v>
      </c>
    </row>
    <row r="389" spans="1:2" ht="30">
      <c r="B389" s="482" t="s">
        <v>4760</v>
      </c>
    </row>
    <row r="390" spans="1:2" ht="30">
      <c r="B390" s="495" t="s">
        <v>4725</v>
      </c>
    </row>
    <row r="391" spans="1:2" ht="30">
      <c r="B391" s="497" t="s">
        <v>4761</v>
      </c>
    </row>
    <row r="392" spans="1:2" ht="30">
      <c r="B392" s="498" t="s">
        <v>4762</v>
      </c>
    </row>
    <row r="393" spans="1:2" ht="30">
      <c r="B393" s="497" t="s">
        <v>4763</v>
      </c>
    </row>
    <row r="394" spans="1:2" ht="30">
      <c r="B394" s="498" t="s">
        <v>4764</v>
      </c>
    </row>
    <row r="397" spans="1:2" ht="30">
      <c r="A397" s="483" t="s">
        <v>1995</v>
      </c>
      <c r="B397" s="484" t="s">
        <v>4765</v>
      </c>
    </row>
    <row r="398" spans="1:2" ht="45">
      <c r="B398" s="482" t="s">
        <v>4766</v>
      </c>
    </row>
    <row r="399" spans="1:2" ht="75">
      <c r="B399" s="482" t="s">
        <v>4767</v>
      </c>
    </row>
    <row r="400" spans="1:2" ht="30">
      <c r="B400" s="482" t="s">
        <v>4768</v>
      </c>
    </row>
    <row r="401" spans="1:2" ht="60">
      <c r="B401" s="482" t="s">
        <v>4769</v>
      </c>
    </row>
    <row r="402" spans="1:2" ht="30">
      <c r="B402" s="482" t="s">
        <v>4770</v>
      </c>
    </row>
    <row r="403" spans="1:2" ht="45">
      <c r="B403" s="482" t="s">
        <v>4771</v>
      </c>
    </row>
    <row r="404" spans="1:2" ht="45">
      <c r="B404" s="482" t="s">
        <v>4772</v>
      </c>
    </row>
    <row r="405" spans="1:2" ht="60">
      <c r="B405" s="482" t="s">
        <v>4773</v>
      </c>
    </row>
    <row r="406" spans="1:2" ht="30">
      <c r="B406" s="482" t="s">
        <v>4774</v>
      </c>
    </row>
    <row r="407" spans="1:2" ht="45">
      <c r="B407" s="482" t="s">
        <v>4775</v>
      </c>
    </row>
    <row r="408" spans="1:2" ht="90">
      <c r="B408" s="482" t="s">
        <v>4776</v>
      </c>
    </row>
    <row r="409" spans="1:2" ht="30">
      <c r="B409" s="482" t="s">
        <v>4770</v>
      </c>
    </row>
    <row r="410" spans="1:2" ht="30">
      <c r="B410" s="482" t="s">
        <v>4777</v>
      </c>
    </row>
    <row r="413" spans="1:2" ht="30">
      <c r="A413" s="483" t="s">
        <v>2041</v>
      </c>
      <c r="B413" s="500" t="s">
        <v>4778</v>
      </c>
    </row>
    <row r="414" spans="1:2" ht="30">
      <c r="B414" s="500" t="s">
        <v>4779</v>
      </c>
    </row>
    <row r="415" spans="1:2">
      <c r="B415" s="500"/>
    </row>
    <row r="416" spans="1:2">
      <c r="B416" s="500"/>
    </row>
    <row r="417" spans="1:2" ht="30">
      <c r="A417" s="483" t="s">
        <v>2054</v>
      </c>
      <c r="B417" s="487" t="s">
        <v>4780</v>
      </c>
    </row>
    <row r="418" spans="1:2" ht="30">
      <c r="B418" s="487" t="s">
        <v>4781</v>
      </c>
    </row>
    <row r="419" spans="1:2">
      <c r="B419" s="485"/>
    </row>
    <row r="420" spans="1:2">
      <c r="B420" s="485"/>
    </row>
    <row r="421" spans="1:2" ht="30">
      <c r="A421" s="483" t="s">
        <v>2061</v>
      </c>
      <c r="B421" s="487" t="s">
        <v>4782</v>
      </c>
    </row>
    <row r="422" spans="1:2" ht="60">
      <c r="B422" s="487" t="s">
        <v>4783</v>
      </c>
    </row>
    <row r="423" spans="1:2">
      <c r="B423" s="488"/>
    </row>
    <row r="425" spans="1:2" ht="30">
      <c r="A425" s="483" t="s">
        <v>2124</v>
      </c>
      <c r="B425" s="484" t="s">
        <v>4784</v>
      </c>
    </row>
    <row r="426" spans="1:2" ht="30">
      <c r="B426" s="482" t="s">
        <v>4757</v>
      </c>
    </row>
    <row r="427" spans="1:2" ht="75">
      <c r="B427" s="485" t="s">
        <v>4785</v>
      </c>
    </row>
    <row r="428" spans="1:2" ht="30">
      <c r="B428" s="485" t="s">
        <v>4786</v>
      </c>
    </row>
    <row r="429" spans="1:2" ht="30">
      <c r="B429" s="482" t="s">
        <v>4787</v>
      </c>
    </row>
    <row r="430" spans="1:2" ht="75">
      <c r="B430" s="485" t="s">
        <v>4788</v>
      </c>
    </row>
    <row r="431" spans="1:2" ht="30">
      <c r="B431" s="485" t="s">
        <v>4789</v>
      </c>
    </row>
    <row r="432" spans="1:2" ht="30">
      <c r="B432" s="482" t="s">
        <v>4790</v>
      </c>
    </row>
    <row r="435" spans="1:2" s="501" customFormat="1" ht="30">
      <c r="A435" s="557" t="s">
        <v>2203</v>
      </c>
      <c r="B435" s="197" t="s">
        <v>4791</v>
      </c>
    </row>
    <row r="436" spans="1:2" s="501" customFormat="1" ht="45">
      <c r="A436" s="198"/>
      <c r="B436" s="196" t="s">
        <v>4792</v>
      </c>
    </row>
    <row r="437" spans="1:2" s="501" customFormat="1" ht="30">
      <c r="A437" s="198"/>
      <c r="B437" s="196" t="s">
        <v>4625</v>
      </c>
    </row>
    <row r="438" spans="1:2" s="501" customFormat="1" ht="45">
      <c r="A438" s="198"/>
      <c r="B438" s="200" t="s">
        <v>13154</v>
      </c>
    </row>
    <row r="439" spans="1:2" s="501" customFormat="1" ht="30">
      <c r="A439" s="198"/>
      <c r="B439" s="201" t="s">
        <v>13155</v>
      </c>
    </row>
    <row r="440" spans="1:2" s="501" customFormat="1" ht="30">
      <c r="A440" s="198"/>
      <c r="B440" s="202" t="s">
        <v>13156</v>
      </c>
    </row>
    <row r="441" spans="1:2" s="501" customFormat="1" ht="75">
      <c r="A441" s="198"/>
      <c r="B441" s="203" t="s">
        <v>13157</v>
      </c>
    </row>
    <row r="442" spans="1:2" s="501" customFormat="1" ht="60">
      <c r="A442" s="198"/>
      <c r="B442" s="203" t="s">
        <v>13158</v>
      </c>
    </row>
    <row r="443" spans="1:2" s="501" customFormat="1" ht="45">
      <c r="A443" s="198"/>
      <c r="B443" s="203" t="s">
        <v>13159</v>
      </c>
    </row>
    <row r="444" spans="1:2" s="501" customFormat="1" ht="30">
      <c r="A444" s="198"/>
      <c r="B444" s="202" t="s">
        <v>13160</v>
      </c>
    </row>
    <row r="445" spans="1:2" s="501" customFormat="1" ht="30">
      <c r="A445" s="198"/>
      <c r="B445" s="203" t="s">
        <v>13161</v>
      </c>
    </row>
    <row r="446" spans="1:2" s="501" customFormat="1" ht="30">
      <c r="A446" s="198"/>
      <c r="B446" s="203" t="s">
        <v>13162</v>
      </c>
    </row>
    <row r="447" spans="1:2" s="501" customFormat="1" ht="45">
      <c r="A447" s="198"/>
      <c r="B447" s="203" t="s">
        <v>13163</v>
      </c>
    </row>
    <row r="448" spans="1:2" s="501" customFormat="1" ht="30">
      <c r="A448" s="198"/>
      <c r="B448" s="202" t="s">
        <v>13164</v>
      </c>
    </row>
    <row r="449" spans="1:2" s="501" customFormat="1" ht="30">
      <c r="A449" s="198"/>
      <c r="B449" s="203" t="s">
        <v>13165</v>
      </c>
    </row>
    <row r="450" spans="1:2" s="501" customFormat="1" ht="30">
      <c r="A450" s="198"/>
      <c r="B450" s="203" t="s">
        <v>13166</v>
      </c>
    </row>
    <row r="451" spans="1:2" s="501" customFormat="1" ht="60">
      <c r="A451" s="198"/>
      <c r="B451" s="203" t="s">
        <v>13167</v>
      </c>
    </row>
    <row r="452" spans="1:2" s="501" customFormat="1" ht="30">
      <c r="A452" s="198"/>
      <c r="B452" s="202" t="s">
        <v>13168</v>
      </c>
    </row>
    <row r="453" spans="1:2" s="501" customFormat="1" ht="30">
      <c r="A453" s="198"/>
      <c r="B453" s="203" t="s">
        <v>13169</v>
      </c>
    </row>
    <row r="454" spans="1:2" s="501" customFormat="1" ht="30">
      <c r="A454" s="198"/>
      <c r="B454" s="203" t="s">
        <v>13170</v>
      </c>
    </row>
    <row r="455" spans="1:2" s="501" customFormat="1" ht="30">
      <c r="A455" s="198"/>
      <c r="B455" s="196" t="s">
        <v>13171</v>
      </c>
    </row>
    <row r="458" spans="1:2" ht="30">
      <c r="A458" s="483" t="s">
        <v>2213</v>
      </c>
      <c r="B458" s="482" t="s">
        <v>4793</v>
      </c>
    </row>
    <row r="459" spans="1:2" ht="30">
      <c r="B459" s="482" t="s">
        <v>4794</v>
      </c>
    </row>
    <row r="462" spans="1:2" ht="45">
      <c r="A462" s="483" t="s">
        <v>2230</v>
      </c>
      <c r="B462" s="482" t="s">
        <v>4795</v>
      </c>
    </row>
    <row r="463" spans="1:2" ht="30">
      <c r="B463" s="482" t="s">
        <v>4796</v>
      </c>
    </row>
    <row r="466" spans="1:2" ht="45">
      <c r="A466" s="483" t="s">
        <v>2272</v>
      </c>
      <c r="B466" s="482" t="s">
        <v>12898</v>
      </c>
    </row>
    <row r="467" spans="1:2" ht="30">
      <c r="B467" s="482" t="s">
        <v>12899</v>
      </c>
    </row>
    <row r="470" spans="1:2" ht="30">
      <c r="A470" s="483" t="s">
        <v>2284</v>
      </c>
      <c r="B470" s="484" t="s">
        <v>4797</v>
      </c>
    </row>
    <row r="471" spans="1:2" ht="30">
      <c r="B471" s="482" t="s">
        <v>4798</v>
      </c>
    </row>
    <row r="472" spans="1:2" ht="30">
      <c r="B472" s="485" t="s">
        <v>4799</v>
      </c>
    </row>
    <row r="473" spans="1:2" ht="30">
      <c r="B473" s="485" t="s">
        <v>4800</v>
      </c>
    </row>
    <row r="474" spans="1:2" ht="30">
      <c r="B474" s="485" t="s">
        <v>4801</v>
      </c>
    </row>
    <row r="475" spans="1:2" ht="30">
      <c r="B475" s="485" t="s">
        <v>4802</v>
      </c>
    </row>
    <row r="476" spans="1:2" ht="30">
      <c r="B476" s="485" t="s">
        <v>4803</v>
      </c>
    </row>
    <row r="477" spans="1:2" ht="90">
      <c r="B477" s="482" t="s">
        <v>4804</v>
      </c>
    </row>
    <row r="478" spans="1:2" ht="60">
      <c r="B478" s="482" t="s">
        <v>4805</v>
      </c>
    </row>
    <row r="479" spans="1:2" ht="30">
      <c r="B479" s="482" t="s">
        <v>4806</v>
      </c>
    </row>
    <row r="480" spans="1:2">
      <c r="B480" s="487"/>
    </row>
    <row r="481" spans="1:2">
      <c r="B481" s="487"/>
    </row>
    <row r="482" spans="1:2" ht="30">
      <c r="A482" s="483" t="s">
        <v>2331</v>
      </c>
      <c r="B482" s="482" t="s">
        <v>4807</v>
      </c>
    </row>
    <row r="483" spans="1:2" ht="45">
      <c r="B483" s="485" t="s">
        <v>4808</v>
      </c>
    </row>
    <row r="484" spans="1:2" ht="30">
      <c r="B484" s="485" t="s">
        <v>4809</v>
      </c>
    </row>
    <row r="485" spans="1:2" ht="30">
      <c r="B485" s="485" t="s">
        <v>4810</v>
      </c>
    </row>
    <row r="486" spans="1:2" ht="30">
      <c r="B486" s="485" t="s">
        <v>4811</v>
      </c>
    </row>
    <row r="487" spans="1:2" ht="30">
      <c r="B487" s="482" t="s">
        <v>4812</v>
      </c>
    </row>
    <row r="490" spans="1:2" ht="30">
      <c r="A490" s="483" t="s">
        <v>2351</v>
      </c>
      <c r="B490" s="482" t="s">
        <v>4813</v>
      </c>
    </row>
    <row r="491" spans="1:2" ht="30">
      <c r="B491" s="482" t="s">
        <v>4814</v>
      </c>
    </row>
    <row r="494" spans="1:2" ht="30">
      <c r="A494" s="483" t="s">
        <v>2394</v>
      </c>
      <c r="B494" s="482" t="s">
        <v>4815</v>
      </c>
    </row>
    <row r="495" spans="1:2" ht="30">
      <c r="B495" s="487" t="s">
        <v>4816</v>
      </c>
    </row>
    <row r="496" spans="1:2" ht="45">
      <c r="B496" s="487" t="s">
        <v>4817</v>
      </c>
    </row>
    <row r="497" spans="2:2" ht="30">
      <c r="B497" s="482" t="s">
        <v>4625</v>
      </c>
    </row>
    <row r="498" spans="2:2" ht="75">
      <c r="B498" s="485" t="s">
        <v>4818</v>
      </c>
    </row>
    <row r="499" spans="2:2" ht="30">
      <c r="B499" s="485" t="s">
        <v>4638</v>
      </c>
    </row>
    <row r="500" spans="2:2" ht="45">
      <c r="B500" s="485" t="s">
        <v>4819</v>
      </c>
    </row>
    <row r="501" spans="2:2" ht="30">
      <c r="B501" s="485" t="s">
        <v>4820</v>
      </c>
    </row>
    <row r="502" spans="2:2" ht="45">
      <c r="B502" s="485" t="s">
        <v>4821</v>
      </c>
    </row>
    <row r="503" spans="2:2" ht="30">
      <c r="B503" s="485" t="s">
        <v>4822</v>
      </c>
    </row>
    <row r="504" spans="2:2" ht="45">
      <c r="B504" s="485" t="s">
        <v>4823</v>
      </c>
    </row>
    <row r="505" spans="2:2" ht="30">
      <c r="B505" s="482" t="s">
        <v>4663</v>
      </c>
    </row>
    <row r="506" spans="2:2" ht="30">
      <c r="B506" s="485" t="s">
        <v>4824</v>
      </c>
    </row>
    <row r="507" spans="2:2" ht="30">
      <c r="B507" s="485" t="s">
        <v>4825</v>
      </c>
    </row>
    <row r="508" spans="2:2" ht="30">
      <c r="B508" s="485" t="s">
        <v>4826</v>
      </c>
    </row>
    <row r="509" spans="2:2" ht="30">
      <c r="B509" s="485" t="s">
        <v>4827</v>
      </c>
    </row>
    <row r="510" spans="2:2" ht="30">
      <c r="B510" s="482" t="s">
        <v>4828</v>
      </c>
    </row>
    <row r="513" spans="1:4" ht="45">
      <c r="A513" s="483" t="s">
        <v>2399</v>
      </c>
      <c r="B513" s="482" t="s">
        <v>4829</v>
      </c>
    </row>
    <row r="514" spans="1:4" ht="30">
      <c r="B514" s="487" t="s">
        <v>4830</v>
      </c>
    </row>
    <row r="515" spans="1:4" ht="30">
      <c r="B515" s="487" t="s">
        <v>4831</v>
      </c>
    </row>
    <row r="516" spans="1:4" ht="30">
      <c r="B516" s="482" t="s">
        <v>4832</v>
      </c>
    </row>
    <row r="517" spans="1:4" ht="45">
      <c r="B517" s="485" t="s">
        <v>4833</v>
      </c>
    </row>
    <row r="518" spans="1:4" ht="30">
      <c r="B518" s="485" t="s">
        <v>4834</v>
      </c>
    </row>
    <row r="519" spans="1:4" ht="30">
      <c r="B519" s="482" t="s">
        <v>4835</v>
      </c>
    </row>
    <row r="521" spans="1:4">
      <c r="B521" s="487"/>
    </row>
    <row r="522" spans="1:4" s="503" customFormat="1" ht="45">
      <c r="A522" s="475" t="s">
        <v>2437</v>
      </c>
      <c r="B522" s="502" t="s">
        <v>4836</v>
      </c>
      <c r="C522" s="480"/>
      <c r="D522" s="480"/>
    </row>
    <row r="523" spans="1:4" s="503" customFormat="1" ht="90">
      <c r="B523" s="504" t="s">
        <v>14107</v>
      </c>
      <c r="C523" s="480"/>
      <c r="D523" s="480"/>
    </row>
    <row r="524" spans="1:4">
      <c r="B524" s="487"/>
    </row>
    <row r="525" spans="1:4">
      <c r="B525" s="487"/>
    </row>
    <row r="526" spans="1:4" ht="45">
      <c r="A526" s="483" t="s">
        <v>2502</v>
      </c>
      <c r="B526" s="482" t="s">
        <v>4837</v>
      </c>
    </row>
    <row r="527" spans="1:4" ht="30">
      <c r="B527" s="482" t="s">
        <v>4838</v>
      </c>
    </row>
    <row r="530" spans="1:2" ht="30">
      <c r="A530" s="483" t="s">
        <v>2507</v>
      </c>
      <c r="B530" s="487" t="s">
        <v>4839</v>
      </c>
    </row>
    <row r="531" spans="1:2" ht="30">
      <c r="B531" s="487" t="s">
        <v>4840</v>
      </c>
    </row>
    <row r="534" spans="1:2" ht="60">
      <c r="A534" s="483" t="s">
        <v>2574</v>
      </c>
      <c r="B534" s="482" t="s">
        <v>4841</v>
      </c>
    </row>
    <row r="535" spans="1:2" ht="60">
      <c r="B535" s="482" t="s">
        <v>4842</v>
      </c>
    </row>
    <row r="536" spans="1:2" ht="45">
      <c r="B536" s="482" t="s">
        <v>4843</v>
      </c>
    </row>
    <row r="537" spans="1:2" ht="30">
      <c r="B537" s="482" t="s">
        <v>4844</v>
      </c>
    </row>
    <row r="540" spans="1:2" ht="30">
      <c r="A540" s="483" t="s">
        <v>2596</v>
      </c>
      <c r="B540" s="482" t="s">
        <v>4845</v>
      </c>
    </row>
    <row r="541" spans="1:2" ht="30">
      <c r="B541" s="482" t="s">
        <v>4846</v>
      </c>
    </row>
    <row r="544" spans="1:2" ht="30">
      <c r="A544" s="483" t="s">
        <v>2690</v>
      </c>
      <c r="B544" s="484" t="s">
        <v>4847</v>
      </c>
    </row>
    <row r="545" spans="2:2" ht="60">
      <c r="B545" s="482" t="s">
        <v>4848</v>
      </c>
    </row>
    <row r="546" spans="2:2" ht="60">
      <c r="B546" s="482" t="s">
        <v>4849</v>
      </c>
    </row>
    <row r="547" spans="2:2" ht="75">
      <c r="B547" s="482" t="s">
        <v>4850</v>
      </c>
    </row>
    <row r="548" spans="2:2" ht="45">
      <c r="B548" s="482" t="s">
        <v>4851</v>
      </c>
    </row>
    <row r="549" spans="2:2" ht="45">
      <c r="B549" s="482" t="s">
        <v>4852</v>
      </c>
    </row>
    <row r="550" spans="2:2" ht="30">
      <c r="B550" s="488" t="s">
        <v>4853</v>
      </c>
    </row>
    <row r="551" spans="2:2" ht="45">
      <c r="B551" s="486" t="s">
        <v>4854</v>
      </c>
    </row>
    <row r="552" spans="2:2" ht="60">
      <c r="B552" s="486" t="s">
        <v>4855</v>
      </c>
    </row>
    <row r="553" spans="2:2" ht="90">
      <c r="B553" s="486" t="s">
        <v>4856</v>
      </c>
    </row>
    <row r="554" spans="2:2" ht="90">
      <c r="B554" s="486" t="s">
        <v>4857</v>
      </c>
    </row>
    <row r="555" spans="2:2" ht="75">
      <c r="B555" s="486" t="s">
        <v>4858</v>
      </c>
    </row>
    <row r="556" spans="2:2" ht="30">
      <c r="B556" s="488" t="s">
        <v>14173</v>
      </c>
    </row>
    <row r="557" spans="2:2" ht="75">
      <c r="B557" s="486" t="s">
        <v>4859</v>
      </c>
    </row>
    <row r="558" spans="2:2" ht="60">
      <c r="B558" s="486" t="s">
        <v>4860</v>
      </c>
    </row>
    <row r="559" spans="2:2" ht="75">
      <c r="B559" s="486" t="s">
        <v>4861</v>
      </c>
    </row>
    <row r="560" spans="2:2" ht="45">
      <c r="B560" s="486" t="s">
        <v>4862</v>
      </c>
    </row>
    <row r="561" spans="2:2" ht="105">
      <c r="B561" s="486" t="s">
        <v>4863</v>
      </c>
    </row>
    <row r="562" spans="2:2" ht="105">
      <c r="B562" s="486" t="s">
        <v>4864</v>
      </c>
    </row>
    <row r="563" spans="2:2" ht="45">
      <c r="B563" s="486" t="s">
        <v>4865</v>
      </c>
    </row>
    <row r="564" spans="2:2" ht="45">
      <c r="B564" s="482" t="s">
        <v>4866</v>
      </c>
    </row>
    <row r="565" spans="2:2" ht="30">
      <c r="B565" s="486" t="s">
        <v>4867</v>
      </c>
    </row>
    <row r="566" spans="2:2" ht="30">
      <c r="B566" s="495" t="s">
        <v>4868</v>
      </c>
    </row>
    <row r="567" spans="2:2" ht="30">
      <c r="B567" s="495" t="s">
        <v>4869</v>
      </c>
    </row>
    <row r="568" spans="2:2" ht="30">
      <c r="B568" s="486" t="s">
        <v>4870</v>
      </c>
    </row>
    <row r="569" spans="2:2" ht="30">
      <c r="B569" s="495" t="s">
        <v>4871</v>
      </c>
    </row>
    <row r="570" spans="2:2" ht="30">
      <c r="B570" s="495" t="s">
        <v>4872</v>
      </c>
    </row>
    <row r="571" spans="2:2" ht="90">
      <c r="B571" s="488" t="s">
        <v>4873</v>
      </c>
    </row>
    <row r="572" spans="2:2" ht="45">
      <c r="B572" s="488" t="s">
        <v>4874</v>
      </c>
    </row>
    <row r="573" spans="2:2" ht="45">
      <c r="B573" s="488" t="s">
        <v>4875</v>
      </c>
    </row>
    <row r="574" spans="2:2" ht="45">
      <c r="B574" s="488" t="s">
        <v>4876</v>
      </c>
    </row>
    <row r="575" spans="2:2" ht="75">
      <c r="B575" s="488" t="s">
        <v>4877</v>
      </c>
    </row>
    <row r="576" spans="2:2" ht="30">
      <c r="B576" s="482" t="s">
        <v>4878</v>
      </c>
    </row>
    <row r="577" spans="2:2" ht="30">
      <c r="B577" s="505" t="s">
        <v>4879</v>
      </c>
    </row>
    <row r="578" spans="2:2" ht="30">
      <c r="B578" s="488" t="s">
        <v>4880</v>
      </c>
    </row>
    <row r="579" spans="2:2" ht="30">
      <c r="B579" s="488" t="s">
        <v>4881</v>
      </c>
    </row>
    <row r="580" spans="2:2" ht="30">
      <c r="B580" s="488" t="s">
        <v>4882</v>
      </c>
    </row>
    <row r="581" spans="2:2" ht="30">
      <c r="B581" s="488" t="s">
        <v>4883</v>
      </c>
    </row>
    <row r="582" spans="2:2" ht="30">
      <c r="B582" s="505" t="s">
        <v>4884</v>
      </c>
    </row>
    <row r="583" spans="2:2" ht="30">
      <c r="B583" s="488" t="s">
        <v>4885</v>
      </c>
    </row>
    <row r="584" spans="2:2" ht="30">
      <c r="B584" s="488" t="s">
        <v>4886</v>
      </c>
    </row>
    <row r="585" spans="2:2" ht="30">
      <c r="B585" s="488" t="s">
        <v>4887</v>
      </c>
    </row>
    <row r="586" spans="2:2" ht="30">
      <c r="B586" s="488" t="s">
        <v>4888</v>
      </c>
    </row>
    <row r="587" spans="2:2" ht="30">
      <c r="B587" s="488" t="s">
        <v>4889</v>
      </c>
    </row>
    <row r="588" spans="2:2" ht="30">
      <c r="B588" s="488" t="s">
        <v>4890</v>
      </c>
    </row>
    <row r="589" spans="2:2" ht="30">
      <c r="B589" s="505" t="s">
        <v>4891</v>
      </c>
    </row>
    <row r="590" spans="2:2" ht="30">
      <c r="B590" s="488" t="s">
        <v>4892</v>
      </c>
    </row>
    <row r="591" spans="2:2" ht="30">
      <c r="B591" s="488" t="s">
        <v>4893</v>
      </c>
    </row>
    <row r="592" spans="2:2" ht="30">
      <c r="B592" s="488" t="s">
        <v>4894</v>
      </c>
    </row>
    <row r="593" spans="1:2" ht="30">
      <c r="B593" s="505" t="s">
        <v>4895</v>
      </c>
    </row>
    <row r="594" spans="1:2" ht="45">
      <c r="B594" s="488" t="s">
        <v>4896</v>
      </c>
    </row>
    <row r="595" spans="1:2" ht="30">
      <c r="B595" s="482" t="s">
        <v>4897</v>
      </c>
    </row>
    <row r="598" spans="1:2" ht="45">
      <c r="A598" s="483" t="s">
        <v>2703</v>
      </c>
      <c r="B598" s="487" t="s">
        <v>4898</v>
      </c>
    </row>
    <row r="599" spans="1:2" ht="30">
      <c r="B599" s="487" t="s">
        <v>4899</v>
      </c>
    </row>
    <row r="600" spans="1:2">
      <c r="B600" s="487"/>
    </row>
    <row r="602" spans="1:2" ht="45">
      <c r="A602" s="483" t="s">
        <v>2775</v>
      </c>
      <c r="B602" s="487" t="s">
        <v>4900</v>
      </c>
    </row>
    <row r="603" spans="1:2" ht="30">
      <c r="B603" s="487" t="s">
        <v>4901</v>
      </c>
    </row>
    <row r="604" spans="1:2">
      <c r="B604" s="488"/>
    </row>
    <row r="605" spans="1:2">
      <c r="B605" s="488"/>
    </row>
    <row r="606" spans="1:2" ht="30">
      <c r="A606" s="483" t="s">
        <v>2984</v>
      </c>
      <c r="B606" s="484" t="s">
        <v>4902</v>
      </c>
    </row>
    <row r="607" spans="1:2" ht="60">
      <c r="B607" s="482" t="s">
        <v>4903</v>
      </c>
    </row>
    <row r="608" spans="1:2" ht="60">
      <c r="B608" s="482" t="s">
        <v>4904</v>
      </c>
    </row>
    <row r="609" spans="1:2" ht="45">
      <c r="B609" s="482" t="s">
        <v>4905</v>
      </c>
    </row>
    <row r="610" spans="1:2" ht="30">
      <c r="B610" s="482" t="s">
        <v>4663</v>
      </c>
    </row>
    <row r="611" spans="1:2" ht="45">
      <c r="B611" s="482" t="s">
        <v>4906</v>
      </c>
    </row>
    <row r="612" spans="1:2" ht="30">
      <c r="B612" s="482" t="s">
        <v>4907</v>
      </c>
    </row>
    <row r="613" spans="1:2" ht="60">
      <c r="B613" s="485" t="s">
        <v>4908</v>
      </c>
    </row>
    <row r="614" spans="1:2" ht="60">
      <c r="B614" s="485" t="s">
        <v>4909</v>
      </c>
    </row>
    <row r="615" spans="1:2" ht="75">
      <c r="B615" s="482" t="s">
        <v>4910</v>
      </c>
    </row>
    <row r="616" spans="1:2" ht="30">
      <c r="B616" s="482" t="s">
        <v>4911</v>
      </c>
    </row>
    <row r="617" spans="1:2" ht="75">
      <c r="B617" s="482" t="s">
        <v>4912</v>
      </c>
    </row>
    <row r="618" spans="1:2" ht="45">
      <c r="B618" s="482" t="s">
        <v>4913</v>
      </c>
    </row>
    <row r="619" spans="1:2" ht="90">
      <c r="B619" s="482" t="s">
        <v>4914</v>
      </c>
    </row>
    <row r="620" spans="1:2" ht="30">
      <c r="B620" s="482" t="s">
        <v>4915</v>
      </c>
    </row>
    <row r="623" spans="1:2" ht="30">
      <c r="A623" s="483" t="s">
        <v>3026</v>
      </c>
      <c r="B623" s="489" t="s">
        <v>4916</v>
      </c>
    </row>
    <row r="624" spans="1:2" ht="90">
      <c r="B624" s="487" t="s">
        <v>4917</v>
      </c>
    </row>
    <row r="625" spans="1:2" ht="45">
      <c r="B625" s="487" t="s">
        <v>4918</v>
      </c>
    </row>
    <row r="626" spans="1:2" ht="45">
      <c r="B626" s="487" t="s">
        <v>4919</v>
      </c>
    </row>
    <row r="627" spans="1:2" ht="30">
      <c r="B627" s="487" t="s">
        <v>4920</v>
      </c>
    </row>
    <row r="630" spans="1:2" s="494" customFormat="1" ht="30">
      <c r="A630" s="506" t="s">
        <v>3051</v>
      </c>
      <c r="B630" s="507" t="s">
        <v>4921</v>
      </c>
    </row>
    <row r="631" spans="1:2" s="494" customFormat="1" ht="30">
      <c r="B631" s="508" t="s">
        <v>4922</v>
      </c>
    </row>
    <row r="632" spans="1:2" s="494" customFormat="1" ht="45">
      <c r="B632" s="508" t="s">
        <v>4923</v>
      </c>
    </row>
    <row r="633" spans="1:2" s="494" customFormat="1" ht="45">
      <c r="B633" s="508" t="s">
        <v>4924</v>
      </c>
    </row>
    <row r="634" spans="1:2" s="494" customFormat="1" ht="60">
      <c r="B634" s="508" t="s">
        <v>12834</v>
      </c>
    </row>
    <row r="635" spans="1:2" s="494" customFormat="1" ht="30">
      <c r="B635" s="508" t="s">
        <v>4925</v>
      </c>
    </row>
    <row r="636" spans="1:2" s="494" customFormat="1" ht="75">
      <c r="B636" s="509" t="s">
        <v>13240</v>
      </c>
    </row>
    <row r="637" spans="1:2" s="494" customFormat="1" ht="45">
      <c r="B637" s="509" t="s">
        <v>13241</v>
      </c>
    </row>
    <row r="638" spans="1:2" s="494" customFormat="1" ht="60">
      <c r="B638" s="508" t="s">
        <v>4926</v>
      </c>
    </row>
    <row r="639" spans="1:2" s="494" customFormat="1" ht="30">
      <c r="B639" s="508" t="s">
        <v>4927</v>
      </c>
    </row>
    <row r="640" spans="1:2" s="494" customFormat="1" ht="45">
      <c r="B640" s="508" t="s">
        <v>4928</v>
      </c>
    </row>
    <row r="641" spans="1:2" s="494" customFormat="1" ht="75">
      <c r="B641" s="508" t="s">
        <v>4929</v>
      </c>
    </row>
    <row r="642" spans="1:2" s="494" customFormat="1" ht="30">
      <c r="B642" s="508" t="s">
        <v>4930</v>
      </c>
    </row>
    <row r="645" spans="1:2" ht="30">
      <c r="A645" s="483" t="s">
        <v>3085</v>
      </c>
      <c r="B645" s="484" t="s">
        <v>4931</v>
      </c>
    </row>
    <row r="646" spans="1:2" ht="90">
      <c r="B646" s="482" t="s">
        <v>4932</v>
      </c>
    </row>
    <row r="647" spans="1:2" ht="30">
      <c r="B647" s="482" t="s">
        <v>4933</v>
      </c>
    </row>
    <row r="648" spans="1:2" ht="30">
      <c r="B648" s="482" t="s">
        <v>4934</v>
      </c>
    </row>
    <row r="651" spans="1:2" ht="30">
      <c r="A651" s="483" t="s">
        <v>3094</v>
      </c>
      <c r="B651" s="484" t="s">
        <v>4935</v>
      </c>
    </row>
    <row r="652" spans="1:2" ht="30">
      <c r="B652" s="482" t="s">
        <v>4936</v>
      </c>
    </row>
    <row r="653" spans="1:2" ht="30">
      <c r="B653" s="482" t="s">
        <v>4937</v>
      </c>
    </row>
    <row r="656" spans="1:2" ht="30">
      <c r="A656" s="483" t="s">
        <v>3111</v>
      </c>
      <c r="B656" s="484" t="s">
        <v>4938</v>
      </c>
    </row>
    <row r="657" spans="1:2" ht="45">
      <c r="B657" s="482" t="s">
        <v>4939</v>
      </c>
    </row>
    <row r="658" spans="1:2" ht="30">
      <c r="B658" s="487" t="s">
        <v>4940</v>
      </c>
    </row>
    <row r="659" spans="1:2">
      <c r="B659" s="487"/>
    </row>
    <row r="660" spans="1:2">
      <c r="B660" s="487"/>
    </row>
    <row r="661" spans="1:2" ht="30">
      <c r="A661" s="483" t="s">
        <v>3117</v>
      </c>
      <c r="B661" s="482" t="s">
        <v>4941</v>
      </c>
    </row>
    <row r="662" spans="1:2" ht="30">
      <c r="B662" s="487" t="s">
        <v>4942</v>
      </c>
    </row>
    <row r="665" spans="1:2" ht="30">
      <c r="A665" s="483" t="s">
        <v>3128</v>
      </c>
      <c r="B665" s="482" t="s">
        <v>4943</v>
      </c>
    </row>
    <row r="666" spans="1:2" ht="30">
      <c r="B666" s="482" t="s">
        <v>4944</v>
      </c>
    </row>
    <row r="669" spans="1:2" ht="30">
      <c r="A669" s="483" t="s">
        <v>3185</v>
      </c>
      <c r="B669" s="482" t="s">
        <v>4945</v>
      </c>
    </row>
    <row r="670" spans="1:2" ht="30">
      <c r="B670" s="482" t="s">
        <v>4946</v>
      </c>
    </row>
    <row r="673" spans="1:2" ht="30">
      <c r="A673" s="483" t="s">
        <v>3200</v>
      </c>
      <c r="B673" s="482" t="s">
        <v>4947</v>
      </c>
    </row>
    <row r="674" spans="1:2" ht="30">
      <c r="B674" s="482" t="s">
        <v>4948</v>
      </c>
    </row>
    <row r="677" spans="1:2" ht="30">
      <c r="A677" s="483" t="s">
        <v>3209</v>
      </c>
      <c r="B677" s="482" t="s">
        <v>4949</v>
      </c>
    </row>
    <row r="678" spans="1:2" ht="45">
      <c r="B678" s="482" t="s">
        <v>4950</v>
      </c>
    </row>
    <row r="679" spans="1:2" ht="30">
      <c r="B679" s="482" t="s">
        <v>4951</v>
      </c>
    </row>
    <row r="682" spans="1:2" ht="30">
      <c r="A682" s="483" t="s">
        <v>3226</v>
      </c>
      <c r="B682" s="482" t="s">
        <v>4952</v>
      </c>
    </row>
    <row r="683" spans="1:2" ht="30">
      <c r="B683" s="482" t="s">
        <v>4953</v>
      </c>
    </row>
    <row r="686" spans="1:2" ht="30">
      <c r="A686" s="483" t="s">
        <v>3327</v>
      </c>
      <c r="B686" s="482" t="s">
        <v>4954</v>
      </c>
    </row>
    <row r="687" spans="1:2" ht="30">
      <c r="B687" s="487" t="s">
        <v>4955</v>
      </c>
    </row>
    <row r="688" spans="1:2" ht="30">
      <c r="B688" s="487" t="s">
        <v>4956</v>
      </c>
    </row>
    <row r="691" spans="1:2" ht="30">
      <c r="A691" s="483" t="s">
        <v>3332</v>
      </c>
      <c r="B691" s="482" t="s">
        <v>4954</v>
      </c>
    </row>
    <row r="692" spans="1:2" ht="30">
      <c r="B692" s="487" t="s">
        <v>4957</v>
      </c>
    </row>
    <row r="693" spans="1:2" ht="45">
      <c r="B693" s="487" t="s">
        <v>4958</v>
      </c>
    </row>
    <row r="694" spans="1:2">
      <c r="B694" s="488"/>
    </row>
    <row r="695" spans="1:2">
      <c r="B695" s="488"/>
    </row>
    <row r="696" spans="1:2" ht="30">
      <c r="A696" s="483" t="s">
        <v>3337</v>
      </c>
      <c r="B696" s="482" t="s">
        <v>4954</v>
      </c>
    </row>
    <row r="697" spans="1:2" ht="30">
      <c r="B697" s="487" t="s">
        <v>4959</v>
      </c>
    </row>
    <row r="698" spans="1:2" ht="30">
      <c r="B698" s="487" t="s">
        <v>4960</v>
      </c>
    </row>
    <row r="699" spans="1:2">
      <c r="B699" s="488"/>
    </row>
    <row r="700" spans="1:2">
      <c r="B700" s="488"/>
    </row>
    <row r="701" spans="1:2" ht="30">
      <c r="A701" s="483" t="s">
        <v>3359</v>
      </c>
      <c r="B701" s="482" t="s">
        <v>4961</v>
      </c>
    </row>
    <row r="702" spans="1:2" ht="30">
      <c r="B702" s="482" t="s">
        <v>4962</v>
      </c>
    </row>
    <row r="705" spans="1:2" ht="30">
      <c r="A705" s="483" t="s">
        <v>3389</v>
      </c>
      <c r="B705" s="482" t="s">
        <v>4963</v>
      </c>
    </row>
    <row r="706" spans="1:2" ht="30">
      <c r="B706" s="482" t="s">
        <v>4964</v>
      </c>
    </row>
    <row r="709" spans="1:2" ht="30">
      <c r="A709" s="483" t="s">
        <v>3430</v>
      </c>
      <c r="B709" s="484" t="s">
        <v>4965</v>
      </c>
    </row>
    <row r="710" spans="1:2" ht="45">
      <c r="B710" s="482" t="s">
        <v>4966</v>
      </c>
    </row>
    <row r="711" spans="1:2" ht="45">
      <c r="B711" s="482" t="s">
        <v>4967</v>
      </c>
    </row>
    <row r="712" spans="1:2" ht="30">
      <c r="B712" s="487" t="s">
        <v>4968</v>
      </c>
    </row>
    <row r="713" spans="1:2" ht="45">
      <c r="B713" s="486" t="s">
        <v>14195</v>
      </c>
    </row>
    <row r="714" spans="1:2" ht="30">
      <c r="B714" s="516" t="s">
        <v>14196</v>
      </c>
    </row>
    <row r="717" spans="1:2" ht="30">
      <c r="A717" s="483" t="s">
        <v>3435</v>
      </c>
      <c r="B717" s="484" t="s">
        <v>4969</v>
      </c>
    </row>
    <row r="718" spans="1:2" ht="30">
      <c r="B718" s="482" t="s">
        <v>4637</v>
      </c>
    </row>
    <row r="719" spans="1:2" ht="30">
      <c r="B719" s="485" t="s">
        <v>4970</v>
      </c>
    </row>
    <row r="720" spans="1:2" ht="30">
      <c r="B720" s="485" t="s">
        <v>4971</v>
      </c>
    </row>
    <row r="721" spans="1:2" ht="30">
      <c r="B721" s="485" t="s">
        <v>4972</v>
      </c>
    </row>
    <row r="722" spans="1:2" ht="45">
      <c r="B722" s="485" t="s">
        <v>4973</v>
      </c>
    </row>
    <row r="723" spans="1:2" ht="45">
      <c r="B723" s="485" t="s">
        <v>4974</v>
      </c>
    </row>
    <row r="724" spans="1:2" ht="30">
      <c r="B724" s="485" t="s">
        <v>4975</v>
      </c>
    </row>
    <row r="725" spans="1:2" ht="30">
      <c r="B725" s="482" t="s">
        <v>4641</v>
      </c>
    </row>
    <row r="726" spans="1:2" ht="30">
      <c r="B726" s="485" t="s">
        <v>4976</v>
      </c>
    </row>
    <row r="727" spans="1:2" ht="30">
      <c r="B727" s="482" t="s">
        <v>4977</v>
      </c>
    </row>
    <row r="730" spans="1:2" ht="30">
      <c r="A730" s="483" t="s">
        <v>3448</v>
      </c>
      <c r="B730" s="484" t="s">
        <v>4978</v>
      </c>
    </row>
    <row r="731" spans="1:2" ht="30">
      <c r="B731" s="482" t="s">
        <v>4625</v>
      </c>
    </row>
    <row r="732" spans="1:2" ht="30">
      <c r="B732" s="485" t="s">
        <v>4979</v>
      </c>
    </row>
    <row r="733" spans="1:2" ht="30">
      <c r="B733" s="485" t="s">
        <v>4980</v>
      </c>
    </row>
    <row r="734" spans="1:2" ht="30">
      <c r="B734" s="485" t="s">
        <v>4981</v>
      </c>
    </row>
    <row r="735" spans="1:2" ht="180">
      <c r="B735" s="485" t="s">
        <v>4982</v>
      </c>
    </row>
    <row r="736" spans="1:2" ht="30">
      <c r="B736" s="482" t="s">
        <v>4983</v>
      </c>
    </row>
    <row r="739" spans="1:2" ht="45">
      <c r="A739" s="483" t="s">
        <v>3455</v>
      </c>
      <c r="B739" s="482" t="s">
        <v>4984</v>
      </c>
    </row>
    <row r="740" spans="1:2" ht="30">
      <c r="B740" s="482" t="s">
        <v>4985</v>
      </c>
    </row>
    <row r="743" spans="1:2" ht="30">
      <c r="A743" s="483" t="s">
        <v>3460</v>
      </c>
      <c r="B743" s="484" t="s">
        <v>4986</v>
      </c>
    </row>
    <row r="744" spans="1:2" ht="30">
      <c r="B744" s="482" t="s">
        <v>4987</v>
      </c>
    </row>
    <row r="745" spans="1:2" ht="60">
      <c r="B745" s="485" t="s">
        <v>4988</v>
      </c>
    </row>
    <row r="746" spans="1:2" ht="75">
      <c r="B746" s="485" t="s">
        <v>4989</v>
      </c>
    </row>
    <row r="747" spans="1:2" ht="105">
      <c r="B747" s="485" t="s">
        <v>4990</v>
      </c>
    </row>
    <row r="748" spans="1:2" ht="30">
      <c r="B748" s="482" t="s">
        <v>4991</v>
      </c>
    </row>
    <row r="751" spans="1:2" ht="60">
      <c r="A751" s="483" t="s">
        <v>3470</v>
      </c>
      <c r="B751" s="482" t="s">
        <v>4992</v>
      </c>
    </row>
    <row r="752" spans="1:2" ht="30">
      <c r="B752" s="482" t="s">
        <v>4993</v>
      </c>
    </row>
    <row r="755" spans="1:2" ht="75">
      <c r="A755" s="483" t="s">
        <v>3477</v>
      </c>
      <c r="B755" s="482" t="s">
        <v>4994</v>
      </c>
    </row>
    <row r="756" spans="1:2" ht="30">
      <c r="B756" s="482" t="s">
        <v>4995</v>
      </c>
    </row>
    <row r="759" spans="1:2" ht="75">
      <c r="A759" s="483" t="s">
        <v>3543</v>
      </c>
      <c r="B759" s="482" t="s">
        <v>4996</v>
      </c>
    </row>
    <row r="760" spans="1:2" ht="60">
      <c r="B760" s="487" t="s">
        <v>4997</v>
      </c>
    </row>
    <row r="761" spans="1:2" ht="60">
      <c r="B761" s="482" t="s">
        <v>4998</v>
      </c>
    </row>
    <row r="764" spans="1:2" ht="30">
      <c r="A764" s="483" t="s">
        <v>3564</v>
      </c>
      <c r="B764" s="484" t="s">
        <v>4999</v>
      </c>
    </row>
    <row r="765" spans="1:2" ht="60">
      <c r="B765" s="482" t="s">
        <v>5000</v>
      </c>
    </row>
    <row r="766" spans="1:2" ht="30">
      <c r="B766" s="482" t="s">
        <v>5001</v>
      </c>
    </row>
    <row r="769" spans="1:2" ht="30">
      <c r="A769" s="483" t="s">
        <v>3673</v>
      </c>
      <c r="B769" s="487" t="s">
        <v>5002</v>
      </c>
    </row>
    <row r="770" spans="1:2" ht="45">
      <c r="B770" s="487" t="s">
        <v>5003</v>
      </c>
    </row>
    <row r="771" spans="1:2" ht="30">
      <c r="B771" s="487" t="s">
        <v>5004</v>
      </c>
    </row>
    <row r="772" spans="1:2" ht="30">
      <c r="B772" s="487" t="s">
        <v>5005</v>
      </c>
    </row>
    <row r="773" spans="1:2">
      <c r="B773" s="487"/>
    </row>
    <row r="774" spans="1:2">
      <c r="B774" s="487"/>
    </row>
    <row r="775" spans="1:2" ht="30">
      <c r="A775" s="483" t="s">
        <v>3699</v>
      </c>
      <c r="B775" s="510" t="s">
        <v>5006</v>
      </c>
    </row>
    <row r="776" spans="1:2" ht="30">
      <c r="B776" s="504" t="s">
        <v>5007</v>
      </c>
    </row>
    <row r="777" spans="1:2" ht="30">
      <c r="B777" s="511" t="s">
        <v>5008</v>
      </c>
    </row>
    <row r="778" spans="1:2" ht="30">
      <c r="B778" s="512" t="s">
        <v>5009</v>
      </c>
    </row>
    <row r="779" spans="1:2" ht="60">
      <c r="B779" s="513" t="s">
        <v>5010</v>
      </c>
    </row>
    <row r="780" spans="1:2" ht="60">
      <c r="B780" s="513" t="s">
        <v>5011</v>
      </c>
    </row>
    <row r="781" spans="1:2" ht="45">
      <c r="B781" s="513" t="s">
        <v>5012</v>
      </c>
    </row>
    <row r="782" spans="1:2" ht="30">
      <c r="B782" s="513" t="s">
        <v>5013</v>
      </c>
    </row>
    <row r="783" spans="1:2" ht="30">
      <c r="B783" s="513" t="s">
        <v>5014</v>
      </c>
    </row>
    <row r="784" spans="1:2" ht="60">
      <c r="B784" s="513" t="s">
        <v>5015</v>
      </c>
    </row>
    <row r="785" spans="2:2" ht="30">
      <c r="B785" s="512" t="s">
        <v>5016</v>
      </c>
    </row>
    <row r="786" spans="2:2" ht="30">
      <c r="B786" s="513" t="s">
        <v>5017</v>
      </c>
    </row>
    <row r="787" spans="2:2" ht="45">
      <c r="B787" s="513" t="s">
        <v>5018</v>
      </c>
    </row>
    <row r="788" spans="2:2" ht="30">
      <c r="B788" s="513" t="s">
        <v>5019</v>
      </c>
    </row>
    <row r="789" spans="2:2" ht="60">
      <c r="B789" s="513" t="s">
        <v>5020</v>
      </c>
    </row>
    <row r="790" spans="2:2" ht="30">
      <c r="B790" s="512" t="s">
        <v>5021</v>
      </c>
    </row>
    <row r="791" spans="2:2" ht="45">
      <c r="B791" s="513" t="s">
        <v>5022</v>
      </c>
    </row>
    <row r="792" spans="2:2" ht="30">
      <c r="B792" s="513" t="s">
        <v>5023</v>
      </c>
    </row>
    <row r="793" spans="2:2" ht="30">
      <c r="B793" s="511" t="s">
        <v>5024</v>
      </c>
    </row>
    <row r="794" spans="2:2" ht="30">
      <c r="B794" s="512" t="s">
        <v>5025</v>
      </c>
    </row>
    <row r="795" spans="2:2" ht="45">
      <c r="B795" s="513" t="s">
        <v>5026</v>
      </c>
    </row>
    <row r="796" spans="2:2" ht="45">
      <c r="B796" s="513" t="s">
        <v>5027</v>
      </c>
    </row>
    <row r="797" spans="2:2" ht="30">
      <c r="B797" s="513" t="s">
        <v>5028</v>
      </c>
    </row>
    <row r="798" spans="2:2" ht="30">
      <c r="B798" s="514" t="s">
        <v>5029</v>
      </c>
    </row>
    <row r="799" spans="2:2" ht="30">
      <c r="B799" s="514" t="s">
        <v>5030</v>
      </c>
    </row>
    <row r="800" spans="2:2" ht="45">
      <c r="B800" s="514" t="s">
        <v>5031</v>
      </c>
    </row>
    <row r="801" spans="2:2" ht="60">
      <c r="B801" s="513" t="s">
        <v>5032</v>
      </c>
    </row>
    <row r="802" spans="2:2" ht="45">
      <c r="B802" s="513" t="s">
        <v>5033</v>
      </c>
    </row>
    <row r="803" spans="2:2" ht="45">
      <c r="B803" s="513" t="s">
        <v>5034</v>
      </c>
    </row>
    <row r="804" spans="2:2" ht="45">
      <c r="B804" s="513" t="s">
        <v>5035</v>
      </c>
    </row>
    <row r="805" spans="2:2" ht="45">
      <c r="B805" s="513" t="s">
        <v>5036</v>
      </c>
    </row>
    <row r="806" spans="2:2" ht="30">
      <c r="B806" s="513" t="s">
        <v>5037</v>
      </c>
    </row>
    <row r="807" spans="2:2" ht="45">
      <c r="B807" s="513" t="s">
        <v>5038</v>
      </c>
    </row>
    <row r="808" spans="2:2" ht="30">
      <c r="B808" s="512" t="s">
        <v>5039</v>
      </c>
    </row>
    <row r="809" spans="2:2" ht="45">
      <c r="B809" s="513" t="s">
        <v>5040</v>
      </c>
    </row>
    <row r="810" spans="2:2" ht="45">
      <c r="B810" s="513" t="s">
        <v>5041</v>
      </c>
    </row>
    <row r="811" spans="2:2" ht="60">
      <c r="B811" s="514" t="s">
        <v>5042</v>
      </c>
    </row>
    <row r="812" spans="2:2" ht="45">
      <c r="B812" s="514" t="s">
        <v>5043</v>
      </c>
    </row>
    <row r="813" spans="2:2" ht="45">
      <c r="B813" s="513" t="s">
        <v>5044</v>
      </c>
    </row>
    <row r="814" spans="2:2" ht="30">
      <c r="B814" s="512" t="s">
        <v>5045</v>
      </c>
    </row>
    <row r="815" spans="2:2" ht="45">
      <c r="B815" s="513" t="s">
        <v>5046</v>
      </c>
    </row>
    <row r="816" spans="2:2" ht="30">
      <c r="B816" s="513" t="s">
        <v>5047</v>
      </c>
    </row>
    <row r="817" spans="1:2" ht="30">
      <c r="B817" s="513" t="s">
        <v>5048</v>
      </c>
    </row>
    <row r="818" spans="1:2" ht="30">
      <c r="B818" s="482" t="s">
        <v>5049</v>
      </c>
    </row>
    <row r="819" spans="1:2">
      <c r="B819" s="504"/>
    </row>
    <row r="820" spans="1:2">
      <c r="B820" s="504"/>
    </row>
    <row r="821" spans="1:2" ht="60">
      <c r="A821" s="483" t="s">
        <v>3704</v>
      </c>
      <c r="B821" s="511" t="s">
        <v>5050</v>
      </c>
    </row>
    <row r="822" spans="1:2" ht="75">
      <c r="B822" s="511" t="s">
        <v>5051</v>
      </c>
    </row>
    <row r="823" spans="1:2" ht="30">
      <c r="B823" s="511" t="s">
        <v>5052</v>
      </c>
    </row>
    <row r="824" spans="1:2">
      <c r="B824" s="512"/>
    </row>
    <row r="825" spans="1:2">
      <c r="B825" s="512"/>
    </row>
    <row r="826" spans="1:2" ht="30">
      <c r="A826" s="483" t="s">
        <v>3709</v>
      </c>
      <c r="B826" s="515" t="s">
        <v>5053</v>
      </c>
    </row>
    <row r="827" spans="1:2" ht="30">
      <c r="B827" s="482" t="s">
        <v>5054</v>
      </c>
    </row>
    <row r="828" spans="1:2" ht="45">
      <c r="B828" s="511" t="s">
        <v>5055</v>
      </c>
    </row>
    <row r="829" spans="1:2" ht="60">
      <c r="B829" s="512" t="s">
        <v>5056</v>
      </c>
    </row>
    <row r="830" spans="1:2" ht="90">
      <c r="B830" s="512" t="s">
        <v>5057</v>
      </c>
    </row>
    <row r="831" spans="1:2" ht="30">
      <c r="B831" s="511" t="s">
        <v>5058</v>
      </c>
    </row>
    <row r="832" spans="1:2" ht="30">
      <c r="B832" s="511" t="s">
        <v>5059</v>
      </c>
    </row>
    <row r="833" spans="1:2">
      <c r="B833" s="512"/>
    </row>
    <row r="835" spans="1:2" ht="30">
      <c r="A835" s="483" t="s">
        <v>3726</v>
      </c>
      <c r="B835" s="484" t="s">
        <v>5060</v>
      </c>
    </row>
    <row r="836" spans="1:2" ht="30">
      <c r="B836" s="482" t="s">
        <v>5061</v>
      </c>
    </row>
    <row r="837" spans="1:2" ht="30">
      <c r="B837" s="504" t="s">
        <v>5062</v>
      </c>
    </row>
    <row r="838" spans="1:2" ht="30">
      <c r="B838" s="511" t="s">
        <v>5063</v>
      </c>
    </row>
    <row r="839" spans="1:2">
      <c r="B839" s="504"/>
    </row>
    <row r="840" spans="1:2">
      <c r="B840" s="504"/>
    </row>
    <row r="841" spans="1:2" ht="30">
      <c r="A841" s="483" t="s">
        <v>3741</v>
      </c>
      <c r="B841" s="484" t="s">
        <v>5064</v>
      </c>
    </row>
    <row r="842" spans="1:2" ht="30">
      <c r="B842" s="482" t="s">
        <v>5065</v>
      </c>
    </row>
    <row r="843" spans="1:2" ht="75">
      <c r="B843" s="485" t="s">
        <v>5066</v>
      </c>
    </row>
    <row r="844" spans="1:2" ht="30">
      <c r="B844" s="487" t="s">
        <v>5067</v>
      </c>
    </row>
    <row r="845" spans="1:2" ht="30">
      <c r="B845" s="485" t="s">
        <v>5068</v>
      </c>
    </row>
    <row r="846" spans="1:2" ht="30">
      <c r="B846" s="485" t="s">
        <v>5069</v>
      </c>
    </row>
    <row r="847" spans="1:2" ht="30">
      <c r="B847" s="482" t="s">
        <v>5070</v>
      </c>
    </row>
    <row r="848" spans="1:2" ht="60">
      <c r="B848" s="485" t="s">
        <v>5071</v>
      </c>
    </row>
    <row r="849" spans="2:2" ht="90">
      <c r="B849" s="485" t="s">
        <v>5072</v>
      </c>
    </row>
    <row r="850" spans="2:2" ht="30">
      <c r="B850" s="482" t="s">
        <v>5073</v>
      </c>
    </row>
    <row r="851" spans="2:2" ht="30">
      <c r="B851" s="485" t="s">
        <v>5074</v>
      </c>
    </row>
    <row r="852" spans="2:2" ht="30">
      <c r="B852" s="488" t="s">
        <v>5075</v>
      </c>
    </row>
    <row r="853" spans="2:2" ht="30">
      <c r="B853" s="488" t="s">
        <v>5076</v>
      </c>
    </row>
    <row r="854" spans="2:2" ht="30">
      <c r="B854" s="488" t="s">
        <v>5077</v>
      </c>
    </row>
    <row r="855" spans="2:2" ht="45">
      <c r="B855" s="488" t="s">
        <v>5078</v>
      </c>
    </row>
    <row r="856" spans="2:2" ht="75">
      <c r="B856" s="485" t="s">
        <v>5079</v>
      </c>
    </row>
    <row r="857" spans="2:2" ht="60">
      <c r="B857" s="485" t="s">
        <v>5080</v>
      </c>
    </row>
    <row r="858" spans="2:2" ht="60">
      <c r="B858" s="485" t="s">
        <v>5081</v>
      </c>
    </row>
    <row r="859" spans="2:2" ht="45">
      <c r="B859" s="485" t="s">
        <v>5082</v>
      </c>
    </row>
    <row r="860" spans="2:2" ht="30">
      <c r="B860" s="488" t="s">
        <v>5083</v>
      </c>
    </row>
    <row r="861" spans="2:2" ht="30">
      <c r="B861" s="488" t="s">
        <v>5084</v>
      </c>
    </row>
    <row r="862" spans="2:2" ht="30">
      <c r="B862" s="488" t="s">
        <v>5085</v>
      </c>
    </row>
    <row r="863" spans="2:2" ht="30">
      <c r="B863" s="488" t="s">
        <v>5086</v>
      </c>
    </row>
    <row r="864" spans="2:2" ht="45">
      <c r="B864" s="485" t="s">
        <v>5087</v>
      </c>
    </row>
    <row r="865" spans="2:2" ht="45">
      <c r="B865" s="485" t="s">
        <v>5088</v>
      </c>
    </row>
    <row r="866" spans="2:2" ht="30">
      <c r="B866" s="482" t="s">
        <v>5089</v>
      </c>
    </row>
    <row r="867" spans="2:2" ht="45">
      <c r="B867" s="488" t="s">
        <v>5090</v>
      </c>
    </row>
    <row r="868" spans="2:2" ht="60">
      <c r="B868" s="488" t="s">
        <v>5091</v>
      </c>
    </row>
    <row r="869" spans="2:2" ht="30">
      <c r="B869" s="488" t="s">
        <v>5048</v>
      </c>
    </row>
    <row r="870" spans="2:2" ht="30">
      <c r="B870" s="482" t="s">
        <v>5092</v>
      </c>
    </row>
    <row r="871" spans="2:2" ht="30">
      <c r="B871" s="488" t="s">
        <v>5093</v>
      </c>
    </row>
    <row r="872" spans="2:2" ht="30">
      <c r="B872" s="488" t="s">
        <v>5094</v>
      </c>
    </row>
    <row r="873" spans="2:2" ht="30">
      <c r="B873" s="488" t="s">
        <v>5095</v>
      </c>
    </row>
    <row r="874" spans="2:2" ht="30">
      <c r="B874" s="488" t="s">
        <v>5096</v>
      </c>
    </row>
    <row r="875" spans="2:2" ht="30">
      <c r="B875" s="488" t="s">
        <v>5097</v>
      </c>
    </row>
    <row r="876" spans="2:2" ht="30">
      <c r="B876" s="488" t="s">
        <v>5098</v>
      </c>
    </row>
    <row r="877" spans="2:2" ht="30">
      <c r="B877" s="488" t="s">
        <v>5099</v>
      </c>
    </row>
    <row r="878" spans="2:2" ht="30">
      <c r="B878" s="488" t="s">
        <v>5100</v>
      </c>
    </row>
    <row r="879" spans="2:2" ht="30">
      <c r="B879" s="488" t="s">
        <v>5101</v>
      </c>
    </row>
    <row r="880" spans="2:2" ht="30">
      <c r="B880" s="488" t="s">
        <v>5102</v>
      </c>
    </row>
    <row r="881" spans="1:2" ht="30">
      <c r="B881" s="488" t="s">
        <v>5103</v>
      </c>
    </row>
    <row r="882" spans="1:2" ht="45">
      <c r="B882" s="488" t="s">
        <v>5104</v>
      </c>
    </row>
    <row r="883" spans="1:2" ht="30">
      <c r="B883" s="482" t="s">
        <v>5105</v>
      </c>
    </row>
    <row r="884" spans="1:2" ht="30">
      <c r="B884" s="488" t="s">
        <v>5106</v>
      </c>
    </row>
    <row r="885" spans="1:2" ht="30">
      <c r="B885" s="488" t="s">
        <v>5107</v>
      </c>
    </row>
    <row r="886" spans="1:2" ht="30">
      <c r="B886" s="482" t="s">
        <v>5108</v>
      </c>
    </row>
    <row r="887" spans="1:2" ht="30">
      <c r="B887" s="488" t="s">
        <v>5109</v>
      </c>
    </row>
    <row r="888" spans="1:2" ht="30">
      <c r="B888" s="504" t="s">
        <v>5110</v>
      </c>
    </row>
    <row r="891" spans="1:2" ht="30">
      <c r="A891" s="483" t="s">
        <v>3748</v>
      </c>
      <c r="B891" s="484" t="s">
        <v>5111</v>
      </c>
    </row>
    <row r="892" spans="1:2" ht="60">
      <c r="B892" s="482" t="s">
        <v>5112</v>
      </c>
    </row>
    <row r="893" spans="1:2" ht="45">
      <c r="B893" s="482" t="s">
        <v>5113</v>
      </c>
    </row>
    <row r="894" spans="1:2" ht="30">
      <c r="B894" s="482" t="s">
        <v>5114</v>
      </c>
    </row>
    <row r="895" spans="1:2" ht="30">
      <c r="B895" s="482" t="s">
        <v>5115</v>
      </c>
    </row>
    <row r="896" spans="1:2" ht="30">
      <c r="B896" s="504" t="s">
        <v>5116</v>
      </c>
    </row>
    <row r="899" spans="1:2" ht="30">
      <c r="A899" s="483" t="s">
        <v>3761</v>
      </c>
      <c r="B899" s="484" t="s">
        <v>5117</v>
      </c>
    </row>
    <row r="900" spans="1:2" ht="30">
      <c r="B900" s="482" t="s">
        <v>5118</v>
      </c>
    </row>
    <row r="901" spans="1:2" ht="60">
      <c r="B901" s="485" t="s">
        <v>5119</v>
      </c>
    </row>
    <row r="902" spans="1:2" ht="30">
      <c r="B902" s="485" t="s">
        <v>5120</v>
      </c>
    </row>
    <row r="903" spans="1:2" ht="30">
      <c r="B903" s="485" t="s">
        <v>5121</v>
      </c>
    </row>
    <row r="904" spans="1:2" ht="45">
      <c r="B904" s="485" t="s">
        <v>5122</v>
      </c>
    </row>
    <row r="905" spans="1:2" ht="30">
      <c r="B905" s="482" t="s">
        <v>5123</v>
      </c>
    </row>
    <row r="906" spans="1:2">
      <c r="B906" s="485"/>
    </row>
    <row r="907" spans="1:2">
      <c r="B907" s="485"/>
    </row>
    <row r="908" spans="1:2" ht="90">
      <c r="A908" s="483" t="s">
        <v>3766</v>
      </c>
      <c r="B908" s="487" t="s">
        <v>5124</v>
      </c>
    </row>
    <row r="909" spans="1:2" ht="45">
      <c r="B909" s="487" t="s">
        <v>5125</v>
      </c>
    </row>
    <row r="910" spans="1:2">
      <c r="B910" s="516"/>
    </row>
    <row r="911" spans="1:2">
      <c r="B911" s="516"/>
    </row>
    <row r="912" spans="1:2" ht="30">
      <c r="A912" s="483" t="s">
        <v>3769</v>
      </c>
      <c r="B912" s="487" t="s">
        <v>5126</v>
      </c>
    </row>
    <row r="913" spans="1:2" ht="30">
      <c r="B913" s="487" t="s">
        <v>5127</v>
      </c>
    </row>
    <row r="914" spans="1:2">
      <c r="B914" s="488"/>
    </row>
    <row r="916" spans="1:2" ht="30">
      <c r="A916" s="483" t="s">
        <v>3803</v>
      </c>
      <c r="B916" s="500" t="s">
        <v>5128</v>
      </c>
    </row>
    <row r="917" spans="1:2" ht="30">
      <c r="B917" s="500" t="s">
        <v>5129</v>
      </c>
    </row>
    <row r="918" spans="1:2">
      <c r="B918" s="500"/>
    </row>
    <row r="919" spans="1:2">
      <c r="B919" s="500"/>
    </row>
    <row r="920" spans="1:2" ht="60">
      <c r="A920" s="483" t="s">
        <v>3808</v>
      </c>
      <c r="B920" s="482" t="s">
        <v>5130</v>
      </c>
    </row>
    <row r="921" spans="1:2" ht="30">
      <c r="B921" s="482" t="s">
        <v>5131</v>
      </c>
    </row>
    <row r="924" spans="1:2" ht="30">
      <c r="A924" s="483" t="s">
        <v>3809</v>
      </c>
      <c r="B924" s="482" t="s">
        <v>5132</v>
      </c>
    </row>
    <row r="925" spans="1:2" ht="30">
      <c r="B925" s="482" t="s">
        <v>5133</v>
      </c>
    </row>
    <row r="928" spans="1:2" ht="30">
      <c r="A928" s="483" t="s">
        <v>3814</v>
      </c>
      <c r="B928" s="482" t="s">
        <v>5134</v>
      </c>
    </row>
    <row r="929" spans="1:2" ht="30">
      <c r="B929" s="482" t="s">
        <v>5135</v>
      </c>
    </row>
    <row r="932" spans="1:2" ht="30">
      <c r="A932" s="483" t="s">
        <v>3819</v>
      </c>
      <c r="B932" s="482" t="s">
        <v>5136</v>
      </c>
    </row>
    <row r="933" spans="1:2" ht="30">
      <c r="B933" s="482" t="s">
        <v>5137</v>
      </c>
    </row>
    <row r="934" spans="1:2" ht="30">
      <c r="B934" s="482" t="s">
        <v>5138</v>
      </c>
    </row>
    <row r="937" spans="1:2" ht="30">
      <c r="A937" s="483" t="s">
        <v>3824</v>
      </c>
      <c r="B937" s="484" t="s">
        <v>5139</v>
      </c>
    </row>
    <row r="938" spans="1:2" ht="60">
      <c r="B938" s="482" t="s">
        <v>5140</v>
      </c>
    </row>
    <row r="939" spans="1:2" ht="30">
      <c r="B939" s="482" t="s">
        <v>5141</v>
      </c>
    </row>
    <row r="942" spans="1:2" ht="30">
      <c r="A942" s="483" t="s">
        <v>3849</v>
      </c>
      <c r="B942" s="487" t="s">
        <v>5142</v>
      </c>
    </row>
    <row r="943" spans="1:2" ht="30">
      <c r="B943" s="487" t="s">
        <v>5143</v>
      </c>
    </row>
    <row r="944" spans="1:2">
      <c r="B944" s="487"/>
    </row>
    <row r="945" spans="1:2">
      <c r="B945" s="487"/>
    </row>
    <row r="946" spans="1:2" ht="30">
      <c r="A946" s="483" t="s">
        <v>3860</v>
      </c>
      <c r="B946" s="487" t="s">
        <v>5144</v>
      </c>
    </row>
    <row r="947" spans="1:2" ht="30">
      <c r="B947" s="487" t="s">
        <v>5145</v>
      </c>
    </row>
    <row r="948" spans="1:2">
      <c r="B948" s="487"/>
    </row>
    <row r="949" spans="1:2">
      <c r="B949" s="487"/>
    </row>
    <row r="950" spans="1:2" ht="30">
      <c r="A950" s="483" t="s">
        <v>3865</v>
      </c>
      <c r="B950" s="487" t="s">
        <v>5146</v>
      </c>
    </row>
    <row r="951" spans="1:2" ht="30">
      <c r="B951" s="487" t="s">
        <v>5147</v>
      </c>
    </row>
    <row r="952" spans="1:2">
      <c r="B952" s="487"/>
    </row>
    <row r="953" spans="1:2">
      <c r="B953" s="487"/>
    </row>
    <row r="954" spans="1:2" ht="30">
      <c r="A954" s="483" t="s">
        <v>3870</v>
      </c>
      <c r="B954" s="487" t="s">
        <v>5148</v>
      </c>
    </row>
    <row r="955" spans="1:2" ht="30">
      <c r="B955" s="487" t="s">
        <v>5149</v>
      </c>
    </row>
    <row r="956" spans="1:2">
      <c r="B956" s="487"/>
    </row>
    <row r="957" spans="1:2">
      <c r="B957" s="487"/>
    </row>
    <row r="958" spans="1:2" ht="30">
      <c r="A958" s="483" t="s">
        <v>3873</v>
      </c>
      <c r="B958" s="487" t="s">
        <v>5150</v>
      </c>
    </row>
    <row r="959" spans="1:2" ht="30">
      <c r="B959" s="487" t="s">
        <v>5151</v>
      </c>
    </row>
    <row r="960" spans="1:2">
      <c r="B960" s="487"/>
    </row>
    <row r="961" spans="1:2">
      <c r="B961" s="487"/>
    </row>
    <row r="962" spans="1:2" ht="30">
      <c r="A962" s="483" t="s">
        <v>3876</v>
      </c>
      <c r="B962" s="487" t="s">
        <v>5152</v>
      </c>
    </row>
    <row r="963" spans="1:2" ht="30">
      <c r="B963" s="487" t="s">
        <v>5153</v>
      </c>
    </row>
    <row r="964" spans="1:2">
      <c r="B964" s="487"/>
    </row>
    <row r="965" spans="1:2">
      <c r="B965" s="487"/>
    </row>
    <row r="966" spans="1:2" ht="30">
      <c r="A966" s="483" t="s">
        <v>3891</v>
      </c>
      <c r="B966" s="482" t="s">
        <v>5132</v>
      </c>
    </row>
    <row r="967" spans="1:2" ht="30">
      <c r="B967" s="482" t="s">
        <v>5142</v>
      </c>
    </row>
    <row r="968" spans="1:2" ht="30">
      <c r="B968" s="487" t="s">
        <v>5154</v>
      </c>
    </row>
    <row r="971" spans="1:2" ht="30">
      <c r="A971" s="483" t="s">
        <v>3910</v>
      </c>
      <c r="B971" s="487" t="s">
        <v>5155</v>
      </c>
    </row>
    <row r="972" spans="1:2" ht="30">
      <c r="B972" s="487" t="s">
        <v>5156</v>
      </c>
    </row>
    <row r="975" spans="1:2" ht="30">
      <c r="A975" s="483" t="s">
        <v>3960</v>
      </c>
      <c r="B975" s="484" t="s">
        <v>5157</v>
      </c>
    </row>
    <row r="976" spans="1:2" ht="45">
      <c r="B976" s="482" t="s">
        <v>5158</v>
      </c>
    </row>
    <row r="977" spans="1:2" ht="30">
      <c r="B977" s="482" t="s">
        <v>5132</v>
      </c>
    </row>
    <row r="978" spans="1:2" ht="30">
      <c r="B978" s="482" t="s">
        <v>5159</v>
      </c>
    </row>
    <row r="981" spans="1:2" ht="30">
      <c r="A981" s="483" t="s">
        <v>3973</v>
      </c>
      <c r="B981" s="487" t="s">
        <v>5160</v>
      </c>
    </row>
    <row r="982" spans="1:2" ht="30">
      <c r="B982" s="487" t="s">
        <v>5161</v>
      </c>
    </row>
    <row r="983" spans="1:2">
      <c r="B983" s="485"/>
    </row>
    <row r="985" spans="1:2" ht="30">
      <c r="A985" s="483" t="s">
        <v>4012</v>
      </c>
      <c r="B985" s="482" t="s">
        <v>5162</v>
      </c>
    </row>
    <row r="986" spans="1:2" ht="30">
      <c r="B986" s="482" t="s">
        <v>5163</v>
      </c>
    </row>
    <row r="989" spans="1:2" ht="30">
      <c r="A989" s="483" t="s">
        <v>4127</v>
      </c>
      <c r="B989" s="487" t="s">
        <v>5164</v>
      </c>
    </row>
    <row r="990" spans="1:2" ht="30">
      <c r="B990" s="487" t="s">
        <v>5165</v>
      </c>
    </row>
    <row r="991" spans="1:2">
      <c r="B991" s="484"/>
    </row>
    <row r="992" spans="1:2">
      <c r="B992" s="484"/>
    </row>
    <row r="993" spans="1:2" ht="30">
      <c r="A993" s="483" t="s">
        <v>4132</v>
      </c>
      <c r="B993" s="484" t="s">
        <v>5166</v>
      </c>
    </row>
    <row r="994" spans="1:2" ht="30">
      <c r="B994" s="482" t="s">
        <v>5167</v>
      </c>
    </row>
    <row r="995" spans="1:2" ht="45">
      <c r="B995" s="482" t="s">
        <v>5168</v>
      </c>
    </row>
    <row r="996" spans="1:2" ht="45">
      <c r="B996" s="485" t="s">
        <v>5169</v>
      </c>
    </row>
    <row r="997" spans="1:2" ht="30">
      <c r="B997" s="486" t="s">
        <v>5170</v>
      </c>
    </row>
    <row r="998" spans="1:2" ht="30">
      <c r="B998" s="516" t="s">
        <v>5171</v>
      </c>
    </row>
    <row r="999" spans="1:2" ht="30">
      <c r="B999" s="516" t="s">
        <v>5172</v>
      </c>
    </row>
    <row r="1000" spans="1:2" ht="30">
      <c r="B1000" s="516" t="s">
        <v>5173</v>
      </c>
    </row>
    <row r="1001" spans="1:2" ht="30">
      <c r="B1001" s="516" t="s">
        <v>5174</v>
      </c>
    </row>
    <row r="1002" spans="1:2" ht="30">
      <c r="B1002" s="516" t="s">
        <v>5175</v>
      </c>
    </row>
    <row r="1003" spans="1:2" ht="30">
      <c r="B1003" s="516" t="s">
        <v>5176</v>
      </c>
    </row>
    <row r="1004" spans="1:2" ht="30">
      <c r="B1004" s="485" t="s">
        <v>5177</v>
      </c>
    </row>
    <row r="1005" spans="1:2" ht="30">
      <c r="B1005" s="482" t="s">
        <v>5178</v>
      </c>
    </row>
    <row r="1006" spans="1:2" ht="45">
      <c r="B1006" s="485" t="s">
        <v>5179</v>
      </c>
    </row>
    <row r="1007" spans="1:2" ht="45">
      <c r="B1007" s="485" t="s">
        <v>5180</v>
      </c>
    </row>
    <row r="1008" spans="1:2" ht="45">
      <c r="B1008" s="485" t="s">
        <v>5181</v>
      </c>
    </row>
    <row r="1009" spans="1:2" ht="45">
      <c r="B1009" s="485" t="s">
        <v>5182</v>
      </c>
    </row>
    <row r="1010" spans="1:2" ht="30">
      <c r="B1010" s="485" t="s">
        <v>5183</v>
      </c>
    </row>
    <row r="1011" spans="1:2" ht="45">
      <c r="B1011" s="485" t="s">
        <v>5184</v>
      </c>
    </row>
    <row r="1012" spans="1:2" ht="30">
      <c r="B1012" s="482" t="s">
        <v>5185</v>
      </c>
    </row>
    <row r="1015" spans="1:2" ht="30">
      <c r="A1015" s="483" t="s">
        <v>4137</v>
      </c>
      <c r="B1015" s="484" t="s">
        <v>5186</v>
      </c>
    </row>
    <row r="1016" spans="1:2" ht="45">
      <c r="B1016" s="487" t="s">
        <v>5187</v>
      </c>
    </row>
    <row r="1017" spans="1:2" ht="60">
      <c r="B1017" s="482" t="s">
        <v>5188</v>
      </c>
    </row>
    <row r="1018" spans="1:2" ht="45">
      <c r="B1018" s="482" t="s">
        <v>5189</v>
      </c>
    </row>
    <row r="1019" spans="1:2" ht="30">
      <c r="B1019" s="482" t="s">
        <v>5190</v>
      </c>
    </row>
    <row r="1022" spans="1:2" ht="30">
      <c r="A1022" s="483" t="s">
        <v>4140</v>
      </c>
      <c r="B1022" s="484" t="s">
        <v>5191</v>
      </c>
    </row>
    <row r="1023" spans="1:2" ht="60">
      <c r="B1023" s="487" t="s">
        <v>5192</v>
      </c>
    </row>
    <row r="1024" spans="1:2" ht="60">
      <c r="B1024" s="487" t="s">
        <v>5193</v>
      </c>
    </row>
    <row r="1025" spans="1:2" ht="45">
      <c r="B1025" s="487" t="s">
        <v>5194</v>
      </c>
    </row>
    <row r="1026" spans="1:2" ht="30">
      <c r="B1026" s="485" t="s">
        <v>5195</v>
      </c>
    </row>
    <row r="1027" spans="1:2" ht="30">
      <c r="B1027" s="485" t="s">
        <v>5196</v>
      </c>
    </row>
    <row r="1028" spans="1:2" ht="30">
      <c r="B1028" s="487" t="s">
        <v>5197</v>
      </c>
    </row>
    <row r="1029" spans="1:2">
      <c r="B1029" s="487"/>
    </row>
    <row r="1030" spans="1:2">
      <c r="B1030" s="487"/>
    </row>
    <row r="1031" spans="1:2" ht="30">
      <c r="A1031" s="483" t="s">
        <v>4149</v>
      </c>
      <c r="B1031" s="489" t="s">
        <v>5198</v>
      </c>
    </row>
    <row r="1032" spans="1:2" ht="45">
      <c r="B1032" s="487" t="s">
        <v>5199</v>
      </c>
    </row>
    <row r="1033" spans="1:2" ht="30">
      <c r="B1033" s="487" t="s">
        <v>5200</v>
      </c>
    </row>
    <row r="1036" spans="1:2" ht="30">
      <c r="A1036" s="483" t="s">
        <v>4162</v>
      </c>
      <c r="B1036" s="482" t="s">
        <v>5201</v>
      </c>
    </row>
    <row r="1037" spans="1:2" ht="30">
      <c r="B1037" s="482" t="s">
        <v>5202</v>
      </c>
    </row>
    <row r="1040" spans="1:2" ht="75">
      <c r="A1040" s="483" t="s">
        <v>4190</v>
      </c>
      <c r="B1040" s="482" t="s">
        <v>5203</v>
      </c>
    </row>
    <row r="1041" spans="1:2" ht="30">
      <c r="B1041" s="482" t="s">
        <v>5204</v>
      </c>
    </row>
    <row r="1044" spans="1:2" ht="30">
      <c r="A1044" s="483" t="s">
        <v>4209</v>
      </c>
      <c r="B1044" s="500" t="s">
        <v>5205</v>
      </c>
    </row>
    <row r="1045" spans="1:2" ht="30">
      <c r="B1045" s="482" t="s">
        <v>5206</v>
      </c>
    </row>
    <row r="1048" spans="1:2" ht="30">
      <c r="A1048" s="483" t="s">
        <v>4216</v>
      </c>
      <c r="B1048" s="484" t="s">
        <v>5207</v>
      </c>
    </row>
    <row r="1049" spans="1:2" ht="30">
      <c r="B1049" s="482" t="s">
        <v>5208</v>
      </c>
    </row>
    <row r="1050" spans="1:2" ht="45">
      <c r="B1050" s="482" t="s">
        <v>5209</v>
      </c>
    </row>
    <row r="1051" spans="1:2" ht="45">
      <c r="B1051" s="482" t="s">
        <v>5210</v>
      </c>
    </row>
    <row r="1052" spans="1:2" ht="60">
      <c r="B1052" s="482" t="s">
        <v>5211</v>
      </c>
    </row>
    <row r="1053" spans="1:2" ht="45">
      <c r="B1053" s="482" t="s">
        <v>5212</v>
      </c>
    </row>
    <row r="1054" spans="1:2" ht="30">
      <c r="B1054" s="482" t="s">
        <v>5213</v>
      </c>
    </row>
    <row r="1057" spans="1:2" ht="30">
      <c r="A1057" s="483" t="s">
        <v>4238</v>
      </c>
      <c r="B1057" s="484" t="s">
        <v>5214</v>
      </c>
    </row>
    <row r="1058" spans="1:2" ht="90">
      <c r="B1058" s="482" t="s">
        <v>5215</v>
      </c>
    </row>
    <row r="1059" spans="1:2" ht="45">
      <c r="B1059" s="482" t="s">
        <v>5216</v>
      </c>
    </row>
    <row r="1060" spans="1:2" ht="30">
      <c r="B1060" s="485" t="s">
        <v>5217</v>
      </c>
    </row>
    <row r="1061" spans="1:2" ht="60">
      <c r="B1061" s="488" t="s">
        <v>5218</v>
      </c>
    </row>
    <row r="1062" spans="1:2" ht="30">
      <c r="B1062" s="486" t="s">
        <v>5219</v>
      </c>
    </row>
    <row r="1063" spans="1:2" ht="30">
      <c r="B1063" s="486" t="s">
        <v>5220</v>
      </c>
    </row>
    <row r="1064" spans="1:2" ht="30">
      <c r="B1064" s="486" t="s">
        <v>5221</v>
      </c>
    </row>
    <row r="1065" spans="1:2" ht="30">
      <c r="B1065" s="486" t="s">
        <v>5222</v>
      </c>
    </row>
    <row r="1066" spans="1:2" ht="30">
      <c r="B1066" s="486" t="s">
        <v>5223</v>
      </c>
    </row>
    <row r="1067" spans="1:2" ht="45">
      <c r="B1067" s="488" t="s">
        <v>5224</v>
      </c>
    </row>
    <row r="1068" spans="1:2" ht="45">
      <c r="B1068" s="486" t="s">
        <v>5225</v>
      </c>
    </row>
    <row r="1069" spans="1:2" ht="45">
      <c r="B1069" s="486" t="s">
        <v>5226</v>
      </c>
    </row>
    <row r="1070" spans="1:2" ht="30">
      <c r="B1070" s="486" t="s">
        <v>5227</v>
      </c>
    </row>
    <row r="1071" spans="1:2" ht="45">
      <c r="B1071" s="486" t="s">
        <v>5228</v>
      </c>
    </row>
    <row r="1072" spans="1:2" ht="30">
      <c r="B1072" s="486" t="s">
        <v>5229</v>
      </c>
    </row>
    <row r="1073" spans="2:2" ht="30">
      <c r="B1073" s="486" t="s">
        <v>5230</v>
      </c>
    </row>
    <row r="1074" spans="2:2" ht="30">
      <c r="B1074" s="486" t="s">
        <v>5231</v>
      </c>
    </row>
    <row r="1075" spans="2:2" ht="30">
      <c r="B1075" s="486" t="s">
        <v>5232</v>
      </c>
    </row>
    <row r="1076" spans="2:2" ht="45">
      <c r="B1076" s="486" t="s">
        <v>5233</v>
      </c>
    </row>
    <row r="1077" spans="2:2" ht="45">
      <c r="B1077" s="488" t="s">
        <v>5234</v>
      </c>
    </row>
    <row r="1078" spans="2:2" ht="45">
      <c r="B1078" s="486" t="s">
        <v>5235</v>
      </c>
    </row>
    <row r="1079" spans="2:2" ht="30">
      <c r="B1079" s="486" t="s">
        <v>5236</v>
      </c>
    </row>
    <row r="1080" spans="2:2" ht="30">
      <c r="B1080" s="485" t="s">
        <v>5237</v>
      </c>
    </row>
    <row r="1081" spans="2:2" ht="30">
      <c r="B1081" s="488" t="s">
        <v>5238</v>
      </c>
    </row>
    <row r="1082" spans="2:2" ht="45">
      <c r="B1082" s="486" t="s">
        <v>5239</v>
      </c>
    </row>
    <row r="1083" spans="2:2" ht="45">
      <c r="B1083" s="486" t="s">
        <v>5240</v>
      </c>
    </row>
    <row r="1084" spans="2:2" ht="30">
      <c r="B1084" s="486" t="s">
        <v>5241</v>
      </c>
    </row>
    <row r="1085" spans="2:2" ht="45">
      <c r="B1085" s="486" t="s">
        <v>5242</v>
      </c>
    </row>
    <row r="1086" spans="2:2" ht="60">
      <c r="B1086" s="486" t="s">
        <v>5243</v>
      </c>
    </row>
    <row r="1087" spans="2:2" ht="30">
      <c r="B1087" s="486" t="s">
        <v>5244</v>
      </c>
    </row>
    <row r="1088" spans="2:2" ht="45">
      <c r="B1088" s="486" t="s">
        <v>5245</v>
      </c>
    </row>
    <row r="1089" spans="2:2" ht="30">
      <c r="B1089" s="486" t="s">
        <v>5246</v>
      </c>
    </row>
    <row r="1090" spans="2:2" ht="30">
      <c r="B1090" s="486" t="s">
        <v>5247</v>
      </c>
    </row>
    <row r="1091" spans="2:2" ht="45">
      <c r="B1091" s="486" t="s">
        <v>5248</v>
      </c>
    </row>
    <row r="1092" spans="2:2" ht="45">
      <c r="B1092" s="486" t="s">
        <v>5249</v>
      </c>
    </row>
    <row r="1093" spans="2:2" ht="30">
      <c r="B1093" s="486" t="s">
        <v>5250</v>
      </c>
    </row>
    <row r="1094" spans="2:2" ht="30">
      <c r="B1094" s="486" t="s">
        <v>5251</v>
      </c>
    </row>
    <row r="1095" spans="2:2" ht="90">
      <c r="B1095" s="488" t="s">
        <v>5252</v>
      </c>
    </row>
    <row r="1096" spans="2:2" ht="45">
      <c r="B1096" s="488" t="s">
        <v>5253</v>
      </c>
    </row>
    <row r="1097" spans="2:2" ht="30">
      <c r="B1097" s="486" t="s">
        <v>5254</v>
      </c>
    </row>
    <row r="1098" spans="2:2" ht="45">
      <c r="B1098" s="486" t="s">
        <v>5255</v>
      </c>
    </row>
    <row r="1099" spans="2:2" ht="45">
      <c r="B1099" s="486" t="s">
        <v>5256</v>
      </c>
    </row>
    <row r="1100" spans="2:2" ht="30">
      <c r="B1100" s="486" t="s">
        <v>5257</v>
      </c>
    </row>
    <row r="1101" spans="2:2" ht="30">
      <c r="B1101" s="486" t="s">
        <v>5258</v>
      </c>
    </row>
    <row r="1102" spans="2:2" ht="45">
      <c r="B1102" s="486" t="s">
        <v>5259</v>
      </c>
    </row>
    <row r="1103" spans="2:2" ht="30">
      <c r="B1103" s="485" t="s">
        <v>5260</v>
      </c>
    </row>
    <row r="1104" spans="2:2" ht="30">
      <c r="B1104" s="488" t="s">
        <v>5261</v>
      </c>
    </row>
    <row r="1105" spans="2:2" ht="45">
      <c r="B1105" s="486" t="s">
        <v>5262</v>
      </c>
    </row>
    <row r="1106" spans="2:2" ht="45">
      <c r="B1106" s="486" t="s">
        <v>5263</v>
      </c>
    </row>
    <row r="1107" spans="2:2" ht="105">
      <c r="B1107" s="486" t="s">
        <v>5264</v>
      </c>
    </row>
    <row r="1108" spans="2:2" ht="30">
      <c r="B1108" s="488" t="s">
        <v>5265</v>
      </c>
    </row>
    <row r="1109" spans="2:2" ht="60">
      <c r="B1109" s="486" t="s">
        <v>5266</v>
      </c>
    </row>
    <row r="1110" spans="2:2" ht="30">
      <c r="B1110" s="488" t="s">
        <v>5267</v>
      </c>
    </row>
    <row r="1111" spans="2:2" ht="45">
      <c r="B1111" s="486" t="s">
        <v>5268</v>
      </c>
    </row>
    <row r="1112" spans="2:2" ht="30">
      <c r="B1112" s="486" t="s">
        <v>5269</v>
      </c>
    </row>
    <row r="1113" spans="2:2" ht="30">
      <c r="B1113" s="485" t="s">
        <v>5270</v>
      </c>
    </row>
    <row r="1114" spans="2:2" ht="30">
      <c r="B1114" s="488" t="s">
        <v>5271</v>
      </c>
    </row>
    <row r="1115" spans="2:2" ht="60">
      <c r="B1115" s="486" t="s">
        <v>5272</v>
      </c>
    </row>
    <row r="1116" spans="2:2" ht="75">
      <c r="B1116" s="486" t="s">
        <v>5273</v>
      </c>
    </row>
    <row r="1117" spans="2:2" ht="75">
      <c r="B1117" s="486" t="s">
        <v>5274</v>
      </c>
    </row>
    <row r="1118" spans="2:2" ht="30">
      <c r="B1118" s="488" t="s">
        <v>5275</v>
      </c>
    </row>
    <row r="1119" spans="2:2" ht="60">
      <c r="B1119" s="486" t="s">
        <v>5276</v>
      </c>
    </row>
    <row r="1120" spans="2:2" ht="60">
      <c r="B1120" s="486" t="s">
        <v>5277</v>
      </c>
    </row>
    <row r="1121" spans="1:2" ht="30">
      <c r="B1121" s="485" t="s">
        <v>5278</v>
      </c>
    </row>
    <row r="1122" spans="1:2" ht="45">
      <c r="B1122" s="486" t="s">
        <v>5279</v>
      </c>
    </row>
    <row r="1123" spans="1:2" ht="60">
      <c r="B1123" s="486" t="s">
        <v>5280</v>
      </c>
    </row>
    <row r="1124" spans="1:2" ht="45">
      <c r="B1124" s="486" t="s">
        <v>5281</v>
      </c>
    </row>
    <row r="1125" spans="1:2" ht="90">
      <c r="B1125" s="486" t="s">
        <v>5282</v>
      </c>
    </row>
    <row r="1126" spans="1:2" ht="30">
      <c r="B1126" s="485" t="s">
        <v>5283</v>
      </c>
    </row>
    <row r="1127" spans="1:2" ht="30">
      <c r="B1127" s="488" t="s">
        <v>5284</v>
      </c>
    </row>
    <row r="1128" spans="1:2" ht="75">
      <c r="B1128" s="486" t="s">
        <v>5285</v>
      </c>
    </row>
    <row r="1129" spans="1:2" ht="45">
      <c r="B1129" s="486" t="s">
        <v>5286</v>
      </c>
    </row>
    <row r="1130" spans="1:2" ht="60">
      <c r="B1130" s="488" t="s">
        <v>5287</v>
      </c>
    </row>
    <row r="1131" spans="1:2" ht="30">
      <c r="B1131" s="482" t="s">
        <v>5288</v>
      </c>
    </row>
    <row r="1134" spans="1:2" ht="30">
      <c r="A1134" s="483" t="s">
        <v>4250</v>
      </c>
      <c r="B1134" s="484" t="s">
        <v>5289</v>
      </c>
    </row>
    <row r="1135" spans="1:2" ht="60">
      <c r="B1135" s="482" t="s">
        <v>5290</v>
      </c>
    </row>
    <row r="1136" spans="1:2" ht="30">
      <c r="B1136" s="482" t="s">
        <v>5291</v>
      </c>
    </row>
    <row r="1137" spans="1:2" ht="60">
      <c r="B1137" s="482" t="s">
        <v>5292</v>
      </c>
    </row>
    <row r="1140" spans="1:2" ht="30">
      <c r="A1140" s="483" t="s">
        <v>4283</v>
      </c>
      <c r="B1140" s="484" t="s">
        <v>5293</v>
      </c>
    </row>
    <row r="1141" spans="1:2" ht="60">
      <c r="B1141" s="482" t="s">
        <v>5294</v>
      </c>
    </row>
    <row r="1142" spans="1:2" ht="45">
      <c r="B1142" s="482" t="s">
        <v>5295</v>
      </c>
    </row>
    <row r="1143" spans="1:2" ht="30">
      <c r="B1143" s="485" t="s">
        <v>5217</v>
      </c>
    </row>
    <row r="1144" spans="1:2" ht="60">
      <c r="B1144" s="488" t="s">
        <v>5296</v>
      </c>
    </row>
    <row r="1145" spans="1:2" ht="30">
      <c r="B1145" s="486" t="s">
        <v>5297</v>
      </c>
    </row>
    <row r="1146" spans="1:2" ht="30">
      <c r="B1146" s="486" t="s">
        <v>5298</v>
      </c>
    </row>
    <row r="1147" spans="1:2" ht="30">
      <c r="B1147" s="486" t="s">
        <v>5299</v>
      </c>
    </row>
    <row r="1148" spans="1:2" ht="30">
      <c r="B1148" s="486" t="s">
        <v>5300</v>
      </c>
    </row>
    <row r="1149" spans="1:2" ht="60">
      <c r="B1149" s="488" t="s">
        <v>5301</v>
      </c>
    </row>
    <row r="1150" spans="1:2" ht="30">
      <c r="B1150" s="485" t="s">
        <v>5302</v>
      </c>
    </row>
    <row r="1151" spans="1:2" ht="90">
      <c r="B1151" s="488" t="s">
        <v>5303</v>
      </c>
    </row>
    <row r="1152" spans="1:2" ht="30">
      <c r="B1152" s="488" t="s">
        <v>5304</v>
      </c>
    </row>
    <row r="1153" spans="2:2" ht="30">
      <c r="B1153" s="486" t="s">
        <v>5305</v>
      </c>
    </row>
    <row r="1154" spans="2:2" ht="30">
      <c r="B1154" s="486" t="s">
        <v>5306</v>
      </c>
    </row>
    <row r="1155" spans="2:2" ht="45">
      <c r="B1155" s="486" t="s">
        <v>5307</v>
      </c>
    </row>
    <row r="1156" spans="2:2" ht="30">
      <c r="B1156" s="486" t="s">
        <v>5308</v>
      </c>
    </row>
    <row r="1157" spans="2:2" ht="30">
      <c r="B1157" s="485" t="s">
        <v>5260</v>
      </c>
    </row>
    <row r="1158" spans="2:2" ht="30">
      <c r="B1158" s="488" t="s">
        <v>5309</v>
      </c>
    </row>
    <row r="1159" spans="2:2" ht="30">
      <c r="B1159" s="486" t="s">
        <v>5310</v>
      </c>
    </row>
    <row r="1160" spans="2:2" ht="45">
      <c r="B1160" s="486" t="s">
        <v>5311</v>
      </c>
    </row>
    <row r="1161" spans="2:2" ht="45">
      <c r="B1161" s="486" t="s">
        <v>5312</v>
      </c>
    </row>
    <row r="1162" spans="2:2" ht="45">
      <c r="B1162" s="486" t="s">
        <v>5313</v>
      </c>
    </row>
    <row r="1163" spans="2:2" ht="30">
      <c r="B1163" s="488" t="s">
        <v>5265</v>
      </c>
    </row>
    <row r="1164" spans="2:2" ht="45">
      <c r="B1164" s="486" t="s">
        <v>5314</v>
      </c>
    </row>
    <row r="1165" spans="2:2" ht="30">
      <c r="B1165" s="488" t="s">
        <v>5267</v>
      </c>
    </row>
    <row r="1166" spans="2:2" ht="45">
      <c r="B1166" s="486" t="s">
        <v>5315</v>
      </c>
    </row>
    <row r="1167" spans="2:2" ht="30">
      <c r="B1167" s="485" t="s">
        <v>5270</v>
      </c>
    </row>
    <row r="1168" spans="2:2" ht="30">
      <c r="B1168" s="488" t="s">
        <v>5271</v>
      </c>
    </row>
    <row r="1169" spans="1:2" ht="60">
      <c r="B1169" s="486" t="s">
        <v>5316</v>
      </c>
    </row>
    <row r="1170" spans="1:2" ht="75">
      <c r="B1170" s="486" t="s">
        <v>5317</v>
      </c>
    </row>
    <row r="1171" spans="1:2" ht="30">
      <c r="B1171" s="488" t="s">
        <v>5318</v>
      </c>
    </row>
    <row r="1172" spans="1:2" ht="45">
      <c r="B1172" s="486" t="s">
        <v>5319</v>
      </c>
    </row>
    <row r="1173" spans="1:2" ht="60">
      <c r="B1173" s="486" t="s">
        <v>5320</v>
      </c>
    </row>
    <row r="1174" spans="1:2" ht="30">
      <c r="B1174" s="485" t="s">
        <v>5321</v>
      </c>
    </row>
    <row r="1175" spans="1:2" ht="60">
      <c r="B1175" s="488" t="s">
        <v>5322</v>
      </c>
    </row>
    <row r="1176" spans="1:2" ht="30">
      <c r="B1176" s="485" t="s">
        <v>5283</v>
      </c>
    </row>
    <row r="1177" spans="1:2" ht="135">
      <c r="B1177" s="486" t="s">
        <v>5323</v>
      </c>
    </row>
    <row r="1178" spans="1:2" ht="165">
      <c r="B1178" s="486" t="s">
        <v>5324</v>
      </c>
    </row>
    <row r="1179" spans="1:2" ht="30">
      <c r="B1179" s="482" t="s">
        <v>5325</v>
      </c>
    </row>
    <row r="1182" spans="1:2" ht="60">
      <c r="A1182" s="483" t="s">
        <v>4299</v>
      </c>
      <c r="B1182" s="487" t="s">
        <v>5326</v>
      </c>
    </row>
    <row r="1183" spans="1:2" ht="30">
      <c r="B1183" s="482" t="s">
        <v>5327</v>
      </c>
    </row>
    <row r="1185" spans="1:2">
      <c r="B1185" s="487"/>
    </row>
    <row r="1186" spans="1:2" ht="30">
      <c r="A1186" s="483" t="s">
        <v>4310</v>
      </c>
      <c r="B1186" s="487" t="s">
        <v>5328</v>
      </c>
    </row>
    <row r="1187" spans="1:2" ht="30">
      <c r="B1187" s="487" t="s">
        <v>5329</v>
      </c>
    </row>
    <row r="1188" spans="1:2">
      <c r="B1188" s="485"/>
    </row>
    <row r="1189" spans="1:2">
      <c r="B1189" s="485"/>
    </row>
    <row r="1190" spans="1:2" ht="30">
      <c r="A1190" s="483" t="s">
        <v>4321</v>
      </c>
      <c r="B1190" s="489" t="s">
        <v>5330</v>
      </c>
    </row>
    <row r="1191" spans="1:2" ht="45">
      <c r="B1191" s="487" t="s">
        <v>5331</v>
      </c>
    </row>
    <row r="1192" spans="1:2" ht="30">
      <c r="B1192" s="487" t="s">
        <v>5332</v>
      </c>
    </row>
    <row r="1193" spans="1:2">
      <c r="B1193" s="487"/>
    </row>
    <row r="1194" spans="1:2">
      <c r="B1194" s="487"/>
    </row>
    <row r="1195" spans="1:2" ht="30">
      <c r="A1195" s="483" t="s">
        <v>4336</v>
      </c>
      <c r="B1195" s="484" t="s">
        <v>5333</v>
      </c>
    </row>
    <row r="1196" spans="1:2" ht="30">
      <c r="B1196" s="482" t="s">
        <v>5334</v>
      </c>
    </row>
    <row r="1197" spans="1:2" ht="30">
      <c r="B1197" s="482" t="s">
        <v>5335</v>
      </c>
    </row>
    <row r="1200" spans="1:2" ht="30">
      <c r="A1200" s="483" t="s">
        <v>4349</v>
      </c>
      <c r="B1200" s="484" t="s">
        <v>5336</v>
      </c>
    </row>
    <row r="1201" spans="1:2" ht="30">
      <c r="B1201" s="482" t="s">
        <v>5337</v>
      </c>
    </row>
    <row r="1202" spans="1:2" ht="105">
      <c r="B1202" s="482" t="s">
        <v>5338</v>
      </c>
    </row>
    <row r="1203" spans="1:2" ht="45">
      <c r="B1203" s="482" t="s">
        <v>5339</v>
      </c>
    </row>
    <row r="1204" spans="1:2" ht="60">
      <c r="B1204" s="482" t="s">
        <v>5340</v>
      </c>
    </row>
    <row r="1205" spans="1:2" ht="30">
      <c r="B1205" s="482" t="s">
        <v>5341</v>
      </c>
    </row>
    <row r="1208" spans="1:2" ht="30">
      <c r="A1208" s="483" t="s">
        <v>4356</v>
      </c>
      <c r="B1208" s="484" t="s">
        <v>5342</v>
      </c>
    </row>
    <row r="1209" spans="1:2" ht="30">
      <c r="B1209" s="485" t="s">
        <v>13147</v>
      </c>
    </row>
    <row r="1210" spans="1:2" ht="30">
      <c r="B1210" s="482" t="s">
        <v>4625</v>
      </c>
    </row>
    <row r="1211" spans="1:2" ht="30">
      <c r="B1211" s="485" t="s">
        <v>5343</v>
      </c>
    </row>
    <row r="1212" spans="1:2" ht="45">
      <c r="B1212" s="485" t="s">
        <v>5344</v>
      </c>
    </row>
    <row r="1213" spans="1:2" ht="30">
      <c r="B1213" s="485" t="s">
        <v>5345</v>
      </c>
    </row>
    <row r="1214" spans="1:2" ht="30">
      <c r="B1214" s="487" t="s">
        <v>5346</v>
      </c>
    </row>
    <row r="1215" spans="1:2" ht="30">
      <c r="B1215" s="485" t="s">
        <v>5347</v>
      </c>
    </row>
    <row r="1216" spans="1:2" ht="30">
      <c r="B1216" s="482" t="s">
        <v>5348</v>
      </c>
    </row>
    <row r="1219" spans="1:2" ht="30">
      <c r="A1219" s="483" t="s">
        <v>4361</v>
      </c>
      <c r="B1219" s="482" t="s">
        <v>5349</v>
      </c>
    </row>
    <row r="1220" spans="1:2" ht="60">
      <c r="B1220" s="482" t="s">
        <v>5350</v>
      </c>
    </row>
    <row r="1221" spans="1:2" ht="30">
      <c r="B1221" s="482" t="s">
        <v>5351</v>
      </c>
    </row>
    <row r="1222" spans="1:2" ht="30">
      <c r="B1222" s="482" t="s">
        <v>5352</v>
      </c>
    </row>
    <row r="1225" spans="1:2" ht="30">
      <c r="A1225" s="483" t="s">
        <v>4372</v>
      </c>
      <c r="B1225" s="482" t="s">
        <v>5353</v>
      </c>
    </row>
    <row r="1226" spans="1:2" ht="30">
      <c r="B1226" s="482" t="s">
        <v>5354</v>
      </c>
    </row>
    <row r="1229" spans="1:2" ht="30">
      <c r="A1229" s="483" t="s">
        <v>4379</v>
      </c>
      <c r="B1229" s="484" t="s">
        <v>5355</v>
      </c>
    </row>
    <row r="1230" spans="1:2" ht="30">
      <c r="B1230" s="482" t="s">
        <v>5356</v>
      </c>
    </row>
    <row r="1231" spans="1:2" ht="45">
      <c r="B1231" s="482" t="s">
        <v>5357</v>
      </c>
    </row>
    <row r="1232" spans="1:2" ht="60">
      <c r="B1232" s="482" t="s">
        <v>5358</v>
      </c>
    </row>
    <row r="1233" spans="1:2" ht="30">
      <c r="B1233" s="482" t="s">
        <v>5359</v>
      </c>
    </row>
    <row r="1236" spans="1:2" ht="30">
      <c r="A1236" s="483" t="s">
        <v>4382</v>
      </c>
      <c r="B1236" s="482" t="s">
        <v>5360</v>
      </c>
    </row>
    <row r="1237" spans="1:2" ht="30">
      <c r="B1237" s="482" t="s">
        <v>5361</v>
      </c>
    </row>
    <row r="1240" spans="1:2" ht="45">
      <c r="A1240" s="483" t="s">
        <v>4389</v>
      </c>
      <c r="B1240" s="482" t="s">
        <v>5362</v>
      </c>
    </row>
    <row r="1241" spans="1:2" ht="30">
      <c r="B1241" s="482" t="s">
        <v>5363</v>
      </c>
    </row>
    <row r="1242" spans="1:2" ht="30">
      <c r="B1242" s="482" t="s">
        <v>5364</v>
      </c>
    </row>
    <row r="1245" spans="1:2" ht="30">
      <c r="A1245" s="483" t="s">
        <v>4398</v>
      </c>
      <c r="B1245" s="517" t="s">
        <v>5365</v>
      </c>
    </row>
    <row r="1246" spans="1:2" ht="60">
      <c r="B1246" s="482" t="s">
        <v>5366</v>
      </c>
    </row>
    <row r="1247" spans="1:2" ht="45">
      <c r="B1247" s="482" t="s">
        <v>5367</v>
      </c>
    </row>
    <row r="1248" spans="1:2" ht="30">
      <c r="B1248" s="482" t="s">
        <v>5368</v>
      </c>
    </row>
    <row r="1251" spans="1:2" ht="30">
      <c r="A1251" s="483" t="s">
        <v>4403</v>
      </c>
      <c r="B1251" s="487" t="s">
        <v>5369</v>
      </c>
    </row>
    <row r="1252" spans="1:2" ht="30">
      <c r="B1252" s="487" t="s">
        <v>5370</v>
      </c>
    </row>
    <row r="1255" spans="1:2" ht="30">
      <c r="A1255" s="483" t="s">
        <v>4406</v>
      </c>
      <c r="B1255" s="484" t="s">
        <v>5371</v>
      </c>
    </row>
    <row r="1256" spans="1:2" ht="45">
      <c r="B1256" s="482" t="s">
        <v>5372</v>
      </c>
    </row>
    <row r="1257" spans="1:2" ht="45">
      <c r="B1257" s="482" t="s">
        <v>5373</v>
      </c>
    </row>
    <row r="1258" spans="1:2" ht="45">
      <c r="B1258" s="482" t="s">
        <v>5374</v>
      </c>
    </row>
    <row r="1259" spans="1:2" ht="75">
      <c r="B1259" s="482" t="s">
        <v>5375</v>
      </c>
    </row>
    <row r="1260" spans="1:2" ht="45">
      <c r="B1260" s="482" t="s">
        <v>5376</v>
      </c>
    </row>
    <row r="1261" spans="1:2" ht="30">
      <c r="B1261" s="482" t="s">
        <v>5377</v>
      </c>
    </row>
    <row r="1264" spans="1:2" ht="30">
      <c r="A1264" s="483" t="s">
        <v>4419</v>
      </c>
      <c r="B1264" s="484" t="s">
        <v>5378</v>
      </c>
    </row>
    <row r="1265" spans="1:2" ht="30">
      <c r="B1265" s="482" t="s">
        <v>5379</v>
      </c>
    </row>
    <row r="1266" spans="1:2" ht="75">
      <c r="B1266" s="482" t="s">
        <v>5380</v>
      </c>
    </row>
    <row r="1267" spans="1:2" ht="30">
      <c r="B1267" s="482" t="s">
        <v>5381</v>
      </c>
    </row>
    <row r="1268" spans="1:2" ht="45">
      <c r="B1268" s="485" t="s">
        <v>5382</v>
      </c>
    </row>
    <row r="1269" spans="1:2" ht="30">
      <c r="B1269" s="482" t="s">
        <v>5383</v>
      </c>
    </row>
    <row r="1270" spans="1:2" ht="75">
      <c r="B1270" s="485" t="s">
        <v>5384</v>
      </c>
    </row>
    <row r="1271" spans="1:2" ht="75">
      <c r="B1271" s="485" t="s">
        <v>5385</v>
      </c>
    </row>
    <row r="1272" spans="1:2" ht="45">
      <c r="B1272" s="485" t="s">
        <v>5386</v>
      </c>
    </row>
    <row r="1273" spans="1:2" ht="60">
      <c r="B1273" s="485" t="s">
        <v>5387</v>
      </c>
    </row>
    <row r="1274" spans="1:2" ht="30">
      <c r="B1274" s="485" t="s">
        <v>5388</v>
      </c>
    </row>
    <row r="1275" spans="1:2" ht="30">
      <c r="B1275" s="487" t="s">
        <v>5389</v>
      </c>
    </row>
    <row r="1276" spans="1:2">
      <c r="B1276" s="485"/>
    </row>
    <row r="1278" spans="1:2" ht="30">
      <c r="A1278" s="483" t="s">
        <v>4452</v>
      </c>
      <c r="B1278" s="484" t="s">
        <v>5390</v>
      </c>
    </row>
    <row r="1279" spans="1:2" ht="30">
      <c r="B1279" s="482" t="s">
        <v>5391</v>
      </c>
    </row>
    <row r="1280" spans="1:2" ht="75">
      <c r="B1280" s="485" t="s">
        <v>5392</v>
      </c>
    </row>
    <row r="1281" spans="2:2" ht="90">
      <c r="B1281" s="485" t="s">
        <v>5393</v>
      </c>
    </row>
    <row r="1282" spans="2:2" ht="45">
      <c r="B1282" s="485" t="s">
        <v>5394</v>
      </c>
    </row>
    <row r="1283" spans="2:2" ht="60">
      <c r="B1283" s="485" t="s">
        <v>5395</v>
      </c>
    </row>
    <row r="1284" spans="2:2" ht="60">
      <c r="B1284" s="485" t="s">
        <v>5396</v>
      </c>
    </row>
    <row r="1285" spans="2:2" ht="30">
      <c r="B1285" s="485" t="s">
        <v>5397</v>
      </c>
    </row>
    <row r="1286" spans="2:2" ht="45">
      <c r="B1286" s="485" t="s">
        <v>5398</v>
      </c>
    </row>
    <row r="1287" spans="2:2" ht="30">
      <c r="B1287" s="482" t="s">
        <v>4807</v>
      </c>
    </row>
    <row r="1288" spans="2:2" ht="30">
      <c r="B1288" s="485" t="s">
        <v>5399</v>
      </c>
    </row>
    <row r="1289" spans="2:2" ht="45">
      <c r="B1289" s="488" t="s">
        <v>5400</v>
      </c>
    </row>
    <row r="1290" spans="2:2" ht="60">
      <c r="B1290" s="488" t="s">
        <v>5401</v>
      </c>
    </row>
    <row r="1291" spans="2:2" ht="45">
      <c r="B1291" s="488" t="s">
        <v>5402</v>
      </c>
    </row>
    <row r="1292" spans="2:2" ht="45">
      <c r="B1292" s="488" t="s">
        <v>5403</v>
      </c>
    </row>
    <row r="1293" spans="2:2" ht="60">
      <c r="B1293" s="488" t="s">
        <v>5404</v>
      </c>
    </row>
    <row r="1294" spans="2:2" ht="45">
      <c r="B1294" s="488" t="s">
        <v>5405</v>
      </c>
    </row>
    <row r="1295" spans="2:2" ht="30">
      <c r="B1295" s="488" t="s">
        <v>5406</v>
      </c>
    </row>
    <row r="1296" spans="2:2" ht="45">
      <c r="B1296" s="488" t="s">
        <v>5407</v>
      </c>
    </row>
    <row r="1297" spans="1:2" ht="30">
      <c r="B1297" s="488" t="s">
        <v>5408</v>
      </c>
    </row>
    <row r="1298" spans="1:2" ht="90">
      <c r="B1298" s="488" t="s">
        <v>5409</v>
      </c>
    </row>
    <row r="1299" spans="1:2" ht="30">
      <c r="B1299" s="488" t="s">
        <v>5410</v>
      </c>
    </row>
    <row r="1300" spans="1:2" ht="30">
      <c r="B1300" s="482" t="s">
        <v>5411</v>
      </c>
    </row>
    <row r="1303" spans="1:2" ht="30">
      <c r="A1303" s="483" t="s">
        <v>4464</v>
      </c>
      <c r="B1303" s="484" t="s">
        <v>5412</v>
      </c>
    </row>
    <row r="1304" spans="1:2" ht="30">
      <c r="B1304" s="487" t="s">
        <v>5391</v>
      </c>
    </row>
    <row r="1305" spans="1:2" ht="60">
      <c r="B1305" s="485" t="s">
        <v>5413</v>
      </c>
    </row>
    <row r="1306" spans="1:2" ht="90">
      <c r="B1306" s="485" t="s">
        <v>5414</v>
      </c>
    </row>
    <row r="1307" spans="1:2" ht="45">
      <c r="B1307" s="485" t="s">
        <v>5415</v>
      </c>
    </row>
    <row r="1308" spans="1:2" ht="60">
      <c r="B1308" s="485" t="s">
        <v>5416</v>
      </c>
    </row>
    <row r="1309" spans="1:2" ht="60">
      <c r="B1309" s="485" t="s">
        <v>5417</v>
      </c>
    </row>
    <row r="1310" spans="1:2" ht="60">
      <c r="B1310" s="485" t="s">
        <v>5418</v>
      </c>
    </row>
    <row r="1311" spans="1:2" ht="30">
      <c r="B1311" s="485" t="s">
        <v>5397</v>
      </c>
    </row>
    <row r="1312" spans="1:2" ht="45">
      <c r="B1312" s="485" t="s">
        <v>5419</v>
      </c>
    </row>
    <row r="1313" spans="2:2" ht="30">
      <c r="B1313" s="482" t="s">
        <v>4807</v>
      </c>
    </row>
    <row r="1314" spans="2:2" ht="30">
      <c r="B1314" s="485" t="s">
        <v>5420</v>
      </c>
    </row>
    <row r="1315" spans="2:2" ht="45">
      <c r="B1315" s="488" t="s">
        <v>5421</v>
      </c>
    </row>
    <row r="1316" spans="2:2" ht="60">
      <c r="B1316" s="488" t="s">
        <v>5422</v>
      </c>
    </row>
    <row r="1317" spans="2:2" ht="45">
      <c r="B1317" s="488" t="s">
        <v>5402</v>
      </c>
    </row>
    <row r="1318" spans="2:2" ht="45">
      <c r="B1318" s="488" t="s">
        <v>5403</v>
      </c>
    </row>
    <row r="1319" spans="2:2" ht="60">
      <c r="B1319" s="488" t="s">
        <v>5423</v>
      </c>
    </row>
    <row r="1320" spans="2:2" ht="45">
      <c r="B1320" s="488" t="s">
        <v>5424</v>
      </c>
    </row>
    <row r="1321" spans="2:2" ht="30">
      <c r="B1321" s="488" t="s">
        <v>5406</v>
      </c>
    </row>
    <row r="1322" spans="2:2" ht="45">
      <c r="B1322" s="488" t="s">
        <v>5407</v>
      </c>
    </row>
    <row r="1323" spans="2:2" ht="30">
      <c r="B1323" s="488" t="s">
        <v>5408</v>
      </c>
    </row>
    <row r="1324" spans="2:2" ht="90">
      <c r="B1324" s="488" t="s">
        <v>5425</v>
      </c>
    </row>
    <row r="1325" spans="2:2" ht="45">
      <c r="B1325" s="488" t="s">
        <v>5426</v>
      </c>
    </row>
    <row r="1326" spans="2:2" ht="30">
      <c r="B1326" s="482" t="s">
        <v>5427</v>
      </c>
    </row>
    <row r="1329" spans="1:16384" s="503" customFormat="1" ht="30">
      <c r="A1329" s="518" t="s">
        <v>12833</v>
      </c>
      <c r="B1329" s="519" t="s">
        <v>12861</v>
      </c>
    </row>
    <row r="1330" spans="1:16384" s="503" customFormat="1" ht="60">
      <c r="A1330" s="520"/>
      <c r="B1330" s="771" t="s">
        <v>14198</v>
      </c>
    </row>
    <row r="1331" spans="1:16384" s="503" customFormat="1" ht="30">
      <c r="A1331" s="520"/>
      <c r="B1331" s="522" t="s">
        <v>12835</v>
      </c>
    </row>
    <row r="1332" spans="1:16384" s="503" customFormat="1">
      <c r="A1332" s="481"/>
      <c r="B1332" s="487"/>
    </row>
    <row r="1333" spans="1:16384" s="503" customFormat="1">
      <c r="A1333" s="481"/>
      <c r="B1333" s="487"/>
    </row>
    <row r="1334" spans="1:16384" s="494" customFormat="1" ht="30">
      <c r="A1334" s="483" t="s">
        <v>12863</v>
      </c>
      <c r="B1334" s="484" t="s">
        <v>12870</v>
      </c>
      <c r="C1334" s="475"/>
      <c r="D1334" s="482"/>
      <c r="E1334" s="475"/>
      <c r="F1334" s="482"/>
      <c r="G1334" s="475"/>
      <c r="H1334" s="482"/>
      <c r="I1334" s="475"/>
      <c r="J1334" s="482"/>
      <c r="K1334" s="475"/>
      <c r="L1334" s="482"/>
      <c r="M1334" s="475"/>
      <c r="N1334" s="482"/>
      <c r="O1334" s="475"/>
      <c r="P1334" s="482"/>
      <c r="Q1334" s="475"/>
      <c r="R1334" s="482"/>
      <c r="S1334" s="475"/>
      <c r="T1334" s="482"/>
      <c r="U1334" s="475"/>
      <c r="V1334" s="482"/>
      <c r="W1334" s="475"/>
      <c r="X1334" s="482"/>
      <c r="Y1334" s="475"/>
      <c r="Z1334" s="482"/>
      <c r="AA1334" s="475"/>
      <c r="AB1334" s="482"/>
      <c r="AC1334" s="475"/>
      <c r="AD1334" s="482"/>
      <c r="AE1334" s="475"/>
      <c r="AF1334" s="482"/>
      <c r="AG1334" s="475"/>
      <c r="AH1334" s="482"/>
      <c r="AI1334" s="475"/>
      <c r="AJ1334" s="482"/>
      <c r="AK1334" s="475"/>
      <c r="AL1334" s="482"/>
      <c r="AM1334" s="475"/>
      <c r="AN1334" s="482"/>
      <c r="AO1334" s="475"/>
      <c r="AP1334" s="482"/>
      <c r="AQ1334" s="475"/>
      <c r="AR1334" s="482"/>
      <c r="AS1334" s="475"/>
      <c r="AT1334" s="482"/>
      <c r="AU1334" s="475"/>
      <c r="AV1334" s="482"/>
      <c r="AW1334" s="475"/>
      <c r="AX1334" s="482"/>
      <c r="AY1334" s="475"/>
      <c r="AZ1334" s="482"/>
      <c r="BA1334" s="475"/>
      <c r="BB1334" s="482"/>
      <c r="BC1334" s="475"/>
      <c r="BD1334" s="482"/>
      <c r="BE1334" s="475"/>
      <c r="BF1334" s="482"/>
      <c r="BG1334" s="475"/>
      <c r="BH1334" s="482"/>
      <c r="BI1334" s="475"/>
      <c r="BJ1334" s="482"/>
      <c r="BK1334" s="475"/>
      <c r="BL1334" s="482"/>
      <c r="BM1334" s="475"/>
      <c r="BN1334" s="482"/>
      <c r="BO1334" s="475"/>
      <c r="BP1334" s="482"/>
      <c r="BQ1334" s="475"/>
      <c r="BR1334" s="482"/>
      <c r="BS1334" s="475"/>
      <c r="BT1334" s="482"/>
      <c r="BU1334" s="475"/>
      <c r="BV1334" s="482"/>
      <c r="BW1334" s="475"/>
      <c r="BX1334" s="482"/>
      <c r="BY1334" s="475"/>
      <c r="BZ1334" s="482"/>
      <c r="CA1334" s="475"/>
      <c r="CB1334" s="482"/>
      <c r="CC1334" s="475"/>
      <c r="CD1334" s="482"/>
      <c r="CE1334" s="475"/>
      <c r="CF1334" s="482"/>
      <c r="CG1334" s="475"/>
      <c r="CH1334" s="482"/>
      <c r="CI1334" s="475"/>
      <c r="CJ1334" s="482"/>
      <c r="CK1334" s="475"/>
      <c r="CL1334" s="482"/>
      <c r="CM1334" s="475"/>
      <c r="CN1334" s="482"/>
      <c r="CO1334" s="475"/>
      <c r="CP1334" s="482"/>
      <c r="CQ1334" s="475"/>
      <c r="CR1334" s="482"/>
      <c r="CS1334" s="475"/>
      <c r="CT1334" s="482"/>
      <c r="CU1334" s="475"/>
      <c r="CV1334" s="482"/>
      <c r="CW1334" s="475"/>
      <c r="CX1334" s="482"/>
      <c r="CY1334" s="475"/>
      <c r="CZ1334" s="482"/>
      <c r="DA1334" s="475"/>
      <c r="DB1334" s="482"/>
      <c r="DC1334" s="475"/>
      <c r="DD1334" s="482"/>
      <c r="DE1334" s="475"/>
      <c r="DF1334" s="482"/>
      <c r="DG1334" s="475"/>
      <c r="DH1334" s="482"/>
      <c r="DI1334" s="475"/>
      <c r="DJ1334" s="482"/>
      <c r="DK1334" s="475"/>
      <c r="DL1334" s="482"/>
      <c r="DM1334" s="475"/>
      <c r="DN1334" s="482"/>
      <c r="DO1334" s="475"/>
      <c r="DP1334" s="482"/>
      <c r="DQ1334" s="475"/>
      <c r="DR1334" s="482"/>
      <c r="DS1334" s="475"/>
      <c r="DT1334" s="482"/>
      <c r="DU1334" s="475"/>
      <c r="DV1334" s="482"/>
      <c r="DW1334" s="475"/>
      <c r="DX1334" s="482"/>
      <c r="DY1334" s="475"/>
      <c r="DZ1334" s="482"/>
      <c r="EA1334" s="475"/>
      <c r="EB1334" s="482"/>
      <c r="EC1334" s="475"/>
      <c r="ED1334" s="482"/>
      <c r="EE1334" s="475"/>
      <c r="EF1334" s="482"/>
      <c r="EG1334" s="475"/>
      <c r="EH1334" s="482"/>
      <c r="EI1334" s="475"/>
      <c r="EJ1334" s="482"/>
      <c r="EK1334" s="475"/>
      <c r="EL1334" s="482"/>
      <c r="EM1334" s="475"/>
      <c r="EN1334" s="482"/>
      <c r="EO1334" s="475"/>
      <c r="EP1334" s="482"/>
      <c r="EQ1334" s="475"/>
      <c r="ER1334" s="482"/>
      <c r="ES1334" s="475"/>
      <c r="ET1334" s="482"/>
      <c r="EU1334" s="475"/>
      <c r="EV1334" s="482"/>
      <c r="EW1334" s="475"/>
      <c r="EX1334" s="482"/>
      <c r="EY1334" s="475"/>
      <c r="EZ1334" s="482"/>
      <c r="FA1334" s="475"/>
      <c r="FB1334" s="482"/>
      <c r="FC1334" s="475"/>
      <c r="FD1334" s="482"/>
      <c r="FE1334" s="475"/>
      <c r="FF1334" s="482"/>
      <c r="FG1334" s="475"/>
      <c r="FH1334" s="482"/>
      <c r="FI1334" s="475"/>
      <c r="FJ1334" s="482"/>
      <c r="FK1334" s="475"/>
      <c r="FL1334" s="482"/>
      <c r="FM1334" s="475"/>
      <c r="FN1334" s="482"/>
      <c r="FO1334" s="475"/>
      <c r="FP1334" s="482"/>
      <c r="FQ1334" s="475"/>
      <c r="FR1334" s="482"/>
      <c r="FS1334" s="475"/>
      <c r="FT1334" s="482"/>
      <c r="FU1334" s="475"/>
      <c r="FV1334" s="482"/>
      <c r="FW1334" s="475"/>
      <c r="FX1334" s="482"/>
      <c r="FY1334" s="475"/>
      <c r="FZ1334" s="482"/>
      <c r="GA1334" s="475"/>
      <c r="GB1334" s="482"/>
      <c r="GC1334" s="475"/>
      <c r="GD1334" s="482"/>
      <c r="GE1334" s="475"/>
      <c r="GF1334" s="482"/>
      <c r="GG1334" s="475"/>
      <c r="GH1334" s="482"/>
      <c r="GI1334" s="475"/>
      <c r="GJ1334" s="482"/>
      <c r="GK1334" s="475"/>
      <c r="GL1334" s="482"/>
      <c r="GM1334" s="475"/>
      <c r="GN1334" s="482"/>
      <c r="GO1334" s="475"/>
      <c r="GP1334" s="482"/>
      <c r="GQ1334" s="475"/>
      <c r="GR1334" s="482"/>
      <c r="GS1334" s="475"/>
      <c r="GT1334" s="482"/>
      <c r="GU1334" s="475"/>
      <c r="GV1334" s="482"/>
      <c r="GW1334" s="475"/>
      <c r="GX1334" s="482"/>
      <c r="GY1334" s="475"/>
      <c r="GZ1334" s="482"/>
      <c r="HA1334" s="475"/>
      <c r="HB1334" s="482"/>
      <c r="HC1334" s="475"/>
      <c r="HD1334" s="482"/>
      <c r="HE1334" s="475"/>
      <c r="HF1334" s="482"/>
      <c r="HG1334" s="475"/>
      <c r="HH1334" s="482"/>
      <c r="HI1334" s="475"/>
      <c r="HJ1334" s="482"/>
      <c r="HK1334" s="475"/>
      <c r="HL1334" s="482"/>
      <c r="HM1334" s="475"/>
      <c r="HN1334" s="482"/>
      <c r="HO1334" s="475"/>
      <c r="HP1334" s="482"/>
      <c r="HQ1334" s="475"/>
      <c r="HR1334" s="482"/>
      <c r="HS1334" s="475"/>
      <c r="HT1334" s="482"/>
      <c r="HU1334" s="475"/>
      <c r="HV1334" s="482"/>
      <c r="HW1334" s="475"/>
      <c r="HX1334" s="482"/>
      <c r="HY1334" s="475"/>
      <c r="HZ1334" s="482"/>
      <c r="IA1334" s="475"/>
      <c r="IB1334" s="482"/>
      <c r="IC1334" s="475"/>
      <c r="ID1334" s="482"/>
      <c r="IE1334" s="475"/>
      <c r="IF1334" s="482"/>
      <c r="IG1334" s="475"/>
      <c r="IH1334" s="482"/>
      <c r="II1334" s="475"/>
      <c r="IJ1334" s="482"/>
      <c r="IK1334" s="475"/>
      <c r="IL1334" s="482"/>
      <c r="IM1334" s="475"/>
      <c r="IN1334" s="482"/>
      <c r="IO1334" s="475"/>
      <c r="IP1334" s="482"/>
      <c r="IQ1334" s="475"/>
      <c r="IR1334" s="482"/>
      <c r="IS1334" s="475"/>
      <c r="IT1334" s="482"/>
      <c r="IU1334" s="475"/>
      <c r="IV1334" s="482"/>
      <c r="IW1334" s="475"/>
      <c r="IX1334" s="482"/>
      <c r="IY1334" s="475"/>
      <c r="IZ1334" s="482"/>
      <c r="JA1334" s="475"/>
      <c r="JB1334" s="482"/>
      <c r="JC1334" s="475"/>
      <c r="JD1334" s="482"/>
      <c r="JE1334" s="475"/>
      <c r="JF1334" s="482"/>
      <c r="JG1334" s="475"/>
      <c r="JH1334" s="482"/>
      <c r="JI1334" s="475"/>
      <c r="JJ1334" s="482"/>
      <c r="JK1334" s="475"/>
      <c r="JL1334" s="482"/>
      <c r="JM1334" s="475"/>
      <c r="JN1334" s="482"/>
      <c r="JO1334" s="475"/>
      <c r="JP1334" s="482"/>
      <c r="JQ1334" s="475"/>
      <c r="JR1334" s="482"/>
      <c r="JS1334" s="475"/>
      <c r="JT1334" s="482"/>
      <c r="JU1334" s="475"/>
      <c r="JV1334" s="482"/>
      <c r="JW1334" s="475"/>
      <c r="JX1334" s="482"/>
      <c r="JY1334" s="475"/>
      <c r="JZ1334" s="482"/>
      <c r="KA1334" s="475"/>
      <c r="KB1334" s="482"/>
      <c r="KC1334" s="475"/>
      <c r="KD1334" s="482"/>
      <c r="KE1334" s="475"/>
      <c r="KF1334" s="482"/>
      <c r="KG1334" s="475"/>
      <c r="KH1334" s="482"/>
      <c r="KI1334" s="475"/>
      <c r="KJ1334" s="482"/>
      <c r="KK1334" s="475"/>
      <c r="KL1334" s="482"/>
      <c r="KM1334" s="475"/>
      <c r="KN1334" s="482"/>
      <c r="KO1334" s="475"/>
      <c r="KP1334" s="482"/>
      <c r="KQ1334" s="475"/>
      <c r="KR1334" s="482"/>
      <c r="KS1334" s="475"/>
      <c r="KT1334" s="482"/>
      <c r="KU1334" s="475"/>
      <c r="KV1334" s="482"/>
      <c r="KW1334" s="475"/>
      <c r="KX1334" s="482"/>
      <c r="KY1334" s="475"/>
      <c r="KZ1334" s="482"/>
      <c r="LA1334" s="475"/>
      <c r="LB1334" s="482"/>
      <c r="LC1334" s="475"/>
      <c r="LD1334" s="482"/>
      <c r="LE1334" s="475"/>
      <c r="LF1334" s="482"/>
      <c r="LG1334" s="475"/>
      <c r="LH1334" s="482"/>
      <c r="LI1334" s="475"/>
      <c r="LJ1334" s="482"/>
      <c r="LK1334" s="475"/>
      <c r="LL1334" s="482"/>
      <c r="LM1334" s="475"/>
      <c r="LN1334" s="482"/>
      <c r="LO1334" s="475"/>
      <c r="LP1334" s="482"/>
      <c r="LQ1334" s="475"/>
      <c r="LR1334" s="482"/>
      <c r="LS1334" s="475"/>
      <c r="LT1334" s="482"/>
      <c r="LU1334" s="475"/>
      <c r="LV1334" s="482"/>
      <c r="LW1334" s="475"/>
      <c r="LX1334" s="482"/>
      <c r="LY1334" s="475"/>
      <c r="LZ1334" s="482"/>
      <c r="MA1334" s="475"/>
      <c r="MB1334" s="482"/>
      <c r="MC1334" s="475"/>
      <c r="MD1334" s="482"/>
      <c r="ME1334" s="475"/>
      <c r="MF1334" s="482"/>
      <c r="MG1334" s="475"/>
      <c r="MH1334" s="482"/>
      <c r="MI1334" s="475"/>
      <c r="MJ1334" s="482"/>
      <c r="MK1334" s="475"/>
      <c r="ML1334" s="482"/>
      <c r="MM1334" s="475"/>
      <c r="MN1334" s="482"/>
      <c r="MO1334" s="475"/>
      <c r="MP1334" s="482"/>
      <c r="MQ1334" s="475"/>
      <c r="MR1334" s="482"/>
      <c r="MS1334" s="475"/>
      <c r="MT1334" s="482"/>
      <c r="MU1334" s="475"/>
      <c r="MV1334" s="482"/>
      <c r="MW1334" s="475"/>
      <c r="MX1334" s="482"/>
      <c r="MY1334" s="475"/>
      <c r="MZ1334" s="482"/>
      <c r="NA1334" s="475"/>
      <c r="NB1334" s="482"/>
      <c r="NC1334" s="475"/>
      <c r="ND1334" s="482"/>
      <c r="NE1334" s="475"/>
      <c r="NF1334" s="482"/>
      <c r="NG1334" s="475"/>
      <c r="NH1334" s="482"/>
      <c r="NI1334" s="475"/>
      <c r="NJ1334" s="482"/>
      <c r="NK1334" s="475"/>
      <c r="NL1334" s="482"/>
      <c r="NM1334" s="475"/>
      <c r="NN1334" s="482"/>
      <c r="NO1334" s="475"/>
      <c r="NP1334" s="482"/>
      <c r="NQ1334" s="475"/>
      <c r="NR1334" s="482"/>
      <c r="NS1334" s="475"/>
      <c r="NT1334" s="482"/>
      <c r="NU1334" s="475"/>
      <c r="NV1334" s="482"/>
      <c r="NW1334" s="475"/>
      <c r="NX1334" s="482"/>
      <c r="NY1334" s="475"/>
      <c r="NZ1334" s="482"/>
      <c r="OA1334" s="475"/>
      <c r="OB1334" s="482"/>
      <c r="OC1334" s="475"/>
      <c r="OD1334" s="482"/>
      <c r="OE1334" s="475"/>
      <c r="OF1334" s="482"/>
      <c r="OG1334" s="475"/>
      <c r="OH1334" s="482"/>
      <c r="OI1334" s="475"/>
      <c r="OJ1334" s="482"/>
      <c r="OK1334" s="475"/>
      <c r="OL1334" s="482"/>
      <c r="OM1334" s="475"/>
      <c r="ON1334" s="482"/>
      <c r="OO1334" s="475"/>
      <c r="OP1334" s="482"/>
      <c r="OQ1334" s="475"/>
      <c r="OR1334" s="482"/>
      <c r="OS1334" s="475"/>
      <c r="OT1334" s="482"/>
      <c r="OU1334" s="475"/>
      <c r="OV1334" s="482"/>
      <c r="OW1334" s="475"/>
      <c r="OX1334" s="482"/>
      <c r="OY1334" s="475"/>
      <c r="OZ1334" s="482"/>
      <c r="PA1334" s="475"/>
      <c r="PB1334" s="482"/>
      <c r="PC1334" s="475"/>
      <c r="PD1334" s="482"/>
      <c r="PE1334" s="475"/>
      <c r="PF1334" s="482"/>
      <c r="PG1334" s="475"/>
      <c r="PH1334" s="482"/>
      <c r="PI1334" s="475"/>
      <c r="PJ1334" s="482"/>
      <c r="PK1334" s="475"/>
      <c r="PL1334" s="482"/>
      <c r="PM1334" s="475"/>
      <c r="PN1334" s="482"/>
      <c r="PO1334" s="475"/>
      <c r="PP1334" s="482"/>
      <c r="PQ1334" s="475"/>
      <c r="PR1334" s="482"/>
      <c r="PS1334" s="475"/>
      <c r="PT1334" s="482"/>
      <c r="PU1334" s="475"/>
      <c r="PV1334" s="482"/>
      <c r="PW1334" s="475"/>
      <c r="PX1334" s="482"/>
      <c r="PY1334" s="475"/>
      <c r="PZ1334" s="482"/>
      <c r="QA1334" s="475"/>
      <c r="QB1334" s="482"/>
      <c r="QC1334" s="475"/>
      <c r="QD1334" s="482"/>
      <c r="QE1334" s="475"/>
      <c r="QF1334" s="482"/>
      <c r="QG1334" s="475"/>
      <c r="QH1334" s="482"/>
      <c r="QI1334" s="475"/>
      <c r="QJ1334" s="482"/>
      <c r="QK1334" s="475"/>
      <c r="QL1334" s="482"/>
      <c r="QM1334" s="475"/>
      <c r="QN1334" s="482"/>
      <c r="QO1334" s="475"/>
      <c r="QP1334" s="482"/>
      <c r="QQ1334" s="475"/>
      <c r="QR1334" s="482"/>
      <c r="QS1334" s="475"/>
      <c r="QT1334" s="482"/>
      <c r="QU1334" s="475"/>
      <c r="QV1334" s="482"/>
      <c r="QW1334" s="475"/>
      <c r="QX1334" s="482"/>
      <c r="QY1334" s="475"/>
      <c r="QZ1334" s="482"/>
      <c r="RA1334" s="475"/>
      <c r="RB1334" s="482"/>
      <c r="RC1334" s="475"/>
      <c r="RD1334" s="482"/>
      <c r="RE1334" s="475"/>
      <c r="RF1334" s="482"/>
      <c r="RG1334" s="475"/>
      <c r="RH1334" s="482"/>
      <c r="RI1334" s="475"/>
      <c r="RJ1334" s="482"/>
      <c r="RK1334" s="475"/>
      <c r="RL1334" s="482"/>
      <c r="RM1334" s="475"/>
      <c r="RN1334" s="482"/>
      <c r="RO1334" s="475"/>
      <c r="RP1334" s="482"/>
      <c r="RQ1334" s="475"/>
      <c r="RR1334" s="482"/>
      <c r="RS1334" s="475"/>
      <c r="RT1334" s="482"/>
      <c r="RU1334" s="475"/>
      <c r="RV1334" s="482"/>
      <c r="RW1334" s="475"/>
      <c r="RX1334" s="482"/>
      <c r="RY1334" s="475"/>
      <c r="RZ1334" s="482"/>
      <c r="SA1334" s="475"/>
      <c r="SB1334" s="482"/>
      <c r="SC1334" s="475"/>
      <c r="SD1334" s="482"/>
      <c r="SE1334" s="475"/>
      <c r="SF1334" s="482"/>
      <c r="SG1334" s="475"/>
      <c r="SH1334" s="482"/>
      <c r="SI1334" s="475"/>
      <c r="SJ1334" s="482"/>
      <c r="SK1334" s="475"/>
      <c r="SL1334" s="482"/>
      <c r="SM1334" s="475"/>
      <c r="SN1334" s="482"/>
      <c r="SO1334" s="475"/>
      <c r="SP1334" s="482"/>
      <c r="SQ1334" s="475"/>
      <c r="SR1334" s="482"/>
      <c r="SS1334" s="475"/>
      <c r="ST1334" s="482"/>
      <c r="SU1334" s="475"/>
      <c r="SV1334" s="482"/>
      <c r="SW1334" s="475"/>
      <c r="SX1334" s="482"/>
      <c r="SY1334" s="475"/>
      <c r="SZ1334" s="482"/>
      <c r="TA1334" s="475"/>
      <c r="TB1334" s="482"/>
      <c r="TC1334" s="475"/>
      <c r="TD1334" s="482"/>
      <c r="TE1334" s="475"/>
      <c r="TF1334" s="482"/>
      <c r="TG1334" s="475"/>
      <c r="TH1334" s="482"/>
      <c r="TI1334" s="475"/>
      <c r="TJ1334" s="482"/>
      <c r="TK1334" s="475"/>
      <c r="TL1334" s="482"/>
      <c r="TM1334" s="475"/>
      <c r="TN1334" s="482"/>
      <c r="TO1334" s="475"/>
      <c r="TP1334" s="482"/>
      <c r="TQ1334" s="475"/>
      <c r="TR1334" s="482"/>
      <c r="TS1334" s="475"/>
      <c r="TT1334" s="482"/>
      <c r="TU1334" s="475"/>
      <c r="TV1334" s="482"/>
      <c r="TW1334" s="475"/>
      <c r="TX1334" s="482"/>
      <c r="TY1334" s="475"/>
      <c r="TZ1334" s="482"/>
      <c r="UA1334" s="475"/>
      <c r="UB1334" s="482"/>
      <c r="UC1334" s="475"/>
      <c r="UD1334" s="482"/>
      <c r="UE1334" s="475"/>
      <c r="UF1334" s="482"/>
      <c r="UG1334" s="475"/>
      <c r="UH1334" s="482"/>
      <c r="UI1334" s="475"/>
      <c r="UJ1334" s="482"/>
      <c r="UK1334" s="475"/>
      <c r="UL1334" s="482"/>
      <c r="UM1334" s="475"/>
      <c r="UN1334" s="482"/>
      <c r="UO1334" s="475"/>
      <c r="UP1334" s="482"/>
      <c r="UQ1334" s="475"/>
      <c r="UR1334" s="482"/>
      <c r="US1334" s="475"/>
      <c r="UT1334" s="482"/>
      <c r="UU1334" s="475"/>
      <c r="UV1334" s="482"/>
      <c r="UW1334" s="475"/>
      <c r="UX1334" s="482"/>
      <c r="UY1334" s="475"/>
      <c r="UZ1334" s="482"/>
      <c r="VA1334" s="475"/>
      <c r="VB1334" s="482"/>
      <c r="VC1334" s="475"/>
      <c r="VD1334" s="482"/>
      <c r="VE1334" s="475"/>
      <c r="VF1334" s="482"/>
      <c r="VG1334" s="475"/>
      <c r="VH1334" s="482"/>
      <c r="VI1334" s="475"/>
      <c r="VJ1334" s="482"/>
      <c r="VK1334" s="475"/>
      <c r="VL1334" s="482"/>
      <c r="VM1334" s="475"/>
      <c r="VN1334" s="482"/>
      <c r="VO1334" s="475"/>
      <c r="VP1334" s="482"/>
      <c r="VQ1334" s="475"/>
      <c r="VR1334" s="482"/>
      <c r="VS1334" s="475"/>
      <c r="VT1334" s="482"/>
      <c r="VU1334" s="475"/>
      <c r="VV1334" s="482"/>
      <c r="VW1334" s="475"/>
      <c r="VX1334" s="482"/>
      <c r="VY1334" s="475"/>
      <c r="VZ1334" s="482"/>
      <c r="WA1334" s="475"/>
      <c r="WB1334" s="482"/>
      <c r="WC1334" s="475"/>
      <c r="WD1334" s="482"/>
      <c r="WE1334" s="475"/>
      <c r="WF1334" s="482"/>
      <c r="WG1334" s="475"/>
      <c r="WH1334" s="482"/>
      <c r="WI1334" s="475"/>
      <c r="WJ1334" s="482"/>
      <c r="WK1334" s="475"/>
      <c r="WL1334" s="482"/>
      <c r="WM1334" s="475"/>
      <c r="WN1334" s="482"/>
      <c r="WO1334" s="475"/>
      <c r="WP1334" s="482"/>
      <c r="WQ1334" s="475"/>
      <c r="WR1334" s="482"/>
      <c r="WS1334" s="475"/>
      <c r="WT1334" s="482"/>
      <c r="WU1334" s="475"/>
      <c r="WV1334" s="482"/>
      <c r="WW1334" s="475"/>
      <c r="WX1334" s="482"/>
      <c r="WY1334" s="475"/>
      <c r="WZ1334" s="482"/>
      <c r="XA1334" s="475"/>
      <c r="XB1334" s="482"/>
      <c r="XC1334" s="475"/>
      <c r="XD1334" s="482"/>
      <c r="XE1334" s="475"/>
      <c r="XF1334" s="482"/>
      <c r="XG1334" s="475"/>
      <c r="XH1334" s="482"/>
      <c r="XI1334" s="475"/>
      <c r="XJ1334" s="482"/>
      <c r="XK1334" s="475"/>
      <c r="XL1334" s="482"/>
      <c r="XM1334" s="475"/>
      <c r="XN1334" s="482"/>
      <c r="XO1334" s="475"/>
      <c r="XP1334" s="482"/>
      <c r="XQ1334" s="475"/>
      <c r="XR1334" s="482"/>
      <c r="XS1334" s="475"/>
      <c r="XT1334" s="482"/>
      <c r="XU1334" s="475"/>
      <c r="XV1334" s="482"/>
      <c r="XW1334" s="475"/>
      <c r="XX1334" s="482"/>
      <c r="XY1334" s="475"/>
      <c r="XZ1334" s="482"/>
      <c r="YA1334" s="475"/>
      <c r="YB1334" s="482"/>
      <c r="YC1334" s="475"/>
      <c r="YD1334" s="482"/>
      <c r="YE1334" s="475"/>
      <c r="YF1334" s="482"/>
      <c r="YG1334" s="475"/>
      <c r="YH1334" s="482"/>
      <c r="YI1334" s="475"/>
      <c r="YJ1334" s="482"/>
      <c r="YK1334" s="475"/>
      <c r="YL1334" s="482"/>
      <c r="YM1334" s="475"/>
      <c r="YN1334" s="482"/>
      <c r="YO1334" s="475"/>
      <c r="YP1334" s="482"/>
      <c r="YQ1334" s="475"/>
      <c r="YR1334" s="482"/>
      <c r="YS1334" s="475"/>
      <c r="YT1334" s="482"/>
      <c r="YU1334" s="475"/>
      <c r="YV1334" s="482"/>
      <c r="YW1334" s="475"/>
      <c r="YX1334" s="482"/>
      <c r="YY1334" s="475"/>
      <c r="YZ1334" s="482"/>
      <c r="ZA1334" s="475"/>
      <c r="ZB1334" s="482"/>
      <c r="ZC1334" s="475"/>
      <c r="ZD1334" s="482"/>
      <c r="ZE1334" s="475"/>
      <c r="ZF1334" s="482"/>
      <c r="ZG1334" s="475"/>
      <c r="ZH1334" s="482"/>
      <c r="ZI1334" s="475"/>
      <c r="ZJ1334" s="482"/>
      <c r="ZK1334" s="475"/>
      <c r="ZL1334" s="482"/>
      <c r="ZM1334" s="475"/>
      <c r="ZN1334" s="482"/>
      <c r="ZO1334" s="475"/>
      <c r="ZP1334" s="482"/>
      <c r="ZQ1334" s="475"/>
      <c r="ZR1334" s="482"/>
      <c r="ZS1334" s="475"/>
      <c r="ZT1334" s="482"/>
      <c r="ZU1334" s="475"/>
      <c r="ZV1334" s="482"/>
      <c r="ZW1334" s="475"/>
      <c r="ZX1334" s="482"/>
      <c r="ZY1334" s="475"/>
      <c r="ZZ1334" s="482"/>
      <c r="AAA1334" s="475"/>
      <c r="AAB1334" s="482"/>
      <c r="AAC1334" s="475"/>
      <c r="AAD1334" s="482"/>
      <c r="AAE1334" s="475"/>
      <c r="AAF1334" s="482"/>
      <c r="AAG1334" s="475"/>
      <c r="AAH1334" s="482"/>
      <c r="AAI1334" s="475"/>
      <c r="AAJ1334" s="482"/>
      <c r="AAK1334" s="475"/>
      <c r="AAL1334" s="482"/>
      <c r="AAM1334" s="475"/>
      <c r="AAN1334" s="482"/>
      <c r="AAO1334" s="475"/>
      <c r="AAP1334" s="482"/>
      <c r="AAQ1334" s="475"/>
      <c r="AAR1334" s="482"/>
      <c r="AAS1334" s="475"/>
      <c r="AAT1334" s="482"/>
      <c r="AAU1334" s="475"/>
      <c r="AAV1334" s="482"/>
      <c r="AAW1334" s="475"/>
      <c r="AAX1334" s="482"/>
      <c r="AAY1334" s="475"/>
      <c r="AAZ1334" s="482"/>
      <c r="ABA1334" s="475"/>
      <c r="ABB1334" s="482"/>
      <c r="ABC1334" s="475"/>
      <c r="ABD1334" s="482"/>
      <c r="ABE1334" s="475"/>
      <c r="ABF1334" s="482"/>
      <c r="ABG1334" s="475"/>
      <c r="ABH1334" s="482"/>
      <c r="ABI1334" s="475"/>
      <c r="ABJ1334" s="482"/>
      <c r="ABK1334" s="475"/>
      <c r="ABL1334" s="482"/>
      <c r="ABM1334" s="475"/>
      <c r="ABN1334" s="482"/>
      <c r="ABO1334" s="475"/>
      <c r="ABP1334" s="482"/>
      <c r="ABQ1334" s="475"/>
      <c r="ABR1334" s="482"/>
      <c r="ABS1334" s="475"/>
      <c r="ABT1334" s="482"/>
      <c r="ABU1334" s="475"/>
      <c r="ABV1334" s="482"/>
      <c r="ABW1334" s="475"/>
      <c r="ABX1334" s="482"/>
      <c r="ABY1334" s="475"/>
      <c r="ABZ1334" s="482"/>
      <c r="ACA1334" s="475"/>
      <c r="ACB1334" s="482"/>
      <c r="ACC1334" s="475"/>
      <c r="ACD1334" s="482"/>
      <c r="ACE1334" s="475"/>
      <c r="ACF1334" s="482"/>
      <c r="ACG1334" s="475"/>
      <c r="ACH1334" s="482"/>
      <c r="ACI1334" s="475"/>
      <c r="ACJ1334" s="482"/>
      <c r="ACK1334" s="475"/>
      <c r="ACL1334" s="482"/>
      <c r="ACM1334" s="475"/>
      <c r="ACN1334" s="482"/>
      <c r="ACO1334" s="475"/>
      <c r="ACP1334" s="482"/>
      <c r="ACQ1334" s="475"/>
      <c r="ACR1334" s="482"/>
      <c r="ACS1334" s="475"/>
      <c r="ACT1334" s="482"/>
      <c r="ACU1334" s="475"/>
      <c r="ACV1334" s="482"/>
      <c r="ACW1334" s="475"/>
      <c r="ACX1334" s="482"/>
      <c r="ACY1334" s="475"/>
      <c r="ACZ1334" s="482"/>
      <c r="ADA1334" s="475"/>
      <c r="ADB1334" s="482"/>
      <c r="ADC1334" s="475"/>
      <c r="ADD1334" s="482"/>
      <c r="ADE1334" s="475"/>
      <c r="ADF1334" s="482"/>
      <c r="ADG1334" s="475"/>
      <c r="ADH1334" s="482"/>
      <c r="ADI1334" s="475"/>
      <c r="ADJ1334" s="482"/>
      <c r="ADK1334" s="475"/>
      <c r="ADL1334" s="482"/>
      <c r="ADM1334" s="475"/>
      <c r="ADN1334" s="482"/>
      <c r="ADO1334" s="475"/>
      <c r="ADP1334" s="482"/>
      <c r="ADQ1334" s="475"/>
      <c r="ADR1334" s="482"/>
      <c r="ADS1334" s="475"/>
      <c r="ADT1334" s="482"/>
      <c r="ADU1334" s="475"/>
      <c r="ADV1334" s="482"/>
      <c r="ADW1334" s="475"/>
      <c r="ADX1334" s="482"/>
      <c r="ADY1334" s="475"/>
      <c r="ADZ1334" s="482"/>
      <c r="AEA1334" s="475"/>
      <c r="AEB1334" s="482"/>
      <c r="AEC1334" s="475"/>
      <c r="AED1334" s="482"/>
      <c r="AEE1334" s="475"/>
      <c r="AEF1334" s="482"/>
      <c r="AEG1334" s="475"/>
      <c r="AEH1334" s="482"/>
      <c r="AEI1334" s="475"/>
      <c r="AEJ1334" s="482"/>
      <c r="AEK1334" s="475"/>
      <c r="AEL1334" s="482"/>
      <c r="AEM1334" s="475"/>
      <c r="AEN1334" s="482"/>
      <c r="AEO1334" s="475"/>
      <c r="AEP1334" s="482"/>
      <c r="AEQ1334" s="475"/>
      <c r="AER1334" s="482"/>
      <c r="AES1334" s="475"/>
      <c r="AET1334" s="482"/>
      <c r="AEU1334" s="475"/>
      <c r="AEV1334" s="482"/>
      <c r="AEW1334" s="475"/>
      <c r="AEX1334" s="482"/>
      <c r="AEY1334" s="475"/>
      <c r="AEZ1334" s="482"/>
      <c r="AFA1334" s="475"/>
      <c r="AFB1334" s="482"/>
      <c r="AFC1334" s="475"/>
      <c r="AFD1334" s="482"/>
      <c r="AFE1334" s="475"/>
      <c r="AFF1334" s="482"/>
      <c r="AFG1334" s="475"/>
      <c r="AFH1334" s="482"/>
      <c r="AFI1334" s="475"/>
      <c r="AFJ1334" s="482"/>
      <c r="AFK1334" s="475"/>
      <c r="AFL1334" s="482"/>
      <c r="AFM1334" s="475"/>
      <c r="AFN1334" s="482"/>
      <c r="AFO1334" s="475"/>
      <c r="AFP1334" s="482"/>
      <c r="AFQ1334" s="475"/>
      <c r="AFR1334" s="482"/>
      <c r="AFS1334" s="475"/>
      <c r="AFT1334" s="482"/>
      <c r="AFU1334" s="475"/>
      <c r="AFV1334" s="482"/>
      <c r="AFW1334" s="475"/>
      <c r="AFX1334" s="482"/>
      <c r="AFY1334" s="475"/>
      <c r="AFZ1334" s="482"/>
      <c r="AGA1334" s="475"/>
      <c r="AGB1334" s="482"/>
      <c r="AGC1334" s="475"/>
      <c r="AGD1334" s="482"/>
      <c r="AGE1334" s="475"/>
      <c r="AGF1334" s="482"/>
      <c r="AGG1334" s="475"/>
      <c r="AGH1334" s="482"/>
      <c r="AGI1334" s="475"/>
      <c r="AGJ1334" s="482"/>
      <c r="AGK1334" s="475"/>
      <c r="AGL1334" s="482"/>
      <c r="AGM1334" s="475"/>
      <c r="AGN1334" s="482"/>
      <c r="AGO1334" s="475"/>
      <c r="AGP1334" s="482"/>
      <c r="AGQ1334" s="475"/>
      <c r="AGR1334" s="482"/>
      <c r="AGS1334" s="475"/>
      <c r="AGT1334" s="482"/>
      <c r="AGU1334" s="475"/>
      <c r="AGV1334" s="482"/>
      <c r="AGW1334" s="475"/>
      <c r="AGX1334" s="482"/>
      <c r="AGY1334" s="475"/>
      <c r="AGZ1334" s="482"/>
      <c r="AHA1334" s="475"/>
      <c r="AHB1334" s="482"/>
      <c r="AHC1334" s="475"/>
      <c r="AHD1334" s="482"/>
      <c r="AHE1334" s="475"/>
      <c r="AHF1334" s="482"/>
      <c r="AHG1334" s="475"/>
      <c r="AHH1334" s="482"/>
      <c r="AHI1334" s="475"/>
      <c r="AHJ1334" s="482"/>
      <c r="AHK1334" s="475"/>
      <c r="AHL1334" s="482"/>
      <c r="AHM1334" s="475"/>
      <c r="AHN1334" s="482"/>
      <c r="AHO1334" s="475"/>
      <c r="AHP1334" s="482"/>
      <c r="AHQ1334" s="475"/>
      <c r="AHR1334" s="482"/>
      <c r="AHS1334" s="475"/>
      <c r="AHT1334" s="482"/>
      <c r="AHU1334" s="475"/>
      <c r="AHV1334" s="482"/>
      <c r="AHW1334" s="475"/>
      <c r="AHX1334" s="482"/>
      <c r="AHY1334" s="475"/>
      <c r="AHZ1334" s="482"/>
      <c r="AIA1334" s="475"/>
      <c r="AIB1334" s="482"/>
      <c r="AIC1334" s="475"/>
      <c r="AID1334" s="482"/>
      <c r="AIE1334" s="475"/>
      <c r="AIF1334" s="482"/>
      <c r="AIG1334" s="475"/>
      <c r="AIH1334" s="482"/>
      <c r="AII1334" s="475"/>
      <c r="AIJ1334" s="482"/>
      <c r="AIK1334" s="475"/>
      <c r="AIL1334" s="482"/>
      <c r="AIM1334" s="475"/>
      <c r="AIN1334" s="482"/>
      <c r="AIO1334" s="475"/>
      <c r="AIP1334" s="482"/>
      <c r="AIQ1334" s="475"/>
      <c r="AIR1334" s="482"/>
      <c r="AIS1334" s="475"/>
      <c r="AIT1334" s="482"/>
      <c r="AIU1334" s="475"/>
      <c r="AIV1334" s="482"/>
      <c r="AIW1334" s="475"/>
      <c r="AIX1334" s="482"/>
      <c r="AIY1334" s="475"/>
      <c r="AIZ1334" s="482"/>
      <c r="AJA1334" s="475"/>
      <c r="AJB1334" s="482"/>
      <c r="AJC1334" s="475"/>
      <c r="AJD1334" s="482"/>
      <c r="AJE1334" s="475"/>
      <c r="AJF1334" s="482"/>
      <c r="AJG1334" s="475"/>
      <c r="AJH1334" s="482"/>
      <c r="AJI1334" s="475"/>
      <c r="AJJ1334" s="482"/>
      <c r="AJK1334" s="475"/>
      <c r="AJL1334" s="482"/>
      <c r="AJM1334" s="475"/>
      <c r="AJN1334" s="482"/>
      <c r="AJO1334" s="475"/>
      <c r="AJP1334" s="482"/>
      <c r="AJQ1334" s="475"/>
      <c r="AJR1334" s="482"/>
      <c r="AJS1334" s="475"/>
      <c r="AJT1334" s="482"/>
      <c r="AJU1334" s="475"/>
      <c r="AJV1334" s="482"/>
      <c r="AJW1334" s="475"/>
      <c r="AJX1334" s="482"/>
      <c r="AJY1334" s="475"/>
      <c r="AJZ1334" s="482"/>
      <c r="AKA1334" s="475"/>
      <c r="AKB1334" s="482"/>
      <c r="AKC1334" s="475"/>
      <c r="AKD1334" s="482"/>
      <c r="AKE1334" s="475"/>
      <c r="AKF1334" s="482"/>
      <c r="AKG1334" s="475"/>
      <c r="AKH1334" s="482"/>
      <c r="AKI1334" s="475"/>
      <c r="AKJ1334" s="482"/>
      <c r="AKK1334" s="475"/>
      <c r="AKL1334" s="482"/>
      <c r="AKM1334" s="475"/>
      <c r="AKN1334" s="482"/>
      <c r="AKO1334" s="475"/>
      <c r="AKP1334" s="482"/>
      <c r="AKQ1334" s="475"/>
      <c r="AKR1334" s="482"/>
      <c r="AKS1334" s="475"/>
      <c r="AKT1334" s="482"/>
      <c r="AKU1334" s="475"/>
      <c r="AKV1334" s="482"/>
      <c r="AKW1334" s="475"/>
      <c r="AKX1334" s="482"/>
      <c r="AKY1334" s="475"/>
      <c r="AKZ1334" s="482"/>
      <c r="ALA1334" s="475"/>
      <c r="ALB1334" s="482"/>
      <c r="ALC1334" s="475"/>
      <c r="ALD1334" s="482"/>
      <c r="ALE1334" s="475"/>
      <c r="ALF1334" s="482"/>
      <c r="ALG1334" s="475"/>
      <c r="ALH1334" s="482"/>
      <c r="ALI1334" s="475"/>
      <c r="ALJ1334" s="482"/>
      <c r="ALK1334" s="475"/>
      <c r="ALL1334" s="482"/>
      <c r="ALM1334" s="475"/>
      <c r="ALN1334" s="482"/>
      <c r="ALO1334" s="475"/>
      <c r="ALP1334" s="482"/>
      <c r="ALQ1334" s="475"/>
      <c r="ALR1334" s="482"/>
      <c r="ALS1334" s="475"/>
      <c r="ALT1334" s="482"/>
      <c r="ALU1334" s="475"/>
      <c r="ALV1334" s="482"/>
      <c r="ALW1334" s="475"/>
      <c r="ALX1334" s="482"/>
      <c r="ALY1334" s="475"/>
      <c r="ALZ1334" s="482"/>
      <c r="AMA1334" s="475"/>
      <c r="AMB1334" s="482"/>
      <c r="AMC1334" s="475"/>
      <c r="AMD1334" s="482"/>
      <c r="AME1334" s="475"/>
      <c r="AMF1334" s="482"/>
      <c r="AMG1334" s="475"/>
      <c r="AMH1334" s="482"/>
      <c r="AMI1334" s="475"/>
      <c r="AMJ1334" s="482"/>
      <c r="AMK1334" s="475"/>
      <c r="AML1334" s="482"/>
      <c r="AMM1334" s="475"/>
      <c r="AMN1334" s="482"/>
      <c r="AMO1334" s="475"/>
      <c r="AMP1334" s="482"/>
      <c r="AMQ1334" s="475"/>
      <c r="AMR1334" s="482"/>
      <c r="AMS1334" s="475"/>
      <c r="AMT1334" s="482"/>
      <c r="AMU1334" s="475"/>
      <c r="AMV1334" s="482"/>
      <c r="AMW1334" s="475"/>
      <c r="AMX1334" s="482"/>
      <c r="AMY1334" s="475"/>
      <c r="AMZ1334" s="482"/>
      <c r="ANA1334" s="475"/>
      <c r="ANB1334" s="482"/>
      <c r="ANC1334" s="475"/>
      <c r="AND1334" s="482"/>
      <c r="ANE1334" s="475"/>
      <c r="ANF1334" s="482"/>
      <c r="ANG1334" s="475"/>
      <c r="ANH1334" s="482"/>
      <c r="ANI1334" s="475"/>
      <c r="ANJ1334" s="482"/>
      <c r="ANK1334" s="475"/>
      <c r="ANL1334" s="482"/>
      <c r="ANM1334" s="475"/>
      <c r="ANN1334" s="482"/>
      <c r="ANO1334" s="475"/>
      <c r="ANP1334" s="482"/>
      <c r="ANQ1334" s="475"/>
      <c r="ANR1334" s="482"/>
      <c r="ANS1334" s="475"/>
      <c r="ANT1334" s="482"/>
      <c r="ANU1334" s="475"/>
      <c r="ANV1334" s="482"/>
      <c r="ANW1334" s="475"/>
      <c r="ANX1334" s="482"/>
      <c r="ANY1334" s="475"/>
      <c r="ANZ1334" s="482"/>
      <c r="AOA1334" s="475"/>
      <c r="AOB1334" s="482"/>
      <c r="AOC1334" s="475"/>
      <c r="AOD1334" s="482"/>
      <c r="AOE1334" s="475"/>
      <c r="AOF1334" s="482"/>
      <c r="AOG1334" s="475"/>
      <c r="AOH1334" s="482"/>
      <c r="AOI1334" s="475"/>
      <c r="AOJ1334" s="482"/>
      <c r="AOK1334" s="475"/>
      <c r="AOL1334" s="482"/>
      <c r="AOM1334" s="475"/>
      <c r="AON1334" s="482"/>
      <c r="AOO1334" s="475"/>
      <c r="AOP1334" s="482"/>
      <c r="AOQ1334" s="475"/>
      <c r="AOR1334" s="482"/>
      <c r="AOS1334" s="475"/>
      <c r="AOT1334" s="482"/>
      <c r="AOU1334" s="475"/>
      <c r="AOV1334" s="482"/>
      <c r="AOW1334" s="475"/>
      <c r="AOX1334" s="482"/>
      <c r="AOY1334" s="475"/>
      <c r="AOZ1334" s="482"/>
      <c r="APA1334" s="475"/>
      <c r="APB1334" s="482"/>
      <c r="APC1334" s="475"/>
      <c r="APD1334" s="482"/>
      <c r="APE1334" s="475"/>
      <c r="APF1334" s="482"/>
      <c r="APG1334" s="475"/>
      <c r="APH1334" s="482"/>
      <c r="API1334" s="475"/>
      <c r="APJ1334" s="482"/>
      <c r="APK1334" s="475"/>
      <c r="APL1334" s="482"/>
      <c r="APM1334" s="475"/>
      <c r="APN1334" s="482"/>
      <c r="APO1334" s="475"/>
      <c r="APP1334" s="482"/>
      <c r="APQ1334" s="475"/>
      <c r="APR1334" s="482"/>
      <c r="APS1334" s="475"/>
      <c r="APT1334" s="482"/>
      <c r="APU1334" s="475"/>
      <c r="APV1334" s="482"/>
      <c r="APW1334" s="475"/>
      <c r="APX1334" s="482"/>
      <c r="APY1334" s="475"/>
      <c r="APZ1334" s="482"/>
      <c r="AQA1334" s="475"/>
      <c r="AQB1334" s="482"/>
      <c r="AQC1334" s="475"/>
      <c r="AQD1334" s="482"/>
      <c r="AQE1334" s="475"/>
      <c r="AQF1334" s="482"/>
      <c r="AQG1334" s="475"/>
      <c r="AQH1334" s="482"/>
      <c r="AQI1334" s="475"/>
      <c r="AQJ1334" s="482"/>
      <c r="AQK1334" s="475"/>
      <c r="AQL1334" s="482"/>
      <c r="AQM1334" s="475"/>
      <c r="AQN1334" s="482"/>
      <c r="AQO1334" s="475"/>
      <c r="AQP1334" s="482"/>
      <c r="AQQ1334" s="475"/>
      <c r="AQR1334" s="482"/>
      <c r="AQS1334" s="475"/>
      <c r="AQT1334" s="482"/>
      <c r="AQU1334" s="475"/>
      <c r="AQV1334" s="482"/>
      <c r="AQW1334" s="475"/>
      <c r="AQX1334" s="482"/>
      <c r="AQY1334" s="475"/>
      <c r="AQZ1334" s="482"/>
      <c r="ARA1334" s="475"/>
      <c r="ARB1334" s="482"/>
      <c r="ARC1334" s="475"/>
      <c r="ARD1334" s="482"/>
      <c r="ARE1334" s="475"/>
      <c r="ARF1334" s="482"/>
      <c r="ARG1334" s="475"/>
      <c r="ARH1334" s="482"/>
      <c r="ARI1334" s="475"/>
      <c r="ARJ1334" s="482"/>
      <c r="ARK1334" s="475"/>
      <c r="ARL1334" s="482"/>
      <c r="ARM1334" s="475"/>
      <c r="ARN1334" s="482"/>
      <c r="ARO1334" s="475"/>
      <c r="ARP1334" s="482"/>
      <c r="ARQ1334" s="475"/>
      <c r="ARR1334" s="482"/>
      <c r="ARS1334" s="475"/>
      <c r="ART1334" s="482"/>
      <c r="ARU1334" s="475"/>
      <c r="ARV1334" s="482"/>
      <c r="ARW1334" s="475"/>
      <c r="ARX1334" s="482"/>
      <c r="ARY1334" s="475"/>
      <c r="ARZ1334" s="482"/>
      <c r="ASA1334" s="475"/>
      <c r="ASB1334" s="482"/>
      <c r="ASC1334" s="475"/>
      <c r="ASD1334" s="482"/>
      <c r="ASE1334" s="475"/>
      <c r="ASF1334" s="482"/>
      <c r="ASG1334" s="475"/>
      <c r="ASH1334" s="482"/>
      <c r="ASI1334" s="475"/>
      <c r="ASJ1334" s="482"/>
      <c r="ASK1334" s="475"/>
      <c r="ASL1334" s="482"/>
      <c r="ASM1334" s="475"/>
      <c r="ASN1334" s="482"/>
      <c r="ASO1334" s="475"/>
      <c r="ASP1334" s="482"/>
      <c r="ASQ1334" s="475"/>
      <c r="ASR1334" s="482"/>
      <c r="ASS1334" s="475"/>
      <c r="AST1334" s="482"/>
      <c r="ASU1334" s="475"/>
      <c r="ASV1334" s="482"/>
      <c r="ASW1334" s="475"/>
      <c r="ASX1334" s="482"/>
      <c r="ASY1334" s="475"/>
      <c r="ASZ1334" s="482"/>
      <c r="ATA1334" s="475"/>
      <c r="ATB1334" s="482"/>
      <c r="ATC1334" s="475"/>
      <c r="ATD1334" s="482"/>
      <c r="ATE1334" s="475"/>
      <c r="ATF1334" s="482"/>
      <c r="ATG1334" s="475"/>
      <c r="ATH1334" s="482"/>
      <c r="ATI1334" s="475"/>
      <c r="ATJ1334" s="482"/>
      <c r="ATK1334" s="475"/>
      <c r="ATL1334" s="482"/>
      <c r="ATM1334" s="475"/>
      <c r="ATN1334" s="482"/>
      <c r="ATO1334" s="475"/>
      <c r="ATP1334" s="482"/>
      <c r="ATQ1334" s="475"/>
      <c r="ATR1334" s="482"/>
      <c r="ATS1334" s="475"/>
      <c r="ATT1334" s="482"/>
      <c r="ATU1334" s="475"/>
      <c r="ATV1334" s="482"/>
      <c r="ATW1334" s="475"/>
      <c r="ATX1334" s="482"/>
      <c r="ATY1334" s="475"/>
      <c r="ATZ1334" s="482"/>
      <c r="AUA1334" s="475"/>
      <c r="AUB1334" s="482"/>
      <c r="AUC1334" s="475"/>
      <c r="AUD1334" s="482"/>
      <c r="AUE1334" s="475"/>
      <c r="AUF1334" s="482"/>
      <c r="AUG1334" s="475"/>
      <c r="AUH1334" s="482"/>
      <c r="AUI1334" s="475"/>
      <c r="AUJ1334" s="482"/>
      <c r="AUK1334" s="475"/>
      <c r="AUL1334" s="482"/>
      <c r="AUM1334" s="475"/>
      <c r="AUN1334" s="482"/>
      <c r="AUO1334" s="475"/>
      <c r="AUP1334" s="482"/>
      <c r="AUQ1334" s="475"/>
      <c r="AUR1334" s="482"/>
      <c r="AUS1334" s="475"/>
      <c r="AUT1334" s="482"/>
      <c r="AUU1334" s="475"/>
      <c r="AUV1334" s="482"/>
      <c r="AUW1334" s="475"/>
      <c r="AUX1334" s="482"/>
      <c r="AUY1334" s="475"/>
      <c r="AUZ1334" s="482"/>
      <c r="AVA1334" s="475"/>
      <c r="AVB1334" s="482"/>
      <c r="AVC1334" s="475"/>
      <c r="AVD1334" s="482"/>
      <c r="AVE1334" s="475"/>
      <c r="AVF1334" s="482"/>
      <c r="AVG1334" s="475"/>
      <c r="AVH1334" s="482"/>
      <c r="AVI1334" s="475"/>
      <c r="AVJ1334" s="482"/>
      <c r="AVK1334" s="475"/>
      <c r="AVL1334" s="482"/>
      <c r="AVM1334" s="475"/>
      <c r="AVN1334" s="482"/>
      <c r="AVO1334" s="475"/>
      <c r="AVP1334" s="482"/>
      <c r="AVQ1334" s="475"/>
      <c r="AVR1334" s="482"/>
      <c r="AVS1334" s="475"/>
      <c r="AVT1334" s="482"/>
      <c r="AVU1334" s="475"/>
      <c r="AVV1334" s="482"/>
      <c r="AVW1334" s="475"/>
      <c r="AVX1334" s="482"/>
      <c r="AVY1334" s="475"/>
      <c r="AVZ1334" s="482"/>
      <c r="AWA1334" s="475"/>
      <c r="AWB1334" s="482"/>
      <c r="AWC1334" s="475"/>
      <c r="AWD1334" s="482"/>
      <c r="AWE1334" s="475"/>
      <c r="AWF1334" s="482"/>
      <c r="AWG1334" s="475"/>
      <c r="AWH1334" s="482"/>
      <c r="AWI1334" s="475"/>
      <c r="AWJ1334" s="482"/>
      <c r="AWK1334" s="475"/>
      <c r="AWL1334" s="482"/>
      <c r="AWM1334" s="475"/>
      <c r="AWN1334" s="482"/>
      <c r="AWO1334" s="475"/>
      <c r="AWP1334" s="482"/>
      <c r="AWQ1334" s="475"/>
      <c r="AWR1334" s="482"/>
      <c r="AWS1334" s="475"/>
      <c r="AWT1334" s="482"/>
      <c r="AWU1334" s="475"/>
      <c r="AWV1334" s="482"/>
      <c r="AWW1334" s="475"/>
      <c r="AWX1334" s="482"/>
      <c r="AWY1334" s="475"/>
      <c r="AWZ1334" s="482"/>
      <c r="AXA1334" s="475"/>
      <c r="AXB1334" s="482"/>
      <c r="AXC1334" s="475"/>
      <c r="AXD1334" s="482"/>
      <c r="AXE1334" s="475"/>
      <c r="AXF1334" s="482"/>
      <c r="AXG1334" s="475"/>
      <c r="AXH1334" s="482"/>
      <c r="AXI1334" s="475"/>
      <c r="AXJ1334" s="482"/>
      <c r="AXK1334" s="475"/>
      <c r="AXL1334" s="482"/>
      <c r="AXM1334" s="475"/>
      <c r="AXN1334" s="482"/>
      <c r="AXO1334" s="475"/>
      <c r="AXP1334" s="482"/>
      <c r="AXQ1334" s="475"/>
      <c r="AXR1334" s="482"/>
      <c r="AXS1334" s="475"/>
      <c r="AXT1334" s="482"/>
      <c r="AXU1334" s="475"/>
      <c r="AXV1334" s="482"/>
      <c r="AXW1334" s="475"/>
      <c r="AXX1334" s="482"/>
      <c r="AXY1334" s="475"/>
      <c r="AXZ1334" s="482"/>
      <c r="AYA1334" s="475"/>
      <c r="AYB1334" s="482"/>
      <c r="AYC1334" s="475"/>
      <c r="AYD1334" s="482"/>
      <c r="AYE1334" s="475"/>
      <c r="AYF1334" s="482"/>
      <c r="AYG1334" s="475"/>
      <c r="AYH1334" s="482"/>
      <c r="AYI1334" s="475"/>
      <c r="AYJ1334" s="482"/>
      <c r="AYK1334" s="475"/>
      <c r="AYL1334" s="482"/>
      <c r="AYM1334" s="475"/>
      <c r="AYN1334" s="482"/>
      <c r="AYO1334" s="475"/>
      <c r="AYP1334" s="482"/>
      <c r="AYQ1334" s="475"/>
      <c r="AYR1334" s="482"/>
      <c r="AYS1334" s="475"/>
      <c r="AYT1334" s="482"/>
      <c r="AYU1334" s="475"/>
      <c r="AYV1334" s="482"/>
      <c r="AYW1334" s="475"/>
      <c r="AYX1334" s="482"/>
      <c r="AYY1334" s="475"/>
      <c r="AYZ1334" s="482"/>
      <c r="AZA1334" s="475"/>
      <c r="AZB1334" s="482"/>
      <c r="AZC1334" s="475"/>
      <c r="AZD1334" s="482"/>
      <c r="AZE1334" s="475"/>
      <c r="AZF1334" s="482"/>
      <c r="AZG1334" s="475"/>
      <c r="AZH1334" s="482"/>
      <c r="AZI1334" s="475"/>
      <c r="AZJ1334" s="482"/>
      <c r="AZK1334" s="475"/>
      <c r="AZL1334" s="482"/>
      <c r="AZM1334" s="475"/>
      <c r="AZN1334" s="482"/>
      <c r="AZO1334" s="475"/>
      <c r="AZP1334" s="482"/>
      <c r="AZQ1334" s="475"/>
      <c r="AZR1334" s="482"/>
      <c r="AZS1334" s="475"/>
      <c r="AZT1334" s="482"/>
      <c r="AZU1334" s="475"/>
      <c r="AZV1334" s="482"/>
      <c r="AZW1334" s="475"/>
      <c r="AZX1334" s="482"/>
      <c r="AZY1334" s="475"/>
      <c r="AZZ1334" s="482"/>
      <c r="BAA1334" s="475"/>
      <c r="BAB1334" s="482"/>
      <c r="BAC1334" s="475"/>
      <c r="BAD1334" s="482"/>
      <c r="BAE1334" s="475"/>
      <c r="BAF1334" s="482"/>
      <c r="BAG1334" s="475"/>
      <c r="BAH1334" s="482"/>
      <c r="BAI1334" s="475"/>
      <c r="BAJ1334" s="482"/>
      <c r="BAK1334" s="475"/>
      <c r="BAL1334" s="482"/>
      <c r="BAM1334" s="475"/>
      <c r="BAN1334" s="482"/>
      <c r="BAO1334" s="475"/>
      <c r="BAP1334" s="482"/>
      <c r="BAQ1334" s="475"/>
      <c r="BAR1334" s="482"/>
      <c r="BAS1334" s="475"/>
      <c r="BAT1334" s="482"/>
      <c r="BAU1334" s="475"/>
      <c r="BAV1334" s="482"/>
      <c r="BAW1334" s="475"/>
      <c r="BAX1334" s="482"/>
      <c r="BAY1334" s="475"/>
      <c r="BAZ1334" s="482"/>
      <c r="BBA1334" s="475"/>
      <c r="BBB1334" s="482"/>
      <c r="BBC1334" s="475"/>
      <c r="BBD1334" s="482"/>
      <c r="BBE1334" s="475"/>
      <c r="BBF1334" s="482"/>
      <c r="BBG1334" s="475"/>
      <c r="BBH1334" s="482"/>
      <c r="BBI1334" s="475"/>
      <c r="BBJ1334" s="482"/>
      <c r="BBK1334" s="475"/>
      <c r="BBL1334" s="482"/>
      <c r="BBM1334" s="475"/>
      <c r="BBN1334" s="482"/>
      <c r="BBO1334" s="475"/>
      <c r="BBP1334" s="482"/>
      <c r="BBQ1334" s="475"/>
      <c r="BBR1334" s="482"/>
      <c r="BBS1334" s="475"/>
      <c r="BBT1334" s="482"/>
      <c r="BBU1334" s="475"/>
      <c r="BBV1334" s="482"/>
      <c r="BBW1334" s="475"/>
      <c r="BBX1334" s="482"/>
      <c r="BBY1334" s="475"/>
      <c r="BBZ1334" s="482"/>
      <c r="BCA1334" s="475"/>
      <c r="BCB1334" s="482"/>
      <c r="BCC1334" s="475"/>
      <c r="BCD1334" s="482"/>
      <c r="BCE1334" s="475"/>
      <c r="BCF1334" s="482"/>
      <c r="BCG1334" s="475"/>
      <c r="BCH1334" s="482"/>
      <c r="BCI1334" s="475"/>
      <c r="BCJ1334" s="482"/>
      <c r="BCK1334" s="475"/>
      <c r="BCL1334" s="482"/>
      <c r="BCM1334" s="475"/>
      <c r="BCN1334" s="482"/>
      <c r="BCO1334" s="475"/>
      <c r="BCP1334" s="482"/>
      <c r="BCQ1334" s="475"/>
      <c r="BCR1334" s="482"/>
      <c r="BCS1334" s="475"/>
      <c r="BCT1334" s="482"/>
      <c r="BCU1334" s="475"/>
      <c r="BCV1334" s="482"/>
      <c r="BCW1334" s="475"/>
      <c r="BCX1334" s="482"/>
      <c r="BCY1334" s="475"/>
      <c r="BCZ1334" s="482"/>
      <c r="BDA1334" s="475"/>
      <c r="BDB1334" s="482"/>
      <c r="BDC1334" s="475"/>
      <c r="BDD1334" s="482"/>
      <c r="BDE1334" s="475"/>
      <c r="BDF1334" s="482"/>
      <c r="BDG1334" s="475"/>
      <c r="BDH1334" s="482"/>
      <c r="BDI1334" s="475"/>
      <c r="BDJ1334" s="482"/>
      <c r="BDK1334" s="475"/>
      <c r="BDL1334" s="482"/>
      <c r="BDM1334" s="475"/>
      <c r="BDN1334" s="482"/>
      <c r="BDO1334" s="475"/>
      <c r="BDP1334" s="482"/>
      <c r="BDQ1334" s="475"/>
      <c r="BDR1334" s="482"/>
      <c r="BDS1334" s="475"/>
      <c r="BDT1334" s="482"/>
      <c r="BDU1334" s="475"/>
      <c r="BDV1334" s="482"/>
      <c r="BDW1334" s="475"/>
      <c r="BDX1334" s="482"/>
      <c r="BDY1334" s="475"/>
      <c r="BDZ1334" s="482"/>
      <c r="BEA1334" s="475"/>
      <c r="BEB1334" s="482"/>
      <c r="BEC1334" s="475"/>
      <c r="BED1334" s="482"/>
      <c r="BEE1334" s="475"/>
      <c r="BEF1334" s="482"/>
      <c r="BEG1334" s="475"/>
      <c r="BEH1334" s="482"/>
      <c r="BEI1334" s="475"/>
      <c r="BEJ1334" s="482"/>
      <c r="BEK1334" s="475"/>
      <c r="BEL1334" s="482"/>
      <c r="BEM1334" s="475"/>
      <c r="BEN1334" s="482"/>
      <c r="BEO1334" s="475"/>
      <c r="BEP1334" s="482"/>
      <c r="BEQ1334" s="475"/>
      <c r="BER1334" s="482"/>
      <c r="BES1334" s="475"/>
      <c r="BET1334" s="482"/>
      <c r="BEU1334" s="475"/>
      <c r="BEV1334" s="482"/>
      <c r="BEW1334" s="475"/>
      <c r="BEX1334" s="482"/>
      <c r="BEY1334" s="475"/>
      <c r="BEZ1334" s="482"/>
      <c r="BFA1334" s="475"/>
      <c r="BFB1334" s="482"/>
      <c r="BFC1334" s="475"/>
      <c r="BFD1334" s="482"/>
      <c r="BFE1334" s="475"/>
      <c r="BFF1334" s="482"/>
      <c r="BFG1334" s="475"/>
      <c r="BFH1334" s="482"/>
      <c r="BFI1334" s="475"/>
      <c r="BFJ1334" s="482"/>
      <c r="BFK1334" s="475"/>
      <c r="BFL1334" s="482"/>
      <c r="BFM1334" s="475"/>
      <c r="BFN1334" s="482"/>
      <c r="BFO1334" s="475"/>
      <c r="BFP1334" s="482"/>
      <c r="BFQ1334" s="475"/>
      <c r="BFR1334" s="482"/>
      <c r="BFS1334" s="475"/>
      <c r="BFT1334" s="482"/>
      <c r="BFU1334" s="475"/>
      <c r="BFV1334" s="482"/>
      <c r="BFW1334" s="475"/>
      <c r="BFX1334" s="482"/>
      <c r="BFY1334" s="475"/>
      <c r="BFZ1334" s="482"/>
      <c r="BGA1334" s="475"/>
      <c r="BGB1334" s="482"/>
      <c r="BGC1334" s="475"/>
      <c r="BGD1334" s="482"/>
      <c r="BGE1334" s="475"/>
      <c r="BGF1334" s="482"/>
      <c r="BGG1334" s="475"/>
      <c r="BGH1334" s="482"/>
      <c r="BGI1334" s="475"/>
      <c r="BGJ1334" s="482"/>
      <c r="BGK1334" s="475"/>
      <c r="BGL1334" s="482"/>
      <c r="BGM1334" s="475"/>
      <c r="BGN1334" s="482"/>
      <c r="BGO1334" s="475"/>
      <c r="BGP1334" s="482"/>
      <c r="BGQ1334" s="475"/>
      <c r="BGR1334" s="482"/>
      <c r="BGS1334" s="475"/>
      <c r="BGT1334" s="482"/>
      <c r="BGU1334" s="475"/>
      <c r="BGV1334" s="482"/>
      <c r="BGW1334" s="475"/>
      <c r="BGX1334" s="482"/>
      <c r="BGY1334" s="475"/>
      <c r="BGZ1334" s="482"/>
      <c r="BHA1334" s="475"/>
      <c r="BHB1334" s="482"/>
      <c r="BHC1334" s="475"/>
      <c r="BHD1334" s="482"/>
      <c r="BHE1334" s="475"/>
      <c r="BHF1334" s="482"/>
      <c r="BHG1334" s="475"/>
      <c r="BHH1334" s="482"/>
      <c r="BHI1334" s="475"/>
      <c r="BHJ1334" s="482"/>
      <c r="BHK1334" s="475"/>
      <c r="BHL1334" s="482"/>
      <c r="BHM1334" s="475"/>
      <c r="BHN1334" s="482"/>
      <c r="BHO1334" s="475"/>
      <c r="BHP1334" s="482"/>
      <c r="BHQ1334" s="475"/>
      <c r="BHR1334" s="482"/>
      <c r="BHS1334" s="475"/>
      <c r="BHT1334" s="482"/>
      <c r="BHU1334" s="475"/>
      <c r="BHV1334" s="482"/>
      <c r="BHW1334" s="475"/>
      <c r="BHX1334" s="482"/>
      <c r="BHY1334" s="475"/>
      <c r="BHZ1334" s="482"/>
      <c r="BIA1334" s="475"/>
      <c r="BIB1334" s="482"/>
      <c r="BIC1334" s="475"/>
      <c r="BID1334" s="482"/>
      <c r="BIE1334" s="475"/>
      <c r="BIF1334" s="482"/>
      <c r="BIG1334" s="475"/>
      <c r="BIH1334" s="482"/>
      <c r="BII1334" s="475"/>
      <c r="BIJ1334" s="482"/>
      <c r="BIK1334" s="475"/>
      <c r="BIL1334" s="482"/>
      <c r="BIM1334" s="475"/>
      <c r="BIN1334" s="482"/>
      <c r="BIO1334" s="475"/>
      <c r="BIP1334" s="482"/>
      <c r="BIQ1334" s="475"/>
      <c r="BIR1334" s="482"/>
      <c r="BIS1334" s="475"/>
      <c r="BIT1334" s="482"/>
      <c r="BIU1334" s="475"/>
      <c r="BIV1334" s="482"/>
      <c r="BIW1334" s="475"/>
      <c r="BIX1334" s="482"/>
      <c r="BIY1334" s="475"/>
      <c r="BIZ1334" s="482"/>
      <c r="BJA1334" s="475"/>
      <c r="BJB1334" s="482"/>
      <c r="BJC1334" s="475"/>
      <c r="BJD1334" s="482"/>
      <c r="BJE1334" s="475"/>
      <c r="BJF1334" s="482"/>
      <c r="BJG1334" s="475"/>
      <c r="BJH1334" s="482"/>
      <c r="BJI1334" s="475"/>
      <c r="BJJ1334" s="482"/>
      <c r="BJK1334" s="475"/>
      <c r="BJL1334" s="482"/>
      <c r="BJM1334" s="475"/>
      <c r="BJN1334" s="482"/>
      <c r="BJO1334" s="475"/>
      <c r="BJP1334" s="482"/>
      <c r="BJQ1334" s="475"/>
      <c r="BJR1334" s="482"/>
      <c r="BJS1334" s="475"/>
      <c r="BJT1334" s="482"/>
      <c r="BJU1334" s="475"/>
      <c r="BJV1334" s="482"/>
      <c r="BJW1334" s="475"/>
      <c r="BJX1334" s="482"/>
      <c r="BJY1334" s="475"/>
      <c r="BJZ1334" s="482"/>
      <c r="BKA1334" s="475"/>
      <c r="BKB1334" s="482"/>
      <c r="BKC1334" s="475"/>
      <c r="BKD1334" s="482"/>
      <c r="BKE1334" s="475"/>
      <c r="BKF1334" s="482"/>
      <c r="BKG1334" s="475"/>
      <c r="BKH1334" s="482"/>
      <c r="BKI1334" s="475"/>
      <c r="BKJ1334" s="482"/>
      <c r="BKK1334" s="475"/>
      <c r="BKL1334" s="482"/>
      <c r="BKM1334" s="475"/>
      <c r="BKN1334" s="482"/>
      <c r="BKO1334" s="475"/>
      <c r="BKP1334" s="482"/>
      <c r="BKQ1334" s="475"/>
      <c r="BKR1334" s="482"/>
      <c r="BKS1334" s="475"/>
      <c r="BKT1334" s="482"/>
      <c r="BKU1334" s="475"/>
      <c r="BKV1334" s="482"/>
      <c r="BKW1334" s="475"/>
      <c r="BKX1334" s="482"/>
      <c r="BKY1334" s="475"/>
      <c r="BKZ1334" s="482"/>
      <c r="BLA1334" s="475"/>
      <c r="BLB1334" s="482"/>
      <c r="BLC1334" s="475"/>
      <c r="BLD1334" s="482"/>
      <c r="BLE1334" s="475"/>
      <c r="BLF1334" s="482"/>
      <c r="BLG1334" s="475"/>
      <c r="BLH1334" s="482"/>
      <c r="BLI1334" s="475"/>
      <c r="BLJ1334" s="482"/>
      <c r="BLK1334" s="475"/>
      <c r="BLL1334" s="482"/>
      <c r="BLM1334" s="475"/>
      <c r="BLN1334" s="482"/>
      <c r="BLO1334" s="475"/>
      <c r="BLP1334" s="482"/>
      <c r="BLQ1334" s="475"/>
      <c r="BLR1334" s="482"/>
      <c r="BLS1334" s="475"/>
      <c r="BLT1334" s="482"/>
      <c r="BLU1334" s="475"/>
      <c r="BLV1334" s="482"/>
      <c r="BLW1334" s="475"/>
      <c r="BLX1334" s="482"/>
      <c r="BLY1334" s="475"/>
      <c r="BLZ1334" s="482"/>
      <c r="BMA1334" s="475"/>
      <c r="BMB1334" s="482"/>
      <c r="BMC1334" s="475"/>
      <c r="BMD1334" s="482"/>
      <c r="BME1334" s="475"/>
      <c r="BMF1334" s="482"/>
      <c r="BMG1334" s="475"/>
      <c r="BMH1334" s="482"/>
      <c r="BMI1334" s="475"/>
      <c r="BMJ1334" s="482"/>
      <c r="BMK1334" s="475"/>
      <c r="BML1334" s="482"/>
      <c r="BMM1334" s="475"/>
      <c r="BMN1334" s="482"/>
      <c r="BMO1334" s="475"/>
      <c r="BMP1334" s="482"/>
      <c r="BMQ1334" s="475"/>
      <c r="BMR1334" s="482"/>
      <c r="BMS1334" s="475"/>
      <c r="BMT1334" s="482"/>
      <c r="BMU1334" s="475"/>
      <c r="BMV1334" s="482"/>
      <c r="BMW1334" s="475"/>
      <c r="BMX1334" s="482"/>
      <c r="BMY1334" s="475"/>
      <c r="BMZ1334" s="482"/>
      <c r="BNA1334" s="475"/>
      <c r="BNB1334" s="482"/>
      <c r="BNC1334" s="475"/>
      <c r="BND1334" s="482"/>
      <c r="BNE1334" s="475"/>
      <c r="BNF1334" s="482"/>
      <c r="BNG1334" s="475"/>
      <c r="BNH1334" s="482"/>
      <c r="BNI1334" s="475"/>
      <c r="BNJ1334" s="482"/>
      <c r="BNK1334" s="475"/>
      <c r="BNL1334" s="482"/>
      <c r="BNM1334" s="475"/>
      <c r="BNN1334" s="482"/>
      <c r="BNO1334" s="475"/>
      <c r="BNP1334" s="482"/>
      <c r="BNQ1334" s="475"/>
      <c r="BNR1334" s="482"/>
      <c r="BNS1334" s="475"/>
      <c r="BNT1334" s="482"/>
      <c r="BNU1334" s="475"/>
      <c r="BNV1334" s="482"/>
      <c r="BNW1334" s="475"/>
      <c r="BNX1334" s="482"/>
      <c r="BNY1334" s="475"/>
      <c r="BNZ1334" s="482"/>
      <c r="BOA1334" s="475"/>
      <c r="BOB1334" s="482"/>
      <c r="BOC1334" s="475"/>
      <c r="BOD1334" s="482"/>
      <c r="BOE1334" s="475"/>
      <c r="BOF1334" s="482"/>
      <c r="BOG1334" s="475"/>
      <c r="BOH1334" s="482"/>
      <c r="BOI1334" s="475"/>
      <c r="BOJ1334" s="482"/>
      <c r="BOK1334" s="475"/>
      <c r="BOL1334" s="482"/>
      <c r="BOM1334" s="475"/>
      <c r="BON1334" s="482"/>
      <c r="BOO1334" s="475"/>
      <c r="BOP1334" s="482"/>
      <c r="BOQ1334" s="475"/>
      <c r="BOR1334" s="482"/>
      <c r="BOS1334" s="475"/>
      <c r="BOT1334" s="482"/>
      <c r="BOU1334" s="475"/>
      <c r="BOV1334" s="482"/>
      <c r="BOW1334" s="475"/>
      <c r="BOX1334" s="482"/>
      <c r="BOY1334" s="475"/>
      <c r="BOZ1334" s="482"/>
      <c r="BPA1334" s="475"/>
      <c r="BPB1334" s="482"/>
      <c r="BPC1334" s="475"/>
      <c r="BPD1334" s="482"/>
      <c r="BPE1334" s="475"/>
      <c r="BPF1334" s="482"/>
      <c r="BPG1334" s="475"/>
      <c r="BPH1334" s="482"/>
      <c r="BPI1334" s="475"/>
      <c r="BPJ1334" s="482"/>
      <c r="BPK1334" s="475"/>
      <c r="BPL1334" s="482"/>
      <c r="BPM1334" s="475"/>
      <c r="BPN1334" s="482"/>
      <c r="BPO1334" s="475"/>
      <c r="BPP1334" s="482"/>
      <c r="BPQ1334" s="475"/>
      <c r="BPR1334" s="482"/>
      <c r="BPS1334" s="475"/>
      <c r="BPT1334" s="482"/>
      <c r="BPU1334" s="475"/>
      <c r="BPV1334" s="482"/>
      <c r="BPW1334" s="475"/>
      <c r="BPX1334" s="482"/>
      <c r="BPY1334" s="475"/>
      <c r="BPZ1334" s="482"/>
      <c r="BQA1334" s="475"/>
      <c r="BQB1334" s="482"/>
      <c r="BQC1334" s="475"/>
      <c r="BQD1334" s="482"/>
      <c r="BQE1334" s="475"/>
      <c r="BQF1334" s="482"/>
      <c r="BQG1334" s="475"/>
      <c r="BQH1334" s="482"/>
      <c r="BQI1334" s="475"/>
      <c r="BQJ1334" s="482"/>
      <c r="BQK1334" s="475"/>
      <c r="BQL1334" s="482"/>
      <c r="BQM1334" s="475"/>
      <c r="BQN1334" s="482"/>
      <c r="BQO1334" s="475"/>
      <c r="BQP1334" s="482"/>
      <c r="BQQ1334" s="475"/>
      <c r="BQR1334" s="482"/>
      <c r="BQS1334" s="475"/>
      <c r="BQT1334" s="482"/>
      <c r="BQU1334" s="475"/>
      <c r="BQV1334" s="482"/>
      <c r="BQW1334" s="475"/>
      <c r="BQX1334" s="482"/>
      <c r="BQY1334" s="475"/>
      <c r="BQZ1334" s="482"/>
      <c r="BRA1334" s="475"/>
      <c r="BRB1334" s="482"/>
      <c r="BRC1334" s="475"/>
      <c r="BRD1334" s="482"/>
      <c r="BRE1334" s="475"/>
      <c r="BRF1334" s="482"/>
      <c r="BRG1334" s="475"/>
      <c r="BRH1334" s="482"/>
      <c r="BRI1334" s="475"/>
      <c r="BRJ1334" s="482"/>
      <c r="BRK1334" s="475"/>
      <c r="BRL1334" s="482"/>
      <c r="BRM1334" s="475"/>
      <c r="BRN1334" s="482"/>
      <c r="BRO1334" s="475"/>
      <c r="BRP1334" s="482"/>
      <c r="BRQ1334" s="475"/>
      <c r="BRR1334" s="482"/>
      <c r="BRS1334" s="475"/>
      <c r="BRT1334" s="482"/>
      <c r="BRU1334" s="475"/>
      <c r="BRV1334" s="482"/>
      <c r="BRW1334" s="475"/>
      <c r="BRX1334" s="482"/>
      <c r="BRY1334" s="475"/>
      <c r="BRZ1334" s="482"/>
      <c r="BSA1334" s="475"/>
      <c r="BSB1334" s="482"/>
      <c r="BSC1334" s="475"/>
      <c r="BSD1334" s="482"/>
      <c r="BSE1334" s="475"/>
      <c r="BSF1334" s="482"/>
      <c r="BSG1334" s="475"/>
      <c r="BSH1334" s="482"/>
      <c r="BSI1334" s="475"/>
      <c r="BSJ1334" s="482"/>
      <c r="BSK1334" s="475"/>
      <c r="BSL1334" s="482"/>
      <c r="BSM1334" s="475"/>
      <c r="BSN1334" s="482"/>
      <c r="BSO1334" s="475"/>
      <c r="BSP1334" s="482"/>
      <c r="BSQ1334" s="475"/>
      <c r="BSR1334" s="482"/>
      <c r="BSS1334" s="475"/>
      <c r="BST1334" s="482"/>
      <c r="BSU1334" s="475"/>
      <c r="BSV1334" s="482"/>
      <c r="BSW1334" s="475"/>
      <c r="BSX1334" s="482"/>
      <c r="BSY1334" s="475"/>
      <c r="BSZ1334" s="482"/>
      <c r="BTA1334" s="475"/>
      <c r="BTB1334" s="482"/>
      <c r="BTC1334" s="475"/>
      <c r="BTD1334" s="482"/>
      <c r="BTE1334" s="475"/>
      <c r="BTF1334" s="482"/>
      <c r="BTG1334" s="475"/>
      <c r="BTH1334" s="482"/>
      <c r="BTI1334" s="475"/>
      <c r="BTJ1334" s="482"/>
      <c r="BTK1334" s="475"/>
      <c r="BTL1334" s="482"/>
      <c r="BTM1334" s="475"/>
      <c r="BTN1334" s="482"/>
      <c r="BTO1334" s="475"/>
      <c r="BTP1334" s="482"/>
      <c r="BTQ1334" s="475"/>
      <c r="BTR1334" s="482"/>
      <c r="BTS1334" s="475"/>
      <c r="BTT1334" s="482"/>
      <c r="BTU1334" s="475"/>
      <c r="BTV1334" s="482"/>
      <c r="BTW1334" s="475"/>
      <c r="BTX1334" s="482"/>
      <c r="BTY1334" s="475"/>
      <c r="BTZ1334" s="482"/>
      <c r="BUA1334" s="475"/>
      <c r="BUB1334" s="482"/>
      <c r="BUC1334" s="475"/>
      <c r="BUD1334" s="482"/>
      <c r="BUE1334" s="475"/>
      <c r="BUF1334" s="482"/>
      <c r="BUG1334" s="475"/>
      <c r="BUH1334" s="482"/>
      <c r="BUI1334" s="475"/>
      <c r="BUJ1334" s="482"/>
      <c r="BUK1334" s="475"/>
      <c r="BUL1334" s="482"/>
      <c r="BUM1334" s="475"/>
      <c r="BUN1334" s="482"/>
      <c r="BUO1334" s="475"/>
      <c r="BUP1334" s="482"/>
      <c r="BUQ1334" s="475"/>
      <c r="BUR1334" s="482"/>
      <c r="BUS1334" s="475"/>
      <c r="BUT1334" s="482"/>
      <c r="BUU1334" s="475"/>
      <c r="BUV1334" s="482"/>
      <c r="BUW1334" s="475"/>
      <c r="BUX1334" s="482"/>
      <c r="BUY1334" s="475"/>
      <c r="BUZ1334" s="482"/>
      <c r="BVA1334" s="475"/>
      <c r="BVB1334" s="482"/>
      <c r="BVC1334" s="475"/>
      <c r="BVD1334" s="482"/>
      <c r="BVE1334" s="475"/>
      <c r="BVF1334" s="482"/>
      <c r="BVG1334" s="475"/>
      <c r="BVH1334" s="482"/>
      <c r="BVI1334" s="475"/>
      <c r="BVJ1334" s="482"/>
      <c r="BVK1334" s="475"/>
      <c r="BVL1334" s="482"/>
      <c r="BVM1334" s="475"/>
      <c r="BVN1334" s="482"/>
      <c r="BVO1334" s="475"/>
      <c r="BVP1334" s="482"/>
      <c r="BVQ1334" s="475"/>
      <c r="BVR1334" s="482"/>
      <c r="BVS1334" s="475"/>
      <c r="BVT1334" s="482"/>
      <c r="BVU1334" s="475"/>
      <c r="BVV1334" s="482"/>
      <c r="BVW1334" s="475"/>
      <c r="BVX1334" s="482"/>
      <c r="BVY1334" s="475"/>
      <c r="BVZ1334" s="482"/>
      <c r="BWA1334" s="475"/>
      <c r="BWB1334" s="482"/>
      <c r="BWC1334" s="475"/>
      <c r="BWD1334" s="482"/>
      <c r="BWE1334" s="475"/>
      <c r="BWF1334" s="482"/>
      <c r="BWG1334" s="475"/>
      <c r="BWH1334" s="482"/>
      <c r="BWI1334" s="475"/>
      <c r="BWJ1334" s="482"/>
      <c r="BWK1334" s="475"/>
      <c r="BWL1334" s="482"/>
      <c r="BWM1334" s="475"/>
      <c r="BWN1334" s="482"/>
      <c r="BWO1334" s="475"/>
      <c r="BWP1334" s="482"/>
      <c r="BWQ1334" s="475"/>
      <c r="BWR1334" s="482"/>
      <c r="BWS1334" s="475"/>
      <c r="BWT1334" s="482"/>
      <c r="BWU1334" s="475"/>
      <c r="BWV1334" s="482"/>
      <c r="BWW1334" s="475"/>
      <c r="BWX1334" s="482"/>
      <c r="BWY1334" s="475"/>
      <c r="BWZ1334" s="482"/>
      <c r="BXA1334" s="475"/>
      <c r="BXB1334" s="482"/>
      <c r="BXC1334" s="475"/>
      <c r="BXD1334" s="482"/>
      <c r="BXE1334" s="475"/>
      <c r="BXF1334" s="482"/>
      <c r="BXG1334" s="475"/>
      <c r="BXH1334" s="482"/>
      <c r="BXI1334" s="475"/>
      <c r="BXJ1334" s="482"/>
      <c r="BXK1334" s="475"/>
      <c r="BXL1334" s="482"/>
      <c r="BXM1334" s="475"/>
      <c r="BXN1334" s="482"/>
      <c r="BXO1334" s="475"/>
      <c r="BXP1334" s="482"/>
      <c r="BXQ1334" s="475"/>
      <c r="BXR1334" s="482"/>
      <c r="BXS1334" s="475"/>
      <c r="BXT1334" s="482"/>
      <c r="BXU1334" s="475"/>
      <c r="BXV1334" s="482"/>
      <c r="BXW1334" s="475"/>
      <c r="BXX1334" s="482"/>
      <c r="BXY1334" s="475"/>
      <c r="BXZ1334" s="482"/>
      <c r="BYA1334" s="475"/>
      <c r="BYB1334" s="482"/>
      <c r="BYC1334" s="475"/>
      <c r="BYD1334" s="482"/>
      <c r="BYE1334" s="475"/>
      <c r="BYF1334" s="482"/>
      <c r="BYG1334" s="475"/>
      <c r="BYH1334" s="482"/>
      <c r="BYI1334" s="475"/>
      <c r="BYJ1334" s="482"/>
      <c r="BYK1334" s="475"/>
      <c r="BYL1334" s="482"/>
      <c r="BYM1334" s="475"/>
      <c r="BYN1334" s="482"/>
      <c r="BYO1334" s="475"/>
      <c r="BYP1334" s="482"/>
      <c r="BYQ1334" s="475"/>
      <c r="BYR1334" s="482"/>
      <c r="BYS1334" s="475"/>
      <c r="BYT1334" s="482"/>
      <c r="BYU1334" s="475"/>
      <c r="BYV1334" s="482"/>
      <c r="BYW1334" s="475"/>
      <c r="BYX1334" s="482"/>
      <c r="BYY1334" s="475"/>
      <c r="BYZ1334" s="482"/>
      <c r="BZA1334" s="475"/>
      <c r="BZB1334" s="482"/>
      <c r="BZC1334" s="475"/>
      <c r="BZD1334" s="482"/>
      <c r="BZE1334" s="475"/>
      <c r="BZF1334" s="482"/>
      <c r="BZG1334" s="475"/>
      <c r="BZH1334" s="482"/>
      <c r="BZI1334" s="475"/>
      <c r="BZJ1334" s="482"/>
      <c r="BZK1334" s="475"/>
      <c r="BZL1334" s="482"/>
      <c r="BZM1334" s="475"/>
      <c r="BZN1334" s="482"/>
      <c r="BZO1334" s="475"/>
      <c r="BZP1334" s="482"/>
      <c r="BZQ1334" s="475"/>
      <c r="BZR1334" s="482"/>
      <c r="BZS1334" s="475"/>
      <c r="BZT1334" s="482"/>
      <c r="BZU1334" s="475"/>
      <c r="BZV1334" s="482"/>
      <c r="BZW1334" s="475"/>
      <c r="BZX1334" s="482"/>
      <c r="BZY1334" s="475"/>
      <c r="BZZ1334" s="482"/>
      <c r="CAA1334" s="475"/>
      <c r="CAB1334" s="482"/>
      <c r="CAC1334" s="475"/>
      <c r="CAD1334" s="482"/>
      <c r="CAE1334" s="475"/>
      <c r="CAF1334" s="482"/>
      <c r="CAG1334" s="475"/>
      <c r="CAH1334" s="482"/>
      <c r="CAI1334" s="475"/>
      <c r="CAJ1334" s="482"/>
      <c r="CAK1334" s="475"/>
      <c r="CAL1334" s="482"/>
      <c r="CAM1334" s="475"/>
      <c r="CAN1334" s="482"/>
      <c r="CAO1334" s="475"/>
      <c r="CAP1334" s="482"/>
      <c r="CAQ1334" s="475"/>
      <c r="CAR1334" s="482"/>
      <c r="CAS1334" s="475"/>
      <c r="CAT1334" s="482"/>
      <c r="CAU1334" s="475"/>
      <c r="CAV1334" s="482"/>
      <c r="CAW1334" s="475"/>
      <c r="CAX1334" s="482"/>
      <c r="CAY1334" s="475"/>
      <c r="CAZ1334" s="482"/>
      <c r="CBA1334" s="475"/>
      <c r="CBB1334" s="482"/>
      <c r="CBC1334" s="475"/>
      <c r="CBD1334" s="482"/>
      <c r="CBE1334" s="475"/>
      <c r="CBF1334" s="482"/>
      <c r="CBG1334" s="475"/>
      <c r="CBH1334" s="482"/>
      <c r="CBI1334" s="475"/>
      <c r="CBJ1334" s="482"/>
      <c r="CBK1334" s="475"/>
      <c r="CBL1334" s="482"/>
      <c r="CBM1334" s="475"/>
      <c r="CBN1334" s="482"/>
      <c r="CBO1334" s="475"/>
      <c r="CBP1334" s="482"/>
      <c r="CBQ1334" s="475"/>
      <c r="CBR1334" s="482"/>
      <c r="CBS1334" s="475"/>
      <c r="CBT1334" s="482"/>
      <c r="CBU1334" s="475"/>
      <c r="CBV1334" s="482"/>
      <c r="CBW1334" s="475"/>
      <c r="CBX1334" s="482"/>
      <c r="CBY1334" s="475"/>
      <c r="CBZ1334" s="482"/>
      <c r="CCA1334" s="475"/>
      <c r="CCB1334" s="482"/>
      <c r="CCC1334" s="475"/>
      <c r="CCD1334" s="482"/>
      <c r="CCE1334" s="475"/>
      <c r="CCF1334" s="482"/>
      <c r="CCG1334" s="475"/>
      <c r="CCH1334" s="482"/>
      <c r="CCI1334" s="475"/>
      <c r="CCJ1334" s="482"/>
      <c r="CCK1334" s="475"/>
      <c r="CCL1334" s="482"/>
      <c r="CCM1334" s="475"/>
      <c r="CCN1334" s="482"/>
      <c r="CCO1334" s="475"/>
      <c r="CCP1334" s="482"/>
      <c r="CCQ1334" s="475"/>
      <c r="CCR1334" s="482"/>
      <c r="CCS1334" s="475"/>
      <c r="CCT1334" s="482"/>
      <c r="CCU1334" s="475"/>
      <c r="CCV1334" s="482"/>
      <c r="CCW1334" s="475"/>
      <c r="CCX1334" s="482"/>
      <c r="CCY1334" s="475"/>
      <c r="CCZ1334" s="482"/>
      <c r="CDA1334" s="475"/>
      <c r="CDB1334" s="482"/>
      <c r="CDC1334" s="475"/>
      <c r="CDD1334" s="482"/>
      <c r="CDE1334" s="475"/>
      <c r="CDF1334" s="482"/>
      <c r="CDG1334" s="475"/>
      <c r="CDH1334" s="482"/>
      <c r="CDI1334" s="475"/>
      <c r="CDJ1334" s="482"/>
      <c r="CDK1334" s="475"/>
      <c r="CDL1334" s="482"/>
      <c r="CDM1334" s="475"/>
      <c r="CDN1334" s="482"/>
      <c r="CDO1334" s="475"/>
      <c r="CDP1334" s="482"/>
      <c r="CDQ1334" s="475"/>
      <c r="CDR1334" s="482"/>
      <c r="CDS1334" s="475"/>
      <c r="CDT1334" s="482"/>
      <c r="CDU1334" s="475"/>
      <c r="CDV1334" s="482"/>
      <c r="CDW1334" s="475"/>
      <c r="CDX1334" s="482"/>
      <c r="CDY1334" s="475"/>
      <c r="CDZ1334" s="482"/>
      <c r="CEA1334" s="475"/>
      <c r="CEB1334" s="482"/>
      <c r="CEC1334" s="475"/>
      <c r="CED1334" s="482"/>
      <c r="CEE1334" s="475"/>
      <c r="CEF1334" s="482"/>
      <c r="CEG1334" s="475"/>
      <c r="CEH1334" s="482"/>
      <c r="CEI1334" s="475"/>
      <c r="CEJ1334" s="482"/>
      <c r="CEK1334" s="475"/>
      <c r="CEL1334" s="482"/>
      <c r="CEM1334" s="475"/>
      <c r="CEN1334" s="482"/>
      <c r="CEO1334" s="475"/>
      <c r="CEP1334" s="482"/>
      <c r="CEQ1334" s="475"/>
      <c r="CER1334" s="482"/>
      <c r="CES1334" s="475"/>
      <c r="CET1334" s="482"/>
      <c r="CEU1334" s="475"/>
      <c r="CEV1334" s="482"/>
      <c r="CEW1334" s="475"/>
      <c r="CEX1334" s="482"/>
      <c r="CEY1334" s="475"/>
      <c r="CEZ1334" s="482"/>
      <c r="CFA1334" s="475"/>
      <c r="CFB1334" s="482"/>
      <c r="CFC1334" s="475"/>
      <c r="CFD1334" s="482"/>
      <c r="CFE1334" s="475"/>
      <c r="CFF1334" s="482"/>
      <c r="CFG1334" s="475"/>
      <c r="CFH1334" s="482"/>
      <c r="CFI1334" s="475"/>
      <c r="CFJ1334" s="482"/>
      <c r="CFK1334" s="475"/>
      <c r="CFL1334" s="482"/>
      <c r="CFM1334" s="475"/>
      <c r="CFN1334" s="482"/>
      <c r="CFO1334" s="475"/>
      <c r="CFP1334" s="482"/>
      <c r="CFQ1334" s="475"/>
      <c r="CFR1334" s="482"/>
      <c r="CFS1334" s="475"/>
      <c r="CFT1334" s="482"/>
      <c r="CFU1334" s="475"/>
      <c r="CFV1334" s="482"/>
      <c r="CFW1334" s="475"/>
      <c r="CFX1334" s="482"/>
      <c r="CFY1334" s="475"/>
      <c r="CFZ1334" s="482"/>
      <c r="CGA1334" s="475"/>
      <c r="CGB1334" s="482"/>
      <c r="CGC1334" s="475"/>
      <c r="CGD1334" s="482"/>
      <c r="CGE1334" s="475"/>
      <c r="CGF1334" s="482"/>
      <c r="CGG1334" s="475"/>
      <c r="CGH1334" s="482"/>
      <c r="CGI1334" s="475"/>
      <c r="CGJ1334" s="482"/>
      <c r="CGK1334" s="475"/>
      <c r="CGL1334" s="482"/>
      <c r="CGM1334" s="475"/>
      <c r="CGN1334" s="482"/>
      <c r="CGO1334" s="475"/>
      <c r="CGP1334" s="482"/>
      <c r="CGQ1334" s="475"/>
      <c r="CGR1334" s="482"/>
      <c r="CGS1334" s="475"/>
      <c r="CGT1334" s="482"/>
      <c r="CGU1334" s="475"/>
      <c r="CGV1334" s="482"/>
      <c r="CGW1334" s="475"/>
      <c r="CGX1334" s="482"/>
      <c r="CGY1334" s="475"/>
      <c r="CGZ1334" s="482"/>
      <c r="CHA1334" s="475"/>
      <c r="CHB1334" s="482"/>
      <c r="CHC1334" s="475"/>
      <c r="CHD1334" s="482"/>
      <c r="CHE1334" s="475"/>
      <c r="CHF1334" s="482"/>
      <c r="CHG1334" s="475"/>
      <c r="CHH1334" s="482"/>
      <c r="CHI1334" s="475"/>
      <c r="CHJ1334" s="482"/>
      <c r="CHK1334" s="475"/>
      <c r="CHL1334" s="482"/>
      <c r="CHM1334" s="475"/>
      <c r="CHN1334" s="482"/>
      <c r="CHO1334" s="475"/>
      <c r="CHP1334" s="482"/>
      <c r="CHQ1334" s="475"/>
      <c r="CHR1334" s="482"/>
      <c r="CHS1334" s="475"/>
      <c r="CHT1334" s="482"/>
      <c r="CHU1334" s="475"/>
      <c r="CHV1334" s="482"/>
      <c r="CHW1334" s="475"/>
      <c r="CHX1334" s="482"/>
      <c r="CHY1334" s="475"/>
      <c r="CHZ1334" s="482"/>
      <c r="CIA1334" s="475"/>
      <c r="CIB1334" s="482"/>
      <c r="CIC1334" s="475"/>
      <c r="CID1334" s="482"/>
      <c r="CIE1334" s="475"/>
      <c r="CIF1334" s="482"/>
      <c r="CIG1334" s="475"/>
      <c r="CIH1334" s="482"/>
      <c r="CII1334" s="475"/>
      <c r="CIJ1334" s="482"/>
      <c r="CIK1334" s="475"/>
      <c r="CIL1334" s="482"/>
      <c r="CIM1334" s="475"/>
      <c r="CIN1334" s="482"/>
      <c r="CIO1334" s="475"/>
      <c r="CIP1334" s="482"/>
      <c r="CIQ1334" s="475"/>
      <c r="CIR1334" s="482"/>
      <c r="CIS1334" s="475"/>
      <c r="CIT1334" s="482"/>
      <c r="CIU1334" s="475"/>
      <c r="CIV1334" s="482"/>
      <c r="CIW1334" s="475"/>
      <c r="CIX1334" s="482"/>
      <c r="CIY1334" s="475"/>
      <c r="CIZ1334" s="482"/>
      <c r="CJA1334" s="475"/>
      <c r="CJB1334" s="482"/>
      <c r="CJC1334" s="475"/>
      <c r="CJD1334" s="482"/>
      <c r="CJE1334" s="475"/>
      <c r="CJF1334" s="482"/>
      <c r="CJG1334" s="475"/>
      <c r="CJH1334" s="482"/>
      <c r="CJI1334" s="475"/>
      <c r="CJJ1334" s="482"/>
      <c r="CJK1334" s="475"/>
      <c r="CJL1334" s="482"/>
      <c r="CJM1334" s="475"/>
      <c r="CJN1334" s="482"/>
      <c r="CJO1334" s="475"/>
      <c r="CJP1334" s="482"/>
      <c r="CJQ1334" s="475"/>
      <c r="CJR1334" s="482"/>
      <c r="CJS1334" s="475"/>
      <c r="CJT1334" s="482"/>
      <c r="CJU1334" s="475"/>
      <c r="CJV1334" s="482"/>
      <c r="CJW1334" s="475"/>
      <c r="CJX1334" s="482"/>
      <c r="CJY1334" s="475"/>
      <c r="CJZ1334" s="482"/>
      <c r="CKA1334" s="475"/>
      <c r="CKB1334" s="482"/>
      <c r="CKC1334" s="475"/>
      <c r="CKD1334" s="482"/>
      <c r="CKE1334" s="475"/>
      <c r="CKF1334" s="482"/>
      <c r="CKG1334" s="475"/>
      <c r="CKH1334" s="482"/>
      <c r="CKI1334" s="475"/>
      <c r="CKJ1334" s="482"/>
      <c r="CKK1334" s="475"/>
      <c r="CKL1334" s="482"/>
      <c r="CKM1334" s="475"/>
      <c r="CKN1334" s="482"/>
      <c r="CKO1334" s="475"/>
      <c r="CKP1334" s="482"/>
      <c r="CKQ1334" s="475"/>
      <c r="CKR1334" s="482"/>
      <c r="CKS1334" s="475"/>
      <c r="CKT1334" s="482"/>
      <c r="CKU1334" s="475"/>
      <c r="CKV1334" s="482"/>
      <c r="CKW1334" s="475"/>
      <c r="CKX1334" s="482"/>
      <c r="CKY1334" s="475"/>
      <c r="CKZ1334" s="482"/>
      <c r="CLA1334" s="475"/>
      <c r="CLB1334" s="482"/>
      <c r="CLC1334" s="475"/>
      <c r="CLD1334" s="482"/>
      <c r="CLE1334" s="475"/>
      <c r="CLF1334" s="482"/>
      <c r="CLG1334" s="475"/>
      <c r="CLH1334" s="482"/>
      <c r="CLI1334" s="475"/>
      <c r="CLJ1334" s="482"/>
      <c r="CLK1334" s="475"/>
      <c r="CLL1334" s="482"/>
      <c r="CLM1334" s="475"/>
      <c r="CLN1334" s="482"/>
      <c r="CLO1334" s="475"/>
      <c r="CLP1334" s="482"/>
      <c r="CLQ1334" s="475"/>
      <c r="CLR1334" s="482"/>
      <c r="CLS1334" s="475"/>
      <c r="CLT1334" s="482"/>
      <c r="CLU1334" s="475"/>
      <c r="CLV1334" s="482"/>
      <c r="CLW1334" s="475"/>
      <c r="CLX1334" s="482"/>
      <c r="CLY1334" s="475"/>
      <c r="CLZ1334" s="482"/>
      <c r="CMA1334" s="475"/>
      <c r="CMB1334" s="482"/>
      <c r="CMC1334" s="475"/>
      <c r="CMD1334" s="482"/>
      <c r="CME1334" s="475"/>
      <c r="CMF1334" s="482"/>
      <c r="CMG1334" s="475"/>
      <c r="CMH1334" s="482"/>
      <c r="CMI1334" s="475"/>
      <c r="CMJ1334" s="482"/>
      <c r="CMK1334" s="475"/>
      <c r="CML1334" s="482"/>
      <c r="CMM1334" s="475"/>
      <c r="CMN1334" s="482"/>
      <c r="CMO1334" s="475"/>
      <c r="CMP1334" s="482"/>
      <c r="CMQ1334" s="475"/>
      <c r="CMR1334" s="482"/>
      <c r="CMS1334" s="475"/>
      <c r="CMT1334" s="482"/>
      <c r="CMU1334" s="475"/>
      <c r="CMV1334" s="482"/>
      <c r="CMW1334" s="475"/>
      <c r="CMX1334" s="482"/>
      <c r="CMY1334" s="475"/>
      <c r="CMZ1334" s="482"/>
      <c r="CNA1334" s="475"/>
      <c r="CNB1334" s="482"/>
      <c r="CNC1334" s="475"/>
      <c r="CND1334" s="482"/>
      <c r="CNE1334" s="475"/>
      <c r="CNF1334" s="482"/>
      <c r="CNG1334" s="475"/>
      <c r="CNH1334" s="482"/>
      <c r="CNI1334" s="475"/>
      <c r="CNJ1334" s="482"/>
      <c r="CNK1334" s="475"/>
      <c r="CNL1334" s="482"/>
      <c r="CNM1334" s="475"/>
      <c r="CNN1334" s="482"/>
      <c r="CNO1334" s="475"/>
      <c r="CNP1334" s="482"/>
      <c r="CNQ1334" s="475"/>
      <c r="CNR1334" s="482"/>
      <c r="CNS1334" s="475"/>
      <c r="CNT1334" s="482"/>
      <c r="CNU1334" s="475"/>
      <c r="CNV1334" s="482"/>
      <c r="CNW1334" s="475"/>
      <c r="CNX1334" s="482"/>
      <c r="CNY1334" s="475"/>
      <c r="CNZ1334" s="482"/>
      <c r="COA1334" s="475"/>
      <c r="COB1334" s="482"/>
      <c r="COC1334" s="475"/>
      <c r="COD1334" s="482"/>
      <c r="COE1334" s="475"/>
      <c r="COF1334" s="482"/>
      <c r="COG1334" s="475"/>
      <c r="COH1334" s="482"/>
      <c r="COI1334" s="475"/>
      <c r="COJ1334" s="482"/>
      <c r="COK1334" s="475"/>
      <c r="COL1334" s="482"/>
      <c r="COM1334" s="475"/>
      <c r="CON1334" s="482"/>
      <c r="COO1334" s="475"/>
      <c r="COP1334" s="482"/>
      <c r="COQ1334" s="475"/>
      <c r="COR1334" s="482"/>
      <c r="COS1334" s="475"/>
      <c r="COT1334" s="482"/>
      <c r="COU1334" s="475"/>
      <c r="COV1334" s="482"/>
      <c r="COW1334" s="475"/>
      <c r="COX1334" s="482"/>
      <c r="COY1334" s="475"/>
      <c r="COZ1334" s="482"/>
      <c r="CPA1334" s="475"/>
      <c r="CPB1334" s="482"/>
      <c r="CPC1334" s="475"/>
      <c r="CPD1334" s="482"/>
      <c r="CPE1334" s="475"/>
      <c r="CPF1334" s="482"/>
      <c r="CPG1334" s="475"/>
      <c r="CPH1334" s="482"/>
      <c r="CPI1334" s="475"/>
      <c r="CPJ1334" s="482"/>
      <c r="CPK1334" s="475"/>
      <c r="CPL1334" s="482"/>
      <c r="CPM1334" s="475"/>
      <c r="CPN1334" s="482"/>
      <c r="CPO1334" s="475"/>
      <c r="CPP1334" s="482"/>
      <c r="CPQ1334" s="475"/>
      <c r="CPR1334" s="482"/>
      <c r="CPS1334" s="475"/>
      <c r="CPT1334" s="482"/>
      <c r="CPU1334" s="475"/>
      <c r="CPV1334" s="482"/>
      <c r="CPW1334" s="475"/>
      <c r="CPX1334" s="482"/>
      <c r="CPY1334" s="475"/>
      <c r="CPZ1334" s="482"/>
      <c r="CQA1334" s="475"/>
      <c r="CQB1334" s="482"/>
      <c r="CQC1334" s="475"/>
      <c r="CQD1334" s="482"/>
      <c r="CQE1334" s="475"/>
      <c r="CQF1334" s="482"/>
      <c r="CQG1334" s="475"/>
      <c r="CQH1334" s="482"/>
      <c r="CQI1334" s="475"/>
      <c r="CQJ1334" s="482"/>
      <c r="CQK1334" s="475"/>
      <c r="CQL1334" s="482"/>
      <c r="CQM1334" s="475"/>
      <c r="CQN1334" s="482"/>
      <c r="CQO1334" s="475"/>
      <c r="CQP1334" s="482"/>
      <c r="CQQ1334" s="475"/>
      <c r="CQR1334" s="482"/>
      <c r="CQS1334" s="475"/>
      <c r="CQT1334" s="482"/>
      <c r="CQU1334" s="475"/>
      <c r="CQV1334" s="482"/>
      <c r="CQW1334" s="475"/>
      <c r="CQX1334" s="482"/>
      <c r="CQY1334" s="475"/>
      <c r="CQZ1334" s="482"/>
      <c r="CRA1334" s="475"/>
      <c r="CRB1334" s="482"/>
      <c r="CRC1334" s="475"/>
      <c r="CRD1334" s="482"/>
      <c r="CRE1334" s="475"/>
      <c r="CRF1334" s="482"/>
      <c r="CRG1334" s="475"/>
      <c r="CRH1334" s="482"/>
      <c r="CRI1334" s="475"/>
      <c r="CRJ1334" s="482"/>
      <c r="CRK1334" s="475"/>
      <c r="CRL1334" s="482"/>
      <c r="CRM1334" s="475"/>
      <c r="CRN1334" s="482"/>
      <c r="CRO1334" s="475"/>
      <c r="CRP1334" s="482"/>
      <c r="CRQ1334" s="475"/>
      <c r="CRR1334" s="482"/>
      <c r="CRS1334" s="475"/>
      <c r="CRT1334" s="482"/>
      <c r="CRU1334" s="475"/>
      <c r="CRV1334" s="482"/>
      <c r="CRW1334" s="475"/>
      <c r="CRX1334" s="482"/>
      <c r="CRY1334" s="475"/>
      <c r="CRZ1334" s="482"/>
      <c r="CSA1334" s="475"/>
      <c r="CSB1334" s="482"/>
      <c r="CSC1334" s="475"/>
      <c r="CSD1334" s="482"/>
      <c r="CSE1334" s="475"/>
      <c r="CSF1334" s="482"/>
      <c r="CSG1334" s="475"/>
      <c r="CSH1334" s="482"/>
      <c r="CSI1334" s="475"/>
      <c r="CSJ1334" s="482"/>
      <c r="CSK1334" s="475"/>
      <c r="CSL1334" s="482"/>
      <c r="CSM1334" s="475"/>
      <c r="CSN1334" s="482"/>
      <c r="CSO1334" s="475"/>
      <c r="CSP1334" s="482"/>
      <c r="CSQ1334" s="475"/>
      <c r="CSR1334" s="482"/>
      <c r="CSS1334" s="475"/>
      <c r="CST1334" s="482"/>
      <c r="CSU1334" s="475"/>
      <c r="CSV1334" s="482"/>
      <c r="CSW1334" s="475"/>
      <c r="CSX1334" s="482"/>
      <c r="CSY1334" s="475"/>
      <c r="CSZ1334" s="482"/>
      <c r="CTA1334" s="475"/>
      <c r="CTB1334" s="482"/>
      <c r="CTC1334" s="475"/>
      <c r="CTD1334" s="482"/>
      <c r="CTE1334" s="475"/>
      <c r="CTF1334" s="482"/>
      <c r="CTG1334" s="475"/>
      <c r="CTH1334" s="482"/>
      <c r="CTI1334" s="475"/>
      <c r="CTJ1334" s="482"/>
      <c r="CTK1334" s="475"/>
      <c r="CTL1334" s="482"/>
      <c r="CTM1334" s="475"/>
      <c r="CTN1334" s="482"/>
      <c r="CTO1334" s="475"/>
      <c r="CTP1334" s="482"/>
      <c r="CTQ1334" s="475"/>
      <c r="CTR1334" s="482"/>
      <c r="CTS1334" s="475"/>
      <c r="CTT1334" s="482"/>
      <c r="CTU1334" s="475"/>
      <c r="CTV1334" s="482"/>
      <c r="CTW1334" s="475"/>
      <c r="CTX1334" s="482"/>
      <c r="CTY1334" s="475"/>
      <c r="CTZ1334" s="482"/>
      <c r="CUA1334" s="475"/>
      <c r="CUB1334" s="482"/>
      <c r="CUC1334" s="475"/>
      <c r="CUD1334" s="482"/>
      <c r="CUE1334" s="475"/>
      <c r="CUF1334" s="482"/>
      <c r="CUG1334" s="475"/>
      <c r="CUH1334" s="482"/>
      <c r="CUI1334" s="475"/>
      <c r="CUJ1334" s="482"/>
      <c r="CUK1334" s="475"/>
      <c r="CUL1334" s="482"/>
      <c r="CUM1334" s="475"/>
      <c r="CUN1334" s="482"/>
      <c r="CUO1334" s="475"/>
      <c r="CUP1334" s="482"/>
      <c r="CUQ1334" s="475"/>
      <c r="CUR1334" s="482"/>
      <c r="CUS1334" s="475"/>
      <c r="CUT1334" s="482"/>
      <c r="CUU1334" s="475"/>
      <c r="CUV1334" s="482"/>
      <c r="CUW1334" s="475"/>
      <c r="CUX1334" s="482"/>
      <c r="CUY1334" s="475"/>
      <c r="CUZ1334" s="482"/>
      <c r="CVA1334" s="475"/>
      <c r="CVB1334" s="482"/>
      <c r="CVC1334" s="475"/>
      <c r="CVD1334" s="482"/>
      <c r="CVE1334" s="475"/>
      <c r="CVF1334" s="482"/>
      <c r="CVG1334" s="475"/>
      <c r="CVH1334" s="482"/>
      <c r="CVI1334" s="475"/>
      <c r="CVJ1334" s="482"/>
      <c r="CVK1334" s="475"/>
      <c r="CVL1334" s="482"/>
      <c r="CVM1334" s="475"/>
      <c r="CVN1334" s="482"/>
      <c r="CVO1334" s="475"/>
      <c r="CVP1334" s="482"/>
      <c r="CVQ1334" s="475"/>
      <c r="CVR1334" s="482"/>
      <c r="CVS1334" s="475"/>
      <c r="CVT1334" s="482"/>
      <c r="CVU1334" s="475"/>
      <c r="CVV1334" s="482"/>
      <c r="CVW1334" s="475"/>
      <c r="CVX1334" s="482"/>
      <c r="CVY1334" s="475"/>
      <c r="CVZ1334" s="482"/>
      <c r="CWA1334" s="475"/>
      <c r="CWB1334" s="482"/>
      <c r="CWC1334" s="475"/>
      <c r="CWD1334" s="482"/>
      <c r="CWE1334" s="475"/>
      <c r="CWF1334" s="482"/>
      <c r="CWG1334" s="475"/>
      <c r="CWH1334" s="482"/>
      <c r="CWI1334" s="475"/>
      <c r="CWJ1334" s="482"/>
      <c r="CWK1334" s="475"/>
      <c r="CWL1334" s="482"/>
      <c r="CWM1334" s="475"/>
      <c r="CWN1334" s="482"/>
      <c r="CWO1334" s="475"/>
      <c r="CWP1334" s="482"/>
      <c r="CWQ1334" s="475"/>
      <c r="CWR1334" s="482"/>
      <c r="CWS1334" s="475"/>
      <c r="CWT1334" s="482"/>
      <c r="CWU1334" s="475"/>
      <c r="CWV1334" s="482"/>
      <c r="CWW1334" s="475"/>
      <c r="CWX1334" s="482"/>
      <c r="CWY1334" s="475"/>
      <c r="CWZ1334" s="482"/>
      <c r="CXA1334" s="475"/>
      <c r="CXB1334" s="482"/>
      <c r="CXC1334" s="475"/>
      <c r="CXD1334" s="482"/>
      <c r="CXE1334" s="475"/>
      <c r="CXF1334" s="482"/>
      <c r="CXG1334" s="475"/>
      <c r="CXH1334" s="482"/>
      <c r="CXI1334" s="475"/>
      <c r="CXJ1334" s="482"/>
      <c r="CXK1334" s="475"/>
      <c r="CXL1334" s="482"/>
      <c r="CXM1334" s="475"/>
      <c r="CXN1334" s="482"/>
      <c r="CXO1334" s="475"/>
      <c r="CXP1334" s="482"/>
      <c r="CXQ1334" s="475"/>
      <c r="CXR1334" s="482"/>
      <c r="CXS1334" s="475"/>
      <c r="CXT1334" s="482"/>
      <c r="CXU1334" s="475"/>
      <c r="CXV1334" s="482"/>
      <c r="CXW1334" s="475"/>
      <c r="CXX1334" s="482"/>
      <c r="CXY1334" s="475"/>
      <c r="CXZ1334" s="482"/>
      <c r="CYA1334" s="475"/>
      <c r="CYB1334" s="482"/>
      <c r="CYC1334" s="475"/>
      <c r="CYD1334" s="482"/>
      <c r="CYE1334" s="475"/>
      <c r="CYF1334" s="482"/>
      <c r="CYG1334" s="475"/>
      <c r="CYH1334" s="482"/>
      <c r="CYI1334" s="475"/>
      <c r="CYJ1334" s="482"/>
      <c r="CYK1334" s="475"/>
      <c r="CYL1334" s="482"/>
      <c r="CYM1334" s="475"/>
      <c r="CYN1334" s="482"/>
      <c r="CYO1334" s="475"/>
      <c r="CYP1334" s="482"/>
      <c r="CYQ1334" s="475"/>
      <c r="CYR1334" s="482"/>
      <c r="CYS1334" s="475"/>
      <c r="CYT1334" s="482"/>
      <c r="CYU1334" s="475"/>
      <c r="CYV1334" s="482"/>
      <c r="CYW1334" s="475"/>
      <c r="CYX1334" s="482"/>
      <c r="CYY1334" s="475"/>
      <c r="CYZ1334" s="482"/>
      <c r="CZA1334" s="475"/>
      <c r="CZB1334" s="482"/>
      <c r="CZC1334" s="475"/>
      <c r="CZD1334" s="482"/>
      <c r="CZE1334" s="475"/>
      <c r="CZF1334" s="482"/>
      <c r="CZG1334" s="475"/>
      <c r="CZH1334" s="482"/>
      <c r="CZI1334" s="475"/>
      <c r="CZJ1334" s="482"/>
      <c r="CZK1334" s="475"/>
      <c r="CZL1334" s="482"/>
      <c r="CZM1334" s="475"/>
      <c r="CZN1334" s="482"/>
      <c r="CZO1334" s="475"/>
      <c r="CZP1334" s="482"/>
      <c r="CZQ1334" s="475"/>
      <c r="CZR1334" s="482"/>
      <c r="CZS1334" s="475"/>
      <c r="CZT1334" s="482"/>
      <c r="CZU1334" s="475"/>
      <c r="CZV1334" s="482"/>
      <c r="CZW1334" s="475"/>
      <c r="CZX1334" s="482"/>
      <c r="CZY1334" s="475"/>
      <c r="CZZ1334" s="482"/>
      <c r="DAA1334" s="475"/>
      <c r="DAB1334" s="482"/>
      <c r="DAC1334" s="475"/>
      <c r="DAD1334" s="482"/>
      <c r="DAE1334" s="475"/>
      <c r="DAF1334" s="482"/>
      <c r="DAG1334" s="475"/>
      <c r="DAH1334" s="482"/>
      <c r="DAI1334" s="475"/>
      <c r="DAJ1334" s="482"/>
      <c r="DAK1334" s="475"/>
      <c r="DAL1334" s="482"/>
      <c r="DAM1334" s="475"/>
      <c r="DAN1334" s="482"/>
      <c r="DAO1334" s="475"/>
      <c r="DAP1334" s="482"/>
      <c r="DAQ1334" s="475"/>
      <c r="DAR1334" s="482"/>
      <c r="DAS1334" s="475"/>
      <c r="DAT1334" s="482"/>
      <c r="DAU1334" s="475"/>
      <c r="DAV1334" s="482"/>
      <c r="DAW1334" s="475"/>
      <c r="DAX1334" s="482"/>
      <c r="DAY1334" s="475"/>
      <c r="DAZ1334" s="482"/>
      <c r="DBA1334" s="475"/>
      <c r="DBB1334" s="482"/>
      <c r="DBC1334" s="475"/>
      <c r="DBD1334" s="482"/>
      <c r="DBE1334" s="475"/>
      <c r="DBF1334" s="482"/>
      <c r="DBG1334" s="475"/>
      <c r="DBH1334" s="482"/>
      <c r="DBI1334" s="475"/>
      <c r="DBJ1334" s="482"/>
      <c r="DBK1334" s="475"/>
      <c r="DBL1334" s="482"/>
      <c r="DBM1334" s="475"/>
      <c r="DBN1334" s="482"/>
      <c r="DBO1334" s="475"/>
      <c r="DBP1334" s="482"/>
      <c r="DBQ1334" s="475"/>
      <c r="DBR1334" s="482"/>
      <c r="DBS1334" s="475"/>
      <c r="DBT1334" s="482"/>
      <c r="DBU1334" s="475"/>
      <c r="DBV1334" s="482"/>
      <c r="DBW1334" s="475"/>
      <c r="DBX1334" s="482"/>
      <c r="DBY1334" s="475"/>
      <c r="DBZ1334" s="482"/>
      <c r="DCA1334" s="475"/>
      <c r="DCB1334" s="482"/>
      <c r="DCC1334" s="475"/>
      <c r="DCD1334" s="482"/>
      <c r="DCE1334" s="475"/>
      <c r="DCF1334" s="482"/>
      <c r="DCG1334" s="475"/>
      <c r="DCH1334" s="482"/>
      <c r="DCI1334" s="475"/>
      <c r="DCJ1334" s="482"/>
      <c r="DCK1334" s="475"/>
      <c r="DCL1334" s="482"/>
      <c r="DCM1334" s="475"/>
      <c r="DCN1334" s="482"/>
      <c r="DCO1334" s="475"/>
      <c r="DCP1334" s="482"/>
      <c r="DCQ1334" s="475"/>
      <c r="DCR1334" s="482"/>
      <c r="DCS1334" s="475"/>
      <c r="DCT1334" s="482"/>
      <c r="DCU1334" s="475"/>
      <c r="DCV1334" s="482"/>
      <c r="DCW1334" s="475"/>
      <c r="DCX1334" s="482"/>
      <c r="DCY1334" s="475"/>
      <c r="DCZ1334" s="482"/>
      <c r="DDA1334" s="475"/>
      <c r="DDB1334" s="482"/>
      <c r="DDC1334" s="475"/>
      <c r="DDD1334" s="482"/>
      <c r="DDE1334" s="475"/>
      <c r="DDF1334" s="482"/>
      <c r="DDG1334" s="475"/>
      <c r="DDH1334" s="482"/>
      <c r="DDI1334" s="475"/>
      <c r="DDJ1334" s="482"/>
      <c r="DDK1334" s="475"/>
      <c r="DDL1334" s="482"/>
      <c r="DDM1334" s="475"/>
      <c r="DDN1334" s="482"/>
      <c r="DDO1334" s="475"/>
      <c r="DDP1334" s="482"/>
      <c r="DDQ1334" s="475"/>
      <c r="DDR1334" s="482"/>
      <c r="DDS1334" s="475"/>
      <c r="DDT1334" s="482"/>
      <c r="DDU1334" s="475"/>
      <c r="DDV1334" s="482"/>
      <c r="DDW1334" s="475"/>
      <c r="DDX1334" s="482"/>
      <c r="DDY1334" s="475"/>
      <c r="DDZ1334" s="482"/>
      <c r="DEA1334" s="475"/>
      <c r="DEB1334" s="482"/>
      <c r="DEC1334" s="475"/>
      <c r="DED1334" s="482"/>
      <c r="DEE1334" s="475"/>
      <c r="DEF1334" s="482"/>
      <c r="DEG1334" s="475"/>
      <c r="DEH1334" s="482"/>
      <c r="DEI1334" s="475"/>
      <c r="DEJ1334" s="482"/>
      <c r="DEK1334" s="475"/>
      <c r="DEL1334" s="482"/>
      <c r="DEM1334" s="475"/>
      <c r="DEN1334" s="482"/>
      <c r="DEO1334" s="475"/>
      <c r="DEP1334" s="482"/>
      <c r="DEQ1334" s="475"/>
      <c r="DER1334" s="482"/>
      <c r="DES1334" s="475"/>
      <c r="DET1334" s="482"/>
      <c r="DEU1334" s="475"/>
      <c r="DEV1334" s="482"/>
      <c r="DEW1334" s="475"/>
      <c r="DEX1334" s="482"/>
      <c r="DEY1334" s="475"/>
      <c r="DEZ1334" s="482"/>
      <c r="DFA1334" s="475"/>
      <c r="DFB1334" s="482"/>
      <c r="DFC1334" s="475"/>
      <c r="DFD1334" s="482"/>
      <c r="DFE1334" s="475"/>
      <c r="DFF1334" s="482"/>
      <c r="DFG1334" s="475"/>
      <c r="DFH1334" s="482"/>
      <c r="DFI1334" s="475"/>
      <c r="DFJ1334" s="482"/>
      <c r="DFK1334" s="475"/>
      <c r="DFL1334" s="482"/>
      <c r="DFM1334" s="475"/>
      <c r="DFN1334" s="482"/>
      <c r="DFO1334" s="475"/>
      <c r="DFP1334" s="482"/>
      <c r="DFQ1334" s="475"/>
      <c r="DFR1334" s="482"/>
      <c r="DFS1334" s="475"/>
      <c r="DFT1334" s="482"/>
      <c r="DFU1334" s="475"/>
      <c r="DFV1334" s="482"/>
      <c r="DFW1334" s="475"/>
      <c r="DFX1334" s="482"/>
      <c r="DFY1334" s="475"/>
      <c r="DFZ1334" s="482"/>
      <c r="DGA1334" s="475"/>
      <c r="DGB1334" s="482"/>
      <c r="DGC1334" s="475"/>
      <c r="DGD1334" s="482"/>
      <c r="DGE1334" s="475"/>
      <c r="DGF1334" s="482"/>
      <c r="DGG1334" s="475"/>
      <c r="DGH1334" s="482"/>
      <c r="DGI1334" s="475"/>
      <c r="DGJ1334" s="482"/>
      <c r="DGK1334" s="475"/>
      <c r="DGL1334" s="482"/>
      <c r="DGM1334" s="475"/>
      <c r="DGN1334" s="482"/>
      <c r="DGO1334" s="475"/>
      <c r="DGP1334" s="482"/>
      <c r="DGQ1334" s="475"/>
      <c r="DGR1334" s="482"/>
      <c r="DGS1334" s="475"/>
      <c r="DGT1334" s="482"/>
      <c r="DGU1334" s="475"/>
      <c r="DGV1334" s="482"/>
      <c r="DGW1334" s="475"/>
      <c r="DGX1334" s="482"/>
      <c r="DGY1334" s="475"/>
      <c r="DGZ1334" s="482"/>
      <c r="DHA1334" s="475"/>
      <c r="DHB1334" s="482"/>
      <c r="DHC1334" s="475"/>
      <c r="DHD1334" s="482"/>
      <c r="DHE1334" s="475"/>
      <c r="DHF1334" s="482"/>
      <c r="DHG1334" s="475"/>
      <c r="DHH1334" s="482"/>
      <c r="DHI1334" s="475"/>
      <c r="DHJ1334" s="482"/>
      <c r="DHK1334" s="475"/>
      <c r="DHL1334" s="482"/>
      <c r="DHM1334" s="475"/>
      <c r="DHN1334" s="482"/>
      <c r="DHO1334" s="475"/>
      <c r="DHP1334" s="482"/>
      <c r="DHQ1334" s="475"/>
      <c r="DHR1334" s="482"/>
      <c r="DHS1334" s="475"/>
      <c r="DHT1334" s="482"/>
      <c r="DHU1334" s="475"/>
      <c r="DHV1334" s="482"/>
      <c r="DHW1334" s="475"/>
      <c r="DHX1334" s="482"/>
      <c r="DHY1334" s="475"/>
      <c r="DHZ1334" s="482"/>
      <c r="DIA1334" s="475"/>
      <c r="DIB1334" s="482"/>
      <c r="DIC1334" s="475"/>
      <c r="DID1334" s="482"/>
      <c r="DIE1334" s="475"/>
      <c r="DIF1334" s="482"/>
      <c r="DIG1334" s="475"/>
      <c r="DIH1334" s="482"/>
      <c r="DII1334" s="475"/>
      <c r="DIJ1334" s="482"/>
      <c r="DIK1334" s="475"/>
      <c r="DIL1334" s="482"/>
      <c r="DIM1334" s="475"/>
      <c r="DIN1334" s="482"/>
      <c r="DIO1334" s="475"/>
      <c r="DIP1334" s="482"/>
      <c r="DIQ1334" s="475"/>
      <c r="DIR1334" s="482"/>
      <c r="DIS1334" s="475"/>
      <c r="DIT1334" s="482"/>
      <c r="DIU1334" s="475"/>
      <c r="DIV1334" s="482"/>
      <c r="DIW1334" s="475"/>
      <c r="DIX1334" s="482"/>
      <c r="DIY1334" s="475"/>
      <c r="DIZ1334" s="482"/>
      <c r="DJA1334" s="475"/>
      <c r="DJB1334" s="482"/>
      <c r="DJC1334" s="475"/>
      <c r="DJD1334" s="482"/>
      <c r="DJE1334" s="475"/>
      <c r="DJF1334" s="482"/>
      <c r="DJG1334" s="475"/>
      <c r="DJH1334" s="482"/>
      <c r="DJI1334" s="475"/>
      <c r="DJJ1334" s="482"/>
      <c r="DJK1334" s="475"/>
      <c r="DJL1334" s="482"/>
      <c r="DJM1334" s="475"/>
      <c r="DJN1334" s="482"/>
      <c r="DJO1334" s="475"/>
      <c r="DJP1334" s="482"/>
      <c r="DJQ1334" s="475"/>
      <c r="DJR1334" s="482"/>
      <c r="DJS1334" s="475"/>
      <c r="DJT1334" s="482"/>
      <c r="DJU1334" s="475"/>
      <c r="DJV1334" s="482"/>
      <c r="DJW1334" s="475"/>
      <c r="DJX1334" s="482"/>
      <c r="DJY1334" s="475"/>
      <c r="DJZ1334" s="482"/>
      <c r="DKA1334" s="475"/>
      <c r="DKB1334" s="482"/>
      <c r="DKC1334" s="475"/>
      <c r="DKD1334" s="482"/>
      <c r="DKE1334" s="475"/>
      <c r="DKF1334" s="482"/>
      <c r="DKG1334" s="475"/>
      <c r="DKH1334" s="482"/>
      <c r="DKI1334" s="475"/>
      <c r="DKJ1334" s="482"/>
      <c r="DKK1334" s="475"/>
      <c r="DKL1334" s="482"/>
      <c r="DKM1334" s="475"/>
      <c r="DKN1334" s="482"/>
      <c r="DKO1334" s="475"/>
      <c r="DKP1334" s="482"/>
      <c r="DKQ1334" s="475"/>
      <c r="DKR1334" s="482"/>
      <c r="DKS1334" s="475"/>
      <c r="DKT1334" s="482"/>
      <c r="DKU1334" s="475"/>
      <c r="DKV1334" s="482"/>
      <c r="DKW1334" s="475"/>
      <c r="DKX1334" s="482"/>
      <c r="DKY1334" s="475"/>
      <c r="DKZ1334" s="482"/>
      <c r="DLA1334" s="475"/>
      <c r="DLB1334" s="482"/>
      <c r="DLC1334" s="475"/>
      <c r="DLD1334" s="482"/>
      <c r="DLE1334" s="475"/>
      <c r="DLF1334" s="482"/>
      <c r="DLG1334" s="475"/>
      <c r="DLH1334" s="482"/>
      <c r="DLI1334" s="475"/>
      <c r="DLJ1334" s="482"/>
      <c r="DLK1334" s="475"/>
      <c r="DLL1334" s="482"/>
      <c r="DLM1334" s="475"/>
      <c r="DLN1334" s="482"/>
      <c r="DLO1334" s="475"/>
      <c r="DLP1334" s="482"/>
      <c r="DLQ1334" s="475"/>
      <c r="DLR1334" s="482"/>
      <c r="DLS1334" s="475"/>
      <c r="DLT1334" s="482"/>
      <c r="DLU1334" s="475"/>
      <c r="DLV1334" s="482"/>
      <c r="DLW1334" s="475"/>
      <c r="DLX1334" s="482"/>
      <c r="DLY1334" s="475"/>
      <c r="DLZ1334" s="482"/>
      <c r="DMA1334" s="475"/>
      <c r="DMB1334" s="482"/>
      <c r="DMC1334" s="475"/>
      <c r="DMD1334" s="482"/>
      <c r="DME1334" s="475"/>
      <c r="DMF1334" s="482"/>
      <c r="DMG1334" s="475"/>
      <c r="DMH1334" s="482"/>
      <c r="DMI1334" s="475"/>
      <c r="DMJ1334" s="482"/>
      <c r="DMK1334" s="475"/>
      <c r="DML1334" s="482"/>
      <c r="DMM1334" s="475"/>
      <c r="DMN1334" s="482"/>
      <c r="DMO1334" s="475"/>
      <c r="DMP1334" s="482"/>
      <c r="DMQ1334" s="475"/>
      <c r="DMR1334" s="482"/>
      <c r="DMS1334" s="475"/>
      <c r="DMT1334" s="482"/>
      <c r="DMU1334" s="475"/>
      <c r="DMV1334" s="482"/>
      <c r="DMW1334" s="475"/>
      <c r="DMX1334" s="482"/>
      <c r="DMY1334" s="475"/>
      <c r="DMZ1334" s="482"/>
      <c r="DNA1334" s="475"/>
      <c r="DNB1334" s="482"/>
      <c r="DNC1334" s="475"/>
      <c r="DND1334" s="482"/>
      <c r="DNE1334" s="475"/>
      <c r="DNF1334" s="482"/>
      <c r="DNG1334" s="475"/>
      <c r="DNH1334" s="482"/>
      <c r="DNI1334" s="475"/>
      <c r="DNJ1334" s="482"/>
      <c r="DNK1334" s="475"/>
      <c r="DNL1334" s="482"/>
      <c r="DNM1334" s="475"/>
      <c r="DNN1334" s="482"/>
      <c r="DNO1334" s="475"/>
      <c r="DNP1334" s="482"/>
      <c r="DNQ1334" s="475"/>
      <c r="DNR1334" s="482"/>
      <c r="DNS1334" s="475"/>
      <c r="DNT1334" s="482"/>
      <c r="DNU1334" s="475"/>
      <c r="DNV1334" s="482"/>
      <c r="DNW1334" s="475"/>
      <c r="DNX1334" s="482"/>
      <c r="DNY1334" s="475"/>
      <c r="DNZ1334" s="482"/>
      <c r="DOA1334" s="475"/>
      <c r="DOB1334" s="482"/>
      <c r="DOC1334" s="475"/>
      <c r="DOD1334" s="482"/>
      <c r="DOE1334" s="475"/>
      <c r="DOF1334" s="482"/>
      <c r="DOG1334" s="475"/>
      <c r="DOH1334" s="482"/>
      <c r="DOI1334" s="475"/>
      <c r="DOJ1334" s="482"/>
      <c r="DOK1334" s="475"/>
      <c r="DOL1334" s="482"/>
      <c r="DOM1334" s="475"/>
      <c r="DON1334" s="482"/>
      <c r="DOO1334" s="475"/>
      <c r="DOP1334" s="482"/>
      <c r="DOQ1334" s="475"/>
      <c r="DOR1334" s="482"/>
      <c r="DOS1334" s="475"/>
      <c r="DOT1334" s="482"/>
      <c r="DOU1334" s="475"/>
      <c r="DOV1334" s="482"/>
      <c r="DOW1334" s="475"/>
      <c r="DOX1334" s="482"/>
      <c r="DOY1334" s="475"/>
      <c r="DOZ1334" s="482"/>
      <c r="DPA1334" s="475"/>
      <c r="DPB1334" s="482"/>
      <c r="DPC1334" s="475"/>
      <c r="DPD1334" s="482"/>
      <c r="DPE1334" s="475"/>
      <c r="DPF1334" s="482"/>
      <c r="DPG1334" s="475"/>
      <c r="DPH1334" s="482"/>
      <c r="DPI1334" s="475"/>
      <c r="DPJ1334" s="482"/>
      <c r="DPK1334" s="475"/>
      <c r="DPL1334" s="482"/>
      <c r="DPM1334" s="475"/>
      <c r="DPN1334" s="482"/>
      <c r="DPO1334" s="475"/>
      <c r="DPP1334" s="482"/>
      <c r="DPQ1334" s="475"/>
      <c r="DPR1334" s="482"/>
      <c r="DPS1334" s="475"/>
      <c r="DPT1334" s="482"/>
      <c r="DPU1334" s="475"/>
      <c r="DPV1334" s="482"/>
      <c r="DPW1334" s="475"/>
      <c r="DPX1334" s="482"/>
      <c r="DPY1334" s="475"/>
      <c r="DPZ1334" s="482"/>
      <c r="DQA1334" s="475"/>
      <c r="DQB1334" s="482"/>
      <c r="DQC1334" s="475"/>
      <c r="DQD1334" s="482"/>
      <c r="DQE1334" s="475"/>
      <c r="DQF1334" s="482"/>
      <c r="DQG1334" s="475"/>
      <c r="DQH1334" s="482"/>
      <c r="DQI1334" s="475"/>
      <c r="DQJ1334" s="482"/>
      <c r="DQK1334" s="475"/>
      <c r="DQL1334" s="482"/>
      <c r="DQM1334" s="475"/>
      <c r="DQN1334" s="482"/>
      <c r="DQO1334" s="475"/>
      <c r="DQP1334" s="482"/>
      <c r="DQQ1334" s="475"/>
      <c r="DQR1334" s="482"/>
      <c r="DQS1334" s="475"/>
      <c r="DQT1334" s="482"/>
      <c r="DQU1334" s="475"/>
      <c r="DQV1334" s="482"/>
      <c r="DQW1334" s="475"/>
      <c r="DQX1334" s="482"/>
      <c r="DQY1334" s="475"/>
      <c r="DQZ1334" s="482"/>
      <c r="DRA1334" s="475"/>
      <c r="DRB1334" s="482"/>
      <c r="DRC1334" s="475"/>
      <c r="DRD1334" s="482"/>
      <c r="DRE1334" s="475"/>
      <c r="DRF1334" s="482"/>
      <c r="DRG1334" s="475"/>
      <c r="DRH1334" s="482"/>
      <c r="DRI1334" s="475"/>
      <c r="DRJ1334" s="482"/>
      <c r="DRK1334" s="475"/>
      <c r="DRL1334" s="482"/>
      <c r="DRM1334" s="475"/>
      <c r="DRN1334" s="482"/>
      <c r="DRO1334" s="475"/>
      <c r="DRP1334" s="482"/>
      <c r="DRQ1334" s="475"/>
      <c r="DRR1334" s="482"/>
      <c r="DRS1334" s="475"/>
      <c r="DRT1334" s="482"/>
      <c r="DRU1334" s="475"/>
      <c r="DRV1334" s="482"/>
      <c r="DRW1334" s="475"/>
      <c r="DRX1334" s="482"/>
      <c r="DRY1334" s="475"/>
      <c r="DRZ1334" s="482"/>
      <c r="DSA1334" s="475"/>
      <c r="DSB1334" s="482"/>
      <c r="DSC1334" s="475"/>
      <c r="DSD1334" s="482"/>
      <c r="DSE1334" s="475"/>
      <c r="DSF1334" s="482"/>
      <c r="DSG1334" s="475"/>
      <c r="DSH1334" s="482"/>
      <c r="DSI1334" s="475"/>
      <c r="DSJ1334" s="482"/>
      <c r="DSK1334" s="475"/>
      <c r="DSL1334" s="482"/>
      <c r="DSM1334" s="475"/>
      <c r="DSN1334" s="482"/>
      <c r="DSO1334" s="475"/>
      <c r="DSP1334" s="482"/>
      <c r="DSQ1334" s="475"/>
      <c r="DSR1334" s="482"/>
      <c r="DSS1334" s="475"/>
      <c r="DST1334" s="482"/>
      <c r="DSU1334" s="475"/>
      <c r="DSV1334" s="482"/>
      <c r="DSW1334" s="475"/>
      <c r="DSX1334" s="482"/>
      <c r="DSY1334" s="475"/>
      <c r="DSZ1334" s="482"/>
      <c r="DTA1334" s="475"/>
      <c r="DTB1334" s="482"/>
      <c r="DTC1334" s="475"/>
      <c r="DTD1334" s="482"/>
      <c r="DTE1334" s="475"/>
      <c r="DTF1334" s="482"/>
      <c r="DTG1334" s="475"/>
      <c r="DTH1334" s="482"/>
      <c r="DTI1334" s="475"/>
      <c r="DTJ1334" s="482"/>
      <c r="DTK1334" s="475"/>
      <c r="DTL1334" s="482"/>
      <c r="DTM1334" s="475"/>
      <c r="DTN1334" s="482"/>
      <c r="DTO1334" s="475"/>
      <c r="DTP1334" s="482"/>
      <c r="DTQ1334" s="475"/>
      <c r="DTR1334" s="482"/>
      <c r="DTS1334" s="475"/>
      <c r="DTT1334" s="482"/>
      <c r="DTU1334" s="475"/>
      <c r="DTV1334" s="482"/>
      <c r="DTW1334" s="475"/>
      <c r="DTX1334" s="482"/>
      <c r="DTY1334" s="475"/>
      <c r="DTZ1334" s="482"/>
      <c r="DUA1334" s="475"/>
      <c r="DUB1334" s="482"/>
      <c r="DUC1334" s="475"/>
      <c r="DUD1334" s="482"/>
      <c r="DUE1334" s="475"/>
      <c r="DUF1334" s="482"/>
      <c r="DUG1334" s="475"/>
      <c r="DUH1334" s="482"/>
      <c r="DUI1334" s="475"/>
      <c r="DUJ1334" s="482"/>
      <c r="DUK1334" s="475"/>
      <c r="DUL1334" s="482"/>
      <c r="DUM1334" s="475"/>
      <c r="DUN1334" s="482"/>
      <c r="DUO1334" s="475"/>
      <c r="DUP1334" s="482"/>
      <c r="DUQ1334" s="475"/>
      <c r="DUR1334" s="482"/>
      <c r="DUS1334" s="475"/>
      <c r="DUT1334" s="482"/>
      <c r="DUU1334" s="475"/>
      <c r="DUV1334" s="482"/>
      <c r="DUW1334" s="475"/>
      <c r="DUX1334" s="482"/>
      <c r="DUY1334" s="475"/>
      <c r="DUZ1334" s="482"/>
      <c r="DVA1334" s="475"/>
      <c r="DVB1334" s="482"/>
      <c r="DVC1334" s="475"/>
      <c r="DVD1334" s="482"/>
      <c r="DVE1334" s="475"/>
      <c r="DVF1334" s="482"/>
      <c r="DVG1334" s="475"/>
      <c r="DVH1334" s="482"/>
      <c r="DVI1334" s="475"/>
      <c r="DVJ1334" s="482"/>
      <c r="DVK1334" s="475"/>
      <c r="DVL1334" s="482"/>
      <c r="DVM1334" s="475"/>
      <c r="DVN1334" s="482"/>
      <c r="DVO1334" s="475"/>
      <c r="DVP1334" s="482"/>
      <c r="DVQ1334" s="475"/>
      <c r="DVR1334" s="482"/>
      <c r="DVS1334" s="475"/>
      <c r="DVT1334" s="482"/>
      <c r="DVU1334" s="475"/>
      <c r="DVV1334" s="482"/>
      <c r="DVW1334" s="475"/>
      <c r="DVX1334" s="482"/>
      <c r="DVY1334" s="475"/>
      <c r="DVZ1334" s="482"/>
      <c r="DWA1334" s="475"/>
      <c r="DWB1334" s="482"/>
      <c r="DWC1334" s="475"/>
      <c r="DWD1334" s="482"/>
      <c r="DWE1334" s="475"/>
      <c r="DWF1334" s="482"/>
      <c r="DWG1334" s="475"/>
      <c r="DWH1334" s="482"/>
      <c r="DWI1334" s="475"/>
      <c r="DWJ1334" s="482"/>
      <c r="DWK1334" s="475"/>
      <c r="DWL1334" s="482"/>
      <c r="DWM1334" s="475"/>
      <c r="DWN1334" s="482"/>
      <c r="DWO1334" s="475"/>
      <c r="DWP1334" s="482"/>
      <c r="DWQ1334" s="475"/>
      <c r="DWR1334" s="482"/>
      <c r="DWS1334" s="475"/>
      <c r="DWT1334" s="482"/>
      <c r="DWU1334" s="475"/>
      <c r="DWV1334" s="482"/>
      <c r="DWW1334" s="475"/>
      <c r="DWX1334" s="482"/>
      <c r="DWY1334" s="475"/>
      <c r="DWZ1334" s="482"/>
      <c r="DXA1334" s="475"/>
      <c r="DXB1334" s="482"/>
      <c r="DXC1334" s="475"/>
      <c r="DXD1334" s="482"/>
      <c r="DXE1334" s="475"/>
      <c r="DXF1334" s="482"/>
      <c r="DXG1334" s="475"/>
      <c r="DXH1334" s="482"/>
      <c r="DXI1334" s="475"/>
      <c r="DXJ1334" s="482"/>
      <c r="DXK1334" s="475"/>
      <c r="DXL1334" s="482"/>
      <c r="DXM1334" s="475"/>
      <c r="DXN1334" s="482"/>
      <c r="DXO1334" s="475"/>
      <c r="DXP1334" s="482"/>
      <c r="DXQ1334" s="475"/>
      <c r="DXR1334" s="482"/>
      <c r="DXS1334" s="475"/>
      <c r="DXT1334" s="482"/>
      <c r="DXU1334" s="475"/>
      <c r="DXV1334" s="482"/>
      <c r="DXW1334" s="475"/>
      <c r="DXX1334" s="482"/>
      <c r="DXY1334" s="475"/>
      <c r="DXZ1334" s="482"/>
      <c r="DYA1334" s="475"/>
      <c r="DYB1334" s="482"/>
      <c r="DYC1334" s="475"/>
      <c r="DYD1334" s="482"/>
      <c r="DYE1334" s="475"/>
      <c r="DYF1334" s="482"/>
      <c r="DYG1334" s="475"/>
      <c r="DYH1334" s="482"/>
      <c r="DYI1334" s="475"/>
      <c r="DYJ1334" s="482"/>
      <c r="DYK1334" s="475"/>
      <c r="DYL1334" s="482"/>
      <c r="DYM1334" s="475"/>
      <c r="DYN1334" s="482"/>
      <c r="DYO1334" s="475"/>
      <c r="DYP1334" s="482"/>
      <c r="DYQ1334" s="475"/>
      <c r="DYR1334" s="482"/>
      <c r="DYS1334" s="475"/>
      <c r="DYT1334" s="482"/>
      <c r="DYU1334" s="475"/>
      <c r="DYV1334" s="482"/>
      <c r="DYW1334" s="475"/>
      <c r="DYX1334" s="482"/>
      <c r="DYY1334" s="475"/>
      <c r="DYZ1334" s="482"/>
      <c r="DZA1334" s="475"/>
      <c r="DZB1334" s="482"/>
      <c r="DZC1334" s="475"/>
      <c r="DZD1334" s="482"/>
      <c r="DZE1334" s="475"/>
      <c r="DZF1334" s="482"/>
      <c r="DZG1334" s="475"/>
      <c r="DZH1334" s="482"/>
      <c r="DZI1334" s="475"/>
      <c r="DZJ1334" s="482"/>
      <c r="DZK1334" s="475"/>
      <c r="DZL1334" s="482"/>
      <c r="DZM1334" s="475"/>
      <c r="DZN1334" s="482"/>
      <c r="DZO1334" s="475"/>
      <c r="DZP1334" s="482"/>
      <c r="DZQ1334" s="475"/>
      <c r="DZR1334" s="482"/>
      <c r="DZS1334" s="475"/>
      <c r="DZT1334" s="482"/>
      <c r="DZU1334" s="475"/>
      <c r="DZV1334" s="482"/>
      <c r="DZW1334" s="475"/>
      <c r="DZX1334" s="482"/>
      <c r="DZY1334" s="475"/>
      <c r="DZZ1334" s="482"/>
      <c r="EAA1334" s="475"/>
      <c r="EAB1334" s="482"/>
      <c r="EAC1334" s="475"/>
      <c r="EAD1334" s="482"/>
      <c r="EAE1334" s="475"/>
      <c r="EAF1334" s="482"/>
      <c r="EAG1334" s="475"/>
      <c r="EAH1334" s="482"/>
      <c r="EAI1334" s="475"/>
      <c r="EAJ1334" s="482"/>
      <c r="EAK1334" s="475"/>
      <c r="EAL1334" s="482"/>
      <c r="EAM1334" s="475"/>
      <c r="EAN1334" s="482"/>
      <c r="EAO1334" s="475"/>
      <c r="EAP1334" s="482"/>
      <c r="EAQ1334" s="475"/>
      <c r="EAR1334" s="482"/>
      <c r="EAS1334" s="475"/>
      <c r="EAT1334" s="482"/>
      <c r="EAU1334" s="475"/>
      <c r="EAV1334" s="482"/>
      <c r="EAW1334" s="475"/>
      <c r="EAX1334" s="482"/>
      <c r="EAY1334" s="475"/>
      <c r="EAZ1334" s="482"/>
      <c r="EBA1334" s="475"/>
      <c r="EBB1334" s="482"/>
      <c r="EBC1334" s="475"/>
      <c r="EBD1334" s="482"/>
      <c r="EBE1334" s="475"/>
      <c r="EBF1334" s="482"/>
      <c r="EBG1334" s="475"/>
      <c r="EBH1334" s="482"/>
      <c r="EBI1334" s="475"/>
      <c r="EBJ1334" s="482"/>
      <c r="EBK1334" s="475"/>
      <c r="EBL1334" s="482"/>
      <c r="EBM1334" s="475"/>
      <c r="EBN1334" s="482"/>
      <c r="EBO1334" s="475"/>
      <c r="EBP1334" s="482"/>
      <c r="EBQ1334" s="475"/>
      <c r="EBR1334" s="482"/>
      <c r="EBS1334" s="475"/>
      <c r="EBT1334" s="482"/>
      <c r="EBU1334" s="475"/>
      <c r="EBV1334" s="482"/>
      <c r="EBW1334" s="475"/>
      <c r="EBX1334" s="482"/>
      <c r="EBY1334" s="475"/>
      <c r="EBZ1334" s="482"/>
      <c r="ECA1334" s="475"/>
      <c r="ECB1334" s="482"/>
      <c r="ECC1334" s="475"/>
      <c r="ECD1334" s="482"/>
      <c r="ECE1334" s="475"/>
      <c r="ECF1334" s="482"/>
      <c r="ECG1334" s="475"/>
      <c r="ECH1334" s="482"/>
      <c r="ECI1334" s="475"/>
      <c r="ECJ1334" s="482"/>
      <c r="ECK1334" s="475"/>
      <c r="ECL1334" s="482"/>
      <c r="ECM1334" s="475"/>
      <c r="ECN1334" s="482"/>
      <c r="ECO1334" s="475"/>
      <c r="ECP1334" s="482"/>
      <c r="ECQ1334" s="475"/>
      <c r="ECR1334" s="482"/>
      <c r="ECS1334" s="475"/>
      <c r="ECT1334" s="482"/>
      <c r="ECU1334" s="475"/>
      <c r="ECV1334" s="482"/>
      <c r="ECW1334" s="475"/>
      <c r="ECX1334" s="482"/>
      <c r="ECY1334" s="475"/>
      <c r="ECZ1334" s="482"/>
      <c r="EDA1334" s="475"/>
      <c r="EDB1334" s="482"/>
      <c r="EDC1334" s="475"/>
      <c r="EDD1334" s="482"/>
      <c r="EDE1334" s="475"/>
      <c r="EDF1334" s="482"/>
      <c r="EDG1334" s="475"/>
      <c r="EDH1334" s="482"/>
      <c r="EDI1334" s="475"/>
      <c r="EDJ1334" s="482"/>
      <c r="EDK1334" s="475"/>
      <c r="EDL1334" s="482"/>
      <c r="EDM1334" s="475"/>
      <c r="EDN1334" s="482"/>
      <c r="EDO1334" s="475"/>
      <c r="EDP1334" s="482"/>
      <c r="EDQ1334" s="475"/>
      <c r="EDR1334" s="482"/>
      <c r="EDS1334" s="475"/>
      <c r="EDT1334" s="482"/>
      <c r="EDU1334" s="475"/>
      <c r="EDV1334" s="482"/>
      <c r="EDW1334" s="475"/>
      <c r="EDX1334" s="482"/>
      <c r="EDY1334" s="475"/>
      <c r="EDZ1334" s="482"/>
      <c r="EEA1334" s="475"/>
      <c r="EEB1334" s="482"/>
      <c r="EEC1334" s="475"/>
      <c r="EED1334" s="482"/>
      <c r="EEE1334" s="475"/>
      <c r="EEF1334" s="482"/>
      <c r="EEG1334" s="475"/>
      <c r="EEH1334" s="482"/>
      <c r="EEI1334" s="475"/>
      <c r="EEJ1334" s="482"/>
      <c r="EEK1334" s="475"/>
      <c r="EEL1334" s="482"/>
      <c r="EEM1334" s="475"/>
      <c r="EEN1334" s="482"/>
      <c r="EEO1334" s="475"/>
      <c r="EEP1334" s="482"/>
      <c r="EEQ1334" s="475"/>
      <c r="EER1334" s="482"/>
      <c r="EES1334" s="475"/>
      <c r="EET1334" s="482"/>
      <c r="EEU1334" s="475"/>
      <c r="EEV1334" s="482"/>
      <c r="EEW1334" s="475"/>
      <c r="EEX1334" s="482"/>
      <c r="EEY1334" s="475"/>
      <c r="EEZ1334" s="482"/>
      <c r="EFA1334" s="475"/>
      <c r="EFB1334" s="482"/>
      <c r="EFC1334" s="475"/>
      <c r="EFD1334" s="482"/>
      <c r="EFE1334" s="475"/>
      <c r="EFF1334" s="482"/>
      <c r="EFG1334" s="475"/>
      <c r="EFH1334" s="482"/>
      <c r="EFI1334" s="475"/>
      <c r="EFJ1334" s="482"/>
      <c r="EFK1334" s="475"/>
      <c r="EFL1334" s="482"/>
      <c r="EFM1334" s="475"/>
      <c r="EFN1334" s="482"/>
      <c r="EFO1334" s="475"/>
      <c r="EFP1334" s="482"/>
      <c r="EFQ1334" s="475"/>
      <c r="EFR1334" s="482"/>
      <c r="EFS1334" s="475"/>
      <c r="EFT1334" s="482"/>
      <c r="EFU1334" s="475"/>
      <c r="EFV1334" s="482"/>
      <c r="EFW1334" s="475"/>
      <c r="EFX1334" s="482"/>
      <c r="EFY1334" s="475"/>
      <c r="EFZ1334" s="482"/>
      <c r="EGA1334" s="475"/>
      <c r="EGB1334" s="482"/>
      <c r="EGC1334" s="475"/>
      <c r="EGD1334" s="482"/>
      <c r="EGE1334" s="475"/>
      <c r="EGF1334" s="482"/>
      <c r="EGG1334" s="475"/>
      <c r="EGH1334" s="482"/>
      <c r="EGI1334" s="475"/>
      <c r="EGJ1334" s="482"/>
      <c r="EGK1334" s="475"/>
      <c r="EGL1334" s="482"/>
      <c r="EGM1334" s="475"/>
      <c r="EGN1334" s="482"/>
      <c r="EGO1334" s="475"/>
      <c r="EGP1334" s="482"/>
      <c r="EGQ1334" s="475"/>
      <c r="EGR1334" s="482"/>
      <c r="EGS1334" s="475"/>
      <c r="EGT1334" s="482"/>
      <c r="EGU1334" s="475"/>
      <c r="EGV1334" s="482"/>
      <c r="EGW1334" s="475"/>
      <c r="EGX1334" s="482"/>
      <c r="EGY1334" s="475"/>
      <c r="EGZ1334" s="482"/>
      <c r="EHA1334" s="475"/>
      <c r="EHB1334" s="482"/>
      <c r="EHC1334" s="475"/>
      <c r="EHD1334" s="482"/>
      <c r="EHE1334" s="475"/>
      <c r="EHF1334" s="482"/>
      <c r="EHG1334" s="475"/>
      <c r="EHH1334" s="482"/>
      <c r="EHI1334" s="475"/>
      <c r="EHJ1334" s="482"/>
      <c r="EHK1334" s="475"/>
      <c r="EHL1334" s="482"/>
      <c r="EHM1334" s="475"/>
      <c r="EHN1334" s="482"/>
      <c r="EHO1334" s="475"/>
      <c r="EHP1334" s="482"/>
      <c r="EHQ1334" s="475"/>
      <c r="EHR1334" s="482"/>
      <c r="EHS1334" s="475"/>
      <c r="EHT1334" s="482"/>
      <c r="EHU1334" s="475"/>
      <c r="EHV1334" s="482"/>
      <c r="EHW1334" s="475"/>
      <c r="EHX1334" s="482"/>
      <c r="EHY1334" s="475"/>
      <c r="EHZ1334" s="482"/>
      <c r="EIA1334" s="475"/>
      <c r="EIB1334" s="482"/>
      <c r="EIC1334" s="475"/>
      <c r="EID1334" s="482"/>
      <c r="EIE1334" s="475"/>
      <c r="EIF1334" s="482"/>
      <c r="EIG1334" s="475"/>
      <c r="EIH1334" s="482"/>
      <c r="EII1334" s="475"/>
      <c r="EIJ1334" s="482"/>
      <c r="EIK1334" s="475"/>
      <c r="EIL1334" s="482"/>
      <c r="EIM1334" s="475"/>
      <c r="EIN1334" s="482"/>
      <c r="EIO1334" s="475"/>
      <c r="EIP1334" s="482"/>
      <c r="EIQ1334" s="475"/>
      <c r="EIR1334" s="482"/>
      <c r="EIS1334" s="475"/>
      <c r="EIT1334" s="482"/>
      <c r="EIU1334" s="475"/>
      <c r="EIV1334" s="482"/>
      <c r="EIW1334" s="475"/>
      <c r="EIX1334" s="482"/>
      <c r="EIY1334" s="475"/>
      <c r="EIZ1334" s="482"/>
      <c r="EJA1334" s="475"/>
      <c r="EJB1334" s="482"/>
      <c r="EJC1334" s="475"/>
      <c r="EJD1334" s="482"/>
      <c r="EJE1334" s="475"/>
      <c r="EJF1334" s="482"/>
      <c r="EJG1334" s="475"/>
      <c r="EJH1334" s="482"/>
      <c r="EJI1334" s="475"/>
      <c r="EJJ1334" s="482"/>
      <c r="EJK1334" s="475"/>
      <c r="EJL1334" s="482"/>
      <c r="EJM1334" s="475"/>
      <c r="EJN1334" s="482"/>
      <c r="EJO1334" s="475"/>
      <c r="EJP1334" s="482"/>
      <c r="EJQ1334" s="475"/>
      <c r="EJR1334" s="482"/>
      <c r="EJS1334" s="475"/>
      <c r="EJT1334" s="482"/>
      <c r="EJU1334" s="475"/>
      <c r="EJV1334" s="482"/>
      <c r="EJW1334" s="475"/>
      <c r="EJX1334" s="482"/>
      <c r="EJY1334" s="475"/>
      <c r="EJZ1334" s="482"/>
      <c r="EKA1334" s="475"/>
      <c r="EKB1334" s="482"/>
      <c r="EKC1334" s="475"/>
      <c r="EKD1334" s="482"/>
      <c r="EKE1334" s="475"/>
      <c r="EKF1334" s="482"/>
      <c r="EKG1334" s="475"/>
      <c r="EKH1334" s="482"/>
      <c r="EKI1334" s="475"/>
      <c r="EKJ1334" s="482"/>
      <c r="EKK1334" s="475"/>
      <c r="EKL1334" s="482"/>
      <c r="EKM1334" s="475"/>
      <c r="EKN1334" s="482"/>
      <c r="EKO1334" s="475"/>
      <c r="EKP1334" s="482"/>
      <c r="EKQ1334" s="475"/>
      <c r="EKR1334" s="482"/>
      <c r="EKS1334" s="475"/>
      <c r="EKT1334" s="482"/>
      <c r="EKU1334" s="475"/>
      <c r="EKV1334" s="482"/>
      <c r="EKW1334" s="475"/>
      <c r="EKX1334" s="482"/>
      <c r="EKY1334" s="475"/>
      <c r="EKZ1334" s="482"/>
      <c r="ELA1334" s="475"/>
      <c r="ELB1334" s="482"/>
      <c r="ELC1334" s="475"/>
      <c r="ELD1334" s="482"/>
      <c r="ELE1334" s="475"/>
      <c r="ELF1334" s="482"/>
      <c r="ELG1334" s="475"/>
      <c r="ELH1334" s="482"/>
      <c r="ELI1334" s="475"/>
      <c r="ELJ1334" s="482"/>
      <c r="ELK1334" s="475"/>
      <c r="ELL1334" s="482"/>
      <c r="ELM1334" s="475"/>
      <c r="ELN1334" s="482"/>
      <c r="ELO1334" s="475"/>
      <c r="ELP1334" s="482"/>
      <c r="ELQ1334" s="475"/>
      <c r="ELR1334" s="482"/>
      <c r="ELS1334" s="475"/>
      <c r="ELT1334" s="482"/>
      <c r="ELU1334" s="475"/>
      <c r="ELV1334" s="482"/>
      <c r="ELW1334" s="475"/>
      <c r="ELX1334" s="482"/>
      <c r="ELY1334" s="475"/>
      <c r="ELZ1334" s="482"/>
      <c r="EMA1334" s="475"/>
      <c r="EMB1334" s="482"/>
      <c r="EMC1334" s="475"/>
      <c r="EMD1334" s="482"/>
      <c r="EME1334" s="475"/>
      <c r="EMF1334" s="482"/>
      <c r="EMG1334" s="475"/>
      <c r="EMH1334" s="482"/>
      <c r="EMI1334" s="475"/>
      <c r="EMJ1334" s="482"/>
      <c r="EMK1334" s="475"/>
      <c r="EML1334" s="482"/>
      <c r="EMM1334" s="475"/>
      <c r="EMN1334" s="482"/>
      <c r="EMO1334" s="475"/>
      <c r="EMP1334" s="482"/>
      <c r="EMQ1334" s="475"/>
      <c r="EMR1334" s="482"/>
      <c r="EMS1334" s="475"/>
      <c r="EMT1334" s="482"/>
      <c r="EMU1334" s="475"/>
      <c r="EMV1334" s="482"/>
      <c r="EMW1334" s="475"/>
      <c r="EMX1334" s="482"/>
      <c r="EMY1334" s="475"/>
      <c r="EMZ1334" s="482"/>
      <c r="ENA1334" s="475"/>
      <c r="ENB1334" s="482"/>
      <c r="ENC1334" s="475"/>
      <c r="END1334" s="482"/>
      <c r="ENE1334" s="475"/>
      <c r="ENF1334" s="482"/>
      <c r="ENG1334" s="475"/>
      <c r="ENH1334" s="482"/>
      <c r="ENI1334" s="475"/>
      <c r="ENJ1334" s="482"/>
      <c r="ENK1334" s="475"/>
      <c r="ENL1334" s="482"/>
      <c r="ENM1334" s="475"/>
      <c r="ENN1334" s="482"/>
      <c r="ENO1334" s="475"/>
      <c r="ENP1334" s="482"/>
      <c r="ENQ1334" s="475"/>
      <c r="ENR1334" s="482"/>
      <c r="ENS1334" s="475"/>
      <c r="ENT1334" s="482"/>
      <c r="ENU1334" s="475"/>
      <c r="ENV1334" s="482"/>
      <c r="ENW1334" s="475"/>
      <c r="ENX1334" s="482"/>
      <c r="ENY1334" s="475"/>
      <c r="ENZ1334" s="482"/>
      <c r="EOA1334" s="475"/>
      <c r="EOB1334" s="482"/>
      <c r="EOC1334" s="475"/>
      <c r="EOD1334" s="482"/>
      <c r="EOE1334" s="475"/>
      <c r="EOF1334" s="482"/>
      <c r="EOG1334" s="475"/>
      <c r="EOH1334" s="482"/>
      <c r="EOI1334" s="475"/>
      <c r="EOJ1334" s="482"/>
      <c r="EOK1334" s="475"/>
      <c r="EOL1334" s="482"/>
      <c r="EOM1334" s="475"/>
      <c r="EON1334" s="482"/>
      <c r="EOO1334" s="475"/>
      <c r="EOP1334" s="482"/>
      <c r="EOQ1334" s="475"/>
      <c r="EOR1334" s="482"/>
      <c r="EOS1334" s="475"/>
      <c r="EOT1334" s="482"/>
      <c r="EOU1334" s="475"/>
      <c r="EOV1334" s="482"/>
      <c r="EOW1334" s="475"/>
      <c r="EOX1334" s="482"/>
      <c r="EOY1334" s="475"/>
      <c r="EOZ1334" s="482"/>
      <c r="EPA1334" s="475"/>
      <c r="EPB1334" s="482"/>
      <c r="EPC1334" s="475"/>
      <c r="EPD1334" s="482"/>
      <c r="EPE1334" s="475"/>
      <c r="EPF1334" s="482"/>
      <c r="EPG1334" s="475"/>
      <c r="EPH1334" s="482"/>
      <c r="EPI1334" s="475"/>
      <c r="EPJ1334" s="482"/>
      <c r="EPK1334" s="475"/>
      <c r="EPL1334" s="482"/>
      <c r="EPM1334" s="475"/>
      <c r="EPN1334" s="482"/>
      <c r="EPO1334" s="475"/>
      <c r="EPP1334" s="482"/>
      <c r="EPQ1334" s="475"/>
      <c r="EPR1334" s="482"/>
      <c r="EPS1334" s="475"/>
      <c r="EPT1334" s="482"/>
      <c r="EPU1334" s="475"/>
      <c r="EPV1334" s="482"/>
      <c r="EPW1334" s="475"/>
      <c r="EPX1334" s="482"/>
      <c r="EPY1334" s="475"/>
      <c r="EPZ1334" s="482"/>
      <c r="EQA1334" s="475"/>
      <c r="EQB1334" s="482"/>
      <c r="EQC1334" s="475"/>
      <c r="EQD1334" s="482"/>
      <c r="EQE1334" s="475"/>
      <c r="EQF1334" s="482"/>
      <c r="EQG1334" s="475"/>
      <c r="EQH1334" s="482"/>
      <c r="EQI1334" s="475"/>
      <c r="EQJ1334" s="482"/>
      <c r="EQK1334" s="475"/>
      <c r="EQL1334" s="482"/>
      <c r="EQM1334" s="475"/>
      <c r="EQN1334" s="482"/>
      <c r="EQO1334" s="475"/>
      <c r="EQP1334" s="482"/>
      <c r="EQQ1334" s="475"/>
      <c r="EQR1334" s="482"/>
      <c r="EQS1334" s="475"/>
      <c r="EQT1334" s="482"/>
      <c r="EQU1334" s="475"/>
      <c r="EQV1334" s="482"/>
      <c r="EQW1334" s="475"/>
      <c r="EQX1334" s="482"/>
      <c r="EQY1334" s="475"/>
      <c r="EQZ1334" s="482"/>
      <c r="ERA1334" s="475"/>
      <c r="ERB1334" s="482"/>
      <c r="ERC1334" s="475"/>
      <c r="ERD1334" s="482"/>
      <c r="ERE1334" s="475"/>
      <c r="ERF1334" s="482"/>
      <c r="ERG1334" s="475"/>
      <c r="ERH1334" s="482"/>
      <c r="ERI1334" s="475"/>
      <c r="ERJ1334" s="482"/>
      <c r="ERK1334" s="475"/>
      <c r="ERL1334" s="482"/>
      <c r="ERM1334" s="475"/>
      <c r="ERN1334" s="482"/>
      <c r="ERO1334" s="475"/>
      <c r="ERP1334" s="482"/>
      <c r="ERQ1334" s="475"/>
      <c r="ERR1334" s="482"/>
      <c r="ERS1334" s="475"/>
      <c r="ERT1334" s="482"/>
      <c r="ERU1334" s="475"/>
      <c r="ERV1334" s="482"/>
      <c r="ERW1334" s="475"/>
      <c r="ERX1334" s="482"/>
      <c r="ERY1334" s="475"/>
      <c r="ERZ1334" s="482"/>
      <c r="ESA1334" s="475"/>
      <c r="ESB1334" s="482"/>
      <c r="ESC1334" s="475"/>
      <c r="ESD1334" s="482"/>
      <c r="ESE1334" s="475"/>
      <c r="ESF1334" s="482"/>
      <c r="ESG1334" s="475"/>
      <c r="ESH1334" s="482"/>
      <c r="ESI1334" s="475"/>
      <c r="ESJ1334" s="482"/>
      <c r="ESK1334" s="475"/>
      <c r="ESL1334" s="482"/>
      <c r="ESM1334" s="475"/>
      <c r="ESN1334" s="482"/>
      <c r="ESO1334" s="475"/>
      <c r="ESP1334" s="482"/>
      <c r="ESQ1334" s="475"/>
      <c r="ESR1334" s="482"/>
      <c r="ESS1334" s="475"/>
      <c r="EST1334" s="482"/>
      <c r="ESU1334" s="475"/>
      <c r="ESV1334" s="482"/>
      <c r="ESW1334" s="475"/>
      <c r="ESX1334" s="482"/>
      <c r="ESY1334" s="475"/>
      <c r="ESZ1334" s="482"/>
      <c r="ETA1334" s="475"/>
      <c r="ETB1334" s="482"/>
      <c r="ETC1334" s="475"/>
      <c r="ETD1334" s="482"/>
      <c r="ETE1334" s="475"/>
      <c r="ETF1334" s="482"/>
      <c r="ETG1334" s="475"/>
      <c r="ETH1334" s="482"/>
      <c r="ETI1334" s="475"/>
      <c r="ETJ1334" s="482"/>
      <c r="ETK1334" s="475"/>
      <c r="ETL1334" s="482"/>
      <c r="ETM1334" s="475"/>
      <c r="ETN1334" s="482"/>
      <c r="ETO1334" s="475"/>
      <c r="ETP1334" s="482"/>
      <c r="ETQ1334" s="475"/>
      <c r="ETR1334" s="482"/>
      <c r="ETS1334" s="475"/>
      <c r="ETT1334" s="482"/>
      <c r="ETU1334" s="475"/>
      <c r="ETV1334" s="482"/>
      <c r="ETW1334" s="475"/>
      <c r="ETX1334" s="482"/>
      <c r="ETY1334" s="475"/>
      <c r="ETZ1334" s="482"/>
      <c r="EUA1334" s="475"/>
      <c r="EUB1334" s="482"/>
      <c r="EUC1334" s="475"/>
      <c r="EUD1334" s="482"/>
      <c r="EUE1334" s="475"/>
      <c r="EUF1334" s="482"/>
      <c r="EUG1334" s="475"/>
      <c r="EUH1334" s="482"/>
      <c r="EUI1334" s="475"/>
      <c r="EUJ1334" s="482"/>
      <c r="EUK1334" s="475"/>
      <c r="EUL1334" s="482"/>
      <c r="EUM1334" s="475"/>
      <c r="EUN1334" s="482"/>
      <c r="EUO1334" s="475"/>
      <c r="EUP1334" s="482"/>
      <c r="EUQ1334" s="475"/>
      <c r="EUR1334" s="482"/>
      <c r="EUS1334" s="475"/>
      <c r="EUT1334" s="482"/>
      <c r="EUU1334" s="475"/>
      <c r="EUV1334" s="482"/>
      <c r="EUW1334" s="475"/>
      <c r="EUX1334" s="482"/>
      <c r="EUY1334" s="475"/>
      <c r="EUZ1334" s="482"/>
      <c r="EVA1334" s="475"/>
      <c r="EVB1334" s="482"/>
      <c r="EVC1334" s="475"/>
      <c r="EVD1334" s="482"/>
      <c r="EVE1334" s="475"/>
      <c r="EVF1334" s="482"/>
      <c r="EVG1334" s="475"/>
      <c r="EVH1334" s="482"/>
      <c r="EVI1334" s="475"/>
      <c r="EVJ1334" s="482"/>
      <c r="EVK1334" s="475"/>
      <c r="EVL1334" s="482"/>
      <c r="EVM1334" s="475"/>
      <c r="EVN1334" s="482"/>
      <c r="EVO1334" s="475"/>
      <c r="EVP1334" s="482"/>
      <c r="EVQ1334" s="475"/>
      <c r="EVR1334" s="482"/>
      <c r="EVS1334" s="475"/>
      <c r="EVT1334" s="482"/>
      <c r="EVU1334" s="475"/>
      <c r="EVV1334" s="482"/>
      <c r="EVW1334" s="475"/>
      <c r="EVX1334" s="482"/>
      <c r="EVY1334" s="475"/>
      <c r="EVZ1334" s="482"/>
      <c r="EWA1334" s="475"/>
      <c r="EWB1334" s="482"/>
      <c r="EWC1334" s="475"/>
      <c r="EWD1334" s="482"/>
      <c r="EWE1334" s="475"/>
      <c r="EWF1334" s="482"/>
      <c r="EWG1334" s="475"/>
      <c r="EWH1334" s="482"/>
      <c r="EWI1334" s="475"/>
      <c r="EWJ1334" s="482"/>
      <c r="EWK1334" s="475"/>
      <c r="EWL1334" s="482"/>
      <c r="EWM1334" s="475"/>
      <c r="EWN1334" s="482"/>
      <c r="EWO1334" s="475"/>
      <c r="EWP1334" s="482"/>
      <c r="EWQ1334" s="475"/>
      <c r="EWR1334" s="482"/>
      <c r="EWS1334" s="475"/>
      <c r="EWT1334" s="482"/>
      <c r="EWU1334" s="475"/>
      <c r="EWV1334" s="482"/>
      <c r="EWW1334" s="475"/>
      <c r="EWX1334" s="482"/>
      <c r="EWY1334" s="475"/>
      <c r="EWZ1334" s="482"/>
      <c r="EXA1334" s="475"/>
      <c r="EXB1334" s="482"/>
      <c r="EXC1334" s="475"/>
      <c r="EXD1334" s="482"/>
      <c r="EXE1334" s="475"/>
      <c r="EXF1334" s="482"/>
      <c r="EXG1334" s="475"/>
      <c r="EXH1334" s="482"/>
      <c r="EXI1334" s="475"/>
      <c r="EXJ1334" s="482"/>
      <c r="EXK1334" s="475"/>
      <c r="EXL1334" s="482"/>
      <c r="EXM1334" s="475"/>
      <c r="EXN1334" s="482"/>
      <c r="EXO1334" s="475"/>
      <c r="EXP1334" s="482"/>
      <c r="EXQ1334" s="475"/>
      <c r="EXR1334" s="482"/>
      <c r="EXS1334" s="475"/>
      <c r="EXT1334" s="482"/>
      <c r="EXU1334" s="475"/>
      <c r="EXV1334" s="482"/>
      <c r="EXW1334" s="475"/>
      <c r="EXX1334" s="482"/>
      <c r="EXY1334" s="475"/>
      <c r="EXZ1334" s="482"/>
      <c r="EYA1334" s="475"/>
      <c r="EYB1334" s="482"/>
      <c r="EYC1334" s="475"/>
      <c r="EYD1334" s="482"/>
      <c r="EYE1334" s="475"/>
      <c r="EYF1334" s="482"/>
      <c r="EYG1334" s="475"/>
      <c r="EYH1334" s="482"/>
      <c r="EYI1334" s="475"/>
      <c r="EYJ1334" s="482"/>
      <c r="EYK1334" s="475"/>
      <c r="EYL1334" s="482"/>
      <c r="EYM1334" s="475"/>
      <c r="EYN1334" s="482"/>
      <c r="EYO1334" s="475"/>
      <c r="EYP1334" s="482"/>
      <c r="EYQ1334" s="475"/>
      <c r="EYR1334" s="482"/>
      <c r="EYS1334" s="475"/>
      <c r="EYT1334" s="482"/>
      <c r="EYU1334" s="475"/>
      <c r="EYV1334" s="482"/>
      <c r="EYW1334" s="475"/>
      <c r="EYX1334" s="482"/>
      <c r="EYY1334" s="475"/>
      <c r="EYZ1334" s="482"/>
      <c r="EZA1334" s="475"/>
      <c r="EZB1334" s="482"/>
      <c r="EZC1334" s="475"/>
      <c r="EZD1334" s="482"/>
      <c r="EZE1334" s="475"/>
      <c r="EZF1334" s="482"/>
      <c r="EZG1334" s="475"/>
      <c r="EZH1334" s="482"/>
      <c r="EZI1334" s="475"/>
      <c r="EZJ1334" s="482"/>
      <c r="EZK1334" s="475"/>
      <c r="EZL1334" s="482"/>
      <c r="EZM1334" s="475"/>
      <c r="EZN1334" s="482"/>
      <c r="EZO1334" s="475"/>
      <c r="EZP1334" s="482"/>
      <c r="EZQ1334" s="475"/>
      <c r="EZR1334" s="482"/>
      <c r="EZS1334" s="475"/>
      <c r="EZT1334" s="482"/>
      <c r="EZU1334" s="475"/>
      <c r="EZV1334" s="482"/>
      <c r="EZW1334" s="475"/>
      <c r="EZX1334" s="482"/>
      <c r="EZY1334" s="475"/>
      <c r="EZZ1334" s="482"/>
      <c r="FAA1334" s="475"/>
      <c r="FAB1334" s="482"/>
      <c r="FAC1334" s="475"/>
      <c r="FAD1334" s="482"/>
      <c r="FAE1334" s="475"/>
      <c r="FAF1334" s="482"/>
      <c r="FAG1334" s="475"/>
      <c r="FAH1334" s="482"/>
      <c r="FAI1334" s="475"/>
      <c r="FAJ1334" s="482"/>
      <c r="FAK1334" s="475"/>
      <c r="FAL1334" s="482"/>
      <c r="FAM1334" s="475"/>
      <c r="FAN1334" s="482"/>
      <c r="FAO1334" s="475"/>
      <c r="FAP1334" s="482"/>
      <c r="FAQ1334" s="475"/>
      <c r="FAR1334" s="482"/>
      <c r="FAS1334" s="475"/>
      <c r="FAT1334" s="482"/>
      <c r="FAU1334" s="475"/>
      <c r="FAV1334" s="482"/>
      <c r="FAW1334" s="475"/>
      <c r="FAX1334" s="482"/>
      <c r="FAY1334" s="475"/>
      <c r="FAZ1334" s="482"/>
      <c r="FBA1334" s="475"/>
      <c r="FBB1334" s="482"/>
      <c r="FBC1334" s="475"/>
      <c r="FBD1334" s="482"/>
      <c r="FBE1334" s="475"/>
      <c r="FBF1334" s="482"/>
      <c r="FBG1334" s="475"/>
      <c r="FBH1334" s="482"/>
      <c r="FBI1334" s="475"/>
      <c r="FBJ1334" s="482"/>
      <c r="FBK1334" s="475"/>
      <c r="FBL1334" s="482"/>
      <c r="FBM1334" s="475"/>
      <c r="FBN1334" s="482"/>
      <c r="FBO1334" s="475"/>
      <c r="FBP1334" s="482"/>
      <c r="FBQ1334" s="475"/>
      <c r="FBR1334" s="482"/>
      <c r="FBS1334" s="475"/>
      <c r="FBT1334" s="482"/>
      <c r="FBU1334" s="475"/>
      <c r="FBV1334" s="482"/>
      <c r="FBW1334" s="475"/>
      <c r="FBX1334" s="482"/>
      <c r="FBY1334" s="475"/>
      <c r="FBZ1334" s="482"/>
      <c r="FCA1334" s="475"/>
      <c r="FCB1334" s="482"/>
      <c r="FCC1334" s="475"/>
      <c r="FCD1334" s="482"/>
      <c r="FCE1334" s="475"/>
      <c r="FCF1334" s="482"/>
      <c r="FCG1334" s="475"/>
      <c r="FCH1334" s="482"/>
      <c r="FCI1334" s="475"/>
      <c r="FCJ1334" s="482"/>
      <c r="FCK1334" s="475"/>
      <c r="FCL1334" s="482"/>
      <c r="FCM1334" s="475"/>
      <c r="FCN1334" s="482"/>
      <c r="FCO1334" s="475"/>
      <c r="FCP1334" s="482"/>
      <c r="FCQ1334" s="475"/>
      <c r="FCR1334" s="482"/>
      <c r="FCS1334" s="475"/>
      <c r="FCT1334" s="482"/>
      <c r="FCU1334" s="475"/>
      <c r="FCV1334" s="482"/>
      <c r="FCW1334" s="475"/>
      <c r="FCX1334" s="482"/>
      <c r="FCY1334" s="475"/>
      <c r="FCZ1334" s="482"/>
      <c r="FDA1334" s="475"/>
      <c r="FDB1334" s="482"/>
      <c r="FDC1334" s="475"/>
      <c r="FDD1334" s="482"/>
      <c r="FDE1334" s="475"/>
      <c r="FDF1334" s="482"/>
      <c r="FDG1334" s="475"/>
      <c r="FDH1334" s="482"/>
      <c r="FDI1334" s="475"/>
      <c r="FDJ1334" s="482"/>
      <c r="FDK1334" s="475"/>
      <c r="FDL1334" s="482"/>
      <c r="FDM1334" s="475"/>
      <c r="FDN1334" s="482"/>
      <c r="FDO1334" s="475"/>
      <c r="FDP1334" s="482"/>
      <c r="FDQ1334" s="475"/>
      <c r="FDR1334" s="482"/>
      <c r="FDS1334" s="475"/>
      <c r="FDT1334" s="482"/>
      <c r="FDU1334" s="475"/>
      <c r="FDV1334" s="482"/>
      <c r="FDW1334" s="475"/>
      <c r="FDX1334" s="482"/>
      <c r="FDY1334" s="475"/>
      <c r="FDZ1334" s="482"/>
      <c r="FEA1334" s="475"/>
      <c r="FEB1334" s="482"/>
      <c r="FEC1334" s="475"/>
      <c r="FED1334" s="482"/>
      <c r="FEE1334" s="475"/>
      <c r="FEF1334" s="482"/>
      <c r="FEG1334" s="475"/>
      <c r="FEH1334" s="482"/>
      <c r="FEI1334" s="475"/>
      <c r="FEJ1334" s="482"/>
      <c r="FEK1334" s="475"/>
      <c r="FEL1334" s="482"/>
      <c r="FEM1334" s="475"/>
      <c r="FEN1334" s="482"/>
      <c r="FEO1334" s="475"/>
      <c r="FEP1334" s="482"/>
      <c r="FEQ1334" s="475"/>
      <c r="FER1334" s="482"/>
      <c r="FES1334" s="475"/>
      <c r="FET1334" s="482"/>
      <c r="FEU1334" s="475"/>
      <c r="FEV1334" s="482"/>
      <c r="FEW1334" s="475"/>
      <c r="FEX1334" s="482"/>
      <c r="FEY1334" s="475"/>
      <c r="FEZ1334" s="482"/>
      <c r="FFA1334" s="475"/>
      <c r="FFB1334" s="482"/>
      <c r="FFC1334" s="475"/>
      <c r="FFD1334" s="482"/>
      <c r="FFE1334" s="475"/>
      <c r="FFF1334" s="482"/>
      <c r="FFG1334" s="475"/>
      <c r="FFH1334" s="482"/>
      <c r="FFI1334" s="475"/>
      <c r="FFJ1334" s="482"/>
      <c r="FFK1334" s="475"/>
      <c r="FFL1334" s="482"/>
      <c r="FFM1334" s="475"/>
      <c r="FFN1334" s="482"/>
      <c r="FFO1334" s="475"/>
      <c r="FFP1334" s="482"/>
      <c r="FFQ1334" s="475"/>
      <c r="FFR1334" s="482"/>
      <c r="FFS1334" s="475"/>
      <c r="FFT1334" s="482"/>
      <c r="FFU1334" s="475"/>
      <c r="FFV1334" s="482"/>
      <c r="FFW1334" s="475"/>
      <c r="FFX1334" s="482"/>
      <c r="FFY1334" s="475"/>
      <c r="FFZ1334" s="482"/>
      <c r="FGA1334" s="475"/>
      <c r="FGB1334" s="482"/>
      <c r="FGC1334" s="475"/>
      <c r="FGD1334" s="482"/>
      <c r="FGE1334" s="475"/>
      <c r="FGF1334" s="482"/>
      <c r="FGG1334" s="475"/>
      <c r="FGH1334" s="482"/>
      <c r="FGI1334" s="475"/>
      <c r="FGJ1334" s="482"/>
      <c r="FGK1334" s="475"/>
      <c r="FGL1334" s="482"/>
      <c r="FGM1334" s="475"/>
      <c r="FGN1334" s="482"/>
      <c r="FGO1334" s="475"/>
      <c r="FGP1334" s="482"/>
      <c r="FGQ1334" s="475"/>
      <c r="FGR1334" s="482"/>
      <c r="FGS1334" s="475"/>
      <c r="FGT1334" s="482"/>
      <c r="FGU1334" s="475"/>
      <c r="FGV1334" s="482"/>
      <c r="FGW1334" s="475"/>
      <c r="FGX1334" s="482"/>
      <c r="FGY1334" s="475"/>
      <c r="FGZ1334" s="482"/>
      <c r="FHA1334" s="475"/>
      <c r="FHB1334" s="482"/>
      <c r="FHC1334" s="475"/>
      <c r="FHD1334" s="482"/>
      <c r="FHE1334" s="475"/>
      <c r="FHF1334" s="482"/>
      <c r="FHG1334" s="475"/>
      <c r="FHH1334" s="482"/>
      <c r="FHI1334" s="475"/>
      <c r="FHJ1334" s="482"/>
      <c r="FHK1334" s="475"/>
      <c r="FHL1334" s="482"/>
      <c r="FHM1334" s="475"/>
      <c r="FHN1334" s="482"/>
      <c r="FHO1334" s="475"/>
      <c r="FHP1334" s="482"/>
      <c r="FHQ1334" s="475"/>
      <c r="FHR1334" s="482"/>
      <c r="FHS1334" s="475"/>
      <c r="FHT1334" s="482"/>
      <c r="FHU1334" s="475"/>
      <c r="FHV1334" s="482"/>
      <c r="FHW1334" s="475"/>
      <c r="FHX1334" s="482"/>
      <c r="FHY1334" s="475"/>
      <c r="FHZ1334" s="482"/>
      <c r="FIA1334" s="475"/>
      <c r="FIB1334" s="482"/>
      <c r="FIC1334" s="475"/>
      <c r="FID1334" s="482"/>
      <c r="FIE1334" s="475"/>
      <c r="FIF1334" s="482"/>
      <c r="FIG1334" s="475"/>
      <c r="FIH1334" s="482"/>
      <c r="FII1334" s="475"/>
      <c r="FIJ1334" s="482"/>
      <c r="FIK1334" s="475"/>
      <c r="FIL1334" s="482"/>
      <c r="FIM1334" s="475"/>
      <c r="FIN1334" s="482"/>
      <c r="FIO1334" s="475"/>
      <c r="FIP1334" s="482"/>
      <c r="FIQ1334" s="475"/>
      <c r="FIR1334" s="482"/>
      <c r="FIS1334" s="475"/>
      <c r="FIT1334" s="482"/>
      <c r="FIU1334" s="475"/>
      <c r="FIV1334" s="482"/>
      <c r="FIW1334" s="475"/>
      <c r="FIX1334" s="482"/>
      <c r="FIY1334" s="475"/>
      <c r="FIZ1334" s="482"/>
      <c r="FJA1334" s="475"/>
      <c r="FJB1334" s="482"/>
      <c r="FJC1334" s="475"/>
      <c r="FJD1334" s="482"/>
      <c r="FJE1334" s="475"/>
      <c r="FJF1334" s="482"/>
      <c r="FJG1334" s="475"/>
      <c r="FJH1334" s="482"/>
      <c r="FJI1334" s="475"/>
      <c r="FJJ1334" s="482"/>
      <c r="FJK1334" s="475"/>
      <c r="FJL1334" s="482"/>
      <c r="FJM1334" s="475"/>
      <c r="FJN1334" s="482"/>
      <c r="FJO1334" s="475"/>
      <c r="FJP1334" s="482"/>
      <c r="FJQ1334" s="475"/>
      <c r="FJR1334" s="482"/>
      <c r="FJS1334" s="475"/>
      <c r="FJT1334" s="482"/>
      <c r="FJU1334" s="475"/>
      <c r="FJV1334" s="482"/>
      <c r="FJW1334" s="475"/>
      <c r="FJX1334" s="482"/>
      <c r="FJY1334" s="475"/>
      <c r="FJZ1334" s="482"/>
      <c r="FKA1334" s="475"/>
      <c r="FKB1334" s="482"/>
      <c r="FKC1334" s="475"/>
      <c r="FKD1334" s="482"/>
      <c r="FKE1334" s="475"/>
      <c r="FKF1334" s="482"/>
      <c r="FKG1334" s="475"/>
      <c r="FKH1334" s="482"/>
      <c r="FKI1334" s="475"/>
      <c r="FKJ1334" s="482"/>
      <c r="FKK1334" s="475"/>
      <c r="FKL1334" s="482"/>
      <c r="FKM1334" s="475"/>
      <c r="FKN1334" s="482"/>
      <c r="FKO1334" s="475"/>
      <c r="FKP1334" s="482"/>
      <c r="FKQ1334" s="475"/>
      <c r="FKR1334" s="482"/>
      <c r="FKS1334" s="475"/>
      <c r="FKT1334" s="482"/>
      <c r="FKU1334" s="475"/>
      <c r="FKV1334" s="482"/>
      <c r="FKW1334" s="475"/>
      <c r="FKX1334" s="482"/>
      <c r="FKY1334" s="475"/>
      <c r="FKZ1334" s="482"/>
      <c r="FLA1334" s="475"/>
      <c r="FLB1334" s="482"/>
      <c r="FLC1334" s="475"/>
      <c r="FLD1334" s="482"/>
      <c r="FLE1334" s="475"/>
      <c r="FLF1334" s="482"/>
      <c r="FLG1334" s="475"/>
      <c r="FLH1334" s="482"/>
      <c r="FLI1334" s="475"/>
      <c r="FLJ1334" s="482"/>
      <c r="FLK1334" s="475"/>
      <c r="FLL1334" s="482"/>
      <c r="FLM1334" s="475"/>
      <c r="FLN1334" s="482"/>
      <c r="FLO1334" s="475"/>
      <c r="FLP1334" s="482"/>
      <c r="FLQ1334" s="475"/>
      <c r="FLR1334" s="482"/>
      <c r="FLS1334" s="475"/>
      <c r="FLT1334" s="482"/>
      <c r="FLU1334" s="475"/>
      <c r="FLV1334" s="482"/>
      <c r="FLW1334" s="475"/>
      <c r="FLX1334" s="482"/>
      <c r="FLY1334" s="475"/>
      <c r="FLZ1334" s="482"/>
      <c r="FMA1334" s="475"/>
      <c r="FMB1334" s="482"/>
      <c r="FMC1334" s="475"/>
      <c r="FMD1334" s="482"/>
      <c r="FME1334" s="475"/>
      <c r="FMF1334" s="482"/>
      <c r="FMG1334" s="475"/>
      <c r="FMH1334" s="482"/>
      <c r="FMI1334" s="475"/>
      <c r="FMJ1334" s="482"/>
      <c r="FMK1334" s="475"/>
      <c r="FML1334" s="482"/>
      <c r="FMM1334" s="475"/>
      <c r="FMN1334" s="482"/>
      <c r="FMO1334" s="475"/>
      <c r="FMP1334" s="482"/>
      <c r="FMQ1334" s="475"/>
      <c r="FMR1334" s="482"/>
      <c r="FMS1334" s="475"/>
      <c r="FMT1334" s="482"/>
      <c r="FMU1334" s="475"/>
      <c r="FMV1334" s="482"/>
      <c r="FMW1334" s="475"/>
      <c r="FMX1334" s="482"/>
      <c r="FMY1334" s="475"/>
      <c r="FMZ1334" s="482"/>
      <c r="FNA1334" s="475"/>
      <c r="FNB1334" s="482"/>
      <c r="FNC1334" s="475"/>
      <c r="FND1334" s="482"/>
      <c r="FNE1334" s="475"/>
      <c r="FNF1334" s="482"/>
      <c r="FNG1334" s="475"/>
      <c r="FNH1334" s="482"/>
      <c r="FNI1334" s="475"/>
      <c r="FNJ1334" s="482"/>
      <c r="FNK1334" s="475"/>
      <c r="FNL1334" s="482"/>
      <c r="FNM1334" s="475"/>
      <c r="FNN1334" s="482"/>
      <c r="FNO1334" s="475"/>
      <c r="FNP1334" s="482"/>
      <c r="FNQ1334" s="475"/>
      <c r="FNR1334" s="482"/>
      <c r="FNS1334" s="475"/>
      <c r="FNT1334" s="482"/>
      <c r="FNU1334" s="475"/>
      <c r="FNV1334" s="482"/>
      <c r="FNW1334" s="475"/>
      <c r="FNX1334" s="482"/>
      <c r="FNY1334" s="475"/>
      <c r="FNZ1334" s="482"/>
      <c r="FOA1334" s="475"/>
      <c r="FOB1334" s="482"/>
      <c r="FOC1334" s="475"/>
      <c r="FOD1334" s="482"/>
      <c r="FOE1334" s="475"/>
      <c r="FOF1334" s="482"/>
      <c r="FOG1334" s="475"/>
      <c r="FOH1334" s="482"/>
      <c r="FOI1334" s="475"/>
      <c r="FOJ1334" s="482"/>
      <c r="FOK1334" s="475"/>
      <c r="FOL1334" s="482"/>
      <c r="FOM1334" s="475"/>
      <c r="FON1334" s="482"/>
      <c r="FOO1334" s="475"/>
      <c r="FOP1334" s="482"/>
      <c r="FOQ1334" s="475"/>
      <c r="FOR1334" s="482"/>
      <c r="FOS1334" s="475"/>
      <c r="FOT1334" s="482"/>
      <c r="FOU1334" s="475"/>
      <c r="FOV1334" s="482"/>
      <c r="FOW1334" s="475"/>
      <c r="FOX1334" s="482"/>
      <c r="FOY1334" s="475"/>
      <c r="FOZ1334" s="482"/>
      <c r="FPA1334" s="475"/>
      <c r="FPB1334" s="482"/>
      <c r="FPC1334" s="475"/>
      <c r="FPD1334" s="482"/>
      <c r="FPE1334" s="475"/>
      <c r="FPF1334" s="482"/>
      <c r="FPG1334" s="475"/>
      <c r="FPH1334" s="482"/>
      <c r="FPI1334" s="475"/>
      <c r="FPJ1334" s="482"/>
      <c r="FPK1334" s="475"/>
      <c r="FPL1334" s="482"/>
      <c r="FPM1334" s="475"/>
      <c r="FPN1334" s="482"/>
      <c r="FPO1334" s="475"/>
      <c r="FPP1334" s="482"/>
      <c r="FPQ1334" s="475"/>
      <c r="FPR1334" s="482"/>
      <c r="FPS1334" s="475"/>
      <c r="FPT1334" s="482"/>
      <c r="FPU1334" s="475"/>
      <c r="FPV1334" s="482"/>
      <c r="FPW1334" s="475"/>
      <c r="FPX1334" s="482"/>
      <c r="FPY1334" s="475"/>
      <c r="FPZ1334" s="482"/>
      <c r="FQA1334" s="475"/>
      <c r="FQB1334" s="482"/>
      <c r="FQC1334" s="475"/>
      <c r="FQD1334" s="482"/>
      <c r="FQE1334" s="475"/>
      <c r="FQF1334" s="482"/>
      <c r="FQG1334" s="475"/>
      <c r="FQH1334" s="482"/>
      <c r="FQI1334" s="475"/>
      <c r="FQJ1334" s="482"/>
      <c r="FQK1334" s="475"/>
      <c r="FQL1334" s="482"/>
      <c r="FQM1334" s="475"/>
      <c r="FQN1334" s="482"/>
      <c r="FQO1334" s="475"/>
      <c r="FQP1334" s="482"/>
      <c r="FQQ1334" s="475"/>
      <c r="FQR1334" s="482"/>
      <c r="FQS1334" s="475"/>
      <c r="FQT1334" s="482"/>
      <c r="FQU1334" s="475"/>
      <c r="FQV1334" s="482"/>
      <c r="FQW1334" s="475"/>
      <c r="FQX1334" s="482"/>
      <c r="FQY1334" s="475"/>
      <c r="FQZ1334" s="482"/>
      <c r="FRA1334" s="475"/>
      <c r="FRB1334" s="482"/>
      <c r="FRC1334" s="475"/>
      <c r="FRD1334" s="482"/>
      <c r="FRE1334" s="475"/>
      <c r="FRF1334" s="482"/>
      <c r="FRG1334" s="475"/>
      <c r="FRH1334" s="482"/>
      <c r="FRI1334" s="475"/>
      <c r="FRJ1334" s="482"/>
      <c r="FRK1334" s="475"/>
      <c r="FRL1334" s="482"/>
      <c r="FRM1334" s="475"/>
      <c r="FRN1334" s="482"/>
      <c r="FRO1334" s="475"/>
      <c r="FRP1334" s="482"/>
      <c r="FRQ1334" s="475"/>
      <c r="FRR1334" s="482"/>
      <c r="FRS1334" s="475"/>
      <c r="FRT1334" s="482"/>
      <c r="FRU1334" s="475"/>
      <c r="FRV1334" s="482"/>
      <c r="FRW1334" s="475"/>
      <c r="FRX1334" s="482"/>
      <c r="FRY1334" s="475"/>
      <c r="FRZ1334" s="482"/>
      <c r="FSA1334" s="475"/>
      <c r="FSB1334" s="482"/>
      <c r="FSC1334" s="475"/>
      <c r="FSD1334" s="482"/>
      <c r="FSE1334" s="475"/>
      <c r="FSF1334" s="482"/>
      <c r="FSG1334" s="475"/>
      <c r="FSH1334" s="482"/>
      <c r="FSI1334" s="475"/>
      <c r="FSJ1334" s="482"/>
      <c r="FSK1334" s="475"/>
      <c r="FSL1334" s="482"/>
      <c r="FSM1334" s="475"/>
      <c r="FSN1334" s="482"/>
      <c r="FSO1334" s="475"/>
      <c r="FSP1334" s="482"/>
      <c r="FSQ1334" s="475"/>
      <c r="FSR1334" s="482"/>
      <c r="FSS1334" s="475"/>
      <c r="FST1334" s="482"/>
      <c r="FSU1334" s="475"/>
      <c r="FSV1334" s="482"/>
      <c r="FSW1334" s="475"/>
      <c r="FSX1334" s="482"/>
      <c r="FSY1334" s="475"/>
      <c r="FSZ1334" s="482"/>
      <c r="FTA1334" s="475"/>
      <c r="FTB1334" s="482"/>
      <c r="FTC1334" s="475"/>
      <c r="FTD1334" s="482"/>
      <c r="FTE1334" s="475"/>
      <c r="FTF1334" s="482"/>
      <c r="FTG1334" s="475"/>
      <c r="FTH1334" s="482"/>
      <c r="FTI1334" s="475"/>
      <c r="FTJ1334" s="482"/>
      <c r="FTK1334" s="475"/>
      <c r="FTL1334" s="482"/>
      <c r="FTM1334" s="475"/>
      <c r="FTN1334" s="482"/>
      <c r="FTO1334" s="475"/>
      <c r="FTP1334" s="482"/>
      <c r="FTQ1334" s="475"/>
      <c r="FTR1334" s="482"/>
      <c r="FTS1334" s="475"/>
      <c r="FTT1334" s="482"/>
      <c r="FTU1334" s="475"/>
      <c r="FTV1334" s="482"/>
      <c r="FTW1334" s="475"/>
      <c r="FTX1334" s="482"/>
      <c r="FTY1334" s="475"/>
      <c r="FTZ1334" s="482"/>
      <c r="FUA1334" s="475"/>
      <c r="FUB1334" s="482"/>
      <c r="FUC1334" s="475"/>
      <c r="FUD1334" s="482"/>
      <c r="FUE1334" s="475"/>
      <c r="FUF1334" s="482"/>
      <c r="FUG1334" s="475"/>
      <c r="FUH1334" s="482"/>
      <c r="FUI1334" s="475"/>
      <c r="FUJ1334" s="482"/>
      <c r="FUK1334" s="475"/>
      <c r="FUL1334" s="482"/>
      <c r="FUM1334" s="475"/>
      <c r="FUN1334" s="482"/>
      <c r="FUO1334" s="475"/>
      <c r="FUP1334" s="482"/>
      <c r="FUQ1334" s="475"/>
      <c r="FUR1334" s="482"/>
      <c r="FUS1334" s="475"/>
      <c r="FUT1334" s="482"/>
      <c r="FUU1334" s="475"/>
      <c r="FUV1334" s="482"/>
      <c r="FUW1334" s="475"/>
      <c r="FUX1334" s="482"/>
      <c r="FUY1334" s="475"/>
      <c r="FUZ1334" s="482"/>
      <c r="FVA1334" s="475"/>
      <c r="FVB1334" s="482"/>
      <c r="FVC1334" s="475"/>
      <c r="FVD1334" s="482"/>
      <c r="FVE1334" s="475"/>
      <c r="FVF1334" s="482"/>
      <c r="FVG1334" s="475"/>
      <c r="FVH1334" s="482"/>
      <c r="FVI1334" s="475"/>
      <c r="FVJ1334" s="482"/>
      <c r="FVK1334" s="475"/>
      <c r="FVL1334" s="482"/>
      <c r="FVM1334" s="475"/>
      <c r="FVN1334" s="482"/>
      <c r="FVO1334" s="475"/>
      <c r="FVP1334" s="482"/>
      <c r="FVQ1334" s="475"/>
      <c r="FVR1334" s="482"/>
      <c r="FVS1334" s="475"/>
      <c r="FVT1334" s="482"/>
      <c r="FVU1334" s="475"/>
      <c r="FVV1334" s="482"/>
      <c r="FVW1334" s="475"/>
      <c r="FVX1334" s="482"/>
      <c r="FVY1334" s="475"/>
      <c r="FVZ1334" s="482"/>
      <c r="FWA1334" s="475"/>
      <c r="FWB1334" s="482"/>
      <c r="FWC1334" s="475"/>
      <c r="FWD1334" s="482"/>
      <c r="FWE1334" s="475"/>
      <c r="FWF1334" s="482"/>
      <c r="FWG1334" s="475"/>
      <c r="FWH1334" s="482"/>
      <c r="FWI1334" s="475"/>
      <c r="FWJ1334" s="482"/>
      <c r="FWK1334" s="475"/>
      <c r="FWL1334" s="482"/>
      <c r="FWM1334" s="475"/>
      <c r="FWN1334" s="482"/>
      <c r="FWO1334" s="475"/>
      <c r="FWP1334" s="482"/>
      <c r="FWQ1334" s="475"/>
      <c r="FWR1334" s="482"/>
      <c r="FWS1334" s="475"/>
      <c r="FWT1334" s="482"/>
      <c r="FWU1334" s="475"/>
      <c r="FWV1334" s="482"/>
      <c r="FWW1334" s="475"/>
      <c r="FWX1334" s="482"/>
      <c r="FWY1334" s="475"/>
      <c r="FWZ1334" s="482"/>
      <c r="FXA1334" s="475"/>
      <c r="FXB1334" s="482"/>
      <c r="FXC1334" s="475"/>
      <c r="FXD1334" s="482"/>
      <c r="FXE1334" s="475"/>
      <c r="FXF1334" s="482"/>
      <c r="FXG1334" s="475"/>
      <c r="FXH1334" s="482"/>
      <c r="FXI1334" s="475"/>
      <c r="FXJ1334" s="482"/>
      <c r="FXK1334" s="475"/>
      <c r="FXL1334" s="482"/>
      <c r="FXM1334" s="475"/>
      <c r="FXN1334" s="482"/>
      <c r="FXO1334" s="475"/>
      <c r="FXP1334" s="482"/>
      <c r="FXQ1334" s="475"/>
      <c r="FXR1334" s="482"/>
      <c r="FXS1334" s="475"/>
      <c r="FXT1334" s="482"/>
      <c r="FXU1334" s="475"/>
      <c r="FXV1334" s="482"/>
      <c r="FXW1334" s="475"/>
      <c r="FXX1334" s="482"/>
      <c r="FXY1334" s="475"/>
      <c r="FXZ1334" s="482"/>
      <c r="FYA1334" s="475"/>
      <c r="FYB1334" s="482"/>
      <c r="FYC1334" s="475"/>
      <c r="FYD1334" s="482"/>
      <c r="FYE1334" s="475"/>
      <c r="FYF1334" s="482"/>
      <c r="FYG1334" s="475"/>
      <c r="FYH1334" s="482"/>
      <c r="FYI1334" s="475"/>
      <c r="FYJ1334" s="482"/>
      <c r="FYK1334" s="475"/>
      <c r="FYL1334" s="482"/>
      <c r="FYM1334" s="475"/>
      <c r="FYN1334" s="482"/>
      <c r="FYO1334" s="475"/>
      <c r="FYP1334" s="482"/>
      <c r="FYQ1334" s="475"/>
      <c r="FYR1334" s="482"/>
      <c r="FYS1334" s="475"/>
      <c r="FYT1334" s="482"/>
      <c r="FYU1334" s="475"/>
      <c r="FYV1334" s="482"/>
      <c r="FYW1334" s="475"/>
      <c r="FYX1334" s="482"/>
      <c r="FYY1334" s="475"/>
      <c r="FYZ1334" s="482"/>
      <c r="FZA1334" s="475"/>
      <c r="FZB1334" s="482"/>
      <c r="FZC1334" s="475"/>
      <c r="FZD1334" s="482"/>
      <c r="FZE1334" s="475"/>
      <c r="FZF1334" s="482"/>
      <c r="FZG1334" s="475"/>
      <c r="FZH1334" s="482"/>
      <c r="FZI1334" s="475"/>
      <c r="FZJ1334" s="482"/>
      <c r="FZK1334" s="475"/>
      <c r="FZL1334" s="482"/>
      <c r="FZM1334" s="475"/>
      <c r="FZN1334" s="482"/>
      <c r="FZO1334" s="475"/>
      <c r="FZP1334" s="482"/>
      <c r="FZQ1334" s="475"/>
      <c r="FZR1334" s="482"/>
      <c r="FZS1334" s="475"/>
      <c r="FZT1334" s="482"/>
      <c r="FZU1334" s="475"/>
      <c r="FZV1334" s="482"/>
      <c r="FZW1334" s="475"/>
      <c r="FZX1334" s="482"/>
      <c r="FZY1334" s="475"/>
      <c r="FZZ1334" s="482"/>
      <c r="GAA1334" s="475"/>
      <c r="GAB1334" s="482"/>
      <c r="GAC1334" s="475"/>
      <c r="GAD1334" s="482"/>
      <c r="GAE1334" s="475"/>
      <c r="GAF1334" s="482"/>
      <c r="GAG1334" s="475"/>
      <c r="GAH1334" s="482"/>
      <c r="GAI1334" s="475"/>
      <c r="GAJ1334" s="482"/>
      <c r="GAK1334" s="475"/>
      <c r="GAL1334" s="482"/>
      <c r="GAM1334" s="475"/>
      <c r="GAN1334" s="482"/>
      <c r="GAO1334" s="475"/>
      <c r="GAP1334" s="482"/>
      <c r="GAQ1334" s="475"/>
      <c r="GAR1334" s="482"/>
      <c r="GAS1334" s="475"/>
      <c r="GAT1334" s="482"/>
      <c r="GAU1334" s="475"/>
      <c r="GAV1334" s="482"/>
      <c r="GAW1334" s="475"/>
      <c r="GAX1334" s="482"/>
      <c r="GAY1334" s="475"/>
      <c r="GAZ1334" s="482"/>
      <c r="GBA1334" s="475"/>
      <c r="GBB1334" s="482"/>
      <c r="GBC1334" s="475"/>
      <c r="GBD1334" s="482"/>
      <c r="GBE1334" s="475"/>
      <c r="GBF1334" s="482"/>
      <c r="GBG1334" s="475"/>
      <c r="GBH1334" s="482"/>
      <c r="GBI1334" s="475"/>
      <c r="GBJ1334" s="482"/>
      <c r="GBK1334" s="475"/>
      <c r="GBL1334" s="482"/>
      <c r="GBM1334" s="475"/>
      <c r="GBN1334" s="482"/>
      <c r="GBO1334" s="475"/>
      <c r="GBP1334" s="482"/>
      <c r="GBQ1334" s="475"/>
      <c r="GBR1334" s="482"/>
      <c r="GBS1334" s="475"/>
      <c r="GBT1334" s="482"/>
      <c r="GBU1334" s="475"/>
      <c r="GBV1334" s="482"/>
      <c r="GBW1334" s="475"/>
      <c r="GBX1334" s="482"/>
      <c r="GBY1334" s="475"/>
      <c r="GBZ1334" s="482"/>
      <c r="GCA1334" s="475"/>
      <c r="GCB1334" s="482"/>
      <c r="GCC1334" s="475"/>
      <c r="GCD1334" s="482"/>
      <c r="GCE1334" s="475"/>
      <c r="GCF1334" s="482"/>
      <c r="GCG1334" s="475"/>
      <c r="GCH1334" s="482"/>
      <c r="GCI1334" s="475"/>
      <c r="GCJ1334" s="482"/>
      <c r="GCK1334" s="475"/>
      <c r="GCL1334" s="482"/>
      <c r="GCM1334" s="475"/>
      <c r="GCN1334" s="482"/>
      <c r="GCO1334" s="475"/>
      <c r="GCP1334" s="482"/>
      <c r="GCQ1334" s="475"/>
      <c r="GCR1334" s="482"/>
      <c r="GCS1334" s="475"/>
      <c r="GCT1334" s="482"/>
      <c r="GCU1334" s="475"/>
      <c r="GCV1334" s="482"/>
      <c r="GCW1334" s="475"/>
      <c r="GCX1334" s="482"/>
      <c r="GCY1334" s="475"/>
      <c r="GCZ1334" s="482"/>
      <c r="GDA1334" s="475"/>
      <c r="GDB1334" s="482"/>
      <c r="GDC1334" s="475"/>
      <c r="GDD1334" s="482"/>
      <c r="GDE1334" s="475"/>
      <c r="GDF1334" s="482"/>
      <c r="GDG1334" s="475"/>
      <c r="GDH1334" s="482"/>
      <c r="GDI1334" s="475"/>
      <c r="GDJ1334" s="482"/>
      <c r="GDK1334" s="475"/>
      <c r="GDL1334" s="482"/>
      <c r="GDM1334" s="475"/>
      <c r="GDN1334" s="482"/>
      <c r="GDO1334" s="475"/>
      <c r="GDP1334" s="482"/>
      <c r="GDQ1334" s="475"/>
      <c r="GDR1334" s="482"/>
      <c r="GDS1334" s="475"/>
      <c r="GDT1334" s="482"/>
      <c r="GDU1334" s="475"/>
      <c r="GDV1334" s="482"/>
      <c r="GDW1334" s="475"/>
      <c r="GDX1334" s="482"/>
      <c r="GDY1334" s="475"/>
      <c r="GDZ1334" s="482"/>
      <c r="GEA1334" s="475"/>
      <c r="GEB1334" s="482"/>
      <c r="GEC1334" s="475"/>
      <c r="GED1334" s="482"/>
      <c r="GEE1334" s="475"/>
      <c r="GEF1334" s="482"/>
      <c r="GEG1334" s="475"/>
      <c r="GEH1334" s="482"/>
      <c r="GEI1334" s="475"/>
      <c r="GEJ1334" s="482"/>
      <c r="GEK1334" s="475"/>
      <c r="GEL1334" s="482"/>
      <c r="GEM1334" s="475"/>
      <c r="GEN1334" s="482"/>
      <c r="GEO1334" s="475"/>
      <c r="GEP1334" s="482"/>
      <c r="GEQ1334" s="475"/>
      <c r="GER1334" s="482"/>
      <c r="GES1334" s="475"/>
      <c r="GET1334" s="482"/>
      <c r="GEU1334" s="475"/>
      <c r="GEV1334" s="482"/>
      <c r="GEW1334" s="475"/>
      <c r="GEX1334" s="482"/>
      <c r="GEY1334" s="475"/>
      <c r="GEZ1334" s="482"/>
      <c r="GFA1334" s="475"/>
      <c r="GFB1334" s="482"/>
      <c r="GFC1334" s="475"/>
      <c r="GFD1334" s="482"/>
      <c r="GFE1334" s="475"/>
      <c r="GFF1334" s="482"/>
      <c r="GFG1334" s="475"/>
      <c r="GFH1334" s="482"/>
      <c r="GFI1334" s="475"/>
      <c r="GFJ1334" s="482"/>
      <c r="GFK1334" s="475"/>
      <c r="GFL1334" s="482"/>
      <c r="GFM1334" s="475"/>
      <c r="GFN1334" s="482"/>
      <c r="GFO1334" s="475"/>
      <c r="GFP1334" s="482"/>
      <c r="GFQ1334" s="475"/>
      <c r="GFR1334" s="482"/>
      <c r="GFS1334" s="475"/>
      <c r="GFT1334" s="482"/>
      <c r="GFU1334" s="475"/>
      <c r="GFV1334" s="482"/>
      <c r="GFW1334" s="475"/>
      <c r="GFX1334" s="482"/>
      <c r="GFY1334" s="475"/>
      <c r="GFZ1334" s="482"/>
      <c r="GGA1334" s="475"/>
      <c r="GGB1334" s="482"/>
      <c r="GGC1334" s="475"/>
      <c r="GGD1334" s="482"/>
      <c r="GGE1334" s="475"/>
      <c r="GGF1334" s="482"/>
      <c r="GGG1334" s="475"/>
      <c r="GGH1334" s="482"/>
      <c r="GGI1334" s="475"/>
      <c r="GGJ1334" s="482"/>
      <c r="GGK1334" s="475"/>
      <c r="GGL1334" s="482"/>
      <c r="GGM1334" s="475"/>
      <c r="GGN1334" s="482"/>
      <c r="GGO1334" s="475"/>
      <c r="GGP1334" s="482"/>
      <c r="GGQ1334" s="475"/>
      <c r="GGR1334" s="482"/>
      <c r="GGS1334" s="475"/>
      <c r="GGT1334" s="482"/>
      <c r="GGU1334" s="475"/>
      <c r="GGV1334" s="482"/>
      <c r="GGW1334" s="475"/>
      <c r="GGX1334" s="482"/>
      <c r="GGY1334" s="475"/>
      <c r="GGZ1334" s="482"/>
      <c r="GHA1334" s="475"/>
      <c r="GHB1334" s="482"/>
      <c r="GHC1334" s="475"/>
      <c r="GHD1334" s="482"/>
      <c r="GHE1334" s="475"/>
      <c r="GHF1334" s="482"/>
      <c r="GHG1334" s="475"/>
      <c r="GHH1334" s="482"/>
      <c r="GHI1334" s="475"/>
      <c r="GHJ1334" s="482"/>
      <c r="GHK1334" s="475"/>
      <c r="GHL1334" s="482"/>
      <c r="GHM1334" s="475"/>
      <c r="GHN1334" s="482"/>
      <c r="GHO1334" s="475"/>
      <c r="GHP1334" s="482"/>
      <c r="GHQ1334" s="475"/>
      <c r="GHR1334" s="482"/>
      <c r="GHS1334" s="475"/>
      <c r="GHT1334" s="482"/>
      <c r="GHU1334" s="475"/>
      <c r="GHV1334" s="482"/>
      <c r="GHW1334" s="475"/>
      <c r="GHX1334" s="482"/>
      <c r="GHY1334" s="475"/>
      <c r="GHZ1334" s="482"/>
      <c r="GIA1334" s="475"/>
      <c r="GIB1334" s="482"/>
      <c r="GIC1334" s="475"/>
      <c r="GID1334" s="482"/>
      <c r="GIE1334" s="475"/>
      <c r="GIF1334" s="482"/>
      <c r="GIG1334" s="475"/>
      <c r="GIH1334" s="482"/>
      <c r="GII1334" s="475"/>
      <c r="GIJ1334" s="482"/>
      <c r="GIK1334" s="475"/>
      <c r="GIL1334" s="482"/>
      <c r="GIM1334" s="475"/>
      <c r="GIN1334" s="482"/>
      <c r="GIO1334" s="475"/>
      <c r="GIP1334" s="482"/>
      <c r="GIQ1334" s="475"/>
      <c r="GIR1334" s="482"/>
      <c r="GIS1334" s="475"/>
      <c r="GIT1334" s="482"/>
      <c r="GIU1334" s="475"/>
      <c r="GIV1334" s="482"/>
      <c r="GIW1334" s="475"/>
      <c r="GIX1334" s="482"/>
      <c r="GIY1334" s="475"/>
      <c r="GIZ1334" s="482"/>
      <c r="GJA1334" s="475"/>
      <c r="GJB1334" s="482"/>
      <c r="GJC1334" s="475"/>
      <c r="GJD1334" s="482"/>
      <c r="GJE1334" s="475"/>
      <c r="GJF1334" s="482"/>
      <c r="GJG1334" s="475"/>
      <c r="GJH1334" s="482"/>
      <c r="GJI1334" s="475"/>
      <c r="GJJ1334" s="482"/>
      <c r="GJK1334" s="475"/>
      <c r="GJL1334" s="482"/>
      <c r="GJM1334" s="475"/>
      <c r="GJN1334" s="482"/>
      <c r="GJO1334" s="475"/>
      <c r="GJP1334" s="482"/>
      <c r="GJQ1334" s="475"/>
      <c r="GJR1334" s="482"/>
      <c r="GJS1334" s="475"/>
      <c r="GJT1334" s="482"/>
      <c r="GJU1334" s="475"/>
      <c r="GJV1334" s="482"/>
      <c r="GJW1334" s="475"/>
      <c r="GJX1334" s="482"/>
      <c r="GJY1334" s="475"/>
      <c r="GJZ1334" s="482"/>
      <c r="GKA1334" s="475"/>
      <c r="GKB1334" s="482"/>
      <c r="GKC1334" s="475"/>
      <c r="GKD1334" s="482"/>
      <c r="GKE1334" s="475"/>
      <c r="GKF1334" s="482"/>
      <c r="GKG1334" s="475"/>
      <c r="GKH1334" s="482"/>
      <c r="GKI1334" s="475"/>
      <c r="GKJ1334" s="482"/>
      <c r="GKK1334" s="475"/>
      <c r="GKL1334" s="482"/>
      <c r="GKM1334" s="475"/>
      <c r="GKN1334" s="482"/>
      <c r="GKO1334" s="475"/>
      <c r="GKP1334" s="482"/>
      <c r="GKQ1334" s="475"/>
      <c r="GKR1334" s="482"/>
      <c r="GKS1334" s="475"/>
      <c r="GKT1334" s="482"/>
      <c r="GKU1334" s="475"/>
      <c r="GKV1334" s="482"/>
      <c r="GKW1334" s="475"/>
      <c r="GKX1334" s="482"/>
      <c r="GKY1334" s="475"/>
      <c r="GKZ1334" s="482"/>
      <c r="GLA1334" s="475"/>
      <c r="GLB1334" s="482"/>
      <c r="GLC1334" s="475"/>
      <c r="GLD1334" s="482"/>
      <c r="GLE1334" s="475"/>
      <c r="GLF1334" s="482"/>
      <c r="GLG1334" s="475"/>
      <c r="GLH1334" s="482"/>
      <c r="GLI1334" s="475"/>
      <c r="GLJ1334" s="482"/>
      <c r="GLK1334" s="475"/>
      <c r="GLL1334" s="482"/>
      <c r="GLM1334" s="475"/>
      <c r="GLN1334" s="482"/>
      <c r="GLO1334" s="475"/>
      <c r="GLP1334" s="482"/>
      <c r="GLQ1334" s="475"/>
      <c r="GLR1334" s="482"/>
      <c r="GLS1334" s="475"/>
      <c r="GLT1334" s="482"/>
      <c r="GLU1334" s="475"/>
      <c r="GLV1334" s="482"/>
      <c r="GLW1334" s="475"/>
      <c r="GLX1334" s="482"/>
      <c r="GLY1334" s="475"/>
      <c r="GLZ1334" s="482"/>
      <c r="GMA1334" s="475"/>
      <c r="GMB1334" s="482"/>
      <c r="GMC1334" s="475"/>
      <c r="GMD1334" s="482"/>
      <c r="GME1334" s="475"/>
      <c r="GMF1334" s="482"/>
      <c r="GMG1334" s="475"/>
      <c r="GMH1334" s="482"/>
      <c r="GMI1334" s="475"/>
      <c r="GMJ1334" s="482"/>
      <c r="GMK1334" s="475"/>
      <c r="GML1334" s="482"/>
      <c r="GMM1334" s="475"/>
      <c r="GMN1334" s="482"/>
      <c r="GMO1334" s="475"/>
      <c r="GMP1334" s="482"/>
      <c r="GMQ1334" s="475"/>
      <c r="GMR1334" s="482"/>
      <c r="GMS1334" s="475"/>
      <c r="GMT1334" s="482"/>
      <c r="GMU1334" s="475"/>
      <c r="GMV1334" s="482"/>
      <c r="GMW1334" s="475"/>
      <c r="GMX1334" s="482"/>
      <c r="GMY1334" s="475"/>
      <c r="GMZ1334" s="482"/>
      <c r="GNA1334" s="475"/>
      <c r="GNB1334" s="482"/>
      <c r="GNC1334" s="475"/>
      <c r="GND1334" s="482"/>
      <c r="GNE1334" s="475"/>
      <c r="GNF1334" s="482"/>
      <c r="GNG1334" s="475"/>
      <c r="GNH1334" s="482"/>
      <c r="GNI1334" s="475"/>
      <c r="GNJ1334" s="482"/>
      <c r="GNK1334" s="475"/>
      <c r="GNL1334" s="482"/>
      <c r="GNM1334" s="475"/>
      <c r="GNN1334" s="482"/>
      <c r="GNO1334" s="475"/>
      <c r="GNP1334" s="482"/>
      <c r="GNQ1334" s="475"/>
      <c r="GNR1334" s="482"/>
      <c r="GNS1334" s="475"/>
      <c r="GNT1334" s="482"/>
      <c r="GNU1334" s="475"/>
      <c r="GNV1334" s="482"/>
      <c r="GNW1334" s="475"/>
      <c r="GNX1334" s="482"/>
      <c r="GNY1334" s="475"/>
      <c r="GNZ1334" s="482"/>
      <c r="GOA1334" s="475"/>
      <c r="GOB1334" s="482"/>
      <c r="GOC1334" s="475"/>
      <c r="GOD1334" s="482"/>
      <c r="GOE1334" s="475"/>
      <c r="GOF1334" s="482"/>
      <c r="GOG1334" s="475"/>
      <c r="GOH1334" s="482"/>
      <c r="GOI1334" s="475"/>
      <c r="GOJ1334" s="482"/>
      <c r="GOK1334" s="475"/>
      <c r="GOL1334" s="482"/>
      <c r="GOM1334" s="475"/>
      <c r="GON1334" s="482"/>
      <c r="GOO1334" s="475"/>
      <c r="GOP1334" s="482"/>
      <c r="GOQ1334" s="475"/>
      <c r="GOR1334" s="482"/>
      <c r="GOS1334" s="475"/>
      <c r="GOT1334" s="482"/>
      <c r="GOU1334" s="475"/>
      <c r="GOV1334" s="482"/>
      <c r="GOW1334" s="475"/>
      <c r="GOX1334" s="482"/>
      <c r="GOY1334" s="475"/>
      <c r="GOZ1334" s="482"/>
      <c r="GPA1334" s="475"/>
      <c r="GPB1334" s="482"/>
      <c r="GPC1334" s="475"/>
      <c r="GPD1334" s="482"/>
      <c r="GPE1334" s="475"/>
      <c r="GPF1334" s="482"/>
      <c r="GPG1334" s="475"/>
      <c r="GPH1334" s="482"/>
      <c r="GPI1334" s="475"/>
      <c r="GPJ1334" s="482"/>
      <c r="GPK1334" s="475"/>
      <c r="GPL1334" s="482"/>
      <c r="GPM1334" s="475"/>
      <c r="GPN1334" s="482"/>
      <c r="GPO1334" s="475"/>
      <c r="GPP1334" s="482"/>
      <c r="GPQ1334" s="475"/>
      <c r="GPR1334" s="482"/>
      <c r="GPS1334" s="475"/>
      <c r="GPT1334" s="482"/>
      <c r="GPU1334" s="475"/>
      <c r="GPV1334" s="482"/>
      <c r="GPW1334" s="475"/>
      <c r="GPX1334" s="482"/>
      <c r="GPY1334" s="475"/>
      <c r="GPZ1334" s="482"/>
      <c r="GQA1334" s="475"/>
      <c r="GQB1334" s="482"/>
      <c r="GQC1334" s="475"/>
      <c r="GQD1334" s="482"/>
      <c r="GQE1334" s="475"/>
      <c r="GQF1334" s="482"/>
      <c r="GQG1334" s="475"/>
      <c r="GQH1334" s="482"/>
      <c r="GQI1334" s="475"/>
      <c r="GQJ1334" s="482"/>
      <c r="GQK1334" s="475"/>
      <c r="GQL1334" s="482"/>
      <c r="GQM1334" s="475"/>
      <c r="GQN1334" s="482"/>
      <c r="GQO1334" s="475"/>
      <c r="GQP1334" s="482"/>
      <c r="GQQ1334" s="475"/>
      <c r="GQR1334" s="482"/>
      <c r="GQS1334" s="475"/>
      <c r="GQT1334" s="482"/>
      <c r="GQU1334" s="475"/>
      <c r="GQV1334" s="482"/>
      <c r="GQW1334" s="475"/>
      <c r="GQX1334" s="482"/>
      <c r="GQY1334" s="475"/>
      <c r="GQZ1334" s="482"/>
      <c r="GRA1334" s="475"/>
      <c r="GRB1334" s="482"/>
      <c r="GRC1334" s="475"/>
      <c r="GRD1334" s="482"/>
      <c r="GRE1334" s="475"/>
      <c r="GRF1334" s="482"/>
      <c r="GRG1334" s="475"/>
      <c r="GRH1334" s="482"/>
      <c r="GRI1334" s="475"/>
      <c r="GRJ1334" s="482"/>
      <c r="GRK1334" s="475"/>
      <c r="GRL1334" s="482"/>
      <c r="GRM1334" s="475"/>
      <c r="GRN1334" s="482"/>
      <c r="GRO1334" s="475"/>
      <c r="GRP1334" s="482"/>
      <c r="GRQ1334" s="475"/>
      <c r="GRR1334" s="482"/>
      <c r="GRS1334" s="475"/>
      <c r="GRT1334" s="482"/>
      <c r="GRU1334" s="475"/>
      <c r="GRV1334" s="482"/>
      <c r="GRW1334" s="475"/>
      <c r="GRX1334" s="482"/>
      <c r="GRY1334" s="475"/>
      <c r="GRZ1334" s="482"/>
      <c r="GSA1334" s="475"/>
      <c r="GSB1334" s="482"/>
      <c r="GSC1334" s="475"/>
      <c r="GSD1334" s="482"/>
      <c r="GSE1334" s="475"/>
      <c r="GSF1334" s="482"/>
      <c r="GSG1334" s="475"/>
      <c r="GSH1334" s="482"/>
      <c r="GSI1334" s="475"/>
      <c r="GSJ1334" s="482"/>
      <c r="GSK1334" s="475"/>
      <c r="GSL1334" s="482"/>
      <c r="GSM1334" s="475"/>
      <c r="GSN1334" s="482"/>
      <c r="GSO1334" s="475"/>
      <c r="GSP1334" s="482"/>
      <c r="GSQ1334" s="475"/>
      <c r="GSR1334" s="482"/>
      <c r="GSS1334" s="475"/>
      <c r="GST1334" s="482"/>
      <c r="GSU1334" s="475"/>
      <c r="GSV1334" s="482"/>
      <c r="GSW1334" s="475"/>
      <c r="GSX1334" s="482"/>
      <c r="GSY1334" s="475"/>
      <c r="GSZ1334" s="482"/>
      <c r="GTA1334" s="475"/>
      <c r="GTB1334" s="482"/>
      <c r="GTC1334" s="475"/>
      <c r="GTD1334" s="482"/>
      <c r="GTE1334" s="475"/>
      <c r="GTF1334" s="482"/>
      <c r="GTG1334" s="475"/>
      <c r="GTH1334" s="482"/>
      <c r="GTI1334" s="475"/>
      <c r="GTJ1334" s="482"/>
      <c r="GTK1334" s="475"/>
      <c r="GTL1334" s="482"/>
      <c r="GTM1334" s="475"/>
      <c r="GTN1334" s="482"/>
      <c r="GTO1334" s="475"/>
      <c r="GTP1334" s="482"/>
      <c r="GTQ1334" s="475"/>
      <c r="GTR1334" s="482"/>
      <c r="GTS1334" s="475"/>
      <c r="GTT1334" s="482"/>
      <c r="GTU1334" s="475"/>
      <c r="GTV1334" s="482"/>
      <c r="GTW1334" s="475"/>
      <c r="GTX1334" s="482"/>
      <c r="GTY1334" s="475"/>
      <c r="GTZ1334" s="482"/>
      <c r="GUA1334" s="475"/>
      <c r="GUB1334" s="482"/>
      <c r="GUC1334" s="475"/>
      <c r="GUD1334" s="482"/>
      <c r="GUE1334" s="475"/>
      <c r="GUF1334" s="482"/>
      <c r="GUG1334" s="475"/>
      <c r="GUH1334" s="482"/>
      <c r="GUI1334" s="475"/>
      <c r="GUJ1334" s="482"/>
      <c r="GUK1334" s="475"/>
      <c r="GUL1334" s="482"/>
      <c r="GUM1334" s="475"/>
      <c r="GUN1334" s="482"/>
      <c r="GUO1334" s="475"/>
      <c r="GUP1334" s="482"/>
      <c r="GUQ1334" s="475"/>
      <c r="GUR1334" s="482"/>
      <c r="GUS1334" s="475"/>
      <c r="GUT1334" s="482"/>
      <c r="GUU1334" s="475"/>
      <c r="GUV1334" s="482"/>
      <c r="GUW1334" s="475"/>
      <c r="GUX1334" s="482"/>
      <c r="GUY1334" s="475"/>
      <c r="GUZ1334" s="482"/>
      <c r="GVA1334" s="475"/>
      <c r="GVB1334" s="482"/>
      <c r="GVC1334" s="475"/>
      <c r="GVD1334" s="482"/>
      <c r="GVE1334" s="475"/>
      <c r="GVF1334" s="482"/>
      <c r="GVG1334" s="475"/>
      <c r="GVH1334" s="482"/>
      <c r="GVI1334" s="475"/>
      <c r="GVJ1334" s="482"/>
      <c r="GVK1334" s="475"/>
      <c r="GVL1334" s="482"/>
      <c r="GVM1334" s="475"/>
      <c r="GVN1334" s="482"/>
      <c r="GVO1334" s="475"/>
      <c r="GVP1334" s="482"/>
      <c r="GVQ1334" s="475"/>
      <c r="GVR1334" s="482"/>
      <c r="GVS1334" s="475"/>
      <c r="GVT1334" s="482"/>
      <c r="GVU1334" s="475"/>
      <c r="GVV1334" s="482"/>
      <c r="GVW1334" s="475"/>
      <c r="GVX1334" s="482"/>
      <c r="GVY1334" s="475"/>
      <c r="GVZ1334" s="482"/>
      <c r="GWA1334" s="475"/>
      <c r="GWB1334" s="482"/>
      <c r="GWC1334" s="475"/>
      <c r="GWD1334" s="482"/>
      <c r="GWE1334" s="475"/>
      <c r="GWF1334" s="482"/>
      <c r="GWG1334" s="475"/>
      <c r="GWH1334" s="482"/>
      <c r="GWI1334" s="475"/>
      <c r="GWJ1334" s="482"/>
      <c r="GWK1334" s="475"/>
      <c r="GWL1334" s="482"/>
      <c r="GWM1334" s="475"/>
      <c r="GWN1334" s="482"/>
      <c r="GWO1334" s="475"/>
      <c r="GWP1334" s="482"/>
      <c r="GWQ1334" s="475"/>
      <c r="GWR1334" s="482"/>
      <c r="GWS1334" s="475"/>
      <c r="GWT1334" s="482"/>
      <c r="GWU1334" s="475"/>
      <c r="GWV1334" s="482"/>
      <c r="GWW1334" s="475"/>
      <c r="GWX1334" s="482"/>
      <c r="GWY1334" s="475"/>
      <c r="GWZ1334" s="482"/>
      <c r="GXA1334" s="475"/>
      <c r="GXB1334" s="482"/>
      <c r="GXC1334" s="475"/>
      <c r="GXD1334" s="482"/>
      <c r="GXE1334" s="475"/>
      <c r="GXF1334" s="482"/>
      <c r="GXG1334" s="475"/>
      <c r="GXH1334" s="482"/>
      <c r="GXI1334" s="475"/>
      <c r="GXJ1334" s="482"/>
      <c r="GXK1334" s="475"/>
      <c r="GXL1334" s="482"/>
      <c r="GXM1334" s="475"/>
      <c r="GXN1334" s="482"/>
      <c r="GXO1334" s="475"/>
      <c r="GXP1334" s="482"/>
      <c r="GXQ1334" s="475"/>
      <c r="GXR1334" s="482"/>
      <c r="GXS1334" s="475"/>
      <c r="GXT1334" s="482"/>
      <c r="GXU1334" s="475"/>
      <c r="GXV1334" s="482"/>
      <c r="GXW1334" s="475"/>
      <c r="GXX1334" s="482"/>
      <c r="GXY1334" s="475"/>
      <c r="GXZ1334" s="482"/>
      <c r="GYA1334" s="475"/>
      <c r="GYB1334" s="482"/>
      <c r="GYC1334" s="475"/>
      <c r="GYD1334" s="482"/>
      <c r="GYE1334" s="475"/>
      <c r="GYF1334" s="482"/>
      <c r="GYG1334" s="475"/>
      <c r="GYH1334" s="482"/>
      <c r="GYI1334" s="475"/>
      <c r="GYJ1334" s="482"/>
      <c r="GYK1334" s="475"/>
      <c r="GYL1334" s="482"/>
      <c r="GYM1334" s="475"/>
      <c r="GYN1334" s="482"/>
      <c r="GYO1334" s="475"/>
      <c r="GYP1334" s="482"/>
      <c r="GYQ1334" s="475"/>
      <c r="GYR1334" s="482"/>
      <c r="GYS1334" s="475"/>
      <c r="GYT1334" s="482"/>
      <c r="GYU1334" s="475"/>
      <c r="GYV1334" s="482"/>
      <c r="GYW1334" s="475"/>
      <c r="GYX1334" s="482"/>
      <c r="GYY1334" s="475"/>
      <c r="GYZ1334" s="482"/>
      <c r="GZA1334" s="475"/>
      <c r="GZB1334" s="482"/>
      <c r="GZC1334" s="475"/>
      <c r="GZD1334" s="482"/>
      <c r="GZE1334" s="475"/>
      <c r="GZF1334" s="482"/>
      <c r="GZG1334" s="475"/>
      <c r="GZH1334" s="482"/>
      <c r="GZI1334" s="475"/>
      <c r="GZJ1334" s="482"/>
      <c r="GZK1334" s="475"/>
      <c r="GZL1334" s="482"/>
      <c r="GZM1334" s="475"/>
      <c r="GZN1334" s="482"/>
      <c r="GZO1334" s="475"/>
      <c r="GZP1334" s="482"/>
      <c r="GZQ1334" s="475"/>
      <c r="GZR1334" s="482"/>
      <c r="GZS1334" s="475"/>
      <c r="GZT1334" s="482"/>
      <c r="GZU1334" s="475"/>
      <c r="GZV1334" s="482"/>
      <c r="GZW1334" s="475"/>
      <c r="GZX1334" s="482"/>
      <c r="GZY1334" s="475"/>
      <c r="GZZ1334" s="482"/>
      <c r="HAA1334" s="475"/>
      <c r="HAB1334" s="482"/>
      <c r="HAC1334" s="475"/>
      <c r="HAD1334" s="482"/>
      <c r="HAE1334" s="475"/>
      <c r="HAF1334" s="482"/>
      <c r="HAG1334" s="475"/>
      <c r="HAH1334" s="482"/>
      <c r="HAI1334" s="475"/>
      <c r="HAJ1334" s="482"/>
      <c r="HAK1334" s="475"/>
      <c r="HAL1334" s="482"/>
      <c r="HAM1334" s="475"/>
      <c r="HAN1334" s="482"/>
      <c r="HAO1334" s="475"/>
      <c r="HAP1334" s="482"/>
      <c r="HAQ1334" s="475"/>
      <c r="HAR1334" s="482"/>
      <c r="HAS1334" s="475"/>
      <c r="HAT1334" s="482"/>
      <c r="HAU1334" s="475"/>
      <c r="HAV1334" s="482"/>
      <c r="HAW1334" s="475"/>
      <c r="HAX1334" s="482"/>
      <c r="HAY1334" s="475"/>
      <c r="HAZ1334" s="482"/>
      <c r="HBA1334" s="475"/>
      <c r="HBB1334" s="482"/>
      <c r="HBC1334" s="475"/>
      <c r="HBD1334" s="482"/>
      <c r="HBE1334" s="475"/>
      <c r="HBF1334" s="482"/>
      <c r="HBG1334" s="475"/>
      <c r="HBH1334" s="482"/>
      <c r="HBI1334" s="475"/>
      <c r="HBJ1334" s="482"/>
      <c r="HBK1334" s="475"/>
      <c r="HBL1334" s="482"/>
      <c r="HBM1334" s="475"/>
      <c r="HBN1334" s="482"/>
      <c r="HBO1334" s="475"/>
      <c r="HBP1334" s="482"/>
      <c r="HBQ1334" s="475"/>
      <c r="HBR1334" s="482"/>
      <c r="HBS1334" s="475"/>
      <c r="HBT1334" s="482"/>
      <c r="HBU1334" s="475"/>
      <c r="HBV1334" s="482"/>
      <c r="HBW1334" s="475"/>
      <c r="HBX1334" s="482"/>
      <c r="HBY1334" s="475"/>
      <c r="HBZ1334" s="482"/>
      <c r="HCA1334" s="475"/>
      <c r="HCB1334" s="482"/>
      <c r="HCC1334" s="475"/>
      <c r="HCD1334" s="482"/>
      <c r="HCE1334" s="475"/>
      <c r="HCF1334" s="482"/>
      <c r="HCG1334" s="475"/>
      <c r="HCH1334" s="482"/>
      <c r="HCI1334" s="475"/>
      <c r="HCJ1334" s="482"/>
      <c r="HCK1334" s="475"/>
      <c r="HCL1334" s="482"/>
      <c r="HCM1334" s="475"/>
      <c r="HCN1334" s="482"/>
      <c r="HCO1334" s="475"/>
      <c r="HCP1334" s="482"/>
      <c r="HCQ1334" s="475"/>
      <c r="HCR1334" s="482"/>
      <c r="HCS1334" s="475"/>
      <c r="HCT1334" s="482"/>
      <c r="HCU1334" s="475"/>
      <c r="HCV1334" s="482"/>
      <c r="HCW1334" s="475"/>
      <c r="HCX1334" s="482"/>
      <c r="HCY1334" s="475"/>
      <c r="HCZ1334" s="482"/>
      <c r="HDA1334" s="475"/>
      <c r="HDB1334" s="482"/>
      <c r="HDC1334" s="475"/>
      <c r="HDD1334" s="482"/>
      <c r="HDE1334" s="475"/>
      <c r="HDF1334" s="482"/>
      <c r="HDG1334" s="475"/>
      <c r="HDH1334" s="482"/>
      <c r="HDI1334" s="475"/>
      <c r="HDJ1334" s="482"/>
      <c r="HDK1334" s="475"/>
      <c r="HDL1334" s="482"/>
      <c r="HDM1334" s="475"/>
      <c r="HDN1334" s="482"/>
      <c r="HDO1334" s="475"/>
      <c r="HDP1334" s="482"/>
      <c r="HDQ1334" s="475"/>
      <c r="HDR1334" s="482"/>
      <c r="HDS1334" s="475"/>
      <c r="HDT1334" s="482"/>
      <c r="HDU1334" s="475"/>
      <c r="HDV1334" s="482"/>
      <c r="HDW1334" s="475"/>
      <c r="HDX1334" s="482"/>
      <c r="HDY1334" s="475"/>
      <c r="HDZ1334" s="482"/>
      <c r="HEA1334" s="475"/>
      <c r="HEB1334" s="482"/>
      <c r="HEC1334" s="475"/>
      <c r="HED1334" s="482"/>
      <c r="HEE1334" s="475"/>
      <c r="HEF1334" s="482"/>
      <c r="HEG1334" s="475"/>
      <c r="HEH1334" s="482"/>
      <c r="HEI1334" s="475"/>
      <c r="HEJ1334" s="482"/>
      <c r="HEK1334" s="475"/>
      <c r="HEL1334" s="482"/>
      <c r="HEM1334" s="475"/>
      <c r="HEN1334" s="482"/>
      <c r="HEO1334" s="475"/>
      <c r="HEP1334" s="482"/>
      <c r="HEQ1334" s="475"/>
      <c r="HER1334" s="482"/>
      <c r="HES1334" s="475"/>
      <c r="HET1334" s="482"/>
      <c r="HEU1334" s="475"/>
      <c r="HEV1334" s="482"/>
      <c r="HEW1334" s="475"/>
      <c r="HEX1334" s="482"/>
      <c r="HEY1334" s="475"/>
      <c r="HEZ1334" s="482"/>
      <c r="HFA1334" s="475"/>
      <c r="HFB1334" s="482"/>
      <c r="HFC1334" s="475"/>
      <c r="HFD1334" s="482"/>
      <c r="HFE1334" s="475"/>
      <c r="HFF1334" s="482"/>
      <c r="HFG1334" s="475"/>
      <c r="HFH1334" s="482"/>
      <c r="HFI1334" s="475"/>
      <c r="HFJ1334" s="482"/>
      <c r="HFK1334" s="475"/>
      <c r="HFL1334" s="482"/>
      <c r="HFM1334" s="475"/>
      <c r="HFN1334" s="482"/>
      <c r="HFO1334" s="475"/>
      <c r="HFP1334" s="482"/>
      <c r="HFQ1334" s="475"/>
      <c r="HFR1334" s="482"/>
      <c r="HFS1334" s="475"/>
      <c r="HFT1334" s="482"/>
      <c r="HFU1334" s="475"/>
      <c r="HFV1334" s="482"/>
      <c r="HFW1334" s="475"/>
      <c r="HFX1334" s="482"/>
      <c r="HFY1334" s="475"/>
      <c r="HFZ1334" s="482"/>
      <c r="HGA1334" s="475"/>
      <c r="HGB1334" s="482"/>
      <c r="HGC1334" s="475"/>
      <c r="HGD1334" s="482"/>
      <c r="HGE1334" s="475"/>
      <c r="HGF1334" s="482"/>
      <c r="HGG1334" s="475"/>
      <c r="HGH1334" s="482"/>
      <c r="HGI1334" s="475"/>
      <c r="HGJ1334" s="482"/>
      <c r="HGK1334" s="475"/>
      <c r="HGL1334" s="482"/>
      <c r="HGM1334" s="475"/>
      <c r="HGN1334" s="482"/>
      <c r="HGO1334" s="475"/>
      <c r="HGP1334" s="482"/>
      <c r="HGQ1334" s="475"/>
      <c r="HGR1334" s="482"/>
      <c r="HGS1334" s="475"/>
      <c r="HGT1334" s="482"/>
      <c r="HGU1334" s="475"/>
      <c r="HGV1334" s="482"/>
      <c r="HGW1334" s="475"/>
      <c r="HGX1334" s="482"/>
      <c r="HGY1334" s="475"/>
      <c r="HGZ1334" s="482"/>
      <c r="HHA1334" s="475"/>
      <c r="HHB1334" s="482"/>
      <c r="HHC1334" s="475"/>
      <c r="HHD1334" s="482"/>
      <c r="HHE1334" s="475"/>
      <c r="HHF1334" s="482"/>
      <c r="HHG1334" s="475"/>
      <c r="HHH1334" s="482"/>
      <c r="HHI1334" s="475"/>
      <c r="HHJ1334" s="482"/>
      <c r="HHK1334" s="475"/>
      <c r="HHL1334" s="482"/>
      <c r="HHM1334" s="475"/>
      <c r="HHN1334" s="482"/>
      <c r="HHO1334" s="475"/>
      <c r="HHP1334" s="482"/>
      <c r="HHQ1334" s="475"/>
      <c r="HHR1334" s="482"/>
      <c r="HHS1334" s="475"/>
      <c r="HHT1334" s="482"/>
      <c r="HHU1334" s="475"/>
      <c r="HHV1334" s="482"/>
      <c r="HHW1334" s="475"/>
      <c r="HHX1334" s="482"/>
      <c r="HHY1334" s="475"/>
      <c r="HHZ1334" s="482"/>
      <c r="HIA1334" s="475"/>
      <c r="HIB1334" s="482"/>
      <c r="HIC1334" s="475"/>
      <c r="HID1334" s="482"/>
      <c r="HIE1334" s="475"/>
      <c r="HIF1334" s="482"/>
      <c r="HIG1334" s="475"/>
      <c r="HIH1334" s="482"/>
      <c r="HII1334" s="475"/>
      <c r="HIJ1334" s="482"/>
      <c r="HIK1334" s="475"/>
      <c r="HIL1334" s="482"/>
      <c r="HIM1334" s="475"/>
      <c r="HIN1334" s="482"/>
      <c r="HIO1334" s="475"/>
      <c r="HIP1334" s="482"/>
      <c r="HIQ1334" s="475"/>
      <c r="HIR1334" s="482"/>
      <c r="HIS1334" s="475"/>
      <c r="HIT1334" s="482"/>
      <c r="HIU1334" s="475"/>
      <c r="HIV1334" s="482"/>
      <c r="HIW1334" s="475"/>
      <c r="HIX1334" s="482"/>
      <c r="HIY1334" s="475"/>
      <c r="HIZ1334" s="482"/>
      <c r="HJA1334" s="475"/>
      <c r="HJB1334" s="482"/>
      <c r="HJC1334" s="475"/>
      <c r="HJD1334" s="482"/>
      <c r="HJE1334" s="475"/>
      <c r="HJF1334" s="482"/>
      <c r="HJG1334" s="475"/>
      <c r="HJH1334" s="482"/>
      <c r="HJI1334" s="475"/>
      <c r="HJJ1334" s="482"/>
      <c r="HJK1334" s="475"/>
      <c r="HJL1334" s="482"/>
      <c r="HJM1334" s="475"/>
      <c r="HJN1334" s="482"/>
      <c r="HJO1334" s="475"/>
      <c r="HJP1334" s="482"/>
      <c r="HJQ1334" s="475"/>
      <c r="HJR1334" s="482"/>
      <c r="HJS1334" s="475"/>
      <c r="HJT1334" s="482"/>
      <c r="HJU1334" s="475"/>
      <c r="HJV1334" s="482"/>
      <c r="HJW1334" s="475"/>
      <c r="HJX1334" s="482"/>
      <c r="HJY1334" s="475"/>
      <c r="HJZ1334" s="482"/>
      <c r="HKA1334" s="475"/>
      <c r="HKB1334" s="482"/>
      <c r="HKC1334" s="475"/>
      <c r="HKD1334" s="482"/>
      <c r="HKE1334" s="475"/>
      <c r="HKF1334" s="482"/>
      <c r="HKG1334" s="475"/>
      <c r="HKH1334" s="482"/>
      <c r="HKI1334" s="475"/>
      <c r="HKJ1334" s="482"/>
      <c r="HKK1334" s="475"/>
      <c r="HKL1334" s="482"/>
      <c r="HKM1334" s="475"/>
      <c r="HKN1334" s="482"/>
      <c r="HKO1334" s="475"/>
      <c r="HKP1334" s="482"/>
      <c r="HKQ1334" s="475"/>
      <c r="HKR1334" s="482"/>
      <c r="HKS1334" s="475"/>
      <c r="HKT1334" s="482"/>
      <c r="HKU1334" s="475"/>
      <c r="HKV1334" s="482"/>
      <c r="HKW1334" s="475"/>
      <c r="HKX1334" s="482"/>
      <c r="HKY1334" s="475"/>
      <c r="HKZ1334" s="482"/>
      <c r="HLA1334" s="475"/>
      <c r="HLB1334" s="482"/>
      <c r="HLC1334" s="475"/>
      <c r="HLD1334" s="482"/>
      <c r="HLE1334" s="475"/>
      <c r="HLF1334" s="482"/>
      <c r="HLG1334" s="475"/>
      <c r="HLH1334" s="482"/>
      <c r="HLI1334" s="475"/>
      <c r="HLJ1334" s="482"/>
      <c r="HLK1334" s="475"/>
      <c r="HLL1334" s="482"/>
      <c r="HLM1334" s="475"/>
      <c r="HLN1334" s="482"/>
      <c r="HLO1334" s="475"/>
      <c r="HLP1334" s="482"/>
      <c r="HLQ1334" s="475"/>
      <c r="HLR1334" s="482"/>
      <c r="HLS1334" s="475"/>
      <c r="HLT1334" s="482"/>
      <c r="HLU1334" s="475"/>
      <c r="HLV1334" s="482"/>
      <c r="HLW1334" s="475"/>
      <c r="HLX1334" s="482"/>
      <c r="HLY1334" s="475"/>
      <c r="HLZ1334" s="482"/>
      <c r="HMA1334" s="475"/>
      <c r="HMB1334" s="482"/>
      <c r="HMC1334" s="475"/>
      <c r="HMD1334" s="482"/>
      <c r="HME1334" s="475"/>
      <c r="HMF1334" s="482"/>
      <c r="HMG1334" s="475"/>
      <c r="HMH1334" s="482"/>
      <c r="HMI1334" s="475"/>
      <c r="HMJ1334" s="482"/>
      <c r="HMK1334" s="475"/>
      <c r="HML1334" s="482"/>
      <c r="HMM1334" s="475"/>
      <c r="HMN1334" s="482"/>
      <c r="HMO1334" s="475"/>
      <c r="HMP1334" s="482"/>
      <c r="HMQ1334" s="475"/>
      <c r="HMR1334" s="482"/>
      <c r="HMS1334" s="475"/>
      <c r="HMT1334" s="482"/>
      <c r="HMU1334" s="475"/>
      <c r="HMV1334" s="482"/>
      <c r="HMW1334" s="475"/>
      <c r="HMX1334" s="482"/>
      <c r="HMY1334" s="475"/>
      <c r="HMZ1334" s="482"/>
      <c r="HNA1334" s="475"/>
      <c r="HNB1334" s="482"/>
      <c r="HNC1334" s="475"/>
      <c r="HND1334" s="482"/>
      <c r="HNE1334" s="475"/>
      <c r="HNF1334" s="482"/>
      <c r="HNG1334" s="475"/>
      <c r="HNH1334" s="482"/>
      <c r="HNI1334" s="475"/>
      <c r="HNJ1334" s="482"/>
      <c r="HNK1334" s="475"/>
      <c r="HNL1334" s="482"/>
      <c r="HNM1334" s="475"/>
      <c r="HNN1334" s="482"/>
      <c r="HNO1334" s="475"/>
      <c r="HNP1334" s="482"/>
      <c r="HNQ1334" s="475"/>
      <c r="HNR1334" s="482"/>
      <c r="HNS1334" s="475"/>
      <c r="HNT1334" s="482"/>
      <c r="HNU1334" s="475"/>
      <c r="HNV1334" s="482"/>
      <c r="HNW1334" s="475"/>
      <c r="HNX1334" s="482"/>
      <c r="HNY1334" s="475"/>
      <c r="HNZ1334" s="482"/>
      <c r="HOA1334" s="475"/>
      <c r="HOB1334" s="482"/>
      <c r="HOC1334" s="475"/>
      <c r="HOD1334" s="482"/>
      <c r="HOE1334" s="475"/>
      <c r="HOF1334" s="482"/>
      <c r="HOG1334" s="475"/>
      <c r="HOH1334" s="482"/>
      <c r="HOI1334" s="475"/>
      <c r="HOJ1334" s="482"/>
      <c r="HOK1334" s="475"/>
      <c r="HOL1334" s="482"/>
      <c r="HOM1334" s="475"/>
      <c r="HON1334" s="482"/>
      <c r="HOO1334" s="475"/>
      <c r="HOP1334" s="482"/>
      <c r="HOQ1334" s="475"/>
      <c r="HOR1334" s="482"/>
      <c r="HOS1334" s="475"/>
      <c r="HOT1334" s="482"/>
      <c r="HOU1334" s="475"/>
      <c r="HOV1334" s="482"/>
      <c r="HOW1334" s="475"/>
      <c r="HOX1334" s="482"/>
      <c r="HOY1334" s="475"/>
      <c r="HOZ1334" s="482"/>
      <c r="HPA1334" s="475"/>
      <c r="HPB1334" s="482"/>
      <c r="HPC1334" s="475"/>
      <c r="HPD1334" s="482"/>
      <c r="HPE1334" s="475"/>
      <c r="HPF1334" s="482"/>
      <c r="HPG1334" s="475"/>
      <c r="HPH1334" s="482"/>
      <c r="HPI1334" s="475"/>
      <c r="HPJ1334" s="482"/>
      <c r="HPK1334" s="475"/>
      <c r="HPL1334" s="482"/>
      <c r="HPM1334" s="475"/>
      <c r="HPN1334" s="482"/>
      <c r="HPO1334" s="475"/>
      <c r="HPP1334" s="482"/>
      <c r="HPQ1334" s="475"/>
      <c r="HPR1334" s="482"/>
      <c r="HPS1334" s="475"/>
      <c r="HPT1334" s="482"/>
      <c r="HPU1334" s="475"/>
      <c r="HPV1334" s="482"/>
      <c r="HPW1334" s="475"/>
      <c r="HPX1334" s="482"/>
      <c r="HPY1334" s="475"/>
      <c r="HPZ1334" s="482"/>
      <c r="HQA1334" s="475"/>
      <c r="HQB1334" s="482"/>
      <c r="HQC1334" s="475"/>
      <c r="HQD1334" s="482"/>
      <c r="HQE1334" s="475"/>
      <c r="HQF1334" s="482"/>
      <c r="HQG1334" s="475"/>
      <c r="HQH1334" s="482"/>
      <c r="HQI1334" s="475"/>
      <c r="HQJ1334" s="482"/>
      <c r="HQK1334" s="475"/>
      <c r="HQL1334" s="482"/>
      <c r="HQM1334" s="475"/>
      <c r="HQN1334" s="482"/>
      <c r="HQO1334" s="475"/>
      <c r="HQP1334" s="482"/>
      <c r="HQQ1334" s="475"/>
      <c r="HQR1334" s="482"/>
      <c r="HQS1334" s="475"/>
      <c r="HQT1334" s="482"/>
      <c r="HQU1334" s="475"/>
      <c r="HQV1334" s="482"/>
      <c r="HQW1334" s="475"/>
      <c r="HQX1334" s="482"/>
      <c r="HQY1334" s="475"/>
      <c r="HQZ1334" s="482"/>
      <c r="HRA1334" s="475"/>
      <c r="HRB1334" s="482"/>
      <c r="HRC1334" s="475"/>
      <c r="HRD1334" s="482"/>
      <c r="HRE1334" s="475"/>
      <c r="HRF1334" s="482"/>
      <c r="HRG1334" s="475"/>
      <c r="HRH1334" s="482"/>
      <c r="HRI1334" s="475"/>
      <c r="HRJ1334" s="482"/>
      <c r="HRK1334" s="475"/>
      <c r="HRL1334" s="482"/>
      <c r="HRM1334" s="475"/>
      <c r="HRN1334" s="482"/>
      <c r="HRO1334" s="475"/>
      <c r="HRP1334" s="482"/>
      <c r="HRQ1334" s="475"/>
      <c r="HRR1334" s="482"/>
      <c r="HRS1334" s="475"/>
      <c r="HRT1334" s="482"/>
      <c r="HRU1334" s="475"/>
      <c r="HRV1334" s="482"/>
      <c r="HRW1334" s="475"/>
      <c r="HRX1334" s="482"/>
      <c r="HRY1334" s="475"/>
      <c r="HRZ1334" s="482"/>
      <c r="HSA1334" s="475"/>
      <c r="HSB1334" s="482"/>
      <c r="HSC1334" s="475"/>
      <c r="HSD1334" s="482"/>
      <c r="HSE1334" s="475"/>
      <c r="HSF1334" s="482"/>
      <c r="HSG1334" s="475"/>
      <c r="HSH1334" s="482"/>
      <c r="HSI1334" s="475"/>
      <c r="HSJ1334" s="482"/>
      <c r="HSK1334" s="475"/>
      <c r="HSL1334" s="482"/>
      <c r="HSM1334" s="475"/>
      <c r="HSN1334" s="482"/>
      <c r="HSO1334" s="475"/>
      <c r="HSP1334" s="482"/>
      <c r="HSQ1334" s="475"/>
      <c r="HSR1334" s="482"/>
      <c r="HSS1334" s="475"/>
      <c r="HST1334" s="482"/>
      <c r="HSU1334" s="475"/>
      <c r="HSV1334" s="482"/>
      <c r="HSW1334" s="475"/>
      <c r="HSX1334" s="482"/>
      <c r="HSY1334" s="475"/>
      <c r="HSZ1334" s="482"/>
      <c r="HTA1334" s="475"/>
      <c r="HTB1334" s="482"/>
      <c r="HTC1334" s="475"/>
      <c r="HTD1334" s="482"/>
      <c r="HTE1334" s="475"/>
      <c r="HTF1334" s="482"/>
      <c r="HTG1334" s="475"/>
      <c r="HTH1334" s="482"/>
      <c r="HTI1334" s="475"/>
      <c r="HTJ1334" s="482"/>
      <c r="HTK1334" s="475"/>
      <c r="HTL1334" s="482"/>
      <c r="HTM1334" s="475"/>
      <c r="HTN1334" s="482"/>
      <c r="HTO1334" s="475"/>
      <c r="HTP1334" s="482"/>
      <c r="HTQ1334" s="475"/>
      <c r="HTR1334" s="482"/>
      <c r="HTS1334" s="475"/>
      <c r="HTT1334" s="482"/>
      <c r="HTU1334" s="475"/>
      <c r="HTV1334" s="482"/>
      <c r="HTW1334" s="475"/>
      <c r="HTX1334" s="482"/>
      <c r="HTY1334" s="475"/>
      <c r="HTZ1334" s="482"/>
      <c r="HUA1334" s="475"/>
      <c r="HUB1334" s="482"/>
      <c r="HUC1334" s="475"/>
      <c r="HUD1334" s="482"/>
      <c r="HUE1334" s="475"/>
      <c r="HUF1334" s="482"/>
      <c r="HUG1334" s="475"/>
      <c r="HUH1334" s="482"/>
      <c r="HUI1334" s="475"/>
      <c r="HUJ1334" s="482"/>
      <c r="HUK1334" s="475"/>
      <c r="HUL1334" s="482"/>
      <c r="HUM1334" s="475"/>
      <c r="HUN1334" s="482"/>
      <c r="HUO1334" s="475"/>
      <c r="HUP1334" s="482"/>
      <c r="HUQ1334" s="475"/>
      <c r="HUR1334" s="482"/>
      <c r="HUS1334" s="475"/>
      <c r="HUT1334" s="482"/>
      <c r="HUU1334" s="475"/>
      <c r="HUV1334" s="482"/>
      <c r="HUW1334" s="475"/>
      <c r="HUX1334" s="482"/>
      <c r="HUY1334" s="475"/>
      <c r="HUZ1334" s="482"/>
      <c r="HVA1334" s="475"/>
      <c r="HVB1334" s="482"/>
      <c r="HVC1334" s="475"/>
      <c r="HVD1334" s="482"/>
      <c r="HVE1334" s="475"/>
      <c r="HVF1334" s="482"/>
      <c r="HVG1334" s="475"/>
      <c r="HVH1334" s="482"/>
      <c r="HVI1334" s="475"/>
      <c r="HVJ1334" s="482"/>
      <c r="HVK1334" s="475"/>
      <c r="HVL1334" s="482"/>
      <c r="HVM1334" s="475"/>
      <c r="HVN1334" s="482"/>
      <c r="HVO1334" s="475"/>
      <c r="HVP1334" s="482"/>
      <c r="HVQ1334" s="475"/>
      <c r="HVR1334" s="482"/>
      <c r="HVS1334" s="475"/>
      <c r="HVT1334" s="482"/>
      <c r="HVU1334" s="475"/>
      <c r="HVV1334" s="482"/>
      <c r="HVW1334" s="475"/>
      <c r="HVX1334" s="482"/>
      <c r="HVY1334" s="475"/>
      <c r="HVZ1334" s="482"/>
      <c r="HWA1334" s="475"/>
      <c r="HWB1334" s="482"/>
      <c r="HWC1334" s="475"/>
      <c r="HWD1334" s="482"/>
      <c r="HWE1334" s="475"/>
      <c r="HWF1334" s="482"/>
      <c r="HWG1334" s="475"/>
      <c r="HWH1334" s="482"/>
      <c r="HWI1334" s="475"/>
      <c r="HWJ1334" s="482"/>
      <c r="HWK1334" s="475"/>
      <c r="HWL1334" s="482"/>
      <c r="HWM1334" s="475"/>
      <c r="HWN1334" s="482"/>
      <c r="HWO1334" s="475"/>
      <c r="HWP1334" s="482"/>
      <c r="HWQ1334" s="475"/>
      <c r="HWR1334" s="482"/>
      <c r="HWS1334" s="475"/>
      <c r="HWT1334" s="482"/>
      <c r="HWU1334" s="475"/>
      <c r="HWV1334" s="482"/>
      <c r="HWW1334" s="475"/>
      <c r="HWX1334" s="482"/>
      <c r="HWY1334" s="475"/>
      <c r="HWZ1334" s="482"/>
      <c r="HXA1334" s="475"/>
      <c r="HXB1334" s="482"/>
      <c r="HXC1334" s="475"/>
      <c r="HXD1334" s="482"/>
      <c r="HXE1334" s="475"/>
      <c r="HXF1334" s="482"/>
      <c r="HXG1334" s="475"/>
      <c r="HXH1334" s="482"/>
      <c r="HXI1334" s="475"/>
      <c r="HXJ1334" s="482"/>
      <c r="HXK1334" s="475"/>
      <c r="HXL1334" s="482"/>
      <c r="HXM1334" s="475"/>
      <c r="HXN1334" s="482"/>
      <c r="HXO1334" s="475"/>
      <c r="HXP1334" s="482"/>
      <c r="HXQ1334" s="475"/>
      <c r="HXR1334" s="482"/>
      <c r="HXS1334" s="475"/>
      <c r="HXT1334" s="482"/>
      <c r="HXU1334" s="475"/>
      <c r="HXV1334" s="482"/>
      <c r="HXW1334" s="475"/>
      <c r="HXX1334" s="482"/>
      <c r="HXY1334" s="475"/>
      <c r="HXZ1334" s="482"/>
      <c r="HYA1334" s="475"/>
      <c r="HYB1334" s="482"/>
      <c r="HYC1334" s="475"/>
      <c r="HYD1334" s="482"/>
      <c r="HYE1334" s="475"/>
      <c r="HYF1334" s="482"/>
      <c r="HYG1334" s="475"/>
      <c r="HYH1334" s="482"/>
      <c r="HYI1334" s="475"/>
      <c r="HYJ1334" s="482"/>
      <c r="HYK1334" s="475"/>
      <c r="HYL1334" s="482"/>
      <c r="HYM1334" s="475"/>
      <c r="HYN1334" s="482"/>
      <c r="HYO1334" s="475"/>
      <c r="HYP1334" s="482"/>
      <c r="HYQ1334" s="475"/>
      <c r="HYR1334" s="482"/>
      <c r="HYS1334" s="475"/>
      <c r="HYT1334" s="482"/>
      <c r="HYU1334" s="475"/>
      <c r="HYV1334" s="482"/>
      <c r="HYW1334" s="475"/>
      <c r="HYX1334" s="482"/>
      <c r="HYY1334" s="475"/>
      <c r="HYZ1334" s="482"/>
      <c r="HZA1334" s="475"/>
      <c r="HZB1334" s="482"/>
      <c r="HZC1334" s="475"/>
      <c r="HZD1334" s="482"/>
      <c r="HZE1334" s="475"/>
      <c r="HZF1334" s="482"/>
      <c r="HZG1334" s="475"/>
      <c r="HZH1334" s="482"/>
      <c r="HZI1334" s="475"/>
      <c r="HZJ1334" s="482"/>
      <c r="HZK1334" s="475"/>
      <c r="HZL1334" s="482"/>
      <c r="HZM1334" s="475"/>
      <c r="HZN1334" s="482"/>
      <c r="HZO1334" s="475"/>
      <c r="HZP1334" s="482"/>
      <c r="HZQ1334" s="475"/>
      <c r="HZR1334" s="482"/>
      <c r="HZS1334" s="475"/>
      <c r="HZT1334" s="482"/>
      <c r="HZU1334" s="475"/>
      <c r="HZV1334" s="482"/>
      <c r="HZW1334" s="475"/>
      <c r="HZX1334" s="482"/>
      <c r="HZY1334" s="475"/>
      <c r="HZZ1334" s="482"/>
      <c r="IAA1334" s="475"/>
      <c r="IAB1334" s="482"/>
      <c r="IAC1334" s="475"/>
      <c r="IAD1334" s="482"/>
      <c r="IAE1334" s="475"/>
      <c r="IAF1334" s="482"/>
      <c r="IAG1334" s="475"/>
      <c r="IAH1334" s="482"/>
      <c r="IAI1334" s="475"/>
      <c r="IAJ1334" s="482"/>
      <c r="IAK1334" s="475"/>
      <c r="IAL1334" s="482"/>
      <c r="IAM1334" s="475"/>
      <c r="IAN1334" s="482"/>
      <c r="IAO1334" s="475"/>
      <c r="IAP1334" s="482"/>
      <c r="IAQ1334" s="475"/>
      <c r="IAR1334" s="482"/>
      <c r="IAS1334" s="475"/>
      <c r="IAT1334" s="482"/>
      <c r="IAU1334" s="475"/>
      <c r="IAV1334" s="482"/>
      <c r="IAW1334" s="475"/>
      <c r="IAX1334" s="482"/>
      <c r="IAY1334" s="475"/>
      <c r="IAZ1334" s="482"/>
      <c r="IBA1334" s="475"/>
      <c r="IBB1334" s="482"/>
      <c r="IBC1334" s="475"/>
      <c r="IBD1334" s="482"/>
      <c r="IBE1334" s="475"/>
      <c r="IBF1334" s="482"/>
      <c r="IBG1334" s="475"/>
      <c r="IBH1334" s="482"/>
      <c r="IBI1334" s="475"/>
      <c r="IBJ1334" s="482"/>
      <c r="IBK1334" s="475"/>
      <c r="IBL1334" s="482"/>
      <c r="IBM1334" s="475"/>
      <c r="IBN1334" s="482"/>
      <c r="IBO1334" s="475"/>
      <c r="IBP1334" s="482"/>
      <c r="IBQ1334" s="475"/>
      <c r="IBR1334" s="482"/>
      <c r="IBS1334" s="475"/>
      <c r="IBT1334" s="482"/>
      <c r="IBU1334" s="475"/>
      <c r="IBV1334" s="482"/>
      <c r="IBW1334" s="475"/>
      <c r="IBX1334" s="482"/>
      <c r="IBY1334" s="475"/>
      <c r="IBZ1334" s="482"/>
      <c r="ICA1334" s="475"/>
      <c r="ICB1334" s="482"/>
      <c r="ICC1334" s="475"/>
      <c r="ICD1334" s="482"/>
      <c r="ICE1334" s="475"/>
      <c r="ICF1334" s="482"/>
      <c r="ICG1334" s="475"/>
      <c r="ICH1334" s="482"/>
      <c r="ICI1334" s="475"/>
      <c r="ICJ1334" s="482"/>
      <c r="ICK1334" s="475"/>
      <c r="ICL1334" s="482"/>
      <c r="ICM1334" s="475"/>
      <c r="ICN1334" s="482"/>
      <c r="ICO1334" s="475"/>
      <c r="ICP1334" s="482"/>
      <c r="ICQ1334" s="475"/>
      <c r="ICR1334" s="482"/>
      <c r="ICS1334" s="475"/>
      <c r="ICT1334" s="482"/>
      <c r="ICU1334" s="475"/>
      <c r="ICV1334" s="482"/>
      <c r="ICW1334" s="475"/>
      <c r="ICX1334" s="482"/>
      <c r="ICY1334" s="475"/>
      <c r="ICZ1334" s="482"/>
      <c r="IDA1334" s="475"/>
      <c r="IDB1334" s="482"/>
      <c r="IDC1334" s="475"/>
      <c r="IDD1334" s="482"/>
      <c r="IDE1334" s="475"/>
      <c r="IDF1334" s="482"/>
      <c r="IDG1334" s="475"/>
      <c r="IDH1334" s="482"/>
      <c r="IDI1334" s="475"/>
      <c r="IDJ1334" s="482"/>
      <c r="IDK1334" s="475"/>
      <c r="IDL1334" s="482"/>
      <c r="IDM1334" s="475"/>
      <c r="IDN1334" s="482"/>
      <c r="IDO1334" s="475"/>
      <c r="IDP1334" s="482"/>
      <c r="IDQ1334" s="475"/>
      <c r="IDR1334" s="482"/>
      <c r="IDS1334" s="475"/>
      <c r="IDT1334" s="482"/>
      <c r="IDU1334" s="475"/>
      <c r="IDV1334" s="482"/>
      <c r="IDW1334" s="475"/>
      <c r="IDX1334" s="482"/>
      <c r="IDY1334" s="475"/>
      <c r="IDZ1334" s="482"/>
      <c r="IEA1334" s="475"/>
      <c r="IEB1334" s="482"/>
      <c r="IEC1334" s="475"/>
      <c r="IED1334" s="482"/>
      <c r="IEE1334" s="475"/>
      <c r="IEF1334" s="482"/>
      <c r="IEG1334" s="475"/>
      <c r="IEH1334" s="482"/>
      <c r="IEI1334" s="475"/>
      <c r="IEJ1334" s="482"/>
      <c r="IEK1334" s="475"/>
      <c r="IEL1334" s="482"/>
      <c r="IEM1334" s="475"/>
      <c r="IEN1334" s="482"/>
      <c r="IEO1334" s="475"/>
      <c r="IEP1334" s="482"/>
      <c r="IEQ1334" s="475"/>
      <c r="IER1334" s="482"/>
      <c r="IES1334" s="475"/>
      <c r="IET1334" s="482"/>
      <c r="IEU1334" s="475"/>
      <c r="IEV1334" s="482"/>
      <c r="IEW1334" s="475"/>
      <c r="IEX1334" s="482"/>
      <c r="IEY1334" s="475"/>
      <c r="IEZ1334" s="482"/>
      <c r="IFA1334" s="475"/>
      <c r="IFB1334" s="482"/>
      <c r="IFC1334" s="475"/>
      <c r="IFD1334" s="482"/>
      <c r="IFE1334" s="475"/>
      <c r="IFF1334" s="482"/>
      <c r="IFG1334" s="475"/>
      <c r="IFH1334" s="482"/>
      <c r="IFI1334" s="475"/>
      <c r="IFJ1334" s="482"/>
      <c r="IFK1334" s="475"/>
      <c r="IFL1334" s="482"/>
      <c r="IFM1334" s="475"/>
      <c r="IFN1334" s="482"/>
      <c r="IFO1334" s="475"/>
      <c r="IFP1334" s="482"/>
      <c r="IFQ1334" s="475"/>
      <c r="IFR1334" s="482"/>
      <c r="IFS1334" s="475"/>
      <c r="IFT1334" s="482"/>
      <c r="IFU1334" s="475"/>
      <c r="IFV1334" s="482"/>
      <c r="IFW1334" s="475"/>
      <c r="IFX1334" s="482"/>
      <c r="IFY1334" s="475"/>
      <c r="IFZ1334" s="482"/>
      <c r="IGA1334" s="475"/>
      <c r="IGB1334" s="482"/>
      <c r="IGC1334" s="475"/>
      <c r="IGD1334" s="482"/>
      <c r="IGE1334" s="475"/>
      <c r="IGF1334" s="482"/>
      <c r="IGG1334" s="475"/>
      <c r="IGH1334" s="482"/>
      <c r="IGI1334" s="475"/>
      <c r="IGJ1334" s="482"/>
      <c r="IGK1334" s="475"/>
      <c r="IGL1334" s="482"/>
      <c r="IGM1334" s="475"/>
      <c r="IGN1334" s="482"/>
      <c r="IGO1334" s="475"/>
      <c r="IGP1334" s="482"/>
      <c r="IGQ1334" s="475"/>
      <c r="IGR1334" s="482"/>
      <c r="IGS1334" s="475"/>
      <c r="IGT1334" s="482"/>
      <c r="IGU1334" s="475"/>
      <c r="IGV1334" s="482"/>
      <c r="IGW1334" s="475"/>
      <c r="IGX1334" s="482"/>
      <c r="IGY1334" s="475"/>
      <c r="IGZ1334" s="482"/>
      <c r="IHA1334" s="475"/>
      <c r="IHB1334" s="482"/>
      <c r="IHC1334" s="475"/>
      <c r="IHD1334" s="482"/>
      <c r="IHE1334" s="475"/>
      <c r="IHF1334" s="482"/>
      <c r="IHG1334" s="475"/>
      <c r="IHH1334" s="482"/>
      <c r="IHI1334" s="475"/>
      <c r="IHJ1334" s="482"/>
      <c r="IHK1334" s="475"/>
      <c r="IHL1334" s="482"/>
      <c r="IHM1334" s="475"/>
      <c r="IHN1334" s="482"/>
      <c r="IHO1334" s="475"/>
      <c r="IHP1334" s="482"/>
      <c r="IHQ1334" s="475"/>
      <c r="IHR1334" s="482"/>
      <c r="IHS1334" s="475"/>
      <c r="IHT1334" s="482"/>
      <c r="IHU1334" s="475"/>
      <c r="IHV1334" s="482"/>
      <c r="IHW1334" s="475"/>
      <c r="IHX1334" s="482"/>
      <c r="IHY1334" s="475"/>
      <c r="IHZ1334" s="482"/>
      <c r="IIA1334" s="475"/>
      <c r="IIB1334" s="482"/>
      <c r="IIC1334" s="475"/>
      <c r="IID1334" s="482"/>
      <c r="IIE1334" s="475"/>
      <c r="IIF1334" s="482"/>
      <c r="IIG1334" s="475"/>
      <c r="IIH1334" s="482"/>
      <c r="III1334" s="475"/>
      <c r="IIJ1334" s="482"/>
      <c r="IIK1334" s="475"/>
      <c r="IIL1334" s="482"/>
      <c r="IIM1334" s="475"/>
      <c r="IIN1334" s="482"/>
      <c r="IIO1334" s="475"/>
      <c r="IIP1334" s="482"/>
      <c r="IIQ1334" s="475"/>
      <c r="IIR1334" s="482"/>
      <c r="IIS1334" s="475"/>
      <c r="IIT1334" s="482"/>
      <c r="IIU1334" s="475"/>
      <c r="IIV1334" s="482"/>
      <c r="IIW1334" s="475"/>
      <c r="IIX1334" s="482"/>
      <c r="IIY1334" s="475"/>
      <c r="IIZ1334" s="482"/>
      <c r="IJA1334" s="475"/>
      <c r="IJB1334" s="482"/>
      <c r="IJC1334" s="475"/>
      <c r="IJD1334" s="482"/>
      <c r="IJE1334" s="475"/>
      <c r="IJF1334" s="482"/>
      <c r="IJG1334" s="475"/>
      <c r="IJH1334" s="482"/>
      <c r="IJI1334" s="475"/>
      <c r="IJJ1334" s="482"/>
      <c r="IJK1334" s="475"/>
      <c r="IJL1334" s="482"/>
      <c r="IJM1334" s="475"/>
      <c r="IJN1334" s="482"/>
      <c r="IJO1334" s="475"/>
      <c r="IJP1334" s="482"/>
      <c r="IJQ1334" s="475"/>
      <c r="IJR1334" s="482"/>
      <c r="IJS1334" s="475"/>
      <c r="IJT1334" s="482"/>
      <c r="IJU1334" s="475"/>
      <c r="IJV1334" s="482"/>
      <c r="IJW1334" s="475"/>
      <c r="IJX1334" s="482"/>
      <c r="IJY1334" s="475"/>
      <c r="IJZ1334" s="482"/>
      <c r="IKA1334" s="475"/>
      <c r="IKB1334" s="482"/>
      <c r="IKC1334" s="475"/>
      <c r="IKD1334" s="482"/>
      <c r="IKE1334" s="475"/>
      <c r="IKF1334" s="482"/>
      <c r="IKG1334" s="475"/>
      <c r="IKH1334" s="482"/>
      <c r="IKI1334" s="475"/>
      <c r="IKJ1334" s="482"/>
      <c r="IKK1334" s="475"/>
      <c r="IKL1334" s="482"/>
      <c r="IKM1334" s="475"/>
      <c r="IKN1334" s="482"/>
      <c r="IKO1334" s="475"/>
      <c r="IKP1334" s="482"/>
      <c r="IKQ1334" s="475"/>
      <c r="IKR1334" s="482"/>
      <c r="IKS1334" s="475"/>
      <c r="IKT1334" s="482"/>
      <c r="IKU1334" s="475"/>
      <c r="IKV1334" s="482"/>
      <c r="IKW1334" s="475"/>
      <c r="IKX1334" s="482"/>
      <c r="IKY1334" s="475"/>
      <c r="IKZ1334" s="482"/>
      <c r="ILA1334" s="475"/>
      <c r="ILB1334" s="482"/>
      <c r="ILC1334" s="475"/>
      <c r="ILD1334" s="482"/>
      <c r="ILE1334" s="475"/>
      <c r="ILF1334" s="482"/>
      <c r="ILG1334" s="475"/>
      <c r="ILH1334" s="482"/>
      <c r="ILI1334" s="475"/>
      <c r="ILJ1334" s="482"/>
      <c r="ILK1334" s="475"/>
      <c r="ILL1334" s="482"/>
      <c r="ILM1334" s="475"/>
      <c r="ILN1334" s="482"/>
      <c r="ILO1334" s="475"/>
      <c r="ILP1334" s="482"/>
      <c r="ILQ1334" s="475"/>
      <c r="ILR1334" s="482"/>
      <c r="ILS1334" s="475"/>
      <c r="ILT1334" s="482"/>
      <c r="ILU1334" s="475"/>
      <c r="ILV1334" s="482"/>
      <c r="ILW1334" s="475"/>
      <c r="ILX1334" s="482"/>
      <c r="ILY1334" s="475"/>
      <c r="ILZ1334" s="482"/>
      <c r="IMA1334" s="475"/>
      <c r="IMB1334" s="482"/>
      <c r="IMC1334" s="475"/>
      <c r="IMD1334" s="482"/>
      <c r="IME1334" s="475"/>
      <c r="IMF1334" s="482"/>
      <c r="IMG1334" s="475"/>
      <c r="IMH1334" s="482"/>
      <c r="IMI1334" s="475"/>
      <c r="IMJ1334" s="482"/>
      <c r="IMK1334" s="475"/>
      <c r="IML1334" s="482"/>
      <c r="IMM1334" s="475"/>
      <c r="IMN1334" s="482"/>
      <c r="IMO1334" s="475"/>
      <c r="IMP1334" s="482"/>
      <c r="IMQ1334" s="475"/>
      <c r="IMR1334" s="482"/>
      <c r="IMS1334" s="475"/>
      <c r="IMT1334" s="482"/>
      <c r="IMU1334" s="475"/>
      <c r="IMV1334" s="482"/>
      <c r="IMW1334" s="475"/>
      <c r="IMX1334" s="482"/>
      <c r="IMY1334" s="475"/>
      <c r="IMZ1334" s="482"/>
      <c r="INA1334" s="475"/>
      <c r="INB1334" s="482"/>
      <c r="INC1334" s="475"/>
      <c r="IND1334" s="482"/>
      <c r="INE1334" s="475"/>
      <c r="INF1334" s="482"/>
      <c r="ING1334" s="475"/>
      <c r="INH1334" s="482"/>
      <c r="INI1334" s="475"/>
      <c r="INJ1334" s="482"/>
      <c r="INK1334" s="475"/>
      <c r="INL1334" s="482"/>
      <c r="INM1334" s="475"/>
      <c r="INN1334" s="482"/>
      <c r="INO1334" s="475"/>
      <c r="INP1334" s="482"/>
      <c r="INQ1334" s="475"/>
      <c r="INR1334" s="482"/>
      <c r="INS1334" s="475"/>
      <c r="INT1334" s="482"/>
      <c r="INU1334" s="475"/>
      <c r="INV1334" s="482"/>
      <c r="INW1334" s="475"/>
      <c r="INX1334" s="482"/>
      <c r="INY1334" s="475"/>
      <c r="INZ1334" s="482"/>
      <c r="IOA1334" s="475"/>
      <c r="IOB1334" s="482"/>
      <c r="IOC1334" s="475"/>
      <c r="IOD1334" s="482"/>
      <c r="IOE1334" s="475"/>
      <c r="IOF1334" s="482"/>
      <c r="IOG1334" s="475"/>
      <c r="IOH1334" s="482"/>
      <c r="IOI1334" s="475"/>
      <c r="IOJ1334" s="482"/>
      <c r="IOK1334" s="475"/>
      <c r="IOL1334" s="482"/>
      <c r="IOM1334" s="475"/>
      <c r="ION1334" s="482"/>
      <c r="IOO1334" s="475"/>
      <c r="IOP1334" s="482"/>
      <c r="IOQ1334" s="475"/>
      <c r="IOR1334" s="482"/>
      <c r="IOS1334" s="475"/>
      <c r="IOT1334" s="482"/>
      <c r="IOU1334" s="475"/>
      <c r="IOV1334" s="482"/>
      <c r="IOW1334" s="475"/>
      <c r="IOX1334" s="482"/>
      <c r="IOY1334" s="475"/>
      <c r="IOZ1334" s="482"/>
      <c r="IPA1334" s="475"/>
      <c r="IPB1334" s="482"/>
      <c r="IPC1334" s="475"/>
      <c r="IPD1334" s="482"/>
      <c r="IPE1334" s="475"/>
      <c r="IPF1334" s="482"/>
      <c r="IPG1334" s="475"/>
      <c r="IPH1334" s="482"/>
      <c r="IPI1334" s="475"/>
      <c r="IPJ1334" s="482"/>
      <c r="IPK1334" s="475"/>
      <c r="IPL1334" s="482"/>
      <c r="IPM1334" s="475"/>
      <c r="IPN1334" s="482"/>
      <c r="IPO1334" s="475"/>
      <c r="IPP1334" s="482"/>
      <c r="IPQ1334" s="475"/>
      <c r="IPR1334" s="482"/>
      <c r="IPS1334" s="475"/>
      <c r="IPT1334" s="482"/>
      <c r="IPU1334" s="475"/>
      <c r="IPV1334" s="482"/>
      <c r="IPW1334" s="475"/>
      <c r="IPX1334" s="482"/>
      <c r="IPY1334" s="475"/>
      <c r="IPZ1334" s="482"/>
      <c r="IQA1334" s="475"/>
      <c r="IQB1334" s="482"/>
      <c r="IQC1334" s="475"/>
      <c r="IQD1334" s="482"/>
      <c r="IQE1334" s="475"/>
      <c r="IQF1334" s="482"/>
      <c r="IQG1334" s="475"/>
      <c r="IQH1334" s="482"/>
      <c r="IQI1334" s="475"/>
      <c r="IQJ1334" s="482"/>
      <c r="IQK1334" s="475"/>
      <c r="IQL1334" s="482"/>
      <c r="IQM1334" s="475"/>
      <c r="IQN1334" s="482"/>
      <c r="IQO1334" s="475"/>
      <c r="IQP1334" s="482"/>
      <c r="IQQ1334" s="475"/>
      <c r="IQR1334" s="482"/>
      <c r="IQS1334" s="475"/>
      <c r="IQT1334" s="482"/>
      <c r="IQU1334" s="475"/>
      <c r="IQV1334" s="482"/>
      <c r="IQW1334" s="475"/>
      <c r="IQX1334" s="482"/>
      <c r="IQY1334" s="475"/>
      <c r="IQZ1334" s="482"/>
      <c r="IRA1334" s="475"/>
      <c r="IRB1334" s="482"/>
      <c r="IRC1334" s="475"/>
      <c r="IRD1334" s="482"/>
      <c r="IRE1334" s="475"/>
      <c r="IRF1334" s="482"/>
      <c r="IRG1334" s="475"/>
      <c r="IRH1334" s="482"/>
      <c r="IRI1334" s="475"/>
      <c r="IRJ1334" s="482"/>
      <c r="IRK1334" s="475"/>
      <c r="IRL1334" s="482"/>
      <c r="IRM1334" s="475"/>
      <c r="IRN1334" s="482"/>
      <c r="IRO1334" s="475"/>
      <c r="IRP1334" s="482"/>
      <c r="IRQ1334" s="475"/>
      <c r="IRR1334" s="482"/>
      <c r="IRS1334" s="475"/>
      <c r="IRT1334" s="482"/>
      <c r="IRU1334" s="475"/>
      <c r="IRV1334" s="482"/>
      <c r="IRW1334" s="475"/>
      <c r="IRX1334" s="482"/>
      <c r="IRY1334" s="475"/>
      <c r="IRZ1334" s="482"/>
      <c r="ISA1334" s="475"/>
      <c r="ISB1334" s="482"/>
      <c r="ISC1334" s="475"/>
      <c r="ISD1334" s="482"/>
      <c r="ISE1334" s="475"/>
      <c r="ISF1334" s="482"/>
      <c r="ISG1334" s="475"/>
      <c r="ISH1334" s="482"/>
      <c r="ISI1334" s="475"/>
      <c r="ISJ1334" s="482"/>
      <c r="ISK1334" s="475"/>
      <c r="ISL1334" s="482"/>
      <c r="ISM1334" s="475"/>
      <c r="ISN1334" s="482"/>
      <c r="ISO1334" s="475"/>
      <c r="ISP1334" s="482"/>
      <c r="ISQ1334" s="475"/>
      <c r="ISR1334" s="482"/>
      <c r="ISS1334" s="475"/>
      <c r="IST1334" s="482"/>
      <c r="ISU1334" s="475"/>
      <c r="ISV1334" s="482"/>
      <c r="ISW1334" s="475"/>
      <c r="ISX1334" s="482"/>
      <c r="ISY1334" s="475"/>
      <c r="ISZ1334" s="482"/>
      <c r="ITA1334" s="475"/>
      <c r="ITB1334" s="482"/>
      <c r="ITC1334" s="475"/>
      <c r="ITD1334" s="482"/>
      <c r="ITE1334" s="475"/>
      <c r="ITF1334" s="482"/>
      <c r="ITG1334" s="475"/>
      <c r="ITH1334" s="482"/>
      <c r="ITI1334" s="475"/>
      <c r="ITJ1334" s="482"/>
      <c r="ITK1334" s="475"/>
      <c r="ITL1334" s="482"/>
      <c r="ITM1334" s="475"/>
      <c r="ITN1334" s="482"/>
      <c r="ITO1334" s="475"/>
      <c r="ITP1334" s="482"/>
      <c r="ITQ1334" s="475"/>
      <c r="ITR1334" s="482"/>
      <c r="ITS1334" s="475"/>
      <c r="ITT1334" s="482"/>
      <c r="ITU1334" s="475"/>
      <c r="ITV1334" s="482"/>
      <c r="ITW1334" s="475"/>
      <c r="ITX1334" s="482"/>
      <c r="ITY1334" s="475"/>
      <c r="ITZ1334" s="482"/>
      <c r="IUA1334" s="475"/>
      <c r="IUB1334" s="482"/>
      <c r="IUC1334" s="475"/>
      <c r="IUD1334" s="482"/>
      <c r="IUE1334" s="475"/>
      <c r="IUF1334" s="482"/>
      <c r="IUG1334" s="475"/>
      <c r="IUH1334" s="482"/>
      <c r="IUI1334" s="475"/>
      <c r="IUJ1334" s="482"/>
      <c r="IUK1334" s="475"/>
      <c r="IUL1334" s="482"/>
      <c r="IUM1334" s="475"/>
      <c r="IUN1334" s="482"/>
      <c r="IUO1334" s="475"/>
      <c r="IUP1334" s="482"/>
      <c r="IUQ1334" s="475"/>
      <c r="IUR1334" s="482"/>
      <c r="IUS1334" s="475"/>
      <c r="IUT1334" s="482"/>
      <c r="IUU1334" s="475"/>
      <c r="IUV1334" s="482"/>
      <c r="IUW1334" s="475"/>
      <c r="IUX1334" s="482"/>
      <c r="IUY1334" s="475"/>
      <c r="IUZ1334" s="482"/>
      <c r="IVA1334" s="475"/>
      <c r="IVB1334" s="482"/>
      <c r="IVC1334" s="475"/>
      <c r="IVD1334" s="482"/>
      <c r="IVE1334" s="475"/>
      <c r="IVF1334" s="482"/>
      <c r="IVG1334" s="475"/>
      <c r="IVH1334" s="482"/>
      <c r="IVI1334" s="475"/>
      <c r="IVJ1334" s="482"/>
      <c r="IVK1334" s="475"/>
      <c r="IVL1334" s="482"/>
      <c r="IVM1334" s="475"/>
      <c r="IVN1334" s="482"/>
      <c r="IVO1334" s="475"/>
      <c r="IVP1334" s="482"/>
      <c r="IVQ1334" s="475"/>
      <c r="IVR1334" s="482"/>
      <c r="IVS1334" s="475"/>
      <c r="IVT1334" s="482"/>
      <c r="IVU1334" s="475"/>
      <c r="IVV1334" s="482"/>
      <c r="IVW1334" s="475"/>
      <c r="IVX1334" s="482"/>
      <c r="IVY1334" s="475"/>
      <c r="IVZ1334" s="482"/>
      <c r="IWA1334" s="475"/>
      <c r="IWB1334" s="482"/>
      <c r="IWC1334" s="475"/>
      <c r="IWD1334" s="482"/>
      <c r="IWE1334" s="475"/>
      <c r="IWF1334" s="482"/>
      <c r="IWG1334" s="475"/>
      <c r="IWH1334" s="482"/>
      <c r="IWI1334" s="475"/>
      <c r="IWJ1334" s="482"/>
      <c r="IWK1334" s="475"/>
      <c r="IWL1334" s="482"/>
      <c r="IWM1334" s="475"/>
      <c r="IWN1334" s="482"/>
      <c r="IWO1334" s="475"/>
      <c r="IWP1334" s="482"/>
      <c r="IWQ1334" s="475"/>
      <c r="IWR1334" s="482"/>
      <c r="IWS1334" s="475"/>
      <c r="IWT1334" s="482"/>
      <c r="IWU1334" s="475"/>
      <c r="IWV1334" s="482"/>
      <c r="IWW1334" s="475"/>
      <c r="IWX1334" s="482"/>
      <c r="IWY1334" s="475"/>
      <c r="IWZ1334" s="482"/>
      <c r="IXA1334" s="475"/>
      <c r="IXB1334" s="482"/>
      <c r="IXC1334" s="475"/>
      <c r="IXD1334" s="482"/>
      <c r="IXE1334" s="475"/>
      <c r="IXF1334" s="482"/>
      <c r="IXG1334" s="475"/>
      <c r="IXH1334" s="482"/>
      <c r="IXI1334" s="475"/>
      <c r="IXJ1334" s="482"/>
      <c r="IXK1334" s="475"/>
      <c r="IXL1334" s="482"/>
      <c r="IXM1334" s="475"/>
      <c r="IXN1334" s="482"/>
      <c r="IXO1334" s="475"/>
      <c r="IXP1334" s="482"/>
      <c r="IXQ1334" s="475"/>
      <c r="IXR1334" s="482"/>
      <c r="IXS1334" s="475"/>
      <c r="IXT1334" s="482"/>
      <c r="IXU1334" s="475"/>
      <c r="IXV1334" s="482"/>
      <c r="IXW1334" s="475"/>
      <c r="IXX1334" s="482"/>
      <c r="IXY1334" s="475"/>
      <c r="IXZ1334" s="482"/>
      <c r="IYA1334" s="475"/>
      <c r="IYB1334" s="482"/>
      <c r="IYC1334" s="475"/>
      <c r="IYD1334" s="482"/>
      <c r="IYE1334" s="475"/>
      <c r="IYF1334" s="482"/>
      <c r="IYG1334" s="475"/>
      <c r="IYH1334" s="482"/>
      <c r="IYI1334" s="475"/>
      <c r="IYJ1334" s="482"/>
      <c r="IYK1334" s="475"/>
      <c r="IYL1334" s="482"/>
      <c r="IYM1334" s="475"/>
      <c r="IYN1334" s="482"/>
      <c r="IYO1334" s="475"/>
      <c r="IYP1334" s="482"/>
      <c r="IYQ1334" s="475"/>
      <c r="IYR1334" s="482"/>
      <c r="IYS1334" s="475"/>
      <c r="IYT1334" s="482"/>
      <c r="IYU1334" s="475"/>
      <c r="IYV1334" s="482"/>
      <c r="IYW1334" s="475"/>
      <c r="IYX1334" s="482"/>
      <c r="IYY1334" s="475"/>
      <c r="IYZ1334" s="482"/>
      <c r="IZA1334" s="475"/>
      <c r="IZB1334" s="482"/>
      <c r="IZC1334" s="475"/>
      <c r="IZD1334" s="482"/>
      <c r="IZE1334" s="475"/>
      <c r="IZF1334" s="482"/>
      <c r="IZG1334" s="475"/>
      <c r="IZH1334" s="482"/>
      <c r="IZI1334" s="475"/>
      <c r="IZJ1334" s="482"/>
      <c r="IZK1334" s="475"/>
      <c r="IZL1334" s="482"/>
      <c r="IZM1334" s="475"/>
      <c r="IZN1334" s="482"/>
      <c r="IZO1334" s="475"/>
      <c r="IZP1334" s="482"/>
      <c r="IZQ1334" s="475"/>
      <c r="IZR1334" s="482"/>
      <c r="IZS1334" s="475"/>
      <c r="IZT1334" s="482"/>
      <c r="IZU1334" s="475"/>
      <c r="IZV1334" s="482"/>
      <c r="IZW1334" s="475"/>
      <c r="IZX1334" s="482"/>
      <c r="IZY1334" s="475"/>
      <c r="IZZ1334" s="482"/>
      <c r="JAA1334" s="475"/>
      <c r="JAB1334" s="482"/>
      <c r="JAC1334" s="475"/>
      <c r="JAD1334" s="482"/>
      <c r="JAE1334" s="475"/>
      <c r="JAF1334" s="482"/>
      <c r="JAG1334" s="475"/>
      <c r="JAH1334" s="482"/>
      <c r="JAI1334" s="475"/>
      <c r="JAJ1334" s="482"/>
      <c r="JAK1334" s="475"/>
      <c r="JAL1334" s="482"/>
      <c r="JAM1334" s="475"/>
      <c r="JAN1334" s="482"/>
      <c r="JAO1334" s="475"/>
      <c r="JAP1334" s="482"/>
      <c r="JAQ1334" s="475"/>
      <c r="JAR1334" s="482"/>
      <c r="JAS1334" s="475"/>
      <c r="JAT1334" s="482"/>
      <c r="JAU1334" s="475"/>
      <c r="JAV1334" s="482"/>
      <c r="JAW1334" s="475"/>
      <c r="JAX1334" s="482"/>
      <c r="JAY1334" s="475"/>
      <c r="JAZ1334" s="482"/>
      <c r="JBA1334" s="475"/>
      <c r="JBB1334" s="482"/>
      <c r="JBC1334" s="475"/>
      <c r="JBD1334" s="482"/>
      <c r="JBE1334" s="475"/>
      <c r="JBF1334" s="482"/>
      <c r="JBG1334" s="475"/>
      <c r="JBH1334" s="482"/>
      <c r="JBI1334" s="475"/>
      <c r="JBJ1334" s="482"/>
      <c r="JBK1334" s="475"/>
      <c r="JBL1334" s="482"/>
      <c r="JBM1334" s="475"/>
      <c r="JBN1334" s="482"/>
      <c r="JBO1334" s="475"/>
      <c r="JBP1334" s="482"/>
      <c r="JBQ1334" s="475"/>
      <c r="JBR1334" s="482"/>
      <c r="JBS1334" s="475"/>
      <c r="JBT1334" s="482"/>
      <c r="JBU1334" s="475"/>
      <c r="JBV1334" s="482"/>
      <c r="JBW1334" s="475"/>
      <c r="JBX1334" s="482"/>
      <c r="JBY1334" s="475"/>
      <c r="JBZ1334" s="482"/>
      <c r="JCA1334" s="475"/>
      <c r="JCB1334" s="482"/>
      <c r="JCC1334" s="475"/>
      <c r="JCD1334" s="482"/>
      <c r="JCE1334" s="475"/>
      <c r="JCF1334" s="482"/>
      <c r="JCG1334" s="475"/>
      <c r="JCH1334" s="482"/>
      <c r="JCI1334" s="475"/>
      <c r="JCJ1334" s="482"/>
      <c r="JCK1334" s="475"/>
      <c r="JCL1334" s="482"/>
      <c r="JCM1334" s="475"/>
      <c r="JCN1334" s="482"/>
      <c r="JCO1334" s="475"/>
      <c r="JCP1334" s="482"/>
      <c r="JCQ1334" s="475"/>
      <c r="JCR1334" s="482"/>
      <c r="JCS1334" s="475"/>
      <c r="JCT1334" s="482"/>
      <c r="JCU1334" s="475"/>
      <c r="JCV1334" s="482"/>
      <c r="JCW1334" s="475"/>
      <c r="JCX1334" s="482"/>
      <c r="JCY1334" s="475"/>
      <c r="JCZ1334" s="482"/>
      <c r="JDA1334" s="475"/>
      <c r="JDB1334" s="482"/>
      <c r="JDC1334" s="475"/>
      <c r="JDD1334" s="482"/>
      <c r="JDE1334" s="475"/>
      <c r="JDF1334" s="482"/>
      <c r="JDG1334" s="475"/>
      <c r="JDH1334" s="482"/>
      <c r="JDI1334" s="475"/>
      <c r="JDJ1334" s="482"/>
      <c r="JDK1334" s="475"/>
      <c r="JDL1334" s="482"/>
      <c r="JDM1334" s="475"/>
      <c r="JDN1334" s="482"/>
      <c r="JDO1334" s="475"/>
      <c r="JDP1334" s="482"/>
      <c r="JDQ1334" s="475"/>
      <c r="JDR1334" s="482"/>
      <c r="JDS1334" s="475"/>
      <c r="JDT1334" s="482"/>
      <c r="JDU1334" s="475"/>
      <c r="JDV1334" s="482"/>
      <c r="JDW1334" s="475"/>
      <c r="JDX1334" s="482"/>
      <c r="JDY1334" s="475"/>
      <c r="JDZ1334" s="482"/>
      <c r="JEA1334" s="475"/>
      <c r="JEB1334" s="482"/>
      <c r="JEC1334" s="475"/>
      <c r="JED1334" s="482"/>
      <c r="JEE1334" s="475"/>
      <c r="JEF1334" s="482"/>
      <c r="JEG1334" s="475"/>
      <c r="JEH1334" s="482"/>
      <c r="JEI1334" s="475"/>
      <c r="JEJ1334" s="482"/>
      <c r="JEK1334" s="475"/>
      <c r="JEL1334" s="482"/>
      <c r="JEM1334" s="475"/>
      <c r="JEN1334" s="482"/>
      <c r="JEO1334" s="475"/>
      <c r="JEP1334" s="482"/>
      <c r="JEQ1334" s="475"/>
      <c r="JER1334" s="482"/>
      <c r="JES1334" s="475"/>
      <c r="JET1334" s="482"/>
      <c r="JEU1334" s="475"/>
      <c r="JEV1334" s="482"/>
      <c r="JEW1334" s="475"/>
      <c r="JEX1334" s="482"/>
      <c r="JEY1334" s="475"/>
      <c r="JEZ1334" s="482"/>
      <c r="JFA1334" s="475"/>
      <c r="JFB1334" s="482"/>
      <c r="JFC1334" s="475"/>
      <c r="JFD1334" s="482"/>
      <c r="JFE1334" s="475"/>
      <c r="JFF1334" s="482"/>
      <c r="JFG1334" s="475"/>
      <c r="JFH1334" s="482"/>
      <c r="JFI1334" s="475"/>
      <c r="JFJ1334" s="482"/>
      <c r="JFK1334" s="475"/>
      <c r="JFL1334" s="482"/>
      <c r="JFM1334" s="475"/>
      <c r="JFN1334" s="482"/>
      <c r="JFO1334" s="475"/>
      <c r="JFP1334" s="482"/>
      <c r="JFQ1334" s="475"/>
      <c r="JFR1334" s="482"/>
      <c r="JFS1334" s="475"/>
      <c r="JFT1334" s="482"/>
      <c r="JFU1334" s="475"/>
      <c r="JFV1334" s="482"/>
      <c r="JFW1334" s="475"/>
      <c r="JFX1334" s="482"/>
      <c r="JFY1334" s="475"/>
      <c r="JFZ1334" s="482"/>
      <c r="JGA1334" s="475"/>
      <c r="JGB1334" s="482"/>
      <c r="JGC1334" s="475"/>
      <c r="JGD1334" s="482"/>
      <c r="JGE1334" s="475"/>
      <c r="JGF1334" s="482"/>
      <c r="JGG1334" s="475"/>
      <c r="JGH1334" s="482"/>
      <c r="JGI1334" s="475"/>
      <c r="JGJ1334" s="482"/>
      <c r="JGK1334" s="475"/>
      <c r="JGL1334" s="482"/>
      <c r="JGM1334" s="475"/>
      <c r="JGN1334" s="482"/>
      <c r="JGO1334" s="475"/>
      <c r="JGP1334" s="482"/>
      <c r="JGQ1334" s="475"/>
      <c r="JGR1334" s="482"/>
      <c r="JGS1334" s="475"/>
      <c r="JGT1334" s="482"/>
      <c r="JGU1334" s="475"/>
      <c r="JGV1334" s="482"/>
      <c r="JGW1334" s="475"/>
      <c r="JGX1334" s="482"/>
      <c r="JGY1334" s="475"/>
      <c r="JGZ1334" s="482"/>
      <c r="JHA1334" s="475"/>
      <c r="JHB1334" s="482"/>
      <c r="JHC1334" s="475"/>
      <c r="JHD1334" s="482"/>
      <c r="JHE1334" s="475"/>
      <c r="JHF1334" s="482"/>
      <c r="JHG1334" s="475"/>
      <c r="JHH1334" s="482"/>
      <c r="JHI1334" s="475"/>
      <c r="JHJ1334" s="482"/>
      <c r="JHK1334" s="475"/>
      <c r="JHL1334" s="482"/>
      <c r="JHM1334" s="475"/>
      <c r="JHN1334" s="482"/>
      <c r="JHO1334" s="475"/>
      <c r="JHP1334" s="482"/>
      <c r="JHQ1334" s="475"/>
      <c r="JHR1334" s="482"/>
      <c r="JHS1334" s="475"/>
      <c r="JHT1334" s="482"/>
      <c r="JHU1334" s="475"/>
      <c r="JHV1334" s="482"/>
      <c r="JHW1334" s="475"/>
      <c r="JHX1334" s="482"/>
      <c r="JHY1334" s="475"/>
      <c r="JHZ1334" s="482"/>
      <c r="JIA1334" s="475"/>
      <c r="JIB1334" s="482"/>
      <c r="JIC1334" s="475"/>
      <c r="JID1334" s="482"/>
      <c r="JIE1334" s="475"/>
      <c r="JIF1334" s="482"/>
      <c r="JIG1334" s="475"/>
      <c r="JIH1334" s="482"/>
      <c r="JII1334" s="475"/>
      <c r="JIJ1334" s="482"/>
      <c r="JIK1334" s="475"/>
      <c r="JIL1334" s="482"/>
      <c r="JIM1334" s="475"/>
      <c r="JIN1334" s="482"/>
      <c r="JIO1334" s="475"/>
      <c r="JIP1334" s="482"/>
      <c r="JIQ1334" s="475"/>
      <c r="JIR1334" s="482"/>
      <c r="JIS1334" s="475"/>
      <c r="JIT1334" s="482"/>
      <c r="JIU1334" s="475"/>
      <c r="JIV1334" s="482"/>
      <c r="JIW1334" s="475"/>
      <c r="JIX1334" s="482"/>
      <c r="JIY1334" s="475"/>
      <c r="JIZ1334" s="482"/>
      <c r="JJA1334" s="475"/>
      <c r="JJB1334" s="482"/>
      <c r="JJC1334" s="475"/>
      <c r="JJD1334" s="482"/>
      <c r="JJE1334" s="475"/>
      <c r="JJF1334" s="482"/>
      <c r="JJG1334" s="475"/>
      <c r="JJH1334" s="482"/>
      <c r="JJI1334" s="475"/>
      <c r="JJJ1334" s="482"/>
      <c r="JJK1334" s="475"/>
      <c r="JJL1334" s="482"/>
      <c r="JJM1334" s="475"/>
      <c r="JJN1334" s="482"/>
      <c r="JJO1334" s="475"/>
      <c r="JJP1334" s="482"/>
      <c r="JJQ1334" s="475"/>
      <c r="JJR1334" s="482"/>
      <c r="JJS1334" s="475"/>
      <c r="JJT1334" s="482"/>
      <c r="JJU1334" s="475"/>
      <c r="JJV1334" s="482"/>
      <c r="JJW1334" s="475"/>
      <c r="JJX1334" s="482"/>
      <c r="JJY1334" s="475"/>
      <c r="JJZ1334" s="482"/>
      <c r="JKA1334" s="475"/>
      <c r="JKB1334" s="482"/>
      <c r="JKC1334" s="475"/>
      <c r="JKD1334" s="482"/>
      <c r="JKE1334" s="475"/>
      <c r="JKF1334" s="482"/>
      <c r="JKG1334" s="475"/>
      <c r="JKH1334" s="482"/>
      <c r="JKI1334" s="475"/>
      <c r="JKJ1334" s="482"/>
      <c r="JKK1334" s="475"/>
      <c r="JKL1334" s="482"/>
      <c r="JKM1334" s="475"/>
      <c r="JKN1334" s="482"/>
      <c r="JKO1334" s="475"/>
      <c r="JKP1334" s="482"/>
      <c r="JKQ1334" s="475"/>
      <c r="JKR1334" s="482"/>
      <c r="JKS1334" s="475"/>
      <c r="JKT1334" s="482"/>
      <c r="JKU1334" s="475"/>
      <c r="JKV1334" s="482"/>
      <c r="JKW1334" s="475"/>
      <c r="JKX1334" s="482"/>
      <c r="JKY1334" s="475"/>
      <c r="JKZ1334" s="482"/>
      <c r="JLA1334" s="475"/>
      <c r="JLB1334" s="482"/>
      <c r="JLC1334" s="475"/>
      <c r="JLD1334" s="482"/>
      <c r="JLE1334" s="475"/>
      <c r="JLF1334" s="482"/>
      <c r="JLG1334" s="475"/>
      <c r="JLH1334" s="482"/>
      <c r="JLI1334" s="475"/>
      <c r="JLJ1334" s="482"/>
      <c r="JLK1334" s="475"/>
      <c r="JLL1334" s="482"/>
      <c r="JLM1334" s="475"/>
      <c r="JLN1334" s="482"/>
      <c r="JLO1334" s="475"/>
      <c r="JLP1334" s="482"/>
      <c r="JLQ1334" s="475"/>
      <c r="JLR1334" s="482"/>
      <c r="JLS1334" s="475"/>
      <c r="JLT1334" s="482"/>
      <c r="JLU1334" s="475"/>
      <c r="JLV1334" s="482"/>
      <c r="JLW1334" s="475"/>
      <c r="JLX1334" s="482"/>
      <c r="JLY1334" s="475"/>
      <c r="JLZ1334" s="482"/>
      <c r="JMA1334" s="475"/>
      <c r="JMB1334" s="482"/>
      <c r="JMC1334" s="475"/>
      <c r="JMD1334" s="482"/>
      <c r="JME1334" s="475"/>
      <c r="JMF1334" s="482"/>
      <c r="JMG1334" s="475"/>
      <c r="JMH1334" s="482"/>
      <c r="JMI1334" s="475"/>
      <c r="JMJ1334" s="482"/>
      <c r="JMK1334" s="475"/>
      <c r="JML1334" s="482"/>
      <c r="JMM1334" s="475"/>
      <c r="JMN1334" s="482"/>
      <c r="JMO1334" s="475"/>
      <c r="JMP1334" s="482"/>
      <c r="JMQ1334" s="475"/>
      <c r="JMR1334" s="482"/>
      <c r="JMS1334" s="475"/>
      <c r="JMT1334" s="482"/>
      <c r="JMU1334" s="475"/>
      <c r="JMV1334" s="482"/>
      <c r="JMW1334" s="475"/>
      <c r="JMX1334" s="482"/>
      <c r="JMY1334" s="475"/>
      <c r="JMZ1334" s="482"/>
      <c r="JNA1334" s="475"/>
      <c r="JNB1334" s="482"/>
      <c r="JNC1334" s="475"/>
      <c r="JND1334" s="482"/>
      <c r="JNE1334" s="475"/>
      <c r="JNF1334" s="482"/>
      <c r="JNG1334" s="475"/>
      <c r="JNH1334" s="482"/>
      <c r="JNI1334" s="475"/>
      <c r="JNJ1334" s="482"/>
      <c r="JNK1334" s="475"/>
      <c r="JNL1334" s="482"/>
      <c r="JNM1334" s="475"/>
      <c r="JNN1334" s="482"/>
      <c r="JNO1334" s="475"/>
      <c r="JNP1334" s="482"/>
      <c r="JNQ1334" s="475"/>
      <c r="JNR1334" s="482"/>
      <c r="JNS1334" s="475"/>
      <c r="JNT1334" s="482"/>
      <c r="JNU1334" s="475"/>
      <c r="JNV1334" s="482"/>
      <c r="JNW1334" s="475"/>
      <c r="JNX1334" s="482"/>
      <c r="JNY1334" s="475"/>
      <c r="JNZ1334" s="482"/>
      <c r="JOA1334" s="475"/>
      <c r="JOB1334" s="482"/>
      <c r="JOC1334" s="475"/>
      <c r="JOD1334" s="482"/>
      <c r="JOE1334" s="475"/>
      <c r="JOF1334" s="482"/>
      <c r="JOG1334" s="475"/>
      <c r="JOH1334" s="482"/>
      <c r="JOI1334" s="475"/>
      <c r="JOJ1334" s="482"/>
      <c r="JOK1334" s="475"/>
      <c r="JOL1334" s="482"/>
      <c r="JOM1334" s="475"/>
      <c r="JON1334" s="482"/>
      <c r="JOO1334" s="475"/>
      <c r="JOP1334" s="482"/>
      <c r="JOQ1334" s="475"/>
      <c r="JOR1334" s="482"/>
      <c r="JOS1334" s="475"/>
      <c r="JOT1334" s="482"/>
      <c r="JOU1334" s="475"/>
      <c r="JOV1334" s="482"/>
      <c r="JOW1334" s="475"/>
      <c r="JOX1334" s="482"/>
      <c r="JOY1334" s="475"/>
      <c r="JOZ1334" s="482"/>
      <c r="JPA1334" s="475"/>
      <c r="JPB1334" s="482"/>
      <c r="JPC1334" s="475"/>
      <c r="JPD1334" s="482"/>
      <c r="JPE1334" s="475"/>
      <c r="JPF1334" s="482"/>
      <c r="JPG1334" s="475"/>
      <c r="JPH1334" s="482"/>
      <c r="JPI1334" s="475"/>
      <c r="JPJ1334" s="482"/>
      <c r="JPK1334" s="475"/>
      <c r="JPL1334" s="482"/>
      <c r="JPM1334" s="475"/>
      <c r="JPN1334" s="482"/>
      <c r="JPO1334" s="475"/>
      <c r="JPP1334" s="482"/>
      <c r="JPQ1334" s="475"/>
      <c r="JPR1334" s="482"/>
      <c r="JPS1334" s="475"/>
      <c r="JPT1334" s="482"/>
      <c r="JPU1334" s="475"/>
      <c r="JPV1334" s="482"/>
      <c r="JPW1334" s="475"/>
      <c r="JPX1334" s="482"/>
      <c r="JPY1334" s="475"/>
      <c r="JPZ1334" s="482"/>
      <c r="JQA1334" s="475"/>
      <c r="JQB1334" s="482"/>
      <c r="JQC1334" s="475"/>
      <c r="JQD1334" s="482"/>
      <c r="JQE1334" s="475"/>
      <c r="JQF1334" s="482"/>
      <c r="JQG1334" s="475"/>
      <c r="JQH1334" s="482"/>
      <c r="JQI1334" s="475"/>
      <c r="JQJ1334" s="482"/>
      <c r="JQK1334" s="475"/>
      <c r="JQL1334" s="482"/>
      <c r="JQM1334" s="475"/>
      <c r="JQN1334" s="482"/>
      <c r="JQO1334" s="475"/>
      <c r="JQP1334" s="482"/>
      <c r="JQQ1334" s="475"/>
      <c r="JQR1334" s="482"/>
      <c r="JQS1334" s="475"/>
      <c r="JQT1334" s="482"/>
      <c r="JQU1334" s="475"/>
      <c r="JQV1334" s="482"/>
      <c r="JQW1334" s="475"/>
      <c r="JQX1334" s="482"/>
      <c r="JQY1334" s="475"/>
      <c r="JQZ1334" s="482"/>
      <c r="JRA1334" s="475"/>
      <c r="JRB1334" s="482"/>
      <c r="JRC1334" s="475"/>
      <c r="JRD1334" s="482"/>
      <c r="JRE1334" s="475"/>
      <c r="JRF1334" s="482"/>
      <c r="JRG1334" s="475"/>
      <c r="JRH1334" s="482"/>
      <c r="JRI1334" s="475"/>
      <c r="JRJ1334" s="482"/>
      <c r="JRK1334" s="475"/>
      <c r="JRL1334" s="482"/>
      <c r="JRM1334" s="475"/>
      <c r="JRN1334" s="482"/>
      <c r="JRO1334" s="475"/>
      <c r="JRP1334" s="482"/>
      <c r="JRQ1334" s="475"/>
      <c r="JRR1334" s="482"/>
      <c r="JRS1334" s="475"/>
      <c r="JRT1334" s="482"/>
      <c r="JRU1334" s="475"/>
      <c r="JRV1334" s="482"/>
      <c r="JRW1334" s="475"/>
      <c r="JRX1334" s="482"/>
      <c r="JRY1334" s="475"/>
      <c r="JRZ1334" s="482"/>
      <c r="JSA1334" s="475"/>
      <c r="JSB1334" s="482"/>
      <c r="JSC1334" s="475"/>
      <c r="JSD1334" s="482"/>
      <c r="JSE1334" s="475"/>
      <c r="JSF1334" s="482"/>
      <c r="JSG1334" s="475"/>
      <c r="JSH1334" s="482"/>
      <c r="JSI1334" s="475"/>
      <c r="JSJ1334" s="482"/>
      <c r="JSK1334" s="475"/>
      <c r="JSL1334" s="482"/>
      <c r="JSM1334" s="475"/>
      <c r="JSN1334" s="482"/>
      <c r="JSO1334" s="475"/>
      <c r="JSP1334" s="482"/>
      <c r="JSQ1334" s="475"/>
      <c r="JSR1334" s="482"/>
      <c r="JSS1334" s="475"/>
      <c r="JST1334" s="482"/>
      <c r="JSU1334" s="475"/>
      <c r="JSV1334" s="482"/>
      <c r="JSW1334" s="475"/>
      <c r="JSX1334" s="482"/>
      <c r="JSY1334" s="475"/>
      <c r="JSZ1334" s="482"/>
      <c r="JTA1334" s="475"/>
      <c r="JTB1334" s="482"/>
      <c r="JTC1334" s="475"/>
      <c r="JTD1334" s="482"/>
      <c r="JTE1334" s="475"/>
      <c r="JTF1334" s="482"/>
      <c r="JTG1334" s="475"/>
      <c r="JTH1334" s="482"/>
      <c r="JTI1334" s="475"/>
      <c r="JTJ1334" s="482"/>
      <c r="JTK1334" s="475"/>
      <c r="JTL1334" s="482"/>
      <c r="JTM1334" s="475"/>
      <c r="JTN1334" s="482"/>
      <c r="JTO1334" s="475"/>
      <c r="JTP1334" s="482"/>
      <c r="JTQ1334" s="475"/>
      <c r="JTR1334" s="482"/>
      <c r="JTS1334" s="475"/>
      <c r="JTT1334" s="482"/>
      <c r="JTU1334" s="475"/>
      <c r="JTV1334" s="482"/>
      <c r="JTW1334" s="475"/>
      <c r="JTX1334" s="482"/>
      <c r="JTY1334" s="475"/>
      <c r="JTZ1334" s="482"/>
      <c r="JUA1334" s="475"/>
      <c r="JUB1334" s="482"/>
      <c r="JUC1334" s="475"/>
      <c r="JUD1334" s="482"/>
      <c r="JUE1334" s="475"/>
      <c r="JUF1334" s="482"/>
      <c r="JUG1334" s="475"/>
      <c r="JUH1334" s="482"/>
      <c r="JUI1334" s="475"/>
      <c r="JUJ1334" s="482"/>
      <c r="JUK1334" s="475"/>
      <c r="JUL1334" s="482"/>
      <c r="JUM1334" s="475"/>
      <c r="JUN1334" s="482"/>
      <c r="JUO1334" s="475"/>
      <c r="JUP1334" s="482"/>
      <c r="JUQ1334" s="475"/>
      <c r="JUR1334" s="482"/>
      <c r="JUS1334" s="475"/>
      <c r="JUT1334" s="482"/>
      <c r="JUU1334" s="475"/>
      <c r="JUV1334" s="482"/>
      <c r="JUW1334" s="475"/>
      <c r="JUX1334" s="482"/>
      <c r="JUY1334" s="475"/>
      <c r="JUZ1334" s="482"/>
      <c r="JVA1334" s="475"/>
      <c r="JVB1334" s="482"/>
      <c r="JVC1334" s="475"/>
      <c r="JVD1334" s="482"/>
      <c r="JVE1334" s="475"/>
      <c r="JVF1334" s="482"/>
      <c r="JVG1334" s="475"/>
      <c r="JVH1334" s="482"/>
      <c r="JVI1334" s="475"/>
      <c r="JVJ1334" s="482"/>
      <c r="JVK1334" s="475"/>
      <c r="JVL1334" s="482"/>
      <c r="JVM1334" s="475"/>
      <c r="JVN1334" s="482"/>
      <c r="JVO1334" s="475"/>
      <c r="JVP1334" s="482"/>
      <c r="JVQ1334" s="475"/>
      <c r="JVR1334" s="482"/>
      <c r="JVS1334" s="475"/>
      <c r="JVT1334" s="482"/>
      <c r="JVU1334" s="475"/>
      <c r="JVV1334" s="482"/>
      <c r="JVW1334" s="475"/>
      <c r="JVX1334" s="482"/>
      <c r="JVY1334" s="475"/>
      <c r="JVZ1334" s="482"/>
      <c r="JWA1334" s="475"/>
      <c r="JWB1334" s="482"/>
      <c r="JWC1334" s="475"/>
      <c r="JWD1334" s="482"/>
      <c r="JWE1334" s="475"/>
      <c r="JWF1334" s="482"/>
      <c r="JWG1334" s="475"/>
      <c r="JWH1334" s="482"/>
      <c r="JWI1334" s="475"/>
      <c r="JWJ1334" s="482"/>
      <c r="JWK1334" s="475"/>
      <c r="JWL1334" s="482"/>
      <c r="JWM1334" s="475"/>
      <c r="JWN1334" s="482"/>
      <c r="JWO1334" s="475"/>
      <c r="JWP1334" s="482"/>
      <c r="JWQ1334" s="475"/>
      <c r="JWR1334" s="482"/>
      <c r="JWS1334" s="475"/>
      <c r="JWT1334" s="482"/>
      <c r="JWU1334" s="475"/>
      <c r="JWV1334" s="482"/>
      <c r="JWW1334" s="475"/>
      <c r="JWX1334" s="482"/>
      <c r="JWY1334" s="475"/>
      <c r="JWZ1334" s="482"/>
      <c r="JXA1334" s="475"/>
      <c r="JXB1334" s="482"/>
      <c r="JXC1334" s="475"/>
      <c r="JXD1334" s="482"/>
      <c r="JXE1334" s="475"/>
      <c r="JXF1334" s="482"/>
      <c r="JXG1334" s="475"/>
      <c r="JXH1334" s="482"/>
      <c r="JXI1334" s="475"/>
      <c r="JXJ1334" s="482"/>
      <c r="JXK1334" s="475"/>
      <c r="JXL1334" s="482"/>
      <c r="JXM1334" s="475"/>
      <c r="JXN1334" s="482"/>
      <c r="JXO1334" s="475"/>
      <c r="JXP1334" s="482"/>
      <c r="JXQ1334" s="475"/>
      <c r="JXR1334" s="482"/>
      <c r="JXS1334" s="475"/>
      <c r="JXT1334" s="482"/>
      <c r="JXU1334" s="475"/>
      <c r="JXV1334" s="482"/>
      <c r="JXW1334" s="475"/>
      <c r="JXX1334" s="482"/>
      <c r="JXY1334" s="475"/>
      <c r="JXZ1334" s="482"/>
      <c r="JYA1334" s="475"/>
      <c r="JYB1334" s="482"/>
      <c r="JYC1334" s="475"/>
      <c r="JYD1334" s="482"/>
      <c r="JYE1334" s="475"/>
      <c r="JYF1334" s="482"/>
      <c r="JYG1334" s="475"/>
      <c r="JYH1334" s="482"/>
      <c r="JYI1334" s="475"/>
      <c r="JYJ1334" s="482"/>
      <c r="JYK1334" s="475"/>
      <c r="JYL1334" s="482"/>
      <c r="JYM1334" s="475"/>
      <c r="JYN1334" s="482"/>
      <c r="JYO1334" s="475"/>
      <c r="JYP1334" s="482"/>
      <c r="JYQ1334" s="475"/>
      <c r="JYR1334" s="482"/>
      <c r="JYS1334" s="475"/>
      <c r="JYT1334" s="482"/>
      <c r="JYU1334" s="475"/>
      <c r="JYV1334" s="482"/>
      <c r="JYW1334" s="475"/>
      <c r="JYX1334" s="482"/>
      <c r="JYY1334" s="475"/>
      <c r="JYZ1334" s="482"/>
      <c r="JZA1334" s="475"/>
      <c r="JZB1334" s="482"/>
      <c r="JZC1334" s="475"/>
      <c r="JZD1334" s="482"/>
      <c r="JZE1334" s="475"/>
      <c r="JZF1334" s="482"/>
      <c r="JZG1334" s="475"/>
      <c r="JZH1334" s="482"/>
      <c r="JZI1334" s="475"/>
      <c r="JZJ1334" s="482"/>
      <c r="JZK1334" s="475"/>
      <c r="JZL1334" s="482"/>
      <c r="JZM1334" s="475"/>
      <c r="JZN1334" s="482"/>
      <c r="JZO1334" s="475"/>
      <c r="JZP1334" s="482"/>
      <c r="JZQ1334" s="475"/>
      <c r="JZR1334" s="482"/>
      <c r="JZS1334" s="475"/>
      <c r="JZT1334" s="482"/>
      <c r="JZU1334" s="475"/>
      <c r="JZV1334" s="482"/>
      <c r="JZW1334" s="475"/>
      <c r="JZX1334" s="482"/>
      <c r="JZY1334" s="475"/>
      <c r="JZZ1334" s="482"/>
      <c r="KAA1334" s="475"/>
      <c r="KAB1334" s="482"/>
      <c r="KAC1334" s="475"/>
      <c r="KAD1334" s="482"/>
      <c r="KAE1334" s="475"/>
      <c r="KAF1334" s="482"/>
      <c r="KAG1334" s="475"/>
      <c r="KAH1334" s="482"/>
      <c r="KAI1334" s="475"/>
      <c r="KAJ1334" s="482"/>
      <c r="KAK1334" s="475"/>
      <c r="KAL1334" s="482"/>
      <c r="KAM1334" s="475"/>
      <c r="KAN1334" s="482"/>
      <c r="KAO1334" s="475"/>
      <c r="KAP1334" s="482"/>
      <c r="KAQ1334" s="475"/>
      <c r="KAR1334" s="482"/>
      <c r="KAS1334" s="475"/>
      <c r="KAT1334" s="482"/>
      <c r="KAU1334" s="475"/>
      <c r="KAV1334" s="482"/>
      <c r="KAW1334" s="475"/>
      <c r="KAX1334" s="482"/>
      <c r="KAY1334" s="475"/>
      <c r="KAZ1334" s="482"/>
      <c r="KBA1334" s="475"/>
      <c r="KBB1334" s="482"/>
      <c r="KBC1334" s="475"/>
      <c r="KBD1334" s="482"/>
      <c r="KBE1334" s="475"/>
      <c r="KBF1334" s="482"/>
      <c r="KBG1334" s="475"/>
      <c r="KBH1334" s="482"/>
      <c r="KBI1334" s="475"/>
      <c r="KBJ1334" s="482"/>
      <c r="KBK1334" s="475"/>
      <c r="KBL1334" s="482"/>
      <c r="KBM1334" s="475"/>
      <c r="KBN1334" s="482"/>
      <c r="KBO1334" s="475"/>
      <c r="KBP1334" s="482"/>
      <c r="KBQ1334" s="475"/>
      <c r="KBR1334" s="482"/>
      <c r="KBS1334" s="475"/>
      <c r="KBT1334" s="482"/>
      <c r="KBU1334" s="475"/>
      <c r="KBV1334" s="482"/>
      <c r="KBW1334" s="475"/>
      <c r="KBX1334" s="482"/>
      <c r="KBY1334" s="475"/>
      <c r="KBZ1334" s="482"/>
      <c r="KCA1334" s="475"/>
      <c r="KCB1334" s="482"/>
      <c r="KCC1334" s="475"/>
      <c r="KCD1334" s="482"/>
      <c r="KCE1334" s="475"/>
      <c r="KCF1334" s="482"/>
      <c r="KCG1334" s="475"/>
      <c r="KCH1334" s="482"/>
      <c r="KCI1334" s="475"/>
      <c r="KCJ1334" s="482"/>
      <c r="KCK1334" s="475"/>
      <c r="KCL1334" s="482"/>
      <c r="KCM1334" s="475"/>
      <c r="KCN1334" s="482"/>
      <c r="KCO1334" s="475"/>
      <c r="KCP1334" s="482"/>
      <c r="KCQ1334" s="475"/>
      <c r="KCR1334" s="482"/>
      <c r="KCS1334" s="475"/>
      <c r="KCT1334" s="482"/>
      <c r="KCU1334" s="475"/>
      <c r="KCV1334" s="482"/>
      <c r="KCW1334" s="475"/>
      <c r="KCX1334" s="482"/>
      <c r="KCY1334" s="475"/>
      <c r="KCZ1334" s="482"/>
      <c r="KDA1334" s="475"/>
      <c r="KDB1334" s="482"/>
      <c r="KDC1334" s="475"/>
      <c r="KDD1334" s="482"/>
      <c r="KDE1334" s="475"/>
      <c r="KDF1334" s="482"/>
      <c r="KDG1334" s="475"/>
      <c r="KDH1334" s="482"/>
      <c r="KDI1334" s="475"/>
      <c r="KDJ1334" s="482"/>
      <c r="KDK1334" s="475"/>
      <c r="KDL1334" s="482"/>
      <c r="KDM1334" s="475"/>
      <c r="KDN1334" s="482"/>
      <c r="KDO1334" s="475"/>
      <c r="KDP1334" s="482"/>
      <c r="KDQ1334" s="475"/>
      <c r="KDR1334" s="482"/>
      <c r="KDS1334" s="475"/>
      <c r="KDT1334" s="482"/>
      <c r="KDU1334" s="475"/>
      <c r="KDV1334" s="482"/>
      <c r="KDW1334" s="475"/>
      <c r="KDX1334" s="482"/>
      <c r="KDY1334" s="475"/>
      <c r="KDZ1334" s="482"/>
      <c r="KEA1334" s="475"/>
      <c r="KEB1334" s="482"/>
      <c r="KEC1334" s="475"/>
      <c r="KED1334" s="482"/>
      <c r="KEE1334" s="475"/>
      <c r="KEF1334" s="482"/>
      <c r="KEG1334" s="475"/>
      <c r="KEH1334" s="482"/>
      <c r="KEI1334" s="475"/>
      <c r="KEJ1334" s="482"/>
      <c r="KEK1334" s="475"/>
      <c r="KEL1334" s="482"/>
      <c r="KEM1334" s="475"/>
      <c r="KEN1334" s="482"/>
      <c r="KEO1334" s="475"/>
      <c r="KEP1334" s="482"/>
      <c r="KEQ1334" s="475"/>
      <c r="KER1334" s="482"/>
      <c r="KES1334" s="475"/>
      <c r="KET1334" s="482"/>
      <c r="KEU1334" s="475"/>
      <c r="KEV1334" s="482"/>
      <c r="KEW1334" s="475"/>
      <c r="KEX1334" s="482"/>
      <c r="KEY1334" s="475"/>
      <c r="KEZ1334" s="482"/>
      <c r="KFA1334" s="475"/>
      <c r="KFB1334" s="482"/>
      <c r="KFC1334" s="475"/>
      <c r="KFD1334" s="482"/>
      <c r="KFE1334" s="475"/>
      <c r="KFF1334" s="482"/>
      <c r="KFG1334" s="475"/>
      <c r="KFH1334" s="482"/>
      <c r="KFI1334" s="475"/>
      <c r="KFJ1334" s="482"/>
      <c r="KFK1334" s="475"/>
      <c r="KFL1334" s="482"/>
      <c r="KFM1334" s="475"/>
      <c r="KFN1334" s="482"/>
      <c r="KFO1334" s="475"/>
      <c r="KFP1334" s="482"/>
      <c r="KFQ1334" s="475"/>
      <c r="KFR1334" s="482"/>
      <c r="KFS1334" s="475"/>
      <c r="KFT1334" s="482"/>
      <c r="KFU1334" s="475"/>
      <c r="KFV1334" s="482"/>
      <c r="KFW1334" s="475"/>
      <c r="KFX1334" s="482"/>
      <c r="KFY1334" s="475"/>
      <c r="KFZ1334" s="482"/>
      <c r="KGA1334" s="475"/>
      <c r="KGB1334" s="482"/>
      <c r="KGC1334" s="475"/>
      <c r="KGD1334" s="482"/>
      <c r="KGE1334" s="475"/>
      <c r="KGF1334" s="482"/>
      <c r="KGG1334" s="475"/>
      <c r="KGH1334" s="482"/>
      <c r="KGI1334" s="475"/>
      <c r="KGJ1334" s="482"/>
      <c r="KGK1334" s="475"/>
      <c r="KGL1334" s="482"/>
      <c r="KGM1334" s="475"/>
      <c r="KGN1334" s="482"/>
      <c r="KGO1334" s="475"/>
      <c r="KGP1334" s="482"/>
      <c r="KGQ1334" s="475"/>
      <c r="KGR1334" s="482"/>
      <c r="KGS1334" s="475"/>
      <c r="KGT1334" s="482"/>
      <c r="KGU1334" s="475"/>
      <c r="KGV1334" s="482"/>
      <c r="KGW1334" s="475"/>
      <c r="KGX1334" s="482"/>
      <c r="KGY1334" s="475"/>
      <c r="KGZ1334" s="482"/>
      <c r="KHA1334" s="475"/>
      <c r="KHB1334" s="482"/>
      <c r="KHC1334" s="475"/>
      <c r="KHD1334" s="482"/>
      <c r="KHE1334" s="475"/>
      <c r="KHF1334" s="482"/>
      <c r="KHG1334" s="475"/>
      <c r="KHH1334" s="482"/>
      <c r="KHI1334" s="475"/>
      <c r="KHJ1334" s="482"/>
      <c r="KHK1334" s="475"/>
      <c r="KHL1334" s="482"/>
      <c r="KHM1334" s="475"/>
      <c r="KHN1334" s="482"/>
      <c r="KHO1334" s="475"/>
      <c r="KHP1334" s="482"/>
      <c r="KHQ1334" s="475"/>
      <c r="KHR1334" s="482"/>
      <c r="KHS1334" s="475"/>
      <c r="KHT1334" s="482"/>
      <c r="KHU1334" s="475"/>
      <c r="KHV1334" s="482"/>
      <c r="KHW1334" s="475"/>
      <c r="KHX1334" s="482"/>
      <c r="KHY1334" s="475"/>
      <c r="KHZ1334" s="482"/>
      <c r="KIA1334" s="475"/>
      <c r="KIB1334" s="482"/>
      <c r="KIC1334" s="475"/>
      <c r="KID1334" s="482"/>
      <c r="KIE1334" s="475"/>
      <c r="KIF1334" s="482"/>
      <c r="KIG1334" s="475"/>
      <c r="KIH1334" s="482"/>
      <c r="KII1334" s="475"/>
      <c r="KIJ1334" s="482"/>
      <c r="KIK1334" s="475"/>
      <c r="KIL1334" s="482"/>
      <c r="KIM1334" s="475"/>
      <c r="KIN1334" s="482"/>
      <c r="KIO1334" s="475"/>
      <c r="KIP1334" s="482"/>
      <c r="KIQ1334" s="475"/>
      <c r="KIR1334" s="482"/>
      <c r="KIS1334" s="475"/>
      <c r="KIT1334" s="482"/>
      <c r="KIU1334" s="475"/>
      <c r="KIV1334" s="482"/>
      <c r="KIW1334" s="475"/>
      <c r="KIX1334" s="482"/>
      <c r="KIY1334" s="475"/>
      <c r="KIZ1334" s="482"/>
      <c r="KJA1334" s="475"/>
      <c r="KJB1334" s="482"/>
      <c r="KJC1334" s="475"/>
      <c r="KJD1334" s="482"/>
      <c r="KJE1334" s="475"/>
      <c r="KJF1334" s="482"/>
      <c r="KJG1334" s="475"/>
      <c r="KJH1334" s="482"/>
      <c r="KJI1334" s="475"/>
      <c r="KJJ1334" s="482"/>
      <c r="KJK1334" s="475"/>
      <c r="KJL1334" s="482"/>
      <c r="KJM1334" s="475"/>
      <c r="KJN1334" s="482"/>
      <c r="KJO1334" s="475"/>
      <c r="KJP1334" s="482"/>
      <c r="KJQ1334" s="475"/>
      <c r="KJR1334" s="482"/>
      <c r="KJS1334" s="475"/>
      <c r="KJT1334" s="482"/>
      <c r="KJU1334" s="475"/>
      <c r="KJV1334" s="482"/>
      <c r="KJW1334" s="475"/>
      <c r="KJX1334" s="482"/>
      <c r="KJY1334" s="475"/>
      <c r="KJZ1334" s="482"/>
      <c r="KKA1334" s="475"/>
      <c r="KKB1334" s="482"/>
      <c r="KKC1334" s="475"/>
      <c r="KKD1334" s="482"/>
      <c r="KKE1334" s="475"/>
      <c r="KKF1334" s="482"/>
      <c r="KKG1334" s="475"/>
      <c r="KKH1334" s="482"/>
      <c r="KKI1334" s="475"/>
      <c r="KKJ1334" s="482"/>
      <c r="KKK1334" s="475"/>
      <c r="KKL1334" s="482"/>
      <c r="KKM1334" s="475"/>
      <c r="KKN1334" s="482"/>
      <c r="KKO1334" s="475"/>
      <c r="KKP1334" s="482"/>
      <c r="KKQ1334" s="475"/>
      <c r="KKR1334" s="482"/>
      <c r="KKS1334" s="475"/>
      <c r="KKT1334" s="482"/>
      <c r="KKU1334" s="475"/>
      <c r="KKV1334" s="482"/>
      <c r="KKW1334" s="475"/>
      <c r="KKX1334" s="482"/>
      <c r="KKY1334" s="475"/>
      <c r="KKZ1334" s="482"/>
      <c r="KLA1334" s="475"/>
      <c r="KLB1334" s="482"/>
      <c r="KLC1334" s="475"/>
      <c r="KLD1334" s="482"/>
      <c r="KLE1334" s="475"/>
      <c r="KLF1334" s="482"/>
      <c r="KLG1334" s="475"/>
      <c r="KLH1334" s="482"/>
      <c r="KLI1334" s="475"/>
      <c r="KLJ1334" s="482"/>
      <c r="KLK1334" s="475"/>
      <c r="KLL1334" s="482"/>
      <c r="KLM1334" s="475"/>
      <c r="KLN1334" s="482"/>
      <c r="KLO1334" s="475"/>
      <c r="KLP1334" s="482"/>
      <c r="KLQ1334" s="475"/>
      <c r="KLR1334" s="482"/>
      <c r="KLS1334" s="475"/>
      <c r="KLT1334" s="482"/>
      <c r="KLU1334" s="475"/>
      <c r="KLV1334" s="482"/>
      <c r="KLW1334" s="475"/>
      <c r="KLX1334" s="482"/>
      <c r="KLY1334" s="475"/>
      <c r="KLZ1334" s="482"/>
      <c r="KMA1334" s="475"/>
      <c r="KMB1334" s="482"/>
      <c r="KMC1334" s="475"/>
      <c r="KMD1334" s="482"/>
      <c r="KME1334" s="475"/>
      <c r="KMF1334" s="482"/>
      <c r="KMG1334" s="475"/>
      <c r="KMH1334" s="482"/>
      <c r="KMI1334" s="475"/>
      <c r="KMJ1334" s="482"/>
      <c r="KMK1334" s="475"/>
      <c r="KML1334" s="482"/>
      <c r="KMM1334" s="475"/>
      <c r="KMN1334" s="482"/>
      <c r="KMO1334" s="475"/>
      <c r="KMP1334" s="482"/>
      <c r="KMQ1334" s="475"/>
      <c r="KMR1334" s="482"/>
      <c r="KMS1334" s="475"/>
      <c r="KMT1334" s="482"/>
      <c r="KMU1334" s="475"/>
      <c r="KMV1334" s="482"/>
      <c r="KMW1334" s="475"/>
      <c r="KMX1334" s="482"/>
      <c r="KMY1334" s="475"/>
      <c r="KMZ1334" s="482"/>
      <c r="KNA1334" s="475"/>
      <c r="KNB1334" s="482"/>
      <c r="KNC1334" s="475"/>
      <c r="KND1334" s="482"/>
      <c r="KNE1334" s="475"/>
      <c r="KNF1334" s="482"/>
      <c r="KNG1334" s="475"/>
      <c r="KNH1334" s="482"/>
      <c r="KNI1334" s="475"/>
      <c r="KNJ1334" s="482"/>
      <c r="KNK1334" s="475"/>
      <c r="KNL1334" s="482"/>
      <c r="KNM1334" s="475"/>
      <c r="KNN1334" s="482"/>
      <c r="KNO1334" s="475"/>
      <c r="KNP1334" s="482"/>
      <c r="KNQ1334" s="475"/>
      <c r="KNR1334" s="482"/>
      <c r="KNS1334" s="475"/>
      <c r="KNT1334" s="482"/>
      <c r="KNU1334" s="475"/>
      <c r="KNV1334" s="482"/>
      <c r="KNW1334" s="475"/>
      <c r="KNX1334" s="482"/>
      <c r="KNY1334" s="475"/>
      <c r="KNZ1334" s="482"/>
      <c r="KOA1334" s="475"/>
      <c r="KOB1334" s="482"/>
      <c r="KOC1334" s="475"/>
      <c r="KOD1334" s="482"/>
      <c r="KOE1334" s="475"/>
      <c r="KOF1334" s="482"/>
      <c r="KOG1334" s="475"/>
      <c r="KOH1334" s="482"/>
      <c r="KOI1334" s="475"/>
      <c r="KOJ1334" s="482"/>
      <c r="KOK1334" s="475"/>
      <c r="KOL1334" s="482"/>
      <c r="KOM1334" s="475"/>
      <c r="KON1334" s="482"/>
      <c r="KOO1334" s="475"/>
      <c r="KOP1334" s="482"/>
      <c r="KOQ1334" s="475"/>
      <c r="KOR1334" s="482"/>
      <c r="KOS1334" s="475"/>
      <c r="KOT1334" s="482"/>
      <c r="KOU1334" s="475"/>
      <c r="KOV1334" s="482"/>
      <c r="KOW1334" s="475"/>
      <c r="KOX1334" s="482"/>
      <c r="KOY1334" s="475"/>
      <c r="KOZ1334" s="482"/>
      <c r="KPA1334" s="475"/>
      <c r="KPB1334" s="482"/>
      <c r="KPC1334" s="475"/>
      <c r="KPD1334" s="482"/>
      <c r="KPE1334" s="475"/>
      <c r="KPF1334" s="482"/>
      <c r="KPG1334" s="475"/>
      <c r="KPH1334" s="482"/>
      <c r="KPI1334" s="475"/>
      <c r="KPJ1334" s="482"/>
      <c r="KPK1334" s="475"/>
      <c r="KPL1334" s="482"/>
      <c r="KPM1334" s="475"/>
      <c r="KPN1334" s="482"/>
      <c r="KPO1334" s="475"/>
      <c r="KPP1334" s="482"/>
      <c r="KPQ1334" s="475"/>
      <c r="KPR1334" s="482"/>
      <c r="KPS1334" s="475"/>
      <c r="KPT1334" s="482"/>
      <c r="KPU1334" s="475"/>
      <c r="KPV1334" s="482"/>
      <c r="KPW1334" s="475"/>
      <c r="KPX1334" s="482"/>
      <c r="KPY1334" s="475"/>
      <c r="KPZ1334" s="482"/>
      <c r="KQA1334" s="475"/>
      <c r="KQB1334" s="482"/>
      <c r="KQC1334" s="475"/>
      <c r="KQD1334" s="482"/>
      <c r="KQE1334" s="475"/>
      <c r="KQF1334" s="482"/>
      <c r="KQG1334" s="475"/>
      <c r="KQH1334" s="482"/>
      <c r="KQI1334" s="475"/>
      <c r="KQJ1334" s="482"/>
      <c r="KQK1334" s="475"/>
      <c r="KQL1334" s="482"/>
      <c r="KQM1334" s="475"/>
      <c r="KQN1334" s="482"/>
      <c r="KQO1334" s="475"/>
      <c r="KQP1334" s="482"/>
      <c r="KQQ1334" s="475"/>
      <c r="KQR1334" s="482"/>
      <c r="KQS1334" s="475"/>
      <c r="KQT1334" s="482"/>
      <c r="KQU1334" s="475"/>
      <c r="KQV1334" s="482"/>
      <c r="KQW1334" s="475"/>
      <c r="KQX1334" s="482"/>
      <c r="KQY1334" s="475"/>
      <c r="KQZ1334" s="482"/>
      <c r="KRA1334" s="475"/>
      <c r="KRB1334" s="482"/>
      <c r="KRC1334" s="475"/>
      <c r="KRD1334" s="482"/>
      <c r="KRE1334" s="475"/>
      <c r="KRF1334" s="482"/>
      <c r="KRG1334" s="475"/>
      <c r="KRH1334" s="482"/>
      <c r="KRI1334" s="475"/>
      <c r="KRJ1334" s="482"/>
      <c r="KRK1334" s="475"/>
      <c r="KRL1334" s="482"/>
      <c r="KRM1334" s="475"/>
      <c r="KRN1334" s="482"/>
      <c r="KRO1334" s="475"/>
      <c r="KRP1334" s="482"/>
      <c r="KRQ1334" s="475"/>
      <c r="KRR1334" s="482"/>
      <c r="KRS1334" s="475"/>
      <c r="KRT1334" s="482"/>
      <c r="KRU1334" s="475"/>
      <c r="KRV1334" s="482"/>
      <c r="KRW1334" s="475"/>
      <c r="KRX1334" s="482"/>
      <c r="KRY1334" s="475"/>
      <c r="KRZ1334" s="482"/>
      <c r="KSA1334" s="475"/>
      <c r="KSB1334" s="482"/>
      <c r="KSC1334" s="475"/>
      <c r="KSD1334" s="482"/>
      <c r="KSE1334" s="475"/>
      <c r="KSF1334" s="482"/>
      <c r="KSG1334" s="475"/>
      <c r="KSH1334" s="482"/>
      <c r="KSI1334" s="475"/>
      <c r="KSJ1334" s="482"/>
      <c r="KSK1334" s="475"/>
      <c r="KSL1334" s="482"/>
      <c r="KSM1334" s="475"/>
      <c r="KSN1334" s="482"/>
      <c r="KSO1334" s="475"/>
      <c r="KSP1334" s="482"/>
      <c r="KSQ1334" s="475"/>
      <c r="KSR1334" s="482"/>
      <c r="KSS1334" s="475"/>
      <c r="KST1334" s="482"/>
      <c r="KSU1334" s="475"/>
      <c r="KSV1334" s="482"/>
      <c r="KSW1334" s="475"/>
      <c r="KSX1334" s="482"/>
      <c r="KSY1334" s="475"/>
      <c r="KSZ1334" s="482"/>
      <c r="KTA1334" s="475"/>
      <c r="KTB1334" s="482"/>
      <c r="KTC1334" s="475"/>
      <c r="KTD1334" s="482"/>
      <c r="KTE1334" s="475"/>
      <c r="KTF1334" s="482"/>
      <c r="KTG1334" s="475"/>
      <c r="KTH1334" s="482"/>
      <c r="KTI1334" s="475"/>
      <c r="KTJ1334" s="482"/>
      <c r="KTK1334" s="475"/>
      <c r="KTL1334" s="482"/>
      <c r="KTM1334" s="475"/>
      <c r="KTN1334" s="482"/>
      <c r="KTO1334" s="475"/>
      <c r="KTP1334" s="482"/>
      <c r="KTQ1334" s="475"/>
      <c r="KTR1334" s="482"/>
      <c r="KTS1334" s="475"/>
      <c r="KTT1334" s="482"/>
      <c r="KTU1334" s="475"/>
      <c r="KTV1334" s="482"/>
      <c r="KTW1334" s="475"/>
      <c r="KTX1334" s="482"/>
      <c r="KTY1334" s="475"/>
      <c r="KTZ1334" s="482"/>
      <c r="KUA1334" s="475"/>
      <c r="KUB1334" s="482"/>
      <c r="KUC1334" s="475"/>
      <c r="KUD1334" s="482"/>
      <c r="KUE1334" s="475"/>
      <c r="KUF1334" s="482"/>
      <c r="KUG1334" s="475"/>
      <c r="KUH1334" s="482"/>
      <c r="KUI1334" s="475"/>
      <c r="KUJ1334" s="482"/>
      <c r="KUK1334" s="475"/>
      <c r="KUL1334" s="482"/>
      <c r="KUM1334" s="475"/>
      <c r="KUN1334" s="482"/>
      <c r="KUO1334" s="475"/>
      <c r="KUP1334" s="482"/>
      <c r="KUQ1334" s="475"/>
      <c r="KUR1334" s="482"/>
      <c r="KUS1334" s="475"/>
      <c r="KUT1334" s="482"/>
      <c r="KUU1334" s="475"/>
      <c r="KUV1334" s="482"/>
      <c r="KUW1334" s="475"/>
      <c r="KUX1334" s="482"/>
      <c r="KUY1334" s="475"/>
      <c r="KUZ1334" s="482"/>
      <c r="KVA1334" s="475"/>
      <c r="KVB1334" s="482"/>
      <c r="KVC1334" s="475"/>
      <c r="KVD1334" s="482"/>
      <c r="KVE1334" s="475"/>
      <c r="KVF1334" s="482"/>
      <c r="KVG1334" s="475"/>
      <c r="KVH1334" s="482"/>
      <c r="KVI1334" s="475"/>
      <c r="KVJ1334" s="482"/>
      <c r="KVK1334" s="475"/>
      <c r="KVL1334" s="482"/>
      <c r="KVM1334" s="475"/>
      <c r="KVN1334" s="482"/>
      <c r="KVO1334" s="475"/>
      <c r="KVP1334" s="482"/>
      <c r="KVQ1334" s="475"/>
      <c r="KVR1334" s="482"/>
      <c r="KVS1334" s="475"/>
      <c r="KVT1334" s="482"/>
      <c r="KVU1334" s="475"/>
      <c r="KVV1334" s="482"/>
      <c r="KVW1334" s="475"/>
      <c r="KVX1334" s="482"/>
      <c r="KVY1334" s="475"/>
      <c r="KVZ1334" s="482"/>
      <c r="KWA1334" s="475"/>
      <c r="KWB1334" s="482"/>
      <c r="KWC1334" s="475"/>
      <c r="KWD1334" s="482"/>
      <c r="KWE1334" s="475"/>
      <c r="KWF1334" s="482"/>
      <c r="KWG1334" s="475"/>
      <c r="KWH1334" s="482"/>
      <c r="KWI1334" s="475"/>
      <c r="KWJ1334" s="482"/>
      <c r="KWK1334" s="475"/>
      <c r="KWL1334" s="482"/>
      <c r="KWM1334" s="475"/>
      <c r="KWN1334" s="482"/>
      <c r="KWO1334" s="475"/>
      <c r="KWP1334" s="482"/>
      <c r="KWQ1334" s="475"/>
      <c r="KWR1334" s="482"/>
      <c r="KWS1334" s="475"/>
      <c r="KWT1334" s="482"/>
      <c r="KWU1334" s="475"/>
      <c r="KWV1334" s="482"/>
      <c r="KWW1334" s="475"/>
      <c r="KWX1334" s="482"/>
      <c r="KWY1334" s="475"/>
      <c r="KWZ1334" s="482"/>
      <c r="KXA1334" s="475"/>
      <c r="KXB1334" s="482"/>
      <c r="KXC1334" s="475"/>
      <c r="KXD1334" s="482"/>
      <c r="KXE1334" s="475"/>
      <c r="KXF1334" s="482"/>
      <c r="KXG1334" s="475"/>
      <c r="KXH1334" s="482"/>
      <c r="KXI1334" s="475"/>
      <c r="KXJ1334" s="482"/>
      <c r="KXK1334" s="475"/>
      <c r="KXL1334" s="482"/>
      <c r="KXM1334" s="475"/>
      <c r="KXN1334" s="482"/>
      <c r="KXO1334" s="475"/>
      <c r="KXP1334" s="482"/>
      <c r="KXQ1334" s="475"/>
      <c r="KXR1334" s="482"/>
      <c r="KXS1334" s="475"/>
      <c r="KXT1334" s="482"/>
      <c r="KXU1334" s="475"/>
      <c r="KXV1334" s="482"/>
      <c r="KXW1334" s="475"/>
      <c r="KXX1334" s="482"/>
      <c r="KXY1334" s="475"/>
      <c r="KXZ1334" s="482"/>
      <c r="KYA1334" s="475"/>
      <c r="KYB1334" s="482"/>
      <c r="KYC1334" s="475"/>
      <c r="KYD1334" s="482"/>
      <c r="KYE1334" s="475"/>
      <c r="KYF1334" s="482"/>
      <c r="KYG1334" s="475"/>
      <c r="KYH1334" s="482"/>
      <c r="KYI1334" s="475"/>
      <c r="KYJ1334" s="482"/>
      <c r="KYK1334" s="475"/>
      <c r="KYL1334" s="482"/>
      <c r="KYM1334" s="475"/>
      <c r="KYN1334" s="482"/>
      <c r="KYO1334" s="475"/>
      <c r="KYP1334" s="482"/>
      <c r="KYQ1334" s="475"/>
      <c r="KYR1334" s="482"/>
      <c r="KYS1334" s="475"/>
      <c r="KYT1334" s="482"/>
      <c r="KYU1334" s="475"/>
      <c r="KYV1334" s="482"/>
      <c r="KYW1334" s="475"/>
      <c r="KYX1334" s="482"/>
      <c r="KYY1334" s="475"/>
      <c r="KYZ1334" s="482"/>
      <c r="KZA1334" s="475"/>
      <c r="KZB1334" s="482"/>
      <c r="KZC1334" s="475"/>
      <c r="KZD1334" s="482"/>
      <c r="KZE1334" s="475"/>
      <c r="KZF1334" s="482"/>
      <c r="KZG1334" s="475"/>
      <c r="KZH1334" s="482"/>
      <c r="KZI1334" s="475"/>
      <c r="KZJ1334" s="482"/>
      <c r="KZK1334" s="475"/>
      <c r="KZL1334" s="482"/>
      <c r="KZM1334" s="475"/>
      <c r="KZN1334" s="482"/>
      <c r="KZO1334" s="475"/>
      <c r="KZP1334" s="482"/>
      <c r="KZQ1334" s="475"/>
      <c r="KZR1334" s="482"/>
      <c r="KZS1334" s="475"/>
      <c r="KZT1334" s="482"/>
      <c r="KZU1334" s="475"/>
      <c r="KZV1334" s="482"/>
      <c r="KZW1334" s="475"/>
      <c r="KZX1334" s="482"/>
      <c r="KZY1334" s="475"/>
      <c r="KZZ1334" s="482"/>
      <c r="LAA1334" s="475"/>
      <c r="LAB1334" s="482"/>
      <c r="LAC1334" s="475"/>
      <c r="LAD1334" s="482"/>
      <c r="LAE1334" s="475"/>
      <c r="LAF1334" s="482"/>
      <c r="LAG1334" s="475"/>
      <c r="LAH1334" s="482"/>
      <c r="LAI1334" s="475"/>
      <c r="LAJ1334" s="482"/>
      <c r="LAK1334" s="475"/>
      <c r="LAL1334" s="482"/>
      <c r="LAM1334" s="475"/>
      <c r="LAN1334" s="482"/>
      <c r="LAO1334" s="475"/>
      <c r="LAP1334" s="482"/>
      <c r="LAQ1334" s="475"/>
      <c r="LAR1334" s="482"/>
      <c r="LAS1334" s="475"/>
      <c r="LAT1334" s="482"/>
      <c r="LAU1334" s="475"/>
      <c r="LAV1334" s="482"/>
      <c r="LAW1334" s="475"/>
      <c r="LAX1334" s="482"/>
      <c r="LAY1334" s="475"/>
      <c r="LAZ1334" s="482"/>
      <c r="LBA1334" s="475"/>
      <c r="LBB1334" s="482"/>
      <c r="LBC1334" s="475"/>
      <c r="LBD1334" s="482"/>
      <c r="LBE1334" s="475"/>
      <c r="LBF1334" s="482"/>
      <c r="LBG1334" s="475"/>
      <c r="LBH1334" s="482"/>
      <c r="LBI1334" s="475"/>
      <c r="LBJ1334" s="482"/>
      <c r="LBK1334" s="475"/>
      <c r="LBL1334" s="482"/>
      <c r="LBM1334" s="475"/>
      <c r="LBN1334" s="482"/>
      <c r="LBO1334" s="475"/>
      <c r="LBP1334" s="482"/>
      <c r="LBQ1334" s="475"/>
      <c r="LBR1334" s="482"/>
      <c r="LBS1334" s="475"/>
      <c r="LBT1334" s="482"/>
      <c r="LBU1334" s="475"/>
      <c r="LBV1334" s="482"/>
      <c r="LBW1334" s="475"/>
      <c r="LBX1334" s="482"/>
      <c r="LBY1334" s="475"/>
      <c r="LBZ1334" s="482"/>
      <c r="LCA1334" s="475"/>
      <c r="LCB1334" s="482"/>
      <c r="LCC1334" s="475"/>
      <c r="LCD1334" s="482"/>
      <c r="LCE1334" s="475"/>
      <c r="LCF1334" s="482"/>
      <c r="LCG1334" s="475"/>
      <c r="LCH1334" s="482"/>
      <c r="LCI1334" s="475"/>
      <c r="LCJ1334" s="482"/>
      <c r="LCK1334" s="475"/>
      <c r="LCL1334" s="482"/>
      <c r="LCM1334" s="475"/>
      <c r="LCN1334" s="482"/>
      <c r="LCO1334" s="475"/>
      <c r="LCP1334" s="482"/>
      <c r="LCQ1334" s="475"/>
      <c r="LCR1334" s="482"/>
      <c r="LCS1334" s="475"/>
      <c r="LCT1334" s="482"/>
      <c r="LCU1334" s="475"/>
      <c r="LCV1334" s="482"/>
      <c r="LCW1334" s="475"/>
      <c r="LCX1334" s="482"/>
      <c r="LCY1334" s="475"/>
      <c r="LCZ1334" s="482"/>
      <c r="LDA1334" s="475"/>
      <c r="LDB1334" s="482"/>
      <c r="LDC1334" s="475"/>
      <c r="LDD1334" s="482"/>
      <c r="LDE1334" s="475"/>
      <c r="LDF1334" s="482"/>
      <c r="LDG1334" s="475"/>
      <c r="LDH1334" s="482"/>
      <c r="LDI1334" s="475"/>
      <c r="LDJ1334" s="482"/>
      <c r="LDK1334" s="475"/>
      <c r="LDL1334" s="482"/>
      <c r="LDM1334" s="475"/>
      <c r="LDN1334" s="482"/>
      <c r="LDO1334" s="475"/>
      <c r="LDP1334" s="482"/>
      <c r="LDQ1334" s="475"/>
      <c r="LDR1334" s="482"/>
      <c r="LDS1334" s="475"/>
      <c r="LDT1334" s="482"/>
      <c r="LDU1334" s="475"/>
      <c r="LDV1334" s="482"/>
      <c r="LDW1334" s="475"/>
      <c r="LDX1334" s="482"/>
      <c r="LDY1334" s="475"/>
      <c r="LDZ1334" s="482"/>
      <c r="LEA1334" s="475"/>
      <c r="LEB1334" s="482"/>
      <c r="LEC1334" s="475"/>
      <c r="LED1334" s="482"/>
      <c r="LEE1334" s="475"/>
      <c r="LEF1334" s="482"/>
      <c r="LEG1334" s="475"/>
      <c r="LEH1334" s="482"/>
      <c r="LEI1334" s="475"/>
      <c r="LEJ1334" s="482"/>
      <c r="LEK1334" s="475"/>
      <c r="LEL1334" s="482"/>
      <c r="LEM1334" s="475"/>
      <c r="LEN1334" s="482"/>
      <c r="LEO1334" s="475"/>
      <c r="LEP1334" s="482"/>
      <c r="LEQ1334" s="475"/>
      <c r="LER1334" s="482"/>
      <c r="LES1334" s="475"/>
      <c r="LET1334" s="482"/>
      <c r="LEU1334" s="475"/>
      <c r="LEV1334" s="482"/>
      <c r="LEW1334" s="475"/>
      <c r="LEX1334" s="482"/>
      <c r="LEY1334" s="475"/>
      <c r="LEZ1334" s="482"/>
      <c r="LFA1334" s="475"/>
      <c r="LFB1334" s="482"/>
      <c r="LFC1334" s="475"/>
      <c r="LFD1334" s="482"/>
      <c r="LFE1334" s="475"/>
      <c r="LFF1334" s="482"/>
      <c r="LFG1334" s="475"/>
      <c r="LFH1334" s="482"/>
      <c r="LFI1334" s="475"/>
      <c r="LFJ1334" s="482"/>
      <c r="LFK1334" s="475"/>
      <c r="LFL1334" s="482"/>
      <c r="LFM1334" s="475"/>
      <c r="LFN1334" s="482"/>
      <c r="LFO1334" s="475"/>
      <c r="LFP1334" s="482"/>
      <c r="LFQ1334" s="475"/>
      <c r="LFR1334" s="482"/>
      <c r="LFS1334" s="475"/>
      <c r="LFT1334" s="482"/>
      <c r="LFU1334" s="475"/>
      <c r="LFV1334" s="482"/>
      <c r="LFW1334" s="475"/>
      <c r="LFX1334" s="482"/>
      <c r="LFY1334" s="475"/>
      <c r="LFZ1334" s="482"/>
      <c r="LGA1334" s="475"/>
      <c r="LGB1334" s="482"/>
      <c r="LGC1334" s="475"/>
      <c r="LGD1334" s="482"/>
      <c r="LGE1334" s="475"/>
      <c r="LGF1334" s="482"/>
      <c r="LGG1334" s="475"/>
      <c r="LGH1334" s="482"/>
      <c r="LGI1334" s="475"/>
      <c r="LGJ1334" s="482"/>
      <c r="LGK1334" s="475"/>
      <c r="LGL1334" s="482"/>
      <c r="LGM1334" s="475"/>
      <c r="LGN1334" s="482"/>
      <c r="LGO1334" s="475"/>
      <c r="LGP1334" s="482"/>
      <c r="LGQ1334" s="475"/>
      <c r="LGR1334" s="482"/>
      <c r="LGS1334" s="475"/>
      <c r="LGT1334" s="482"/>
      <c r="LGU1334" s="475"/>
      <c r="LGV1334" s="482"/>
      <c r="LGW1334" s="475"/>
      <c r="LGX1334" s="482"/>
      <c r="LGY1334" s="475"/>
      <c r="LGZ1334" s="482"/>
      <c r="LHA1334" s="475"/>
      <c r="LHB1334" s="482"/>
      <c r="LHC1334" s="475"/>
      <c r="LHD1334" s="482"/>
      <c r="LHE1334" s="475"/>
      <c r="LHF1334" s="482"/>
      <c r="LHG1334" s="475"/>
      <c r="LHH1334" s="482"/>
      <c r="LHI1334" s="475"/>
      <c r="LHJ1334" s="482"/>
      <c r="LHK1334" s="475"/>
      <c r="LHL1334" s="482"/>
      <c r="LHM1334" s="475"/>
      <c r="LHN1334" s="482"/>
      <c r="LHO1334" s="475"/>
      <c r="LHP1334" s="482"/>
      <c r="LHQ1334" s="475"/>
      <c r="LHR1334" s="482"/>
      <c r="LHS1334" s="475"/>
      <c r="LHT1334" s="482"/>
      <c r="LHU1334" s="475"/>
      <c r="LHV1334" s="482"/>
      <c r="LHW1334" s="475"/>
      <c r="LHX1334" s="482"/>
      <c r="LHY1334" s="475"/>
      <c r="LHZ1334" s="482"/>
      <c r="LIA1334" s="475"/>
      <c r="LIB1334" s="482"/>
      <c r="LIC1334" s="475"/>
      <c r="LID1334" s="482"/>
      <c r="LIE1334" s="475"/>
      <c r="LIF1334" s="482"/>
      <c r="LIG1334" s="475"/>
      <c r="LIH1334" s="482"/>
      <c r="LII1334" s="475"/>
      <c r="LIJ1334" s="482"/>
      <c r="LIK1334" s="475"/>
      <c r="LIL1334" s="482"/>
      <c r="LIM1334" s="475"/>
      <c r="LIN1334" s="482"/>
      <c r="LIO1334" s="475"/>
      <c r="LIP1334" s="482"/>
      <c r="LIQ1334" s="475"/>
      <c r="LIR1334" s="482"/>
      <c r="LIS1334" s="475"/>
      <c r="LIT1334" s="482"/>
      <c r="LIU1334" s="475"/>
      <c r="LIV1334" s="482"/>
      <c r="LIW1334" s="475"/>
      <c r="LIX1334" s="482"/>
      <c r="LIY1334" s="475"/>
      <c r="LIZ1334" s="482"/>
      <c r="LJA1334" s="475"/>
      <c r="LJB1334" s="482"/>
      <c r="LJC1334" s="475"/>
      <c r="LJD1334" s="482"/>
      <c r="LJE1334" s="475"/>
      <c r="LJF1334" s="482"/>
      <c r="LJG1334" s="475"/>
      <c r="LJH1334" s="482"/>
      <c r="LJI1334" s="475"/>
      <c r="LJJ1334" s="482"/>
      <c r="LJK1334" s="475"/>
      <c r="LJL1334" s="482"/>
      <c r="LJM1334" s="475"/>
      <c r="LJN1334" s="482"/>
      <c r="LJO1334" s="475"/>
      <c r="LJP1334" s="482"/>
      <c r="LJQ1334" s="475"/>
      <c r="LJR1334" s="482"/>
      <c r="LJS1334" s="475"/>
      <c r="LJT1334" s="482"/>
      <c r="LJU1334" s="475"/>
      <c r="LJV1334" s="482"/>
      <c r="LJW1334" s="475"/>
      <c r="LJX1334" s="482"/>
      <c r="LJY1334" s="475"/>
      <c r="LJZ1334" s="482"/>
      <c r="LKA1334" s="475"/>
      <c r="LKB1334" s="482"/>
      <c r="LKC1334" s="475"/>
      <c r="LKD1334" s="482"/>
      <c r="LKE1334" s="475"/>
      <c r="LKF1334" s="482"/>
      <c r="LKG1334" s="475"/>
      <c r="LKH1334" s="482"/>
      <c r="LKI1334" s="475"/>
      <c r="LKJ1334" s="482"/>
      <c r="LKK1334" s="475"/>
      <c r="LKL1334" s="482"/>
      <c r="LKM1334" s="475"/>
      <c r="LKN1334" s="482"/>
      <c r="LKO1334" s="475"/>
      <c r="LKP1334" s="482"/>
      <c r="LKQ1334" s="475"/>
      <c r="LKR1334" s="482"/>
      <c r="LKS1334" s="475"/>
      <c r="LKT1334" s="482"/>
      <c r="LKU1334" s="475"/>
      <c r="LKV1334" s="482"/>
      <c r="LKW1334" s="475"/>
      <c r="LKX1334" s="482"/>
      <c r="LKY1334" s="475"/>
      <c r="LKZ1334" s="482"/>
      <c r="LLA1334" s="475"/>
      <c r="LLB1334" s="482"/>
      <c r="LLC1334" s="475"/>
      <c r="LLD1334" s="482"/>
      <c r="LLE1334" s="475"/>
      <c r="LLF1334" s="482"/>
      <c r="LLG1334" s="475"/>
      <c r="LLH1334" s="482"/>
      <c r="LLI1334" s="475"/>
      <c r="LLJ1334" s="482"/>
      <c r="LLK1334" s="475"/>
      <c r="LLL1334" s="482"/>
      <c r="LLM1334" s="475"/>
      <c r="LLN1334" s="482"/>
      <c r="LLO1334" s="475"/>
      <c r="LLP1334" s="482"/>
      <c r="LLQ1334" s="475"/>
      <c r="LLR1334" s="482"/>
      <c r="LLS1334" s="475"/>
      <c r="LLT1334" s="482"/>
      <c r="LLU1334" s="475"/>
      <c r="LLV1334" s="482"/>
      <c r="LLW1334" s="475"/>
      <c r="LLX1334" s="482"/>
      <c r="LLY1334" s="475"/>
      <c r="LLZ1334" s="482"/>
      <c r="LMA1334" s="475"/>
      <c r="LMB1334" s="482"/>
      <c r="LMC1334" s="475"/>
      <c r="LMD1334" s="482"/>
      <c r="LME1334" s="475"/>
      <c r="LMF1334" s="482"/>
      <c r="LMG1334" s="475"/>
      <c r="LMH1334" s="482"/>
      <c r="LMI1334" s="475"/>
      <c r="LMJ1334" s="482"/>
      <c r="LMK1334" s="475"/>
      <c r="LML1334" s="482"/>
      <c r="LMM1334" s="475"/>
      <c r="LMN1334" s="482"/>
      <c r="LMO1334" s="475"/>
      <c r="LMP1334" s="482"/>
      <c r="LMQ1334" s="475"/>
      <c r="LMR1334" s="482"/>
      <c r="LMS1334" s="475"/>
      <c r="LMT1334" s="482"/>
      <c r="LMU1334" s="475"/>
      <c r="LMV1334" s="482"/>
      <c r="LMW1334" s="475"/>
      <c r="LMX1334" s="482"/>
      <c r="LMY1334" s="475"/>
      <c r="LMZ1334" s="482"/>
      <c r="LNA1334" s="475"/>
      <c r="LNB1334" s="482"/>
      <c r="LNC1334" s="475"/>
      <c r="LND1334" s="482"/>
      <c r="LNE1334" s="475"/>
      <c r="LNF1334" s="482"/>
      <c r="LNG1334" s="475"/>
      <c r="LNH1334" s="482"/>
      <c r="LNI1334" s="475"/>
      <c r="LNJ1334" s="482"/>
      <c r="LNK1334" s="475"/>
      <c r="LNL1334" s="482"/>
      <c r="LNM1334" s="475"/>
      <c r="LNN1334" s="482"/>
      <c r="LNO1334" s="475"/>
      <c r="LNP1334" s="482"/>
      <c r="LNQ1334" s="475"/>
      <c r="LNR1334" s="482"/>
      <c r="LNS1334" s="475"/>
      <c r="LNT1334" s="482"/>
      <c r="LNU1334" s="475"/>
      <c r="LNV1334" s="482"/>
      <c r="LNW1334" s="475"/>
      <c r="LNX1334" s="482"/>
      <c r="LNY1334" s="475"/>
      <c r="LNZ1334" s="482"/>
      <c r="LOA1334" s="475"/>
      <c r="LOB1334" s="482"/>
      <c r="LOC1334" s="475"/>
      <c r="LOD1334" s="482"/>
      <c r="LOE1334" s="475"/>
      <c r="LOF1334" s="482"/>
      <c r="LOG1334" s="475"/>
      <c r="LOH1334" s="482"/>
      <c r="LOI1334" s="475"/>
      <c r="LOJ1334" s="482"/>
      <c r="LOK1334" s="475"/>
      <c r="LOL1334" s="482"/>
      <c r="LOM1334" s="475"/>
      <c r="LON1334" s="482"/>
      <c r="LOO1334" s="475"/>
      <c r="LOP1334" s="482"/>
      <c r="LOQ1334" s="475"/>
      <c r="LOR1334" s="482"/>
      <c r="LOS1334" s="475"/>
      <c r="LOT1334" s="482"/>
      <c r="LOU1334" s="475"/>
      <c r="LOV1334" s="482"/>
      <c r="LOW1334" s="475"/>
      <c r="LOX1334" s="482"/>
      <c r="LOY1334" s="475"/>
      <c r="LOZ1334" s="482"/>
      <c r="LPA1334" s="475"/>
      <c r="LPB1334" s="482"/>
      <c r="LPC1334" s="475"/>
      <c r="LPD1334" s="482"/>
      <c r="LPE1334" s="475"/>
      <c r="LPF1334" s="482"/>
      <c r="LPG1334" s="475"/>
      <c r="LPH1334" s="482"/>
      <c r="LPI1334" s="475"/>
      <c r="LPJ1334" s="482"/>
      <c r="LPK1334" s="475"/>
      <c r="LPL1334" s="482"/>
      <c r="LPM1334" s="475"/>
      <c r="LPN1334" s="482"/>
      <c r="LPO1334" s="475"/>
      <c r="LPP1334" s="482"/>
      <c r="LPQ1334" s="475"/>
      <c r="LPR1334" s="482"/>
      <c r="LPS1334" s="475"/>
      <c r="LPT1334" s="482"/>
      <c r="LPU1334" s="475"/>
      <c r="LPV1334" s="482"/>
      <c r="LPW1334" s="475"/>
      <c r="LPX1334" s="482"/>
      <c r="LPY1334" s="475"/>
      <c r="LPZ1334" s="482"/>
      <c r="LQA1334" s="475"/>
      <c r="LQB1334" s="482"/>
      <c r="LQC1334" s="475"/>
      <c r="LQD1334" s="482"/>
      <c r="LQE1334" s="475"/>
      <c r="LQF1334" s="482"/>
      <c r="LQG1334" s="475"/>
      <c r="LQH1334" s="482"/>
      <c r="LQI1334" s="475"/>
      <c r="LQJ1334" s="482"/>
      <c r="LQK1334" s="475"/>
      <c r="LQL1334" s="482"/>
      <c r="LQM1334" s="475"/>
      <c r="LQN1334" s="482"/>
      <c r="LQO1334" s="475"/>
      <c r="LQP1334" s="482"/>
      <c r="LQQ1334" s="475"/>
      <c r="LQR1334" s="482"/>
      <c r="LQS1334" s="475"/>
      <c r="LQT1334" s="482"/>
      <c r="LQU1334" s="475"/>
      <c r="LQV1334" s="482"/>
      <c r="LQW1334" s="475"/>
      <c r="LQX1334" s="482"/>
      <c r="LQY1334" s="475"/>
      <c r="LQZ1334" s="482"/>
      <c r="LRA1334" s="475"/>
      <c r="LRB1334" s="482"/>
      <c r="LRC1334" s="475"/>
      <c r="LRD1334" s="482"/>
      <c r="LRE1334" s="475"/>
      <c r="LRF1334" s="482"/>
      <c r="LRG1334" s="475"/>
      <c r="LRH1334" s="482"/>
      <c r="LRI1334" s="475"/>
      <c r="LRJ1334" s="482"/>
      <c r="LRK1334" s="475"/>
      <c r="LRL1334" s="482"/>
      <c r="LRM1334" s="475"/>
      <c r="LRN1334" s="482"/>
      <c r="LRO1334" s="475"/>
      <c r="LRP1334" s="482"/>
      <c r="LRQ1334" s="475"/>
      <c r="LRR1334" s="482"/>
      <c r="LRS1334" s="475"/>
      <c r="LRT1334" s="482"/>
      <c r="LRU1334" s="475"/>
      <c r="LRV1334" s="482"/>
      <c r="LRW1334" s="475"/>
      <c r="LRX1334" s="482"/>
      <c r="LRY1334" s="475"/>
      <c r="LRZ1334" s="482"/>
      <c r="LSA1334" s="475"/>
      <c r="LSB1334" s="482"/>
      <c r="LSC1334" s="475"/>
      <c r="LSD1334" s="482"/>
      <c r="LSE1334" s="475"/>
      <c r="LSF1334" s="482"/>
      <c r="LSG1334" s="475"/>
      <c r="LSH1334" s="482"/>
      <c r="LSI1334" s="475"/>
      <c r="LSJ1334" s="482"/>
      <c r="LSK1334" s="475"/>
      <c r="LSL1334" s="482"/>
      <c r="LSM1334" s="475"/>
      <c r="LSN1334" s="482"/>
      <c r="LSO1334" s="475"/>
      <c r="LSP1334" s="482"/>
      <c r="LSQ1334" s="475"/>
      <c r="LSR1334" s="482"/>
      <c r="LSS1334" s="475"/>
      <c r="LST1334" s="482"/>
      <c r="LSU1334" s="475"/>
      <c r="LSV1334" s="482"/>
      <c r="LSW1334" s="475"/>
      <c r="LSX1334" s="482"/>
      <c r="LSY1334" s="475"/>
      <c r="LSZ1334" s="482"/>
      <c r="LTA1334" s="475"/>
      <c r="LTB1334" s="482"/>
      <c r="LTC1334" s="475"/>
      <c r="LTD1334" s="482"/>
      <c r="LTE1334" s="475"/>
      <c r="LTF1334" s="482"/>
      <c r="LTG1334" s="475"/>
      <c r="LTH1334" s="482"/>
      <c r="LTI1334" s="475"/>
      <c r="LTJ1334" s="482"/>
      <c r="LTK1334" s="475"/>
      <c r="LTL1334" s="482"/>
      <c r="LTM1334" s="475"/>
      <c r="LTN1334" s="482"/>
      <c r="LTO1334" s="475"/>
      <c r="LTP1334" s="482"/>
      <c r="LTQ1334" s="475"/>
      <c r="LTR1334" s="482"/>
      <c r="LTS1334" s="475"/>
      <c r="LTT1334" s="482"/>
      <c r="LTU1334" s="475"/>
      <c r="LTV1334" s="482"/>
      <c r="LTW1334" s="475"/>
      <c r="LTX1334" s="482"/>
      <c r="LTY1334" s="475"/>
      <c r="LTZ1334" s="482"/>
      <c r="LUA1334" s="475"/>
      <c r="LUB1334" s="482"/>
      <c r="LUC1334" s="475"/>
      <c r="LUD1334" s="482"/>
      <c r="LUE1334" s="475"/>
      <c r="LUF1334" s="482"/>
      <c r="LUG1334" s="475"/>
      <c r="LUH1334" s="482"/>
      <c r="LUI1334" s="475"/>
      <c r="LUJ1334" s="482"/>
      <c r="LUK1334" s="475"/>
      <c r="LUL1334" s="482"/>
      <c r="LUM1334" s="475"/>
      <c r="LUN1334" s="482"/>
      <c r="LUO1334" s="475"/>
      <c r="LUP1334" s="482"/>
      <c r="LUQ1334" s="475"/>
      <c r="LUR1334" s="482"/>
      <c r="LUS1334" s="475"/>
      <c r="LUT1334" s="482"/>
      <c r="LUU1334" s="475"/>
      <c r="LUV1334" s="482"/>
      <c r="LUW1334" s="475"/>
      <c r="LUX1334" s="482"/>
      <c r="LUY1334" s="475"/>
      <c r="LUZ1334" s="482"/>
      <c r="LVA1334" s="475"/>
      <c r="LVB1334" s="482"/>
      <c r="LVC1334" s="475"/>
      <c r="LVD1334" s="482"/>
      <c r="LVE1334" s="475"/>
      <c r="LVF1334" s="482"/>
      <c r="LVG1334" s="475"/>
      <c r="LVH1334" s="482"/>
      <c r="LVI1334" s="475"/>
      <c r="LVJ1334" s="482"/>
      <c r="LVK1334" s="475"/>
      <c r="LVL1334" s="482"/>
      <c r="LVM1334" s="475"/>
      <c r="LVN1334" s="482"/>
      <c r="LVO1334" s="475"/>
      <c r="LVP1334" s="482"/>
      <c r="LVQ1334" s="475"/>
      <c r="LVR1334" s="482"/>
      <c r="LVS1334" s="475"/>
      <c r="LVT1334" s="482"/>
      <c r="LVU1334" s="475"/>
      <c r="LVV1334" s="482"/>
      <c r="LVW1334" s="475"/>
      <c r="LVX1334" s="482"/>
      <c r="LVY1334" s="475"/>
      <c r="LVZ1334" s="482"/>
      <c r="LWA1334" s="475"/>
      <c r="LWB1334" s="482"/>
      <c r="LWC1334" s="475"/>
      <c r="LWD1334" s="482"/>
      <c r="LWE1334" s="475"/>
      <c r="LWF1334" s="482"/>
      <c r="LWG1334" s="475"/>
      <c r="LWH1334" s="482"/>
      <c r="LWI1334" s="475"/>
      <c r="LWJ1334" s="482"/>
      <c r="LWK1334" s="475"/>
      <c r="LWL1334" s="482"/>
      <c r="LWM1334" s="475"/>
      <c r="LWN1334" s="482"/>
      <c r="LWO1334" s="475"/>
      <c r="LWP1334" s="482"/>
      <c r="LWQ1334" s="475"/>
      <c r="LWR1334" s="482"/>
      <c r="LWS1334" s="475"/>
      <c r="LWT1334" s="482"/>
      <c r="LWU1334" s="475"/>
      <c r="LWV1334" s="482"/>
      <c r="LWW1334" s="475"/>
      <c r="LWX1334" s="482"/>
      <c r="LWY1334" s="475"/>
      <c r="LWZ1334" s="482"/>
      <c r="LXA1334" s="475"/>
      <c r="LXB1334" s="482"/>
      <c r="LXC1334" s="475"/>
      <c r="LXD1334" s="482"/>
      <c r="LXE1334" s="475"/>
      <c r="LXF1334" s="482"/>
      <c r="LXG1334" s="475"/>
      <c r="LXH1334" s="482"/>
      <c r="LXI1334" s="475"/>
      <c r="LXJ1334" s="482"/>
      <c r="LXK1334" s="475"/>
      <c r="LXL1334" s="482"/>
      <c r="LXM1334" s="475"/>
      <c r="LXN1334" s="482"/>
      <c r="LXO1334" s="475"/>
      <c r="LXP1334" s="482"/>
      <c r="LXQ1334" s="475"/>
      <c r="LXR1334" s="482"/>
      <c r="LXS1334" s="475"/>
      <c r="LXT1334" s="482"/>
      <c r="LXU1334" s="475"/>
      <c r="LXV1334" s="482"/>
      <c r="LXW1334" s="475"/>
      <c r="LXX1334" s="482"/>
      <c r="LXY1334" s="475"/>
      <c r="LXZ1334" s="482"/>
      <c r="LYA1334" s="475"/>
      <c r="LYB1334" s="482"/>
      <c r="LYC1334" s="475"/>
      <c r="LYD1334" s="482"/>
      <c r="LYE1334" s="475"/>
      <c r="LYF1334" s="482"/>
      <c r="LYG1334" s="475"/>
      <c r="LYH1334" s="482"/>
      <c r="LYI1334" s="475"/>
      <c r="LYJ1334" s="482"/>
      <c r="LYK1334" s="475"/>
      <c r="LYL1334" s="482"/>
      <c r="LYM1334" s="475"/>
      <c r="LYN1334" s="482"/>
      <c r="LYO1334" s="475"/>
      <c r="LYP1334" s="482"/>
      <c r="LYQ1334" s="475"/>
      <c r="LYR1334" s="482"/>
      <c r="LYS1334" s="475"/>
      <c r="LYT1334" s="482"/>
      <c r="LYU1334" s="475"/>
      <c r="LYV1334" s="482"/>
      <c r="LYW1334" s="475"/>
      <c r="LYX1334" s="482"/>
      <c r="LYY1334" s="475"/>
      <c r="LYZ1334" s="482"/>
      <c r="LZA1334" s="475"/>
      <c r="LZB1334" s="482"/>
      <c r="LZC1334" s="475"/>
      <c r="LZD1334" s="482"/>
      <c r="LZE1334" s="475"/>
      <c r="LZF1334" s="482"/>
      <c r="LZG1334" s="475"/>
      <c r="LZH1334" s="482"/>
      <c r="LZI1334" s="475"/>
      <c r="LZJ1334" s="482"/>
      <c r="LZK1334" s="475"/>
      <c r="LZL1334" s="482"/>
      <c r="LZM1334" s="475"/>
      <c r="LZN1334" s="482"/>
      <c r="LZO1334" s="475"/>
      <c r="LZP1334" s="482"/>
      <c r="LZQ1334" s="475"/>
      <c r="LZR1334" s="482"/>
      <c r="LZS1334" s="475"/>
      <c r="LZT1334" s="482"/>
      <c r="LZU1334" s="475"/>
      <c r="LZV1334" s="482"/>
      <c r="LZW1334" s="475"/>
      <c r="LZX1334" s="482"/>
      <c r="LZY1334" s="475"/>
      <c r="LZZ1334" s="482"/>
      <c r="MAA1334" s="475"/>
      <c r="MAB1334" s="482"/>
      <c r="MAC1334" s="475"/>
      <c r="MAD1334" s="482"/>
      <c r="MAE1334" s="475"/>
      <c r="MAF1334" s="482"/>
      <c r="MAG1334" s="475"/>
      <c r="MAH1334" s="482"/>
      <c r="MAI1334" s="475"/>
      <c r="MAJ1334" s="482"/>
      <c r="MAK1334" s="475"/>
      <c r="MAL1334" s="482"/>
      <c r="MAM1334" s="475"/>
      <c r="MAN1334" s="482"/>
      <c r="MAO1334" s="475"/>
      <c r="MAP1334" s="482"/>
      <c r="MAQ1334" s="475"/>
      <c r="MAR1334" s="482"/>
      <c r="MAS1334" s="475"/>
      <c r="MAT1334" s="482"/>
      <c r="MAU1334" s="475"/>
      <c r="MAV1334" s="482"/>
      <c r="MAW1334" s="475"/>
      <c r="MAX1334" s="482"/>
      <c r="MAY1334" s="475"/>
      <c r="MAZ1334" s="482"/>
      <c r="MBA1334" s="475"/>
      <c r="MBB1334" s="482"/>
      <c r="MBC1334" s="475"/>
      <c r="MBD1334" s="482"/>
      <c r="MBE1334" s="475"/>
      <c r="MBF1334" s="482"/>
      <c r="MBG1334" s="475"/>
      <c r="MBH1334" s="482"/>
      <c r="MBI1334" s="475"/>
      <c r="MBJ1334" s="482"/>
      <c r="MBK1334" s="475"/>
      <c r="MBL1334" s="482"/>
      <c r="MBM1334" s="475"/>
      <c r="MBN1334" s="482"/>
      <c r="MBO1334" s="475"/>
      <c r="MBP1334" s="482"/>
      <c r="MBQ1334" s="475"/>
      <c r="MBR1334" s="482"/>
      <c r="MBS1334" s="475"/>
      <c r="MBT1334" s="482"/>
      <c r="MBU1334" s="475"/>
      <c r="MBV1334" s="482"/>
      <c r="MBW1334" s="475"/>
      <c r="MBX1334" s="482"/>
      <c r="MBY1334" s="475"/>
      <c r="MBZ1334" s="482"/>
      <c r="MCA1334" s="475"/>
      <c r="MCB1334" s="482"/>
      <c r="MCC1334" s="475"/>
      <c r="MCD1334" s="482"/>
      <c r="MCE1334" s="475"/>
      <c r="MCF1334" s="482"/>
      <c r="MCG1334" s="475"/>
      <c r="MCH1334" s="482"/>
      <c r="MCI1334" s="475"/>
      <c r="MCJ1334" s="482"/>
      <c r="MCK1334" s="475"/>
      <c r="MCL1334" s="482"/>
      <c r="MCM1334" s="475"/>
      <c r="MCN1334" s="482"/>
      <c r="MCO1334" s="475"/>
      <c r="MCP1334" s="482"/>
      <c r="MCQ1334" s="475"/>
      <c r="MCR1334" s="482"/>
      <c r="MCS1334" s="475"/>
      <c r="MCT1334" s="482"/>
      <c r="MCU1334" s="475"/>
      <c r="MCV1334" s="482"/>
      <c r="MCW1334" s="475"/>
      <c r="MCX1334" s="482"/>
      <c r="MCY1334" s="475"/>
      <c r="MCZ1334" s="482"/>
      <c r="MDA1334" s="475"/>
      <c r="MDB1334" s="482"/>
      <c r="MDC1334" s="475"/>
      <c r="MDD1334" s="482"/>
      <c r="MDE1334" s="475"/>
      <c r="MDF1334" s="482"/>
      <c r="MDG1334" s="475"/>
      <c r="MDH1334" s="482"/>
      <c r="MDI1334" s="475"/>
      <c r="MDJ1334" s="482"/>
      <c r="MDK1334" s="475"/>
      <c r="MDL1334" s="482"/>
      <c r="MDM1334" s="475"/>
      <c r="MDN1334" s="482"/>
      <c r="MDO1334" s="475"/>
      <c r="MDP1334" s="482"/>
      <c r="MDQ1334" s="475"/>
      <c r="MDR1334" s="482"/>
      <c r="MDS1334" s="475"/>
      <c r="MDT1334" s="482"/>
      <c r="MDU1334" s="475"/>
      <c r="MDV1334" s="482"/>
      <c r="MDW1334" s="475"/>
      <c r="MDX1334" s="482"/>
      <c r="MDY1334" s="475"/>
      <c r="MDZ1334" s="482"/>
      <c r="MEA1334" s="475"/>
      <c r="MEB1334" s="482"/>
      <c r="MEC1334" s="475"/>
      <c r="MED1334" s="482"/>
      <c r="MEE1334" s="475"/>
      <c r="MEF1334" s="482"/>
      <c r="MEG1334" s="475"/>
      <c r="MEH1334" s="482"/>
      <c r="MEI1334" s="475"/>
      <c r="MEJ1334" s="482"/>
      <c r="MEK1334" s="475"/>
      <c r="MEL1334" s="482"/>
      <c r="MEM1334" s="475"/>
      <c r="MEN1334" s="482"/>
      <c r="MEO1334" s="475"/>
      <c r="MEP1334" s="482"/>
      <c r="MEQ1334" s="475"/>
      <c r="MER1334" s="482"/>
      <c r="MES1334" s="475"/>
      <c r="MET1334" s="482"/>
      <c r="MEU1334" s="475"/>
      <c r="MEV1334" s="482"/>
      <c r="MEW1334" s="475"/>
      <c r="MEX1334" s="482"/>
      <c r="MEY1334" s="475"/>
      <c r="MEZ1334" s="482"/>
      <c r="MFA1334" s="475"/>
      <c r="MFB1334" s="482"/>
      <c r="MFC1334" s="475"/>
      <c r="MFD1334" s="482"/>
      <c r="MFE1334" s="475"/>
      <c r="MFF1334" s="482"/>
      <c r="MFG1334" s="475"/>
      <c r="MFH1334" s="482"/>
      <c r="MFI1334" s="475"/>
      <c r="MFJ1334" s="482"/>
      <c r="MFK1334" s="475"/>
      <c r="MFL1334" s="482"/>
      <c r="MFM1334" s="475"/>
      <c r="MFN1334" s="482"/>
      <c r="MFO1334" s="475"/>
      <c r="MFP1334" s="482"/>
      <c r="MFQ1334" s="475"/>
      <c r="MFR1334" s="482"/>
      <c r="MFS1334" s="475"/>
      <c r="MFT1334" s="482"/>
      <c r="MFU1334" s="475"/>
      <c r="MFV1334" s="482"/>
      <c r="MFW1334" s="475"/>
      <c r="MFX1334" s="482"/>
      <c r="MFY1334" s="475"/>
      <c r="MFZ1334" s="482"/>
      <c r="MGA1334" s="475"/>
      <c r="MGB1334" s="482"/>
      <c r="MGC1334" s="475"/>
      <c r="MGD1334" s="482"/>
      <c r="MGE1334" s="475"/>
      <c r="MGF1334" s="482"/>
      <c r="MGG1334" s="475"/>
      <c r="MGH1334" s="482"/>
      <c r="MGI1334" s="475"/>
      <c r="MGJ1334" s="482"/>
      <c r="MGK1334" s="475"/>
      <c r="MGL1334" s="482"/>
      <c r="MGM1334" s="475"/>
      <c r="MGN1334" s="482"/>
      <c r="MGO1334" s="475"/>
      <c r="MGP1334" s="482"/>
      <c r="MGQ1334" s="475"/>
      <c r="MGR1334" s="482"/>
      <c r="MGS1334" s="475"/>
      <c r="MGT1334" s="482"/>
      <c r="MGU1334" s="475"/>
      <c r="MGV1334" s="482"/>
      <c r="MGW1334" s="475"/>
      <c r="MGX1334" s="482"/>
      <c r="MGY1334" s="475"/>
      <c r="MGZ1334" s="482"/>
      <c r="MHA1334" s="475"/>
      <c r="MHB1334" s="482"/>
      <c r="MHC1334" s="475"/>
      <c r="MHD1334" s="482"/>
      <c r="MHE1334" s="475"/>
      <c r="MHF1334" s="482"/>
      <c r="MHG1334" s="475"/>
      <c r="MHH1334" s="482"/>
      <c r="MHI1334" s="475"/>
      <c r="MHJ1334" s="482"/>
      <c r="MHK1334" s="475"/>
      <c r="MHL1334" s="482"/>
      <c r="MHM1334" s="475"/>
      <c r="MHN1334" s="482"/>
      <c r="MHO1334" s="475"/>
      <c r="MHP1334" s="482"/>
      <c r="MHQ1334" s="475"/>
      <c r="MHR1334" s="482"/>
      <c r="MHS1334" s="475"/>
      <c r="MHT1334" s="482"/>
      <c r="MHU1334" s="475"/>
      <c r="MHV1334" s="482"/>
      <c r="MHW1334" s="475"/>
      <c r="MHX1334" s="482"/>
      <c r="MHY1334" s="475"/>
      <c r="MHZ1334" s="482"/>
      <c r="MIA1334" s="475"/>
      <c r="MIB1334" s="482"/>
      <c r="MIC1334" s="475"/>
      <c r="MID1334" s="482"/>
      <c r="MIE1334" s="475"/>
      <c r="MIF1334" s="482"/>
      <c r="MIG1334" s="475"/>
      <c r="MIH1334" s="482"/>
      <c r="MII1334" s="475"/>
      <c r="MIJ1334" s="482"/>
      <c r="MIK1334" s="475"/>
      <c r="MIL1334" s="482"/>
      <c r="MIM1334" s="475"/>
      <c r="MIN1334" s="482"/>
      <c r="MIO1334" s="475"/>
      <c r="MIP1334" s="482"/>
      <c r="MIQ1334" s="475"/>
      <c r="MIR1334" s="482"/>
      <c r="MIS1334" s="475"/>
      <c r="MIT1334" s="482"/>
      <c r="MIU1334" s="475"/>
      <c r="MIV1334" s="482"/>
      <c r="MIW1334" s="475"/>
      <c r="MIX1334" s="482"/>
      <c r="MIY1334" s="475"/>
      <c r="MIZ1334" s="482"/>
      <c r="MJA1334" s="475"/>
      <c r="MJB1334" s="482"/>
      <c r="MJC1334" s="475"/>
      <c r="MJD1334" s="482"/>
      <c r="MJE1334" s="475"/>
      <c r="MJF1334" s="482"/>
      <c r="MJG1334" s="475"/>
      <c r="MJH1334" s="482"/>
      <c r="MJI1334" s="475"/>
      <c r="MJJ1334" s="482"/>
      <c r="MJK1334" s="475"/>
      <c r="MJL1334" s="482"/>
      <c r="MJM1334" s="475"/>
      <c r="MJN1334" s="482"/>
      <c r="MJO1334" s="475"/>
      <c r="MJP1334" s="482"/>
      <c r="MJQ1334" s="475"/>
      <c r="MJR1334" s="482"/>
      <c r="MJS1334" s="475"/>
      <c r="MJT1334" s="482"/>
      <c r="MJU1334" s="475"/>
      <c r="MJV1334" s="482"/>
      <c r="MJW1334" s="475"/>
      <c r="MJX1334" s="482"/>
      <c r="MJY1334" s="475"/>
      <c r="MJZ1334" s="482"/>
      <c r="MKA1334" s="475"/>
      <c r="MKB1334" s="482"/>
      <c r="MKC1334" s="475"/>
      <c r="MKD1334" s="482"/>
      <c r="MKE1334" s="475"/>
      <c r="MKF1334" s="482"/>
      <c r="MKG1334" s="475"/>
      <c r="MKH1334" s="482"/>
      <c r="MKI1334" s="475"/>
      <c r="MKJ1334" s="482"/>
      <c r="MKK1334" s="475"/>
      <c r="MKL1334" s="482"/>
      <c r="MKM1334" s="475"/>
      <c r="MKN1334" s="482"/>
      <c r="MKO1334" s="475"/>
      <c r="MKP1334" s="482"/>
      <c r="MKQ1334" s="475"/>
      <c r="MKR1334" s="482"/>
      <c r="MKS1334" s="475"/>
      <c r="MKT1334" s="482"/>
      <c r="MKU1334" s="475"/>
      <c r="MKV1334" s="482"/>
      <c r="MKW1334" s="475"/>
      <c r="MKX1334" s="482"/>
      <c r="MKY1334" s="475"/>
      <c r="MKZ1334" s="482"/>
      <c r="MLA1334" s="475"/>
      <c r="MLB1334" s="482"/>
      <c r="MLC1334" s="475"/>
      <c r="MLD1334" s="482"/>
      <c r="MLE1334" s="475"/>
      <c r="MLF1334" s="482"/>
      <c r="MLG1334" s="475"/>
      <c r="MLH1334" s="482"/>
      <c r="MLI1334" s="475"/>
      <c r="MLJ1334" s="482"/>
      <c r="MLK1334" s="475"/>
      <c r="MLL1334" s="482"/>
      <c r="MLM1334" s="475"/>
      <c r="MLN1334" s="482"/>
      <c r="MLO1334" s="475"/>
      <c r="MLP1334" s="482"/>
      <c r="MLQ1334" s="475"/>
      <c r="MLR1334" s="482"/>
      <c r="MLS1334" s="475"/>
      <c r="MLT1334" s="482"/>
      <c r="MLU1334" s="475"/>
      <c r="MLV1334" s="482"/>
      <c r="MLW1334" s="475"/>
      <c r="MLX1334" s="482"/>
      <c r="MLY1334" s="475"/>
      <c r="MLZ1334" s="482"/>
      <c r="MMA1334" s="475"/>
      <c r="MMB1334" s="482"/>
      <c r="MMC1334" s="475"/>
      <c r="MMD1334" s="482"/>
      <c r="MME1334" s="475"/>
      <c r="MMF1334" s="482"/>
      <c r="MMG1334" s="475"/>
      <c r="MMH1334" s="482"/>
      <c r="MMI1334" s="475"/>
      <c r="MMJ1334" s="482"/>
      <c r="MMK1334" s="475"/>
      <c r="MML1334" s="482"/>
      <c r="MMM1334" s="475"/>
      <c r="MMN1334" s="482"/>
      <c r="MMO1334" s="475"/>
      <c r="MMP1334" s="482"/>
      <c r="MMQ1334" s="475"/>
      <c r="MMR1334" s="482"/>
      <c r="MMS1334" s="475"/>
      <c r="MMT1334" s="482"/>
      <c r="MMU1334" s="475"/>
      <c r="MMV1334" s="482"/>
      <c r="MMW1334" s="475"/>
      <c r="MMX1334" s="482"/>
      <c r="MMY1334" s="475"/>
      <c r="MMZ1334" s="482"/>
      <c r="MNA1334" s="475"/>
      <c r="MNB1334" s="482"/>
      <c r="MNC1334" s="475"/>
      <c r="MND1334" s="482"/>
      <c r="MNE1334" s="475"/>
      <c r="MNF1334" s="482"/>
      <c r="MNG1334" s="475"/>
      <c r="MNH1334" s="482"/>
      <c r="MNI1334" s="475"/>
      <c r="MNJ1334" s="482"/>
      <c r="MNK1334" s="475"/>
      <c r="MNL1334" s="482"/>
      <c r="MNM1334" s="475"/>
      <c r="MNN1334" s="482"/>
      <c r="MNO1334" s="475"/>
      <c r="MNP1334" s="482"/>
      <c r="MNQ1334" s="475"/>
      <c r="MNR1334" s="482"/>
      <c r="MNS1334" s="475"/>
      <c r="MNT1334" s="482"/>
      <c r="MNU1334" s="475"/>
      <c r="MNV1334" s="482"/>
      <c r="MNW1334" s="475"/>
      <c r="MNX1334" s="482"/>
      <c r="MNY1334" s="475"/>
      <c r="MNZ1334" s="482"/>
      <c r="MOA1334" s="475"/>
      <c r="MOB1334" s="482"/>
      <c r="MOC1334" s="475"/>
      <c r="MOD1334" s="482"/>
      <c r="MOE1334" s="475"/>
      <c r="MOF1334" s="482"/>
      <c r="MOG1334" s="475"/>
      <c r="MOH1334" s="482"/>
      <c r="MOI1334" s="475"/>
      <c r="MOJ1334" s="482"/>
      <c r="MOK1334" s="475"/>
      <c r="MOL1334" s="482"/>
      <c r="MOM1334" s="475"/>
      <c r="MON1334" s="482"/>
      <c r="MOO1334" s="475"/>
      <c r="MOP1334" s="482"/>
      <c r="MOQ1334" s="475"/>
      <c r="MOR1334" s="482"/>
      <c r="MOS1334" s="475"/>
      <c r="MOT1334" s="482"/>
      <c r="MOU1334" s="475"/>
      <c r="MOV1334" s="482"/>
      <c r="MOW1334" s="475"/>
      <c r="MOX1334" s="482"/>
      <c r="MOY1334" s="475"/>
      <c r="MOZ1334" s="482"/>
      <c r="MPA1334" s="475"/>
      <c r="MPB1334" s="482"/>
      <c r="MPC1334" s="475"/>
      <c r="MPD1334" s="482"/>
      <c r="MPE1334" s="475"/>
      <c r="MPF1334" s="482"/>
      <c r="MPG1334" s="475"/>
      <c r="MPH1334" s="482"/>
      <c r="MPI1334" s="475"/>
      <c r="MPJ1334" s="482"/>
      <c r="MPK1334" s="475"/>
      <c r="MPL1334" s="482"/>
      <c r="MPM1334" s="475"/>
      <c r="MPN1334" s="482"/>
      <c r="MPO1334" s="475"/>
      <c r="MPP1334" s="482"/>
      <c r="MPQ1334" s="475"/>
      <c r="MPR1334" s="482"/>
      <c r="MPS1334" s="475"/>
      <c r="MPT1334" s="482"/>
      <c r="MPU1334" s="475"/>
      <c r="MPV1334" s="482"/>
      <c r="MPW1334" s="475"/>
      <c r="MPX1334" s="482"/>
      <c r="MPY1334" s="475"/>
      <c r="MPZ1334" s="482"/>
      <c r="MQA1334" s="475"/>
      <c r="MQB1334" s="482"/>
      <c r="MQC1334" s="475"/>
      <c r="MQD1334" s="482"/>
      <c r="MQE1334" s="475"/>
      <c r="MQF1334" s="482"/>
      <c r="MQG1334" s="475"/>
      <c r="MQH1334" s="482"/>
      <c r="MQI1334" s="475"/>
      <c r="MQJ1334" s="482"/>
      <c r="MQK1334" s="475"/>
      <c r="MQL1334" s="482"/>
      <c r="MQM1334" s="475"/>
      <c r="MQN1334" s="482"/>
      <c r="MQO1334" s="475"/>
      <c r="MQP1334" s="482"/>
      <c r="MQQ1334" s="475"/>
      <c r="MQR1334" s="482"/>
      <c r="MQS1334" s="475"/>
      <c r="MQT1334" s="482"/>
      <c r="MQU1334" s="475"/>
      <c r="MQV1334" s="482"/>
      <c r="MQW1334" s="475"/>
      <c r="MQX1334" s="482"/>
      <c r="MQY1334" s="475"/>
      <c r="MQZ1334" s="482"/>
      <c r="MRA1334" s="475"/>
      <c r="MRB1334" s="482"/>
      <c r="MRC1334" s="475"/>
      <c r="MRD1334" s="482"/>
      <c r="MRE1334" s="475"/>
      <c r="MRF1334" s="482"/>
      <c r="MRG1334" s="475"/>
      <c r="MRH1334" s="482"/>
      <c r="MRI1334" s="475"/>
      <c r="MRJ1334" s="482"/>
      <c r="MRK1334" s="475"/>
      <c r="MRL1334" s="482"/>
      <c r="MRM1334" s="475"/>
      <c r="MRN1334" s="482"/>
      <c r="MRO1334" s="475"/>
      <c r="MRP1334" s="482"/>
      <c r="MRQ1334" s="475"/>
      <c r="MRR1334" s="482"/>
      <c r="MRS1334" s="475"/>
      <c r="MRT1334" s="482"/>
      <c r="MRU1334" s="475"/>
      <c r="MRV1334" s="482"/>
      <c r="MRW1334" s="475"/>
      <c r="MRX1334" s="482"/>
      <c r="MRY1334" s="475"/>
      <c r="MRZ1334" s="482"/>
      <c r="MSA1334" s="475"/>
      <c r="MSB1334" s="482"/>
      <c r="MSC1334" s="475"/>
      <c r="MSD1334" s="482"/>
      <c r="MSE1334" s="475"/>
      <c r="MSF1334" s="482"/>
      <c r="MSG1334" s="475"/>
      <c r="MSH1334" s="482"/>
      <c r="MSI1334" s="475"/>
      <c r="MSJ1334" s="482"/>
      <c r="MSK1334" s="475"/>
      <c r="MSL1334" s="482"/>
      <c r="MSM1334" s="475"/>
      <c r="MSN1334" s="482"/>
      <c r="MSO1334" s="475"/>
      <c r="MSP1334" s="482"/>
      <c r="MSQ1334" s="475"/>
      <c r="MSR1334" s="482"/>
      <c r="MSS1334" s="475"/>
      <c r="MST1334" s="482"/>
      <c r="MSU1334" s="475"/>
      <c r="MSV1334" s="482"/>
      <c r="MSW1334" s="475"/>
      <c r="MSX1334" s="482"/>
      <c r="MSY1334" s="475"/>
      <c r="MSZ1334" s="482"/>
      <c r="MTA1334" s="475"/>
      <c r="MTB1334" s="482"/>
      <c r="MTC1334" s="475"/>
      <c r="MTD1334" s="482"/>
      <c r="MTE1334" s="475"/>
      <c r="MTF1334" s="482"/>
      <c r="MTG1334" s="475"/>
      <c r="MTH1334" s="482"/>
      <c r="MTI1334" s="475"/>
      <c r="MTJ1334" s="482"/>
      <c r="MTK1334" s="475"/>
      <c r="MTL1334" s="482"/>
      <c r="MTM1334" s="475"/>
      <c r="MTN1334" s="482"/>
      <c r="MTO1334" s="475"/>
      <c r="MTP1334" s="482"/>
      <c r="MTQ1334" s="475"/>
      <c r="MTR1334" s="482"/>
      <c r="MTS1334" s="475"/>
      <c r="MTT1334" s="482"/>
      <c r="MTU1334" s="475"/>
      <c r="MTV1334" s="482"/>
      <c r="MTW1334" s="475"/>
      <c r="MTX1334" s="482"/>
      <c r="MTY1334" s="475"/>
      <c r="MTZ1334" s="482"/>
      <c r="MUA1334" s="475"/>
      <c r="MUB1334" s="482"/>
      <c r="MUC1334" s="475"/>
      <c r="MUD1334" s="482"/>
      <c r="MUE1334" s="475"/>
      <c r="MUF1334" s="482"/>
      <c r="MUG1334" s="475"/>
      <c r="MUH1334" s="482"/>
      <c r="MUI1334" s="475"/>
      <c r="MUJ1334" s="482"/>
      <c r="MUK1334" s="475"/>
      <c r="MUL1334" s="482"/>
      <c r="MUM1334" s="475"/>
      <c r="MUN1334" s="482"/>
      <c r="MUO1334" s="475"/>
      <c r="MUP1334" s="482"/>
      <c r="MUQ1334" s="475"/>
      <c r="MUR1334" s="482"/>
      <c r="MUS1334" s="475"/>
      <c r="MUT1334" s="482"/>
      <c r="MUU1334" s="475"/>
      <c r="MUV1334" s="482"/>
      <c r="MUW1334" s="475"/>
      <c r="MUX1334" s="482"/>
      <c r="MUY1334" s="475"/>
      <c r="MUZ1334" s="482"/>
      <c r="MVA1334" s="475"/>
      <c r="MVB1334" s="482"/>
      <c r="MVC1334" s="475"/>
      <c r="MVD1334" s="482"/>
      <c r="MVE1334" s="475"/>
      <c r="MVF1334" s="482"/>
      <c r="MVG1334" s="475"/>
      <c r="MVH1334" s="482"/>
      <c r="MVI1334" s="475"/>
      <c r="MVJ1334" s="482"/>
      <c r="MVK1334" s="475"/>
      <c r="MVL1334" s="482"/>
      <c r="MVM1334" s="475"/>
      <c r="MVN1334" s="482"/>
      <c r="MVO1334" s="475"/>
      <c r="MVP1334" s="482"/>
      <c r="MVQ1334" s="475"/>
      <c r="MVR1334" s="482"/>
      <c r="MVS1334" s="475"/>
      <c r="MVT1334" s="482"/>
      <c r="MVU1334" s="475"/>
      <c r="MVV1334" s="482"/>
      <c r="MVW1334" s="475"/>
      <c r="MVX1334" s="482"/>
      <c r="MVY1334" s="475"/>
      <c r="MVZ1334" s="482"/>
      <c r="MWA1334" s="475"/>
      <c r="MWB1334" s="482"/>
      <c r="MWC1334" s="475"/>
      <c r="MWD1334" s="482"/>
      <c r="MWE1334" s="475"/>
      <c r="MWF1334" s="482"/>
      <c r="MWG1334" s="475"/>
      <c r="MWH1334" s="482"/>
      <c r="MWI1334" s="475"/>
      <c r="MWJ1334" s="482"/>
      <c r="MWK1334" s="475"/>
      <c r="MWL1334" s="482"/>
      <c r="MWM1334" s="475"/>
      <c r="MWN1334" s="482"/>
      <c r="MWO1334" s="475"/>
      <c r="MWP1334" s="482"/>
      <c r="MWQ1334" s="475"/>
      <c r="MWR1334" s="482"/>
      <c r="MWS1334" s="475"/>
      <c r="MWT1334" s="482"/>
      <c r="MWU1334" s="475"/>
      <c r="MWV1334" s="482"/>
      <c r="MWW1334" s="475"/>
      <c r="MWX1334" s="482"/>
      <c r="MWY1334" s="475"/>
      <c r="MWZ1334" s="482"/>
      <c r="MXA1334" s="475"/>
      <c r="MXB1334" s="482"/>
      <c r="MXC1334" s="475"/>
      <c r="MXD1334" s="482"/>
      <c r="MXE1334" s="475"/>
      <c r="MXF1334" s="482"/>
      <c r="MXG1334" s="475"/>
      <c r="MXH1334" s="482"/>
      <c r="MXI1334" s="475"/>
      <c r="MXJ1334" s="482"/>
      <c r="MXK1334" s="475"/>
      <c r="MXL1334" s="482"/>
      <c r="MXM1334" s="475"/>
      <c r="MXN1334" s="482"/>
      <c r="MXO1334" s="475"/>
      <c r="MXP1334" s="482"/>
      <c r="MXQ1334" s="475"/>
      <c r="MXR1334" s="482"/>
      <c r="MXS1334" s="475"/>
      <c r="MXT1334" s="482"/>
      <c r="MXU1334" s="475"/>
      <c r="MXV1334" s="482"/>
      <c r="MXW1334" s="475"/>
      <c r="MXX1334" s="482"/>
      <c r="MXY1334" s="475"/>
      <c r="MXZ1334" s="482"/>
      <c r="MYA1334" s="475"/>
      <c r="MYB1334" s="482"/>
      <c r="MYC1334" s="475"/>
      <c r="MYD1334" s="482"/>
      <c r="MYE1334" s="475"/>
      <c r="MYF1334" s="482"/>
      <c r="MYG1334" s="475"/>
      <c r="MYH1334" s="482"/>
      <c r="MYI1334" s="475"/>
      <c r="MYJ1334" s="482"/>
      <c r="MYK1334" s="475"/>
      <c r="MYL1334" s="482"/>
      <c r="MYM1334" s="475"/>
      <c r="MYN1334" s="482"/>
      <c r="MYO1334" s="475"/>
      <c r="MYP1334" s="482"/>
      <c r="MYQ1334" s="475"/>
      <c r="MYR1334" s="482"/>
      <c r="MYS1334" s="475"/>
      <c r="MYT1334" s="482"/>
      <c r="MYU1334" s="475"/>
      <c r="MYV1334" s="482"/>
      <c r="MYW1334" s="475"/>
      <c r="MYX1334" s="482"/>
      <c r="MYY1334" s="475"/>
      <c r="MYZ1334" s="482"/>
      <c r="MZA1334" s="475"/>
      <c r="MZB1334" s="482"/>
      <c r="MZC1334" s="475"/>
      <c r="MZD1334" s="482"/>
      <c r="MZE1334" s="475"/>
      <c r="MZF1334" s="482"/>
      <c r="MZG1334" s="475"/>
      <c r="MZH1334" s="482"/>
      <c r="MZI1334" s="475"/>
      <c r="MZJ1334" s="482"/>
      <c r="MZK1334" s="475"/>
      <c r="MZL1334" s="482"/>
      <c r="MZM1334" s="475"/>
      <c r="MZN1334" s="482"/>
      <c r="MZO1334" s="475"/>
      <c r="MZP1334" s="482"/>
      <c r="MZQ1334" s="475"/>
      <c r="MZR1334" s="482"/>
      <c r="MZS1334" s="475"/>
      <c r="MZT1334" s="482"/>
      <c r="MZU1334" s="475"/>
      <c r="MZV1334" s="482"/>
      <c r="MZW1334" s="475"/>
      <c r="MZX1334" s="482"/>
      <c r="MZY1334" s="475"/>
      <c r="MZZ1334" s="482"/>
      <c r="NAA1334" s="475"/>
      <c r="NAB1334" s="482"/>
      <c r="NAC1334" s="475"/>
      <c r="NAD1334" s="482"/>
      <c r="NAE1334" s="475"/>
      <c r="NAF1334" s="482"/>
      <c r="NAG1334" s="475"/>
      <c r="NAH1334" s="482"/>
      <c r="NAI1334" s="475"/>
      <c r="NAJ1334" s="482"/>
      <c r="NAK1334" s="475"/>
      <c r="NAL1334" s="482"/>
      <c r="NAM1334" s="475"/>
      <c r="NAN1334" s="482"/>
      <c r="NAO1334" s="475"/>
      <c r="NAP1334" s="482"/>
      <c r="NAQ1334" s="475"/>
      <c r="NAR1334" s="482"/>
      <c r="NAS1334" s="475"/>
      <c r="NAT1334" s="482"/>
      <c r="NAU1334" s="475"/>
      <c r="NAV1334" s="482"/>
      <c r="NAW1334" s="475"/>
      <c r="NAX1334" s="482"/>
      <c r="NAY1334" s="475"/>
      <c r="NAZ1334" s="482"/>
      <c r="NBA1334" s="475"/>
      <c r="NBB1334" s="482"/>
      <c r="NBC1334" s="475"/>
      <c r="NBD1334" s="482"/>
      <c r="NBE1334" s="475"/>
      <c r="NBF1334" s="482"/>
      <c r="NBG1334" s="475"/>
      <c r="NBH1334" s="482"/>
      <c r="NBI1334" s="475"/>
      <c r="NBJ1334" s="482"/>
      <c r="NBK1334" s="475"/>
      <c r="NBL1334" s="482"/>
      <c r="NBM1334" s="475"/>
      <c r="NBN1334" s="482"/>
      <c r="NBO1334" s="475"/>
      <c r="NBP1334" s="482"/>
      <c r="NBQ1334" s="475"/>
      <c r="NBR1334" s="482"/>
      <c r="NBS1334" s="475"/>
      <c r="NBT1334" s="482"/>
      <c r="NBU1334" s="475"/>
      <c r="NBV1334" s="482"/>
      <c r="NBW1334" s="475"/>
      <c r="NBX1334" s="482"/>
      <c r="NBY1334" s="475"/>
      <c r="NBZ1334" s="482"/>
      <c r="NCA1334" s="475"/>
      <c r="NCB1334" s="482"/>
      <c r="NCC1334" s="475"/>
      <c r="NCD1334" s="482"/>
      <c r="NCE1334" s="475"/>
      <c r="NCF1334" s="482"/>
      <c r="NCG1334" s="475"/>
      <c r="NCH1334" s="482"/>
      <c r="NCI1334" s="475"/>
      <c r="NCJ1334" s="482"/>
      <c r="NCK1334" s="475"/>
      <c r="NCL1334" s="482"/>
      <c r="NCM1334" s="475"/>
      <c r="NCN1334" s="482"/>
      <c r="NCO1334" s="475"/>
      <c r="NCP1334" s="482"/>
      <c r="NCQ1334" s="475"/>
      <c r="NCR1334" s="482"/>
      <c r="NCS1334" s="475"/>
      <c r="NCT1334" s="482"/>
      <c r="NCU1334" s="475"/>
      <c r="NCV1334" s="482"/>
      <c r="NCW1334" s="475"/>
      <c r="NCX1334" s="482"/>
      <c r="NCY1334" s="475"/>
      <c r="NCZ1334" s="482"/>
      <c r="NDA1334" s="475"/>
      <c r="NDB1334" s="482"/>
      <c r="NDC1334" s="475"/>
      <c r="NDD1334" s="482"/>
      <c r="NDE1334" s="475"/>
      <c r="NDF1334" s="482"/>
      <c r="NDG1334" s="475"/>
      <c r="NDH1334" s="482"/>
      <c r="NDI1334" s="475"/>
      <c r="NDJ1334" s="482"/>
      <c r="NDK1334" s="475"/>
      <c r="NDL1334" s="482"/>
      <c r="NDM1334" s="475"/>
      <c r="NDN1334" s="482"/>
      <c r="NDO1334" s="475"/>
      <c r="NDP1334" s="482"/>
      <c r="NDQ1334" s="475"/>
      <c r="NDR1334" s="482"/>
      <c r="NDS1334" s="475"/>
      <c r="NDT1334" s="482"/>
      <c r="NDU1334" s="475"/>
      <c r="NDV1334" s="482"/>
      <c r="NDW1334" s="475"/>
      <c r="NDX1334" s="482"/>
      <c r="NDY1334" s="475"/>
      <c r="NDZ1334" s="482"/>
      <c r="NEA1334" s="475"/>
      <c r="NEB1334" s="482"/>
      <c r="NEC1334" s="475"/>
      <c r="NED1334" s="482"/>
      <c r="NEE1334" s="475"/>
      <c r="NEF1334" s="482"/>
      <c r="NEG1334" s="475"/>
      <c r="NEH1334" s="482"/>
      <c r="NEI1334" s="475"/>
      <c r="NEJ1334" s="482"/>
      <c r="NEK1334" s="475"/>
      <c r="NEL1334" s="482"/>
      <c r="NEM1334" s="475"/>
      <c r="NEN1334" s="482"/>
      <c r="NEO1334" s="475"/>
      <c r="NEP1334" s="482"/>
      <c r="NEQ1334" s="475"/>
      <c r="NER1334" s="482"/>
      <c r="NES1334" s="475"/>
      <c r="NET1334" s="482"/>
      <c r="NEU1334" s="475"/>
      <c r="NEV1334" s="482"/>
      <c r="NEW1334" s="475"/>
      <c r="NEX1334" s="482"/>
      <c r="NEY1334" s="475"/>
      <c r="NEZ1334" s="482"/>
      <c r="NFA1334" s="475"/>
      <c r="NFB1334" s="482"/>
      <c r="NFC1334" s="475"/>
      <c r="NFD1334" s="482"/>
      <c r="NFE1334" s="475"/>
      <c r="NFF1334" s="482"/>
      <c r="NFG1334" s="475"/>
      <c r="NFH1334" s="482"/>
      <c r="NFI1334" s="475"/>
      <c r="NFJ1334" s="482"/>
      <c r="NFK1334" s="475"/>
      <c r="NFL1334" s="482"/>
      <c r="NFM1334" s="475"/>
      <c r="NFN1334" s="482"/>
      <c r="NFO1334" s="475"/>
      <c r="NFP1334" s="482"/>
      <c r="NFQ1334" s="475"/>
      <c r="NFR1334" s="482"/>
      <c r="NFS1334" s="475"/>
      <c r="NFT1334" s="482"/>
      <c r="NFU1334" s="475"/>
      <c r="NFV1334" s="482"/>
      <c r="NFW1334" s="475"/>
      <c r="NFX1334" s="482"/>
      <c r="NFY1334" s="475"/>
      <c r="NFZ1334" s="482"/>
      <c r="NGA1334" s="475"/>
      <c r="NGB1334" s="482"/>
      <c r="NGC1334" s="475"/>
      <c r="NGD1334" s="482"/>
      <c r="NGE1334" s="475"/>
      <c r="NGF1334" s="482"/>
      <c r="NGG1334" s="475"/>
      <c r="NGH1334" s="482"/>
      <c r="NGI1334" s="475"/>
      <c r="NGJ1334" s="482"/>
      <c r="NGK1334" s="475"/>
      <c r="NGL1334" s="482"/>
      <c r="NGM1334" s="475"/>
      <c r="NGN1334" s="482"/>
      <c r="NGO1334" s="475"/>
      <c r="NGP1334" s="482"/>
      <c r="NGQ1334" s="475"/>
      <c r="NGR1334" s="482"/>
      <c r="NGS1334" s="475"/>
      <c r="NGT1334" s="482"/>
      <c r="NGU1334" s="475"/>
      <c r="NGV1334" s="482"/>
      <c r="NGW1334" s="475"/>
      <c r="NGX1334" s="482"/>
      <c r="NGY1334" s="475"/>
      <c r="NGZ1334" s="482"/>
      <c r="NHA1334" s="475"/>
      <c r="NHB1334" s="482"/>
      <c r="NHC1334" s="475"/>
      <c r="NHD1334" s="482"/>
      <c r="NHE1334" s="475"/>
      <c r="NHF1334" s="482"/>
      <c r="NHG1334" s="475"/>
      <c r="NHH1334" s="482"/>
      <c r="NHI1334" s="475"/>
      <c r="NHJ1334" s="482"/>
      <c r="NHK1334" s="475"/>
      <c r="NHL1334" s="482"/>
      <c r="NHM1334" s="475"/>
      <c r="NHN1334" s="482"/>
      <c r="NHO1334" s="475"/>
      <c r="NHP1334" s="482"/>
      <c r="NHQ1334" s="475"/>
      <c r="NHR1334" s="482"/>
      <c r="NHS1334" s="475"/>
      <c r="NHT1334" s="482"/>
      <c r="NHU1334" s="475"/>
      <c r="NHV1334" s="482"/>
      <c r="NHW1334" s="475"/>
      <c r="NHX1334" s="482"/>
      <c r="NHY1334" s="475"/>
      <c r="NHZ1334" s="482"/>
      <c r="NIA1334" s="475"/>
      <c r="NIB1334" s="482"/>
      <c r="NIC1334" s="475"/>
      <c r="NID1334" s="482"/>
      <c r="NIE1334" s="475"/>
      <c r="NIF1334" s="482"/>
      <c r="NIG1334" s="475"/>
      <c r="NIH1334" s="482"/>
      <c r="NII1334" s="475"/>
      <c r="NIJ1334" s="482"/>
      <c r="NIK1334" s="475"/>
      <c r="NIL1334" s="482"/>
      <c r="NIM1334" s="475"/>
      <c r="NIN1334" s="482"/>
      <c r="NIO1334" s="475"/>
      <c r="NIP1334" s="482"/>
      <c r="NIQ1334" s="475"/>
      <c r="NIR1334" s="482"/>
      <c r="NIS1334" s="475"/>
      <c r="NIT1334" s="482"/>
      <c r="NIU1334" s="475"/>
      <c r="NIV1334" s="482"/>
      <c r="NIW1334" s="475"/>
      <c r="NIX1334" s="482"/>
      <c r="NIY1334" s="475"/>
      <c r="NIZ1334" s="482"/>
      <c r="NJA1334" s="475"/>
      <c r="NJB1334" s="482"/>
      <c r="NJC1334" s="475"/>
      <c r="NJD1334" s="482"/>
      <c r="NJE1334" s="475"/>
      <c r="NJF1334" s="482"/>
      <c r="NJG1334" s="475"/>
      <c r="NJH1334" s="482"/>
      <c r="NJI1334" s="475"/>
      <c r="NJJ1334" s="482"/>
      <c r="NJK1334" s="475"/>
      <c r="NJL1334" s="482"/>
      <c r="NJM1334" s="475"/>
      <c r="NJN1334" s="482"/>
      <c r="NJO1334" s="475"/>
      <c r="NJP1334" s="482"/>
      <c r="NJQ1334" s="475"/>
      <c r="NJR1334" s="482"/>
      <c r="NJS1334" s="475"/>
      <c r="NJT1334" s="482"/>
      <c r="NJU1334" s="475"/>
      <c r="NJV1334" s="482"/>
      <c r="NJW1334" s="475"/>
      <c r="NJX1334" s="482"/>
      <c r="NJY1334" s="475"/>
      <c r="NJZ1334" s="482"/>
      <c r="NKA1334" s="475"/>
      <c r="NKB1334" s="482"/>
      <c r="NKC1334" s="475"/>
      <c r="NKD1334" s="482"/>
      <c r="NKE1334" s="475"/>
      <c r="NKF1334" s="482"/>
      <c r="NKG1334" s="475"/>
      <c r="NKH1334" s="482"/>
      <c r="NKI1334" s="475"/>
      <c r="NKJ1334" s="482"/>
      <c r="NKK1334" s="475"/>
      <c r="NKL1334" s="482"/>
      <c r="NKM1334" s="475"/>
      <c r="NKN1334" s="482"/>
      <c r="NKO1334" s="475"/>
      <c r="NKP1334" s="482"/>
      <c r="NKQ1334" s="475"/>
      <c r="NKR1334" s="482"/>
      <c r="NKS1334" s="475"/>
      <c r="NKT1334" s="482"/>
      <c r="NKU1334" s="475"/>
      <c r="NKV1334" s="482"/>
      <c r="NKW1334" s="475"/>
      <c r="NKX1334" s="482"/>
      <c r="NKY1334" s="475"/>
      <c r="NKZ1334" s="482"/>
      <c r="NLA1334" s="475"/>
      <c r="NLB1334" s="482"/>
      <c r="NLC1334" s="475"/>
      <c r="NLD1334" s="482"/>
      <c r="NLE1334" s="475"/>
      <c r="NLF1334" s="482"/>
      <c r="NLG1334" s="475"/>
      <c r="NLH1334" s="482"/>
      <c r="NLI1334" s="475"/>
      <c r="NLJ1334" s="482"/>
      <c r="NLK1334" s="475"/>
      <c r="NLL1334" s="482"/>
      <c r="NLM1334" s="475"/>
      <c r="NLN1334" s="482"/>
      <c r="NLO1334" s="475"/>
      <c r="NLP1334" s="482"/>
      <c r="NLQ1334" s="475"/>
      <c r="NLR1334" s="482"/>
      <c r="NLS1334" s="475"/>
      <c r="NLT1334" s="482"/>
      <c r="NLU1334" s="475"/>
      <c r="NLV1334" s="482"/>
      <c r="NLW1334" s="475"/>
      <c r="NLX1334" s="482"/>
      <c r="NLY1334" s="475"/>
      <c r="NLZ1334" s="482"/>
      <c r="NMA1334" s="475"/>
      <c r="NMB1334" s="482"/>
      <c r="NMC1334" s="475"/>
      <c r="NMD1334" s="482"/>
      <c r="NME1334" s="475"/>
      <c r="NMF1334" s="482"/>
      <c r="NMG1334" s="475"/>
      <c r="NMH1334" s="482"/>
      <c r="NMI1334" s="475"/>
      <c r="NMJ1334" s="482"/>
      <c r="NMK1334" s="475"/>
      <c r="NML1334" s="482"/>
      <c r="NMM1334" s="475"/>
      <c r="NMN1334" s="482"/>
      <c r="NMO1334" s="475"/>
      <c r="NMP1334" s="482"/>
      <c r="NMQ1334" s="475"/>
      <c r="NMR1334" s="482"/>
      <c r="NMS1334" s="475"/>
      <c r="NMT1334" s="482"/>
      <c r="NMU1334" s="475"/>
      <c r="NMV1334" s="482"/>
      <c r="NMW1334" s="475"/>
      <c r="NMX1334" s="482"/>
      <c r="NMY1334" s="475"/>
      <c r="NMZ1334" s="482"/>
      <c r="NNA1334" s="475"/>
      <c r="NNB1334" s="482"/>
      <c r="NNC1334" s="475"/>
      <c r="NND1334" s="482"/>
      <c r="NNE1334" s="475"/>
      <c r="NNF1334" s="482"/>
      <c r="NNG1334" s="475"/>
      <c r="NNH1334" s="482"/>
      <c r="NNI1334" s="475"/>
      <c r="NNJ1334" s="482"/>
      <c r="NNK1334" s="475"/>
      <c r="NNL1334" s="482"/>
      <c r="NNM1334" s="475"/>
      <c r="NNN1334" s="482"/>
      <c r="NNO1334" s="475"/>
      <c r="NNP1334" s="482"/>
      <c r="NNQ1334" s="475"/>
      <c r="NNR1334" s="482"/>
      <c r="NNS1334" s="475"/>
      <c r="NNT1334" s="482"/>
      <c r="NNU1334" s="475"/>
      <c r="NNV1334" s="482"/>
      <c r="NNW1334" s="475"/>
      <c r="NNX1334" s="482"/>
      <c r="NNY1334" s="475"/>
      <c r="NNZ1334" s="482"/>
      <c r="NOA1334" s="475"/>
      <c r="NOB1334" s="482"/>
      <c r="NOC1334" s="475"/>
      <c r="NOD1334" s="482"/>
      <c r="NOE1334" s="475"/>
      <c r="NOF1334" s="482"/>
      <c r="NOG1334" s="475"/>
      <c r="NOH1334" s="482"/>
      <c r="NOI1334" s="475"/>
      <c r="NOJ1334" s="482"/>
      <c r="NOK1334" s="475"/>
      <c r="NOL1334" s="482"/>
      <c r="NOM1334" s="475"/>
      <c r="NON1334" s="482"/>
      <c r="NOO1334" s="475"/>
      <c r="NOP1334" s="482"/>
      <c r="NOQ1334" s="475"/>
      <c r="NOR1334" s="482"/>
      <c r="NOS1334" s="475"/>
      <c r="NOT1334" s="482"/>
      <c r="NOU1334" s="475"/>
      <c r="NOV1334" s="482"/>
      <c r="NOW1334" s="475"/>
      <c r="NOX1334" s="482"/>
      <c r="NOY1334" s="475"/>
      <c r="NOZ1334" s="482"/>
      <c r="NPA1334" s="475"/>
      <c r="NPB1334" s="482"/>
      <c r="NPC1334" s="475"/>
      <c r="NPD1334" s="482"/>
      <c r="NPE1334" s="475"/>
      <c r="NPF1334" s="482"/>
      <c r="NPG1334" s="475"/>
      <c r="NPH1334" s="482"/>
      <c r="NPI1334" s="475"/>
      <c r="NPJ1334" s="482"/>
      <c r="NPK1334" s="475"/>
      <c r="NPL1334" s="482"/>
      <c r="NPM1334" s="475"/>
      <c r="NPN1334" s="482"/>
      <c r="NPO1334" s="475"/>
      <c r="NPP1334" s="482"/>
      <c r="NPQ1334" s="475"/>
      <c r="NPR1334" s="482"/>
      <c r="NPS1334" s="475"/>
      <c r="NPT1334" s="482"/>
      <c r="NPU1334" s="475"/>
      <c r="NPV1334" s="482"/>
      <c r="NPW1334" s="475"/>
      <c r="NPX1334" s="482"/>
      <c r="NPY1334" s="475"/>
      <c r="NPZ1334" s="482"/>
      <c r="NQA1334" s="475"/>
      <c r="NQB1334" s="482"/>
      <c r="NQC1334" s="475"/>
      <c r="NQD1334" s="482"/>
      <c r="NQE1334" s="475"/>
      <c r="NQF1334" s="482"/>
      <c r="NQG1334" s="475"/>
      <c r="NQH1334" s="482"/>
      <c r="NQI1334" s="475"/>
      <c r="NQJ1334" s="482"/>
      <c r="NQK1334" s="475"/>
      <c r="NQL1334" s="482"/>
      <c r="NQM1334" s="475"/>
      <c r="NQN1334" s="482"/>
      <c r="NQO1334" s="475"/>
      <c r="NQP1334" s="482"/>
      <c r="NQQ1334" s="475"/>
      <c r="NQR1334" s="482"/>
      <c r="NQS1334" s="475"/>
      <c r="NQT1334" s="482"/>
      <c r="NQU1334" s="475"/>
      <c r="NQV1334" s="482"/>
      <c r="NQW1334" s="475"/>
      <c r="NQX1334" s="482"/>
      <c r="NQY1334" s="475"/>
      <c r="NQZ1334" s="482"/>
      <c r="NRA1334" s="475"/>
      <c r="NRB1334" s="482"/>
      <c r="NRC1334" s="475"/>
      <c r="NRD1334" s="482"/>
      <c r="NRE1334" s="475"/>
      <c r="NRF1334" s="482"/>
      <c r="NRG1334" s="475"/>
      <c r="NRH1334" s="482"/>
      <c r="NRI1334" s="475"/>
      <c r="NRJ1334" s="482"/>
      <c r="NRK1334" s="475"/>
      <c r="NRL1334" s="482"/>
      <c r="NRM1334" s="475"/>
      <c r="NRN1334" s="482"/>
      <c r="NRO1334" s="475"/>
      <c r="NRP1334" s="482"/>
      <c r="NRQ1334" s="475"/>
      <c r="NRR1334" s="482"/>
      <c r="NRS1334" s="475"/>
      <c r="NRT1334" s="482"/>
      <c r="NRU1334" s="475"/>
      <c r="NRV1334" s="482"/>
      <c r="NRW1334" s="475"/>
      <c r="NRX1334" s="482"/>
      <c r="NRY1334" s="475"/>
      <c r="NRZ1334" s="482"/>
      <c r="NSA1334" s="475"/>
      <c r="NSB1334" s="482"/>
      <c r="NSC1334" s="475"/>
      <c r="NSD1334" s="482"/>
      <c r="NSE1334" s="475"/>
      <c r="NSF1334" s="482"/>
      <c r="NSG1334" s="475"/>
      <c r="NSH1334" s="482"/>
      <c r="NSI1334" s="475"/>
      <c r="NSJ1334" s="482"/>
      <c r="NSK1334" s="475"/>
      <c r="NSL1334" s="482"/>
      <c r="NSM1334" s="475"/>
      <c r="NSN1334" s="482"/>
      <c r="NSO1334" s="475"/>
      <c r="NSP1334" s="482"/>
      <c r="NSQ1334" s="475"/>
      <c r="NSR1334" s="482"/>
      <c r="NSS1334" s="475"/>
      <c r="NST1334" s="482"/>
      <c r="NSU1334" s="475"/>
      <c r="NSV1334" s="482"/>
      <c r="NSW1334" s="475"/>
      <c r="NSX1334" s="482"/>
      <c r="NSY1334" s="475"/>
      <c r="NSZ1334" s="482"/>
      <c r="NTA1334" s="475"/>
      <c r="NTB1334" s="482"/>
      <c r="NTC1334" s="475"/>
      <c r="NTD1334" s="482"/>
      <c r="NTE1334" s="475"/>
      <c r="NTF1334" s="482"/>
      <c r="NTG1334" s="475"/>
      <c r="NTH1334" s="482"/>
      <c r="NTI1334" s="475"/>
      <c r="NTJ1334" s="482"/>
      <c r="NTK1334" s="475"/>
      <c r="NTL1334" s="482"/>
      <c r="NTM1334" s="475"/>
      <c r="NTN1334" s="482"/>
      <c r="NTO1334" s="475"/>
      <c r="NTP1334" s="482"/>
      <c r="NTQ1334" s="475"/>
      <c r="NTR1334" s="482"/>
      <c r="NTS1334" s="475"/>
      <c r="NTT1334" s="482"/>
      <c r="NTU1334" s="475"/>
      <c r="NTV1334" s="482"/>
      <c r="NTW1334" s="475"/>
      <c r="NTX1334" s="482"/>
      <c r="NTY1334" s="475"/>
      <c r="NTZ1334" s="482"/>
      <c r="NUA1334" s="475"/>
      <c r="NUB1334" s="482"/>
      <c r="NUC1334" s="475"/>
      <c r="NUD1334" s="482"/>
      <c r="NUE1334" s="475"/>
      <c r="NUF1334" s="482"/>
      <c r="NUG1334" s="475"/>
      <c r="NUH1334" s="482"/>
      <c r="NUI1334" s="475"/>
      <c r="NUJ1334" s="482"/>
      <c r="NUK1334" s="475"/>
      <c r="NUL1334" s="482"/>
      <c r="NUM1334" s="475"/>
      <c r="NUN1334" s="482"/>
      <c r="NUO1334" s="475"/>
      <c r="NUP1334" s="482"/>
      <c r="NUQ1334" s="475"/>
      <c r="NUR1334" s="482"/>
      <c r="NUS1334" s="475"/>
      <c r="NUT1334" s="482"/>
      <c r="NUU1334" s="475"/>
      <c r="NUV1334" s="482"/>
      <c r="NUW1334" s="475"/>
      <c r="NUX1334" s="482"/>
      <c r="NUY1334" s="475"/>
      <c r="NUZ1334" s="482"/>
      <c r="NVA1334" s="475"/>
      <c r="NVB1334" s="482"/>
      <c r="NVC1334" s="475"/>
      <c r="NVD1334" s="482"/>
      <c r="NVE1334" s="475"/>
      <c r="NVF1334" s="482"/>
      <c r="NVG1334" s="475"/>
      <c r="NVH1334" s="482"/>
      <c r="NVI1334" s="475"/>
      <c r="NVJ1334" s="482"/>
      <c r="NVK1334" s="475"/>
      <c r="NVL1334" s="482"/>
      <c r="NVM1334" s="475"/>
      <c r="NVN1334" s="482"/>
      <c r="NVO1334" s="475"/>
      <c r="NVP1334" s="482"/>
      <c r="NVQ1334" s="475"/>
      <c r="NVR1334" s="482"/>
      <c r="NVS1334" s="475"/>
      <c r="NVT1334" s="482"/>
      <c r="NVU1334" s="475"/>
      <c r="NVV1334" s="482"/>
      <c r="NVW1334" s="475"/>
      <c r="NVX1334" s="482"/>
      <c r="NVY1334" s="475"/>
      <c r="NVZ1334" s="482"/>
      <c r="NWA1334" s="475"/>
      <c r="NWB1334" s="482"/>
      <c r="NWC1334" s="475"/>
      <c r="NWD1334" s="482"/>
      <c r="NWE1334" s="475"/>
      <c r="NWF1334" s="482"/>
      <c r="NWG1334" s="475"/>
      <c r="NWH1334" s="482"/>
      <c r="NWI1334" s="475"/>
      <c r="NWJ1334" s="482"/>
      <c r="NWK1334" s="475"/>
      <c r="NWL1334" s="482"/>
      <c r="NWM1334" s="475"/>
      <c r="NWN1334" s="482"/>
      <c r="NWO1334" s="475"/>
      <c r="NWP1334" s="482"/>
      <c r="NWQ1334" s="475"/>
      <c r="NWR1334" s="482"/>
      <c r="NWS1334" s="475"/>
      <c r="NWT1334" s="482"/>
      <c r="NWU1334" s="475"/>
      <c r="NWV1334" s="482"/>
      <c r="NWW1334" s="475"/>
      <c r="NWX1334" s="482"/>
      <c r="NWY1334" s="475"/>
      <c r="NWZ1334" s="482"/>
      <c r="NXA1334" s="475"/>
      <c r="NXB1334" s="482"/>
      <c r="NXC1334" s="475"/>
      <c r="NXD1334" s="482"/>
      <c r="NXE1334" s="475"/>
      <c r="NXF1334" s="482"/>
      <c r="NXG1334" s="475"/>
      <c r="NXH1334" s="482"/>
      <c r="NXI1334" s="475"/>
      <c r="NXJ1334" s="482"/>
      <c r="NXK1334" s="475"/>
      <c r="NXL1334" s="482"/>
      <c r="NXM1334" s="475"/>
      <c r="NXN1334" s="482"/>
      <c r="NXO1334" s="475"/>
      <c r="NXP1334" s="482"/>
      <c r="NXQ1334" s="475"/>
      <c r="NXR1334" s="482"/>
      <c r="NXS1334" s="475"/>
      <c r="NXT1334" s="482"/>
      <c r="NXU1334" s="475"/>
      <c r="NXV1334" s="482"/>
      <c r="NXW1334" s="475"/>
      <c r="NXX1334" s="482"/>
      <c r="NXY1334" s="475"/>
      <c r="NXZ1334" s="482"/>
      <c r="NYA1334" s="475"/>
      <c r="NYB1334" s="482"/>
      <c r="NYC1334" s="475"/>
      <c r="NYD1334" s="482"/>
      <c r="NYE1334" s="475"/>
      <c r="NYF1334" s="482"/>
      <c r="NYG1334" s="475"/>
      <c r="NYH1334" s="482"/>
      <c r="NYI1334" s="475"/>
      <c r="NYJ1334" s="482"/>
      <c r="NYK1334" s="475"/>
      <c r="NYL1334" s="482"/>
      <c r="NYM1334" s="475"/>
      <c r="NYN1334" s="482"/>
      <c r="NYO1334" s="475"/>
      <c r="NYP1334" s="482"/>
      <c r="NYQ1334" s="475"/>
      <c r="NYR1334" s="482"/>
      <c r="NYS1334" s="475"/>
      <c r="NYT1334" s="482"/>
      <c r="NYU1334" s="475"/>
      <c r="NYV1334" s="482"/>
      <c r="NYW1334" s="475"/>
      <c r="NYX1334" s="482"/>
      <c r="NYY1334" s="475"/>
      <c r="NYZ1334" s="482"/>
      <c r="NZA1334" s="475"/>
      <c r="NZB1334" s="482"/>
      <c r="NZC1334" s="475"/>
      <c r="NZD1334" s="482"/>
      <c r="NZE1334" s="475"/>
      <c r="NZF1334" s="482"/>
      <c r="NZG1334" s="475"/>
      <c r="NZH1334" s="482"/>
      <c r="NZI1334" s="475"/>
      <c r="NZJ1334" s="482"/>
      <c r="NZK1334" s="475"/>
      <c r="NZL1334" s="482"/>
      <c r="NZM1334" s="475"/>
      <c r="NZN1334" s="482"/>
      <c r="NZO1334" s="475"/>
      <c r="NZP1334" s="482"/>
      <c r="NZQ1334" s="475"/>
      <c r="NZR1334" s="482"/>
      <c r="NZS1334" s="475"/>
      <c r="NZT1334" s="482"/>
      <c r="NZU1334" s="475"/>
      <c r="NZV1334" s="482"/>
      <c r="NZW1334" s="475"/>
      <c r="NZX1334" s="482"/>
      <c r="NZY1334" s="475"/>
      <c r="NZZ1334" s="482"/>
      <c r="OAA1334" s="475"/>
      <c r="OAB1334" s="482"/>
      <c r="OAC1334" s="475"/>
      <c r="OAD1334" s="482"/>
      <c r="OAE1334" s="475"/>
      <c r="OAF1334" s="482"/>
      <c r="OAG1334" s="475"/>
      <c r="OAH1334" s="482"/>
      <c r="OAI1334" s="475"/>
      <c r="OAJ1334" s="482"/>
      <c r="OAK1334" s="475"/>
      <c r="OAL1334" s="482"/>
      <c r="OAM1334" s="475"/>
      <c r="OAN1334" s="482"/>
      <c r="OAO1334" s="475"/>
      <c r="OAP1334" s="482"/>
      <c r="OAQ1334" s="475"/>
      <c r="OAR1334" s="482"/>
      <c r="OAS1334" s="475"/>
      <c r="OAT1334" s="482"/>
      <c r="OAU1334" s="475"/>
      <c r="OAV1334" s="482"/>
      <c r="OAW1334" s="475"/>
      <c r="OAX1334" s="482"/>
      <c r="OAY1334" s="475"/>
      <c r="OAZ1334" s="482"/>
      <c r="OBA1334" s="475"/>
      <c r="OBB1334" s="482"/>
      <c r="OBC1334" s="475"/>
      <c r="OBD1334" s="482"/>
      <c r="OBE1334" s="475"/>
      <c r="OBF1334" s="482"/>
      <c r="OBG1334" s="475"/>
      <c r="OBH1334" s="482"/>
      <c r="OBI1334" s="475"/>
      <c r="OBJ1334" s="482"/>
      <c r="OBK1334" s="475"/>
      <c r="OBL1334" s="482"/>
      <c r="OBM1334" s="475"/>
      <c r="OBN1334" s="482"/>
      <c r="OBO1334" s="475"/>
      <c r="OBP1334" s="482"/>
      <c r="OBQ1334" s="475"/>
      <c r="OBR1334" s="482"/>
      <c r="OBS1334" s="475"/>
      <c r="OBT1334" s="482"/>
      <c r="OBU1334" s="475"/>
      <c r="OBV1334" s="482"/>
      <c r="OBW1334" s="475"/>
      <c r="OBX1334" s="482"/>
      <c r="OBY1334" s="475"/>
      <c r="OBZ1334" s="482"/>
      <c r="OCA1334" s="475"/>
      <c r="OCB1334" s="482"/>
      <c r="OCC1334" s="475"/>
      <c r="OCD1334" s="482"/>
      <c r="OCE1334" s="475"/>
      <c r="OCF1334" s="482"/>
      <c r="OCG1334" s="475"/>
      <c r="OCH1334" s="482"/>
      <c r="OCI1334" s="475"/>
      <c r="OCJ1334" s="482"/>
      <c r="OCK1334" s="475"/>
      <c r="OCL1334" s="482"/>
      <c r="OCM1334" s="475"/>
      <c r="OCN1334" s="482"/>
      <c r="OCO1334" s="475"/>
      <c r="OCP1334" s="482"/>
      <c r="OCQ1334" s="475"/>
      <c r="OCR1334" s="482"/>
      <c r="OCS1334" s="475"/>
      <c r="OCT1334" s="482"/>
      <c r="OCU1334" s="475"/>
      <c r="OCV1334" s="482"/>
      <c r="OCW1334" s="475"/>
      <c r="OCX1334" s="482"/>
      <c r="OCY1334" s="475"/>
      <c r="OCZ1334" s="482"/>
      <c r="ODA1334" s="475"/>
      <c r="ODB1334" s="482"/>
      <c r="ODC1334" s="475"/>
      <c r="ODD1334" s="482"/>
      <c r="ODE1334" s="475"/>
      <c r="ODF1334" s="482"/>
      <c r="ODG1334" s="475"/>
      <c r="ODH1334" s="482"/>
      <c r="ODI1334" s="475"/>
      <c r="ODJ1334" s="482"/>
      <c r="ODK1334" s="475"/>
      <c r="ODL1334" s="482"/>
      <c r="ODM1334" s="475"/>
      <c r="ODN1334" s="482"/>
      <c r="ODO1334" s="475"/>
      <c r="ODP1334" s="482"/>
      <c r="ODQ1334" s="475"/>
      <c r="ODR1334" s="482"/>
      <c r="ODS1334" s="475"/>
      <c r="ODT1334" s="482"/>
      <c r="ODU1334" s="475"/>
      <c r="ODV1334" s="482"/>
      <c r="ODW1334" s="475"/>
      <c r="ODX1334" s="482"/>
      <c r="ODY1334" s="475"/>
      <c r="ODZ1334" s="482"/>
      <c r="OEA1334" s="475"/>
      <c r="OEB1334" s="482"/>
      <c r="OEC1334" s="475"/>
      <c r="OED1334" s="482"/>
      <c r="OEE1334" s="475"/>
      <c r="OEF1334" s="482"/>
      <c r="OEG1334" s="475"/>
      <c r="OEH1334" s="482"/>
      <c r="OEI1334" s="475"/>
      <c r="OEJ1334" s="482"/>
      <c r="OEK1334" s="475"/>
      <c r="OEL1334" s="482"/>
      <c r="OEM1334" s="475"/>
      <c r="OEN1334" s="482"/>
      <c r="OEO1334" s="475"/>
      <c r="OEP1334" s="482"/>
      <c r="OEQ1334" s="475"/>
      <c r="OER1334" s="482"/>
      <c r="OES1334" s="475"/>
      <c r="OET1334" s="482"/>
      <c r="OEU1334" s="475"/>
      <c r="OEV1334" s="482"/>
      <c r="OEW1334" s="475"/>
      <c r="OEX1334" s="482"/>
      <c r="OEY1334" s="475"/>
      <c r="OEZ1334" s="482"/>
      <c r="OFA1334" s="475"/>
      <c r="OFB1334" s="482"/>
      <c r="OFC1334" s="475"/>
      <c r="OFD1334" s="482"/>
      <c r="OFE1334" s="475"/>
      <c r="OFF1334" s="482"/>
      <c r="OFG1334" s="475"/>
      <c r="OFH1334" s="482"/>
      <c r="OFI1334" s="475"/>
      <c r="OFJ1334" s="482"/>
      <c r="OFK1334" s="475"/>
      <c r="OFL1334" s="482"/>
      <c r="OFM1334" s="475"/>
      <c r="OFN1334" s="482"/>
      <c r="OFO1334" s="475"/>
      <c r="OFP1334" s="482"/>
      <c r="OFQ1334" s="475"/>
      <c r="OFR1334" s="482"/>
      <c r="OFS1334" s="475"/>
      <c r="OFT1334" s="482"/>
      <c r="OFU1334" s="475"/>
      <c r="OFV1334" s="482"/>
      <c r="OFW1334" s="475"/>
      <c r="OFX1334" s="482"/>
      <c r="OFY1334" s="475"/>
      <c r="OFZ1334" s="482"/>
      <c r="OGA1334" s="475"/>
      <c r="OGB1334" s="482"/>
      <c r="OGC1334" s="475"/>
      <c r="OGD1334" s="482"/>
      <c r="OGE1334" s="475"/>
      <c r="OGF1334" s="482"/>
      <c r="OGG1334" s="475"/>
      <c r="OGH1334" s="482"/>
      <c r="OGI1334" s="475"/>
      <c r="OGJ1334" s="482"/>
      <c r="OGK1334" s="475"/>
      <c r="OGL1334" s="482"/>
      <c r="OGM1334" s="475"/>
      <c r="OGN1334" s="482"/>
      <c r="OGO1334" s="475"/>
      <c r="OGP1334" s="482"/>
      <c r="OGQ1334" s="475"/>
      <c r="OGR1334" s="482"/>
      <c r="OGS1334" s="475"/>
      <c r="OGT1334" s="482"/>
      <c r="OGU1334" s="475"/>
      <c r="OGV1334" s="482"/>
      <c r="OGW1334" s="475"/>
      <c r="OGX1334" s="482"/>
      <c r="OGY1334" s="475"/>
      <c r="OGZ1334" s="482"/>
      <c r="OHA1334" s="475"/>
      <c r="OHB1334" s="482"/>
      <c r="OHC1334" s="475"/>
      <c r="OHD1334" s="482"/>
      <c r="OHE1334" s="475"/>
      <c r="OHF1334" s="482"/>
      <c r="OHG1334" s="475"/>
      <c r="OHH1334" s="482"/>
      <c r="OHI1334" s="475"/>
      <c r="OHJ1334" s="482"/>
      <c r="OHK1334" s="475"/>
      <c r="OHL1334" s="482"/>
      <c r="OHM1334" s="475"/>
      <c r="OHN1334" s="482"/>
      <c r="OHO1334" s="475"/>
      <c r="OHP1334" s="482"/>
      <c r="OHQ1334" s="475"/>
      <c r="OHR1334" s="482"/>
      <c r="OHS1334" s="475"/>
      <c r="OHT1334" s="482"/>
      <c r="OHU1334" s="475"/>
      <c r="OHV1334" s="482"/>
      <c r="OHW1334" s="475"/>
      <c r="OHX1334" s="482"/>
      <c r="OHY1334" s="475"/>
      <c r="OHZ1334" s="482"/>
      <c r="OIA1334" s="475"/>
      <c r="OIB1334" s="482"/>
      <c r="OIC1334" s="475"/>
      <c r="OID1334" s="482"/>
      <c r="OIE1334" s="475"/>
      <c r="OIF1334" s="482"/>
      <c r="OIG1334" s="475"/>
      <c r="OIH1334" s="482"/>
      <c r="OII1334" s="475"/>
      <c r="OIJ1334" s="482"/>
      <c r="OIK1334" s="475"/>
      <c r="OIL1334" s="482"/>
      <c r="OIM1334" s="475"/>
      <c r="OIN1334" s="482"/>
      <c r="OIO1334" s="475"/>
      <c r="OIP1334" s="482"/>
      <c r="OIQ1334" s="475"/>
      <c r="OIR1334" s="482"/>
      <c r="OIS1334" s="475"/>
      <c r="OIT1334" s="482"/>
      <c r="OIU1334" s="475"/>
      <c r="OIV1334" s="482"/>
      <c r="OIW1334" s="475"/>
      <c r="OIX1334" s="482"/>
      <c r="OIY1334" s="475"/>
      <c r="OIZ1334" s="482"/>
      <c r="OJA1334" s="475"/>
      <c r="OJB1334" s="482"/>
      <c r="OJC1334" s="475"/>
      <c r="OJD1334" s="482"/>
      <c r="OJE1334" s="475"/>
      <c r="OJF1334" s="482"/>
      <c r="OJG1334" s="475"/>
      <c r="OJH1334" s="482"/>
      <c r="OJI1334" s="475"/>
      <c r="OJJ1334" s="482"/>
      <c r="OJK1334" s="475"/>
      <c r="OJL1334" s="482"/>
      <c r="OJM1334" s="475"/>
      <c r="OJN1334" s="482"/>
      <c r="OJO1334" s="475"/>
      <c r="OJP1334" s="482"/>
      <c r="OJQ1334" s="475"/>
      <c r="OJR1334" s="482"/>
      <c r="OJS1334" s="475"/>
      <c r="OJT1334" s="482"/>
      <c r="OJU1334" s="475"/>
      <c r="OJV1334" s="482"/>
      <c r="OJW1334" s="475"/>
      <c r="OJX1334" s="482"/>
      <c r="OJY1334" s="475"/>
      <c r="OJZ1334" s="482"/>
      <c r="OKA1334" s="475"/>
      <c r="OKB1334" s="482"/>
      <c r="OKC1334" s="475"/>
      <c r="OKD1334" s="482"/>
      <c r="OKE1334" s="475"/>
      <c r="OKF1334" s="482"/>
      <c r="OKG1334" s="475"/>
      <c r="OKH1334" s="482"/>
      <c r="OKI1334" s="475"/>
      <c r="OKJ1334" s="482"/>
      <c r="OKK1334" s="475"/>
      <c r="OKL1334" s="482"/>
      <c r="OKM1334" s="475"/>
      <c r="OKN1334" s="482"/>
      <c r="OKO1334" s="475"/>
      <c r="OKP1334" s="482"/>
      <c r="OKQ1334" s="475"/>
      <c r="OKR1334" s="482"/>
      <c r="OKS1334" s="475"/>
      <c r="OKT1334" s="482"/>
      <c r="OKU1334" s="475"/>
      <c r="OKV1334" s="482"/>
      <c r="OKW1334" s="475"/>
      <c r="OKX1334" s="482"/>
      <c r="OKY1334" s="475"/>
      <c r="OKZ1334" s="482"/>
      <c r="OLA1334" s="475"/>
      <c r="OLB1334" s="482"/>
      <c r="OLC1334" s="475"/>
      <c r="OLD1334" s="482"/>
      <c r="OLE1334" s="475"/>
      <c r="OLF1334" s="482"/>
      <c r="OLG1334" s="475"/>
      <c r="OLH1334" s="482"/>
      <c r="OLI1334" s="475"/>
      <c r="OLJ1334" s="482"/>
      <c r="OLK1334" s="475"/>
      <c r="OLL1334" s="482"/>
      <c r="OLM1334" s="475"/>
      <c r="OLN1334" s="482"/>
      <c r="OLO1334" s="475"/>
      <c r="OLP1334" s="482"/>
      <c r="OLQ1334" s="475"/>
      <c r="OLR1334" s="482"/>
      <c r="OLS1334" s="475"/>
      <c r="OLT1334" s="482"/>
      <c r="OLU1334" s="475"/>
      <c r="OLV1334" s="482"/>
      <c r="OLW1334" s="475"/>
      <c r="OLX1334" s="482"/>
      <c r="OLY1334" s="475"/>
      <c r="OLZ1334" s="482"/>
      <c r="OMA1334" s="475"/>
      <c r="OMB1334" s="482"/>
      <c r="OMC1334" s="475"/>
      <c r="OMD1334" s="482"/>
      <c r="OME1334" s="475"/>
      <c r="OMF1334" s="482"/>
      <c r="OMG1334" s="475"/>
      <c r="OMH1334" s="482"/>
      <c r="OMI1334" s="475"/>
      <c r="OMJ1334" s="482"/>
      <c r="OMK1334" s="475"/>
      <c r="OML1334" s="482"/>
      <c r="OMM1334" s="475"/>
      <c r="OMN1334" s="482"/>
      <c r="OMO1334" s="475"/>
      <c r="OMP1334" s="482"/>
      <c r="OMQ1334" s="475"/>
      <c r="OMR1334" s="482"/>
      <c r="OMS1334" s="475"/>
      <c r="OMT1334" s="482"/>
      <c r="OMU1334" s="475"/>
      <c r="OMV1334" s="482"/>
      <c r="OMW1334" s="475"/>
      <c r="OMX1334" s="482"/>
      <c r="OMY1334" s="475"/>
      <c r="OMZ1334" s="482"/>
      <c r="ONA1334" s="475"/>
      <c r="ONB1334" s="482"/>
      <c r="ONC1334" s="475"/>
      <c r="OND1334" s="482"/>
      <c r="ONE1334" s="475"/>
      <c r="ONF1334" s="482"/>
      <c r="ONG1334" s="475"/>
      <c r="ONH1334" s="482"/>
      <c r="ONI1334" s="475"/>
      <c r="ONJ1334" s="482"/>
      <c r="ONK1334" s="475"/>
      <c r="ONL1334" s="482"/>
      <c r="ONM1334" s="475"/>
      <c r="ONN1334" s="482"/>
      <c r="ONO1334" s="475"/>
      <c r="ONP1334" s="482"/>
      <c r="ONQ1334" s="475"/>
      <c r="ONR1334" s="482"/>
      <c r="ONS1334" s="475"/>
      <c r="ONT1334" s="482"/>
      <c r="ONU1334" s="475"/>
      <c r="ONV1334" s="482"/>
      <c r="ONW1334" s="475"/>
      <c r="ONX1334" s="482"/>
      <c r="ONY1334" s="475"/>
      <c r="ONZ1334" s="482"/>
      <c r="OOA1334" s="475"/>
      <c r="OOB1334" s="482"/>
      <c r="OOC1334" s="475"/>
      <c r="OOD1334" s="482"/>
      <c r="OOE1334" s="475"/>
      <c r="OOF1334" s="482"/>
      <c r="OOG1334" s="475"/>
      <c r="OOH1334" s="482"/>
      <c r="OOI1334" s="475"/>
      <c r="OOJ1334" s="482"/>
      <c r="OOK1334" s="475"/>
      <c r="OOL1334" s="482"/>
      <c r="OOM1334" s="475"/>
      <c r="OON1334" s="482"/>
      <c r="OOO1334" s="475"/>
      <c r="OOP1334" s="482"/>
      <c r="OOQ1334" s="475"/>
      <c r="OOR1334" s="482"/>
      <c r="OOS1334" s="475"/>
      <c r="OOT1334" s="482"/>
      <c r="OOU1334" s="475"/>
      <c r="OOV1334" s="482"/>
      <c r="OOW1334" s="475"/>
      <c r="OOX1334" s="482"/>
      <c r="OOY1334" s="475"/>
      <c r="OOZ1334" s="482"/>
      <c r="OPA1334" s="475"/>
      <c r="OPB1334" s="482"/>
      <c r="OPC1334" s="475"/>
      <c r="OPD1334" s="482"/>
      <c r="OPE1334" s="475"/>
      <c r="OPF1334" s="482"/>
      <c r="OPG1334" s="475"/>
      <c r="OPH1334" s="482"/>
      <c r="OPI1334" s="475"/>
      <c r="OPJ1334" s="482"/>
      <c r="OPK1334" s="475"/>
      <c r="OPL1334" s="482"/>
      <c r="OPM1334" s="475"/>
      <c r="OPN1334" s="482"/>
      <c r="OPO1334" s="475"/>
      <c r="OPP1334" s="482"/>
      <c r="OPQ1334" s="475"/>
      <c r="OPR1334" s="482"/>
      <c r="OPS1334" s="475"/>
      <c r="OPT1334" s="482"/>
      <c r="OPU1334" s="475"/>
      <c r="OPV1334" s="482"/>
      <c r="OPW1334" s="475"/>
      <c r="OPX1334" s="482"/>
      <c r="OPY1334" s="475"/>
      <c r="OPZ1334" s="482"/>
      <c r="OQA1334" s="475"/>
      <c r="OQB1334" s="482"/>
      <c r="OQC1334" s="475"/>
      <c r="OQD1334" s="482"/>
      <c r="OQE1334" s="475"/>
      <c r="OQF1334" s="482"/>
      <c r="OQG1334" s="475"/>
      <c r="OQH1334" s="482"/>
      <c r="OQI1334" s="475"/>
      <c r="OQJ1334" s="482"/>
      <c r="OQK1334" s="475"/>
      <c r="OQL1334" s="482"/>
      <c r="OQM1334" s="475"/>
      <c r="OQN1334" s="482"/>
      <c r="OQO1334" s="475"/>
      <c r="OQP1334" s="482"/>
      <c r="OQQ1334" s="475"/>
      <c r="OQR1334" s="482"/>
      <c r="OQS1334" s="475"/>
      <c r="OQT1334" s="482"/>
      <c r="OQU1334" s="475"/>
      <c r="OQV1334" s="482"/>
      <c r="OQW1334" s="475"/>
      <c r="OQX1334" s="482"/>
      <c r="OQY1334" s="475"/>
      <c r="OQZ1334" s="482"/>
      <c r="ORA1334" s="475"/>
      <c r="ORB1334" s="482"/>
      <c r="ORC1334" s="475"/>
      <c r="ORD1334" s="482"/>
      <c r="ORE1334" s="475"/>
      <c r="ORF1334" s="482"/>
      <c r="ORG1334" s="475"/>
      <c r="ORH1334" s="482"/>
      <c r="ORI1334" s="475"/>
      <c r="ORJ1334" s="482"/>
      <c r="ORK1334" s="475"/>
      <c r="ORL1334" s="482"/>
      <c r="ORM1334" s="475"/>
      <c r="ORN1334" s="482"/>
      <c r="ORO1334" s="475"/>
      <c r="ORP1334" s="482"/>
      <c r="ORQ1334" s="475"/>
      <c r="ORR1334" s="482"/>
      <c r="ORS1334" s="475"/>
      <c r="ORT1334" s="482"/>
      <c r="ORU1334" s="475"/>
      <c r="ORV1334" s="482"/>
      <c r="ORW1334" s="475"/>
      <c r="ORX1334" s="482"/>
      <c r="ORY1334" s="475"/>
      <c r="ORZ1334" s="482"/>
      <c r="OSA1334" s="475"/>
      <c r="OSB1334" s="482"/>
      <c r="OSC1334" s="475"/>
      <c r="OSD1334" s="482"/>
      <c r="OSE1334" s="475"/>
      <c r="OSF1334" s="482"/>
      <c r="OSG1334" s="475"/>
      <c r="OSH1334" s="482"/>
      <c r="OSI1334" s="475"/>
      <c r="OSJ1334" s="482"/>
      <c r="OSK1334" s="475"/>
      <c r="OSL1334" s="482"/>
      <c r="OSM1334" s="475"/>
      <c r="OSN1334" s="482"/>
      <c r="OSO1334" s="475"/>
      <c r="OSP1334" s="482"/>
      <c r="OSQ1334" s="475"/>
      <c r="OSR1334" s="482"/>
      <c r="OSS1334" s="475"/>
      <c r="OST1334" s="482"/>
      <c r="OSU1334" s="475"/>
      <c r="OSV1334" s="482"/>
      <c r="OSW1334" s="475"/>
      <c r="OSX1334" s="482"/>
      <c r="OSY1334" s="475"/>
      <c r="OSZ1334" s="482"/>
      <c r="OTA1334" s="475"/>
      <c r="OTB1334" s="482"/>
      <c r="OTC1334" s="475"/>
      <c r="OTD1334" s="482"/>
      <c r="OTE1334" s="475"/>
      <c r="OTF1334" s="482"/>
      <c r="OTG1334" s="475"/>
      <c r="OTH1334" s="482"/>
      <c r="OTI1334" s="475"/>
      <c r="OTJ1334" s="482"/>
      <c r="OTK1334" s="475"/>
      <c r="OTL1334" s="482"/>
      <c r="OTM1334" s="475"/>
      <c r="OTN1334" s="482"/>
      <c r="OTO1334" s="475"/>
      <c r="OTP1334" s="482"/>
      <c r="OTQ1334" s="475"/>
      <c r="OTR1334" s="482"/>
      <c r="OTS1334" s="475"/>
      <c r="OTT1334" s="482"/>
      <c r="OTU1334" s="475"/>
      <c r="OTV1334" s="482"/>
      <c r="OTW1334" s="475"/>
      <c r="OTX1334" s="482"/>
      <c r="OTY1334" s="475"/>
      <c r="OTZ1334" s="482"/>
      <c r="OUA1334" s="475"/>
      <c r="OUB1334" s="482"/>
      <c r="OUC1334" s="475"/>
      <c r="OUD1334" s="482"/>
      <c r="OUE1334" s="475"/>
      <c r="OUF1334" s="482"/>
      <c r="OUG1334" s="475"/>
      <c r="OUH1334" s="482"/>
      <c r="OUI1334" s="475"/>
      <c r="OUJ1334" s="482"/>
      <c r="OUK1334" s="475"/>
      <c r="OUL1334" s="482"/>
      <c r="OUM1334" s="475"/>
      <c r="OUN1334" s="482"/>
      <c r="OUO1334" s="475"/>
      <c r="OUP1334" s="482"/>
      <c r="OUQ1334" s="475"/>
      <c r="OUR1334" s="482"/>
      <c r="OUS1334" s="475"/>
      <c r="OUT1334" s="482"/>
      <c r="OUU1334" s="475"/>
      <c r="OUV1334" s="482"/>
      <c r="OUW1334" s="475"/>
      <c r="OUX1334" s="482"/>
      <c r="OUY1334" s="475"/>
      <c r="OUZ1334" s="482"/>
      <c r="OVA1334" s="475"/>
      <c r="OVB1334" s="482"/>
      <c r="OVC1334" s="475"/>
      <c r="OVD1334" s="482"/>
      <c r="OVE1334" s="475"/>
      <c r="OVF1334" s="482"/>
      <c r="OVG1334" s="475"/>
      <c r="OVH1334" s="482"/>
      <c r="OVI1334" s="475"/>
      <c r="OVJ1334" s="482"/>
      <c r="OVK1334" s="475"/>
      <c r="OVL1334" s="482"/>
      <c r="OVM1334" s="475"/>
      <c r="OVN1334" s="482"/>
      <c r="OVO1334" s="475"/>
      <c r="OVP1334" s="482"/>
      <c r="OVQ1334" s="475"/>
      <c r="OVR1334" s="482"/>
      <c r="OVS1334" s="475"/>
      <c r="OVT1334" s="482"/>
      <c r="OVU1334" s="475"/>
      <c r="OVV1334" s="482"/>
      <c r="OVW1334" s="475"/>
      <c r="OVX1334" s="482"/>
      <c r="OVY1334" s="475"/>
      <c r="OVZ1334" s="482"/>
      <c r="OWA1334" s="475"/>
      <c r="OWB1334" s="482"/>
      <c r="OWC1334" s="475"/>
      <c r="OWD1334" s="482"/>
      <c r="OWE1334" s="475"/>
      <c r="OWF1334" s="482"/>
      <c r="OWG1334" s="475"/>
      <c r="OWH1334" s="482"/>
      <c r="OWI1334" s="475"/>
      <c r="OWJ1334" s="482"/>
      <c r="OWK1334" s="475"/>
      <c r="OWL1334" s="482"/>
      <c r="OWM1334" s="475"/>
      <c r="OWN1334" s="482"/>
      <c r="OWO1334" s="475"/>
      <c r="OWP1334" s="482"/>
      <c r="OWQ1334" s="475"/>
      <c r="OWR1334" s="482"/>
      <c r="OWS1334" s="475"/>
      <c r="OWT1334" s="482"/>
      <c r="OWU1334" s="475"/>
      <c r="OWV1334" s="482"/>
      <c r="OWW1334" s="475"/>
      <c r="OWX1334" s="482"/>
      <c r="OWY1334" s="475"/>
      <c r="OWZ1334" s="482"/>
      <c r="OXA1334" s="475"/>
      <c r="OXB1334" s="482"/>
      <c r="OXC1334" s="475"/>
      <c r="OXD1334" s="482"/>
      <c r="OXE1334" s="475"/>
      <c r="OXF1334" s="482"/>
      <c r="OXG1334" s="475"/>
      <c r="OXH1334" s="482"/>
      <c r="OXI1334" s="475"/>
      <c r="OXJ1334" s="482"/>
      <c r="OXK1334" s="475"/>
      <c r="OXL1334" s="482"/>
      <c r="OXM1334" s="475"/>
      <c r="OXN1334" s="482"/>
      <c r="OXO1334" s="475"/>
      <c r="OXP1334" s="482"/>
      <c r="OXQ1334" s="475"/>
      <c r="OXR1334" s="482"/>
      <c r="OXS1334" s="475"/>
      <c r="OXT1334" s="482"/>
      <c r="OXU1334" s="475"/>
      <c r="OXV1334" s="482"/>
      <c r="OXW1334" s="475"/>
      <c r="OXX1334" s="482"/>
      <c r="OXY1334" s="475"/>
      <c r="OXZ1334" s="482"/>
      <c r="OYA1334" s="475"/>
      <c r="OYB1334" s="482"/>
      <c r="OYC1334" s="475"/>
      <c r="OYD1334" s="482"/>
      <c r="OYE1334" s="475"/>
      <c r="OYF1334" s="482"/>
      <c r="OYG1334" s="475"/>
      <c r="OYH1334" s="482"/>
      <c r="OYI1334" s="475"/>
      <c r="OYJ1334" s="482"/>
      <c r="OYK1334" s="475"/>
      <c r="OYL1334" s="482"/>
      <c r="OYM1334" s="475"/>
      <c r="OYN1334" s="482"/>
      <c r="OYO1334" s="475"/>
      <c r="OYP1334" s="482"/>
      <c r="OYQ1334" s="475"/>
      <c r="OYR1334" s="482"/>
      <c r="OYS1334" s="475"/>
      <c r="OYT1334" s="482"/>
      <c r="OYU1334" s="475"/>
      <c r="OYV1334" s="482"/>
      <c r="OYW1334" s="475"/>
      <c r="OYX1334" s="482"/>
      <c r="OYY1334" s="475"/>
      <c r="OYZ1334" s="482"/>
      <c r="OZA1334" s="475"/>
      <c r="OZB1334" s="482"/>
      <c r="OZC1334" s="475"/>
      <c r="OZD1334" s="482"/>
      <c r="OZE1334" s="475"/>
      <c r="OZF1334" s="482"/>
      <c r="OZG1334" s="475"/>
      <c r="OZH1334" s="482"/>
      <c r="OZI1334" s="475"/>
      <c r="OZJ1334" s="482"/>
      <c r="OZK1334" s="475"/>
      <c r="OZL1334" s="482"/>
      <c r="OZM1334" s="475"/>
      <c r="OZN1334" s="482"/>
      <c r="OZO1334" s="475"/>
      <c r="OZP1334" s="482"/>
      <c r="OZQ1334" s="475"/>
      <c r="OZR1334" s="482"/>
      <c r="OZS1334" s="475"/>
      <c r="OZT1334" s="482"/>
      <c r="OZU1334" s="475"/>
      <c r="OZV1334" s="482"/>
      <c r="OZW1334" s="475"/>
      <c r="OZX1334" s="482"/>
      <c r="OZY1334" s="475"/>
      <c r="OZZ1334" s="482"/>
      <c r="PAA1334" s="475"/>
      <c r="PAB1334" s="482"/>
      <c r="PAC1334" s="475"/>
      <c r="PAD1334" s="482"/>
      <c r="PAE1334" s="475"/>
      <c r="PAF1334" s="482"/>
      <c r="PAG1334" s="475"/>
      <c r="PAH1334" s="482"/>
      <c r="PAI1334" s="475"/>
      <c r="PAJ1334" s="482"/>
      <c r="PAK1334" s="475"/>
      <c r="PAL1334" s="482"/>
      <c r="PAM1334" s="475"/>
      <c r="PAN1334" s="482"/>
      <c r="PAO1334" s="475"/>
      <c r="PAP1334" s="482"/>
      <c r="PAQ1334" s="475"/>
      <c r="PAR1334" s="482"/>
      <c r="PAS1334" s="475"/>
      <c r="PAT1334" s="482"/>
      <c r="PAU1334" s="475"/>
      <c r="PAV1334" s="482"/>
      <c r="PAW1334" s="475"/>
      <c r="PAX1334" s="482"/>
      <c r="PAY1334" s="475"/>
      <c r="PAZ1334" s="482"/>
      <c r="PBA1334" s="475"/>
      <c r="PBB1334" s="482"/>
      <c r="PBC1334" s="475"/>
      <c r="PBD1334" s="482"/>
      <c r="PBE1334" s="475"/>
      <c r="PBF1334" s="482"/>
      <c r="PBG1334" s="475"/>
      <c r="PBH1334" s="482"/>
      <c r="PBI1334" s="475"/>
      <c r="PBJ1334" s="482"/>
      <c r="PBK1334" s="475"/>
      <c r="PBL1334" s="482"/>
      <c r="PBM1334" s="475"/>
      <c r="PBN1334" s="482"/>
      <c r="PBO1334" s="475"/>
      <c r="PBP1334" s="482"/>
      <c r="PBQ1334" s="475"/>
      <c r="PBR1334" s="482"/>
      <c r="PBS1334" s="475"/>
      <c r="PBT1334" s="482"/>
      <c r="PBU1334" s="475"/>
      <c r="PBV1334" s="482"/>
      <c r="PBW1334" s="475"/>
      <c r="PBX1334" s="482"/>
      <c r="PBY1334" s="475"/>
      <c r="PBZ1334" s="482"/>
      <c r="PCA1334" s="475"/>
      <c r="PCB1334" s="482"/>
      <c r="PCC1334" s="475"/>
      <c r="PCD1334" s="482"/>
      <c r="PCE1334" s="475"/>
      <c r="PCF1334" s="482"/>
      <c r="PCG1334" s="475"/>
      <c r="PCH1334" s="482"/>
      <c r="PCI1334" s="475"/>
      <c r="PCJ1334" s="482"/>
      <c r="PCK1334" s="475"/>
      <c r="PCL1334" s="482"/>
      <c r="PCM1334" s="475"/>
      <c r="PCN1334" s="482"/>
      <c r="PCO1334" s="475"/>
      <c r="PCP1334" s="482"/>
      <c r="PCQ1334" s="475"/>
      <c r="PCR1334" s="482"/>
      <c r="PCS1334" s="475"/>
      <c r="PCT1334" s="482"/>
      <c r="PCU1334" s="475"/>
      <c r="PCV1334" s="482"/>
      <c r="PCW1334" s="475"/>
      <c r="PCX1334" s="482"/>
      <c r="PCY1334" s="475"/>
      <c r="PCZ1334" s="482"/>
      <c r="PDA1334" s="475"/>
      <c r="PDB1334" s="482"/>
      <c r="PDC1334" s="475"/>
      <c r="PDD1334" s="482"/>
      <c r="PDE1334" s="475"/>
      <c r="PDF1334" s="482"/>
      <c r="PDG1334" s="475"/>
      <c r="PDH1334" s="482"/>
      <c r="PDI1334" s="475"/>
      <c r="PDJ1334" s="482"/>
      <c r="PDK1334" s="475"/>
      <c r="PDL1334" s="482"/>
      <c r="PDM1334" s="475"/>
      <c r="PDN1334" s="482"/>
      <c r="PDO1334" s="475"/>
      <c r="PDP1334" s="482"/>
      <c r="PDQ1334" s="475"/>
      <c r="PDR1334" s="482"/>
      <c r="PDS1334" s="475"/>
      <c r="PDT1334" s="482"/>
      <c r="PDU1334" s="475"/>
      <c r="PDV1334" s="482"/>
      <c r="PDW1334" s="475"/>
      <c r="PDX1334" s="482"/>
      <c r="PDY1334" s="475"/>
      <c r="PDZ1334" s="482"/>
      <c r="PEA1334" s="475"/>
      <c r="PEB1334" s="482"/>
      <c r="PEC1334" s="475"/>
      <c r="PED1334" s="482"/>
      <c r="PEE1334" s="475"/>
      <c r="PEF1334" s="482"/>
      <c r="PEG1334" s="475"/>
      <c r="PEH1334" s="482"/>
      <c r="PEI1334" s="475"/>
      <c r="PEJ1334" s="482"/>
      <c r="PEK1334" s="475"/>
      <c r="PEL1334" s="482"/>
      <c r="PEM1334" s="475"/>
      <c r="PEN1334" s="482"/>
      <c r="PEO1334" s="475"/>
      <c r="PEP1334" s="482"/>
      <c r="PEQ1334" s="475"/>
      <c r="PER1334" s="482"/>
      <c r="PES1334" s="475"/>
      <c r="PET1334" s="482"/>
      <c r="PEU1334" s="475"/>
      <c r="PEV1334" s="482"/>
      <c r="PEW1334" s="475"/>
      <c r="PEX1334" s="482"/>
      <c r="PEY1334" s="475"/>
      <c r="PEZ1334" s="482"/>
      <c r="PFA1334" s="475"/>
      <c r="PFB1334" s="482"/>
      <c r="PFC1334" s="475"/>
      <c r="PFD1334" s="482"/>
      <c r="PFE1334" s="475"/>
      <c r="PFF1334" s="482"/>
      <c r="PFG1334" s="475"/>
      <c r="PFH1334" s="482"/>
      <c r="PFI1334" s="475"/>
      <c r="PFJ1334" s="482"/>
      <c r="PFK1334" s="475"/>
      <c r="PFL1334" s="482"/>
      <c r="PFM1334" s="475"/>
      <c r="PFN1334" s="482"/>
      <c r="PFO1334" s="475"/>
      <c r="PFP1334" s="482"/>
      <c r="PFQ1334" s="475"/>
      <c r="PFR1334" s="482"/>
      <c r="PFS1334" s="475"/>
      <c r="PFT1334" s="482"/>
      <c r="PFU1334" s="475"/>
      <c r="PFV1334" s="482"/>
      <c r="PFW1334" s="475"/>
      <c r="PFX1334" s="482"/>
      <c r="PFY1334" s="475"/>
      <c r="PFZ1334" s="482"/>
      <c r="PGA1334" s="475"/>
      <c r="PGB1334" s="482"/>
      <c r="PGC1334" s="475"/>
      <c r="PGD1334" s="482"/>
      <c r="PGE1334" s="475"/>
      <c r="PGF1334" s="482"/>
      <c r="PGG1334" s="475"/>
      <c r="PGH1334" s="482"/>
      <c r="PGI1334" s="475"/>
      <c r="PGJ1334" s="482"/>
      <c r="PGK1334" s="475"/>
      <c r="PGL1334" s="482"/>
      <c r="PGM1334" s="475"/>
      <c r="PGN1334" s="482"/>
      <c r="PGO1334" s="475"/>
      <c r="PGP1334" s="482"/>
      <c r="PGQ1334" s="475"/>
      <c r="PGR1334" s="482"/>
      <c r="PGS1334" s="475"/>
      <c r="PGT1334" s="482"/>
      <c r="PGU1334" s="475"/>
      <c r="PGV1334" s="482"/>
      <c r="PGW1334" s="475"/>
      <c r="PGX1334" s="482"/>
      <c r="PGY1334" s="475"/>
      <c r="PGZ1334" s="482"/>
      <c r="PHA1334" s="475"/>
      <c r="PHB1334" s="482"/>
      <c r="PHC1334" s="475"/>
      <c r="PHD1334" s="482"/>
      <c r="PHE1334" s="475"/>
      <c r="PHF1334" s="482"/>
      <c r="PHG1334" s="475"/>
      <c r="PHH1334" s="482"/>
      <c r="PHI1334" s="475"/>
      <c r="PHJ1334" s="482"/>
      <c r="PHK1334" s="475"/>
      <c r="PHL1334" s="482"/>
      <c r="PHM1334" s="475"/>
      <c r="PHN1334" s="482"/>
      <c r="PHO1334" s="475"/>
      <c r="PHP1334" s="482"/>
      <c r="PHQ1334" s="475"/>
      <c r="PHR1334" s="482"/>
      <c r="PHS1334" s="475"/>
      <c r="PHT1334" s="482"/>
      <c r="PHU1334" s="475"/>
      <c r="PHV1334" s="482"/>
      <c r="PHW1334" s="475"/>
      <c r="PHX1334" s="482"/>
      <c r="PHY1334" s="475"/>
      <c r="PHZ1334" s="482"/>
      <c r="PIA1334" s="475"/>
      <c r="PIB1334" s="482"/>
      <c r="PIC1334" s="475"/>
      <c r="PID1334" s="482"/>
      <c r="PIE1334" s="475"/>
      <c r="PIF1334" s="482"/>
      <c r="PIG1334" s="475"/>
      <c r="PIH1334" s="482"/>
      <c r="PII1334" s="475"/>
      <c r="PIJ1334" s="482"/>
      <c r="PIK1334" s="475"/>
      <c r="PIL1334" s="482"/>
      <c r="PIM1334" s="475"/>
      <c r="PIN1334" s="482"/>
      <c r="PIO1334" s="475"/>
      <c r="PIP1334" s="482"/>
      <c r="PIQ1334" s="475"/>
      <c r="PIR1334" s="482"/>
      <c r="PIS1334" s="475"/>
      <c r="PIT1334" s="482"/>
      <c r="PIU1334" s="475"/>
      <c r="PIV1334" s="482"/>
      <c r="PIW1334" s="475"/>
      <c r="PIX1334" s="482"/>
      <c r="PIY1334" s="475"/>
      <c r="PIZ1334" s="482"/>
      <c r="PJA1334" s="475"/>
      <c r="PJB1334" s="482"/>
      <c r="PJC1334" s="475"/>
      <c r="PJD1334" s="482"/>
      <c r="PJE1334" s="475"/>
      <c r="PJF1334" s="482"/>
      <c r="PJG1334" s="475"/>
      <c r="PJH1334" s="482"/>
      <c r="PJI1334" s="475"/>
      <c r="PJJ1334" s="482"/>
      <c r="PJK1334" s="475"/>
      <c r="PJL1334" s="482"/>
      <c r="PJM1334" s="475"/>
      <c r="PJN1334" s="482"/>
      <c r="PJO1334" s="475"/>
      <c r="PJP1334" s="482"/>
      <c r="PJQ1334" s="475"/>
      <c r="PJR1334" s="482"/>
      <c r="PJS1334" s="475"/>
      <c r="PJT1334" s="482"/>
      <c r="PJU1334" s="475"/>
      <c r="PJV1334" s="482"/>
      <c r="PJW1334" s="475"/>
      <c r="PJX1334" s="482"/>
      <c r="PJY1334" s="475"/>
      <c r="PJZ1334" s="482"/>
      <c r="PKA1334" s="475"/>
      <c r="PKB1334" s="482"/>
      <c r="PKC1334" s="475"/>
      <c r="PKD1334" s="482"/>
      <c r="PKE1334" s="475"/>
      <c r="PKF1334" s="482"/>
      <c r="PKG1334" s="475"/>
      <c r="PKH1334" s="482"/>
      <c r="PKI1334" s="475"/>
      <c r="PKJ1334" s="482"/>
      <c r="PKK1334" s="475"/>
      <c r="PKL1334" s="482"/>
      <c r="PKM1334" s="475"/>
      <c r="PKN1334" s="482"/>
      <c r="PKO1334" s="475"/>
      <c r="PKP1334" s="482"/>
      <c r="PKQ1334" s="475"/>
      <c r="PKR1334" s="482"/>
      <c r="PKS1334" s="475"/>
      <c r="PKT1334" s="482"/>
      <c r="PKU1334" s="475"/>
      <c r="PKV1334" s="482"/>
      <c r="PKW1334" s="475"/>
      <c r="PKX1334" s="482"/>
      <c r="PKY1334" s="475"/>
      <c r="PKZ1334" s="482"/>
      <c r="PLA1334" s="475"/>
      <c r="PLB1334" s="482"/>
      <c r="PLC1334" s="475"/>
      <c r="PLD1334" s="482"/>
      <c r="PLE1334" s="475"/>
      <c r="PLF1334" s="482"/>
      <c r="PLG1334" s="475"/>
      <c r="PLH1334" s="482"/>
      <c r="PLI1334" s="475"/>
      <c r="PLJ1334" s="482"/>
      <c r="PLK1334" s="475"/>
      <c r="PLL1334" s="482"/>
      <c r="PLM1334" s="475"/>
      <c r="PLN1334" s="482"/>
      <c r="PLO1334" s="475"/>
      <c r="PLP1334" s="482"/>
      <c r="PLQ1334" s="475"/>
      <c r="PLR1334" s="482"/>
      <c r="PLS1334" s="475"/>
      <c r="PLT1334" s="482"/>
      <c r="PLU1334" s="475"/>
      <c r="PLV1334" s="482"/>
      <c r="PLW1334" s="475"/>
      <c r="PLX1334" s="482"/>
      <c r="PLY1334" s="475"/>
      <c r="PLZ1334" s="482"/>
      <c r="PMA1334" s="475"/>
      <c r="PMB1334" s="482"/>
      <c r="PMC1334" s="475"/>
      <c r="PMD1334" s="482"/>
      <c r="PME1334" s="475"/>
      <c r="PMF1334" s="482"/>
      <c r="PMG1334" s="475"/>
      <c r="PMH1334" s="482"/>
      <c r="PMI1334" s="475"/>
      <c r="PMJ1334" s="482"/>
      <c r="PMK1334" s="475"/>
      <c r="PML1334" s="482"/>
      <c r="PMM1334" s="475"/>
      <c r="PMN1334" s="482"/>
      <c r="PMO1334" s="475"/>
      <c r="PMP1334" s="482"/>
      <c r="PMQ1334" s="475"/>
      <c r="PMR1334" s="482"/>
      <c r="PMS1334" s="475"/>
      <c r="PMT1334" s="482"/>
      <c r="PMU1334" s="475"/>
      <c r="PMV1334" s="482"/>
      <c r="PMW1334" s="475"/>
      <c r="PMX1334" s="482"/>
      <c r="PMY1334" s="475"/>
      <c r="PMZ1334" s="482"/>
      <c r="PNA1334" s="475"/>
      <c r="PNB1334" s="482"/>
      <c r="PNC1334" s="475"/>
      <c r="PND1334" s="482"/>
      <c r="PNE1334" s="475"/>
      <c r="PNF1334" s="482"/>
      <c r="PNG1334" s="475"/>
      <c r="PNH1334" s="482"/>
      <c r="PNI1334" s="475"/>
      <c r="PNJ1334" s="482"/>
      <c r="PNK1334" s="475"/>
      <c r="PNL1334" s="482"/>
      <c r="PNM1334" s="475"/>
      <c r="PNN1334" s="482"/>
      <c r="PNO1334" s="475"/>
      <c r="PNP1334" s="482"/>
      <c r="PNQ1334" s="475"/>
      <c r="PNR1334" s="482"/>
      <c r="PNS1334" s="475"/>
      <c r="PNT1334" s="482"/>
      <c r="PNU1334" s="475"/>
      <c r="PNV1334" s="482"/>
      <c r="PNW1334" s="475"/>
      <c r="PNX1334" s="482"/>
      <c r="PNY1334" s="475"/>
      <c r="PNZ1334" s="482"/>
      <c r="POA1334" s="475"/>
      <c r="POB1334" s="482"/>
      <c r="POC1334" s="475"/>
      <c r="POD1334" s="482"/>
      <c r="POE1334" s="475"/>
      <c r="POF1334" s="482"/>
      <c r="POG1334" s="475"/>
      <c r="POH1334" s="482"/>
      <c r="POI1334" s="475"/>
      <c r="POJ1334" s="482"/>
      <c r="POK1334" s="475"/>
      <c r="POL1334" s="482"/>
      <c r="POM1334" s="475"/>
      <c r="PON1334" s="482"/>
      <c r="POO1334" s="475"/>
      <c r="POP1334" s="482"/>
      <c r="POQ1334" s="475"/>
      <c r="POR1334" s="482"/>
      <c r="POS1334" s="475"/>
      <c r="POT1334" s="482"/>
      <c r="POU1334" s="475"/>
      <c r="POV1334" s="482"/>
      <c r="POW1334" s="475"/>
      <c r="POX1334" s="482"/>
      <c r="POY1334" s="475"/>
      <c r="POZ1334" s="482"/>
      <c r="PPA1334" s="475"/>
      <c r="PPB1334" s="482"/>
      <c r="PPC1334" s="475"/>
      <c r="PPD1334" s="482"/>
      <c r="PPE1334" s="475"/>
      <c r="PPF1334" s="482"/>
      <c r="PPG1334" s="475"/>
      <c r="PPH1334" s="482"/>
      <c r="PPI1334" s="475"/>
      <c r="PPJ1334" s="482"/>
      <c r="PPK1334" s="475"/>
      <c r="PPL1334" s="482"/>
      <c r="PPM1334" s="475"/>
      <c r="PPN1334" s="482"/>
      <c r="PPO1334" s="475"/>
      <c r="PPP1334" s="482"/>
      <c r="PPQ1334" s="475"/>
      <c r="PPR1334" s="482"/>
      <c r="PPS1334" s="475"/>
      <c r="PPT1334" s="482"/>
      <c r="PPU1334" s="475"/>
      <c r="PPV1334" s="482"/>
      <c r="PPW1334" s="475"/>
      <c r="PPX1334" s="482"/>
      <c r="PPY1334" s="475"/>
      <c r="PPZ1334" s="482"/>
      <c r="PQA1334" s="475"/>
      <c r="PQB1334" s="482"/>
      <c r="PQC1334" s="475"/>
      <c r="PQD1334" s="482"/>
      <c r="PQE1334" s="475"/>
      <c r="PQF1334" s="482"/>
      <c r="PQG1334" s="475"/>
      <c r="PQH1334" s="482"/>
      <c r="PQI1334" s="475"/>
      <c r="PQJ1334" s="482"/>
      <c r="PQK1334" s="475"/>
      <c r="PQL1334" s="482"/>
      <c r="PQM1334" s="475"/>
      <c r="PQN1334" s="482"/>
      <c r="PQO1334" s="475"/>
      <c r="PQP1334" s="482"/>
      <c r="PQQ1334" s="475"/>
      <c r="PQR1334" s="482"/>
      <c r="PQS1334" s="475"/>
      <c r="PQT1334" s="482"/>
      <c r="PQU1334" s="475"/>
      <c r="PQV1334" s="482"/>
      <c r="PQW1334" s="475"/>
      <c r="PQX1334" s="482"/>
      <c r="PQY1334" s="475"/>
      <c r="PQZ1334" s="482"/>
      <c r="PRA1334" s="475"/>
      <c r="PRB1334" s="482"/>
      <c r="PRC1334" s="475"/>
      <c r="PRD1334" s="482"/>
      <c r="PRE1334" s="475"/>
      <c r="PRF1334" s="482"/>
      <c r="PRG1334" s="475"/>
      <c r="PRH1334" s="482"/>
      <c r="PRI1334" s="475"/>
      <c r="PRJ1334" s="482"/>
      <c r="PRK1334" s="475"/>
      <c r="PRL1334" s="482"/>
      <c r="PRM1334" s="475"/>
      <c r="PRN1334" s="482"/>
      <c r="PRO1334" s="475"/>
      <c r="PRP1334" s="482"/>
      <c r="PRQ1334" s="475"/>
      <c r="PRR1334" s="482"/>
      <c r="PRS1334" s="475"/>
      <c r="PRT1334" s="482"/>
      <c r="PRU1334" s="475"/>
      <c r="PRV1334" s="482"/>
      <c r="PRW1334" s="475"/>
      <c r="PRX1334" s="482"/>
      <c r="PRY1334" s="475"/>
      <c r="PRZ1334" s="482"/>
      <c r="PSA1334" s="475"/>
      <c r="PSB1334" s="482"/>
      <c r="PSC1334" s="475"/>
      <c r="PSD1334" s="482"/>
      <c r="PSE1334" s="475"/>
      <c r="PSF1334" s="482"/>
      <c r="PSG1334" s="475"/>
      <c r="PSH1334" s="482"/>
      <c r="PSI1334" s="475"/>
      <c r="PSJ1334" s="482"/>
      <c r="PSK1334" s="475"/>
      <c r="PSL1334" s="482"/>
      <c r="PSM1334" s="475"/>
      <c r="PSN1334" s="482"/>
      <c r="PSO1334" s="475"/>
      <c r="PSP1334" s="482"/>
      <c r="PSQ1334" s="475"/>
      <c r="PSR1334" s="482"/>
      <c r="PSS1334" s="475"/>
      <c r="PST1334" s="482"/>
      <c r="PSU1334" s="475"/>
      <c r="PSV1334" s="482"/>
      <c r="PSW1334" s="475"/>
      <c r="PSX1334" s="482"/>
      <c r="PSY1334" s="475"/>
      <c r="PSZ1334" s="482"/>
      <c r="PTA1334" s="475"/>
      <c r="PTB1334" s="482"/>
      <c r="PTC1334" s="475"/>
      <c r="PTD1334" s="482"/>
      <c r="PTE1334" s="475"/>
      <c r="PTF1334" s="482"/>
      <c r="PTG1334" s="475"/>
      <c r="PTH1334" s="482"/>
      <c r="PTI1334" s="475"/>
      <c r="PTJ1334" s="482"/>
      <c r="PTK1334" s="475"/>
      <c r="PTL1334" s="482"/>
      <c r="PTM1334" s="475"/>
      <c r="PTN1334" s="482"/>
      <c r="PTO1334" s="475"/>
      <c r="PTP1334" s="482"/>
      <c r="PTQ1334" s="475"/>
      <c r="PTR1334" s="482"/>
      <c r="PTS1334" s="475"/>
      <c r="PTT1334" s="482"/>
      <c r="PTU1334" s="475"/>
      <c r="PTV1334" s="482"/>
      <c r="PTW1334" s="475"/>
      <c r="PTX1334" s="482"/>
      <c r="PTY1334" s="475"/>
      <c r="PTZ1334" s="482"/>
      <c r="PUA1334" s="475"/>
      <c r="PUB1334" s="482"/>
      <c r="PUC1334" s="475"/>
      <c r="PUD1334" s="482"/>
      <c r="PUE1334" s="475"/>
      <c r="PUF1334" s="482"/>
      <c r="PUG1334" s="475"/>
      <c r="PUH1334" s="482"/>
      <c r="PUI1334" s="475"/>
      <c r="PUJ1334" s="482"/>
      <c r="PUK1334" s="475"/>
      <c r="PUL1334" s="482"/>
      <c r="PUM1334" s="475"/>
      <c r="PUN1334" s="482"/>
      <c r="PUO1334" s="475"/>
      <c r="PUP1334" s="482"/>
      <c r="PUQ1334" s="475"/>
      <c r="PUR1334" s="482"/>
      <c r="PUS1334" s="475"/>
      <c r="PUT1334" s="482"/>
      <c r="PUU1334" s="475"/>
      <c r="PUV1334" s="482"/>
      <c r="PUW1334" s="475"/>
      <c r="PUX1334" s="482"/>
      <c r="PUY1334" s="475"/>
      <c r="PUZ1334" s="482"/>
      <c r="PVA1334" s="475"/>
      <c r="PVB1334" s="482"/>
      <c r="PVC1334" s="475"/>
      <c r="PVD1334" s="482"/>
      <c r="PVE1334" s="475"/>
      <c r="PVF1334" s="482"/>
      <c r="PVG1334" s="475"/>
      <c r="PVH1334" s="482"/>
      <c r="PVI1334" s="475"/>
      <c r="PVJ1334" s="482"/>
      <c r="PVK1334" s="475"/>
      <c r="PVL1334" s="482"/>
      <c r="PVM1334" s="475"/>
      <c r="PVN1334" s="482"/>
      <c r="PVO1334" s="475"/>
      <c r="PVP1334" s="482"/>
      <c r="PVQ1334" s="475"/>
      <c r="PVR1334" s="482"/>
      <c r="PVS1334" s="475"/>
      <c r="PVT1334" s="482"/>
      <c r="PVU1334" s="475"/>
      <c r="PVV1334" s="482"/>
      <c r="PVW1334" s="475"/>
      <c r="PVX1334" s="482"/>
      <c r="PVY1334" s="475"/>
      <c r="PVZ1334" s="482"/>
      <c r="PWA1334" s="475"/>
      <c r="PWB1334" s="482"/>
      <c r="PWC1334" s="475"/>
      <c r="PWD1334" s="482"/>
      <c r="PWE1334" s="475"/>
      <c r="PWF1334" s="482"/>
      <c r="PWG1334" s="475"/>
      <c r="PWH1334" s="482"/>
      <c r="PWI1334" s="475"/>
      <c r="PWJ1334" s="482"/>
      <c r="PWK1334" s="475"/>
      <c r="PWL1334" s="482"/>
      <c r="PWM1334" s="475"/>
      <c r="PWN1334" s="482"/>
      <c r="PWO1334" s="475"/>
      <c r="PWP1334" s="482"/>
      <c r="PWQ1334" s="475"/>
      <c r="PWR1334" s="482"/>
      <c r="PWS1334" s="475"/>
      <c r="PWT1334" s="482"/>
      <c r="PWU1334" s="475"/>
      <c r="PWV1334" s="482"/>
      <c r="PWW1334" s="475"/>
      <c r="PWX1334" s="482"/>
      <c r="PWY1334" s="475"/>
      <c r="PWZ1334" s="482"/>
      <c r="PXA1334" s="475"/>
      <c r="PXB1334" s="482"/>
      <c r="PXC1334" s="475"/>
      <c r="PXD1334" s="482"/>
      <c r="PXE1334" s="475"/>
      <c r="PXF1334" s="482"/>
      <c r="PXG1334" s="475"/>
      <c r="PXH1334" s="482"/>
      <c r="PXI1334" s="475"/>
      <c r="PXJ1334" s="482"/>
      <c r="PXK1334" s="475"/>
      <c r="PXL1334" s="482"/>
      <c r="PXM1334" s="475"/>
      <c r="PXN1334" s="482"/>
      <c r="PXO1334" s="475"/>
      <c r="PXP1334" s="482"/>
      <c r="PXQ1334" s="475"/>
      <c r="PXR1334" s="482"/>
      <c r="PXS1334" s="475"/>
      <c r="PXT1334" s="482"/>
      <c r="PXU1334" s="475"/>
      <c r="PXV1334" s="482"/>
      <c r="PXW1334" s="475"/>
      <c r="PXX1334" s="482"/>
      <c r="PXY1334" s="475"/>
      <c r="PXZ1334" s="482"/>
      <c r="PYA1334" s="475"/>
      <c r="PYB1334" s="482"/>
      <c r="PYC1334" s="475"/>
      <c r="PYD1334" s="482"/>
      <c r="PYE1334" s="475"/>
      <c r="PYF1334" s="482"/>
      <c r="PYG1334" s="475"/>
      <c r="PYH1334" s="482"/>
      <c r="PYI1334" s="475"/>
      <c r="PYJ1334" s="482"/>
      <c r="PYK1334" s="475"/>
      <c r="PYL1334" s="482"/>
      <c r="PYM1334" s="475"/>
      <c r="PYN1334" s="482"/>
      <c r="PYO1334" s="475"/>
      <c r="PYP1334" s="482"/>
      <c r="PYQ1334" s="475"/>
      <c r="PYR1334" s="482"/>
      <c r="PYS1334" s="475"/>
      <c r="PYT1334" s="482"/>
      <c r="PYU1334" s="475"/>
      <c r="PYV1334" s="482"/>
      <c r="PYW1334" s="475"/>
      <c r="PYX1334" s="482"/>
      <c r="PYY1334" s="475"/>
      <c r="PYZ1334" s="482"/>
      <c r="PZA1334" s="475"/>
      <c r="PZB1334" s="482"/>
      <c r="PZC1334" s="475"/>
      <c r="PZD1334" s="482"/>
      <c r="PZE1334" s="475"/>
      <c r="PZF1334" s="482"/>
      <c r="PZG1334" s="475"/>
      <c r="PZH1334" s="482"/>
      <c r="PZI1334" s="475"/>
      <c r="PZJ1334" s="482"/>
      <c r="PZK1334" s="475"/>
      <c r="PZL1334" s="482"/>
      <c r="PZM1334" s="475"/>
      <c r="PZN1334" s="482"/>
      <c r="PZO1334" s="475"/>
      <c r="PZP1334" s="482"/>
      <c r="PZQ1334" s="475"/>
      <c r="PZR1334" s="482"/>
      <c r="PZS1334" s="475"/>
      <c r="PZT1334" s="482"/>
      <c r="PZU1334" s="475"/>
      <c r="PZV1334" s="482"/>
      <c r="PZW1334" s="475"/>
      <c r="PZX1334" s="482"/>
      <c r="PZY1334" s="475"/>
      <c r="PZZ1334" s="482"/>
      <c r="QAA1334" s="475"/>
      <c r="QAB1334" s="482"/>
      <c r="QAC1334" s="475"/>
      <c r="QAD1334" s="482"/>
      <c r="QAE1334" s="475"/>
      <c r="QAF1334" s="482"/>
      <c r="QAG1334" s="475"/>
      <c r="QAH1334" s="482"/>
      <c r="QAI1334" s="475"/>
      <c r="QAJ1334" s="482"/>
      <c r="QAK1334" s="475"/>
      <c r="QAL1334" s="482"/>
      <c r="QAM1334" s="475"/>
      <c r="QAN1334" s="482"/>
      <c r="QAO1334" s="475"/>
      <c r="QAP1334" s="482"/>
      <c r="QAQ1334" s="475"/>
      <c r="QAR1334" s="482"/>
      <c r="QAS1334" s="475"/>
      <c r="QAT1334" s="482"/>
      <c r="QAU1334" s="475"/>
      <c r="QAV1334" s="482"/>
      <c r="QAW1334" s="475"/>
      <c r="QAX1334" s="482"/>
      <c r="QAY1334" s="475"/>
      <c r="QAZ1334" s="482"/>
      <c r="QBA1334" s="475"/>
      <c r="QBB1334" s="482"/>
      <c r="QBC1334" s="475"/>
      <c r="QBD1334" s="482"/>
      <c r="QBE1334" s="475"/>
      <c r="QBF1334" s="482"/>
      <c r="QBG1334" s="475"/>
      <c r="QBH1334" s="482"/>
      <c r="QBI1334" s="475"/>
      <c r="QBJ1334" s="482"/>
      <c r="QBK1334" s="475"/>
      <c r="QBL1334" s="482"/>
      <c r="QBM1334" s="475"/>
      <c r="QBN1334" s="482"/>
      <c r="QBO1334" s="475"/>
      <c r="QBP1334" s="482"/>
      <c r="QBQ1334" s="475"/>
      <c r="QBR1334" s="482"/>
      <c r="QBS1334" s="475"/>
      <c r="QBT1334" s="482"/>
      <c r="QBU1334" s="475"/>
      <c r="QBV1334" s="482"/>
      <c r="QBW1334" s="475"/>
      <c r="QBX1334" s="482"/>
      <c r="QBY1334" s="475"/>
      <c r="QBZ1334" s="482"/>
      <c r="QCA1334" s="475"/>
      <c r="QCB1334" s="482"/>
      <c r="QCC1334" s="475"/>
      <c r="QCD1334" s="482"/>
      <c r="QCE1334" s="475"/>
      <c r="QCF1334" s="482"/>
      <c r="QCG1334" s="475"/>
      <c r="QCH1334" s="482"/>
      <c r="QCI1334" s="475"/>
      <c r="QCJ1334" s="482"/>
      <c r="QCK1334" s="475"/>
      <c r="QCL1334" s="482"/>
      <c r="QCM1334" s="475"/>
      <c r="QCN1334" s="482"/>
      <c r="QCO1334" s="475"/>
      <c r="QCP1334" s="482"/>
      <c r="QCQ1334" s="475"/>
      <c r="QCR1334" s="482"/>
      <c r="QCS1334" s="475"/>
      <c r="QCT1334" s="482"/>
      <c r="QCU1334" s="475"/>
      <c r="QCV1334" s="482"/>
      <c r="QCW1334" s="475"/>
      <c r="QCX1334" s="482"/>
      <c r="QCY1334" s="475"/>
      <c r="QCZ1334" s="482"/>
      <c r="QDA1334" s="475"/>
      <c r="QDB1334" s="482"/>
      <c r="QDC1334" s="475"/>
      <c r="QDD1334" s="482"/>
      <c r="QDE1334" s="475"/>
      <c r="QDF1334" s="482"/>
      <c r="QDG1334" s="475"/>
      <c r="QDH1334" s="482"/>
      <c r="QDI1334" s="475"/>
      <c r="QDJ1334" s="482"/>
      <c r="QDK1334" s="475"/>
      <c r="QDL1334" s="482"/>
      <c r="QDM1334" s="475"/>
      <c r="QDN1334" s="482"/>
      <c r="QDO1334" s="475"/>
      <c r="QDP1334" s="482"/>
      <c r="QDQ1334" s="475"/>
      <c r="QDR1334" s="482"/>
      <c r="QDS1334" s="475"/>
      <c r="QDT1334" s="482"/>
      <c r="QDU1334" s="475"/>
      <c r="QDV1334" s="482"/>
      <c r="QDW1334" s="475"/>
      <c r="QDX1334" s="482"/>
      <c r="QDY1334" s="475"/>
      <c r="QDZ1334" s="482"/>
      <c r="QEA1334" s="475"/>
      <c r="QEB1334" s="482"/>
      <c r="QEC1334" s="475"/>
      <c r="QED1334" s="482"/>
      <c r="QEE1334" s="475"/>
      <c r="QEF1334" s="482"/>
      <c r="QEG1334" s="475"/>
      <c r="QEH1334" s="482"/>
      <c r="QEI1334" s="475"/>
      <c r="QEJ1334" s="482"/>
      <c r="QEK1334" s="475"/>
      <c r="QEL1334" s="482"/>
      <c r="QEM1334" s="475"/>
      <c r="QEN1334" s="482"/>
      <c r="QEO1334" s="475"/>
      <c r="QEP1334" s="482"/>
      <c r="QEQ1334" s="475"/>
      <c r="QER1334" s="482"/>
      <c r="QES1334" s="475"/>
      <c r="QET1334" s="482"/>
      <c r="QEU1334" s="475"/>
      <c r="QEV1334" s="482"/>
      <c r="QEW1334" s="475"/>
      <c r="QEX1334" s="482"/>
      <c r="QEY1334" s="475"/>
      <c r="QEZ1334" s="482"/>
      <c r="QFA1334" s="475"/>
      <c r="QFB1334" s="482"/>
      <c r="QFC1334" s="475"/>
      <c r="QFD1334" s="482"/>
      <c r="QFE1334" s="475"/>
      <c r="QFF1334" s="482"/>
      <c r="QFG1334" s="475"/>
      <c r="QFH1334" s="482"/>
      <c r="QFI1334" s="475"/>
      <c r="QFJ1334" s="482"/>
      <c r="QFK1334" s="475"/>
      <c r="QFL1334" s="482"/>
      <c r="QFM1334" s="475"/>
      <c r="QFN1334" s="482"/>
      <c r="QFO1334" s="475"/>
      <c r="QFP1334" s="482"/>
      <c r="QFQ1334" s="475"/>
      <c r="QFR1334" s="482"/>
      <c r="QFS1334" s="475"/>
      <c r="QFT1334" s="482"/>
      <c r="QFU1334" s="475"/>
      <c r="QFV1334" s="482"/>
      <c r="QFW1334" s="475"/>
      <c r="QFX1334" s="482"/>
      <c r="QFY1334" s="475"/>
      <c r="QFZ1334" s="482"/>
      <c r="QGA1334" s="475"/>
      <c r="QGB1334" s="482"/>
      <c r="QGC1334" s="475"/>
      <c r="QGD1334" s="482"/>
      <c r="QGE1334" s="475"/>
      <c r="QGF1334" s="482"/>
      <c r="QGG1334" s="475"/>
      <c r="QGH1334" s="482"/>
      <c r="QGI1334" s="475"/>
      <c r="QGJ1334" s="482"/>
      <c r="QGK1334" s="475"/>
      <c r="QGL1334" s="482"/>
      <c r="QGM1334" s="475"/>
      <c r="QGN1334" s="482"/>
      <c r="QGO1334" s="475"/>
      <c r="QGP1334" s="482"/>
      <c r="QGQ1334" s="475"/>
      <c r="QGR1334" s="482"/>
      <c r="QGS1334" s="475"/>
      <c r="QGT1334" s="482"/>
      <c r="QGU1334" s="475"/>
      <c r="QGV1334" s="482"/>
      <c r="QGW1334" s="475"/>
      <c r="QGX1334" s="482"/>
      <c r="QGY1334" s="475"/>
      <c r="QGZ1334" s="482"/>
      <c r="QHA1334" s="475"/>
      <c r="QHB1334" s="482"/>
      <c r="QHC1334" s="475"/>
      <c r="QHD1334" s="482"/>
      <c r="QHE1334" s="475"/>
      <c r="QHF1334" s="482"/>
      <c r="QHG1334" s="475"/>
      <c r="QHH1334" s="482"/>
      <c r="QHI1334" s="475"/>
      <c r="QHJ1334" s="482"/>
      <c r="QHK1334" s="475"/>
      <c r="QHL1334" s="482"/>
      <c r="QHM1334" s="475"/>
      <c r="QHN1334" s="482"/>
      <c r="QHO1334" s="475"/>
      <c r="QHP1334" s="482"/>
      <c r="QHQ1334" s="475"/>
      <c r="QHR1334" s="482"/>
      <c r="QHS1334" s="475"/>
      <c r="QHT1334" s="482"/>
      <c r="QHU1334" s="475"/>
      <c r="QHV1334" s="482"/>
      <c r="QHW1334" s="475"/>
      <c r="QHX1334" s="482"/>
      <c r="QHY1334" s="475"/>
      <c r="QHZ1334" s="482"/>
      <c r="QIA1334" s="475"/>
      <c r="QIB1334" s="482"/>
      <c r="QIC1334" s="475"/>
      <c r="QID1334" s="482"/>
      <c r="QIE1334" s="475"/>
      <c r="QIF1334" s="482"/>
      <c r="QIG1334" s="475"/>
      <c r="QIH1334" s="482"/>
      <c r="QII1334" s="475"/>
      <c r="QIJ1334" s="482"/>
      <c r="QIK1334" s="475"/>
      <c r="QIL1334" s="482"/>
      <c r="QIM1334" s="475"/>
      <c r="QIN1334" s="482"/>
      <c r="QIO1334" s="475"/>
      <c r="QIP1334" s="482"/>
      <c r="QIQ1334" s="475"/>
      <c r="QIR1334" s="482"/>
      <c r="QIS1334" s="475"/>
      <c r="QIT1334" s="482"/>
      <c r="QIU1334" s="475"/>
      <c r="QIV1334" s="482"/>
      <c r="QIW1334" s="475"/>
      <c r="QIX1334" s="482"/>
      <c r="QIY1334" s="475"/>
      <c r="QIZ1334" s="482"/>
      <c r="QJA1334" s="475"/>
      <c r="QJB1334" s="482"/>
      <c r="QJC1334" s="475"/>
      <c r="QJD1334" s="482"/>
      <c r="QJE1334" s="475"/>
      <c r="QJF1334" s="482"/>
      <c r="QJG1334" s="475"/>
      <c r="QJH1334" s="482"/>
      <c r="QJI1334" s="475"/>
      <c r="QJJ1334" s="482"/>
      <c r="QJK1334" s="475"/>
      <c r="QJL1334" s="482"/>
      <c r="QJM1334" s="475"/>
      <c r="QJN1334" s="482"/>
      <c r="QJO1334" s="475"/>
      <c r="QJP1334" s="482"/>
      <c r="QJQ1334" s="475"/>
      <c r="QJR1334" s="482"/>
      <c r="QJS1334" s="475"/>
      <c r="QJT1334" s="482"/>
      <c r="QJU1334" s="475"/>
      <c r="QJV1334" s="482"/>
      <c r="QJW1334" s="475"/>
      <c r="QJX1334" s="482"/>
      <c r="QJY1334" s="475"/>
      <c r="QJZ1334" s="482"/>
      <c r="QKA1334" s="475"/>
      <c r="QKB1334" s="482"/>
      <c r="QKC1334" s="475"/>
      <c r="QKD1334" s="482"/>
      <c r="QKE1334" s="475"/>
      <c r="QKF1334" s="482"/>
      <c r="QKG1334" s="475"/>
      <c r="QKH1334" s="482"/>
      <c r="QKI1334" s="475"/>
      <c r="QKJ1334" s="482"/>
      <c r="QKK1334" s="475"/>
      <c r="QKL1334" s="482"/>
      <c r="QKM1334" s="475"/>
      <c r="QKN1334" s="482"/>
      <c r="QKO1334" s="475"/>
      <c r="QKP1334" s="482"/>
      <c r="QKQ1334" s="475"/>
      <c r="QKR1334" s="482"/>
      <c r="QKS1334" s="475"/>
      <c r="QKT1334" s="482"/>
      <c r="QKU1334" s="475"/>
      <c r="QKV1334" s="482"/>
      <c r="QKW1334" s="475"/>
      <c r="QKX1334" s="482"/>
      <c r="QKY1334" s="475"/>
      <c r="QKZ1334" s="482"/>
      <c r="QLA1334" s="475"/>
      <c r="QLB1334" s="482"/>
      <c r="QLC1334" s="475"/>
      <c r="QLD1334" s="482"/>
      <c r="QLE1334" s="475"/>
      <c r="QLF1334" s="482"/>
      <c r="QLG1334" s="475"/>
      <c r="QLH1334" s="482"/>
      <c r="QLI1334" s="475"/>
      <c r="QLJ1334" s="482"/>
      <c r="QLK1334" s="475"/>
      <c r="QLL1334" s="482"/>
      <c r="QLM1334" s="475"/>
      <c r="QLN1334" s="482"/>
      <c r="QLO1334" s="475"/>
      <c r="QLP1334" s="482"/>
      <c r="QLQ1334" s="475"/>
      <c r="QLR1334" s="482"/>
      <c r="QLS1334" s="475"/>
      <c r="QLT1334" s="482"/>
      <c r="QLU1334" s="475"/>
      <c r="QLV1334" s="482"/>
      <c r="QLW1334" s="475"/>
      <c r="QLX1334" s="482"/>
      <c r="QLY1334" s="475"/>
      <c r="QLZ1334" s="482"/>
      <c r="QMA1334" s="475"/>
      <c r="QMB1334" s="482"/>
      <c r="QMC1334" s="475"/>
      <c r="QMD1334" s="482"/>
      <c r="QME1334" s="475"/>
      <c r="QMF1334" s="482"/>
      <c r="QMG1334" s="475"/>
      <c r="QMH1334" s="482"/>
      <c r="QMI1334" s="475"/>
      <c r="QMJ1334" s="482"/>
      <c r="QMK1334" s="475"/>
      <c r="QML1334" s="482"/>
      <c r="QMM1334" s="475"/>
      <c r="QMN1334" s="482"/>
      <c r="QMO1334" s="475"/>
      <c r="QMP1334" s="482"/>
      <c r="QMQ1334" s="475"/>
      <c r="QMR1334" s="482"/>
      <c r="QMS1334" s="475"/>
      <c r="QMT1334" s="482"/>
      <c r="QMU1334" s="475"/>
      <c r="QMV1334" s="482"/>
      <c r="QMW1334" s="475"/>
      <c r="QMX1334" s="482"/>
      <c r="QMY1334" s="475"/>
      <c r="QMZ1334" s="482"/>
      <c r="QNA1334" s="475"/>
      <c r="QNB1334" s="482"/>
      <c r="QNC1334" s="475"/>
      <c r="QND1334" s="482"/>
      <c r="QNE1334" s="475"/>
      <c r="QNF1334" s="482"/>
      <c r="QNG1334" s="475"/>
      <c r="QNH1334" s="482"/>
      <c r="QNI1334" s="475"/>
      <c r="QNJ1334" s="482"/>
      <c r="QNK1334" s="475"/>
      <c r="QNL1334" s="482"/>
      <c r="QNM1334" s="475"/>
      <c r="QNN1334" s="482"/>
      <c r="QNO1334" s="475"/>
      <c r="QNP1334" s="482"/>
      <c r="QNQ1334" s="475"/>
      <c r="QNR1334" s="482"/>
      <c r="QNS1334" s="475"/>
      <c r="QNT1334" s="482"/>
      <c r="QNU1334" s="475"/>
      <c r="QNV1334" s="482"/>
      <c r="QNW1334" s="475"/>
      <c r="QNX1334" s="482"/>
      <c r="QNY1334" s="475"/>
      <c r="QNZ1334" s="482"/>
      <c r="QOA1334" s="475"/>
      <c r="QOB1334" s="482"/>
      <c r="QOC1334" s="475"/>
      <c r="QOD1334" s="482"/>
      <c r="QOE1334" s="475"/>
      <c r="QOF1334" s="482"/>
      <c r="QOG1334" s="475"/>
      <c r="QOH1334" s="482"/>
      <c r="QOI1334" s="475"/>
      <c r="QOJ1334" s="482"/>
      <c r="QOK1334" s="475"/>
      <c r="QOL1334" s="482"/>
      <c r="QOM1334" s="475"/>
      <c r="QON1334" s="482"/>
      <c r="QOO1334" s="475"/>
      <c r="QOP1334" s="482"/>
      <c r="QOQ1334" s="475"/>
      <c r="QOR1334" s="482"/>
      <c r="QOS1334" s="475"/>
      <c r="QOT1334" s="482"/>
      <c r="QOU1334" s="475"/>
      <c r="QOV1334" s="482"/>
      <c r="QOW1334" s="475"/>
      <c r="QOX1334" s="482"/>
      <c r="QOY1334" s="475"/>
      <c r="QOZ1334" s="482"/>
      <c r="QPA1334" s="475"/>
      <c r="QPB1334" s="482"/>
      <c r="QPC1334" s="475"/>
      <c r="QPD1334" s="482"/>
      <c r="QPE1334" s="475"/>
      <c r="QPF1334" s="482"/>
      <c r="QPG1334" s="475"/>
      <c r="QPH1334" s="482"/>
      <c r="QPI1334" s="475"/>
      <c r="QPJ1334" s="482"/>
      <c r="QPK1334" s="475"/>
      <c r="QPL1334" s="482"/>
      <c r="QPM1334" s="475"/>
      <c r="QPN1334" s="482"/>
      <c r="QPO1334" s="475"/>
      <c r="QPP1334" s="482"/>
      <c r="QPQ1334" s="475"/>
      <c r="QPR1334" s="482"/>
      <c r="QPS1334" s="475"/>
      <c r="QPT1334" s="482"/>
      <c r="QPU1334" s="475"/>
      <c r="QPV1334" s="482"/>
      <c r="QPW1334" s="475"/>
      <c r="QPX1334" s="482"/>
      <c r="QPY1334" s="475"/>
      <c r="QPZ1334" s="482"/>
      <c r="QQA1334" s="475"/>
      <c r="QQB1334" s="482"/>
      <c r="QQC1334" s="475"/>
      <c r="QQD1334" s="482"/>
      <c r="QQE1334" s="475"/>
      <c r="QQF1334" s="482"/>
      <c r="QQG1334" s="475"/>
      <c r="QQH1334" s="482"/>
      <c r="QQI1334" s="475"/>
      <c r="QQJ1334" s="482"/>
      <c r="QQK1334" s="475"/>
      <c r="QQL1334" s="482"/>
      <c r="QQM1334" s="475"/>
      <c r="QQN1334" s="482"/>
      <c r="QQO1334" s="475"/>
      <c r="QQP1334" s="482"/>
      <c r="QQQ1334" s="475"/>
      <c r="QQR1334" s="482"/>
      <c r="QQS1334" s="475"/>
      <c r="QQT1334" s="482"/>
      <c r="QQU1334" s="475"/>
      <c r="QQV1334" s="482"/>
      <c r="QQW1334" s="475"/>
      <c r="QQX1334" s="482"/>
      <c r="QQY1334" s="475"/>
      <c r="QQZ1334" s="482"/>
      <c r="QRA1334" s="475"/>
      <c r="QRB1334" s="482"/>
      <c r="QRC1334" s="475"/>
      <c r="QRD1334" s="482"/>
      <c r="QRE1334" s="475"/>
      <c r="QRF1334" s="482"/>
      <c r="QRG1334" s="475"/>
      <c r="QRH1334" s="482"/>
      <c r="QRI1334" s="475"/>
      <c r="QRJ1334" s="482"/>
      <c r="QRK1334" s="475"/>
      <c r="QRL1334" s="482"/>
      <c r="QRM1334" s="475"/>
      <c r="QRN1334" s="482"/>
      <c r="QRO1334" s="475"/>
      <c r="QRP1334" s="482"/>
      <c r="QRQ1334" s="475"/>
      <c r="QRR1334" s="482"/>
      <c r="QRS1334" s="475"/>
      <c r="QRT1334" s="482"/>
      <c r="QRU1334" s="475"/>
      <c r="QRV1334" s="482"/>
      <c r="QRW1334" s="475"/>
      <c r="QRX1334" s="482"/>
      <c r="QRY1334" s="475"/>
      <c r="QRZ1334" s="482"/>
      <c r="QSA1334" s="475"/>
      <c r="QSB1334" s="482"/>
      <c r="QSC1334" s="475"/>
      <c r="QSD1334" s="482"/>
      <c r="QSE1334" s="475"/>
      <c r="QSF1334" s="482"/>
      <c r="QSG1334" s="475"/>
      <c r="QSH1334" s="482"/>
      <c r="QSI1334" s="475"/>
      <c r="QSJ1334" s="482"/>
      <c r="QSK1334" s="475"/>
      <c r="QSL1334" s="482"/>
      <c r="QSM1334" s="475"/>
      <c r="QSN1334" s="482"/>
      <c r="QSO1334" s="475"/>
      <c r="QSP1334" s="482"/>
      <c r="QSQ1334" s="475"/>
      <c r="QSR1334" s="482"/>
      <c r="QSS1334" s="475"/>
      <c r="QST1334" s="482"/>
      <c r="QSU1334" s="475"/>
      <c r="QSV1334" s="482"/>
      <c r="QSW1334" s="475"/>
      <c r="QSX1334" s="482"/>
      <c r="QSY1334" s="475"/>
      <c r="QSZ1334" s="482"/>
      <c r="QTA1334" s="475"/>
      <c r="QTB1334" s="482"/>
      <c r="QTC1334" s="475"/>
      <c r="QTD1334" s="482"/>
      <c r="QTE1334" s="475"/>
      <c r="QTF1334" s="482"/>
      <c r="QTG1334" s="475"/>
      <c r="QTH1334" s="482"/>
      <c r="QTI1334" s="475"/>
      <c r="QTJ1334" s="482"/>
      <c r="QTK1334" s="475"/>
      <c r="QTL1334" s="482"/>
      <c r="QTM1334" s="475"/>
      <c r="QTN1334" s="482"/>
      <c r="QTO1334" s="475"/>
      <c r="QTP1334" s="482"/>
      <c r="QTQ1334" s="475"/>
      <c r="QTR1334" s="482"/>
      <c r="QTS1334" s="475"/>
      <c r="QTT1334" s="482"/>
      <c r="QTU1334" s="475"/>
      <c r="QTV1334" s="482"/>
      <c r="QTW1334" s="475"/>
      <c r="QTX1334" s="482"/>
      <c r="QTY1334" s="475"/>
      <c r="QTZ1334" s="482"/>
      <c r="QUA1334" s="475"/>
      <c r="QUB1334" s="482"/>
      <c r="QUC1334" s="475"/>
      <c r="QUD1334" s="482"/>
      <c r="QUE1334" s="475"/>
      <c r="QUF1334" s="482"/>
      <c r="QUG1334" s="475"/>
      <c r="QUH1334" s="482"/>
      <c r="QUI1334" s="475"/>
      <c r="QUJ1334" s="482"/>
      <c r="QUK1334" s="475"/>
      <c r="QUL1334" s="482"/>
      <c r="QUM1334" s="475"/>
      <c r="QUN1334" s="482"/>
      <c r="QUO1334" s="475"/>
      <c r="QUP1334" s="482"/>
      <c r="QUQ1334" s="475"/>
      <c r="QUR1334" s="482"/>
      <c r="QUS1334" s="475"/>
      <c r="QUT1334" s="482"/>
      <c r="QUU1334" s="475"/>
      <c r="QUV1334" s="482"/>
      <c r="QUW1334" s="475"/>
      <c r="QUX1334" s="482"/>
      <c r="QUY1334" s="475"/>
      <c r="QUZ1334" s="482"/>
      <c r="QVA1334" s="475"/>
      <c r="QVB1334" s="482"/>
      <c r="QVC1334" s="475"/>
      <c r="QVD1334" s="482"/>
      <c r="QVE1334" s="475"/>
      <c r="QVF1334" s="482"/>
      <c r="QVG1334" s="475"/>
      <c r="QVH1334" s="482"/>
      <c r="QVI1334" s="475"/>
      <c r="QVJ1334" s="482"/>
      <c r="QVK1334" s="475"/>
      <c r="QVL1334" s="482"/>
      <c r="QVM1334" s="475"/>
      <c r="QVN1334" s="482"/>
      <c r="QVO1334" s="475"/>
      <c r="QVP1334" s="482"/>
      <c r="QVQ1334" s="475"/>
      <c r="QVR1334" s="482"/>
      <c r="QVS1334" s="475"/>
      <c r="QVT1334" s="482"/>
      <c r="QVU1334" s="475"/>
      <c r="QVV1334" s="482"/>
      <c r="QVW1334" s="475"/>
      <c r="QVX1334" s="482"/>
      <c r="QVY1334" s="475"/>
      <c r="QVZ1334" s="482"/>
      <c r="QWA1334" s="475"/>
      <c r="QWB1334" s="482"/>
      <c r="QWC1334" s="475"/>
      <c r="QWD1334" s="482"/>
      <c r="QWE1334" s="475"/>
      <c r="QWF1334" s="482"/>
      <c r="QWG1334" s="475"/>
      <c r="QWH1334" s="482"/>
      <c r="QWI1334" s="475"/>
      <c r="QWJ1334" s="482"/>
      <c r="QWK1334" s="475"/>
      <c r="QWL1334" s="482"/>
      <c r="QWM1334" s="475"/>
      <c r="QWN1334" s="482"/>
      <c r="QWO1334" s="475"/>
      <c r="QWP1334" s="482"/>
      <c r="QWQ1334" s="475"/>
      <c r="QWR1334" s="482"/>
      <c r="QWS1334" s="475"/>
      <c r="QWT1334" s="482"/>
      <c r="QWU1334" s="475"/>
      <c r="QWV1334" s="482"/>
      <c r="QWW1334" s="475"/>
      <c r="QWX1334" s="482"/>
      <c r="QWY1334" s="475"/>
      <c r="QWZ1334" s="482"/>
      <c r="QXA1334" s="475"/>
      <c r="QXB1334" s="482"/>
      <c r="QXC1334" s="475"/>
      <c r="QXD1334" s="482"/>
      <c r="QXE1334" s="475"/>
      <c r="QXF1334" s="482"/>
      <c r="QXG1334" s="475"/>
      <c r="QXH1334" s="482"/>
      <c r="QXI1334" s="475"/>
      <c r="QXJ1334" s="482"/>
      <c r="QXK1334" s="475"/>
      <c r="QXL1334" s="482"/>
      <c r="QXM1334" s="475"/>
      <c r="QXN1334" s="482"/>
      <c r="QXO1334" s="475"/>
      <c r="QXP1334" s="482"/>
      <c r="QXQ1334" s="475"/>
      <c r="QXR1334" s="482"/>
      <c r="QXS1334" s="475"/>
      <c r="QXT1334" s="482"/>
      <c r="QXU1334" s="475"/>
      <c r="QXV1334" s="482"/>
      <c r="QXW1334" s="475"/>
      <c r="QXX1334" s="482"/>
      <c r="QXY1334" s="475"/>
      <c r="QXZ1334" s="482"/>
      <c r="QYA1334" s="475"/>
      <c r="QYB1334" s="482"/>
      <c r="QYC1334" s="475"/>
      <c r="QYD1334" s="482"/>
      <c r="QYE1334" s="475"/>
      <c r="QYF1334" s="482"/>
      <c r="QYG1334" s="475"/>
      <c r="QYH1334" s="482"/>
      <c r="QYI1334" s="475"/>
      <c r="QYJ1334" s="482"/>
      <c r="QYK1334" s="475"/>
      <c r="QYL1334" s="482"/>
      <c r="QYM1334" s="475"/>
      <c r="QYN1334" s="482"/>
      <c r="QYO1334" s="475"/>
      <c r="QYP1334" s="482"/>
      <c r="QYQ1334" s="475"/>
      <c r="QYR1334" s="482"/>
      <c r="QYS1334" s="475"/>
      <c r="QYT1334" s="482"/>
      <c r="QYU1334" s="475"/>
      <c r="QYV1334" s="482"/>
      <c r="QYW1334" s="475"/>
      <c r="QYX1334" s="482"/>
      <c r="QYY1334" s="475"/>
      <c r="QYZ1334" s="482"/>
      <c r="QZA1334" s="475"/>
      <c r="QZB1334" s="482"/>
      <c r="QZC1334" s="475"/>
      <c r="QZD1334" s="482"/>
      <c r="QZE1334" s="475"/>
      <c r="QZF1334" s="482"/>
      <c r="QZG1334" s="475"/>
      <c r="QZH1334" s="482"/>
      <c r="QZI1334" s="475"/>
      <c r="QZJ1334" s="482"/>
      <c r="QZK1334" s="475"/>
      <c r="QZL1334" s="482"/>
      <c r="QZM1334" s="475"/>
      <c r="QZN1334" s="482"/>
      <c r="QZO1334" s="475"/>
      <c r="QZP1334" s="482"/>
      <c r="QZQ1334" s="475"/>
      <c r="QZR1334" s="482"/>
      <c r="QZS1334" s="475"/>
      <c r="QZT1334" s="482"/>
      <c r="QZU1334" s="475"/>
      <c r="QZV1334" s="482"/>
      <c r="QZW1334" s="475"/>
      <c r="QZX1334" s="482"/>
      <c r="QZY1334" s="475"/>
      <c r="QZZ1334" s="482"/>
      <c r="RAA1334" s="475"/>
      <c r="RAB1334" s="482"/>
      <c r="RAC1334" s="475"/>
      <c r="RAD1334" s="482"/>
      <c r="RAE1334" s="475"/>
      <c r="RAF1334" s="482"/>
      <c r="RAG1334" s="475"/>
      <c r="RAH1334" s="482"/>
      <c r="RAI1334" s="475"/>
      <c r="RAJ1334" s="482"/>
      <c r="RAK1334" s="475"/>
      <c r="RAL1334" s="482"/>
      <c r="RAM1334" s="475"/>
      <c r="RAN1334" s="482"/>
      <c r="RAO1334" s="475"/>
      <c r="RAP1334" s="482"/>
      <c r="RAQ1334" s="475"/>
      <c r="RAR1334" s="482"/>
      <c r="RAS1334" s="475"/>
      <c r="RAT1334" s="482"/>
      <c r="RAU1334" s="475"/>
      <c r="RAV1334" s="482"/>
      <c r="RAW1334" s="475"/>
      <c r="RAX1334" s="482"/>
      <c r="RAY1334" s="475"/>
      <c r="RAZ1334" s="482"/>
      <c r="RBA1334" s="475"/>
      <c r="RBB1334" s="482"/>
      <c r="RBC1334" s="475"/>
      <c r="RBD1334" s="482"/>
      <c r="RBE1334" s="475"/>
      <c r="RBF1334" s="482"/>
      <c r="RBG1334" s="475"/>
      <c r="RBH1334" s="482"/>
      <c r="RBI1334" s="475"/>
      <c r="RBJ1334" s="482"/>
      <c r="RBK1334" s="475"/>
      <c r="RBL1334" s="482"/>
      <c r="RBM1334" s="475"/>
      <c r="RBN1334" s="482"/>
      <c r="RBO1334" s="475"/>
      <c r="RBP1334" s="482"/>
      <c r="RBQ1334" s="475"/>
      <c r="RBR1334" s="482"/>
      <c r="RBS1334" s="475"/>
      <c r="RBT1334" s="482"/>
      <c r="RBU1334" s="475"/>
      <c r="RBV1334" s="482"/>
      <c r="RBW1334" s="475"/>
      <c r="RBX1334" s="482"/>
      <c r="RBY1334" s="475"/>
      <c r="RBZ1334" s="482"/>
      <c r="RCA1334" s="475"/>
      <c r="RCB1334" s="482"/>
      <c r="RCC1334" s="475"/>
      <c r="RCD1334" s="482"/>
      <c r="RCE1334" s="475"/>
      <c r="RCF1334" s="482"/>
      <c r="RCG1334" s="475"/>
      <c r="RCH1334" s="482"/>
      <c r="RCI1334" s="475"/>
      <c r="RCJ1334" s="482"/>
      <c r="RCK1334" s="475"/>
      <c r="RCL1334" s="482"/>
      <c r="RCM1334" s="475"/>
      <c r="RCN1334" s="482"/>
      <c r="RCO1334" s="475"/>
      <c r="RCP1334" s="482"/>
      <c r="RCQ1334" s="475"/>
      <c r="RCR1334" s="482"/>
      <c r="RCS1334" s="475"/>
      <c r="RCT1334" s="482"/>
      <c r="RCU1334" s="475"/>
      <c r="RCV1334" s="482"/>
      <c r="RCW1334" s="475"/>
      <c r="RCX1334" s="482"/>
      <c r="RCY1334" s="475"/>
      <c r="RCZ1334" s="482"/>
      <c r="RDA1334" s="475"/>
      <c r="RDB1334" s="482"/>
      <c r="RDC1334" s="475"/>
      <c r="RDD1334" s="482"/>
      <c r="RDE1334" s="475"/>
      <c r="RDF1334" s="482"/>
      <c r="RDG1334" s="475"/>
      <c r="RDH1334" s="482"/>
      <c r="RDI1334" s="475"/>
      <c r="RDJ1334" s="482"/>
      <c r="RDK1334" s="475"/>
      <c r="RDL1334" s="482"/>
      <c r="RDM1334" s="475"/>
      <c r="RDN1334" s="482"/>
      <c r="RDO1334" s="475"/>
      <c r="RDP1334" s="482"/>
      <c r="RDQ1334" s="475"/>
      <c r="RDR1334" s="482"/>
      <c r="RDS1334" s="475"/>
      <c r="RDT1334" s="482"/>
      <c r="RDU1334" s="475"/>
      <c r="RDV1334" s="482"/>
      <c r="RDW1334" s="475"/>
      <c r="RDX1334" s="482"/>
      <c r="RDY1334" s="475"/>
      <c r="RDZ1334" s="482"/>
      <c r="REA1334" s="475"/>
      <c r="REB1334" s="482"/>
      <c r="REC1334" s="475"/>
      <c r="RED1334" s="482"/>
      <c r="REE1334" s="475"/>
      <c r="REF1334" s="482"/>
      <c r="REG1334" s="475"/>
      <c r="REH1334" s="482"/>
      <c r="REI1334" s="475"/>
      <c r="REJ1334" s="482"/>
      <c r="REK1334" s="475"/>
      <c r="REL1334" s="482"/>
      <c r="REM1334" s="475"/>
      <c r="REN1334" s="482"/>
      <c r="REO1334" s="475"/>
      <c r="REP1334" s="482"/>
      <c r="REQ1334" s="475"/>
      <c r="RER1334" s="482"/>
      <c r="RES1334" s="475"/>
      <c r="RET1334" s="482"/>
      <c r="REU1334" s="475"/>
      <c r="REV1334" s="482"/>
      <c r="REW1334" s="475"/>
      <c r="REX1334" s="482"/>
      <c r="REY1334" s="475"/>
      <c r="REZ1334" s="482"/>
      <c r="RFA1334" s="475"/>
      <c r="RFB1334" s="482"/>
      <c r="RFC1334" s="475"/>
      <c r="RFD1334" s="482"/>
      <c r="RFE1334" s="475"/>
      <c r="RFF1334" s="482"/>
      <c r="RFG1334" s="475"/>
      <c r="RFH1334" s="482"/>
      <c r="RFI1334" s="475"/>
      <c r="RFJ1334" s="482"/>
      <c r="RFK1334" s="475"/>
      <c r="RFL1334" s="482"/>
      <c r="RFM1334" s="475"/>
      <c r="RFN1334" s="482"/>
      <c r="RFO1334" s="475"/>
      <c r="RFP1334" s="482"/>
      <c r="RFQ1334" s="475"/>
      <c r="RFR1334" s="482"/>
      <c r="RFS1334" s="475"/>
      <c r="RFT1334" s="482"/>
      <c r="RFU1334" s="475"/>
      <c r="RFV1334" s="482"/>
      <c r="RFW1334" s="475"/>
      <c r="RFX1334" s="482"/>
      <c r="RFY1334" s="475"/>
      <c r="RFZ1334" s="482"/>
      <c r="RGA1334" s="475"/>
      <c r="RGB1334" s="482"/>
      <c r="RGC1334" s="475"/>
      <c r="RGD1334" s="482"/>
      <c r="RGE1334" s="475"/>
      <c r="RGF1334" s="482"/>
      <c r="RGG1334" s="475"/>
      <c r="RGH1334" s="482"/>
      <c r="RGI1334" s="475"/>
      <c r="RGJ1334" s="482"/>
      <c r="RGK1334" s="475"/>
      <c r="RGL1334" s="482"/>
      <c r="RGM1334" s="475"/>
      <c r="RGN1334" s="482"/>
      <c r="RGO1334" s="475"/>
      <c r="RGP1334" s="482"/>
      <c r="RGQ1334" s="475"/>
      <c r="RGR1334" s="482"/>
      <c r="RGS1334" s="475"/>
      <c r="RGT1334" s="482"/>
      <c r="RGU1334" s="475"/>
      <c r="RGV1334" s="482"/>
      <c r="RGW1334" s="475"/>
      <c r="RGX1334" s="482"/>
      <c r="RGY1334" s="475"/>
      <c r="RGZ1334" s="482"/>
      <c r="RHA1334" s="475"/>
      <c r="RHB1334" s="482"/>
      <c r="RHC1334" s="475"/>
      <c r="RHD1334" s="482"/>
      <c r="RHE1334" s="475"/>
      <c r="RHF1334" s="482"/>
      <c r="RHG1334" s="475"/>
      <c r="RHH1334" s="482"/>
      <c r="RHI1334" s="475"/>
      <c r="RHJ1334" s="482"/>
      <c r="RHK1334" s="475"/>
      <c r="RHL1334" s="482"/>
      <c r="RHM1334" s="475"/>
      <c r="RHN1334" s="482"/>
      <c r="RHO1334" s="475"/>
      <c r="RHP1334" s="482"/>
      <c r="RHQ1334" s="475"/>
      <c r="RHR1334" s="482"/>
      <c r="RHS1334" s="475"/>
      <c r="RHT1334" s="482"/>
      <c r="RHU1334" s="475"/>
      <c r="RHV1334" s="482"/>
      <c r="RHW1334" s="475"/>
      <c r="RHX1334" s="482"/>
      <c r="RHY1334" s="475"/>
      <c r="RHZ1334" s="482"/>
      <c r="RIA1334" s="475"/>
      <c r="RIB1334" s="482"/>
      <c r="RIC1334" s="475"/>
      <c r="RID1334" s="482"/>
      <c r="RIE1334" s="475"/>
      <c r="RIF1334" s="482"/>
      <c r="RIG1334" s="475"/>
      <c r="RIH1334" s="482"/>
      <c r="RII1334" s="475"/>
      <c r="RIJ1334" s="482"/>
      <c r="RIK1334" s="475"/>
      <c r="RIL1334" s="482"/>
      <c r="RIM1334" s="475"/>
      <c r="RIN1334" s="482"/>
      <c r="RIO1334" s="475"/>
      <c r="RIP1334" s="482"/>
      <c r="RIQ1334" s="475"/>
      <c r="RIR1334" s="482"/>
      <c r="RIS1334" s="475"/>
      <c r="RIT1334" s="482"/>
      <c r="RIU1334" s="475"/>
      <c r="RIV1334" s="482"/>
      <c r="RIW1334" s="475"/>
      <c r="RIX1334" s="482"/>
      <c r="RIY1334" s="475"/>
      <c r="RIZ1334" s="482"/>
      <c r="RJA1334" s="475"/>
      <c r="RJB1334" s="482"/>
      <c r="RJC1334" s="475"/>
      <c r="RJD1334" s="482"/>
      <c r="RJE1334" s="475"/>
      <c r="RJF1334" s="482"/>
      <c r="RJG1334" s="475"/>
      <c r="RJH1334" s="482"/>
      <c r="RJI1334" s="475"/>
      <c r="RJJ1334" s="482"/>
      <c r="RJK1334" s="475"/>
      <c r="RJL1334" s="482"/>
      <c r="RJM1334" s="475"/>
      <c r="RJN1334" s="482"/>
      <c r="RJO1334" s="475"/>
      <c r="RJP1334" s="482"/>
      <c r="RJQ1334" s="475"/>
      <c r="RJR1334" s="482"/>
      <c r="RJS1334" s="475"/>
      <c r="RJT1334" s="482"/>
      <c r="RJU1334" s="475"/>
      <c r="RJV1334" s="482"/>
      <c r="RJW1334" s="475"/>
      <c r="RJX1334" s="482"/>
      <c r="RJY1334" s="475"/>
      <c r="RJZ1334" s="482"/>
      <c r="RKA1334" s="475"/>
      <c r="RKB1334" s="482"/>
      <c r="RKC1334" s="475"/>
      <c r="RKD1334" s="482"/>
      <c r="RKE1334" s="475"/>
      <c r="RKF1334" s="482"/>
      <c r="RKG1334" s="475"/>
      <c r="RKH1334" s="482"/>
      <c r="RKI1334" s="475"/>
      <c r="RKJ1334" s="482"/>
      <c r="RKK1334" s="475"/>
      <c r="RKL1334" s="482"/>
      <c r="RKM1334" s="475"/>
      <c r="RKN1334" s="482"/>
      <c r="RKO1334" s="475"/>
      <c r="RKP1334" s="482"/>
      <c r="RKQ1334" s="475"/>
      <c r="RKR1334" s="482"/>
      <c r="RKS1334" s="475"/>
      <c r="RKT1334" s="482"/>
      <c r="RKU1334" s="475"/>
      <c r="RKV1334" s="482"/>
      <c r="RKW1334" s="475"/>
      <c r="RKX1334" s="482"/>
      <c r="RKY1334" s="475"/>
      <c r="RKZ1334" s="482"/>
      <c r="RLA1334" s="475"/>
      <c r="RLB1334" s="482"/>
      <c r="RLC1334" s="475"/>
      <c r="RLD1334" s="482"/>
      <c r="RLE1334" s="475"/>
      <c r="RLF1334" s="482"/>
      <c r="RLG1334" s="475"/>
      <c r="RLH1334" s="482"/>
      <c r="RLI1334" s="475"/>
      <c r="RLJ1334" s="482"/>
      <c r="RLK1334" s="475"/>
      <c r="RLL1334" s="482"/>
      <c r="RLM1334" s="475"/>
      <c r="RLN1334" s="482"/>
      <c r="RLO1334" s="475"/>
      <c r="RLP1334" s="482"/>
      <c r="RLQ1334" s="475"/>
      <c r="RLR1334" s="482"/>
      <c r="RLS1334" s="475"/>
      <c r="RLT1334" s="482"/>
      <c r="RLU1334" s="475"/>
      <c r="RLV1334" s="482"/>
      <c r="RLW1334" s="475"/>
      <c r="RLX1334" s="482"/>
      <c r="RLY1334" s="475"/>
      <c r="RLZ1334" s="482"/>
      <c r="RMA1334" s="475"/>
      <c r="RMB1334" s="482"/>
      <c r="RMC1334" s="475"/>
      <c r="RMD1334" s="482"/>
      <c r="RME1334" s="475"/>
      <c r="RMF1334" s="482"/>
      <c r="RMG1334" s="475"/>
      <c r="RMH1334" s="482"/>
      <c r="RMI1334" s="475"/>
      <c r="RMJ1334" s="482"/>
      <c r="RMK1334" s="475"/>
      <c r="RML1334" s="482"/>
      <c r="RMM1334" s="475"/>
      <c r="RMN1334" s="482"/>
      <c r="RMO1334" s="475"/>
      <c r="RMP1334" s="482"/>
      <c r="RMQ1334" s="475"/>
      <c r="RMR1334" s="482"/>
      <c r="RMS1334" s="475"/>
      <c r="RMT1334" s="482"/>
      <c r="RMU1334" s="475"/>
      <c r="RMV1334" s="482"/>
      <c r="RMW1334" s="475"/>
      <c r="RMX1334" s="482"/>
      <c r="RMY1334" s="475"/>
      <c r="RMZ1334" s="482"/>
      <c r="RNA1334" s="475"/>
      <c r="RNB1334" s="482"/>
      <c r="RNC1334" s="475"/>
      <c r="RND1334" s="482"/>
      <c r="RNE1334" s="475"/>
      <c r="RNF1334" s="482"/>
      <c r="RNG1334" s="475"/>
      <c r="RNH1334" s="482"/>
      <c r="RNI1334" s="475"/>
      <c r="RNJ1334" s="482"/>
      <c r="RNK1334" s="475"/>
      <c r="RNL1334" s="482"/>
      <c r="RNM1334" s="475"/>
      <c r="RNN1334" s="482"/>
      <c r="RNO1334" s="475"/>
      <c r="RNP1334" s="482"/>
      <c r="RNQ1334" s="475"/>
      <c r="RNR1334" s="482"/>
      <c r="RNS1334" s="475"/>
      <c r="RNT1334" s="482"/>
      <c r="RNU1334" s="475"/>
      <c r="RNV1334" s="482"/>
      <c r="RNW1334" s="475"/>
      <c r="RNX1334" s="482"/>
      <c r="RNY1334" s="475"/>
      <c r="RNZ1334" s="482"/>
      <c r="ROA1334" s="475"/>
      <c r="ROB1334" s="482"/>
      <c r="ROC1334" s="475"/>
      <c r="ROD1334" s="482"/>
      <c r="ROE1334" s="475"/>
      <c r="ROF1334" s="482"/>
      <c r="ROG1334" s="475"/>
      <c r="ROH1334" s="482"/>
      <c r="ROI1334" s="475"/>
      <c r="ROJ1334" s="482"/>
      <c r="ROK1334" s="475"/>
      <c r="ROL1334" s="482"/>
      <c r="ROM1334" s="475"/>
      <c r="RON1334" s="482"/>
      <c r="ROO1334" s="475"/>
      <c r="ROP1334" s="482"/>
      <c r="ROQ1334" s="475"/>
      <c r="ROR1334" s="482"/>
      <c r="ROS1334" s="475"/>
      <c r="ROT1334" s="482"/>
      <c r="ROU1334" s="475"/>
      <c r="ROV1334" s="482"/>
      <c r="ROW1334" s="475"/>
      <c r="ROX1334" s="482"/>
      <c r="ROY1334" s="475"/>
      <c r="ROZ1334" s="482"/>
      <c r="RPA1334" s="475"/>
      <c r="RPB1334" s="482"/>
      <c r="RPC1334" s="475"/>
      <c r="RPD1334" s="482"/>
      <c r="RPE1334" s="475"/>
      <c r="RPF1334" s="482"/>
      <c r="RPG1334" s="475"/>
      <c r="RPH1334" s="482"/>
      <c r="RPI1334" s="475"/>
      <c r="RPJ1334" s="482"/>
      <c r="RPK1334" s="475"/>
      <c r="RPL1334" s="482"/>
      <c r="RPM1334" s="475"/>
      <c r="RPN1334" s="482"/>
      <c r="RPO1334" s="475"/>
      <c r="RPP1334" s="482"/>
      <c r="RPQ1334" s="475"/>
      <c r="RPR1334" s="482"/>
      <c r="RPS1334" s="475"/>
      <c r="RPT1334" s="482"/>
      <c r="RPU1334" s="475"/>
      <c r="RPV1334" s="482"/>
      <c r="RPW1334" s="475"/>
      <c r="RPX1334" s="482"/>
      <c r="RPY1334" s="475"/>
      <c r="RPZ1334" s="482"/>
      <c r="RQA1334" s="475"/>
      <c r="RQB1334" s="482"/>
      <c r="RQC1334" s="475"/>
      <c r="RQD1334" s="482"/>
      <c r="RQE1334" s="475"/>
      <c r="RQF1334" s="482"/>
      <c r="RQG1334" s="475"/>
      <c r="RQH1334" s="482"/>
      <c r="RQI1334" s="475"/>
      <c r="RQJ1334" s="482"/>
      <c r="RQK1334" s="475"/>
      <c r="RQL1334" s="482"/>
      <c r="RQM1334" s="475"/>
      <c r="RQN1334" s="482"/>
      <c r="RQO1334" s="475"/>
      <c r="RQP1334" s="482"/>
      <c r="RQQ1334" s="475"/>
      <c r="RQR1334" s="482"/>
      <c r="RQS1334" s="475"/>
      <c r="RQT1334" s="482"/>
      <c r="RQU1334" s="475"/>
      <c r="RQV1334" s="482"/>
      <c r="RQW1334" s="475"/>
      <c r="RQX1334" s="482"/>
      <c r="RQY1334" s="475"/>
      <c r="RQZ1334" s="482"/>
      <c r="RRA1334" s="475"/>
      <c r="RRB1334" s="482"/>
      <c r="RRC1334" s="475"/>
      <c r="RRD1334" s="482"/>
      <c r="RRE1334" s="475"/>
      <c r="RRF1334" s="482"/>
      <c r="RRG1334" s="475"/>
      <c r="RRH1334" s="482"/>
      <c r="RRI1334" s="475"/>
      <c r="RRJ1334" s="482"/>
      <c r="RRK1334" s="475"/>
      <c r="RRL1334" s="482"/>
      <c r="RRM1334" s="475"/>
      <c r="RRN1334" s="482"/>
      <c r="RRO1334" s="475"/>
      <c r="RRP1334" s="482"/>
      <c r="RRQ1334" s="475"/>
      <c r="RRR1334" s="482"/>
      <c r="RRS1334" s="475"/>
      <c r="RRT1334" s="482"/>
      <c r="RRU1334" s="475"/>
      <c r="RRV1334" s="482"/>
      <c r="RRW1334" s="475"/>
      <c r="RRX1334" s="482"/>
      <c r="RRY1334" s="475"/>
      <c r="RRZ1334" s="482"/>
      <c r="RSA1334" s="475"/>
      <c r="RSB1334" s="482"/>
      <c r="RSC1334" s="475"/>
      <c r="RSD1334" s="482"/>
      <c r="RSE1334" s="475"/>
      <c r="RSF1334" s="482"/>
      <c r="RSG1334" s="475"/>
      <c r="RSH1334" s="482"/>
      <c r="RSI1334" s="475"/>
      <c r="RSJ1334" s="482"/>
      <c r="RSK1334" s="475"/>
      <c r="RSL1334" s="482"/>
      <c r="RSM1334" s="475"/>
      <c r="RSN1334" s="482"/>
      <c r="RSO1334" s="475"/>
      <c r="RSP1334" s="482"/>
      <c r="RSQ1334" s="475"/>
      <c r="RSR1334" s="482"/>
      <c r="RSS1334" s="475"/>
      <c r="RST1334" s="482"/>
      <c r="RSU1334" s="475"/>
      <c r="RSV1334" s="482"/>
      <c r="RSW1334" s="475"/>
      <c r="RSX1334" s="482"/>
      <c r="RSY1334" s="475"/>
      <c r="RSZ1334" s="482"/>
      <c r="RTA1334" s="475"/>
      <c r="RTB1334" s="482"/>
      <c r="RTC1334" s="475"/>
      <c r="RTD1334" s="482"/>
      <c r="RTE1334" s="475"/>
      <c r="RTF1334" s="482"/>
      <c r="RTG1334" s="475"/>
      <c r="RTH1334" s="482"/>
      <c r="RTI1334" s="475"/>
      <c r="RTJ1334" s="482"/>
      <c r="RTK1334" s="475"/>
      <c r="RTL1334" s="482"/>
      <c r="RTM1334" s="475"/>
      <c r="RTN1334" s="482"/>
      <c r="RTO1334" s="475"/>
      <c r="RTP1334" s="482"/>
      <c r="RTQ1334" s="475"/>
      <c r="RTR1334" s="482"/>
      <c r="RTS1334" s="475"/>
      <c r="RTT1334" s="482"/>
      <c r="RTU1334" s="475"/>
      <c r="RTV1334" s="482"/>
      <c r="RTW1334" s="475"/>
      <c r="RTX1334" s="482"/>
      <c r="RTY1334" s="475"/>
      <c r="RTZ1334" s="482"/>
      <c r="RUA1334" s="475"/>
      <c r="RUB1334" s="482"/>
      <c r="RUC1334" s="475"/>
      <c r="RUD1334" s="482"/>
      <c r="RUE1334" s="475"/>
      <c r="RUF1334" s="482"/>
      <c r="RUG1334" s="475"/>
      <c r="RUH1334" s="482"/>
      <c r="RUI1334" s="475"/>
      <c r="RUJ1334" s="482"/>
      <c r="RUK1334" s="475"/>
      <c r="RUL1334" s="482"/>
      <c r="RUM1334" s="475"/>
      <c r="RUN1334" s="482"/>
      <c r="RUO1334" s="475"/>
      <c r="RUP1334" s="482"/>
      <c r="RUQ1334" s="475"/>
      <c r="RUR1334" s="482"/>
      <c r="RUS1334" s="475"/>
      <c r="RUT1334" s="482"/>
      <c r="RUU1334" s="475"/>
      <c r="RUV1334" s="482"/>
      <c r="RUW1334" s="475"/>
      <c r="RUX1334" s="482"/>
      <c r="RUY1334" s="475"/>
      <c r="RUZ1334" s="482"/>
      <c r="RVA1334" s="475"/>
      <c r="RVB1334" s="482"/>
      <c r="RVC1334" s="475"/>
      <c r="RVD1334" s="482"/>
      <c r="RVE1334" s="475"/>
      <c r="RVF1334" s="482"/>
      <c r="RVG1334" s="475"/>
      <c r="RVH1334" s="482"/>
      <c r="RVI1334" s="475"/>
      <c r="RVJ1334" s="482"/>
      <c r="RVK1334" s="475"/>
      <c r="RVL1334" s="482"/>
      <c r="RVM1334" s="475"/>
      <c r="RVN1334" s="482"/>
      <c r="RVO1334" s="475"/>
      <c r="RVP1334" s="482"/>
      <c r="RVQ1334" s="475"/>
      <c r="RVR1334" s="482"/>
      <c r="RVS1334" s="475"/>
      <c r="RVT1334" s="482"/>
      <c r="RVU1334" s="475"/>
      <c r="RVV1334" s="482"/>
      <c r="RVW1334" s="475"/>
      <c r="RVX1334" s="482"/>
      <c r="RVY1334" s="475"/>
      <c r="RVZ1334" s="482"/>
      <c r="RWA1334" s="475"/>
      <c r="RWB1334" s="482"/>
      <c r="RWC1334" s="475"/>
      <c r="RWD1334" s="482"/>
      <c r="RWE1334" s="475"/>
      <c r="RWF1334" s="482"/>
      <c r="RWG1334" s="475"/>
      <c r="RWH1334" s="482"/>
      <c r="RWI1334" s="475"/>
      <c r="RWJ1334" s="482"/>
      <c r="RWK1334" s="475"/>
      <c r="RWL1334" s="482"/>
      <c r="RWM1334" s="475"/>
      <c r="RWN1334" s="482"/>
      <c r="RWO1334" s="475"/>
      <c r="RWP1334" s="482"/>
      <c r="RWQ1334" s="475"/>
      <c r="RWR1334" s="482"/>
      <c r="RWS1334" s="475"/>
      <c r="RWT1334" s="482"/>
      <c r="RWU1334" s="475"/>
      <c r="RWV1334" s="482"/>
      <c r="RWW1334" s="475"/>
      <c r="RWX1334" s="482"/>
      <c r="RWY1334" s="475"/>
      <c r="RWZ1334" s="482"/>
      <c r="RXA1334" s="475"/>
      <c r="RXB1334" s="482"/>
      <c r="RXC1334" s="475"/>
      <c r="RXD1334" s="482"/>
      <c r="RXE1334" s="475"/>
      <c r="RXF1334" s="482"/>
      <c r="RXG1334" s="475"/>
      <c r="RXH1334" s="482"/>
      <c r="RXI1334" s="475"/>
      <c r="RXJ1334" s="482"/>
      <c r="RXK1334" s="475"/>
      <c r="RXL1334" s="482"/>
      <c r="RXM1334" s="475"/>
      <c r="RXN1334" s="482"/>
      <c r="RXO1334" s="475"/>
      <c r="RXP1334" s="482"/>
      <c r="RXQ1334" s="475"/>
      <c r="RXR1334" s="482"/>
      <c r="RXS1334" s="475"/>
      <c r="RXT1334" s="482"/>
      <c r="RXU1334" s="475"/>
      <c r="RXV1334" s="482"/>
      <c r="RXW1334" s="475"/>
      <c r="RXX1334" s="482"/>
      <c r="RXY1334" s="475"/>
      <c r="RXZ1334" s="482"/>
      <c r="RYA1334" s="475"/>
      <c r="RYB1334" s="482"/>
      <c r="RYC1334" s="475"/>
      <c r="RYD1334" s="482"/>
      <c r="RYE1334" s="475"/>
      <c r="RYF1334" s="482"/>
      <c r="RYG1334" s="475"/>
      <c r="RYH1334" s="482"/>
      <c r="RYI1334" s="475"/>
      <c r="RYJ1334" s="482"/>
      <c r="RYK1334" s="475"/>
      <c r="RYL1334" s="482"/>
      <c r="RYM1334" s="475"/>
      <c r="RYN1334" s="482"/>
      <c r="RYO1334" s="475"/>
      <c r="RYP1334" s="482"/>
      <c r="RYQ1334" s="475"/>
      <c r="RYR1334" s="482"/>
      <c r="RYS1334" s="475"/>
      <c r="RYT1334" s="482"/>
      <c r="RYU1334" s="475"/>
      <c r="RYV1334" s="482"/>
      <c r="RYW1334" s="475"/>
      <c r="RYX1334" s="482"/>
      <c r="RYY1334" s="475"/>
      <c r="RYZ1334" s="482"/>
      <c r="RZA1334" s="475"/>
      <c r="RZB1334" s="482"/>
      <c r="RZC1334" s="475"/>
      <c r="RZD1334" s="482"/>
      <c r="RZE1334" s="475"/>
      <c r="RZF1334" s="482"/>
      <c r="RZG1334" s="475"/>
      <c r="RZH1334" s="482"/>
      <c r="RZI1334" s="475"/>
      <c r="RZJ1334" s="482"/>
      <c r="RZK1334" s="475"/>
      <c r="RZL1334" s="482"/>
      <c r="RZM1334" s="475"/>
      <c r="RZN1334" s="482"/>
      <c r="RZO1334" s="475"/>
      <c r="RZP1334" s="482"/>
      <c r="RZQ1334" s="475"/>
      <c r="RZR1334" s="482"/>
      <c r="RZS1334" s="475"/>
      <c r="RZT1334" s="482"/>
      <c r="RZU1334" s="475"/>
      <c r="RZV1334" s="482"/>
      <c r="RZW1334" s="475"/>
      <c r="RZX1334" s="482"/>
      <c r="RZY1334" s="475"/>
      <c r="RZZ1334" s="482"/>
      <c r="SAA1334" s="475"/>
      <c r="SAB1334" s="482"/>
      <c r="SAC1334" s="475"/>
      <c r="SAD1334" s="482"/>
      <c r="SAE1334" s="475"/>
      <c r="SAF1334" s="482"/>
      <c r="SAG1334" s="475"/>
      <c r="SAH1334" s="482"/>
      <c r="SAI1334" s="475"/>
      <c r="SAJ1334" s="482"/>
      <c r="SAK1334" s="475"/>
      <c r="SAL1334" s="482"/>
      <c r="SAM1334" s="475"/>
      <c r="SAN1334" s="482"/>
      <c r="SAO1334" s="475"/>
      <c r="SAP1334" s="482"/>
      <c r="SAQ1334" s="475"/>
      <c r="SAR1334" s="482"/>
      <c r="SAS1334" s="475"/>
      <c r="SAT1334" s="482"/>
      <c r="SAU1334" s="475"/>
      <c r="SAV1334" s="482"/>
      <c r="SAW1334" s="475"/>
      <c r="SAX1334" s="482"/>
      <c r="SAY1334" s="475"/>
      <c r="SAZ1334" s="482"/>
      <c r="SBA1334" s="475"/>
      <c r="SBB1334" s="482"/>
      <c r="SBC1334" s="475"/>
      <c r="SBD1334" s="482"/>
      <c r="SBE1334" s="475"/>
      <c r="SBF1334" s="482"/>
      <c r="SBG1334" s="475"/>
      <c r="SBH1334" s="482"/>
      <c r="SBI1334" s="475"/>
      <c r="SBJ1334" s="482"/>
      <c r="SBK1334" s="475"/>
      <c r="SBL1334" s="482"/>
      <c r="SBM1334" s="475"/>
      <c r="SBN1334" s="482"/>
      <c r="SBO1334" s="475"/>
      <c r="SBP1334" s="482"/>
      <c r="SBQ1334" s="475"/>
      <c r="SBR1334" s="482"/>
      <c r="SBS1334" s="475"/>
      <c r="SBT1334" s="482"/>
      <c r="SBU1334" s="475"/>
      <c r="SBV1334" s="482"/>
      <c r="SBW1334" s="475"/>
      <c r="SBX1334" s="482"/>
      <c r="SBY1334" s="475"/>
      <c r="SBZ1334" s="482"/>
      <c r="SCA1334" s="475"/>
      <c r="SCB1334" s="482"/>
      <c r="SCC1334" s="475"/>
      <c r="SCD1334" s="482"/>
      <c r="SCE1334" s="475"/>
      <c r="SCF1334" s="482"/>
      <c r="SCG1334" s="475"/>
      <c r="SCH1334" s="482"/>
      <c r="SCI1334" s="475"/>
      <c r="SCJ1334" s="482"/>
      <c r="SCK1334" s="475"/>
      <c r="SCL1334" s="482"/>
      <c r="SCM1334" s="475"/>
      <c r="SCN1334" s="482"/>
      <c r="SCO1334" s="475"/>
      <c r="SCP1334" s="482"/>
      <c r="SCQ1334" s="475"/>
      <c r="SCR1334" s="482"/>
      <c r="SCS1334" s="475"/>
      <c r="SCT1334" s="482"/>
      <c r="SCU1334" s="475"/>
      <c r="SCV1334" s="482"/>
      <c r="SCW1334" s="475"/>
      <c r="SCX1334" s="482"/>
      <c r="SCY1334" s="475"/>
      <c r="SCZ1334" s="482"/>
      <c r="SDA1334" s="475"/>
      <c r="SDB1334" s="482"/>
      <c r="SDC1334" s="475"/>
      <c r="SDD1334" s="482"/>
      <c r="SDE1334" s="475"/>
      <c r="SDF1334" s="482"/>
      <c r="SDG1334" s="475"/>
      <c r="SDH1334" s="482"/>
      <c r="SDI1334" s="475"/>
      <c r="SDJ1334" s="482"/>
      <c r="SDK1334" s="475"/>
      <c r="SDL1334" s="482"/>
      <c r="SDM1334" s="475"/>
      <c r="SDN1334" s="482"/>
      <c r="SDO1334" s="475"/>
      <c r="SDP1334" s="482"/>
      <c r="SDQ1334" s="475"/>
      <c r="SDR1334" s="482"/>
      <c r="SDS1334" s="475"/>
      <c r="SDT1334" s="482"/>
      <c r="SDU1334" s="475"/>
      <c r="SDV1334" s="482"/>
      <c r="SDW1334" s="475"/>
      <c r="SDX1334" s="482"/>
      <c r="SDY1334" s="475"/>
      <c r="SDZ1334" s="482"/>
      <c r="SEA1334" s="475"/>
      <c r="SEB1334" s="482"/>
      <c r="SEC1334" s="475"/>
      <c r="SED1334" s="482"/>
      <c r="SEE1334" s="475"/>
      <c r="SEF1334" s="482"/>
      <c r="SEG1334" s="475"/>
      <c r="SEH1334" s="482"/>
      <c r="SEI1334" s="475"/>
      <c r="SEJ1334" s="482"/>
      <c r="SEK1334" s="475"/>
      <c r="SEL1334" s="482"/>
      <c r="SEM1334" s="475"/>
      <c r="SEN1334" s="482"/>
      <c r="SEO1334" s="475"/>
      <c r="SEP1334" s="482"/>
      <c r="SEQ1334" s="475"/>
      <c r="SER1334" s="482"/>
      <c r="SES1334" s="475"/>
      <c r="SET1334" s="482"/>
      <c r="SEU1334" s="475"/>
      <c r="SEV1334" s="482"/>
      <c r="SEW1334" s="475"/>
      <c r="SEX1334" s="482"/>
      <c r="SEY1334" s="475"/>
      <c r="SEZ1334" s="482"/>
      <c r="SFA1334" s="475"/>
      <c r="SFB1334" s="482"/>
      <c r="SFC1334" s="475"/>
      <c r="SFD1334" s="482"/>
      <c r="SFE1334" s="475"/>
      <c r="SFF1334" s="482"/>
      <c r="SFG1334" s="475"/>
      <c r="SFH1334" s="482"/>
      <c r="SFI1334" s="475"/>
      <c r="SFJ1334" s="482"/>
      <c r="SFK1334" s="475"/>
      <c r="SFL1334" s="482"/>
      <c r="SFM1334" s="475"/>
      <c r="SFN1334" s="482"/>
      <c r="SFO1334" s="475"/>
      <c r="SFP1334" s="482"/>
      <c r="SFQ1334" s="475"/>
      <c r="SFR1334" s="482"/>
      <c r="SFS1334" s="475"/>
      <c r="SFT1334" s="482"/>
      <c r="SFU1334" s="475"/>
      <c r="SFV1334" s="482"/>
      <c r="SFW1334" s="475"/>
      <c r="SFX1334" s="482"/>
      <c r="SFY1334" s="475"/>
      <c r="SFZ1334" s="482"/>
      <c r="SGA1334" s="475"/>
      <c r="SGB1334" s="482"/>
      <c r="SGC1334" s="475"/>
      <c r="SGD1334" s="482"/>
      <c r="SGE1334" s="475"/>
      <c r="SGF1334" s="482"/>
      <c r="SGG1334" s="475"/>
      <c r="SGH1334" s="482"/>
      <c r="SGI1334" s="475"/>
      <c r="SGJ1334" s="482"/>
      <c r="SGK1334" s="475"/>
      <c r="SGL1334" s="482"/>
      <c r="SGM1334" s="475"/>
      <c r="SGN1334" s="482"/>
      <c r="SGO1334" s="475"/>
      <c r="SGP1334" s="482"/>
      <c r="SGQ1334" s="475"/>
      <c r="SGR1334" s="482"/>
      <c r="SGS1334" s="475"/>
      <c r="SGT1334" s="482"/>
      <c r="SGU1334" s="475"/>
      <c r="SGV1334" s="482"/>
      <c r="SGW1334" s="475"/>
      <c r="SGX1334" s="482"/>
      <c r="SGY1334" s="475"/>
      <c r="SGZ1334" s="482"/>
      <c r="SHA1334" s="475"/>
      <c r="SHB1334" s="482"/>
      <c r="SHC1334" s="475"/>
      <c r="SHD1334" s="482"/>
      <c r="SHE1334" s="475"/>
      <c r="SHF1334" s="482"/>
      <c r="SHG1334" s="475"/>
      <c r="SHH1334" s="482"/>
      <c r="SHI1334" s="475"/>
      <c r="SHJ1334" s="482"/>
      <c r="SHK1334" s="475"/>
      <c r="SHL1334" s="482"/>
      <c r="SHM1334" s="475"/>
      <c r="SHN1334" s="482"/>
      <c r="SHO1334" s="475"/>
      <c r="SHP1334" s="482"/>
      <c r="SHQ1334" s="475"/>
      <c r="SHR1334" s="482"/>
      <c r="SHS1334" s="475"/>
      <c r="SHT1334" s="482"/>
      <c r="SHU1334" s="475"/>
      <c r="SHV1334" s="482"/>
      <c r="SHW1334" s="475"/>
      <c r="SHX1334" s="482"/>
      <c r="SHY1334" s="475"/>
      <c r="SHZ1334" s="482"/>
      <c r="SIA1334" s="475"/>
      <c r="SIB1334" s="482"/>
      <c r="SIC1334" s="475"/>
      <c r="SID1334" s="482"/>
      <c r="SIE1334" s="475"/>
      <c r="SIF1334" s="482"/>
      <c r="SIG1334" s="475"/>
      <c r="SIH1334" s="482"/>
      <c r="SII1334" s="475"/>
      <c r="SIJ1334" s="482"/>
      <c r="SIK1334" s="475"/>
      <c r="SIL1334" s="482"/>
      <c r="SIM1334" s="475"/>
      <c r="SIN1334" s="482"/>
      <c r="SIO1334" s="475"/>
      <c r="SIP1334" s="482"/>
      <c r="SIQ1334" s="475"/>
      <c r="SIR1334" s="482"/>
      <c r="SIS1334" s="475"/>
      <c r="SIT1334" s="482"/>
      <c r="SIU1334" s="475"/>
      <c r="SIV1334" s="482"/>
      <c r="SIW1334" s="475"/>
      <c r="SIX1334" s="482"/>
      <c r="SIY1334" s="475"/>
      <c r="SIZ1334" s="482"/>
      <c r="SJA1334" s="475"/>
      <c r="SJB1334" s="482"/>
      <c r="SJC1334" s="475"/>
      <c r="SJD1334" s="482"/>
      <c r="SJE1334" s="475"/>
      <c r="SJF1334" s="482"/>
      <c r="SJG1334" s="475"/>
      <c r="SJH1334" s="482"/>
      <c r="SJI1334" s="475"/>
      <c r="SJJ1334" s="482"/>
      <c r="SJK1334" s="475"/>
      <c r="SJL1334" s="482"/>
      <c r="SJM1334" s="475"/>
      <c r="SJN1334" s="482"/>
      <c r="SJO1334" s="475"/>
      <c r="SJP1334" s="482"/>
      <c r="SJQ1334" s="475"/>
      <c r="SJR1334" s="482"/>
      <c r="SJS1334" s="475"/>
      <c r="SJT1334" s="482"/>
      <c r="SJU1334" s="475"/>
      <c r="SJV1334" s="482"/>
      <c r="SJW1334" s="475"/>
      <c r="SJX1334" s="482"/>
      <c r="SJY1334" s="475"/>
      <c r="SJZ1334" s="482"/>
      <c r="SKA1334" s="475"/>
      <c r="SKB1334" s="482"/>
      <c r="SKC1334" s="475"/>
      <c r="SKD1334" s="482"/>
      <c r="SKE1334" s="475"/>
      <c r="SKF1334" s="482"/>
      <c r="SKG1334" s="475"/>
      <c r="SKH1334" s="482"/>
      <c r="SKI1334" s="475"/>
      <c r="SKJ1334" s="482"/>
      <c r="SKK1334" s="475"/>
      <c r="SKL1334" s="482"/>
      <c r="SKM1334" s="475"/>
      <c r="SKN1334" s="482"/>
      <c r="SKO1334" s="475"/>
      <c r="SKP1334" s="482"/>
      <c r="SKQ1334" s="475"/>
      <c r="SKR1334" s="482"/>
      <c r="SKS1334" s="475"/>
      <c r="SKT1334" s="482"/>
      <c r="SKU1334" s="475"/>
      <c r="SKV1334" s="482"/>
      <c r="SKW1334" s="475"/>
      <c r="SKX1334" s="482"/>
      <c r="SKY1334" s="475"/>
      <c r="SKZ1334" s="482"/>
      <c r="SLA1334" s="475"/>
      <c r="SLB1334" s="482"/>
      <c r="SLC1334" s="475"/>
      <c r="SLD1334" s="482"/>
      <c r="SLE1334" s="475"/>
      <c r="SLF1334" s="482"/>
      <c r="SLG1334" s="475"/>
      <c r="SLH1334" s="482"/>
      <c r="SLI1334" s="475"/>
      <c r="SLJ1334" s="482"/>
      <c r="SLK1334" s="475"/>
      <c r="SLL1334" s="482"/>
      <c r="SLM1334" s="475"/>
      <c r="SLN1334" s="482"/>
      <c r="SLO1334" s="475"/>
      <c r="SLP1334" s="482"/>
      <c r="SLQ1334" s="475"/>
      <c r="SLR1334" s="482"/>
      <c r="SLS1334" s="475"/>
      <c r="SLT1334" s="482"/>
      <c r="SLU1334" s="475"/>
      <c r="SLV1334" s="482"/>
      <c r="SLW1334" s="475"/>
      <c r="SLX1334" s="482"/>
      <c r="SLY1334" s="475"/>
      <c r="SLZ1334" s="482"/>
      <c r="SMA1334" s="475"/>
      <c r="SMB1334" s="482"/>
      <c r="SMC1334" s="475"/>
      <c r="SMD1334" s="482"/>
      <c r="SME1334" s="475"/>
      <c r="SMF1334" s="482"/>
      <c r="SMG1334" s="475"/>
      <c r="SMH1334" s="482"/>
      <c r="SMI1334" s="475"/>
      <c r="SMJ1334" s="482"/>
      <c r="SMK1334" s="475"/>
      <c r="SML1334" s="482"/>
      <c r="SMM1334" s="475"/>
      <c r="SMN1334" s="482"/>
      <c r="SMO1334" s="475"/>
      <c r="SMP1334" s="482"/>
      <c r="SMQ1334" s="475"/>
      <c r="SMR1334" s="482"/>
      <c r="SMS1334" s="475"/>
      <c r="SMT1334" s="482"/>
      <c r="SMU1334" s="475"/>
      <c r="SMV1334" s="482"/>
      <c r="SMW1334" s="475"/>
      <c r="SMX1334" s="482"/>
      <c r="SMY1334" s="475"/>
      <c r="SMZ1334" s="482"/>
      <c r="SNA1334" s="475"/>
      <c r="SNB1334" s="482"/>
      <c r="SNC1334" s="475"/>
      <c r="SND1334" s="482"/>
      <c r="SNE1334" s="475"/>
      <c r="SNF1334" s="482"/>
      <c r="SNG1334" s="475"/>
      <c r="SNH1334" s="482"/>
      <c r="SNI1334" s="475"/>
      <c r="SNJ1334" s="482"/>
      <c r="SNK1334" s="475"/>
      <c r="SNL1334" s="482"/>
      <c r="SNM1334" s="475"/>
      <c r="SNN1334" s="482"/>
      <c r="SNO1334" s="475"/>
      <c r="SNP1334" s="482"/>
      <c r="SNQ1334" s="475"/>
      <c r="SNR1334" s="482"/>
      <c r="SNS1334" s="475"/>
      <c r="SNT1334" s="482"/>
      <c r="SNU1334" s="475"/>
      <c r="SNV1334" s="482"/>
      <c r="SNW1334" s="475"/>
      <c r="SNX1334" s="482"/>
      <c r="SNY1334" s="475"/>
      <c r="SNZ1334" s="482"/>
      <c r="SOA1334" s="475"/>
      <c r="SOB1334" s="482"/>
      <c r="SOC1334" s="475"/>
      <c r="SOD1334" s="482"/>
      <c r="SOE1334" s="475"/>
      <c r="SOF1334" s="482"/>
      <c r="SOG1334" s="475"/>
      <c r="SOH1334" s="482"/>
      <c r="SOI1334" s="475"/>
      <c r="SOJ1334" s="482"/>
      <c r="SOK1334" s="475"/>
      <c r="SOL1334" s="482"/>
      <c r="SOM1334" s="475"/>
      <c r="SON1334" s="482"/>
      <c r="SOO1334" s="475"/>
      <c r="SOP1334" s="482"/>
      <c r="SOQ1334" s="475"/>
      <c r="SOR1334" s="482"/>
      <c r="SOS1334" s="475"/>
      <c r="SOT1334" s="482"/>
      <c r="SOU1334" s="475"/>
      <c r="SOV1334" s="482"/>
      <c r="SOW1334" s="475"/>
      <c r="SOX1334" s="482"/>
      <c r="SOY1334" s="475"/>
      <c r="SOZ1334" s="482"/>
      <c r="SPA1334" s="475"/>
      <c r="SPB1334" s="482"/>
      <c r="SPC1334" s="475"/>
      <c r="SPD1334" s="482"/>
      <c r="SPE1334" s="475"/>
      <c r="SPF1334" s="482"/>
      <c r="SPG1334" s="475"/>
      <c r="SPH1334" s="482"/>
      <c r="SPI1334" s="475"/>
      <c r="SPJ1334" s="482"/>
      <c r="SPK1334" s="475"/>
      <c r="SPL1334" s="482"/>
      <c r="SPM1334" s="475"/>
      <c r="SPN1334" s="482"/>
      <c r="SPO1334" s="475"/>
      <c r="SPP1334" s="482"/>
      <c r="SPQ1334" s="475"/>
      <c r="SPR1334" s="482"/>
      <c r="SPS1334" s="475"/>
      <c r="SPT1334" s="482"/>
      <c r="SPU1334" s="475"/>
      <c r="SPV1334" s="482"/>
      <c r="SPW1334" s="475"/>
      <c r="SPX1334" s="482"/>
      <c r="SPY1334" s="475"/>
      <c r="SPZ1334" s="482"/>
      <c r="SQA1334" s="475"/>
      <c r="SQB1334" s="482"/>
      <c r="SQC1334" s="475"/>
      <c r="SQD1334" s="482"/>
      <c r="SQE1334" s="475"/>
      <c r="SQF1334" s="482"/>
      <c r="SQG1334" s="475"/>
      <c r="SQH1334" s="482"/>
      <c r="SQI1334" s="475"/>
      <c r="SQJ1334" s="482"/>
      <c r="SQK1334" s="475"/>
      <c r="SQL1334" s="482"/>
      <c r="SQM1334" s="475"/>
      <c r="SQN1334" s="482"/>
      <c r="SQO1334" s="475"/>
      <c r="SQP1334" s="482"/>
      <c r="SQQ1334" s="475"/>
      <c r="SQR1334" s="482"/>
      <c r="SQS1334" s="475"/>
      <c r="SQT1334" s="482"/>
      <c r="SQU1334" s="475"/>
      <c r="SQV1334" s="482"/>
      <c r="SQW1334" s="475"/>
      <c r="SQX1334" s="482"/>
      <c r="SQY1334" s="475"/>
      <c r="SQZ1334" s="482"/>
      <c r="SRA1334" s="475"/>
      <c r="SRB1334" s="482"/>
      <c r="SRC1334" s="475"/>
      <c r="SRD1334" s="482"/>
      <c r="SRE1334" s="475"/>
      <c r="SRF1334" s="482"/>
      <c r="SRG1334" s="475"/>
      <c r="SRH1334" s="482"/>
      <c r="SRI1334" s="475"/>
      <c r="SRJ1334" s="482"/>
      <c r="SRK1334" s="475"/>
      <c r="SRL1334" s="482"/>
      <c r="SRM1334" s="475"/>
      <c r="SRN1334" s="482"/>
      <c r="SRO1334" s="475"/>
      <c r="SRP1334" s="482"/>
      <c r="SRQ1334" s="475"/>
      <c r="SRR1334" s="482"/>
      <c r="SRS1334" s="475"/>
      <c r="SRT1334" s="482"/>
      <c r="SRU1334" s="475"/>
      <c r="SRV1334" s="482"/>
      <c r="SRW1334" s="475"/>
      <c r="SRX1334" s="482"/>
      <c r="SRY1334" s="475"/>
      <c r="SRZ1334" s="482"/>
      <c r="SSA1334" s="475"/>
      <c r="SSB1334" s="482"/>
      <c r="SSC1334" s="475"/>
      <c r="SSD1334" s="482"/>
      <c r="SSE1334" s="475"/>
      <c r="SSF1334" s="482"/>
      <c r="SSG1334" s="475"/>
      <c r="SSH1334" s="482"/>
      <c r="SSI1334" s="475"/>
      <c r="SSJ1334" s="482"/>
      <c r="SSK1334" s="475"/>
      <c r="SSL1334" s="482"/>
      <c r="SSM1334" s="475"/>
      <c r="SSN1334" s="482"/>
      <c r="SSO1334" s="475"/>
      <c r="SSP1334" s="482"/>
      <c r="SSQ1334" s="475"/>
      <c r="SSR1334" s="482"/>
      <c r="SSS1334" s="475"/>
      <c r="SST1334" s="482"/>
      <c r="SSU1334" s="475"/>
      <c r="SSV1334" s="482"/>
      <c r="SSW1334" s="475"/>
      <c r="SSX1334" s="482"/>
      <c r="SSY1334" s="475"/>
      <c r="SSZ1334" s="482"/>
      <c r="STA1334" s="475"/>
      <c r="STB1334" s="482"/>
      <c r="STC1334" s="475"/>
      <c r="STD1334" s="482"/>
      <c r="STE1334" s="475"/>
      <c r="STF1334" s="482"/>
      <c r="STG1334" s="475"/>
      <c r="STH1334" s="482"/>
      <c r="STI1334" s="475"/>
      <c r="STJ1334" s="482"/>
      <c r="STK1334" s="475"/>
      <c r="STL1334" s="482"/>
      <c r="STM1334" s="475"/>
      <c r="STN1334" s="482"/>
      <c r="STO1334" s="475"/>
      <c r="STP1334" s="482"/>
      <c r="STQ1334" s="475"/>
      <c r="STR1334" s="482"/>
      <c r="STS1334" s="475"/>
      <c r="STT1334" s="482"/>
      <c r="STU1334" s="475"/>
      <c r="STV1334" s="482"/>
      <c r="STW1334" s="475"/>
      <c r="STX1334" s="482"/>
      <c r="STY1334" s="475"/>
      <c r="STZ1334" s="482"/>
      <c r="SUA1334" s="475"/>
      <c r="SUB1334" s="482"/>
      <c r="SUC1334" s="475"/>
      <c r="SUD1334" s="482"/>
      <c r="SUE1334" s="475"/>
      <c r="SUF1334" s="482"/>
      <c r="SUG1334" s="475"/>
      <c r="SUH1334" s="482"/>
      <c r="SUI1334" s="475"/>
      <c r="SUJ1334" s="482"/>
      <c r="SUK1334" s="475"/>
      <c r="SUL1334" s="482"/>
      <c r="SUM1334" s="475"/>
      <c r="SUN1334" s="482"/>
      <c r="SUO1334" s="475"/>
      <c r="SUP1334" s="482"/>
      <c r="SUQ1334" s="475"/>
      <c r="SUR1334" s="482"/>
      <c r="SUS1334" s="475"/>
      <c r="SUT1334" s="482"/>
      <c r="SUU1334" s="475"/>
      <c r="SUV1334" s="482"/>
      <c r="SUW1334" s="475"/>
      <c r="SUX1334" s="482"/>
      <c r="SUY1334" s="475"/>
      <c r="SUZ1334" s="482"/>
      <c r="SVA1334" s="475"/>
      <c r="SVB1334" s="482"/>
      <c r="SVC1334" s="475"/>
      <c r="SVD1334" s="482"/>
      <c r="SVE1334" s="475"/>
      <c r="SVF1334" s="482"/>
      <c r="SVG1334" s="475"/>
      <c r="SVH1334" s="482"/>
      <c r="SVI1334" s="475"/>
      <c r="SVJ1334" s="482"/>
      <c r="SVK1334" s="475"/>
      <c r="SVL1334" s="482"/>
      <c r="SVM1334" s="475"/>
      <c r="SVN1334" s="482"/>
      <c r="SVO1334" s="475"/>
      <c r="SVP1334" s="482"/>
      <c r="SVQ1334" s="475"/>
      <c r="SVR1334" s="482"/>
      <c r="SVS1334" s="475"/>
      <c r="SVT1334" s="482"/>
      <c r="SVU1334" s="475"/>
      <c r="SVV1334" s="482"/>
      <c r="SVW1334" s="475"/>
      <c r="SVX1334" s="482"/>
      <c r="SVY1334" s="475"/>
      <c r="SVZ1334" s="482"/>
      <c r="SWA1334" s="475"/>
      <c r="SWB1334" s="482"/>
      <c r="SWC1334" s="475"/>
      <c r="SWD1334" s="482"/>
      <c r="SWE1334" s="475"/>
      <c r="SWF1334" s="482"/>
      <c r="SWG1334" s="475"/>
      <c r="SWH1334" s="482"/>
      <c r="SWI1334" s="475"/>
      <c r="SWJ1334" s="482"/>
      <c r="SWK1334" s="475"/>
      <c r="SWL1334" s="482"/>
      <c r="SWM1334" s="475"/>
      <c r="SWN1334" s="482"/>
      <c r="SWO1334" s="475"/>
      <c r="SWP1334" s="482"/>
      <c r="SWQ1334" s="475"/>
      <c r="SWR1334" s="482"/>
      <c r="SWS1334" s="475"/>
      <c r="SWT1334" s="482"/>
      <c r="SWU1334" s="475"/>
      <c r="SWV1334" s="482"/>
      <c r="SWW1334" s="475"/>
      <c r="SWX1334" s="482"/>
      <c r="SWY1334" s="475"/>
      <c r="SWZ1334" s="482"/>
      <c r="SXA1334" s="475"/>
      <c r="SXB1334" s="482"/>
      <c r="SXC1334" s="475"/>
      <c r="SXD1334" s="482"/>
      <c r="SXE1334" s="475"/>
      <c r="SXF1334" s="482"/>
      <c r="SXG1334" s="475"/>
      <c r="SXH1334" s="482"/>
      <c r="SXI1334" s="475"/>
      <c r="SXJ1334" s="482"/>
      <c r="SXK1334" s="475"/>
      <c r="SXL1334" s="482"/>
      <c r="SXM1334" s="475"/>
      <c r="SXN1334" s="482"/>
      <c r="SXO1334" s="475"/>
      <c r="SXP1334" s="482"/>
      <c r="SXQ1334" s="475"/>
      <c r="SXR1334" s="482"/>
      <c r="SXS1334" s="475"/>
      <c r="SXT1334" s="482"/>
      <c r="SXU1334" s="475"/>
      <c r="SXV1334" s="482"/>
      <c r="SXW1334" s="475"/>
      <c r="SXX1334" s="482"/>
      <c r="SXY1334" s="475"/>
      <c r="SXZ1334" s="482"/>
      <c r="SYA1334" s="475"/>
      <c r="SYB1334" s="482"/>
      <c r="SYC1334" s="475"/>
      <c r="SYD1334" s="482"/>
      <c r="SYE1334" s="475"/>
      <c r="SYF1334" s="482"/>
      <c r="SYG1334" s="475"/>
      <c r="SYH1334" s="482"/>
      <c r="SYI1334" s="475"/>
      <c r="SYJ1334" s="482"/>
      <c r="SYK1334" s="475"/>
      <c r="SYL1334" s="482"/>
      <c r="SYM1334" s="475"/>
      <c r="SYN1334" s="482"/>
      <c r="SYO1334" s="475"/>
      <c r="SYP1334" s="482"/>
      <c r="SYQ1334" s="475"/>
      <c r="SYR1334" s="482"/>
      <c r="SYS1334" s="475"/>
      <c r="SYT1334" s="482"/>
      <c r="SYU1334" s="475"/>
      <c r="SYV1334" s="482"/>
      <c r="SYW1334" s="475"/>
      <c r="SYX1334" s="482"/>
      <c r="SYY1334" s="475"/>
      <c r="SYZ1334" s="482"/>
      <c r="SZA1334" s="475"/>
      <c r="SZB1334" s="482"/>
      <c r="SZC1334" s="475"/>
      <c r="SZD1334" s="482"/>
      <c r="SZE1334" s="475"/>
      <c r="SZF1334" s="482"/>
      <c r="SZG1334" s="475"/>
      <c r="SZH1334" s="482"/>
      <c r="SZI1334" s="475"/>
      <c r="SZJ1334" s="482"/>
      <c r="SZK1334" s="475"/>
      <c r="SZL1334" s="482"/>
      <c r="SZM1334" s="475"/>
      <c r="SZN1334" s="482"/>
      <c r="SZO1334" s="475"/>
      <c r="SZP1334" s="482"/>
      <c r="SZQ1334" s="475"/>
      <c r="SZR1334" s="482"/>
      <c r="SZS1334" s="475"/>
      <c r="SZT1334" s="482"/>
      <c r="SZU1334" s="475"/>
      <c r="SZV1334" s="482"/>
      <c r="SZW1334" s="475"/>
      <c r="SZX1334" s="482"/>
      <c r="SZY1334" s="475"/>
      <c r="SZZ1334" s="482"/>
      <c r="TAA1334" s="475"/>
      <c r="TAB1334" s="482"/>
      <c r="TAC1334" s="475"/>
      <c r="TAD1334" s="482"/>
      <c r="TAE1334" s="475"/>
      <c r="TAF1334" s="482"/>
      <c r="TAG1334" s="475"/>
      <c r="TAH1334" s="482"/>
      <c r="TAI1334" s="475"/>
      <c r="TAJ1334" s="482"/>
      <c r="TAK1334" s="475"/>
      <c r="TAL1334" s="482"/>
      <c r="TAM1334" s="475"/>
      <c r="TAN1334" s="482"/>
      <c r="TAO1334" s="475"/>
      <c r="TAP1334" s="482"/>
      <c r="TAQ1334" s="475"/>
      <c r="TAR1334" s="482"/>
      <c r="TAS1334" s="475"/>
      <c r="TAT1334" s="482"/>
      <c r="TAU1334" s="475"/>
      <c r="TAV1334" s="482"/>
      <c r="TAW1334" s="475"/>
      <c r="TAX1334" s="482"/>
      <c r="TAY1334" s="475"/>
      <c r="TAZ1334" s="482"/>
      <c r="TBA1334" s="475"/>
      <c r="TBB1334" s="482"/>
      <c r="TBC1334" s="475"/>
      <c r="TBD1334" s="482"/>
      <c r="TBE1334" s="475"/>
      <c r="TBF1334" s="482"/>
      <c r="TBG1334" s="475"/>
      <c r="TBH1334" s="482"/>
      <c r="TBI1334" s="475"/>
      <c r="TBJ1334" s="482"/>
      <c r="TBK1334" s="475"/>
      <c r="TBL1334" s="482"/>
      <c r="TBM1334" s="475"/>
      <c r="TBN1334" s="482"/>
      <c r="TBO1334" s="475"/>
      <c r="TBP1334" s="482"/>
      <c r="TBQ1334" s="475"/>
      <c r="TBR1334" s="482"/>
      <c r="TBS1334" s="475"/>
      <c r="TBT1334" s="482"/>
      <c r="TBU1334" s="475"/>
      <c r="TBV1334" s="482"/>
      <c r="TBW1334" s="475"/>
      <c r="TBX1334" s="482"/>
      <c r="TBY1334" s="475"/>
      <c r="TBZ1334" s="482"/>
      <c r="TCA1334" s="475"/>
      <c r="TCB1334" s="482"/>
      <c r="TCC1334" s="475"/>
      <c r="TCD1334" s="482"/>
      <c r="TCE1334" s="475"/>
      <c r="TCF1334" s="482"/>
      <c r="TCG1334" s="475"/>
      <c r="TCH1334" s="482"/>
      <c r="TCI1334" s="475"/>
      <c r="TCJ1334" s="482"/>
      <c r="TCK1334" s="475"/>
      <c r="TCL1334" s="482"/>
      <c r="TCM1334" s="475"/>
      <c r="TCN1334" s="482"/>
      <c r="TCO1334" s="475"/>
      <c r="TCP1334" s="482"/>
      <c r="TCQ1334" s="475"/>
      <c r="TCR1334" s="482"/>
      <c r="TCS1334" s="475"/>
      <c r="TCT1334" s="482"/>
      <c r="TCU1334" s="475"/>
      <c r="TCV1334" s="482"/>
      <c r="TCW1334" s="475"/>
      <c r="TCX1334" s="482"/>
      <c r="TCY1334" s="475"/>
      <c r="TCZ1334" s="482"/>
      <c r="TDA1334" s="475"/>
      <c r="TDB1334" s="482"/>
      <c r="TDC1334" s="475"/>
      <c r="TDD1334" s="482"/>
      <c r="TDE1334" s="475"/>
      <c r="TDF1334" s="482"/>
      <c r="TDG1334" s="475"/>
      <c r="TDH1334" s="482"/>
      <c r="TDI1334" s="475"/>
      <c r="TDJ1334" s="482"/>
      <c r="TDK1334" s="475"/>
      <c r="TDL1334" s="482"/>
      <c r="TDM1334" s="475"/>
      <c r="TDN1334" s="482"/>
      <c r="TDO1334" s="475"/>
      <c r="TDP1334" s="482"/>
      <c r="TDQ1334" s="475"/>
      <c r="TDR1334" s="482"/>
      <c r="TDS1334" s="475"/>
      <c r="TDT1334" s="482"/>
      <c r="TDU1334" s="475"/>
      <c r="TDV1334" s="482"/>
      <c r="TDW1334" s="475"/>
      <c r="TDX1334" s="482"/>
      <c r="TDY1334" s="475"/>
      <c r="TDZ1334" s="482"/>
      <c r="TEA1334" s="475"/>
      <c r="TEB1334" s="482"/>
      <c r="TEC1334" s="475"/>
      <c r="TED1334" s="482"/>
      <c r="TEE1334" s="475"/>
      <c r="TEF1334" s="482"/>
      <c r="TEG1334" s="475"/>
      <c r="TEH1334" s="482"/>
      <c r="TEI1334" s="475"/>
      <c r="TEJ1334" s="482"/>
      <c r="TEK1334" s="475"/>
      <c r="TEL1334" s="482"/>
      <c r="TEM1334" s="475"/>
      <c r="TEN1334" s="482"/>
      <c r="TEO1334" s="475"/>
      <c r="TEP1334" s="482"/>
      <c r="TEQ1334" s="475"/>
      <c r="TER1334" s="482"/>
      <c r="TES1334" s="475"/>
      <c r="TET1334" s="482"/>
      <c r="TEU1334" s="475"/>
      <c r="TEV1334" s="482"/>
      <c r="TEW1334" s="475"/>
      <c r="TEX1334" s="482"/>
      <c r="TEY1334" s="475"/>
      <c r="TEZ1334" s="482"/>
      <c r="TFA1334" s="475"/>
      <c r="TFB1334" s="482"/>
      <c r="TFC1334" s="475"/>
      <c r="TFD1334" s="482"/>
      <c r="TFE1334" s="475"/>
      <c r="TFF1334" s="482"/>
      <c r="TFG1334" s="475"/>
      <c r="TFH1334" s="482"/>
      <c r="TFI1334" s="475"/>
      <c r="TFJ1334" s="482"/>
      <c r="TFK1334" s="475"/>
      <c r="TFL1334" s="482"/>
      <c r="TFM1334" s="475"/>
      <c r="TFN1334" s="482"/>
      <c r="TFO1334" s="475"/>
      <c r="TFP1334" s="482"/>
      <c r="TFQ1334" s="475"/>
      <c r="TFR1334" s="482"/>
      <c r="TFS1334" s="475"/>
      <c r="TFT1334" s="482"/>
      <c r="TFU1334" s="475"/>
      <c r="TFV1334" s="482"/>
      <c r="TFW1334" s="475"/>
      <c r="TFX1334" s="482"/>
      <c r="TFY1334" s="475"/>
      <c r="TFZ1334" s="482"/>
      <c r="TGA1334" s="475"/>
      <c r="TGB1334" s="482"/>
      <c r="TGC1334" s="475"/>
      <c r="TGD1334" s="482"/>
      <c r="TGE1334" s="475"/>
      <c r="TGF1334" s="482"/>
      <c r="TGG1334" s="475"/>
      <c r="TGH1334" s="482"/>
      <c r="TGI1334" s="475"/>
      <c r="TGJ1334" s="482"/>
      <c r="TGK1334" s="475"/>
      <c r="TGL1334" s="482"/>
      <c r="TGM1334" s="475"/>
      <c r="TGN1334" s="482"/>
      <c r="TGO1334" s="475"/>
      <c r="TGP1334" s="482"/>
      <c r="TGQ1334" s="475"/>
      <c r="TGR1334" s="482"/>
      <c r="TGS1334" s="475"/>
      <c r="TGT1334" s="482"/>
      <c r="TGU1334" s="475"/>
      <c r="TGV1334" s="482"/>
      <c r="TGW1334" s="475"/>
      <c r="TGX1334" s="482"/>
      <c r="TGY1334" s="475"/>
      <c r="TGZ1334" s="482"/>
      <c r="THA1334" s="475"/>
      <c r="THB1334" s="482"/>
      <c r="THC1334" s="475"/>
      <c r="THD1334" s="482"/>
      <c r="THE1334" s="475"/>
      <c r="THF1334" s="482"/>
      <c r="THG1334" s="475"/>
      <c r="THH1334" s="482"/>
      <c r="THI1334" s="475"/>
      <c r="THJ1334" s="482"/>
      <c r="THK1334" s="475"/>
      <c r="THL1334" s="482"/>
      <c r="THM1334" s="475"/>
      <c r="THN1334" s="482"/>
      <c r="THO1334" s="475"/>
      <c r="THP1334" s="482"/>
      <c r="THQ1334" s="475"/>
      <c r="THR1334" s="482"/>
      <c r="THS1334" s="475"/>
      <c r="THT1334" s="482"/>
      <c r="THU1334" s="475"/>
      <c r="THV1334" s="482"/>
      <c r="THW1334" s="475"/>
      <c r="THX1334" s="482"/>
      <c r="THY1334" s="475"/>
      <c r="THZ1334" s="482"/>
      <c r="TIA1334" s="475"/>
      <c r="TIB1334" s="482"/>
      <c r="TIC1334" s="475"/>
      <c r="TID1334" s="482"/>
      <c r="TIE1334" s="475"/>
      <c r="TIF1334" s="482"/>
      <c r="TIG1334" s="475"/>
      <c r="TIH1334" s="482"/>
      <c r="TII1334" s="475"/>
      <c r="TIJ1334" s="482"/>
      <c r="TIK1334" s="475"/>
      <c r="TIL1334" s="482"/>
      <c r="TIM1334" s="475"/>
      <c r="TIN1334" s="482"/>
      <c r="TIO1334" s="475"/>
      <c r="TIP1334" s="482"/>
      <c r="TIQ1334" s="475"/>
      <c r="TIR1334" s="482"/>
      <c r="TIS1334" s="475"/>
      <c r="TIT1334" s="482"/>
      <c r="TIU1334" s="475"/>
      <c r="TIV1334" s="482"/>
      <c r="TIW1334" s="475"/>
      <c r="TIX1334" s="482"/>
      <c r="TIY1334" s="475"/>
      <c r="TIZ1334" s="482"/>
      <c r="TJA1334" s="475"/>
      <c r="TJB1334" s="482"/>
      <c r="TJC1334" s="475"/>
      <c r="TJD1334" s="482"/>
      <c r="TJE1334" s="475"/>
      <c r="TJF1334" s="482"/>
      <c r="TJG1334" s="475"/>
      <c r="TJH1334" s="482"/>
      <c r="TJI1334" s="475"/>
      <c r="TJJ1334" s="482"/>
      <c r="TJK1334" s="475"/>
      <c r="TJL1334" s="482"/>
      <c r="TJM1334" s="475"/>
      <c r="TJN1334" s="482"/>
      <c r="TJO1334" s="475"/>
      <c r="TJP1334" s="482"/>
      <c r="TJQ1334" s="475"/>
      <c r="TJR1334" s="482"/>
      <c r="TJS1334" s="475"/>
      <c r="TJT1334" s="482"/>
      <c r="TJU1334" s="475"/>
      <c r="TJV1334" s="482"/>
      <c r="TJW1334" s="475"/>
      <c r="TJX1334" s="482"/>
      <c r="TJY1334" s="475"/>
      <c r="TJZ1334" s="482"/>
      <c r="TKA1334" s="475"/>
      <c r="TKB1334" s="482"/>
      <c r="TKC1334" s="475"/>
      <c r="TKD1334" s="482"/>
      <c r="TKE1334" s="475"/>
      <c r="TKF1334" s="482"/>
      <c r="TKG1334" s="475"/>
      <c r="TKH1334" s="482"/>
      <c r="TKI1334" s="475"/>
      <c r="TKJ1334" s="482"/>
      <c r="TKK1334" s="475"/>
      <c r="TKL1334" s="482"/>
      <c r="TKM1334" s="475"/>
      <c r="TKN1334" s="482"/>
      <c r="TKO1334" s="475"/>
      <c r="TKP1334" s="482"/>
      <c r="TKQ1334" s="475"/>
      <c r="TKR1334" s="482"/>
      <c r="TKS1334" s="475"/>
      <c r="TKT1334" s="482"/>
      <c r="TKU1334" s="475"/>
      <c r="TKV1334" s="482"/>
      <c r="TKW1334" s="475"/>
      <c r="TKX1334" s="482"/>
      <c r="TKY1334" s="475"/>
      <c r="TKZ1334" s="482"/>
      <c r="TLA1334" s="475"/>
      <c r="TLB1334" s="482"/>
      <c r="TLC1334" s="475"/>
      <c r="TLD1334" s="482"/>
      <c r="TLE1334" s="475"/>
      <c r="TLF1334" s="482"/>
      <c r="TLG1334" s="475"/>
      <c r="TLH1334" s="482"/>
      <c r="TLI1334" s="475"/>
      <c r="TLJ1334" s="482"/>
      <c r="TLK1334" s="475"/>
      <c r="TLL1334" s="482"/>
      <c r="TLM1334" s="475"/>
      <c r="TLN1334" s="482"/>
      <c r="TLO1334" s="475"/>
      <c r="TLP1334" s="482"/>
      <c r="TLQ1334" s="475"/>
      <c r="TLR1334" s="482"/>
      <c r="TLS1334" s="475"/>
      <c r="TLT1334" s="482"/>
      <c r="TLU1334" s="475"/>
      <c r="TLV1334" s="482"/>
      <c r="TLW1334" s="475"/>
      <c r="TLX1334" s="482"/>
      <c r="TLY1334" s="475"/>
      <c r="TLZ1334" s="482"/>
      <c r="TMA1334" s="475"/>
      <c r="TMB1334" s="482"/>
      <c r="TMC1334" s="475"/>
      <c r="TMD1334" s="482"/>
      <c r="TME1334" s="475"/>
      <c r="TMF1334" s="482"/>
      <c r="TMG1334" s="475"/>
      <c r="TMH1334" s="482"/>
      <c r="TMI1334" s="475"/>
      <c r="TMJ1334" s="482"/>
      <c r="TMK1334" s="475"/>
      <c r="TML1334" s="482"/>
      <c r="TMM1334" s="475"/>
      <c r="TMN1334" s="482"/>
      <c r="TMO1334" s="475"/>
      <c r="TMP1334" s="482"/>
      <c r="TMQ1334" s="475"/>
      <c r="TMR1334" s="482"/>
      <c r="TMS1334" s="475"/>
      <c r="TMT1334" s="482"/>
      <c r="TMU1334" s="475"/>
      <c r="TMV1334" s="482"/>
      <c r="TMW1334" s="475"/>
      <c r="TMX1334" s="482"/>
      <c r="TMY1334" s="475"/>
      <c r="TMZ1334" s="482"/>
      <c r="TNA1334" s="475"/>
      <c r="TNB1334" s="482"/>
      <c r="TNC1334" s="475"/>
      <c r="TND1334" s="482"/>
      <c r="TNE1334" s="475"/>
      <c r="TNF1334" s="482"/>
      <c r="TNG1334" s="475"/>
      <c r="TNH1334" s="482"/>
      <c r="TNI1334" s="475"/>
      <c r="TNJ1334" s="482"/>
      <c r="TNK1334" s="475"/>
      <c r="TNL1334" s="482"/>
      <c r="TNM1334" s="475"/>
      <c r="TNN1334" s="482"/>
      <c r="TNO1334" s="475"/>
      <c r="TNP1334" s="482"/>
      <c r="TNQ1334" s="475"/>
      <c r="TNR1334" s="482"/>
      <c r="TNS1334" s="475"/>
      <c r="TNT1334" s="482"/>
      <c r="TNU1334" s="475"/>
      <c r="TNV1334" s="482"/>
      <c r="TNW1334" s="475"/>
      <c r="TNX1334" s="482"/>
      <c r="TNY1334" s="475"/>
      <c r="TNZ1334" s="482"/>
      <c r="TOA1334" s="475"/>
      <c r="TOB1334" s="482"/>
      <c r="TOC1334" s="475"/>
      <c r="TOD1334" s="482"/>
      <c r="TOE1334" s="475"/>
      <c r="TOF1334" s="482"/>
      <c r="TOG1334" s="475"/>
      <c r="TOH1334" s="482"/>
      <c r="TOI1334" s="475"/>
      <c r="TOJ1334" s="482"/>
      <c r="TOK1334" s="475"/>
      <c r="TOL1334" s="482"/>
      <c r="TOM1334" s="475"/>
      <c r="TON1334" s="482"/>
      <c r="TOO1334" s="475"/>
      <c r="TOP1334" s="482"/>
      <c r="TOQ1334" s="475"/>
      <c r="TOR1334" s="482"/>
      <c r="TOS1334" s="475"/>
      <c r="TOT1334" s="482"/>
      <c r="TOU1334" s="475"/>
      <c r="TOV1334" s="482"/>
      <c r="TOW1334" s="475"/>
      <c r="TOX1334" s="482"/>
      <c r="TOY1334" s="475"/>
      <c r="TOZ1334" s="482"/>
      <c r="TPA1334" s="475"/>
      <c r="TPB1334" s="482"/>
      <c r="TPC1334" s="475"/>
      <c r="TPD1334" s="482"/>
      <c r="TPE1334" s="475"/>
      <c r="TPF1334" s="482"/>
      <c r="TPG1334" s="475"/>
      <c r="TPH1334" s="482"/>
      <c r="TPI1334" s="475"/>
      <c r="TPJ1334" s="482"/>
      <c r="TPK1334" s="475"/>
      <c r="TPL1334" s="482"/>
      <c r="TPM1334" s="475"/>
      <c r="TPN1334" s="482"/>
      <c r="TPO1334" s="475"/>
      <c r="TPP1334" s="482"/>
      <c r="TPQ1334" s="475"/>
      <c r="TPR1334" s="482"/>
      <c r="TPS1334" s="475"/>
      <c r="TPT1334" s="482"/>
      <c r="TPU1334" s="475"/>
      <c r="TPV1334" s="482"/>
      <c r="TPW1334" s="475"/>
      <c r="TPX1334" s="482"/>
      <c r="TPY1334" s="475"/>
      <c r="TPZ1334" s="482"/>
      <c r="TQA1334" s="475"/>
      <c r="TQB1334" s="482"/>
      <c r="TQC1334" s="475"/>
      <c r="TQD1334" s="482"/>
      <c r="TQE1334" s="475"/>
      <c r="TQF1334" s="482"/>
      <c r="TQG1334" s="475"/>
      <c r="TQH1334" s="482"/>
      <c r="TQI1334" s="475"/>
      <c r="TQJ1334" s="482"/>
      <c r="TQK1334" s="475"/>
      <c r="TQL1334" s="482"/>
      <c r="TQM1334" s="475"/>
      <c r="TQN1334" s="482"/>
      <c r="TQO1334" s="475"/>
      <c r="TQP1334" s="482"/>
      <c r="TQQ1334" s="475"/>
      <c r="TQR1334" s="482"/>
      <c r="TQS1334" s="475"/>
      <c r="TQT1334" s="482"/>
      <c r="TQU1334" s="475"/>
      <c r="TQV1334" s="482"/>
      <c r="TQW1334" s="475"/>
      <c r="TQX1334" s="482"/>
      <c r="TQY1334" s="475"/>
      <c r="TQZ1334" s="482"/>
      <c r="TRA1334" s="475"/>
      <c r="TRB1334" s="482"/>
      <c r="TRC1334" s="475"/>
      <c r="TRD1334" s="482"/>
      <c r="TRE1334" s="475"/>
      <c r="TRF1334" s="482"/>
      <c r="TRG1334" s="475"/>
      <c r="TRH1334" s="482"/>
      <c r="TRI1334" s="475"/>
      <c r="TRJ1334" s="482"/>
      <c r="TRK1334" s="475"/>
      <c r="TRL1334" s="482"/>
      <c r="TRM1334" s="475"/>
      <c r="TRN1334" s="482"/>
      <c r="TRO1334" s="475"/>
      <c r="TRP1334" s="482"/>
      <c r="TRQ1334" s="475"/>
      <c r="TRR1334" s="482"/>
      <c r="TRS1334" s="475"/>
      <c r="TRT1334" s="482"/>
      <c r="TRU1334" s="475"/>
      <c r="TRV1334" s="482"/>
      <c r="TRW1334" s="475"/>
      <c r="TRX1334" s="482"/>
      <c r="TRY1334" s="475"/>
      <c r="TRZ1334" s="482"/>
      <c r="TSA1334" s="475"/>
      <c r="TSB1334" s="482"/>
      <c r="TSC1334" s="475"/>
      <c r="TSD1334" s="482"/>
      <c r="TSE1334" s="475"/>
      <c r="TSF1334" s="482"/>
      <c r="TSG1334" s="475"/>
      <c r="TSH1334" s="482"/>
      <c r="TSI1334" s="475"/>
      <c r="TSJ1334" s="482"/>
      <c r="TSK1334" s="475"/>
      <c r="TSL1334" s="482"/>
      <c r="TSM1334" s="475"/>
      <c r="TSN1334" s="482"/>
      <c r="TSO1334" s="475"/>
      <c r="TSP1334" s="482"/>
      <c r="TSQ1334" s="475"/>
      <c r="TSR1334" s="482"/>
      <c r="TSS1334" s="475"/>
      <c r="TST1334" s="482"/>
      <c r="TSU1334" s="475"/>
      <c r="TSV1334" s="482"/>
      <c r="TSW1334" s="475"/>
      <c r="TSX1334" s="482"/>
      <c r="TSY1334" s="475"/>
      <c r="TSZ1334" s="482"/>
      <c r="TTA1334" s="475"/>
      <c r="TTB1334" s="482"/>
      <c r="TTC1334" s="475"/>
      <c r="TTD1334" s="482"/>
      <c r="TTE1334" s="475"/>
      <c r="TTF1334" s="482"/>
      <c r="TTG1334" s="475"/>
      <c r="TTH1334" s="482"/>
      <c r="TTI1334" s="475"/>
      <c r="TTJ1334" s="482"/>
      <c r="TTK1334" s="475"/>
      <c r="TTL1334" s="482"/>
      <c r="TTM1334" s="475"/>
      <c r="TTN1334" s="482"/>
      <c r="TTO1334" s="475"/>
      <c r="TTP1334" s="482"/>
      <c r="TTQ1334" s="475"/>
      <c r="TTR1334" s="482"/>
      <c r="TTS1334" s="475"/>
      <c r="TTT1334" s="482"/>
      <c r="TTU1334" s="475"/>
      <c r="TTV1334" s="482"/>
      <c r="TTW1334" s="475"/>
      <c r="TTX1334" s="482"/>
      <c r="TTY1334" s="475"/>
      <c r="TTZ1334" s="482"/>
      <c r="TUA1334" s="475"/>
      <c r="TUB1334" s="482"/>
      <c r="TUC1334" s="475"/>
      <c r="TUD1334" s="482"/>
      <c r="TUE1334" s="475"/>
      <c r="TUF1334" s="482"/>
      <c r="TUG1334" s="475"/>
      <c r="TUH1334" s="482"/>
      <c r="TUI1334" s="475"/>
      <c r="TUJ1334" s="482"/>
      <c r="TUK1334" s="475"/>
      <c r="TUL1334" s="482"/>
      <c r="TUM1334" s="475"/>
      <c r="TUN1334" s="482"/>
      <c r="TUO1334" s="475"/>
      <c r="TUP1334" s="482"/>
      <c r="TUQ1334" s="475"/>
      <c r="TUR1334" s="482"/>
      <c r="TUS1334" s="475"/>
      <c r="TUT1334" s="482"/>
      <c r="TUU1334" s="475"/>
      <c r="TUV1334" s="482"/>
      <c r="TUW1334" s="475"/>
      <c r="TUX1334" s="482"/>
      <c r="TUY1334" s="475"/>
      <c r="TUZ1334" s="482"/>
      <c r="TVA1334" s="475"/>
      <c r="TVB1334" s="482"/>
      <c r="TVC1334" s="475"/>
      <c r="TVD1334" s="482"/>
      <c r="TVE1334" s="475"/>
      <c r="TVF1334" s="482"/>
      <c r="TVG1334" s="475"/>
      <c r="TVH1334" s="482"/>
      <c r="TVI1334" s="475"/>
      <c r="TVJ1334" s="482"/>
      <c r="TVK1334" s="475"/>
      <c r="TVL1334" s="482"/>
      <c r="TVM1334" s="475"/>
      <c r="TVN1334" s="482"/>
      <c r="TVO1334" s="475"/>
      <c r="TVP1334" s="482"/>
      <c r="TVQ1334" s="475"/>
      <c r="TVR1334" s="482"/>
      <c r="TVS1334" s="475"/>
      <c r="TVT1334" s="482"/>
      <c r="TVU1334" s="475"/>
      <c r="TVV1334" s="482"/>
      <c r="TVW1334" s="475"/>
      <c r="TVX1334" s="482"/>
      <c r="TVY1334" s="475"/>
      <c r="TVZ1334" s="482"/>
      <c r="TWA1334" s="475"/>
      <c r="TWB1334" s="482"/>
      <c r="TWC1334" s="475"/>
      <c r="TWD1334" s="482"/>
      <c r="TWE1334" s="475"/>
      <c r="TWF1334" s="482"/>
      <c r="TWG1334" s="475"/>
      <c r="TWH1334" s="482"/>
      <c r="TWI1334" s="475"/>
      <c r="TWJ1334" s="482"/>
      <c r="TWK1334" s="475"/>
      <c r="TWL1334" s="482"/>
      <c r="TWM1334" s="475"/>
      <c r="TWN1334" s="482"/>
      <c r="TWO1334" s="475"/>
      <c r="TWP1334" s="482"/>
      <c r="TWQ1334" s="475"/>
      <c r="TWR1334" s="482"/>
      <c r="TWS1334" s="475"/>
      <c r="TWT1334" s="482"/>
      <c r="TWU1334" s="475"/>
      <c r="TWV1334" s="482"/>
      <c r="TWW1334" s="475"/>
      <c r="TWX1334" s="482"/>
      <c r="TWY1334" s="475"/>
      <c r="TWZ1334" s="482"/>
      <c r="TXA1334" s="475"/>
      <c r="TXB1334" s="482"/>
      <c r="TXC1334" s="475"/>
      <c r="TXD1334" s="482"/>
      <c r="TXE1334" s="475"/>
      <c r="TXF1334" s="482"/>
      <c r="TXG1334" s="475"/>
      <c r="TXH1334" s="482"/>
      <c r="TXI1334" s="475"/>
      <c r="TXJ1334" s="482"/>
      <c r="TXK1334" s="475"/>
      <c r="TXL1334" s="482"/>
      <c r="TXM1334" s="475"/>
      <c r="TXN1334" s="482"/>
      <c r="TXO1334" s="475"/>
      <c r="TXP1334" s="482"/>
      <c r="TXQ1334" s="475"/>
      <c r="TXR1334" s="482"/>
      <c r="TXS1334" s="475"/>
      <c r="TXT1334" s="482"/>
      <c r="TXU1334" s="475"/>
      <c r="TXV1334" s="482"/>
      <c r="TXW1334" s="475"/>
      <c r="TXX1334" s="482"/>
      <c r="TXY1334" s="475"/>
      <c r="TXZ1334" s="482"/>
      <c r="TYA1334" s="475"/>
      <c r="TYB1334" s="482"/>
      <c r="TYC1334" s="475"/>
      <c r="TYD1334" s="482"/>
      <c r="TYE1334" s="475"/>
      <c r="TYF1334" s="482"/>
      <c r="TYG1334" s="475"/>
      <c r="TYH1334" s="482"/>
      <c r="TYI1334" s="475"/>
      <c r="TYJ1334" s="482"/>
      <c r="TYK1334" s="475"/>
      <c r="TYL1334" s="482"/>
      <c r="TYM1334" s="475"/>
      <c r="TYN1334" s="482"/>
      <c r="TYO1334" s="475"/>
      <c r="TYP1334" s="482"/>
      <c r="TYQ1334" s="475"/>
      <c r="TYR1334" s="482"/>
      <c r="TYS1334" s="475"/>
      <c r="TYT1334" s="482"/>
      <c r="TYU1334" s="475"/>
      <c r="TYV1334" s="482"/>
      <c r="TYW1334" s="475"/>
      <c r="TYX1334" s="482"/>
      <c r="TYY1334" s="475"/>
      <c r="TYZ1334" s="482"/>
      <c r="TZA1334" s="475"/>
      <c r="TZB1334" s="482"/>
      <c r="TZC1334" s="475"/>
      <c r="TZD1334" s="482"/>
      <c r="TZE1334" s="475"/>
      <c r="TZF1334" s="482"/>
      <c r="TZG1334" s="475"/>
      <c r="TZH1334" s="482"/>
      <c r="TZI1334" s="475"/>
      <c r="TZJ1334" s="482"/>
      <c r="TZK1334" s="475"/>
      <c r="TZL1334" s="482"/>
      <c r="TZM1334" s="475"/>
      <c r="TZN1334" s="482"/>
      <c r="TZO1334" s="475"/>
      <c r="TZP1334" s="482"/>
      <c r="TZQ1334" s="475"/>
      <c r="TZR1334" s="482"/>
      <c r="TZS1334" s="475"/>
      <c r="TZT1334" s="482"/>
      <c r="TZU1334" s="475"/>
      <c r="TZV1334" s="482"/>
      <c r="TZW1334" s="475"/>
      <c r="TZX1334" s="482"/>
      <c r="TZY1334" s="475"/>
      <c r="TZZ1334" s="482"/>
      <c r="UAA1334" s="475"/>
      <c r="UAB1334" s="482"/>
      <c r="UAC1334" s="475"/>
      <c r="UAD1334" s="482"/>
      <c r="UAE1334" s="475"/>
      <c r="UAF1334" s="482"/>
      <c r="UAG1334" s="475"/>
      <c r="UAH1334" s="482"/>
      <c r="UAI1334" s="475"/>
      <c r="UAJ1334" s="482"/>
      <c r="UAK1334" s="475"/>
      <c r="UAL1334" s="482"/>
      <c r="UAM1334" s="475"/>
      <c r="UAN1334" s="482"/>
      <c r="UAO1334" s="475"/>
      <c r="UAP1334" s="482"/>
      <c r="UAQ1334" s="475"/>
      <c r="UAR1334" s="482"/>
      <c r="UAS1334" s="475"/>
      <c r="UAT1334" s="482"/>
      <c r="UAU1334" s="475"/>
      <c r="UAV1334" s="482"/>
      <c r="UAW1334" s="475"/>
      <c r="UAX1334" s="482"/>
      <c r="UAY1334" s="475"/>
      <c r="UAZ1334" s="482"/>
      <c r="UBA1334" s="475"/>
      <c r="UBB1334" s="482"/>
      <c r="UBC1334" s="475"/>
      <c r="UBD1334" s="482"/>
      <c r="UBE1334" s="475"/>
      <c r="UBF1334" s="482"/>
      <c r="UBG1334" s="475"/>
      <c r="UBH1334" s="482"/>
      <c r="UBI1334" s="475"/>
      <c r="UBJ1334" s="482"/>
      <c r="UBK1334" s="475"/>
      <c r="UBL1334" s="482"/>
      <c r="UBM1334" s="475"/>
      <c r="UBN1334" s="482"/>
      <c r="UBO1334" s="475"/>
      <c r="UBP1334" s="482"/>
      <c r="UBQ1334" s="475"/>
      <c r="UBR1334" s="482"/>
      <c r="UBS1334" s="475"/>
      <c r="UBT1334" s="482"/>
      <c r="UBU1334" s="475"/>
      <c r="UBV1334" s="482"/>
      <c r="UBW1334" s="475"/>
      <c r="UBX1334" s="482"/>
      <c r="UBY1334" s="475"/>
      <c r="UBZ1334" s="482"/>
      <c r="UCA1334" s="475"/>
      <c r="UCB1334" s="482"/>
      <c r="UCC1334" s="475"/>
      <c r="UCD1334" s="482"/>
      <c r="UCE1334" s="475"/>
      <c r="UCF1334" s="482"/>
      <c r="UCG1334" s="475"/>
      <c r="UCH1334" s="482"/>
      <c r="UCI1334" s="475"/>
      <c r="UCJ1334" s="482"/>
      <c r="UCK1334" s="475"/>
      <c r="UCL1334" s="482"/>
      <c r="UCM1334" s="475"/>
      <c r="UCN1334" s="482"/>
      <c r="UCO1334" s="475"/>
      <c r="UCP1334" s="482"/>
      <c r="UCQ1334" s="475"/>
      <c r="UCR1334" s="482"/>
      <c r="UCS1334" s="475"/>
      <c r="UCT1334" s="482"/>
      <c r="UCU1334" s="475"/>
      <c r="UCV1334" s="482"/>
      <c r="UCW1334" s="475"/>
      <c r="UCX1334" s="482"/>
      <c r="UCY1334" s="475"/>
      <c r="UCZ1334" s="482"/>
      <c r="UDA1334" s="475"/>
      <c r="UDB1334" s="482"/>
      <c r="UDC1334" s="475"/>
      <c r="UDD1334" s="482"/>
      <c r="UDE1334" s="475"/>
      <c r="UDF1334" s="482"/>
      <c r="UDG1334" s="475"/>
      <c r="UDH1334" s="482"/>
      <c r="UDI1334" s="475"/>
      <c r="UDJ1334" s="482"/>
      <c r="UDK1334" s="475"/>
      <c r="UDL1334" s="482"/>
      <c r="UDM1334" s="475"/>
      <c r="UDN1334" s="482"/>
      <c r="UDO1334" s="475"/>
      <c r="UDP1334" s="482"/>
      <c r="UDQ1334" s="475"/>
      <c r="UDR1334" s="482"/>
      <c r="UDS1334" s="475"/>
      <c r="UDT1334" s="482"/>
      <c r="UDU1334" s="475"/>
      <c r="UDV1334" s="482"/>
      <c r="UDW1334" s="475"/>
      <c r="UDX1334" s="482"/>
      <c r="UDY1334" s="475"/>
      <c r="UDZ1334" s="482"/>
      <c r="UEA1334" s="475"/>
      <c r="UEB1334" s="482"/>
      <c r="UEC1334" s="475"/>
      <c r="UED1334" s="482"/>
      <c r="UEE1334" s="475"/>
      <c r="UEF1334" s="482"/>
      <c r="UEG1334" s="475"/>
      <c r="UEH1334" s="482"/>
      <c r="UEI1334" s="475"/>
      <c r="UEJ1334" s="482"/>
      <c r="UEK1334" s="475"/>
      <c r="UEL1334" s="482"/>
      <c r="UEM1334" s="475"/>
      <c r="UEN1334" s="482"/>
      <c r="UEO1334" s="475"/>
      <c r="UEP1334" s="482"/>
      <c r="UEQ1334" s="475"/>
      <c r="UER1334" s="482"/>
      <c r="UES1334" s="475"/>
      <c r="UET1334" s="482"/>
      <c r="UEU1334" s="475"/>
      <c r="UEV1334" s="482"/>
      <c r="UEW1334" s="475"/>
      <c r="UEX1334" s="482"/>
      <c r="UEY1334" s="475"/>
      <c r="UEZ1334" s="482"/>
      <c r="UFA1334" s="475"/>
      <c r="UFB1334" s="482"/>
      <c r="UFC1334" s="475"/>
      <c r="UFD1334" s="482"/>
      <c r="UFE1334" s="475"/>
      <c r="UFF1334" s="482"/>
      <c r="UFG1334" s="475"/>
      <c r="UFH1334" s="482"/>
      <c r="UFI1334" s="475"/>
      <c r="UFJ1334" s="482"/>
      <c r="UFK1334" s="475"/>
      <c r="UFL1334" s="482"/>
      <c r="UFM1334" s="475"/>
      <c r="UFN1334" s="482"/>
      <c r="UFO1334" s="475"/>
      <c r="UFP1334" s="482"/>
      <c r="UFQ1334" s="475"/>
      <c r="UFR1334" s="482"/>
      <c r="UFS1334" s="475"/>
      <c r="UFT1334" s="482"/>
      <c r="UFU1334" s="475"/>
      <c r="UFV1334" s="482"/>
      <c r="UFW1334" s="475"/>
      <c r="UFX1334" s="482"/>
      <c r="UFY1334" s="475"/>
      <c r="UFZ1334" s="482"/>
      <c r="UGA1334" s="475"/>
      <c r="UGB1334" s="482"/>
      <c r="UGC1334" s="475"/>
      <c r="UGD1334" s="482"/>
      <c r="UGE1334" s="475"/>
      <c r="UGF1334" s="482"/>
      <c r="UGG1334" s="475"/>
      <c r="UGH1334" s="482"/>
      <c r="UGI1334" s="475"/>
      <c r="UGJ1334" s="482"/>
      <c r="UGK1334" s="475"/>
      <c r="UGL1334" s="482"/>
      <c r="UGM1334" s="475"/>
      <c r="UGN1334" s="482"/>
      <c r="UGO1334" s="475"/>
      <c r="UGP1334" s="482"/>
      <c r="UGQ1334" s="475"/>
      <c r="UGR1334" s="482"/>
      <c r="UGS1334" s="475"/>
      <c r="UGT1334" s="482"/>
      <c r="UGU1334" s="475"/>
      <c r="UGV1334" s="482"/>
      <c r="UGW1334" s="475"/>
      <c r="UGX1334" s="482"/>
      <c r="UGY1334" s="475"/>
      <c r="UGZ1334" s="482"/>
      <c r="UHA1334" s="475"/>
      <c r="UHB1334" s="482"/>
      <c r="UHC1334" s="475"/>
      <c r="UHD1334" s="482"/>
      <c r="UHE1334" s="475"/>
      <c r="UHF1334" s="482"/>
      <c r="UHG1334" s="475"/>
      <c r="UHH1334" s="482"/>
      <c r="UHI1334" s="475"/>
      <c r="UHJ1334" s="482"/>
      <c r="UHK1334" s="475"/>
      <c r="UHL1334" s="482"/>
      <c r="UHM1334" s="475"/>
      <c r="UHN1334" s="482"/>
      <c r="UHO1334" s="475"/>
      <c r="UHP1334" s="482"/>
      <c r="UHQ1334" s="475"/>
      <c r="UHR1334" s="482"/>
      <c r="UHS1334" s="475"/>
      <c r="UHT1334" s="482"/>
      <c r="UHU1334" s="475"/>
      <c r="UHV1334" s="482"/>
      <c r="UHW1334" s="475"/>
      <c r="UHX1334" s="482"/>
      <c r="UHY1334" s="475"/>
      <c r="UHZ1334" s="482"/>
      <c r="UIA1334" s="475"/>
      <c r="UIB1334" s="482"/>
      <c r="UIC1334" s="475"/>
      <c r="UID1334" s="482"/>
      <c r="UIE1334" s="475"/>
      <c r="UIF1334" s="482"/>
      <c r="UIG1334" s="475"/>
      <c r="UIH1334" s="482"/>
      <c r="UII1334" s="475"/>
      <c r="UIJ1334" s="482"/>
      <c r="UIK1334" s="475"/>
      <c r="UIL1334" s="482"/>
      <c r="UIM1334" s="475"/>
      <c r="UIN1334" s="482"/>
      <c r="UIO1334" s="475"/>
      <c r="UIP1334" s="482"/>
      <c r="UIQ1334" s="475"/>
      <c r="UIR1334" s="482"/>
      <c r="UIS1334" s="475"/>
      <c r="UIT1334" s="482"/>
      <c r="UIU1334" s="475"/>
      <c r="UIV1334" s="482"/>
      <c r="UIW1334" s="475"/>
      <c r="UIX1334" s="482"/>
      <c r="UIY1334" s="475"/>
      <c r="UIZ1334" s="482"/>
      <c r="UJA1334" s="475"/>
      <c r="UJB1334" s="482"/>
      <c r="UJC1334" s="475"/>
      <c r="UJD1334" s="482"/>
      <c r="UJE1334" s="475"/>
      <c r="UJF1334" s="482"/>
      <c r="UJG1334" s="475"/>
      <c r="UJH1334" s="482"/>
      <c r="UJI1334" s="475"/>
      <c r="UJJ1334" s="482"/>
      <c r="UJK1334" s="475"/>
      <c r="UJL1334" s="482"/>
      <c r="UJM1334" s="475"/>
      <c r="UJN1334" s="482"/>
      <c r="UJO1334" s="475"/>
      <c r="UJP1334" s="482"/>
      <c r="UJQ1334" s="475"/>
      <c r="UJR1334" s="482"/>
      <c r="UJS1334" s="475"/>
      <c r="UJT1334" s="482"/>
      <c r="UJU1334" s="475"/>
      <c r="UJV1334" s="482"/>
      <c r="UJW1334" s="475"/>
      <c r="UJX1334" s="482"/>
      <c r="UJY1334" s="475"/>
      <c r="UJZ1334" s="482"/>
      <c r="UKA1334" s="475"/>
      <c r="UKB1334" s="482"/>
      <c r="UKC1334" s="475"/>
      <c r="UKD1334" s="482"/>
      <c r="UKE1334" s="475"/>
      <c r="UKF1334" s="482"/>
      <c r="UKG1334" s="475"/>
      <c r="UKH1334" s="482"/>
      <c r="UKI1334" s="475"/>
      <c r="UKJ1334" s="482"/>
      <c r="UKK1334" s="475"/>
      <c r="UKL1334" s="482"/>
      <c r="UKM1334" s="475"/>
      <c r="UKN1334" s="482"/>
      <c r="UKO1334" s="475"/>
      <c r="UKP1334" s="482"/>
      <c r="UKQ1334" s="475"/>
      <c r="UKR1334" s="482"/>
      <c r="UKS1334" s="475"/>
      <c r="UKT1334" s="482"/>
      <c r="UKU1334" s="475"/>
      <c r="UKV1334" s="482"/>
      <c r="UKW1334" s="475"/>
      <c r="UKX1334" s="482"/>
      <c r="UKY1334" s="475"/>
      <c r="UKZ1334" s="482"/>
      <c r="ULA1334" s="475"/>
      <c r="ULB1334" s="482"/>
      <c r="ULC1334" s="475"/>
      <c r="ULD1334" s="482"/>
      <c r="ULE1334" s="475"/>
      <c r="ULF1334" s="482"/>
      <c r="ULG1334" s="475"/>
      <c r="ULH1334" s="482"/>
      <c r="ULI1334" s="475"/>
      <c r="ULJ1334" s="482"/>
      <c r="ULK1334" s="475"/>
      <c r="ULL1334" s="482"/>
      <c r="ULM1334" s="475"/>
      <c r="ULN1334" s="482"/>
      <c r="ULO1334" s="475"/>
      <c r="ULP1334" s="482"/>
      <c r="ULQ1334" s="475"/>
      <c r="ULR1334" s="482"/>
      <c r="ULS1334" s="475"/>
      <c r="ULT1334" s="482"/>
      <c r="ULU1334" s="475"/>
      <c r="ULV1334" s="482"/>
      <c r="ULW1334" s="475"/>
      <c r="ULX1334" s="482"/>
      <c r="ULY1334" s="475"/>
      <c r="ULZ1334" s="482"/>
      <c r="UMA1334" s="475"/>
      <c r="UMB1334" s="482"/>
      <c r="UMC1334" s="475"/>
      <c r="UMD1334" s="482"/>
      <c r="UME1334" s="475"/>
      <c r="UMF1334" s="482"/>
      <c r="UMG1334" s="475"/>
      <c r="UMH1334" s="482"/>
      <c r="UMI1334" s="475"/>
      <c r="UMJ1334" s="482"/>
      <c r="UMK1334" s="475"/>
      <c r="UML1334" s="482"/>
      <c r="UMM1334" s="475"/>
      <c r="UMN1334" s="482"/>
      <c r="UMO1334" s="475"/>
      <c r="UMP1334" s="482"/>
      <c r="UMQ1334" s="475"/>
      <c r="UMR1334" s="482"/>
      <c r="UMS1334" s="475"/>
      <c r="UMT1334" s="482"/>
      <c r="UMU1334" s="475"/>
      <c r="UMV1334" s="482"/>
      <c r="UMW1334" s="475"/>
      <c r="UMX1334" s="482"/>
      <c r="UMY1334" s="475"/>
      <c r="UMZ1334" s="482"/>
      <c r="UNA1334" s="475"/>
      <c r="UNB1334" s="482"/>
      <c r="UNC1334" s="475"/>
      <c r="UND1334" s="482"/>
      <c r="UNE1334" s="475"/>
      <c r="UNF1334" s="482"/>
      <c r="UNG1334" s="475"/>
      <c r="UNH1334" s="482"/>
      <c r="UNI1334" s="475"/>
      <c r="UNJ1334" s="482"/>
      <c r="UNK1334" s="475"/>
      <c r="UNL1334" s="482"/>
      <c r="UNM1334" s="475"/>
      <c r="UNN1334" s="482"/>
      <c r="UNO1334" s="475"/>
      <c r="UNP1334" s="482"/>
      <c r="UNQ1334" s="475"/>
      <c r="UNR1334" s="482"/>
      <c r="UNS1334" s="475"/>
      <c r="UNT1334" s="482"/>
      <c r="UNU1334" s="475"/>
      <c r="UNV1334" s="482"/>
      <c r="UNW1334" s="475"/>
      <c r="UNX1334" s="482"/>
      <c r="UNY1334" s="475"/>
      <c r="UNZ1334" s="482"/>
      <c r="UOA1334" s="475"/>
      <c r="UOB1334" s="482"/>
      <c r="UOC1334" s="475"/>
      <c r="UOD1334" s="482"/>
      <c r="UOE1334" s="475"/>
      <c r="UOF1334" s="482"/>
      <c r="UOG1334" s="475"/>
      <c r="UOH1334" s="482"/>
      <c r="UOI1334" s="475"/>
      <c r="UOJ1334" s="482"/>
      <c r="UOK1334" s="475"/>
      <c r="UOL1334" s="482"/>
      <c r="UOM1334" s="475"/>
      <c r="UON1334" s="482"/>
      <c r="UOO1334" s="475"/>
      <c r="UOP1334" s="482"/>
      <c r="UOQ1334" s="475"/>
      <c r="UOR1334" s="482"/>
      <c r="UOS1334" s="475"/>
      <c r="UOT1334" s="482"/>
      <c r="UOU1334" s="475"/>
      <c r="UOV1334" s="482"/>
      <c r="UOW1334" s="475"/>
      <c r="UOX1334" s="482"/>
      <c r="UOY1334" s="475"/>
      <c r="UOZ1334" s="482"/>
      <c r="UPA1334" s="475"/>
      <c r="UPB1334" s="482"/>
      <c r="UPC1334" s="475"/>
      <c r="UPD1334" s="482"/>
      <c r="UPE1334" s="475"/>
      <c r="UPF1334" s="482"/>
      <c r="UPG1334" s="475"/>
      <c r="UPH1334" s="482"/>
      <c r="UPI1334" s="475"/>
      <c r="UPJ1334" s="482"/>
      <c r="UPK1334" s="475"/>
      <c r="UPL1334" s="482"/>
      <c r="UPM1334" s="475"/>
      <c r="UPN1334" s="482"/>
      <c r="UPO1334" s="475"/>
      <c r="UPP1334" s="482"/>
      <c r="UPQ1334" s="475"/>
      <c r="UPR1334" s="482"/>
      <c r="UPS1334" s="475"/>
      <c r="UPT1334" s="482"/>
      <c r="UPU1334" s="475"/>
      <c r="UPV1334" s="482"/>
      <c r="UPW1334" s="475"/>
      <c r="UPX1334" s="482"/>
      <c r="UPY1334" s="475"/>
      <c r="UPZ1334" s="482"/>
      <c r="UQA1334" s="475"/>
      <c r="UQB1334" s="482"/>
      <c r="UQC1334" s="475"/>
      <c r="UQD1334" s="482"/>
      <c r="UQE1334" s="475"/>
      <c r="UQF1334" s="482"/>
      <c r="UQG1334" s="475"/>
      <c r="UQH1334" s="482"/>
      <c r="UQI1334" s="475"/>
      <c r="UQJ1334" s="482"/>
      <c r="UQK1334" s="475"/>
      <c r="UQL1334" s="482"/>
      <c r="UQM1334" s="475"/>
      <c r="UQN1334" s="482"/>
      <c r="UQO1334" s="475"/>
      <c r="UQP1334" s="482"/>
      <c r="UQQ1334" s="475"/>
      <c r="UQR1334" s="482"/>
      <c r="UQS1334" s="475"/>
      <c r="UQT1334" s="482"/>
      <c r="UQU1334" s="475"/>
      <c r="UQV1334" s="482"/>
      <c r="UQW1334" s="475"/>
      <c r="UQX1334" s="482"/>
      <c r="UQY1334" s="475"/>
      <c r="UQZ1334" s="482"/>
      <c r="URA1334" s="475"/>
      <c r="URB1334" s="482"/>
      <c r="URC1334" s="475"/>
      <c r="URD1334" s="482"/>
      <c r="URE1334" s="475"/>
      <c r="URF1334" s="482"/>
      <c r="URG1334" s="475"/>
      <c r="URH1334" s="482"/>
      <c r="URI1334" s="475"/>
      <c r="URJ1334" s="482"/>
      <c r="URK1334" s="475"/>
      <c r="URL1334" s="482"/>
      <c r="URM1334" s="475"/>
      <c r="URN1334" s="482"/>
      <c r="URO1334" s="475"/>
      <c r="URP1334" s="482"/>
      <c r="URQ1334" s="475"/>
      <c r="URR1334" s="482"/>
      <c r="URS1334" s="475"/>
      <c r="URT1334" s="482"/>
      <c r="URU1334" s="475"/>
      <c r="URV1334" s="482"/>
      <c r="URW1334" s="475"/>
      <c r="URX1334" s="482"/>
      <c r="URY1334" s="475"/>
      <c r="URZ1334" s="482"/>
      <c r="USA1334" s="475"/>
      <c r="USB1334" s="482"/>
      <c r="USC1334" s="475"/>
      <c r="USD1334" s="482"/>
      <c r="USE1334" s="475"/>
      <c r="USF1334" s="482"/>
      <c r="USG1334" s="475"/>
      <c r="USH1334" s="482"/>
      <c r="USI1334" s="475"/>
      <c r="USJ1334" s="482"/>
      <c r="USK1334" s="475"/>
      <c r="USL1334" s="482"/>
      <c r="USM1334" s="475"/>
      <c r="USN1334" s="482"/>
      <c r="USO1334" s="475"/>
      <c r="USP1334" s="482"/>
      <c r="USQ1334" s="475"/>
      <c r="USR1334" s="482"/>
      <c r="USS1334" s="475"/>
      <c r="UST1334" s="482"/>
      <c r="USU1334" s="475"/>
      <c r="USV1334" s="482"/>
      <c r="USW1334" s="475"/>
      <c r="USX1334" s="482"/>
      <c r="USY1334" s="475"/>
      <c r="USZ1334" s="482"/>
      <c r="UTA1334" s="475"/>
      <c r="UTB1334" s="482"/>
      <c r="UTC1334" s="475"/>
      <c r="UTD1334" s="482"/>
      <c r="UTE1334" s="475"/>
      <c r="UTF1334" s="482"/>
      <c r="UTG1334" s="475"/>
      <c r="UTH1334" s="482"/>
      <c r="UTI1334" s="475"/>
      <c r="UTJ1334" s="482"/>
      <c r="UTK1334" s="475"/>
      <c r="UTL1334" s="482"/>
      <c r="UTM1334" s="475"/>
      <c r="UTN1334" s="482"/>
      <c r="UTO1334" s="475"/>
      <c r="UTP1334" s="482"/>
      <c r="UTQ1334" s="475"/>
      <c r="UTR1334" s="482"/>
      <c r="UTS1334" s="475"/>
      <c r="UTT1334" s="482"/>
      <c r="UTU1334" s="475"/>
      <c r="UTV1334" s="482"/>
      <c r="UTW1334" s="475"/>
      <c r="UTX1334" s="482"/>
      <c r="UTY1334" s="475"/>
      <c r="UTZ1334" s="482"/>
      <c r="UUA1334" s="475"/>
      <c r="UUB1334" s="482"/>
      <c r="UUC1334" s="475"/>
      <c r="UUD1334" s="482"/>
      <c r="UUE1334" s="475"/>
      <c r="UUF1334" s="482"/>
      <c r="UUG1334" s="475"/>
      <c r="UUH1334" s="482"/>
      <c r="UUI1334" s="475"/>
      <c r="UUJ1334" s="482"/>
      <c r="UUK1334" s="475"/>
      <c r="UUL1334" s="482"/>
      <c r="UUM1334" s="475"/>
      <c r="UUN1334" s="482"/>
      <c r="UUO1334" s="475"/>
      <c r="UUP1334" s="482"/>
      <c r="UUQ1334" s="475"/>
      <c r="UUR1334" s="482"/>
      <c r="UUS1334" s="475"/>
      <c r="UUT1334" s="482"/>
      <c r="UUU1334" s="475"/>
      <c r="UUV1334" s="482"/>
      <c r="UUW1334" s="475"/>
      <c r="UUX1334" s="482"/>
      <c r="UUY1334" s="475"/>
      <c r="UUZ1334" s="482"/>
      <c r="UVA1334" s="475"/>
      <c r="UVB1334" s="482"/>
      <c r="UVC1334" s="475"/>
      <c r="UVD1334" s="482"/>
      <c r="UVE1334" s="475"/>
      <c r="UVF1334" s="482"/>
      <c r="UVG1334" s="475"/>
      <c r="UVH1334" s="482"/>
      <c r="UVI1334" s="475"/>
      <c r="UVJ1334" s="482"/>
      <c r="UVK1334" s="475"/>
      <c r="UVL1334" s="482"/>
      <c r="UVM1334" s="475"/>
      <c r="UVN1334" s="482"/>
      <c r="UVO1334" s="475"/>
      <c r="UVP1334" s="482"/>
      <c r="UVQ1334" s="475"/>
      <c r="UVR1334" s="482"/>
      <c r="UVS1334" s="475"/>
      <c r="UVT1334" s="482"/>
      <c r="UVU1334" s="475"/>
      <c r="UVV1334" s="482"/>
      <c r="UVW1334" s="475"/>
      <c r="UVX1334" s="482"/>
      <c r="UVY1334" s="475"/>
      <c r="UVZ1334" s="482"/>
      <c r="UWA1334" s="475"/>
      <c r="UWB1334" s="482"/>
      <c r="UWC1334" s="475"/>
      <c r="UWD1334" s="482"/>
      <c r="UWE1334" s="475"/>
      <c r="UWF1334" s="482"/>
      <c r="UWG1334" s="475"/>
      <c r="UWH1334" s="482"/>
      <c r="UWI1334" s="475"/>
      <c r="UWJ1334" s="482"/>
      <c r="UWK1334" s="475"/>
      <c r="UWL1334" s="482"/>
      <c r="UWM1334" s="475"/>
      <c r="UWN1334" s="482"/>
      <c r="UWO1334" s="475"/>
      <c r="UWP1334" s="482"/>
      <c r="UWQ1334" s="475"/>
      <c r="UWR1334" s="482"/>
      <c r="UWS1334" s="475"/>
      <c r="UWT1334" s="482"/>
      <c r="UWU1334" s="475"/>
      <c r="UWV1334" s="482"/>
      <c r="UWW1334" s="475"/>
      <c r="UWX1334" s="482"/>
      <c r="UWY1334" s="475"/>
      <c r="UWZ1334" s="482"/>
      <c r="UXA1334" s="475"/>
      <c r="UXB1334" s="482"/>
      <c r="UXC1334" s="475"/>
      <c r="UXD1334" s="482"/>
      <c r="UXE1334" s="475"/>
      <c r="UXF1334" s="482"/>
      <c r="UXG1334" s="475"/>
      <c r="UXH1334" s="482"/>
      <c r="UXI1334" s="475"/>
      <c r="UXJ1334" s="482"/>
      <c r="UXK1334" s="475"/>
      <c r="UXL1334" s="482"/>
      <c r="UXM1334" s="475"/>
      <c r="UXN1334" s="482"/>
      <c r="UXO1334" s="475"/>
      <c r="UXP1334" s="482"/>
      <c r="UXQ1334" s="475"/>
      <c r="UXR1334" s="482"/>
      <c r="UXS1334" s="475"/>
      <c r="UXT1334" s="482"/>
      <c r="UXU1334" s="475"/>
      <c r="UXV1334" s="482"/>
      <c r="UXW1334" s="475"/>
      <c r="UXX1334" s="482"/>
      <c r="UXY1334" s="475"/>
      <c r="UXZ1334" s="482"/>
      <c r="UYA1334" s="475"/>
      <c r="UYB1334" s="482"/>
      <c r="UYC1334" s="475"/>
      <c r="UYD1334" s="482"/>
      <c r="UYE1334" s="475"/>
      <c r="UYF1334" s="482"/>
      <c r="UYG1334" s="475"/>
      <c r="UYH1334" s="482"/>
      <c r="UYI1334" s="475"/>
      <c r="UYJ1334" s="482"/>
      <c r="UYK1334" s="475"/>
      <c r="UYL1334" s="482"/>
      <c r="UYM1334" s="475"/>
      <c r="UYN1334" s="482"/>
      <c r="UYO1334" s="475"/>
      <c r="UYP1334" s="482"/>
      <c r="UYQ1334" s="475"/>
      <c r="UYR1334" s="482"/>
      <c r="UYS1334" s="475"/>
      <c r="UYT1334" s="482"/>
      <c r="UYU1334" s="475"/>
      <c r="UYV1334" s="482"/>
      <c r="UYW1334" s="475"/>
      <c r="UYX1334" s="482"/>
      <c r="UYY1334" s="475"/>
      <c r="UYZ1334" s="482"/>
      <c r="UZA1334" s="475"/>
      <c r="UZB1334" s="482"/>
      <c r="UZC1334" s="475"/>
      <c r="UZD1334" s="482"/>
      <c r="UZE1334" s="475"/>
      <c r="UZF1334" s="482"/>
      <c r="UZG1334" s="475"/>
      <c r="UZH1334" s="482"/>
      <c r="UZI1334" s="475"/>
      <c r="UZJ1334" s="482"/>
      <c r="UZK1334" s="475"/>
      <c r="UZL1334" s="482"/>
      <c r="UZM1334" s="475"/>
      <c r="UZN1334" s="482"/>
      <c r="UZO1334" s="475"/>
      <c r="UZP1334" s="482"/>
      <c r="UZQ1334" s="475"/>
      <c r="UZR1334" s="482"/>
      <c r="UZS1334" s="475"/>
      <c r="UZT1334" s="482"/>
      <c r="UZU1334" s="475"/>
      <c r="UZV1334" s="482"/>
      <c r="UZW1334" s="475"/>
      <c r="UZX1334" s="482"/>
      <c r="UZY1334" s="475"/>
      <c r="UZZ1334" s="482"/>
      <c r="VAA1334" s="475"/>
      <c r="VAB1334" s="482"/>
      <c r="VAC1334" s="475"/>
      <c r="VAD1334" s="482"/>
      <c r="VAE1334" s="475"/>
      <c r="VAF1334" s="482"/>
      <c r="VAG1334" s="475"/>
      <c r="VAH1334" s="482"/>
      <c r="VAI1334" s="475"/>
      <c r="VAJ1334" s="482"/>
      <c r="VAK1334" s="475"/>
      <c r="VAL1334" s="482"/>
      <c r="VAM1334" s="475"/>
      <c r="VAN1334" s="482"/>
      <c r="VAO1334" s="475"/>
      <c r="VAP1334" s="482"/>
      <c r="VAQ1334" s="475"/>
      <c r="VAR1334" s="482"/>
      <c r="VAS1334" s="475"/>
      <c r="VAT1334" s="482"/>
      <c r="VAU1334" s="475"/>
      <c r="VAV1334" s="482"/>
      <c r="VAW1334" s="475"/>
      <c r="VAX1334" s="482"/>
      <c r="VAY1334" s="475"/>
      <c r="VAZ1334" s="482"/>
      <c r="VBA1334" s="475"/>
      <c r="VBB1334" s="482"/>
      <c r="VBC1334" s="475"/>
      <c r="VBD1334" s="482"/>
      <c r="VBE1334" s="475"/>
      <c r="VBF1334" s="482"/>
      <c r="VBG1334" s="475"/>
      <c r="VBH1334" s="482"/>
      <c r="VBI1334" s="475"/>
      <c r="VBJ1334" s="482"/>
      <c r="VBK1334" s="475"/>
      <c r="VBL1334" s="482"/>
      <c r="VBM1334" s="475"/>
      <c r="VBN1334" s="482"/>
      <c r="VBO1334" s="475"/>
      <c r="VBP1334" s="482"/>
      <c r="VBQ1334" s="475"/>
      <c r="VBR1334" s="482"/>
      <c r="VBS1334" s="475"/>
      <c r="VBT1334" s="482"/>
      <c r="VBU1334" s="475"/>
      <c r="VBV1334" s="482"/>
      <c r="VBW1334" s="475"/>
      <c r="VBX1334" s="482"/>
      <c r="VBY1334" s="475"/>
      <c r="VBZ1334" s="482"/>
      <c r="VCA1334" s="475"/>
      <c r="VCB1334" s="482"/>
      <c r="VCC1334" s="475"/>
      <c r="VCD1334" s="482"/>
      <c r="VCE1334" s="475"/>
      <c r="VCF1334" s="482"/>
      <c r="VCG1334" s="475"/>
      <c r="VCH1334" s="482"/>
      <c r="VCI1334" s="475"/>
      <c r="VCJ1334" s="482"/>
      <c r="VCK1334" s="475"/>
      <c r="VCL1334" s="482"/>
      <c r="VCM1334" s="475"/>
      <c r="VCN1334" s="482"/>
      <c r="VCO1334" s="475"/>
      <c r="VCP1334" s="482"/>
      <c r="VCQ1334" s="475"/>
      <c r="VCR1334" s="482"/>
      <c r="VCS1334" s="475"/>
      <c r="VCT1334" s="482"/>
      <c r="VCU1334" s="475"/>
      <c r="VCV1334" s="482"/>
      <c r="VCW1334" s="475"/>
      <c r="VCX1334" s="482"/>
      <c r="VCY1334" s="475"/>
      <c r="VCZ1334" s="482"/>
      <c r="VDA1334" s="475"/>
      <c r="VDB1334" s="482"/>
      <c r="VDC1334" s="475"/>
      <c r="VDD1334" s="482"/>
      <c r="VDE1334" s="475"/>
      <c r="VDF1334" s="482"/>
      <c r="VDG1334" s="475"/>
      <c r="VDH1334" s="482"/>
      <c r="VDI1334" s="475"/>
      <c r="VDJ1334" s="482"/>
      <c r="VDK1334" s="475"/>
      <c r="VDL1334" s="482"/>
      <c r="VDM1334" s="475"/>
      <c r="VDN1334" s="482"/>
      <c r="VDO1334" s="475"/>
      <c r="VDP1334" s="482"/>
      <c r="VDQ1334" s="475"/>
      <c r="VDR1334" s="482"/>
      <c r="VDS1334" s="475"/>
      <c r="VDT1334" s="482"/>
      <c r="VDU1334" s="475"/>
      <c r="VDV1334" s="482"/>
      <c r="VDW1334" s="475"/>
      <c r="VDX1334" s="482"/>
      <c r="VDY1334" s="475"/>
      <c r="VDZ1334" s="482"/>
      <c r="VEA1334" s="475"/>
      <c r="VEB1334" s="482"/>
      <c r="VEC1334" s="475"/>
      <c r="VED1334" s="482"/>
      <c r="VEE1334" s="475"/>
      <c r="VEF1334" s="482"/>
      <c r="VEG1334" s="475"/>
      <c r="VEH1334" s="482"/>
      <c r="VEI1334" s="475"/>
      <c r="VEJ1334" s="482"/>
      <c r="VEK1334" s="475"/>
      <c r="VEL1334" s="482"/>
      <c r="VEM1334" s="475"/>
      <c r="VEN1334" s="482"/>
      <c r="VEO1334" s="475"/>
      <c r="VEP1334" s="482"/>
      <c r="VEQ1334" s="475"/>
      <c r="VER1334" s="482"/>
      <c r="VES1334" s="475"/>
      <c r="VET1334" s="482"/>
      <c r="VEU1334" s="475"/>
      <c r="VEV1334" s="482"/>
      <c r="VEW1334" s="475"/>
      <c r="VEX1334" s="482"/>
      <c r="VEY1334" s="475"/>
      <c r="VEZ1334" s="482"/>
      <c r="VFA1334" s="475"/>
      <c r="VFB1334" s="482"/>
      <c r="VFC1334" s="475"/>
      <c r="VFD1334" s="482"/>
      <c r="VFE1334" s="475"/>
      <c r="VFF1334" s="482"/>
      <c r="VFG1334" s="475"/>
      <c r="VFH1334" s="482"/>
      <c r="VFI1334" s="475"/>
      <c r="VFJ1334" s="482"/>
      <c r="VFK1334" s="475"/>
      <c r="VFL1334" s="482"/>
      <c r="VFM1334" s="475"/>
      <c r="VFN1334" s="482"/>
      <c r="VFO1334" s="475"/>
      <c r="VFP1334" s="482"/>
      <c r="VFQ1334" s="475"/>
      <c r="VFR1334" s="482"/>
      <c r="VFS1334" s="475"/>
      <c r="VFT1334" s="482"/>
      <c r="VFU1334" s="475"/>
      <c r="VFV1334" s="482"/>
      <c r="VFW1334" s="475"/>
      <c r="VFX1334" s="482"/>
      <c r="VFY1334" s="475"/>
      <c r="VFZ1334" s="482"/>
      <c r="VGA1334" s="475"/>
      <c r="VGB1334" s="482"/>
      <c r="VGC1334" s="475"/>
      <c r="VGD1334" s="482"/>
      <c r="VGE1334" s="475"/>
      <c r="VGF1334" s="482"/>
      <c r="VGG1334" s="475"/>
      <c r="VGH1334" s="482"/>
      <c r="VGI1334" s="475"/>
      <c r="VGJ1334" s="482"/>
      <c r="VGK1334" s="475"/>
      <c r="VGL1334" s="482"/>
      <c r="VGM1334" s="475"/>
      <c r="VGN1334" s="482"/>
      <c r="VGO1334" s="475"/>
      <c r="VGP1334" s="482"/>
      <c r="VGQ1334" s="475"/>
      <c r="VGR1334" s="482"/>
      <c r="VGS1334" s="475"/>
      <c r="VGT1334" s="482"/>
      <c r="VGU1334" s="475"/>
      <c r="VGV1334" s="482"/>
      <c r="VGW1334" s="475"/>
      <c r="VGX1334" s="482"/>
      <c r="VGY1334" s="475"/>
      <c r="VGZ1334" s="482"/>
      <c r="VHA1334" s="475"/>
      <c r="VHB1334" s="482"/>
      <c r="VHC1334" s="475"/>
      <c r="VHD1334" s="482"/>
      <c r="VHE1334" s="475"/>
      <c r="VHF1334" s="482"/>
      <c r="VHG1334" s="475"/>
      <c r="VHH1334" s="482"/>
      <c r="VHI1334" s="475"/>
      <c r="VHJ1334" s="482"/>
      <c r="VHK1334" s="475"/>
      <c r="VHL1334" s="482"/>
      <c r="VHM1334" s="475"/>
      <c r="VHN1334" s="482"/>
      <c r="VHO1334" s="475"/>
      <c r="VHP1334" s="482"/>
      <c r="VHQ1334" s="475"/>
      <c r="VHR1334" s="482"/>
      <c r="VHS1334" s="475"/>
      <c r="VHT1334" s="482"/>
      <c r="VHU1334" s="475"/>
      <c r="VHV1334" s="482"/>
      <c r="VHW1334" s="475"/>
      <c r="VHX1334" s="482"/>
      <c r="VHY1334" s="475"/>
      <c r="VHZ1334" s="482"/>
      <c r="VIA1334" s="475"/>
      <c r="VIB1334" s="482"/>
      <c r="VIC1334" s="475"/>
      <c r="VID1334" s="482"/>
      <c r="VIE1334" s="475"/>
      <c r="VIF1334" s="482"/>
      <c r="VIG1334" s="475"/>
      <c r="VIH1334" s="482"/>
      <c r="VII1334" s="475"/>
      <c r="VIJ1334" s="482"/>
      <c r="VIK1334" s="475"/>
      <c r="VIL1334" s="482"/>
      <c r="VIM1334" s="475"/>
      <c r="VIN1334" s="482"/>
      <c r="VIO1334" s="475"/>
      <c r="VIP1334" s="482"/>
      <c r="VIQ1334" s="475"/>
      <c r="VIR1334" s="482"/>
      <c r="VIS1334" s="475"/>
      <c r="VIT1334" s="482"/>
      <c r="VIU1334" s="475"/>
      <c r="VIV1334" s="482"/>
      <c r="VIW1334" s="475"/>
      <c r="VIX1334" s="482"/>
      <c r="VIY1334" s="475"/>
      <c r="VIZ1334" s="482"/>
      <c r="VJA1334" s="475"/>
      <c r="VJB1334" s="482"/>
      <c r="VJC1334" s="475"/>
      <c r="VJD1334" s="482"/>
      <c r="VJE1334" s="475"/>
      <c r="VJF1334" s="482"/>
      <c r="VJG1334" s="475"/>
      <c r="VJH1334" s="482"/>
      <c r="VJI1334" s="475"/>
      <c r="VJJ1334" s="482"/>
      <c r="VJK1334" s="475"/>
      <c r="VJL1334" s="482"/>
      <c r="VJM1334" s="475"/>
      <c r="VJN1334" s="482"/>
      <c r="VJO1334" s="475"/>
      <c r="VJP1334" s="482"/>
      <c r="VJQ1334" s="475"/>
      <c r="VJR1334" s="482"/>
      <c r="VJS1334" s="475"/>
      <c r="VJT1334" s="482"/>
      <c r="VJU1334" s="475"/>
      <c r="VJV1334" s="482"/>
      <c r="VJW1334" s="475"/>
      <c r="VJX1334" s="482"/>
      <c r="VJY1334" s="475"/>
      <c r="VJZ1334" s="482"/>
      <c r="VKA1334" s="475"/>
      <c r="VKB1334" s="482"/>
      <c r="VKC1334" s="475"/>
      <c r="VKD1334" s="482"/>
      <c r="VKE1334" s="475"/>
      <c r="VKF1334" s="482"/>
      <c r="VKG1334" s="475"/>
      <c r="VKH1334" s="482"/>
      <c r="VKI1334" s="475"/>
      <c r="VKJ1334" s="482"/>
      <c r="VKK1334" s="475"/>
      <c r="VKL1334" s="482"/>
      <c r="VKM1334" s="475"/>
      <c r="VKN1334" s="482"/>
      <c r="VKO1334" s="475"/>
      <c r="VKP1334" s="482"/>
      <c r="VKQ1334" s="475"/>
      <c r="VKR1334" s="482"/>
      <c r="VKS1334" s="475"/>
      <c r="VKT1334" s="482"/>
      <c r="VKU1334" s="475"/>
      <c r="VKV1334" s="482"/>
      <c r="VKW1334" s="475"/>
      <c r="VKX1334" s="482"/>
      <c r="VKY1334" s="475"/>
      <c r="VKZ1334" s="482"/>
      <c r="VLA1334" s="475"/>
      <c r="VLB1334" s="482"/>
      <c r="VLC1334" s="475"/>
      <c r="VLD1334" s="482"/>
      <c r="VLE1334" s="475"/>
      <c r="VLF1334" s="482"/>
      <c r="VLG1334" s="475"/>
      <c r="VLH1334" s="482"/>
      <c r="VLI1334" s="475"/>
      <c r="VLJ1334" s="482"/>
      <c r="VLK1334" s="475"/>
      <c r="VLL1334" s="482"/>
      <c r="VLM1334" s="475"/>
      <c r="VLN1334" s="482"/>
      <c r="VLO1334" s="475"/>
      <c r="VLP1334" s="482"/>
      <c r="VLQ1334" s="475"/>
      <c r="VLR1334" s="482"/>
      <c r="VLS1334" s="475"/>
      <c r="VLT1334" s="482"/>
      <c r="VLU1334" s="475"/>
      <c r="VLV1334" s="482"/>
      <c r="VLW1334" s="475"/>
      <c r="VLX1334" s="482"/>
      <c r="VLY1334" s="475"/>
      <c r="VLZ1334" s="482"/>
      <c r="VMA1334" s="475"/>
      <c r="VMB1334" s="482"/>
      <c r="VMC1334" s="475"/>
      <c r="VMD1334" s="482"/>
      <c r="VME1334" s="475"/>
      <c r="VMF1334" s="482"/>
      <c r="VMG1334" s="475"/>
      <c r="VMH1334" s="482"/>
      <c r="VMI1334" s="475"/>
      <c r="VMJ1334" s="482"/>
      <c r="VMK1334" s="475"/>
      <c r="VML1334" s="482"/>
      <c r="VMM1334" s="475"/>
      <c r="VMN1334" s="482"/>
      <c r="VMO1334" s="475"/>
      <c r="VMP1334" s="482"/>
      <c r="VMQ1334" s="475"/>
      <c r="VMR1334" s="482"/>
      <c r="VMS1334" s="475"/>
      <c r="VMT1334" s="482"/>
      <c r="VMU1334" s="475"/>
      <c r="VMV1334" s="482"/>
      <c r="VMW1334" s="475"/>
      <c r="VMX1334" s="482"/>
      <c r="VMY1334" s="475"/>
      <c r="VMZ1334" s="482"/>
      <c r="VNA1334" s="475"/>
      <c r="VNB1334" s="482"/>
      <c r="VNC1334" s="475"/>
      <c r="VND1334" s="482"/>
      <c r="VNE1334" s="475"/>
      <c r="VNF1334" s="482"/>
      <c r="VNG1334" s="475"/>
      <c r="VNH1334" s="482"/>
      <c r="VNI1334" s="475"/>
      <c r="VNJ1334" s="482"/>
      <c r="VNK1334" s="475"/>
      <c r="VNL1334" s="482"/>
      <c r="VNM1334" s="475"/>
      <c r="VNN1334" s="482"/>
      <c r="VNO1334" s="475"/>
      <c r="VNP1334" s="482"/>
      <c r="VNQ1334" s="475"/>
      <c r="VNR1334" s="482"/>
      <c r="VNS1334" s="475"/>
      <c r="VNT1334" s="482"/>
      <c r="VNU1334" s="475"/>
      <c r="VNV1334" s="482"/>
      <c r="VNW1334" s="475"/>
      <c r="VNX1334" s="482"/>
      <c r="VNY1334" s="475"/>
      <c r="VNZ1334" s="482"/>
      <c r="VOA1334" s="475"/>
      <c r="VOB1334" s="482"/>
      <c r="VOC1334" s="475"/>
      <c r="VOD1334" s="482"/>
      <c r="VOE1334" s="475"/>
      <c r="VOF1334" s="482"/>
      <c r="VOG1334" s="475"/>
      <c r="VOH1334" s="482"/>
      <c r="VOI1334" s="475"/>
      <c r="VOJ1334" s="482"/>
      <c r="VOK1334" s="475"/>
      <c r="VOL1334" s="482"/>
      <c r="VOM1334" s="475"/>
      <c r="VON1334" s="482"/>
      <c r="VOO1334" s="475"/>
      <c r="VOP1334" s="482"/>
      <c r="VOQ1334" s="475"/>
      <c r="VOR1334" s="482"/>
      <c r="VOS1334" s="475"/>
      <c r="VOT1334" s="482"/>
      <c r="VOU1334" s="475"/>
      <c r="VOV1334" s="482"/>
      <c r="VOW1334" s="475"/>
      <c r="VOX1334" s="482"/>
      <c r="VOY1334" s="475"/>
      <c r="VOZ1334" s="482"/>
      <c r="VPA1334" s="475"/>
      <c r="VPB1334" s="482"/>
      <c r="VPC1334" s="475"/>
      <c r="VPD1334" s="482"/>
      <c r="VPE1334" s="475"/>
      <c r="VPF1334" s="482"/>
      <c r="VPG1334" s="475"/>
      <c r="VPH1334" s="482"/>
      <c r="VPI1334" s="475"/>
      <c r="VPJ1334" s="482"/>
      <c r="VPK1334" s="475"/>
      <c r="VPL1334" s="482"/>
      <c r="VPM1334" s="475"/>
      <c r="VPN1334" s="482"/>
      <c r="VPO1334" s="475"/>
      <c r="VPP1334" s="482"/>
      <c r="VPQ1334" s="475"/>
      <c r="VPR1334" s="482"/>
      <c r="VPS1334" s="475"/>
      <c r="VPT1334" s="482"/>
      <c r="VPU1334" s="475"/>
      <c r="VPV1334" s="482"/>
      <c r="VPW1334" s="475"/>
      <c r="VPX1334" s="482"/>
      <c r="VPY1334" s="475"/>
      <c r="VPZ1334" s="482"/>
      <c r="VQA1334" s="475"/>
      <c r="VQB1334" s="482"/>
      <c r="VQC1334" s="475"/>
      <c r="VQD1334" s="482"/>
      <c r="VQE1334" s="475"/>
      <c r="VQF1334" s="482"/>
      <c r="VQG1334" s="475"/>
      <c r="VQH1334" s="482"/>
      <c r="VQI1334" s="475"/>
      <c r="VQJ1334" s="482"/>
      <c r="VQK1334" s="475"/>
      <c r="VQL1334" s="482"/>
      <c r="VQM1334" s="475"/>
      <c r="VQN1334" s="482"/>
      <c r="VQO1334" s="475"/>
      <c r="VQP1334" s="482"/>
      <c r="VQQ1334" s="475"/>
      <c r="VQR1334" s="482"/>
      <c r="VQS1334" s="475"/>
      <c r="VQT1334" s="482"/>
      <c r="VQU1334" s="475"/>
      <c r="VQV1334" s="482"/>
      <c r="VQW1334" s="475"/>
      <c r="VQX1334" s="482"/>
      <c r="VQY1334" s="475"/>
      <c r="VQZ1334" s="482"/>
      <c r="VRA1334" s="475"/>
      <c r="VRB1334" s="482"/>
      <c r="VRC1334" s="475"/>
      <c r="VRD1334" s="482"/>
      <c r="VRE1334" s="475"/>
      <c r="VRF1334" s="482"/>
      <c r="VRG1334" s="475"/>
      <c r="VRH1334" s="482"/>
      <c r="VRI1334" s="475"/>
      <c r="VRJ1334" s="482"/>
      <c r="VRK1334" s="475"/>
      <c r="VRL1334" s="482"/>
      <c r="VRM1334" s="475"/>
      <c r="VRN1334" s="482"/>
      <c r="VRO1334" s="475"/>
      <c r="VRP1334" s="482"/>
      <c r="VRQ1334" s="475"/>
      <c r="VRR1334" s="482"/>
      <c r="VRS1334" s="475"/>
      <c r="VRT1334" s="482"/>
      <c r="VRU1334" s="475"/>
      <c r="VRV1334" s="482"/>
      <c r="VRW1334" s="475"/>
      <c r="VRX1334" s="482"/>
      <c r="VRY1334" s="475"/>
      <c r="VRZ1334" s="482"/>
      <c r="VSA1334" s="475"/>
      <c r="VSB1334" s="482"/>
      <c r="VSC1334" s="475"/>
      <c r="VSD1334" s="482"/>
      <c r="VSE1334" s="475"/>
      <c r="VSF1334" s="482"/>
      <c r="VSG1334" s="475"/>
      <c r="VSH1334" s="482"/>
      <c r="VSI1334" s="475"/>
      <c r="VSJ1334" s="482"/>
      <c r="VSK1334" s="475"/>
      <c r="VSL1334" s="482"/>
      <c r="VSM1334" s="475"/>
      <c r="VSN1334" s="482"/>
      <c r="VSO1334" s="475"/>
      <c r="VSP1334" s="482"/>
      <c r="VSQ1334" s="475"/>
      <c r="VSR1334" s="482"/>
      <c r="VSS1334" s="475"/>
      <c r="VST1334" s="482"/>
      <c r="VSU1334" s="475"/>
      <c r="VSV1334" s="482"/>
      <c r="VSW1334" s="475"/>
      <c r="VSX1334" s="482"/>
      <c r="VSY1334" s="475"/>
      <c r="VSZ1334" s="482"/>
      <c r="VTA1334" s="475"/>
      <c r="VTB1334" s="482"/>
      <c r="VTC1334" s="475"/>
      <c r="VTD1334" s="482"/>
      <c r="VTE1334" s="475"/>
      <c r="VTF1334" s="482"/>
      <c r="VTG1334" s="475"/>
      <c r="VTH1334" s="482"/>
      <c r="VTI1334" s="475"/>
      <c r="VTJ1334" s="482"/>
      <c r="VTK1334" s="475"/>
      <c r="VTL1334" s="482"/>
      <c r="VTM1334" s="475"/>
      <c r="VTN1334" s="482"/>
      <c r="VTO1334" s="475"/>
      <c r="VTP1334" s="482"/>
      <c r="VTQ1334" s="475"/>
      <c r="VTR1334" s="482"/>
      <c r="VTS1334" s="475"/>
      <c r="VTT1334" s="482"/>
      <c r="VTU1334" s="475"/>
      <c r="VTV1334" s="482"/>
      <c r="VTW1334" s="475"/>
      <c r="VTX1334" s="482"/>
      <c r="VTY1334" s="475"/>
      <c r="VTZ1334" s="482"/>
      <c r="VUA1334" s="475"/>
      <c r="VUB1334" s="482"/>
      <c r="VUC1334" s="475"/>
      <c r="VUD1334" s="482"/>
      <c r="VUE1334" s="475"/>
      <c r="VUF1334" s="482"/>
      <c r="VUG1334" s="475"/>
      <c r="VUH1334" s="482"/>
      <c r="VUI1334" s="475"/>
      <c r="VUJ1334" s="482"/>
      <c r="VUK1334" s="475"/>
      <c r="VUL1334" s="482"/>
      <c r="VUM1334" s="475"/>
      <c r="VUN1334" s="482"/>
      <c r="VUO1334" s="475"/>
      <c r="VUP1334" s="482"/>
      <c r="VUQ1334" s="475"/>
      <c r="VUR1334" s="482"/>
      <c r="VUS1334" s="475"/>
      <c r="VUT1334" s="482"/>
      <c r="VUU1334" s="475"/>
      <c r="VUV1334" s="482"/>
      <c r="VUW1334" s="475"/>
      <c r="VUX1334" s="482"/>
      <c r="VUY1334" s="475"/>
      <c r="VUZ1334" s="482"/>
      <c r="VVA1334" s="475"/>
      <c r="VVB1334" s="482"/>
      <c r="VVC1334" s="475"/>
      <c r="VVD1334" s="482"/>
      <c r="VVE1334" s="475"/>
      <c r="VVF1334" s="482"/>
      <c r="VVG1334" s="475"/>
      <c r="VVH1334" s="482"/>
      <c r="VVI1334" s="475"/>
      <c r="VVJ1334" s="482"/>
      <c r="VVK1334" s="475"/>
      <c r="VVL1334" s="482"/>
      <c r="VVM1334" s="475"/>
      <c r="VVN1334" s="482"/>
      <c r="VVO1334" s="475"/>
      <c r="VVP1334" s="482"/>
      <c r="VVQ1334" s="475"/>
      <c r="VVR1334" s="482"/>
      <c r="VVS1334" s="475"/>
      <c r="VVT1334" s="482"/>
      <c r="VVU1334" s="475"/>
      <c r="VVV1334" s="482"/>
      <c r="VVW1334" s="475"/>
      <c r="VVX1334" s="482"/>
      <c r="VVY1334" s="475"/>
      <c r="VVZ1334" s="482"/>
      <c r="VWA1334" s="475"/>
      <c r="VWB1334" s="482"/>
      <c r="VWC1334" s="475"/>
      <c r="VWD1334" s="482"/>
      <c r="VWE1334" s="475"/>
      <c r="VWF1334" s="482"/>
      <c r="VWG1334" s="475"/>
      <c r="VWH1334" s="482"/>
      <c r="VWI1334" s="475"/>
      <c r="VWJ1334" s="482"/>
      <c r="VWK1334" s="475"/>
      <c r="VWL1334" s="482"/>
      <c r="VWM1334" s="475"/>
      <c r="VWN1334" s="482"/>
      <c r="VWO1334" s="475"/>
      <c r="VWP1334" s="482"/>
      <c r="VWQ1334" s="475"/>
      <c r="VWR1334" s="482"/>
      <c r="VWS1334" s="475"/>
      <c r="VWT1334" s="482"/>
      <c r="VWU1334" s="475"/>
      <c r="VWV1334" s="482"/>
      <c r="VWW1334" s="475"/>
      <c r="VWX1334" s="482"/>
      <c r="VWY1334" s="475"/>
      <c r="VWZ1334" s="482"/>
      <c r="VXA1334" s="475"/>
      <c r="VXB1334" s="482"/>
      <c r="VXC1334" s="475"/>
      <c r="VXD1334" s="482"/>
      <c r="VXE1334" s="475"/>
      <c r="VXF1334" s="482"/>
      <c r="VXG1334" s="475"/>
      <c r="VXH1334" s="482"/>
      <c r="VXI1334" s="475"/>
      <c r="VXJ1334" s="482"/>
      <c r="VXK1334" s="475"/>
      <c r="VXL1334" s="482"/>
      <c r="VXM1334" s="475"/>
      <c r="VXN1334" s="482"/>
      <c r="VXO1334" s="475"/>
      <c r="VXP1334" s="482"/>
      <c r="VXQ1334" s="475"/>
      <c r="VXR1334" s="482"/>
      <c r="VXS1334" s="475"/>
      <c r="VXT1334" s="482"/>
      <c r="VXU1334" s="475"/>
      <c r="VXV1334" s="482"/>
      <c r="VXW1334" s="475"/>
      <c r="VXX1334" s="482"/>
      <c r="VXY1334" s="475"/>
      <c r="VXZ1334" s="482"/>
      <c r="VYA1334" s="475"/>
      <c r="VYB1334" s="482"/>
      <c r="VYC1334" s="475"/>
      <c r="VYD1334" s="482"/>
      <c r="VYE1334" s="475"/>
      <c r="VYF1334" s="482"/>
      <c r="VYG1334" s="475"/>
      <c r="VYH1334" s="482"/>
      <c r="VYI1334" s="475"/>
      <c r="VYJ1334" s="482"/>
      <c r="VYK1334" s="475"/>
      <c r="VYL1334" s="482"/>
      <c r="VYM1334" s="475"/>
      <c r="VYN1334" s="482"/>
      <c r="VYO1334" s="475"/>
      <c r="VYP1334" s="482"/>
      <c r="VYQ1334" s="475"/>
      <c r="VYR1334" s="482"/>
      <c r="VYS1334" s="475"/>
      <c r="VYT1334" s="482"/>
      <c r="VYU1334" s="475"/>
      <c r="VYV1334" s="482"/>
      <c r="VYW1334" s="475"/>
      <c r="VYX1334" s="482"/>
      <c r="VYY1334" s="475"/>
      <c r="VYZ1334" s="482"/>
      <c r="VZA1334" s="475"/>
      <c r="VZB1334" s="482"/>
      <c r="VZC1334" s="475"/>
      <c r="VZD1334" s="482"/>
      <c r="VZE1334" s="475"/>
      <c r="VZF1334" s="482"/>
      <c r="VZG1334" s="475"/>
      <c r="VZH1334" s="482"/>
      <c r="VZI1334" s="475"/>
      <c r="VZJ1334" s="482"/>
      <c r="VZK1334" s="475"/>
      <c r="VZL1334" s="482"/>
      <c r="VZM1334" s="475"/>
      <c r="VZN1334" s="482"/>
      <c r="VZO1334" s="475"/>
      <c r="VZP1334" s="482"/>
      <c r="VZQ1334" s="475"/>
      <c r="VZR1334" s="482"/>
      <c r="VZS1334" s="475"/>
      <c r="VZT1334" s="482"/>
      <c r="VZU1334" s="475"/>
      <c r="VZV1334" s="482"/>
      <c r="VZW1334" s="475"/>
      <c r="VZX1334" s="482"/>
      <c r="VZY1334" s="475"/>
      <c r="VZZ1334" s="482"/>
      <c r="WAA1334" s="475"/>
      <c r="WAB1334" s="482"/>
      <c r="WAC1334" s="475"/>
      <c r="WAD1334" s="482"/>
      <c r="WAE1334" s="475"/>
      <c r="WAF1334" s="482"/>
      <c r="WAG1334" s="475"/>
      <c r="WAH1334" s="482"/>
      <c r="WAI1334" s="475"/>
      <c r="WAJ1334" s="482"/>
      <c r="WAK1334" s="475"/>
      <c r="WAL1334" s="482"/>
      <c r="WAM1334" s="475"/>
      <c r="WAN1334" s="482"/>
      <c r="WAO1334" s="475"/>
      <c r="WAP1334" s="482"/>
      <c r="WAQ1334" s="475"/>
      <c r="WAR1334" s="482"/>
      <c r="WAS1334" s="475"/>
      <c r="WAT1334" s="482"/>
      <c r="WAU1334" s="475"/>
      <c r="WAV1334" s="482"/>
      <c r="WAW1334" s="475"/>
      <c r="WAX1334" s="482"/>
      <c r="WAY1334" s="475"/>
      <c r="WAZ1334" s="482"/>
      <c r="WBA1334" s="475"/>
      <c r="WBB1334" s="482"/>
      <c r="WBC1334" s="475"/>
      <c r="WBD1334" s="482"/>
      <c r="WBE1334" s="475"/>
      <c r="WBF1334" s="482"/>
      <c r="WBG1334" s="475"/>
      <c r="WBH1334" s="482"/>
      <c r="WBI1334" s="475"/>
      <c r="WBJ1334" s="482"/>
      <c r="WBK1334" s="475"/>
      <c r="WBL1334" s="482"/>
      <c r="WBM1334" s="475"/>
      <c r="WBN1334" s="482"/>
      <c r="WBO1334" s="475"/>
      <c r="WBP1334" s="482"/>
      <c r="WBQ1334" s="475"/>
      <c r="WBR1334" s="482"/>
      <c r="WBS1334" s="475"/>
      <c r="WBT1334" s="482"/>
      <c r="WBU1334" s="475"/>
      <c r="WBV1334" s="482"/>
      <c r="WBW1334" s="475"/>
      <c r="WBX1334" s="482"/>
      <c r="WBY1334" s="475"/>
      <c r="WBZ1334" s="482"/>
      <c r="WCA1334" s="475"/>
      <c r="WCB1334" s="482"/>
      <c r="WCC1334" s="475"/>
      <c r="WCD1334" s="482"/>
      <c r="WCE1334" s="475"/>
      <c r="WCF1334" s="482"/>
      <c r="WCG1334" s="475"/>
      <c r="WCH1334" s="482"/>
      <c r="WCI1334" s="475"/>
      <c r="WCJ1334" s="482"/>
      <c r="WCK1334" s="475"/>
      <c r="WCL1334" s="482"/>
      <c r="WCM1334" s="475"/>
      <c r="WCN1334" s="482"/>
      <c r="WCO1334" s="475"/>
      <c r="WCP1334" s="482"/>
      <c r="WCQ1334" s="475"/>
      <c r="WCR1334" s="482"/>
      <c r="WCS1334" s="475"/>
      <c r="WCT1334" s="482"/>
      <c r="WCU1334" s="475"/>
      <c r="WCV1334" s="482"/>
      <c r="WCW1334" s="475"/>
      <c r="WCX1334" s="482"/>
      <c r="WCY1334" s="475"/>
      <c r="WCZ1334" s="482"/>
      <c r="WDA1334" s="475"/>
      <c r="WDB1334" s="482"/>
      <c r="WDC1334" s="475"/>
      <c r="WDD1334" s="482"/>
      <c r="WDE1334" s="475"/>
      <c r="WDF1334" s="482"/>
      <c r="WDG1334" s="475"/>
      <c r="WDH1334" s="482"/>
      <c r="WDI1334" s="475"/>
      <c r="WDJ1334" s="482"/>
      <c r="WDK1334" s="475"/>
      <c r="WDL1334" s="482"/>
      <c r="WDM1334" s="475"/>
      <c r="WDN1334" s="482"/>
      <c r="WDO1334" s="475"/>
      <c r="WDP1334" s="482"/>
      <c r="WDQ1334" s="475"/>
      <c r="WDR1334" s="482"/>
      <c r="WDS1334" s="475"/>
      <c r="WDT1334" s="482"/>
      <c r="WDU1334" s="475"/>
      <c r="WDV1334" s="482"/>
      <c r="WDW1334" s="475"/>
      <c r="WDX1334" s="482"/>
      <c r="WDY1334" s="475"/>
      <c r="WDZ1334" s="482"/>
      <c r="WEA1334" s="475"/>
      <c r="WEB1334" s="482"/>
      <c r="WEC1334" s="475"/>
      <c r="WED1334" s="482"/>
      <c r="WEE1334" s="475"/>
      <c r="WEF1334" s="482"/>
      <c r="WEG1334" s="475"/>
      <c r="WEH1334" s="482"/>
      <c r="WEI1334" s="475"/>
      <c r="WEJ1334" s="482"/>
      <c r="WEK1334" s="475"/>
      <c r="WEL1334" s="482"/>
      <c r="WEM1334" s="475"/>
      <c r="WEN1334" s="482"/>
      <c r="WEO1334" s="475"/>
      <c r="WEP1334" s="482"/>
      <c r="WEQ1334" s="475"/>
      <c r="WER1334" s="482"/>
      <c r="WES1334" s="475"/>
      <c r="WET1334" s="482"/>
      <c r="WEU1334" s="475"/>
      <c r="WEV1334" s="482"/>
      <c r="WEW1334" s="475"/>
      <c r="WEX1334" s="482"/>
      <c r="WEY1334" s="475"/>
      <c r="WEZ1334" s="482"/>
      <c r="WFA1334" s="475"/>
      <c r="WFB1334" s="482"/>
      <c r="WFC1334" s="475"/>
      <c r="WFD1334" s="482"/>
      <c r="WFE1334" s="475"/>
      <c r="WFF1334" s="482"/>
      <c r="WFG1334" s="475"/>
      <c r="WFH1334" s="482"/>
      <c r="WFI1334" s="475"/>
      <c r="WFJ1334" s="482"/>
      <c r="WFK1334" s="475"/>
      <c r="WFL1334" s="482"/>
      <c r="WFM1334" s="475"/>
      <c r="WFN1334" s="482"/>
      <c r="WFO1334" s="475"/>
      <c r="WFP1334" s="482"/>
      <c r="WFQ1334" s="475"/>
      <c r="WFR1334" s="482"/>
      <c r="WFS1334" s="475"/>
      <c r="WFT1334" s="482"/>
      <c r="WFU1334" s="475"/>
      <c r="WFV1334" s="482"/>
      <c r="WFW1334" s="475"/>
      <c r="WFX1334" s="482"/>
      <c r="WFY1334" s="475"/>
      <c r="WFZ1334" s="482"/>
      <c r="WGA1334" s="475"/>
      <c r="WGB1334" s="482"/>
      <c r="WGC1334" s="475"/>
      <c r="WGD1334" s="482"/>
      <c r="WGE1334" s="475"/>
      <c r="WGF1334" s="482"/>
      <c r="WGG1334" s="475"/>
      <c r="WGH1334" s="482"/>
      <c r="WGI1334" s="475"/>
      <c r="WGJ1334" s="482"/>
      <c r="WGK1334" s="475"/>
      <c r="WGL1334" s="482"/>
      <c r="WGM1334" s="475"/>
      <c r="WGN1334" s="482"/>
      <c r="WGO1334" s="475"/>
      <c r="WGP1334" s="482"/>
      <c r="WGQ1334" s="475"/>
      <c r="WGR1334" s="482"/>
      <c r="WGS1334" s="475"/>
      <c r="WGT1334" s="482"/>
      <c r="WGU1334" s="475"/>
      <c r="WGV1334" s="482"/>
      <c r="WGW1334" s="475"/>
      <c r="WGX1334" s="482"/>
      <c r="WGY1334" s="475"/>
      <c r="WGZ1334" s="482"/>
      <c r="WHA1334" s="475"/>
      <c r="WHB1334" s="482"/>
      <c r="WHC1334" s="475"/>
      <c r="WHD1334" s="482"/>
      <c r="WHE1334" s="475"/>
      <c r="WHF1334" s="482"/>
      <c r="WHG1334" s="475"/>
      <c r="WHH1334" s="482"/>
      <c r="WHI1334" s="475"/>
      <c r="WHJ1334" s="482"/>
      <c r="WHK1334" s="475"/>
      <c r="WHL1334" s="482"/>
      <c r="WHM1334" s="475"/>
      <c r="WHN1334" s="482"/>
      <c r="WHO1334" s="475"/>
      <c r="WHP1334" s="482"/>
      <c r="WHQ1334" s="475"/>
      <c r="WHR1334" s="482"/>
      <c r="WHS1334" s="475"/>
      <c r="WHT1334" s="482"/>
      <c r="WHU1334" s="475"/>
      <c r="WHV1334" s="482"/>
      <c r="WHW1334" s="475"/>
      <c r="WHX1334" s="482"/>
      <c r="WHY1334" s="475"/>
      <c r="WHZ1334" s="482"/>
      <c r="WIA1334" s="475"/>
      <c r="WIB1334" s="482"/>
      <c r="WIC1334" s="475"/>
      <c r="WID1334" s="482"/>
      <c r="WIE1334" s="475"/>
      <c r="WIF1334" s="482"/>
      <c r="WIG1334" s="475"/>
      <c r="WIH1334" s="482"/>
      <c r="WII1334" s="475"/>
      <c r="WIJ1334" s="482"/>
      <c r="WIK1334" s="475"/>
      <c r="WIL1334" s="482"/>
      <c r="WIM1334" s="475"/>
      <c r="WIN1334" s="482"/>
      <c r="WIO1334" s="475"/>
      <c r="WIP1334" s="482"/>
      <c r="WIQ1334" s="475"/>
      <c r="WIR1334" s="482"/>
      <c r="WIS1334" s="475"/>
      <c r="WIT1334" s="482"/>
      <c r="WIU1334" s="475"/>
      <c r="WIV1334" s="482"/>
      <c r="WIW1334" s="475"/>
      <c r="WIX1334" s="482"/>
      <c r="WIY1334" s="475"/>
      <c r="WIZ1334" s="482"/>
      <c r="WJA1334" s="475"/>
      <c r="WJB1334" s="482"/>
      <c r="WJC1334" s="475"/>
      <c r="WJD1334" s="482"/>
      <c r="WJE1334" s="475"/>
      <c r="WJF1334" s="482"/>
      <c r="WJG1334" s="475"/>
      <c r="WJH1334" s="482"/>
      <c r="WJI1334" s="475"/>
      <c r="WJJ1334" s="482"/>
      <c r="WJK1334" s="475"/>
      <c r="WJL1334" s="482"/>
      <c r="WJM1334" s="475"/>
      <c r="WJN1334" s="482"/>
      <c r="WJO1334" s="475"/>
      <c r="WJP1334" s="482"/>
      <c r="WJQ1334" s="475"/>
      <c r="WJR1334" s="482"/>
      <c r="WJS1334" s="475"/>
      <c r="WJT1334" s="482"/>
      <c r="WJU1334" s="475"/>
      <c r="WJV1334" s="482"/>
      <c r="WJW1334" s="475"/>
      <c r="WJX1334" s="482"/>
      <c r="WJY1334" s="475"/>
      <c r="WJZ1334" s="482"/>
      <c r="WKA1334" s="475"/>
      <c r="WKB1334" s="482"/>
      <c r="WKC1334" s="475"/>
      <c r="WKD1334" s="482"/>
      <c r="WKE1334" s="475"/>
      <c r="WKF1334" s="482"/>
      <c r="WKG1334" s="475"/>
      <c r="WKH1334" s="482"/>
      <c r="WKI1334" s="475"/>
      <c r="WKJ1334" s="482"/>
      <c r="WKK1334" s="475"/>
      <c r="WKL1334" s="482"/>
      <c r="WKM1334" s="475"/>
      <c r="WKN1334" s="482"/>
      <c r="WKO1334" s="475"/>
      <c r="WKP1334" s="482"/>
      <c r="WKQ1334" s="475"/>
      <c r="WKR1334" s="482"/>
      <c r="WKS1334" s="475"/>
      <c r="WKT1334" s="482"/>
      <c r="WKU1334" s="475"/>
      <c r="WKV1334" s="482"/>
      <c r="WKW1334" s="475"/>
      <c r="WKX1334" s="482"/>
      <c r="WKY1334" s="475"/>
      <c r="WKZ1334" s="482"/>
      <c r="WLA1334" s="475"/>
      <c r="WLB1334" s="482"/>
      <c r="WLC1334" s="475"/>
      <c r="WLD1334" s="482"/>
      <c r="WLE1334" s="475"/>
      <c r="WLF1334" s="482"/>
      <c r="WLG1334" s="475"/>
      <c r="WLH1334" s="482"/>
      <c r="WLI1334" s="475"/>
      <c r="WLJ1334" s="482"/>
      <c r="WLK1334" s="475"/>
      <c r="WLL1334" s="482"/>
      <c r="WLM1334" s="475"/>
      <c r="WLN1334" s="482"/>
      <c r="WLO1334" s="475"/>
      <c r="WLP1334" s="482"/>
      <c r="WLQ1334" s="475"/>
      <c r="WLR1334" s="482"/>
      <c r="WLS1334" s="475"/>
      <c r="WLT1334" s="482"/>
      <c r="WLU1334" s="475"/>
      <c r="WLV1334" s="482"/>
      <c r="WLW1334" s="475"/>
      <c r="WLX1334" s="482"/>
      <c r="WLY1334" s="475"/>
      <c r="WLZ1334" s="482"/>
      <c r="WMA1334" s="475"/>
      <c r="WMB1334" s="482"/>
      <c r="WMC1334" s="475"/>
      <c r="WMD1334" s="482"/>
      <c r="WME1334" s="475"/>
      <c r="WMF1334" s="482"/>
      <c r="WMG1334" s="475"/>
      <c r="WMH1334" s="482"/>
      <c r="WMI1334" s="475"/>
      <c r="WMJ1334" s="482"/>
      <c r="WMK1334" s="475"/>
      <c r="WML1334" s="482"/>
      <c r="WMM1334" s="475"/>
      <c r="WMN1334" s="482"/>
      <c r="WMO1334" s="475"/>
      <c r="WMP1334" s="482"/>
      <c r="WMQ1334" s="475"/>
      <c r="WMR1334" s="482"/>
      <c r="WMS1334" s="475"/>
      <c r="WMT1334" s="482"/>
      <c r="WMU1334" s="475"/>
      <c r="WMV1334" s="482"/>
      <c r="WMW1334" s="475"/>
      <c r="WMX1334" s="482"/>
      <c r="WMY1334" s="475"/>
      <c r="WMZ1334" s="482"/>
      <c r="WNA1334" s="475"/>
      <c r="WNB1334" s="482"/>
      <c r="WNC1334" s="475"/>
      <c r="WND1334" s="482"/>
      <c r="WNE1334" s="475"/>
      <c r="WNF1334" s="482"/>
      <c r="WNG1334" s="475"/>
      <c r="WNH1334" s="482"/>
      <c r="WNI1334" s="475"/>
      <c r="WNJ1334" s="482"/>
      <c r="WNK1334" s="475"/>
      <c r="WNL1334" s="482"/>
      <c r="WNM1334" s="475"/>
      <c r="WNN1334" s="482"/>
      <c r="WNO1334" s="475"/>
      <c r="WNP1334" s="482"/>
      <c r="WNQ1334" s="475"/>
      <c r="WNR1334" s="482"/>
      <c r="WNS1334" s="475"/>
      <c r="WNT1334" s="482"/>
      <c r="WNU1334" s="475"/>
      <c r="WNV1334" s="482"/>
      <c r="WNW1334" s="475"/>
      <c r="WNX1334" s="482"/>
      <c r="WNY1334" s="475"/>
      <c r="WNZ1334" s="482"/>
      <c r="WOA1334" s="475"/>
      <c r="WOB1334" s="482"/>
      <c r="WOC1334" s="475"/>
      <c r="WOD1334" s="482"/>
      <c r="WOE1334" s="475"/>
      <c r="WOF1334" s="482"/>
      <c r="WOG1334" s="475"/>
      <c r="WOH1334" s="482"/>
      <c r="WOI1334" s="475"/>
      <c r="WOJ1334" s="482"/>
      <c r="WOK1334" s="475"/>
      <c r="WOL1334" s="482"/>
      <c r="WOM1334" s="475"/>
      <c r="WON1334" s="482"/>
      <c r="WOO1334" s="475"/>
      <c r="WOP1334" s="482"/>
      <c r="WOQ1334" s="475"/>
      <c r="WOR1334" s="482"/>
      <c r="WOS1334" s="475"/>
      <c r="WOT1334" s="482"/>
      <c r="WOU1334" s="475"/>
      <c r="WOV1334" s="482"/>
      <c r="WOW1334" s="475"/>
      <c r="WOX1334" s="482"/>
      <c r="WOY1334" s="475"/>
      <c r="WOZ1334" s="482"/>
      <c r="WPA1334" s="475"/>
      <c r="WPB1334" s="482"/>
      <c r="WPC1334" s="475"/>
      <c r="WPD1334" s="482"/>
      <c r="WPE1334" s="475"/>
      <c r="WPF1334" s="482"/>
      <c r="WPG1334" s="475"/>
      <c r="WPH1334" s="482"/>
      <c r="WPI1334" s="475"/>
      <c r="WPJ1334" s="482"/>
      <c r="WPK1334" s="475"/>
      <c r="WPL1334" s="482"/>
      <c r="WPM1334" s="475"/>
      <c r="WPN1334" s="482"/>
      <c r="WPO1334" s="475"/>
      <c r="WPP1334" s="482"/>
      <c r="WPQ1334" s="475"/>
      <c r="WPR1334" s="482"/>
      <c r="WPS1334" s="475"/>
      <c r="WPT1334" s="482"/>
      <c r="WPU1334" s="475"/>
      <c r="WPV1334" s="482"/>
      <c r="WPW1334" s="475"/>
      <c r="WPX1334" s="482"/>
      <c r="WPY1334" s="475"/>
      <c r="WPZ1334" s="482"/>
      <c r="WQA1334" s="475"/>
      <c r="WQB1334" s="482"/>
      <c r="WQC1334" s="475"/>
      <c r="WQD1334" s="482"/>
      <c r="WQE1334" s="475"/>
      <c r="WQF1334" s="482"/>
      <c r="WQG1334" s="475"/>
      <c r="WQH1334" s="482"/>
      <c r="WQI1334" s="475"/>
      <c r="WQJ1334" s="482"/>
      <c r="WQK1334" s="475"/>
      <c r="WQL1334" s="482"/>
      <c r="WQM1334" s="475"/>
      <c r="WQN1334" s="482"/>
      <c r="WQO1334" s="475"/>
      <c r="WQP1334" s="482"/>
      <c r="WQQ1334" s="475"/>
      <c r="WQR1334" s="482"/>
      <c r="WQS1334" s="475"/>
      <c r="WQT1334" s="482"/>
      <c r="WQU1334" s="475"/>
      <c r="WQV1334" s="482"/>
      <c r="WQW1334" s="475"/>
      <c r="WQX1334" s="482"/>
      <c r="WQY1334" s="475"/>
      <c r="WQZ1334" s="482"/>
      <c r="WRA1334" s="475"/>
      <c r="WRB1334" s="482"/>
      <c r="WRC1334" s="475"/>
      <c r="WRD1334" s="482"/>
      <c r="WRE1334" s="475"/>
      <c r="WRF1334" s="482"/>
      <c r="WRG1334" s="475"/>
      <c r="WRH1334" s="482"/>
      <c r="WRI1334" s="475"/>
      <c r="WRJ1334" s="482"/>
      <c r="WRK1334" s="475"/>
      <c r="WRL1334" s="482"/>
      <c r="WRM1334" s="475"/>
      <c r="WRN1334" s="482"/>
      <c r="WRO1334" s="475"/>
      <c r="WRP1334" s="482"/>
      <c r="WRQ1334" s="475"/>
      <c r="WRR1334" s="482"/>
      <c r="WRS1334" s="475"/>
      <c r="WRT1334" s="482"/>
      <c r="WRU1334" s="475"/>
      <c r="WRV1334" s="482"/>
      <c r="WRW1334" s="475"/>
      <c r="WRX1334" s="482"/>
      <c r="WRY1334" s="475"/>
      <c r="WRZ1334" s="482"/>
      <c r="WSA1334" s="475"/>
      <c r="WSB1334" s="482"/>
      <c r="WSC1334" s="475"/>
      <c r="WSD1334" s="482"/>
      <c r="WSE1334" s="475"/>
      <c r="WSF1334" s="482"/>
      <c r="WSG1334" s="475"/>
      <c r="WSH1334" s="482"/>
      <c r="WSI1334" s="475"/>
      <c r="WSJ1334" s="482"/>
      <c r="WSK1334" s="475"/>
      <c r="WSL1334" s="482"/>
      <c r="WSM1334" s="475"/>
      <c r="WSN1334" s="482"/>
      <c r="WSO1334" s="475"/>
      <c r="WSP1334" s="482"/>
      <c r="WSQ1334" s="475"/>
      <c r="WSR1334" s="482"/>
      <c r="WSS1334" s="475"/>
      <c r="WST1334" s="482"/>
      <c r="WSU1334" s="475"/>
      <c r="WSV1334" s="482"/>
      <c r="WSW1334" s="475"/>
      <c r="WSX1334" s="482"/>
      <c r="WSY1334" s="475"/>
      <c r="WSZ1334" s="482"/>
      <c r="WTA1334" s="475"/>
      <c r="WTB1334" s="482"/>
      <c r="WTC1334" s="475"/>
      <c r="WTD1334" s="482"/>
      <c r="WTE1334" s="475"/>
      <c r="WTF1334" s="482"/>
      <c r="WTG1334" s="475"/>
      <c r="WTH1334" s="482"/>
      <c r="WTI1334" s="475"/>
      <c r="WTJ1334" s="482"/>
      <c r="WTK1334" s="475"/>
      <c r="WTL1334" s="482"/>
      <c r="WTM1334" s="475"/>
      <c r="WTN1334" s="482"/>
      <c r="WTO1334" s="475"/>
      <c r="WTP1334" s="482"/>
      <c r="WTQ1334" s="475"/>
      <c r="WTR1334" s="482"/>
      <c r="WTS1334" s="475"/>
      <c r="WTT1334" s="482"/>
      <c r="WTU1334" s="475"/>
      <c r="WTV1334" s="482"/>
      <c r="WTW1334" s="475"/>
      <c r="WTX1334" s="482"/>
      <c r="WTY1334" s="475"/>
      <c r="WTZ1334" s="482"/>
      <c r="WUA1334" s="475"/>
      <c r="WUB1334" s="482"/>
      <c r="WUC1334" s="475"/>
      <c r="WUD1334" s="482"/>
      <c r="WUE1334" s="475"/>
      <c r="WUF1334" s="482"/>
      <c r="WUG1334" s="475"/>
      <c r="WUH1334" s="482"/>
      <c r="WUI1334" s="475"/>
      <c r="WUJ1334" s="482"/>
      <c r="WUK1334" s="475"/>
      <c r="WUL1334" s="482"/>
      <c r="WUM1334" s="475"/>
      <c r="WUN1334" s="482"/>
      <c r="WUO1334" s="475"/>
      <c r="WUP1334" s="482"/>
      <c r="WUQ1334" s="475"/>
      <c r="WUR1334" s="482"/>
      <c r="WUS1334" s="475"/>
      <c r="WUT1334" s="482"/>
      <c r="WUU1334" s="475"/>
      <c r="WUV1334" s="482"/>
      <c r="WUW1334" s="475"/>
      <c r="WUX1334" s="482"/>
      <c r="WUY1334" s="475"/>
      <c r="WUZ1334" s="482"/>
      <c r="WVA1334" s="475"/>
      <c r="WVB1334" s="482"/>
      <c r="WVC1334" s="475"/>
      <c r="WVD1334" s="482"/>
      <c r="WVE1334" s="475"/>
      <c r="WVF1334" s="482"/>
      <c r="WVG1334" s="475"/>
      <c r="WVH1334" s="482"/>
      <c r="WVI1334" s="475"/>
      <c r="WVJ1334" s="482"/>
      <c r="WVK1334" s="475"/>
      <c r="WVL1334" s="482"/>
      <c r="WVM1334" s="475"/>
      <c r="WVN1334" s="482"/>
      <c r="WVO1334" s="475"/>
      <c r="WVP1334" s="482"/>
      <c r="WVQ1334" s="475"/>
      <c r="WVR1334" s="482"/>
      <c r="WVS1334" s="475"/>
      <c r="WVT1334" s="482"/>
      <c r="WVU1334" s="475"/>
      <c r="WVV1334" s="482"/>
      <c r="WVW1334" s="475"/>
      <c r="WVX1334" s="482"/>
      <c r="WVY1334" s="475"/>
      <c r="WVZ1334" s="482"/>
      <c r="WWA1334" s="475"/>
      <c r="WWB1334" s="482"/>
      <c r="WWC1334" s="475"/>
      <c r="WWD1334" s="482"/>
      <c r="WWE1334" s="475"/>
      <c r="WWF1334" s="482"/>
      <c r="WWG1334" s="475"/>
      <c r="WWH1334" s="482"/>
      <c r="WWI1334" s="475"/>
      <c r="WWJ1334" s="482"/>
      <c r="WWK1334" s="475"/>
      <c r="WWL1334" s="482"/>
      <c r="WWM1334" s="475"/>
      <c r="WWN1334" s="482"/>
      <c r="WWO1334" s="475"/>
      <c r="WWP1334" s="482"/>
      <c r="WWQ1334" s="475"/>
      <c r="WWR1334" s="482"/>
      <c r="WWS1334" s="475"/>
      <c r="WWT1334" s="482"/>
      <c r="WWU1334" s="475"/>
      <c r="WWV1334" s="482"/>
      <c r="WWW1334" s="475"/>
      <c r="WWX1334" s="482"/>
      <c r="WWY1334" s="475"/>
      <c r="WWZ1334" s="482"/>
      <c r="WXA1334" s="475"/>
      <c r="WXB1334" s="482"/>
      <c r="WXC1334" s="475"/>
      <c r="WXD1334" s="482"/>
      <c r="WXE1334" s="475"/>
      <c r="WXF1334" s="482"/>
      <c r="WXG1334" s="475"/>
      <c r="WXH1334" s="482"/>
      <c r="WXI1334" s="475"/>
      <c r="WXJ1334" s="482"/>
      <c r="WXK1334" s="475"/>
      <c r="WXL1334" s="482"/>
      <c r="WXM1334" s="475"/>
      <c r="WXN1334" s="482"/>
      <c r="WXO1334" s="475"/>
      <c r="WXP1334" s="482"/>
      <c r="WXQ1334" s="475"/>
      <c r="WXR1334" s="482"/>
      <c r="WXS1334" s="475"/>
      <c r="WXT1334" s="482"/>
      <c r="WXU1334" s="475"/>
      <c r="WXV1334" s="482"/>
      <c r="WXW1334" s="475"/>
      <c r="WXX1334" s="482"/>
      <c r="WXY1334" s="475"/>
      <c r="WXZ1334" s="482"/>
      <c r="WYA1334" s="475"/>
      <c r="WYB1334" s="482"/>
      <c r="WYC1334" s="475"/>
      <c r="WYD1334" s="482"/>
      <c r="WYE1334" s="475"/>
      <c r="WYF1334" s="482"/>
      <c r="WYG1334" s="475"/>
      <c r="WYH1334" s="482"/>
      <c r="WYI1334" s="475"/>
      <c r="WYJ1334" s="482"/>
      <c r="WYK1334" s="475"/>
      <c r="WYL1334" s="482"/>
      <c r="WYM1334" s="475"/>
      <c r="WYN1334" s="482"/>
      <c r="WYO1334" s="475"/>
      <c r="WYP1334" s="482"/>
      <c r="WYQ1334" s="475"/>
      <c r="WYR1334" s="482"/>
      <c r="WYS1334" s="475"/>
      <c r="WYT1334" s="482"/>
      <c r="WYU1334" s="475"/>
      <c r="WYV1334" s="482"/>
      <c r="WYW1334" s="475"/>
      <c r="WYX1334" s="482"/>
      <c r="WYY1334" s="475"/>
      <c r="WYZ1334" s="482"/>
      <c r="WZA1334" s="475"/>
      <c r="WZB1334" s="482"/>
      <c r="WZC1334" s="475"/>
      <c r="WZD1334" s="482"/>
      <c r="WZE1334" s="475"/>
      <c r="WZF1334" s="482"/>
      <c r="WZG1334" s="475"/>
      <c r="WZH1334" s="482"/>
      <c r="WZI1334" s="475"/>
      <c r="WZJ1334" s="482"/>
      <c r="WZK1334" s="475"/>
      <c r="WZL1334" s="482"/>
      <c r="WZM1334" s="475"/>
      <c r="WZN1334" s="482"/>
      <c r="WZO1334" s="475"/>
      <c r="WZP1334" s="482"/>
      <c r="WZQ1334" s="475"/>
      <c r="WZR1334" s="482"/>
      <c r="WZS1334" s="475"/>
      <c r="WZT1334" s="482"/>
      <c r="WZU1334" s="475"/>
      <c r="WZV1334" s="482"/>
      <c r="WZW1334" s="475"/>
      <c r="WZX1334" s="482"/>
      <c r="WZY1334" s="475"/>
      <c r="WZZ1334" s="482"/>
      <c r="XAA1334" s="475"/>
      <c r="XAB1334" s="482"/>
      <c r="XAC1334" s="475"/>
      <c r="XAD1334" s="482"/>
      <c r="XAE1334" s="475"/>
      <c r="XAF1334" s="482"/>
      <c r="XAG1334" s="475"/>
      <c r="XAH1334" s="482"/>
      <c r="XAI1334" s="475"/>
      <c r="XAJ1334" s="482"/>
      <c r="XAK1334" s="475"/>
      <c r="XAL1334" s="482"/>
      <c r="XAM1334" s="475"/>
      <c r="XAN1334" s="482"/>
      <c r="XAO1334" s="475"/>
      <c r="XAP1334" s="482"/>
      <c r="XAQ1334" s="475"/>
      <c r="XAR1334" s="482"/>
      <c r="XAS1334" s="475"/>
      <c r="XAT1334" s="482"/>
      <c r="XAU1334" s="475"/>
      <c r="XAV1334" s="482"/>
      <c r="XAW1334" s="475"/>
      <c r="XAX1334" s="482"/>
      <c r="XAY1334" s="475"/>
      <c r="XAZ1334" s="482"/>
      <c r="XBA1334" s="475"/>
      <c r="XBB1334" s="482"/>
      <c r="XBC1334" s="475"/>
      <c r="XBD1334" s="482"/>
      <c r="XBE1334" s="475"/>
      <c r="XBF1334" s="482"/>
      <c r="XBG1334" s="475"/>
      <c r="XBH1334" s="482"/>
      <c r="XBI1334" s="475"/>
      <c r="XBJ1334" s="482"/>
      <c r="XBK1334" s="475"/>
      <c r="XBL1334" s="482"/>
      <c r="XBM1334" s="475"/>
      <c r="XBN1334" s="482"/>
      <c r="XBO1334" s="475"/>
      <c r="XBP1334" s="482"/>
      <c r="XBQ1334" s="475"/>
      <c r="XBR1334" s="482"/>
      <c r="XBS1334" s="475"/>
      <c r="XBT1334" s="482"/>
      <c r="XBU1334" s="475"/>
      <c r="XBV1334" s="482"/>
      <c r="XBW1334" s="475"/>
      <c r="XBX1334" s="482"/>
      <c r="XBY1334" s="475"/>
      <c r="XBZ1334" s="482"/>
      <c r="XCA1334" s="475"/>
      <c r="XCB1334" s="482"/>
      <c r="XCC1334" s="475"/>
      <c r="XCD1334" s="482"/>
      <c r="XCE1334" s="475"/>
      <c r="XCF1334" s="482"/>
      <c r="XCG1334" s="475"/>
      <c r="XCH1334" s="482"/>
      <c r="XCI1334" s="475"/>
      <c r="XCJ1334" s="482"/>
      <c r="XCK1334" s="475"/>
      <c r="XCL1334" s="482"/>
      <c r="XCM1334" s="475"/>
      <c r="XCN1334" s="482"/>
      <c r="XCO1334" s="475"/>
      <c r="XCP1334" s="482"/>
      <c r="XCQ1334" s="475"/>
      <c r="XCR1334" s="482"/>
      <c r="XCS1334" s="475"/>
      <c r="XCT1334" s="482"/>
      <c r="XCU1334" s="475"/>
      <c r="XCV1334" s="482"/>
      <c r="XCW1334" s="475"/>
      <c r="XCX1334" s="482"/>
      <c r="XCY1334" s="475"/>
      <c r="XCZ1334" s="482"/>
      <c r="XDA1334" s="475"/>
      <c r="XDB1334" s="482"/>
      <c r="XDC1334" s="475"/>
      <c r="XDD1334" s="482"/>
      <c r="XDE1334" s="475"/>
      <c r="XDF1334" s="482"/>
      <c r="XDG1334" s="475"/>
      <c r="XDH1334" s="482"/>
      <c r="XDI1334" s="475"/>
      <c r="XDJ1334" s="482"/>
      <c r="XDK1334" s="475"/>
      <c r="XDL1334" s="482"/>
      <c r="XDM1334" s="475"/>
      <c r="XDN1334" s="482"/>
      <c r="XDO1334" s="475"/>
      <c r="XDP1334" s="482"/>
      <c r="XDQ1334" s="475"/>
      <c r="XDR1334" s="482"/>
      <c r="XDS1334" s="475"/>
      <c r="XDT1334" s="482"/>
      <c r="XDU1334" s="475"/>
      <c r="XDV1334" s="482"/>
      <c r="XDW1334" s="475"/>
      <c r="XDX1334" s="482"/>
      <c r="XDY1334" s="475"/>
      <c r="XDZ1334" s="482"/>
      <c r="XEA1334" s="475"/>
      <c r="XEB1334" s="482"/>
      <c r="XEC1334" s="475"/>
      <c r="XED1334" s="482"/>
      <c r="XEE1334" s="475"/>
      <c r="XEF1334" s="482"/>
      <c r="XEG1334" s="475"/>
      <c r="XEH1334" s="482"/>
      <c r="XEI1334" s="475"/>
      <c r="XEJ1334" s="482"/>
      <c r="XEK1334" s="475"/>
      <c r="XEL1334" s="482"/>
      <c r="XEM1334" s="475"/>
      <c r="XEN1334" s="482"/>
      <c r="XEO1334" s="475"/>
      <c r="XEP1334" s="482"/>
      <c r="XEQ1334" s="475"/>
      <c r="XER1334" s="482"/>
      <c r="XES1334" s="475"/>
      <c r="XET1334" s="482"/>
      <c r="XEU1334" s="475"/>
      <c r="XEV1334" s="482"/>
      <c r="XEW1334" s="475"/>
      <c r="XEX1334" s="482"/>
      <c r="XEY1334" s="475"/>
      <c r="XEZ1334" s="482"/>
      <c r="XFA1334" s="475"/>
      <c r="XFB1334" s="482"/>
      <c r="XFC1334" s="475"/>
      <c r="XFD1334" s="482"/>
    </row>
    <row r="1335" spans="1:16384" s="494" customFormat="1" ht="30">
      <c r="A1335" s="475"/>
      <c r="B1335" s="482" t="s">
        <v>12871</v>
      </c>
      <c r="C1335" s="475"/>
      <c r="D1335" s="482"/>
      <c r="E1335" s="475"/>
      <c r="F1335" s="482"/>
      <c r="G1335" s="475"/>
      <c r="H1335" s="482"/>
      <c r="I1335" s="475"/>
      <c r="J1335" s="482"/>
      <c r="K1335" s="475"/>
      <c r="L1335" s="482"/>
      <c r="M1335" s="475"/>
      <c r="N1335" s="482"/>
      <c r="O1335" s="475"/>
      <c r="P1335" s="482"/>
      <c r="Q1335" s="475"/>
      <c r="R1335" s="482"/>
      <c r="S1335" s="475"/>
      <c r="T1335" s="482"/>
      <c r="U1335" s="475"/>
      <c r="V1335" s="482"/>
      <c r="W1335" s="475"/>
      <c r="X1335" s="482"/>
      <c r="Y1335" s="475"/>
      <c r="Z1335" s="482"/>
      <c r="AA1335" s="475"/>
      <c r="AB1335" s="482"/>
      <c r="AC1335" s="475"/>
      <c r="AD1335" s="482"/>
      <c r="AE1335" s="475"/>
      <c r="AF1335" s="482"/>
      <c r="AG1335" s="475"/>
      <c r="AH1335" s="482"/>
      <c r="AI1335" s="475"/>
      <c r="AJ1335" s="482"/>
      <c r="AK1335" s="475"/>
      <c r="AL1335" s="482"/>
      <c r="AM1335" s="475"/>
      <c r="AN1335" s="482"/>
      <c r="AO1335" s="475"/>
      <c r="AP1335" s="482"/>
      <c r="AQ1335" s="475"/>
      <c r="AR1335" s="482"/>
      <c r="AS1335" s="475"/>
      <c r="AT1335" s="482"/>
      <c r="AU1335" s="475"/>
      <c r="AV1335" s="482"/>
      <c r="AW1335" s="475"/>
      <c r="AX1335" s="482"/>
      <c r="AY1335" s="475"/>
      <c r="AZ1335" s="482"/>
      <c r="BA1335" s="475"/>
      <c r="BB1335" s="482"/>
      <c r="BC1335" s="475"/>
      <c r="BD1335" s="482"/>
      <c r="BE1335" s="475"/>
      <c r="BF1335" s="482"/>
      <c r="BG1335" s="475"/>
      <c r="BH1335" s="482"/>
      <c r="BI1335" s="475"/>
      <c r="BJ1335" s="482"/>
      <c r="BK1335" s="475"/>
      <c r="BL1335" s="482"/>
      <c r="BM1335" s="475"/>
      <c r="BN1335" s="482"/>
      <c r="BO1335" s="475"/>
      <c r="BP1335" s="482"/>
      <c r="BQ1335" s="475"/>
      <c r="BR1335" s="482"/>
      <c r="BS1335" s="475"/>
      <c r="BT1335" s="482"/>
      <c r="BU1335" s="475"/>
      <c r="BV1335" s="482"/>
      <c r="BW1335" s="475"/>
      <c r="BX1335" s="482"/>
      <c r="BY1335" s="475"/>
      <c r="BZ1335" s="482"/>
      <c r="CA1335" s="475"/>
      <c r="CB1335" s="482"/>
      <c r="CC1335" s="475"/>
      <c r="CD1335" s="482"/>
      <c r="CE1335" s="475"/>
      <c r="CF1335" s="482"/>
      <c r="CG1335" s="475"/>
      <c r="CH1335" s="482"/>
      <c r="CI1335" s="475"/>
      <c r="CJ1335" s="482"/>
      <c r="CK1335" s="475"/>
      <c r="CL1335" s="482"/>
      <c r="CM1335" s="475"/>
      <c r="CN1335" s="482"/>
      <c r="CO1335" s="475"/>
      <c r="CP1335" s="482"/>
      <c r="CQ1335" s="475"/>
      <c r="CR1335" s="482"/>
      <c r="CS1335" s="475"/>
      <c r="CT1335" s="482"/>
      <c r="CU1335" s="475"/>
      <c r="CV1335" s="482"/>
      <c r="CW1335" s="475"/>
      <c r="CX1335" s="482"/>
      <c r="CY1335" s="475"/>
      <c r="CZ1335" s="482"/>
      <c r="DA1335" s="475"/>
      <c r="DB1335" s="482"/>
      <c r="DC1335" s="475"/>
      <c r="DD1335" s="482"/>
      <c r="DE1335" s="475"/>
      <c r="DF1335" s="482"/>
      <c r="DG1335" s="475"/>
      <c r="DH1335" s="482"/>
      <c r="DI1335" s="475"/>
      <c r="DJ1335" s="482"/>
      <c r="DK1335" s="475"/>
      <c r="DL1335" s="482"/>
      <c r="DM1335" s="475"/>
      <c r="DN1335" s="482"/>
      <c r="DO1335" s="475"/>
      <c r="DP1335" s="482"/>
      <c r="DQ1335" s="475"/>
      <c r="DR1335" s="482"/>
      <c r="DS1335" s="475"/>
      <c r="DT1335" s="482"/>
      <c r="DU1335" s="475"/>
      <c r="DV1335" s="482"/>
      <c r="DW1335" s="475"/>
      <c r="DX1335" s="482"/>
      <c r="DY1335" s="475"/>
      <c r="DZ1335" s="482"/>
      <c r="EA1335" s="475"/>
      <c r="EB1335" s="482"/>
      <c r="EC1335" s="475"/>
      <c r="ED1335" s="482"/>
      <c r="EE1335" s="475"/>
      <c r="EF1335" s="482"/>
      <c r="EG1335" s="475"/>
      <c r="EH1335" s="482"/>
      <c r="EI1335" s="475"/>
      <c r="EJ1335" s="482"/>
      <c r="EK1335" s="475"/>
      <c r="EL1335" s="482"/>
      <c r="EM1335" s="475"/>
      <c r="EN1335" s="482"/>
      <c r="EO1335" s="475"/>
      <c r="EP1335" s="482"/>
      <c r="EQ1335" s="475"/>
      <c r="ER1335" s="482"/>
      <c r="ES1335" s="475"/>
      <c r="ET1335" s="482"/>
      <c r="EU1335" s="475"/>
      <c r="EV1335" s="482"/>
      <c r="EW1335" s="475"/>
      <c r="EX1335" s="482"/>
      <c r="EY1335" s="475"/>
      <c r="EZ1335" s="482"/>
      <c r="FA1335" s="475"/>
      <c r="FB1335" s="482"/>
      <c r="FC1335" s="475"/>
      <c r="FD1335" s="482"/>
      <c r="FE1335" s="475"/>
      <c r="FF1335" s="482"/>
      <c r="FG1335" s="475"/>
      <c r="FH1335" s="482"/>
      <c r="FI1335" s="475"/>
      <c r="FJ1335" s="482"/>
      <c r="FK1335" s="475"/>
      <c r="FL1335" s="482"/>
      <c r="FM1335" s="475"/>
      <c r="FN1335" s="482"/>
      <c r="FO1335" s="475"/>
      <c r="FP1335" s="482"/>
      <c r="FQ1335" s="475"/>
      <c r="FR1335" s="482"/>
      <c r="FS1335" s="475"/>
      <c r="FT1335" s="482"/>
      <c r="FU1335" s="475"/>
      <c r="FV1335" s="482"/>
      <c r="FW1335" s="475"/>
      <c r="FX1335" s="482"/>
      <c r="FY1335" s="475"/>
      <c r="FZ1335" s="482"/>
      <c r="GA1335" s="475"/>
      <c r="GB1335" s="482"/>
      <c r="GC1335" s="475"/>
      <c r="GD1335" s="482"/>
      <c r="GE1335" s="475"/>
      <c r="GF1335" s="482"/>
      <c r="GG1335" s="475"/>
      <c r="GH1335" s="482"/>
      <c r="GI1335" s="475"/>
      <c r="GJ1335" s="482"/>
      <c r="GK1335" s="475"/>
      <c r="GL1335" s="482"/>
      <c r="GM1335" s="475"/>
      <c r="GN1335" s="482"/>
      <c r="GO1335" s="475"/>
      <c r="GP1335" s="482"/>
      <c r="GQ1335" s="475"/>
      <c r="GR1335" s="482"/>
      <c r="GS1335" s="475"/>
      <c r="GT1335" s="482"/>
      <c r="GU1335" s="475"/>
      <c r="GV1335" s="482"/>
      <c r="GW1335" s="475"/>
      <c r="GX1335" s="482"/>
      <c r="GY1335" s="475"/>
      <c r="GZ1335" s="482"/>
      <c r="HA1335" s="475"/>
      <c r="HB1335" s="482"/>
      <c r="HC1335" s="475"/>
      <c r="HD1335" s="482"/>
      <c r="HE1335" s="475"/>
      <c r="HF1335" s="482"/>
      <c r="HG1335" s="475"/>
      <c r="HH1335" s="482"/>
      <c r="HI1335" s="475"/>
      <c r="HJ1335" s="482"/>
      <c r="HK1335" s="475"/>
      <c r="HL1335" s="482"/>
      <c r="HM1335" s="475"/>
      <c r="HN1335" s="482"/>
      <c r="HO1335" s="475"/>
      <c r="HP1335" s="482"/>
      <c r="HQ1335" s="475"/>
      <c r="HR1335" s="482"/>
      <c r="HS1335" s="475"/>
      <c r="HT1335" s="482"/>
      <c r="HU1335" s="475"/>
      <c r="HV1335" s="482"/>
      <c r="HW1335" s="475"/>
      <c r="HX1335" s="482"/>
      <c r="HY1335" s="475"/>
      <c r="HZ1335" s="482"/>
      <c r="IA1335" s="475"/>
      <c r="IB1335" s="482"/>
      <c r="IC1335" s="475"/>
      <c r="ID1335" s="482"/>
      <c r="IE1335" s="475"/>
      <c r="IF1335" s="482"/>
      <c r="IG1335" s="475"/>
      <c r="IH1335" s="482"/>
      <c r="II1335" s="475"/>
      <c r="IJ1335" s="482"/>
      <c r="IK1335" s="475"/>
      <c r="IL1335" s="482"/>
      <c r="IM1335" s="475"/>
      <c r="IN1335" s="482"/>
      <c r="IO1335" s="475"/>
      <c r="IP1335" s="482"/>
      <c r="IQ1335" s="475"/>
      <c r="IR1335" s="482"/>
      <c r="IS1335" s="475"/>
      <c r="IT1335" s="482"/>
      <c r="IU1335" s="475"/>
      <c r="IV1335" s="482"/>
      <c r="IW1335" s="475"/>
      <c r="IX1335" s="482"/>
      <c r="IY1335" s="475"/>
      <c r="IZ1335" s="482"/>
      <c r="JA1335" s="475"/>
      <c r="JB1335" s="482"/>
      <c r="JC1335" s="475"/>
      <c r="JD1335" s="482"/>
      <c r="JE1335" s="475"/>
      <c r="JF1335" s="482"/>
      <c r="JG1335" s="475"/>
      <c r="JH1335" s="482"/>
      <c r="JI1335" s="475"/>
      <c r="JJ1335" s="482"/>
      <c r="JK1335" s="475"/>
      <c r="JL1335" s="482"/>
      <c r="JM1335" s="475"/>
      <c r="JN1335" s="482"/>
      <c r="JO1335" s="475"/>
      <c r="JP1335" s="482"/>
      <c r="JQ1335" s="475"/>
      <c r="JR1335" s="482"/>
      <c r="JS1335" s="475"/>
      <c r="JT1335" s="482"/>
      <c r="JU1335" s="475"/>
      <c r="JV1335" s="482"/>
      <c r="JW1335" s="475"/>
      <c r="JX1335" s="482"/>
      <c r="JY1335" s="475"/>
      <c r="JZ1335" s="482"/>
      <c r="KA1335" s="475"/>
      <c r="KB1335" s="482"/>
      <c r="KC1335" s="475"/>
      <c r="KD1335" s="482"/>
      <c r="KE1335" s="475"/>
      <c r="KF1335" s="482"/>
      <c r="KG1335" s="475"/>
      <c r="KH1335" s="482"/>
      <c r="KI1335" s="475"/>
      <c r="KJ1335" s="482"/>
      <c r="KK1335" s="475"/>
      <c r="KL1335" s="482"/>
      <c r="KM1335" s="475"/>
      <c r="KN1335" s="482"/>
      <c r="KO1335" s="475"/>
      <c r="KP1335" s="482"/>
      <c r="KQ1335" s="475"/>
      <c r="KR1335" s="482"/>
      <c r="KS1335" s="475"/>
      <c r="KT1335" s="482"/>
      <c r="KU1335" s="475"/>
      <c r="KV1335" s="482"/>
      <c r="KW1335" s="475"/>
      <c r="KX1335" s="482"/>
      <c r="KY1335" s="475"/>
      <c r="KZ1335" s="482"/>
      <c r="LA1335" s="475"/>
      <c r="LB1335" s="482"/>
      <c r="LC1335" s="475"/>
      <c r="LD1335" s="482"/>
      <c r="LE1335" s="475"/>
      <c r="LF1335" s="482"/>
      <c r="LG1335" s="475"/>
      <c r="LH1335" s="482"/>
      <c r="LI1335" s="475"/>
      <c r="LJ1335" s="482"/>
      <c r="LK1335" s="475"/>
      <c r="LL1335" s="482"/>
      <c r="LM1335" s="475"/>
      <c r="LN1335" s="482"/>
      <c r="LO1335" s="475"/>
      <c r="LP1335" s="482"/>
      <c r="LQ1335" s="475"/>
      <c r="LR1335" s="482"/>
      <c r="LS1335" s="475"/>
      <c r="LT1335" s="482"/>
      <c r="LU1335" s="475"/>
      <c r="LV1335" s="482"/>
      <c r="LW1335" s="475"/>
      <c r="LX1335" s="482"/>
      <c r="LY1335" s="475"/>
      <c r="LZ1335" s="482"/>
      <c r="MA1335" s="475"/>
      <c r="MB1335" s="482"/>
      <c r="MC1335" s="475"/>
      <c r="MD1335" s="482"/>
      <c r="ME1335" s="475"/>
      <c r="MF1335" s="482"/>
      <c r="MG1335" s="475"/>
      <c r="MH1335" s="482"/>
      <c r="MI1335" s="475"/>
      <c r="MJ1335" s="482"/>
      <c r="MK1335" s="475"/>
      <c r="ML1335" s="482"/>
      <c r="MM1335" s="475"/>
      <c r="MN1335" s="482"/>
      <c r="MO1335" s="475"/>
      <c r="MP1335" s="482"/>
      <c r="MQ1335" s="475"/>
      <c r="MR1335" s="482"/>
      <c r="MS1335" s="475"/>
      <c r="MT1335" s="482"/>
      <c r="MU1335" s="475"/>
      <c r="MV1335" s="482"/>
      <c r="MW1335" s="475"/>
      <c r="MX1335" s="482"/>
      <c r="MY1335" s="475"/>
      <c r="MZ1335" s="482"/>
      <c r="NA1335" s="475"/>
      <c r="NB1335" s="482"/>
      <c r="NC1335" s="475"/>
      <c r="ND1335" s="482"/>
      <c r="NE1335" s="475"/>
      <c r="NF1335" s="482"/>
      <c r="NG1335" s="475"/>
      <c r="NH1335" s="482"/>
      <c r="NI1335" s="475"/>
      <c r="NJ1335" s="482"/>
      <c r="NK1335" s="475"/>
      <c r="NL1335" s="482"/>
      <c r="NM1335" s="475"/>
      <c r="NN1335" s="482"/>
      <c r="NO1335" s="475"/>
      <c r="NP1335" s="482"/>
      <c r="NQ1335" s="475"/>
      <c r="NR1335" s="482"/>
      <c r="NS1335" s="475"/>
      <c r="NT1335" s="482"/>
      <c r="NU1335" s="475"/>
      <c r="NV1335" s="482"/>
      <c r="NW1335" s="475"/>
      <c r="NX1335" s="482"/>
      <c r="NY1335" s="475"/>
      <c r="NZ1335" s="482"/>
      <c r="OA1335" s="475"/>
      <c r="OB1335" s="482"/>
      <c r="OC1335" s="475"/>
      <c r="OD1335" s="482"/>
      <c r="OE1335" s="475"/>
      <c r="OF1335" s="482"/>
      <c r="OG1335" s="475"/>
      <c r="OH1335" s="482"/>
      <c r="OI1335" s="475"/>
      <c r="OJ1335" s="482"/>
      <c r="OK1335" s="475"/>
      <c r="OL1335" s="482"/>
      <c r="OM1335" s="475"/>
      <c r="ON1335" s="482"/>
      <c r="OO1335" s="475"/>
      <c r="OP1335" s="482"/>
      <c r="OQ1335" s="475"/>
      <c r="OR1335" s="482"/>
      <c r="OS1335" s="475"/>
      <c r="OT1335" s="482"/>
      <c r="OU1335" s="475"/>
      <c r="OV1335" s="482"/>
      <c r="OW1335" s="475"/>
      <c r="OX1335" s="482"/>
      <c r="OY1335" s="475"/>
      <c r="OZ1335" s="482"/>
      <c r="PA1335" s="475"/>
      <c r="PB1335" s="482"/>
      <c r="PC1335" s="475"/>
      <c r="PD1335" s="482"/>
      <c r="PE1335" s="475"/>
      <c r="PF1335" s="482"/>
      <c r="PG1335" s="475"/>
      <c r="PH1335" s="482"/>
      <c r="PI1335" s="475"/>
      <c r="PJ1335" s="482"/>
      <c r="PK1335" s="475"/>
      <c r="PL1335" s="482"/>
      <c r="PM1335" s="475"/>
      <c r="PN1335" s="482"/>
      <c r="PO1335" s="475"/>
      <c r="PP1335" s="482"/>
      <c r="PQ1335" s="475"/>
      <c r="PR1335" s="482"/>
      <c r="PS1335" s="475"/>
      <c r="PT1335" s="482"/>
      <c r="PU1335" s="475"/>
      <c r="PV1335" s="482"/>
      <c r="PW1335" s="475"/>
      <c r="PX1335" s="482"/>
      <c r="PY1335" s="475"/>
      <c r="PZ1335" s="482"/>
      <c r="QA1335" s="475"/>
      <c r="QB1335" s="482"/>
      <c r="QC1335" s="475"/>
      <c r="QD1335" s="482"/>
      <c r="QE1335" s="475"/>
      <c r="QF1335" s="482"/>
      <c r="QG1335" s="475"/>
      <c r="QH1335" s="482"/>
      <c r="QI1335" s="475"/>
      <c r="QJ1335" s="482"/>
      <c r="QK1335" s="475"/>
      <c r="QL1335" s="482"/>
      <c r="QM1335" s="475"/>
      <c r="QN1335" s="482"/>
      <c r="QO1335" s="475"/>
      <c r="QP1335" s="482"/>
      <c r="QQ1335" s="475"/>
      <c r="QR1335" s="482"/>
      <c r="QS1335" s="475"/>
      <c r="QT1335" s="482"/>
      <c r="QU1335" s="475"/>
      <c r="QV1335" s="482"/>
      <c r="QW1335" s="475"/>
      <c r="QX1335" s="482"/>
      <c r="QY1335" s="475"/>
      <c r="QZ1335" s="482"/>
      <c r="RA1335" s="475"/>
      <c r="RB1335" s="482"/>
      <c r="RC1335" s="475"/>
      <c r="RD1335" s="482"/>
      <c r="RE1335" s="475"/>
      <c r="RF1335" s="482"/>
      <c r="RG1335" s="475"/>
      <c r="RH1335" s="482"/>
      <c r="RI1335" s="475"/>
      <c r="RJ1335" s="482"/>
      <c r="RK1335" s="475"/>
      <c r="RL1335" s="482"/>
      <c r="RM1335" s="475"/>
      <c r="RN1335" s="482"/>
      <c r="RO1335" s="475"/>
      <c r="RP1335" s="482"/>
      <c r="RQ1335" s="475"/>
      <c r="RR1335" s="482"/>
      <c r="RS1335" s="475"/>
      <c r="RT1335" s="482"/>
      <c r="RU1335" s="475"/>
      <c r="RV1335" s="482"/>
      <c r="RW1335" s="475"/>
      <c r="RX1335" s="482"/>
      <c r="RY1335" s="475"/>
      <c r="RZ1335" s="482"/>
      <c r="SA1335" s="475"/>
      <c r="SB1335" s="482"/>
      <c r="SC1335" s="475"/>
      <c r="SD1335" s="482"/>
      <c r="SE1335" s="475"/>
      <c r="SF1335" s="482"/>
      <c r="SG1335" s="475"/>
      <c r="SH1335" s="482"/>
      <c r="SI1335" s="475"/>
      <c r="SJ1335" s="482"/>
      <c r="SK1335" s="475"/>
      <c r="SL1335" s="482"/>
      <c r="SM1335" s="475"/>
      <c r="SN1335" s="482"/>
      <c r="SO1335" s="475"/>
      <c r="SP1335" s="482"/>
      <c r="SQ1335" s="475"/>
      <c r="SR1335" s="482"/>
      <c r="SS1335" s="475"/>
      <c r="ST1335" s="482"/>
      <c r="SU1335" s="475"/>
      <c r="SV1335" s="482"/>
      <c r="SW1335" s="475"/>
      <c r="SX1335" s="482"/>
      <c r="SY1335" s="475"/>
      <c r="SZ1335" s="482"/>
      <c r="TA1335" s="475"/>
      <c r="TB1335" s="482"/>
      <c r="TC1335" s="475"/>
      <c r="TD1335" s="482"/>
      <c r="TE1335" s="475"/>
      <c r="TF1335" s="482"/>
      <c r="TG1335" s="475"/>
      <c r="TH1335" s="482"/>
      <c r="TI1335" s="475"/>
      <c r="TJ1335" s="482"/>
      <c r="TK1335" s="475"/>
      <c r="TL1335" s="482"/>
      <c r="TM1335" s="475"/>
      <c r="TN1335" s="482"/>
      <c r="TO1335" s="475"/>
      <c r="TP1335" s="482"/>
      <c r="TQ1335" s="475"/>
      <c r="TR1335" s="482"/>
      <c r="TS1335" s="475"/>
      <c r="TT1335" s="482"/>
      <c r="TU1335" s="475"/>
      <c r="TV1335" s="482"/>
      <c r="TW1335" s="475"/>
      <c r="TX1335" s="482"/>
      <c r="TY1335" s="475"/>
      <c r="TZ1335" s="482"/>
      <c r="UA1335" s="475"/>
      <c r="UB1335" s="482"/>
      <c r="UC1335" s="475"/>
      <c r="UD1335" s="482"/>
      <c r="UE1335" s="475"/>
      <c r="UF1335" s="482"/>
      <c r="UG1335" s="475"/>
      <c r="UH1335" s="482"/>
      <c r="UI1335" s="475"/>
      <c r="UJ1335" s="482"/>
      <c r="UK1335" s="475"/>
      <c r="UL1335" s="482"/>
      <c r="UM1335" s="475"/>
      <c r="UN1335" s="482"/>
      <c r="UO1335" s="475"/>
      <c r="UP1335" s="482"/>
      <c r="UQ1335" s="475"/>
      <c r="UR1335" s="482"/>
      <c r="US1335" s="475"/>
      <c r="UT1335" s="482"/>
      <c r="UU1335" s="475"/>
      <c r="UV1335" s="482"/>
      <c r="UW1335" s="475"/>
      <c r="UX1335" s="482"/>
      <c r="UY1335" s="475"/>
      <c r="UZ1335" s="482"/>
      <c r="VA1335" s="475"/>
      <c r="VB1335" s="482"/>
      <c r="VC1335" s="475"/>
      <c r="VD1335" s="482"/>
      <c r="VE1335" s="475"/>
      <c r="VF1335" s="482"/>
      <c r="VG1335" s="475"/>
      <c r="VH1335" s="482"/>
      <c r="VI1335" s="475"/>
      <c r="VJ1335" s="482"/>
      <c r="VK1335" s="475"/>
      <c r="VL1335" s="482"/>
      <c r="VM1335" s="475"/>
      <c r="VN1335" s="482"/>
      <c r="VO1335" s="475"/>
      <c r="VP1335" s="482"/>
      <c r="VQ1335" s="475"/>
      <c r="VR1335" s="482"/>
      <c r="VS1335" s="475"/>
      <c r="VT1335" s="482"/>
      <c r="VU1335" s="475"/>
      <c r="VV1335" s="482"/>
      <c r="VW1335" s="475"/>
      <c r="VX1335" s="482"/>
      <c r="VY1335" s="475"/>
      <c r="VZ1335" s="482"/>
      <c r="WA1335" s="475"/>
      <c r="WB1335" s="482"/>
      <c r="WC1335" s="475"/>
      <c r="WD1335" s="482"/>
      <c r="WE1335" s="475"/>
      <c r="WF1335" s="482"/>
      <c r="WG1335" s="475"/>
      <c r="WH1335" s="482"/>
      <c r="WI1335" s="475"/>
      <c r="WJ1335" s="482"/>
      <c r="WK1335" s="475"/>
      <c r="WL1335" s="482"/>
      <c r="WM1335" s="475"/>
      <c r="WN1335" s="482"/>
      <c r="WO1335" s="475"/>
      <c r="WP1335" s="482"/>
      <c r="WQ1335" s="475"/>
      <c r="WR1335" s="482"/>
      <c r="WS1335" s="475"/>
      <c r="WT1335" s="482"/>
      <c r="WU1335" s="475"/>
      <c r="WV1335" s="482"/>
      <c r="WW1335" s="475"/>
      <c r="WX1335" s="482"/>
      <c r="WY1335" s="475"/>
      <c r="WZ1335" s="482"/>
      <c r="XA1335" s="475"/>
      <c r="XB1335" s="482"/>
      <c r="XC1335" s="475"/>
      <c r="XD1335" s="482"/>
      <c r="XE1335" s="475"/>
      <c r="XF1335" s="482"/>
      <c r="XG1335" s="475"/>
      <c r="XH1335" s="482"/>
      <c r="XI1335" s="475"/>
      <c r="XJ1335" s="482"/>
      <c r="XK1335" s="475"/>
      <c r="XL1335" s="482"/>
      <c r="XM1335" s="475"/>
      <c r="XN1335" s="482"/>
      <c r="XO1335" s="475"/>
      <c r="XP1335" s="482"/>
      <c r="XQ1335" s="475"/>
      <c r="XR1335" s="482"/>
      <c r="XS1335" s="475"/>
      <c r="XT1335" s="482"/>
      <c r="XU1335" s="475"/>
      <c r="XV1335" s="482"/>
      <c r="XW1335" s="475"/>
      <c r="XX1335" s="482"/>
      <c r="XY1335" s="475"/>
      <c r="XZ1335" s="482"/>
      <c r="YA1335" s="475"/>
      <c r="YB1335" s="482"/>
      <c r="YC1335" s="475"/>
      <c r="YD1335" s="482"/>
      <c r="YE1335" s="475"/>
      <c r="YF1335" s="482"/>
      <c r="YG1335" s="475"/>
      <c r="YH1335" s="482"/>
      <c r="YI1335" s="475"/>
      <c r="YJ1335" s="482"/>
      <c r="YK1335" s="475"/>
      <c r="YL1335" s="482"/>
      <c r="YM1335" s="475"/>
      <c r="YN1335" s="482"/>
      <c r="YO1335" s="475"/>
      <c r="YP1335" s="482"/>
      <c r="YQ1335" s="475"/>
      <c r="YR1335" s="482"/>
      <c r="YS1335" s="475"/>
      <c r="YT1335" s="482"/>
      <c r="YU1335" s="475"/>
      <c r="YV1335" s="482"/>
      <c r="YW1335" s="475"/>
      <c r="YX1335" s="482"/>
      <c r="YY1335" s="475"/>
      <c r="YZ1335" s="482"/>
      <c r="ZA1335" s="475"/>
      <c r="ZB1335" s="482"/>
      <c r="ZC1335" s="475"/>
      <c r="ZD1335" s="482"/>
      <c r="ZE1335" s="475"/>
      <c r="ZF1335" s="482"/>
      <c r="ZG1335" s="475"/>
      <c r="ZH1335" s="482"/>
      <c r="ZI1335" s="475"/>
      <c r="ZJ1335" s="482"/>
      <c r="ZK1335" s="475"/>
      <c r="ZL1335" s="482"/>
      <c r="ZM1335" s="475"/>
      <c r="ZN1335" s="482"/>
      <c r="ZO1335" s="475"/>
      <c r="ZP1335" s="482"/>
      <c r="ZQ1335" s="475"/>
      <c r="ZR1335" s="482"/>
      <c r="ZS1335" s="475"/>
      <c r="ZT1335" s="482"/>
      <c r="ZU1335" s="475"/>
      <c r="ZV1335" s="482"/>
      <c r="ZW1335" s="475"/>
      <c r="ZX1335" s="482"/>
      <c r="ZY1335" s="475"/>
      <c r="ZZ1335" s="482"/>
      <c r="AAA1335" s="475"/>
      <c r="AAB1335" s="482"/>
      <c r="AAC1335" s="475"/>
      <c r="AAD1335" s="482"/>
      <c r="AAE1335" s="475"/>
      <c r="AAF1335" s="482"/>
      <c r="AAG1335" s="475"/>
      <c r="AAH1335" s="482"/>
      <c r="AAI1335" s="475"/>
      <c r="AAJ1335" s="482"/>
      <c r="AAK1335" s="475"/>
      <c r="AAL1335" s="482"/>
      <c r="AAM1335" s="475"/>
      <c r="AAN1335" s="482"/>
      <c r="AAO1335" s="475"/>
      <c r="AAP1335" s="482"/>
      <c r="AAQ1335" s="475"/>
      <c r="AAR1335" s="482"/>
      <c r="AAS1335" s="475"/>
      <c r="AAT1335" s="482"/>
      <c r="AAU1335" s="475"/>
      <c r="AAV1335" s="482"/>
      <c r="AAW1335" s="475"/>
      <c r="AAX1335" s="482"/>
      <c r="AAY1335" s="475"/>
      <c r="AAZ1335" s="482"/>
      <c r="ABA1335" s="475"/>
      <c r="ABB1335" s="482"/>
      <c r="ABC1335" s="475"/>
      <c r="ABD1335" s="482"/>
      <c r="ABE1335" s="475"/>
      <c r="ABF1335" s="482"/>
      <c r="ABG1335" s="475"/>
      <c r="ABH1335" s="482"/>
      <c r="ABI1335" s="475"/>
      <c r="ABJ1335" s="482"/>
      <c r="ABK1335" s="475"/>
      <c r="ABL1335" s="482"/>
      <c r="ABM1335" s="475"/>
      <c r="ABN1335" s="482"/>
      <c r="ABO1335" s="475"/>
      <c r="ABP1335" s="482"/>
      <c r="ABQ1335" s="475"/>
      <c r="ABR1335" s="482"/>
      <c r="ABS1335" s="475"/>
      <c r="ABT1335" s="482"/>
      <c r="ABU1335" s="475"/>
      <c r="ABV1335" s="482"/>
      <c r="ABW1335" s="475"/>
      <c r="ABX1335" s="482"/>
      <c r="ABY1335" s="475"/>
      <c r="ABZ1335" s="482"/>
      <c r="ACA1335" s="475"/>
      <c r="ACB1335" s="482"/>
      <c r="ACC1335" s="475"/>
      <c r="ACD1335" s="482"/>
      <c r="ACE1335" s="475"/>
      <c r="ACF1335" s="482"/>
      <c r="ACG1335" s="475"/>
      <c r="ACH1335" s="482"/>
      <c r="ACI1335" s="475"/>
      <c r="ACJ1335" s="482"/>
      <c r="ACK1335" s="475"/>
      <c r="ACL1335" s="482"/>
      <c r="ACM1335" s="475"/>
      <c r="ACN1335" s="482"/>
      <c r="ACO1335" s="475"/>
      <c r="ACP1335" s="482"/>
      <c r="ACQ1335" s="475"/>
      <c r="ACR1335" s="482"/>
      <c r="ACS1335" s="475"/>
      <c r="ACT1335" s="482"/>
      <c r="ACU1335" s="475"/>
      <c r="ACV1335" s="482"/>
      <c r="ACW1335" s="475"/>
      <c r="ACX1335" s="482"/>
      <c r="ACY1335" s="475"/>
      <c r="ACZ1335" s="482"/>
      <c r="ADA1335" s="475"/>
      <c r="ADB1335" s="482"/>
      <c r="ADC1335" s="475"/>
      <c r="ADD1335" s="482"/>
      <c r="ADE1335" s="475"/>
      <c r="ADF1335" s="482"/>
      <c r="ADG1335" s="475"/>
      <c r="ADH1335" s="482"/>
      <c r="ADI1335" s="475"/>
      <c r="ADJ1335" s="482"/>
      <c r="ADK1335" s="475"/>
      <c r="ADL1335" s="482"/>
      <c r="ADM1335" s="475"/>
      <c r="ADN1335" s="482"/>
      <c r="ADO1335" s="475"/>
      <c r="ADP1335" s="482"/>
      <c r="ADQ1335" s="475"/>
      <c r="ADR1335" s="482"/>
      <c r="ADS1335" s="475"/>
      <c r="ADT1335" s="482"/>
      <c r="ADU1335" s="475"/>
      <c r="ADV1335" s="482"/>
      <c r="ADW1335" s="475"/>
      <c r="ADX1335" s="482"/>
      <c r="ADY1335" s="475"/>
      <c r="ADZ1335" s="482"/>
      <c r="AEA1335" s="475"/>
      <c r="AEB1335" s="482"/>
      <c r="AEC1335" s="475"/>
      <c r="AED1335" s="482"/>
      <c r="AEE1335" s="475"/>
      <c r="AEF1335" s="482"/>
      <c r="AEG1335" s="475"/>
      <c r="AEH1335" s="482"/>
      <c r="AEI1335" s="475"/>
      <c r="AEJ1335" s="482"/>
      <c r="AEK1335" s="475"/>
      <c r="AEL1335" s="482"/>
      <c r="AEM1335" s="475"/>
      <c r="AEN1335" s="482"/>
      <c r="AEO1335" s="475"/>
      <c r="AEP1335" s="482"/>
      <c r="AEQ1335" s="475"/>
      <c r="AER1335" s="482"/>
      <c r="AES1335" s="475"/>
      <c r="AET1335" s="482"/>
      <c r="AEU1335" s="475"/>
      <c r="AEV1335" s="482"/>
      <c r="AEW1335" s="475"/>
      <c r="AEX1335" s="482"/>
      <c r="AEY1335" s="475"/>
      <c r="AEZ1335" s="482"/>
      <c r="AFA1335" s="475"/>
      <c r="AFB1335" s="482"/>
      <c r="AFC1335" s="475"/>
      <c r="AFD1335" s="482"/>
      <c r="AFE1335" s="475"/>
      <c r="AFF1335" s="482"/>
      <c r="AFG1335" s="475"/>
      <c r="AFH1335" s="482"/>
      <c r="AFI1335" s="475"/>
      <c r="AFJ1335" s="482"/>
      <c r="AFK1335" s="475"/>
      <c r="AFL1335" s="482"/>
      <c r="AFM1335" s="475"/>
      <c r="AFN1335" s="482"/>
      <c r="AFO1335" s="475"/>
      <c r="AFP1335" s="482"/>
      <c r="AFQ1335" s="475"/>
      <c r="AFR1335" s="482"/>
      <c r="AFS1335" s="475"/>
      <c r="AFT1335" s="482"/>
      <c r="AFU1335" s="475"/>
      <c r="AFV1335" s="482"/>
      <c r="AFW1335" s="475"/>
      <c r="AFX1335" s="482"/>
      <c r="AFY1335" s="475"/>
      <c r="AFZ1335" s="482"/>
      <c r="AGA1335" s="475"/>
      <c r="AGB1335" s="482"/>
      <c r="AGC1335" s="475"/>
      <c r="AGD1335" s="482"/>
      <c r="AGE1335" s="475"/>
      <c r="AGF1335" s="482"/>
      <c r="AGG1335" s="475"/>
      <c r="AGH1335" s="482"/>
      <c r="AGI1335" s="475"/>
      <c r="AGJ1335" s="482"/>
      <c r="AGK1335" s="475"/>
      <c r="AGL1335" s="482"/>
      <c r="AGM1335" s="475"/>
      <c r="AGN1335" s="482"/>
      <c r="AGO1335" s="475"/>
      <c r="AGP1335" s="482"/>
      <c r="AGQ1335" s="475"/>
      <c r="AGR1335" s="482"/>
      <c r="AGS1335" s="475"/>
      <c r="AGT1335" s="482"/>
      <c r="AGU1335" s="475"/>
      <c r="AGV1335" s="482"/>
      <c r="AGW1335" s="475"/>
      <c r="AGX1335" s="482"/>
      <c r="AGY1335" s="475"/>
      <c r="AGZ1335" s="482"/>
      <c r="AHA1335" s="475"/>
      <c r="AHB1335" s="482"/>
      <c r="AHC1335" s="475"/>
      <c r="AHD1335" s="482"/>
      <c r="AHE1335" s="475"/>
      <c r="AHF1335" s="482"/>
      <c r="AHG1335" s="475"/>
      <c r="AHH1335" s="482"/>
      <c r="AHI1335" s="475"/>
      <c r="AHJ1335" s="482"/>
      <c r="AHK1335" s="475"/>
      <c r="AHL1335" s="482"/>
      <c r="AHM1335" s="475"/>
      <c r="AHN1335" s="482"/>
      <c r="AHO1335" s="475"/>
      <c r="AHP1335" s="482"/>
      <c r="AHQ1335" s="475"/>
      <c r="AHR1335" s="482"/>
      <c r="AHS1335" s="475"/>
      <c r="AHT1335" s="482"/>
      <c r="AHU1335" s="475"/>
      <c r="AHV1335" s="482"/>
      <c r="AHW1335" s="475"/>
      <c r="AHX1335" s="482"/>
      <c r="AHY1335" s="475"/>
      <c r="AHZ1335" s="482"/>
      <c r="AIA1335" s="475"/>
      <c r="AIB1335" s="482"/>
      <c r="AIC1335" s="475"/>
      <c r="AID1335" s="482"/>
      <c r="AIE1335" s="475"/>
      <c r="AIF1335" s="482"/>
      <c r="AIG1335" s="475"/>
      <c r="AIH1335" s="482"/>
      <c r="AII1335" s="475"/>
      <c r="AIJ1335" s="482"/>
      <c r="AIK1335" s="475"/>
      <c r="AIL1335" s="482"/>
      <c r="AIM1335" s="475"/>
      <c r="AIN1335" s="482"/>
      <c r="AIO1335" s="475"/>
      <c r="AIP1335" s="482"/>
      <c r="AIQ1335" s="475"/>
      <c r="AIR1335" s="482"/>
      <c r="AIS1335" s="475"/>
      <c r="AIT1335" s="482"/>
      <c r="AIU1335" s="475"/>
      <c r="AIV1335" s="482"/>
      <c r="AIW1335" s="475"/>
      <c r="AIX1335" s="482"/>
      <c r="AIY1335" s="475"/>
      <c r="AIZ1335" s="482"/>
      <c r="AJA1335" s="475"/>
      <c r="AJB1335" s="482"/>
      <c r="AJC1335" s="475"/>
      <c r="AJD1335" s="482"/>
      <c r="AJE1335" s="475"/>
      <c r="AJF1335" s="482"/>
      <c r="AJG1335" s="475"/>
      <c r="AJH1335" s="482"/>
      <c r="AJI1335" s="475"/>
      <c r="AJJ1335" s="482"/>
      <c r="AJK1335" s="475"/>
      <c r="AJL1335" s="482"/>
      <c r="AJM1335" s="475"/>
      <c r="AJN1335" s="482"/>
      <c r="AJO1335" s="475"/>
      <c r="AJP1335" s="482"/>
      <c r="AJQ1335" s="475"/>
      <c r="AJR1335" s="482"/>
      <c r="AJS1335" s="475"/>
      <c r="AJT1335" s="482"/>
      <c r="AJU1335" s="475"/>
      <c r="AJV1335" s="482"/>
      <c r="AJW1335" s="475"/>
      <c r="AJX1335" s="482"/>
      <c r="AJY1335" s="475"/>
      <c r="AJZ1335" s="482"/>
      <c r="AKA1335" s="475"/>
      <c r="AKB1335" s="482"/>
      <c r="AKC1335" s="475"/>
      <c r="AKD1335" s="482"/>
      <c r="AKE1335" s="475"/>
      <c r="AKF1335" s="482"/>
      <c r="AKG1335" s="475"/>
      <c r="AKH1335" s="482"/>
      <c r="AKI1335" s="475"/>
      <c r="AKJ1335" s="482"/>
      <c r="AKK1335" s="475"/>
      <c r="AKL1335" s="482"/>
      <c r="AKM1335" s="475"/>
      <c r="AKN1335" s="482"/>
      <c r="AKO1335" s="475"/>
      <c r="AKP1335" s="482"/>
      <c r="AKQ1335" s="475"/>
      <c r="AKR1335" s="482"/>
      <c r="AKS1335" s="475"/>
      <c r="AKT1335" s="482"/>
      <c r="AKU1335" s="475"/>
      <c r="AKV1335" s="482"/>
      <c r="AKW1335" s="475"/>
      <c r="AKX1335" s="482"/>
      <c r="AKY1335" s="475"/>
      <c r="AKZ1335" s="482"/>
      <c r="ALA1335" s="475"/>
      <c r="ALB1335" s="482"/>
      <c r="ALC1335" s="475"/>
      <c r="ALD1335" s="482"/>
      <c r="ALE1335" s="475"/>
      <c r="ALF1335" s="482"/>
      <c r="ALG1335" s="475"/>
      <c r="ALH1335" s="482"/>
      <c r="ALI1335" s="475"/>
      <c r="ALJ1335" s="482"/>
      <c r="ALK1335" s="475"/>
      <c r="ALL1335" s="482"/>
      <c r="ALM1335" s="475"/>
      <c r="ALN1335" s="482"/>
      <c r="ALO1335" s="475"/>
      <c r="ALP1335" s="482"/>
      <c r="ALQ1335" s="475"/>
      <c r="ALR1335" s="482"/>
      <c r="ALS1335" s="475"/>
      <c r="ALT1335" s="482"/>
      <c r="ALU1335" s="475"/>
      <c r="ALV1335" s="482"/>
      <c r="ALW1335" s="475"/>
      <c r="ALX1335" s="482"/>
      <c r="ALY1335" s="475"/>
      <c r="ALZ1335" s="482"/>
      <c r="AMA1335" s="475"/>
      <c r="AMB1335" s="482"/>
      <c r="AMC1335" s="475"/>
      <c r="AMD1335" s="482"/>
      <c r="AME1335" s="475"/>
      <c r="AMF1335" s="482"/>
      <c r="AMG1335" s="475"/>
      <c r="AMH1335" s="482"/>
      <c r="AMI1335" s="475"/>
      <c r="AMJ1335" s="482"/>
      <c r="AMK1335" s="475"/>
      <c r="AML1335" s="482"/>
      <c r="AMM1335" s="475"/>
      <c r="AMN1335" s="482"/>
      <c r="AMO1335" s="475"/>
      <c r="AMP1335" s="482"/>
      <c r="AMQ1335" s="475"/>
      <c r="AMR1335" s="482"/>
      <c r="AMS1335" s="475"/>
      <c r="AMT1335" s="482"/>
      <c r="AMU1335" s="475"/>
      <c r="AMV1335" s="482"/>
      <c r="AMW1335" s="475"/>
      <c r="AMX1335" s="482"/>
      <c r="AMY1335" s="475"/>
      <c r="AMZ1335" s="482"/>
      <c r="ANA1335" s="475"/>
      <c r="ANB1335" s="482"/>
      <c r="ANC1335" s="475"/>
      <c r="AND1335" s="482"/>
      <c r="ANE1335" s="475"/>
      <c r="ANF1335" s="482"/>
      <c r="ANG1335" s="475"/>
      <c r="ANH1335" s="482"/>
      <c r="ANI1335" s="475"/>
      <c r="ANJ1335" s="482"/>
      <c r="ANK1335" s="475"/>
      <c r="ANL1335" s="482"/>
      <c r="ANM1335" s="475"/>
      <c r="ANN1335" s="482"/>
      <c r="ANO1335" s="475"/>
      <c r="ANP1335" s="482"/>
      <c r="ANQ1335" s="475"/>
      <c r="ANR1335" s="482"/>
      <c r="ANS1335" s="475"/>
      <c r="ANT1335" s="482"/>
      <c r="ANU1335" s="475"/>
      <c r="ANV1335" s="482"/>
      <c r="ANW1335" s="475"/>
      <c r="ANX1335" s="482"/>
      <c r="ANY1335" s="475"/>
      <c r="ANZ1335" s="482"/>
      <c r="AOA1335" s="475"/>
      <c r="AOB1335" s="482"/>
      <c r="AOC1335" s="475"/>
      <c r="AOD1335" s="482"/>
      <c r="AOE1335" s="475"/>
      <c r="AOF1335" s="482"/>
      <c r="AOG1335" s="475"/>
      <c r="AOH1335" s="482"/>
      <c r="AOI1335" s="475"/>
      <c r="AOJ1335" s="482"/>
      <c r="AOK1335" s="475"/>
      <c r="AOL1335" s="482"/>
      <c r="AOM1335" s="475"/>
      <c r="AON1335" s="482"/>
      <c r="AOO1335" s="475"/>
      <c r="AOP1335" s="482"/>
      <c r="AOQ1335" s="475"/>
      <c r="AOR1335" s="482"/>
      <c r="AOS1335" s="475"/>
      <c r="AOT1335" s="482"/>
      <c r="AOU1335" s="475"/>
      <c r="AOV1335" s="482"/>
      <c r="AOW1335" s="475"/>
      <c r="AOX1335" s="482"/>
      <c r="AOY1335" s="475"/>
      <c r="AOZ1335" s="482"/>
      <c r="APA1335" s="475"/>
      <c r="APB1335" s="482"/>
      <c r="APC1335" s="475"/>
      <c r="APD1335" s="482"/>
      <c r="APE1335" s="475"/>
      <c r="APF1335" s="482"/>
      <c r="APG1335" s="475"/>
      <c r="APH1335" s="482"/>
      <c r="API1335" s="475"/>
      <c r="APJ1335" s="482"/>
      <c r="APK1335" s="475"/>
      <c r="APL1335" s="482"/>
      <c r="APM1335" s="475"/>
      <c r="APN1335" s="482"/>
      <c r="APO1335" s="475"/>
      <c r="APP1335" s="482"/>
      <c r="APQ1335" s="475"/>
      <c r="APR1335" s="482"/>
      <c r="APS1335" s="475"/>
      <c r="APT1335" s="482"/>
      <c r="APU1335" s="475"/>
      <c r="APV1335" s="482"/>
      <c r="APW1335" s="475"/>
      <c r="APX1335" s="482"/>
      <c r="APY1335" s="475"/>
      <c r="APZ1335" s="482"/>
      <c r="AQA1335" s="475"/>
      <c r="AQB1335" s="482"/>
      <c r="AQC1335" s="475"/>
      <c r="AQD1335" s="482"/>
      <c r="AQE1335" s="475"/>
      <c r="AQF1335" s="482"/>
      <c r="AQG1335" s="475"/>
      <c r="AQH1335" s="482"/>
      <c r="AQI1335" s="475"/>
      <c r="AQJ1335" s="482"/>
      <c r="AQK1335" s="475"/>
      <c r="AQL1335" s="482"/>
      <c r="AQM1335" s="475"/>
      <c r="AQN1335" s="482"/>
      <c r="AQO1335" s="475"/>
      <c r="AQP1335" s="482"/>
      <c r="AQQ1335" s="475"/>
      <c r="AQR1335" s="482"/>
      <c r="AQS1335" s="475"/>
      <c r="AQT1335" s="482"/>
      <c r="AQU1335" s="475"/>
      <c r="AQV1335" s="482"/>
      <c r="AQW1335" s="475"/>
      <c r="AQX1335" s="482"/>
      <c r="AQY1335" s="475"/>
      <c r="AQZ1335" s="482"/>
      <c r="ARA1335" s="475"/>
      <c r="ARB1335" s="482"/>
      <c r="ARC1335" s="475"/>
      <c r="ARD1335" s="482"/>
      <c r="ARE1335" s="475"/>
      <c r="ARF1335" s="482"/>
      <c r="ARG1335" s="475"/>
      <c r="ARH1335" s="482"/>
      <c r="ARI1335" s="475"/>
      <c r="ARJ1335" s="482"/>
      <c r="ARK1335" s="475"/>
      <c r="ARL1335" s="482"/>
      <c r="ARM1335" s="475"/>
      <c r="ARN1335" s="482"/>
      <c r="ARO1335" s="475"/>
      <c r="ARP1335" s="482"/>
      <c r="ARQ1335" s="475"/>
      <c r="ARR1335" s="482"/>
      <c r="ARS1335" s="475"/>
      <c r="ART1335" s="482"/>
      <c r="ARU1335" s="475"/>
      <c r="ARV1335" s="482"/>
      <c r="ARW1335" s="475"/>
      <c r="ARX1335" s="482"/>
      <c r="ARY1335" s="475"/>
      <c r="ARZ1335" s="482"/>
      <c r="ASA1335" s="475"/>
      <c r="ASB1335" s="482"/>
      <c r="ASC1335" s="475"/>
      <c r="ASD1335" s="482"/>
      <c r="ASE1335" s="475"/>
      <c r="ASF1335" s="482"/>
      <c r="ASG1335" s="475"/>
      <c r="ASH1335" s="482"/>
      <c r="ASI1335" s="475"/>
      <c r="ASJ1335" s="482"/>
      <c r="ASK1335" s="475"/>
      <c r="ASL1335" s="482"/>
      <c r="ASM1335" s="475"/>
      <c r="ASN1335" s="482"/>
      <c r="ASO1335" s="475"/>
      <c r="ASP1335" s="482"/>
      <c r="ASQ1335" s="475"/>
      <c r="ASR1335" s="482"/>
      <c r="ASS1335" s="475"/>
      <c r="AST1335" s="482"/>
      <c r="ASU1335" s="475"/>
      <c r="ASV1335" s="482"/>
      <c r="ASW1335" s="475"/>
      <c r="ASX1335" s="482"/>
      <c r="ASY1335" s="475"/>
      <c r="ASZ1335" s="482"/>
      <c r="ATA1335" s="475"/>
      <c r="ATB1335" s="482"/>
      <c r="ATC1335" s="475"/>
      <c r="ATD1335" s="482"/>
      <c r="ATE1335" s="475"/>
      <c r="ATF1335" s="482"/>
      <c r="ATG1335" s="475"/>
      <c r="ATH1335" s="482"/>
      <c r="ATI1335" s="475"/>
      <c r="ATJ1335" s="482"/>
      <c r="ATK1335" s="475"/>
      <c r="ATL1335" s="482"/>
      <c r="ATM1335" s="475"/>
      <c r="ATN1335" s="482"/>
      <c r="ATO1335" s="475"/>
      <c r="ATP1335" s="482"/>
      <c r="ATQ1335" s="475"/>
      <c r="ATR1335" s="482"/>
      <c r="ATS1335" s="475"/>
      <c r="ATT1335" s="482"/>
      <c r="ATU1335" s="475"/>
      <c r="ATV1335" s="482"/>
      <c r="ATW1335" s="475"/>
      <c r="ATX1335" s="482"/>
      <c r="ATY1335" s="475"/>
      <c r="ATZ1335" s="482"/>
      <c r="AUA1335" s="475"/>
      <c r="AUB1335" s="482"/>
      <c r="AUC1335" s="475"/>
      <c r="AUD1335" s="482"/>
      <c r="AUE1335" s="475"/>
      <c r="AUF1335" s="482"/>
      <c r="AUG1335" s="475"/>
      <c r="AUH1335" s="482"/>
      <c r="AUI1335" s="475"/>
      <c r="AUJ1335" s="482"/>
      <c r="AUK1335" s="475"/>
      <c r="AUL1335" s="482"/>
      <c r="AUM1335" s="475"/>
      <c r="AUN1335" s="482"/>
      <c r="AUO1335" s="475"/>
      <c r="AUP1335" s="482"/>
      <c r="AUQ1335" s="475"/>
      <c r="AUR1335" s="482"/>
      <c r="AUS1335" s="475"/>
      <c r="AUT1335" s="482"/>
      <c r="AUU1335" s="475"/>
      <c r="AUV1335" s="482"/>
      <c r="AUW1335" s="475"/>
      <c r="AUX1335" s="482"/>
      <c r="AUY1335" s="475"/>
      <c r="AUZ1335" s="482"/>
      <c r="AVA1335" s="475"/>
      <c r="AVB1335" s="482"/>
      <c r="AVC1335" s="475"/>
      <c r="AVD1335" s="482"/>
      <c r="AVE1335" s="475"/>
      <c r="AVF1335" s="482"/>
      <c r="AVG1335" s="475"/>
      <c r="AVH1335" s="482"/>
      <c r="AVI1335" s="475"/>
      <c r="AVJ1335" s="482"/>
      <c r="AVK1335" s="475"/>
      <c r="AVL1335" s="482"/>
      <c r="AVM1335" s="475"/>
      <c r="AVN1335" s="482"/>
      <c r="AVO1335" s="475"/>
      <c r="AVP1335" s="482"/>
      <c r="AVQ1335" s="475"/>
      <c r="AVR1335" s="482"/>
      <c r="AVS1335" s="475"/>
      <c r="AVT1335" s="482"/>
      <c r="AVU1335" s="475"/>
      <c r="AVV1335" s="482"/>
      <c r="AVW1335" s="475"/>
      <c r="AVX1335" s="482"/>
      <c r="AVY1335" s="475"/>
      <c r="AVZ1335" s="482"/>
      <c r="AWA1335" s="475"/>
      <c r="AWB1335" s="482"/>
      <c r="AWC1335" s="475"/>
      <c r="AWD1335" s="482"/>
      <c r="AWE1335" s="475"/>
      <c r="AWF1335" s="482"/>
      <c r="AWG1335" s="475"/>
      <c r="AWH1335" s="482"/>
      <c r="AWI1335" s="475"/>
      <c r="AWJ1335" s="482"/>
      <c r="AWK1335" s="475"/>
      <c r="AWL1335" s="482"/>
      <c r="AWM1335" s="475"/>
      <c r="AWN1335" s="482"/>
      <c r="AWO1335" s="475"/>
      <c r="AWP1335" s="482"/>
      <c r="AWQ1335" s="475"/>
      <c r="AWR1335" s="482"/>
      <c r="AWS1335" s="475"/>
      <c r="AWT1335" s="482"/>
      <c r="AWU1335" s="475"/>
      <c r="AWV1335" s="482"/>
      <c r="AWW1335" s="475"/>
      <c r="AWX1335" s="482"/>
      <c r="AWY1335" s="475"/>
      <c r="AWZ1335" s="482"/>
      <c r="AXA1335" s="475"/>
      <c r="AXB1335" s="482"/>
      <c r="AXC1335" s="475"/>
      <c r="AXD1335" s="482"/>
      <c r="AXE1335" s="475"/>
      <c r="AXF1335" s="482"/>
      <c r="AXG1335" s="475"/>
      <c r="AXH1335" s="482"/>
      <c r="AXI1335" s="475"/>
      <c r="AXJ1335" s="482"/>
      <c r="AXK1335" s="475"/>
      <c r="AXL1335" s="482"/>
      <c r="AXM1335" s="475"/>
      <c r="AXN1335" s="482"/>
      <c r="AXO1335" s="475"/>
      <c r="AXP1335" s="482"/>
      <c r="AXQ1335" s="475"/>
      <c r="AXR1335" s="482"/>
      <c r="AXS1335" s="475"/>
      <c r="AXT1335" s="482"/>
      <c r="AXU1335" s="475"/>
      <c r="AXV1335" s="482"/>
      <c r="AXW1335" s="475"/>
      <c r="AXX1335" s="482"/>
      <c r="AXY1335" s="475"/>
      <c r="AXZ1335" s="482"/>
      <c r="AYA1335" s="475"/>
      <c r="AYB1335" s="482"/>
      <c r="AYC1335" s="475"/>
      <c r="AYD1335" s="482"/>
      <c r="AYE1335" s="475"/>
      <c r="AYF1335" s="482"/>
      <c r="AYG1335" s="475"/>
      <c r="AYH1335" s="482"/>
      <c r="AYI1335" s="475"/>
      <c r="AYJ1335" s="482"/>
      <c r="AYK1335" s="475"/>
      <c r="AYL1335" s="482"/>
      <c r="AYM1335" s="475"/>
      <c r="AYN1335" s="482"/>
      <c r="AYO1335" s="475"/>
      <c r="AYP1335" s="482"/>
      <c r="AYQ1335" s="475"/>
      <c r="AYR1335" s="482"/>
      <c r="AYS1335" s="475"/>
      <c r="AYT1335" s="482"/>
      <c r="AYU1335" s="475"/>
      <c r="AYV1335" s="482"/>
      <c r="AYW1335" s="475"/>
      <c r="AYX1335" s="482"/>
      <c r="AYY1335" s="475"/>
      <c r="AYZ1335" s="482"/>
      <c r="AZA1335" s="475"/>
      <c r="AZB1335" s="482"/>
      <c r="AZC1335" s="475"/>
      <c r="AZD1335" s="482"/>
      <c r="AZE1335" s="475"/>
      <c r="AZF1335" s="482"/>
      <c r="AZG1335" s="475"/>
      <c r="AZH1335" s="482"/>
      <c r="AZI1335" s="475"/>
      <c r="AZJ1335" s="482"/>
      <c r="AZK1335" s="475"/>
      <c r="AZL1335" s="482"/>
      <c r="AZM1335" s="475"/>
      <c r="AZN1335" s="482"/>
      <c r="AZO1335" s="475"/>
      <c r="AZP1335" s="482"/>
      <c r="AZQ1335" s="475"/>
      <c r="AZR1335" s="482"/>
      <c r="AZS1335" s="475"/>
      <c r="AZT1335" s="482"/>
      <c r="AZU1335" s="475"/>
      <c r="AZV1335" s="482"/>
      <c r="AZW1335" s="475"/>
      <c r="AZX1335" s="482"/>
      <c r="AZY1335" s="475"/>
      <c r="AZZ1335" s="482"/>
      <c r="BAA1335" s="475"/>
      <c r="BAB1335" s="482"/>
      <c r="BAC1335" s="475"/>
      <c r="BAD1335" s="482"/>
      <c r="BAE1335" s="475"/>
      <c r="BAF1335" s="482"/>
      <c r="BAG1335" s="475"/>
      <c r="BAH1335" s="482"/>
      <c r="BAI1335" s="475"/>
      <c r="BAJ1335" s="482"/>
      <c r="BAK1335" s="475"/>
      <c r="BAL1335" s="482"/>
      <c r="BAM1335" s="475"/>
      <c r="BAN1335" s="482"/>
      <c r="BAO1335" s="475"/>
      <c r="BAP1335" s="482"/>
      <c r="BAQ1335" s="475"/>
      <c r="BAR1335" s="482"/>
      <c r="BAS1335" s="475"/>
      <c r="BAT1335" s="482"/>
      <c r="BAU1335" s="475"/>
      <c r="BAV1335" s="482"/>
      <c r="BAW1335" s="475"/>
      <c r="BAX1335" s="482"/>
      <c r="BAY1335" s="475"/>
      <c r="BAZ1335" s="482"/>
      <c r="BBA1335" s="475"/>
      <c r="BBB1335" s="482"/>
      <c r="BBC1335" s="475"/>
      <c r="BBD1335" s="482"/>
      <c r="BBE1335" s="475"/>
      <c r="BBF1335" s="482"/>
      <c r="BBG1335" s="475"/>
      <c r="BBH1335" s="482"/>
      <c r="BBI1335" s="475"/>
      <c r="BBJ1335" s="482"/>
      <c r="BBK1335" s="475"/>
      <c r="BBL1335" s="482"/>
      <c r="BBM1335" s="475"/>
      <c r="BBN1335" s="482"/>
      <c r="BBO1335" s="475"/>
      <c r="BBP1335" s="482"/>
      <c r="BBQ1335" s="475"/>
      <c r="BBR1335" s="482"/>
      <c r="BBS1335" s="475"/>
      <c r="BBT1335" s="482"/>
      <c r="BBU1335" s="475"/>
      <c r="BBV1335" s="482"/>
      <c r="BBW1335" s="475"/>
      <c r="BBX1335" s="482"/>
      <c r="BBY1335" s="475"/>
      <c r="BBZ1335" s="482"/>
      <c r="BCA1335" s="475"/>
      <c r="BCB1335" s="482"/>
      <c r="BCC1335" s="475"/>
      <c r="BCD1335" s="482"/>
      <c r="BCE1335" s="475"/>
      <c r="BCF1335" s="482"/>
      <c r="BCG1335" s="475"/>
      <c r="BCH1335" s="482"/>
      <c r="BCI1335" s="475"/>
      <c r="BCJ1335" s="482"/>
      <c r="BCK1335" s="475"/>
      <c r="BCL1335" s="482"/>
      <c r="BCM1335" s="475"/>
      <c r="BCN1335" s="482"/>
      <c r="BCO1335" s="475"/>
      <c r="BCP1335" s="482"/>
      <c r="BCQ1335" s="475"/>
      <c r="BCR1335" s="482"/>
      <c r="BCS1335" s="475"/>
      <c r="BCT1335" s="482"/>
      <c r="BCU1335" s="475"/>
      <c r="BCV1335" s="482"/>
      <c r="BCW1335" s="475"/>
      <c r="BCX1335" s="482"/>
      <c r="BCY1335" s="475"/>
      <c r="BCZ1335" s="482"/>
      <c r="BDA1335" s="475"/>
      <c r="BDB1335" s="482"/>
      <c r="BDC1335" s="475"/>
      <c r="BDD1335" s="482"/>
      <c r="BDE1335" s="475"/>
      <c r="BDF1335" s="482"/>
      <c r="BDG1335" s="475"/>
      <c r="BDH1335" s="482"/>
      <c r="BDI1335" s="475"/>
      <c r="BDJ1335" s="482"/>
      <c r="BDK1335" s="475"/>
      <c r="BDL1335" s="482"/>
      <c r="BDM1335" s="475"/>
      <c r="BDN1335" s="482"/>
      <c r="BDO1335" s="475"/>
      <c r="BDP1335" s="482"/>
      <c r="BDQ1335" s="475"/>
      <c r="BDR1335" s="482"/>
      <c r="BDS1335" s="475"/>
      <c r="BDT1335" s="482"/>
      <c r="BDU1335" s="475"/>
      <c r="BDV1335" s="482"/>
      <c r="BDW1335" s="475"/>
      <c r="BDX1335" s="482"/>
      <c r="BDY1335" s="475"/>
      <c r="BDZ1335" s="482"/>
      <c r="BEA1335" s="475"/>
      <c r="BEB1335" s="482"/>
      <c r="BEC1335" s="475"/>
      <c r="BED1335" s="482"/>
      <c r="BEE1335" s="475"/>
      <c r="BEF1335" s="482"/>
      <c r="BEG1335" s="475"/>
      <c r="BEH1335" s="482"/>
      <c r="BEI1335" s="475"/>
      <c r="BEJ1335" s="482"/>
      <c r="BEK1335" s="475"/>
      <c r="BEL1335" s="482"/>
      <c r="BEM1335" s="475"/>
      <c r="BEN1335" s="482"/>
      <c r="BEO1335" s="475"/>
      <c r="BEP1335" s="482"/>
      <c r="BEQ1335" s="475"/>
      <c r="BER1335" s="482"/>
      <c r="BES1335" s="475"/>
      <c r="BET1335" s="482"/>
      <c r="BEU1335" s="475"/>
      <c r="BEV1335" s="482"/>
      <c r="BEW1335" s="475"/>
      <c r="BEX1335" s="482"/>
      <c r="BEY1335" s="475"/>
      <c r="BEZ1335" s="482"/>
      <c r="BFA1335" s="475"/>
      <c r="BFB1335" s="482"/>
      <c r="BFC1335" s="475"/>
      <c r="BFD1335" s="482"/>
      <c r="BFE1335" s="475"/>
      <c r="BFF1335" s="482"/>
      <c r="BFG1335" s="475"/>
      <c r="BFH1335" s="482"/>
      <c r="BFI1335" s="475"/>
      <c r="BFJ1335" s="482"/>
      <c r="BFK1335" s="475"/>
      <c r="BFL1335" s="482"/>
      <c r="BFM1335" s="475"/>
      <c r="BFN1335" s="482"/>
      <c r="BFO1335" s="475"/>
      <c r="BFP1335" s="482"/>
      <c r="BFQ1335" s="475"/>
      <c r="BFR1335" s="482"/>
      <c r="BFS1335" s="475"/>
      <c r="BFT1335" s="482"/>
      <c r="BFU1335" s="475"/>
      <c r="BFV1335" s="482"/>
      <c r="BFW1335" s="475"/>
      <c r="BFX1335" s="482"/>
      <c r="BFY1335" s="475"/>
      <c r="BFZ1335" s="482"/>
      <c r="BGA1335" s="475"/>
      <c r="BGB1335" s="482"/>
      <c r="BGC1335" s="475"/>
      <c r="BGD1335" s="482"/>
      <c r="BGE1335" s="475"/>
      <c r="BGF1335" s="482"/>
      <c r="BGG1335" s="475"/>
      <c r="BGH1335" s="482"/>
      <c r="BGI1335" s="475"/>
      <c r="BGJ1335" s="482"/>
      <c r="BGK1335" s="475"/>
      <c r="BGL1335" s="482"/>
      <c r="BGM1335" s="475"/>
      <c r="BGN1335" s="482"/>
      <c r="BGO1335" s="475"/>
      <c r="BGP1335" s="482"/>
      <c r="BGQ1335" s="475"/>
      <c r="BGR1335" s="482"/>
      <c r="BGS1335" s="475"/>
      <c r="BGT1335" s="482"/>
      <c r="BGU1335" s="475"/>
      <c r="BGV1335" s="482"/>
      <c r="BGW1335" s="475"/>
      <c r="BGX1335" s="482"/>
      <c r="BGY1335" s="475"/>
      <c r="BGZ1335" s="482"/>
      <c r="BHA1335" s="475"/>
      <c r="BHB1335" s="482"/>
      <c r="BHC1335" s="475"/>
      <c r="BHD1335" s="482"/>
      <c r="BHE1335" s="475"/>
      <c r="BHF1335" s="482"/>
      <c r="BHG1335" s="475"/>
      <c r="BHH1335" s="482"/>
      <c r="BHI1335" s="475"/>
      <c r="BHJ1335" s="482"/>
      <c r="BHK1335" s="475"/>
      <c r="BHL1335" s="482"/>
      <c r="BHM1335" s="475"/>
      <c r="BHN1335" s="482"/>
      <c r="BHO1335" s="475"/>
      <c r="BHP1335" s="482"/>
      <c r="BHQ1335" s="475"/>
      <c r="BHR1335" s="482"/>
      <c r="BHS1335" s="475"/>
      <c r="BHT1335" s="482"/>
      <c r="BHU1335" s="475"/>
      <c r="BHV1335" s="482"/>
      <c r="BHW1335" s="475"/>
      <c r="BHX1335" s="482"/>
      <c r="BHY1335" s="475"/>
      <c r="BHZ1335" s="482"/>
      <c r="BIA1335" s="475"/>
      <c r="BIB1335" s="482"/>
      <c r="BIC1335" s="475"/>
      <c r="BID1335" s="482"/>
      <c r="BIE1335" s="475"/>
      <c r="BIF1335" s="482"/>
      <c r="BIG1335" s="475"/>
      <c r="BIH1335" s="482"/>
      <c r="BII1335" s="475"/>
      <c r="BIJ1335" s="482"/>
      <c r="BIK1335" s="475"/>
      <c r="BIL1335" s="482"/>
      <c r="BIM1335" s="475"/>
      <c r="BIN1335" s="482"/>
      <c r="BIO1335" s="475"/>
      <c r="BIP1335" s="482"/>
      <c r="BIQ1335" s="475"/>
      <c r="BIR1335" s="482"/>
      <c r="BIS1335" s="475"/>
      <c r="BIT1335" s="482"/>
      <c r="BIU1335" s="475"/>
      <c r="BIV1335" s="482"/>
      <c r="BIW1335" s="475"/>
      <c r="BIX1335" s="482"/>
      <c r="BIY1335" s="475"/>
      <c r="BIZ1335" s="482"/>
      <c r="BJA1335" s="475"/>
      <c r="BJB1335" s="482"/>
      <c r="BJC1335" s="475"/>
      <c r="BJD1335" s="482"/>
      <c r="BJE1335" s="475"/>
      <c r="BJF1335" s="482"/>
      <c r="BJG1335" s="475"/>
      <c r="BJH1335" s="482"/>
      <c r="BJI1335" s="475"/>
      <c r="BJJ1335" s="482"/>
      <c r="BJK1335" s="475"/>
      <c r="BJL1335" s="482"/>
      <c r="BJM1335" s="475"/>
      <c r="BJN1335" s="482"/>
      <c r="BJO1335" s="475"/>
      <c r="BJP1335" s="482"/>
      <c r="BJQ1335" s="475"/>
      <c r="BJR1335" s="482"/>
      <c r="BJS1335" s="475"/>
      <c r="BJT1335" s="482"/>
      <c r="BJU1335" s="475"/>
      <c r="BJV1335" s="482"/>
      <c r="BJW1335" s="475"/>
      <c r="BJX1335" s="482"/>
      <c r="BJY1335" s="475"/>
      <c r="BJZ1335" s="482"/>
      <c r="BKA1335" s="475"/>
      <c r="BKB1335" s="482"/>
      <c r="BKC1335" s="475"/>
      <c r="BKD1335" s="482"/>
      <c r="BKE1335" s="475"/>
      <c r="BKF1335" s="482"/>
      <c r="BKG1335" s="475"/>
      <c r="BKH1335" s="482"/>
      <c r="BKI1335" s="475"/>
      <c r="BKJ1335" s="482"/>
      <c r="BKK1335" s="475"/>
      <c r="BKL1335" s="482"/>
      <c r="BKM1335" s="475"/>
      <c r="BKN1335" s="482"/>
      <c r="BKO1335" s="475"/>
      <c r="BKP1335" s="482"/>
      <c r="BKQ1335" s="475"/>
      <c r="BKR1335" s="482"/>
      <c r="BKS1335" s="475"/>
      <c r="BKT1335" s="482"/>
      <c r="BKU1335" s="475"/>
      <c r="BKV1335" s="482"/>
      <c r="BKW1335" s="475"/>
      <c r="BKX1335" s="482"/>
      <c r="BKY1335" s="475"/>
      <c r="BKZ1335" s="482"/>
      <c r="BLA1335" s="475"/>
      <c r="BLB1335" s="482"/>
      <c r="BLC1335" s="475"/>
      <c r="BLD1335" s="482"/>
      <c r="BLE1335" s="475"/>
      <c r="BLF1335" s="482"/>
      <c r="BLG1335" s="475"/>
      <c r="BLH1335" s="482"/>
      <c r="BLI1335" s="475"/>
      <c r="BLJ1335" s="482"/>
      <c r="BLK1335" s="475"/>
      <c r="BLL1335" s="482"/>
      <c r="BLM1335" s="475"/>
      <c r="BLN1335" s="482"/>
      <c r="BLO1335" s="475"/>
      <c r="BLP1335" s="482"/>
      <c r="BLQ1335" s="475"/>
      <c r="BLR1335" s="482"/>
      <c r="BLS1335" s="475"/>
      <c r="BLT1335" s="482"/>
      <c r="BLU1335" s="475"/>
      <c r="BLV1335" s="482"/>
      <c r="BLW1335" s="475"/>
      <c r="BLX1335" s="482"/>
      <c r="BLY1335" s="475"/>
      <c r="BLZ1335" s="482"/>
      <c r="BMA1335" s="475"/>
      <c r="BMB1335" s="482"/>
      <c r="BMC1335" s="475"/>
      <c r="BMD1335" s="482"/>
      <c r="BME1335" s="475"/>
      <c r="BMF1335" s="482"/>
      <c r="BMG1335" s="475"/>
      <c r="BMH1335" s="482"/>
      <c r="BMI1335" s="475"/>
      <c r="BMJ1335" s="482"/>
      <c r="BMK1335" s="475"/>
      <c r="BML1335" s="482"/>
      <c r="BMM1335" s="475"/>
      <c r="BMN1335" s="482"/>
      <c r="BMO1335" s="475"/>
      <c r="BMP1335" s="482"/>
      <c r="BMQ1335" s="475"/>
      <c r="BMR1335" s="482"/>
      <c r="BMS1335" s="475"/>
      <c r="BMT1335" s="482"/>
      <c r="BMU1335" s="475"/>
      <c r="BMV1335" s="482"/>
      <c r="BMW1335" s="475"/>
      <c r="BMX1335" s="482"/>
      <c r="BMY1335" s="475"/>
      <c r="BMZ1335" s="482"/>
      <c r="BNA1335" s="475"/>
      <c r="BNB1335" s="482"/>
      <c r="BNC1335" s="475"/>
      <c r="BND1335" s="482"/>
      <c r="BNE1335" s="475"/>
      <c r="BNF1335" s="482"/>
      <c r="BNG1335" s="475"/>
      <c r="BNH1335" s="482"/>
      <c r="BNI1335" s="475"/>
      <c r="BNJ1335" s="482"/>
      <c r="BNK1335" s="475"/>
      <c r="BNL1335" s="482"/>
      <c r="BNM1335" s="475"/>
      <c r="BNN1335" s="482"/>
      <c r="BNO1335" s="475"/>
      <c r="BNP1335" s="482"/>
      <c r="BNQ1335" s="475"/>
      <c r="BNR1335" s="482"/>
      <c r="BNS1335" s="475"/>
      <c r="BNT1335" s="482"/>
      <c r="BNU1335" s="475"/>
      <c r="BNV1335" s="482"/>
      <c r="BNW1335" s="475"/>
      <c r="BNX1335" s="482"/>
      <c r="BNY1335" s="475"/>
      <c r="BNZ1335" s="482"/>
      <c r="BOA1335" s="475"/>
      <c r="BOB1335" s="482"/>
      <c r="BOC1335" s="475"/>
      <c r="BOD1335" s="482"/>
      <c r="BOE1335" s="475"/>
      <c r="BOF1335" s="482"/>
      <c r="BOG1335" s="475"/>
      <c r="BOH1335" s="482"/>
      <c r="BOI1335" s="475"/>
      <c r="BOJ1335" s="482"/>
      <c r="BOK1335" s="475"/>
      <c r="BOL1335" s="482"/>
      <c r="BOM1335" s="475"/>
      <c r="BON1335" s="482"/>
      <c r="BOO1335" s="475"/>
      <c r="BOP1335" s="482"/>
      <c r="BOQ1335" s="475"/>
      <c r="BOR1335" s="482"/>
      <c r="BOS1335" s="475"/>
      <c r="BOT1335" s="482"/>
      <c r="BOU1335" s="475"/>
      <c r="BOV1335" s="482"/>
      <c r="BOW1335" s="475"/>
      <c r="BOX1335" s="482"/>
      <c r="BOY1335" s="475"/>
      <c r="BOZ1335" s="482"/>
      <c r="BPA1335" s="475"/>
      <c r="BPB1335" s="482"/>
      <c r="BPC1335" s="475"/>
      <c r="BPD1335" s="482"/>
      <c r="BPE1335" s="475"/>
      <c r="BPF1335" s="482"/>
      <c r="BPG1335" s="475"/>
      <c r="BPH1335" s="482"/>
      <c r="BPI1335" s="475"/>
      <c r="BPJ1335" s="482"/>
      <c r="BPK1335" s="475"/>
      <c r="BPL1335" s="482"/>
      <c r="BPM1335" s="475"/>
      <c r="BPN1335" s="482"/>
      <c r="BPO1335" s="475"/>
      <c r="BPP1335" s="482"/>
      <c r="BPQ1335" s="475"/>
      <c r="BPR1335" s="482"/>
      <c r="BPS1335" s="475"/>
      <c r="BPT1335" s="482"/>
      <c r="BPU1335" s="475"/>
      <c r="BPV1335" s="482"/>
      <c r="BPW1335" s="475"/>
      <c r="BPX1335" s="482"/>
      <c r="BPY1335" s="475"/>
      <c r="BPZ1335" s="482"/>
      <c r="BQA1335" s="475"/>
      <c r="BQB1335" s="482"/>
      <c r="BQC1335" s="475"/>
      <c r="BQD1335" s="482"/>
      <c r="BQE1335" s="475"/>
      <c r="BQF1335" s="482"/>
      <c r="BQG1335" s="475"/>
      <c r="BQH1335" s="482"/>
      <c r="BQI1335" s="475"/>
      <c r="BQJ1335" s="482"/>
      <c r="BQK1335" s="475"/>
      <c r="BQL1335" s="482"/>
      <c r="BQM1335" s="475"/>
      <c r="BQN1335" s="482"/>
      <c r="BQO1335" s="475"/>
      <c r="BQP1335" s="482"/>
      <c r="BQQ1335" s="475"/>
      <c r="BQR1335" s="482"/>
      <c r="BQS1335" s="475"/>
      <c r="BQT1335" s="482"/>
      <c r="BQU1335" s="475"/>
      <c r="BQV1335" s="482"/>
      <c r="BQW1335" s="475"/>
      <c r="BQX1335" s="482"/>
      <c r="BQY1335" s="475"/>
      <c r="BQZ1335" s="482"/>
      <c r="BRA1335" s="475"/>
      <c r="BRB1335" s="482"/>
      <c r="BRC1335" s="475"/>
      <c r="BRD1335" s="482"/>
      <c r="BRE1335" s="475"/>
      <c r="BRF1335" s="482"/>
      <c r="BRG1335" s="475"/>
      <c r="BRH1335" s="482"/>
      <c r="BRI1335" s="475"/>
      <c r="BRJ1335" s="482"/>
      <c r="BRK1335" s="475"/>
      <c r="BRL1335" s="482"/>
      <c r="BRM1335" s="475"/>
      <c r="BRN1335" s="482"/>
      <c r="BRO1335" s="475"/>
      <c r="BRP1335" s="482"/>
      <c r="BRQ1335" s="475"/>
      <c r="BRR1335" s="482"/>
      <c r="BRS1335" s="475"/>
      <c r="BRT1335" s="482"/>
      <c r="BRU1335" s="475"/>
      <c r="BRV1335" s="482"/>
      <c r="BRW1335" s="475"/>
      <c r="BRX1335" s="482"/>
      <c r="BRY1335" s="475"/>
      <c r="BRZ1335" s="482"/>
      <c r="BSA1335" s="475"/>
      <c r="BSB1335" s="482"/>
      <c r="BSC1335" s="475"/>
      <c r="BSD1335" s="482"/>
      <c r="BSE1335" s="475"/>
      <c r="BSF1335" s="482"/>
      <c r="BSG1335" s="475"/>
      <c r="BSH1335" s="482"/>
      <c r="BSI1335" s="475"/>
      <c r="BSJ1335" s="482"/>
      <c r="BSK1335" s="475"/>
      <c r="BSL1335" s="482"/>
      <c r="BSM1335" s="475"/>
      <c r="BSN1335" s="482"/>
      <c r="BSO1335" s="475"/>
      <c r="BSP1335" s="482"/>
      <c r="BSQ1335" s="475"/>
      <c r="BSR1335" s="482"/>
      <c r="BSS1335" s="475"/>
      <c r="BST1335" s="482"/>
      <c r="BSU1335" s="475"/>
      <c r="BSV1335" s="482"/>
      <c r="BSW1335" s="475"/>
      <c r="BSX1335" s="482"/>
      <c r="BSY1335" s="475"/>
      <c r="BSZ1335" s="482"/>
      <c r="BTA1335" s="475"/>
      <c r="BTB1335" s="482"/>
      <c r="BTC1335" s="475"/>
      <c r="BTD1335" s="482"/>
      <c r="BTE1335" s="475"/>
      <c r="BTF1335" s="482"/>
      <c r="BTG1335" s="475"/>
      <c r="BTH1335" s="482"/>
      <c r="BTI1335" s="475"/>
      <c r="BTJ1335" s="482"/>
      <c r="BTK1335" s="475"/>
      <c r="BTL1335" s="482"/>
      <c r="BTM1335" s="475"/>
      <c r="BTN1335" s="482"/>
      <c r="BTO1335" s="475"/>
      <c r="BTP1335" s="482"/>
      <c r="BTQ1335" s="475"/>
      <c r="BTR1335" s="482"/>
      <c r="BTS1335" s="475"/>
      <c r="BTT1335" s="482"/>
      <c r="BTU1335" s="475"/>
      <c r="BTV1335" s="482"/>
      <c r="BTW1335" s="475"/>
      <c r="BTX1335" s="482"/>
      <c r="BTY1335" s="475"/>
      <c r="BTZ1335" s="482"/>
      <c r="BUA1335" s="475"/>
      <c r="BUB1335" s="482"/>
      <c r="BUC1335" s="475"/>
      <c r="BUD1335" s="482"/>
      <c r="BUE1335" s="475"/>
      <c r="BUF1335" s="482"/>
      <c r="BUG1335" s="475"/>
      <c r="BUH1335" s="482"/>
      <c r="BUI1335" s="475"/>
      <c r="BUJ1335" s="482"/>
      <c r="BUK1335" s="475"/>
      <c r="BUL1335" s="482"/>
      <c r="BUM1335" s="475"/>
      <c r="BUN1335" s="482"/>
      <c r="BUO1335" s="475"/>
      <c r="BUP1335" s="482"/>
      <c r="BUQ1335" s="475"/>
      <c r="BUR1335" s="482"/>
      <c r="BUS1335" s="475"/>
      <c r="BUT1335" s="482"/>
      <c r="BUU1335" s="475"/>
      <c r="BUV1335" s="482"/>
      <c r="BUW1335" s="475"/>
      <c r="BUX1335" s="482"/>
      <c r="BUY1335" s="475"/>
      <c r="BUZ1335" s="482"/>
      <c r="BVA1335" s="475"/>
      <c r="BVB1335" s="482"/>
      <c r="BVC1335" s="475"/>
      <c r="BVD1335" s="482"/>
      <c r="BVE1335" s="475"/>
      <c r="BVF1335" s="482"/>
      <c r="BVG1335" s="475"/>
      <c r="BVH1335" s="482"/>
      <c r="BVI1335" s="475"/>
      <c r="BVJ1335" s="482"/>
      <c r="BVK1335" s="475"/>
      <c r="BVL1335" s="482"/>
      <c r="BVM1335" s="475"/>
      <c r="BVN1335" s="482"/>
      <c r="BVO1335" s="475"/>
      <c r="BVP1335" s="482"/>
      <c r="BVQ1335" s="475"/>
      <c r="BVR1335" s="482"/>
      <c r="BVS1335" s="475"/>
      <c r="BVT1335" s="482"/>
      <c r="BVU1335" s="475"/>
      <c r="BVV1335" s="482"/>
      <c r="BVW1335" s="475"/>
      <c r="BVX1335" s="482"/>
      <c r="BVY1335" s="475"/>
      <c r="BVZ1335" s="482"/>
      <c r="BWA1335" s="475"/>
      <c r="BWB1335" s="482"/>
      <c r="BWC1335" s="475"/>
      <c r="BWD1335" s="482"/>
      <c r="BWE1335" s="475"/>
      <c r="BWF1335" s="482"/>
      <c r="BWG1335" s="475"/>
      <c r="BWH1335" s="482"/>
      <c r="BWI1335" s="475"/>
      <c r="BWJ1335" s="482"/>
      <c r="BWK1335" s="475"/>
      <c r="BWL1335" s="482"/>
      <c r="BWM1335" s="475"/>
      <c r="BWN1335" s="482"/>
      <c r="BWO1335" s="475"/>
      <c r="BWP1335" s="482"/>
      <c r="BWQ1335" s="475"/>
      <c r="BWR1335" s="482"/>
      <c r="BWS1335" s="475"/>
      <c r="BWT1335" s="482"/>
      <c r="BWU1335" s="475"/>
      <c r="BWV1335" s="482"/>
      <c r="BWW1335" s="475"/>
      <c r="BWX1335" s="482"/>
      <c r="BWY1335" s="475"/>
      <c r="BWZ1335" s="482"/>
      <c r="BXA1335" s="475"/>
      <c r="BXB1335" s="482"/>
      <c r="BXC1335" s="475"/>
      <c r="BXD1335" s="482"/>
      <c r="BXE1335" s="475"/>
      <c r="BXF1335" s="482"/>
      <c r="BXG1335" s="475"/>
      <c r="BXH1335" s="482"/>
      <c r="BXI1335" s="475"/>
      <c r="BXJ1335" s="482"/>
      <c r="BXK1335" s="475"/>
      <c r="BXL1335" s="482"/>
      <c r="BXM1335" s="475"/>
      <c r="BXN1335" s="482"/>
      <c r="BXO1335" s="475"/>
      <c r="BXP1335" s="482"/>
      <c r="BXQ1335" s="475"/>
      <c r="BXR1335" s="482"/>
      <c r="BXS1335" s="475"/>
      <c r="BXT1335" s="482"/>
      <c r="BXU1335" s="475"/>
      <c r="BXV1335" s="482"/>
      <c r="BXW1335" s="475"/>
      <c r="BXX1335" s="482"/>
      <c r="BXY1335" s="475"/>
      <c r="BXZ1335" s="482"/>
      <c r="BYA1335" s="475"/>
      <c r="BYB1335" s="482"/>
      <c r="BYC1335" s="475"/>
      <c r="BYD1335" s="482"/>
      <c r="BYE1335" s="475"/>
      <c r="BYF1335" s="482"/>
      <c r="BYG1335" s="475"/>
      <c r="BYH1335" s="482"/>
      <c r="BYI1335" s="475"/>
      <c r="BYJ1335" s="482"/>
      <c r="BYK1335" s="475"/>
      <c r="BYL1335" s="482"/>
      <c r="BYM1335" s="475"/>
      <c r="BYN1335" s="482"/>
      <c r="BYO1335" s="475"/>
      <c r="BYP1335" s="482"/>
      <c r="BYQ1335" s="475"/>
      <c r="BYR1335" s="482"/>
      <c r="BYS1335" s="475"/>
      <c r="BYT1335" s="482"/>
      <c r="BYU1335" s="475"/>
      <c r="BYV1335" s="482"/>
      <c r="BYW1335" s="475"/>
      <c r="BYX1335" s="482"/>
      <c r="BYY1335" s="475"/>
      <c r="BYZ1335" s="482"/>
      <c r="BZA1335" s="475"/>
      <c r="BZB1335" s="482"/>
      <c r="BZC1335" s="475"/>
      <c r="BZD1335" s="482"/>
      <c r="BZE1335" s="475"/>
      <c r="BZF1335" s="482"/>
      <c r="BZG1335" s="475"/>
      <c r="BZH1335" s="482"/>
      <c r="BZI1335" s="475"/>
      <c r="BZJ1335" s="482"/>
      <c r="BZK1335" s="475"/>
      <c r="BZL1335" s="482"/>
      <c r="BZM1335" s="475"/>
      <c r="BZN1335" s="482"/>
      <c r="BZO1335" s="475"/>
      <c r="BZP1335" s="482"/>
      <c r="BZQ1335" s="475"/>
      <c r="BZR1335" s="482"/>
      <c r="BZS1335" s="475"/>
      <c r="BZT1335" s="482"/>
      <c r="BZU1335" s="475"/>
      <c r="BZV1335" s="482"/>
      <c r="BZW1335" s="475"/>
      <c r="BZX1335" s="482"/>
      <c r="BZY1335" s="475"/>
      <c r="BZZ1335" s="482"/>
      <c r="CAA1335" s="475"/>
      <c r="CAB1335" s="482"/>
      <c r="CAC1335" s="475"/>
      <c r="CAD1335" s="482"/>
      <c r="CAE1335" s="475"/>
      <c r="CAF1335" s="482"/>
      <c r="CAG1335" s="475"/>
      <c r="CAH1335" s="482"/>
      <c r="CAI1335" s="475"/>
      <c r="CAJ1335" s="482"/>
      <c r="CAK1335" s="475"/>
      <c r="CAL1335" s="482"/>
      <c r="CAM1335" s="475"/>
      <c r="CAN1335" s="482"/>
      <c r="CAO1335" s="475"/>
      <c r="CAP1335" s="482"/>
      <c r="CAQ1335" s="475"/>
      <c r="CAR1335" s="482"/>
      <c r="CAS1335" s="475"/>
      <c r="CAT1335" s="482"/>
      <c r="CAU1335" s="475"/>
      <c r="CAV1335" s="482"/>
      <c r="CAW1335" s="475"/>
      <c r="CAX1335" s="482"/>
      <c r="CAY1335" s="475"/>
      <c r="CAZ1335" s="482"/>
      <c r="CBA1335" s="475"/>
      <c r="CBB1335" s="482"/>
      <c r="CBC1335" s="475"/>
      <c r="CBD1335" s="482"/>
      <c r="CBE1335" s="475"/>
      <c r="CBF1335" s="482"/>
      <c r="CBG1335" s="475"/>
      <c r="CBH1335" s="482"/>
      <c r="CBI1335" s="475"/>
      <c r="CBJ1335" s="482"/>
      <c r="CBK1335" s="475"/>
      <c r="CBL1335" s="482"/>
      <c r="CBM1335" s="475"/>
      <c r="CBN1335" s="482"/>
      <c r="CBO1335" s="475"/>
      <c r="CBP1335" s="482"/>
      <c r="CBQ1335" s="475"/>
      <c r="CBR1335" s="482"/>
      <c r="CBS1335" s="475"/>
      <c r="CBT1335" s="482"/>
      <c r="CBU1335" s="475"/>
      <c r="CBV1335" s="482"/>
      <c r="CBW1335" s="475"/>
      <c r="CBX1335" s="482"/>
      <c r="CBY1335" s="475"/>
      <c r="CBZ1335" s="482"/>
      <c r="CCA1335" s="475"/>
      <c r="CCB1335" s="482"/>
      <c r="CCC1335" s="475"/>
      <c r="CCD1335" s="482"/>
      <c r="CCE1335" s="475"/>
      <c r="CCF1335" s="482"/>
      <c r="CCG1335" s="475"/>
      <c r="CCH1335" s="482"/>
      <c r="CCI1335" s="475"/>
      <c r="CCJ1335" s="482"/>
      <c r="CCK1335" s="475"/>
      <c r="CCL1335" s="482"/>
      <c r="CCM1335" s="475"/>
      <c r="CCN1335" s="482"/>
      <c r="CCO1335" s="475"/>
      <c r="CCP1335" s="482"/>
      <c r="CCQ1335" s="475"/>
      <c r="CCR1335" s="482"/>
      <c r="CCS1335" s="475"/>
      <c r="CCT1335" s="482"/>
      <c r="CCU1335" s="475"/>
      <c r="CCV1335" s="482"/>
      <c r="CCW1335" s="475"/>
      <c r="CCX1335" s="482"/>
      <c r="CCY1335" s="475"/>
      <c r="CCZ1335" s="482"/>
      <c r="CDA1335" s="475"/>
      <c r="CDB1335" s="482"/>
      <c r="CDC1335" s="475"/>
      <c r="CDD1335" s="482"/>
      <c r="CDE1335" s="475"/>
      <c r="CDF1335" s="482"/>
      <c r="CDG1335" s="475"/>
      <c r="CDH1335" s="482"/>
      <c r="CDI1335" s="475"/>
      <c r="CDJ1335" s="482"/>
      <c r="CDK1335" s="475"/>
      <c r="CDL1335" s="482"/>
      <c r="CDM1335" s="475"/>
      <c r="CDN1335" s="482"/>
      <c r="CDO1335" s="475"/>
      <c r="CDP1335" s="482"/>
      <c r="CDQ1335" s="475"/>
      <c r="CDR1335" s="482"/>
      <c r="CDS1335" s="475"/>
      <c r="CDT1335" s="482"/>
      <c r="CDU1335" s="475"/>
      <c r="CDV1335" s="482"/>
      <c r="CDW1335" s="475"/>
      <c r="CDX1335" s="482"/>
      <c r="CDY1335" s="475"/>
      <c r="CDZ1335" s="482"/>
      <c r="CEA1335" s="475"/>
      <c r="CEB1335" s="482"/>
      <c r="CEC1335" s="475"/>
      <c r="CED1335" s="482"/>
      <c r="CEE1335" s="475"/>
      <c r="CEF1335" s="482"/>
      <c r="CEG1335" s="475"/>
      <c r="CEH1335" s="482"/>
      <c r="CEI1335" s="475"/>
      <c r="CEJ1335" s="482"/>
      <c r="CEK1335" s="475"/>
      <c r="CEL1335" s="482"/>
      <c r="CEM1335" s="475"/>
      <c r="CEN1335" s="482"/>
      <c r="CEO1335" s="475"/>
      <c r="CEP1335" s="482"/>
      <c r="CEQ1335" s="475"/>
      <c r="CER1335" s="482"/>
      <c r="CES1335" s="475"/>
      <c r="CET1335" s="482"/>
      <c r="CEU1335" s="475"/>
      <c r="CEV1335" s="482"/>
      <c r="CEW1335" s="475"/>
      <c r="CEX1335" s="482"/>
      <c r="CEY1335" s="475"/>
      <c r="CEZ1335" s="482"/>
      <c r="CFA1335" s="475"/>
      <c r="CFB1335" s="482"/>
      <c r="CFC1335" s="475"/>
      <c r="CFD1335" s="482"/>
      <c r="CFE1335" s="475"/>
      <c r="CFF1335" s="482"/>
      <c r="CFG1335" s="475"/>
      <c r="CFH1335" s="482"/>
      <c r="CFI1335" s="475"/>
      <c r="CFJ1335" s="482"/>
      <c r="CFK1335" s="475"/>
      <c r="CFL1335" s="482"/>
      <c r="CFM1335" s="475"/>
      <c r="CFN1335" s="482"/>
      <c r="CFO1335" s="475"/>
      <c r="CFP1335" s="482"/>
      <c r="CFQ1335" s="475"/>
      <c r="CFR1335" s="482"/>
      <c r="CFS1335" s="475"/>
      <c r="CFT1335" s="482"/>
      <c r="CFU1335" s="475"/>
      <c r="CFV1335" s="482"/>
      <c r="CFW1335" s="475"/>
      <c r="CFX1335" s="482"/>
      <c r="CFY1335" s="475"/>
      <c r="CFZ1335" s="482"/>
      <c r="CGA1335" s="475"/>
      <c r="CGB1335" s="482"/>
      <c r="CGC1335" s="475"/>
      <c r="CGD1335" s="482"/>
      <c r="CGE1335" s="475"/>
      <c r="CGF1335" s="482"/>
      <c r="CGG1335" s="475"/>
      <c r="CGH1335" s="482"/>
      <c r="CGI1335" s="475"/>
      <c r="CGJ1335" s="482"/>
      <c r="CGK1335" s="475"/>
      <c r="CGL1335" s="482"/>
      <c r="CGM1335" s="475"/>
      <c r="CGN1335" s="482"/>
      <c r="CGO1335" s="475"/>
      <c r="CGP1335" s="482"/>
      <c r="CGQ1335" s="475"/>
      <c r="CGR1335" s="482"/>
      <c r="CGS1335" s="475"/>
      <c r="CGT1335" s="482"/>
      <c r="CGU1335" s="475"/>
      <c r="CGV1335" s="482"/>
      <c r="CGW1335" s="475"/>
      <c r="CGX1335" s="482"/>
      <c r="CGY1335" s="475"/>
      <c r="CGZ1335" s="482"/>
      <c r="CHA1335" s="475"/>
      <c r="CHB1335" s="482"/>
      <c r="CHC1335" s="475"/>
      <c r="CHD1335" s="482"/>
      <c r="CHE1335" s="475"/>
      <c r="CHF1335" s="482"/>
      <c r="CHG1335" s="475"/>
      <c r="CHH1335" s="482"/>
      <c r="CHI1335" s="475"/>
      <c r="CHJ1335" s="482"/>
      <c r="CHK1335" s="475"/>
      <c r="CHL1335" s="482"/>
      <c r="CHM1335" s="475"/>
      <c r="CHN1335" s="482"/>
      <c r="CHO1335" s="475"/>
      <c r="CHP1335" s="482"/>
      <c r="CHQ1335" s="475"/>
      <c r="CHR1335" s="482"/>
      <c r="CHS1335" s="475"/>
      <c r="CHT1335" s="482"/>
      <c r="CHU1335" s="475"/>
      <c r="CHV1335" s="482"/>
      <c r="CHW1335" s="475"/>
      <c r="CHX1335" s="482"/>
      <c r="CHY1335" s="475"/>
      <c r="CHZ1335" s="482"/>
      <c r="CIA1335" s="475"/>
      <c r="CIB1335" s="482"/>
      <c r="CIC1335" s="475"/>
      <c r="CID1335" s="482"/>
      <c r="CIE1335" s="475"/>
      <c r="CIF1335" s="482"/>
      <c r="CIG1335" s="475"/>
      <c r="CIH1335" s="482"/>
      <c r="CII1335" s="475"/>
      <c r="CIJ1335" s="482"/>
      <c r="CIK1335" s="475"/>
      <c r="CIL1335" s="482"/>
      <c r="CIM1335" s="475"/>
      <c r="CIN1335" s="482"/>
      <c r="CIO1335" s="475"/>
      <c r="CIP1335" s="482"/>
      <c r="CIQ1335" s="475"/>
      <c r="CIR1335" s="482"/>
      <c r="CIS1335" s="475"/>
      <c r="CIT1335" s="482"/>
      <c r="CIU1335" s="475"/>
      <c r="CIV1335" s="482"/>
      <c r="CIW1335" s="475"/>
      <c r="CIX1335" s="482"/>
      <c r="CIY1335" s="475"/>
      <c r="CIZ1335" s="482"/>
      <c r="CJA1335" s="475"/>
      <c r="CJB1335" s="482"/>
      <c r="CJC1335" s="475"/>
      <c r="CJD1335" s="482"/>
      <c r="CJE1335" s="475"/>
      <c r="CJF1335" s="482"/>
      <c r="CJG1335" s="475"/>
      <c r="CJH1335" s="482"/>
      <c r="CJI1335" s="475"/>
      <c r="CJJ1335" s="482"/>
      <c r="CJK1335" s="475"/>
      <c r="CJL1335" s="482"/>
      <c r="CJM1335" s="475"/>
      <c r="CJN1335" s="482"/>
      <c r="CJO1335" s="475"/>
      <c r="CJP1335" s="482"/>
      <c r="CJQ1335" s="475"/>
      <c r="CJR1335" s="482"/>
      <c r="CJS1335" s="475"/>
      <c r="CJT1335" s="482"/>
      <c r="CJU1335" s="475"/>
      <c r="CJV1335" s="482"/>
      <c r="CJW1335" s="475"/>
      <c r="CJX1335" s="482"/>
      <c r="CJY1335" s="475"/>
      <c r="CJZ1335" s="482"/>
      <c r="CKA1335" s="475"/>
      <c r="CKB1335" s="482"/>
      <c r="CKC1335" s="475"/>
      <c r="CKD1335" s="482"/>
      <c r="CKE1335" s="475"/>
      <c r="CKF1335" s="482"/>
      <c r="CKG1335" s="475"/>
      <c r="CKH1335" s="482"/>
      <c r="CKI1335" s="475"/>
      <c r="CKJ1335" s="482"/>
      <c r="CKK1335" s="475"/>
      <c r="CKL1335" s="482"/>
      <c r="CKM1335" s="475"/>
      <c r="CKN1335" s="482"/>
      <c r="CKO1335" s="475"/>
      <c r="CKP1335" s="482"/>
      <c r="CKQ1335" s="475"/>
      <c r="CKR1335" s="482"/>
      <c r="CKS1335" s="475"/>
      <c r="CKT1335" s="482"/>
      <c r="CKU1335" s="475"/>
      <c r="CKV1335" s="482"/>
      <c r="CKW1335" s="475"/>
      <c r="CKX1335" s="482"/>
      <c r="CKY1335" s="475"/>
      <c r="CKZ1335" s="482"/>
      <c r="CLA1335" s="475"/>
      <c r="CLB1335" s="482"/>
      <c r="CLC1335" s="475"/>
      <c r="CLD1335" s="482"/>
      <c r="CLE1335" s="475"/>
      <c r="CLF1335" s="482"/>
      <c r="CLG1335" s="475"/>
      <c r="CLH1335" s="482"/>
      <c r="CLI1335" s="475"/>
      <c r="CLJ1335" s="482"/>
      <c r="CLK1335" s="475"/>
      <c r="CLL1335" s="482"/>
      <c r="CLM1335" s="475"/>
      <c r="CLN1335" s="482"/>
      <c r="CLO1335" s="475"/>
      <c r="CLP1335" s="482"/>
      <c r="CLQ1335" s="475"/>
      <c r="CLR1335" s="482"/>
      <c r="CLS1335" s="475"/>
      <c r="CLT1335" s="482"/>
      <c r="CLU1335" s="475"/>
      <c r="CLV1335" s="482"/>
      <c r="CLW1335" s="475"/>
      <c r="CLX1335" s="482"/>
      <c r="CLY1335" s="475"/>
      <c r="CLZ1335" s="482"/>
      <c r="CMA1335" s="475"/>
      <c r="CMB1335" s="482"/>
      <c r="CMC1335" s="475"/>
      <c r="CMD1335" s="482"/>
      <c r="CME1335" s="475"/>
      <c r="CMF1335" s="482"/>
      <c r="CMG1335" s="475"/>
      <c r="CMH1335" s="482"/>
      <c r="CMI1335" s="475"/>
      <c r="CMJ1335" s="482"/>
      <c r="CMK1335" s="475"/>
      <c r="CML1335" s="482"/>
      <c r="CMM1335" s="475"/>
      <c r="CMN1335" s="482"/>
      <c r="CMO1335" s="475"/>
      <c r="CMP1335" s="482"/>
      <c r="CMQ1335" s="475"/>
      <c r="CMR1335" s="482"/>
      <c r="CMS1335" s="475"/>
      <c r="CMT1335" s="482"/>
      <c r="CMU1335" s="475"/>
      <c r="CMV1335" s="482"/>
      <c r="CMW1335" s="475"/>
      <c r="CMX1335" s="482"/>
      <c r="CMY1335" s="475"/>
      <c r="CMZ1335" s="482"/>
      <c r="CNA1335" s="475"/>
      <c r="CNB1335" s="482"/>
      <c r="CNC1335" s="475"/>
      <c r="CND1335" s="482"/>
      <c r="CNE1335" s="475"/>
      <c r="CNF1335" s="482"/>
      <c r="CNG1335" s="475"/>
      <c r="CNH1335" s="482"/>
      <c r="CNI1335" s="475"/>
      <c r="CNJ1335" s="482"/>
      <c r="CNK1335" s="475"/>
      <c r="CNL1335" s="482"/>
      <c r="CNM1335" s="475"/>
      <c r="CNN1335" s="482"/>
      <c r="CNO1335" s="475"/>
      <c r="CNP1335" s="482"/>
      <c r="CNQ1335" s="475"/>
      <c r="CNR1335" s="482"/>
      <c r="CNS1335" s="475"/>
      <c r="CNT1335" s="482"/>
      <c r="CNU1335" s="475"/>
      <c r="CNV1335" s="482"/>
      <c r="CNW1335" s="475"/>
      <c r="CNX1335" s="482"/>
      <c r="CNY1335" s="475"/>
      <c r="CNZ1335" s="482"/>
      <c r="COA1335" s="475"/>
      <c r="COB1335" s="482"/>
      <c r="COC1335" s="475"/>
      <c r="COD1335" s="482"/>
      <c r="COE1335" s="475"/>
      <c r="COF1335" s="482"/>
      <c r="COG1335" s="475"/>
      <c r="COH1335" s="482"/>
      <c r="COI1335" s="475"/>
      <c r="COJ1335" s="482"/>
      <c r="COK1335" s="475"/>
      <c r="COL1335" s="482"/>
      <c r="COM1335" s="475"/>
      <c r="CON1335" s="482"/>
      <c r="COO1335" s="475"/>
      <c r="COP1335" s="482"/>
      <c r="COQ1335" s="475"/>
      <c r="COR1335" s="482"/>
      <c r="COS1335" s="475"/>
      <c r="COT1335" s="482"/>
      <c r="COU1335" s="475"/>
      <c r="COV1335" s="482"/>
      <c r="COW1335" s="475"/>
      <c r="COX1335" s="482"/>
      <c r="COY1335" s="475"/>
      <c r="COZ1335" s="482"/>
      <c r="CPA1335" s="475"/>
      <c r="CPB1335" s="482"/>
      <c r="CPC1335" s="475"/>
      <c r="CPD1335" s="482"/>
      <c r="CPE1335" s="475"/>
      <c r="CPF1335" s="482"/>
      <c r="CPG1335" s="475"/>
      <c r="CPH1335" s="482"/>
      <c r="CPI1335" s="475"/>
      <c r="CPJ1335" s="482"/>
      <c r="CPK1335" s="475"/>
      <c r="CPL1335" s="482"/>
      <c r="CPM1335" s="475"/>
      <c r="CPN1335" s="482"/>
      <c r="CPO1335" s="475"/>
      <c r="CPP1335" s="482"/>
      <c r="CPQ1335" s="475"/>
      <c r="CPR1335" s="482"/>
      <c r="CPS1335" s="475"/>
      <c r="CPT1335" s="482"/>
      <c r="CPU1335" s="475"/>
      <c r="CPV1335" s="482"/>
      <c r="CPW1335" s="475"/>
      <c r="CPX1335" s="482"/>
      <c r="CPY1335" s="475"/>
      <c r="CPZ1335" s="482"/>
      <c r="CQA1335" s="475"/>
      <c r="CQB1335" s="482"/>
      <c r="CQC1335" s="475"/>
      <c r="CQD1335" s="482"/>
      <c r="CQE1335" s="475"/>
      <c r="CQF1335" s="482"/>
      <c r="CQG1335" s="475"/>
      <c r="CQH1335" s="482"/>
      <c r="CQI1335" s="475"/>
      <c r="CQJ1335" s="482"/>
      <c r="CQK1335" s="475"/>
      <c r="CQL1335" s="482"/>
      <c r="CQM1335" s="475"/>
      <c r="CQN1335" s="482"/>
      <c r="CQO1335" s="475"/>
      <c r="CQP1335" s="482"/>
      <c r="CQQ1335" s="475"/>
      <c r="CQR1335" s="482"/>
      <c r="CQS1335" s="475"/>
      <c r="CQT1335" s="482"/>
      <c r="CQU1335" s="475"/>
      <c r="CQV1335" s="482"/>
      <c r="CQW1335" s="475"/>
      <c r="CQX1335" s="482"/>
      <c r="CQY1335" s="475"/>
      <c r="CQZ1335" s="482"/>
      <c r="CRA1335" s="475"/>
      <c r="CRB1335" s="482"/>
      <c r="CRC1335" s="475"/>
      <c r="CRD1335" s="482"/>
      <c r="CRE1335" s="475"/>
      <c r="CRF1335" s="482"/>
      <c r="CRG1335" s="475"/>
      <c r="CRH1335" s="482"/>
      <c r="CRI1335" s="475"/>
      <c r="CRJ1335" s="482"/>
      <c r="CRK1335" s="475"/>
      <c r="CRL1335" s="482"/>
      <c r="CRM1335" s="475"/>
      <c r="CRN1335" s="482"/>
      <c r="CRO1335" s="475"/>
      <c r="CRP1335" s="482"/>
      <c r="CRQ1335" s="475"/>
      <c r="CRR1335" s="482"/>
      <c r="CRS1335" s="475"/>
      <c r="CRT1335" s="482"/>
      <c r="CRU1335" s="475"/>
      <c r="CRV1335" s="482"/>
      <c r="CRW1335" s="475"/>
      <c r="CRX1335" s="482"/>
      <c r="CRY1335" s="475"/>
      <c r="CRZ1335" s="482"/>
      <c r="CSA1335" s="475"/>
      <c r="CSB1335" s="482"/>
      <c r="CSC1335" s="475"/>
      <c r="CSD1335" s="482"/>
      <c r="CSE1335" s="475"/>
      <c r="CSF1335" s="482"/>
      <c r="CSG1335" s="475"/>
      <c r="CSH1335" s="482"/>
      <c r="CSI1335" s="475"/>
      <c r="CSJ1335" s="482"/>
      <c r="CSK1335" s="475"/>
      <c r="CSL1335" s="482"/>
      <c r="CSM1335" s="475"/>
      <c r="CSN1335" s="482"/>
      <c r="CSO1335" s="475"/>
      <c r="CSP1335" s="482"/>
      <c r="CSQ1335" s="475"/>
      <c r="CSR1335" s="482"/>
      <c r="CSS1335" s="475"/>
      <c r="CST1335" s="482"/>
      <c r="CSU1335" s="475"/>
      <c r="CSV1335" s="482"/>
      <c r="CSW1335" s="475"/>
      <c r="CSX1335" s="482"/>
      <c r="CSY1335" s="475"/>
      <c r="CSZ1335" s="482"/>
      <c r="CTA1335" s="475"/>
      <c r="CTB1335" s="482"/>
      <c r="CTC1335" s="475"/>
      <c r="CTD1335" s="482"/>
      <c r="CTE1335" s="475"/>
      <c r="CTF1335" s="482"/>
      <c r="CTG1335" s="475"/>
      <c r="CTH1335" s="482"/>
      <c r="CTI1335" s="475"/>
      <c r="CTJ1335" s="482"/>
      <c r="CTK1335" s="475"/>
      <c r="CTL1335" s="482"/>
      <c r="CTM1335" s="475"/>
      <c r="CTN1335" s="482"/>
      <c r="CTO1335" s="475"/>
      <c r="CTP1335" s="482"/>
      <c r="CTQ1335" s="475"/>
      <c r="CTR1335" s="482"/>
      <c r="CTS1335" s="475"/>
      <c r="CTT1335" s="482"/>
      <c r="CTU1335" s="475"/>
      <c r="CTV1335" s="482"/>
      <c r="CTW1335" s="475"/>
      <c r="CTX1335" s="482"/>
      <c r="CTY1335" s="475"/>
      <c r="CTZ1335" s="482"/>
      <c r="CUA1335" s="475"/>
      <c r="CUB1335" s="482"/>
      <c r="CUC1335" s="475"/>
      <c r="CUD1335" s="482"/>
      <c r="CUE1335" s="475"/>
      <c r="CUF1335" s="482"/>
      <c r="CUG1335" s="475"/>
      <c r="CUH1335" s="482"/>
      <c r="CUI1335" s="475"/>
      <c r="CUJ1335" s="482"/>
      <c r="CUK1335" s="475"/>
      <c r="CUL1335" s="482"/>
      <c r="CUM1335" s="475"/>
      <c r="CUN1335" s="482"/>
      <c r="CUO1335" s="475"/>
      <c r="CUP1335" s="482"/>
      <c r="CUQ1335" s="475"/>
      <c r="CUR1335" s="482"/>
      <c r="CUS1335" s="475"/>
      <c r="CUT1335" s="482"/>
      <c r="CUU1335" s="475"/>
      <c r="CUV1335" s="482"/>
      <c r="CUW1335" s="475"/>
      <c r="CUX1335" s="482"/>
      <c r="CUY1335" s="475"/>
      <c r="CUZ1335" s="482"/>
      <c r="CVA1335" s="475"/>
      <c r="CVB1335" s="482"/>
      <c r="CVC1335" s="475"/>
      <c r="CVD1335" s="482"/>
      <c r="CVE1335" s="475"/>
      <c r="CVF1335" s="482"/>
      <c r="CVG1335" s="475"/>
      <c r="CVH1335" s="482"/>
      <c r="CVI1335" s="475"/>
      <c r="CVJ1335" s="482"/>
      <c r="CVK1335" s="475"/>
      <c r="CVL1335" s="482"/>
      <c r="CVM1335" s="475"/>
      <c r="CVN1335" s="482"/>
      <c r="CVO1335" s="475"/>
      <c r="CVP1335" s="482"/>
      <c r="CVQ1335" s="475"/>
      <c r="CVR1335" s="482"/>
      <c r="CVS1335" s="475"/>
      <c r="CVT1335" s="482"/>
      <c r="CVU1335" s="475"/>
      <c r="CVV1335" s="482"/>
      <c r="CVW1335" s="475"/>
      <c r="CVX1335" s="482"/>
      <c r="CVY1335" s="475"/>
      <c r="CVZ1335" s="482"/>
      <c r="CWA1335" s="475"/>
      <c r="CWB1335" s="482"/>
      <c r="CWC1335" s="475"/>
      <c r="CWD1335" s="482"/>
      <c r="CWE1335" s="475"/>
      <c r="CWF1335" s="482"/>
      <c r="CWG1335" s="475"/>
      <c r="CWH1335" s="482"/>
      <c r="CWI1335" s="475"/>
      <c r="CWJ1335" s="482"/>
      <c r="CWK1335" s="475"/>
      <c r="CWL1335" s="482"/>
      <c r="CWM1335" s="475"/>
      <c r="CWN1335" s="482"/>
      <c r="CWO1335" s="475"/>
      <c r="CWP1335" s="482"/>
      <c r="CWQ1335" s="475"/>
      <c r="CWR1335" s="482"/>
      <c r="CWS1335" s="475"/>
      <c r="CWT1335" s="482"/>
      <c r="CWU1335" s="475"/>
      <c r="CWV1335" s="482"/>
      <c r="CWW1335" s="475"/>
      <c r="CWX1335" s="482"/>
      <c r="CWY1335" s="475"/>
      <c r="CWZ1335" s="482"/>
      <c r="CXA1335" s="475"/>
      <c r="CXB1335" s="482"/>
      <c r="CXC1335" s="475"/>
      <c r="CXD1335" s="482"/>
      <c r="CXE1335" s="475"/>
      <c r="CXF1335" s="482"/>
      <c r="CXG1335" s="475"/>
      <c r="CXH1335" s="482"/>
      <c r="CXI1335" s="475"/>
      <c r="CXJ1335" s="482"/>
      <c r="CXK1335" s="475"/>
      <c r="CXL1335" s="482"/>
      <c r="CXM1335" s="475"/>
      <c r="CXN1335" s="482"/>
      <c r="CXO1335" s="475"/>
      <c r="CXP1335" s="482"/>
      <c r="CXQ1335" s="475"/>
      <c r="CXR1335" s="482"/>
      <c r="CXS1335" s="475"/>
      <c r="CXT1335" s="482"/>
      <c r="CXU1335" s="475"/>
      <c r="CXV1335" s="482"/>
      <c r="CXW1335" s="475"/>
      <c r="CXX1335" s="482"/>
      <c r="CXY1335" s="475"/>
      <c r="CXZ1335" s="482"/>
      <c r="CYA1335" s="475"/>
      <c r="CYB1335" s="482"/>
      <c r="CYC1335" s="475"/>
      <c r="CYD1335" s="482"/>
      <c r="CYE1335" s="475"/>
      <c r="CYF1335" s="482"/>
      <c r="CYG1335" s="475"/>
      <c r="CYH1335" s="482"/>
      <c r="CYI1335" s="475"/>
      <c r="CYJ1335" s="482"/>
      <c r="CYK1335" s="475"/>
      <c r="CYL1335" s="482"/>
      <c r="CYM1335" s="475"/>
      <c r="CYN1335" s="482"/>
      <c r="CYO1335" s="475"/>
      <c r="CYP1335" s="482"/>
      <c r="CYQ1335" s="475"/>
      <c r="CYR1335" s="482"/>
      <c r="CYS1335" s="475"/>
      <c r="CYT1335" s="482"/>
      <c r="CYU1335" s="475"/>
      <c r="CYV1335" s="482"/>
      <c r="CYW1335" s="475"/>
      <c r="CYX1335" s="482"/>
      <c r="CYY1335" s="475"/>
      <c r="CYZ1335" s="482"/>
      <c r="CZA1335" s="475"/>
      <c r="CZB1335" s="482"/>
      <c r="CZC1335" s="475"/>
      <c r="CZD1335" s="482"/>
      <c r="CZE1335" s="475"/>
      <c r="CZF1335" s="482"/>
      <c r="CZG1335" s="475"/>
      <c r="CZH1335" s="482"/>
      <c r="CZI1335" s="475"/>
      <c r="CZJ1335" s="482"/>
      <c r="CZK1335" s="475"/>
      <c r="CZL1335" s="482"/>
      <c r="CZM1335" s="475"/>
      <c r="CZN1335" s="482"/>
      <c r="CZO1335" s="475"/>
      <c r="CZP1335" s="482"/>
      <c r="CZQ1335" s="475"/>
      <c r="CZR1335" s="482"/>
      <c r="CZS1335" s="475"/>
      <c r="CZT1335" s="482"/>
      <c r="CZU1335" s="475"/>
      <c r="CZV1335" s="482"/>
      <c r="CZW1335" s="475"/>
      <c r="CZX1335" s="482"/>
      <c r="CZY1335" s="475"/>
      <c r="CZZ1335" s="482"/>
      <c r="DAA1335" s="475"/>
      <c r="DAB1335" s="482"/>
      <c r="DAC1335" s="475"/>
      <c r="DAD1335" s="482"/>
      <c r="DAE1335" s="475"/>
      <c r="DAF1335" s="482"/>
      <c r="DAG1335" s="475"/>
      <c r="DAH1335" s="482"/>
      <c r="DAI1335" s="475"/>
      <c r="DAJ1335" s="482"/>
      <c r="DAK1335" s="475"/>
      <c r="DAL1335" s="482"/>
      <c r="DAM1335" s="475"/>
      <c r="DAN1335" s="482"/>
      <c r="DAO1335" s="475"/>
      <c r="DAP1335" s="482"/>
      <c r="DAQ1335" s="475"/>
      <c r="DAR1335" s="482"/>
      <c r="DAS1335" s="475"/>
      <c r="DAT1335" s="482"/>
      <c r="DAU1335" s="475"/>
      <c r="DAV1335" s="482"/>
      <c r="DAW1335" s="475"/>
      <c r="DAX1335" s="482"/>
      <c r="DAY1335" s="475"/>
      <c r="DAZ1335" s="482"/>
      <c r="DBA1335" s="475"/>
      <c r="DBB1335" s="482"/>
      <c r="DBC1335" s="475"/>
      <c r="DBD1335" s="482"/>
      <c r="DBE1335" s="475"/>
      <c r="DBF1335" s="482"/>
      <c r="DBG1335" s="475"/>
      <c r="DBH1335" s="482"/>
      <c r="DBI1335" s="475"/>
      <c r="DBJ1335" s="482"/>
      <c r="DBK1335" s="475"/>
      <c r="DBL1335" s="482"/>
      <c r="DBM1335" s="475"/>
      <c r="DBN1335" s="482"/>
      <c r="DBO1335" s="475"/>
      <c r="DBP1335" s="482"/>
      <c r="DBQ1335" s="475"/>
      <c r="DBR1335" s="482"/>
      <c r="DBS1335" s="475"/>
      <c r="DBT1335" s="482"/>
      <c r="DBU1335" s="475"/>
      <c r="DBV1335" s="482"/>
      <c r="DBW1335" s="475"/>
      <c r="DBX1335" s="482"/>
      <c r="DBY1335" s="475"/>
      <c r="DBZ1335" s="482"/>
      <c r="DCA1335" s="475"/>
      <c r="DCB1335" s="482"/>
      <c r="DCC1335" s="475"/>
      <c r="DCD1335" s="482"/>
      <c r="DCE1335" s="475"/>
      <c r="DCF1335" s="482"/>
      <c r="DCG1335" s="475"/>
      <c r="DCH1335" s="482"/>
      <c r="DCI1335" s="475"/>
      <c r="DCJ1335" s="482"/>
      <c r="DCK1335" s="475"/>
      <c r="DCL1335" s="482"/>
      <c r="DCM1335" s="475"/>
      <c r="DCN1335" s="482"/>
      <c r="DCO1335" s="475"/>
      <c r="DCP1335" s="482"/>
      <c r="DCQ1335" s="475"/>
      <c r="DCR1335" s="482"/>
      <c r="DCS1335" s="475"/>
      <c r="DCT1335" s="482"/>
      <c r="DCU1335" s="475"/>
      <c r="DCV1335" s="482"/>
      <c r="DCW1335" s="475"/>
      <c r="DCX1335" s="482"/>
      <c r="DCY1335" s="475"/>
      <c r="DCZ1335" s="482"/>
      <c r="DDA1335" s="475"/>
      <c r="DDB1335" s="482"/>
      <c r="DDC1335" s="475"/>
      <c r="DDD1335" s="482"/>
      <c r="DDE1335" s="475"/>
      <c r="DDF1335" s="482"/>
      <c r="DDG1335" s="475"/>
      <c r="DDH1335" s="482"/>
      <c r="DDI1335" s="475"/>
      <c r="DDJ1335" s="482"/>
      <c r="DDK1335" s="475"/>
      <c r="DDL1335" s="482"/>
      <c r="DDM1335" s="475"/>
      <c r="DDN1335" s="482"/>
      <c r="DDO1335" s="475"/>
      <c r="DDP1335" s="482"/>
      <c r="DDQ1335" s="475"/>
      <c r="DDR1335" s="482"/>
      <c r="DDS1335" s="475"/>
      <c r="DDT1335" s="482"/>
      <c r="DDU1335" s="475"/>
      <c r="DDV1335" s="482"/>
      <c r="DDW1335" s="475"/>
      <c r="DDX1335" s="482"/>
      <c r="DDY1335" s="475"/>
      <c r="DDZ1335" s="482"/>
      <c r="DEA1335" s="475"/>
      <c r="DEB1335" s="482"/>
      <c r="DEC1335" s="475"/>
      <c r="DED1335" s="482"/>
      <c r="DEE1335" s="475"/>
      <c r="DEF1335" s="482"/>
      <c r="DEG1335" s="475"/>
      <c r="DEH1335" s="482"/>
      <c r="DEI1335" s="475"/>
      <c r="DEJ1335" s="482"/>
      <c r="DEK1335" s="475"/>
      <c r="DEL1335" s="482"/>
      <c r="DEM1335" s="475"/>
      <c r="DEN1335" s="482"/>
      <c r="DEO1335" s="475"/>
      <c r="DEP1335" s="482"/>
      <c r="DEQ1335" s="475"/>
      <c r="DER1335" s="482"/>
      <c r="DES1335" s="475"/>
      <c r="DET1335" s="482"/>
      <c r="DEU1335" s="475"/>
      <c r="DEV1335" s="482"/>
      <c r="DEW1335" s="475"/>
      <c r="DEX1335" s="482"/>
      <c r="DEY1335" s="475"/>
      <c r="DEZ1335" s="482"/>
      <c r="DFA1335" s="475"/>
      <c r="DFB1335" s="482"/>
      <c r="DFC1335" s="475"/>
      <c r="DFD1335" s="482"/>
      <c r="DFE1335" s="475"/>
      <c r="DFF1335" s="482"/>
      <c r="DFG1335" s="475"/>
      <c r="DFH1335" s="482"/>
      <c r="DFI1335" s="475"/>
      <c r="DFJ1335" s="482"/>
      <c r="DFK1335" s="475"/>
      <c r="DFL1335" s="482"/>
      <c r="DFM1335" s="475"/>
      <c r="DFN1335" s="482"/>
      <c r="DFO1335" s="475"/>
      <c r="DFP1335" s="482"/>
      <c r="DFQ1335" s="475"/>
      <c r="DFR1335" s="482"/>
      <c r="DFS1335" s="475"/>
      <c r="DFT1335" s="482"/>
      <c r="DFU1335" s="475"/>
      <c r="DFV1335" s="482"/>
      <c r="DFW1335" s="475"/>
      <c r="DFX1335" s="482"/>
      <c r="DFY1335" s="475"/>
      <c r="DFZ1335" s="482"/>
      <c r="DGA1335" s="475"/>
      <c r="DGB1335" s="482"/>
      <c r="DGC1335" s="475"/>
      <c r="DGD1335" s="482"/>
      <c r="DGE1335" s="475"/>
      <c r="DGF1335" s="482"/>
      <c r="DGG1335" s="475"/>
      <c r="DGH1335" s="482"/>
      <c r="DGI1335" s="475"/>
      <c r="DGJ1335" s="482"/>
      <c r="DGK1335" s="475"/>
      <c r="DGL1335" s="482"/>
      <c r="DGM1335" s="475"/>
      <c r="DGN1335" s="482"/>
      <c r="DGO1335" s="475"/>
      <c r="DGP1335" s="482"/>
      <c r="DGQ1335" s="475"/>
      <c r="DGR1335" s="482"/>
      <c r="DGS1335" s="475"/>
      <c r="DGT1335" s="482"/>
      <c r="DGU1335" s="475"/>
      <c r="DGV1335" s="482"/>
      <c r="DGW1335" s="475"/>
      <c r="DGX1335" s="482"/>
      <c r="DGY1335" s="475"/>
      <c r="DGZ1335" s="482"/>
      <c r="DHA1335" s="475"/>
      <c r="DHB1335" s="482"/>
      <c r="DHC1335" s="475"/>
      <c r="DHD1335" s="482"/>
      <c r="DHE1335" s="475"/>
      <c r="DHF1335" s="482"/>
      <c r="DHG1335" s="475"/>
      <c r="DHH1335" s="482"/>
      <c r="DHI1335" s="475"/>
      <c r="DHJ1335" s="482"/>
      <c r="DHK1335" s="475"/>
      <c r="DHL1335" s="482"/>
      <c r="DHM1335" s="475"/>
      <c r="DHN1335" s="482"/>
      <c r="DHO1335" s="475"/>
      <c r="DHP1335" s="482"/>
      <c r="DHQ1335" s="475"/>
      <c r="DHR1335" s="482"/>
      <c r="DHS1335" s="475"/>
      <c r="DHT1335" s="482"/>
      <c r="DHU1335" s="475"/>
      <c r="DHV1335" s="482"/>
      <c r="DHW1335" s="475"/>
      <c r="DHX1335" s="482"/>
      <c r="DHY1335" s="475"/>
      <c r="DHZ1335" s="482"/>
      <c r="DIA1335" s="475"/>
      <c r="DIB1335" s="482"/>
      <c r="DIC1335" s="475"/>
      <c r="DID1335" s="482"/>
      <c r="DIE1335" s="475"/>
      <c r="DIF1335" s="482"/>
      <c r="DIG1335" s="475"/>
      <c r="DIH1335" s="482"/>
      <c r="DII1335" s="475"/>
      <c r="DIJ1335" s="482"/>
      <c r="DIK1335" s="475"/>
      <c r="DIL1335" s="482"/>
      <c r="DIM1335" s="475"/>
      <c r="DIN1335" s="482"/>
      <c r="DIO1335" s="475"/>
      <c r="DIP1335" s="482"/>
      <c r="DIQ1335" s="475"/>
      <c r="DIR1335" s="482"/>
      <c r="DIS1335" s="475"/>
      <c r="DIT1335" s="482"/>
      <c r="DIU1335" s="475"/>
      <c r="DIV1335" s="482"/>
      <c r="DIW1335" s="475"/>
      <c r="DIX1335" s="482"/>
      <c r="DIY1335" s="475"/>
      <c r="DIZ1335" s="482"/>
      <c r="DJA1335" s="475"/>
      <c r="DJB1335" s="482"/>
      <c r="DJC1335" s="475"/>
      <c r="DJD1335" s="482"/>
      <c r="DJE1335" s="475"/>
      <c r="DJF1335" s="482"/>
      <c r="DJG1335" s="475"/>
      <c r="DJH1335" s="482"/>
      <c r="DJI1335" s="475"/>
      <c r="DJJ1335" s="482"/>
      <c r="DJK1335" s="475"/>
      <c r="DJL1335" s="482"/>
      <c r="DJM1335" s="475"/>
      <c r="DJN1335" s="482"/>
      <c r="DJO1335" s="475"/>
      <c r="DJP1335" s="482"/>
      <c r="DJQ1335" s="475"/>
      <c r="DJR1335" s="482"/>
      <c r="DJS1335" s="475"/>
      <c r="DJT1335" s="482"/>
      <c r="DJU1335" s="475"/>
      <c r="DJV1335" s="482"/>
      <c r="DJW1335" s="475"/>
      <c r="DJX1335" s="482"/>
      <c r="DJY1335" s="475"/>
      <c r="DJZ1335" s="482"/>
      <c r="DKA1335" s="475"/>
      <c r="DKB1335" s="482"/>
      <c r="DKC1335" s="475"/>
      <c r="DKD1335" s="482"/>
      <c r="DKE1335" s="475"/>
      <c r="DKF1335" s="482"/>
      <c r="DKG1335" s="475"/>
      <c r="DKH1335" s="482"/>
      <c r="DKI1335" s="475"/>
      <c r="DKJ1335" s="482"/>
      <c r="DKK1335" s="475"/>
      <c r="DKL1335" s="482"/>
      <c r="DKM1335" s="475"/>
      <c r="DKN1335" s="482"/>
      <c r="DKO1335" s="475"/>
      <c r="DKP1335" s="482"/>
      <c r="DKQ1335" s="475"/>
      <c r="DKR1335" s="482"/>
      <c r="DKS1335" s="475"/>
      <c r="DKT1335" s="482"/>
      <c r="DKU1335" s="475"/>
      <c r="DKV1335" s="482"/>
      <c r="DKW1335" s="475"/>
      <c r="DKX1335" s="482"/>
      <c r="DKY1335" s="475"/>
      <c r="DKZ1335" s="482"/>
      <c r="DLA1335" s="475"/>
      <c r="DLB1335" s="482"/>
      <c r="DLC1335" s="475"/>
      <c r="DLD1335" s="482"/>
      <c r="DLE1335" s="475"/>
      <c r="DLF1335" s="482"/>
      <c r="DLG1335" s="475"/>
      <c r="DLH1335" s="482"/>
      <c r="DLI1335" s="475"/>
      <c r="DLJ1335" s="482"/>
      <c r="DLK1335" s="475"/>
      <c r="DLL1335" s="482"/>
      <c r="DLM1335" s="475"/>
      <c r="DLN1335" s="482"/>
      <c r="DLO1335" s="475"/>
      <c r="DLP1335" s="482"/>
      <c r="DLQ1335" s="475"/>
      <c r="DLR1335" s="482"/>
      <c r="DLS1335" s="475"/>
      <c r="DLT1335" s="482"/>
      <c r="DLU1335" s="475"/>
      <c r="DLV1335" s="482"/>
      <c r="DLW1335" s="475"/>
      <c r="DLX1335" s="482"/>
      <c r="DLY1335" s="475"/>
      <c r="DLZ1335" s="482"/>
      <c r="DMA1335" s="475"/>
      <c r="DMB1335" s="482"/>
      <c r="DMC1335" s="475"/>
      <c r="DMD1335" s="482"/>
      <c r="DME1335" s="475"/>
      <c r="DMF1335" s="482"/>
      <c r="DMG1335" s="475"/>
      <c r="DMH1335" s="482"/>
      <c r="DMI1335" s="475"/>
      <c r="DMJ1335" s="482"/>
      <c r="DMK1335" s="475"/>
      <c r="DML1335" s="482"/>
      <c r="DMM1335" s="475"/>
      <c r="DMN1335" s="482"/>
      <c r="DMO1335" s="475"/>
      <c r="DMP1335" s="482"/>
      <c r="DMQ1335" s="475"/>
      <c r="DMR1335" s="482"/>
      <c r="DMS1335" s="475"/>
      <c r="DMT1335" s="482"/>
      <c r="DMU1335" s="475"/>
      <c r="DMV1335" s="482"/>
      <c r="DMW1335" s="475"/>
      <c r="DMX1335" s="482"/>
      <c r="DMY1335" s="475"/>
      <c r="DMZ1335" s="482"/>
      <c r="DNA1335" s="475"/>
      <c r="DNB1335" s="482"/>
      <c r="DNC1335" s="475"/>
      <c r="DND1335" s="482"/>
      <c r="DNE1335" s="475"/>
      <c r="DNF1335" s="482"/>
      <c r="DNG1335" s="475"/>
      <c r="DNH1335" s="482"/>
      <c r="DNI1335" s="475"/>
      <c r="DNJ1335" s="482"/>
      <c r="DNK1335" s="475"/>
      <c r="DNL1335" s="482"/>
      <c r="DNM1335" s="475"/>
      <c r="DNN1335" s="482"/>
      <c r="DNO1335" s="475"/>
      <c r="DNP1335" s="482"/>
      <c r="DNQ1335" s="475"/>
      <c r="DNR1335" s="482"/>
      <c r="DNS1335" s="475"/>
      <c r="DNT1335" s="482"/>
      <c r="DNU1335" s="475"/>
      <c r="DNV1335" s="482"/>
      <c r="DNW1335" s="475"/>
      <c r="DNX1335" s="482"/>
      <c r="DNY1335" s="475"/>
      <c r="DNZ1335" s="482"/>
      <c r="DOA1335" s="475"/>
      <c r="DOB1335" s="482"/>
      <c r="DOC1335" s="475"/>
      <c r="DOD1335" s="482"/>
      <c r="DOE1335" s="475"/>
      <c r="DOF1335" s="482"/>
      <c r="DOG1335" s="475"/>
      <c r="DOH1335" s="482"/>
      <c r="DOI1335" s="475"/>
      <c r="DOJ1335" s="482"/>
      <c r="DOK1335" s="475"/>
      <c r="DOL1335" s="482"/>
      <c r="DOM1335" s="475"/>
      <c r="DON1335" s="482"/>
      <c r="DOO1335" s="475"/>
      <c r="DOP1335" s="482"/>
      <c r="DOQ1335" s="475"/>
      <c r="DOR1335" s="482"/>
      <c r="DOS1335" s="475"/>
      <c r="DOT1335" s="482"/>
      <c r="DOU1335" s="475"/>
      <c r="DOV1335" s="482"/>
      <c r="DOW1335" s="475"/>
      <c r="DOX1335" s="482"/>
      <c r="DOY1335" s="475"/>
      <c r="DOZ1335" s="482"/>
      <c r="DPA1335" s="475"/>
      <c r="DPB1335" s="482"/>
      <c r="DPC1335" s="475"/>
      <c r="DPD1335" s="482"/>
      <c r="DPE1335" s="475"/>
      <c r="DPF1335" s="482"/>
      <c r="DPG1335" s="475"/>
      <c r="DPH1335" s="482"/>
      <c r="DPI1335" s="475"/>
      <c r="DPJ1335" s="482"/>
      <c r="DPK1335" s="475"/>
      <c r="DPL1335" s="482"/>
      <c r="DPM1335" s="475"/>
      <c r="DPN1335" s="482"/>
      <c r="DPO1335" s="475"/>
      <c r="DPP1335" s="482"/>
      <c r="DPQ1335" s="475"/>
      <c r="DPR1335" s="482"/>
      <c r="DPS1335" s="475"/>
      <c r="DPT1335" s="482"/>
      <c r="DPU1335" s="475"/>
      <c r="DPV1335" s="482"/>
      <c r="DPW1335" s="475"/>
      <c r="DPX1335" s="482"/>
      <c r="DPY1335" s="475"/>
      <c r="DPZ1335" s="482"/>
      <c r="DQA1335" s="475"/>
      <c r="DQB1335" s="482"/>
      <c r="DQC1335" s="475"/>
      <c r="DQD1335" s="482"/>
      <c r="DQE1335" s="475"/>
      <c r="DQF1335" s="482"/>
      <c r="DQG1335" s="475"/>
      <c r="DQH1335" s="482"/>
      <c r="DQI1335" s="475"/>
      <c r="DQJ1335" s="482"/>
      <c r="DQK1335" s="475"/>
      <c r="DQL1335" s="482"/>
      <c r="DQM1335" s="475"/>
      <c r="DQN1335" s="482"/>
      <c r="DQO1335" s="475"/>
      <c r="DQP1335" s="482"/>
      <c r="DQQ1335" s="475"/>
      <c r="DQR1335" s="482"/>
      <c r="DQS1335" s="475"/>
      <c r="DQT1335" s="482"/>
      <c r="DQU1335" s="475"/>
      <c r="DQV1335" s="482"/>
      <c r="DQW1335" s="475"/>
      <c r="DQX1335" s="482"/>
      <c r="DQY1335" s="475"/>
      <c r="DQZ1335" s="482"/>
      <c r="DRA1335" s="475"/>
      <c r="DRB1335" s="482"/>
      <c r="DRC1335" s="475"/>
      <c r="DRD1335" s="482"/>
      <c r="DRE1335" s="475"/>
      <c r="DRF1335" s="482"/>
      <c r="DRG1335" s="475"/>
      <c r="DRH1335" s="482"/>
      <c r="DRI1335" s="475"/>
      <c r="DRJ1335" s="482"/>
      <c r="DRK1335" s="475"/>
      <c r="DRL1335" s="482"/>
      <c r="DRM1335" s="475"/>
      <c r="DRN1335" s="482"/>
      <c r="DRO1335" s="475"/>
      <c r="DRP1335" s="482"/>
      <c r="DRQ1335" s="475"/>
      <c r="DRR1335" s="482"/>
      <c r="DRS1335" s="475"/>
      <c r="DRT1335" s="482"/>
      <c r="DRU1335" s="475"/>
      <c r="DRV1335" s="482"/>
      <c r="DRW1335" s="475"/>
      <c r="DRX1335" s="482"/>
      <c r="DRY1335" s="475"/>
      <c r="DRZ1335" s="482"/>
      <c r="DSA1335" s="475"/>
      <c r="DSB1335" s="482"/>
      <c r="DSC1335" s="475"/>
      <c r="DSD1335" s="482"/>
      <c r="DSE1335" s="475"/>
      <c r="DSF1335" s="482"/>
      <c r="DSG1335" s="475"/>
      <c r="DSH1335" s="482"/>
      <c r="DSI1335" s="475"/>
      <c r="DSJ1335" s="482"/>
      <c r="DSK1335" s="475"/>
      <c r="DSL1335" s="482"/>
      <c r="DSM1335" s="475"/>
      <c r="DSN1335" s="482"/>
      <c r="DSO1335" s="475"/>
      <c r="DSP1335" s="482"/>
      <c r="DSQ1335" s="475"/>
      <c r="DSR1335" s="482"/>
      <c r="DSS1335" s="475"/>
      <c r="DST1335" s="482"/>
      <c r="DSU1335" s="475"/>
      <c r="DSV1335" s="482"/>
      <c r="DSW1335" s="475"/>
      <c r="DSX1335" s="482"/>
      <c r="DSY1335" s="475"/>
      <c r="DSZ1335" s="482"/>
      <c r="DTA1335" s="475"/>
      <c r="DTB1335" s="482"/>
      <c r="DTC1335" s="475"/>
      <c r="DTD1335" s="482"/>
      <c r="DTE1335" s="475"/>
      <c r="DTF1335" s="482"/>
      <c r="DTG1335" s="475"/>
      <c r="DTH1335" s="482"/>
      <c r="DTI1335" s="475"/>
      <c r="DTJ1335" s="482"/>
      <c r="DTK1335" s="475"/>
      <c r="DTL1335" s="482"/>
      <c r="DTM1335" s="475"/>
      <c r="DTN1335" s="482"/>
      <c r="DTO1335" s="475"/>
      <c r="DTP1335" s="482"/>
      <c r="DTQ1335" s="475"/>
      <c r="DTR1335" s="482"/>
      <c r="DTS1335" s="475"/>
      <c r="DTT1335" s="482"/>
      <c r="DTU1335" s="475"/>
      <c r="DTV1335" s="482"/>
      <c r="DTW1335" s="475"/>
      <c r="DTX1335" s="482"/>
      <c r="DTY1335" s="475"/>
      <c r="DTZ1335" s="482"/>
      <c r="DUA1335" s="475"/>
      <c r="DUB1335" s="482"/>
      <c r="DUC1335" s="475"/>
      <c r="DUD1335" s="482"/>
      <c r="DUE1335" s="475"/>
      <c r="DUF1335" s="482"/>
      <c r="DUG1335" s="475"/>
      <c r="DUH1335" s="482"/>
      <c r="DUI1335" s="475"/>
      <c r="DUJ1335" s="482"/>
      <c r="DUK1335" s="475"/>
      <c r="DUL1335" s="482"/>
      <c r="DUM1335" s="475"/>
      <c r="DUN1335" s="482"/>
      <c r="DUO1335" s="475"/>
      <c r="DUP1335" s="482"/>
      <c r="DUQ1335" s="475"/>
      <c r="DUR1335" s="482"/>
      <c r="DUS1335" s="475"/>
      <c r="DUT1335" s="482"/>
      <c r="DUU1335" s="475"/>
      <c r="DUV1335" s="482"/>
      <c r="DUW1335" s="475"/>
      <c r="DUX1335" s="482"/>
      <c r="DUY1335" s="475"/>
      <c r="DUZ1335" s="482"/>
      <c r="DVA1335" s="475"/>
      <c r="DVB1335" s="482"/>
      <c r="DVC1335" s="475"/>
      <c r="DVD1335" s="482"/>
      <c r="DVE1335" s="475"/>
      <c r="DVF1335" s="482"/>
      <c r="DVG1335" s="475"/>
      <c r="DVH1335" s="482"/>
      <c r="DVI1335" s="475"/>
      <c r="DVJ1335" s="482"/>
      <c r="DVK1335" s="475"/>
      <c r="DVL1335" s="482"/>
      <c r="DVM1335" s="475"/>
      <c r="DVN1335" s="482"/>
      <c r="DVO1335" s="475"/>
      <c r="DVP1335" s="482"/>
      <c r="DVQ1335" s="475"/>
      <c r="DVR1335" s="482"/>
      <c r="DVS1335" s="475"/>
      <c r="DVT1335" s="482"/>
      <c r="DVU1335" s="475"/>
      <c r="DVV1335" s="482"/>
      <c r="DVW1335" s="475"/>
      <c r="DVX1335" s="482"/>
      <c r="DVY1335" s="475"/>
      <c r="DVZ1335" s="482"/>
      <c r="DWA1335" s="475"/>
      <c r="DWB1335" s="482"/>
      <c r="DWC1335" s="475"/>
      <c r="DWD1335" s="482"/>
      <c r="DWE1335" s="475"/>
      <c r="DWF1335" s="482"/>
      <c r="DWG1335" s="475"/>
      <c r="DWH1335" s="482"/>
      <c r="DWI1335" s="475"/>
      <c r="DWJ1335" s="482"/>
      <c r="DWK1335" s="475"/>
      <c r="DWL1335" s="482"/>
      <c r="DWM1335" s="475"/>
      <c r="DWN1335" s="482"/>
      <c r="DWO1335" s="475"/>
      <c r="DWP1335" s="482"/>
      <c r="DWQ1335" s="475"/>
      <c r="DWR1335" s="482"/>
      <c r="DWS1335" s="475"/>
      <c r="DWT1335" s="482"/>
      <c r="DWU1335" s="475"/>
      <c r="DWV1335" s="482"/>
      <c r="DWW1335" s="475"/>
      <c r="DWX1335" s="482"/>
      <c r="DWY1335" s="475"/>
      <c r="DWZ1335" s="482"/>
      <c r="DXA1335" s="475"/>
      <c r="DXB1335" s="482"/>
      <c r="DXC1335" s="475"/>
      <c r="DXD1335" s="482"/>
      <c r="DXE1335" s="475"/>
      <c r="DXF1335" s="482"/>
      <c r="DXG1335" s="475"/>
      <c r="DXH1335" s="482"/>
      <c r="DXI1335" s="475"/>
      <c r="DXJ1335" s="482"/>
      <c r="DXK1335" s="475"/>
      <c r="DXL1335" s="482"/>
      <c r="DXM1335" s="475"/>
      <c r="DXN1335" s="482"/>
      <c r="DXO1335" s="475"/>
      <c r="DXP1335" s="482"/>
      <c r="DXQ1335" s="475"/>
      <c r="DXR1335" s="482"/>
      <c r="DXS1335" s="475"/>
      <c r="DXT1335" s="482"/>
      <c r="DXU1335" s="475"/>
      <c r="DXV1335" s="482"/>
      <c r="DXW1335" s="475"/>
      <c r="DXX1335" s="482"/>
      <c r="DXY1335" s="475"/>
      <c r="DXZ1335" s="482"/>
      <c r="DYA1335" s="475"/>
      <c r="DYB1335" s="482"/>
      <c r="DYC1335" s="475"/>
      <c r="DYD1335" s="482"/>
      <c r="DYE1335" s="475"/>
      <c r="DYF1335" s="482"/>
      <c r="DYG1335" s="475"/>
      <c r="DYH1335" s="482"/>
      <c r="DYI1335" s="475"/>
      <c r="DYJ1335" s="482"/>
      <c r="DYK1335" s="475"/>
      <c r="DYL1335" s="482"/>
      <c r="DYM1335" s="475"/>
      <c r="DYN1335" s="482"/>
      <c r="DYO1335" s="475"/>
      <c r="DYP1335" s="482"/>
      <c r="DYQ1335" s="475"/>
      <c r="DYR1335" s="482"/>
      <c r="DYS1335" s="475"/>
      <c r="DYT1335" s="482"/>
      <c r="DYU1335" s="475"/>
      <c r="DYV1335" s="482"/>
      <c r="DYW1335" s="475"/>
      <c r="DYX1335" s="482"/>
      <c r="DYY1335" s="475"/>
      <c r="DYZ1335" s="482"/>
      <c r="DZA1335" s="475"/>
      <c r="DZB1335" s="482"/>
      <c r="DZC1335" s="475"/>
      <c r="DZD1335" s="482"/>
      <c r="DZE1335" s="475"/>
      <c r="DZF1335" s="482"/>
      <c r="DZG1335" s="475"/>
      <c r="DZH1335" s="482"/>
      <c r="DZI1335" s="475"/>
      <c r="DZJ1335" s="482"/>
      <c r="DZK1335" s="475"/>
      <c r="DZL1335" s="482"/>
      <c r="DZM1335" s="475"/>
      <c r="DZN1335" s="482"/>
      <c r="DZO1335" s="475"/>
      <c r="DZP1335" s="482"/>
      <c r="DZQ1335" s="475"/>
      <c r="DZR1335" s="482"/>
      <c r="DZS1335" s="475"/>
      <c r="DZT1335" s="482"/>
      <c r="DZU1335" s="475"/>
      <c r="DZV1335" s="482"/>
      <c r="DZW1335" s="475"/>
      <c r="DZX1335" s="482"/>
      <c r="DZY1335" s="475"/>
      <c r="DZZ1335" s="482"/>
      <c r="EAA1335" s="475"/>
      <c r="EAB1335" s="482"/>
      <c r="EAC1335" s="475"/>
      <c r="EAD1335" s="482"/>
      <c r="EAE1335" s="475"/>
      <c r="EAF1335" s="482"/>
      <c r="EAG1335" s="475"/>
      <c r="EAH1335" s="482"/>
      <c r="EAI1335" s="475"/>
      <c r="EAJ1335" s="482"/>
      <c r="EAK1335" s="475"/>
      <c r="EAL1335" s="482"/>
      <c r="EAM1335" s="475"/>
      <c r="EAN1335" s="482"/>
      <c r="EAO1335" s="475"/>
      <c r="EAP1335" s="482"/>
      <c r="EAQ1335" s="475"/>
      <c r="EAR1335" s="482"/>
      <c r="EAS1335" s="475"/>
      <c r="EAT1335" s="482"/>
      <c r="EAU1335" s="475"/>
      <c r="EAV1335" s="482"/>
      <c r="EAW1335" s="475"/>
      <c r="EAX1335" s="482"/>
      <c r="EAY1335" s="475"/>
      <c r="EAZ1335" s="482"/>
      <c r="EBA1335" s="475"/>
      <c r="EBB1335" s="482"/>
      <c r="EBC1335" s="475"/>
      <c r="EBD1335" s="482"/>
      <c r="EBE1335" s="475"/>
      <c r="EBF1335" s="482"/>
      <c r="EBG1335" s="475"/>
      <c r="EBH1335" s="482"/>
      <c r="EBI1335" s="475"/>
      <c r="EBJ1335" s="482"/>
      <c r="EBK1335" s="475"/>
      <c r="EBL1335" s="482"/>
      <c r="EBM1335" s="475"/>
      <c r="EBN1335" s="482"/>
      <c r="EBO1335" s="475"/>
      <c r="EBP1335" s="482"/>
      <c r="EBQ1335" s="475"/>
      <c r="EBR1335" s="482"/>
      <c r="EBS1335" s="475"/>
      <c r="EBT1335" s="482"/>
      <c r="EBU1335" s="475"/>
      <c r="EBV1335" s="482"/>
      <c r="EBW1335" s="475"/>
      <c r="EBX1335" s="482"/>
      <c r="EBY1335" s="475"/>
      <c r="EBZ1335" s="482"/>
      <c r="ECA1335" s="475"/>
      <c r="ECB1335" s="482"/>
      <c r="ECC1335" s="475"/>
      <c r="ECD1335" s="482"/>
      <c r="ECE1335" s="475"/>
      <c r="ECF1335" s="482"/>
      <c r="ECG1335" s="475"/>
      <c r="ECH1335" s="482"/>
      <c r="ECI1335" s="475"/>
      <c r="ECJ1335" s="482"/>
      <c r="ECK1335" s="475"/>
      <c r="ECL1335" s="482"/>
      <c r="ECM1335" s="475"/>
      <c r="ECN1335" s="482"/>
      <c r="ECO1335" s="475"/>
      <c r="ECP1335" s="482"/>
      <c r="ECQ1335" s="475"/>
      <c r="ECR1335" s="482"/>
      <c r="ECS1335" s="475"/>
      <c r="ECT1335" s="482"/>
      <c r="ECU1335" s="475"/>
      <c r="ECV1335" s="482"/>
      <c r="ECW1335" s="475"/>
      <c r="ECX1335" s="482"/>
      <c r="ECY1335" s="475"/>
      <c r="ECZ1335" s="482"/>
      <c r="EDA1335" s="475"/>
      <c r="EDB1335" s="482"/>
      <c r="EDC1335" s="475"/>
      <c r="EDD1335" s="482"/>
      <c r="EDE1335" s="475"/>
      <c r="EDF1335" s="482"/>
      <c r="EDG1335" s="475"/>
      <c r="EDH1335" s="482"/>
      <c r="EDI1335" s="475"/>
      <c r="EDJ1335" s="482"/>
      <c r="EDK1335" s="475"/>
      <c r="EDL1335" s="482"/>
      <c r="EDM1335" s="475"/>
      <c r="EDN1335" s="482"/>
      <c r="EDO1335" s="475"/>
      <c r="EDP1335" s="482"/>
      <c r="EDQ1335" s="475"/>
      <c r="EDR1335" s="482"/>
      <c r="EDS1335" s="475"/>
      <c r="EDT1335" s="482"/>
      <c r="EDU1335" s="475"/>
      <c r="EDV1335" s="482"/>
      <c r="EDW1335" s="475"/>
      <c r="EDX1335" s="482"/>
      <c r="EDY1335" s="475"/>
      <c r="EDZ1335" s="482"/>
      <c r="EEA1335" s="475"/>
      <c r="EEB1335" s="482"/>
      <c r="EEC1335" s="475"/>
      <c r="EED1335" s="482"/>
      <c r="EEE1335" s="475"/>
      <c r="EEF1335" s="482"/>
      <c r="EEG1335" s="475"/>
      <c r="EEH1335" s="482"/>
      <c r="EEI1335" s="475"/>
      <c r="EEJ1335" s="482"/>
      <c r="EEK1335" s="475"/>
      <c r="EEL1335" s="482"/>
      <c r="EEM1335" s="475"/>
      <c r="EEN1335" s="482"/>
      <c r="EEO1335" s="475"/>
      <c r="EEP1335" s="482"/>
      <c r="EEQ1335" s="475"/>
      <c r="EER1335" s="482"/>
      <c r="EES1335" s="475"/>
      <c r="EET1335" s="482"/>
      <c r="EEU1335" s="475"/>
      <c r="EEV1335" s="482"/>
      <c r="EEW1335" s="475"/>
      <c r="EEX1335" s="482"/>
      <c r="EEY1335" s="475"/>
      <c r="EEZ1335" s="482"/>
      <c r="EFA1335" s="475"/>
      <c r="EFB1335" s="482"/>
      <c r="EFC1335" s="475"/>
      <c r="EFD1335" s="482"/>
      <c r="EFE1335" s="475"/>
      <c r="EFF1335" s="482"/>
      <c r="EFG1335" s="475"/>
      <c r="EFH1335" s="482"/>
      <c r="EFI1335" s="475"/>
      <c r="EFJ1335" s="482"/>
      <c r="EFK1335" s="475"/>
      <c r="EFL1335" s="482"/>
      <c r="EFM1335" s="475"/>
      <c r="EFN1335" s="482"/>
      <c r="EFO1335" s="475"/>
      <c r="EFP1335" s="482"/>
      <c r="EFQ1335" s="475"/>
      <c r="EFR1335" s="482"/>
      <c r="EFS1335" s="475"/>
      <c r="EFT1335" s="482"/>
      <c r="EFU1335" s="475"/>
      <c r="EFV1335" s="482"/>
      <c r="EFW1335" s="475"/>
      <c r="EFX1335" s="482"/>
      <c r="EFY1335" s="475"/>
      <c r="EFZ1335" s="482"/>
      <c r="EGA1335" s="475"/>
      <c r="EGB1335" s="482"/>
      <c r="EGC1335" s="475"/>
      <c r="EGD1335" s="482"/>
      <c r="EGE1335" s="475"/>
      <c r="EGF1335" s="482"/>
      <c r="EGG1335" s="475"/>
      <c r="EGH1335" s="482"/>
      <c r="EGI1335" s="475"/>
      <c r="EGJ1335" s="482"/>
      <c r="EGK1335" s="475"/>
      <c r="EGL1335" s="482"/>
      <c r="EGM1335" s="475"/>
      <c r="EGN1335" s="482"/>
      <c r="EGO1335" s="475"/>
      <c r="EGP1335" s="482"/>
      <c r="EGQ1335" s="475"/>
      <c r="EGR1335" s="482"/>
      <c r="EGS1335" s="475"/>
      <c r="EGT1335" s="482"/>
      <c r="EGU1335" s="475"/>
      <c r="EGV1335" s="482"/>
      <c r="EGW1335" s="475"/>
      <c r="EGX1335" s="482"/>
      <c r="EGY1335" s="475"/>
      <c r="EGZ1335" s="482"/>
      <c r="EHA1335" s="475"/>
      <c r="EHB1335" s="482"/>
      <c r="EHC1335" s="475"/>
      <c r="EHD1335" s="482"/>
      <c r="EHE1335" s="475"/>
      <c r="EHF1335" s="482"/>
      <c r="EHG1335" s="475"/>
      <c r="EHH1335" s="482"/>
      <c r="EHI1335" s="475"/>
      <c r="EHJ1335" s="482"/>
      <c r="EHK1335" s="475"/>
      <c r="EHL1335" s="482"/>
      <c r="EHM1335" s="475"/>
      <c r="EHN1335" s="482"/>
      <c r="EHO1335" s="475"/>
      <c r="EHP1335" s="482"/>
      <c r="EHQ1335" s="475"/>
      <c r="EHR1335" s="482"/>
      <c r="EHS1335" s="475"/>
      <c r="EHT1335" s="482"/>
      <c r="EHU1335" s="475"/>
      <c r="EHV1335" s="482"/>
      <c r="EHW1335" s="475"/>
      <c r="EHX1335" s="482"/>
      <c r="EHY1335" s="475"/>
      <c r="EHZ1335" s="482"/>
      <c r="EIA1335" s="475"/>
      <c r="EIB1335" s="482"/>
      <c r="EIC1335" s="475"/>
      <c r="EID1335" s="482"/>
      <c r="EIE1335" s="475"/>
      <c r="EIF1335" s="482"/>
      <c r="EIG1335" s="475"/>
      <c r="EIH1335" s="482"/>
      <c r="EII1335" s="475"/>
      <c r="EIJ1335" s="482"/>
      <c r="EIK1335" s="475"/>
      <c r="EIL1335" s="482"/>
      <c r="EIM1335" s="475"/>
      <c r="EIN1335" s="482"/>
      <c r="EIO1335" s="475"/>
      <c r="EIP1335" s="482"/>
      <c r="EIQ1335" s="475"/>
      <c r="EIR1335" s="482"/>
      <c r="EIS1335" s="475"/>
      <c r="EIT1335" s="482"/>
      <c r="EIU1335" s="475"/>
      <c r="EIV1335" s="482"/>
      <c r="EIW1335" s="475"/>
      <c r="EIX1335" s="482"/>
      <c r="EIY1335" s="475"/>
      <c r="EIZ1335" s="482"/>
      <c r="EJA1335" s="475"/>
      <c r="EJB1335" s="482"/>
      <c r="EJC1335" s="475"/>
      <c r="EJD1335" s="482"/>
      <c r="EJE1335" s="475"/>
      <c r="EJF1335" s="482"/>
      <c r="EJG1335" s="475"/>
      <c r="EJH1335" s="482"/>
      <c r="EJI1335" s="475"/>
      <c r="EJJ1335" s="482"/>
      <c r="EJK1335" s="475"/>
      <c r="EJL1335" s="482"/>
      <c r="EJM1335" s="475"/>
      <c r="EJN1335" s="482"/>
      <c r="EJO1335" s="475"/>
      <c r="EJP1335" s="482"/>
      <c r="EJQ1335" s="475"/>
      <c r="EJR1335" s="482"/>
      <c r="EJS1335" s="475"/>
      <c r="EJT1335" s="482"/>
      <c r="EJU1335" s="475"/>
      <c r="EJV1335" s="482"/>
      <c r="EJW1335" s="475"/>
      <c r="EJX1335" s="482"/>
      <c r="EJY1335" s="475"/>
      <c r="EJZ1335" s="482"/>
      <c r="EKA1335" s="475"/>
      <c r="EKB1335" s="482"/>
      <c r="EKC1335" s="475"/>
      <c r="EKD1335" s="482"/>
      <c r="EKE1335" s="475"/>
      <c r="EKF1335" s="482"/>
      <c r="EKG1335" s="475"/>
      <c r="EKH1335" s="482"/>
      <c r="EKI1335" s="475"/>
      <c r="EKJ1335" s="482"/>
      <c r="EKK1335" s="475"/>
      <c r="EKL1335" s="482"/>
      <c r="EKM1335" s="475"/>
      <c r="EKN1335" s="482"/>
      <c r="EKO1335" s="475"/>
      <c r="EKP1335" s="482"/>
      <c r="EKQ1335" s="475"/>
      <c r="EKR1335" s="482"/>
      <c r="EKS1335" s="475"/>
      <c r="EKT1335" s="482"/>
      <c r="EKU1335" s="475"/>
      <c r="EKV1335" s="482"/>
      <c r="EKW1335" s="475"/>
      <c r="EKX1335" s="482"/>
      <c r="EKY1335" s="475"/>
      <c r="EKZ1335" s="482"/>
      <c r="ELA1335" s="475"/>
      <c r="ELB1335" s="482"/>
      <c r="ELC1335" s="475"/>
      <c r="ELD1335" s="482"/>
      <c r="ELE1335" s="475"/>
      <c r="ELF1335" s="482"/>
      <c r="ELG1335" s="475"/>
      <c r="ELH1335" s="482"/>
      <c r="ELI1335" s="475"/>
      <c r="ELJ1335" s="482"/>
      <c r="ELK1335" s="475"/>
      <c r="ELL1335" s="482"/>
      <c r="ELM1335" s="475"/>
      <c r="ELN1335" s="482"/>
      <c r="ELO1335" s="475"/>
      <c r="ELP1335" s="482"/>
      <c r="ELQ1335" s="475"/>
      <c r="ELR1335" s="482"/>
      <c r="ELS1335" s="475"/>
      <c r="ELT1335" s="482"/>
      <c r="ELU1335" s="475"/>
      <c r="ELV1335" s="482"/>
      <c r="ELW1335" s="475"/>
      <c r="ELX1335" s="482"/>
      <c r="ELY1335" s="475"/>
      <c r="ELZ1335" s="482"/>
      <c r="EMA1335" s="475"/>
      <c r="EMB1335" s="482"/>
      <c r="EMC1335" s="475"/>
      <c r="EMD1335" s="482"/>
      <c r="EME1335" s="475"/>
      <c r="EMF1335" s="482"/>
      <c r="EMG1335" s="475"/>
      <c r="EMH1335" s="482"/>
      <c r="EMI1335" s="475"/>
      <c r="EMJ1335" s="482"/>
      <c r="EMK1335" s="475"/>
      <c r="EML1335" s="482"/>
      <c r="EMM1335" s="475"/>
      <c r="EMN1335" s="482"/>
      <c r="EMO1335" s="475"/>
      <c r="EMP1335" s="482"/>
      <c r="EMQ1335" s="475"/>
      <c r="EMR1335" s="482"/>
      <c r="EMS1335" s="475"/>
      <c r="EMT1335" s="482"/>
      <c r="EMU1335" s="475"/>
      <c r="EMV1335" s="482"/>
      <c r="EMW1335" s="475"/>
      <c r="EMX1335" s="482"/>
      <c r="EMY1335" s="475"/>
      <c r="EMZ1335" s="482"/>
      <c r="ENA1335" s="475"/>
      <c r="ENB1335" s="482"/>
      <c r="ENC1335" s="475"/>
      <c r="END1335" s="482"/>
      <c r="ENE1335" s="475"/>
      <c r="ENF1335" s="482"/>
      <c r="ENG1335" s="475"/>
      <c r="ENH1335" s="482"/>
      <c r="ENI1335" s="475"/>
      <c r="ENJ1335" s="482"/>
      <c r="ENK1335" s="475"/>
      <c r="ENL1335" s="482"/>
      <c r="ENM1335" s="475"/>
      <c r="ENN1335" s="482"/>
      <c r="ENO1335" s="475"/>
      <c r="ENP1335" s="482"/>
      <c r="ENQ1335" s="475"/>
      <c r="ENR1335" s="482"/>
      <c r="ENS1335" s="475"/>
      <c r="ENT1335" s="482"/>
      <c r="ENU1335" s="475"/>
      <c r="ENV1335" s="482"/>
      <c r="ENW1335" s="475"/>
      <c r="ENX1335" s="482"/>
      <c r="ENY1335" s="475"/>
      <c r="ENZ1335" s="482"/>
      <c r="EOA1335" s="475"/>
      <c r="EOB1335" s="482"/>
      <c r="EOC1335" s="475"/>
      <c r="EOD1335" s="482"/>
      <c r="EOE1335" s="475"/>
      <c r="EOF1335" s="482"/>
      <c r="EOG1335" s="475"/>
      <c r="EOH1335" s="482"/>
      <c r="EOI1335" s="475"/>
      <c r="EOJ1335" s="482"/>
      <c r="EOK1335" s="475"/>
      <c r="EOL1335" s="482"/>
      <c r="EOM1335" s="475"/>
      <c r="EON1335" s="482"/>
      <c r="EOO1335" s="475"/>
      <c r="EOP1335" s="482"/>
      <c r="EOQ1335" s="475"/>
      <c r="EOR1335" s="482"/>
      <c r="EOS1335" s="475"/>
      <c r="EOT1335" s="482"/>
      <c r="EOU1335" s="475"/>
      <c r="EOV1335" s="482"/>
      <c r="EOW1335" s="475"/>
      <c r="EOX1335" s="482"/>
      <c r="EOY1335" s="475"/>
      <c r="EOZ1335" s="482"/>
      <c r="EPA1335" s="475"/>
      <c r="EPB1335" s="482"/>
      <c r="EPC1335" s="475"/>
      <c r="EPD1335" s="482"/>
      <c r="EPE1335" s="475"/>
      <c r="EPF1335" s="482"/>
      <c r="EPG1335" s="475"/>
      <c r="EPH1335" s="482"/>
      <c r="EPI1335" s="475"/>
      <c r="EPJ1335" s="482"/>
      <c r="EPK1335" s="475"/>
      <c r="EPL1335" s="482"/>
      <c r="EPM1335" s="475"/>
      <c r="EPN1335" s="482"/>
      <c r="EPO1335" s="475"/>
      <c r="EPP1335" s="482"/>
      <c r="EPQ1335" s="475"/>
      <c r="EPR1335" s="482"/>
      <c r="EPS1335" s="475"/>
      <c r="EPT1335" s="482"/>
      <c r="EPU1335" s="475"/>
      <c r="EPV1335" s="482"/>
      <c r="EPW1335" s="475"/>
      <c r="EPX1335" s="482"/>
      <c r="EPY1335" s="475"/>
      <c r="EPZ1335" s="482"/>
      <c r="EQA1335" s="475"/>
      <c r="EQB1335" s="482"/>
      <c r="EQC1335" s="475"/>
      <c r="EQD1335" s="482"/>
      <c r="EQE1335" s="475"/>
      <c r="EQF1335" s="482"/>
      <c r="EQG1335" s="475"/>
      <c r="EQH1335" s="482"/>
      <c r="EQI1335" s="475"/>
      <c r="EQJ1335" s="482"/>
      <c r="EQK1335" s="475"/>
      <c r="EQL1335" s="482"/>
      <c r="EQM1335" s="475"/>
      <c r="EQN1335" s="482"/>
      <c r="EQO1335" s="475"/>
      <c r="EQP1335" s="482"/>
      <c r="EQQ1335" s="475"/>
      <c r="EQR1335" s="482"/>
      <c r="EQS1335" s="475"/>
      <c r="EQT1335" s="482"/>
      <c r="EQU1335" s="475"/>
      <c r="EQV1335" s="482"/>
      <c r="EQW1335" s="475"/>
      <c r="EQX1335" s="482"/>
      <c r="EQY1335" s="475"/>
      <c r="EQZ1335" s="482"/>
      <c r="ERA1335" s="475"/>
      <c r="ERB1335" s="482"/>
      <c r="ERC1335" s="475"/>
      <c r="ERD1335" s="482"/>
      <c r="ERE1335" s="475"/>
      <c r="ERF1335" s="482"/>
      <c r="ERG1335" s="475"/>
      <c r="ERH1335" s="482"/>
      <c r="ERI1335" s="475"/>
      <c r="ERJ1335" s="482"/>
      <c r="ERK1335" s="475"/>
      <c r="ERL1335" s="482"/>
      <c r="ERM1335" s="475"/>
      <c r="ERN1335" s="482"/>
      <c r="ERO1335" s="475"/>
      <c r="ERP1335" s="482"/>
      <c r="ERQ1335" s="475"/>
      <c r="ERR1335" s="482"/>
      <c r="ERS1335" s="475"/>
      <c r="ERT1335" s="482"/>
      <c r="ERU1335" s="475"/>
      <c r="ERV1335" s="482"/>
      <c r="ERW1335" s="475"/>
      <c r="ERX1335" s="482"/>
      <c r="ERY1335" s="475"/>
      <c r="ERZ1335" s="482"/>
      <c r="ESA1335" s="475"/>
      <c r="ESB1335" s="482"/>
      <c r="ESC1335" s="475"/>
      <c r="ESD1335" s="482"/>
      <c r="ESE1335" s="475"/>
      <c r="ESF1335" s="482"/>
      <c r="ESG1335" s="475"/>
      <c r="ESH1335" s="482"/>
      <c r="ESI1335" s="475"/>
      <c r="ESJ1335" s="482"/>
      <c r="ESK1335" s="475"/>
      <c r="ESL1335" s="482"/>
      <c r="ESM1335" s="475"/>
      <c r="ESN1335" s="482"/>
      <c r="ESO1335" s="475"/>
      <c r="ESP1335" s="482"/>
      <c r="ESQ1335" s="475"/>
      <c r="ESR1335" s="482"/>
      <c r="ESS1335" s="475"/>
      <c r="EST1335" s="482"/>
      <c r="ESU1335" s="475"/>
      <c r="ESV1335" s="482"/>
      <c r="ESW1335" s="475"/>
      <c r="ESX1335" s="482"/>
      <c r="ESY1335" s="475"/>
      <c r="ESZ1335" s="482"/>
      <c r="ETA1335" s="475"/>
      <c r="ETB1335" s="482"/>
      <c r="ETC1335" s="475"/>
      <c r="ETD1335" s="482"/>
      <c r="ETE1335" s="475"/>
      <c r="ETF1335" s="482"/>
      <c r="ETG1335" s="475"/>
      <c r="ETH1335" s="482"/>
      <c r="ETI1335" s="475"/>
      <c r="ETJ1335" s="482"/>
      <c r="ETK1335" s="475"/>
      <c r="ETL1335" s="482"/>
      <c r="ETM1335" s="475"/>
      <c r="ETN1335" s="482"/>
      <c r="ETO1335" s="475"/>
      <c r="ETP1335" s="482"/>
      <c r="ETQ1335" s="475"/>
      <c r="ETR1335" s="482"/>
      <c r="ETS1335" s="475"/>
      <c r="ETT1335" s="482"/>
      <c r="ETU1335" s="475"/>
      <c r="ETV1335" s="482"/>
      <c r="ETW1335" s="475"/>
      <c r="ETX1335" s="482"/>
      <c r="ETY1335" s="475"/>
      <c r="ETZ1335" s="482"/>
      <c r="EUA1335" s="475"/>
      <c r="EUB1335" s="482"/>
      <c r="EUC1335" s="475"/>
      <c r="EUD1335" s="482"/>
      <c r="EUE1335" s="475"/>
      <c r="EUF1335" s="482"/>
      <c r="EUG1335" s="475"/>
      <c r="EUH1335" s="482"/>
      <c r="EUI1335" s="475"/>
      <c r="EUJ1335" s="482"/>
      <c r="EUK1335" s="475"/>
      <c r="EUL1335" s="482"/>
      <c r="EUM1335" s="475"/>
      <c r="EUN1335" s="482"/>
      <c r="EUO1335" s="475"/>
      <c r="EUP1335" s="482"/>
      <c r="EUQ1335" s="475"/>
      <c r="EUR1335" s="482"/>
      <c r="EUS1335" s="475"/>
      <c r="EUT1335" s="482"/>
      <c r="EUU1335" s="475"/>
      <c r="EUV1335" s="482"/>
      <c r="EUW1335" s="475"/>
      <c r="EUX1335" s="482"/>
      <c r="EUY1335" s="475"/>
      <c r="EUZ1335" s="482"/>
      <c r="EVA1335" s="475"/>
      <c r="EVB1335" s="482"/>
      <c r="EVC1335" s="475"/>
      <c r="EVD1335" s="482"/>
      <c r="EVE1335" s="475"/>
      <c r="EVF1335" s="482"/>
      <c r="EVG1335" s="475"/>
      <c r="EVH1335" s="482"/>
      <c r="EVI1335" s="475"/>
      <c r="EVJ1335" s="482"/>
      <c r="EVK1335" s="475"/>
      <c r="EVL1335" s="482"/>
      <c r="EVM1335" s="475"/>
      <c r="EVN1335" s="482"/>
      <c r="EVO1335" s="475"/>
      <c r="EVP1335" s="482"/>
      <c r="EVQ1335" s="475"/>
      <c r="EVR1335" s="482"/>
      <c r="EVS1335" s="475"/>
      <c r="EVT1335" s="482"/>
      <c r="EVU1335" s="475"/>
      <c r="EVV1335" s="482"/>
      <c r="EVW1335" s="475"/>
      <c r="EVX1335" s="482"/>
      <c r="EVY1335" s="475"/>
      <c r="EVZ1335" s="482"/>
      <c r="EWA1335" s="475"/>
      <c r="EWB1335" s="482"/>
      <c r="EWC1335" s="475"/>
      <c r="EWD1335" s="482"/>
      <c r="EWE1335" s="475"/>
      <c r="EWF1335" s="482"/>
      <c r="EWG1335" s="475"/>
      <c r="EWH1335" s="482"/>
      <c r="EWI1335" s="475"/>
      <c r="EWJ1335" s="482"/>
      <c r="EWK1335" s="475"/>
      <c r="EWL1335" s="482"/>
      <c r="EWM1335" s="475"/>
      <c r="EWN1335" s="482"/>
      <c r="EWO1335" s="475"/>
      <c r="EWP1335" s="482"/>
      <c r="EWQ1335" s="475"/>
      <c r="EWR1335" s="482"/>
      <c r="EWS1335" s="475"/>
      <c r="EWT1335" s="482"/>
      <c r="EWU1335" s="475"/>
      <c r="EWV1335" s="482"/>
      <c r="EWW1335" s="475"/>
      <c r="EWX1335" s="482"/>
      <c r="EWY1335" s="475"/>
      <c r="EWZ1335" s="482"/>
      <c r="EXA1335" s="475"/>
      <c r="EXB1335" s="482"/>
      <c r="EXC1335" s="475"/>
      <c r="EXD1335" s="482"/>
      <c r="EXE1335" s="475"/>
      <c r="EXF1335" s="482"/>
      <c r="EXG1335" s="475"/>
      <c r="EXH1335" s="482"/>
      <c r="EXI1335" s="475"/>
      <c r="EXJ1335" s="482"/>
      <c r="EXK1335" s="475"/>
      <c r="EXL1335" s="482"/>
      <c r="EXM1335" s="475"/>
      <c r="EXN1335" s="482"/>
      <c r="EXO1335" s="475"/>
      <c r="EXP1335" s="482"/>
      <c r="EXQ1335" s="475"/>
      <c r="EXR1335" s="482"/>
      <c r="EXS1335" s="475"/>
      <c r="EXT1335" s="482"/>
      <c r="EXU1335" s="475"/>
      <c r="EXV1335" s="482"/>
      <c r="EXW1335" s="475"/>
      <c r="EXX1335" s="482"/>
      <c r="EXY1335" s="475"/>
      <c r="EXZ1335" s="482"/>
      <c r="EYA1335" s="475"/>
      <c r="EYB1335" s="482"/>
      <c r="EYC1335" s="475"/>
      <c r="EYD1335" s="482"/>
      <c r="EYE1335" s="475"/>
      <c r="EYF1335" s="482"/>
      <c r="EYG1335" s="475"/>
      <c r="EYH1335" s="482"/>
      <c r="EYI1335" s="475"/>
      <c r="EYJ1335" s="482"/>
      <c r="EYK1335" s="475"/>
      <c r="EYL1335" s="482"/>
      <c r="EYM1335" s="475"/>
      <c r="EYN1335" s="482"/>
      <c r="EYO1335" s="475"/>
      <c r="EYP1335" s="482"/>
      <c r="EYQ1335" s="475"/>
      <c r="EYR1335" s="482"/>
      <c r="EYS1335" s="475"/>
      <c r="EYT1335" s="482"/>
      <c r="EYU1335" s="475"/>
      <c r="EYV1335" s="482"/>
      <c r="EYW1335" s="475"/>
      <c r="EYX1335" s="482"/>
      <c r="EYY1335" s="475"/>
      <c r="EYZ1335" s="482"/>
      <c r="EZA1335" s="475"/>
      <c r="EZB1335" s="482"/>
      <c r="EZC1335" s="475"/>
      <c r="EZD1335" s="482"/>
      <c r="EZE1335" s="475"/>
      <c r="EZF1335" s="482"/>
      <c r="EZG1335" s="475"/>
      <c r="EZH1335" s="482"/>
      <c r="EZI1335" s="475"/>
      <c r="EZJ1335" s="482"/>
      <c r="EZK1335" s="475"/>
      <c r="EZL1335" s="482"/>
      <c r="EZM1335" s="475"/>
      <c r="EZN1335" s="482"/>
      <c r="EZO1335" s="475"/>
      <c r="EZP1335" s="482"/>
      <c r="EZQ1335" s="475"/>
      <c r="EZR1335" s="482"/>
      <c r="EZS1335" s="475"/>
      <c r="EZT1335" s="482"/>
      <c r="EZU1335" s="475"/>
      <c r="EZV1335" s="482"/>
      <c r="EZW1335" s="475"/>
      <c r="EZX1335" s="482"/>
      <c r="EZY1335" s="475"/>
      <c r="EZZ1335" s="482"/>
      <c r="FAA1335" s="475"/>
      <c r="FAB1335" s="482"/>
      <c r="FAC1335" s="475"/>
      <c r="FAD1335" s="482"/>
      <c r="FAE1335" s="475"/>
      <c r="FAF1335" s="482"/>
      <c r="FAG1335" s="475"/>
      <c r="FAH1335" s="482"/>
      <c r="FAI1335" s="475"/>
      <c r="FAJ1335" s="482"/>
      <c r="FAK1335" s="475"/>
      <c r="FAL1335" s="482"/>
      <c r="FAM1335" s="475"/>
      <c r="FAN1335" s="482"/>
      <c r="FAO1335" s="475"/>
      <c r="FAP1335" s="482"/>
      <c r="FAQ1335" s="475"/>
      <c r="FAR1335" s="482"/>
      <c r="FAS1335" s="475"/>
      <c r="FAT1335" s="482"/>
      <c r="FAU1335" s="475"/>
      <c r="FAV1335" s="482"/>
      <c r="FAW1335" s="475"/>
      <c r="FAX1335" s="482"/>
      <c r="FAY1335" s="475"/>
      <c r="FAZ1335" s="482"/>
      <c r="FBA1335" s="475"/>
      <c r="FBB1335" s="482"/>
      <c r="FBC1335" s="475"/>
      <c r="FBD1335" s="482"/>
      <c r="FBE1335" s="475"/>
      <c r="FBF1335" s="482"/>
      <c r="FBG1335" s="475"/>
      <c r="FBH1335" s="482"/>
      <c r="FBI1335" s="475"/>
      <c r="FBJ1335" s="482"/>
      <c r="FBK1335" s="475"/>
      <c r="FBL1335" s="482"/>
      <c r="FBM1335" s="475"/>
      <c r="FBN1335" s="482"/>
      <c r="FBO1335" s="475"/>
      <c r="FBP1335" s="482"/>
      <c r="FBQ1335" s="475"/>
      <c r="FBR1335" s="482"/>
      <c r="FBS1335" s="475"/>
      <c r="FBT1335" s="482"/>
      <c r="FBU1335" s="475"/>
      <c r="FBV1335" s="482"/>
      <c r="FBW1335" s="475"/>
      <c r="FBX1335" s="482"/>
      <c r="FBY1335" s="475"/>
      <c r="FBZ1335" s="482"/>
      <c r="FCA1335" s="475"/>
      <c r="FCB1335" s="482"/>
      <c r="FCC1335" s="475"/>
      <c r="FCD1335" s="482"/>
      <c r="FCE1335" s="475"/>
      <c r="FCF1335" s="482"/>
      <c r="FCG1335" s="475"/>
      <c r="FCH1335" s="482"/>
      <c r="FCI1335" s="475"/>
      <c r="FCJ1335" s="482"/>
      <c r="FCK1335" s="475"/>
      <c r="FCL1335" s="482"/>
      <c r="FCM1335" s="475"/>
      <c r="FCN1335" s="482"/>
      <c r="FCO1335" s="475"/>
      <c r="FCP1335" s="482"/>
      <c r="FCQ1335" s="475"/>
      <c r="FCR1335" s="482"/>
      <c r="FCS1335" s="475"/>
      <c r="FCT1335" s="482"/>
      <c r="FCU1335" s="475"/>
      <c r="FCV1335" s="482"/>
      <c r="FCW1335" s="475"/>
      <c r="FCX1335" s="482"/>
      <c r="FCY1335" s="475"/>
      <c r="FCZ1335" s="482"/>
      <c r="FDA1335" s="475"/>
      <c r="FDB1335" s="482"/>
      <c r="FDC1335" s="475"/>
      <c r="FDD1335" s="482"/>
      <c r="FDE1335" s="475"/>
      <c r="FDF1335" s="482"/>
      <c r="FDG1335" s="475"/>
      <c r="FDH1335" s="482"/>
      <c r="FDI1335" s="475"/>
      <c r="FDJ1335" s="482"/>
      <c r="FDK1335" s="475"/>
      <c r="FDL1335" s="482"/>
      <c r="FDM1335" s="475"/>
      <c r="FDN1335" s="482"/>
      <c r="FDO1335" s="475"/>
      <c r="FDP1335" s="482"/>
      <c r="FDQ1335" s="475"/>
      <c r="FDR1335" s="482"/>
      <c r="FDS1335" s="475"/>
      <c r="FDT1335" s="482"/>
      <c r="FDU1335" s="475"/>
      <c r="FDV1335" s="482"/>
      <c r="FDW1335" s="475"/>
      <c r="FDX1335" s="482"/>
      <c r="FDY1335" s="475"/>
      <c r="FDZ1335" s="482"/>
      <c r="FEA1335" s="475"/>
      <c r="FEB1335" s="482"/>
      <c r="FEC1335" s="475"/>
      <c r="FED1335" s="482"/>
      <c r="FEE1335" s="475"/>
      <c r="FEF1335" s="482"/>
      <c r="FEG1335" s="475"/>
      <c r="FEH1335" s="482"/>
      <c r="FEI1335" s="475"/>
      <c r="FEJ1335" s="482"/>
      <c r="FEK1335" s="475"/>
      <c r="FEL1335" s="482"/>
      <c r="FEM1335" s="475"/>
      <c r="FEN1335" s="482"/>
      <c r="FEO1335" s="475"/>
      <c r="FEP1335" s="482"/>
      <c r="FEQ1335" s="475"/>
      <c r="FER1335" s="482"/>
      <c r="FES1335" s="475"/>
      <c r="FET1335" s="482"/>
      <c r="FEU1335" s="475"/>
      <c r="FEV1335" s="482"/>
      <c r="FEW1335" s="475"/>
      <c r="FEX1335" s="482"/>
      <c r="FEY1335" s="475"/>
      <c r="FEZ1335" s="482"/>
      <c r="FFA1335" s="475"/>
      <c r="FFB1335" s="482"/>
      <c r="FFC1335" s="475"/>
      <c r="FFD1335" s="482"/>
      <c r="FFE1335" s="475"/>
      <c r="FFF1335" s="482"/>
      <c r="FFG1335" s="475"/>
      <c r="FFH1335" s="482"/>
      <c r="FFI1335" s="475"/>
      <c r="FFJ1335" s="482"/>
      <c r="FFK1335" s="475"/>
      <c r="FFL1335" s="482"/>
      <c r="FFM1335" s="475"/>
      <c r="FFN1335" s="482"/>
      <c r="FFO1335" s="475"/>
      <c r="FFP1335" s="482"/>
      <c r="FFQ1335" s="475"/>
      <c r="FFR1335" s="482"/>
      <c r="FFS1335" s="475"/>
      <c r="FFT1335" s="482"/>
      <c r="FFU1335" s="475"/>
      <c r="FFV1335" s="482"/>
      <c r="FFW1335" s="475"/>
      <c r="FFX1335" s="482"/>
      <c r="FFY1335" s="475"/>
      <c r="FFZ1335" s="482"/>
      <c r="FGA1335" s="475"/>
      <c r="FGB1335" s="482"/>
      <c r="FGC1335" s="475"/>
      <c r="FGD1335" s="482"/>
      <c r="FGE1335" s="475"/>
      <c r="FGF1335" s="482"/>
      <c r="FGG1335" s="475"/>
      <c r="FGH1335" s="482"/>
      <c r="FGI1335" s="475"/>
      <c r="FGJ1335" s="482"/>
      <c r="FGK1335" s="475"/>
      <c r="FGL1335" s="482"/>
      <c r="FGM1335" s="475"/>
      <c r="FGN1335" s="482"/>
      <c r="FGO1335" s="475"/>
      <c r="FGP1335" s="482"/>
      <c r="FGQ1335" s="475"/>
      <c r="FGR1335" s="482"/>
      <c r="FGS1335" s="475"/>
      <c r="FGT1335" s="482"/>
      <c r="FGU1335" s="475"/>
      <c r="FGV1335" s="482"/>
      <c r="FGW1335" s="475"/>
      <c r="FGX1335" s="482"/>
      <c r="FGY1335" s="475"/>
      <c r="FGZ1335" s="482"/>
      <c r="FHA1335" s="475"/>
      <c r="FHB1335" s="482"/>
      <c r="FHC1335" s="475"/>
      <c r="FHD1335" s="482"/>
      <c r="FHE1335" s="475"/>
      <c r="FHF1335" s="482"/>
      <c r="FHG1335" s="475"/>
      <c r="FHH1335" s="482"/>
      <c r="FHI1335" s="475"/>
      <c r="FHJ1335" s="482"/>
      <c r="FHK1335" s="475"/>
      <c r="FHL1335" s="482"/>
      <c r="FHM1335" s="475"/>
      <c r="FHN1335" s="482"/>
      <c r="FHO1335" s="475"/>
      <c r="FHP1335" s="482"/>
      <c r="FHQ1335" s="475"/>
      <c r="FHR1335" s="482"/>
      <c r="FHS1335" s="475"/>
      <c r="FHT1335" s="482"/>
      <c r="FHU1335" s="475"/>
      <c r="FHV1335" s="482"/>
      <c r="FHW1335" s="475"/>
      <c r="FHX1335" s="482"/>
      <c r="FHY1335" s="475"/>
      <c r="FHZ1335" s="482"/>
      <c r="FIA1335" s="475"/>
      <c r="FIB1335" s="482"/>
      <c r="FIC1335" s="475"/>
      <c r="FID1335" s="482"/>
      <c r="FIE1335" s="475"/>
      <c r="FIF1335" s="482"/>
      <c r="FIG1335" s="475"/>
      <c r="FIH1335" s="482"/>
      <c r="FII1335" s="475"/>
      <c r="FIJ1335" s="482"/>
      <c r="FIK1335" s="475"/>
      <c r="FIL1335" s="482"/>
      <c r="FIM1335" s="475"/>
      <c r="FIN1335" s="482"/>
      <c r="FIO1335" s="475"/>
      <c r="FIP1335" s="482"/>
      <c r="FIQ1335" s="475"/>
      <c r="FIR1335" s="482"/>
      <c r="FIS1335" s="475"/>
      <c r="FIT1335" s="482"/>
      <c r="FIU1335" s="475"/>
      <c r="FIV1335" s="482"/>
      <c r="FIW1335" s="475"/>
      <c r="FIX1335" s="482"/>
      <c r="FIY1335" s="475"/>
      <c r="FIZ1335" s="482"/>
      <c r="FJA1335" s="475"/>
      <c r="FJB1335" s="482"/>
      <c r="FJC1335" s="475"/>
      <c r="FJD1335" s="482"/>
      <c r="FJE1335" s="475"/>
      <c r="FJF1335" s="482"/>
      <c r="FJG1335" s="475"/>
      <c r="FJH1335" s="482"/>
      <c r="FJI1335" s="475"/>
      <c r="FJJ1335" s="482"/>
      <c r="FJK1335" s="475"/>
      <c r="FJL1335" s="482"/>
      <c r="FJM1335" s="475"/>
      <c r="FJN1335" s="482"/>
      <c r="FJO1335" s="475"/>
      <c r="FJP1335" s="482"/>
      <c r="FJQ1335" s="475"/>
      <c r="FJR1335" s="482"/>
      <c r="FJS1335" s="475"/>
      <c r="FJT1335" s="482"/>
      <c r="FJU1335" s="475"/>
      <c r="FJV1335" s="482"/>
      <c r="FJW1335" s="475"/>
      <c r="FJX1335" s="482"/>
      <c r="FJY1335" s="475"/>
      <c r="FJZ1335" s="482"/>
      <c r="FKA1335" s="475"/>
      <c r="FKB1335" s="482"/>
      <c r="FKC1335" s="475"/>
      <c r="FKD1335" s="482"/>
      <c r="FKE1335" s="475"/>
      <c r="FKF1335" s="482"/>
      <c r="FKG1335" s="475"/>
      <c r="FKH1335" s="482"/>
      <c r="FKI1335" s="475"/>
      <c r="FKJ1335" s="482"/>
      <c r="FKK1335" s="475"/>
      <c r="FKL1335" s="482"/>
      <c r="FKM1335" s="475"/>
      <c r="FKN1335" s="482"/>
      <c r="FKO1335" s="475"/>
      <c r="FKP1335" s="482"/>
      <c r="FKQ1335" s="475"/>
      <c r="FKR1335" s="482"/>
      <c r="FKS1335" s="475"/>
      <c r="FKT1335" s="482"/>
      <c r="FKU1335" s="475"/>
      <c r="FKV1335" s="482"/>
      <c r="FKW1335" s="475"/>
      <c r="FKX1335" s="482"/>
      <c r="FKY1335" s="475"/>
      <c r="FKZ1335" s="482"/>
      <c r="FLA1335" s="475"/>
      <c r="FLB1335" s="482"/>
      <c r="FLC1335" s="475"/>
      <c r="FLD1335" s="482"/>
      <c r="FLE1335" s="475"/>
      <c r="FLF1335" s="482"/>
      <c r="FLG1335" s="475"/>
      <c r="FLH1335" s="482"/>
      <c r="FLI1335" s="475"/>
      <c r="FLJ1335" s="482"/>
      <c r="FLK1335" s="475"/>
      <c r="FLL1335" s="482"/>
      <c r="FLM1335" s="475"/>
      <c r="FLN1335" s="482"/>
      <c r="FLO1335" s="475"/>
      <c r="FLP1335" s="482"/>
      <c r="FLQ1335" s="475"/>
      <c r="FLR1335" s="482"/>
      <c r="FLS1335" s="475"/>
      <c r="FLT1335" s="482"/>
      <c r="FLU1335" s="475"/>
      <c r="FLV1335" s="482"/>
      <c r="FLW1335" s="475"/>
      <c r="FLX1335" s="482"/>
      <c r="FLY1335" s="475"/>
      <c r="FLZ1335" s="482"/>
      <c r="FMA1335" s="475"/>
      <c r="FMB1335" s="482"/>
      <c r="FMC1335" s="475"/>
      <c r="FMD1335" s="482"/>
      <c r="FME1335" s="475"/>
      <c r="FMF1335" s="482"/>
      <c r="FMG1335" s="475"/>
      <c r="FMH1335" s="482"/>
      <c r="FMI1335" s="475"/>
      <c r="FMJ1335" s="482"/>
      <c r="FMK1335" s="475"/>
      <c r="FML1335" s="482"/>
      <c r="FMM1335" s="475"/>
      <c r="FMN1335" s="482"/>
      <c r="FMO1335" s="475"/>
      <c r="FMP1335" s="482"/>
      <c r="FMQ1335" s="475"/>
      <c r="FMR1335" s="482"/>
      <c r="FMS1335" s="475"/>
      <c r="FMT1335" s="482"/>
      <c r="FMU1335" s="475"/>
      <c r="FMV1335" s="482"/>
      <c r="FMW1335" s="475"/>
      <c r="FMX1335" s="482"/>
      <c r="FMY1335" s="475"/>
      <c r="FMZ1335" s="482"/>
      <c r="FNA1335" s="475"/>
      <c r="FNB1335" s="482"/>
      <c r="FNC1335" s="475"/>
      <c r="FND1335" s="482"/>
      <c r="FNE1335" s="475"/>
      <c r="FNF1335" s="482"/>
      <c r="FNG1335" s="475"/>
      <c r="FNH1335" s="482"/>
      <c r="FNI1335" s="475"/>
      <c r="FNJ1335" s="482"/>
      <c r="FNK1335" s="475"/>
      <c r="FNL1335" s="482"/>
      <c r="FNM1335" s="475"/>
      <c r="FNN1335" s="482"/>
      <c r="FNO1335" s="475"/>
      <c r="FNP1335" s="482"/>
      <c r="FNQ1335" s="475"/>
      <c r="FNR1335" s="482"/>
      <c r="FNS1335" s="475"/>
      <c r="FNT1335" s="482"/>
      <c r="FNU1335" s="475"/>
      <c r="FNV1335" s="482"/>
      <c r="FNW1335" s="475"/>
      <c r="FNX1335" s="482"/>
      <c r="FNY1335" s="475"/>
      <c r="FNZ1335" s="482"/>
      <c r="FOA1335" s="475"/>
      <c r="FOB1335" s="482"/>
      <c r="FOC1335" s="475"/>
      <c r="FOD1335" s="482"/>
      <c r="FOE1335" s="475"/>
      <c r="FOF1335" s="482"/>
      <c r="FOG1335" s="475"/>
      <c r="FOH1335" s="482"/>
      <c r="FOI1335" s="475"/>
      <c r="FOJ1335" s="482"/>
      <c r="FOK1335" s="475"/>
      <c r="FOL1335" s="482"/>
      <c r="FOM1335" s="475"/>
      <c r="FON1335" s="482"/>
      <c r="FOO1335" s="475"/>
      <c r="FOP1335" s="482"/>
      <c r="FOQ1335" s="475"/>
      <c r="FOR1335" s="482"/>
      <c r="FOS1335" s="475"/>
      <c r="FOT1335" s="482"/>
      <c r="FOU1335" s="475"/>
      <c r="FOV1335" s="482"/>
      <c r="FOW1335" s="475"/>
      <c r="FOX1335" s="482"/>
      <c r="FOY1335" s="475"/>
      <c r="FOZ1335" s="482"/>
      <c r="FPA1335" s="475"/>
      <c r="FPB1335" s="482"/>
      <c r="FPC1335" s="475"/>
      <c r="FPD1335" s="482"/>
      <c r="FPE1335" s="475"/>
      <c r="FPF1335" s="482"/>
      <c r="FPG1335" s="475"/>
      <c r="FPH1335" s="482"/>
      <c r="FPI1335" s="475"/>
      <c r="FPJ1335" s="482"/>
      <c r="FPK1335" s="475"/>
      <c r="FPL1335" s="482"/>
      <c r="FPM1335" s="475"/>
      <c r="FPN1335" s="482"/>
      <c r="FPO1335" s="475"/>
      <c r="FPP1335" s="482"/>
      <c r="FPQ1335" s="475"/>
      <c r="FPR1335" s="482"/>
      <c r="FPS1335" s="475"/>
      <c r="FPT1335" s="482"/>
      <c r="FPU1335" s="475"/>
      <c r="FPV1335" s="482"/>
      <c r="FPW1335" s="475"/>
      <c r="FPX1335" s="482"/>
      <c r="FPY1335" s="475"/>
      <c r="FPZ1335" s="482"/>
      <c r="FQA1335" s="475"/>
      <c r="FQB1335" s="482"/>
      <c r="FQC1335" s="475"/>
      <c r="FQD1335" s="482"/>
      <c r="FQE1335" s="475"/>
      <c r="FQF1335" s="482"/>
      <c r="FQG1335" s="475"/>
      <c r="FQH1335" s="482"/>
      <c r="FQI1335" s="475"/>
      <c r="FQJ1335" s="482"/>
      <c r="FQK1335" s="475"/>
      <c r="FQL1335" s="482"/>
      <c r="FQM1335" s="475"/>
      <c r="FQN1335" s="482"/>
      <c r="FQO1335" s="475"/>
      <c r="FQP1335" s="482"/>
      <c r="FQQ1335" s="475"/>
      <c r="FQR1335" s="482"/>
      <c r="FQS1335" s="475"/>
      <c r="FQT1335" s="482"/>
      <c r="FQU1335" s="475"/>
      <c r="FQV1335" s="482"/>
      <c r="FQW1335" s="475"/>
      <c r="FQX1335" s="482"/>
      <c r="FQY1335" s="475"/>
      <c r="FQZ1335" s="482"/>
      <c r="FRA1335" s="475"/>
      <c r="FRB1335" s="482"/>
      <c r="FRC1335" s="475"/>
      <c r="FRD1335" s="482"/>
      <c r="FRE1335" s="475"/>
      <c r="FRF1335" s="482"/>
      <c r="FRG1335" s="475"/>
      <c r="FRH1335" s="482"/>
      <c r="FRI1335" s="475"/>
      <c r="FRJ1335" s="482"/>
      <c r="FRK1335" s="475"/>
      <c r="FRL1335" s="482"/>
      <c r="FRM1335" s="475"/>
      <c r="FRN1335" s="482"/>
      <c r="FRO1335" s="475"/>
      <c r="FRP1335" s="482"/>
      <c r="FRQ1335" s="475"/>
      <c r="FRR1335" s="482"/>
      <c r="FRS1335" s="475"/>
      <c r="FRT1335" s="482"/>
      <c r="FRU1335" s="475"/>
      <c r="FRV1335" s="482"/>
      <c r="FRW1335" s="475"/>
      <c r="FRX1335" s="482"/>
      <c r="FRY1335" s="475"/>
      <c r="FRZ1335" s="482"/>
      <c r="FSA1335" s="475"/>
      <c r="FSB1335" s="482"/>
      <c r="FSC1335" s="475"/>
      <c r="FSD1335" s="482"/>
      <c r="FSE1335" s="475"/>
      <c r="FSF1335" s="482"/>
      <c r="FSG1335" s="475"/>
      <c r="FSH1335" s="482"/>
      <c r="FSI1335" s="475"/>
      <c r="FSJ1335" s="482"/>
      <c r="FSK1335" s="475"/>
      <c r="FSL1335" s="482"/>
      <c r="FSM1335" s="475"/>
      <c r="FSN1335" s="482"/>
      <c r="FSO1335" s="475"/>
      <c r="FSP1335" s="482"/>
      <c r="FSQ1335" s="475"/>
      <c r="FSR1335" s="482"/>
      <c r="FSS1335" s="475"/>
      <c r="FST1335" s="482"/>
      <c r="FSU1335" s="475"/>
      <c r="FSV1335" s="482"/>
      <c r="FSW1335" s="475"/>
      <c r="FSX1335" s="482"/>
      <c r="FSY1335" s="475"/>
      <c r="FSZ1335" s="482"/>
      <c r="FTA1335" s="475"/>
      <c r="FTB1335" s="482"/>
      <c r="FTC1335" s="475"/>
      <c r="FTD1335" s="482"/>
      <c r="FTE1335" s="475"/>
      <c r="FTF1335" s="482"/>
      <c r="FTG1335" s="475"/>
      <c r="FTH1335" s="482"/>
      <c r="FTI1335" s="475"/>
      <c r="FTJ1335" s="482"/>
      <c r="FTK1335" s="475"/>
      <c r="FTL1335" s="482"/>
      <c r="FTM1335" s="475"/>
      <c r="FTN1335" s="482"/>
      <c r="FTO1335" s="475"/>
      <c r="FTP1335" s="482"/>
      <c r="FTQ1335" s="475"/>
      <c r="FTR1335" s="482"/>
      <c r="FTS1335" s="475"/>
      <c r="FTT1335" s="482"/>
      <c r="FTU1335" s="475"/>
      <c r="FTV1335" s="482"/>
      <c r="FTW1335" s="475"/>
      <c r="FTX1335" s="482"/>
      <c r="FTY1335" s="475"/>
      <c r="FTZ1335" s="482"/>
      <c r="FUA1335" s="475"/>
      <c r="FUB1335" s="482"/>
      <c r="FUC1335" s="475"/>
      <c r="FUD1335" s="482"/>
      <c r="FUE1335" s="475"/>
      <c r="FUF1335" s="482"/>
      <c r="FUG1335" s="475"/>
      <c r="FUH1335" s="482"/>
      <c r="FUI1335" s="475"/>
      <c r="FUJ1335" s="482"/>
      <c r="FUK1335" s="475"/>
      <c r="FUL1335" s="482"/>
      <c r="FUM1335" s="475"/>
      <c r="FUN1335" s="482"/>
      <c r="FUO1335" s="475"/>
      <c r="FUP1335" s="482"/>
      <c r="FUQ1335" s="475"/>
      <c r="FUR1335" s="482"/>
      <c r="FUS1335" s="475"/>
      <c r="FUT1335" s="482"/>
      <c r="FUU1335" s="475"/>
      <c r="FUV1335" s="482"/>
      <c r="FUW1335" s="475"/>
      <c r="FUX1335" s="482"/>
      <c r="FUY1335" s="475"/>
      <c r="FUZ1335" s="482"/>
      <c r="FVA1335" s="475"/>
      <c r="FVB1335" s="482"/>
      <c r="FVC1335" s="475"/>
      <c r="FVD1335" s="482"/>
      <c r="FVE1335" s="475"/>
      <c r="FVF1335" s="482"/>
      <c r="FVG1335" s="475"/>
      <c r="FVH1335" s="482"/>
      <c r="FVI1335" s="475"/>
      <c r="FVJ1335" s="482"/>
      <c r="FVK1335" s="475"/>
      <c r="FVL1335" s="482"/>
      <c r="FVM1335" s="475"/>
      <c r="FVN1335" s="482"/>
      <c r="FVO1335" s="475"/>
      <c r="FVP1335" s="482"/>
      <c r="FVQ1335" s="475"/>
      <c r="FVR1335" s="482"/>
      <c r="FVS1335" s="475"/>
      <c r="FVT1335" s="482"/>
      <c r="FVU1335" s="475"/>
      <c r="FVV1335" s="482"/>
      <c r="FVW1335" s="475"/>
      <c r="FVX1335" s="482"/>
      <c r="FVY1335" s="475"/>
      <c r="FVZ1335" s="482"/>
      <c r="FWA1335" s="475"/>
      <c r="FWB1335" s="482"/>
      <c r="FWC1335" s="475"/>
      <c r="FWD1335" s="482"/>
      <c r="FWE1335" s="475"/>
      <c r="FWF1335" s="482"/>
      <c r="FWG1335" s="475"/>
      <c r="FWH1335" s="482"/>
      <c r="FWI1335" s="475"/>
      <c r="FWJ1335" s="482"/>
      <c r="FWK1335" s="475"/>
      <c r="FWL1335" s="482"/>
      <c r="FWM1335" s="475"/>
      <c r="FWN1335" s="482"/>
      <c r="FWO1335" s="475"/>
      <c r="FWP1335" s="482"/>
      <c r="FWQ1335" s="475"/>
      <c r="FWR1335" s="482"/>
      <c r="FWS1335" s="475"/>
      <c r="FWT1335" s="482"/>
      <c r="FWU1335" s="475"/>
      <c r="FWV1335" s="482"/>
      <c r="FWW1335" s="475"/>
      <c r="FWX1335" s="482"/>
      <c r="FWY1335" s="475"/>
      <c r="FWZ1335" s="482"/>
      <c r="FXA1335" s="475"/>
      <c r="FXB1335" s="482"/>
      <c r="FXC1335" s="475"/>
      <c r="FXD1335" s="482"/>
      <c r="FXE1335" s="475"/>
      <c r="FXF1335" s="482"/>
      <c r="FXG1335" s="475"/>
      <c r="FXH1335" s="482"/>
      <c r="FXI1335" s="475"/>
      <c r="FXJ1335" s="482"/>
      <c r="FXK1335" s="475"/>
      <c r="FXL1335" s="482"/>
      <c r="FXM1335" s="475"/>
      <c r="FXN1335" s="482"/>
      <c r="FXO1335" s="475"/>
      <c r="FXP1335" s="482"/>
      <c r="FXQ1335" s="475"/>
      <c r="FXR1335" s="482"/>
      <c r="FXS1335" s="475"/>
      <c r="FXT1335" s="482"/>
      <c r="FXU1335" s="475"/>
      <c r="FXV1335" s="482"/>
      <c r="FXW1335" s="475"/>
      <c r="FXX1335" s="482"/>
      <c r="FXY1335" s="475"/>
      <c r="FXZ1335" s="482"/>
      <c r="FYA1335" s="475"/>
      <c r="FYB1335" s="482"/>
      <c r="FYC1335" s="475"/>
      <c r="FYD1335" s="482"/>
      <c r="FYE1335" s="475"/>
      <c r="FYF1335" s="482"/>
      <c r="FYG1335" s="475"/>
      <c r="FYH1335" s="482"/>
      <c r="FYI1335" s="475"/>
      <c r="FYJ1335" s="482"/>
      <c r="FYK1335" s="475"/>
      <c r="FYL1335" s="482"/>
      <c r="FYM1335" s="475"/>
      <c r="FYN1335" s="482"/>
      <c r="FYO1335" s="475"/>
      <c r="FYP1335" s="482"/>
      <c r="FYQ1335" s="475"/>
      <c r="FYR1335" s="482"/>
      <c r="FYS1335" s="475"/>
      <c r="FYT1335" s="482"/>
      <c r="FYU1335" s="475"/>
      <c r="FYV1335" s="482"/>
      <c r="FYW1335" s="475"/>
      <c r="FYX1335" s="482"/>
      <c r="FYY1335" s="475"/>
      <c r="FYZ1335" s="482"/>
      <c r="FZA1335" s="475"/>
      <c r="FZB1335" s="482"/>
      <c r="FZC1335" s="475"/>
      <c r="FZD1335" s="482"/>
      <c r="FZE1335" s="475"/>
      <c r="FZF1335" s="482"/>
      <c r="FZG1335" s="475"/>
      <c r="FZH1335" s="482"/>
      <c r="FZI1335" s="475"/>
      <c r="FZJ1335" s="482"/>
      <c r="FZK1335" s="475"/>
      <c r="FZL1335" s="482"/>
      <c r="FZM1335" s="475"/>
      <c r="FZN1335" s="482"/>
      <c r="FZO1335" s="475"/>
      <c r="FZP1335" s="482"/>
      <c r="FZQ1335" s="475"/>
      <c r="FZR1335" s="482"/>
      <c r="FZS1335" s="475"/>
      <c r="FZT1335" s="482"/>
      <c r="FZU1335" s="475"/>
      <c r="FZV1335" s="482"/>
      <c r="FZW1335" s="475"/>
      <c r="FZX1335" s="482"/>
      <c r="FZY1335" s="475"/>
      <c r="FZZ1335" s="482"/>
      <c r="GAA1335" s="475"/>
      <c r="GAB1335" s="482"/>
      <c r="GAC1335" s="475"/>
      <c r="GAD1335" s="482"/>
      <c r="GAE1335" s="475"/>
      <c r="GAF1335" s="482"/>
      <c r="GAG1335" s="475"/>
      <c r="GAH1335" s="482"/>
      <c r="GAI1335" s="475"/>
      <c r="GAJ1335" s="482"/>
      <c r="GAK1335" s="475"/>
      <c r="GAL1335" s="482"/>
      <c r="GAM1335" s="475"/>
      <c r="GAN1335" s="482"/>
      <c r="GAO1335" s="475"/>
      <c r="GAP1335" s="482"/>
      <c r="GAQ1335" s="475"/>
      <c r="GAR1335" s="482"/>
      <c r="GAS1335" s="475"/>
      <c r="GAT1335" s="482"/>
      <c r="GAU1335" s="475"/>
      <c r="GAV1335" s="482"/>
      <c r="GAW1335" s="475"/>
      <c r="GAX1335" s="482"/>
      <c r="GAY1335" s="475"/>
      <c r="GAZ1335" s="482"/>
      <c r="GBA1335" s="475"/>
      <c r="GBB1335" s="482"/>
      <c r="GBC1335" s="475"/>
      <c r="GBD1335" s="482"/>
      <c r="GBE1335" s="475"/>
      <c r="GBF1335" s="482"/>
      <c r="GBG1335" s="475"/>
      <c r="GBH1335" s="482"/>
      <c r="GBI1335" s="475"/>
      <c r="GBJ1335" s="482"/>
      <c r="GBK1335" s="475"/>
      <c r="GBL1335" s="482"/>
      <c r="GBM1335" s="475"/>
      <c r="GBN1335" s="482"/>
      <c r="GBO1335" s="475"/>
      <c r="GBP1335" s="482"/>
      <c r="GBQ1335" s="475"/>
      <c r="GBR1335" s="482"/>
      <c r="GBS1335" s="475"/>
      <c r="GBT1335" s="482"/>
      <c r="GBU1335" s="475"/>
      <c r="GBV1335" s="482"/>
      <c r="GBW1335" s="475"/>
      <c r="GBX1335" s="482"/>
      <c r="GBY1335" s="475"/>
      <c r="GBZ1335" s="482"/>
      <c r="GCA1335" s="475"/>
      <c r="GCB1335" s="482"/>
      <c r="GCC1335" s="475"/>
      <c r="GCD1335" s="482"/>
      <c r="GCE1335" s="475"/>
      <c r="GCF1335" s="482"/>
      <c r="GCG1335" s="475"/>
      <c r="GCH1335" s="482"/>
      <c r="GCI1335" s="475"/>
      <c r="GCJ1335" s="482"/>
      <c r="GCK1335" s="475"/>
      <c r="GCL1335" s="482"/>
      <c r="GCM1335" s="475"/>
      <c r="GCN1335" s="482"/>
      <c r="GCO1335" s="475"/>
      <c r="GCP1335" s="482"/>
      <c r="GCQ1335" s="475"/>
      <c r="GCR1335" s="482"/>
      <c r="GCS1335" s="475"/>
      <c r="GCT1335" s="482"/>
      <c r="GCU1335" s="475"/>
      <c r="GCV1335" s="482"/>
      <c r="GCW1335" s="475"/>
      <c r="GCX1335" s="482"/>
      <c r="GCY1335" s="475"/>
      <c r="GCZ1335" s="482"/>
      <c r="GDA1335" s="475"/>
      <c r="GDB1335" s="482"/>
      <c r="GDC1335" s="475"/>
      <c r="GDD1335" s="482"/>
      <c r="GDE1335" s="475"/>
      <c r="GDF1335" s="482"/>
      <c r="GDG1335" s="475"/>
      <c r="GDH1335" s="482"/>
      <c r="GDI1335" s="475"/>
      <c r="GDJ1335" s="482"/>
      <c r="GDK1335" s="475"/>
      <c r="GDL1335" s="482"/>
      <c r="GDM1335" s="475"/>
      <c r="GDN1335" s="482"/>
      <c r="GDO1335" s="475"/>
      <c r="GDP1335" s="482"/>
      <c r="GDQ1335" s="475"/>
      <c r="GDR1335" s="482"/>
      <c r="GDS1335" s="475"/>
      <c r="GDT1335" s="482"/>
      <c r="GDU1335" s="475"/>
      <c r="GDV1335" s="482"/>
      <c r="GDW1335" s="475"/>
      <c r="GDX1335" s="482"/>
      <c r="GDY1335" s="475"/>
      <c r="GDZ1335" s="482"/>
      <c r="GEA1335" s="475"/>
      <c r="GEB1335" s="482"/>
      <c r="GEC1335" s="475"/>
      <c r="GED1335" s="482"/>
      <c r="GEE1335" s="475"/>
      <c r="GEF1335" s="482"/>
      <c r="GEG1335" s="475"/>
      <c r="GEH1335" s="482"/>
      <c r="GEI1335" s="475"/>
      <c r="GEJ1335" s="482"/>
      <c r="GEK1335" s="475"/>
      <c r="GEL1335" s="482"/>
      <c r="GEM1335" s="475"/>
      <c r="GEN1335" s="482"/>
      <c r="GEO1335" s="475"/>
      <c r="GEP1335" s="482"/>
      <c r="GEQ1335" s="475"/>
      <c r="GER1335" s="482"/>
      <c r="GES1335" s="475"/>
      <c r="GET1335" s="482"/>
      <c r="GEU1335" s="475"/>
      <c r="GEV1335" s="482"/>
      <c r="GEW1335" s="475"/>
      <c r="GEX1335" s="482"/>
      <c r="GEY1335" s="475"/>
      <c r="GEZ1335" s="482"/>
      <c r="GFA1335" s="475"/>
      <c r="GFB1335" s="482"/>
      <c r="GFC1335" s="475"/>
      <c r="GFD1335" s="482"/>
      <c r="GFE1335" s="475"/>
      <c r="GFF1335" s="482"/>
      <c r="GFG1335" s="475"/>
      <c r="GFH1335" s="482"/>
      <c r="GFI1335" s="475"/>
      <c r="GFJ1335" s="482"/>
      <c r="GFK1335" s="475"/>
      <c r="GFL1335" s="482"/>
      <c r="GFM1335" s="475"/>
      <c r="GFN1335" s="482"/>
      <c r="GFO1335" s="475"/>
      <c r="GFP1335" s="482"/>
      <c r="GFQ1335" s="475"/>
      <c r="GFR1335" s="482"/>
      <c r="GFS1335" s="475"/>
      <c r="GFT1335" s="482"/>
      <c r="GFU1335" s="475"/>
      <c r="GFV1335" s="482"/>
      <c r="GFW1335" s="475"/>
      <c r="GFX1335" s="482"/>
      <c r="GFY1335" s="475"/>
      <c r="GFZ1335" s="482"/>
      <c r="GGA1335" s="475"/>
      <c r="GGB1335" s="482"/>
      <c r="GGC1335" s="475"/>
      <c r="GGD1335" s="482"/>
      <c r="GGE1335" s="475"/>
      <c r="GGF1335" s="482"/>
      <c r="GGG1335" s="475"/>
      <c r="GGH1335" s="482"/>
      <c r="GGI1335" s="475"/>
      <c r="GGJ1335" s="482"/>
      <c r="GGK1335" s="475"/>
      <c r="GGL1335" s="482"/>
      <c r="GGM1335" s="475"/>
      <c r="GGN1335" s="482"/>
      <c r="GGO1335" s="475"/>
      <c r="GGP1335" s="482"/>
      <c r="GGQ1335" s="475"/>
      <c r="GGR1335" s="482"/>
      <c r="GGS1335" s="475"/>
      <c r="GGT1335" s="482"/>
      <c r="GGU1335" s="475"/>
      <c r="GGV1335" s="482"/>
      <c r="GGW1335" s="475"/>
      <c r="GGX1335" s="482"/>
      <c r="GGY1335" s="475"/>
      <c r="GGZ1335" s="482"/>
      <c r="GHA1335" s="475"/>
      <c r="GHB1335" s="482"/>
      <c r="GHC1335" s="475"/>
      <c r="GHD1335" s="482"/>
      <c r="GHE1335" s="475"/>
      <c r="GHF1335" s="482"/>
      <c r="GHG1335" s="475"/>
      <c r="GHH1335" s="482"/>
      <c r="GHI1335" s="475"/>
      <c r="GHJ1335" s="482"/>
      <c r="GHK1335" s="475"/>
      <c r="GHL1335" s="482"/>
      <c r="GHM1335" s="475"/>
      <c r="GHN1335" s="482"/>
      <c r="GHO1335" s="475"/>
      <c r="GHP1335" s="482"/>
      <c r="GHQ1335" s="475"/>
      <c r="GHR1335" s="482"/>
      <c r="GHS1335" s="475"/>
      <c r="GHT1335" s="482"/>
      <c r="GHU1335" s="475"/>
      <c r="GHV1335" s="482"/>
      <c r="GHW1335" s="475"/>
      <c r="GHX1335" s="482"/>
      <c r="GHY1335" s="475"/>
      <c r="GHZ1335" s="482"/>
      <c r="GIA1335" s="475"/>
      <c r="GIB1335" s="482"/>
      <c r="GIC1335" s="475"/>
      <c r="GID1335" s="482"/>
      <c r="GIE1335" s="475"/>
      <c r="GIF1335" s="482"/>
      <c r="GIG1335" s="475"/>
      <c r="GIH1335" s="482"/>
      <c r="GII1335" s="475"/>
      <c r="GIJ1335" s="482"/>
      <c r="GIK1335" s="475"/>
      <c r="GIL1335" s="482"/>
      <c r="GIM1335" s="475"/>
      <c r="GIN1335" s="482"/>
      <c r="GIO1335" s="475"/>
      <c r="GIP1335" s="482"/>
      <c r="GIQ1335" s="475"/>
      <c r="GIR1335" s="482"/>
      <c r="GIS1335" s="475"/>
      <c r="GIT1335" s="482"/>
      <c r="GIU1335" s="475"/>
      <c r="GIV1335" s="482"/>
      <c r="GIW1335" s="475"/>
      <c r="GIX1335" s="482"/>
      <c r="GIY1335" s="475"/>
      <c r="GIZ1335" s="482"/>
      <c r="GJA1335" s="475"/>
      <c r="GJB1335" s="482"/>
      <c r="GJC1335" s="475"/>
      <c r="GJD1335" s="482"/>
      <c r="GJE1335" s="475"/>
      <c r="GJF1335" s="482"/>
      <c r="GJG1335" s="475"/>
      <c r="GJH1335" s="482"/>
      <c r="GJI1335" s="475"/>
      <c r="GJJ1335" s="482"/>
      <c r="GJK1335" s="475"/>
      <c r="GJL1335" s="482"/>
      <c r="GJM1335" s="475"/>
      <c r="GJN1335" s="482"/>
      <c r="GJO1335" s="475"/>
      <c r="GJP1335" s="482"/>
      <c r="GJQ1335" s="475"/>
      <c r="GJR1335" s="482"/>
      <c r="GJS1335" s="475"/>
      <c r="GJT1335" s="482"/>
      <c r="GJU1335" s="475"/>
      <c r="GJV1335" s="482"/>
      <c r="GJW1335" s="475"/>
      <c r="GJX1335" s="482"/>
      <c r="GJY1335" s="475"/>
      <c r="GJZ1335" s="482"/>
      <c r="GKA1335" s="475"/>
      <c r="GKB1335" s="482"/>
      <c r="GKC1335" s="475"/>
      <c r="GKD1335" s="482"/>
      <c r="GKE1335" s="475"/>
      <c r="GKF1335" s="482"/>
      <c r="GKG1335" s="475"/>
      <c r="GKH1335" s="482"/>
      <c r="GKI1335" s="475"/>
      <c r="GKJ1335" s="482"/>
      <c r="GKK1335" s="475"/>
      <c r="GKL1335" s="482"/>
      <c r="GKM1335" s="475"/>
      <c r="GKN1335" s="482"/>
      <c r="GKO1335" s="475"/>
      <c r="GKP1335" s="482"/>
      <c r="GKQ1335" s="475"/>
      <c r="GKR1335" s="482"/>
      <c r="GKS1335" s="475"/>
      <c r="GKT1335" s="482"/>
      <c r="GKU1335" s="475"/>
      <c r="GKV1335" s="482"/>
      <c r="GKW1335" s="475"/>
      <c r="GKX1335" s="482"/>
      <c r="GKY1335" s="475"/>
      <c r="GKZ1335" s="482"/>
      <c r="GLA1335" s="475"/>
      <c r="GLB1335" s="482"/>
      <c r="GLC1335" s="475"/>
      <c r="GLD1335" s="482"/>
      <c r="GLE1335" s="475"/>
      <c r="GLF1335" s="482"/>
      <c r="GLG1335" s="475"/>
      <c r="GLH1335" s="482"/>
      <c r="GLI1335" s="475"/>
      <c r="GLJ1335" s="482"/>
      <c r="GLK1335" s="475"/>
      <c r="GLL1335" s="482"/>
      <c r="GLM1335" s="475"/>
      <c r="GLN1335" s="482"/>
      <c r="GLO1335" s="475"/>
      <c r="GLP1335" s="482"/>
      <c r="GLQ1335" s="475"/>
      <c r="GLR1335" s="482"/>
      <c r="GLS1335" s="475"/>
      <c r="GLT1335" s="482"/>
      <c r="GLU1335" s="475"/>
      <c r="GLV1335" s="482"/>
      <c r="GLW1335" s="475"/>
      <c r="GLX1335" s="482"/>
      <c r="GLY1335" s="475"/>
      <c r="GLZ1335" s="482"/>
      <c r="GMA1335" s="475"/>
      <c r="GMB1335" s="482"/>
      <c r="GMC1335" s="475"/>
      <c r="GMD1335" s="482"/>
      <c r="GME1335" s="475"/>
      <c r="GMF1335" s="482"/>
      <c r="GMG1335" s="475"/>
      <c r="GMH1335" s="482"/>
      <c r="GMI1335" s="475"/>
      <c r="GMJ1335" s="482"/>
      <c r="GMK1335" s="475"/>
      <c r="GML1335" s="482"/>
      <c r="GMM1335" s="475"/>
      <c r="GMN1335" s="482"/>
      <c r="GMO1335" s="475"/>
      <c r="GMP1335" s="482"/>
      <c r="GMQ1335" s="475"/>
      <c r="GMR1335" s="482"/>
      <c r="GMS1335" s="475"/>
      <c r="GMT1335" s="482"/>
      <c r="GMU1335" s="475"/>
      <c r="GMV1335" s="482"/>
      <c r="GMW1335" s="475"/>
      <c r="GMX1335" s="482"/>
      <c r="GMY1335" s="475"/>
      <c r="GMZ1335" s="482"/>
      <c r="GNA1335" s="475"/>
      <c r="GNB1335" s="482"/>
      <c r="GNC1335" s="475"/>
      <c r="GND1335" s="482"/>
      <c r="GNE1335" s="475"/>
      <c r="GNF1335" s="482"/>
      <c r="GNG1335" s="475"/>
      <c r="GNH1335" s="482"/>
      <c r="GNI1335" s="475"/>
      <c r="GNJ1335" s="482"/>
      <c r="GNK1335" s="475"/>
      <c r="GNL1335" s="482"/>
      <c r="GNM1335" s="475"/>
      <c r="GNN1335" s="482"/>
      <c r="GNO1335" s="475"/>
      <c r="GNP1335" s="482"/>
      <c r="GNQ1335" s="475"/>
      <c r="GNR1335" s="482"/>
      <c r="GNS1335" s="475"/>
      <c r="GNT1335" s="482"/>
      <c r="GNU1335" s="475"/>
      <c r="GNV1335" s="482"/>
      <c r="GNW1335" s="475"/>
      <c r="GNX1335" s="482"/>
      <c r="GNY1335" s="475"/>
      <c r="GNZ1335" s="482"/>
      <c r="GOA1335" s="475"/>
      <c r="GOB1335" s="482"/>
      <c r="GOC1335" s="475"/>
      <c r="GOD1335" s="482"/>
      <c r="GOE1335" s="475"/>
      <c r="GOF1335" s="482"/>
      <c r="GOG1335" s="475"/>
      <c r="GOH1335" s="482"/>
      <c r="GOI1335" s="475"/>
      <c r="GOJ1335" s="482"/>
      <c r="GOK1335" s="475"/>
      <c r="GOL1335" s="482"/>
      <c r="GOM1335" s="475"/>
      <c r="GON1335" s="482"/>
      <c r="GOO1335" s="475"/>
      <c r="GOP1335" s="482"/>
      <c r="GOQ1335" s="475"/>
      <c r="GOR1335" s="482"/>
      <c r="GOS1335" s="475"/>
      <c r="GOT1335" s="482"/>
      <c r="GOU1335" s="475"/>
      <c r="GOV1335" s="482"/>
      <c r="GOW1335" s="475"/>
      <c r="GOX1335" s="482"/>
      <c r="GOY1335" s="475"/>
      <c r="GOZ1335" s="482"/>
      <c r="GPA1335" s="475"/>
      <c r="GPB1335" s="482"/>
      <c r="GPC1335" s="475"/>
      <c r="GPD1335" s="482"/>
      <c r="GPE1335" s="475"/>
      <c r="GPF1335" s="482"/>
      <c r="GPG1335" s="475"/>
      <c r="GPH1335" s="482"/>
      <c r="GPI1335" s="475"/>
      <c r="GPJ1335" s="482"/>
      <c r="GPK1335" s="475"/>
      <c r="GPL1335" s="482"/>
      <c r="GPM1335" s="475"/>
      <c r="GPN1335" s="482"/>
      <c r="GPO1335" s="475"/>
      <c r="GPP1335" s="482"/>
      <c r="GPQ1335" s="475"/>
      <c r="GPR1335" s="482"/>
      <c r="GPS1335" s="475"/>
      <c r="GPT1335" s="482"/>
      <c r="GPU1335" s="475"/>
      <c r="GPV1335" s="482"/>
      <c r="GPW1335" s="475"/>
      <c r="GPX1335" s="482"/>
      <c r="GPY1335" s="475"/>
      <c r="GPZ1335" s="482"/>
      <c r="GQA1335" s="475"/>
      <c r="GQB1335" s="482"/>
      <c r="GQC1335" s="475"/>
      <c r="GQD1335" s="482"/>
      <c r="GQE1335" s="475"/>
      <c r="GQF1335" s="482"/>
      <c r="GQG1335" s="475"/>
      <c r="GQH1335" s="482"/>
      <c r="GQI1335" s="475"/>
      <c r="GQJ1335" s="482"/>
      <c r="GQK1335" s="475"/>
      <c r="GQL1335" s="482"/>
      <c r="GQM1335" s="475"/>
      <c r="GQN1335" s="482"/>
      <c r="GQO1335" s="475"/>
      <c r="GQP1335" s="482"/>
      <c r="GQQ1335" s="475"/>
      <c r="GQR1335" s="482"/>
      <c r="GQS1335" s="475"/>
      <c r="GQT1335" s="482"/>
      <c r="GQU1335" s="475"/>
      <c r="GQV1335" s="482"/>
      <c r="GQW1335" s="475"/>
      <c r="GQX1335" s="482"/>
      <c r="GQY1335" s="475"/>
      <c r="GQZ1335" s="482"/>
      <c r="GRA1335" s="475"/>
      <c r="GRB1335" s="482"/>
      <c r="GRC1335" s="475"/>
      <c r="GRD1335" s="482"/>
      <c r="GRE1335" s="475"/>
      <c r="GRF1335" s="482"/>
      <c r="GRG1335" s="475"/>
      <c r="GRH1335" s="482"/>
      <c r="GRI1335" s="475"/>
      <c r="GRJ1335" s="482"/>
      <c r="GRK1335" s="475"/>
      <c r="GRL1335" s="482"/>
      <c r="GRM1335" s="475"/>
      <c r="GRN1335" s="482"/>
      <c r="GRO1335" s="475"/>
      <c r="GRP1335" s="482"/>
      <c r="GRQ1335" s="475"/>
      <c r="GRR1335" s="482"/>
      <c r="GRS1335" s="475"/>
      <c r="GRT1335" s="482"/>
      <c r="GRU1335" s="475"/>
      <c r="GRV1335" s="482"/>
      <c r="GRW1335" s="475"/>
      <c r="GRX1335" s="482"/>
      <c r="GRY1335" s="475"/>
      <c r="GRZ1335" s="482"/>
      <c r="GSA1335" s="475"/>
      <c r="GSB1335" s="482"/>
      <c r="GSC1335" s="475"/>
      <c r="GSD1335" s="482"/>
      <c r="GSE1335" s="475"/>
      <c r="GSF1335" s="482"/>
      <c r="GSG1335" s="475"/>
      <c r="GSH1335" s="482"/>
      <c r="GSI1335" s="475"/>
      <c r="GSJ1335" s="482"/>
      <c r="GSK1335" s="475"/>
      <c r="GSL1335" s="482"/>
      <c r="GSM1335" s="475"/>
      <c r="GSN1335" s="482"/>
      <c r="GSO1335" s="475"/>
      <c r="GSP1335" s="482"/>
      <c r="GSQ1335" s="475"/>
      <c r="GSR1335" s="482"/>
      <c r="GSS1335" s="475"/>
      <c r="GST1335" s="482"/>
      <c r="GSU1335" s="475"/>
      <c r="GSV1335" s="482"/>
      <c r="GSW1335" s="475"/>
      <c r="GSX1335" s="482"/>
      <c r="GSY1335" s="475"/>
      <c r="GSZ1335" s="482"/>
      <c r="GTA1335" s="475"/>
      <c r="GTB1335" s="482"/>
      <c r="GTC1335" s="475"/>
      <c r="GTD1335" s="482"/>
      <c r="GTE1335" s="475"/>
      <c r="GTF1335" s="482"/>
      <c r="GTG1335" s="475"/>
      <c r="GTH1335" s="482"/>
      <c r="GTI1335" s="475"/>
      <c r="GTJ1335" s="482"/>
      <c r="GTK1335" s="475"/>
      <c r="GTL1335" s="482"/>
      <c r="GTM1335" s="475"/>
      <c r="GTN1335" s="482"/>
      <c r="GTO1335" s="475"/>
      <c r="GTP1335" s="482"/>
      <c r="GTQ1335" s="475"/>
      <c r="GTR1335" s="482"/>
      <c r="GTS1335" s="475"/>
      <c r="GTT1335" s="482"/>
      <c r="GTU1335" s="475"/>
      <c r="GTV1335" s="482"/>
      <c r="GTW1335" s="475"/>
      <c r="GTX1335" s="482"/>
      <c r="GTY1335" s="475"/>
      <c r="GTZ1335" s="482"/>
      <c r="GUA1335" s="475"/>
      <c r="GUB1335" s="482"/>
      <c r="GUC1335" s="475"/>
      <c r="GUD1335" s="482"/>
      <c r="GUE1335" s="475"/>
      <c r="GUF1335" s="482"/>
      <c r="GUG1335" s="475"/>
      <c r="GUH1335" s="482"/>
      <c r="GUI1335" s="475"/>
      <c r="GUJ1335" s="482"/>
      <c r="GUK1335" s="475"/>
      <c r="GUL1335" s="482"/>
      <c r="GUM1335" s="475"/>
      <c r="GUN1335" s="482"/>
      <c r="GUO1335" s="475"/>
      <c r="GUP1335" s="482"/>
      <c r="GUQ1335" s="475"/>
      <c r="GUR1335" s="482"/>
      <c r="GUS1335" s="475"/>
      <c r="GUT1335" s="482"/>
      <c r="GUU1335" s="475"/>
      <c r="GUV1335" s="482"/>
      <c r="GUW1335" s="475"/>
      <c r="GUX1335" s="482"/>
      <c r="GUY1335" s="475"/>
      <c r="GUZ1335" s="482"/>
      <c r="GVA1335" s="475"/>
      <c r="GVB1335" s="482"/>
      <c r="GVC1335" s="475"/>
      <c r="GVD1335" s="482"/>
      <c r="GVE1335" s="475"/>
      <c r="GVF1335" s="482"/>
      <c r="GVG1335" s="475"/>
      <c r="GVH1335" s="482"/>
      <c r="GVI1335" s="475"/>
      <c r="GVJ1335" s="482"/>
      <c r="GVK1335" s="475"/>
      <c r="GVL1335" s="482"/>
      <c r="GVM1335" s="475"/>
      <c r="GVN1335" s="482"/>
      <c r="GVO1335" s="475"/>
      <c r="GVP1335" s="482"/>
      <c r="GVQ1335" s="475"/>
      <c r="GVR1335" s="482"/>
      <c r="GVS1335" s="475"/>
      <c r="GVT1335" s="482"/>
      <c r="GVU1335" s="475"/>
      <c r="GVV1335" s="482"/>
      <c r="GVW1335" s="475"/>
      <c r="GVX1335" s="482"/>
      <c r="GVY1335" s="475"/>
      <c r="GVZ1335" s="482"/>
      <c r="GWA1335" s="475"/>
      <c r="GWB1335" s="482"/>
      <c r="GWC1335" s="475"/>
      <c r="GWD1335" s="482"/>
      <c r="GWE1335" s="475"/>
      <c r="GWF1335" s="482"/>
      <c r="GWG1335" s="475"/>
      <c r="GWH1335" s="482"/>
      <c r="GWI1335" s="475"/>
      <c r="GWJ1335" s="482"/>
      <c r="GWK1335" s="475"/>
      <c r="GWL1335" s="482"/>
      <c r="GWM1335" s="475"/>
      <c r="GWN1335" s="482"/>
      <c r="GWO1335" s="475"/>
      <c r="GWP1335" s="482"/>
      <c r="GWQ1335" s="475"/>
      <c r="GWR1335" s="482"/>
      <c r="GWS1335" s="475"/>
      <c r="GWT1335" s="482"/>
      <c r="GWU1335" s="475"/>
      <c r="GWV1335" s="482"/>
      <c r="GWW1335" s="475"/>
      <c r="GWX1335" s="482"/>
      <c r="GWY1335" s="475"/>
      <c r="GWZ1335" s="482"/>
      <c r="GXA1335" s="475"/>
      <c r="GXB1335" s="482"/>
      <c r="GXC1335" s="475"/>
      <c r="GXD1335" s="482"/>
      <c r="GXE1335" s="475"/>
      <c r="GXF1335" s="482"/>
      <c r="GXG1335" s="475"/>
      <c r="GXH1335" s="482"/>
      <c r="GXI1335" s="475"/>
      <c r="GXJ1335" s="482"/>
      <c r="GXK1335" s="475"/>
      <c r="GXL1335" s="482"/>
      <c r="GXM1335" s="475"/>
      <c r="GXN1335" s="482"/>
      <c r="GXO1335" s="475"/>
      <c r="GXP1335" s="482"/>
      <c r="GXQ1335" s="475"/>
      <c r="GXR1335" s="482"/>
      <c r="GXS1335" s="475"/>
      <c r="GXT1335" s="482"/>
      <c r="GXU1335" s="475"/>
      <c r="GXV1335" s="482"/>
      <c r="GXW1335" s="475"/>
      <c r="GXX1335" s="482"/>
      <c r="GXY1335" s="475"/>
      <c r="GXZ1335" s="482"/>
      <c r="GYA1335" s="475"/>
      <c r="GYB1335" s="482"/>
      <c r="GYC1335" s="475"/>
      <c r="GYD1335" s="482"/>
      <c r="GYE1335" s="475"/>
      <c r="GYF1335" s="482"/>
      <c r="GYG1335" s="475"/>
      <c r="GYH1335" s="482"/>
      <c r="GYI1335" s="475"/>
      <c r="GYJ1335" s="482"/>
      <c r="GYK1335" s="475"/>
      <c r="GYL1335" s="482"/>
      <c r="GYM1335" s="475"/>
      <c r="GYN1335" s="482"/>
      <c r="GYO1335" s="475"/>
      <c r="GYP1335" s="482"/>
      <c r="GYQ1335" s="475"/>
      <c r="GYR1335" s="482"/>
      <c r="GYS1335" s="475"/>
      <c r="GYT1335" s="482"/>
      <c r="GYU1335" s="475"/>
      <c r="GYV1335" s="482"/>
      <c r="GYW1335" s="475"/>
      <c r="GYX1335" s="482"/>
      <c r="GYY1335" s="475"/>
      <c r="GYZ1335" s="482"/>
      <c r="GZA1335" s="475"/>
      <c r="GZB1335" s="482"/>
      <c r="GZC1335" s="475"/>
      <c r="GZD1335" s="482"/>
      <c r="GZE1335" s="475"/>
      <c r="GZF1335" s="482"/>
      <c r="GZG1335" s="475"/>
      <c r="GZH1335" s="482"/>
      <c r="GZI1335" s="475"/>
      <c r="GZJ1335" s="482"/>
      <c r="GZK1335" s="475"/>
      <c r="GZL1335" s="482"/>
      <c r="GZM1335" s="475"/>
      <c r="GZN1335" s="482"/>
      <c r="GZO1335" s="475"/>
      <c r="GZP1335" s="482"/>
      <c r="GZQ1335" s="475"/>
      <c r="GZR1335" s="482"/>
      <c r="GZS1335" s="475"/>
      <c r="GZT1335" s="482"/>
      <c r="GZU1335" s="475"/>
      <c r="GZV1335" s="482"/>
      <c r="GZW1335" s="475"/>
      <c r="GZX1335" s="482"/>
      <c r="GZY1335" s="475"/>
      <c r="GZZ1335" s="482"/>
      <c r="HAA1335" s="475"/>
      <c r="HAB1335" s="482"/>
      <c r="HAC1335" s="475"/>
      <c r="HAD1335" s="482"/>
      <c r="HAE1335" s="475"/>
      <c r="HAF1335" s="482"/>
      <c r="HAG1335" s="475"/>
      <c r="HAH1335" s="482"/>
      <c r="HAI1335" s="475"/>
      <c r="HAJ1335" s="482"/>
      <c r="HAK1335" s="475"/>
      <c r="HAL1335" s="482"/>
      <c r="HAM1335" s="475"/>
      <c r="HAN1335" s="482"/>
      <c r="HAO1335" s="475"/>
      <c r="HAP1335" s="482"/>
      <c r="HAQ1335" s="475"/>
      <c r="HAR1335" s="482"/>
      <c r="HAS1335" s="475"/>
      <c r="HAT1335" s="482"/>
      <c r="HAU1335" s="475"/>
      <c r="HAV1335" s="482"/>
      <c r="HAW1335" s="475"/>
      <c r="HAX1335" s="482"/>
      <c r="HAY1335" s="475"/>
      <c r="HAZ1335" s="482"/>
      <c r="HBA1335" s="475"/>
      <c r="HBB1335" s="482"/>
      <c r="HBC1335" s="475"/>
      <c r="HBD1335" s="482"/>
      <c r="HBE1335" s="475"/>
      <c r="HBF1335" s="482"/>
      <c r="HBG1335" s="475"/>
      <c r="HBH1335" s="482"/>
      <c r="HBI1335" s="475"/>
      <c r="HBJ1335" s="482"/>
      <c r="HBK1335" s="475"/>
      <c r="HBL1335" s="482"/>
      <c r="HBM1335" s="475"/>
      <c r="HBN1335" s="482"/>
      <c r="HBO1335" s="475"/>
      <c r="HBP1335" s="482"/>
      <c r="HBQ1335" s="475"/>
      <c r="HBR1335" s="482"/>
      <c r="HBS1335" s="475"/>
      <c r="HBT1335" s="482"/>
      <c r="HBU1335" s="475"/>
      <c r="HBV1335" s="482"/>
      <c r="HBW1335" s="475"/>
      <c r="HBX1335" s="482"/>
      <c r="HBY1335" s="475"/>
      <c r="HBZ1335" s="482"/>
      <c r="HCA1335" s="475"/>
      <c r="HCB1335" s="482"/>
      <c r="HCC1335" s="475"/>
      <c r="HCD1335" s="482"/>
      <c r="HCE1335" s="475"/>
      <c r="HCF1335" s="482"/>
      <c r="HCG1335" s="475"/>
      <c r="HCH1335" s="482"/>
      <c r="HCI1335" s="475"/>
      <c r="HCJ1335" s="482"/>
      <c r="HCK1335" s="475"/>
      <c r="HCL1335" s="482"/>
      <c r="HCM1335" s="475"/>
      <c r="HCN1335" s="482"/>
      <c r="HCO1335" s="475"/>
      <c r="HCP1335" s="482"/>
      <c r="HCQ1335" s="475"/>
      <c r="HCR1335" s="482"/>
      <c r="HCS1335" s="475"/>
      <c r="HCT1335" s="482"/>
      <c r="HCU1335" s="475"/>
      <c r="HCV1335" s="482"/>
      <c r="HCW1335" s="475"/>
      <c r="HCX1335" s="482"/>
      <c r="HCY1335" s="475"/>
      <c r="HCZ1335" s="482"/>
      <c r="HDA1335" s="475"/>
      <c r="HDB1335" s="482"/>
      <c r="HDC1335" s="475"/>
      <c r="HDD1335" s="482"/>
      <c r="HDE1335" s="475"/>
      <c r="HDF1335" s="482"/>
      <c r="HDG1335" s="475"/>
      <c r="HDH1335" s="482"/>
      <c r="HDI1335" s="475"/>
      <c r="HDJ1335" s="482"/>
      <c r="HDK1335" s="475"/>
      <c r="HDL1335" s="482"/>
      <c r="HDM1335" s="475"/>
      <c r="HDN1335" s="482"/>
      <c r="HDO1335" s="475"/>
      <c r="HDP1335" s="482"/>
      <c r="HDQ1335" s="475"/>
      <c r="HDR1335" s="482"/>
      <c r="HDS1335" s="475"/>
      <c r="HDT1335" s="482"/>
      <c r="HDU1335" s="475"/>
      <c r="HDV1335" s="482"/>
      <c r="HDW1335" s="475"/>
      <c r="HDX1335" s="482"/>
      <c r="HDY1335" s="475"/>
      <c r="HDZ1335" s="482"/>
      <c r="HEA1335" s="475"/>
      <c r="HEB1335" s="482"/>
      <c r="HEC1335" s="475"/>
      <c r="HED1335" s="482"/>
      <c r="HEE1335" s="475"/>
      <c r="HEF1335" s="482"/>
      <c r="HEG1335" s="475"/>
      <c r="HEH1335" s="482"/>
      <c r="HEI1335" s="475"/>
      <c r="HEJ1335" s="482"/>
      <c r="HEK1335" s="475"/>
      <c r="HEL1335" s="482"/>
      <c r="HEM1335" s="475"/>
      <c r="HEN1335" s="482"/>
      <c r="HEO1335" s="475"/>
      <c r="HEP1335" s="482"/>
      <c r="HEQ1335" s="475"/>
      <c r="HER1335" s="482"/>
      <c r="HES1335" s="475"/>
      <c r="HET1335" s="482"/>
      <c r="HEU1335" s="475"/>
      <c r="HEV1335" s="482"/>
      <c r="HEW1335" s="475"/>
      <c r="HEX1335" s="482"/>
      <c r="HEY1335" s="475"/>
      <c r="HEZ1335" s="482"/>
      <c r="HFA1335" s="475"/>
      <c r="HFB1335" s="482"/>
      <c r="HFC1335" s="475"/>
      <c r="HFD1335" s="482"/>
      <c r="HFE1335" s="475"/>
      <c r="HFF1335" s="482"/>
      <c r="HFG1335" s="475"/>
      <c r="HFH1335" s="482"/>
      <c r="HFI1335" s="475"/>
      <c r="HFJ1335" s="482"/>
      <c r="HFK1335" s="475"/>
      <c r="HFL1335" s="482"/>
      <c r="HFM1335" s="475"/>
      <c r="HFN1335" s="482"/>
      <c r="HFO1335" s="475"/>
      <c r="HFP1335" s="482"/>
      <c r="HFQ1335" s="475"/>
      <c r="HFR1335" s="482"/>
      <c r="HFS1335" s="475"/>
      <c r="HFT1335" s="482"/>
      <c r="HFU1335" s="475"/>
      <c r="HFV1335" s="482"/>
      <c r="HFW1335" s="475"/>
      <c r="HFX1335" s="482"/>
      <c r="HFY1335" s="475"/>
      <c r="HFZ1335" s="482"/>
      <c r="HGA1335" s="475"/>
      <c r="HGB1335" s="482"/>
      <c r="HGC1335" s="475"/>
      <c r="HGD1335" s="482"/>
      <c r="HGE1335" s="475"/>
      <c r="HGF1335" s="482"/>
      <c r="HGG1335" s="475"/>
      <c r="HGH1335" s="482"/>
      <c r="HGI1335" s="475"/>
      <c r="HGJ1335" s="482"/>
      <c r="HGK1335" s="475"/>
      <c r="HGL1335" s="482"/>
      <c r="HGM1335" s="475"/>
      <c r="HGN1335" s="482"/>
      <c r="HGO1335" s="475"/>
      <c r="HGP1335" s="482"/>
      <c r="HGQ1335" s="475"/>
      <c r="HGR1335" s="482"/>
      <c r="HGS1335" s="475"/>
      <c r="HGT1335" s="482"/>
      <c r="HGU1335" s="475"/>
      <c r="HGV1335" s="482"/>
      <c r="HGW1335" s="475"/>
      <c r="HGX1335" s="482"/>
      <c r="HGY1335" s="475"/>
      <c r="HGZ1335" s="482"/>
      <c r="HHA1335" s="475"/>
      <c r="HHB1335" s="482"/>
      <c r="HHC1335" s="475"/>
      <c r="HHD1335" s="482"/>
      <c r="HHE1335" s="475"/>
      <c r="HHF1335" s="482"/>
      <c r="HHG1335" s="475"/>
      <c r="HHH1335" s="482"/>
      <c r="HHI1335" s="475"/>
      <c r="HHJ1335" s="482"/>
      <c r="HHK1335" s="475"/>
      <c r="HHL1335" s="482"/>
      <c r="HHM1335" s="475"/>
      <c r="HHN1335" s="482"/>
      <c r="HHO1335" s="475"/>
      <c r="HHP1335" s="482"/>
      <c r="HHQ1335" s="475"/>
      <c r="HHR1335" s="482"/>
      <c r="HHS1335" s="475"/>
      <c r="HHT1335" s="482"/>
      <c r="HHU1335" s="475"/>
      <c r="HHV1335" s="482"/>
      <c r="HHW1335" s="475"/>
      <c r="HHX1335" s="482"/>
      <c r="HHY1335" s="475"/>
      <c r="HHZ1335" s="482"/>
      <c r="HIA1335" s="475"/>
      <c r="HIB1335" s="482"/>
      <c r="HIC1335" s="475"/>
      <c r="HID1335" s="482"/>
      <c r="HIE1335" s="475"/>
      <c r="HIF1335" s="482"/>
      <c r="HIG1335" s="475"/>
      <c r="HIH1335" s="482"/>
      <c r="HII1335" s="475"/>
      <c r="HIJ1335" s="482"/>
      <c r="HIK1335" s="475"/>
      <c r="HIL1335" s="482"/>
      <c r="HIM1335" s="475"/>
      <c r="HIN1335" s="482"/>
      <c r="HIO1335" s="475"/>
      <c r="HIP1335" s="482"/>
      <c r="HIQ1335" s="475"/>
      <c r="HIR1335" s="482"/>
      <c r="HIS1335" s="475"/>
      <c r="HIT1335" s="482"/>
      <c r="HIU1335" s="475"/>
      <c r="HIV1335" s="482"/>
      <c r="HIW1335" s="475"/>
      <c r="HIX1335" s="482"/>
      <c r="HIY1335" s="475"/>
      <c r="HIZ1335" s="482"/>
      <c r="HJA1335" s="475"/>
      <c r="HJB1335" s="482"/>
      <c r="HJC1335" s="475"/>
      <c r="HJD1335" s="482"/>
      <c r="HJE1335" s="475"/>
      <c r="HJF1335" s="482"/>
      <c r="HJG1335" s="475"/>
      <c r="HJH1335" s="482"/>
      <c r="HJI1335" s="475"/>
      <c r="HJJ1335" s="482"/>
      <c r="HJK1335" s="475"/>
      <c r="HJL1335" s="482"/>
      <c r="HJM1335" s="475"/>
      <c r="HJN1335" s="482"/>
      <c r="HJO1335" s="475"/>
      <c r="HJP1335" s="482"/>
      <c r="HJQ1335" s="475"/>
      <c r="HJR1335" s="482"/>
      <c r="HJS1335" s="475"/>
      <c r="HJT1335" s="482"/>
      <c r="HJU1335" s="475"/>
      <c r="HJV1335" s="482"/>
      <c r="HJW1335" s="475"/>
      <c r="HJX1335" s="482"/>
      <c r="HJY1335" s="475"/>
      <c r="HJZ1335" s="482"/>
      <c r="HKA1335" s="475"/>
      <c r="HKB1335" s="482"/>
      <c r="HKC1335" s="475"/>
      <c r="HKD1335" s="482"/>
      <c r="HKE1335" s="475"/>
      <c r="HKF1335" s="482"/>
      <c r="HKG1335" s="475"/>
      <c r="HKH1335" s="482"/>
      <c r="HKI1335" s="475"/>
      <c r="HKJ1335" s="482"/>
      <c r="HKK1335" s="475"/>
      <c r="HKL1335" s="482"/>
      <c r="HKM1335" s="475"/>
      <c r="HKN1335" s="482"/>
      <c r="HKO1335" s="475"/>
      <c r="HKP1335" s="482"/>
      <c r="HKQ1335" s="475"/>
      <c r="HKR1335" s="482"/>
      <c r="HKS1335" s="475"/>
      <c r="HKT1335" s="482"/>
      <c r="HKU1335" s="475"/>
      <c r="HKV1335" s="482"/>
      <c r="HKW1335" s="475"/>
      <c r="HKX1335" s="482"/>
      <c r="HKY1335" s="475"/>
      <c r="HKZ1335" s="482"/>
      <c r="HLA1335" s="475"/>
      <c r="HLB1335" s="482"/>
      <c r="HLC1335" s="475"/>
      <c r="HLD1335" s="482"/>
      <c r="HLE1335" s="475"/>
      <c r="HLF1335" s="482"/>
      <c r="HLG1335" s="475"/>
      <c r="HLH1335" s="482"/>
      <c r="HLI1335" s="475"/>
      <c r="HLJ1335" s="482"/>
      <c r="HLK1335" s="475"/>
      <c r="HLL1335" s="482"/>
      <c r="HLM1335" s="475"/>
      <c r="HLN1335" s="482"/>
      <c r="HLO1335" s="475"/>
      <c r="HLP1335" s="482"/>
      <c r="HLQ1335" s="475"/>
      <c r="HLR1335" s="482"/>
      <c r="HLS1335" s="475"/>
      <c r="HLT1335" s="482"/>
      <c r="HLU1335" s="475"/>
      <c r="HLV1335" s="482"/>
      <c r="HLW1335" s="475"/>
      <c r="HLX1335" s="482"/>
      <c r="HLY1335" s="475"/>
      <c r="HLZ1335" s="482"/>
      <c r="HMA1335" s="475"/>
      <c r="HMB1335" s="482"/>
      <c r="HMC1335" s="475"/>
      <c r="HMD1335" s="482"/>
      <c r="HME1335" s="475"/>
      <c r="HMF1335" s="482"/>
      <c r="HMG1335" s="475"/>
      <c r="HMH1335" s="482"/>
      <c r="HMI1335" s="475"/>
      <c r="HMJ1335" s="482"/>
      <c r="HMK1335" s="475"/>
      <c r="HML1335" s="482"/>
      <c r="HMM1335" s="475"/>
      <c r="HMN1335" s="482"/>
      <c r="HMO1335" s="475"/>
      <c r="HMP1335" s="482"/>
      <c r="HMQ1335" s="475"/>
      <c r="HMR1335" s="482"/>
      <c r="HMS1335" s="475"/>
      <c r="HMT1335" s="482"/>
      <c r="HMU1335" s="475"/>
      <c r="HMV1335" s="482"/>
      <c r="HMW1335" s="475"/>
      <c r="HMX1335" s="482"/>
      <c r="HMY1335" s="475"/>
      <c r="HMZ1335" s="482"/>
      <c r="HNA1335" s="475"/>
      <c r="HNB1335" s="482"/>
      <c r="HNC1335" s="475"/>
      <c r="HND1335" s="482"/>
      <c r="HNE1335" s="475"/>
      <c r="HNF1335" s="482"/>
      <c r="HNG1335" s="475"/>
      <c r="HNH1335" s="482"/>
      <c r="HNI1335" s="475"/>
      <c r="HNJ1335" s="482"/>
      <c r="HNK1335" s="475"/>
      <c r="HNL1335" s="482"/>
      <c r="HNM1335" s="475"/>
      <c r="HNN1335" s="482"/>
      <c r="HNO1335" s="475"/>
      <c r="HNP1335" s="482"/>
      <c r="HNQ1335" s="475"/>
      <c r="HNR1335" s="482"/>
      <c r="HNS1335" s="475"/>
      <c r="HNT1335" s="482"/>
      <c r="HNU1335" s="475"/>
      <c r="HNV1335" s="482"/>
      <c r="HNW1335" s="475"/>
      <c r="HNX1335" s="482"/>
      <c r="HNY1335" s="475"/>
      <c r="HNZ1335" s="482"/>
      <c r="HOA1335" s="475"/>
      <c r="HOB1335" s="482"/>
      <c r="HOC1335" s="475"/>
      <c r="HOD1335" s="482"/>
      <c r="HOE1335" s="475"/>
      <c r="HOF1335" s="482"/>
      <c r="HOG1335" s="475"/>
      <c r="HOH1335" s="482"/>
      <c r="HOI1335" s="475"/>
      <c r="HOJ1335" s="482"/>
      <c r="HOK1335" s="475"/>
      <c r="HOL1335" s="482"/>
      <c r="HOM1335" s="475"/>
      <c r="HON1335" s="482"/>
      <c r="HOO1335" s="475"/>
      <c r="HOP1335" s="482"/>
      <c r="HOQ1335" s="475"/>
      <c r="HOR1335" s="482"/>
      <c r="HOS1335" s="475"/>
      <c r="HOT1335" s="482"/>
      <c r="HOU1335" s="475"/>
      <c r="HOV1335" s="482"/>
      <c r="HOW1335" s="475"/>
      <c r="HOX1335" s="482"/>
      <c r="HOY1335" s="475"/>
      <c r="HOZ1335" s="482"/>
      <c r="HPA1335" s="475"/>
      <c r="HPB1335" s="482"/>
      <c r="HPC1335" s="475"/>
      <c r="HPD1335" s="482"/>
      <c r="HPE1335" s="475"/>
      <c r="HPF1335" s="482"/>
      <c r="HPG1335" s="475"/>
      <c r="HPH1335" s="482"/>
      <c r="HPI1335" s="475"/>
      <c r="HPJ1335" s="482"/>
      <c r="HPK1335" s="475"/>
      <c r="HPL1335" s="482"/>
      <c r="HPM1335" s="475"/>
      <c r="HPN1335" s="482"/>
      <c r="HPO1335" s="475"/>
      <c r="HPP1335" s="482"/>
      <c r="HPQ1335" s="475"/>
      <c r="HPR1335" s="482"/>
      <c r="HPS1335" s="475"/>
      <c r="HPT1335" s="482"/>
      <c r="HPU1335" s="475"/>
      <c r="HPV1335" s="482"/>
      <c r="HPW1335" s="475"/>
      <c r="HPX1335" s="482"/>
      <c r="HPY1335" s="475"/>
      <c r="HPZ1335" s="482"/>
      <c r="HQA1335" s="475"/>
      <c r="HQB1335" s="482"/>
      <c r="HQC1335" s="475"/>
      <c r="HQD1335" s="482"/>
      <c r="HQE1335" s="475"/>
      <c r="HQF1335" s="482"/>
      <c r="HQG1335" s="475"/>
      <c r="HQH1335" s="482"/>
      <c r="HQI1335" s="475"/>
      <c r="HQJ1335" s="482"/>
      <c r="HQK1335" s="475"/>
      <c r="HQL1335" s="482"/>
      <c r="HQM1335" s="475"/>
      <c r="HQN1335" s="482"/>
      <c r="HQO1335" s="475"/>
      <c r="HQP1335" s="482"/>
      <c r="HQQ1335" s="475"/>
      <c r="HQR1335" s="482"/>
      <c r="HQS1335" s="475"/>
      <c r="HQT1335" s="482"/>
      <c r="HQU1335" s="475"/>
      <c r="HQV1335" s="482"/>
      <c r="HQW1335" s="475"/>
      <c r="HQX1335" s="482"/>
      <c r="HQY1335" s="475"/>
      <c r="HQZ1335" s="482"/>
      <c r="HRA1335" s="475"/>
      <c r="HRB1335" s="482"/>
      <c r="HRC1335" s="475"/>
      <c r="HRD1335" s="482"/>
      <c r="HRE1335" s="475"/>
      <c r="HRF1335" s="482"/>
      <c r="HRG1335" s="475"/>
      <c r="HRH1335" s="482"/>
      <c r="HRI1335" s="475"/>
      <c r="HRJ1335" s="482"/>
      <c r="HRK1335" s="475"/>
      <c r="HRL1335" s="482"/>
      <c r="HRM1335" s="475"/>
      <c r="HRN1335" s="482"/>
      <c r="HRO1335" s="475"/>
      <c r="HRP1335" s="482"/>
      <c r="HRQ1335" s="475"/>
      <c r="HRR1335" s="482"/>
      <c r="HRS1335" s="475"/>
      <c r="HRT1335" s="482"/>
      <c r="HRU1335" s="475"/>
      <c r="HRV1335" s="482"/>
      <c r="HRW1335" s="475"/>
      <c r="HRX1335" s="482"/>
      <c r="HRY1335" s="475"/>
      <c r="HRZ1335" s="482"/>
      <c r="HSA1335" s="475"/>
      <c r="HSB1335" s="482"/>
      <c r="HSC1335" s="475"/>
      <c r="HSD1335" s="482"/>
      <c r="HSE1335" s="475"/>
      <c r="HSF1335" s="482"/>
      <c r="HSG1335" s="475"/>
      <c r="HSH1335" s="482"/>
      <c r="HSI1335" s="475"/>
      <c r="HSJ1335" s="482"/>
      <c r="HSK1335" s="475"/>
      <c r="HSL1335" s="482"/>
      <c r="HSM1335" s="475"/>
      <c r="HSN1335" s="482"/>
      <c r="HSO1335" s="475"/>
      <c r="HSP1335" s="482"/>
      <c r="HSQ1335" s="475"/>
      <c r="HSR1335" s="482"/>
      <c r="HSS1335" s="475"/>
      <c r="HST1335" s="482"/>
      <c r="HSU1335" s="475"/>
      <c r="HSV1335" s="482"/>
      <c r="HSW1335" s="475"/>
      <c r="HSX1335" s="482"/>
      <c r="HSY1335" s="475"/>
      <c r="HSZ1335" s="482"/>
      <c r="HTA1335" s="475"/>
      <c r="HTB1335" s="482"/>
      <c r="HTC1335" s="475"/>
      <c r="HTD1335" s="482"/>
      <c r="HTE1335" s="475"/>
      <c r="HTF1335" s="482"/>
      <c r="HTG1335" s="475"/>
      <c r="HTH1335" s="482"/>
      <c r="HTI1335" s="475"/>
      <c r="HTJ1335" s="482"/>
      <c r="HTK1335" s="475"/>
      <c r="HTL1335" s="482"/>
      <c r="HTM1335" s="475"/>
      <c r="HTN1335" s="482"/>
      <c r="HTO1335" s="475"/>
      <c r="HTP1335" s="482"/>
      <c r="HTQ1335" s="475"/>
      <c r="HTR1335" s="482"/>
      <c r="HTS1335" s="475"/>
      <c r="HTT1335" s="482"/>
      <c r="HTU1335" s="475"/>
      <c r="HTV1335" s="482"/>
      <c r="HTW1335" s="475"/>
      <c r="HTX1335" s="482"/>
      <c r="HTY1335" s="475"/>
      <c r="HTZ1335" s="482"/>
      <c r="HUA1335" s="475"/>
      <c r="HUB1335" s="482"/>
      <c r="HUC1335" s="475"/>
      <c r="HUD1335" s="482"/>
      <c r="HUE1335" s="475"/>
      <c r="HUF1335" s="482"/>
      <c r="HUG1335" s="475"/>
      <c r="HUH1335" s="482"/>
      <c r="HUI1335" s="475"/>
      <c r="HUJ1335" s="482"/>
      <c r="HUK1335" s="475"/>
      <c r="HUL1335" s="482"/>
      <c r="HUM1335" s="475"/>
      <c r="HUN1335" s="482"/>
      <c r="HUO1335" s="475"/>
      <c r="HUP1335" s="482"/>
      <c r="HUQ1335" s="475"/>
      <c r="HUR1335" s="482"/>
      <c r="HUS1335" s="475"/>
      <c r="HUT1335" s="482"/>
      <c r="HUU1335" s="475"/>
      <c r="HUV1335" s="482"/>
      <c r="HUW1335" s="475"/>
      <c r="HUX1335" s="482"/>
      <c r="HUY1335" s="475"/>
      <c r="HUZ1335" s="482"/>
      <c r="HVA1335" s="475"/>
      <c r="HVB1335" s="482"/>
      <c r="HVC1335" s="475"/>
      <c r="HVD1335" s="482"/>
      <c r="HVE1335" s="475"/>
      <c r="HVF1335" s="482"/>
      <c r="HVG1335" s="475"/>
      <c r="HVH1335" s="482"/>
      <c r="HVI1335" s="475"/>
      <c r="HVJ1335" s="482"/>
      <c r="HVK1335" s="475"/>
      <c r="HVL1335" s="482"/>
      <c r="HVM1335" s="475"/>
      <c r="HVN1335" s="482"/>
      <c r="HVO1335" s="475"/>
      <c r="HVP1335" s="482"/>
      <c r="HVQ1335" s="475"/>
      <c r="HVR1335" s="482"/>
      <c r="HVS1335" s="475"/>
      <c r="HVT1335" s="482"/>
      <c r="HVU1335" s="475"/>
      <c r="HVV1335" s="482"/>
      <c r="HVW1335" s="475"/>
      <c r="HVX1335" s="482"/>
      <c r="HVY1335" s="475"/>
      <c r="HVZ1335" s="482"/>
      <c r="HWA1335" s="475"/>
      <c r="HWB1335" s="482"/>
      <c r="HWC1335" s="475"/>
      <c r="HWD1335" s="482"/>
      <c r="HWE1335" s="475"/>
      <c r="HWF1335" s="482"/>
      <c r="HWG1335" s="475"/>
      <c r="HWH1335" s="482"/>
      <c r="HWI1335" s="475"/>
      <c r="HWJ1335" s="482"/>
      <c r="HWK1335" s="475"/>
      <c r="HWL1335" s="482"/>
      <c r="HWM1335" s="475"/>
      <c r="HWN1335" s="482"/>
      <c r="HWO1335" s="475"/>
      <c r="HWP1335" s="482"/>
      <c r="HWQ1335" s="475"/>
      <c r="HWR1335" s="482"/>
      <c r="HWS1335" s="475"/>
      <c r="HWT1335" s="482"/>
      <c r="HWU1335" s="475"/>
      <c r="HWV1335" s="482"/>
      <c r="HWW1335" s="475"/>
      <c r="HWX1335" s="482"/>
      <c r="HWY1335" s="475"/>
      <c r="HWZ1335" s="482"/>
      <c r="HXA1335" s="475"/>
      <c r="HXB1335" s="482"/>
      <c r="HXC1335" s="475"/>
      <c r="HXD1335" s="482"/>
      <c r="HXE1335" s="475"/>
      <c r="HXF1335" s="482"/>
      <c r="HXG1335" s="475"/>
      <c r="HXH1335" s="482"/>
      <c r="HXI1335" s="475"/>
      <c r="HXJ1335" s="482"/>
      <c r="HXK1335" s="475"/>
      <c r="HXL1335" s="482"/>
      <c r="HXM1335" s="475"/>
      <c r="HXN1335" s="482"/>
      <c r="HXO1335" s="475"/>
      <c r="HXP1335" s="482"/>
      <c r="HXQ1335" s="475"/>
      <c r="HXR1335" s="482"/>
      <c r="HXS1335" s="475"/>
      <c r="HXT1335" s="482"/>
      <c r="HXU1335" s="475"/>
      <c r="HXV1335" s="482"/>
      <c r="HXW1335" s="475"/>
      <c r="HXX1335" s="482"/>
      <c r="HXY1335" s="475"/>
      <c r="HXZ1335" s="482"/>
      <c r="HYA1335" s="475"/>
      <c r="HYB1335" s="482"/>
      <c r="HYC1335" s="475"/>
      <c r="HYD1335" s="482"/>
      <c r="HYE1335" s="475"/>
      <c r="HYF1335" s="482"/>
      <c r="HYG1335" s="475"/>
      <c r="HYH1335" s="482"/>
      <c r="HYI1335" s="475"/>
      <c r="HYJ1335" s="482"/>
      <c r="HYK1335" s="475"/>
      <c r="HYL1335" s="482"/>
      <c r="HYM1335" s="475"/>
      <c r="HYN1335" s="482"/>
      <c r="HYO1335" s="475"/>
      <c r="HYP1335" s="482"/>
      <c r="HYQ1335" s="475"/>
      <c r="HYR1335" s="482"/>
      <c r="HYS1335" s="475"/>
      <c r="HYT1335" s="482"/>
      <c r="HYU1335" s="475"/>
      <c r="HYV1335" s="482"/>
      <c r="HYW1335" s="475"/>
      <c r="HYX1335" s="482"/>
      <c r="HYY1335" s="475"/>
      <c r="HYZ1335" s="482"/>
      <c r="HZA1335" s="475"/>
      <c r="HZB1335" s="482"/>
      <c r="HZC1335" s="475"/>
      <c r="HZD1335" s="482"/>
      <c r="HZE1335" s="475"/>
      <c r="HZF1335" s="482"/>
      <c r="HZG1335" s="475"/>
      <c r="HZH1335" s="482"/>
      <c r="HZI1335" s="475"/>
      <c r="HZJ1335" s="482"/>
      <c r="HZK1335" s="475"/>
      <c r="HZL1335" s="482"/>
      <c r="HZM1335" s="475"/>
      <c r="HZN1335" s="482"/>
      <c r="HZO1335" s="475"/>
      <c r="HZP1335" s="482"/>
      <c r="HZQ1335" s="475"/>
      <c r="HZR1335" s="482"/>
      <c r="HZS1335" s="475"/>
      <c r="HZT1335" s="482"/>
      <c r="HZU1335" s="475"/>
      <c r="HZV1335" s="482"/>
      <c r="HZW1335" s="475"/>
      <c r="HZX1335" s="482"/>
      <c r="HZY1335" s="475"/>
      <c r="HZZ1335" s="482"/>
      <c r="IAA1335" s="475"/>
      <c r="IAB1335" s="482"/>
      <c r="IAC1335" s="475"/>
      <c r="IAD1335" s="482"/>
      <c r="IAE1335" s="475"/>
      <c r="IAF1335" s="482"/>
      <c r="IAG1335" s="475"/>
      <c r="IAH1335" s="482"/>
      <c r="IAI1335" s="475"/>
      <c r="IAJ1335" s="482"/>
      <c r="IAK1335" s="475"/>
      <c r="IAL1335" s="482"/>
      <c r="IAM1335" s="475"/>
      <c r="IAN1335" s="482"/>
      <c r="IAO1335" s="475"/>
      <c r="IAP1335" s="482"/>
      <c r="IAQ1335" s="475"/>
      <c r="IAR1335" s="482"/>
      <c r="IAS1335" s="475"/>
      <c r="IAT1335" s="482"/>
      <c r="IAU1335" s="475"/>
      <c r="IAV1335" s="482"/>
      <c r="IAW1335" s="475"/>
      <c r="IAX1335" s="482"/>
      <c r="IAY1335" s="475"/>
      <c r="IAZ1335" s="482"/>
      <c r="IBA1335" s="475"/>
      <c r="IBB1335" s="482"/>
      <c r="IBC1335" s="475"/>
      <c r="IBD1335" s="482"/>
      <c r="IBE1335" s="475"/>
      <c r="IBF1335" s="482"/>
      <c r="IBG1335" s="475"/>
      <c r="IBH1335" s="482"/>
      <c r="IBI1335" s="475"/>
      <c r="IBJ1335" s="482"/>
      <c r="IBK1335" s="475"/>
      <c r="IBL1335" s="482"/>
      <c r="IBM1335" s="475"/>
      <c r="IBN1335" s="482"/>
      <c r="IBO1335" s="475"/>
      <c r="IBP1335" s="482"/>
      <c r="IBQ1335" s="475"/>
      <c r="IBR1335" s="482"/>
      <c r="IBS1335" s="475"/>
      <c r="IBT1335" s="482"/>
      <c r="IBU1335" s="475"/>
      <c r="IBV1335" s="482"/>
      <c r="IBW1335" s="475"/>
      <c r="IBX1335" s="482"/>
      <c r="IBY1335" s="475"/>
      <c r="IBZ1335" s="482"/>
      <c r="ICA1335" s="475"/>
      <c r="ICB1335" s="482"/>
      <c r="ICC1335" s="475"/>
      <c r="ICD1335" s="482"/>
      <c r="ICE1335" s="475"/>
      <c r="ICF1335" s="482"/>
      <c r="ICG1335" s="475"/>
      <c r="ICH1335" s="482"/>
      <c r="ICI1335" s="475"/>
      <c r="ICJ1335" s="482"/>
      <c r="ICK1335" s="475"/>
      <c r="ICL1335" s="482"/>
      <c r="ICM1335" s="475"/>
      <c r="ICN1335" s="482"/>
      <c r="ICO1335" s="475"/>
      <c r="ICP1335" s="482"/>
      <c r="ICQ1335" s="475"/>
      <c r="ICR1335" s="482"/>
      <c r="ICS1335" s="475"/>
      <c r="ICT1335" s="482"/>
      <c r="ICU1335" s="475"/>
      <c r="ICV1335" s="482"/>
      <c r="ICW1335" s="475"/>
      <c r="ICX1335" s="482"/>
      <c r="ICY1335" s="475"/>
      <c r="ICZ1335" s="482"/>
      <c r="IDA1335" s="475"/>
      <c r="IDB1335" s="482"/>
      <c r="IDC1335" s="475"/>
      <c r="IDD1335" s="482"/>
      <c r="IDE1335" s="475"/>
      <c r="IDF1335" s="482"/>
      <c r="IDG1335" s="475"/>
      <c r="IDH1335" s="482"/>
      <c r="IDI1335" s="475"/>
      <c r="IDJ1335" s="482"/>
      <c r="IDK1335" s="475"/>
      <c r="IDL1335" s="482"/>
      <c r="IDM1335" s="475"/>
      <c r="IDN1335" s="482"/>
      <c r="IDO1335" s="475"/>
      <c r="IDP1335" s="482"/>
      <c r="IDQ1335" s="475"/>
      <c r="IDR1335" s="482"/>
      <c r="IDS1335" s="475"/>
      <c r="IDT1335" s="482"/>
      <c r="IDU1335" s="475"/>
      <c r="IDV1335" s="482"/>
      <c r="IDW1335" s="475"/>
      <c r="IDX1335" s="482"/>
      <c r="IDY1335" s="475"/>
      <c r="IDZ1335" s="482"/>
      <c r="IEA1335" s="475"/>
      <c r="IEB1335" s="482"/>
      <c r="IEC1335" s="475"/>
      <c r="IED1335" s="482"/>
      <c r="IEE1335" s="475"/>
      <c r="IEF1335" s="482"/>
      <c r="IEG1335" s="475"/>
      <c r="IEH1335" s="482"/>
      <c r="IEI1335" s="475"/>
      <c r="IEJ1335" s="482"/>
      <c r="IEK1335" s="475"/>
      <c r="IEL1335" s="482"/>
      <c r="IEM1335" s="475"/>
      <c r="IEN1335" s="482"/>
      <c r="IEO1335" s="475"/>
      <c r="IEP1335" s="482"/>
      <c r="IEQ1335" s="475"/>
      <c r="IER1335" s="482"/>
      <c r="IES1335" s="475"/>
      <c r="IET1335" s="482"/>
      <c r="IEU1335" s="475"/>
      <c r="IEV1335" s="482"/>
      <c r="IEW1335" s="475"/>
      <c r="IEX1335" s="482"/>
      <c r="IEY1335" s="475"/>
      <c r="IEZ1335" s="482"/>
      <c r="IFA1335" s="475"/>
      <c r="IFB1335" s="482"/>
      <c r="IFC1335" s="475"/>
      <c r="IFD1335" s="482"/>
      <c r="IFE1335" s="475"/>
      <c r="IFF1335" s="482"/>
      <c r="IFG1335" s="475"/>
      <c r="IFH1335" s="482"/>
      <c r="IFI1335" s="475"/>
      <c r="IFJ1335" s="482"/>
      <c r="IFK1335" s="475"/>
      <c r="IFL1335" s="482"/>
      <c r="IFM1335" s="475"/>
      <c r="IFN1335" s="482"/>
      <c r="IFO1335" s="475"/>
      <c r="IFP1335" s="482"/>
      <c r="IFQ1335" s="475"/>
      <c r="IFR1335" s="482"/>
      <c r="IFS1335" s="475"/>
      <c r="IFT1335" s="482"/>
      <c r="IFU1335" s="475"/>
      <c r="IFV1335" s="482"/>
      <c r="IFW1335" s="475"/>
      <c r="IFX1335" s="482"/>
      <c r="IFY1335" s="475"/>
      <c r="IFZ1335" s="482"/>
      <c r="IGA1335" s="475"/>
      <c r="IGB1335" s="482"/>
      <c r="IGC1335" s="475"/>
      <c r="IGD1335" s="482"/>
      <c r="IGE1335" s="475"/>
      <c r="IGF1335" s="482"/>
      <c r="IGG1335" s="475"/>
      <c r="IGH1335" s="482"/>
      <c r="IGI1335" s="475"/>
      <c r="IGJ1335" s="482"/>
      <c r="IGK1335" s="475"/>
      <c r="IGL1335" s="482"/>
      <c r="IGM1335" s="475"/>
      <c r="IGN1335" s="482"/>
      <c r="IGO1335" s="475"/>
      <c r="IGP1335" s="482"/>
      <c r="IGQ1335" s="475"/>
      <c r="IGR1335" s="482"/>
      <c r="IGS1335" s="475"/>
      <c r="IGT1335" s="482"/>
      <c r="IGU1335" s="475"/>
      <c r="IGV1335" s="482"/>
      <c r="IGW1335" s="475"/>
      <c r="IGX1335" s="482"/>
      <c r="IGY1335" s="475"/>
      <c r="IGZ1335" s="482"/>
      <c r="IHA1335" s="475"/>
      <c r="IHB1335" s="482"/>
      <c r="IHC1335" s="475"/>
      <c r="IHD1335" s="482"/>
      <c r="IHE1335" s="475"/>
      <c r="IHF1335" s="482"/>
      <c r="IHG1335" s="475"/>
      <c r="IHH1335" s="482"/>
      <c r="IHI1335" s="475"/>
      <c r="IHJ1335" s="482"/>
      <c r="IHK1335" s="475"/>
      <c r="IHL1335" s="482"/>
      <c r="IHM1335" s="475"/>
      <c r="IHN1335" s="482"/>
      <c r="IHO1335" s="475"/>
      <c r="IHP1335" s="482"/>
      <c r="IHQ1335" s="475"/>
      <c r="IHR1335" s="482"/>
      <c r="IHS1335" s="475"/>
      <c r="IHT1335" s="482"/>
      <c r="IHU1335" s="475"/>
      <c r="IHV1335" s="482"/>
      <c r="IHW1335" s="475"/>
      <c r="IHX1335" s="482"/>
      <c r="IHY1335" s="475"/>
      <c r="IHZ1335" s="482"/>
      <c r="IIA1335" s="475"/>
      <c r="IIB1335" s="482"/>
      <c r="IIC1335" s="475"/>
      <c r="IID1335" s="482"/>
      <c r="IIE1335" s="475"/>
      <c r="IIF1335" s="482"/>
      <c r="IIG1335" s="475"/>
      <c r="IIH1335" s="482"/>
      <c r="III1335" s="475"/>
      <c r="IIJ1335" s="482"/>
      <c r="IIK1335" s="475"/>
      <c r="IIL1335" s="482"/>
      <c r="IIM1335" s="475"/>
      <c r="IIN1335" s="482"/>
      <c r="IIO1335" s="475"/>
      <c r="IIP1335" s="482"/>
      <c r="IIQ1335" s="475"/>
      <c r="IIR1335" s="482"/>
      <c r="IIS1335" s="475"/>
      <c r="IIT1335" s="482"/>
      <c r="IIU1335" s="475"/>
      <c r="IIV1335" s="482"/>
      <c r="IIW1335" s="475"/>
      <c r="IIX1335" s="482"/>
      <c r="IIY1335" s="475"/>
      <c r="IIZ1335" s="482"/>
      <c r="IJA1335" s="475"/>
      <c r="IJB1335" s="482"/>
      <c r="IJC1335" s="475"/>
      <c r="IJD1335" s="482"/>
      <c r="IJE1335" s="475"/>
      <c r="IJF1335" s="482"/>
      <c r="IJG1335" s="475"/>
      <c r="IJH1335" s="482"/>
      <c r="IJI1335" s="475"/>
      <c r="IJJ1335" s="482"/>
      <c r="IJK1335" s="475"/>
      <c r="IJL1335" s="482"/>
      <c r="IJM1335" s="475"/>
      <c r="IJN1335" s="482"/>
      <c r="IJO1335" s="475"/>
      <c r="IJP1335" s="482"/>
      <c r="IJQ1335" s="475"/>
      <c r="IJR1335" s="482"/>
      <c r="IJS1335" s="475"/>
      <c r="IJT1335" s="482"/>
      <c r="IJU1335" s="475"/>
      <c r="IJV1335" s="482"/>
      <c r="IJW1335" s="475"/>
      <c r="IJX1335" s="482"/>
      <c r="IJY1335" s="475"/>
      <c r="IJZ1335" s="482"/>
      <c r="IKA1335" s="475"/>
      <c r="IKB1335" s="482"/>
      <c r="IKC1335" s="475"/>
      <c r="IKD1335" s="482"/>
      <c r="IKE1335" s="475"/>
      <c r="IKF1335" s="482"/>
      <c r="IKG1335" s="475"/>
      <c r="IKH1335" s="482"/>
      <c r="IKI1335" s="475"/>
      <c r="IKJ1335" s="482"/>
      <c r="IKK1335" s="475"/>
      <c r="IKL1335" s="482"/>
      <c r="IKM1335" s="475"/>
      <c r="IKN1335" s="482"/>
      <c r="IKO1335" s="475"/>
      <c r="IKP1335" s="482"/>
      <c r="IKQ1335" s="475"/>
      <c r="IKR1335" s="482"/>
      <c r="IKS1335" s="475"/>
      <c r="IKT1335" s="482"/>
      <c r="IKU1335" s="475"/>
      <c r="IKV1335" s="482"/>
      <c r="IKW1335" s="475"/>
      <c r="IKX1335" s="482"/>
      <c r="IKY1335" s="475"/>
      <c r="IKZ1335" s="482"/>
      <c r="ILA1335" s="475"/>
      <c r="ILB1335" s="482"/>
      <c r="ILC1335" s="475"/>
      <c r="ILD1335" s="482"/>
      <c r="ILE1335" s="475"/>
      <c r="ILF1335" s="482"/>
      <c r="ILG1335" s="475"/>
      <c r="ILH1335" s="482"/>
      <c r="ILI1335" s="475"/>
      <c r="ILJ1335" s="482"/>
      <c r="ILK1335" s="475"/>
      <c r="ILL1335" s="482"/>
      <c r="ILM1335" s="475"/>
      <c r="ILN1335" s="482"/>
      <c r="ILO1335" s="475"/>
      <c r="ILP1335" s="482"/>
      <c r="ILQ1335" s="475"/>
      <c r="ILR1335" s="482"/>
      <c r="ILS1335" s="475"/>
      <c r="ILT1335" s="482"/>
      <c r="ILU1335" s="475"/>
      <c r="ILV1335" s="482"/>
      <c r="ILW1335" s="475"/>
      <c r="ILX1335" s="482"/>
      <c r="ILY1335" s="475"/>
      <c r="ILZ1335" s="482"/>
      <c r="IMA1335" s="475"/>
      <c r="IMB1335" s="482"/>
      <c r="IMC1335" s="475"/>
      <c r="IMD1335" s="482"/>
      <c r="IME1335" s="475"/>
      <c r="IMF1335" s="482"/>
      <c r="IMG1335" s="475"/>
      <c r="IMH1335" s="482"/>
      <c r="IMI1335" s="475"/>
      <c r="IMJ1335" s="482"/>
      <c r="IMK1335" s="475"/>
      <c r="IML1335" s="482"/>
      <c r="IMM1335" s="475"/>
      <c r="IMN1335" s="482"/>
      <c r="IMO1335" s="475"/>
      <c r="IMP1335" s="482"/>
      <c r="IMQ1335" s="475"/>
      <c r="IMR1335" s="482"/>
      <c r="IMS1335" s="475"/>
      <c r="IMT1335" s="482"/>
      <c r="IMU1335" s="475"/>
      <c r="IMV1335" s="482"/>
      <c r="IMW1335" s="475"/>
      <c r="IMX1335" s="482"/>
      <c r="IMY1335" s="475"/>
      <c r="IMZ1335" s="482"/>
      <c r="INA1335" s="475"/>
      <c r="INB1335" s="482"/>
      <c r="INC1335" s="475"/>
      <c r="IND1335" s="482"/>
      <c r="INE1335" s="475"/>
      <c r="INF1335" s="482"/>
      <c r="ING1335" s="475"/>
      <c r="INH1335" s="482"/>
      <c r="INI1335" s="475"/>
      <c r="INJ1335" s="482"/>
      <c r="INK1335" s="475"/>
      <c r="INL1335" s="482"/>
      <c r="INM1335" s="475"/>
      <c r="INN1335" s="482"/>
      <c r="INO1335" s="475"/>
      <c r="INP1335" s="482"/>
      <c r="INQ1335" s="475"/>
      <c r="INR1335" s="482"/>
      <c r="INS1335" s="475"/>
      <c r="INT1335" s="482"/>
      <c r="INU1335" s="475"/>
      <c r="INV1335" s="482"/>
      <c r="INW1335" s="475"/>
      <c r="INX1335" s="482"/>
      <c r="INY1335" s="475"/>
      <c r="INZ1335" s="482"/>
      <c r="IOA1335" s="475"/>
      <c r="IOB1335" s="482"/>
      <c r="IOC1335" s="475"/>
      <c r="IOD1335" s="482"/>
      <c r="IOE1335" s="475"/>
      <c r="IOF1335" s="482"/>
      <c r="IOG1335" s="475"/>
      <c r="IOH1335" s="482"/>
      <c r="IOI1335" s="475"/>
      <c r="IOJ1335" s="482"/>
      <c r="IOK1335" s="475"/>
      <c r="IOL1335" s="482"/>
      <c r="IOM1335" s="475"/>
      <c r="ION1335" s="482"/>
      <c r="IOO1335" s="475"/>
      <c r="IOP1335" s="482"/>
      <c r="IOQ1335" s="475"/>
      <c r="IOR1335" s="482"/>
      <c r="IOS1335" s="475"/>
      <c r="IOT1335" s="482"/>
      <c r="IOU1335" s="475"/>
      <c r="IOV1335" s="482"/>
      <c r="IOW1335" s="475"/>
      <c r="IOX1335" s="482"/>
      <c r="IOY1335" s="475"/>
      <c r="IOZ1335" s="482"/>
      <c r="IPA1335" s="475"/>
      <c r="IPB1335" s="482"/>
      <c r="IPC1335" s="475"/>
      <c r="IPD1335" s="482"/>
      <c r="IPE1335" s="475"/>
      <c r="IPF1335" s="482"/>
      <c r="IPG1335" s="475"/>
      <c r="IPH1335" s="482"/>
      <c r="IPI1335" s="475"/>
      <c r="IPJ1335" s="482"/>
      <c r="IPK1335" s="475"/>
      <c r="IPL1335" s="482"/>
      <c r="IPM1335" s="475"/>
      <c r="IPN1335" s="482"/>
      <c r="IPO1335" s="475"/>
      <c r="IPP1335" s="482"/>
      <c r="IPQ1335" s="475"/>
      <c r="IPR1335" s="482"/>
      <c r="IPS1335" s="475"/>
      <c r="IPT1335" s="482"/>
      <c r="IPU1335" s="475"/>
      <c r="IPV1335" s="482"/>
      <c r="IPW1335" s="475"/>
      <c r="IPX1335" s="482"/>
      <c r="IPY1335" s="475"/>
      <c r="IPZ1335" s="482"/>
      <c r="IQA1335" s="475"/>
      <c r="IQB1335" s="482"/>
      <c r="IQC1335" s="475"/>
      <c r="IQD1335" s="482"/>
      <c r="IQE1335" s="475"/>
      <c r="IQF1335" s="482"/>
      <c r="IQG1335" s="475"/>
      <c r="IQH1335" s="482"/>
      <c r="IQI1335" s="475"/>
      <c r="IQJ1335" s="482"/>
      <c r="IQK1335" s="475"/>
      <c r="IQL1335" s="482"/>
      <c r="IQM1335" s="475"/>
      <c r="IQN1335" s="482"/>
      <c r="IQO1335" s="475"/>
      <c r="IQP1335" s="482"/>
      <c r="IQQ1335" s="475"/>
      <c r="IQR1335" s="482"/>
      <c r="IQS1335" s="475"/>
      <c r="IQT1335" s="482"/>
      <c r="IQU1335" s="475"/>
      <c r="IQV1335" s="482"/>
      <c r="IQW1335" s="475"/>
      <c r="IQX1335" s="482"/>
      <c r="IQY1335" s="475"/>
      <c r="IQZ1335" s="482"/>
      <c r="IRA1335" s="475"/>
      <c r="IRB1335" s="482"/>
      <c r="IRC1335" s="475"/>
      <c r="IRD1335" s="482"/>
      <c r="IRE1335" s="475"/>
      <c r="IRF1335" s="482"/>
      <c r="IRG1335" s="475"/>
      <c r="IRH1335" s="482"/>
      <c r="IRI1335" s="475"/>
      <c r="IRJ1335" s="482"/>
      <c r="IRK1335" s="475"/>
      <c r="IRL1335" s="482"/>
      <c r="IRM1335" s="475"/>
      <c r="IRN1335" s="482"/>
      <c r="IRO1335" s="475"/>
      <c r="IRP1335" s="482"/>
      <c r="IRQ1335" s="475"/>
      <c r="IRR1335" s="482"/>
      <c r="IRS1335" s="475"/>
      <c r="IRT1335" s="482"/>
      <c r="IRU1335" s="475"/>
      <c r="IRV1335" s="482"/>
      <c r="IRW1335" s="475"/>
      <c r="IRX1335" s="482"/>
      <c r="IRY1335" s="475"/>
      <c r="IRZ1335" s="482"/>
      <c r="ISA1335" s="475"/>
      <c r="ISB1335" s="482"/>
      <c r="ISC1335" s="475"/>
      <c r="ISD1335" s="482"/>
      <c r="ISE1335" s="475"/>
      <c r="ISF1335" s="482"/>
      <c r="ISG1335" s="475"/>
      <c r="ISH1335" s="482"/>
      <c r="ISI1335" s="475"/>
      <c r="ISJ1335" s="482"/>
      <c r="ISK1335" s="475"/>
      <c r="ISL1335" s="482"/>
      <c r="ISM1335" s="475"/>
      <c r="ISN1335" s="482"/>
      <c r="ISO1335" s="475"/>
      <c r="ISP1335" s="482"/>
      <c r="ISQ1335" s="475"/>
      <c r="ISR1335" s="482"/>
      <c r="ISS1335" s="475"/>
      <c r="IST1335" s="482"/>
      <c r="ISU1335" s="475"/>
      <c r="ISV1335" s="482"/>
      <c r="ISW1335" s="475"/>
      <c r="ISX1335" s="482"/>
      <c r="ISY1335" s="475"/>
      <c r="ISZ1335" s="482"/>
      <c r="ITA1335" s="475"/>
      <c r="ITB1335" s="482"/>
      <c r="ITC1335" s="475"/>
      <c r="ITD1335" s="482"/>
      <c r="ITE1335" s="475"/>
      <c r="ITF1335" s="482"/>
      <c r="ITG1335" s="475"/>
      <c r="ITH1335" s="482"/>
      <c r="ITI1335" s="475"/>
      <c r="ITJ1335" s="482"/>
      <c r="ITK1335" s="475"/>
      <c r="ITL1335" s="482"/>
      <c r="ITM1335" s="475"/>
      <c r="ITN1335" s="482"/>
      <c r="ITO1335" s="475"/>
      <c r="ITP1335" s="482"/>
      <c r="ITQ1335" s="475"/>
      <c r="ITR1335" s="482"/>
      <c r="ITS1335" s="475"/>
      <c r="ITT1335" s="482"/>
      <c r="ITU1335" s="475"/>
      <c r="ITV1335" s="482"/>
      <c r="ITW1335" s="475"/>
      <c r="ITX1335" s="482"/>
      <c r="ITY1335" s="475"/>
      <c r="ITZ1335" s="482"/>
      <c r="IUA1335" s="475"/>
      <c r="IUB1335" s="482"/>
      <c r="IUC1335" s="475"/>
      <c r="IUD1335" s="482"/>
      <c r="IUE1335" s="475"/>
      <c r="IUF1335" s="482"/>
      <c r="IUG1335" s="475"/>
      <c r="IUH1335" s="482"/>
      <c r="IUI1335" s="475"/>
      <c r="IUJ1335" s="482"/>
      <c r="IUK1335" s="475"/>
      <c r="IUL1335" s="482"/>
      <c r="IUM1335" s="475"/>
      <c r="IUN1335" s="482"/>
      <c r="IUO1335" s="475"/>
      <c r="IUP1335" s="482"/>
      <c r="IUQ1335" s="475"/>
      <c r="IUR1335" s="482"/>
      <c r="IUS1335" s="475"/>
      <c r="IUT1335" s="482"/>
      <c r="IUU1335" s="475"/>
      <c r="IUV1335" s="482"/>
      <c r="IUW1335" s="475"/>
      <c r="IUX1335" s="482"/>
      <c r="IUY1335" s="475"/>
      <c r="IUZ1335" s="482"/>
      <c r="IVA1335" s="475"/>
      <c r="IVB1335" s="482"/>
      <c r="IVC1335" s="475"/>
      <c r="IVD1335" s="482"/>
      <c r="IVE1335" s="475"/>
      <c r="IVF1335" s="482"/>
      <c r="IVG1335" s="475"/>
      <c r="IVH1335" s="482"/>
      <c r="IVI1335" s="475"/>
      <c r="IVJ1335" s="482"/>
      <c r="IVK1335" s="475"/>
      <c r="IVL1335" s="482"/>
      <c r="IVM1335" s="475"/>
      <c r="IVN1335" s="482"/>
      <c r="IVO1335" s="475"/>
      <c r="IVP1335" s="482"/>
      <c r="IVQ1335" s="475"/>
      <c r="IVR1335" s="482"/>
      <c r="IVS1335" s="475"/>
      <c r="IVT1335" s="482"/>
      <c r="IVU1335" s="475"/>
      <c r="IVV1335" s="482"/>
      <c r="IVW1335" s="475"/>
      <c r="IVX1335" s="482"/>
      <c r="IVY1335" s="475"/>
      <c r="IVZ1335" s="482"/>
      <c r="IWA1335" s="475"/>
      <c r="IWB1335" s="482"/>
      <c r="IWC1335" s="475"/>
      <c r="IWD1335" s="482"/>
      <c r="IWE1335" s="475"/>
      <c r="IWF1335" s="482"/>
      <c r="IWG1335" s="475"/>
      <c r="IWH1335" s="482"/>
      <c r="IWI1335" s="475"/>
      <c r="IWJ1335" s="482"/>
      <c r="IWK1335" s="475"/>
      <c r="IWL1335" s="482"/>
      <c r="IWM1335" s="475"/>
      <c r="IWN1335" s="482"/>
      <c r="IWO1335" s="475"/>
      <c r="IWP1335" s="482"/>
      <c r="IWQ1335" s="475"/>
      <c r="IWR1335" s="482"/>
      <c r="IWS1335" s="475"/>
      <c r="IWT1335" s="482"/>
      <c r="IWU1335" s="475"/>
      <c r="IWV1335" s="482"/>
      <c r="IWW1335" s="475"/>
      <c r="IWX1335" s="482"/>
      <c r="IWY1335" s="475"/>
      <c r="IWZ1335" s="482"/>
      <c r="IXA1335" s="475"/>
      <c r="IXB1335" s="482"/>
      <c r="IXC1335" s="475"/>
      <c r="IXD1335" s="482"/>
      <c r="IXE1335" s="475"/>
      <c r="IXF1335" s="482"/>
      <c r="IXG1335" s="475"/>
      <c r="IXH1335" s="482"/>
      <c r="IXI1335" s="475"/>
      <c r="IXJ1335" s="482"/>
      <c r="IXK1335" s="475"/>
      <c r="IXL1335" s="482"/>
      <c r="IXM1335" s="475"/>
      <c r="IXN1335" s="482"/>
      <c r="IXO1335" s="475"/>
      <c r="IXP1335" s="482"/>
      <c r="IXQ1335" s="475"/>
      <c r="IXR1335" s="482"/>
      <c r="IXS1335" s="475"/>
      <c r="IXT1335" s="482"/>
      <c r="IXU1335" s="475"/>
      <c r="IXV1335" s="482"/>
      <c r="IXW1335" s="475"/>
      <c r="IXX1335" s="482"/>
      <c r="IXY1335" s="475"/>
      <c r="IXZ1335" s="482"/>
      <c r="IYA1335" s="475"/>
      <c r="IYB1335" s="482"/>
      <c r="IYC1335" s="475"/>
      <c r="IYD1335" s="482"/>
      <c r="IYE1335" s="475"/>
      <c r="IYF1335" s="482"/>
      <c r="IYG1335" s="475"/>
      <c r="IYH1335" s="482"/>
      <c r="IYI1335" s="475"/>
      <c r="IYJ1335" s="482"/>
      <c r="IYK1335" s="475"/>
      <c r="IYL1335" s="482"/>
      <c r="IYM1335" s="475"/>
      <c r="IYN1335" s="482"/>
      <c r="IYO1335" s="475"/>
      <c r="IYP1335" s="482"/>
      <c r="IYQ1335" s="475"/>
      <c r="IYR1335" s="482"/>
      <c r="IYS1335" s="475"/>
      <c r="IYT1335" s="482"/>
      <c r="IYU1335" s="475"/>
      <c r="IYV1335" s="482"/>
      <c r="IYW1335" s="475"/>
      <c r="IYX1335" s="482"/>
      <c r="IYY1335" s="475"/>
      <c r="IYZ1335" s="482"/>
      <c r="IZA1335" s="475"/>
      <c r="IZB1335" s="482"/>
      <c r="IZC1335" s="475"/>
      <c r="IZD1335" s="482"/>
      <c r="IZE1335" s="475"/>
      <c r="IZF1335" s="482"/>
      <c r="IZG1335" s="475"/>
      <c r="IZH1335" s="482"/>
      <c r="IZI1335" s="475"/>
      <c r="IZJ1335" s="482"/>
      <c r="IZK1335" s="475"/>
      <c r="IZL1335" s="482"/>
      <c r="IZM1335" s="475"/>
      <c r="IZN1335" s="482"/>
      <c r="IZO1335" s="475"/>
      <c r="IZP1335" s="482"/>
      <c r="IZQ1335" s="475"/>
      <c r="IZR1335" s="482"/>
      <c r="IZS1335" s="475"/>
      <c r="IZT1335" s="482"/>
      <c r="IZU1335" s="475"/>
      <c r="IZV1335" s="482"/>
      <c r="IZW1335" s="475"/>
      <c r="IZX1335" s="482"/>
      <c r="IZY1335" s="475"/>
      <c r="IZZ1335" s="482"/>
      <c r="JAA1335" s="475"/>
      <c r="JAB1335" s="482"/>
      <c r="JAC1335" s="475"/>
      <c r="JAD1335" s="482"/>
      <c r="JAE1335" s="475"/>
      <c r="JAF1335" s="482"/>
      <c r="JAG1335" s="475"/>
      <c r="JAH1335" s="482"/>
      <c r="JAI1335" s="475"/>
      <c r="JAJ1335" s="482"/>
      <c r="JAK1335" s="475"/>
      <c r="JAL1335" s="482"/>
      <c r="JAM1335" s="475"/>
      <c r="JAN1335" s="482"/>
      <c r="JAO1335" s="475"/>
      <c r="JAP1335" s="482"/>
      <c r="JAQ1335" s="475"/>
      <c r="JAR1335" s="482"/>
      <c r="JAS1335" s="475"/>
      <c r="JAT1335" s="482"/>
      <c r="JAU1335" s="475"/>
      <c r="JAV1335" s="482"/>
      <c r="JAW1335" s="475"/>
      <c r="JAX1335" s="482"/>
      <c r="JAY1335" s="475"/>
      <c r="JAZ1335" s="482"/>
      <c r="JBA1335" s="475"/>
      <c r="JBB1335" s="482"/>
      <c r="JBC1335" s="475"/>
      <c r="JBD1335" s="482"/>
      <c r="JBE1335" s="475"/>
      <c r="JBF1335" s="482"/>
      <c r="JBG1335" s="475"/>
      <c r="JBH1335" s="482"/>
      <c r="JBI1335" s="475"/>
      <c r="JBJ1335" s="482"/>
      <c r="JBK1335" s="475"/>
      <c r="JBL1335" s="482"/>
      <c r="JBM1335" s="475"/>
      <c r="JBN1335" s="482"/>
      <c r="JBO1335" s="475"/>
      <c r="JBP1335" s="482"/>
      <c r="JBQ1335" s="475"/>
      <c r="JBR1335" s="482"/>
      <c r="JBS1335" s="475"/>
      <c r="JBT1335" s="482"/>
      <c r="JBU1335" s="475"/>
      <c r="JBV1335" s="482"/>
      <c r="JBW1335" s="475"/>
      <c r="JBX1335" s="482"/>
      <c r="JBY1335" s="475"/>
      <c r="JBZ1335" s="482"/>
      <c r="JCA1335" s="475"/>
      <c r="JCB1335" s="482"/>
      <c r="JCC1335" s="475"/>
      <c r="JCD1335" s="482"/>
      <c r="JCE1335" s="475"/>
      <c r="JCF1335" s="482"/>
      <c r="JCG1335" s="475"/>
      <c r="JCH1335" s="482"/>
      <c r="JCI1335" s="475"/>
      <c r="JCJ1335" s="482"/>
      <c r="JCK1335" s="475"/>
      <c r="JCL1335" s="482"/>
      <c r="JCM1335" s="475"/>
      <c r="JCN1335" s="482"/>
      <c r="JCO1335" s="475"/>
      <c r="JCP1335" s="482"/>
      <c r="JCQ1335" s="475"/>
      <c r="JCR1335" s="482"/>
      <c r="JCS1335" s="475"/>
      <c r="JCT1335" s="482"/>
      <c r="JCU1335" s="475"/>
      <c r="JCV1335" s="482"/>
      <c r="JCW1335" s="475"/>
      <c r="JCX1335" s="482"/>
      <c r="JCY1335" s="475"/>
      <c r="JCZ1335" s="482"/>
      <c r="JDA1335" s="475"/>
      <c r="JDB1335" s="482"/>
      <c r="JDC1335" s="475"/>
      <c r="JDD1335" s="482"/>
      <c r="JDE1335" s="475"/>
      <c r="JDF1335" s="482"/>
      <c r="JDG1335" s="475"/>
      <c r="JDH1335" s="482"/>
      <c r="JDI1335" s="475"/>
      <c r="JDJ1335" s="482"/>
      <c r="JDK1335" s="475"/>
      <c r="JDL1335" s="482"/>
      <c r="JDM1335" s="475"/>
      <c r="JDN1335" s="482"/>
      <c r="JDO1335" s="475"/>
      <c r="JDP1335" s="482"/>
      <c r="JDQ1335" s="475"/>
      <c r="JDR1335" s="482"/>
      <c r="JDS1335" s="475"/>
      <c r="JDT1335" s="482"/>
      <c r="JDU1335" s="475"/>
      <c r="JDV1335" s="482"/>
      <c r="JDW1335" s="475"/>
      <c r="JDX1335" s="482"/>
      <c r="JDY1335" s="475"/>
      <c r="JDZ1335" s="482"/>
      <c r="JEA1335" s="475"/>
      <c r="JEB1335" s="482"/>
      <c r="JEC1335" s="475"/>
      <c r="JED1335" s="482"/>
      <c r="JEE1335" s="475"/>
      <c r="JEF1335" s="482"/>
      <c r="JEG1335" s="475"/>
      <c r="JEH1335" s="482"/>
      <c r="JEI1335" s="475"/>
      <c r="JEJ1335" s="482"/>
      <c r="JEK1335" s="475"/>
      <c r="JEL1335" s="482"/>
      <c r="JEM1335" s="475"/>
      <c r="JEN1335" s="482"/>
      <c r="JEO1335" s="475"/>
      <c r="JEP1335" s="482"/>
      <c r="JEQ1335" s="475"/>
      <c r="JER1335" s="482"/>
      <c r="JES1335" s="475"/>
      <c r="JET1335" s="482"/>
      <c r="JEU1335" s="475"/>
      <c r="JEV1335" s="482"/>
      <c r="JEW1335" s="475"/>
      <c r="JEX1335" s="482"/>
      <c r="JEY1335" s="475"/>
      <c r="JEZ1335" s="482"/>
      <c r="JFA1335" s="475"/>
      <c r="JFB1335" s="482"/>
      <c r="JFC1335" s="475"/>
      <c r="JFD1335" s="482"/>
      <c r="JFE1335" s="475"/>
      <c r="JFF1335" s="482"/>
      <c r="JFG1335" s="475"/>
      <c r="JFH1335" s="482"/>
      <c r="JFI1335" s="475"/>
      <c r="JFJ1335" s="482"/>
      <c r="JFK1335" s="475"/>
      <c r="JFL1335" s="482"/>
      <c r="JFM1335" s="475"/>
      <c r="JFN1335" s="482"/>
      <c r="JFO1335" s="475"/>
      <c r="JFP1335" s="482"/>
      <c r="JFQ1335" s="475"/>
      <c r="JFR1335" s="482"/>
      <c r="JFS1335" s="475"/>
      <c r="JFT1335" s="482"/>
      <c r="JFU1335" s="475"/>
      <c r="JFV1335" s="482"/>
      <c r="JFW1335" s="475"/>
      <c r="JFX1335" s="482"/>
      <c r="JFY1335" s="475"/>
      <c r="JFZ1335" s="482"/>
      <c r="JGA1335" s="475"/>
      <c r="JGB1335" s="482"/>
      <c r="JGC1335" s="475"/>
      <c r="JGD1335" s="482"/>
      <c r="JGE1335" s="475"/>
      <c r="JGF1335" s="482"/>
      <c r="JGG1335" s="475"/>
      <c r="JGH1335" s="482"/>
      <c r="JGI1335" s="475"/>
      <c r="JGJ1335" s="482"/>
      <c r="JGK1335" s="475"/>
      <c r="JGL1335" s="482"/>
      <c r="JGM1335" s="475"/>
      <c r="JGN1335" s="482"/>
      <c r="JGO1335" s="475"/>
      <c r="JGP1335" s="482"/>
      <c r="JGQ1335" s="475"/>
      <c r="JGR1335" s="482"/>
      <c r="JGS1335" s="475"/>
      <c r="JGT1335" s="482"/>
      <c r="JGU1335" s="475"/>
      <c r="JGV1335" s="482"/>
      <c r="JGW1335" s="475"/>
      <c r="JGX1335" s="482"/>
      <c r="JGY1335" s="475"/>
      <c r="JGZ1335" s="482"/>
      <c r="JHA1335" s="475"/>
      <c r="JHB1335" s="482"/>
      <c r="JHC1335" s="475"/>
      <c r="JHD1335" s="482"/>
      <c r="JHE1335" s="475"/>
      <c r="JHF1335" s="482"/>
      <c r="JHG1335" s="475"/>
      <c r="JHH1335" s="482"/>
      <c r="JHI1335" s="475"/>
      <c r="JHJ1335" s="482"/>
      <c r="JHK1335" s="475"/>
      <c r="JHL1335" s="482"/>
      <c r="JHM1335" s="475"/>
      <c r="JHN1335" s="482"/>
      <c r="JHO1335" s="475"/>
      <c r="JHP1335" s="482"/>
      <c r="JHQ1335" s="475"/>
      <c r="JHR1335" s="482"/>
      <c r="JHS1335" s="475"/>
      <c r="JHT1335" s="482"/>
      <c r="JHU1335" s="475"/>
      <c r="JHV1335" s="482"/>
      <c r="JHW1335" s="475"/>
      <c r="JHX1335" s="482"/>
      <c r="JHY1335" s="475"/>
      <c r="JHZ1335" s="482"/>
      <c r="JIA1335" s="475"/>
      <c r="JIB1335" s="482"/>
      <c r="JIC1335" s="475"/>
      <c r="JID1335" s="482"/>
      <c r="JIE1335" s="475"/>
      <c r="JIF1335" s="482"/>
      <c r="JIG1335" s="475"/>
      <c r="JIH1335" s="482"/>
      <c r="JII1335" s="475"/>
      <c r="JIJ1335" s="482"/>
      <c r="JIK1335" s="475"/>
      <c r="JIL1335" s="482"/>
      <c r="JIM1335" s="475"/>
      <c r="JIN1335" s="482"/>
      <c r="JIO1335" s="475"/>
      <c r="JIP1335" s="482"/>
      <c r="JIQ1335" s="475"/>
      <c r="JIR1335" s="482"/>
      <c r="JIS1335" s="475"/>
      <c r="JIT1335" s="482"/>
      <c r="JIU1335" s="475"/>
      <c r="JIV1335" s="482"/>
      <c r="JIW1335" s="475"/>
      <c r="JIX1335" s="482"/>
      <c r="JIY1335" s="475"/>
      <c r="JIZ1335" s="482"/>
      <c r="JJA1335" s="475"/>
      <c r="JJB1335" s="482"/>
      <c r="JJC1335" s="475"/>
      <c r="JJD1335" s="482"/>
      <c r="JJE1335" s="475"/>
      <c r="JJF1335" s="482"/>
      <c r="JJG1335" s="475"/>
      <c r="JJH1335" s="482"/>
      <c r="JJI1335" s="475"/>
      <c r="JJJ1335" s="482"/>
      <c r="JJK1335" s="475"/>
      <c r="JJL1335" s="482"/>
      <c r="JJM1335" s="475"/>
      <c r="JJN1335" s="482"/>
      <c r="JJO1335" s="475"/>
      <c r="JJP1335" s="482"/>
      <c r="JJQ1335" s="475"/>
      <c r="JJR1335" s="482"/>
      <c r="JJS1335" s="475"/>
      <c r="JJT1335" s="482"/>
      <c r="JJU1335" s="475"/>
      <c r="JJV1335" s="482"/>
      <c r="JJW1335" s="475"/>
      <c r="JJX1335" s="482"/>
      <c r="JJY1335" s="475"/>
      <c r="JJZ1335" s="482"/>
      <c r="JKA1335" s="475"/>
      <c r="JKB1335" s="482"/>
      <c r="JKC1335" s="475"/>
      <c r="JKD1335" s="482"/>
      <c r="JKE1335" s="475"/>
      <c r="JKF1335" s="482"/>
      <c r="JKG1335" s="475"/>
      <c r="JKH1335" s="482"/>
      <c r="JKI1335" s="475"/>
      <c r="JKJ1335" s="482"/>
      <c r="JKK1335" s="475"/>
      <c r="JKL1335" s="482"/>
      <c r="JKM1335" s="475"/>
      <c r="JKN1335" s="482"/>
      <c r="JKO1335" s="475"/>
      <c r="JKP1335" s="482"/>
      <c r="JKQ1335" s="475"/>
      <c r="JKR1335" s="482"/>
      <c r="JKS1335" s="475"/>
      <c r="JKT1335" s="482"/>
      <c r="JKU1335" s="475"/>
      <c r="JKV1335" s="482"/>
      <c r="JKW1335" s="475"/>
      <c r="JKX1335" s="482"/>
      <c r="JKY1335" s="475"/>
      <c r="JKZ1335" s="482"/>
      <c r="JLA1335" s="475"/>
      <c r="JLB1335" s="482"/>
      <c r="JLC1335" s="475"/>
      <c r="JLD1335" s="482"/>
      <c r="JLE1335" s="475"/>
      <c r="JLF1335" s="482"/>
      <c r="JLG1335" s="475"/>
      <c r="JLH1335" s="482"/>
      <c r="JLI1335" s="475"/>
      <c r="JLJ1335" s="482"/>
      <c r="JLK1335" s="475"/>
      <c r="JLL1335" s="482"/>
      <c r="JLM1335" s="475"/>
      <c r="JLN1335" s="482"/>
      <c r="JLO1335" s="475"/>
      <c r="JLP1335" s="482"/>
      <c r="JLQ1335" s="475"/>
      <c r="JLR1335" s="482"/>
      <c r="JLS1335" s="475"/>
      <c r="JLT1335" s="482"/>
      <c r="JLU1335" s="475"/>
      <c r="JLV1335" s="482"/>
      <c r="JLW1335" s="475"/>
      <c r="JLX1335" s="482"/>
      <c r="JLY1335" s="475"/>
      <c r="JLZ1335" s="482"/>
      <c r="JMA1335" s="475"/>
      <c r="JMB1335" s="482"/>
      <c r="JMC1335" s="475"/>
      <c r="JMD1335" s="482"/>
      <c r="JME1335" s="475"/>
      <c r="JMF1335" s="482"/>
      <c r="JMG1335" s="475"/>
      <c r="JMH1335" s="482"/>
      <c r="JMI1335" s="475"/>
      <c r="JMJ1335" s="482"/>
      <c r="JMK1335" s="475"/>
      <c r="JML1335" s="482"/>
      <c r="JMM1335" s="475"/>
      <c r="JMN1335" s="482"/>
      <c r="JMO1335" s="475"/>
      <c r="JMP1335" s="482"/>
      <c r="JMQ1335" s="475"/>
      <c r="JMR1335" s="482"/>
      <c r="JMS1335" s="475"/>
      <c r="JMT1335" s="482"/>
      <c r="JMU1335" s="475"/>
      <c r="JMV1335" s="482"/>
      <c r="JMW1335" s="475"/>
      <c r="JMX1335" s="482"/>
      <c r="JMY1335" s="475"/>
      <c r="JMZ1335" s="482"/>
      <c r="JNA1335" s="475"/>
      <c r="JNB1335" s="482"/>
      <c r="JNC1335" s="475"/>
      <c r="JND1335" s="482"/>
      <c r="JNE1335" s="475"/>
      <c r="JNF1335" s="482"/>
      <c r="JNG1335" s="475"/>
      <c r="JNH1335" s="482"/>
      <c r="JNI1335" s="475"/>
      <c r="JNJ1335" s="482"/>
      <c r="JNK1335" s="475"/>
      <c r="JNL1335" s="482"/>
      <c r="JNM1335" s="475"/>
      <c r="JNN1335" s="482"/>
      <c r="JNO1335" s="475"/>
      <c r="JNP1335" s="482"/>
      <c r="JNQ1335" s="475"/>
      <c r="JNR1335" s="482"/>
      <c r="JNS1335" s="475"/>
      <c r="JNT1335" s="482"/>
      <c r="JNU1335" s="475"/>
      <c r="JNV1335" s="482"/>
      <c r="JNW1335" s="475"/>
      <c r="JNX1335" s="482"/>
      <c r="JNY1335" s="475"/>
      <c r="JNZ1335" s="482"/>
      <c r="JOA1335" s="475"/>
      <c r="JOB1335" s="482"/>
      <c r="JOC1335" s="475"/>
      <c r="JOD1335" s="482"/>
      <c r="JOE1335" s="475"/>
      <c r="JOF1335" s="482"/>
      <c r="JOG1335" s="475"/>
      <c r="JOH1335" s="482"/>
      <c r="JOI1335" s="475"/>
      <c r="JOJ1335" s="482"/>
      <c r="JOK1335" s="475"/>
      <c r="JOL1335" s="482"/>
      <c r="JOM1335" s="475"/>
      <c r="JON1335" s="482"/>
      <c r="JOO1335" s="475"/>
      <c r="JOP1335" s="482"/>
      <c r="JOQ1335" s="475"/>
      <c r="JOR1335" s="482"/>
      <c r="JOS1335" s="475"/>
      <c r="JOT1335" s="482"/>
      <c r="JOU1335" s="475"/>
      <c r="JOV1335" s="482"/>
      <c r="JOW1335" s="475"/>
      <c r="JOX1335" s="482"/>
      <c r="JOY1335" s="475"/>
      <c r="JOZ1335" s="482"/>
      <c r="JPA1335" s="475"/>
      <c r="JPB1335" s="482"/>
      <c r="JPC1335" s="475"/>
      <c r="JPD1335" s="482"/>
      <c r="JPE1335" s="475"/>
      <c r="JPF1335" s="482"/>
      <c r="JPG1335" s="475"/>
      <c r="JPH1335" s="482"/>
      <c r="JPI1335" s="475"/>
      <c r="JPJ1335" s="482"/>
      <c r="JPK1335" s="475"/>
      <c r="JPL1335" s="482"/>
      <c r="JPM1335" s="475"/>
      <c r="JPN1335" s="482"/>
      <c r="JPO1335" s="475"/>
      <c r="JPP1335" s="482"/>
      <c r="JPQ1335" s="475"/>
      <c r="JPR1335" s="482"/>
      <c r="JPS1335" s="475"/>
      <c r="JPT1335" s="482"/>
      <c r="JPU1335" s="475"/>
      <c r="JPV1335" s="482"/>
      <c r="JPW1335" s="475"/>
      <c r="JPX1335" s="482"/>
      <c r="JPY1335" s="475"/>
      <c r="JPZ1335" s="482"/>
      <c r="JQA1335" s="475"/>
      <c r="JQB1335" s="482"/>
      <c r="JQC1335" s="475"/>
      <c r="JQD1335" s="482"/>
      <c r="JQE1335" s="475"/>
      <c r="JQF1335" s="482"/>
      <c r="JQG1335" s="475"/>
      <c r="JQH1335" s="482"/>
      <c r="JQI1335" s="475"/>
      <c r="JQJ1335" s="482"/>
      <c r="JQK1335" s="475"/>
      <c r="JQL1335" s="482"/>
      <c r="JQM1335" s="475"/>
      <c r="JQN1335" s="482"/>
      <c r="JQO1335" s="475"/>
      <c r="JQP1335" s="482"/>
      <c r="JQQ1335" s="475"/>
      <c r="JQR1335" s="482"/>
      <c r="JQS1335" s="475"/>
      <c r="JQT1335" s="482"/>
      <c r="JQU1335" s="475"/>
      <c r="JQV1335" s="482"/>
      <c r="JQW1335" s="475"/>
      <c r="JQX1335" s="482"/>
      <c r="JQY1335" s="475"/>
      <c r="JQZ1335" s="482"/>
      <c r="JRA1335" s="475"/>
      <c r="JRB1335" s="482"/>
      <c r="JRC1335" s="475"/>
      <c r="JRD1335" s="482"/>
      <c r="JRE1335" s="475"/>
      <c r="JRF1335" s="482"/>
      <c r="JRG1335" s="475"/>
      <c r="JRH1335" s="482"/>
      <c r="JRI1335" s="475"/>
      <c r="JRJ1335" s="482"/>
      <c r="JRK1335" s="475"/>
      <c r="JRL1335" s="482"/>
      <c r="JRM1335" s="475"/>
      <c r="JRN1335" s="482"/>
      <c r="JRO1335" s="475"/>
      <c r="JRP1335" s="482"/>
      <c r="JRQ1335" s="475"/>
      <c r="JRR1335" s="482"/>
      <c r="JRS1335" s="475"/>
      <c r="JRT1335" s="482"/>
      <c r="JRU1335" s="475"/>
      <c r="JRV1335" s="482"/>
      <c r="JRW1335" s="475"/>
      <c r="JRX1335" s="482"/>
      <c r="JRY1335" s="475"/>
      <c r="JRZ1335" s="482"/>
      <c r="JSA1335" s="475"/>
      <c r="JSB1335" s="482"/>
      <c r="JSC1335" s="475"/>
      <c r="JSD1335" s="482"/>
      <c r="JSE1335" s="475"/>
      <c r="JSF1335" s="482"/>
      <c r="JSG1335" s="475"/>
      <c r="JSH1335" s="482"/>
      <c r="JSI1335" s="475"/>
      <c r="JSJ1335" s="482"/>
      <c r="JSK1335" s="475"/>
      <c r="JSL1335" s="482"/>
      <c r="JSM1335" s="475"/>
      <c r="JSN1335" s="482"/>
      <c r="JSO1335" s="475"/>
      <c r="JSP1335" s="482"/>
      <c r="JSQ1335" s="475"/>
      <c r="JSR1335" s="482"/>
      <c r="JSS1335" s="475"/>
      <c r="JST1335" s="482"/>
      <c r="JSU1335" s="475"/>
      <c r="JSV1335" s="482"/>
      <c r="JSW1335" s="475"/>
      <c r="JSX1335" s="482"/>
      <c r="JSY1335" s="475"/>
      <c r="JSZ1335" s="482"/>
      <c r="JTA1335" s="475"/>
      <c r="JTB1335" s="482"/>
      <c r="JTC1335" s="475"/>
      <c r="JTD1335" s="482"/>
      <c r="JTE1335" s="475"/>
      <c r="JTF1335" s="482"/>
      <c r="JTG1335" s="475"/>
      <c r="JTH1335" s="482"/>
      <c r="JTI1335" s="475"/>
      <c r="JTJ1335" s="482"/>
      <c r="JTK1335" s="475"/>
      <c r="JTL1335" s="482"/>
      <c r="JTM1335" s="475"/>
      <c r="JTN1335" s="482"/>
      <c r="JTO1335" s="475"/>
      <c r="JTP1335" s="482"/>
      <c r="JTQ1335" s="475"/>
      <c r="JTR1335" s="482"/>
      <c r="JTS1335" s="475"/>
      <c r="JTT1335" s="482"/>
      <c r="JTU1335" s="475"/>
      <c r="JTV1335" s="482"/>
      <c r="JTW1335" s="475"/>
      <c r="JTX1335" s="482"/>
      <c r="JTY1335" s="475"/>
      <c r="JTZ1335" s="482"/>
      <c r="JUA1335" s="475"/>
      <c r="JUB1335" s="482"/>
      <c r="JUC1335" s="475"/>
      <c r="JUD1335" s="482"/>
      <c r="JUE1335" s="475"/>
      <c r="JUF1335" s="482"/>
      <c r="JUG1335" s="475"/>
      <c r="JUH1335" s="482"/>
      <c r="JUI1335" s="475"/>
      <c r="JUJ1335" s="482"/>
      <c r="JUK1335" s="475"/>
      <c r="JUL1335" s="482"/>
      <c r="JUM1335" s="475"/>
      <c r="JUN1335" s="482"/>
      <c r="JUO1335" s="475"/>
      <c r="JUP1335" s="482"/>
      <c r="JUQ1335" s="475"/>
      <c r="JUR1335" s="482"/>
      <c r="JUS1335" s="475"/>
      <c r="JUT1335" s="482"/>
      <c r="JUU1335" s="475"/>
      <c r="JUV1335" s="482"/>
      <c r="JUW1335" s="475"/>
      <c r="JUX1335" s="482"/>
      <c r="JUY1335" s="475"/>
      <c r="JUZ1335" s="482"/>
      <c r="JVA1335" s="475"/>
      <c r="JVB1335" s="482"/>
      <c r="JVC1335" s="475"/>
      <c r="JVD1335" s="482"/>
      <c r="JVE1335" s="475"/>
      <c r="JVF1335" s="482"/>
      <c r="JVG1335" s="475"/>
      <c r="JVH1335" s="482"/>
      <c r="JVI1335" s="475"/>
      <c r="JVJ1335" s="482"/>
      <c r="JVK1335" s="475"/>
      <c r="JVL1335" s="482"/>
      <c r="JVM1335" s="475"/>
      <c r="JVN1335" s="482"/>
      <c r="JVO1335" s="475"/>
      <c r="JVP1335" s="482"/>
      <c r="JVQ1335" s="475"/>
      <c r="JVR1335" s="482"/>
      <c r="JVS1335" s="475"/>
      <c r="JVT1335" s="482"/>
      <c r="JVU1335" s="475"/>
      <c r="JVV1335" s="482"/>
      <c r="JVW1335" s="475"/>
      <c r="JVX1335" s="482"/>
      <c r="JVY1335" s="475"/>
      <c r="JVZ1335" s="482"/>
      <c r="JWA1335" s="475"/>
      <c r="JWB1335" s="482"/>
      <c r="JWC1335" s="475"/>
      <c r="JWD1335" s="482"/>
      <c r="JWE1335" s="475"/>
      <c r="JWF1335" s="482"/>
      <c r="JWG1335" s="475"/>
      <c r="JWH1335" s="482"/>
      <c r="JWI1335" s="475"/>
      <c r="JWJ1335" s="482"/>
      <c r="JWK1335" s="475"/>
      <c r="JWL1335" s="482"/>
      <c r="JWM1335" s="475"/>
      <c r="JWN1335" s="482"/>
      <c r="JWO1335" s="475"/>
      <c r="JWP1335" s="482"/>
      <c r="JWQ1335" s="475"/>
      <c r="JWR1335" s="482"/>
      <c r="JWS1335" s="475"/>
      <c r="JWT1335" s="482"/>
      <c r="JWU1335" s="475"/>
      <c r="JWV1335" s="482"/>
      <c r="JWW1335" s="475"/>
      <c r="JWX1335" s="482"/>
      <c r="JWY1335" s="475"/>
      <c r="JWZ1335" s="482"/>
      <c r="JXA1335" s="475"/>
      <c r="JXB1335" s="482"/>
      <c r="JXC1335" s="475"/>
      <c r="JXD1335" s="482"/>
      <c r="JXE1335" s="475"/>
      <c r="JXF1335" s="482"/>
      <c r="JXG1335" s="475"/>
      <c r="JXH1335" s="482"/>
      <c r="JXI1335" s="475"/>
      <c r="JXJ1335" s="482"/>
      <c r="JXK1335" s="475"/>
      <c r="JXL1335" s="482"/>
      <c r="JXM1335" s="475"/>
      <c r="JXN1335" s="482"/>
      <c r="JXO1335" s="475"/>
      <c r="JXP1335" s="482"/>
      <c r="JXQ1335" s="475"/>
      <c r="JXR1335" s="482"/>
      <c r="JXS1335" s="475"/>
      <c r="JXT1335" s="482"/>
      <c r="JXU1335" s="475"/>
      <c r="JXV1335" s="482"/>
      <c r="JXW1335" s="475"/>
      <c r="JXX1335" s="482"/>
      <c r="JXY1335" s="475"/>
      <c r="JXZ1335" s="482"/>
      <c r="JYA1335" s="475"/>
      <c r="JYB1335" s="482"/>
      <c r="JYC1335" s="475"/>
      <c r="JYD1335" s="482"/>
      <c r="JYE1335" s="475"/>
      <c r="JYF1335" s="482"/>
      <c r="JYG1335" s="475"/>
      <c r="JYH1335" s="482"/>
      <c r="JYI1335" s="475"/>
      <c r="JYJ1335" s="482"/>
      <c r="JYK1335" s="475"/>
      <c r="JYL1335" s="482"/>
      <c r="JYM1335" s="475"/>
      <c r="JYN1335" s="482"/>
      <c r="JYO1335" s="475"/>
      <c r="JYP1335" s="482"/>
      <c r="JYQ1335" s="475"/>
      <c r="JYR1335" s="482"/>
      <c r="JYS1335" s="475"/>
      <c r="JYT1335" s="482"/>
      <c r="JYU1335" s="475"/>
      <c r="JYV1335" s="482"/>
      <c r="JYW1335" s="475"/>
      <c r="JYX1335" s="482"/>
      <c r="JYY1335" s="475"/>
      <c r="JYZ1335" s="482"/>
      <c r="JZA1335" s="475"/>
      <c r="JZB1335" s="482"/>
      <c r="JZC1335" s="475"/>
      <c r="JZD1335" s="482"/>
      <c r="JZE1335" s="475"/>
      <c r="JZF1335" s="482"/>
      <c r="JZG1335" s="475"/>
      <c r="JZH1335" s="482"/>
      <c r="JZI1335" s="475"/>
      <c r="JZJ1335" s="482"/>
      <c r="JZK1335" s="475"/>
      <c r="JZL1335" s="482"/>
      <c r="JZM1335" s="475"/>
      <c r="JZN1335" s="482"/>
      <c r="JZO1335" s="475"/>
      <c r="JZP1335" s="482"/>
      <c r="JZQ1335" s="475"/>
      <c r="JZR1335" s="482"/>
      <c r="JZS1335" s="475"/>
      <c r="JZT1335" s="482"/>
      <c r="JZU1335" s="475"/>
      <c r="JZV1335" s="482"/>
      <c r="JZW1335" s="475"/>
      <c r="JZX1335" s="482"/>
      <c r="JZY1335" s="475"/>
      <c r="JZZ1335" s="482"/>
      <c r="KAA1335" s="475"/>
      <c r="KAB1335" s="482"/>
      <c r="KAC1335" s="475"/>
      <c r="KAD1335" s="482"/>
      <c r="KAE1335" s="475"/>
      <c r="KAF1335" s="482"/>
      <c r="KAG1335" s="475"/>
      <c r="KAH1335" s="482"/>
      <c r="KAI1335" s="475"/>
      <c r="KAJ1335" s="482"/>
      <c r="KAK1335" s="475"/>
      <c r="KAL1335" s="482"/>
      <c r="KAM1335" s="475"/>
      <c r="KAN1335" s="482"/>
      <c r="KAO1335" s="475"/>
      <c r="KAP1335" s="482"/>
      <c r="KAQ1335" s="475"/>
      <c r="KAR1335" s="482"/>
      <c r="KAS1335" s="475"/>
      <c r="KAT1335" s="482"/>
      <c r="KAU1335" s="475"/>
      <c r="KAV1335" s="482"/>
      <c r="KAW1335" s="475"/>
      <c r="KAX1335" s="482"/>
      <c r="KAY1335" s="475"/>
      <c r="KAZ1335" s="482"/>
      <c r="KBA1335" s="475"/>
      <c r="KBB1335" s="482"/>
      <c r="KBC1335" s="475"/>
      <c r="KBD1335" s="482"/>
      <c r="KBE1335" s="475"/>
      <c r="KBF1335" s="482"/>
      <c r="KBG1335" s="475"/>
      <c r="KBH1335" s="482"/>
      <c r="KBI1335" s="475"/>
      <c r="KBJ1335" s="482"/>
      <c r="KBK1335" s="475"/>
      <c r="KBL1335" s="482"/>
      <c r="KBM1335" s="475"/>
      <c r="KBN1335" s="482"/>
      <c r="KBO1335" s="475"/>
      <c r="KBP1335" s="482"/>
      <c r="KBQ1335" s="475"/>
      <c r="KBR1335" s="482"/>
      <c r="KBS1335" s="475"/>
      <c r="KBT1335" s="482"/>
      <c r="KBU1335" s="475"/>
      <c r="KBV1335" s="482"/>
      <c r="KBW1335" s="475"/>
      <c r="KBX1335" s="482"/>
      <c r="KBY1335" s="475"/>
      <c r="KBZ1335" s="482"/>
      <c r="KCA1335" s="475"/>
      <c r="KCB1335" s="482"/>
      <c r="KCC1335" s="475"/>
      <c r="KCD1335" s="482"/>
      <c r="KCE1335" s="475"/>
      <c r="KCF1335" s="482"/>
      <c r="KCG1335" s="475"/>
      <c r="KCH1335" s="482"/>
      <c r="KCI1335" s="475"/>
      <c r="KCJ1335" s="482"/>
      <c r="KCK1335" s="475"/>
      <c r="KCL1335" s="482"/>
      <c r="KCM1335" s="475"/>
      <c r="KCN1335" s="482"/>
      <c r="KCO1335" s="475"/>
      <c r="KCP1335" s="482"/>
      <c r="KCQ1335" s="475"/>
      <c r="KCR1335" s="482"/>
      <c r="KCS1335" s="475"/>
      <c r="KCT1335" s="482"/>
      <c r="KCU1335" s="475"/>
      <c r="KCV1335" s="482"/>
      <c r="KCW1335" s="475"/>
      <c r="KCX1335" s="482"/>
      <c r="KCY1335" s="475"/>
      <c r="KCZ1335" s="482"/>
      <c r="KDA1335" s="475"/>
      <c r="KDB1335" s="482"/>
      <c r="KDC1335" s="475"/>
      <c r="KDD1335" s="482"/>
      <c r="KDE1335" s="475"/>
      <c r="KDF1335" s="482"/>
      <c r="KDG1335" s="475"/>
      <c r="KDH1335" s="482"/>
      <c r="KDI1335" s="475"/>
      <c r="KDJ1335" s="482"/>
      <c r="KDK1335" s="475"/>
      <c r="KDL1335" s="482"/>
      <c r="KDM1335" s="475"/>
      <c r="KDN1335" s="482"/>
      <c r="KDO1335" s="475"/>
      <c r="KDP1335" s="482"/>
      <c r="KDQ1335" s="475"/>
      <c r="KDR1335" s="482"/>
      <c r="KDS1335" s="475"/>
      <c r="KDT1335" s="482"/>
      <c r="KDU1335" s="475"/>
      <c r="KDV1335" s="482"/>
      <c r="KDW1335" s="475"/>
      <c r="KDX1335" s="482"/>
      <c r="KDY1335" s="475"/>
      <c r="KDZ1335" s="482"/>
      <c r="KEA1335" s="475"/>
      <c r="KEB1335" s="482"/>
      <c r="KEC1335" s="475"/>
      <c r="KED1335" s="482"/>
      <c r="KEE1335" s="475"/>
      <c r="KEF1335" s="482"/>
      <c r="KEG1335" s="475"/>
      <c r="KEH1335" s="482"/>
      <c r="KEI1335" s="475"/>
      <c r="KEJ1335" s="482"/>
      <c r="KEK1335" s="475"/>
      <c r="KEL1335" s="482"/>
      <c r="KEM1335" s="475"/>
      <c r="KEN1335" s="482"/>
      <c r="KEO1335" s="475"/>
      <c r="KEP1335" s="482"/>
      <c r="KEQ1335" s="475"/>
      <c r="KER1335" s="482"/>
      <c r="KES1335" s="475"/>
      <c r="KET1335" s="482"/>
      <c r="KEU1335" s="475"/>
      <c r="KEV1335" s="482"/>
      <c r="KEW1335" s="475"/>
      <c r="KEX1335" s="482"/>
      <c r="KEY1335" s="475"/>
      <c r="KEZ1335" s="482"/>
      <c r="KFA1335" s="475"/>
      <c r="KFB1335" s="482"/>
      <c r="KFC1335" s="475"/>
      <c r="KFD1335" s="482"/>
      <c r="KFE1335" s="475"/>
      <c r="KFF1335" s="482"/>
      <c r="KFG1335" s="475"/>
      <c r="KFH1335" s="482"/>
      <c r="KFI1335" s="475"/>
      <c r="KFJ1335" s="482"/>
      <c r="KFK1335" s="475"/>
      <c r="KFL1335" s="482"/>
      <c r="KFM1335" s="475"/>
      <c r="KFN1335" s="482"/>
      <c r="KFO1335" s="475"/>
      <c r="KFP1335" s="482"/>
      <c r="KFQ1335" s="475"/>
      <c r="KFR1335" s="482"/>
      <c r="KFS1335" s="475"/>
      <c r="KFT1335" s="482"/>
      <c r="KFU1335" s="475"/>
      <c r="KFV1335" s="482"/>
      <c r="KFW1335" s="475"/>
      <c r="KFX1335" s="482"/>
      <c r="KFY1335" s="475"/>
      <c r="KFZ1335" s="482"/>
      <c r="KGA1335" s="475"/>
      <c r="KGB1335" s="482"/>
      <c r="KGC1335" s="475"/>
      <c r="KGD1335" s="482"/>
      <c r="KGE1335" s="475"/>
      <c r="KGF1335" s="482"/>
      <c r="KGG1335" s="475"/>
      <c r="KGH1335" s="482"/>
      <c r="KGI1335" s="475"/>
      <c r="KGJ1335" s="482"/>
      <c r="KGK1335" s="475"/>
      <c r="KGL1335" s="482"/>
      <c r="KGM1335" s="475"/>
      <c r="KGN1335" s="482"/>
      <c r="KGO1335" s="475"/>
      <c r="KGP1335" s="482"/>
      <c r="KGQ1335" s="475"/>
      <c r="KGR1335" s="482"/>
      <c r="KGS1335" s="475"/>
      <c r="KGT1335" s="482"/>
      <c r="KGU1335" s="475"/>
      <c r="KGV1335" s="482"/>
      <c r="KGW1335" s="475"/>
      <c r="KGX1335" s="482"/>
      <c r="KGY1335" s="475"/>
      <c r="KGZ1335" s="482"/>
      <c r="KHA1335" s="475"/>
      <c r="KHB1335" s="482"/>
      <c r="KHC1335" s="475"/>
      <c r="KHD1335" s="482"/>
      <c r="KHE1335" s="475"/>
      <c r="KHF1335" s="482"/>
      <c r="KHG1335" s="475"/>
      <c r="KHH1335" s="482"/>
      <c r="KHI1335" s="475"/>
      <c r="KHJ1335" s="482"/>
      <c r="KHK1335" s="475"/>
      <c r="KHL1335" s="482"/>
      <c r="KHM1335" s="475"/>
      <c r="KHN1335" s="482"/>
      <c r="KHO1335" s="475"/>
      <c r="KHP1335" s="482"/>
      <c r="KHQ1335" s="475"/>
      <c r="KHR1335" s="482"/>
      <c r="KHS1335" s="475"/>
      <c r="KHT1335" s="482"/>
      <c r="KHU1335" s="475"/>
      <c r="KHV1335" s="482"/>
      <c r="KHW1335" s="475"/>
      <c r="KHX1335" s="482"/>
      <c r="KHY1335" s="475"/>
      <c r="KHZ1335" s="482"/>
      <c r="KIA1335" s="475"/>
      <c r="KIB1335" s="482"/>
      <c r="KIC1335" s="475"/>
      <c r="KID1335" s="482"/>
      <c r="KIE1335" s="475"/>
      <c r="KIF1335" s="482"/>
      <c r="KIG1335" s="475"/>
      <c r="KIH1335" s="482"/>
      <c r="KII1335" s="475"/>
      <c r="KIJ1335" s="482"/>
      <c r="KIK1335" s="475"/>
      <c r="KIL1335" s="482"/>
      <c r="KIM1335" s="475"/>
      <c r="KIN1335" s="482"/>
      <c r="KIO1335" s="475"/>
      <c r="KIP1335" s="482"/>
      <c r="KIQ1335" s="475"/>
      <c r="KIR1335" s="482"/>
      <c r="KIS1335" s="475"/>
      <c r="KIT1335" s="482"/>
      <c r="KIU1335" s="475"/>
      <c r="KIV1335" s="482"/>
      <c r="KIW1335" s="475"/>
      <c r="KIX1335" s="482"/>
      <c r="KIY1335" s="475"/>
      <c r="KIZ1335" s="482"/>
      <c r="KJA1335" s="475"/>
      <c r="KJB1335" s="482"/>
      <c r="KJC1335" s="475"/>
      <c r="KJD1335" s="482"/>
      <c r="KJE1335" s="475"/>
      <c r="KJF1335" s="482"/>
      <c r="KJG1335" s="475"/>
      <c r="KJH1335" s="482"/>
      <c r="KJI1335" s="475"/>
      <c r="KJJ1335" s="482"/>
      <c r="KJK1335" s="475"/>
      <c r="KJL1335" s="482"/>
      <c r="KJM1335" s="475"/>
      <c r="KJN1335" s="482"/>
      <c r="KJO1335" s="475"/>
      <c r="KJP1335" s="482"/>
      <c r="KJQ1335" s="475"/>
      <c r="KJR1335" s="482"/>
      <c r="KJS1335" s="475"/>
      <c r="KJT1335" s="482"/>
      <c r="KJU1335" s="475"/>
      <c r="KJV1335" s="482"/>
      <c r="KJW1335" s="475"/>
      <c r="KJX1335" s="482"/>
      <c r="KJY1335" s="475"/>
      <c r="KJZ1335" s="482"/>
      <c r="KKA1335" s="475"/>
      <c r="KKB1335" s="482"/>
      <c r="KKC1335" s="475"/>
      <c r="KKD1335" s="482"/>
      <c r="KKE1335" s="475"/>
      <c r="KKF1335" s="482"/>
      <c r="KKG1335" s="475"/>
      <c r="KKH1335" s="482"/>
      <c r="KKI1335" s="475"/>
      <c r="KKJ1335" s="482"/>
      <c r="KKK1335" s="475"/>
      <c r="KKL1335" s="482"/>
      <c r="KKM1335" s="475"/>
      <c r="KKN1335" s="482"/>
      <c r="KKO1335" s="475"/>
      <c r="KKP1335" s="482"/>
      <c r="KKQ1335" s="475"/>
      <c r="KKR1335" s="482"/>
      <c r="KKS1335" s="475"/>
      <c r="KKT1335" s="482"/>
      <c r="KKU1335" s="475"/>
      <c r="KKV1335" s="482"/>
      <c r="KKW1335" s="475"/>
      <c r="KKX1335" s="482"/>
      <c r="KKY1335" s="475"/>
      <c r="KKZ1335" s="482"/>
      <c r="KLA1335" s="475"/>
      <c r="KLB1335" s="482"/>
      <c r="KLC1335" s="475"/>
      <c r="KLD1335" s="482"/>
      <c r="KLE1335" s="475"/>
      <c r="KLF1335" s="482"/>
      <c r="KLG1335" s="475"/>
      <c r="KLH1335" s="482"/>
      <c r="KLI1335" s="475"/>
      <c r="KLJ1335" s="482"/>
      <c r="KLK1335" s="475"/>
      <c r="KLL1335" s="482"/>
      <c r="KLM1335" s="475"/>
      <c r="KLN1335" s="482"/>
      <c r="KLO1335" s="475"/>
      <c r="KLP1335" s="482"/>
      <c r="KLQ1335" s="475"/>
      <c r="KLR1335" s="482"/>
      <c r="KLS1335" s="475"/>
      <c r="KLT1335" s="482"/>
      <c r="KLU1335" s="475"/>
      <c r="KLV1335" s="482"/>
      <c r="KLW1335" s="475"/>
      <c r="KLX1335" s="482"/>
      <c r="KLY1335" s="475"/>
      <c r="KLZ1335" s="482"/>
      <c r="KMA1335" s="475"/>
      <c r="KMB1335" s="482"/>
      <c r="KMC1335" s="475"/>
      <c r="KMD1335" s="482"/>
      <c r="KME1335" s="475"/>
      <c r="KMF1335" s="482"/>
      <c r="KMG1335" s="475"/>
      <c r="KMH1335" s="482"/>
      <c r="KMI1335" s="475"/>
      <c r="KMJ1335" s="482"/>
      <c r="KMK1335" s="475"/>
      <c r="KML1335" s="482"/>
      <c r="KMM1335" s="475"/>
      <c r="KMN1335" s="482"/>
      <c r="KMO1335" s="475"/>
      <c r="KMP1335" s="482"/>
      <c r="KMQ1335" s="475"/>
      <c r="KMR1335" s="482"/>
      <c r="KMS1335" s="475"/>
      <c r="KMT1335" s="482"/>
      <c r="KMU1335" s="475"/>
      <c r="KMV1335" s="482"/>
      <c r="KMW1335" s="475"/>
      <c r="KMX1335" s="482"/>
      <c r="KMY1335" s="475"/>
      <c r="KMZ1335" s="482"/>
      <c r="KNA1335" s="475"/>
      <c r="KNB1335" s="482"/>
      <c r="KNC1335" s="475"/>
      <c r="KND1335" s="482"/>
      <c r="KNE1335" s="475"/>
      <c r="KNF1335" s="482"/>
      <c r="KNG1335" s="475"/>
      <c r="KNH1335" s="482"/>
      <c r="KNI1335" s="475"/>
      <c r="KNJ1335" s="482"/>
      <c r="KNK1335" s="475"/>
      <c r="KNL1335" s="482"/>
      <c r="KNM1335" s="475"/>
      <c r="KNN1335" s="482"/>
      <c r="KNO1335" s="475"/>
      <c r="KNP1335" s="482"/>
      <c r="KNQ1335" s="475"/>
      <c r="KNR1335" s="482"/>
      <c r="KNS1335" s="475"/>
      <c r="KNT1335" s="482"/>
      <c r="KNU1335" s="475"/>
      <c r="KNV1335" s="482"/>
      <c r="KNW1335" s="475"/>
      <c r="KNX1335" s="482"/>
      <c r="KNY1335" s="475"/>
      <c r="KNZ1335" s="482"/>
      <c r="KOA1335" s="475"/>
      <c r="KOB1335" s="482"/>
      <c r="KOC1335" s="475"/>
      <c r="KOD1335" s="482"/>
      <c r="KOE1335" s="475"/>
      <c r="KOF1335" s="482"/>
      <c r="KOG1335" s="475"/>
      <c r="KOH1335" s="482"/>
      <c r="KOI1335" s="475"/>
      <c r="KOJ1335" s="482"/>
      <c r="KOK1335" s="475"/>
      <c r="KOL1335" s="482"/>
      <c r="KOM1335" s="475"/>
      <c r="KON1335" s="482"/>
      <c r="KOO1335" s="475"/>
      <c r="KOP1335" s="482"/>
      <c r="KOQ1335" s="475"/>
      <c r="KOR1335" s="482"/>
      <c r="KOS1335" s="475"/>
      <c r="KOT1335" s="482"/>
      <c r="KOU1335" s="475"/>
      <c r="KOV1335" s="482"/>
      <c r="KOW1335" s="475"/>
      <c r="KOX1335" s="482"/>
      <c r="KOY1335" s="475"/>
      <c r="KOZ1335" s="482"/>
      <c r="KPA1335" s="475"/>
      <c r="KPB1335" s="482"/>
      <c r="KPC1335" s="475"/>
      <c r="KPD1335" s="482"/>
      <c r="KPE1335" s="475"/>
      <c r="KPF1335" s="482"/>
      <c r="KPG1335" s="475"/>
      <c r="KPH1335" s="482"/>
      <c r="KPI1335" s="475"/>
      <c r="KPJ1335" s="482"/>
      <c r="KPK1335" s="475"/>
      <c r="KPL1335" s="482"/>
      <c r="KPM1335" s="475"/>
      <c r="KPN1335" s="482"/>
      <c r="KPO1335" s="475"/>
      <c r="KPP1335" s="482"/>
      <c r="KPQ1335" s="475"/>
      <c r="KPR1335" s="482"/>
      <c r="KPS1335" s="475"/>
      <c r="KPT1335" s="482"/>
      <c r="KPU1335" s="475"/>
      <c r="KPV1335" s="482"/>
      <c r="KPW1335" s="475"/>
      <c r="KPX1335" s="482"/>
      <c r="KPY1335" s="475"/>
      <c r="KPZ1335" s="482"/>
      <c r="KQA1335" s="475"/>
      <c r="KQB1335" s="482"/>
      <c r="KQC1335" s="475"/>
      <c r="KQD1335" s="482"/>
      <c r="KQE1335" s="475"/>
      <c r="KQF1335" s="482"/>
      <c r="KQG1335" s="475"/>
      <c r="KQH1335" s="482"/>
      <c r="KQI1335" s="475"/>
      <c r="KQJ1335" s="482"/>
      <c r="KQK1335" s="475"/>
      <c r="KQL1335" s="482"/>
      <c r="KQM1335" s="475"/>
      <c r="KQN1335" s="482"/>
      <c r="KQO1335" s="475"/>
      <c r="KQP1335" s="482"/>
      <c r="KQQ1335" s="475"/>
      <c r="KQR1335" s="482"/>
      <c r="KQS1335" s="475"/>
      <c r="KQT1335" s="482"/>
      <c r="KQU1335" s="475"/>
      <c r="KQV1335" s="482"/>
      <c r="KQW1335" s="475"/>
      <c r="KQX1335" s="482"/>
      <c r="KQY1335" s="475"/>
      <c r="KQZ1335" s="482"/>
      <c r="KRA1335" s="475"/>
      <c r="KRB1335" s="482"/>
      <c r="KRC1335" s="475"/>
      <c r="KRD1335" s="482"/>
      <c r="KRE1335" s="475"/>
      <c r="KRF1335" s="482"/>
      <c r="KRG1335" s="475"/>
      <c r="KRH1335" s="482"/>
      <c r="KRI1335" s="475"/>
      <c r="KRJ1335" s="482"/>
      <c r="KRK1335" s="475"/>
      <c r="KRL1335" s="482"/>
      <c r="KRM1335" s="475"/>
      <c r="KRN1335" s="482"/>
      <c r="KRO1335" s="475"/>
      <c r="KRP1335" s="482"/>
      <c r="KRQ1335" s="475"/>
      <c r="KRR1335" s="482"/>
      <c r="KRS1335" s="475"/>
      <c r="KRT1335" s="482"/>
      <c r="KRU1335" s="475"/>
      <c r="KRV1335" s="482"/>
      <c r="KRW1335" s="475"/>
      <c r="KRX1335" s="482"/>
      <c r="KRY1335" s="475"/>
      <c r="KRZ1335" s="482"/>
      <c r="KSA1335" s="475"/>
      <c r="KSB1335" s="482"/>
      <c r="KSC1335" s="475"/>
      <c r="KSD1335" s="482"/>
      <c r="KSE1335" s="475"/>
      <c r="KSF1335" s="482"/>
      <c r="KSG1335" s="475"/>
      <c r="KSH1335" s="482"/>
      <c r="KSI1335" s="475"/>
      <c r="KSJ1335" s="482"/>
      <c r="KSK1335" s="475"/>
      <c r="KSL1335" s="482"/>
      <c r="KSM1335" s="475"/>
      <c r="KSN1335" s="482"/>
      <c r="KSO1335" s="475"/>
      <c r="KSP1335" s="482"/>
      <c r="KSQ1335" s="475"/>
      <c r="KSR1335" s="482"/>
      <c r="KSS1335" s="475"/>
      <c r="KST1335" s="482"/>
      <c r="KSU1335" s="475"/>
      <c r="KSV1335" s="482"/>
      <c r="KSW1335" s="475"/>
      <c r="KSX1335" s="482"/>
      <c r="KSY1335" s="475"/>
      <c r="KSZ1335" s="482"/>
      <c r="KTA1335" s="475"/>
      <c r="KTB1335" s="482"/>
      <c r="KTC1335" s="475"/>
      <c r="KTD1335" s="482"/>
      <c r="KTE1335" s="475"/>
      <c r="KTF1335" s="482"/>
      <c r="KTG1335" s="475"/>
      <c r="KTH1335" s="482"/>
      <c r="KTI1335" s="475"/>
      <c r="KTJ1335" s="482"/>
      <c r="KTK1335" s="475"/>
      <c r="KTL1335" s="482"/>
      <c r="KTM1335" s="475"/>
      <c r="KTN1335" s="482"/>
      <c r="KTO1335" s="475"/>
      <c r="KTP1335" s="482"/>
      <c r="KTQ1335" s="475"/>
      <c r="KTR1335" s="482"/>
      <c r="KTS1335" s="475"/>
      <c r="KTT1335" s="482"/>
      <c r="KTU1335" s="475"/>
      <c r="KTV1335" s="482"/>
      <c r="KTW1335" s="475"/>
      <c r="KTX1335" s="482"/>
      <c r="KTY1335" s="475"/>
      <c r="KTZ1335" s="482"/>
      <c r="KUA1335" s="475"/>
      <c r="KUB1335" s="482"/>
      <c r="KUC1335" s="475"/>
      <c r="KUD1335" s="482"/>
      <c r="KUE1335" s="475"/>
      <c r="KUF1335" s="482"/>
      <c r="KUG1335" s="475"/>
      <c r="KUH1335" s="482"/>
      <c r="KUI1335" s="475"/>
      <c r="KUJ1335" s="482"/>
      <c r="KUK1335" s="475"/>
      <c r="KUL1335" s="482"/>
      <c r="KUM1335" s="475"/>
      <c r="KUN1335" s="482"/>
      <c r="KUO1335" s="475"/>
      <c r="KUP1335" s="482"/>
      <c r="KUQ1335" s="475"/>
      <c r="KUR1335" s="482"/>
      <c r="KUS1335" s="475"/>
      <c r="KUT1335" s="482"/>
      <c r="KUU1335" s="475"/>
      <c r="KUV1335" s="482"/>
      <c r="KUW1335" s="475"/>
      <c r="KUX1335" s="482"/>
      <c r="KUY1335" s="475"/>
      <c r="KUZ1335" s="482"/>
      <c r="KVA1335" s="475"/>
      <c r="KVB1335" s="482"/>
      <c r="KVC1335" s="475"/>
      <c r="KVD1335" s="482"/>
      <c r="KVE1335" s="475"/>
      <c r="KVF1335" s="482"/>
      <c r="KVG1335" s="475"/>
      <c r="KVH1335" s="482"/>
      <c r="KVI1335" s="475"/>
      <c r="KVJ1335" s="482"/>
      <c r="KVK1335" s="475"/>
      <c r="KVL1335" s="482"/>
      <c r="KVM1335" s="475"/>
      <c r="KVN1335" s="482"/>
      <c r="KVO1335" s="475"/>
      <c r="KVP1335" s="482"/>
      <c r="KVQ1335" s="475"/>
      <c r="KVR1335" s="482"/>
      <c r="KVS1335" s="475"/>
      <c r="KVT1335" s="482"/>
      <c r="KVU1335" s="475"/>
      <c r="KVV1335" s="482"/>
      <c r="KVW1335" s="475"/>
      <c r="KVX1335" s="482"/>
      <c r="KVY1335" s="475"/>
      <c r="KVZ1335" s="482"/>
      <c r="KWA1335" s="475"/>
      <c r="KWB1335" s="482"/>
      <c r="KWC1335" s="475"/>
      <c r="KWD1335" s="482"/>
      <c r="KWE1335" s="475"/>
      <c r="KWF1335" s="482"/>
      <c r="KWG1335" s="475"/>
      <c r="KWH1335" s="482"/>
      <c r="KWI1335" s="475"/>
      <c r="KWJ1335" s="482"/>
      <c r="KWK1335" s="475"/>
      <c r="KWL1335" s="482"/>
      <c r="KWM1335" s="475"/>
      <c r="KWN1335" s="482"/>
      <c r="KWO1335" s="475"/>
      <c r="KWP1335" s="482"/>
      <c r="KWQ1335" s="475"/>
      <c r="KWR1335" s="482"/>
      <c r="KWS1335" s="475"/>
      <c r="KWT1335" s="482"/>
      <c r="KWU1335" s="475"/>
      <c r="KWV1335" s="482"/>
      <c r="KWW1335" s="475"/>
      <c r="KWX1335" s="482"/>
      <c r="KWY1335" s="475"/>
      <c r="KWZ1335" s="482"/>
      <c r="KXA1335" s="475"/>
      <c r="KXB1335" s="482"/>
      <c r="KXC1335" s="475"/>
      <c r="KXD1335" s="482"/>
      <c r="KXE1335" s="475"/>
      <c r="KXF1335" s="482"/>
      <c r="KXG1335" s="475"/>
      <c r="KXH1335" s="482"/>
      <c r="KXI1335" s="475"/>
      <c r="KXJ1335" s="482"/>
      <c r="KXK1335" s="475"/>
      <c r="KXL1335" s="482"/>
      <c r="KXM1335" s="475"/>
      <c r="KXN1335" s="482"/>
      <c r="KXO1335" s="475"/>
      <c r="KXP1335" s="482"/>
      <c r="KXQ1335" s="475"/>
      <c r="KXR1335" s="482"/>
      <c r="KXS1335" s="475"/>
      <c r="KXT1335" s="482"/>
      <c r="KXU1335" s="475"/>
      <c r="KXV1335" s="482"/>
      <c r="KXW1335" s="475"/>
      <c r="KXX1335" s="482"/>
      <c r="KXY1335" s="475"/>
      <c r="KXZ1335" s="482"/>
      <c r="KYA1335" s="475"/>
      <c r="KYB1335" s="482"/>
      <c r="KYC1335" s="475"/>
      <c r="KYD1335" s="482"/>
      <c r="KYE1335" s="475"/>
      <c r="KYF1335" s="482"/>
      <c r="KYG1335" s="475"/>
      <c r="KYH1335" s="482"/>
      <c r="KYI1335" s="475"/>
      <c r="KYJ1335" s="482"/>
      <c r="KYK1335" s="475"/>
      <c r="KYL1335" s="482"/>
      <c r="KYM1335" s="475"/>
      <c r="KYN1335" s="482"/>
      <c r="KYO1335" s="475"/>
      <c r="KYP1335" s="482"/>
      <c r="KYQ1335" s="475"/>
      <c r="KYR1335" s="482"/>
      <c r="KYS1335" s="475"/>
      <c r="KYT1335" s="482"/>
      <c r="KYU1335" s="475"/>
      <c r="KYV1335" s="482"/>
      <c r="KYW1335" s="475"/>
      <c r="KYX1335" s="482"/>
      <c r="KYY1335" s="475"/>
      <c r="KYZ1335" s="482"/>
      <c r="KZA1335" s="475"/>
      <c r="KZB1335" s="482"/>
      <c r="KZC1335" s="475"/>
      <c r="KZD1335" s="482"/>
      <c r="KZE1335" s="475"/>
      <c r="KZF1335" s="482"/>
      <c r="KZG1335" s="475"/>
      <c r="KZH1335" s="482"/>
      <c r="KZI1335" s="475"/>
      <c r="KZJ1335" s="482"/>
      <c r="KZK1335" s="475"/>
      <c r="KZL1335" s="482"/>
      <c r="KZM1335" s="475"/>
      <c r="KZN1335" s="482"/>
      <c r="KZO1335" s="475"/>
      <c r="KZP1335" s="482"/>
      <c r="KZQ1335" s="475"/>
      <c r="KZR1335" s="482"/>
      <c r="KZS1335" s="475"/>
      <c r="KZT1335" s="482"/>
      <c r="KZU1335" s="475"/>
      <c r="KZV1335" s="482"/>
      <c r="KZW1335" s="475"/>
      <c r="KZX1335" s="482"/>
      <c r="KZY1335" s="475"/>
      <c r="KZZ1335" s="482"/>
      <c r="LAA1335" s="475"/>
      <c r="LAB1335" s="482"/>
      <c r="LAC1335" s="475"/>
      <c r="LAD1335" s="482"/>
      <c r="LAE1335" s="475"/>
      <c r="LAF1335" s="482"/>
      <c r="LAG1335" s="475"/>
      <c r="LAH1335" s="482"/>
      <c r="LAI1335" s="475"/>
      <c r="LAJ1335" s="482"/>
      <c r="LAK1335" s="475"/>
      <c r="LAL1335" s="482"/>
      <c r="LAM1335" s="475"/>
      <c r="LAN1335" s="482"/>
      <c r="LAO1335" s="475"/>
      <c r="LAP1335" s="482"/>
      <c r="LAQ1335" s="475"/>
      <c r="LAR1335" s="482"/>
      <c r="LAS1335" s="475"/>
      <c r="LAT1335" s="482"/>
      <c r="LAU1335" s="475"/>
      <c r="LAV1335" s="482"/>
      <c r="LAW1335" s="475"/>
      <c r="LAX1335" s="482"/>
      <c r="LAY1335" s="475"/>
      <c r="LAZ1335" s="482"/>
      <c r="LBA1335" s="475"/>
      <c r="LBB1335" s="482"/>
      <c r="LBC1335" s="475"/>
      <c r="LBD1335" s="482"/>
      <c r="LBE1335" s="475"/>
      <c r="LBF1335" s="482"/>
      <c r="LBG1335" s="475"/>
      <c r="LBH1335" s="482"/>
      <c r="LBI1335" s="475"/>
      <c r="LBJ1335" s="482"/>
      <c r="LBK1335" s="475"/>
      <c r="LBL1335" s="482"/>
      <c r="LBM1335" s="475"/>
      <c r="LBN1335" s="482"/>
      <c r="LBO1335" s="475"/>
      <c r="LBP1335" s="482"/>
      <c r="LBQ1335" s="475"/>
      <c r="LBR1335" s="482"/>
      <c r="LBS1335" s="475"/>
      <c r="LBT1335" s="482"/>
      <c r="LBU1335" s="475"/>
      <c r="LBV1335" s="482"/>
      <c r="LBW1335" s="475"/>
      <c r="LBX1335" s="482"/>
      <c r="LBY1335" s="475"/>
      <c r="LBZ1335" s="482"/>
      <c r="LCA1335" s="475"/>
      <c r="LCB1335" s="482"/>
      <c r="LCC1335" s="475"/>
      <c r="LCD1335" s="482"/>
      <c r="LCE1335" s="475"/>
      <c r="LCF1335" s="482"/>
      <c r="LCG1335" s="475"/>
      <c r="LCH1335" s="482"/>
      <c r="LCI1335" s="475"/>
      <c r="LCJ1335" s="482"/>
      <c r="LCK1335" s="475"/>
      <c r="LCL1335" s="482"/>
      <c r="LCM1335" s="475"/>
      <c r="LCN1335" s="482"/>
      <c r="LCO1335" s="475"/>
      <c r="LCP1335" s="482"/>
      <c r="LCQ1335" s="475"/>
      <c r="LCR1335" s="482"/>
      <c r="LCS1335" s="475"/>
      <c r="LCT1335" s="482"/>
      <c r="LCU1335" s="475"/>
      <c r="LCV1335" s="482"/>
      <c r="LCW1335" s="475"/>
      <c r="LCX1335" s="482"/>
      <c r="LCY1335" s="475"/>
      <c r="LCZ1335" s="482"/>
      <c r="LDA1335" s="475"/>
      <c r="LDB1335" s="482"/>
      <c r="LDC1335" s="475"/>
      <c r="LDD1335" s="482"/>
      <c r="LDE1335" s="475"/>
      <c r="LDF1335" s="482"/>
      <c r="LDG1335" s="475"/>
      <c r="LDH1335" s="482"/>
      <c r="LDI1335" s="475"/>
      <c r="LDJ1335" s="482"/>
      <c r="LDK1335" s="475"/>
      <c r="LDL1335" s="482"/>
      <c r="LDM1335" s="475"/>
      <c r="LDN1335" s="482"/>
      <c r="LDO1335" s="475"/>
      <c r="LDP1335" s="482"/>
      <c r="LDQ1335" s="475"/>
      <c r="LDR1335" s="482"/>
      <c r="LDS1335" s="475"/>
      <c r="LDT1335" s="482"/>
      <c r="LDU1335" s="475"/>
      <c r="LDV1335" s="482"/>
      <c r="LDW1335" s="475"/>
      <c r="LDX1335" s="482"/>
      <c r="LDY1335" s="475"/>
      <c r="LDZ1335" s="482"/>
      <c r="LEA1335" s="475"/>
      <c r="LEB1335" s="482"/>
      <c r="LEC1335" s="475"/>
      <c r="LED1335" s="482"/>
      <c r="LEE1335" s="475"/>
      <c r="LEF1335" s="482"/>
      <c r="LEG1335" s="475"/>
      <c r="LEH1335" s="482"/>
      <c r="LEI1335" s="475"/>
      <c r="LEJ1335" s="482"/>
      <c r="LEK1335" s="475"/>
      <c r="LEL1335" s="482"/>
      <c r="LEM1335" s="475"/>
      <c r="LEN1335" s="482"/>
      <c r="LEO1335" s="475"/>
      <c r="LEP1335" s="482"/>
      <c r="LEQ1335" s="475"/>
      <c r="LER1335" s="482"/>
      <c r="LES1335" s="475"/>
      <c r="LET1335" s="482"/>
      <c r="LEU1335" s="475"/>
      <c r="LEV1335" s="482"/>
      <c r="LEW1335" s="475"/>
      <c r="LEX1335" s="482"/>
      <c r="LEY1335" s="475"/>
      <c r="LEZ1335" s="482"/>
      <c r="LFA1335" s="475"/>
      <c r="LFB1335" s="482"/>
      <c r="LFC1335" s="475"/>
      <c r="LFD1335" s="482"/>
      <c r="LFE1335" s="475"/>
      <c r="LFF1335" s="482"/>
      <c r="LFG1335" s="475"/>
      <c r="LFH1335" s="482"/>
      <c r="LFI1335" s="475"/>
      <c r="LFJ1335" s="482"/>
      <c r="LFK1335" s="475"/>
      <c r="LFL1335" s="482"/>
      <c r="LFM1335" s="475"/>
      <c r="LFN1335" s="482"/>
      <c r="LFO1335" s="475"/>
      <c r="LFP1335" s="482"/>
      <c r="LFQ1335" s="475"/>
      <c r="LFR1335" s="482"/>
      <c r="LFS1335" s="475"/>
      <c r="LFT1335" s="482"/>
      <c r="LFU1335" s="475"/>
      <c r="LFV1335" s="482"/>
      <c r="LFW1335" s="475"/>
      <c r="LFX1335" s="482"/>
      <c r="LFY1335" s="475"/>
      <c r="LFZ1335" s="482"/>
      <c r="LGA1335" s="475"/>
      <c r="LGB1335" s="482"/>
      <c r="LGC1335" s="475"/>
      <c r="LGD1335" s="482"/>
      <c r="LGE1335" s="475"/>
      <c r="LGF1335" s="482"/>
      <c r="LGG1335" s="475"/>
      <c r="LGH1335" s="482"/>
      <c r="LGI1335" s="475"/>
      <c r="LGJ1335" s="482"/>
      <c r="LGK1335" s="475"/>
      <c r="LGL1335" s="482"/>
      <c r="LGM1335" s="475"/>
      <c r="LGN1335" s="482"/>
      <c r="LGO1335" s="475"/>
      <c r="LGP1335" s="482"/>
      <c r="LGQ1335" s="475"/>
      <c r="LGR1335" s="482"/>
      <c r="LGS1335" s="475"/>
      <c r="LGT1335" s="482"/>
      <c r="LGU1335" s="475"/>
      <c r="LGV1335" s="482"/>
      <c r="LGW1335" s="475"/>
      <c r="LGX1335" s="482"/>
      <c r="LGY1335" s="475"/>
      <c r="LGZ1335" s="482"/>
      <c r="LHA1335" s="475"/>
      <c r="LHB1335" s="482"/>
      <c r="LHC1335" s="475"/>
      <c r="LHD1335" s="482"/>
      <c r="LHE1335" s="475"/>
      <c r="LHF1335" s="482"/>
      <c r="LHG1335" s="475"/>
      <c r="LHH1335" s="482"/>
      <c r="LHI1335" s="475"/>
      <c r="LHJ1335" s="482"/>
      <c r="LHK1335" s="475"/>
      <c r="LHL1335" s="482"/>
      <c r="LHM1335" s="475"/>
      <c r="LHN1335" s="482"/>
      <c r="LHO1335" s="475"/>
      <c r="LHP1335" s="482"/>
      <c r="LHQ1335" s="475"/>
      <c r="LHR1335" s="482"/>
      <c r="LHS1335" s="475"/>
      <c r="LHT1335" s="482"/>
      <c r="LHU1335" s="475"/>
      <c r="LHV1335" s="482"/>
      <c r="LHW1335" s="475"/>
      <c r="LHX1335" s="482"/>
      <c r="LHY1335" s="475"/>
      <c r="LHZ1335" s="482"/>
      <c r="LIA1335" s="475"/>
      <c r="LIB1335" s="482"/>
      <c r="LIC1335" s="475"/>
      <c r="LID1335" s="482"/>
      <c r="LIE1335" s="475"/>
      <c r="LIF1335" s="482"/>
      <c r="LIG1335" s="475"/>
      <c r="LIH1335" s="482"/>
      <c r="LII1335" s="475"/>
      <c r="LIJ1335" s="482"/>
      <c r="LIK1335" s="475"/>
      <c r="LIL1335" s="482"/>
      <c r="LIM1335" s="475"/>
      <c r="LIN1335" s="482"/>
      <c r="LIO1335" s="475"/>
      <c r="LIP1335" s="482"/>
      <c r="LIQ1335" s="475"/>
      <c r="LIR1335" s="482"/>
      <c r="LIS1335" s="475"/>
      <c r="LIT1335" s="482"/>
      <c r="LIU1335" s="475"/>
      <c r="LIV1335" s="482"/>
      <c r="LIW1335" s="475"/>
      <c r="LIX1335" s="482"/>
      <c r="LIY1335" s="475"/>
      <c r="LIZ1335" s="482"/>
      <c r="LJA1335" s="475"/>
      <c r="LJB1335" s="482"/>
      <c r="LJC1335" s="475"/>
      <c r="LJD1335" s="482"/>
      <c r="LJE1335" s="475"/>
      <c r="LJF1335" s="482"/>
      <c r="LJG1335" s="475"/>
      <c r="LJH1335" s="482"/>
      <c r="LJI1335" s="475"/>
      <c r="LJJ1335" s="482"/>
      <c r="LJK1335" s="475"/>
      <c r="LJL1335" s="482"/>
      <c r="LJM1335" s="475"/>
      <c r="LJN1335" s="482"/>
      <c r="LJO1335" s="475"/>
      <c r="LJP1335" s="482"/>
      <c r="LJQ1335" s="475"/>
      <c r="LJR1335" s="482"/>
      <c r="LJS1335" s="475"/>
      <c r="LJT1335" s="482"/>
      <c r="LJU1335" s="475"/>
      <c r="LJV1335" s="482"/>
      <c r="LJW1335" s="475"/>
      <c r="LJX1335" s="482"/>
      <c r="LJY1335" s="475"/>
      <c r="LJZ1335" s="482"/>
      <c r="LKA1335" s="475"/>
      <c r="LKB1335" s="482"/>
      <c r="LKC1335" s="475"/>
      <c r="LKD1335" s="482"/>
      <c r="LKE1335" s="475"/>
      <c r="LKF1335" s="482"/>
      <c r="LKG1335" s="475"/>
      <c r="LKH1335" s="482"/>
      <c r="LKI1335" s="475"/>
      <c r="LKJ1335" s="482"/>
      <c r="LKK1335" s="475"/>
      <c r="LKL1335" s="482"/>
      <c r="LKM1335" s="475"/>
      <c r="LKN1335" s="482"/>
      <c r="LKO1335" s="475"/>
      <c r="LKP1335" s="482"/>
      <c r="LKQ1335" s="475"/>
      <c r="LKR1335" s="482"/>
      <c r="LKS1335" s="475"/>
      <c r="LKT1335" s="482"/>
      <c r="LKU1335" s="475"/>
      <c r="LKV1335" s="482"/>
      <c r="LKW1335" s="475"/>
      <c r="LKX1335" s="482"/>
      <c r="LKY1335" s="475"/>
      <c r="LKZ1335" s="482"/>
      <c r="LLA1335" s="475"/>
      <c r="LLB1335" s="482"/>
      <c r="LLC1335" s="475"/>
      <c r="LLD1335" s="482"/>
      <c r="LLE1335" s="475"/>
      <c r="LLF1335" s="482"/>
      <c r="LLG1335" s="475"/>
      <c r="LLH1335" s="482"/>
      <c r="LLI1335" s="475"/>
      <c r="LLJ1335" s="482"/>
      <c r="LLK1335" s="475"/>
      <c r="LLL1335" s="482"/>
      <c r="LLM1335" s="475"/>
      <c r="LLN1335" s="482"/>
      <c r="LLO1335" s="475"/>
      <c r="LLP1335" s="482"/>
      <c r="LLQ1335" s="475"/>
      <c r="LLR1335" s="482"/>
      <c r="LLS1335" s="475"/>
      <c r="LLT1335" s="482"/>
      <c r="LLU1335" s="475"/>
      <c r="LLV1335" s="482"/>
      <c r="LLW1335" s="475"/>
      <c r="LLX1335" s="482"/>
      <c r="LLY1335" s="475"/>
      <c r="LLZ1335" s="482"/>
      <c r="LMA1335" s="475"/>
      <c r="LMB1335" s="482"/>
      <c r="LMC1335" s="475"/>
      <c r="LMD1335" s="482"/>
      <c r="LME1335" s="475"/>
      <c r="LMF1335" s="482"/>
      <c r="LMG1335" s="475"/>
      <c r="LMH1335" s="482"/>
      <c r="LMI1335" s="475"/>
      <c r="LMJ1335" s="482"/>
      <c r="LMK1335" s="475"/>
      <c r="LML1335" s="482"/>
      <c r="LMM1335" s="475"/>
      <c r="LMN1335" s="482"/>
      <c r="LMO1335" s="475"/>
      <c r="LMP1335" s="482"/>
      <c r="LMQ1335" s="475"/>
      <c r="LMR1335" s="482"/>
      <c r="LMS1335" s="475"/>
      <c r="LMT1335" s="482"/>
      <c r="LMU1335" s="475"/>
      <c r="LMV1335" s="482"/>
      <c r="LMW1335" s="475"/>
      <c r="LMX1335" s="482"/>
      <c r="LMY1335" s="475"/>
      <c r="LMZ1335" s="482"/>
      <c r="LNA1335" s="475"/>
      <c r="LNB1335" s="482"/>
      <c r="LNC1335" s="475"/>
      <c r="LND1335" s="482"/>
      <c r="LNE1335" s="475"/>
      <c r="LNF1335" s="482"/>
      <c r="LNG1335" s="475"/>
      <c r="LNH1335" s="482"/>
      <c r="LNI1335" s="475"/>
      <c r="LNJ1335" s="482"/>
      <c r="LNK1335" s="475"/>
      <c r="LNL1335" s="482"/>
      <c r="LNM1335" s="475"/>
      <c r="LNN1335" s="482"/>
      <c r="LNO1335" s="475"/>
      <c r="LNP1335" s="482"/>
      <c r="LNQ1335" s="475"/>
      <c r="LNR1335" s="482"/>
      <c r="LNS1335" s="475"/>
      <c r="LNT1335" s="482"/>
      <c r="LNU1335" s="475"/>
      <c r="LNV1335" s="482"/>
      <c r="LNW1335" s="475"/>
      <c r="LNX1335" s="482"/>
      <c r="LNY1335" s="475"/>
      <c r="LNZ1335" s="482"/>
      <c r="LOA1335" s="475"/>
      <c r="LOB1335" s="482"/>
      <c r="LOC1335" s="475"/>
      <c r="LOD1335" s="482"/>
      <c r="LOE1335" s="475"/>
      <c r="LOF1335" s="482"/>
      <c r="LOG1335" s="475"/>
      <c r="LOH1335" s="482"/>
      <c r="LOI1335" s="475"/>
      <c r="LOJ1335" s="482"/>
      <c r="LOK1335" s="475"/>
      <c r="LOL1335" s="482"/>
      <c r="LOM1335" s="475"/>
      <c r="LON1335" s="482"/>
      <c r="LOO1335" s="475"/>
      <c r="LOP1335" s="482"/>
      <c r="LOQ1335" s="475"/>
      <c r="LOR1335" s="482"/>
      <c r="LOS1335" s="475"/>
      <c r="LOT1335" s="482"/>
      <c r="LOU1335" s="475"/>
      <c r="LOV1335" s="482"/>
      <c r="LOW1335" s="475"/>
      <c r="LOX1335" s="482"/>
      <c r="LOY1335" s="475"/>
      <c r="LOZ1335" s="482"/>
      <c r="LPA1335" s="475"/>
      <c r="LPB1335" s="482"/>
      <c r="LPC1335" s="475"/>
      <c r="LPD1335" s="482"/>
      <c r="LPE1335" s="475"/>
      <c r="LPF1335" s="482"/>
      <c r="LPG1335" s="475"/>
      <c r="LPH1335" s="482"/>
      <c r="LPI1335" s="475"/>
      <c r="LPJ1335" s="482"/>
      <c r="LPK1335" s="475"/>
      <c r="LPL1335" s="482"/>
      <c r="LPM1335" s="475"/>
      <c r="LPN1335" s="482"/>
      <c r="LPO1335" s="475"/>
      <c r="LPP1335" s="482"/>
      <c r="LPQ1335" s="475"/>
      <c r="LPR1335" s="482"/>
      <c r="LPS1335" s="475"/>
      <c r="LPT1335" s="482"/>
      <c r="LPU1335" s="475"/>
      <c r="LPV1335" s="482"/>
      <c r="LPW1335" s="475"/>
      <c r="LPX1335" s="482"/>
      <c r="LPY1335" s="475"/>
      <c r="LPZ1335" s="482"/>
      <c r="LQA1335" s="475"/>
      <c r="LQB1335" s="482"/>
      <c r="LQC1335" s="475"/>
      <c r="LQD1335" s="482"/>
      <c r="LQE1335" s="475"/>
      <c r="LQF1335" s="482"/>
      <c r="LQG1335" s="475"/>
      <c r="LQH1335" s="482"/>
      <c r="LQI1335" s="475"/>
      <c r="LQJ1335" s="482"/>
      <c r="LQK1335" s="475"/>
      <c r="LQL1335" s="482"/>
      <c r="LQM1335" s="475"/>
      <c r="LQN1335" s="482"/>
      <c r="LQO1335" s="475"/>
      <c r="LQP1335" s="482"/>
      <c r="LQQ1335" s="475"/>
      <c r="LQR1335" s="482"/>
      <c r="LQS1335" s="475"/>
      <c r="LQT1335" s="482"/>
      <c r="LQU1335" s="475"/>
      <c r="LQV1335" s="482"/>
      <c r="LQW1335" s="475"/>
      <c r="LQX1335" s="482"/>
      <c r="LQY1335" s="475"/>
      <c r="LQZ1335" s="482"/>
      <c r="LRA1335" s="475"/>
      <c r="LRB1335" s="482"/>
      <c r="LRC1335" s="475"/>
      <c r="LRD1335" s="482"/>
      <c r="LRE1335" s="475"/>
      <c r="LRF1335" s="482"/>
      <c r="LRG1335" s="475"/>
      <c r="LRH1335" s="482"/>
      <c r="LRI1335" s="475"/>
      <c r="LRJ1335" s="482"/>
      <c r="LRK1335" s="475"/>
      <c r="LRL1335" s="482"/>
      <c r="LRM1335" s="475"/>
      <c r="LRN1335" s="482"/>
      <c r="LRO1335" s="475"/>
      <c r="LRP1335" s="482"/>
      <c r="LRQ1335" s="475"/>
      <c r="LRR1335" s="482"/>
      <c r="LRS1335" s="475"/>
      <c r="LRT1335" s="482"/>
      <c r="LRU1335" s="475"/>
      <c r="LRV1335" s="482"/>
      <c r="LRW1335" s="475"/>
      <c r="LRX1335" s="482"/>
      <c r="LRY1335" s="475"/>
      <c r="LRZ1335" s="482"/>
      <c r="LSA1335" s="475"/>
      <c r="LSB1335" s="482"/>
      <c r="LSC1335" s="475"/>
      <c r="LSD1335" s="482"/>
      <c r="LSE1335" s="475"/>
      <c r="LSF1335" s="482"/>
      <c r="LSG1335" s="475"/>
      <c r="LSH1335" s="482"/>
      <c r="LSI1335" s="475"/>
      <c r="LSJ1335" s="482"/>
      <c r="LSK1335" s="475"/>
      <c r="LSL1335" s="482"/>
      <c r="LSM1335" s="475"/>
      <c r="LSN1335" s="482"/>
      <c r="LSO1335" s="475"/>
      <c r="LSP1335" s="482"/>
      <c r="LSQ1335" s="475"/>
      <c r="LSR1335" s="482"/>
      <c r="LSS1335" s="475"/>
      <c r="LST1335" s="482"/>
      <c r="LSU1335" s="475"/>
      <c r="LSV1335" s="482"/>
      <c r="LSW1335" s="475"/>
      <c r="LSX1335" s="482"/>
      <c r="LSY1335" s="475"/>
      <c r="LSZ1335" s="482"/>
      <c r="LTA1335" s="475"/>
      <c r="LTB1335" s="482"/>
      <c r="LTC1335" s="475"/>
      <c r="LTD1335" s="482"/>
      <c r="LTE1335" s="475"/>
      <c r="LTF1335" s="482"/>
      <c r="LTG1335" s="475"/>
      <c r="LTH1335" s="482"/>
      <c r="LTI1335" s="475"/>
      <c r="LTJ1335" s="482"/>
      <c r="LTK1335" s="475"/>
      <c r="LTL1335" s="482"/>
      <c r="LTM1335" s="475"/>
      <c r="LTN1335" s="482"/>
      <c r="LTO1335" s="475"/>
      <c r="LTP1335" s="482"/>
      <c r="LTQ1335" s="475"/>
      <c r="LTR1335" s="482"/>
      <c r="LTS1335" s="475"/>
      <c r="LTT1335" s="482"/>
      <c r="LTU1335" s="475"/>
      <c r="LTV1335" s="482"/>
      <c r="LTW1335" s="475"/>
      <c r="LTX1335" s="482"/>
      <c r="LTY1335" s="475"/>
      <c r="LTZ1335" s="482"/>
      <c r="LUA1335" s="475"/>
      <c r="LUB1335" s="482"/>
      <c r="LUC1335" s="475"/>
      <c r="LUD1335" s="482"/>
      <c r="LUE1335" s="475"/>
      <c r="LUF1335" s="482"/>
      <c r="LUG1335" s="475"/>
      <c r="LUH1335" s="482"/>
      <c r="LUI1335" s="475"/>
      <c r="LUJ1335" s="482"/>
      <c r="LUK1335" s="475"/>
      <c r="LUL1335" s="482"/>
      <c r="LUM1335" s="475"/>
      <c r="LUN1335" s="482"/>
      <c r="LUO1335" s="475"/>
      <c r="LUP1335" s="482"/>
      <c r="LUQ1335" s="475"/>
      <c r="LUR1335" s="482"/>
      <c r="LUS1335" s="475"/>
      <c r="LUT1335" s="482"/>
      <c r="LUU1335" s="475"/>
      <c r="LUV1335" s="482"/>
      <c r="LUW1335" s="475"/>
      <c r="LUX1335" s="482"/>
      <c r="LUY1335" s="475"/>
      <c r="LUZ1335" s="482"/>
      <c r="LVA1335" s="475"/>
      <c r="LVB1335" s="482"/>
      <c r="LVC1335" s="475"/>
      <c r="LVD1335" s="482"/>
      <c r="LVE1335" s="475"/>
      <c r="LVF1335" s="482"/>
      <c r="LVG1335" s="475"/>
      <c r="LVH1335" s="482"/>
      <c r="LVI1335" s="475"/>
      <c r="LVJ1335" s="482"/>
      <c r="LVK1335" s="475"/>
      <c r="LVL1335" s="482"/>
      <c r="LVM1335" s="475"/>
      <c r="LVN1335" s="482"/>
      <c r="LVO1335" s="475"/>
      <c r="LVP1335" s="482"/>
      <c r="LVQ1335" s="475"/>
      <c r="LVR1335" s="482"/>
      <c r="LVS1335" s="475"/>
      <c r="LVT1335" s="482"/>
      <c r="LVU1335" s="475"/>
      <c r="LVV1335" s="482"/>
      <c r="LVW1335" s="475"/>
      <c r="LVX1335" s="482"/>
      <c r="LVY1335" s="475"/>
      <c r="LVZ1335" s="482"/>
      <c r="LWA1335" s="475"/>
      <c r="LWB1335" s="482"/>
      <c r="LWC1335" s="475"/>
      <c r="LWD1335" s="482"/>
      <c r="LWE1335" s="475"/>
      <c r="LWF1335" s="482"/>
      <c r="LWG1335" s="475"/>
      <c r="LWH1335" s="482"/>
      <c r="LWI1335" s="475"/>
      <c r="LWJ1335" s="482"/>
      <c r="LWK1335" s="475"/>
      <c r="LWL1335" s="482"/>
      <c r="LWM1335" s="475"/>
      <c r="LWN1335" s="482"/>
      <c r="LWO1335" s="475"/>
      <c r="LWP1335" s="482"/>
      <c r="LWQ1335" s="475"/>
      <c r="LWR1335" s="482"/>
      <c r="LWS1335" s="475"/>
      <c r="LWT1335" s="482"/>
      <c r="LWU1335" s="475"/>
      <c r="LWV1335" s="482"/>
      <c r="LWW1335" s="475"/>
      <c r="LWX1335" s="482"/>
      <c r="LWY1335" s="475"/>
      <c r="LWZ1335" s="482"/>
      <c r="LXA1335" s="475"/>
      <c r="LXB1335" s="482"/>
      <c r="LXC1335" s="475"/>
      <c r="LXD1335" s="482"/>
      <c r="LXE1335" s="475"/>
      <c r="LXF1335" s="482"/>
      <c r="LXG1335" s="475"/>
      <c r="LXH1335" s="482"/>
      <c r="LXI1335" s="475"/>
      <c r="LXJ1335" s="482"/>
      <c r="LXK1335" s="475"/>
      <c r="LXL1335" s="482"/>
      <c r="LXM1335" s="475"/>
      <c r="LXN1335" s="482"/>
      <c r="LXO1335" s="475"/>
      <c r="LXP1335" s="482"/>
      <c r="LXQ1335" s="475"/>
      <c r="LXR1335" s="482"/>
      <c r="LXS1335" s="475"/>
      <c r="LXT1335" s="482"/>
      <c r="LXU1335" s="475"/>
      <c r="LXV1335" s="482"/>
      <c r="LXW1335" s="475"/>
      <c r="LXX1335" s="482"/>
      <c r="LXY1335" s="475"/>
      <c r="LXZ1335" s="482"/>
      <c r="LYA1335" s="475"/>
      <c r="LYB1335" s="482"/>
      <c r="LYC1335" s="475"/>
      <c r="LYD1335" s="482"/>
      <c r="LYE1335" s="475"/>
      <c r="LYF1335" s="482"/>
      <c r="LYG1335" s="475"/>
      <c r="LYH1335" s="482"/>
      <c r="LYI1335" s="475"/>
      <c r="LYJ1335" s="482"/>
      <c r="LYK1335" s="475"/>
      <c r="LYL1335" s="482"/>
      <c r="LYM1335" s="475"/>
      <c r="LYN1335" s="482"/>
      <c r="LYO1335" s="475"/>
      <c r="LYP1335" s="482"/>
      <c r="LYQ1335" s="475"/>
      <c r="LYR1335" s="482"/>
      <c r="LYS1335" s="475"/>
      <c r="LYT1335" s="482"/>
      <c r="LYU1335" s="475"/>
      <c r="LYV1335" s="482"/>
      <c r="LYW1335" s="475"/>
      <c r="LYX1335" s="482"/>
      <c r="LYY1335" s="475"/>
      <c r="LYZ1335" s="482"/>
      <c r="LZA1335" s="475"/>
      <c r="LZB1335" s="482"/>
      <c r="LZC1335" s="475"/>
      <c r="LZD1335" s="482"/>
      <c r="LZE1335" s="475"/>
      <c r="LZF1335" s="482"/>
      <c r="LZG1335" s="475"/>
      <c r="LZH1335" s="482"/>
      <c r="LZI1335" s="475"/>
      <c r="LZJ1335" s="482"/>
      <c r="LZK1335" s="475"/>
      <c r="LZL1335" s="482"/>
      <c r="LZM1335" s="475"/>
      <c r="LZN1335" s="482"/>
      <c r="LZO1335" s="475"/>
      <c r="LZP1335" s="482"/>
      <c r="LZQ1335" s="475"/>
      <c r="LZR1335" s="482"/>
      <c r="LZS1335" s="475"/>
      <c r="LZT1335" s="482"/>
      <c r="LZU1335" s="475"/>
      <c r="LZV1335" s="482"/>
      <c r="LZW1335" s="475"/>
      <c r="LZX1335" s="482"/>
      <c r="LZY1335" s="475"/>
      <c r="LZZ1335" s="482"/>
      <c r="MAA1335" s="475"/>
      <c r="MAB1335" s="482"/>
      <c r="MAC1335" s="475"/>
      <c r="MAD1335" s="482"/>
      <c r="MAE1335" s="475"/>
      <c r="MAF1335" s="482"/>
      <c r="MAG1335" s="475"/>
      <c r="MAH1335" s="482"/>
      <c r="MAI1335" s="475"/>
      <c r="MAJ1335" s="482"/>
      <c r="MAK1335" s="475"/>
      <c r="MAL1335" s="482"/>
      <c r="MAM1335" s="475"/>
      <c r="MAN1335" s="482"/>
      <c r="MAO1335" s="475"/>
      <c r="MAP1335" s="482"/>
      <c r="MAQ1335" s="475"/>
      <c r="MAR1335" s="482"/>
      <c r="MAS1335" s="475"/>
      <c r="MAT1335" s="482"/>
      <c r="MAU1335" s="475"/>
      <c r="MAV1335" s="482"/>
      <c r="MAW1335" s="475"/>
      <c r="MAX1335" s="482"/>
      <c r="MAY1335" s="475"/>
      <c r="MAZ1335" s="482"/>
      <c r="MBA1335" s="475"/>
      <c r="MBB1335" s="482"/>
      <c r="MBC1335" s="475"/>
      <c r="MBD1335" s="482"/>
      <c r="MBE1335" s="475"/>
      <c r="MBF1335" s="482"/>
      <c r="MBG1335" s="475"/>
      <c r="MBH1335" s="482"/>
      <c r="MBI1335" s="475"/>
      <c r="MBJ1335" s="482"/>
      <c r="MBK1335" s="475"/>
      <c r="MBL1335" s="482"/>
      <c r="MBM1335" s="475"/>
      <c r="MBN1335" s="482"/>
      <c r="MBO1335" s="475"/>
      <c r="MBP1335" s="482"/>
      <c r="MBQ1335" s="475"/>
      <c r="MBR1335" s="482"/>
      <c r="MBS1335" s="475"/>
      <c r="MBT1335" s="482"/>
      <c r="MBU1335" s="475"/>
      <c r="MBV1335" s="482"/>
      <c r="MBW1335" s="475"/>
      <c r="MBX1335" s="482"/>
      <c r="MBY1335" s="475"/>
      <c r="MBZ1335" s="482"/>
      <c r="MCA1335" s="475"/>
      <c r="MCB1335" s="482"/>
      <c r="MCC1335" s="475"/>
      <c r="MCD1335" s="482"/>
      <c r="MCE1335" s="475"/>
      <c r="MCF1335" s="482"/>
      <c r="MCG1335" s="475"/>
      <c r="MCH1335" s="482"/>
      <c r="MCI1335" s="475"/>
      <c r="MCJ1335" s="482"/>
      <c r="MCK1335" s="475"/>
      <c r="MCL1335" s="482"/>
      <c r="MCM1335" s="475"/>
      <c r="MCN1335" s="482"/>
      <c r="MCO1335" s="475"/>
      <c r="MCP1335" s="482"/>
      <c r="MCQ1335" s="475"/>
      <c r="MCR1335" s="482"/>
      <c r="MCS1335" s="475"/>
      <c r="MCT1335" s="482"/>
      <c r="MCU1335" s="475"/>
      <c r="MCV1335" s="482"/>
      <c r="MCW1335" s="475"/>
      <c r="MCX1335" s="482"/>
      <c r="MCY1335" s="475"/>
      <c r="MCZ1335" s="482"/>
      <c r="MDA1335" s="475"/>
      <c r="MDB1335" s="482"/>
      <c r="MDC1335" s="475"/>
      <c r="MDD1335" s="482"/>
      <c r="MDE1335" s="475"/>
      <c r="MDF1335" s="482"/>
      <c r="MDG1335" s="475"/>
      <c r="MDH1335" s="482"/>
      <c r="MDI1335" s="475"/>
      <c r="MDJ1335" s="482"/>
      <c r="MDK1335" s="475"/>
      <c r="MDL1335" s="482"/>
      <c r="MDM1335" s="475"/>
      <c r="MDN1335" s="482"/>
      <c r="MDO1335" s="475"/>
      <c r="MDP1335" s="482"/>
      <c r="MDQ1335" s="475"/>
      <c r="MDR1335" s="482"/>
      <c r="MDS1335" s="475"/>
      <c r="MDT1335" s="482"/>
      <c r="MDU1335" s="475"/>
      <c r="MDV1335" s="482"/>
      <c r="MDW1335" s="475"/>
      <c r="MDX1335" s="482"/>
      <c r="MDY1335" s="475"/>
      <c r="MDZ1335" s="482"/>
      <c r="MEA1335" s="475"/>
      <c r="MEB1335" s="482"/>
      <c r="MEC1335" s="475"/>
      <c r="MED1335" s="482"/>
      <c r="MEE1335" s="475"/>
      <c r="MEF1335" s="482"/>
      <c r="MEG1335" s="475"/>
      <c r="MEH1335" s="482"/>
      <c r="MEI1335" s="475"/>
      <c r="MEJ1335" s="482"/>
      <c r="MEK1335" s="475"/>
      <c r="MEL1335" s="482"/>
      <c r="MEM1335" s="475"/>
      <c r="MEN1335" s="482"/>
      <c r="MEO1335" s="475"/>
      <c r="MEP1335" s="482"/>
      <c r="MEQ1335" s="475"/>
      <c r="MER1335" s="482"/>
      <c r="MES1335" s="475"/>
      <c r="MET1335" s="482"/>
      <c r="MEU1335" s="475"/>
      <c r="MEV1335" s="482"/>
      <c r="MEW1335" s="475"/>
      <c r="MEX1335" s="482"/>
      <c r="MEY1335" s="475"/>
      <c r="MEZ1335" s="482"/>
      <c r="MFA1335" s="475"/>
      <c r="MFB1335" s="482"/>
      <c r="MFC1335" s="475"/>
      <c r="MFD1335" s="482"/>
      <c r="MFE1335" s="475"/>
      <c r="MFF1335" s="482"/>
      <c r="MFG1335" s="475"/>
      <c r="MFH1335" s="482"/>
      <c r="MFI1335" s="475"/>
      <c r="MFJ1335" s="482"/>
      <c r="MFK1335" s="475"/>
      <c r="MFL1335" s="482"/>
      <c r="MFM1335" s="475"/>
      <c r="MFN1335" s="482"/>
      <c r="MFO1335" s="475"/>
      <c r="MFP1335" s="482"/>
      <c r="MFQ1335" s="475"/>
      <c r="MFR1335" s="482"/>
      <c r="MFS1335" s="475"/>
      <c r="MFT1335" s="482"/>
      <c r="MFU1335" s="475"/>
      <c r="MFV1335" s="482"/>
      <c r="MFW1335" s="475"/>
      <c r="MFX1335" s="482"/>
      <c r="MFY1335" s="475"/>
      <c r="MFZ1335" s="482"/>
      <c r="MGA1335" s="475"/>
      <c r="MGB1335" s="482"/>
      <c r="MGC1335" s="475"/>
      <c r="MGD1335" s="482"/>
      <c r="MGE1335" s="475"/>
      <c r="MGF1335" s="482"/>
      <c r="MGG1335" s="475"/>
      <c r="MGH1335" s="482"/>
      <c r="MGI1335" s="475"/>
      <c r="MGJ1335" s="482"/>
      <c r="MGK1335" s="475"/>
      <c r="MGL1335" s="482"/>
      <c r="MGM1335" s="475"/>
      <c r="MGN1335" s="482"/>
      <c r="MGO1335" s="475"/>
      <c r="MGP1335" s="482"/>
      <c r="MGQ1335" s="475"/>
      <c r="MGR1335" s="482"/>
      <c r="MGS1335" s="475"/>
      <c r="MGT1335" s="482"/>
      <c r="MGU1335" s="475"/>
      <c r="MGV1335" s="482"/>
      <c r="MGW1335" s="475"/>
      <c r="MGX1335" s="482"/>
      <c r="MGY1335" s="475"/>
      <c r="MGZ1335" s="482"/>
      <c r="MHA1335" s="475"/>
      <c r="MHB1335" s="482"/>
      <c r="MHC1335" s="475"/>
      <c r="MHD1335" s="482"/>
      <c r="MHE1335" s="475"/>
      <c r="MHF1335" s="482"/>
      <c r="MHG1335" s="475"/>
      <c r="MHH1335" s="482"/>
      <c r="MHI1335" s="475"/>
      <c r="MHJ1335" s="482"/>
      <c r="MHK1335" s="475"/>
      <c r="MHL1335" s="482"/>
      <c r="MHM1335" s="475"/>
      <c r="MHN1335" s="482"/>
      <c r="MHO1335" s="475"/>
      <c r="MHP1335" s="482"/>
      <c r="MHQ1335" s="475"/>
      <c r="MHR1335" s="482"/>
      <c r="MHS1335" s="475"/>
      <c r="MHT1335" s="482"/>
      <c r="MHU1335" s="475"/>
      <c r="MHV1335" s="482"/>
      <c r="MHW1335" s="475"/>
      <c r="MHX1335" s="482"/>
      <c r="MHY1335" s="475"/>
      <c r="MHZ1335" s="482"/>
      <c r="MIA1335" s="475"/>
      <c r="MIB1335" s="482"/>
      <c r="MIC1335" s="475"/>
      <c r="MID1335" s="482"/>
      <c r="MIE1335" s="475"/>
      <c r="MIF1335" s="482"/>
      <c r="MIG1335" s="475"/>
      <c r="MIH1335" s="482"/>
      <c r="MII1335" s="475"/>
      <c r="MIJ1335" s="482"/>
      <c r="MIK1335" s="475"/>
      <c r="MIL1335" s="482"/>
      <c r="MIM1335" s="475"/>
      <c r="MIN1335" s="482"/>
      <c r="MIO1335" s="475"/>
      <c r="MIP1335" s="482"/>
      <c r="MIQ1335" s="475"/>
      <c r="MIR1335" s="482"/>
      <c r="MIS1335" s="475"/>
      <c r="MIT1335" s="482"/>
      <c r="MIU1335" s="475"/>
      <c r="MIV1335" s="482"/>
      <c r="MIW1335" s="475"/>
      <c r="MIX1335" s="482"/>
      <c r="MIY1335" s="475"/>
      <c r="MIZ1335" s="482"/>
      <c r="MJA1335" s="475"/>
      <c r="MJB1335" s="482"/>
      <c r="MJC1335" s="475"/>
      <c r="MJD1335" s="482"/>
      <c r="MJE1335" s="475"/>
      <c r="MJF1335" s="482"/>
      <c r="MJG1335" s="475"/>
      <c r="MJH1335" s="482"/>
      <c r="MJI1335" s="475"/>
      <c r="MJJ1335" s="482"/>
      <c r="MJK1335" s="475"/>
      <c r="MJL1335" s="482"/>
      <c r="MJM1335" s="475"/>
      <c r="MJN1335" s="482"/>
      <c r="MJO1335" s="475"/>
      <c r="MJP1335" s="482"/>
      <c r="MJQ1335" s="475"/>
      <c r="MJR1335" s="482"/>
      <c r="MJS1335" s="475"/>
      <c r="MJT1335" s="482"/>
      <c r="MJU1335" s="475"/>
      <c r="MJV1335" s="482"/>
      <c r="MJW1335" s="475"/>
      <c r="MJX1335" s="482"/>
      <c r="MJY1335" s="475"/>
      <c r="MJZ1335" s="482"/>
      <c r="MKA1335" s="475"/>
      <c r="MKB1335" s="482"/>
      <c r="MKC1335" s="475"/>
      <c r="MKD1335" s="482"/>
      <c r="MKE1335" s="475"/>
      <c r="MKF1335" s="482"/>
      <c r="MKG1335" s="475"/>
      <c r="MKH1335" s="482"/>
      <c r="MKI1335" s="475"/>
      <c r="MKJ1335" s="482"/>
      <c r="MKK1335" s="475"/>
      <c r="MKL1335" s="482"/>
      <c r="MKM1335" s="475"/>
      <c r="MKN1335" s="482"/>
      <c r="MKO1335" s="475"/>
      <c r="MKP1335" s="482"/>
      <c r="MKQ1335" s="475"/>
      <c r="MKR1335" s="482"/>
      <c r="MKS1335" s="475"/>
      <c r="MKT1335" s="482"/>
      <c r="MKU1335" s="475"/>
      <c r="MKV1335" s="482"/>
      <c r="MKW1335" s="475"/>
      <c r="MKX1335" s="482"/>
      <c r="MKY1335" s="475"/>
      <c r="MKZ1335" s="482"/>
      <c r="MLA1335" s="475"/>
      <c r="MLB1335" s="482"/>
      <c r="MLC1335" s="475"/>
      <c r="MLD1335" s="482"/>
      <c r="MLE1335" s="475"/>
      <c r="MLF1335" s="482"/>
      <c r="MLG1335" s="475"/>
      <c r="MLH1335" s="482"/>
      <c r="MLI1335" s="475"/>
      <c r="MLJ1335" s="482"/>
      <c r="MLK1335" s="475"/>
      <c r="MLL1335" s="482"/>
      <c r="MLM1335" s="475"/>
      <c r="MLN1335" s="482"/>
      <c r="MLO1335" s="475"/>
      <c r="MLP1335" s="482"/>
      <c r="MLQ1335" s="475"/>
      <c r="MLR1335" s="482"/>
      <c r="MLS1335" s="475"/>
      <c r="MLT1335" s="482"/>
      <c r="MLU1335" s="475"/>
      <c r="MLV1335" s="482"/>
      <c r="MLW1335" s="475"/>
      <c r="MLX1335" s="482"/>
      <c r="MLY1335" s="475"/>
      <c r="MLZ1335" s="482"/>
      <c r="MMA1335" s="475"/>
      <c r="MMB1335" s="482"/>
      <c r="MMC1335" s="475"/>
      <c r="MMD1335" s="482"/>
      <c r="MME1335" s="475"/>
      <c r="MMF1335" s="482"/>
      <c r="MMG1335" s="475"/>
      <c r="MMH1335" s="482"/>
      <c r="MMI1335" s="475"/>
      <c r="MMJ1335" s="482"/>
      <c r="MMK1335" s="475"/>
      <c r="MML1335" s="482"/>
      <c r="MMM1335" s="475"/>
      <c r="MMN1335" s="482"/>
      <c r="MMO1335" s="475"/>
      <c r="MMP1335" s="482"/>
      <c r="MMQ1335" s="475"/>
      <c r="MMR1335" s="482"/>
      <c r="MMS1335" s="475"/>
      <c r="MMT1335" s="482"/>
      <c r="MMU1335" s="475"/>
      <c r="MMV1335" s="482"/>
      <c r="MMW1335" s="475"/>
      <c r="MMX1335" s="482"/>
      <c r="MMY1335" s="475"/>
      <c r="MMZ1335" s="482"/>
      <c r="MNA1335" s="475"/>
      <c r="MNB1335" s="482"/>
      <c r="MNC1335" s="475"/>
      <c r="MND1335" s="482"/>
      <c r="MNE1335" s="475"/>
      <c r="MNF1335" s="482"/>
      <c r="MNG1335" s="475"/>
      <c r="MNH1335" s="482"/>
      <c r="MNI1335" s="475"/>
      <c r="MNJ1335" s="482"/>
      <c r="MNK1335" s="475"/>
      <c r="MNL1335" s="482"/>
      <c r="MNM1335" s="475"/>
      <c r="MNN1335" s="482"/>
      <c r="MNO1335" s="475"/>
      <c r="MNP1335" s="482"/>
      <c r="MNQ1335" s="475"/>
      <c r="MNR1335" s="482"/>
      <c r="MNS1335" s="475"/>
      <c r="MNT1335" s="482"/>
      <c r="MNU1335" s="475"/>
      <c r="MNV1335" s="482"/>
      <c r="MNW1335" s="475"/>
      <c r="MNX1335" s="482"/>
      <c r="MNY1335" s="475"/>
      <c r="MNZ1335" s="482"/>
      <c r="MOA1335" s="475"/>
      <c r="MOB1335" s="482"/>
      <c r="MOC1335" s="475"/>
      <c r="MOD1335" s="482"/>
      <c r="MOE1335" s="475"/>
      <c r="MOF1335" s="482"/>
      <c r="MOG1335" s="475"/>
      <c r="MOH1335" s="482"/>
      <c r="MOI1335" s="475"/>
      <c r="MOJ1335" s="482"/>
      <c r="MOK1335" s="475"/>
      <c r="MOL1335" s="482"/>
      <c r="MOM1335" s="475"/>
      <c r="MON1335" s="482"/>
      <c r="MOO1335" s="475"/>
      <c r="MOP1335" s="482"/>
      <c r="MOQ1335" s="475"/>
      <c r="MOR1335" s="482"/>
      <c r="MOS1335" s="475"/>
      <c r="MOT1335" s="482"/>
      <c r="MOU1335" s="475"/>
      <c r="MOV1335" s="482"/>
      <c r="MOW1335" s="475"/>
      <c r="MOX1335" s="482"/>
      <c r="MOY1335" s="475"/>
      <c r="MOZ1335" s="482"/>
      <c r="MPA1335" s="475"/>
      <c r="MPB1335" s="482"/>
      <c r="MPC1335" s="475"/>
      <c r="MPD1335" s="482"/>
      <c r="MPE1335" s="475"/>
      <c r="MPF1335" s="482"/>
      <c r="MPG1335" s="475"/>
      <c r="MPH1335" s="482"/>
      <c r="MPI1335" s="475"/>
      <c r="MPJ1335" s="482"/>
      <c r="MPK1335" s="475"/>
      <c r="MPL1335" s="482"/>
      <c r="MPM1335" s="475"/>
      <c r="MPN1335" s="482"/>
      <c r="MPO1335" s="475"/>
      <c r="MPP1335" s="482"/>
      <c r="MPQ1335" s="475"/>
      <c r="MPR1335" s="482"/>
      <c r="MPS1335" s="475"/>
      <c r="MPT1335" s="482"/>
      <c r="MPU1335" s="475"/>
      <c r="MPV1335" s="482"/>
      <c r="MPW1335" s="475"/>
      <c r="MPX1335" s="482"/>
      <c r="MPY1335" s="475"/>
      <c r="MPZ1335" s="482"/>
      <c r="MQA1335" s="475"/>
      <c r="MQB1335" s="482"/>
      <c r="MQC1335" s="475"/>
      <c r="MQD1335" s="482"/>
      <c r="MQE1335" s="475"/>
      <c r="MQF1335" s="482"/>
      <c r="MQG1335" s="475"/>
      <c r="MQH1335" s="482"/>
      <c r="MQI1335" s="475"/>
      <c r="MQJ1335" s="482"/>
      <c r="MQK1335" s="475"/>
      <c r="MQL1335" s="482"/>
      <c r="MQM1335" s="475"/>
      <c r="MQN1335" s="482"/>
      <c r="MQO1335" s="475"/>
      <c r="MQP1335" s="482"/>
      <c r="MQQ1335" s="475"/>
      <c r="MQR1335" s="482"/>
      <c r="MQS1335" s="475"/>
      <c r="MQT1335" s="482"/>
      <c r="MQU1335" s="475"/>
      <c r="MQV1335" s="482"/>
      <c r="MQW1335" s="475"/>
      <c r="MQX1335" s="482"/>
      <c r="MQY1335" s="475"/>
      <c r="MQZ1335" s="482"/>
      <c r="MRA1335" s="475"/>
      <c r="MRB1335" s="482"/>
      <c r="MRC1335" s="475"/>
      <c r="MRD1335" s="482"/>
      <c r="MRE1335" s="475"/>
      <c r="MRF1335" s="482"/>
      <c r="MRG1335" s="475"/>
      <c r="MRH1335" s="482"/>
      <c r="MRI1335" s="475"/>
      <c r="MRJ1335" s="482"/>
      <c r="MRK1335" s="475"/>
      <c r="MRL1335" s="482"/>
      <c r="MRM1335" s="475"/>
      <c r="MRN1335" s="482"/>
      <c r="MRO1335" s="475"/>
      <c r="MRP1335" s="482"/>
      <c r="MRQ1335" s="475"/>
      <c r="MRR1335" s="482"/>
      <c r="MRS1335" s="475"/>
      <c r="MRT1335" s="482"/>
      <c r="MRU1335" s="475"/>
      <c r="MRV1335" s="482"/>
      <c r="MRW1335" s="475"/>
      <c r="MRX1335" s="482"/>
      <c r="MRY1335" s="475"/>
      <c r="MRZ1335" s="482"/>
      <c r="MSA1335" s="475"/>
      <c r="MSB1335" s="482"/>
      <c r="MSC1335" s="475"/>
      <c r="MSD1335" s="482"/>
      <c r="MSE1335" s="475"/>
      <c r="MSF1335" s="482"/>
      <c r="MSG1335" s="475"/>
      <c r="MSH1335" s="482"/>
      <c r="MSI1335" s="475"/>
      <c r="MSJ1335" s="482"/>
      <c r="MSK1335" s="475"/>
      <c r="MSL1335" s="482"/>
      <c r="MSM1335" s="475"/>
      <c r="MSN1335" s="482"/>
      <c r="MSO1335" s="475"/>
      <c r="MSP1335" s="482"/>
      <c r="MSQ1335" s="475"/>
      <c r="MSR1335" s="482"/>
      <c r="MSS1335" s="475"/>
      <c r="MST1335" s="482"/>
      <c r="MSU1335" s="475"/>
      <c r="MSV1335" s="482"/>
      <c r="MSW1335" s="475"/>
      <c r="MSX1335" s="482"/>
      <c r="MSY1335" s="475"/>
      <c r="MSZ1335" s="482"/>
      <c r="MTA1335" s="475"/>
      <c r="MTB1335" s="482"/>
      <c r="MTC1335" s="475"/>
      <c r="MTD1335" s="482"/>
      <c r="MTE1335" s="475"/>
      <c r="MTF1335" s="482"/>
      <c r="MTG1335" s="475"/>
      <c r="MTH1335" s="482"/>
      <c r="MTI1335" s="475"/>
      <c r="MTJ1335" s="482"/>
      <c r="MTK1335" s="475"/>
      <c r="MTL1335" s="482"/>
      <c r="MTM1335" s="475"/>
      <c r="MTN1335" s="482"/>
      <c r="MTO1335" s="475"/>
      <c r="MTP1335" s="482"/>
      <c r="MTQ1335" s="475"/>
      <c r="MTR1335" s="482"/>
      <c r="MTS1335" s="475"/>
      <c r="MTT1335" s="482"/>
      <c r="MTU1335" s="475"/>
      <c r="MTV1335" s="482"/>
      <c r="MTW1335" s="475"/>
      <c r="MTX1335" s="482"/>
      <c r="MTY1335" s="475"/>
      <c r="MTZ1335" s="482"/>
      <c r="MUA1335" s="475"/>
      <c r="MUB1335" s="482"/>
      <c r="MUC1335" s="475"/>
      <c r="MUD1335" s="482"/>
      <c r="MUE1335" s="475"/>
      <c r="MUF1335" s="482"/>
      <c r="MUG1335" s="475"/>
      <c r="MUH1335" s="482"/>
      <c r="MUI1335" s="475"/>
      <c r="MUJ1335" s="482"/>
      <c r="MUK1335" s="475"/>
      <c r="MUL1335" s="482"/>
      <c r="MUM1335" s="475"/>
      <c r="MUN1335" s="482"/>
      <c r="MUO1335" s="475"/>
      <c r="MUP1335" s="482"/>
      <c r="MUQ1335" s="475"/>
      <c r="MUR1335" s="482"/>
      <c r="MUS1335" s="475"/>
      <c r="MUT1335" s="482"/>
      <c r="MUU1335" s="475"/>
      <c r="MUV1335" s="482"/>
      <c r="MUW1335" s="475"/>
      <c r="MUX1335" s="482"/>
      <c r="MUY1335" s="475"/>
      <c r="MUZ1335" s="482"/>
      <c r="MVA1335" s="475"/>
      <c r="MVB1335" s="482"/>
      <c r="MVC1335" s="475"/>
      <c r="MVD1335" s="482"/>
      <c r="MVE1335" s="475"/>
      <c r="MVF1335" s="482"/>
      <c r="MVG1335" s="475"/>
      <c r="MVH1335" s="482"/>
      <c r="MVI1335" s="475"/>
      <c r="MVJ1335" s="482"/>
      <c r="MVK1335" s="475"/>
      <c r="MVL1335" s="482"/>
      <c r="MVM1335" s="475"/>
      <c r="MVN1335" s="482"/>
      <c r="MVO1335" s="475"/>
      <c r="MVP1335" s="482"/>
      <c r="MVQ1335" s="475"/>
      <c r="MVR1335" s="482"/>
      <c r="MVS1335" s="475"/>
      <c r="MVT1335" s="482"/>
      <c r="MVU1335" s="475"/>
      <c r="MVV1335" s="482"/>
      <c r="MVW1335" s="475"/>
      <c r="MVX1335" s="482"/>
      <c r="MVY1335" s="475"/>
      <c r="MVZ1335" s="482"/>
      <c r="MWA1335" s="475"/>
      <c r="MWB1335" s="482"/>
      <c r="MWC1335" s="475"/>
      <c r="MWD1335" s="482"/>
      <c r="MWE1335" s="475"/>
      <c r="MWF1335" s="482"/>
      <c r="MWG1335" s="475"/>
      <c r="MWH1335" s="482"/>
      <c r="MWI1335" s="475"/>
      <c r="MWJ1335" s="482"/>
      <c r="MWK1335" s="475"/>
      <c r="MWL1335" s="482"/>
      <c r="MWM1335" s="475"/>
      <c r="MWN1335" s="482"/>
      <c r="MWO1335" s="475"/>
      <c r="MWP1335" s="482"/>
      <c r="MWQ1335" s="475"/>
      <c r="MWR1335" s="482"/>
      <c r="MWS1335" s="475"/>
      <c r="MWT1335" s="482"/>
      <c r="MWU1335" s="475"/>
      <c r="MWV1335" s="482"/>
      <c r="MWW1335" s="475"/>
      <c r="MWX1335" s="482"/>
      <c r="MWY1335" s="475"/>
      <c r="MWZ1335" s="482"/>
      <c r="MXA1335" s="475"/>
      <c r="MXB1335" s="482"/>
      <c r="MXC1335" s="475"/>
      <c r="MXD1335" s="482"/>
      <c r="MXE1335" s="475"/>
      <c r="MXF1335" s="482"/>
      <c r="MXG1335" s="475"/>
      <c r="MXH1335" s="482"/>
      <c r="MXI1335" s="475"/>
      <c r="MXJ1335" s="482"/>
      <c r="MXK1335" s="475"/>
      <c r="MXL1335" s="482"/>
      <c r="MXM1335" s="475"/>
      <c r="MXN1335" s="482"/>
      <c r="MXO1335" s="475"/>
      <c r="MXP1335" s="482"/>
      <c r="MXQ1335" s="475"/>
      <c r="MXR1335" s="482"/>
      <c r="MXS1335" s="475"/>
      <c r="MXT1335" s="482"/>
      <c r="MXU1335" s="475"/>
      <c r="MXV1335" s="482"/>
      <c r="MXW1335" s="475"/>
      <c r="MXX1335" s="482"/>
      <c r="MXY1335" s="475"/>
      <c r="MXZ1335" s="482"/>
      <c r="MYA1335" s="475"/>
      <c r="MYB1335" s="482"/>
      <c r="MYC1335" s="475"/>
      <c r="MYD1335" s="482"/>
      <c r="MYE1335" s="475"/>
      <c r="MYF1335" s="482"/>
      <c r="MYG1335" s="475"/>
      <c r="MYH1335" s="482"/>
      <c r="MYI1335" s="475"/>
      <c r="MYJ1335" s="482"/>
      <c r="MYK1335" s="475"/>
      <c r="MYL1335" s="482"/>
      <c r="MYM1335" s="475"/>
      <c r="MYN1335" s="482"/>
      <c r="MYO1335" s="475"/>
      <c r="MYP1335" s="482"/>
      <c r="MYQ1335" s="475"/>
      <c r="MYR1335" s="482"/>
      <c r="MYS1335" s="475"/>
      <c r="MYT1335" s="482"/>
      <c r="MYU1335" s="475"/>
      <c r="MYV1335" s="482"/>
      <c r="MYW1335" s="475"/>
      <c r="MYX1335" s="482"/>
      <c r="MYY1335" s="475"/>
      <c r="MYZ1335" s="482"/>
      <c r="MZA1335" s="475"/>
      <c r="MZB1335" s="482"/>
      <c r="MZC1335" s="475"/>
      <c r="MZD1335" s="482"/>
      <c r="MZE1335" s="475"/>
      <c r="MZF1335" s="482"/>
      <c r="MZG1335" s="475"/>
      <c r="MZH1335" s="482"/>
      <c r="MZI1335" s="475"/>
      <c r="MZJ1335" s="482"/>
      <c r="MZK1335" s="475"/>
      <c r="MZL1335" s="482"/>
      <c r="MZM1335" s="475"/>
      <c r="MZN1335" s="482"/>
      <c r="MZO1335" s="475"/>
      <c r="MZP1335" s="482"/>
      <c r="MZQ1335" s="475"/>
      <c r="MZR1335" s="482"/>
      <c r="MZS1335" s="475"/>
      <c r="MZT1335" s="482"/>
      <c r="MZU1335" s="475"/>
      <c r="MZV1335" s="482"/>
      <c r="MZW1335" s="475"/>
      <c r="MZX1335" s="482"/>
      <c r="MZY1335" s="475"/>
      <c r="MZZ1335" s="482"/>
      <c r="NAA1335" s="475"/>
      <c r="NAB1335" s="482"/>
      <c r="NAC1335" s="475"/>
      <c r="NAD1335" s="482"/>
      <c r="NAE1335" s="475"/>
      <c r="NAF1335" s="482"/>
      <c r="NAG1335" s="475"/>
      <c r="NAH1335" s="482"/>
      <c r="NAI1335" s="475"/>
      <c r="NAJ1335" s="482"/>
      <c r="NAK1335" s="475"/>
      <c r="NAL1335" s="482"/>
      <c r="NAM1335" s="475"/>
      <c r="NAN1335" s="482"/>
      <c r="NAO1335" s="475"/>
      <c r="NAP1335" s="482"/>
      <c r="NAQ1335" s="475"/>
      <c r="NAR1335" s="482"/>
      <c r="NAS1335" s="475"/>
      <c r="NAT1335" s="482"/>
      <c r="NAU1335" s="475"/>
      <c r="NAV1335" s="482"/>
      <c r="NAW1335" s="475"/>
      <c r="NAX1335" s="482"/>
      <c r="NAY1335" s="475"/>
      <c r="NAZ1335" s="482"/>
      <c r="NBA1335" s="475"/>
      <c r="NBB1335" s="482"/>
      <c r="NBC1335" s="475"/>
      <c r="NBD1335" s="482"/>
      <c r="NBE1335" s="475"/>
      <c r="NBF1335" s="482"/>
      <c r="NBG1335" s="475"/>
      <c r="NBH1335" s="482"/>
      <c r="NBI1335" s="475"/>
      <c r="NBJ1335" s="482"/>
      <c r="NBK1335" s="475"/>
      <c r="NBL1335" s="482"/>
      <c r="NBM1335" s="475"/>
      <c r="NBN1335" s="482"/>
      <c r="NBO1335" s="475"/>
      <c r="NBP1335" s="482"/>
      <c r="NBQ1335" s="475"/>
      <c r="NBR1335" s="482"/>
      <c r="NBS1335" s="475"/>
      <c r="NBT1335" s="482"/>
      <c r="NBU1335" s="475"/>
      <c r="NBV1335" s="482"/>
      <c r="NBW1335" s="475"/>
      <c r="NBX1335" s="482"/>
      <c r="NBY1335" s="475"/>
      <c r="NBZ1335" s="482"/>
      <c r="NCA1335" s="475"/>
      <c r="NCB1335" s="482"/>
      <c r="NCC1335" s="475"/>
      <c r="NCD1335" s="482"/>
      <c r="NCE1335" s="475"/>
      <c r="NCF1335" s="482"/>
      <c r="NCG1335" s="475"/>
      <c r="NCH1335" s="482"/>
      <c r="NCI1335" s="475"/>
      <c r="NCJ1335" s="482"/>
      <c r="NCK1335" s="475"/>
      <c r="NCL1335" s="482"/>
      <c r="NCM1335" s="475"/>
      <c r="NCN1335" s="482"/>
      <c r="NCO1335" s="475"/>
      <c r="NCP1335" s="482"/>
      <c r="NCQ1335" s="475"/>
      <c r="NCR1335" s="482"/>
      <c r="NCS1335" s="475"/>
      <c r="NCT1335" s="482"/>
      <c r="NCU1335" s="475"/>
      <c r="NCV1335" s="482"/>
      <c r="NCW1335" s="475"/>
      <c r="NCX1335" s="482"/>
      <c r="NCY1335" s="475"/>
      <c r="NCZ1335" s="482"/>
      <c r="NDA1335" s="475"/>
      <c r="NDB1335" s="482"/>
      <c r="NDC1335" s="475"/>
      <c r="NDD1335" s="482"/>
      <c r="NDE1335" s="475"/>
      <c r="NDF1335" s="482"/>
      <c r="NDG1335" s="475"/>
      <c r="NDH1335" s="482"/>
      <c r="NDI1335" s="475"/>
      <c r="NDJ1335" s="482"/>
      <c r="NDK1335" s="475"/>
      <c r="NDL1335" s="482"/>
      <c r="NDM1335" s="475"/>
      <c r="NDN1335" s="482"/>
      <c r="NDO1335" s="475"/>
      <c r="NDP1335" s="482"/>
      <c r="NDQ1335" s="475"/>
      <c r="NDR1335" s="482"/>
      <c r="NDS1335" s="475"/>
      <c r="NDT1335" s="482"/>
      <c r="NDU1335" s="475"/>
      <c r="NDV1335" s="482"/>
      <c r="NDW1335" s="475"/>
      <c r="NDX1335" s="482"/>
      <c r="NDY1335" s="475"/>
      <c r="NDZ1335" s="482"/>
      <c r="NEA1335" s="475"/>
      <c r="NEB1335" s="482"/>
      <c r="NEC1335" s="475"/>
      <c r="NED1335" s="482"/>
      <c r="NEE1335" s="475"/>
      <c r="NEF1335" s="482"/>
      <c r="NEG1335" s="475"/>
      <c r="NEH1335" s="482"/>
      <c r="NEI1335" s="475"/>
      <c r="NEJ1335" s="482"/>
      <c r="NEK1335" s="475"/>
      <c r="NEL1335" s="482"/>
      <c r="NEM1335" s="475"/>
      <c r="NEN1335" s="482"/>
      <c r="NEO1335" s="475"/>
      <c r="NEP1335" s="482"/>
      <c r="NEQ1335" s="475"/>
      <c r="NER1335" s="482"/>
      <c r="NES1335" s="475"/>
      <c r="NET1335" s="482"/>
      <c r="NEU1335" s="475"/>
      <c r="NEV1335" s="482"/>
      <c r="NEW1335" s="475"/>
      <c r="NEX1335" s="482"/>
      <c r="NEY1335" s="475"/>
      <c r="NEZ1335" s="482"/>
      <c r="NFA1335" s="475"/>
      <c r="NFB1335" s="482"/>
      <c r="NFC1335" s="475"/>
      <c r="NFD1335" s="482"/>
      <c r="NFE1335" s="475"/>
      <c r="NFF1335" s="482"/>
      <c r="NFG1335" s="475"/>
      <c r="NFH1335" s="482"/>
      <c r="NFI1335" s="475"/>
      <c r="NFJ1335" s="482"/>
      <c r="NFK1335" s="475"/>
      <c r="NFL1335" s="482"/>
      <c r="NFM1335" s="475"/>
      <c r="NFN1335" s="482"/>
      <c r="NFO1335" s="475"/>
      <c r="NFP1335" s="482"/>
      <c r="NFQ1335" s="475"/>
      <c r="NFR1335" s="482"/>
      <c r="NFS1335" s="475"/>
      <c r="NFT1335" s="482"/>
      <c r="NFU1335" s="475"/>
      <c r="NFV1335" s="482"/>
      <c r="NFW1335" s="475"/>
      <c r="NFX1335" s="482"/>
      <c r="NFY1335" s="475"/>
      <c r="NFZ1335" s="482"/>
      <c r="NGA1335" s="475"/>
      <c r="NGB1335" s="482"/>
      <c r="NGC1335" s="475"/>
      <c r="NGD1335" s="482"/>
      <c r="NGE1335" s="475"/>
      <c r="NGF1335" s="482"/>
      <c r="NGG1335" s="475"/>
      <c r="NGH1335" s="482"/>
      <c r="NGI1335" s="475"/>
      <c r="NGJ1335" s="482"/>
      <c r="NGK1335" s="475"/>
      <c r="NGL1335" s="482"/>
      <c r="NGM1335" s="475"/>
      <c r="NGN1335" s="482"/>
      <c r="NGO1335" s="475"/>
      <c r="NGP1335" s="482"/>
      <c r="NGQ1335" s="475"/>
      <c r="NGR1335" s="482"/>
      <c r="NGS1335" s="475"/>
      <c r="NGT1335" s="482"/>
      <c r="NGU1335" s="475"/>
      <c r="NGV1335" s="482"/>
      <c r="NGW1335" s="475"/>
      <c r="NGX1335" s="482"/>
      <c r="NGY1335" s="475"/>
      <c r="NGZ1335" s="482"/>
      <c r="NHA1335" s="475"/>
      <c r="NHB1335" s="482"/>
      <c r="NHC1335" s="475"/>
      <c r="NHD1335" s="482"/>
      <c r="NHE1335" s="475"/>
      <c r="NHF1335" s="482"/>
      <c r="NHG1335" s="475"/>
      <c r="NHH1335" s="482"/>
      <c r="NHI1335" s="475"/>
      <c r="NHJ1335" s="482"/>
      <c r="NHK1335" s="475"/>
      <c r="NHL1335" s="482"/>
      <c r="NHM1335" s="475"/>
      <c r="NHN1335" s="482"/>
      <c r="NHO1335" s="475"/>
      <c r="NHP1335" s="482"/>
      <c r="NHQ1335" s="475"/>
      <c r="NHR1335" s="482"/>
      <c r="NHS1335" s="475"/>
      <c r="NHT1335" s="482"/>
      <c r="NHU1335" s="475"/>
      <c r="NHV1335" s="482"/>
      <c r="NHW1335" s="475"/>
      <c r="NHX1335" s="482"/>
      <c r="NHY1335" s="475"/>
      <c r="NHZ1335" s="482"/>
      <c r="NIA1335" s="475"/>
      <c r="NIB1335" s="482"/>
      <c r="NIC1335" s="475"/>
      <c r="NID1335" s="482"/>
      <c r="NIE1335" s="475"/>
      <c r="NIF1335" s="482"/>
      <c r="NIG1335" s="475"/>
      <c r="NIH1335" s="482"/>
      <c r="NII1335" s="475"/>
      <c r="NIJ1335" s="482"/>
      <c r="NIK1335" s="475"/>
      <c r="NIL1335" s="482"/>
      <c r="NIM1335" s="475"/>
      <c r="NIN1335" s="482"/>
      <c r="NIO1335" s="475"/>
      <c r="NIP1335" s="482"/>
      <c r="NIQ1335" s="475"/>
      <c r="NIR1335" s="482"/>
      <c r="NIS1335" s="475"/>
      <c r="NIT1335" s="482"/>
      <c r="NIU1335" s="475"/>
      <c r="NIV1335" s="482"/>
      <c r="NIW1335" s="475"/>
      <c r="NIX1335" s="482"/>
      <c r="NIY1335" s="475"/>
      <c r="NIZ1335" s="482"/>
      <c r="NJA1335" s="475"/>
      <c r="NJB1335" s="482"/>
      <c r="NJC1335" s="475"/>
      <c r="NJD1335" s="482"/>
      <c r="NJE1335" s="475"/>
      <c r="NJF1335" s="482"/>
      <c r="NJG1335" s="475"/>
      <c r="NJH1335" s="482"/>
      <c r="NJI1335" s="475"/>
      <c r="NJJ1335" s="482"/>
      <c r="NJK1335" s="475"/>
      <c r="NJL1335" s="482"/>
      <c r="NJM1335" s="475"/>
      <c r="NJN1335" s="482"/>
      <c r="NJO1335" s="475"/>
      <c r="NJP1335" s="482"/>
      <c r="NJQ1335" s="475"/>
      <c r="NJR1335" s="482"/>
      <c r="NJS1335" s="475"/>
      <c r="NJT1335" s="482"/>
      <c r="NJU1335" s="475"/>
      <c r="NJV1335" s="482"/>
      <c r="NJW1335" s="475"/>
      <c r="NJX1335" s="482"/>
      <c r="NJY1335" s="475"/>
      <c r="NJZ1335" s="482"/>
      <c r="NKA1335" s="475"/>
      <c r="NKB1335" s="482"/>
      <c r="NKC1335" s="475"/>
      <c r="NKD1335" s="482"/>
      <c r="NKE1335" s="475"/>
      <c r="NKF1335" s="482"/>
      <c r="NKG1335" s="475"/>
      <c r="NKH1335" s="482"/>
      <c r="NKI1335" s="475"/>
      <c r="NKJ1335" s="482"/>
      <c r="NKK1335" s="475"/>
      <c r="NKL1335" s="482"/>
      <c r="NKM1335" s="475"/>
      <c r="NKN1335" s="482"/>
      <c r="NKO1335" s="475"/>
      <c r="NKP1335" s="482"/>
      <c r="NKQ1335" s="475"/>
      <c r="NKR1335" s="482"/>
      <c r="NKS1335" s="475"/>
      <c r="NKT1335" s="482"/>
      <c r="NKU1335" s="475"/>
      <c r="NKV1335" s="482"/>
      <c r="NKW1335" s="475"/>
      <c r="NKX1335" s="482"/>
      <c r="NKY1335" s="475"/>
      <c r="NKZ1335" s="482"/>
      <c r="NLA1335" s="475"/>
      <c r="NLB1335" s="482"/>
      <c r="NLC1335" s="475"/>
      <c r="NLD1335" s="482"/>
      <c r="NLE1335" s="475"/>
      <c r="NLF1335" s="482"/>
      <c r="NLG1335" s="475"/>
      <c r="NLH1335" s="482"/>
      <c r="NLI1335" s="475"/>
      <c r="NLJ1335" s="482"/>
      <c r="NLK1335" s="475"/>
      <c r="NLL1335" s="482"/>
      <c r="NLM1335" s="475"/>
      <c r="NLN1335" s="482"/>
      <c r="NLO1335" s="475"/>
      <c r="NLP1335" s="482"/>
      <c r="NLQ1335" s="475"/>
      <c r="NLR1335" s="482"/>
      <c r="NLS1335" s="475"/>
      <c r="NLT1335" s="482"/>
      <c r="NLU1335" s="475"/>
      <c r="NLV1335" s="482"/>
      <c r="NLW1335" s="475"/>
      <c r="NLX1335" s="482"/>
      <c r="NLY1335" s="475"/>
      <c r="NLZ1335" s="482"/>
      <c r="NMA1335" s="475"/>
      <c r="NMB1335" s="482"/>
      <c r="NMC1335" s="475"/>
      <c r="NMD1335" s="482"/>
      <c r="NME1335" s="475"/>
      <c r="NMF1335" s="482"/>
      <c r="NMG1335" s="475"/>
      <c r="NMH1335" s="482"/>
      <c r="NMI1335" s="475"/>
      <c r="NMJ1335" s="482"/>
      <c r="NMK1335" s="475"/>
      <c r="NML1335" s="482"/>
      <c r="NMM1335" s="475"/>
      <c r="NMN1335" s="482"/>
      <c r="NMO1335" s="475"/>
      <c r="NMP1335" s="482"/>
      <c r="NMQ1335" s="475"/>
      <c r="NMR1335" s="482"/>
      <c r="NMS1335" s="475"/>
      <c r="NMT1335" s="482"/>
      <c r="NMU1335" s="475"/>
      <c r="NMV1335" s="482"/>
      <c r="NMW1335" s="475"/>
      <c r="NMX1335" s="482"/>
      <c r="NMY1335" s="475"/>
      <c r="NMZ1335" s="482"/>
      <c r="NNA1335" s="475"/>
      <c r="NNB1335" s="482"/>
      <c r="NNC1335" s="475"/>
      <c r="NND1335" s="482"/>
      <c r="NNE1335" s="475"/>
      <c r="NNF1335" s="482"/>
      <c r="NNG1335" s="475"/>
      <c r="NNH1335" s="482"/>
      <c r="NNI1335" s="475"/>
      <c r="NNJ1335" s="482"/>
      <c r="NNK1335" s="475"/>
      <c r="NNL1335" s="482"/>
      <c r="NNM1335" s="475"/>
      <c r="NNN1335" s="482"/>
      <c r="NNO1335" s="475"/>
      <c r="NNP1335" s="482"/>
      <c r="NNQ1335" s="475"/>
      <c r="NNR1335" s="482"/>
      <c r="NNS1335" s="475"/>
      <c r="NNT1335" s="482"/>
      <c r="NNU1335" s="475"/>
      <c r="NNV1335" s="482"/>
      <c r="NNW1335" s="475"/>
      <c r="NNX1335" s="482"/>
      <c r="NNY1335" s="475"/>
      <c r="NNZ1335" s="482"/>
      <c r="NOA1335" s="475"/>
      <c r="NOB1335" s="482"/>
      <c r="NOC1335" s="475"/>
      <c r="NOD1335" s="482"/>
      <c r="NOE1335" s="475"/>
      <c r="NOF1335" s="482"/>
      <c r="NOG1335" s="475"/>
      <c r="NOH1335" s="482"/>
      <c r="NOI1335" s="475"/>
      <c r="NOJ1335" s="482"/>
      <c r="NOK1335" s="475"/>
      <c r="NOL1335" s="482"/>
      <c r="NOM1335" s="475"/>
      <c r="NON1335" s="482"/>
      <c r="NOO1335" s="475"/>
      <c r="NOP1335" s="482"/>
      <c r="NOQ1335" s="475"/>
      <c r="NOR1335" s="482"/>
      <c r="NOS1335" s="475"/>
      <c r="NOT1335" s="482"/>
      <c r="NOU1335" s="475"/>
      <c r="NOV1335" s="482"/>
      <c r="NOW1335" s="475"/>
      <c r="NOX1335" s="482"/>
      <c r="NOY1335" s="475"/>
      <c r="NOZ1335" s="482"/>
      <c r="NPA1335" s="475"/>
      <c r="NPB1335" s="482"/>
      <c r="NPC1335" s="475"/>
      <c r="NPD1335" s="482"/>
      <c r="NPE1335" s="475"/>
      <c r="NPF1335" s="482"/>
      <c r="NPG1335" s="475"/>
      <c r="NPH1335" s="482"/>
      <c r="NPI1335" s="475"/>
      <c r="NPJ1335" s="482"/>
      <c r="NPK1335" s="475"/>
      <c r="NPL1335" s="482"/>
      <c r="NPM1335" s="475"/>
      <c r="NPN1335" s="482"/>
      <c r="NPO1335" s="475"/>
      <c r="NPP1335" s="482"/>
      <c r="NPQ1335" s="475"/>
      <c r="NPR1335" s="482"/>
      <c r="NPS1335" s="475"/>
      <c r="NPT1335" s="482"/>
      <c r="NPU1335" s="475"/>
      <c r="NPV1335" s="482"/>
      <c r="NPW1335" s="475"/>
      <c r="NPX1335" s="482"/>
      <c r="NPY1335" s="475"/>
      <c r="NPZ1335" s="482"/>
      <c r="NQA1335" s="475"/>
      <c r="NQB1335" s="482"/>
      <c r="NQC1335" s="475"/>
      <c r="NQD1335" s="482"/>
      <c r="NQE1335" s="475"/>
      <c r="NQF1335" s="482"/>
      <c r="NQG1335" s="475"/>
      <c r="NQH1335" s="482"/>
      <c r="NQI1335" s="475"/>
      <c r="NQJ1335" s="482"/>
      <c r="NQK1335" s="475"/>
      <c r="NQL1335" s="482"/>
      <c r="NQM1335" s="475"/>
      <c r="NQN1335" s="482"/>
      <c r="NQO1335" s="475"/>
      <c r="NQP1335" s="482"/>
      <c r="NQQ1335" s="475"/>
      <c r="NQR1335" s="482"/>
      <c r="NQS1335" s="475"/>
      <c r="NQT1335" s="482"/>
      <c r="NQU1335" s="475"/>
      <c r="NQV1335" s="482"/>
      <c r="NQW1335" s="475"/>
      <c r="NQX1335" s="482"/>
      <c r="NQY1335" s="475"/>
      <c r="NQZ1335" s="482"/>
      <c r="NRA1335" s="475"/>
      <c r="NRB1335" s="482"/>
      <c r="NRC1335" s="475"/>
      <c r="NRD1335" s="482"/>
      <c r="NRE1335" s="475"/>
      <c r="NRF1335" s="482"/>
      <c r="NRG1335" s="475"/>
      <c r="NRH1335" s="482"/>
      <c r="NRI1335" s="475"/>
      <c r="NRJ1335" s="482"/>
      <c r="NRK1335" s="475"/>
      <c r="NRL1335" s="482"/>
      <c r="NRM1335" s="475"/>
      <c r="NRN1335" s="482"/>
      <c r="NRO1335" s="475"/>
      <c r="NRP1335" s="482"/>
      <c r="NRQ1335" s="475"/>
      <c r="NRR1335" s="482"/>
      <c r="NRS1335" s="475"/>
      <c r="NRT1335" s="482"/>
      <c r="NRU1335" s="475"/>
      <c r="NRV1335" s="482"/>
      <c r="NRW1335" s="475"/>
      <c r="NRX1335" s="482"/>
      <c r="NRY1335" s="475"/>
      <c r="NRZ1335" s="482"/>
      <c r="NSA1335" s="475"/>
      <c r="NSB1335" s="482"/>
      <c r="NSC1335" s="475"/>
      <c r="NSD1335" s="482"/>
      <c r="NSE1335" s="475"/>
      <c r="NSF1335" s="482"/>
      <c r="NSG1335" s="475"/>
      <c r="NSH1335" s="482"/>
      <c r="NSI1335" s="475"/>
      <c r="NSJ1335" s="482"/>
      <c r="NSK1335" s="475"/>
      <c r="NSL1335" s="482"/>
      <c r="NSM1335" s="475"/>
      <c r="NSN1335" s="482"/>
      <c r="NSO1335" s="475"/>
      <c r="NSP1335" s="482"/>
      <c r="NSQ1335" s="475"/>
      <c r="NSR1335" s="482"/>
      <c r="NSS1335" s="475"/>
      <c r="NST1335" s="482"/>
      <c r="NSU1335" s="475"/>
      <c r="NSV1335" s="482"/>
      <c r="NSW1335" s="475"/>
      <c r="NSX1335" s="482"/>
      <c r="NSY1335" s="475"/>
      <c r="NSZ1335" s="482"/>
      <c r="NTA1335" s="475"/>
      <c r="NTB1335" s="482"/>
      <c r="NTC1335" s="475"/>
      <c r="NTD1335" s="482"/>
      <c r="NTE1335" s="475"/>
      <c r="NTF1335" s="482"/>
      <c r="NTG1335" s="475"/>
      <c r="NTH1335" s="482"/>
      <c r="NTI1335" s="475"/>
      <c r="NTJ1335" s="482"/>
      <c r="NTK1335" s="475"/>
      <c r="NTL1335" s="482"/>
      <c r="NTM1335" s="475"/>
      <c r="NTN1335" s="482"/>
      <c r="NTO1335" s="475"/>
      <c r="NTP1335" s="482"/>
      <c r="NTQ1335" s="475"/>
      <c r="NTR1335" s="482"/>
      <c r="NTS1335" s="475"/>
      <c r="NTT1335" s="482"/>
      <c r="NTU1335" s="475"/>
      <c r="NTV1335" s="482"/>
      <c r="NTW1335" s="475"/>
      <c r="NTX1335" s="482"/>
      <c r="NTY1335" s="475"/>
      <c r="NTZ1335" s="482"/>
      <c r="NUA1335" s="475"/>
      <c r="NUB1335" s="482"/>
      <c r="NUC1335" s="475"/>
      <c r="NUD1335" s="482"/>
      <c r="NUE1335" s="475"/>
      <c r="NUF1335" s="482"/>
      <c r="NUG1335" s="475"/>
      <c r="NUH1335" s="482"/>
      <c r="NUI1335" s="475"/>
      <c r="NUJ1335" s="482"/>
      <c r="NUK1335" s="475"/>
      <c r="NUL1335" s="482"/>
      <c r="NUM1335" s="475"/>
      <c r="NUN1335" s="482"/>
      <c r="NUO1335" s="475"/>
      <c r="NUP1335" s="482"/>
      <c r="NUQ1335" s="475"/>
      <c r="NUR1335" s="482"/>
      <c r="NUS1335" s="475"/>
      <c r="NUT1335" s="482"/>
      <c r="NUU1335" s="475"/>
      <c r="NUV1335" s="482"/>
      <c r="NUW1335" s="475"/>
      <c r="NUX1335" s="482"/>
      <c r="NUY1335" s="475"/>
      <c r="NUZ1335" s="482"/>
      <c r="NVA1335" s="475"/>
      <c r="NVB1335" s="482"/>
      <c r="NVC1335" s="475"/>
      <c r="NVD1335" s="482"/>
      <c r="NVE1335" s="475"/>
      <c r="NVF1335" s="482"/>
      <c r="NVG1335" s="475"/>
      <c r="NVH1335" s="482"/>
      <c r="NVI1335" s="475"/>
      <c r="NVJ1335" s="482"/>
      <c r="NVK1335" s="475"/>
      <c r="NVL1335" s="482"/>
      <c r="NVM1335" s="475"/>
      <c r="NVN1335" s="482"/>
      <c r="NVO1335" s="475"/>
      <c r="NVP1335" s="482"/>
      <c r="NVQ1335" s="475"/>
      <c r="NVR1335" s="482"/>
      <c r="NVS1335" s="475"/>
      <c r="NVT1335" s="482"/>
      <c r="NVU1335" s="475"/>
      <c r="NVV1335" s="482"/>
      <c r="NVW1335" s="475"/>
      <c r="NVX1335" s="482"/>
      <c r="NVY1335" s="475"/>
      <c r="NVZ1335" s="482"/>
      <c r="NWA1335" s="475"/>
      <c r="NWB1335" s="482"/>
      <c r="NWC1335" s="475"/>
      <c r="NWD1335" s="482"/>
      <c r="NWE1335" s="475"/>
      <c r="NWF1335" s="482"/>
      <c r="NWG1335" s="475"/>
      <c r="NWH1335" s="482"/>
      <c r="NWI1335" s="475"/>
      <c r="NWJ1335" s="482"/>
      <c r="NWK1335" s="475"/>
      <c r="NWL1335" s="482"/>
      <c r="NWM1335" s="475"/>
      <c r="NWN1335" s="482"/>
      <c r="NWO1335" s="475"/>
      <c r="NWP1335" s="482"/>
      <c r="NWQ1335" s="475"/>
      <c r="NWR1335" s="482"/>
      <c r="NWS1335" s="475"/>
      <c r="NWT1335" s="482"/>
      <c r="NWU1335" s="475"/>
      <c r="NWV1335" s="482"/>
      <c r="NWW1335" s="475"/>
      <c r="NWX1335" s="482"/>
      <c r="NWY1335" s="475"/>
      <c r="NWZ1335" s="482"/>
      <c r="NXA1335" s="475"/>
      <c r="NXB1335" s="482"/>
      <c r="NXC1335" s="475"/>
      <c r="NXD1335" s="482"/>
      <c r="NXE1335" s="475"/>
      <c r="NXF1335" s="482"/>
      <c r="NXG1335" s="475"/>
      <c r="NXH1335" s="482"/>
      <c r="NXI1335" s="475"/>
      <c r="NXJ1335" s="482"/>
      <c r="NXK1335" s="475"/>
      <c r="NXL1335" s="482"/>
      <c r="NXM1335" s="475"/>
      <c r="NXN1335" s="482"/>
      <c r="NXO1335" s="475"/>
      <c r="NXP1335" s="482"/>
      <c r="NXQ1335" s="475"/>
      <c r="NXR1335" s="482"/>
      <c r="NXS1335" s="475"/>
      <c r="NXT1335" s="482"/>
      <c r="NXU1335" s="475"/>
      <c r="NXV1335" s="482"/>
      <c r="NXW1335" s="475"/>
      <c r="NXX1335" s="482"/>
      <c r="NXY1335" s="475"/>
      <c r="NXZ1335" s="482"/>
      <c r="NYA1335" s="475"/>
      <c r="NYB1335" s="482"/>
      <c r="NYC1335" s="475"/>
      <c r="NYD1335" s="482"/>
      <c r="NYE1335" s="475"/>
      <c r="NYF1335" s="482"/>
      <c r="NYG1335" s="475"/>
      <c r="NYH1335" s="482"/>
      <c r="NYI1335" s="475"/>
      <c r="NYJ1335" s="482"/>
      <c r="NYK1335" s="475"/>
      <c r="NYL1335" s="482"/>
      <c r="NYM1335" s="475"/>
      <c r="NYN1335" s="482"/>
      <c r="NYO1335" s="475"/>
      <c r="NYP1335" s="482"/>
      <c r="NYQ1335" s="475"/>
      <c r="NYR1335" s="482"/>
      <c r="NYS1335" s="475"/>
      <c r="NYT1335" s="482"/>
      <c r="NYU1335" s="475"/>
      <c r="NYV1335" s="482"/>
      <c r="NYW1335" s="475"/>
      <c r="NYX1335" s="482"/>
      <c r="NYY1335" s="475"/>
      <c r="NYZ1335" s="482"/>
      <c r="NZA1335" s="475"/>
      <c r="NZB1335" s="482"/>
      <c r="NZC1335" s="475"/>
      <c r="NZD1335" s="482"/>
      <c r="NZE1335" s="475"/>
      <c r="NZF1335" s="482"/>
      <c r="NZG1335" s="475"/>
      <c r="NZH1335" s="482"/>
      <c r="NZI1335" s="475"/>
      <c r="NZJ1335" s="482"/>
      <c r="NZK1335" s="475"/>
      <c r="NZL1335" s="482"/>
      <c r="NZM1335" s="475"/>
      <c r="NZN1335" s="482"/>
      <c r="NZO1335" s="475"/>
      <c r="NZP1335" s="482"/>
      <c r="NZQ1335" s="475"/>
      <c r="NZR1335" s="482"/>
      <c r="NZS1335" s="475"/>
      <c r="NZT1335" s="482"/>
      <c r="NZU1335" s="475"/>
      <c r="NZV1335" s="482"/>
      <c r="NZW1335" s="475"/>
      <c r="NZX1335" s="482"/>
      <c r="NZY1335" s="475"/>
      <c r="NZZ1335" s="482"/>
      <c r="OAA1335" s="475"/>
      <c r="OAB1335" s="482"/>
      <c r="OAC1335" s="475"/>
      <c r="OAD1335" s="482"/>
      <c r="OAE1335" s="475"/>
      <c r="OAF1335" s="482"/>
      <c r="OAG1335" s="475"/>
      <c r="OAH1335" s="482"/>
      <c r="OAI1335" s="475"/>
      <c r="OAJ1335" s="482"/>
      <c r="OAK1335" s="475"/>
      <c r="OAL1335" s="482"/>
      <c r="OAM1335" s="475"/>
      <c r="OAN1335" s="482"/>
      <c r="OAO1335" s="475"/>
      <c r="OAP1335" s="482"/>
      <c r="OAQ1335" s="475"/>
      <c r="OAR1335" s="482"/>
      <c r="OAS1335" s="475"/>
      <c r="OAT1335" s="482"/>
      <c r="OAU1335" s="475"/>
      <c r="OAV1335" s="482"/>
      <c r="OAW1335" s="475"/>
      <c r="OAX1335" s="482"/>
      <c r="OAY1335" s="475"/>
      <c r="OAZ1335" s="482"/>
      <c r="OBA1335" s="475"/>
      <c r="OBB1335" s="482"/>
      <c r="OBC1335" s="475"/>
      <c r="OBD1335" s="482"/>
      <c r="OBE1335" s="475"/>
      <c r="OBF1335" s="482"/>
      <c r="OBG1335" s="475"/>
      <c r="OBH1335" s="482"/>
      <c r="OBI1335" s="475"/>
      <c r="OBJ1335" s="482"/>
      <c r="OBK1335" s="475"/>
      <c r="OBL1335" s="482"/>
      <c r="OBM1335" s="475"/>
      <c r="OBN1335" s="482"/>
      <c r="OBO1335" s="475"/>
      <c r="OBP1335" s="482"/>
      <c r="OBQ1335" s="475"/>
      <c r="OBR1335" s="482"/>
      <c r="OBS1335" s="475"/>
      <c r="OBT1335" s="482"/>
      <c r="OBU1335" s="475"/>
      <c r="OBV1335" s="482"/>
      <c r="OBW1335" s="475"/>
      <c r="OBX1335" s="482"/>
      <c r="OBY1335" s="475"/>
      <c r="OBZ1335" s="482"/>
      <c r="OCA1335" s="475"/>
      <c r="OCB1335" s="482"/>
      <c r="OCC1335" s="475"/>
      <c r="OCD1335" s="482"/>
      <c r="OCE1335" s="475"/>
      <c r="OCF1335" s="482"/>
      <c r="OCG1335" s="475"/>
      <c r="OCH1335" s="482"/>
      <c r="OCI1335" s="475"/>
      <c r="OCJ1335" s="482"/>
      <c r="OCK1335" s="475"/>
      <c r="OCL1335" s="482"/>
      <c r="OCM1335" s="475"/>
      <c r="OCN1335" s="482"/>
      <c r="OCO1335" s="475"/>
      <c r="OCP1335" s="482"/>
      <c r="OCQ1335" s="475"/>
      <c r="OCR1335" s="482"/>
      <c r="OCS1335" s="475"/>
      <c r="OCT1335" s="482"/>
      <c r="OCU1335" s="475"/>
      <c r="OCV1335" s="482"/>
      <c r="OCW1335" s="475"/>
      <c r="OCX1335" s="482"/>
      <c r="OCY1335" s="475"/>
      <c r="OCZ1335" s="482"/>
      <c r="ODA1335" s="475"/>
      <c r="ODB1335" s="482"/>
      <c r="ODC1335" s="475"/>
      <c r="ODD1335" s="482"/>
      <c r="ODE1335" s="475"/>
      <c r="ODF1335" s="482"/>
      <c r="ODG1335" s="475"/>
      <c r="ODH1335" s="482"/>
      <c r="ODI1335" s="475"/>
      <c r="ODJ1335" s="482"/>
      <c r="ODK1335" s="475"/>
      <c r="ODL1335" s="482"/>
      <c r="ODM1335" s="475"/>
      <c r="ODN1335" s="482"/>
      <c r="ODO1335" s="475"/>
      <c r="ODP1335" s="482"/>
      <c r="ODQ1335" s="475"/>
      <c r="ODR1335" s="482"/>
      <c r="ODS1335" s="475"/>
      <c r="ODT1335" s="482"/>
      <c r="ODU1335" s="475"/>
      <c r="ODV1335" s="482"/>
      <c r="ODW1335" s="475"/>
      <c r="ODX1335" s="482"/>
      <c r="ODY1335" s="475"/>
      <c r="ODZ1335" s="482"/>
      <c r="OEA1335" s="475"/>
      <c r="OEB1335" s="482"/>
      <c r="OEC1335" s="475"/>
      <c r="OED1335" s="482"/>
      <c r="OEE1335" s="475"/>
      <c r="OEF1335" s="482"/>
      <c r="OEG1335" s="475"/>
      <c r="OEH1335" s="482"/>
      <c r="OEI1335" s="475"/>
      <c r="OEJ1335" s="482"/>
      <c r="OEK1335" s="475"/>
      <c r="OEL1335" s="482"/>
      <c r="OEM1335" s="475"/>
      <c r="OEN1335" s="482"/>
      <c r="OEO1335" s="475"/>
      <c r="OEP1335" s="482"/>
      <c r="OEQ1335" s="475"/>
      <c r="OER1335" s="482"/>
      <c r="OES1335" s="475"/>
      <c r="OET1335" s="482"/>
      <c r="OEU1335" s="475"/>
      <c r="OEV1335" s="482"/>
      <c r="OEW1335" s="475"/>
      <c r="OEX1335" s="482"/>
      <c r="OEY1335" s="475"/>
      <c r="OEZ1335" s="482"/>
      <c r="OFA1335" s="475"/>
      <c r="OFB1335" s="482"/>
      <c r="OFC1335" s="475"/>
      <c r="OFD1335" s="482"/>
      <c r="OFE1335" s="475"/>
      <c r="OFF1335" s="482"/>
      <c r="OFG1335" s="475"/>
      <c r="OFH1335" s="482"/>
      <c r="OFI1335" s="475"/>
      <c r="OFJ1335" s="482"/>
      <c r="OFK1335" s="475"/>
      <c r="OFL1335" s="482"/>
      <c r="OFM1335" s="475"/>
      <c r="OFN1335" s="482"/>
      <c r="OFO1335" s="475"/>
      <c r="OFP1335" s="482"/>
      <c r="OFQ1335" s="475"/>
      <c r="OFR1335" s="482"/>
      <c r="OFS1335" s="475"/>
      <c r="OFT1335" s="482"/>
      <c r="OFU1335" s="475"/>
      <c r="OFV1335" s="482"/>
      <c r="OFW1335" s="475"/>
      <c r="OFX1335" s="482"/>
      <c r="OFY1335" s="475"/>
      <c r="OFZ1335" s="482"/>
      <c r="OGA1335" s="475"/>
      <c r="OGB1335" s="482"/>
      <c r="OGC1335" s="475"/>
      <c r="OGD1335" s="482"/>
      <c r="OGE1335" s="475"/>
      <c r="OGF1335" s="482"/>
      <c r="OGG1335" s="475"/>
      <c r="OGH1335" s="482"/>
      <c r="OGI1335" s="475"/>
      <c r="OGJ1335" s="482"/>
      <c r="OGK1335" s="475"/>
      <c r="OGL1335" s="482"/>
      <c r="OGM1335" s="475"/>
      <c r="OGN1335" s="482"/>
      <c r="OGO1335" s="475"/>
      <c r="OGP1335" s="482"/>
      <c r="OGQ1335" s="475"/>
      <c r="OGR1335" s="482"/>
      <c r="OGS1335" s="475"/>
      <c r="OGT1335" s="482"/>
      <c r="OGU1335" s="475"/>
      <c r="OGV1335" s="482"/>
      <c r="OGW1335" s="475"/>
      <c r="OGX1335" s="482"/>
      <c r="OGY1335" s="475"/>
      <c r="OGZ1335" s="482"/>
      <c r="OHA1335" s="475"/>
      <c r="OHB1335" s="482"/>
      <c r="OHC1335" s="475"/>
      <c r="OHD1335" s="482"/>
      <c r="OHE1335" s="475"/>
      <c r="OHF1335" s="482"/>
      <c r="OHG1335" s="475"/>
      <c r="OHH1335" s="482"/>
      <c r="OHI1335" s="475"/>
      <c r="OHJ1335" s="482"/>
      <c r="OHK1335" s="475"/>
      <c r="OHL1335" s="482"/>
      <c r="OHM1335" s="475"/>
      <c r="OHN1335" s="482"/>
      <c r="OHO1335" s="475"/>
      <c r="OHP1335" s="482"/>
      <c r="OHQ1335" s="475"/>
      <c r="OHR1335" s="482"/>
      <c r="OHS1335" s="475"/>
      <c r="OHT1335" s="482"/>
      <c r="OHU1335" s="475"/>
      <c r="OHV1335" s="482"/>
      <c r="OHW1335" s="475"/>
      <c r="OHX1335" s="482"/>
      <c r="OHY1335" s="475"/>
      <c r="OHZ1335" s="482"/>
      <c r="OIA1335" s="475"/>
      <c r="OIB1335" s="482"/>
      <c r="OIC1335" s="475"/>
      <c r="OID1335" s="482"/>
      <c r="OIE1335" s="475"/>
      <c r="OIF1335" s="482"/>
      <c r="OIG1335" s="475"/>
      <c r="OIH1335" s="482"/>
      <c r="OII1335" s="475"/>
      <c r="OIJ1335" s="482"/>
      <c r="OIK1335" s="475"/>
      <c r="OIL1335" s="482"/>
      <c r="OIM1335" s="475"/>
      <c r="OIN1335" s="482"/>
      <c r="OIO1335" s="475"/>
      <c r="OIP1335" s="482"/>
      <c r="OIQ1335" s="475"/>
      <c r="OIR1335" s="482"/>
      <c r="OIS1335" s="475"/>
      <c r="OIT1335" s="482"/>
      <c r="OIU1335" s="475"/>
      <c r="OIV1335" s="482"/>
      <c r="OIW1335" s="475"/>
      <c r="OIX1335" s="482"/>
      <c r="OIY1335" s="475"/>
      <c r="OIZ1335" s="482"/>
      <c r="OJA1335" s="475"/>
      <c r="OJB1335" s="482"/>
      <c r="OJC1335" s="475"/>
      <c r="OJD1335" s="482"/>
      <c r="OJE1335" s="475"/>
      <c r="OJF1335" s="482"/>
      <c r="OJG1335" s="475"/>
      <c r="OJH1335" s="482"/>
      <c r="OJI1335" s="475"/>
      <c r="OJJ1335" s="482"/>
      <c r="OJK1335" s="475"/>
      <c r="OJL1335" s="482"/>
      <c r="OJM1335" s="475"/>
      <c r="OJN1335" s="482"/>
      <c r="OJO1335" s="475"/>
      <c r="OJP1335" s="482"/>
      <c r="OJQ1335" s="475"/>
      <c r="OJR1335" s="482"/>
      <c r="OJS1335" s="475"/>
      <c r="OJT1335" s="482"/>
      <c r="OJU1335" s="475"/>
      <c r="OJV1335" s="482"/>
      <c r="OJW1335" s="475"/>
      <c r="OJX1335" s="482"/>
      <c r="OJY1335" s="475"/>
      <c r="OJZ1335" s="482"/>
      <c r="OKA1335" s="475"/>
      <c r="OKB1335" s="482"/>
      <c r="OKC1335" s="475"/>
      <c r="OKD1335" s="482"/>
      <c r="OKE1335" s="475"/>
      <c r="OKF1335" s="482"/>
      <c r="OKG1335" s="475"/>
      <c r="OKH1335" s="482"/>
      <c r="OKI1335" s="475"/>
      <c r="OKJ1335" s="482"/>
      <c r="OKK1335" s="475"/>
      <c r="OKL1335" s="482"/>
      <c r="OKM1335" s="475"/>
      <c r="OKN1335" s="482"/>
      <c r="OKO1335" s="475"/>
      <c r="OKP1335" s="482"/>
      <c r="OKQ1335" s="475"/>
      <c r="OKR1335" s="482"/>
      <c r="OKS1335" s="475"/>
      <c r="OKT1335" s="482"/>
      <c r="OKU1335" s="475"/>
      <c r="OKV1335" s="482"/>
      <c r="OKW1335" s="475"/>
      <c r="OKX1335" s="482"/>
      <c r="OKY1335" s="475"/>
      <c r="OKZ1335" s="482"/>
      <c r="OLA1335" s="475"/>
      <c r="OLB1335" s="482"/>
      <c r="OLC1335" s="475"/>
      <c r="OLD1335" s="482"/>
      <c r="OLE1335" s="475"/>
      <c r="OLF1335" s="482"/>
      <c r="OLG1335" s="475"/>
      <c r="OLH1335" s="482"/>
      <c r="OLI1335" s="475"/>
      <c r="OLJ1335" s="482"/>
      <c r="OLK1335" s="475"/>
      <c r="OLL1335" s="482"/>
      <c r="OLM1335" s="475"/>
      <c r="OLN1335" s="482"/>
      <c r="OLO1335" s="475"/>
      <c r="OLP1335" s="482"/>
      <c r="OLQ1335" s="475"/>
      <c r="OLR1335" s="482"/>
      <c r="OLS1335" s="475"/>
      <c r="OLT1335" s="482"/>
      <c r="OLU1335" s="475"/>
      <c r="OLV1335" s="482"/>
      <c r="OLW1335" s="475"/>
      <c r="OLX1335" s="482"/>
      <c r="OLY1335" s="475"/>
      <c r="OLZ1335" s="482"/>
      <c r="OMA1335" s="475"/>
      <c r="OMB1335" s="482"/>
      <c r="OMC1335" s="475"/>
      <c r="OMD1335" s="482"/>
      <c r="OME1335" s="475"/>
      <c r="OMF1335" s="482"/>
      <c r="OMG1335" s="475"/>
      <c r="OMH1335" s="482"/>
      <c r="OMI1335" s="475"/>
      <c r="OMJ1335" s="482"/>
      <c r="OMK1335" s="475"/>
      <c r="OML1335" s="482"/>
      <c r="OMM1335" s="475"/>
      <c r="OMN1335" s="482"/>
      <c r="OMO1335" s="475"/>
      <c r="OMP1335" s="482"/>
      <c r="OMQ1335" s="475"/>
      <c r="OMR1335" s="482"/>
      <c r="OMS1335" s="475"/>
      <c r="OMT1335" s="482"/>
      <c r="OMU1335" s="475"/>
      <c r="OMV1335" s="482"/>
      <c r="OMW1335" s="475"/>
      <c r="OMX1335" s="482"/>
      <c r="OMY1335" s="475"/>
      <c r="OMZ1335" s="482"/>
      <c r="ONA1335" s="475"/>
      <c r="ONB1335" s="482"/>
      <c r="ONC1335" s="475"/>
      <c r="OND1335" s="482"/>
      <c r="ONE1335" s="475"/>
      <c r="ONF1335" s="482"/>
      <c r="ONG1335" s="475"/>
      <c r="ONH1335" s="482"/>
      <c r="ONI1335" s="475"/>
      <c r="ONJ1335" s="482"/>
      <c r="ONK1335" s="475"/>
      <c r="ONL1335" s="482"/>
      <c r="ONM1335" s="475"/>
      <c r="ONN1335" s="482"/>
      <c r="ONO1335" s="475"/>
      <c r="ONP1335" s="482"/>
      <c r="ONQ1335" s="475"/>
      <c r="ONR1335" s="482"/>
      <c r="ONS1335" s="475"/>
      <c r="ONT1335" s="482"/>
      <c r="ONU1335" s="475"/>
      <c r="ONV1335" s="482"/>
      <c r="ONW1335" s="475"/>
      <c r="ONX1335" s="482"/>
      <c r="ONY1335" s="475"/>
      <c r="ONZ1335" s="482"/>
      <c r="OOA1335" s="475"/>
      <c r="OOB1335" s="482"/>
      <c r="OOC1335" s="475"/>
      <c r="OOD1335" s="482"/>
      <c r="OOE1335" s="475"/>
      <c r="OOF1335" s="482"/>
      <c r="OOG1335" s="475"/>
      <c r="OOH1335" s="482"/>
      <c r="OOI1335" s="475"/>
      <c r="OOJ1335" s="482"/>
      <c r="OOK1335" s="475"/>
      <c r="OOL1335" s="482"/>
      <c r="OOM1335" s="475"/>
      <c r="OON1335" s="482"/>
      <c r="OOO1335" s="475"/>
      <c r="OOP1335" s="482"/>
      <c r="OOQ1335" s="475"/>
      <c r="OOR1335" s="482"/>
      <c r="OOS1335" s="475"/>
      <c r="OOT1335" s="482"/>
      <c r="OOU1335" s="475"/>
      <c r="OOV1335" s="482"/>
      <c r="OOW1335" s="475"/>
      <c r="OOX1335" s="482"/>
      <c r="OOY1335" s="475"/>
      <c r="OOZ1335" s="482"/>
      <c r="OPA1335" s="475"/>
      <c r="OPB1335" s="482"/>
      <c r="OPC1335" s="475"/>
      <c r="OPD1335" s="482"/>
      <c r="OPE1335" s="475"/>
      <c r="OPF1335" s="482"/>
      <c r="OPG1335" s="475"/>
      <c r="OPH1335" s="482"/>
      <c r="OPI1335" s="475"/>
      <c r="OPJ1335" s="482"/>
      <c r="OPK1335" s="475"/>
      <c r="OPL1335" s="482"/>
      <c r="OPM1335" s="475"/>
      <c r="OPN1335" s="482"/>
      <c r="OPO1335" s="475"/>
      <c r="OPP1335" s="482"/>
      <c r="OPQ1335" s="475"/>
      <c r="OPR1335" s="482"/>
      <c r="OPS1335" s="475"/>
      <c r="OPT1335" s="482"/>
      <c r="OPU1335" s="475"/>
      <c r="OPV1335" s="482"/>
      <c r="OPW1335" s="475"/>
      <c r="OPX1335" s="482"/>
      <c r="OPY1335" s="475"/>
      <c r="OPZ1335" s="482"/>
      <c r="OQA1335" s="475"/>
      <c r="OQB1335" s="482"/>
      <c r="OQC1335" s="475"/>
      <c r="OQD1335" s="482"/>
      <c r="OQE1335" s="475"/>
      <c r="OQF1335" s="482"/>
      <c r="OQG1335" s="475"/>
      <c r="OQH1335" s="482"/>
      <c r="OQI1335" s="475"/>
      <c r="OQJ1335" s="482"/>
      <c r="OQK1335" s="475"/>
      <c r="OQL1335" s="482"/>
      <c r="OQM1335" s="475"/>
      <c r="OQN1335" s="482"/>
      <c r="OQO1335" s="475"/>
      <c r="OQP1335" s="482"/>
      <c r="OQQ1335" s="475"/>
      <c r="OQR1335" s="482"/>
      <c r="OQS1335" s="475"/>
      <c r="OQT1335" s="482"/>
      <c r="OQU1335" s="475"/>
      <c r="OQV1335" s="482"/>
      <c r="OQW1335" s="475"/>
      <c r="OQX1335" s="482"/>
      <c r="OQY1335" s="475"/>
      <c r="OQZ1335" s="482"/>
      <c r="ORA1335" s="475"/>
      <c r="ORB1335" s="482"/>
      <c r="ORC1335" s="475"/>
      <c r="ORD1335" s="482"/>
      <c r="ORE1335" s="475"/>
      <c r="ORF1335" s="482"/>
      <c r="ORG1335" s="475"/>
      <c r="ORH1335" s="482"/>
      <c r="ORI1335" s="475"/>
      <c r="ORJ1335" s="482"/>
      <c r="ORK1335" s="475"/>
      <c r="ORL1335" s="482"/>
      <c r="ORM1335" s="475"/>
      <c r="ORN1335" s="482"/>
      <c r="ORO1335" s="475"/>
      <c r="ORP1335" s="482"/>
      <c r="ORQ1335" s="475"/>
      <c r="ORR1335" s="482"/>
      <c r="ORS1335" s="475"/>
      <c r="ORT1335" s="482"/>
      <c r="ORU1335" s="475"/>
      <c r="ORV1335" s="482"/>
      <c r="ORW1335" s="475"/>
      <c r="ORX1335" s="482"/>
      <c r="ORY1335" s="475"/>
      <c r="ORZ1335" s="482"/>
      <c r="OSA1335" s="475"/>
      <c r="OSB1335" s="482"/>
      <c r="OSC1335" s="475"/>
      <c r="OSD1335" s="482"/>
      <c r="OSE1335" s="475"/>
      <c r="OSF1335" s="482"/>
      <c r="OSG1335" s="475"/>
      <c r="OSH1335" s="482"/>
      <c r="OSI1335" s="475"/>
      <c r="OSJ1335" s="482"/>
      <c r="OSK1335" s="475"/>
      <c r="OSL1335" s="482"/>
      <c r="OSM1335" s="475"/>
      <c r="OSN1335" s="482"/>
      <c r="OSO1335" s="475"/>
      <c r="OSP1335" s="482"/>
      <c r="OSQ1335" s="475"/>
      <c r="OSR1335" s="482"/>
      <c r="OSS1335" s="475"/>
      <c r="OST1335" s="482"/>
      <c r="OSU1335" s="475"/>
      <c r="OSV1335" s="482"/>
      <c r="OSW1335" s="475"/>
      <c r="OSX1335" s="482"/>
      <c r="OSY1335" s="475"/>
      <c r="OSZ1335" s="482"/>
      <c r="OTA1335" s="475"/>
      <c r="OTB1335" s="482"/>
      <c r="OTC1335" s="475"/>
      <c r="OTD1335" s="482"/>
      <c r="OTE1335" s="475"/>
      <c r="OTF1335" s="482"/>
      <c r="OTG1335" s="475"/>
      <c r="OTH1335" s="482"/>
      <c r="OTI1335" s="475"/>
      <c r="OTJ1335" s="482"/>
      <c r="OTK1335" s="475"/>
      <c r="OTL1335" s="482"/>
      <c r="OTM1335" s="475"/>
      <c r="OTN1335" s="482"/>
      <c r="OTO1335" s="475"/>
      <c r="OTP1335" s="482"/>
      <c r="OTQ1335" s="475"/>
      <c r="OTR1335" s="482"/>
      <c r="OTS1335" s="475"/>
      <c r="OTT1335" s="482"/>
      <c r="OTU1335" s="475"/>
      <c r="OTV1335" s="482"/>
      <c r="OTW1335" s="475"/>
      <c r="OTX1335" s="482"/>
      <c r="OTY1335" s="475"/>
      <c r="OTZ1335" s="482"/>
      <c r="OUA1335" s="475"/>
      <c r="OUB1335" s="482"/>
      <c r="OUC1335" s="475"/>
      <c r="OUD1335" s="482"/>
      <c r="OUE1335" s="475"/>
      <c r="OUF1335" s="482"/>
      <c r="OUG1335" s="475"/>
      <c r="OUH1335" s="482"/>
      <c r="OUI1335" s="475"/>
      <c r="OUJ1335" s="482"/>
      <c r="OUK1335" s="475"/>
      <c r="OUL1335" s="482"/>
      <c r="OUM1335" s="475"/>
      <c r="OUN1335" s="482"/>
      <c r="OUO1335" s="475"/>
      <c r="OUP1335" s="482"/>
      <c r="OUQ1335" s="475"/>
      <c r="OUR1335" s="482"/>
      <c r="OUS1335" s="475"/>
      <c r="OUT1335" s="482"/>
      <c r="OUU1335" s="475"/>
      <c r="OUV1335" s="482"/>
      <c r="OUW1335" s="475"/>
      <c r="OUX1335" s="482"/>
      <c r="OUY1335" s="475"/>
      <c r="OUZ1335" s="482"/>
      <c r="OVA1335" s="475"/>
      <c r="OVB1335" s="482"/>
      <c r="OVC1335" s="475"/>
      <c r="OVD1335" s="482"/>
      <c r="OVE1335" s="475"/>
      <c r="OVF1335" s="482"/>
      <c r="OVG1335" s="475"/>
      <c r="OVH1335" s="482"/>
      <c r="OVI1335" s="475"/>
      <c r="OVJ1335" s="482"/>
      <c r="OVK1335" s="475"/>
      <c r="OVL1335" s="482"/>
      <c r="OVM1335" s="475"/>
      <c r="OVN1335" s="482"/>
      <c r="OVO1335" s="475"/>
      <c r="OVP1335" s="482"/>
      <c r="OVQ1335" s="475"/>
      <c r="OVR1335" s="482"/>
      <c r="OVS1335" s="475"/>
      <c r="OVT1335" s="482"/>
      <c r="OVU1335" s="475"/>
      <c r="OVV1335" s="482"/>
      <c r="OVW1335" s="475"/>
      <c r="OVX1335" s="482"/>
      <c r="OVY1335" s="475"/>
      <c r="OVZ1335" s="482"/>
      <c r="OWA1335" s="475"/>
      <c r="OWB1335" s="482"/>
      <c r="OWC1335" s="475"/>
      <c r="OWD1335" s="482"/>
      <c r="OWE1335" s="475"/>
      <c r="OWF1335" s="482"/>
      <c r="OWG1335" s="475"/>
      <c r="OWH1335" s="482"/>
      <c r="OWI1335" s="475"/>
      <c r="OWJ1335" s="482"/>
      <c r="OWK1335" s="475"/>
      <c r="OWL1335" s="482"/>
      <c r="OWM1335" s="475"/>
      <c r="OWN1335" s="482"/>
      <c r="OWO1335" s="475"/>
      <c r="OWP1335" s="482"/>
      <c r="OWQ1335" s="475"/>
      <c r="OWR1335" s="482"/>
      <c r="OWS1335" s="475"/>
      <c r="OWT1335" s="482"/>
      <c r="OWU1335" s="475"/>
      <c r="OWV1335" s="482"/>
      <c r="OWW1335" s="475"/>
      <c r="OWX1335" s="482"/>
      <c r="OWY1335" s="475"/>
      <c r="OWZ1335" s="482"/>
      <c r="OXA1335" s="475"/>
      <c r="OXB1335" s="482"/>
      <c r="OXC1335" s="475"/>
      <c r="OXD1335" s="482"/>
      <c r="OXE1335" s="475"/>
      <c r="OXF1335" s="482"/>
      <c r="OXG1335" s="475"/>
      <c r="OXH1335" s="482"/>
      <c r="OXI1335" s="475"/>
      <c r="OXJ1335" s="482"/>
      <c r="OXK1335" s="475"/>
      <c r="OXL1335" s="482"/>
      <c r="OXM1335" s="475"/>
      <c r="OXN1335" s="482"/>
      <c r="OXO1335" s="475"/>
      <c r="OXP1335" s="482"/>
      <c r="OXQ1335" s="475"/>
      <c r="OXR1335" s="482"/>
      <c r="OXS1335" s="475"/>
      <c r="OXT1335" s="482"/>
      <c r="OXU1335" s="475"/>
      <c r="OXV1335" s="482"/>
      <c r="OXW1335" s="475"/>
      <c r="OXX1335" s="482"/>
      <c r="OXY1335" s="475"/>
      <c r="OXZ1335" s="482"/>
      <c r="OYA1335" s="475"/>
      <c r="OYB1335" s="482"/>
      <c r="OYC1335" s="475"/>
      <c r="OYD1335" s="482"/>
      <c r="OYE1335" s="475"/>
      <c r="OYF1335" s="482"/>
      <c r="OYG1335" s="475"/>
      <c r="OYH1335" s="482"/>
      <c r="OYI1335" s="475"/>
      <c r="OYJ1335" s="482"/>
      <c r="OYK1335" s="475"/>
      <c r="OYL1335" s="482"/>
      <c r="OYM1335" s="475"/>
      <c r="OYN1335" s="482"/>
      <c r="OYO1335" s="475"/>
      <c r="OYP1335" s="482"/>
      <c r="OYQ1335" s="475"/>
      <c r="OYR1335" s="482"/>
      <c r="OYS1335" s="475"/>
      <c r="OYT1335" s="482"/>
      <c r="OYU1335" s="475"/>
      <c r="OYV1335" s="482"/>
      <c r="OYW1335" s="475"/>
      <c r="OYX1335" s="482"/>
      <c r="OYY1335" s="475"/>
      <c r="OYZ1335" s="482"/>
      <c r="OZA1335" s="475"/>
      <c r="OZB1335" s="482"/>
      <c r="OZC1335" s="475"/>
      <c r="OZD1335" s="482"/>
      <c r="OZE1335" s="475"/>
      <c r="OZF1335" s="482"/>
      <c r="OZG1335" s="475"/>
      <c r="OZH1335" s="482"/>
      <c r="OZI1335" s="475"/>
      <c r="OZJ1335" s="482"/>
      <c r="OZK1335" s="475"/>
      <c r="OZL1335" s="482"/>
      <c r="OZM1335" s="475"/>
      <c r="OZN1335" s="482"/>
      <c r="OZO1335" s="475"/>
      <c r="OZP1335" s="482"/>
      <c r="OZQ1335" s="475"/>
      <c r="OZR1335" s="482"/>
      <c r="OZS1335" s="475"/>
      <c r="OZT1335" s="482"/>
      <c r="OZU1335" s="475"/>
      <c r="OZV1335" s="482"/>
      <c r="OZW1335" s="475"/>
      <c r="OZX1335" s="482"/>
      <c r="OZY1335" s="475"/>
      <c r="OZZ1335" s="482"/>
      <c r="PAA1335" s="475"/>
      <c r="PAB1335" s="482"/>
      <c r="PAC1335" s="475"/>
      <c r="PAD1335" s="482"/>
      <c r="PAE1335" s="475"/>
      <c r="PAF1335" s="482"/>
      <c r="PAG1335" s="475"/>
      <c r="PAH1335" s="482"/>
      <c r="PAI1335" s="475"/>
      <c r="PAJ1335" s="482"/>
      <c r="PAK1335" s="475"/>
      <c r="PAL1335" s="482"/>
      <c r="PAM1335" s="475"/>
      <c r="PAN1335" s="482"/>
      <c r="PAO1335" s="475"/>
      <c r="PAP1335" s="482"/>
      <c r="PAQ1335" s="475"/>
      <c r="PAR1335" s="482"/>
      <c r="PAS1335" s="475"/>
      <c r="PAT1335" s="482"/>
      <c r="PAU1335" s="475"/>
      <c r="PAV1335" s="482"/>
      <c r="PAW1335" s="475"/>
      <c r="PAX1335" s="482"/>
      <c r="PAY1335" s="475"/>
      <c r="PAZ1335" s="482"/>
      <c r="PBA1335" s="475"/>
      <c r="PBB1335" s="482"/>
      <c r="PBC1335" s="475"/>
      <c r="PBD1335" s="482"/>
      <c r="PBE1335" s="475"/>
      <c r="PBF1335" s="482"/>
      <c r="PBG1335" s="475"/>
      <c r="PBH1335" s="482"/>
      <c r="PBI1335" s="475"/>
      <c r="PBJ1335" s="482"/>
      <c r="PBK1335" s="475"/>
      <c r="PBL1335" s="482"/>
      <c r="PBM1335" s="475"/>
      <c r="PBN1335" s="482"/>
      <c r="PBO1335" s="475"/>
      <c r="PBP1335" s="482"/>
      <c r="PBQ1335" s="475"/>
      <c r="PBR1335" s="482"/>
      <c r="PBS1335" s="475"/>
      <c r="PBT1335" s="482"/>
      <c r="PBU1335" s="475"/>
      <c r="PBV1335" s="482"/>
      <c r="PBW1335" s="475"/>
      <c r="PBX1335" s="482"/>
      <c r="PBY1335" s="475"/>
      <c r="PBZ1335" s="482"/>
      <c r="PCA1335" s="475"/>
      <c r="PCB1335" s="482"/>
      <c r="PCC1335" s="475"/>
      <c r="PCD1335" s="482"/>
      <c r="PCE1335" s="475"/>
      <c r="PCF1335" s="482"/>
      <c r="PCG1335" s="475"/>
      <c r="PCH1335" s="482"/>
      <c r="PCI1335" s="475"/>
      <c r="PCJ1335" s="482"/>
      <c r="PCK1335" s="475"/>
      <c r="PCL1335" s="482"/>
      <c r="PCM1335" s="475"/>
      <c r="PCN1335" s="482"/>
      <c r="PCO1335" s="475"/>
      <c r="PCP1335" s="482"/>
      <c r="PCQ1335" s="475"/>
      <c r="PCR1335" s="482"/>
      <c r="PCS1335" s="475"/>
      <c r="PCT1335" s="482"/>
      <c r="PCU1335" s="475"/>
      <c r="PCV1335" s="482"/>
      <c r="PCW1335" s="475"/>
      <c r="PCX1335" s="482"/>
      <c r="PCY1335" s="475"/>
      <c r="PCZ1335" s="482"/>
      <c r="PDA1335" s="475"/>
      <c r="PDB1335" s="482"/>
      <c r="PDC1335" s="475"/>
      <c r="PDD1335" s="482"/>
      <c r="PDE1335" s="475"/>
      <c r="PDF1335" s="482"/>
      <c r="PDG1335" s="475"/>
      <c r="PDH1335" s="482"/>
      <c r="PDI1335" s="475"/>
      <c r="PDJ1335" s="482"/>
      <c r="PDK1335" s="475"/>
      <c r="PDL1335" s="482"/>
      <c r="PDM1335" s="475"/>
      <c r="PDN1335" s="482"/>
      <c r="PDO1335" s="475"/>
      <c r="PDP1335" s="482"/>
      <c r="PDQ1335" s="475"/>
      <c r="PDR1335" s="482"/>
      <c r="PDS1335" s="475"/>
      <c r="PDT1335" s="482"/>
      <c r="PDU1335" s="475"/>
      <c r="PDV1335" s="482"/>
      <c r="PDW1335" s="475"/>
      <c r="PDX1335" s="482"/>
      <c r="PDY1335" s="475"/>
      <c r="PDZ1335" s="482"/>
      <c r="PEA1335" s="475"/>
      <c r="PEB1335" s="482"/>
      <c r="PEC1335" s="475"/>
      <c r="PED1335" s="482"/>
      <c r="PEE1335" s="475"/>
      <c r="PEF1335" s="482"/>
      <c r="PEG1335" s="475"/>
      <c r="PEH1335" s="482"/>
      <c r="PEI1335" s="475"/>
      <c r="PEJ1335" s="482"/>
      <c r="PEK1335" s="475"/>
      <c r="PEL1335" s="482"/>
      <c r="PEM1335" s="475"/>
      <c r="PEN1335" s="482"/>
      <c r="PEO1335" s="475"/>
      <c r="PEP1335" s="482"/>
      <c r="PEQ1335" s="475"/>
      <c r="PER1335" s="482"/>
      <c r="PES1335" s="475"/>
      <c r="PET1335" s="482"/>
      <c r="PEU1335" s="475"/>
      <c r="PEV1335" s="482"/>
      <c r="PEW1335" s="475"/>
      <c r="PEX1335" s="482"/>
      <c r="PEY1335" s="475"/>
      <c r="PEZ1335" s="482"/>
      <c r="PFA1335" s="475"/>
      <c r="PFB1335" s="482"/>
      <c r="PFC1335" s="475"/>
      <c r="PFD1335" s="482"/>
      <c r="PFE1335" s="475"/>
      <c r="PFF1335" s="482"/>
      <c r="PFG1335" s="475"/>
      <c r="PFH1335" s="482"/>
      <c r="PFI1335" s="475"/>
      <c r="PFJ1335" s="482"/>
      <c r="PFK1335" s="475"/>
      <c r="PFL1335" s="482"/>
      <c r="PFM1335" s="475"/>
      <c r="PFN1335" s="482"/>
      <c r="PFO1335" s="475"/>
      <c r="PFP1335" s="482"/>
      <c r="PFQ1335" s="475"/>
      <c r="PFR1335" s="482"/>
      <c r="PFS1335" s="475"/>
      <c r="PFT1335" s="482"/>
      <c r="PFU1335" s="475"/>
      <c r="PFV1335" s="482"/>
      <c r="PFW1335" s="475"/>
      <c r="PFX1335" s="482"/>
      <c r="PFY1335" s="475"/>
      <c r="PFZ1335" s="482"/>
      <c r="PGA1335" s="475"/>
      <c r="PGB1335" s="482"/>
      <c r="PGC1335" s="475"/>
      <c r="PGD1335" s="482"/>
      <c r="PGE1335" s="475"/>
      <c r="PGF1335" s="482"/>
      <c r="PGG1335" s="475"/>
      <c r="PGH1335" s="482"/>
      <c r="PGI1335" s="475"/>
      <c r="PGJ1335" s="482"/>
      <c r="PGK1335" s="475"/>
      <c r="PGL1335" s="482"/>
      <c r="PGM1335" s="475"/>
      <c r="PGN1335" s="482"/>
      <c r="PGO1335" s="475"/>
      <c r="PGP1335" s="482"/>
      <c r="PGQ1335" s="475"/>
      <c r="PGR1335" s="482"/>
      <c r="PGS1335" s="475"/>
      <c r="PGT1335" s="482"/>
      <c r="PGU1335" s="475"/>
      <c r="PGV1335" s="482"/>
      <c r="PGW1335" s="475"/>
      <c r="PGX1335" s="482"/>
      <c r="PGY1335" s="475"/>
      <c r="PGZ1335" s="482"/>
      <c r="PHA1335" s="475"/>
      <c r="PHB1335" s="482"/>
      <c r="PHC1335" s="475"/>
      <c r="PHD1335" s="482"/>
      <c r="PHE1335" s="475"/>
      <c r="PHF1335" s="482"/>
      <c r="PHG1335" s="475"/>
      <c r="PHH1335" s="482"/>
      <c r="PHI1335" s="475"/>
      <c r="PHJ1335" s="482"/>
      <c r="PHK1335" s="475"/>
      <c r="PHL1335" s="482"/>
      <c r="PHM1335" s="475"/>
      <c r="PHN1335" s="482"/>
      <c r="PHO1335" s="475"/>
      <c r="PHP1335" s="482"/>
      <c r="PHQ1335" s="475"/>
      <c r="PHR1335" s="482"/>
      <c r="PHS1335" s="475"/>
      <c r="PHT1335" s="482"/>
      <c r="PHU1335" s="475"/>
      <c r="PHV1335" s="482"/>
      <c r="PHW1335" s="475"/>
      <c r="PHX1335" s="482"/>
      <c r="PHY1335" s="475"/>
      <c r="PHZ1335" s="482"/>
      <c r="PIA1335" s="475"/>
      <c r="PIB1335" s="482"/>
      <c r="PIC1335" s="475"/>
      <c r="PID1335" s="482"/>
      <c r="PIE1335" s="475"/>
      <c r="PIF1335" s="482"/>
      <c r="PIG1335" s="475"/>
      <c r="PIH1335" s="482"/>
      <c r="PII1335" s="475"/>
      <c r="PIJ1335" s="482"/>
      <c r="PIK1335" s="475"/>
      <c r="PIL1335" s="482"/>
      <c r="PIM1335" s="475"/>
      <c r="PIN1335" s="482"/>
      <c r="PIO1335" s="475"/>
      <c r="PIP1335" s="482"/>
      <c r="PIQ1335" s="475"/>
      <c r="PIR1335" s="482"/>
      <c r="PIS1335" s="475"/>
      <c r="PIT1335" s="482"/>
      <c r="PIU1335" s="475"/>
      <c r="PIV1335" s="482"/>
      <c r="PIW1335" s="475"/>
      <c r="PIX1335" s="482"/>
      <c r="PIY1335" s="475"/>
      <c r="PIZ1335" s="482"/>
      <c r="PJA1335" s="475"/>
      <c r="PJB1335" s="482"/>
      <c r="PJC1335" s="475"/>
      <c r="PJD1335" s="482"/>
      <c r="PJE1335" s="475"/>
      <c r="PJF1335" s="482"/>
      <c r="PJG1335" s="475"/>
      <c r="PJH1335" s="482"/>
      <c r="PJI1335" s="475"/>
      <c r="PJJ1335" s="482"/>
      <c r="PJK1335" s="475"/>
      <c r="PJL1335" s="482"/>
      <c r="PJM1335" s="475"/>
      <c r="PJN1335" s="482"/>
      <c r="PJO1335" s="475"/>
      <c r="PJP1335" s="482"/>
      <c r="PJQ1335" s="475"/>
      <c r="PJR1335" s="482"/>
      <c r="PJS1335" s="475"/>
      <c r="PJT1335" s="482"/>
      <c r="PJU1335" s="475"/>
      <c r="PJV1335" s="482"/>
      <c r="PJW1335" s="475"/>
      <c r="PJX1335" s="482"/>
      <c r="PJY1335" s="475"/>
      <c r="PJZ1335" s="482"/>
      <c r="PKA1335" s="475"/>
      <c r="PKB1335" s="482"/>
      <c r="PKC1335" s="475"/>
      <c r="PKD1335" s="482"/>
      <c r="PKE1335" s="475"/>
      <c r="PKF1335" s="482"/>
      <c r="PKG1335" s="475"/>
      <c r="PKH1335" s="482"/>
      <c r="PKI1335" s="475"/>
      <c r="PKJ1335" s="482"/>
      <c r="PKK1335" s="475"/>
      <c r="PKL1335" s="482"/>
      <c r="PKM1335" s="475"/>
      <c r="PKN1335" s="482"/>
      <c r="PKO1335" s="475"/>
      <c r="PKP1335" s="482"/>
      <c r="PKQ1335" s="475"/>
      <c r="PKR1335" s="482"/>
      <c r="PKS1335" s="475"/>
      <c r="PKT1335" s="482"/>
      <c r="PKU1335" s="475"/>
      <c r="PKV1335" s="482"/>
      <c r="PKW1335" s="475"/>
      <c r="PKX1335" s="482"/>
      <c r="PKY1335" s="475"/>
      <c r="PKZ1335" s="482"/>
      <c r="PLA1335" s="475"/>
      <c r="PLB1335" s="482"/>
      <c r="PLC1335" s="475"/>
      <c r="PLD1335" s="482"/>
      <c r="PLE1335" s="475"/>
      <c r="PLF1335" s="482"/>
      <c r="PLG1335" s="475"/>
      <c r="PLH1335" s="482"/>
      <c r="PLI1335" s="475"/>
      <c r="PLJ1335" s="482"/>
      <c r="PLK1335" s="475"/>
      <c r="PLL1335" s="482"/>
      <c r="PLM1335" s="475"/>
      <c r="PLN1335" s="482"/>
      <c r="PLO1335" s="475"/>
      <c r="PLP1335" s="482"/>
      <c r="PLQ1335" s="475"/>
      <c r="PLR1335" s="482"/>
      <c r="PLS1335" s="475"/>
      <c r="PLT1335" s="482"/>
      <c r="PLU1335" s="475"/>
      <c r="PLV1335" s="482"/>
      <c r="PLW1335" s="475"/>
      <c r="PLX1335" s="482"/>
      <c r="PLY1335" s="475"/>
      <c r="PLZ1335" s="482"/>
      <c r="PMA1335" s="475"/>
      <c r="PMB1335" s="482"/>
      <c r="PMC1335" s="475"/>
      <c r="PMD1335" s="482"/>
      <c r="PME1335" s="475"/>
      <c r="PMF1335" s="482"/>
      <c r="PMG1335" s="475"/>
      <c r="PMH1335" s="482"/>
      <c r="PMI1335" s="475"/>
      <c r="PMJ1335" s="482"/>
      <c r="PMK1335" s="475"/>
      <c r="PML1335" s="482"/>
      <c r="PMM1335" s="475"/>
      <c r="PMN1335" s="482"/>
      <c r="PMO1335" s="475"/>
      <c r="PMP1335" s="482"/>
      <c r="PMQ1335" s="475"/>
      <c r="PMR1335" s="482"/>
      <c r="PMS1335" s="475"/>
      <c r="PMT1335" s="482"/>
      <c r="PMU1335" s="475"/>
      <c r="PMV1335" s="482"/>
      <c r="PMW1335" s="475"/>
      <c r="PMX1335" s="482"/>
      <c r="PMY1335" s="475"/>
      <c r="PMZ1335" s="482"/>
      <c r="PNA1335" s="475"/>
      <c r="PNB1335" s="482"/>
      <c r="PNC1335" s="475"/>
      <c r="PND1335" s="482"/>
      <c r="PNE1335" s="475"/>
      <c r="PNF1335" s="482"/>
      <c r="PNG1335" s="475"/>
      <c r="PNH1335" s="482"/>
      <c r="PNI1335" s="475"/>
      <c r="PNJ1335" s="482"/>
      <c r="PNK1335" s="475"/>
      <c r="PNL1335" s="482"/>
      <c r="PNM1335" s="475"/>
      <c r="PNN1335" s="482"/>
      <c r="PNO1335" s="475"/>
      <c r="PNP1335" s="482"/>
      <c r="PNQ1335" s="475"/>
      <c r="PNR1335" s="482"/>
      <c r="PNS1335" s="475"/>
      <c r="PNT1335" s="482"/>
      <c r="PNU1335" s="475"/>
      <c r="PNV1335" s="482"/>
      <c r="PNW1335" s="475"/>
      <c r="PNX1335" s="482"/>
      <c r="PNY1335" s="475"/>
      <c r="PNZ1335" s="482"/>
      <c r="POA1335" s="475"/>
      <c r="POB1335" s="482"/>
      <c r="POC1335" s="475"/>
      <c r="POD1335" s="482"/>
      <c r="POE1335" s="475"/>
      <c r="POF1335" s="482"/>
      <c r="POG1335" s="475"/>
      <c r="POH1335" s="482"/>
      <c r="POI1335" s="475"/>
      <c r="POJ1335" s="482"/>
      <c r="POK1335" s="475"/>
      <c r="POL1335" s="482"/>
      <c r="POM1335" s="475"/>
      <c r="PON1335" s="482"/>
      <c r="POO1335" s="475"/>
      <c r="POP1335" s="482"/>
      <c r="POQ1335" s="475"/>
      <c r="POR1335" s="482"/>
      <c r="POS1335" s="475"/>
      <c r="POT1335" s="482"/>
      <c r="POU1335" s="475"/>
      <c r="POV1335" s="482"/>
      <c r="POW1335" s="475"/>
      <c r="POX1335" s="482"/>
      <c r="POY1335" s="475"/>
      <c r="POZ1335" s="482"/>
      <c r="PPA1335" s="475"/>
      <c r="PPB1335" s="482"/>
      <c r="PPC1335" s="475"/>
      <c r="PPD1335" s="482"/>
      <c r="PPE1335" s="475"/>
      <c r="PPF1335" s="482"/>
      <c r="PPG1335" s="475"/>
      <c r="PPH1335" s="482"/>
      <c r="PPI1335" s="475"/>
      <c r="PPJ1335" s="482"/>
      <c r="PPK1335" s="475"/>
      <c r="PPL1335" s="482"/>
      <c r="PPM1335" s="475"/>
      <c r="PPN1335" s="482"/>
      <c r="PPO1335" s="475"/>
      <c r="PPP1335" s="482"/>
      <c r="PPQ1335" s="475"/>
      <c r="PPR1335" s="482"/>
      <c r="PPS1335" s="475"/>
      <c r="PPT1335" s="482"/>
      <c r="PPU1335" s="475"/>
      <c r="PPV1335" s="482"/>
      <c r="PPW1335" s="475"/>
      <c r="PPX1335" s="482"/>
      <c r="PPY1335" s="475"/>
      <c r="PPZ1335" s="482"/>
      <c r="PQA1335" s="475"/>
      <c r="PQB1335" s="482"/>
      <c r="PQC1335" s="475"/>
      <c r="PQD1335" s="482"/>
      <c r="PQE1335" s="475"/>
      <c r="PQF1335" s="482"/>
      <c r="PQG1335" s="475"/>
      <c r="PQH1335" s="482"/>
      <c r="PQI1335" s="475"/>
      <c r="PQJ1335" s="482"/>
      <c r="PQK1335" s="475"/>
      <c r="PQL1335" s="482"/>
      <c r="PQM1335" s="475"/>
      <c r="PQN1335" s="482"/>
      <c r="PQO1335" s="475"/>
      <c r="PQP1335" s="482"/>
      <c r="PQQ1335" s="475"/>
      <c r="PQR1335" s="482"/>
      <c r="PQS1335" s="475"/>
      <c r="PQT1335" s="482"/>
      <c r="PQU1335" s="475"/>
      <c r="PQV1335" s="482"/>
      <c r="PQW1335" s="475"/>
      <c r="PQX1335" s="482"/>
      <c r="PQY1335" s="475"/>
      <c r="PQZ1335" s="482"/>
      <c r="PRA1335" s="475"/>
      <c r="PRB1335" s="482"/>
      <c r="PRC1335" s="475"/>
      <c r="PRD1335" s="482"/>
      <c r="PRE1335" s="475"/>
      <c r="PRF1335" s="482"/>
      <c r="PRG1335" s="475"/>
      <c r="PRH1335" s="482"/>
      <c r="PRI1335" s="475"/>
      <c r="PRJ1335" s="482"/>
      <c r="PRK1335" s="475"/>
      <c r="PRL1335" s="482"/>
      <c r="PRM1335" s="475"/>
      <c r="PRN1335" s="482"/>
      <c r="PRO1335" s="475"/>
      <c r="PRP1335" s="482"/>
      <c r="PRQ1335" s="475"/>
      <c r="PRR1335" s="482"/>
      <c r="PRS1335" s="475"/>
      <c r="PRT1335" s="482"/>
      <c r="PRU1335" s="475"/>
      <c r="PRV1335" s="482"/>
      <c r="PRW1335" s="475"/>
      <c r="PRX1335" s="482"/>
      <c r="PRY1335" s="475"/>
      <c r="PRZ1335" s="482"/>
      <c r="PSA1335" s="475"/>
      <c r="PSB1335" s="482"/>
      <c r="PSC1335" s="475"/>
      <c r="PSD1335" s="482"/>
      <c r="PSE1335" s="475"/>
      <c r="PSF1335" s="482"/>
      <c r="PSG1335" s="475"/>
      <c r="PSH1335" s="482"/>
      <c r="PSI1335" s="475"/>
      <c r="PSJ1335" s="482"/>
      <c r="PSK1335" s="475"/>
      <c r="PSL1335" s="482"/>
      <c r="PSM1335" s="475"/>
      <c r="PSN1335" s="482"/>
      <c r="PSO1335" s="475"/>
      <c r="PSP1335" s="482"/>
      <c r="PSQ1335" s="475"/>
      <c r="PSR1335" s="482"/>
      <c r="PSS1335" s="475"/>
      <c r="PST1335" s="482"/>
      <c r="PSU1335" s="475"/>
      <c r="PSV1335" s="482"/>
      <c r="PSW1335" s="475"/>
      <c r="PSX1335" s="482"/>
      <c r="PSY1335" s="475"/>
      <c r="PSZ1335" s="482"/>
      <c r="PTA1335" s="475"/>
      <c r="PTB1335" s="482"/>
      <c r="PTC1335" s="475"/>
      <c r="PTD1335" s="482"/>
      <c r="PTE1335" s="475"/>
      <c r="PTF1335" s="482"/>
      <c r="PTG1335" s="475"/>
      <c r="PTH1335" s="482"/>
      <c r="PTI1335" s="475"/>
      <c r="PTJ1335" s="482"/>
      <c r="PTK1335" s="475"/>
      <c r="PTL1335" s="482"/>
      <c r="PTM1335" s="475"/>
      <c r="PTN1335" s="482"/>
      <c r="PTO1335" s="475"/>
      <c r="PTP1335" s="482"/>
      <c r="PTQ1335" s="475"/>
      <c r="PTR1335" s="482"/>
      <c r="PTS1335" s="475"/>
      <c r="PTT1335" s="482"/>
      <c r="PTU1335" s="475"/>
      <c r="PTV1335" s="482"/>
      <c r="PTW1335" s="475"/>
      <c r="PTX1335" s="482"/>
      <c r="PTY1335" s="475"/>
      <c r="PTZ1335" s="482"/>
      <c r="PUA1335" s="475"/>
      <c r="PUB1335" s="482"/>
      <c r="PUC1335" s="475"/>
      <c r="PUD1335" s="482"/>
      <c r="PUE1335" s="475"/>
      <c r="PUF1335" s="482"/>
      <c r="PUG1335" s="475"/>
      <c r="PUH1335" s="482"/>
      <c r="PUI1335" s="475"/>
      <c r="PUJ1335" s="482"/>
      <c r="PUK1335" s="475"/>
      <c r="PUL1335" s="482"/>
      <c r="PUM1335" s="475"/>
      <c r="PUN1335" s="482"/>
      <c r="PUO1335" s="475"/>
      <c r="PUP1335" s="482"/>
      <c r="PUQ1335" s="475"/>
      <c r="PUR1335" s="482"/>
      <c r="PUS1335" s="475"/>
      <c r="PUT1335" s="482"/>
      <c r="PUU1335" s="475"/>
      <c r="PUV1335" s="482"/>
      <c r="PUW1335" s="475"/>
      <c r="PUX1335" s="482"/>
      <c r="PUY1335" s="475"/>
      <c r="PUZ1335" s="482"/>
      <c r="PVA1335" s="475"/>
      <c r="PVB1335" s="482"/>
      <c r="PVC1335" s="475"/>
      <c r="PVD1335" s="482"/>
      <c r="PVE1335" s="475"/>
      <c r="PVF1335" s="482"/>
      <c r="PVG1335" s="475"/>
      <c r="PVH1335" s="482"/>
      <c r="PVI1335" s="475"/>
      <c r="PVJ1335" s="482"/>
      <c r="PVK1335" s="475"/>
      <c r="PVL1335" s="482"/>
      <c r="PVM1335" s="475"/>
      <c r="PVN1335" s="482"/>
      <c r="PVO1335" s="475"/>
      <c r="PVP1335" s="482"/>
      <c r="PVQ1335" s="475"/>
      <c r="PVR1335" s="482"/>
      <c r="PVS1335" s="475"/>
      <c r="PVT1335" s="482"/>
      <c r="PVU1335" s="475"/>
      <c r="PVV1335" s="482"/>
      <c r="PVW1335" s="475"/>
      <c r="PVX1335" s="482"/>
      <c r="PVY1335" s="475"/>
      <c r="PVZ1335" s="482"/>
      <c r="PWA1335" s="475"/>
      <c r="PWB1335" s="482"/>
      <c r="PWC1335" s="475"/>
      <c r="PWD1335" s="482"/>
      <c r="PWE1335" s="475"/>
      <c r="PWF1335" s="482"/>
      <c r="PWG1335" s="475"/>
      <c r="PWH1335" s="482"/>
      <c r="PWI1335" s="475"/>
      <c r="PWJ1335" s="482"/>
      <c r="PWK1335" s="475"/>
      <c r="PWL1335" s="482"/>
      <c r="PWM1335" s="475"/>
      <c r="PWN1335" s="482"/>
      <c r="PWO1335" s="475"/>
      <c r="PWP1335" s="482"/>
      <c r="PWQ1335" s="475"/>
      <c r="PWR1335" s="482"/>
      <c r="PWS1335" s="475"/>
      <c r="PWT1335" s="482"/>
      <c r="PWU1335" s="475"/>
      <c r="PWV1335" s="482"/>
      <c r="PWW1335" s="475"/>
      <c r="PWX1335" s="482"/>
      <c r="PWY1335" s="475"/>
      <c r="PWZ1335" s="482"/>
      <c r="PXA1335" s="475"/>
      <c r="PXB1335" s="482"/>
      <c r="PXC1335" s="475"/>
      <c r="PXD1335" s="482"/>
      <c r="PXE1335" s="475"/>
      <c r="PXF1335" s="482"/>
      <c r="PXG1335" s="475"/>
      <c r="PXH1335" s="482"/>
      <c r="PXI1335" s="475"/>
      <c r="PXJ1335" s="482"/>
      <c r="PXK1335" s="475"/>
      <c r="PXL1335" s="482"/>
      <c r="PXM1335" s="475"/>
      <c r="PXN1335" s="482"/>
      <c r="PXO1335" s="475"/>
      <c r="PXP1335" s="482"/>
      <c r="PXQ1335" s="475"/>
      <c r="PXR1335" s="482"/>
      <c r="PXS1335" s="475"/>
      <c r="PXT1335" s="482"/>
      <c r="PXU1335" s="475"/>
      <c r="PXV1335" s="482"/>
      <c r="PXW1335" s="475"/>
      <c r="PXX1335" s="482"/>
      <c r="PXY1335" s="475"/>
      <c r="PXZ1335" s="482"/>
      <c r="PYA1335" s="475"/>
      <c r="PYB1335" s="482"/>
      <c r="PYC1335" s="475"/>
      <c r="PYD1335" s="482"/>
      <c r="PYE1335" s="475"/>
      <c r="PYF1335" s="482"/>
      <c r="PYG1335" s="475"/>
      <c r="PYH1335" s="482"/>
      <c r="PYI1335" s="475"/>
      <c r="PYJ1335" s="482"/>
      <c r="PYK1335" s="475"/>
      <c r="PYL1335" s="482"/>
      <c r="PYM1335" s="475"/>
      <c r="PYN1335" s="482"/>
      <c r="PYO1335" s="475"/>
      <c r="PYP1335" s="482"/>
      <c r="PYQ1335" s="475"/>
      <c r="PYR1335" s="482"/>
      <c r="PYS1335" s="475"/>
      <c r="PYT1335" s="482"/>
      <c r="PYU1335" s="475"/>
      <c r="PYV1335" s="482"/>
      <c r="PYW1335" s="475"/>
      <c r="PYX1335" s="482"/>
      <c r="PYY1335" s="475"/>
      <c r="PYZ1335" s="482"/>
      <c r="PZA1335" s="475"/>
      <c r="PZB1335" s="482"/>
      <c r="PZC1335" s="475"/>
      <c r="PZD1335" s="482"/>
      <c r="PZE1335" s="475"/>
      <c r="PZF1335" s="482"/>
      <c r="PZG1335" s="475"/>
      <c r="PZH1335" s="482"/>
      <c r="PZI1335" s="475"/>
      <c r="PZJ1335" s="482"/>
      <c r="PZK1335" s="475"/>
      <c r="PZL1335" s="482"/>
      <c r="PZM1335" s="475"/>
      <c r="PZN1335" s="482"/>
      <c r="PZO1335" s="475"/>
      <c r="PZP1335" s="482"/>
      <c r="PZQ1335" s="475"/>
      <c r="PZR1335" s="482"/>
      <c r="PZS1335" s="475"/>
      <c r="PZT1335" s="482"/>
      <c r="PZU1335" s="475"/>
      <c r="PZV1335" s="482"/>
      <c r="PZW1335" s="475"/>
      <c r="PZX1335" s="482"/>
      <c r="PZY1335" s="475"/>
      <c r="PZZ1335" s="482"/>
      <c r="QAA1335" s="475"/>
      <c r="QAB1335" s="482"/>
      <c r="QAC1335" s="475"/>
      <c r="QAD1335" s="482"/>
      <c r="QAE1335" s="475"/>
      <c r="QAF1335" s="482"/>
      <c r="QAG1335" s="475"/>
      <c r="QAH1335" s="482"/>
      <c r="QAI1335" s="475"/>
      <c r="QAJ1335" s="482"/>
      <c r="QAK1335" s="475"/>
      <c r="QAL1335" s="482"/>
      <c r="QAM1335" s="475"/>
      <c r="QAN1335" s="482"/>
      <c r="QAO1335" s="475"/>
      <c r="QAP1335" s="482"/>
      <c r="QAQ1335" s="475"/>
      <c r="QAR1335" s="482"/>
      <c r="QAS1335" s="475"/>
      <c r="QAT1335" s="482"/>
      <c r="QAU1335" s="475"/>
      <c r="QAV1335" s="482"/>
      <c r="QAW1335" s="475"/>
      <c r="QAX1335" s="482"/>
      <c r="QAY1335" s="475"/>
      <c r="QAZ1335" s="482"/>
      <c r="QBA1335" s="475"/>
      <c r="QBB1335" s="482"/>
      <c r="QBC1335" s="475"/>
      <c r="QBD1335" s="482"/>
      <c r="QBE1335" s="475"/>
      <c r="QBF1335" s="482"/>
      <c r="QBG1335" s="475"/>
      <c r="QBH1335" s="482"/>
      <c r="QBI1335" s="475"/>
      <c r="QBJ1335" s="482"/>
      <c r="QBK1335" s="475"/>
      <c r="QBL1335" s="482"/>
      <c r="QBM1335" s="475"/>
      <c r="QBN1335" s="482"/>
      <c r="QBO1335" s="475"/>
      <c r="QBP1335" s="482"/>
      <c r="QBQ1335" s="475"/>
      <c r="QBR1335" s="482"/>
      <c r="QBS1335" s="475"/>
      <c r="QBT1335" s="482"/>
      <c r="QBU1335" s="475"/>
      <c r="QBV1335" s="482"/>
      <c r="QBW1335" s="475"/>
      <c r="QBX1335" s="482"/>
      <c r="QBY1335" s="475"/>
      <c r="QBZ1335" s="482"/>
      <c r="QCA1335" s="475"/>
      <c r="QCB1335" s="482"/>
      <c r="QCC1335" s="475"/>
      <c r="QCD1335" s="482"/>
      <c r="QCE1335" s="475"/>
      <c r="QCF1335" s="482"/>
      <c r="QCG1335" s="475"/>
      <c r="QCH1335" s="482"/>
      <c r="QCI1335" s="475"/>
      <c r="QCJ1335" s="482"/>
      <c r="QCK1335" s="475"/>
      <c r="QCL1335" s="482"/>
      <c r="QCM1335" s="475"/>
      <c r="QCN1335" s="482"/>
      <c r="QCO1335" s="475"/>
      <c r="QCP1335" s="482"/>
      <c r="QCQ1335" s="475"/>
      <c r="QCR1335" s="482"/>
      <c r="QCS1335" s="475"/>
      <c r="QCT1335" s="482"/>
      <c r="QCU1335" s="475"/>
      <c r="QCV1335" s="482"/>
      <c r="QCW1335" s="475"/>
      <c r="QCX1335" s="482"/>
      <c r="QCY1335" s="475"/>
      <c r="QCZ1335" s="482"/>
      <c r="QDA1335" s="475"/>
      <c r="QDB1335" s="482"/>
      <c r="QDC1335" s="475"/>
      <c r="QDD1335" s="482"/>
      <c r="QDE1335" s="475"/>
      <c r="QDF1335" s="482"/>
      <c r="QDG1335" s="475"/>
      <c r="QDH1335" s="482"/>
      <c r="QDI1335" s="475"/>
      <c r="QDJ1335" s="482"/>
      <c r="QDK1335" s="475"/>
      <c r="QDL1335" s="482"/>
      <c r="QDM1335" s="475"/>
      <c r="QDN1335" s="482"/>
      <c r="QDO1335" s="475"/>
      <c r="QDP1335" s="482"/>
      <c r="QDQ1335" s="475"/>
      <c r="QDR1335" s="482"/>
      <c r="QDS1335" s="475"/>
      <c r="QDT1335" s="482"/>
      <c r="QDU1335" s="475"/>
      <c r="QDV1335" s="482"/>
      <c r="QDW1335" s="475"/>
      <c r="QDX1335" s="482"/>
      <c r="QDY1335" s="475"/>
      <c r="QDZ1335" s="482"/>
      <c r="QEA1335" s="475"/>
      <c r="QEB1335" s="482"/>
      <c r="QEC1335" s="475"/>
      <c r="QED1335" s="482"/>
      <c r="QEE1335" s="475"/>
      <c r="QEF1335" s="482"/>
      <c r="QEG1335" s="475"/>
      <c r="QEH1335" s="482"/>
      <c r="QEI1335" s="475"/>
      <c r="QEJ1335" s="482"/>
      <c r="QEK1335" s="475"/>
      <c r="QEL1335" s="482"/>
      <c r="QEM1335" s="475"/>
      <c r="QEN1335" s="482"/>
      <c r="QEO1335" s="475"/>
      <c r="QEP1335" s="482"/>
      <c r="QEQ1335" s="475"/>
      <c r="QER1335" s="482"/>
      <c r="QES1335" s="475"/>
      <c r="QET1335" s="482"/>
      <c r="QEU1335" s="475"/>
      <c r="QEV1335" s="482"/>
      <c r="QEW1335" s="475"/>
      <c r="QEX1335" s="482"/>
      <c r="QEY1335" s="475"/>
      <c r="QEZ1335" s="482"/>
      <c r="QFA1335" s="475"/>
      <c r="QFB1335" s="482"/>
      <c r="QFC1335" s="475"/>
      <c r="QFD1335" s="482"/>
      <c r="QFE1335" s="475"/>
      <c r="QFF1335" s="482"/>
      <c r="QFG1335" s="475"/>
      <c r="QFH1335" s="482"/>
      <c r="QFI1335" s="475"/>
      <c r="QFJ1335" s="482"/>
      <c r="QFK1335" s="475"/>
      <c r="QFL1335" s="482"/>
      <c r="QFM1335" s="475"/>
      <c r="QFN1335" s="482"/>
      <c r="QFO1335" s="475"/>
      <c r="QFP1335" s="482"/>
      <c r="QFQ1335" s="475"/>
      <c r="QFR1335" s="482"/>
      <c r="QFS1335" s="475"/>
      <c r="QFT1335" s="482"/>
      <c r="QFU1335" s="475"/>
      <c r="QFV1335" s="482"/>
      <c r="QFW1335" s="475"/>
      <c r="QFX1335" s="482"/>
      <c r="QFY1335" s="475"/>
      <c r="QFZ1335" s="482"/>
      <c r="QGA1335" s="475"/>
      <c r="QGB1335" s="482"/>
      <c r="QGC1335" s="475"/>
      <c r="QGD1335" s="482"/>
      <c r="QGE1335" s="475"/>
      <c r="QGF1335" s="482"/>
      <c r="QGG1335" s="475"/>
      <c r="QGH1335" s="482"/>
      <c r="QGI1335" s="475"/>
      <c r="QGJ1335" s="482"/>
      <c r="QGK1335" s="475"/>
      <c r="QGL1335" s="482"/>
      <c r="QGM1335" s="475"/>
      <c r="QGN1335" s="482"/>
      <c r="QGO1335" s="475"/>
      <c r="QGP1335" s="482"/>
      <c r="QGQ1335" s="475"/>
      <c r="QGR1335" s="482"/>
      <c r="QGS1335" s="475"/>
      <c r="QGT1335" s="482"/>
      <c r="QGU1335" s="475"/>
      <c r="QGV1335" s="482"/>
      <c r="QGW1335" s="475"/>
      <c r="QGX1335" s="482"/>
      <c r="QGY1335" s="475"/>
      <c r="QGZ1335" s="482"/>
      <c r="QHA1335" s="475"/>
      <c r="QHB1335" s="482"/>
      <c r="QHC1335" s="475"/>
      <c r="QHD1335" s="482"/>
      <c r="QHE1335" s="475"/>
      <c r="QHF1335" s="482"/>
      <c r="QHG1335" s="475"/>
      <c r="QHH1335" s="482"/>
      <c r="QHI1335" s="475"/>
      <c r="QHJ1335" s="482"/>
      <c r="QHK1335" s="475"/>
      <c r="QHL1335" s="482"/>
      <c r="QHM1335" s="475"/>
      <c r="QHN1335" s="482"/>
      <c r="QHO1335" s="475"/>
      <c r="QHP1335" s="482"/>
      <c r="QHQ1335" s="475"/>
      <c r="QHR1335" s="482"/>
      <c r="QHS1335" s="475"/>
      <c r="QHT1335" s="482"/>
      <c r="QHU1335" s="475"/>
      <c r="QHV1335" s="482"/>
      <c r="QHW1335" s="475"/>
      <c r="QHX1335" s="482"/>
      <c r="QHY1335" s="475"/>
      <c r="QHZ1335" s="482"/>
      <c r="QIA1335" s="475"/>
      <c r="QIB1335" s="482"/>
      <c r="QIC1335" s="475"/>
      <c r="QID1335" s="482"/>
      <c r="QIE1335" s="475"/>
      <c r="QIF1335" s="482"/>
      <c r="QIG1335" s="475"/>
      <c r="QIH1335" s="482"/>
      <c r="QII1335" s="475"/>
      <c r="QIJ1335" s="482"/>
      <c r="QIK1335" s="475"/>
      <c r="QIL1335" s="482"/>
      <c r="QIM1335" s="475"/>
      <c r="QIN1335" s="482"/>
      <c r="QIO1335" s="475"/>
      <c r="QIP1335" s="482"/>
      <c r="QIQ1335" s="475"/>
      <c r="QIR1335" s="482"/>
      <c r="QIS1335" s="475"/>
      <c r="QIT1335" s="482"/>
      <c r="QIU1335" s="475"/>
      <c r="QIV1335" s="482"/>
      <c r="QIW1335" s="475"/>
      <c r="QIX1335" s="482"/>
      <c r="QIY1335" s="475"/>
      <c r="QIZ1335" s="482"/>
      <c r="QJA1335" s="475"/>
      <c r="QJB1335" s="482"/>
      <c r="QJC1335" s="475"/>
      <c r="QJD1335" s="482"/>
      <c r="QJE1335" s="475"/>
      <c r="QJF1335" s="482"/>
      <c r="QJG1335" s="475"/>
      <c r="QJH1335" s="482"/>
      <c r="QJI1335" s="475"/>
      <c r="QJJ1335" s="482"/>
      <c r="QJK1335" s="475"/>
      <c r="QJL1335" s="482"/>
      <c r="QJM1335" s="475"/>
      <c r="QJN1335" s="482"/>
      <c r="QJO1335" s="475"/>
      <c r="QJP1335" s="482"/>
      <c r="QJQ1335" s="475"/>
      <c r="QJR1335" s="482"/>
      <c r="QJS1335" s="475"/>
      <c r="QJT1335" s="482"/>
      <c r="QJU1335" s="475"/>
      <c r="QJV1335" s="482"/>
      <c r="QJW1335" s="475"/>
      <c r="QJX1335" s="482"/>
      <c r="QJY1335" s="475"/>
      <c r="QJZ1335" s="482"/>
      <c r="QKA1335" s="475"/>
      <c r="QKB1335" s="482"/>
      <c r="QKC1335" s="475"/>
      <c r="QKD1335" s="482"/>
      <c r="QKE1335" s="475"/>
      <c r="QKF1335" s="482"/>
      <c r="QKG1335" s="475"/>
      <c r="QKH1335" s="482"/>
      <c r="QKI1335" s="475"/>
      <c r="QKJ1335" s="482"/>
      <c r="QKK1335" s="475"/>
      <c r="QKL1335" s="482"/>
      <c r="QKM1335" s="475"/>
      <c r="QKN1335" s="482"/>
      <c r="QKO1335" s="475"/>
      <c r="QKP1335" s="482"/>
      <c r="QKQ1335" s="475"/>
      <c r="QKR1335" s="482"/>
      <c r="QKS1335" s="475"/>
      <c r="QKT1335" s="482"/>
      <c r="QKU1335" s="475"/>
      <c r="QKV1335" s="482"/>
      <c r="QKW1335" s="475"/>
      <c r="QKX1335" s="482"/>
      <c r="QKY1335" s="475"/>
      <c r="QKZ1335" s="482"/>
      <c r="QLA1335" s="475"/>
      <c r="QLB1335" s="482"/>
      <c r="QLC1335" s="475"/>
      <c r="QLD1335" s="482"/>
      <c r="QLE1335" s="475"/>
      <c r="QLF1335" s="482"/>
      <c r="QLG1335" s="475"/>
      <c r="QLH1335" s="482"/>
      <c r="QLI1335" s="475"/>
      <c r="QLJ1335" s="482"/>
      <c r="QLK1335" s="475"/>
      <c r="QLL1335" s="482"/>
      <c r="QLM1335" s="475"/>
      <c r="QLN1335" s="482"/>
      <c r="QLO1335" s="475"/>
      <c r="QLP1335" s="482"/>
      <c r="QLQ1335" s="475"/>
      <c r="QLR1335" s="482"/>
      <c r="QLS1335" s="475"/>
      <c r="QLT1335" s="482"/>
      <c r="QLU1335" s="475"/>
      <c r="QLV1335" s="482"/>
      <c r="QLW1335" s="475"/>
      <c r="QLX1335" s="482"/>
      <c r="QLY1335" s="475"/>
      <c r="QLZ1335" s="482"/>
      <c r="QMA1335" s="475"/>
      <c r="QMB1335" s="482"/>
      <c r="QMC1335" s="475"/>
      <c r="QMD1335" s="482"/>
      <c r="QME1335" s="475"/>
      <c r="QMF1335" s="482"/>
      <c r="QMG1335" s="475"/>
      <c r="QMH1335" s="482"/>
      <c r="QMI1335" s="475"/>
      <c r="QMJ1335" s="482"/>
      <c r="QMK1335" s="475"/>
      <c r="QML1335" s="482"/>
      <c r="QMM1335" s="475"/>
      <c r="QMN1335" s="482"/>
      <c r="QMO1335" s="475"/>
      <c r="QMP1335" s="482"/>
      <c r="QMQ1335" s="475"/>
      <c r="QMR1335" s="482"/>
      <c r="QMS1335" s="475"/>
      <c r="QMT1335" s="482"/>
      <c r="QMU1335" s="475"/>
      <c r="QMV1335" s="482"/>
      <c r="QMW1335" s="475"/>
      <c r="QMX1335" s="482"/>
      <c r="QMY1335" s="475"/>
      <c r="QMZ1335" s="482"/>
      <c r="QNA1335" s="475"/>
      <c r="QNB1335" s="482"/>
      <c r="QNC1335" s="475"/>
      <c r="QND1335" s="482"/>
      <c r="QNE1335" s="475"/>
      <c r="QNF1335" s="482"/>
      <c r="QNG1335" s="475"/>
      <c r="QNH1335" s="482"/>
      <c r="QNI1335" s="475"/>
      <c r="QNJ1335" s="482"/>
      <c r="QNK1335" s="475"/>
      <c r="QNL1335" s="482"/>
      <c r="QNM1335" s="475"/>
      <c r="QNN1335" s="482"/>
      <c r="QNO1335" s="475"/>
      <c r="QNP1335" s="482"/>
      <c r="QNQ1335" s="475"/>
      <c r="QNR1335" s="482"/>
      <c r="QNS1335" s="475"/>
      <c r="QNT1335" s="482"/>
      <c r="QNU1335" s="475"/>
      <c r="QNV1335" s="482"/>
      <c r="QNW1335" s="475"/>
      <c r="QNX1335" s="482"/>
      <c r="QNY1335" s="475"/>
      <c r="QNZ1335" s="482"/>
      <c r="QOA1335" s="475"/>
      <c r="QOB1335" s="482"/>
      <c r="QOC1335" s="475"/>
      <c r="QOD1335" s="482"/>
      <c r="QOE1335" s="475"/>
      <c r="QOF1335" s="482"/>
      <c r="QOG1335" s="475"/>
      <c r="QOH1335" s="482"/>
      <c r="QOI1335" s="475"/>
      <c r="QOJ1335" s="482"/>
      <c r="QOK1335" s="475"/>
      <c r="QOL1335" s="482"/>
      <c r="QOM1335" s="475"/>
      <c r="QON1335" s="482"/>
      <c r="QOO1335" s="475"/>
      <c r="QOP1335" s="482"/>
      <c r="QOQ1335" s="475"/>
      <c r="QOR1335" s="482"/>
      <c r="QOS1335" s="475"/>
      <c r="QOT1335" s="482"/>
      <c r="QOU1335" s="475"/>
      <c r="QOV1335" s="482"/>
      <c r="QOW1335" s="475"/>
      <c r="QOX1335" s="482"/>
      <c r="QOY1335" s="475"/>
      <c r="QOZ1335" s="482"/>
      <c r="QPA1335" s="475"/>
      <c r="QPB1335" s="482"/>
      <c r="QPC1335" s="475"/>
      <c r="QPD1335" s="482"/>
      <c r="QPE1335" s="475"/>
      <c r="QPF1335" s="482"/>
      <c r="QPG1335" s="475"/>
      <c r="QPH1335" s="482"/>
      <c r="QPI1335" s="475"/>
      <c r="QPJ1335" s="482"/>
      <c r="QPK1335" s="475"/>
      <c r="QPL1335" s="482"/>
      <c r="QPM1335" s="475"/>
      <c r="QPN1335" s="482"/>
      <c r="QPO1335" s="475"/>
      <c r="QPP1335" s="482"/>
      <c r="QPQ1335" s="475"/>
      <c r="QPR1335" s="482"/>
      <c r="QPS1335" s="475"/>
      <c r="QPT1335" s="482"/>
      <c r="QPU1335" s="475"/>
      <c r="QPV1335" s="482"/>
      <c r="QPW1335" s="475"/>
      <c r="QPX1335" s="482"/>
      <c r="QPY1335" s="475"/>
      <c r="QPZ1335" s="482"/>
      <c r="QQA1335" s="475"/>
      <c r="QQB1335" s="482"/>
      <c r="QQC1335" s="475"/>
      <c r="QQD1335" s="482"/>
      <c r="QQE1335" s="475"/>
      <c r="QQF1335" s="482"/>
      <c r="QQG1335" s="475"/>
      <c r="QQH1335" s="482"/>
      <c r="QQI1335" s="475"/>
      <c r="QQJ1335" s="482"/>
      <c r="QQK1335" s="475"/>
      <c r="QQL1335" s="482"/>
      <c r="QQM1335" s="475"/>
      <c r="QQN1335" s="482"/>
      <c r="QQO1335" s="475"/>
      <c r="QQP1335" s="482"/>
      <c r="QQQ1335" s="475"/>
      <c r="QQR1335" s="482"/>
      <c r="QQS1335" s="475"/>
      <c r="QQT1335" s="482"/>
      <c r="QQU1335" s="475"/>
      <c r="QQV1335" s="482"/>
      <c r="QQW1335" s="475"/>
      <c r="QQX1335" s="482"/>
      <c r="QQY1335" s="475"/>
      <c r="QQZ1335" s="482"/>
      <c r="QRA1335" s="475"/>
      <c r="QRB1335" s="482"/>
      <c r="QRC1335" s="475"/>
      <c r="QRD1335" s="482"/>
      <c r="QRE1335" s="475"/>
      <c r="QRF1335" s="482"/>
      <c r="QRG1335" s="475"/>
      <c r="QRH1335" s="482"/>
      <c r="QRI1335" s="475"/>
      <c r="QRJ1335" s="482"/>
      <c r="QRK1335" s="475"/>
      <c r="QRL1335" s="482"/>
      <c r="QRM1335" s="475"/>
      <c r="QRN1335" s="482"/>
      <c r="QRO1335" s="475"/>
      <c r="QRP1335" s="482"/>
      <c r="QRQ1335" s="475"/>
      <c r="QRR1335" s="482"/>
      <c r="QRS1335" s="475"/>
      <c r="QRT1335" s="482"/>
      <c r="QRU1335" s="475"/>
      <c r="QRV1335" s="482"/>
      <c r="QRW1335" s="475"/>
      <c r="QRX1335" s="482"/>
      <c r="QRY1335" s="475"/>
      <c r="QRZ1335" s="482"/>
      <c r="QSA1335" s="475"/>
      <c r="QSB1335" s="482"/>
      <c r="QSC1335" s="475"/>
      <c r="QSD1335" s="482"/>
      <c r="QSE1335" s="475"/>
      <c r="QSF1335" s="482"/>
      <c r="QSG1335" s="475"/>
      <c r="QSH1335" s="482"/>
      <c r="QSI1335" s="475"/>
      <c r="QSJ1335" s="482"/>
      <c r="QSK1335" s="475"/>
      <c r="QSL1335" s="482"/>
      <c r="QSM1335" s="475"/>
      <c r="QSN1335" s="482"/>
      <c r="QSO1335" s="475"/>
      <c r="QSP1335" s="482"/>
      <c r="QSQ1335" s="475"/>
      <c r="QSR1335" s="482"/>
      <c r="QSS1335" s="475"/>
      <c r="QST1335" s="482"/>
      <c r="QSU1335" s="475"/>
      <c r="QSV1335" s="482"/>
      <c r="QSW1335" s="475"/>
      <c r="QSX1335" s="482"/>
      <c r="QSY1335" s="475"/>
      <c r="QSZ1335" s="482"/>
      <c r="QTA1335" s="475"/>
      <c r="QTB1335" s="482"/>
      <c r="QTC1335" s="475"/>
      <c r="QTD1335" s="482"/>
      <c r="QTE1335" s="475"/>
      <c r="QTF1335" s="482"/>
      <c r="QTG1335" s="475"/>
      <c r="QTH1335" s="482"/>
      <c r="QTI1335" s="475"/>
      <c r="QTJ1335" s="482"/>
      <c r="QTK1335" s="475"/>
      <c r="QTL1335" s="482"/>
      <c r="QTM1335" s="475"/>
      <c r="QTN1335" s="482"/>
      <c r="QTO1335" s="475"/>
      <c r="QTP1335" s="482"/>
      <c r="QTQ1335" s="475"/>
      <c r="QTR1335" s="482"/>
      <c r="QTS1335" s="475"/>
      <c r="QTT1335" s="482"/>
      <c r="QTU1335" s="475"/>
      <c r="QTV1335" s="482"/>
      <c r="QTW1335" s="475"/>
      <c r="QTX1335" s="482"/>
      <c r="QTY1335" s="475"/>
      <c r="QTZ1335" s="482"/>
      <c r="QUA1335" s="475"/>
      <c r="QUB1335" s="482"/>
      <c r="QUC1335" s="475"/>
      <c r="QUD1335" s="482"/>
      <c r="QUE1335" s="475"/>
      <c r="QUF1335" s="482"/>
      <c r="QUG1335" s="475"/>
      <c r="QUH1335" s="482"/>
      <c r="QUI1335" s="475"/>
      <c r="QUJ1335" s="482"/>
      <c r="QUK1335" s="475"/>
      <c r="QUL1335" s="482"/>
      <c r="QUM1335" s="475"/>
      <c r="QUN1335" s="482"/>
      <c r="QUO1335" s="475"/>
      <c r="QUP1335" s="482"/>
      <c r="QUQ1335" s="475"/>
      <c r="QUR1335" s="482"/>
      <c r="QUS1335" s="475"/>
      <c r="QUT1335" s="482"/>
      <c r="QUU1335" s="475"/>
      <c r="QUV1335" s="482"/>
      <c r="QUW1335" s="475"/>
      <c r="QUX1335" s="482"/>
      <c r="QUY1335" s="475"/>
      <c r="QUZ1335" s="482"/>
      <c r="QVA1335" s="475"/>
      <c r="QVB1335" s="482"/>
      <c r="QVC1335" s="475"/>
      <c r="QVD1335" s="482"/>
      <c r="QVE1335" s="475"/>
      <c r="QVF1335" s="482"/>
      <c r="QVG1335" s="475"/>
      <c r="QVH1335" s="482"/>
      <c r="QVI1335" s="475"/>
      <c r="QVJ1335" s="482"/>
      <c r="QVK1335" s="475"/>
      <c r="QVL1335" s="482"/>
      <c r="QVM1335" s="475"/>
      <c r="QVN1335" s="482"/>
      <c r="QVO1335" s="475"/>
      <c r="QVP1335" s="482"/>
      <c r="QVQ1335" s="475"/>
      <c r="QVR1335" s="482"/>
      <c r="QVS1335" s="475"/>
      <c r="QVT1335" s="482"/>
      <c r="QVU1335" s="475"/>
      <c r="QVV1335" s="482"/>
      <c r="QVW1335" s="475"/>
      <c r="QVX1335" s="482"/>
      <c r="QVY1335" s="475"/>
      <c r="QVZ1335" s="482"/>
      <c r="QWA1335" s="475"/>
      <c r="QWB1335" s="482"/>
      <c r="QWC1335" s="475"/>
      <c r="QWD1335" s="482"/>
      <c r="QWE1335" s="475"/>
      <c r="QWF1335" s="482"/>
      <c r="QWG1335" s="475"/>
      <c r="QWH1335" s="482"/>
      <c r="QWI1335" s="475"/>
      <c r="QWJ1335" s="482"/>
      <c r="QWK1335" s="475"/>
      <c r="QWL1335" s="482"/>
      <c r="QWM1335" s="475"/>
      <c r="QWN1335" s="482"/>
      <c r="QWO1335" s="475"/>
      <c r="QWP1335" s="482"/>
      <c r="QWQ1335" s="475"/>
      <c r="QWR1335" s="482"/>
      <c r="QWS1335" s="475"/>
      <c r="QWT1335" s="482"/>
      <c r="QWU1335" s="475"/>
      <c r="QWV1335" s="482"/>
      <c r="QWW1335" s="475"/>
      <c r="QWX1335" s="482"/>
      <c r="QWY1335" s="475"/>
      <c r="QWZ1335" s="482"/>
      <c r="QXA1335" s="475"/>
      <c r="QXB1335" s="482"/>
      <c r="QXC1335" s="475"/>
      <c r="QXD1335" s="482"/>
      <c r="QXE1335" s="475"/>
      <c r="QXF1335" s="482"/>
      <c r="QXG1335" s="475"/>
      <c r="QXH1335" s="482"/>
      <c r="QXI1335" s="475"/>
      <c r="QXJ1335" s="482"/>
      <c r="QXK1335" s="475"/>
      <c r="QXL1335" s="482"/>
      <c r="QXM1335" s="475"/>
      <c r="QXN1335" s="482"/>
      <c r="QXO1335" s="475"/>
      <c r="QXP1335" s="482"/>
      <c r="QXQ1335" s="475"/>
      <c r="QXR1335" s="482"/>
      <c r="QXS1335" s="475"/>
      <c r="QXT1335" s="482"/>
      <c r="QXU1335" s="475"/>
      <c r="QXV1335" s="482"/>
      <c r="QXW1335" s="475"/>
      <c r="QXX1335" s="482"/>
      <c r="QXY1335" s="475"/>
      <c r="QXZ1335" s="482"/>
      <c r="QYA1335" s="475"/>
      <c r="QYB1335" s="482"/>
      <c r="QYC1335" s="475"/>
      <c r="QYD1335" s="482"/>
      <c r="QYE1335" s="475"/>
      <c r="QYF1335" s="482"/>
      <c r="QYG1335" s="475"/>
      <c r="QYH1335" s="482"/>
      <c r="QYI1335" s="475"/>
      <c r="QYJ1335" s="482"/>
      <c r="QYK1335" s="475"/>
      <c r="QYL1335" s="482"/>
      <c r="QYM1335" s="475"/>
      <c r="QYN1335" s="482"/>
      <c r="QYO1335" s="475"/>
      <c r="QYP1335" s="482"/>
      <c r="QYQ1335" s="475"/>
      <c r="QYR1335" s="482"/>
      <c r="QYS1335" s="475"/>
      <c r="QYT1335" s="482"/>
      <c r="QYU1335" s="475"/>
      <c r="QYV1335" s="482"/>
      <c r="QYW1335" s="475"/>
      <c r="QYX1335" s="482"/>
      <c r="QYY1335" s="475"/>
      <c r="QYZ1335" s="482"/>
      <c r="QZA1335" s="475"/>
      <c r="QZB1335" s="482"/>
      <c r="QZC1335" s="475"/>
      <c r="QZD1335" s="482"/>
      <c r="QZE1335" s="475"/>
      <c r="QZF1335" s="482"/>
      <c r="QZG1335" s="475"/>
      <c r="QZH1335" s="482"/>
      <c r="QZI1335" s="475"/>
      <c r="QZJ1335" s="482"/>
      <c r="QZK1335" s="475"/>
      <c r="QZL1335" s="482"/>
      <c r="QZM1335" s="475"/>
      <c r="QZN1335" s="482"/>
      <c r="QZO1335" s="475"/>
      <c r="QZP1335" s="482"/>
      <c r="QZQ1335" s="475"/>
      <c r="QZR1335" s="482"/>
      <c r="QZS1335" s="475"/>
      <c r="QZT1335" s="482"/>
      <c r="QZU1335" s="475"/>
      <c r="QZV1335" s="482"/>
      <c r="QZW1335" s="475"/>
      <c r="QZX1335" s="482"/>
      <c r="QZY1335" s="475"/>
      <c r="QZZ1335" s="482"/>
      <c r="RAA1335" s="475"/>
      <c r="RAB1335" s="482"/>
      <c r="RAC1335" s="475"/>
      <c r="RAD1335" s="482"/>
      <c r="RAE1335" s="475"/>
      <c r="RAF1335" s="482"/>
      <c r="RAG1335" s="475"/>
      <c r="RAH1335" s="482"/>
      <c r="RAI1335" s="475"/>
      <c r="RAJ1335" s="482"/>
      <c r="RAK1335" s="475"/>
      <c r="RAL1335" s="482"/>
      <c r="RAM1335" s="475"/>
      <c r="RAN1335" s="482"/>
      <c r="RAO1335" s="475"/>
      <c r="RAP1335" s="482"/>
      <c r="RAQ1335" s="475"/>
      <c r="RAR1335" s="482"/>
      <c r="RAS1335" s="475"/>
      <c r="RAT1335" s="482"/>
      <c r="RAU1335" s="475"/>
      <c r="RAV1335" s="482"/>
      <c r="RAW1335" s="475"/>
      <c r="RAX1335" s="482"/>
      <c r="RAY1335" s="475"/>
      <c r="RAZ1335" s="482"/>
      <c r="RBA1335" s="475"/>
      <c r="RBB1335" s="482"/>
      <c r="RBC1335" s="475"/>
      <c r="RBD1335" s="482"/>
      <c r="RBE1335" s="475"/>
      <c r="RBF1335" s="482"/>
      <c r="RBG1335" s="475"/>
      <c r="RBH1335" s="482"/>
      <c r="RBI1335" s="475"/>
      <c r="RBJ1335" s="482"/>
      <c r="RBK1335" s="475"/>
      <c r="RBL1335" s="482"/>
      <c r="RBM1335" s="475"/>
      <c r="RBN1335" s="482"/>
      <c r="RBO1335" s="475"/>
      <c r="RBP1335" s="482"/>
      <c r="RBQ1335" s="475"/>
      <c r="RBR1335" s="482"/>
      <c r="RBS1335" s="475"/>
      <c r="RBT1335" s="482"/>
      <c r="RBU1335" s="475"/>
      <c r="RBV1335" s="482"/>
      <c r="RBW1335" s="475"/>
      <c r="RBX1335" s="482"/>
      <c r="RBY1335" s="475"/>
      <c r="RBZ1335" s="482"/>
      <c r="RCA1335" s="475"/>
      <c r="RCB1335" s="482"/>
      <c r="RCC1335" s="475"/>
      <c r="RCD1335" s="482"/>
      <c r="RCE1335" s="475"/>
      <c r="RCF1335" s="482"/>
      <c r="RCG1335" s="475"/>
      <c r="RCH1335" s="482"/>
      <c r="RCI1335" s="475"/>
      <c r="RCJ1335" s="482"/>
      <c r="RCK1335" s="475"/>
      <c r="RCL1335" s="482"/>
      <c r="RCM1335" s="475"/>
      <c r="RCN1335" s="482"/>
      <c r="RCO1335" s="475"/>
      <c r="RCP1335" s="482"/>
      <c r="RCQ1335" s="475"/>
      <c r="RCR1335" s="482"/>
      <c r="RCS1335" s="475"/>
      <c r="RCT1335" s="482"/>
      <c r="RCU1335" s="475"/>
      <c r="RCV1335" s="482"/>
      <c r="RCW1335" s="475"/>
      <c r="RCX1335" s="482"/>
      <c r="RCY1335" s="475"/>
      <c r="RCZ1335" s="482"/>
      <c r="RDA1335" s="475"/>
      <c r="RDB1335" s="482"/>
      <c r="RDC1335" s="475"/>
      <c r="RDD1335" s="482"/>
      <c r="RDE1335" s="475"/>
      <c r="RDF1335" s="482"/>
      <c r="RDG1335" s="475"/>
      <c r="RDH1335" s="482"/>
      <c r="RDI1335" s="475"/>
      <c r="RDJ1335" s="482"/>
      <c r="RDK1335" s="475"/>
      <c r="RDL1335" s="482"/>
      <c r="RDM1335" s="475"/>
      <c r="RDN1335" s="482"/>
      <c r="RDO1335" s="475"/>
      <c r="RDP1335" s="482"/>
      <c r="RDQ1335" s="475"/>
      <c r="RDR1335" s="482"/>
      <c r="RDS1335" s="475"/>
      <c r="RDT1335" s="482"/>
      <c r="RDU1335" s="475"/>
      <c r="RDV1335" s="482"/>
      <c r="RDW1335" s="475"/>
      <c r="RDX1335" s="482"/>
      <c r="RDY1335" s="475"/>
      <c r="RDZ1335" s="482"/>
      <c r="REA1335" s="475"/>
      <c r="REB1335" s="482"/>
      <c r="REC1335" s="475"/>
      <c r="RED1335" s="482"/>
      <c r="REE1335" s="475"/>
      <c r="REF1335" s="482"/>
      <c r="REG1335" s="475"/>
      <c r="REH1335" s="482"/>
      <c r="REI1335" s="475"/>
      <c r="REJ1335" s="482"/>
      <c r="REK1335" s="475"/>
      <c r="REL1335" s="482"/>
      <c r="REM1335" s="475"/>
      <c r="REN1335" s="482"/>
      <c r="REO1335" s="475"/>
      <c r="REP1335" s="482"/>
      <c r="REQ1335" s="475"/>
      <c r="RER1335" s="482"/>
      <c r="RES1335" s="475"/>
      <c r="RET1335" s="482"/>
      <c r="REU1335" s="475"/>
      <c r="REV1335" s="482"/>
      <c r="REW1335" s="475"/>
      <c r="REX1335" s="482"/>
      <c r="REY1335" s="475"/>
      <c r="REZ1335" s="482"/>
      <c r="RFA1335" s="475"/>
      <c r="RFB1335" s="482"/>
      <c r="RFC1335" s="475"/>
      <c r="RFD1335" s="482"/>
      <c r="RFE1335" s="475"/>
      <c r="RFF1335" s="482"/>
      <c r="RFG1335" s="475"/>
      <c r="RFH1335" s="482"/>
      <c r="RFI1335" s="475"/>
      <c r="RFJ1335" s="482"/>
      <c r="RFK1335" s="475"/>
      <c r="RFL1335" s="482"/>
      <c r="RFM1335" s="475"/>
      <c r="RFN1335" s="482"/>
      <c r="RFO1335" s="475"/>
      <c r="RFP1335" s="482"/>
      <c r="RFQ1335" s="475"/>
      <c r="RFR1335" s="482"/>
      <c r="RFS1335" s="475"/>
      <c r="RFT1335" s="482"/>
      <c r="RFU1335" s="475"/>
      <c r="RFV1335" s="482"/>
      <c r="RFW1335" s="475"/>
      <c r="RFX1335" s="482"/>
      <c r="RFY1335" s="475"/>
      <c r="RFZ1335" s="482"/>
      <c r="RGA1335" s="475"/>
      <c r="RGB1335" s="482"/>
      <c r="RGC1335" s="475"/>
      <c r="RGD1335" s="482"/>
      <c r="RGE1335" s="475"/>
      <c r="RGF1335" s="482"/>
      <c r="RGG1335" s="475"/>
      <c r="RGH1335" s="482"/>
      <c r="RGI1335" s="475"/>
      <c r="RGJ1335" s="482"/>
      <c r="RGK1335" s="475"/>
      <c r="RGL1335" s="482"/>
      <c r="RGM1335" s="475"/>
      <c r="RGN1335" s="482"/>
      <c r="RGO1335" s="475"/>
      <c r="RGP1335" s="482"/>
      <c r="RGQ1335" s="475"/>
      <c r="RGR1335" s="482"/>
      <c r="RGS1335" s="475"/>
      <c r="RGT1335" s="482"/>
      <c r="RGU1335" s="475"/>
      <c r="RGV1335" s="482"/>
      <c r="RGW1335" s="475"/>
      <c r="RGX1335" s="482"/>
      <c r="RGY1335" s="475"/>
      <c r="RGZ1335" s="482"/>
      <c r="RHA1335" s="475"/>
      <c r="RHB1335" s="482"/>
      <c r="RHC1335" s="475"/>
      <c r="RHD1335" s="482"/>
      <c r="RHE1335" s="475"/>
      <c r="RHF1335" s="482"/>
      <c r="RHG1335" s="475"/>
      <c r="RHH1335" s="482"/>
      <c r="RHI1335" s="475"/>
      <c r="RHJ1335" s="482"/>
      <c r="RHK1335" s="475"/>
      <c r="RHL1335" s="482"/>
      <c r="RHM1335" s="475"/>
      <c r="RHN1335" s="482"/>
      <c r="RHO1335" s="475"/>
      <c r="RHP1335" s="482"/>
      <c r="RHQ1335" s="475"/>
      <c r="RHR1335" s="482"/>
      <c r="RHS1335" s="475"/>
      <c r="RHT1335" s="482"/>
      <c r="RHU1335" s="475"/>
      <c r="RHV1335" s="482"/>
      <c r="RHW1335" s="475"/>
      <c r="RHX1335" s="482"/>
      <c r="RHY1335" s="475"/>
      <c r="RHZ1335" s="482"/>
      <c r="RIA1335" s="475"/>
      <c r="RIB1335" s="482"/>
      <c r="RIC1335" s="475"/>
      <c r="RID1335" s="482"/>
      <c r="RIE1335" s="475"/>
      <c r="RIF1335" s="482"/>
      <c r="RIG1335" s="475"/>
      <c r="RIH1335" s="482"/>
      <c r="RII1335" s="475"/>
      <c r="RIJ1335" s="482"/>
      <c r="RIK1335" s="475"/>
      <c r="RIL1335" s="482"/>
      <c r="RIM1335" s="475"/>
      <c r="RIN1335" s="482"/>
      <c r="RIO1335" s="475"/>
      <c r="RIP1335" s="482"/>
      <c r="RIQ1335" s="475"/>
      <c r="RIR1335" s="482"/>
      <c r="RIS1335" s="475"/>
      <c r="RIT1335" s="482"/>
      <c r="RIU1335" s="475"/>
      <c r="RIV1335" s="482"/>
      <c r="RIW1335" s="475"/>
      <c r="RIX1335" s="482"/>
      <c r="RIY1335" s="475"/>
      <c r="RIZ1335" s="482"/>
      <c r="RJA1335" s="475"/>
      <c r="RJB1335" s="482"/>
      <c r="RJC1335" s="475"/>
      <c r="RJD1335" s="482"/>
      <c r="RJE1335" s="475"/>
      <c r="RJF1335" s="482"/>
      <c r="RJG1335" s="475"/>
      <c r="RJH1335" s="482"/>
      <c r="RJI1335" s="475"/>
      <c r="RJJ1335" s="482"/>
      <c r="RJK1335" s="475"/>
      <c r="RJL1335" s="482"/>
      <c r="RJM1335" s="475"/>
      <c r="RJN1335" s="482"/>
      <c r="RJO1335" s="475"/>
      <c r="RJP1335" s="482"/>
      <c r="RJQ1335" s="475"/>
      <c r="RJR1335" s="482"/>
      <c r="RJS1335" s="475"/>
      <c r="RJT1335" s="482"/>
      <c r="RJU1335" s="475"/>
      <c r="RJV1335" s="482"/>
      <c r="RJW1335" s="475"/>
      <c r="RJX1335" s="482"/>
      <c r="RJY1335" s="475"/>
      <c r="RJZ1335" s="482"/>
      <c r="RKA1335" s="475"/>
      <c r="RKB1335" s="482"/>
      <c r="RKC1335" s="475"/>
      <c r="RKD1335" s="482"/>
      <c r="RKE1335" s="475"/>
      <c r="RKF1335" s="482"/>
      <c r="RKG1335" s="475"/>
      <c r="RKH1335" s="482"/>
      <c r="RKI1335" s="475"/>
      <c r="RKJ1335" s="482"/>
      <c r="RKK1335" s="475"/>
      <c r="RKL1335" s="482"/>
      <c r="RKM1335" s="475"/>
      <c r="RKN1335" s="482"/>
      <c r="RKO1335" s="475"/>
      <c r="RKP1335" s="482"/>
      <c r="RKQ1335" s="475"/>
      <c r="RKR1335" s="482"/>
      <c r="RKS1335" s="475"/>
      <c r="RKT1335" s="482"/>
      <c r="RKU1335" s="475"/>
      <c r="RKV1335" s="482"/>
      <c r="RKW1335" s="475"/>
      <c r="RKX1335" s="482"/>
      <c r="RKY1335" s="475"/>
      <c r="RKZ1335" s="482"/>
      <c r="RLA1335" s="475"/>
      <c r="RLB1335" s="482"/>
      <c r="RLC1335" s="475"/>
      <c r="RLD1335" s="482"/>
      <c r="RLE1335" s="475"/>
      <c r="RLF1335" s="482"/>
      <c r="RLG1335" s="475"/>
      <c r="RLH1335" s="482"/>
      <c r="RLI1335" s="475"/>
      <c r="RLJ1335" s="482"/>
      <c r="RLK1335" s="475"/>
      <c r="RLL1335" s="482"/>
      <c r="RLM1335" s="475"/>
      <c r="RLN1335" s="482"/>
      <c r="RLO1335" s="475"/>
      <c r="RLP1335" s="482"/>
      <c r="RLQ1335" s="475"/>
      <c r="RLR1335" s="482"/>
      <c r="RLS1335" s="475"/>
      <c r="RLT1335" s="482"/>
      <c r="RLU1335" s="475"/>
      <c r="RLV1335" s="482"/>
      <c r="RLW1335" s="475"/>
      <c r="RLX1335" s="482"/>
      <c r="RLY1335" s="475"/>
      <c r="RLZ1335" s="482"/>
      <c r="RMA1335" s="475"/>
      <c r="RMB1335" s="482"/>
      <c r="RMC1335" s="475"/>
      <c r="RMD1335" s="482"/>
      <c r="RME1335" s="475"/>
      <c r="RMF1335" s="482"/>
      <c r="RMG1335" s="475"/>
      <c r="RMH1335" s="482"/>
      <c r="RMI1335" s="475"/>
      <c r="RMJ1335" s="482"/>
      <c r="RMK1335" s="475"/>
      <c r="RML1335" s="482"/>
      <c r="RMM1335" s="475"/>
      <c r="RMN1335" s="482"/>
      <c r="RMO1335" s="475"/>
      <c r="RMP1335" s="482"/>
      <c r="RMQ1335" s="475"/>
      <c r="RMR1335" s="482"/>
      <c r="RMS1335" s="475"/>
      <c r="RMT1335" s="482"/>
      <c r="RMU1335" s="475"/>
      <c r="RMV1335" s="482"/>
      <c r="RMW1335" s="475"/>
      <c r="RMX1335" s="482"/>
      <c r="RMY1335" s="475"/>
      <c r="RMZ1335" s="482"/>
      <c r="RNA1335" s="475"/>
      <c r="RNB1335" s="482"/>
      <c r="RNC1335" s="475"/>
      <c r="RND1335" s="482"/>
      <c r="RNE1335" s="475"/>
      <c r="RNF1335" s="482"/>
      <c r="RNG1335" s="475"/>
      <c r="RNH1335" s="482"/>
      <c r="RNI1335" s="475"/>
      <c r="RNJ1335" s="482"/>
      <c r="RNK1335" s="475"/>
      <c r="RNL1335" s="482"/>
      <c r="RNM1335" s="475"/>
      <c r="RNN1335" s="482"/>
      <c r="RNO1335" s="475"/>
      <c r="RNP1335" s="482"/>
      <c r="RNQ1335" s="475"/>
      <c r="RNR1335" s="482"/>
      <c r="RNS1335" s="475"/>
      <c r="RNT1335" s="482"/>
      <c r="RNU1335" s="475"/>
      <c r="RNV1335" s="482"/>
      <c r="RNW1335" s="475"/>
      <c r="RNX1335" s="482"/>
      <c r="RNY1335" s="475"/>
      <c r="RNZ1335" s="482"/>
      <c r="ROA1335" s="475"/>
      <c r="ROB1335" s="482"/>
      <c r="ROC1335" s="475"/>
      <c r="ROD1335" s="482"/>
      <c r="ROE1335" s="475"/>
      <c r="ROF1335" s="482"/>
      <c r="ROG1335" s="475"/>
      <c r="ROH1335" s="482"/>
      <c r="ROI1335" s="475"/>
      <c r="ROJ1335" s="482"/>
      <c r="ROK1335" s="475"/>
      <c r="ROL1335" s="482"/>
      <c r="ROM1335" s="475"/>
      <c r="RON1335" s="482"/>
      <c r="ROO1335" s="475"/>
      <c r="ROP1335" s="482"/>
      <c r="ROQ1335" s="475"/>
      <c r="ROR1335" s="482"/>
      <c r="ROS1335" s="475"/>
      <c r="ROT1335" s="482"/>
      <c r="ROU1335" s="475"/>
      <c r="ROV1335" s="482"/>
      <c r="ROW1335" s="475"/>
      <c r="ROX1335" s="482"/>
      <c r="ROY1335" s="475"/>
      <c r="ROZ1335" s="482"/>
      <c r="RPA1335" s="475"/>
      <c r="RPB1335" s="482"/>
      <c r="RPC1335" s="475"/>
      <c r="RPD1335" s="482"/>
      <c r="RPE1335" s="475"/>
      <c r="RPF1335" s="482"/>
      <c r="RPG1335" s="475"/>
      <c r="RPH1335" s="482"/>
      <c r="RPI1335" s="475"/>
      <c r="RPJ1335" s="482"/>
      <c r="RPK1335" s="475"/>
      <c r="RPL1335" s="482"/>
      <c r="RPM1335" s="475"/>
      <c r="RPN1335" s="482"/>
      <c r="RPO1335" s="475"/>
      <c r="RPP1335" s="482"/>
      <c r="RPQ1335" s="475"/>
      <c r="RPR1335" s="482"/>
      <c r="RPS1335" s="475"/>
      <c r="RPT1335" s="482"/>
      <c r="RPU1335" s="475"/>
      <c r="RPV1335" s="482"/>
      <c r="RPW1335" s="475"/>
      <c r="RPX1335" s="482"/>
      <c r="RPY1335" s="475"/>
      <c r="RPZ1335" s="482"/>
      <c r="RQA1335" s="475"/>
      <c r="RQB1335" s="482"/>
      <c r="RQC1335" s="475"/>
      <c r="RQD1335" s="482"/>
      <c r="RQE1335" s="475"/>
      <c r="RQF1335" s="482"/>
      <c r="RQG1335" s="475"/>
      <c r="RQH1335" s="482"/>
      <c r="RQI1335" s="475"/>
      <c r="RQJ1335" s="482"/>
      <c r="RQK1335" s="475"/>
      <c r="RQL1335" s="482"/>
      <c r="RQM1335" s="475"/>
      <c r="RQN1335" s="482"/>
      <c r="RQO1335" s="475"/>
      <c r="RQP1335" s="482"/>
      <c r="RQQ1335" s="475"/>
      <c r="RQR1335" s="482"/>
      <c r="RQS1335" s="475"/>
      <c r="RQT1335" s="482"/>
      <c r="RQU1335" s="475"/>
      <c r="RQV1335" s="482"/>
      <c r="RQW1335" s="475"/>
      <c r="RQX1335" s="482"/>
      <c r="RQY1335" s="475"/>
      <c r="RQZ1335" s="482"/>
      <c r="RRA1335" s="475"/>
      <c r="RRB1335" s="482"/>
      <c r="RRC1335" s="475"/>
      <c r="RRD1335" s="482"/>
      <c r="RRE1335" s="475"/>
      <c r="RRF1335" s="482"/>
      <c r="RRG1335" s="475"/>
      <c r="RRH1335" s="482"/>
      <c r="RRI1335" s="475"/>
      <c r="RRJ1335" s="482"/>
      <c r="RRK1335" s="475"/>
      <c r="RRL1335" s="482"/>
      <c r="RRM1335" s="475"/>
      <c r="RRN1335" s="482"/>
      <c r="RRO1335" s="475"/>
      <c r="RRP1335" s="482"/>
      <c r="RRQ1335" s="475"/>
      <c r="RRR1335" s="482"/>
      <c r="RRS1335" s="475"/>
      <c r="RRT1335" s="482"/>
      <c r="RRU1335" s="475"/>
      <c r="RRV1335" s="482"/>
      <c r="RRW1335" s="475"/>
      <c r="RRX1335" s="482"/>
      <c r="RRY1335" s="475"/>
      <c r="RRZ1335" s="482"/>
      <c r="RSA1335" s="475"/>
      <c r="RSB1335" s="482"/>
      <c r="RSC1335" s="475"/>
      <c r="RSD1335" s="482"/>
      <c r="RSE1335" s="475"/>
      <c r="RSF1335" s="482"/>
      <c r="RSG1335" s="475"/>
      <c r="RSH1335" s="482"/>
      <c r="RSI1335" s="475"/>
      <c r="RSJ1335" s="482"/>
      <c r="RSK1335" s="475"/>
      <c r="RSL1335" s="482"/>
      <c r="RSM1335" s="475"/>
      <c r="RSN1335" s="482"/>
      <c r="RSO1335" s="475"/>
      <c r="RSP1335" s="482"/>
      <c r="RSQ1335" s="475"/>
      <c r="RSR1335" s="482"/>
      <c r="RSS1335" s="475"/>
      <c r="RST1335" s="482"/>
      <c r="RSU1335" s="475"/>
      <c r="RSV1335" s="482"/>
      <c r="RSW1335" s="475"/>
      <c r="RSX1335" s="482"/>
      <c r="RSY1335" s="475"/>
      <c r="RSZ1335" s="482"/>
      <c r="RTA1335" s="475"/>
      <c r="RTB1335" s="482"/>
      <c r="RTC1335" s="475"/>
      <c r="RTD1335" s="482"/>
      <c r="RTE1335" s="475"/>
      <c r="RTF1335" s="482"/>
      <c r="RTG1335" s="475"/>
      <c r="RTH1335" s="482"/>
      <c r="RTI1335" s="475"/>
      <c r="RTJ1335" s="482"/>
      <c r="RTK1335" s="475"/>
      <c r="RTL1335" s="482"/>
      <c r="RTM1335" s="475"/>
      <c r="RTN1335" s="482"/>
      <c r="RTO1335" s="475"/>
      <c r="RTP1335" s="482"/>
      <c r="RTQ1335" s="475"/>
      <c r="RTR1335" s="482"/>
      <c r="RTS1335" s="475"/>
      <c r="RTT1335" s="482"/>
      <c r="RTU1335" s="475"/>
      <c r="RTV1335" s="482"/>
      <c r="RTW1335" s="475"/>
      <c r="RTX1335" s="482"/>
      <c r="RTY1335" s="475"/>
      <c r="RTZ1335" s="482"/>
      <c r="RUA1335" s="475"/>
      <c r="RUB1335" s="482"/>
      <c r="RUC1335" s="475"/>
      <c r="RUD1335" s="482"/>
      <c r="RUE1335" s="475"/>
      <c r="RUF1335" s="482"/>
      <c r="RUG1335" s="475"/>
      <c r="RUH1335" s="482"/>
      <c r="RUI1335" s="475"/>
      <c r="RUJ1335" s="482"/>
      <c r="RUK1335" s="475"/>
      <c r="RUL1335" s="482"/>
      <c r="RUM1335" s="475"/>
      <c r="RUN1335" s="482"/>
      <c r="RUO1335" s="475"/>
      <c r="RUP1335" s="482"/>
      <c r="RUQ1335" s="475"/>
      <c r="RUR1335" s="482"/>
      <c r="RUS1335" s="475"/>
      <c r="RUT1335" s="482"/>
      <c r="RUU1335" s="475"/>
      <c r="RUV1335" s="482"/>
      <c r="RUW1335" s="475"/>
      <c r="RUX1335" s="482"/>
      <c r="RUY1335" s="475"/>
      <c r="RUZ1335" s="482"/>
      <c r="RVA1335" s="475"/>
      <c r="RVB1335" s="482"/>
      <c r="RVC1335" s="475"/>
      <c r="RVD1335" s="482"/>
      <c r="RVE1335" s="475"/>
      <c r="RVF1335" s="482"/>
      <c r="RVG1335" s="475"/>
      <c r="RVH1335" s="482"/>
      <c r="RVI1335" s="475"/>
      <c r="RVJ1335" s="482"/>
      <c r="RVK1335" s="475"/>
      <c r="RVL1335" s="482"/>
      <c r="RVM1335" s="475"/>
      <c r="RVN1335" s="482"/>
      <c r="RVO1335" s="475"/>
      <c r="RVP1335" s="482"/>
      <c r="RVQ1335" s="475"/>
      <c r="RVR1335" s="482"/>
      <c r="RVS1335" s="475"/>
      <c r="RVT1335" s="482"/>
      <c r="RVU1335" s="475"/>
      <c r="RVV1335" s="482"/>
      <c r="RVW1335" s="475"/>
      <c r="RVX1335" s="482"/>
      <c r="RVY1335" s="475"/>
      <c r="RVZ1335" s="482"/>
      <c r="RWA1335" s="475"/>
      <c r="RWB1335" s="482"/>
      <c r="RWC1335" s="475"/>
      <c r="RWD1335" s="482"/>
      <c r="RWE1335" s="475"/>
      <c r="RWF1335" s="482"/>
      <c r="RWG1335" s="475"/>
      <c r="RWH1335" s="482"/>
      <c r="RWI1335" s="475"/>
      <c r="RWJ1335" s="482"/>
      <c r="RWK1335" s="475"/>
      <c r="RWL1335" s="482"/>
      <c r="RWM1335" s="475"/>
      <c r="RWN1335" s="482"/>
      <c r="RWO1335" s="475"/>
      <c r="RWP1335" s="482"/>
      <c r="RWQ1335" s="475"/>
      <c r="RWR1335" s="482"/>
      <c r="RWS1335" s="475"/>
      <c r="RWT1335" s="482"/>
      <c r="RWU1335" s="475"/>
      <c r="RWV1335" s="482"/>
      <c r="RWW1335" s="475"/>
      <c r="RWX1335" s="482"/>
      <c r="RWY1335" s="475"/>
      <c r="RWZ1335" s="482"/>
      <c r="RXA1335" s="475"/>
      <c r="RXB1335" s="482"/>
      <c r="RXC1335" s="475"/>
      <c r="RXD1335" s="482"/>
      <c r="RXE1335" s="475"/>
      <c r="RXF1335" s="482"/>
      <c r="RXG1335" s="475"/>
      <c r="RXH1335" s="482"/>
      <c r="RXI1335" s="475"/>
      <c r="RXJ1335" s="482"/>
      <c r="RXK1335" s="475"/>
      <c r="RXL1335" s="482"/>
      <c r="RXM1335" s="475"/>
      <c r="RXN1335" s="482"/>
      <c r="RXO1335" s="475"/>
      <c r="RXP1335" s="482"/>
      <c r="RXQ1335" s="475"/>
      <c r="RXR1335" s="482"/>
      <c r="RXS1335" s="475"/>
      <c r="RXT1335" s="482"/>
      <c r="RXU1335" s="475"/>
      <c r="RXV1335" s="482"/>
      <c r="RXW1335" s="475"/>
      <c r="RXX1335" s="482"/>
      <c r="RXY1335" s="475"/>
      <c r="RXZ1335" s="482"/>
      <c r="RYA1335" s="475"/>
      <c r="RYB1335" s="482"/>
      <c r="RYC1335" s="475"/>
      <c r="RYD1335" s="482"/>
      <c r="RYE1335" s="475"/>
      <c r="RYF1335" s="482"/>
      <c r="RYG1335" s="475"/>
      <c r="RYH1335" s="482"/>
      <c r="RYI1335" s="475"/>
      <c r="RYJ1335" s="482"/>
      <c r="RYK1335" s="475"/>
      <c r="RYL1335" s="482"/>
      <c r="RYM1335" s="475"/>
      <c r="RYN1335" s="482"/>
      <c r="RYO1335" s="475"/>
      <c r="RYP1335" s="482"/>
      <c r="RYQ1335" s="475"/>
      <c r="RYR1335" s="482"/>
      <c r="RYS1335" s="475"/>
      <c r="RYT1335" s="482"/>
      <c r="RYU1335" s="475"/>
      <c r="RYV1335" s="482"/>
      <c r="RYW1335" s="475"/>
      <c r="RYX1335" s="482"/>
      <c r="RYY1335" s="475"/>
      <c r="RYZ1335" s="482"/>
      <c r="RZA1335" s="475"/>
      <c r="RZB1335" s="482"/>
      <c r="RZC1335" s="475"/>
      <c r="RZD1335" s="482"/>
      <c r="RZE1335" s="475"/>
      <c r="RZF1335" s="482"/>
      <c r="RZG1335" s="475"/>
      <c r="RZH1335" s="482"/>
      <c r="RZI1335" s="475"/>
      <c r="RZJ1335" s="482"/>
      <c r="RZK1335" s="475"/>
      <c r="RZL1335" s="482"/>
      <c r="RZM1335" s="475"/>
      <c r="RZN1335" s="482"/>
      <c r="RZO1335" s="475"/>
      <c r="RZP1335" s="482"/>
      <c r="RZQ1335" s="475"/>
      <c r="RZR1335" s="482"/>
      <c r="RZS1335" s="475"/>
      <c r="RZT1335" s="482"/>
      <c r="RZU1335" s="475"/>
      <c r="RZV1335" s="482"/>
      <c r="RZW1335" s="475"/>
      <c r="RZX1335" s="482"/>
      <c r="RZY1335" s="475"/>
      <c r="RZZ1335" s="482"/>
      <c r="SAA1335" s="475"/>
      <c r="SAB1335" s="482"/>
      <c r="SAC1335" s="475"/>
      <c r="SAD1335" s="482"/>
      <c r="SAE1335" s="475"/>
      <c r="SAF1335" s="482"/>
      <c r="SAG1335" s="475"/>
      <c r="SAH1335" s="482"/>
      <c r="SAI1335" s="475"/>
      <c r="SAJ1335" s="482"/>
      <c r="SAK1335" s="475"/>
      <c r="SAL1335" s="482"/>
      <c r="SAM1335" s="475"/>
      <c r="SAN1335" s="482"/>
      <c r="SAO1335" s="475"/>
      <c r="SAP1335" s="482"/>
      <c r="SAQ1335" s="475"/>
      <c r="SAR1335" s="482"/>
      <c r="SAS1335" s="475"/>
      <c r="SAT1335" s="482"/>
      <c r="SAU1335" s="475"/>
      <c r="SAV1335" s="482"/>
      <c r="SAW1335" s="475"/>
      <c r="SAX1335" s="482"/>
      <c r="SAY1335" s="475"/>
      <c r="SAZ1335" s="482"/>
      <c r="SBA1335" s="475"/>
      <c r="SBB1335" s="482"/>
      <c r="SBC1335" s="475"/>
      <c r="SBD1335" s="482"/>
      <c r="SBE1335" s="475"/>
      <c r="SBF1335" s="482"/>
      <c r="SBG1335" s="475"/>
      <c r="SBH1335" s="482"/>
      <c r="SBI1335" s="475"/>
      <c r="SBJ1335" s="482"/>
      <c r="SBK1335" s="475"/>
      <c r="SBL1335" s="482"/>
      <c r="SBM1335" s="475"/>
      <c r="SBN1335" s="482"/>
      <c r="SBO1335" s="475"/>
      <c r="SBP1335" s="482"/>
      <c r="SBQ1335" s="475"/>
      <c r="SBR1335" s="482"/>
      <c r="SBS1335" s="475"/>
      <c r="SBT1335" s="482"/>
      <c r="SBU1335" s="475"/>
      <c r="SBV1335" s="482"/>
      <c r="SBW1335" s="475"/>
      <c r="SBX1335" s="482"/>
      <c r="SBY1335" s="475"/>
      <c r="SBZ1335" s="482"/>
      <c r="SCA1335" s="475"/>
      <c r="SCB1335" s="482"/>
      <c r="SCC1335" s="475"/>
      <c r="SCD1335" s="482"/>
      <c r="SCE1335" s="475"/>
      <c r="SCF1335" s="482"/>
      <c r="SCG1335" s="475"/>
      <c r="SCH1335" s="482"/>
      <c r="SCI1335" s="475"/>
      <c r="SCJ1335" s="482"/>
      <c r="SCK1335" s="475"/>
      <c r="SCL1335" s="482"/>
      <c r="SCM1335" s="475"/>
      <c r="SCN1335" s="482"/>
      <c r="SCO1335" s="475"/>
      <c r="SCP1335" s="482"/>
      <c r="SCQ1335" s="475"/>
      <c r="SCR1335" s="482"/>
      <c r="SCS1335" s="475"/>
      <c r="SCT1335" s="482"/>
      <c r="SCU1335" s="475"/>
      <c r="SCV1335" s="482"/>
      <c r="SCW1335" s="475"/>
      <c r="SCX1335" s="482"/>
      <c r="SCY1335" s="475"/>
      <c r="SCZ1335" s="482"/>
      <c r="SDA1335" s="475"/>
      <c r="SDB1335" s="482"/>
      <c r="SDC1335" s="475"/>
      <c r="SDD1335" s="482"/>
      <c r="SDE1335" s="475"/>
      <c r="SDF1335" s="482"/>
      <c r="SDG1335" s="475"/>
      <c r="SDH1335" s="482"/>
      <c r="SDI1335" s="475"/>
      <c r="SDJ1335" s="482"/>
      <c r="SDK1335" s="475"/>
      <c r="SDL1335" s="482"/>
      <c r="SDM1335" s="475"/>
      <c r="SDN1335" s="482"/>
      <c r="SDO1335" s="475"/>
      <c r="SDP1335" s="482"/>
      <c r="SDQ1335" s="475"/>
      <c r="SDR1335" s="482"/>
      <c r="SDS1335" s="475"/>
      <c r="SDT1335" s="482"/>
      <c r="SDU1335" s="475"/>
      <c r="SDV1335" s="482"/>
      <c r="SDW1335" s="475"/>
      <c r="SDX1335" s="482"/>
      <c r="SDY1335" s="475"/>
      <c r="SDZ1335" s="482"/>
      <c r="SEA1335" s="475"/>
      <c r="SEB1335" s="482"/>
      <c r="SEC1335" s="475"/>
      <c r="SED1335" s="482"/>
      <c r="SEE1335" s="475"/>
      <c r="SEF1335" s="482"/>
      <c r="SEG1335" s="475"/>
      <c r="SEH1335" s="482"/>
      <c r="SEI1335" s="475"/>
      <c r="SEJ1335" s="482"/>
      <c r="SEK1335" s="475"/>
      <c r="SEL1335" s="482"/>
      <c r="SEM1335" s="475"/>
      <c r="SEN1335" s="482"/>
      <c r="SEO1335" s="475"/>
      <c r="SEP1335" s="482"/>
      <c r="SEQ1335" s="475"/>
      <c r="SER1335" s="482"/>
      <c r="SES1335" s="475"/>
      <c r="SET1335" s="482"/>
      <c r="SEU1335" s="475"/>
      <c r="SEV1335" s="482"/>
      <c r="SEW1335" s="475"/>
      <c r="SEX1335" s="482"/>
      <c r="SEY1335" s="475"/>
      <c r="SEZ1335" s="482"/>
      <c r="SFA1335" s="475"/>
      <c r="SFB1335" s="482"/>
      <c r="SFC1335" s="475"/>
      <c r="SFD1335" s="482"/>
      <c r="SFE1335" s="475"/>
      <c r="SFF1335" s="482"/>
      <c r="SFG1335" s="475"/>
      <c r="SFH1335" s="482"/>
      <c r="SFI1335" s="475"/>
      <c r="SFJ1335" s="482"/>
      <c r="SFK1335" s="475"/>
      <c r="SFL1335" s="482"/>
      <c r="SFM1335" s="475"/>
      <c r="SFN1335" s="482"/>
      <c r="SFO1335" s="475"/>
      <c r="SFP1335" s="482"/>
      <c r="SFQ1335" s="475"/>
      <c r="SFR1335" s="482"/>
      <c r="SFS1335" s="475"/>
      <c r="SFT1335" s="482"/>
      <c r="SFU1335" s="475"/>
      <c r="SFV1335" s="482"/>
      <c r="SFW1335" s="475"/>
      <c r="SFX1335" s="482"/>
      <c r="SFY1335" s="475"/>
      <c r="SFZ1335" s="482"/>
      <c r="SGA1335" s="475"/>
      <c r="SGB1335" s="482"/>
      <c r="SGC1335" s="475"/>
      <c r="SGD1335" s="482"/>
      <c r="SGE1335" s="475"/>
      <c r="SGF1335" s="482"/>
      <c r="SGG1335" s="475"/>
      <c r="SGH1335" s="482"/>
      <c r="SGI1335" s="475"/>
      <c r="SGJ1335" s="482"/>
      <c r="SGK1335" s="475"/>
      <c r="SGL1335" s="482"/>
      <c r="SGM1335" s="475"/>
      <c r="SGN1335" s="482"/>
      <c r="SGO1335" s="475"/>
      <c r="SGP1335" s="482"/>
      <c r="SGQ1335" s="475"/>
      <c r="SGR1335" s="482"/>
      <c r="SGS1335" s="475"/>
      <c r="SGT1335" s="482"/>
      <c r="SGU1335" s="475"/>
      <c r="SGV1335" s="482"/>
      <c r="SGW1335" s="475"/>
      <c r="SGX1335" s="482"/>
      <c r="SGY1335" s="475"/>
      <c r="SGZ1335" s="482"/>
      <c r="SHA1335" s="475"/>
      <c r="SHB1335" s="482"/>
      <c r="SHC1335" s="475"/>
      <c r="SHD1335" s="482"/>
      <c r="SHE1335" s="475"/>
      <c r="SHF1335" s="482"/>
      <c r="SHG1335" s="475"/>
      <c r="SHH1335" s="482"/>
      <c r="SHI1335" s="475"/>
      <c r="SHJ1335" s="482"/>
      <c r="SHK1335" s="475"/>
      <c r="SHL1335" s="482"/>
      <c r="SHM1335" s="475"/>
      <c r="SHN1335" s="482"/>
      <c r="SHO1335" s="475"/>
      <c r="SHP1335" s="482"/>
      <c r="SHQ1335" s="475"/>
      <c r="SHR1335" s="482"/>
      <c r="SHS1335" s="475"/>
      <c r="SHT1335" s="482"/>
      <c r="SHU1335" s="475"/>
      <c r="SHV1335" s="482"/>
      <c r="SHW1335" s="475"/>
      <c r="SHX1335" s="482"/>
      <c r="SHY1335" s="475"/>
      <c r="SHZ1335" s="482"/>
      <c r="SIA1335" s="475"/>
      <c r="SIB1335" s="482"/>
      <c r="SIC1335" s="475"/>
      <c r="SID1335" s="482"/>
      <c r="SIE1335" s="475"/>
      <c r="SIF1335" s="482"/>
      <c r="SIG1335" s="475"/>
      <c r="SIH1335" s="482"/>
      <c r="SII1335" s="475"/>
      <c r="SIJ1335" s="482"/>
      <c r="SIK1335" s="475"/>
      <c r="SIL1335" s="482"/>
      <c r="SIM1335" s="475"/>
      <c r="SIN1335" s="482"/>
      <c r="SIO1335" s="475"/>
      <c r="SIP1335" s="482"/>
      <c r="SIQ1335" s="475"/>
      <c r="SIR1335" s="482"/>
      <c r="SIS1335" s="475"/>
      <c r="SIT1335" s="482"/>
      <c r="SIU1335" s="475"/>
      <c r="SIV1335" s="482"/>
      <c r="SIW1335" s="475"/>
      <c r="SIX1335" s="482"/>
      <c r="SIY1335" s="475"/>
      <c r="SIZ1335" s="482"/>
      <c r="SJA1335" s="475"/>
      <c r="SJB1335" s="482"/>
      <c r="SJC1335" s="475"/>
      <c r="SJD1335" s="482"/>
      <c r="SJE1335" s="475"/>
      <c r="SJF1335" s="482"/>
      <c r="SJG1335" s="475"/>
      <c r="SJH1335" s="482"/>
      <c r="SJI1335" s="475"/>
      <c r="SJJ1335" s="482"/>
      <c r="SJK1335" s="475"/>
      <c r="SJL1335" s="482"/>
      <c r="SJM1335" s="475"/>
      <c r="SJN1335" s="482"/>
      <c r="SJO1335" s="475"/>
      <c r="SJP1335" s="482"/>
      <c r="SJQ1335" s="475"/>
      <c r="SJR1335" s="482"/>
      <c r="SJS1335" s="475"/>
      <c r="SJT1335" s="482"/>
      <c r="SJU1335" s="475"/>
      <c r="SJV1335" s="482"/>
      <c r="SJW1335" s="475"/>
      <c r="SJX1335" s="482"/>
      <c r="SJY1335" s="475"/>
      <c r="SJZ1335" s="482"/>
      <c r="SKA1335" s="475"/>
      <c r="SKB1335" s="482"/>
      <c r="SKC1335" s="475"/>
      <c r="SKD1335" s="482"/>
      <c r="SKE1335" s="475"/>
      <c r="SKF1335" s="482"/>
      <c r="SKG1335" s="475"/>
      <c r="SKH1335" s="482"/>
      <c r="SKI1335" s="475"/>
      <c r="SKJ1335" s="482"/>
      <c r="SKK1335" s="475"/>
      <c r="SKL1335" s="482"/>
      <c r="SKM1335" s="475"/>
      <c r="SKN1335" s="482"/>
      <c r="SKO1335" s="475"/>
      <c r="SKP1335" s="482"/>
      <c r="SKQ1335" s="475"/>
      <c r="SKR1335" s="482"/>
      <c r="SKS1335" s="475"/>
      <c r="SKT1335" s="482"/>
      <c r="SKU1335" s="475"/>
      <c r="SKV1335" s="482"/>
      <c r="SKW1335" s="475"/>
      <c r="SKX1335" s="482"/>
      <c r="SKY1335" s="475"/>
      <c r="SKZ1335" s="482"/>
      <c r="SLA1335" s="475"/>
      <c r="SLB1335" s="482"/>
      <c r="SLC1335" s="475"/>
      <c r="SLD1335" s="482"/>
      <c r="SLE1335" s="475"/>
      <c r="SLF1335" s="482"/>
      <c r="SLG1335" s="475"/>
      <c r="SLH1335" s="482"/>
      <c r="SLI1335" s="475"/>
      <c r="SLJ1335" s="482"/>
      <c r="SLK1335" s="475"/>
      <c r="SLL1335" s="482"/>
      <c r="SLM1335" s="475"/>
      <c r="SLN1335" s="482"/>
      <c r="SLO1335" s="475"/>
      <c r="SLP1335" s="482"/>
      <c r="SLQ1335" s="475"/>
      <c r="SLR1335" s="482"/>
      <c r="SLS1335" s="475"/>
      <c r="SLT1335" s="482"/>
      <c r="SLU1335" s="475"/>
      <c r="SLV1335" s="482"/>
      <c r="SLW1335" s="475"/>
      <c r="SLX1335" s="482"/>
      <c r="SLY1335" s="475"/>
      <c r="SLZ1335" s="482"/>
      <c r="SMA1335" s="475"/>
      <c r="SMB1335" s="482"/>
      <c r="SMC1335" s="475"/>
      <c r="SMD1335" s="482"/>
      <c r="SME1335" s="475"/>
      <c r="SMF1335" s="482"/>
      <c r="SMG1335" s="475"/>
      <c r="SMH1335" s="482"/>
      <c r="SMI1335" s="475"/>
      <c r="SMJ1335" s="482"/>
      <c r="SMK1335" s="475"/>
      <c r="SML1335" s="482"/>
      <c r="SMM1335" s="475"/>
      <c r="SMN1335" s="482"/>
      <c r="SMO1335" s="475"/>
      <c r="SMP1335" s="482"/>
      <c r="SMQ1335" s="475"/>
      <c r="SMR1335" s="482"/>
      <c r="SMS1335" s="475"/>
      <c r="SMT1335" s="482"/>
      <c r="SMU1335" s="475"/>
      <c r="SMV1335" s="482"/>
      <c r="SMW1335" s="475"/>
      <c r="SMX1335" s="482"/>
      <c r="SMY1335" s="475"/>
      <c r="SMZ1335" s="482"/>
      <c r="SNA1335" s="475"/>
      <c r="SNB1335" s="482"/>
      <c r="SNC1335" s="475"/>
      <c r="SND1335" s="482"/>
      <c r="SNE1335" s="475"/>
      <c r="SNF1335" s="482"/>
      <c r="SNG1335" s="475"/>
      <c r="SNH1335" s="482"/>
      <c r="SNI1335" s="475"/>
      <c r="SNJ1335" s="482"/>
      <c r="SNK1335" s="475"/>
      <c r="SNL1335" s="482"/>
      <c r="SNM1335" s="475"/>
      <c r="SNN1335" s="482"/>
      <c r="SNO1335" s="475"/>
      <c r="SNP1335" s="482"/>
      <c r="SNQ1335" s="475"/>
      <c r="SNR1335" s="482"/>
      <c r="SNS1335" s="475"/>
      <c r="SNT1335" s="482"/>
      <c r="SNU1335" s="475"/>
      <c r="SNV1335" s="482"/>
      <c r="SNW1335" s="475"/>
      <c r="SNX1335" s="482"/>
      <c r="SNY1335" s="475"/>
      <c r="SNZ1335" s="482"/>
      <c r="SOA1335" s="475"/>
      <c r="SOB1335" s="482"/>
      <c r="SOC1335" s="475"/>
      <c r="SOD1335" s="482"/>
      <c r="SOE1335" s="475"/>
      <c r="SOF1335" s="482"/>
      <c r="SOG1335" s="475"/>
      <c r="SOH1335" s="482"/>
      <c r="SOI1335" s="475"/>
      <c r="SOJ1335" s="482"/>
      <c r="SOK1335" s="475"/>
      <c r="SOL1335" s="482"/>
      <c r="SOM1335" s="475"/>
      <c r="SON1335" s="482"/>
      <c r="SOO1335" s="475"/>
      <c r="SOP1335" s="482"/>
      <c r="SOQ1335" s="475"/>
      <c r="SOR1335" s="482"/>
      <c r="SOS1335" s="475"/>
      <c r="SOT1335" s="482"/>
      <c r="SOU1335" s="475"/>
      <c r="SOV1335" s="482"/>
      <c r="SOW1335" s="475"/>
      <c r="SOX1335" s="482"/>
      <c r="SOY1335" s="475"/>
      <c r="SOZ1335" s="482"/>
      <c r="SPA1335" s="475"/>
      <c r="SPB1335" s="482"/>
      <c r="SPC1335" s="475"/>
      <c r="SPD1335" s="482"/>
      <c r="SPE1335" s="475"/>
      <c r="SPF1335" s="482"/>
      <c r="SPG1335" s="475"/>
      <c r="SPH1335" s="482"/>
      <c r="SPI1335" s="475"/>
      <c r="SPJ1335" s="482"/>
      <c r="SPK1335" s="475"/>
      <c r="SPL1335" s="482"/>
      <c r="SPM1335" s="475"/>
      <c r="SPN1335" s="482"/>
      <c r="SPO1335" s="475"/>
      <c r="SPP1335" s="482"/>
      <c r="SPQ1335" s="475"/>
      <c r="SPR1335" s="482"/>
      <c r="SPS1335" s="475"/>
      <c r="SPT1335" s="482"/>
      <c r="SPU1335" s="475"/>
      <c r="SPV1335" s="482"/>
      <c r="SPW1335" s="475"/>
      <c r="SPX1335" s="482"/>
      <c r="SPY1335" s="475"/>
      <c r="SPZ1335" s="482"/>
      <c r="SQA1335" s="475"/>
      <c r="SQB1335" s="482"/>
      <c r="SQC1335" s="475"/>
      <c r="SQD1335" s="482"/>
      <c r="SQE1335" s="475"/>
      <c r="SQF1335" s="482"/>
      <c r="SQG1335" s="475"/>
      <c r="SQH1335" s="482"/>
      <c r="SQI1335" s="475"/>
      <c r="SQJ1335" s="482"/>
      <c r="SQK1335" s="475"/>
      <c r="SQL1335" s="482"/>
      <c r="SQM1335" s="475"/>
      <c r="SQN1335" s="482"/>
      <c r="SQO1335" s="475"/>
      <c r="SQP1335" s="482"/>
      <c r="SQQ1335" s="475"/>
      <c r="SQR1335" s="482"/>
      <c r="SQS1335" s="475"/>
      <c r="SQT1335" s="482"/>
      <c r="SQU1335" s="475"/>
      <c r="SQV1335" s="482"/>
      <c r="SQW1335" s="475"/>
      <c r="SQX1335" s="482"/>
      <c r="SQY1335" s="475"/>
      <c r="SQZ1335" s="482"/>
      <c r="SRA1335" s="475"/>
      <c r="SRB1335" s="482"/>
      <c r="SRC1335" s="475"/>
      <c r="SRD1335" s="482"/>
      <c r="SRE1335" s="475"/>
      <c r="SRF1335" s="482"/>
      <c r="SRG1335" s="475"/>
      <c r="SRH1335" s="482"/>
      <c r="SRI1335" s="475"/>
      <c r="SRJ1335" s="482"/>
      <c r="SRK1335" s="475"/>
      <c r="SRL1335" s="482"/>
      <c r="SRM1335" s="475"/>
      <c r="SRN1335" s="482"/>
      <c r="SRO1335" s="475"/>
      <c r="SRP1335" s="482"/>
      <c r="SRQ1335" s="475"/>
      <c r="SRR1335" s="482"/>
      <c r="SRS1335" s="475"/>
      <c r="SRT1335" s="482"/>
      <c r="SRU1335" s="475"/>
      <c r="SRV1335" s="482"/>
      <c r="SRW1335" s="475"/>
      <c r="SRX1335" s="482"/>
      <c r="SRY1335" s="475"/>
      <c r="SRZ1335" s="482"/>
      <c r="SSA1335" s="475"/>
      <c r="SSB1335" s="482"/>
      <c r="SSC1335" s="475"/>
      <c r="SSD1335" s="482"/>
      <c r="SSE1335" s="475"/>
      <c r="SSF1335" s="482"/>
      <c r="SSG1335" s="475"/>
      <c r="SSH1335" s="482"/>
      <c r="SSI1335" s="475"/>
      <c r="SSJ1335" s="482"/>
      <c r="SSK1335" s="475"/>
      <c r="SSL1335" s="482"/>
      <c r="SSM1335" s="475"/>
      <c r="SSN1335" s="482"/>
      <c r="SSO1335" s="475"/>
      <c r="SSP1335" s="482"/>
      <c r="SSQ1335" s="475"/>
      <c r="SSR1335" s="482"/>
      <c r="SSS1335" s="475"/>
      <c r="SST1335" s="482"/>
      <c r="SSU1335" s="475"/>
      <c r="SSV1335" s="482"/>
      <c r="SSW1335" s="475"/>
      <c r="SSX1335" s="482"/>
      <c r="SSY1335" s="475"/>
      <c r="SSZ1335" s="482"/>
      <c r="STA1335" s="475"/>
      <c r="STB1335" s="482"/>
      <c r="STC1335" s="475"/>
      <c r="STD1335" s="482"/>
      <c r="STE1335" s="475"/>
      <c r="STF1335" s="482"/>
      <c r="STG1335" s="475"/>
      <c r="STH1335" s="482"/>
      <c r="STI1335" s="475"/>
      <c r="STJ1335" s="482"/>
      <c r="STK1335" s="475"/>
      <c r="STL1335" s="482"/>
      <c r="STM1335" s="475"/>
      <c r="STN1335" s="482"/>
      <c r="STO1335" s="475"/>
      <c r="STP1335" s="482"/>
      <c r="STQ1335" s="475"/>
      <c r="STR1335" s="482"/>
      <c r="STS1335" s="475"/>
      <c r="STT1335" s="482"/>
      <c r="STU1335" s="475"/>
      <c r="STV1335" s="482"/>
      <c r="STW1335" s="475"/>
      <c r="STX1335" s="482"/>
      <c r="STY1335" s="475"/>
      <c r="STZ1335" s="482"/>
      <c r="SUA1335" s="475"/>
      <c r="SUB1335" s="482"/>
      <c r="SUC1335" s="475"/>
      <c r="SUD1335" s="482"/>
      <c r="SUE1335" s="475"/>
      <c r="SUF1335" s="482"/>
      <c r="SUG1335" s="475"/>
      <c r="SUH1335" s="482"/>
      <c r="SUI1335" s="475"/>
      <c r="SUJ1335" s="482"/>
      <c r="SUK1335" s="475"/>
      <c r="SUL1335" s="482"/>
      <c r="SUM1335" s="475"/>
      <c r="SUN1335" s="482"/>
      <c r="SUO1335" s="475"/>
      <c r="SUP1335" s="482"/>
      <c r="SUQ1335" s="475"/>
      <c r="SUR1335" s="482"/>
      <c r="SUS1335" s="475"/>
      <c r="SUT1335" s="482"/>
      <c r="SUU1335" s="475"/>
      <c r="SUV1335" s="482"/>
      <c r="SUW1335" s="475"/>
      <c r="SUX1335" s="482"/>
      <c r="SUY1335" s="475"/>
      <c r="SUZ1335" s="482"/>
      <c r="SVA1335" s="475"/>
      <c r="SVB1335" s="482"/>
      <c r="SVC1335" s="475"/>
      <c r="SVD1335" s="482"/>
      <c r="SVE1335" s="475"/>
      <c r="SVF1335" s="482"/>
      <c r="SVG1335" s="475"/>
      <c r="SVH1335" s="482"/>
      <c r="SVI1335" s="475"/>
      <c r="SVJ1335" s="482"/>
      <c r="SVK1335" s="475"/>
      <c r="SVL1335" s="482"/>
      <c r="SVM1335" s="475"/>
      <c r="SVN1335" s="482"/>
      <c r="SVO1335" s="475"/>
      <c r="SVP1335" s="482"/>
      <c r="SVQ1335" s="475"/>
      <c r="SVR1335" s="482"/>
      <c r="SVS1335" s="475"/>
      <c r="SVT1335" s="482"/>
      <c r="SVU1335" s="475"/>
      <c r="SVV1335" s="482"/>
      <c r="SVW1335" s="475"/>
      <c r="SVX1335" s="482"/>
      <c r="SVY1335" s="475"/>
      <c r="SVZ1335" s="482"/>
      <c r="SWA1335" s="475"/>
      <c r="SWB1335" s="482"/>
      <c r="SWC1335" s="475"/>
      <c r="SWD1335" s="482"/>
      <c r="SWE1335" s="475"/>
      <c r="SWF1335" s="482"/>
      <c r="SWG1335" s="475"/>
      <c r="SWH1335" s="482"/>
      <c r="SWI1335" s="475"/>
      <c r="SWJ1335" s="482"/>
      <c r="SWK1335" s="475"/>
      <c r="SWL1335" s="482"/>
      <c r="SWM1335" s="475"/>
      <c r="SWN1335" s="482"/>
      <c r="SWO1335" s="475"/>
      <c r="SWP1335" s="482"/>
      <c r="SWQ1335" s="475"/>
      <c r="SWR1335" s="482"/>
      <c r="SWS1335" s="475"/>
      <c r="SWT1335" s="482"/>
      <c r="SWU1335" s="475"/>
      <c r="SWV1335" s="482"/>
      <c r="SWW1335" s="475"/>
      <c r="SWX1335" s="482"/>
      <c r="SWY1335" s="475"/>
      <c r="SWZ1335" s="482"/>
      <c r="SXA1335" s="475"/>
      <c r="SXB1335" s="482"/>
      <c r="SXC1335" s="475"/>
      <c r="SXD1335" s="482"/>
      <c r="SXE1335" s="475"/>
      <c r="SXF1335" s="482"/>
      <c r="SXG1335" s="475"/>
      <c r="SXH1335" s="482"/>
      <c r="SXI1335" s="475"/>
      <c r="SXJ1335" s="482"/>
      <c r="SXK1335" s="475"/>
      <c r="SXL1335" s="482"/>
      <c r="SXM1335" s="475"/>
      <c r="SXN1335" s="482"/>
      <c r="SXO1335" s="475"/>
      <c r="SXP1335" s="482"/>
      <c r="SXQ1335" s="475"/>
      <c r="SXR1335" s="482"/>
      <c r="SXS1335" s="475"/>
      <c r="SXT1335" s="482"/>
      <c r="SXU1335" s="475"/>
      <c r="SXV1335" s="482"/>
      <c r="SXW1335" s="475"/>
      <c r="SXX1335" s="482"/>
      <c r="SXY1335" s="475"/>
      <c r="SXZ1335" s="482"/>
      <c r="SYA1335" s="475"/>
      <c r="SYB1335" s="482"/>
      <c r="SYC1335" s="475"/>
      <c r="SYD1335" s="482"/>
      <c r="SYE1335" s="475"/>
      <c r="SYF1335" s="482"/>
      <c r="SYG1335" s="475"/>
      <c r="SYH1335" s="482"/>
      <c r="SYI1335" s="475"/>
      <c r="SYJ1335" s="482"/>
      <c r="SYK1335" s="475"/>
      <c r="SYL1335" s="482"/>
      <c r="SYM1335" s="475"/>
      <c r="SYN1335" s="482"/>
      <c r="SYO1335" s="475"/>
      <c r="SYP1335" s="482"/>
      <c r="SYQ1335" s="475"/>
      <c r="SYR1335" s="482"/>
      <c r="SYS1335" s="475"/>
      <c r="SYT1335" s="482"/>
      <c r="SYU1335" s="475"/>
      <c r="SYV1335" s="482"/>
      <c r="SYW1335" s="475"/>
      <c r="SYX1335" s="482"/>
      <c r="SYY1335" s="475"/>
      <c r="SYZ1335" s="482"/>
      <c r="SZA1335" s="475"/>
      <c r="SZB1335" s="482"/>
      <c r="SZC1335" s="475"/>
      <c r="SZD1335" s="482"/>
      <c r="SZE1335" s="475"/>
      <c r="SZF1335" s="482"/>
      <c r="SZG1335" s="475"/>
      <c r="SZH1335" s="482"/>
      <c r="SZI1335" s="475"/>
      <c r="SZJ1335" s="482"/>
      <c r="SZK1335" s="475"/>
      <c r="SZL1335" s="482"/>
      <c r="SZM1335" s="475"/>
      <c r="SZN1335" s="482"/>
      <c r="SZO1335" s="475"/>
      <c r="SZP1335" s="482"/>
      <c r="SZQ1335" s="475"/>
      <c r="SZR1335" s="482"/>
      <c r="SZS1335" s="475"/>
      <c r="SZT1335" s="482"/>
      <c r="SZU1335" s="475"/>
      <c r="SZV1335" s="482"/>
      <c r="SZW1335" s="475"/>
      <c r="SZX1335" s="482"/>
      <c r="SZY1335" s="475"/>
      <c r="SZZ1335" s="482"/>
      <c r="TAA1335" s="475"/>
      <c r="TAB1335" s="482"/>
      <c r="TAC1335" s="475"/>
      <c r="TAD1335" s="482"/>
      <c r="TAE1335" s="475"/>
      <c r="TAF1335" s="482"/>
      <c r="TAG1335" s="475"/>
      <c r="TAH1335" s="482"/>
      <c r="TAI1335" s="475"/>
      <c r="TAJ1335" s="482"/>
      <c r="TAK1335" s="475"/>
      <c r="TAL1335" s="482"/>
      <c r="TAM1335" s="475"/>
      <c r="TAN1335" s="482"/>
      <c r="TAO1335" s="475"/>
      <c r="TAP1335" s="482"/>
      <c r="TAQ1335" s="475"/>
      <c r="TAR1335" s="482"/>
      <c r="TAS1335" s="475"/>
      <c r="TAT1335" s="482"/>
      <c r="TAU1335" s="475"/>
      <c r="TAV1335" s="482"/>
      <c r="TAW1335" s="475"/>
      <c r="TAX1335" s="482"/>
      <c r="TAY1335" s="475"/>
      <c r="TAZ1335" s="482"/>
      <c r="TBA1335" s="475"/>
      <c r="TBB1335" s="482"/>
      <c r="TBC1335" s="475"/>
      <c r="TBD1335" s="482"/>
      <c r="TBE1335" s="475"/>
      <c r="TBF1335" s="482"/>
      <c r="TBG1335" s="475"/>
      <c r="TBH1335" s="482"/>
      <c r="TBI1335" s="475"/>
      <c r="TBJ1335" s="482"/>
      <c r="TBK1335" s="475"/>
      <c r="TBL1335" s="482"/>
      <c r="TBM1335" s="475"/>
      <c r="TBN1335" s="482"/>
      <c r="TBO1335" s="475"/>
      <c r="TBP1335" s="482"/>
      <c r="TBQ1335" s="475"/>
      <c r="TBR1335" s="482"/>
      <c r="TBS1335" s="475"/>
      <c r="TBT1335" s="482"/>
      <c r="TBU1335" s="475"/>
      <c r="TBV1335" s="482"/>
      <c r="TBW1335" s="475"/>
      <c r="TBX1335" s="482"/>
      <c r="TBY1335" s="475"/>
      <c r="TBZ1335" s="482"/>
      <c r="TCA1335" s="475"/>
      <c r="TCB1335" s="482"/>
      <c r="TCC1335" s="475"/>
      <c r="TCD1335" s="482"/>
      <c r="TCE1335" s="475"/>
      <c r="TCF1335" s="482"/>
      <c r="TCG1335" s="475"/>
      <c r="TCH1335" s="482"/>
      <c r="TCI1335" s="475"/>
      <c r="TCJ1335" s="482"/>
      <c r="TCK1335" s="475"/>
      <c r="TCL1335" s="482"/>
      <c r="TCM1335" s="475"/>
      <c r="TCN1335" s="482"/>
      <c r="TCO1335" s="475"/>
      <c r="TCP1335" s="482"/>
      <c r="TCQ1335" s="475"/>
      <c r="TCR1335" s="482"/>
      <c r="TCS1335" s="475"/>
      <c r="TCT1335" s="482"/>
      <c r="TCU1335" s="475"/>
      <c r="TCV1335" s="482"/>
      <c r="TCW1335" s="475"/>
      <c r="TCX1335" s="482"/>
      <c r="TCY1335" s="475"/>
      <c r="TCZ1335" s="482"/>
      <c r="TDA1335" s="475"/>
      <c r="TDB1335" s="482"/>
      <c r="TDC1335" s="475"/>
      <c r="TDD1335" s="482"/>
      <c r="TDE1335" s="475"/>
      <c r="TDF1335" s="482"/>
      <c r="TDG1335" s="475"/>
      <c r="TDH1335" s="482"/>
      <c r="TDI1335" s="475"/>
      <c r="TDJ1335" s="482"/>
      <c r="TDK1335" s="475"/>
      <c r="TDL1335" s="482"/>
      <c r="TDM1335" s="475"/>
      <c r="TDN1335" s="482"/>
      <c r="TDO1335" s="475"/>
      <c r="TDP1335" s="482"/>
      <c r="TDQ1335" s="475"/>
      <c r="TDR1335" s="482"/>
      <c r="TDS1335" s="475"/>
      <c r="TDT1335" s="482"/>
      <c r="TDU1335" s="475"/>
      <c r="TDV1335" s="482"/>
      <c r="TDW1335" s="475"/>
      <c r="TDX1335" s="482"/>
      <c r="TDY1335" s="475"/>
      <c r="TDZ1335" s="482"/>
      <c r="TEA1335" s="475"/>
      <c r="TEB1335" s="482"/>
      <c r="TEC1335" s="475"/>
      <c r="TED1335" s="482"/>
      <c r="TEE1335" s="475"/>
      <c r="TEF1335" s="482"/>
      <c r="TEG1335" s="475"/>
      <c r="TEH1335" s="482"/>
      <c r="TEI1335" s="475"/>
      <c r="TEJ1335" s="482"/>
      <c r="TEK1335" s="475"/>
      <c r="TEL1335" s="482"/>
      <c r="TEM1335" s="475"/>
      <c r="TEN1335" s="482"/>
      <c r="TEO1335" s="475"/>
      <c r="TEP1335" s="482"/>
      <c r="TEQ1335" s="475"/>
      <c r="TER1335" s="482"/>
      <c r="TES1335" s="475"/>
      <c r="TET1335" s="482"/>
      <c r="TEU1335" s="475"/>
      <c r="TEV1335" s="482"/>
      <c r="TEW1335" s="475"/>
      <c r="TEX1335" s="482"/>
      <c r="TEY1335" s="475"/>
      <c r="TEZ1335" s="482"/>
      <c r="TFA1335" s="475"/>
      <c r="TFB1335" s="482"/>
      <c r="TFC1335" s="475"/>
      <c r="TFD1335" s="482"/>
      <c r="TFE1335" s="475"/>
      <c r="TFF1335" s="482"/>
      <c r="TFG1335" s="475"/>
      <c r="TFH1335" s="482"/>
      <c r="TFI1335" s="475"/>
      <c r="TFJ1335" s="482"/>
      <c r="TFK1335" s="475"/>
      <c r="TFL1335" s="482"/>
      <c r="TFM1335" s="475"/>
      <c r="TFN1335" s="482"/>
      <c r="TFO1335" s="475"/>
      <c r="TFP1335" s="482"/>
      <c r="TFQ1335" s="475"/>
      <c r="TFR1335" s="482"/>
      <c r="TFS1335" s="475"/>
      <c r="TFT1335" s="482"/>
      <c r="TFU1335" s="475"/>
      <c r="TFV1335" s="482"/>
      <c r="TFW1335" s="475"/>
      <c r="TFX1335" s="482"/>
      <c r="TFY1335" s="475"/>
      <c r="TFZ1335" s="482"/>
      <c r="TGA1335" s="475"/>
      <c r="TGB1335" s="482"/>
      <c r="TGC1335" s="475"/>
      <c r="TGD1335" s="482"/>
      <c r="TGE1335" s="475"/>
      <c r="TGF1335" s="482"/>
      <c r="TGG1335" s="475"/>
      <c r="TGH1335" s="482"/>
      <c r="TGI1335" s="475"/>
      <c r="TGJ1335" s="482"/>
      <c r="TGK1335" s="475"/>
      <c r="TGL1335" s="482"/>
      <c r="TGM1335" s="475"/>
      <c r="TGN1335" s="482"/>
      <c r="TGO1335" s="475"/>
      <c r="TGP1335" s="482"/>
      <c r="TGQ1335" s="475"/>
      <c r="TGR1335" s="482"/>
      <c r="TGS1335" s="475"/>
      <c r="TGT1335" s="482"/>
      <c r="TGU1335" s="475"/>
      <c r="TGV1335" s="482"/>
      <c r="TGW1335" s="475"/>
      <c r="TGX1335" s="482"/>
      <c r="TGY1335" s="475"/>
      <c r="TGZ1335" s="482"/>
      <c r="THA1335" s="475"/>
      <c r="THB1335" s="482"/>
      <c r="THC1335" s="475"/>
      <c r="THD1335" s="482"/>
      <c r="THE1335" s="475"/>
      <c r="THF1335" s="482"/>
      <c r="THG1335" s="475"/>
      <c r="THH1335" s="482"/>
      <c r="THI1335" s="475"/>
      <c r="THJ1335" s="482"/>
      <c r="THK1335" s="475"/>
      <c r="THL1335" s="482"/>
      <c r="THM1335" s="475"/>
      <c r="THN1335" s="482"/>
      <c r="THO1335" s="475"/>
      <c r="THP1335" s="482"/>
      <c r="THQ1335" s="475"/>
      <c r="THR1335" s="482"/>
      <c r="THS1335" s="475"/>
      <c r="THT1335" s="482"/>
      <c r="THU1335" s="475"/>
      <c r="THV1335" s="482"/>
      <c r="THW1335" s="475"/>
      <c r="THX1335" s="482"/>
      <c r="THY1335" s="475"/>
      <c r="THZ1335" s="482"/>
      <c r="TIA1335" s="475"/>
      <c r="TIB1335" s="482"/>
      <c r="TIC1335" s="475"/>
      <c r="TID1335" s="482"/>
      <c r="TIE1335" s="475"/>
      <c r="TIF1335" s="482"/>
      <c r="TIG1335" s="475"/>
      <c r="TIH1335" s="482"/>
      <c r="TII1335" s="475"/>
      <c r="TIJ1335" s="482"/>
      <c r="TIK1335" s="475"/>
      <c r="TIL1335" s="482"/>
      <c r="TIM1335" s="475"/>
      <c r="TIN1335" s="482"/>
      <c r="TIO1335" s="475"/>
      <c r="TIP1335" s="482"/>
      <c r="TIQ1335" s="475"/>
      <c r="TIR1335" s="482"/>
      <c r="TIS1335" s="475"/>
      <c r="TIT1335" s="482"/>
      <c r="TIU1335" s="475"/>
      <c r="TIV1335" s="482"/>
      <c r="TIW1335" s="475"/>
      <c r="TIX1335" s="482"/>
      <c r="TIY1335" s="475"/>
      <c r="TIZ1335" s="482"/>
      <c r="TJA1335" s="475"/>
      <c r="TJB1335" s="482"/>
      <c r="TJC1335" s="475"/>
      <c r="TJD1335" s="482"/>
      <c r="TJE1335" s="475"/>
      <c r="TJF1335" s="482"/>
      <c r="TJG1335" s="475"/>
      <c r="TJH1335" s="482"/>
      <c r="TJI1335" s="475"/>
      <c r="TJJ1335" s="482"/>
      <c r="TJK1335" s="475"/>
      <c r="TJL1335" s="482"/>
      <c r="TJM1335" s="475"/>
      <c r="TJN1335" s="482"/>
      <c r="TJO1335" s="475"/>
      <c r="TJP1335" s="482"/>
      <c r="TJQ1335" s="475"/>
      <c r="TJR1335" s="482"/>
      <c r="TJS1335" s="475"/>
      <c r="TJT1335" s="482"/>
      <c r="TJU1335" s="475"/>
      <c r="TJV1335" s="482"/>
      <c r="TJW1335" s="475"/>
      <c r="TJX1335" s="482"/>
      <c r="TJY1335" s="475"/>
      <c r="TJZ1335" s="482"/>
      <c r="TKA1335" s="475"/>
      <c r="TKB1335" s="482"/>
      <c r="TKC1335" s="475"/>
      <c r="TKD1335" s="482"/>
      <c r="TKE1335" s="475"/>
      <c r="TKF1335" s="482"/>
      <c r="TKG1335" s="475"/>
      <c r="TKH1335" s="482"/>
      <c r="TKI1335" s="475"/>
      <c r="TKJ1335" s="482"/>
      <c r="TKK1335" s="475"/>
      <c r="TKL1335" s="482"/>
      <c r="TKM1335" s="475"/>
      <c r="TKN1335" s="482"/>
      <c r="TKO1335" s="475"/>
      <c r="TKP1335" s="482"/>
      <c r="TKQ1335" s="475"/>
      <c r="TKR1335" s="482"/>
      <c r="TKS1335" s="475"/>
      <c r="TKT1335" s="482"/>
      <c r="TKU1335" s="475"/>
      <c r="TKV1335" s="482"/>
      <c r="TKW1335" s="475"/>
      <c r="TKX1335" s="482"/>
      <c r="TKY1335" s="475"/>
      <c r="TKZ1335" s="482"/>
      <c r="TLA1335" s="475"/>
      <c r="TLB1335" s="482"/>
      <c r="TLC1335" s="475"/>
      <c r="TLD1335" s="482"/>
      <c r="TLE1335" s="475"/>
      <c r="TLF1335" s="482"/>
      <c r="TLG1335" s="475"/>
      <c r="TLH1335" s="482"/>
      <c r="TLI1335" s="475"/>
      <c r="TLJ1335" s="482"/>
      <c r="TLK1335" s="475"/>
      <c r="TLL1335" s="482"/>
      <c r="TLM1335" s="475"/>
      <c r="TLN1335" s="482"/>
      <c r="TLO1335" s="475"/>
      <c r="TLP1335" s="482"/>
      <c r="TLQ1335" s="475"/>
      <c r="TLR1335" s="482"/>
      <c r="TLS1335" s="475"/>
      <c r="TLT1335" s="482"/>
      <c r="TLU1335" s="475"/>
      <c r="TLV1335" s="482"/>
      <c r="TLW1335" s="475"/>
      <c r="TLX1335" s="482"/>
      <c r="TLY1335" s="475"/>
      <c r="TLZ1335" s="482"/>
      <c r="TMA1335" s="475"/>
      <c r="TMB1335" s="482"/>
      <c r="TMC1335" s="475"/>
      <c r="TMD1335" s="482"/>
      <c r="TME1335" s="475"/>
      <c r="TMF1335" s="482"/>
      <c r="TMG1335" s="475"/>
      <c r="TMH1335" s="482"/>
      <c r="TMI1335" s="475"/>
      <c r="TMJ1335" s="482"/>
      <c r="TMK1335" s="475"/>
      <c r="TML1335" s="482"/>
      <c r="TMM1335" s="475"/>
      <c r="TMN1335" s="482"/>
      <c r="TMO1335" s="475"/>
      <c r="TMP1335" s="482"/>
      <c r="TMQ1335" s="475"/>
      <c r="TMR1335" s="482"/>
      <c r="TMS1335" s="475"/>
      <c r="TMT1335" s="482"/>
      <c r="TMU1335" s="475"/>
      <c r="TMV1335" s="482"/>
      <c r="TMW1335" s="475"/>
      <c r="TMX1335" s="482"/>
      <c r="TMY1335" s="475"/>
      <c r="TMZ1335" s="482"/>
      <c r="TNA1335" s="475"/>
      <c r="TNB1335" s="482"/>
      <c r="TNC1335" s="475"/>
      <c r="TND1335" s="482"/>
      <c r="TNE1335" s="475"/>
      <c r="TNF1335" s="482"/>
      <c r="TNG1335" s="475"/>
      <c r="TNH1335" s="482"/>
      <c r="TNI1335" s="475"/>
      <c r="TNJ1335" s="482"/>
      <c r="TNK1335" s="475"/>
      <c r="TNL1335" s="482"/>
      <c r="TNM1335" s="475"/>
      <c r="TNN1335" s="482"/>
      <c r="TNO1335" s="475"/>
      <c r="TNP1335" s="482"/>
      <c r="TNQ1335" s="475"/>
      <c r="TNR1335" s="482"/>
      <c r="TNS1335" s="475"/>
      <c r="TNT1335" s="482"/>
      <c r="TNU1335" s="475"/>
      <c r="TNV1335" s="482"/>
      <c r="TNW1335" s="475"/>
      <c r="TNX1335" s="482"/>
      <c r="TNY1335" s="475"/>
      <c r="TNZ1335" s="482"/>
      <c r="TOA1335" s="475"/>
      <c r="TOB1335" s="482"/>
      <c r="TOC1335" s="475"/>
      <c r="TOD1335" s="482"/>
      <c r="TOE1335" s="475"/>
      <c r="TOF1335" s="482"/>
      <c r="TOG1335" s="475"/>
      <c r="TOH1335" s="482"/>
      <c r="TOI1335" s="475"/>
      <c r="TOJ1335" s="482"/>
      <c r="TOK1335" s="475"/>
      <c r="TOL1335" s="482"/>
      <c r="TOM1335" s="475"/>
      <c r="TON1335" s="482"/>
      <c r="TOO1335" s="475"/>
      <c r="TOP1335" s="482"/>
      <c r="TOQ1335" s="475"/>
      <c r="TOR1335" s="482"/>
      <c r="TOS1335" s="475"/>
      <c r="TOT1335" s="482"/>
      <c r="TOU1335" s="475"/>
      <c r="TOV1335" s="482"/>
      <c r="TOW1335" s="475"/>
      <c r="TOX1335" s="482"/>
      <c r="TOY1335" s="475"/>
      <c r="TOZ1335" s="482"/>
      <c r="TPA1335" s="475"/>
      <c r="TPB1335" s="482"/>
      <c r="TPC1335" s="475"/>
      <c r="TPD1335" s="482"/>
      <c r="TPE1335" s="475"/>
      <c r="TPF1335" s="482"/>
      <c r="TPG1335" s="475"/>
      <c r="TPH1335" s="482"/>
      <c r="TPI1335" s="475"/>
      <c r="TPJ1335" s="482"/>
      <c r="TPK1335" s="475"/>
      <c r="TPL1335" s="482"/>
      <c r="TPM1335" s="475"/>
      <c r="TPN1335" s="482"/>
      <c r="TPO1335" s="475"/>
      <c r="TPP1335" s="482"/>
      <c r="TPQ1335" s="475"/>
      <c r="TPR1335" s="482"/>
      <c r="TPS1335" s="475"/>
      <c r="TPT1335" s="482"/>
      <c r="TPU1335" s="475"/>
      <c r="TPV1335" s="482"/>
      <c r="TPW1335" s="475"/>
      <c r="TPX1335" s="482"/>
      <c r="TPY1335" s="475"/>
      <c r="TPZ1335" s="482"/>
      <c r="TQA1335" s="475"/>
      <c r="TQB1335" s="482"/>
      <c r="TQC1335" s="475"/>
      <c r="TQD1335" s="482"/>
      <c r="TQE1335" s="475"/>
      <c r="TQF1335" s="482"/>
      <c r="TQG1335" s="475"/>
      <c r="TQH1335" s="482"/>
      <c r="TQI1335" s="475"/>
      <c r="TQJ1335" s="482"/>
      <c r="TQK1335" s="475"/>
      <c r="TQL1335" s="482"/>
      <c r="TQM1335" s="475"/>
      <c r="TQN1335" s="482"/>
      <c r="TQO1335" s="475"/>
      <c r="TQP1335" s="482"/>
      <c r="TQQ1335" s="475"/>
      <c r="TQR1335" s="482"/>
      <c r="TQS1335" s="475"/>
      <c r="TQT1335" s="482"/>
      <c r="TQU1335" s="475"/>
      <c r="TQV1335" s="482"/>
      <c r="TQW1335" s="475"/>
      <c r="TQX1335" s="482"/>
      <c r="TQY1335" s="475"/>
      <c r="TQZ1335" s="482"/>
      <c r="TRA1335" s="475"/>
      <c r="TRB1335" s="482"/>
      <c r="TRC1335" s="475"/>
      <c r="TRD1335" s="482"/>
      <c r="TRE1335" s="475"/>
      <c r="TRF1335" s="482"/>
      <c r="TRG1335" s="475"/>
      <c r="TRH1335" s="482"/>
      <c r="TRI1335" s="475"/>
      <c r="TRJ1335" s="482"/>
      <c r="TRK1335" s="475"/>
      <c r="TRL1335" s="482"/>
      <c r="TRM1335" s="475"/>
      <c r="TRN1335" s="482"/>
      <c r="TRO1335" s="475"/>
      <c r="TRP1335" s="482"/>
      <c r="TRQ1335" s="475"/>
      <c r="TRR1335" s="482"/>
      <c r="TRS1335" s="475"/>
      <c r="TRT1335" s="482"/>
      <c r="TRU1335" s="475"/>
      <c r="TRV1335" s="482"/>
      <c r="TRW1335" s="475"/>
      <c r="TRX1335" s="482"/>
      <c r="TRY1335" s="475"/>
      <c r="TRZ1335" s="482"/>
      <c r="TSA1335" s="475"/>
      <c r="TSB1335" s="482"/>
      <c r="TSC1335" s="475"/>
      <c r="TSD1335" s="482"/>
      <c r="TSE1335" s="475"/>
      <c r="TSF1335" s="482"/>
      <c r="TSG1335" s="475"/>
      <c r="TSH1335" s="482"/>
      <c r="TSI1335" s="475"/>
      <c r="TSJ1335" s="482"/>
      <c r="TSK1335" s="475"/>
      <c r="TSL1335" s="482"/>
      <c r="TSM1335" s="475"/>
      <c r="TSN1335" s="482"/>
      <c r="TSO1335" s="475"/>
      <c r="TSP1335" s="482"/>
      <c r="TSQ1335" s="475"/>
      <c r="TSR1335" s="482"/>
      <c r="TSS1335" s="475"/>
      <c r="TST1335" s="482"/>
      <c r="TSU1335" s="475"/>
      <c r="TSV1335" s="482"/>
      <c r="TSW1335" s="475"/>
      <c r="TSX1335" s="482"/>
      <c r="TSY1335" s="475"/>
      <c r="TSZ1335" s="482"/>
      <c r="TTA1335" s="475"/>
      <c r="TTB1335" s="482"/>
      <c r="TTC1335" s="475"/>
      <c r="TTD1335" s="482"/>
      <c r="TTE1335" s="475"/>
      <c r="TTF1335" s="482"/>
      <c r="TTG1335" s="475"/>
      <c r="TTH1335" s="482"/>
      <c r="TTI1335" s="475"/>
      <c r="TTJ1335" s="482"/>
      <c r="TTK1335" s="475"/>
      <c r="TTL1335" s="482"/>
      <c r="TTM1335" s="475"/>
      <c r="TTN1335" s="482"/>
      <c r="TTO1335" s="475"/>
      <c r="TTP1335" s="482"/>
      <c r="TTQ1335" s="475"/>
      <c r="TTR1335" s="482"/>
      <c r="TTS1335" s="475"/>
      <c r="TTT1335" s="482"/>
      <c r="TTU1335" s="475"/>
      <c r="TTV1335" s="482"/>
      <c r="TTW1335" s="475"/>
      <c r="TTX1335" s="482"/>
      <c r="TTY1335" s="475"/>
      <c r="TTZ1335" s="482"/>
      <c r="TUA1335" s="475"/>
      <c r="TUB1335" s="482"/>
      <c r="TUC1335" s="475"/>
      <c r="TUD1335" s="482"/>
      <c r="TUE1335" s="475"/>
      <c r="TUF1335" s="482"/>
      <c r="TUG1335" s="475"/>
      <c r="TUH1335" s="482"/>
      <c r="TUI1335" s="475"/>
      <c r="TUJ1335" s="482"/>
      <c r="TUK1335" s="475"/>
      <c r="TUL1335" s="482"/>
      <c r="TUM1335" s="475"/>
      <c r="TUN1335" s="482"/>
      <c r="TUO1335" s="475"/>
      <c r="TUP1335" s="482"/>
      <c r="TUQ1335" s="475"/>
      <c r="TUR1335" s="482"/>
      <c r="TUS1335" s="475"/>
      <c r="TUT1335" s="482"/>
      <c r="TUU1335" s="475"/>
      <c r="TUV1335" s="482"/>
      <c r="TUW1335" s="475"/>
      <c r="TUX1335" s="482"/>
      <c r="TUY1335" s="475"/>
      <c r="TUZ1335" s="482"/>
      <c r="TVA1335" s="475"/>
      <c r="TVB1335" s="482"/>
      <c r="TVC1335" s="475"/>
      <c r="TVD1335" s="482"/>
      <c r="TVE1335" s="475"/>
      <c r="TVF1335" s="482"/>
      <c r="TVG1335" s="475"/>
      <c r="TVH1335" s="482"/>
      <c r="TVI1335" s="475"/>
      <c r="TVJ1335" s="482"/>
      <c r="TVK1335" s="475"/>
      <c r="TVL1335" s="482"/>
      <c r="TVM1335" s="475"/>
      <c r="TVN1335" s="482"/>
      <c r="TVO1335" s="475"/>
      <c r="TVP1335" s="482"/>
      <c r="TVQ1335" s="475"/>
      <c r="TVR1335" s="482"/>
      <c r="TVS1335" s="475"/>
      <c r="TVT1335" s="482"/>
      <c r="TVU1335" s="475"/>
      <c r="TVV1335" s="482"/>
      <c r="TVW1335" s="475"/>
      <c r="TVX1335" s="482"/>
      <c r="TVY1335" s="475"/>
      <c r="TVZ1335" s="482"/>
      <c r="TWA1335" s="475"/>
      <c r="TWB1335" s="482"/>
      <c r="TWC1335" s="475"/>
      <c r="TWD1335" s="482"/>
      <c r="TWE1335" s="475"/>
      <c r="TWF1335" s="482"/>
      <c r="TWG1335" s="475"/>
      <c r="TWH1335" s="482"/>
      <c r="TWI1335" s="475"/>
      <c r="TWJ1335" s="482"/>
      <c r="TWK1335" s="475"/>
      <c r="TWL1335" s="482"/>
      <c r="TWM1335" s="475"/>
      <c r="TWN1335" s="482"/>
      <c r="TWO1335" s="475"/>
      <c r="TWP1335" s="482"/>
      <c r="TWQ1335" s="475"/>
      <c r="TWR1335" s="482"/>
      <c r="TWS1335" s="475"/>
      <c r="TWT1335" s="482"/>
      <c r="TWU1335" s="475"/>
      <c r="TWV1335" s="482"/>
      <c r="TWW1335" s="475"/>
      <c r="TWX1335" s="482"/>
      <c r="TWY1335" s="475"/>
      <c r="TWZ1335" s="482"/>
      <c r="TXA1335" s="475"/>
      <c r="TXB1335" s="482"/>
      <c r="TXC1335" s="475"/>
      <c r="TXD1335" s="482"/>
      <c r="TXE1335" s="475"/>
      <c r="TXF1335" s="482"/>
      <c r="TXG1335" s="475"/>
      <c r="TXH1335" s="482"/>
      <c r="TXI1335" s="475"/>
      <c r="TXJ1335" s="482"/>
      <c r="TXK1335" s="475"/>
      <c r="TXL1335" s="482"/>
      <c r="TXM1335" s="475"/>
      <c r="TXN1335" s="482"/>
      <c r="TXO1335" s="475"/>
      <c r="TXP1335" s="482"/>
      <c r="TXQ1335" s="475"/>
      <c r="TXR1335" s="482"/>
      <c r="TXS1335" s="475"/>
      <c r="TXT1335" s="482"/>
      <c r="TXU1335" s="475"/>
      <c r="TXV1335" s="482"/>
      <c r="TXW1335" s="475"/>
      <c r="TXX1335" s="482"/>
      <c r="TXY1335" s="475"/>
      <c r="TXZ1335" s="482"/>
      <c r="TYA1335" s="475"/>
      <c r="TYB1335" s="482"/>
      <c r="TYC1335" s="475"/>
      <c r="TYD1335" s="482"/>
      <c r="TYE1335" s="475"/>
      <c r="TYF1335" s="482"/>
      <c r="TYG1335" s="475"/>
      <c r="TYH1335" s="482"/>
      <c r="TYI1335" s="475"/>
      <c r="TYJ1335" s="482"/>
      <c r="TYK1335" s="475"/>
      <c r="TYL1335" s="482"/>
      <c r="TYM1335" s="475"/>
      <c r="TYN1335" s="482"/>
      <c r="TYO1335" s="475"/>
      <c r="TYP1335" s="482"/>
      <c r="TYQ1335" s="475"/>
      <c r="TYR1335" s="482"/>
      <c r="TYS1335" s="475"/>
      <c r="TYT1335" s="482"/>
      <c r="TYU1335" s="475"/>
      <c r="TYV1335" s="482"/>
      <c r="TYW1335" s="475"/>
      <c r="TYX1335" s="482"/>
      <c r="TYY1335" s="475"/>
      <c r="TYZ1335" s="482"/>
      <c r="TZA1335" s="475"/>
      <c r="TZB1335" s="482"/>
      <c r="TZC1335" s="475"/>
      <c r="TZD1335" s="482"/>
      <c r="TZE1335" s="475"/>
      <c r="TZF1335" s="482"/>
      <c r="TZG1335" s="475"/>
      <c r="TZH1335" s="482"/>
      <c r="TZI1335" s="475"/>
      <c r="TZJ1335" s="482"/>
      <c r="TZK1335" s="475"/>
      <c r="TZL1335" s="482"/>
      <c r="TZM1335" s="475"/>
      <c r="TZN1335" s="482"/>
      <c r="TZO1335" s="475"/>
      <c r="TZP1335" s="482"/>
      <c r="TZQ1335" s="475"/>
      <c r="TZR1335" s="482"/>
      <c r="TZS1335" s="475"/>
      <c r="TZT1335" s="482"/>
      <c r="TZU1335" s="475"/>
      <c r="TZV1335" s="482"/>
      <c r="TZW1335" s="475"/>
      <c r="TZX1335" s="482"/>
      <c r="TZY1335" s="475"/>
      <c r="TZZ1335" s="482"/>
      <c r="UAA1335" s="475"/>
      <c r="UAB1335" s="482"/>
      <c r="UAC1335" s="475"/>
      <c r="UAD1335" s="482"/>
      <c r="UAE1335" s="475"/>
      <c r="UAF1335" s="482"/>
      <c r="UAG1335" s="475"/>
      <c r="UAH1335" s="482"/>
      <c r="UAI1335" s="475"/>
      <c r="UAJ1335" s="482"/>
      <c r="UAK1335" s="475"/>
      <c r="UAL1335" s="482"/>
      <c r="UAM1335" s="475"/>
      <c r="UAN1335" s="482"/>
      <c r="UAO1335" s="475"/>
      <c r="UAP1335" s="482"/>
      <c r="UAQ1335" s="475"/>
      <c r="UAR1335" s="482"/>
      <c r="UAS1335" s="475"/>
      <c r="UAT1335" s="482"/>
      <c r="UAU1335" s="475"/>
      <c r="UAV1335" s="482"/>
      <c r="UAW1335" s="475"/>
      <c r="UAX1335" s="482"/>
      <c r="UAY1335" s="475"/>
      <c r="UAZ1335" s="482"/>
      <c r="UBA1335" s="475"/>
      <c r="UBB1335" s="482"/>
      <c r="UBC1335" s="475"/>
      <c r="UBD1335" s="482"/>
      <c r="UBE1335" s="475"/>
      <c r="UBF1335" s="482"/>
      <c r="UBG1335" s="475"/>
      <c r="UBH1335" s="482"/>
      <c r="UBI1335" s="475"/>
      <c r="UBJ1335" s="482"/>
      <c r="UBK1335" s="475"/>
      <c r="UBL1335" s="482"/>
      <c r="UBM1335" s="475"/>
      <c r="UBN1335" s="482"/>
      <c r="UBO1335" s="475"/>
      <c r="UBP1335" s="482"/>
      <c r="UBQ1335" s="475"/>
      <c r="UBR1335" s="482"/>
      <c r="UBS1335" s="475"/>
      <c r="UBT1335" s="482"/>
      <c r="UBU1335" s="475"/>
      <c r="UBV1335" s="482"/>
      <c r="UBW1335" s="475"/>
      <c r="UBX1335" s="482"/>
      <c r="UBY1335" s="475"/>
      <c r="UBZ1335" s="482"/>
      <c r="UCA1335" s="475"/>
      <c r="UCB1335" s="482"/>
      <c r="UCC1335" s="475"/>
      <c r="UCD1335" s="482"/>
      <c r="UCE1335" s="475"/>
      <c r="UCF1335" s="482"/>
      <c r="UCG1335" s="475"/>
      <c r="UCH1335" s="482"/>
      <c r="UCI1335" s="475"/>
      <c r="UCJ1335" s="482"/>
      <c r="UCK1335" s="475"/>
      <c r="UCL1335" s="482"/>
      <c r="UCM1335" s="475"/>
      <c r="UCN1335" s="482"/>
      <c r="UCO1335" s="475"/>
      <c r="UCP1335" s="482"/>
      <c r="UCQ1335" s="475"/>
      <c r="UCR1335" s="482"/>
      <c r="UCS1335" s="475"/>
      <c r="UCT1335" s="482"/>
      <c r="UCU1335" s="475"/>
      <c r="UCV1335" s="482"/>
      <c r="UCW1335" s="475"/>
      <c r="UCX1335" s="482"/>
      <c r="UCY1335" s="475"/>
      <c r="UCZ1335" s="482"/>
      <c r="UDA1335" s="475"/>
      <c r="UDB1335" s="482"/>
      <c r="UDC1335" s="475"/>
      <c r="UDD1335" s="482"/>
      <c r="UDE1335" s="475"/>
      <c r="UDF1335" s="482"/>
      <c r="UDG1335" s="475"/>
      <c r="UDH1335" s="482"/>
      <c r="UDI1335" s="475"/>
      <c r="UDJ1335" s="482"/>
      <c r="UDK1335" s="475"/>
      <c r="UDL1335" s="482"/>
      <c r="UDM1335" s="475"/>
      <c r="UDN1335" s="482"/>
      <c r="UDO1335" s="475"/>
      <c r="UDP1335" s="482"/>
      <c r="UDQ1335" s="475"/>
      <c r="UDR1335" s="482"/>
      <c r="UDS1335" s="475"/>
      <c r="UDT1335" s="482"/>
      <c r="UDU1335" s="475"/>
      <c r="UDV1335" s="482"/>
      <c r="UDW1335" s="475"/>
      <c r="UDX1335" s="482"/>
      <c r="UDY1335" s="475"/>
      <c r="UDZ1335" s="482"/>
      <c r="UEA1335" s="475"/>
      <c r="UEB1335" s="482"/>
      <c r="UEC1335" s="475"/>
      <c r="UED1335" s="482"/>
      <c r="UEE1335" s="475"/>
      <c r="UEF1335" s="482"/>
      <c r="UEG1335" s="475"/>
      <c r="UEH1335" s="482"/>
      <c r="UEI1335" s="475"/>
      <c r="UEJ1335" s="482"/>
      <c r="UEK1335" s="475"/>
      <c r="UEL1335" s="482"/>
      <c r="UEM1335" s="475"/>
      <c r="UEN1335" s="482"/>
      <c r="UEO1335" s="475"/>
      <c r="UEP1335" s="482"/>
      <c r="UEQ1335" s="475"/>
      <c r="UER1335" s="482"/>
      <c r="UES1335" s="475"/>
      <c r="UET1335" s="482"/>
      <c r="UEU1335" s="475"/>
      <c r="UEV1335" s="482"/>
      <c r="UEW1335" s="475"/>
      <c r="UEX1335" s="482"/>
      <c r="UEY1335" s="475"/>
      <c r="UEZ1335" s="482"/>
      <c r="UFA1335" s="475"/>
      <c r="UFB1335" s="482"/>
      <c r="UFC1335" s="475"/>
      <c r="UFD1335" s="482"/>
      <c r="UFE1335" s="475"/>
      <c r="UFF1335" s="482"/>
      <c r="UFG1335" s="475"/>
      <c r="UFH1335" s="482"/>
      <c r="UFI1335" s="475"/>
      <c r="UFJ1335" s="482"/>
      <c r="UFK1335" s="475"/>
      <c r="UFL1335" s="482"/>
      <c r="UFM1335" s="475"/>
      <c r="UFN1335" s="482"/>
      <c r="UFO1335" s="475"/>
      <c r="UFP1335" s="482"/>
      <c r="UFQ1335" s="475"/>
      <c r="UFR1335" s="482"/>
      <c r="UFS1335" s="475"/>
      <c r="UFT1335" s="482"/>
      <c r="UFU1335" s="475"/>
      <c r="UFV1335" s="482"/>
      <c r="UFW1335" s="475"/>
      <c r="UFX1335" s="482"/>
      <c r="UFY1335" s="475"/>
      <c r="UFZ1335" s="482"/>
      <c r="UGA1335" s="475"/>
      <c r="UGB1335" s="482"/>
      <c r="UGC1335" s="475"/>
      <c r="UGD1335" s="482"/>
      <c r="UGE1335" s="475"/>
      <c r="UGF1335" s="482"/>
      <c r="UGG1335" s="475"/>
      <c r="UGH1335" s="482"/>
      <c r="UGI1335" s="475"/>
      <c r="UGJ1335" s="482"/>
      <c r="UGK1335" s="475"/>
      <c r="UGL1335" s="482"/>
      <c r="UGM1335" s="475"/>
      <c r="UGN1335" s="482"/>
      <c r="UGO1335" s="475"/>
      <c r="UGP1335" s="482"/>
      <c r="UGQ1335" s="475"/>
      <c r="UGR1335" s="482"/>
      <c r="UGS1335" s="475"/>
      <c r="UGT1335" s="482"/>
      <c r="UGU1335" s="475"/>
      <c r="UGV1335" s="482"/>
      <c r="UGW1335" s="475"/>
      <c r="UGX1335" s="482"/>
      <c r="UGY1335" s="475"/>
      <c r="UGZ1335" s="482"/>
      <c r="UHA1335" s="475"/>
      <c r="UHB1335" s="482"/>
      <c r="UHC1335" s="475"/>
      <c r="UHD1335" s="482"/>
      <c r="UHE1335" s="475"/>
      <c r="UHF1335" s="482"/>
      <c r="UHG1335" s="475"/>
      <c r="UHH1335" s="482"/>
      <c r="UHI1335" s="475"/>
      <c r="UHJ1335" s="482"/>
      <c r="UHK1335" s="475"/>
      <c r="UHL1335" s="482"/>
      <c r="UHM1335" s="475"/>
      <c r="UHN1335" s="482"/>
      <c r="UHO1335" s="475"/>
      <c r="UHP1335" s="482"/>
      <c r="UHQ1335" s="475"/>
      <c r="UHR1335" s="482"/>
      <c r="UHS1335" s="475"/>
      <c r="UHT1335" s="482"/>
      <c r="UHU1335" s="475"/>
      <c r="UHV1335" s="482"/>
      <c r="UHW1335" s="475"/>
      <c r="UHX1335" s="482"/>
      <c r="UHY1335" s="475"/>
      <c r="UHZ1335" s="482"/>
      <c r="UIA1335" s="475"/>
      <c r="UIB1335" s="482"/>
      <c r="UIC1335" s="475"/>
      <c r="UID1335" s="482"/>
      <c r="UIE1335" s="475"/>
      <c r="UIF1335" s="482"/>
      <c r="UIG1335" s="475"/>
      <c r="UIH1335" s="482"/>
      <c r="UII1335" s="475"/>
      <c r="UIJ1335" s="482"/>
      <c r="UIK1335" s="475"/>
      <c r="UIL1335" s="482"/>
      <c r="UIM1335" s="475"/>
      <c r="UIN1335" s="482"/>
      <c r="UIO1335" s="475"/>
      <c r="UIP1335" s="482"/>
      <c r="UIQ1335" s="475"/>
      <c r="UIR1335" s="482"/>
      <c r="UIS1335" s="475"/>
      <c r="UIT1335" s="482"/>
      <c r="UIU1335" s="475"/>
      <c r="UIV1335" s="482"/>
      <c r="UIW1335" s="475"/>
      <c r="UIX1335" s="482"/>
      <c r="UIY1335" s="475"/>
      <c r="UIZ1335" s="482"/>
      <c r="UJA1335" s="475"/>
      <c r="UJB1335" s="482"/>
      <c r="UJC1335" s="475"/>
      <c r="UJD1335" s="482"/>
      <c r="UJE1335" s="475"/>
      <c r="UJF1335" s="482"/>
      <c r="UJG1335" s="475"/>
      <c r="UJH1335" s="482"/>
      <c r="UJI1335" s="475"/>
      <c r="UJJ1335" s="482"/>
      <c r="UJK1335" s="475"/>
      <c r="UJL1335" s="482"/>
      <c r="UJM1335" s="475"/>
      <c r="UJN1335" s="482"/>
      <c r="UJO1335" s="475"/>
      <c r="UJP1335" s="482"/>
      <c r="UJQ1335" s="475"/>
      <c r="UJR1335" s="482"/>
      <c r="UJS1335" s="475"/>
      <c r="UJT1335" s="482"/>
      <c r="UJU1335" s="475"/>
      <c r="UJV1335" s="482"/>
      <c r="UJW1335" s="475"/>
      <c r="UJX1335" s="482"/>
      <c r="UJY1335" s="475"/>
      <c r="UJZ1335" s="482"/>
      <c r="UKA1335" s="475"/>
      <c r="UKB1335" s="482"/>
      <c r="UKC1335" s="475"/>
      <c r="UKD1335" s="482"/>
      <c r="UKE1335" s="475"/>
      <c r="UKF1335" s="482"/>
      <c r="UKG1335" s="475"/>
      <c r="UKH1335" s="482"/>
      <c r="UKI1335" s="475"/>
      <c r="UKJ1335" s="482"/>
      <c r="UKK1335" s="475"/>
      <c r="UKL1335" s="482"/>
      <c r="UKM1335" s="475"/>
      <c r="UKN1335" s="482"/>
      <c r="UKO1335" s="475"/>
      <c r="UKP1335" s="482"/>
      <c r="UKQ1335" s="475"/>
      <c r="UKR1335" s="482"/>
      <c r="UKS1335" s="475"/>
      <c r="UKT1335" s="482"/>
      <c r="UKU1335" s="475"/>
      <c r="UKV1335" s="482"/>
      <c r="UKW1335" s="475"/>
      <c r="UKX1335" s="482"/>
      <c r="UKY1335" s="475"/>
      <c r="UKZ1335" s="482"/>
      <c r="ULA1335" s="475"/>
      <c r="ULB1335" s="482"/>
      <c r="ULC1335" s="475"/>
      <c r="ULD1335" s="482"/>
      <c r="ULE1335" s="475"/>
      <c r="ULF1335" s="482"/>
      <c r="ULG1335" s="475"/>
      <c r="ULH1335" s="482"/>
      <c r="ULI1335" s="475"/>
      <c r="ULJ1335" s="482"/>
      <c r="ULK1335" s="475"/>
      <c r="ULL1335" s="482"/>
      <c r="ULM1335" s="475"/>
      <c r="ULN1335" s="482"/>
      <c r="ULO1335" s="475"/>
      <c r="ULP1335" s="482"/>
      <c r="ULQ1335" s="475"/>
      <c r="ULR1335" s="482"/>
      <c r="ULS1335" s="475"/>
      <c r="ULT1335" s="482"/>
      <c r="ULU1335" s="475"/>
      <c r="ULV1335" s="482"/>
      <c r="ULW1335" s="475"/>
      <c r="ULX1335" s="482"/>
      <c r="ULY1335" s="475"/>
      <c r="ULZ1335" s="482"/>
      <c r="UMA1335" s="475"/>
      <c r="UMB1335" s="482"/>
      <c r="UMC1335" s="475"/>
      <c r="UMD1335" s="482"/>
      <c r="UME1335" s="475"/>
      <c r="UMF1335" s="482"/>
      <c r="UMG1335" s="475"/>
      <c r="UMH1335" s="482"/>
      <c r="UMI1335" s="475"/>
      <c r="UMJ1335" s="482"/>
      <c r="UMK1335" s="475"/>
      <c r="UML1335" s="482"/>
      <c r="UMM1335" s="475"/>
      <c r="UMN1335" s="482"/>
      <c r="UMO1335" s="475"/>
      <c r="UMP1335" s="482"/>
      <c r="UMQ1335" s="475"/>
      <c r="UMR1335" s="482"/>
      <c r="UMS1335" s="475"/>
      <c r="UMT1335" s="482"/>
      <c r="UMU1335" s="475"/>
      <c r="UMV1335" s="482"/>
      <c r="UMW1335" s="475"/>
      <c r="UMX1335" s="482"/>
      <c r="UMY1335" s="475"/>
      <c r="UMZ1335" s="482"/>
      <c r="UNA1335" s="475"/>
      <c r="UNB1335" s="482"/>
      <c r="UNC1335" s="475"/>
      <c r="UND1335" s="482"/>
      <c r="UNE1335" s="475"/>
      <c r="UNF1335" s="482"/>
      <c r="UNG1335" s="475"/>
      <c r="UNH1335" s="482"/>
      <c r="UNI1335" s="475"/>
      <c r="UNJ1335" s="482"/>
      <c r="UNK1335" s="475"/>
      <c r="UNL1335" s="482"/>
      <c r="UNM1335" s="475"/>
      <c r="UNN1335" s="482"/>
      <c r="UNO1335" s="475"/>
      <c r="UNP1335" s="482"/>
      <c r="UNQ1335" s="475"/>
      <c r="UNR1335" s="482"/>
      <c r="UNS1335" s="475"/>
      <c r="UNT1335" s="482"/>
      <c r="UNU1335" s="475"/>
      <c r="UNV1335" s="482"/>
      <c r="UNW1335" s="475"/>
      <c r="UNX1335" s="482"/>
      <c r="UNY1335" s="475"/>
      <c r="UNZ1335" s="482"/>
      <c r="UOA1335" s="475"/>
      <c r="UOB1335" s="482"/>
      <c r="UOC1335" s="475"/>
      <c r="UOD1335" s="482"/>
      <c r="UOE1335" s="475"/>
      <c r="UOF1335" s="482"/>
      <c r="UOG1335" s="475"/>
      <c r="UOH1335" s="482"/>
      <c r="UOI1335" s="475"/>
      <c r="UOJ1335" s="482"/>
      <c r="UOK1335" s="475"/>
      <c r="UOL1335" s="482"/>
      <c r="UOM1335" s="475"/>
      <c r="UON1335" s="482"/>
      <c r="UOO1335" s="475"/>
      <c r="UOP1335" s="482"/>
      <c r="UOQ1335" s="475"/>
      <c r="UOR1335" s="482"/>
      <c r="UOS1335" s="475"/>
      <c r="UOT1335" s="482"/>
      <c r="UOU1335" s="475"/>
      <c r="UOV1335" s="482"/>
      <c r="UOW1335" s="475"/>
      <c r="UOX1335" s="482"/>
      <c r="UOY1335" s="475"/>
      <c r="UOZ1335" s="482"/>
      <c r="UPA1335" s="475"/>
      <c r="UPB1335" s="482"/>
      <c r="UPC1335" s="475"/>
      <c r="UPD1335" s="482"/>
      <c r="UPE1335" s="475"/>
      <c r="UPF1335" s="482"/>
      <c r="UPG1335" s="475"/>
      <c r="UPH1335" s="482"/>
      <c r="UPI1335" s="475"/>
      <c r="UPJ1335" s="482"/>
      <c r="UPK1335" s="475"/>
      <c r="UPL1335" s="482"/>
      <c r="UPM1335" s="475"/>
      <c r="UPN1335" s="482"/>
      <c r="UPO1335" s="475"/>
      <c r="UPP1335" s="482"/>
      <c r="UPQ1335" s="475"/>
      <c r="UPR1335" s="482"/>
      <c r="UPS1335" s="475"/>
      <c r="UPT1335" s="482"/>
      <c r="UPU1335" s="475"/>
      <c r="UPV1335" s="482"/>
      <c r="UPW1335" s="475"/>
      <c r="UPX1335" s="482"/>
      <c r="UPY1335" s="475"/>
      <c r="UPZ1335" s="482"/>
      <c r="UQA1335" s="475"/>
      <c r="UQB1335" s="482"/>
      <c r="UQC1335" s="475"/>
      <c r="UQD1335" s="482"/>
      <c r="UQE1335" s="475"/>
      <c r="UQF1335" s="482"/>
      <c r="UQG1335" s="475"/>
      <c r="UQH1335" s="482"/>
      <c r="UQI1335" s="475"/>
      <c r="UQJ1335" s="482"/>
      <c r="UQK1335" s="475"/>
      <c r="UQL1335" s="482"/>
      <c r="UQM1335" s="475"/>
      <c r="UQN1335" s="482"/>
      <c r="UQO1335" s="475"/>
      <c r="UQP1335" s="482"/>
      <c r="UQQ1335" s="475"/>
      <c r="UQR1335" s="482"/>
      <c r="UQS1335" s="475"/>
      <c r="UQT1335" s="482"/>
      <c r="UQU1335" s="475"/>
      <c r="UQV1335" s="482"/>
      <c r="UQW1335" s="475"/>
      <c r="UQX1335" s="482"/>
      <c r="UQY1335" s="475"/>
      <c r="UQZ1335" s="482"/>
      <c r="URA1335" s="475"/>
      <c r="URB1335" s="482"/>
      <c r="URC1335" s="475"/>
      <c r="URD1335" s="482"/>
      <c r="URE1335" s="475"/>
      <c r="URF1335" s="482"/>
      <c r="URG1335" s="475"/>
      <c r="URH1335" s="482"/>
      <c r="URI1335" s="475"/>
      <c r="URJ1335" s="482"/>
      <c r="URK1335" s="475"/>
      <c r="URL1335" s="482"/>
      <c r="URM1335" s="475"/>
      <c r="URN1335" s="482"/>
      <c r="URO1335" s="475"/>
      <c r="URP1335" s="482"/>
      <c r="URQ1335" s="475"/>
      <c r="URR1335" s="482"/>
      <c r="URS1335" s="475"/>
      <c r="URT1335" s="482"/>
      <c r="URU1335" s="475"/>
      <c r="URV1335" s="482"/>
      <c r="URW1335" s="475"/>
      <c r="URX1335" s="482"/>
      <c r="URY1335" s="475"/>
      <c r="URZ1335" s="482"/>
      <c r="USA1335" s="475"/>
      <c r="USB1335" s="482"/>
      <c r="USC1335" s="475"/>
      <c r="USD1335" s="482"/>
      <c r="USE1335" s="475"/>
      <c r="USF1335" s="482"/>
      <c r="USG1335" s="475"/>
      <c r="USH1335" s="482"/>
      <c r="USI1335" s="475"/>
      <c r="USJ1335" s="482"/>
      <c r="USK1335" s="475"/>
      <c r="USL1335" s="482"/>
      <c r="USM1335" s="475"/>
      <c r="USN1335" s="482"/>
      <c r="USO1335" s="475"/>
      <c r="USP1335" s="482"/>
      <c r="USQ1335" s="475"/>
      <c r="USR1335" s="482"/>
      <c r="USS1335" s="475"/>
      <c r="UST1335" s="482"/>
      <c r="USU1335" s="475"/>
      <c r="USV1335" s="482"/>
      <c r="USW1335" s="475"/>
      <c r="USX1335" s="482"/>
      <c r="USY1335" s="475"/>
      <c r="USZ1335" s="482"/>
      <c r="UTA1335" s="475"/>
      <c r="UTB1335" s="482"/>
      <c r="UTC1335" s="475"/>
      <c r="UTD1335" s="482"/>
      <c r="UTE1335" s="475"/>
      <c r="UTF1335" s="482"/>
      <c r="UTG1335" s="475"/>
      <c r="UTH1335" s="482"/>
      <c r="UTI1335" s="475"/>
      <c r="UTJ1335" s="482"/>
      <c r="UTK1335" s="475"/>
      <c r="UTL1335" s="482"/>
      <c r="UTM1335" s="475"/>
      <c r="UTN1335" s="482"/>
      <c r="UTO1335" s="475"/>
      <c r="UTP1335" s="482"/>
      <c r="UTQ1335" s="475"/>
      <c r="UTR1335" s="482"/>
      <c r="UTS1335" s="475"/>
      <c r="UTT1335" s="482"/>
      <c r="UTU1335" s="475"/>
      <c r="UTV1335" s="482"/>
      <c r="UTW1335" s="475"/>
      <c r="UTX1335" s="482"/>
      <c r="UTY1335" s="475"/>
      <c r="UTZ1335" s="482"/>
      <c r="UUA1335" s="475"/>
      <c r="UUB1335" s="482"/>
      <c r="UUC1335" s="475"/>
      <c r="UUD1335" s="482"/>
      <c r="UUE1335" s="475"/>
      <c r="UUF1335" s="482"/>
      <c r="UUG1335" s="475"/>
      <c r="UUH1335" s="482"/>
      <c r="UUI1335" s="475"/>
      <c r="UUJ1335" s="482"/>
      <c r="UUK1335" s="475"/>
      <c r="UUL1335" s="482"/>
      <c r="UUM1335" s="475"/>
      <c r="UUN1335" s="482"/>
      <c r="UUO1335" s="475"/>
      <c r="UUP1335" s="482"/>
      <c r="UUQ1335" s="475"/>
      <c r="UUR1335" s="482"/>
      <c r="UUS1335" s="475"/>
      <c r="UUT1335" s="482"/>
      <c r="UUU1335" s="475"/>
      <c r="UUV1335" s="482"/>
      <c r="UUW1335" s="475"/>
      <c r="UUX1335" s="482"/>
      <c r="UUY1335" s="475"/>
      <c r="UUZ1335" s="482"/>
      <c r="UVA1335" s="475"/>
      <c r="UVB1335" s="482"/>
      <c r="UVC1335" s="475"/>
      <c r="UVD1335" s="482"/>
      <c r="UVE1335" s="475"/>
      <c r="UVF1335" s="482"/>
      <c r="UVG1335" s="475"/>
      <c r="UVH1335" s="482"/>
      <c r="UVI1335" s="475"/>
      <c r="UVJ1335" s="482"/>
      <c r="UVK1335" s="475"/>
      <c r="UVL1335" s="482"/>
      <c r="UVM1335" s="475"/>
      <c r="UVN1335" s="482"/>
      <c r="UVO1335" s="475"/>
      <c r="UVP1335" s="482"/>
      <c r="UVQ1335" s="475"/>
      <c r="UVR1335" s="482"/>
      <c r="UVS1335" s="475"/>
      <c r="UVT1335" s="482"/>
      <c r="UVU1335" s="475"/>
      <c r="UVV1335" s="482"/>
      <c r="UVW1335" s="475"/>
      <c r="UVX1335" s="482"/>
      <c r="UVY1335" s="475"/>
      <c r="UVZ1335" s="482"/>
      <c r="UWA1335" s="475"/>
      <c r="UWB1335" s="482"/>
      <c r="UWC1335" s="475"/>
      <c r="UWD1335" s="482"/>
      <c r="UWE1335" s="475"/>
      <c r="UWF1335" s="482"/>
      <c r="UWG1335" s="475"/>
      <c r="UWH1335" s="482"/>
      <c r="UWI1335" s="475"/>
      <c r="UWJ1335" s="482"/>
      <c r="UWK1335" s="475"/>
      <c r="UWL1335" s="482"/>
      <c r="UWM1335" s="475"/>
      <c r="UWN1335" s="482"/>
      <c r="UWO1335" s="475"/>
      <c r="UWP1335" s="482"/>
      <c r="UWQ1335" s="475"/>
      <c r="UWR1335" s="482"/>
      <c r="UWS1335" s="475"/>
      <c r="UWT1335" s="482"/>
      <c r="UWU1335" s="475"/>
      <c r="UWV1335" s="482"/>
      <c r="UWW1335" s="475"/>
      <c r="UWX1335" s="482"/>
      <c r="UWY1335" s="475"/>
      <c r="UWZ1335" s="482"/>
      <c r="UXA1335" s="475"/>
      <c r="UXB1335" s="482"/>
      <c r="UXC1335" s="475"/>
      <c r="UXD1335" s="482"/>
      <c r="UXE1335" s="475"/>
      <c r="UXF1335" s="482"/>
      <c r="UXG1335" s="475"/>
      <c r="UXH1335" s="482"/>
      <c r="UXI1335" s="475"/>
      <c r="UXJ1335" s="482"/>
      <c r="UXK1335" s="475"/>
      <c r="UXL1335" s="482"/>
      <c r="UXM1335" s="475"/>
      <c r="UXN1335" s="482"/>
      <c r="UXO1335" s="475"/>
      <c r="UXP1335" s="482"/>
      <c r="UXQ1335" s="475"/>
      <c r="UXR1335" s="482"/>
      <c r="UXS1335" s="475"/>
      <c r="UXT1335" s="482"/>
      <c r="UXU1335" s="475"/>
      <c r="UXV1335" s="482"/>
      <c r="UXW1335" s="475"/>
      <c r="UXX1335" s="482"/>
      <c r="UXY1335" s="475"/>
      <c r="UXZ1335" s="482"/>
      <c r="UYA1335" s="475"/>
      <c r="UYB1335" s="482"/>
      <c r="UYC1335" s="475"/>
      <c r="UYD1335" s="482"/>
      <c r="UYE1335" s="475"/>
      <c r="UYF1335" s="482"/>
      <c r="UYG1335" s="475"/>
      <c r="UYH1335" s="482"/>
      <c r="UYI1335" s="475"/>
      <c r="UYJ1335" s="482"/>
      <c r="UYK1335" s="475"/>
      <c r="UYL1335" s="482"/>
      <c r="UYM1335" s="475"/>
      <c r="UYN1335" s="482"/>
      <c r="UYO1335" s="475"/>
      <c r="UYP1335" s="482"/>
      <c r="UYQ1335" s="475"/>
      <c r="UYR1335" s="482"/>
      <c r="UYS1335" s="475"/>
      <c r="UYT1335" s="482"/>
      <c r="UYU1335" s="475"/>
      <c r="UYV1335" s="482"/>
      <c r="UYW1335" s="475"/>
      <c r="UYX1335" s="482"/>
      <c r="UYY1335" s="475"/>
      <c r="UYZ1335" s="482"/>
      <c r="UZA1335" s="475"/>
      <c r="UZB1335" s="482"/>
      <c r="UZC1335" s="475"/>
      <c r="UZD1335" s="482"/>
      <c r="UZE1335" s="475"/>
      <c r="UZF1335" s="482"/>
      <c r="UZG1335" s="475"/>
      <c r="UZH1335" s="482"/>
      <c r="UZI1335" s="475"/>
      <c r="UZJ1335" s="482"/>
      <c r="UZK1335" s="475"/>
      <c r="UZL1335" s="482"/>
      <c r="UZM1335" s="475"/>
      <c r="UZN1335" s="482"/>
      <c r="UZO1335" s="475"/>
      <c r="UZP1335" s="482"/>
      <c r="UZQ1335" s="475"/>
      <c r="UZR1335" s="482"/>
      <c r="UZS1335" s="475"/>
      <c r="UZT1335" s="482"/>
      <c r="UZU1335" s="475"/>
      <c r="UZV1335" s="482"/>
      <c r="UZW1335" s="475"/>
      <c r="UZX1335" s="482"/>
      <c r="UZY1335" s="475"/>
      <c r="UZZ1335" s="482"/>
      <c r="VAA1335" s="475"/>
      <c r="VAB1335" s="482"/>
      <c r="VAC1335" s="475"/>
      <c r="VAD1335" s="482"/>
      <c r="VAE1335" s="475"/>
      <c r="VAF1335" s="482"/>
      <c r="VAG1335" s="475"/>
      <c r="VAH1335" s="482"/>
      <c r="VAI1335" s="475"/>
      <c r="VAJ1335" s="482"/>
      <c r="VAK1335" s="475"/>
      <c r="VAL1335" s="482"/>
      <c r="VAM1335" s="475"/>
      <c r="VAN1335" s="482"/>
      <c r="VAO1335" s="475"/>
      <c r="VAP1335" s="482"/>
      <c r="VAQ1335" s="475"/>
      <c r="VAR1335" s="482"/>
      <c r="VAS1335" s="475"/>
      <c r="VAT1335" s="482"/>
      <c r="VAU1335" s="475"/>
      <c r="VAV1335" s="482"/>
      <c r="VAW1335" s="475"/>
      <c r="VAX1335" s="482"/>
      <c r="VAY1335" s="475"/>
      <c r="VAZ1335" s="482"/>
      <c r="VBA1335" s="475"/>
      <c r="VBB1335" s="482"/>
      <c r="VBC1335" s="475"/>
      <c r="VBD1335" s="482"/>
      <c r="VBE1335" s="475"/>
      <c r="VBF1335" s="482"/>
      <c r="VBG1335" s="475"/>
      <c r="VBH1335" s="482"/>
      <c r="VBI1335" s="475"/>
      <c r="VBJ1335" s="482"/>
      <c r="VBK1335" s="475"/>
      <c r="VBL1335" s="482"/>
      <c r="VBM1335" s="475"/>
      <c r="VBN1335" s="482"/>
      <c r="VBO1335" s="475"/>
      <c r="VBP1335" s="482"/>
      <c r="VBQ1335" s="475"/>
      <c r="VBR1335" s="482"/>
      <c r="VBS1335" s="475"/>
      <c r="VBT1335" s="482"/>
      <c r="VBU1335" s="475"/>
      <c r="VBV1335" s="482"/>
      <c r="VBW1335" s="475"/>
      <c r="VBX1335" s="482"/>
      <c r="VBY1335" s="475"/>
      <c r="VBZ1335" s="482"/>
      <c r="VCA1335" s="475"/>
      <c r="VCB1335" s="482"/>
      <c r="VCC1335" s="475"/>
      <c r="VCD1335" s="482"/>
      <c r="VCE1335" s="475"/>
      <c r="VCF1335" s="482"/>
      <c r="VCG1335" s="475"/>
      <c r="VCH1335" s="482"/>
      <c r="VCI1335" s="475"/>
      <c r="VCJ1335" s="482"/>
      <c r="VCK1335" s="475"/>
      <c r="VCL1335" s="482"/>
      <c r="VCM1335" s="475"/>
      <c r="VCN1335" s="482"/>
      <c r="VCO1335" s="475"/>
      <c r="VCP1335" s="482"/>
      <c r="VCQ1335" s="475"/>
      <c r="VCR1335" s="482"/>
      <c r="VCS1335" s="475"/>
      <c r="VCT1335" s="482"/>
      <c r="VCU1335" s="475"/>
      <c r="VCV1335" s="482"/>
      <c r="VCW1335" s="475"/>
      <c r="VCX1335" s="482"/>
      <c r="VCY1335" s="475"/>
      <c r="VCZ1335" s="482"/>
      <c r="VDA1335" s="475"/>
      <c r="VDB1335" s="482"/>
      <c r="VDC1335" s="475"/>
      <c r="VDD1335" s="482"/>
      <c r="VDE1335" s="475"/>
      <c r="VDF1335" s="482"/>
      <c r="VDG1335" s="475"/>
      <c r="VDH1335" s="482"/>
      <c r="VDI1335" s="475"/>
      <c r="VDJ1335" s="482"/>
      <c r="VDK1335" s="475"/>
      <c r="VDL1335" s="482"/>
      <c r="VDM1335" s="475"/>
      <c r="VDN1335" s="482"/>
      <c r="VDO1335" s="475"/>
      <c r="VDP1335" s="482"/>
      <c r="VDQ1335" s="475"/>
      <c r="VDR1335" s="482"/>
      <c r="VDS1335" s="475"/>
      <c r="VDT1335" s="482"/>
      <c r="VDU1335" s="475"/>
      <c r="VDV1335" s="482"/>
      <c r="VDW1335" s="475"/>
      <c r="VDX1335" s="482"/>
      <c r="VDY1335" s="475"/>
      <c r="VDZ1335" s="482"/>
      <c r="VEA1335" s="475"/>
      <c r="VEB1335" s="482"/>
      <c r="VEC1335" s="475"/>
      <c r="VED1335" s="482"/>
      <c r="VEE1335" s="475"/>
      <c r="VEF1335" s="482"/>
      <c r="VEG1335" s="475"/>
      <c r="VEH1335" s="482"/>
      <c r="VEI1335" s="475"/>
      <c r="VEJ1335" s="482"/>
      <c r="VEK1335" s="475"/>
      <c r="VEL1335" s="482"/>
      <c r="VEM1335" s="475"/>
      <c r="VEN1335" s="482"/>
      <c r="VEO1335" s="475"/>
      <c r="VEP1335" s="482"/>
      <c r="VEQ1335" s="475"/>
      <c r="VER1335" s="482"/>
      <c r="VES1335" s="475"/>
      <c r="VET1335" s="482"/>
      <c r="VEU1335" s="475"/>
      <c r="VEV1335" s="482"/>
      <c r="VEW1335" s="475"/>
      <c r="VEX1335" s="482"/>
      <c r="VEY1335" s="475"/>
      <c r="VEZ1335" s="482"/>
      <c r="VFA1335" s="475"/>
      <c r="VFB1335" s="482"/>
      <c r="VFC1335" s="475"/>
      <c r="VFD1335" s="482"/>
      <c r="VFE1335" s="475"/>
      <c r="VFF1335" s="482"/>
      <c r="VFG1335" s="475"/>
      <c r="VFH1335" s="482"/>
      <c r="VFI1335" s="475"/>
      <c r="VFJ1335" s="482"/>
      <c r="VFK1335" s="475"/>
      <c r="VFL1335" s="482"/>
      <c r="VFM1335" s="475"/>
      <c r="VFN1335" s="482"/>
      <c r="VFO1335" s="475"/>
      <c r="VFP1335" s="482"/>
      <c r="VFQ1335" s="475"/>
      <c r="VFR1335" s="482"/>
      <c r="VFS1335" s="475"/>
      <c r="VFT1335" s="482"/>
      <c r="VFU1335" s="475"/>
      <c r="VFV1335" s="482"/>
      <c r="VFW1335" s="475"/>
      <c r="VFX1335" s="482"/>
      <c r="VFY1335" s="475"/>
      <c r="VFZ1335" s="482"/>
      <c r="VGA1335" s="475"/>
      <c r="VGB1335" s="482"/>
      <c r="VGC1335" s="475"/>
      <c r="VGD1335" s="482"/>
      <c r="VGE1335" s="475"/>
      <c r="VGF1335" s="482"/>
      <c r="VGG1335" s="475"/>
      <c r="VGH1335" s="482"/>
      <c r="VGI1335" s="475"/>
      <c r="VGJ1335" s="482"/>
      <c r="VGK1335" s="475"/>
      <c r="VGL1335" s="482"/>
      <c r="VGM1335" s="475"/>
      <c r="VGN1335" s="482"/>
      <c r="VGO1335" s="475"/>
      <c r="VGP1335" s="482"/>
      <c r="VGQ1335" s="475"/>
      <c r="VGR1335" s="482"/>
      <c r="VGS1335" s="475"/>
      <c r="VGT1335" s="482"/>
      <c r="VGU1335" s="475"/>
      <c r="VGV1335" s="482"/>
      <c r="VGW1335" s="475"/>
      <c r="VGX1335" s="482"/>
      <c r="VGY1335" s="475"/>
      <c r="VGZ1335" s="482"/>
      <c r="VHA1335" s="475"/>
      <c r="VHB1335" s="482"/>
      <c r="VHC1335" s="475"/>
      <c r="VHD1335" s="482"/>
      <c r="VHE1335" s="475"/>
      <c r="VHF1335" s="482"/>
      <c r="VHG1335" s="475"/>
      <c r="VHH1335" s="482"/>
      <c r="VHI1335" s="475"/>
      <c r="VHJ1335" s="482"/>
      <c r="VHK1335" s="475"/>
      <c r="VHL1335" s="482"/>
      <c r="VHM1335" s="475"/>
      <c r="VHN1335" s="482"/>
      <c r="VHO1335" s="475"/>
      <c r="VHP1335" s="482"/>
      <c r="VHQ1335" s="475"/>
      <c r="VHR1335" s="482"/>
      <c r="VHS1335" s="475"/>
      <c r="VHT1335" s="482"/>
      <c r="VHU1335" s="475"/>
      <c r="VHV1335" s="482"/>
      <c r="VHW1335" s="475"/>
      <c r="VHX1335" s="482"/>
      <c r="VHY1335" s="475"/>
      <c r="VHZ1335" s="482"/>
      <c r="VIA1335" s="475"/>
      <c r="VIB1335" s="482"/>
      <c r="VIC1335" s="475"/>
      <c r="VID1335" s="482"/>
      <c r="VIE1335" s="475"/>
      <c r="VIF1335" s="482"/>
      <c r="VIG1335" s="475"/>
      <c r="VIH1335" s="482"/>
      <c r="VII1335" s="475"/>
      <c r="VIJ1335" s="482"/>
      <c r="VIK1335" s="475"/>
      <c r="VIL1335" s="482"/>
      <c r="VIM1335" s="475"/>
      <c r="VIN1335" s="482"/>
      <c r="VIO1335" s="475"/>
      <c r="VIP1335" s="482"/>
      <c r="VIQ1335" s="475"/>
      <c r="VIR1335" s="482"/>
      <c r="VIS1335" s="475"/>
      <c r="VIT1335" s="482"/>
      <c r="VIU1335" s="475"/>
      <c r="VIV1335" s="482"/>
      <c r="VIW1335" s="475"/>
      <c r="VIX1335" s="482"/>
      <c r="VIY1335" s="475"/>
      <c r="VIZ1335" s="482"/>
      <c r="VJA1335" s="475"/>
      <c r="VJB1335" s="482"/>
      <c r="VJC1335" s="475"/>
      <c r="VJD1335" s="482"/>
      <c r="VJE1335" s="475"/>
      <c r="VJF1335" s="482"/>
      <c r="VJG1335" s="475"/>
      <c r="VJH1335" s="482"/>
      <c r="VJI1335" s="475"/>
      <c r="VJJ1335" s="482"/>
      <c r="VJK1335" s="475"/>
      <c r="VJL1335" s="482"/>
      <c r="VJM1335" s="475"/>
      <c r="VJN1335" s="482"/>
      <c r="VJO1335" s="475"/>
      <c r="VJP1335" s="482"/>
      <c r="VJQ1335" s="475"/>
      <c r="VJR1335" s="482"/>
      <c r="VJS1335" s="475"/>
      <c r="VJT1335" s="482"/>
      <c r="VJU1335" s="475"/>
      <c r="VJV1335" s="482"/>
      <c r="VJW1335" s="475"/>
      <c r="VJX1335" s="482"/>
      <c r="VJY1335" s="475"/>
      <c r="VJZ1335" s="482"/>
      <c r="VKA1335" s="475"/>
      <c r="VKB1335" s="482"/>
      <c r="VKC1335" s="475"/>
      <c r="VKD1335" s="482"/>
      <c r="VKE1335" s="475"/>
      <c r="VKF1335" s="482"/>
      <c r="VKG1335" s="475"/>
      <c r="VKH1335" s="482"/>
      <c r="VKI1335" s="475"/>
      <c r="VKJ1335" s="482"/>
      <c r="VKK1335" s="475"/>
      <c r="VKL1335" s="482"/>
      <c r="VKM1335" s="475"/>
      <c r="VKN1335" s="482"/>
      <c r="VKO1335" s="475"/>
      <c r="VKP1335" s="482"/>
      <c r="VKQ1335" s="475"/>
      <c r="VKR1335" s="482"/>
      <c r="VKS1335" s="475"/>
      <c r="VKT1335" s="482"/>
      <c r="VKU1335" s="475"/>
      <c r="VKV1335" s="482"/>
      <c r="VKW1335" s="475"/>
      <c r="VKX1335" s="482"/>
      <c r="VKY1335" s="475"/>
      <c r="VKZ1335" s="482"/>
      <c r="VLA1335" s="475"/>
      <c r="VLB1335" s="482"/>
      <c r="VLC1335" s="475"/>
      <c r="VLD1335" s="482"/>
      <c r="VLE1335" s="475"/>
      <c r="VLF1335" s="482"/>
      <c r="VLG1335" s="475"/>
      <c r="VLH1335" s="482"/>
      <c r="VLI1335" s="475"/>
      <c r="VLJ1335" s="482"/>
      <c r="VLK1335" s="475"/>
      <c r="VLL1335" s="482"/>
      <c r="VLM1335" s="475"/>
      <c r="VLN1335" s="482"/>
      <c r="VLO1335" s="475"/>
      <c r="VLP1335" s="482"/>
      <c r="VLQ1335" s="475"/>
      <c r="VLR1335" s="482"/>
      <c r="VLS1335" s="475"/>
      <c r="VLT1335" s="482"/>
      <c r="VLU1335" s="475"/>
      <c r="VLV1335" s="482"/>
      <c r="VLW1335" s="475"/>
      <c r="VLX1335" s="482"/>
      <c r="VLY1335" s="475"/>
      <c r="VLZ1335" s="482"/>
      <c r="VMA1335" s="475"/>
      <c r="VMB1335" s="482"/>
      <c r="VMC1335" s="475"/>
      <c r="VMD1335" s="482"/>
      <c r="VME1335" s="475"/>
      <c r="VMF1335" s="482"/>
      <c r="VMG1335" s="475"/>
      <c r="VMH1335" s="482"/>
      <c r="VMI1335" s="475"/>
      <c r="VMJ1335" s="482"/>
      <c r="VMK1335" s="475"/>
      <c r="VML1335" s="482"/>
      <c r="VMM1335" s="475"/>
      <c r="VMN1335" s="482"/>
      <c r="VMO1335" s="475"/>
      <c r="VMP1335" s="482"/>
      <c r="VMQ1335" s="475"/>
      <c r="VMR1335" s="482"/>
      <c r="VMS1335" s="475"/>
      <c r="VMT1335" s="482"/>
      <c r="VMU1335" s="475"/>
      <c r="VMV1335" s="482"/>
      <c r="VMW1335" s="475"/>
      <c r="VMX1335" s="482"/>
      <c r="VMY1335" s="475"/>
      <c r="VMZ1335" s="482"/>
      <c r="VNA1335" s="475"/>
      <c r="VNB1335" s="482"/>
      <c r="VNC1335" s="475"/>
      <c r="VND1335" s="482"/>
      <c r="VNE1335" s="475"/>
      <c r="VNF1335" s="482"/>
      <c r="VNG1335" s="475"/>
      <c r="VNH1335" s="482"/>
      <c r="VNI1335" s="475"/>
      <c r="VNJ1335" s="482"/>
      <c r="VNK1335" s="475"/>
      <c r="VNL1335" s="482"/>
      <c r="VNM1335" s="475"/>
      <c r="VNN1335" s="482"/>
      <c r="VNO1335" s="475"/>
      <c r="VNP1335" s="482"/>
      <c r="VNQ1335" s="475"/>
      <c r="VNR1335" s="482"/>
      <c r="VNS1335" s="475"/>
      <c r="VNT1335" s="482"/>
      <c r="VNU1335" s="475"/>
      <c r="VNV1335" s="482"/>
      <c r="VNW1335" s="475"/>
      <c r="VNX1335" s="482"/>
      <c r="VNY1335" s="475"/>
      <c r="VNZ1335" s="482"/>
      <c r="VOA1335" s="475"/>
      <c r="VOB1335" s="482"/>
      <c r="VOC1335" s="475"/>
      <c r="VOD1335" s="482"/>
      <c r="VOE1335" s="475"/>
      <c r="VOF1335" s="482"/>
      <c r="VOG1335" s="475"/>
      <c r="VOH1335" s="482"/>
      <c r="VOI1335" s="475"/>
      <c r="VOJ1335" s="482"/>
      <c r="VOK1335" s="475"/>
      <c r="VOL1335" s="482"/>
      <c r="VOM1335" s="475"/>
      <c r="VON1335" s="482"/>
      <c r="VOO1335" s="475"/>
      <c r="VOP1335" s="482"/>
      <c r="VOQ1335" s="475"/>
      <c r="VOR1335" s="482"/>
      <c r="VOS1335" s="475"/>
      <c r="VOT1335" s="482"/>
      <c r="VOU1335" s="475"/>
      <c r="VOV1335" s="482"/>
      <c r="VOW1335" s="475"/>
      <c r="VOX1335" s="482"/>
      <c r="VOY1335" s="475"/>
      <c r="VOZ1335" s="482"/>
      <c r="VPA1335" s="475"/>
      <c r="VPB1335" s="482"/>
      <c r="VPC1335" s="475"/>
      <c r="VPD1335" s="482"/>
      <c r="VPE1335" s="475"/>
      <c r="VPF1335" s="482"/>
      <c r="VPG1335" s="475"/>
      <c r="VPH1335" s="482"/>
      <c r="VPI1335" s="475"/>
      <c r="VPJ1335" s="482"/>
      <c r="VPK1335" s="475"/>
      <c r="VPL1335" s="482"/>
      <c r="VPM1335" s="475"/>
      <c r="VPN1335" s="482"/>
      <c r="VPO1335" s="475"/>
      <c r="VPP1335" s="482"/>
      <c r="VPQ1335" s="475"/>
      <c r="VPR1335" s="482"/>
      <c r="VPS1335" s="475"/>
      <c r="VPT1335" s="482"/>
      <c r="VPU1335" s="475"/>
      <c r="VPV1335" s="482"/>
      <c r="VPW1335" s="475"/>
      <c r="VPX1335" s="482"/>
      <c r="VPY1335" s="475"/>
      <c r="VPZ1335" s="482"/>
      <c r="VQA1335" s="475"/>
      <c r="VQB1335" s="482"/>
      <c r="VQC1335" s="475"/>
      <c r="VQD1335" s="482"/>
      <c r="VQE1335" s="475"/>
      <c r="VQF1335" s="482"/>
      <c r="VQG1335" s="475"/>
      <c r="VQH1335" s="482"/>
      <c r="VQI1335" s="475"/>
      <c r="VQJ1335" s="482"/>
      <c r="VQK1335" s="475"/>
      <c r="VQL1335" s="482"/>
      <c r="VQM1335" s="475"/>
      <c r="VQN1335" s="482"/>
      <c r="VQO1335" s="475"/>
      <c r="VQP1335" s="482"/>
      <c r="VQQ1335" s="475"/>
      <c r="VQR1335" s="482"/>
      <c r="VQS1335" s="475"/>
      <c r="VQT1335" s="482"/>
      <c r="VQU1335" s="475"/>
      <c r="VQV1335" s="482"/>
      <c r="VQW1335" s="475"/>
      <c r="VQX1335" s="482"/>
      <c r="VQY1335" s="475"/>
      <c r="VQZ1335" s="482"/>
      <c r="VRA1335" s="475"/>
      <c r="VRB1335" s="482"/>
      <c r="VRC1335" s="475"/>
      <c r="VRD1335" s="482"/>
      <c r="VRE1335" s="475"/>
      <c r="VRF1335" s="482"/>
      <c r="VRG1335" s="475"/>
      <c r="VRH1335" s="482"/>
      <c r="VRI1335" s="475"/>
      <c r="VRJ1335" s="482"/>
      <c r="VRK1335" s="475"/>
      <c r="VRL1335" s="482"/>
      <c r="VRM1335" s="475"/>
      <c r="VRN1335" s="482"/>
      <c r="VRO1335" s="475"/>
      <c r="VRP1335" s="482"/>
      <c r="VRQ1335" s="475"/>
      <c r="VRR1335" s="482"/>
      <c r="VRS1335" s="475"/>
      <c r="VRT1335" s="482"/>
      <c r="VRU1335" s="475"/>
      <c r="VRV1335" s="482"/>
      <c r="VRW1335" s="475"/>
      <c r="VRX1335" s="482"/>
      <c r="VRY1335" s="475"/>
      <c r="VRZ1335" s="482"/>
      <c r="VSA1335" s="475"/>
      <c r="VSB1335" s="482"/>
      <c r="VSC1335" s="475"/>
      <c r="VSD1335" s="482"/>
      <c r="VSE1335" s="475"/>
      <c r="VSF1335" s="482"/>
      <c r="VSG1335" s="475"/>
      <c r="VSH1335" s="482"/>
      <c r="VSI1335" s="475"/>
      <c r="VSJ1335" s="482"/>
      <c r="VSK1335" s="475"/>
      <c r="VSL1335" s="482"/>
      <c r="VSM1335" s="475"/>
      <c r="VSN1335" s="482"/>
      <c r="VSO1335" s="475"/>
      <c r="VSP1335" s="482"/>
      <c r="VSQ1335" s="475"/>
      <c r="VSR1335" s="482"/>
      <c r="VSS1335" s="475"/>
      <c r="VST1335" s="482"/>
      <c r="VSU1335" s="475"/>
      <c r="VSV1335" s="482"/>
      <c r="VSW1335" s="475"/>
      <c r="VSX1335" s="482"/>
      <c r="VSY1335" s="475"/>
      <c r="VSZ1335" s="482"/>
      <c r="VTA1335" s="475"/>
      <c r="VTB1335" s="482"/>
      <c r="VTC1335" s="475"/>
      <c r="VTD1335" s="482"/>
      <c r="VTE1335" s="475"/>
      <c r="VTF1335" s="482"/>
      <c r="VTG1335" s="475"/>
      <c r="VTH1335" s="482"/>
      <c r="VTI1335" s="475"/>
      <c r="VTJ1335" s="482"/>
      <c r="VTK1335" s="475"/>
      <c r="VTL1335" s="482"/>
      <c r="VTM1335" s="475"/>
      <c r="VTN1335" s="482"/>
      <c r="VTO1335" s="475"/>
      <c r="VTP1335" s="482"/>
      <c r="VTQ1335" s="475"/>
      <c r="VTR1335" s="482"/>
      <c r="VTS1335" s="475"/>
      <c r="VTT1335" s="482"/>
      <c r="VTU1335" s="475"/>
      <c r="VTV1335" s="482"/>
      <c r="VTW1335" s="475"/>
      <c r="VTX1335" s="482"/>
      <c r="VTY1335" s="475"/>
      <c r="VTZ1335" s="482"/>
      <c r="VUA1335" s="475"/>
      <c r="VUB1335" s="482"/>
      <c r="VUC1335" s="475"/>
      <c r="VUD1335" s="482"/>
      <c r="VUE1335" s="475"/>
      <c r="VUF1335" s="482"/>
      <c r="VUG1335" s="475"/>
      <c r="VUH1335" s="482"/>
      <c r="VUI1335" s="475"/>
      <c r="VUJ1335" s="482"/>
      <c r="VUK1335" s="475"/>
      <c r="VUL1335" s="482"/>
      <c r="VUM1335" s="475"/>
      <c r="VUN1335" s="482"/>
      <c r="VUO1335" s="475"/>
      <c r="VUP1335" s="482"/>
      <c r="VUQ1335" s="475"/>
      <c r="VUR1335" s="482"/>
      <c r="VUS1335" s="475"/>
      <c r="VUT1335" s="482"/>
      <c r="VUU1335" s="475"/>
      <c r="VUV1335" s="482"/>
      <c r="VUW1335" s="475"/>
      <c r="VUX1335" s="482"/>
      <c r="VUY1335" s="475"/>
      <c r="VUZ1335" s="482"/>
      <c r="VVA1335" s="475"/>
      <c r="VVB1335" s="482"/>
      <c r="VVC1335" s="475"/>
      <c r="VVD1335" s="482"/>
      <c r="VVE1335" s="475"/>
      <c r="VVF1335" s="482"/>
      <c r="VVG1335" s="475"/>
      <c r="VVH1335" s="482"/>
      <c r="VVI1335" s="475"/>
      <c r="VVJ1335" s="482"/>
      <c r="VVK1335" s="475"/>
      <c r="VVL1335" s="482"/>
      <c r="VVM1335" s="475"/>
      <c r="VVN1335" s="482"/>
      <c r="VVO1335" s="475"/>
      <c r="VVP1335" s="482"/>
      <c r="VVQ1335" s="475"/>
      <c r="VVR1335" s="482"/>
      <c r="VVS1335" s="475"/>
      <c r="VVT1335" s="482"/>
      <c r="VVU1335" s="475"/>
      <c r="VVV1335" s="482"/>
      <c r="VVW1335" s="475"/>
      <c r="VVX1335" s="482"/>
      <c r="VVY1335" s="475"/>
      <c r="VVZ1335" s="482"/>
      <c r="VWA1335" s="475"/>
      <c r="VWB1335" s="482"/>
      <c r="VWC1335" s="475"/>
      <c r="VWD1335" s="482"/>
      <c r="VWE1335" s="475"/>
      <c r="VWF1335" s="482"/>
      <c r="VWG1335" s="475"/>
      <c r="VWH1335" s="482"/>
      <c r="VWI1335" s="475"/>
      <c r="VWJ1335" s="482"/>
      <c r="VWK1335" s="475"/>
      <c r="VWL1335" s="482"/>
      <c r="VWM1335" s="475"/>
      <c r="VWN1335" s="482"/>
      <c r="VWO1335" s="475"/>
      <c r="VWP1335" s="482"/>
      <c r="VWQ1335" s="475"/>
      <c r="VWR1335" s="482"/>
      <c r="VWS1335" s="475"/>
      <c r="VWT1335" s="482"/>
      <c r="VWU1335" s="475"/>
      <c r="VWV1335" s="482"/>
      <c r="VWW1335" s="475"/>
      <c r="VWX1335" s="482"/>
      <c r="VWY1335" s="475"/>
      <c r="VWZ1335" s="482"/>
      <c r="VXA1335" s="475"/>
      <c r="VXB1335" s="482"/>
      <c r="VXC1335" s="475"/>
      <c r="VXD1335" s="482"/>
      <c r="VXE1335" s="475"/>
      <c r="VXF1335" s="482"/>
      <c r="VXG1335" s="475"/>
      <c r="VXH1335" s="482"/>
      <c r="VXI1335" s="475"/>
      <c r="VXJ1335" s="482"/>
      <c r="VXK1335" s="475"/>
      <c r="VXL1335" s="482"/>
      <c r="VXM1335" s="475"/>
      <c r="VXN1335" s="482"/>
      <c r="VXO1335" s="475"/>
      <c r="VXP1335" s="482"/>
      <c r="VXQ1335" s="475"/>
      <c r="VXR1335" s="482"/>
      <c r="VXS1335" s="475"/>
      <c r="VXT1335" s="482"/>
      <c r="VXU1335" s="475"/>
      <c r="VXV1335" s="482"/>
      <c r="VXW1335" s="475"/>
      <c r="VXX1335" s="482"/>
      <c r="VXY1335" s="475"/>
      <c r="VXZ1335" s="482"/>
      <c r="VYA1335" s="475"/>
      <c r="VYB1335" s="482"/>
      <c r="VYC1335" s="475"/>
      <c r="VYD1335" s="482"/>
      <c r="VYE1335" s="475"/>
      <c r="VYF1335" s="482"/>
      <c r="VYG1335" s="475"/>
      <c r="VYH1335" s="482"/>
      <c r="VYI1335" s="475"/>
      <c r="VYJ1335" s="482"/>
      <c r="VYK1335" s="475"/>
      <c r="VYL1335" s="482"/>
      <c r="VYM1335" s="475"/>
      <c r="VYN1335" s="482"/>
      <c r="VYO1335" s="475"/>
      <c r="VYP1335" s="482"/>
      <c r="VYQ1335" s="475"/>
      <c r="VYR1335" s="482"/>
      <c r="VYS1335" s="475"/>
      <c r="VYT1335" s="482"/>
      <c r="VYU1335" s="475"/>
      <c r="VYV1335" s="482"/>
      <c r="VYW1335" s="475"/>
      <c r="VYX1335" s="482"/>
      <c r="VYY1335" s="475"/>
      <c r="VYZ1335" s="482"/>
      <c r="VZA1335" s="475"/>
      <c r="VZB1335" s="482"/>
      <c r="VZC1335" s="475"/>
      <c r="VZD1335" s="482"/>
      <c r="VZE1335" s="475"/>
      <c r="VZF1335" s="482"/>
      <c r="VZG1335" s="475"/>
      <c r="VZH1335" s="482"/>
      <c r="VZI1335" s="475"/>
      <c r="VZJ1335" s="482"/>
      <c r="VZK1335" s="475"/>
      <c r="VZL1335" s="482"/>
      <c r="VZM1335" s="475"/>
      <c r="VZN1335" s="482"/>
      <c r="VZO1335" s="475"/>
      <c r="VZP1335" s="482"/>
      <c r="VZQ1335" s="475"/>
      <c r="VZR1335" s="482"/>
      <c r="VZS1335" s="475"/>
      <c r="VZT1335" s="482"/>
      <c r="VZU1335" s="475"/>
      <c r="VZV1335" s="482"/>
      <c r="VZW1335" s="475"/>
      <c r="VZX1335" s="482"/>
      <c r="VZY1335" s="475"/>
      <c r="VZZ1335" s="482"/>
      <c r="WAA1335" s="475"/>
      <c r="WAB1335" s="482"/>
      <c r="WAC1335" s="475"/>
      <c r="WAD1335" s="482"/>
      <c r="WAE1335" s="475"/>
      <c r="WAF1335" s="482"/>
      <c r="WAG1335" s="475"/>
      <c r="WAH1335" s="482"/>
      <c r="WAI1335" s="475"/>
      <c r="WAJ1335" s="482"/>
      <c r="WAK1335" s="475"/>
      <c r="WAL1335" s="482"/>
      <c r="WAM1335" s="475"/>
      <c r="WAN1335" s="482"/>
      <c r="WAO1335" s="475"/>
      <c r="WAP1335" s="482"/>
      <c r="WAQ1335" s="475"/>
      <c r="WAR1335" s="482"/>
      <c r="WAS1335" s="475"/>
      <c r="WAT1335" s="482"/>
      <c r="WAU1335" s="475"/>
      <c r="WAV1335" s="482"/>
      <c r="WAW1335" s="475"/>
      <c r="WAX1335" s="482"/>
      <c r="WAY1335" s="475"/>
      <c r="WAZ1335" s="482"/>
      <c r="WBA1335" s="475"/>
      <c r="WBB1335" s="482"/>
      <c r="WBC1335" s="475"/>
      <c r="WBD1335" s="482"/>
      <c r="WBE1335" s="475"/>
      <c r="WBF1335" s="482"/>
      <c r="WBG1335" s="475"/>
      <c r="WBH1335" s="482"/>
      <c r="WBI1335" s="475"/>
      <c r="WBJ1335" s="482"/>
      <c r="WBK1335" s="475"/>
      <c r="WBL1335" s="482"/>
      <c r="WBM1335" s="475"/>
      <c r="WBN1335" s="482"/>
      <c r="WBO1335" s="475"/>
      <c r="WBP1335" s="482"/>
      <c r="WBQ1335" s="475"/>
      <c r="WBR1335" s="482"/>
      <c r="WBS1335" s="475"/>
      <c r="WBT1335" s="482"/>
      <c r="WBU1335" s="475"/>
      <c r="WBV1335" s="482"/>
      <c r="WBW1335" s="475"/>
      <c r="WBX1335" s="482"/>
      <c r="WBY1335" s="475"/>
      <c r="WBZ1335" s="482"/>
      <c r="WCA1335" s="475"/>
      <c r="WCB1335" s="482"/>
      <c r="WCC1335" s="475"/>
      <c r="WCD1335" s="482"/>
      <c r="WCE1335" s="475"/>
      <c r="WCF1335" s="482"/>
      <c r="WCG1335" s="475"/>
      <c r="WCH1335" s="482"/>
      <c r="WCI1335" s="475"/>
      <c r="WCJ1335" s="482"/>
      <c r="WCK1335" s="475"/>
      <c r="WCL1335" s="482"/>
      <c r="WCM1335" s="475"/>
      <c r="WCN1335" s="482"/>
      <c r="WCO1335" s="475"/>
      <c r="WCP1335" s="482"/>
      <c r="WCQ1335" s="475"/>
      <c r="WCR1335" s="482"/>
      <c r="WCS1335" s="475"/>
      <c r="WCT1335" s="482"/>
      <c r="WCU1335" s="475"/>
      <c r="WCV1335" s="482"/>
      <c r="WCW1335" s="475"/>
      <c r="WCX1335" s="482"/>
      <c r="WCY1335" s="475"/>
      <c r="WCZ1335" s="482"/>
      <c r="WDA1335" s="475"/>
      <c r="WDB1335" s="482"/>
      <c r="WDC1335" s="475"/>
      <c r="WDD1335" s="482"/>
      <c r="WDE1335" s="475"/>
      <c r="WDF1335" s="482"/>
      <c r="WDG1335" s="475"/>
      <c r="WDH1335" s="482"/>
      <c r="WDI1335" s="475"/>
      <c r="WDJ1335" s="482"/>
      <c r="WDK1335" s="475"/>
      <c r="WDL1335" s="482"/>
      <c r="WDM1335" s="475"/>
      <c r="WDN1335" s="482"/>
      <c r="WDO1335" s="475"/>
      <c r="WDP1335" s="482"/>
      <c r="WDQ1335" s="475"/>
      <c r="WDR1335" s="482"/>
      <c r="WDS1335" s="475"/>
      <c r="WDT1335" s="482"/>
      <c r="WDU1335" s="475"/>
      <c r="WDV1335" s="482"/>
      <c r="WDW1335" s="475"/>
      <c r="WDX1335" s="482"/>
      <c r="WDY1335" s="475"/>
      <c r="WDZ1335" s="482"/>
      <c r="WEA1335" s="475"/>
      <c r="WEB1335" s="482"/>
      <c r="WEC1335" s="475"/>
      <c r="WED1335" s="482"/>
      <c r="WEE1335" s="475"/>
      <c r="WEF1335" s="482"/>
      <c r="WEG1335" s="475"/>
      <c r="WEH1335" s="482"/>
      <c r="WEI1335" s="475"/>
      <c r="WEJ1335" s="482"/>
      <c r="WEK1335" s="475"/>
      <c r="WEL1335" s="482"/>
      <c r="WEM1335" s="475"/>
      <c r="WEN1335" s="482"/>
      <c r="WEO1335" s="475"/>
      <c r="WEP1335" s="482"/>
      <c r="WEQ1335" s="475"/>
      <c r="WER1335" s="482"/>
      <c r="WES1335" s="475"/>
      <c r="WET1335" s="482"/>
      <c r="WEU1335" s="475"/>
      <c r="WEV1335" s="482"/>
      <c r="WEW1335" s="475"/>
      <c r="WEX1335" s="482"/>
      <c r="WEY1335" s="475"/>
      <c r="WEZ1335" s="482"/>
      <c r="WFA1335" s="475"/>
      <c r="WFB1335" s="482"/>
      <c r="WFC1335" s="475"/>
      <c r="WFD1335" s="482"/>
      <c r="WFE1335" s="475"/>
      <c r="WFF1335" s="482"/>
      <c r="WFG1335" s="475"/>
      <c r="WFH1335" s="482"/>
      <c r="WFI1335" s="475"/>
      <c r="WFJ1335" s="482"/>
      <c r="WFK1335" s="475"/>
      <c r="WFL1335" s="482"/>
      <c r="WFM1335" s="475"/>
      <c r="WFN1335" s="482"/>
      <c r="WFO1335" s="475"/>
      <c r="WFP1335" s="482"/>
      <c r="WFQ1335" s="475"/>
      <c r="WFR1335" s="482"/>
      <c r="WFS1335" s="475"/>
      <c r="WFT1335" s="482"/>
      <c r="WFU1335" s="475"/>
      <c r="WFV1335" s="482"/>
      <c r="WFW1335" s="475"/>
      <c r="WFX1335" s="482"/>
      <c r="WFY1335" s="475"/>
      <c r="WFZ1335" s="482"/>
      <c r="WGA1335" s="475"/>
      <c r="WGB1335" s="482"/>
      <c r="WGC1335" s="475"/>
      <c r="WGD1335" s="482"/>
      <c r="WGE1335" s="475"/>
      <c r="WGF1335" s="482"/>
      <c r="WGG1335" s="475"/>
      <c r="WGH1335" s="482"/>
      <c r="WGI1335" s="475"/>
      <c r="WGJ1335" s="482"/>
      <c r="WGK1335" s="475"/>
      <c r="WGL1335" s="482"/>
      <c r="WGM1335" s="475"/>
      <c r="WGN1335" s="482"/>
      <c r="WGO1335" s="475"/>
      <c r="WGP1335" s="482"/>
      <c r="WGQ1335" s="475"/>
      <c r="WGR1335" s="482"/>
      <c r="WGS1335" s="475"/>
      <c r="WGT1335" s="482"/>
      <c r="WGU1335" s="475"/>
      <c r="WGV1335" s="482"/>
      <c r="WGW1335" s="475"/>
      <c r="WGX1335" s="482"/>
      <c r="WGY1335" s="475"/>
      <c r="WGZ1335" s="482"/>
      <c r="WHA1335" s="475"/>
      <c r="WHB1335" s="482"/>
      <c r="WHC1335" s="475"/>
      <c r="WHD1335" s="482"/>
      <c r="WHE1335" s="475"/>
      <c r="WHF1335" s="482"/>
      <c r="WHG1335" s="475"/>
      <c r="WHH1335" s="482"/>
      <c r="WHI1335" s="475"/>
      <c r="WHJ1335" s="482"/>
      <c r="WHK1335" s="475"/>
      <c r="WHL1335" s="482"/>
      <c r="WHM1335" s="475"/>
      <c r="WHN1335" s="482"/>
      <c r="WHO1335" s="475"/>
      <c r="WHP1335" s="482"/>
      <c r="WHQ1335" s="475"/>
      <c r="WHR1335" s="482"/>
      <c r="WHS1335" s="475"/>
      <c r="WHT1335" s="482"/>
      <c r="WHU1335" s="475"/>
      <c r="WHV1335" s="482"/>
      <c r="WHW1335" s="475"/>
      <c r="WHX1335" s="482"/>
      <c r="WHY1335" s="475"/>
      <c r="WHZ1335" s="482"/>
      <c r="WIA1335" s="475"/>
      <c r="WIB1335" s="482"/>
      <c r="WIC1335" s="475"/>
      <c r="WID1335" s="482"/>
      <c r="WIE1335" s="475"/>
      <c r="WIF1335" s="482"/>
      <c r="WIG1335" s="475"/>
      <c r="WIH1335" s="482"/>
      <c r="WII1335" s="475"/>
      <c r="WIJ1335" s="482"/>
      <c r="WIK1335" s="475"/>
      <c r="WIL1335" s="482"/>
      <c r="WIM1335" s="475"/>
      <c r="WIN1335" s="482"/>
      <c r="WIO1335" s="475"/>
      <c r="WIP1335" s="482"/>
      <c r="WIQ1335" s="475"/>
      <c r="WIR1335" s="482"/>
      <c r="WIS1335" s="475"/>
      <c r="WIT1335" s="482"/>
      <c r="WIU1335" s="475"/>
      <c r="WIV1335" s="482"/>
      <c r="WIW1335" s="475"/>
      <c r="WIX1335" s="482"/>
      <c r="WIY1335" s="475"/>
      <c r="WIZ1335" s="482"/>
      <c r="WJA1335" s="475"/>
      <c r="WJB1335" s="482"/>
      <c r="WJC1335" s="475"/>
      <c r="WJD1335" s="482"/>
      <c r="WJE1335" s="475"/>
      <c r="WJF1335" s="482"/>
      <c r="WJG1335" s="475"/>
      <c r="WJH1335" s="482"/>
      <c r="WJI1335" s="475"/>
      <c r="WJJ1335" s="482"/>
      <c r="WJK1335" s="475"/>
      <c r="WJL1335" s="482"/>
      <c r="WJM1335" s="475"/>
      <c r="WJN1335" s="482"/>
      <c r="WJO1335" s="475"/>
      <c r="WJP1335" s="482"/>
      <c r="WJQ1335" s="475"/>
      <c r="WJR1335" s="482"/>
      <c r="WJS1335" s="475"/>
      <c r="WJT1335" s="482"/>
      <c r="WJU1335" s="475"/>
      <c r="WJV1335" s="482"/>
      <c r="WJW1335" s="475"/>
      <c r="WJX1335" s="482"/>
      <c r="WJY1335" s="475"/>
      <c r="WJZ1335" s="482"/>
      <c r="WKA1335" s="475"/>
      <c r="WKB1335" s="482"/>
      <c r="WKC1335" s="475"/>
      <c r="WKD1335" s="482"/>
      <c r="WKE1335" s="475"/>
      <c r="WKF1335" s="482"/>
      <c r="WKG1335" s="475"/>
      <c r="WKH1335" s="482"/>
      <c r="WKI1335" s="475"/>
      <c r="WKJ1335" s="482"/>
      <c r="WKK1335" s="475"/>
      <c r="WKL1335" s="482"/>
      <c r="WKM1335" s="475"/>
      <c r="WKN1335" s="482"/>
      <c r="WKO1335" s="475"/>
      <c r="WKP1335" s="482"/>
      <c r="WKQ1335" s="475"/>
      <c r="WKR1335" s="482"/>
      <c r="WKS1335" s="475"/>
      <c r="WKT1335" s="482"/>
      <c r="WKU1335" s="475"/>
      <c r="WKV1335" s="482"/>
      <c r="WKW1335" s="475"/>
      <c r="WKX1335" s="482"/>
      <c r="WKY1335" s="475"/>
      <c r="WKZ1335" s="482"/>
      <c r="WLA1335" s="475"/>
      <c r="WLB1335" s="482"/>
      <c r="WLC1335" s="475"/>
      <c r="WLD1335" s="482"/>
      <c r="WLE1335" s="475"/>
      <c r="WLF1335" s="482"/>
      <c r="WLG1335" s="475"/>
      <c r="WLH1335" s="482"/>
      <c r="WLI1335" s="475"/>
      <c r="WLJ1335" s="482"/>
      <c r="WLK1335" s="475"/>
      <c r="WLL1335" s="482"/>
      <c r="WLM1335" s="475"/>
      <c r="WLN1335" s="482"/>
      <c r="WLO1335" s="475"/>
      <c r="WLP1335" s="482"/>
      <c r="WLQ1335" s="475"/>
      <c r="WLR1335" s="482"/>
      <c r="WLS1335" s="475"/>
      <c r="WLT1335" s="482"/>
      <c r="WLU1335" s="475"/>
      <c r="WLV1335" s="482"/>
      <c r="WLW1335" s="475"/>
      <c r="WLX1335" s="482"/>
      <c r="WLY1335" s="475"/>
      <c r="WLZ1335" s="482"/>
      <c r="WMA1335" s="475"/>
      <c r="WMB1335" s="482"/>
      <c r="WMC1335" s="475"/>
      <c r="WMD1335" s="482"/>
      <c r="WME1335" s="475"/>
      <c r="WMF1335" s="482"/>
      <c r="WMG1335" s="475"/>
      <c r="WMH1335" s="482"/>
      <c r="WMI1335" s="475"/>
      <c r="WMJ1335" s="482"/>
      <c r="WMK1335" s="475"/>
      <c r="WML1335" s="482"/>
      <c r="WMM1335" s="475"/>
      <c r="WMN1335" s="482"/>
      <c r="WMO1335" s="475"/>
      <c r="WMP1335" s="482"/>
      <c r="WMQ1335" s="475"/>
      <c r="WMR1335" s="482"/>
      <c r="WMS1335" s="475"/>
      <c r="WMT1335" s="482"/>
      <c r="WMU1335" s="475"/>
      <c r="WMV1335" s="482"/>
      <c r="WMW1335" s="475"/>
      <c r="WMX1335" s="482"/>
      <c r="WMY1335" s="475"/>
      <c r="WMZ1335" s="482"/>
      <c r="WNA1335" s="475"/>
      <c r="WNB1335" s="482"/>
      <c r="WNC1335" s="475"/>
      <c r="WND1335" s="482"/>
      <c r="WNE1335" s="475"/>
      <c r="WNF1335" s="482"/>
      <c r="WNG1335" s="475"/>
      <c r="WNH1335" s="482"/>
      <c r="WNI1335" s="475"/>
      <c r="WNJ1335" s="482"/>
      <c r="WNK1335" s="475"/>
      <c r="WNL1335" s="482"/>
      <c r="WNM1335" s="475"/>
      <c r="WNN1335" s="482"/>
      <c r="WNO1335" s="475"/>
      <c r="WNP1335" s="482"/>
      <c r="WNQ1335" s="475"/>
      <c r="WNR1335" s="482"/>
      <c r="WNS1335" s="475"/>
      <c r="WNT1335" s="482"/>
      <c r="WNU1335" s="475"/>
      <c r="WNV1335" s="482"/>
      <c r="WNW1335" s="475"/>
      <c r="WNX1335" s="482"/>
      <c r="WNY1335" s="475"/>
      <c r="WNZ1335" s="482"/>
      <c r="WOA1335" s="475"/>
      <c r="WOB1335" s="482"/>
      <c r="WOC1335" s="475"/>
      <c r="WOD1335" s="482"/>
      <c r="WOE1335" s="475"/>
      <c r="WOF1335" s="482"/>
      <c r="WOG1335" s="475"/>
      <c r="WOH1335" s="482"/>
      <c r="WOI1335" s="475"/>
      <c r="WOJ1335" s="482"/>
      <c r="WOK1335" s="475"/>
      <c r="WOL1335" s="482"/>
      <c r="WOM1335" s="475"/>
      <c r="WON1335" s="482"/>
      <c r="WOO1335" s="475"/>
      <c r="WOP1335" s="482"/>
      <c r="WOQ1335" s="475"/>
      <c r="WOR1335" s="482"/>
      <c r="WOS1335" s="475"/>
      <c r="WOT1335" s="482"/>
      <c r="WOU1335" s="475"/>
      <c r="WOV1335" s="482"/>
      <c r="WOW1335" s="475"/>
      <c r="WOX1335" s="482"/>
      <c r="WOY1335" s="475"/>
      <c r="WOZ1335" s="482"/>
      <c r="WPA1335" s="475"/>
      <c r="WPB1335" s="482"/>
      <c r="WPC1335" s="475"/>
      <c r="WPD1335" s="482"/>
      <c r="WPE1335" s="475"/>
      <c r="WPF1335" s="482"/>
      <c r="WPG1335" s="475"/>
      <c r="WPH1335" s="482"/>
      <c r="WPI1335" s="475"/>
      <c r="WPJ1335" s="482"/>
      <c r="WPK1335" s="475"/>
      <c r="WPL1335" s="482"/>
      <c r="WPM1335" s="475"/>
      <c r="WPN1335" s="482"/>
      <c r="WPO1335" s="475"/>
      <c r="WPP1335" s="482"/>
      <c r="WPQ1335" s="475"/>
      <c r="WPR1335" s="482"/>
      <c r="WPS1335" s="475"/>
      <c r="WPT1335" s="482"/>
      <c r="WPU1335" s="475"/>
      <c r="WPV1335" s="482"/>
      <c r="WPW1335" s="475"/>
      <c r="WPX1335" s="482"/>
      <c r="WPY1335" s="475"/>
      <c r="WPZ1335" s="482"/>
      <c r="WQA1335" s="475"/>
      <c r="WQB1335" s="482"/>
      <c r="WQC1335" s="475"/>
      <c r="WQD1335" s="482"/>
      <c r="WQE1335" s="475"/>
      <c r="WQF1335" s="482"/>
      <c r="WQG1335" s="475"/>
      <c r="WQH1335" s="482"/>
      <c r="WQI1335" s="475"/>
      <c r="WQJ1335" s="482"/>
      <c r="WQK1335" s="475"/>
      <c r="WQL1335" s="482"/>
      <c r="WQM1335" s="475"/>
      <c r="WQN1335" s="482"/>
      <c r="WQO1335" s="475"/>
      <c r="WQP1335" s="482"/>
      <c r="WQQ1335" s="475"/>
      <c r="WQR1335" s="482"/>
      <c r="WQS1335" s="475"/>
      <c r="WQT1335" s="482"/>
      <c r="WQU1335" s="475"/>
      <c r="WQV1335" s="482"/>
      <c r="WQW1335" s="475"/>
      <c r="WQX1335" s="482"/>
      <c r="WQY1335" s="475"/>
      <c r="WQZ1335" s="482"/>
      <c r="WRA1335" s="475"/>
      <c r="WRB1335" s="482"/>
      <c r="WRC1335" s="475"/>
      <c r="WRD1335" s="482"/>
      <c r="WRE1335" s="475"/>
      <c r="WRF1335" s="482"/>
      <c r="WRG1335" s="475"/>
      <c r="WRH1335" s="482"/>
      <c r="WRI1335" s="475"/>
      <c r="WRJ1335" s="482"/>
      <c r="WRK1335" s="475"/>
      <c r="WRL1335" s="482"/>
      <c r="WRM1335" s="475"/>
      <c r="WRN1335" s="482"/>
      <c r="WRO1335" s="475"/>
      <c r="WRP1335" s="482"/>
      <c r="WRQ1335" s="475"/>
      <c r="WRR1335" s="482"/>
      <c r="WRS1335" s="475"/>
      <c r="WRT1335" s="482"/>
      <c r="WRU1335" s="475"/>
      <c r="WRV1335" s="482"/>
      <c r="WRW1335" s="475"/>
      <c r="WRX1335" s="482"/>
      <c r="WRY1335" s="475"/>
      <c r="WRZ1335" s="482"/>
      <c r="WSA1335" s="475"/>
      <c r="WSB1335" s="482"/>
      <c r="WSC1335" s="475"/>
      <c r="WSD1335" s="482"/>
      <c r="WSE1335" s="475"/>
      <c r="WSF1335" s="482"/>
      <c r="WSG1335" s="475"/>
      <c r="WSH1335" s="482"/>
      <c r="WSI1335" s="475"/>
      <c r="WSJ1335" s="482"/>
      <c r="WSK1335" s="475"/>
      <c r="WSL1335" s="482"/>
      <c r="WSM1335" s="475"/>
      <c r="WSN1335" s="482"/>
      <c r="WSO1335" s="475"/>
      <c r="WSP1335" s="482"/>
      <c r="WSQ1335" s="475"/>
      <c r="WSR1335" s="482"/>
      <c r="WSS1335" s="475"/>
      <c r="WST1335" s="482"/>
      <c r="WSU1335" s="475"/>
      <c r="WSV1335" s="482"/>
      <c r="WSW1335" s="475"/>
      <c r="WSX1335" s="482"/>
      <c r="WSY1335" s="475"/>
      <c r="WSZ1335" s="482"/>
      <c r="WTA1335" s="475"/>
      <c r="WTB1335" s="482"/>
      <c r="WTC1335" s="475"/>
      <c r="WTD1335" s="482"/>
      <c r="WTE1335" s="475"/>
      <c r="WTF1335" s="482"/>
      <c r="WTG1335" s="475"/>
      <c r="WTH1335" s="482"/>
      <c r="WTI1335" s="475"/>
      <c r="WTJ1335" s="482"/>
      <c r="WTK1335" s="475"/>
      <c r="WTL1335" s="482"/>
      <c r="WTM1335" s="475"/>
      <c r="WTN1335" s="482"/>
      <c r="WTO1335" s="475"/>
      <c r="WTP1335" s="482"/>
      <c r="WTQ1335" s="475"/>
      <c r="WTR1335" s="482"/>
      <c r="WTS1335" s="475"/>
      <c r="WTT1335" s="482"/>
      <c r="WTU1335" s="475"/>
      <c r="WTV1335" s="482"/>
      <c r="WTW1335" s="475"/>
      <c r="WTX1335" s="482"/>
      <c r="WTY1335" s="475"/>
      <c r="WTZ1335" s="482"/>
      <c r="WUA1335" s="475"/>
      <c r="WUB1335" s="482"/>
      <c r="WUC1335" s="475"/>
      <c r="WUD1335" s="482"/>
      <c r="WUE1335" s="475"/>
      <c r="WUF1335" s="482"/>
      <c r="WUG1335" s="475"/>
      <c r="WUH1335" s="482"/>
      <c r="WUI1335" s="475"/>
      <c r="WUJ1335" s="482"/>
      <c r="WUK1335" s="475"/>
      <c r="WUL1335" s="482"/>
      <c r="WUM1335" s="475"/>
      <c r="WUN1335" s="482"/>
      <c r="WUO1335" s="475"/>
      <c r="WUP1335" s="482"/>
      <c r="WUQ1335" s="475"/>
      <c r="WUR1335" s="482"/>
      <c r="WUS1335" s="475"/>
      <c r="WUT1335" s="482"/>
      <c r="WUU1335" s="475"/>
      <c r="WUV1335" s="482"/>
      <c r="WUW1335" s="475"/>
      <c r="WUX1335" s="482"/>
      <c r="WUY1335" s="475"/>
      <c r="WUZ1335" s="482"/>
      <c r="WVA1335" s="475"/>
      <c r="WVB1335" s="482"/>
      <c r="WVC1335" s="475"/>
      <c r="WVD1335" s="482"/>
      <c r="WVE1335" s="475"/>
      <c r="WVF1335" s="482"/>
      <c r="WVG1335" s="475"/>
      <c r="WVH1335" s="482"/>
      <c r="WVI1335" s="475"/>
      <c r="WVJ1335" s="482"/>
      <c r="WVK1335" s="475"/>
      <c r="WVL1335" s="482"/>
      <c r="WVM1335" s="475"/>
      <c r="WVN1335" s="482"/>
      <c r="WVO1335" s="475"/>
      <c r="WVP1335" s="482"/>
      <c r="WVQ1335" s="475"/>
      <c r="WVR1335" s="482"/>
      <c r="WVS1335" s="475"/>
      <c r="WVT1335" s="482"/>
      <c r="WVU1335" s="475"/>
      <c r="WVV1335" s="482"/>
      <c r="WVW1335" s="475"/>
      <c r="WVX1335" s="482"/>
      <c r="WVY1335" s="475"/>
      <c r="WVZ1335" s="482"/>
      <c r="WWA1335" s="475"/>
      <c r="WWB1335" s="482"/>
      <c r="WWC1335" s="475"/>
      <c r="WWD1335" s="482"/>
      <c r="WWE1335" s="475"/>
      <c r="WWF1335" s="482"/>
      <c r="WWG1335" s="475"/>
      <c r="WWH1335" s="482"/>
      <c r="WWI1335" s="475"/>
      <c r="WWJ1335" s="482"/>
      <c r="WWK1335" s="475"/>
      <c r="WWL1335" s="482"/>
      <c r="WWM1335" s="475"/>
      <c r="WWN1335" s="482"/>
      <c r="WWO1335" s="475"/>
      <c r="WWP1335" s="482"/>
      <c r="WWQ1335" s="475"/>
      <c r="WWR1335" s="482"/>
      <c r="WWS1335" s="475"/>
      <c r="WWT1335" s="482"/>
      <c r="WWU1335" s="475"/>
      <c r="WWV1335" s="482"/>
      <c r="WWW1335" s="475"/>
      <c r="WWX1335" s="482"/>
      <c r="WWY1335" s="475"/>
      <c r="WWZ1335" s="482"/>
      <c r="WXA1335" s="475"/>
      <c r="WXB1335" s="482"/>
      <c r="WXC1335" s="475"/>
      <c r="WXD1335" s="482"/>
      <c r="WXE1335" s="475"/>
      <c r="WXF1335" s="482"/>
      <c r="WXG1335" s="475"/>
      <c r="WXH1335" s="482"/>
      <c r="WXI1335" s="475"/>
      <c r="WXJ1335" s="482"/>
      <c r="WXK1335" s="475"/>
      <c r="WXL1335" s="482"/>
      <c r="WXM1335" s="475"/>
      <c r="WXN1335" s="482"/>
      <c r="WXO1335" s="475"/>
      <c r="WXP1335" s="482"/>
      <c r="WXQ1335" s="475"/>
      <c r="WXR1335" s="482"/>
      <c r="WXS1335" s="475"/>
      <c r="WXT1335" s="482"/>
      <c r="WXU1335" s="475"/>
      <c r="WXV1335" s="482"/>
      <c r="WXW1335" s="475"/>
      <c r="WXX1335" s="482"/>
      <c r="WXY1335" s="475"/>
      <c r="WXZ1335" s="482"/>
      <c r="WYA1335" s="475"/>
      <c r="WYB1335" s="482"/>
      <c r="WYC1335" s="475"/>
      <c r="WYD1335" s="482"/>
      <c r="WYE1335" s="475"/>
      <c r="WYF1335" s="482"/>
      <c r="WYG1335" s="475"/>
      <c r="WYH1335" s="482"/>
      <c r="WYI1335" s="475"/>
      <c r="WYJ1335" s="482"/>
      <c r="WYK1335" s="475"/>
      <c r="WYL1335" s="482"/>
      <c r="WYM1335" s="475"/>
      <c r="WYN1335" s="482"/>
      <c r="WYO1335" s="475"/>
      <c r="WYP1335" s="482"/>
      <c r="WYQ1335" s="475"/>
      <c r="WYR1335" s="482"/>
      <c r="WYS1335" s="475"/>
      <c r="WYT1335" s="482"/>
      <c r="WYU1335" s="475"/>
      <c r="WYV1335" s="482"/>
      <c r="WYW1335" s="475"/>
      <c r="WYX1335" s="482"/>
      <c r="WYY1335" s="475"/>
      <c r="WYZ1335" s="482"/>
      <c r="WZA1335" s="475"/>
      <c r="WZB1335" s="482"/>
      <c r="WZC1335" s="475"/>
      <c r="WZD1335" s="482"/>
      <c r="WZE1335" s="475"/>
      <c r="WZF1335" s="482"/>
      <c r="WZG1335" s="475"/>
      <c r="WZH1335" s="482"/>
      <c r="WZI1335" s="475"/>
      <c r="WZJ1335" s="482"/>
      <c r="WZK1335" s="475"/>
      <c r="WZL1335" s="482"/>
      <c r="WZM1335" s="475"/>
      <c r="WZN1335" s="482"/>
      <c r="WZO1335" s="475"/>
      <c r="WZP1335" s="482"/>
      <c r="WZQ1335" s="475"/>
      <c r="WZR1335" s="482"/>
      <c r="WZS1335" s="475"/>
      <c r="WZT1335" s="482"/>
      <c r="WZU1335" s="475"/>
      <c r="WZV1335" s="482"/>
      <c r="WZW1335" s="475"/>
      <c r="WZX1335" s="482"/>
      <c r="WZY1335" s="475"/>
      <c r="WZZ1335" s="482"/>
      <c r="XAA1335" s="475"/>
      <c r="XAB1335" s="482"/>
      <c r="XAC1335" s="475"/>
      <c r="XAD1335" s="482"/>
      <c r="XAE1335" s="475"/>
      <c r="XAF1335" s="482"/>
      <c r="XAG1335" s="475"/>
      <c r="XAH1335" s="482"/>
      <c r="XAI1335" s="475"/>
      <c r="XAJ1335" s="482"/>
      <c r="XAK1335" s="475"/>
      <c r="XAL1335" s="482"/>
      <c r="XAM1335" s="475"/>
      <c r="XAN1335" s="482"/>
      <c r="XAO1335" s="475"/>
      <c r="XAP1335" s="482"/>
      <c r="XAQ1335" s="475"/>
      <c r="XAR1335" s="482"/>
      <c r="XAS1335" s="475"/>
      <c r="XAT1335" s="482"/>
      <c r="XAU1335" s="475"/>
      <c r="XAV1335" s="482"/>
      <c r="XAW1335" s="475"/>
      <c r="XAX1335" s="482"/>
      <c r="XAY1335" s="475"/>
      <c r="XAZ1335" s="482"/>
      <c r="XBA1335" s="475"/>
      <c r="XBB1335" s="482"/>
      <c r="XBC1335" s="475"/>
      <c r="XBD1335" s="482"/>
      <c r="XBE1335" s="475"/>
      <c r="XBF1335" s="482"/>
      <c r="XBG1335" s="475"/>
      <c r="XBH1335" s="482"/>
      <c r="XBI1335" s="475"/>
      <c r="XBJ1335" s="482"/>
      <c r="XBK1335" s="475"/>
      <c r="XBL1335" s="482"/>
      <c r="XBM1335" s="475"/>
      <c r="XBN1335" s="482"/>
      <c r="XBO1335" s="475"/>
      <c r="XBP1335" s="482"/>
      <c r="XBQ1335" s="475"/>
      <c r="XBR1335" s="482"/>
      <c r="XBS1335" s="475"/>
      <c r="XBT1335" s="482"/>
      <c r="XBU1335" s="475"/>
      <c r="XBV1335" s="482"/>
      <c r="XBW1335" s="475"/>
      <c r="XBX1335" s="482"/>
      <c r="XBY1335" s="475"/>
      <c r="XBZ1335" s="482"/>
      <c r="XCA1335" s="475"/>
      <c r="XCB1335" s="482"/>
      <c r="XCC1335" s="475"/>
      <c r="XCD1335" s="482"/>
      <c r="XCE1335" s="475"/>
      <c r="XCF1335" s="482"/>
      <c r="XCG1335" s="475"/>
      <c r="XCH1335" s="482"/>
      <c r="XCI1335" s="475"/>
      <c r="XCJ1335" s="482"/>
      <c r="XCK1335" s="475"/>
      <c r="XCL1335" s="482"/>
      <c r="XCM1335" s="475"/>
      <c r="XCN1335" s="482"/>
      <c r="XCO1335" s="475"/>
      <c r="XCP1335" s="482"/>
      <c r="XCQ1335" s="475"/>
      <c r="XCR1335" s="482"/>
      <c r="XCS1335" s="475"/>
      <c r="XCT1335" s="482"/>
      <c r="XCU1335" s="475"/>
      <c r="XCV1335" s="482"/>
      <c r="XCW1335" s="475"/>
      <c r="XCX1335" s="482"/>
      <c r="XCY1335" s="475"/>
      <c r="XCZ1335" s="482"/>
      <c r="XDA1335" s="475"/>
      <c r="XDB1335" s="482"/>
      <c r="XDC1335" s="475"/>
      <c r="XDD1335" s="482"/>
      <c r="XDE1335" s="475"/>
      <c r="XDF1335" s="482"/>
      <c r="XDG1335" s="475"/>
      <c r="XDH1335" s="482"/>
      <c r="XDI1335" s="475"/>
      <c r="XDJ1335" s="482"/>
      <c r="XDK1335" s="475"/>
      <c r="XDL1335" s="482"/>
      <c r="XDM1335" s="475"/>
      <c r="XDN1335" s="482"/>
      <c r="XDO1335" s="475"/>
      <c r="XDP1335" s="482"/>
      <c r="XDQ1335" s="475"/>
      <c r="XDR1335" s="482"/>
      <c r="XDS1335" s="475"/>
      <c r="XDT1335" s="482"/>
      <c r="XDU1335" s="475"/>
      <c r="XDV1335" s="482"/>
      <c r="XDW1335" s="475"/>
      <c r="XDX1335" s="482"/>
      <c r="XDY1335" s="475"/>
      <c r="XDZ1335" s="482"/>
      <c r="XEA1335" s="475"/>
      <c r="XEB1335" s="482"/>
      <c r="XEC1335" s="475"/>
      <c r="XED1335" s="482"/>
      <c r="XEE1335" s="475"/>
      <c r="XEF1335" s="482"/>
      <c r="XEG1335" s="475"/>
      <c r="XEH1335" s="482"/>
      <c r="XEI1335" s="475"/>
      <c r="XEJ1335" s="482"/>
      <c r="XEK1335" s="475"/>
      <c r="XEL1335" s="482"/>
      <c r="XEM1335" s="475"/>
      <c r="XEN1335" s="482"/>
      <c r="XEO1335" s="475"/>
      <c r="XEP1335" s="482"/>
      <c r="XEQ1335" s="475"/>
      <c r="XER1335" s="482"/>
      <c r="XES1335" s="475"/>
      <c r="XET1335" s="482"/>
      <c r="XEU1335" s="475"/>
      <c r="XEV1335" s="482"/>
      <c r="XEW1335" s="475"/>
      <c r="XEX1335" s="482"/>
      <c r="XEY1335" s="475"/>
      <c r="XEZ1335" s="482"/>
      <c r="XFA1335" s="475"/>
      <c r="XFB1335" s="482"/>
      <c r="XFC1335" s="475"/>
      <c r="XFD1335" s="482"/>
    </row>
    <row r="1336" spans="1:16384" s="494" customFormat="1" ht="30">
      <c r="A1336" s="475"/>
      <c r="B1336" s="482" t="s">
        <v>12872</v>
      </c>
      <c r="C1336" s="475"/>
      <c r="D1336" s="482"/>
      <c r="E1336" s="475"/>
      <c r="F1336" s="482"/>
      <c r="G1336" s="475"/>
      <c r="H1336" s="482"/>
      <c r="I1336" s="475"/>
      <c r="J1336" s="482"/>
      <c r="K1336" s="475"/>
      <c r="L1336" s="482"/>
      <c r="M1336" s="475"/>
      <c r="N1336" s="482"/>
      <c r="O1336" s="475"/>
      <c r="P1336" s="482"/>
      <c r="Q1336" s="475"/>
      <c r="R1336" s="482"/>
      <c r="S1336" s="475"/>
      <c r="T1336" s="482"/>
      <c r="U1336" s="475"/>
      <c r="V1336" s="482"/>
      <c r="W1336" s="475"/>
      <c r="X1336" s="482"/>
      <c r="Y1336" s="475"/>
      <c r="Z1336" s="482"/>
      <c r="AA1336" s="475"/>
      <c r="AB1336" s="482"/>
      <c r="AC1336" s="475"/>
      <c r="AD1336" s="482"/>
      <c r="AE1336" s="475"/>
      <c r="AF1336" s="482"/>
      <c r="AG1336" s="475"/>
      <c r="AH1336" s="482"/>
      <c r="AI1336" s="475"/>
      <c r="AJ1336" s="482"/>
      <c r="AK1336" s="475"/>
      <c r="AL1336" s="482"/>
      <c r="AM1336" s="475"/>
      <c r="AN1336" s="482"/>
      <c r="AO1336" s="475"/>
      <c r="AP1336" s="482"/>
      <c r="AQ1336" s="475"/>
      <c r="AR1336" s="482"/>
      <c r="AS1336" s="475"/>
      <c r="AT1336" s="482"/>
      <c r="AU1336" s="475"/>
      <c r="AV1336" s="482"/>
      <c r="AW1336" s="475"/>
      <c r="AX1336" s="482"/>
      <c r="AY1336" s="475"/>
      <c r="AZ1336" s="482"/>
      <c r="BA1336" s="475"/>
      <c r="BB1336" s="482"/>
      <c r="BC1336" s="475"/>
      <c r="BD1336" s="482"/>
      <c r="BE1336" s="475"/>
      <c r="BF1336" s="482"/>
      <c r="BG1336" s="475"/>
      <c r="BH1336" s="482"/>
      <c r="BI1336" s="475"/>
      <c r="BJ1336" s="482"/>
      <c r="BK1336" s="475"/>
      <c r="BL1336" s="482"/>
      <c r="BM1336" s="475"/>
      <c r="BN1336" s="482"/>
      <c r="BO1336" s="475"/>
      <c r="BP1336" s="482"/>
      <c r="BQ1336" s="475"/>
      <c r="BR1336" s="482"/>
      <c r="BS1336" s="475"/>
      <c r="BT1336" s="482"/>
      <c r="BU1336" s="475"/>
      <c r="BV1336" s="482"/>
      <c r="BW1336" s="475"/>
      <c r="BX1336" s="482"/>
      <c r="BY1336" s="475"/>
      <c r="BZ1336" s="482"/>
      <c r="CA1336" s="475"/>
      <c r="CB1336" s="482"/>
      <c r="CC1336" s="475"/>
      <c r="CD1336" s="482"/>
      <c r="CE1336" s="475"/>
      <c r="CF1336" s="482"/>
      <c r="CG1336" s="475"/>
      <c r="CH1336" s="482"/>
      <c r="CI1336" s="475"/>
      <c r="CJ1336" s="482"/>
      <c r="CK1336" s="475"/>
      <c r="CL1336" s="482"/>
      <c r="CM1336" s="475"/>
      <c r="CN1336" s="482"/>
      <c r="CO1336" s="475"/>
      <c r="CP1336" s="482"/>
      <c r="CQ1336" s="475"/>
      <c r="CR1336" s="482"/>
      <c r="CS1336" s="475"/>
      <c r="CT1336" s="482"/>
      <c r="CU1336" s="475"/>
      <c r="CV1336" s="482"/>
      <c r="CW1336" s="475"/>
      <c r="CX1336" s="482"/>
      <c r="CY1336" s="475"/>
      <c r="CZ1336" s="482"/>
      <c r="DA1336" s="475"/>
      <c r="DB1336" s="482"/>
      <c r="DC1336" s="475"/>
      <c r="DD1336" s="482"/>
      <c r="DE1336" s="475"/>
      <c r="DF1336" s="482"/>
      <c r="DG1336" s="475"/>
      <c r="DH1336" s="482"/>
      <c r="DI1336" s="475"/>
      <c r="DJ1336" s="482"/>
      <c r="DK1336" s="475"/>
      <c r="DL1336" s="482"/>
      <c r="DM1336" s="475"/>
      <c r="DN1336" s="482"/>
      <c r="DO1336" s="475"/>
      <c r="DP1336" s="482"/>
      <c r="DQ1336" s="475"/>
      <c r="DR1336" s="482"/>
      <c r="DS1336" s="475"/>
      <c r="DT1336" s="482"/>
      <c r="DU1336" s="475"/>
      <c r="DV1336" s="482"/>
      <c r="DW1336" s="475"/>
      <c r="DX1336" s="482"/>
      <c r="DY1336" s="475"/>
      <c r="DZ1336" s="482"/>
      <c r="EA1336" s="475"/>
      <c r="EB1336" s="482"/>
      <c r="EC1336" s="475"/>
      <c r="ED1336" s="482"/>
      <c r="EE1336" s="475"/>
      <c r="EF1336" s="482"/>
      <c r="EG1336" s="475"/>
      <c r="EH1336" s="482"/>
      <c r="EI1336" s="475"/>
      <c r="EJ1336" s="482"/>
      <c r="EK1336" s="475"/>
      <c r="EL1336" s="482"/>
      <c r="EM1336" s="475"/>
      <c r="EN1336" s="482"/>
      <c r="EO1336" s="475"/>
      <c r="EP1336" s="482"/>
      <c r="EQ1336" s="475"/>
      <c r="ER1336" s="482"/>
      <c r="ES1336" s="475"/>
      <c r="ET1336" s="482"/>
      <c r="EU1336" s="475"/>
      <c r="EV1336" s="482"/>
      <c r="EW1336" s="475"/>
      <c r="EX1336" s="482"/>
      <c r="EY1336" s="475"/>
      <c r="EZ1336" s="482"/>
      <c r="FA1336" s="475"/>
      <c r="FB1336" s="482"/>
      <c r="FC1336" s="475"/>
      <c r="FD1336" s="482"/>
      <c r="FE1336" s="475"/>
      <c r="FF1336" s="482"/>
      <c r="FG1336" s="475"/>
      <c r="FH1336" s="482"/>
      <c r="FI1336" s="475"/>
      <c r="FJ1336" s="482"/>
      <c r="FK1336" s="475"/>
      <c r="FL1336" s="482"/>
      <c r="FM1336" s="475"/>
      <c r="FN1336" s="482"/>
      <c r="FO1336" s="475"/>
      <c r="FP1336" s="482"/>
      <c r="FQ1336" s="475"/>
      <c r="FR1336" s="482"/>
      <c r="FS1336" s="475"/>
      <c r="FT1336" s="482"/>
      <c r="FU1336" s="475"/>
      <c r="FV1336" s="482"/>
      <c r="FW1336" s="475"/>
      <c r="FX1336" s="482"/>
      <c r="FY1336" s="475"/>
      <c r="FZ1336" s="482"/>
      <c r="GA1336" s="475"/>
      <c r="GB1336" s="482"/>
      <c r="GC1336" s="475"/>
      <c r="GD1336" s="482"/>
      <c r="GE1336" s="475"/>
      <c r="GF1336" s="482"/>
      <c r="GG1336" s="475"/>
      <c r="GH1336" s="482"/>
      <c r="GI1336" s="475"/>
      <c r="GJ1336" s="482"/>
      <c r="GK1336" s="475"/>
      <c r="GL1336" s="482"/>
      <c r="GM1336" s="475"/>
      <c r="GN1336" s="482"/>
      <c r="GO1336" s="475"/>
      <c r="GP1336" s="482"/>
      <c r="GQ1336" s="475"/>
      <c r="GR1336" s="482"/>
      <c r="GS1336" s="475"/>
      <c r="GT1336" s="482"/>
      <c r="GU1336" s="475"/>
      <c r="GV1336" s="482"/>
      <c r="GW1336" s="475"/>
      <c r="GX1336" s="482"/>
      <c r="GY1336" s="475"/>
      <c r="GZ1336" s="482"/>
      <c r="HA1336" s="475"/>
      <c r="HB1336" s="482"/>
      <c r="HC1336" s="475"/>
      <c r="HD1336" s="482"/>
      <c r="HE1336" s="475"/>
      <c r="HF1336" s="482"/>
      <c r="HG1336" s="475"/>
      <c r="HH1336" s="482"/>
      <c r="HI1336" s="475"/>
      <c r="HJ1336" s="482"/>
      <c r="HK1336" s="475"/>
      <c r="HL1336" s="482"/>
      <c r="HM1336" s="475"/>
      <c r="HN1336" s="482"/>
      <c r="HO1336" s="475"/>
      <c r="HP1336" s="482"/>
      <c r="HQ1336" s="475"/>
      <c r="HR1336" s="482"/>
      <c r="HS1336" s="475"/>
      <c r="HT1336" s="482"/>
      <c r="HU1336" s="475"/>
      <c r="HV1336" s="482"/>
      <c r="HW1336" s="475"/>
      <c r="HX1336" s="482"/>
      <c r="HY1336" s="475"/>
      <c r="HZ1336" s="482"/>
      <c r="IA1336" s="475"/>
      <c r="IB1336" s="482"/>
      <c r="IC1336" s="475"/>
      <c r="ID1336" s="482"/>
      <c r="IE1336" s="475"/>
      <c r="IF1336" s="482"/>
      <c r="IG1336" s="475"/>
      <c r="IH1336" s="482"/>
      <c r="II1336" s="475"/>
      <c r="IJ1336" s="482"/>
      <c r="IK1336" s="475"/>
      <c r="IL1336" s="482"/>
      <c r="IM1336" s="475"/>
      <c r="IN1336" s="482"/>
      <c r="IO1336" s="475"/>
      <c r="IP1336" s="482"/>
      <c r="IQ1336" s="475"/>
      <c r="IR1336" s="482"/>
      <c r="IS1336" s="475"/>
      <c r="IT1336" s="482"/>
      <c r="IU1336" s="475"/>
      <c r="IV1336" s="482"/>
      <c r="IW1336" s="475"/>
      <c r="IX1336" s="482"/>
      <c r="IY1336" s="475"/>
      <c r="IZ1336" s="482"/>
      <c r="JA1336" s="475"/>
      <c r="JB1336" s="482"/>
      <c r="JC1336" s="475"/>
      <c r="JD1336" s="482"/>
      <c r="JE1336" s="475"/>
      <c r="JF1336" s="482"/>
      <c r="JG1336" s="475"/>
      <c r="JH1336" s="482"/>
      <c r="JI1336" s="475"/>
      <c r="JJ1336" s="482"/>
      <c r="JK1336" s="475"/>
      <c r="JL1336" s="482"/>
      <c r="JM1336" s="475"/>
      <c r="JN1336" s="482"/>
      <c r="JO1336" s="475"/>
      <c r="JP1336" s="482"/>
      <c r="JQ1336" s="475"/>
      <c r="JR1336" s="482"/>
      <c r="JS1336" s="475"/>
      <c r="JT1336" s="482"/>
      <c r="JU1336" s="475"/>
      <c r="JV1336" s="482"/>
      <c r="JW1336" s="475"/>
      <c r="JX1336" s="482"/>
      <c r="JY1336" s="475"/>
      <c r="JZ1336" s="482"/>
      <c r="KA1336" s="475"/>
      <c r="KB1336" s="482"/>
      <c r="KC1336" s="475"/>
      <c r="KD1336" s="482"/>
      <c r="KE1336" s="475"/>
      <c r="KF1336" s="482"/>
      <c r="KG1336" s="475"/>
      <c r="KH1336" s="482"/>
      <c r="KI1336" s="475"/>
      <c r="KJ1336" s="482"/>
      <c r="KK1336" s="475"/>
      <c r="KL1336" s="482"/>
      <c r="KM1336" s="475"/>
      <c r="KN1336" s="482"/>
      <c r="KO1336" s="475"/>
      <c r="KP1336" s="482"/>
      <c r="KQ1336" s="475"/>
      <c r="KR1336" s="482"/>
      <c r="KS1336" s="475"/>
      <c r="KT1336" s="482"/>
      <c r="KU1336" s="475"/>
      <c r="KV1336" s="482"/>
      <c r="KW1336" s="475"/>
      <c r="KX1336" s="482"/>
      <c r="KY1336" s="475"/>
      <c r="KZ1336" s="482"/>
      <c r="LA1336" s="475"/>
      <c r="LB1336" s="482"/>
      <c r="LC1336" s="475"/>
      <c r="LD1336" s="482"/>
      <c r="LE1336" s="475"/>
      <c r="LF1336" s="482"/>
      <c r="LG1336" s="475"/>
      <c r="LH1336" s="482"/>
      <c r="LI1336" s="475"/>
      <c r="LJ1336" s="482"/>
      <c r="LK1336" s="475"/>
      <c r="LL1336" s="482"/>
      <c r="LM1336" s="475"/>
      <c r="LN1336" s="482"/>
      <c r="LO1336" s="475"/>
      <c r="LP1336" s="482"/>
      <c r="LQ1336" s="475"/>
      <c r="LR1336" s="482"/>
      <c r="LS1336" s="475"/>
      <c r="LT1336" s="482"/>
      <c r="LU1336" s="475"/>
      <c r="LV1336" s="482"/>
      <c r="LW1336" s="475"/>
      <c r="LX1336" s="482"/>
      <c r="LY1336" s="475"/>
      <c r="LZ1336" s="482"/>
      <c r="MA1336" s="475"/>
      <c r="MB1336" s="482"/>
      <c r="MC1336" s="475"/>
      <c r="MD1336" s="482"/>
      <c r="ME1336" s="475"/>
      <c r="MF1336" s="482"/>
      <c r="MG1336" s="475"/>
      <c r="MH1336" s="482"/>
      <c r="MI1336" s="475"/>
      <c r="MJ1336" s="482"/>
      <c r="MK1336" s="475"/>
      <c r="ML1336" s="482"/>
      <c r="MM1336" s="475"/>
      <c r="MN1336" s="482"/>
      <c r="MO1336" s="475"/>
      <c r="MP1336" s="482"/>
      <c r="MQ1336" s="475"/>
      <c r="MR1336" s="482"/>
      <c r="MS1336" s="475"/>
      <c r="MT1336" s="482"/>
      <c r="MU1336" s="475"/>
      <c r="MV1336" s="482"/>
      <c r="MW1336" s="475"/>
      <c r="MX1336" s="482"/>
      <c r="MY1336" s="475"/>
      <c r="MZ1336" s="482"/>
      <c r="NA1336" s="475"/>
      <c r="NB1336" s="482"/>
      <c r="NC1336" s="475"/>
      <c r="ND1336" s="482"/>
      <c r="NE1336" s="475"/>
      <c r="NF1336" s="482"/>
      <c r="NG1336" s="475"/>
      <c r="NH1336" s="482"/>
      <c r="NI1336" s="475"/>
      <c r="NJ1336" s="482"/>
      <c r="NK1336" s="475"/>
      <c r="NL1336" s="482"/>
      <c r="NM1336" s="475"/>
      <c r="NN1336" s="482"/>
      <c r="NO1336" s="475"/>
      <c r="NP1336" s="482"/>
      <c r="NQ1336" s="475"/>
      <c r="NR1336" s="482"/>
      <c r="NS1336" s="475"/>
      <c r="NT1336" s="482"/>
      <c r="NU1336" s="475"/>
      <c r="NV1336" s="482"/>
      <c r="NW1336" s="475"/>
      <c r="NX1336" s="482"/>
      <c r="NY1336" s="475"/>
      <c r="NZ1336" s="482"/>
      <c r="OA1336" s="475"/>
      <c r="OB1336" s="482"/>
      <c r="OC1336" s="475"/>
      <c r="OD1336" s="482"/>
      <c r="OE1336" s="475"/>
      <c r="OF1336" s="482"/>
      <c r="OG1336" s="475"/>
      <c r="OH1336" s="482"/>
      <c r="OI1336" s="475"/>
      <c r="OJ1336" s="482"/>
      <c r="OK1336" s="475"/>
      <c r="OL1336" s="482"/>
      <c r="OM1336" s="475"/>
      <c r="ON1336" s="482"/>
      <c r="OO1336" s="475"/>
      <c r="OP1336" s="482"/>
      <c r="OQ1336" s="475"/>
      <c r="OR1336" s="482"/>
      <c r="OS1336" s="475"/>
      <c r="OT1336" s="482"/>
      <c r="OU1336" s="475"/>
      <c r="OV1336" s="482"/>
      <c r="OW1336" s="475"/>
      <c r="OX1336" s="482"/>
      <c r="OY1336" s="475"/>
      <c r="OZ1336" s="482"/>
      <c r="PA1336" s="475"/>
      <c r="PB1336" s="482"/>
      <c r="PC1336" s="475"/>
      <c r="PD1336" s="482"/>
      <c r="PE1336" s="475"/>
      <c r="PF1336" s="482"/>
      <c r="PG1336" s="475"/>
      <c r="PH1336" s="482"/>
      <c r="PI1336" s="475"/>
      <c r="PJ1336" s="482"/>
      <c r="PK1336" s="475"/>
      <c r="PL1336" s="482"/>
      <c r="PM1336" s="475"/>
      <c r="PN1336" s="482"/>
      <c r="PO1336" s="475"/>
      <c r="PP1336" s="482"/>
      <c r="PQ1336" s="475"/>
      <c r="PR1336" s="482"/>
      <c r="PS1336" s="475"/>
      <c r="PT1336" s="482"/>
      <c r="PU1336" s="475"/>
      <c r="PV1336" s="482"/>
      <c r="PW1336" s="475"/>
      <c r="PX1336" s="482"/>
      <c r="PY1336" s="475"/>
      <c r="PZ1336" s="482"/>
      <c r="QA1336" s="475"/>
      <c r="QB1336" s="482"/>
      <c r="QC1336" s="475"/>
      <c r="QD1336" s="482"/>
      <c r="QE1336" s="475"/>
      <c r="QF1336" s="482"/>
      <c r="QG1336" s="475"/>
      <c r="QH1336" s="482"/>
      <c r="QI1336" s="475"/>
      <c r="QJ1336" s="482"/>
      <c r="QK1336" s="475"/>
      <c r="QL1336" s="482"/>
      <c r="QM1336" s="475"/>
      <c r="QN1336" s="482"/>
      <c r="QO1336" s="475"/>
      <c r="QP1336" s="482"/>
      <c r="QQ1336" s="475"/>
      <c r="QR1336" s="482"/>
      <c r="QS1336" s="475"/>
      <c r="QT1336" s="482"/>
      <c r="QU1336" s="475"/>
      <c r="QV1336" s="482"/>
      <c r="QW1336" s="475"/>
      <c r="QX1336" s="482"/>
      <c r="QY1336" s="475"/>
      <c r="QZ1336" s="482"/>
      <c r="RA1336" s="475"/>
      <c r="RB1336" s="482"/>
      <c r="RC1336" s="475"/>
      <c r="RD1336" s="482"/>
      <c r="RE1336" s="475"/>
      <c r="RF1336" s="482"/>
      <c r="RG1336" s="475"/>
      <c r="RH1336" s="482"/>
      <c r="RI1336" s="475"/>
      <c r="RJ1336" s="482"/>
      <c r="RK1336" s="475"/>
      <c r="RL1336" s="482"/>
      <c r="RM1336" s="475"/>
      <c r="RN1336" s="482"/>
      <c r="RO1336" s="475"/>
      <c r="RP1336" s="482"/>
      <c r="RQ1336" s="475"/>
      <c r="RR1336" s="482"/>
      <c r="RS1336" s="475"/>
      <c r="RT1336" s="482"/>
      <c r="RU1336" s="475"/>
      <c r="RV1336" s="482"/>
      <c r="RW1336" s="475"/>
      <c r="RX1336" s="482"/>
      <c r="RY1336" s="475"/>
      <c r="RZ1336" s="482"/>
      <c r="SA1336" s="475"/>
      <c r="SB1336" s="482"/>
      <c r="SC1336" s="475"/>
      <c r="SD1336" s="482"/>
      <c r="SE1336" s="475"/>
      <c r="SF1336" s="482"/>
      <c r="SG1336" s="475"/>
      <c r="SH1336" s="482"/>
      <c r="SI1336" s="475"/>
      <c r="SJ1336" s="482"/>
      <c r="SK1336" s="475"/>
      <c r="SL1336" s="482"/>
      <c r="SM1336" s="475"/>
      <c r="SN1336" s="482"/>
      <c r="SO1336" s="475"/>
      <c r="SP1336" s="482"/>
      <c r="SQ1336" s="475"/>
      <c r="SR1336" s="482"/>
      <c r="SS1336" s="475"/>
      <c r="ST1336" s="482"/>
      <c r="SU1336" s="475"/>
      <c r="SV1336" s="482"/>
      <c r="SW1336" s="475"/>
      <c r="SX1336" s="482"/>
      <c r="SY1336" s="475"/>
      <c r="SZ1336" s="482"/>
      <c r="TA1336" s="475"/>
      <c r="TB1336" s="482"/>
      <c r="TC1336" s="475"/>
      <c r="TD1336" s="482"/>
      <c r="TE1336" s="475"/>
      <c r="TF1336" s="482"/>
      <c r="TG1336" s="475"/>
      <c r="TH1336" s="482"/>
      <c r="TI1336" s="475"/>
      <c r="TJ1336" s="482"/>
      <c r="TK1336" s="475"/>
      <c r="TL1336" s="482"/>
      <c r="TM1336" s="475"/>
      <c r="TN1336" s="482"/>
      <c r="TO1336" s="475"/>
      <c r="TP1336" s="482"/>
      <c r="TQ1336" s="475"/>
      <c r="TR1336" s="482"/>
      <c r="TS1336" s="475"/>
      <c r="TT1336" s="482"/>
      <c r="TU1336" s="475"/>
      <c r="TV1336" s="482"/>
      <c r="TW1336" s="475"/>
      <c r="TX1336" s="482"/>
      <c r="TY1336" s="475"/>
      <c r="TZ1336" s="482"/>
      <c r="UA1336" s="475"/>
      <c r="UB1336" s="482"/>
      <c r="UC1336" s="475"/>
      <c r="UD1336" s="482"/>
      <c r="UE1336" s="475"/>
      <c r="UF1336" s="482"/>
      <c r="UG1336" s="475"/>
      <c r="UH1336" s="482"/>
      <c r="UI1336" s="475"/>
      <c r="UJ1336" s="482"/>
      <c r="UK1336" s="475"/>
      <c r="UL1336" s="482"/>
      <c r="UM1336" s="475"/>
      <c r="UN1336" s="482"/>
      <c r="UO1336" s="475"/>
      <c r="UP1336" s="482"/>
      <c r="UQ1336" s="475"/>
      <c r="UR1336" s="482"/>
      <c r="US1336" s="475"/>
      <c r="UT1336" s="482"/>
      <c r="UU1336" s="475"/>
      <c r="UV1336" s="482"/>
      <c r="UW1336" s="475"/>
      <c r="UX1336" s="482"/>
      <c r="UY1336" s="475"/>
      <c r="UZ1336" s="482"/>
      <c r="VA1336" s="475"/>
      <c r="VB1336" s="482"/>
      <c r="VC1336" s="475"/>
      <c r="VD1336" s="482"/>
      <c r="VE1336" s="475"/>
      <c r="VF1336" s="482"/>
      <c r="VG1336" s="475"/>
      <c r="VH1336" s="482"/>
      <c r="VI1336" s="475"/>
      <c r="VJ1336" s="482"/>
      <c r="VK1336" s="475"/>
      <c r="VL1336" s="482"/>
      <c r="VM1336" s="475"/>
      <c r="VN1336" s="482"/>
      <c r="VO1336" s="475"/>
      <c r="VP1336" s="482"/>
      <c r="VQ1336" s="475"/>
      <c r="VR1336" s="482"/>
      <c r="VS1336" s="475"/>
      <c r="VT1336" s="482"/>
      <c r="VU1336" s="475"/>
      <c r="VV1336" s="482"/>
      <c r="VW1336" s="475"/>
      <c r="VX1336" s="482"/>
      <c r="VY1336" s="475"/>
      <c r="VZ1336" s="482"/>
      <c r="WA1336" s="475"/>
      <c r="WB1336" s="482"/>
      <c r="WC1336" s="475"/>
      <c r="WD1336" s="482"/>
      <c r="WE1336" s="475"/>
      <c r="WF1336" s="482"/>
      <c r="WG1336" s="475"/>
      <c r="WH1336" s="482"/>
      <c r="WI1336" s="475"/>
      <c r="WJ1336" s="482"/>
      <c r="WK1336" s="475"/>
      <c r="WL1336" s="482"/>
      <c r="WM1336" s="475"/>
      <c r="WN1336" s="482"/>
      <c r="WO1336" s="475"/>
      <c r="WP1336" s="482"/>
      <c r="WQ1336" s="475"/>
      <c r="WR1336" s="482"/>
      <c r="WS1336" s="475"/>
      <c r="WT1336" s="482"/>
      <c r="WU1336" s="475"/>
      <c r="WV1336" s="482"/>
      <c r="WW1336" s="475"/>
      <c r="WX1336" s="482"/>
      <c r="WY1336" s="475"/>
      <c r="WZ1336" s="482"/>
      <c r="XA1336" s="475"/>
      <c r="XB1336" s="482"/>
      <c r="XC1336" s="475"/>
      <c r="XD1336" s="482"/>
      <c r="XE1336" s="475"/>
      <c r="XF1336" s="482"/>
      <c r="XG1336" s="475"/>
      <c r="XH1336" s="482"/>
      <c r="XI1336" s="475"/>
      <c r="XJ1336" s="482"/>
      <c r="XK1336" s="475"/>
      <c r="XL1336" s="482"/>
      <c r="XM1336" s="475"/>
      <c r="XN1336" s="482"/>
      <c r="XO1336" s="475"/>
      <c r="XP1336" s="482"/>
      <c r="XQ1336" s="475"/>
      <c r="XR1336" s="482"/>
      <c r="XS1336" s="475"/>
      <c r="XT1336" s="482"/>
      <c r="XU1336" s="475"/>
      <c r="XV1336" s="482"/>
      <c r="XW1336" s="475"/>
      <c r="XX1336" s="482"/>
      <c r="XY1336" s="475"/>
      <c r="XZ1336" s="482"/>
      <c r="YA1336" s="475"/>
      <c r="YB1336" s="482"/>
      <c r="YC1336" s="475"/>
      <c r="YD1336" s="482"/>
      <c r="YE1336" s="475"/>
      <c r="YF1336" s="482"/>
      <c r="YG1336" s="475"/>
      <c r="YH1336" s="482"/>
      <c r="YI1336" s="475"/>
      <c r="YJ1336" s="482"/>
      <c r="YK1336" s="475"/>
      <c r="YL1336" s="482"/>
      <c r="YM1336" s="475"/>
      <c r="YN1336" s="482"/>
      <c r="YO1336" s="475"/>
      <c r="YP1336" s="482"/>
      <c r="YQ1336" s="475"/>
      <c r="YR1336" s="482"/>
      <c r="YS1336" s="475"/>
      <c r="YT1336" s="482"/>
      <c r="YU1336" s="475"/>
      <c r="YV1336" s="482"/>
      <c r="YW1336" s="475"/>
      <c r="YX1336" s="482"/>
      <c r="YY1336" s="475"/>
      <c r="YZ1336" s="482"/>
      <c r="ZA1336" s="475"/>
      <c r="ZB1336" s="482"/>
      <c r="ZC1336" s="475"/>
      <c r="ZD1336" s="482"/>
      <c r="ZE1336" s="475"/>
      <c r="ZF1336" s="482"/>
      <c r="ZG1336" s="475"/>
      <c r="ZH1336" s="482"/>
      <c r="ZI1336" s="475"/>
      <c r="ZJ1336" s="482"/>
      <c r="ZK1336" s="475"/>
      <c r="ZL1336" s="482"/>
      <c r="ZM1336" s="475"/>
      <c r="ZN1336" s="482"/>
      <c r="ZO1336" s="475"/>
      <c r="ZP1336" s="482"/>
      <c r="ZQ1336" s="475"/>
      <c r="ZR1336" s="482"/>
      <c r="ZS1336" s="475"/>
      <c r="ZT1336" s="482"/>
      <c r="ZU1336" s="475"/>
      <c r="ZV1336" s="482"/>
      <c r="ZW1336" s="475"/>
      <c r="ZX1336" s="482"/>
      <c r="ZY1336" s="475"/>
      <c r="ZZ1336" s="482"/>
      <c r="AAA1336" s="475"/>
      <c r="AAB1336" s="482"/>
      <c r="AAC1336" s="475"/>
      <c r="AAD1336" s="482"/>
      <c r="AAE1336" s="475"/>
      <c r="AAF1336" s="482"/>
      <c r="AAG1336" s="475"/>
      <c r="AAH1336" s="482"/>
      <c r="AAI1336" s="475"/>
      <c r="AAJ1336" s="482"/>
      <c r="AAK1336" s="475"/>
      <c r="AAL1336" s="482"/>
      <c r="AAM1336" s="475"/>
      <c r="AAN1336" s="482"/>
      <c r="AAO1336" s="475"/>
      <c r="AAP1336" s="482"/>
      <c r="AAQ1336" s="475"/>
      <c r="AAR1336" s="482"/>
      <c r="AAS1336" s="475"/>
      <c r="AAT1336" s="482"/>
      <c r="AAU1336" s="475"/>
      <c r="AAV1336" s="482"/>
      <c r="AAW1336" s="475"/>
      <c r="AAX1336" s="482"/>
      <c r="AAY1336" s="475"/>
      <c r="AAZ1336" s="482"/>
      <c r="ABA1336" s="475"/>
      <c r="ABB1336" s="482"/>
      <c r="ABC1336" s="475"/>
      <c r="ABD1336" s="482"/>
      <c r="ABE1336" s="475"/>
      <c r="ABF1336" s="482"/>
      <c r="ABG1336" s="475"/>
      <c r="ABH1336" s="482"/>
      <c r="ABI1336" s="475"/>
      <c r="ABJ1336" s="482"/>
      <c r="ABK1336" s="475"/>
      <c r="ABL1336" s="482"/>
      <c r="ABM1336" s="475"/>
      <c r="ABN1336" s="482"/>
      <c r="ABO1336" s="475"/>
      <c r="ABP1336" s="482"/>
      <c r="ABQ1336" s="475"/>
      <c r="ABR1336" s="482"/>
      <c r="ABS1336" s="475"/>
      <c r="ABT1336" s="482"/>
      <c r="ABU1336" s="475"/>
      <c r="ABV1336" s="482"/>
      <c r="ABW1336" s="475"/>
      <c r="ABX1336" s="482"/>
      <c r="ABY1336" s="475"/>
      <c r="ABZ1336" s="482"/>
      <c r="ACA1336" s="475"/>
      <c r="ACB1336" s="482"/>
      <c r="ACC1336" s="475"/>
      <c r="ACD1336" s="482"/>
      <c r="ACE1336" s="475"/>
      <c r="ACF1336" s="482"/>
      <c r="ACG1336" s="475"/>
      <c r="ACH1336" s="482"/>
      <c r="ACI1336" s="475"/>
      <c r="ACJ1336" s="482"/>
      <c r="ACK1336" s="475"/>
      <c r="ACL1336" s="482"/>
      <c r="ACM1336" s="475"/>
      <c r="ACN1336" s="482"/>
      <c r="ACO1336" s="475"/>
      <c r="ACP1336" s="482"/>
      <c r="ACQ1336" s="475"/>
      <c r="ACR1336" s="482"/>
      <c r="ACS1336" s="475"/>
      <c r="ACT1336" s="482"/>
      <c r="ACU1336" s="475"/>
      <c r="ACV1336" s="482"/>
      <c r="ACW1336" s="475"/>
      <c r="ACX1336" s="482"/>
      <c r="ACY1336" s="475"/>
      <c r="ACZ1336" s="482"/>
      <c r="ADA1336" s="475"/>
      <c r="ADB1336" s="482"/>
      <c r="ADC1336" s="475"/>
      <c r="ADD1336" s="482"/>
      <c r="ADE1336" s="475"/>
      <c r="ADF1336" s="482"/>
      <c r="ADG1336" s="475"/>
      <c r="ADH1336" s="482"/>
      <c r="ADI1336" s="475"/>
      <c r="ADJ1336" s="482"/>
      <c r="ADK1336" s="475"/>
      <c r="ADL1336" s="482"/>
      <c r="ADM1336" s="475"/>
      <c r="ADN1336" s="482"/>
      <c r="ADO1336" s="475"/>
      <c r="ADP1336" s="482"/>
      <c r="ADQ1336" s="475"/>
      <c r="ADR1336" s="482"/>
      <c r="ADS1336" s="475"/>
      <c r="ADT1336" s="482"/>
      <c r="ADU1336" s="475"/>
      <c r="ADV1336" s="482"/>
      <c r="ADW1336" s="475"/>
      <c r="ADX1336" s="482"/>
      <c r="ADY1336" s="475"/>
      <c r="ADZ1336" s="482"/>
      <c r="AEA1336" s="475"/>
      <c r="AEB1336" s="482"/>
      <c r="AEC1336" s="475"/>
      <c r="AED1336" s="482"/>
      <c r="AEE1336" s="475"/>
      <c r="AEF1336" s="482"/>
      <c r="AEG1336" s="475"/>
      <c r="AEH1336" s="482"/>
      <c r="AEI1336" s="475"/>
      <c r="AEJ1336" s="482"/>
      <c r="AEK1336" s="475"/>
      <c r="AEL1336" s="482"/>
      <c r="AEM1336" s="475"/>
      <c r="AEN1336" s="482"/>
      <c r="AEO1336" s="475"/>
      <c r="AEP1336" s="482"/>
      <c r="AEQ1336" s="475"/>
      <c r="AER1336" s="482"/>
      <c r="AES1336" s="475"/>
      <c r="AET1336" s="482"/>
      <c r="AEU1336" s="475"/>
      <c r="AEV1336" s="482"/>
      <c r="AEW1336" s="475"/>
      <c r="AEX1336" s="482"/>
      <c r="AEY1336" s="475"/>
      <c r="AEZ1336" s="482"/>
      <c r="AFA1336" s="475"/>
      <c r="AFB1336" s="482"/>
      <c r="AFC1336" s="475"/>
      <c r="AFD1336" s="482"/>
      <c r="AFE1336" s="475"/>
      <c r="AFF1336" s="482"/>
      <c r="AFG1336" s="475"/>
      <c r="AFH1336" s="482"/>
      <c r="AFI1336" s="475"/>
      <c r="AFJ1336" s="482"/>
      <c r="AFK1336" s="475"/>
      <c r="AFL1336" s="482"/>
      <c r="AFM1336" s="475"/>
      <c r="AFN1336" s="482"/>
      <c r="AFO1336" s="475"/>
      <c r="AFP1336" s="482"/>
      <c r="AFQ1336" s="475"/>
      <c r="AFR1336" s="482"/>
      <c r="AFS1336" s="475"/>
      <c r="AFT1336" s="482"/>
      <c r="AFU1336" s="475"/>
      <c r="AFV1336" s="482"/>
      <c r="AFW1336" s="475"/>
      <c r="AFX1336" s="482"/>
      <c r="AFY1336" s="475"/>
      <c r="AFZ1336" s="482"/>
      <c r="AGA1336" s="475"/>
      <c r="AGB1336" s="482"/>
      <c r="AGC1336" s="475"/>
      <c r="AGD1336" s="482"/>
      <c r="AGE1336" s="475"/>
      <c r="AGF1336" s="482"/>
      <c r="AGG1336" s="475"/>
      <c r="AGH1336" s="482"/>
      <c r="AGI1336" s="475"/>
      <c r="AGJ1336" s="482"/>
      <c r="AGK1336" s="475"/>
      <c r="AGL1336" s="482"/>
      <c r="AGM1336" s="475"/>
      <c r="AGN1336" s="482"/>
      <c r="AGO1336" s="475"/>
      <c r="AGP1336" s="482"/>
      <c r="AGQ1336" s="475"/>
      <c r="AGR1336" s="482"/>
      <c r="AGS1336" s="475"/>
      <c r="AGT1336" s="482"/>
      <c r="AGU1336" s="475"/>
      <c r="AGV1336" s="482"/>
      <c r="AGW1336" s="475"/>
      <c r="AGX1336" s="482"/>
      <c r="AGY1336" s="475"/>
      <c r="AGZ1336" s="482"/>
      <c r="AHA1336" s="475"/>
      <c r="AHB1336" s="482"/>
      <c r="AHC1336" s="475"/>
      <c r="AHD1336" s="482"/>
      <c r="AHE1336" s="475"/>
      <c r="AHF1336" s="482"/>
      <c r="AHG1336" s="475"/>
      <c r="AHH1336" s="482"/>
      <c r="AHI1336" s="475"/>
      <c r="AHJ1336" s="482"/>
      <c r="AHK1336" s="475"/>
      <c r="AHL1336" s="482"/>
      <c r="AHM1336" s="475"/>
      <c r="AHN1336" s="482"/>
      <c r="AHO1336" s="475"/>
      <c r="AHP1336" s="482"/>
      <c r="AHQ1336" s="475"/>
      <c r="AHR1336" s="482"/>
      <c r="AHS1336" s="475"/>
      <c r="AHT1336" s="482"/>
      <c r="AHU1336" s="475"/>
      <c r="AHV1336" s="482"/>
      <c r="AHW1336" s="475"/>
      <c r="AHX1336" s="482"/>
      <c r="AHY1336" s="475"/>
      <c r="AHZ1336" s="482"/>
      <c r="AIA1336" s="475"/>
      <c r="AIB1336" s="482"/>
      <c r="AIC1336" s="475"/>
      <c r="AID1336" s="482"/>
      <c r="AIE1336" s="475"/>
      <c r="AIF1336" s="482"/>
      <c r="AIG1336" s="475"/>
      <c r="AIH1336" s="482"/>
      <c r="AII1336" s="475"/>
      <c r="AIJ1336" s="482"/>
      <c r="AIK1336" s="475"/>
      <c r="AIL1336" s="482"/>
      <c r="AIM1336" s="475"/>
      <c r="AIN1336" s="482"/>
      <c r="AIO1336" s="475"/>
      <c r="AIP1336" s="482"/>
      <c r="AIQ1336" s="475"/>
      <c r="AIR1336" s="482"/>
      <c r="AIS1336" s="475"/>
      <c r="AIT1336" s="482"/>
      <c r="AIU1336" s="475"/>
      <c r="AIV1336" s="482"/>
      <c r="AIW1336" s="475"/>
      <c r="AIX1336" s="482"/>
      <c r="AIY1336" s="475"/>
      <c r="AIZ1336" s="482"/>
      <c r="AJA1336" s="475"/>
      <c r="AJB1336" s="482"/>
      <c r="AJC1336" s="475"/>
      <c r="AJD1336" s="482"/>
      <c r="AJE1336" s="475"/>
      <c r="AJF1336" s="482"/>
      <c r="AJG1336" s="475"/>
      <c r="AJH1336" s="482"/>
      <c r="AJI1336" s="475"/>
      <c r="AJJ1336" s="482"/>
      <c r="AJK1336" s="475"/>
      <c r="AJL1336" s="482"/>
      <c r="AJM1336" s="475"/>
      <c r="AJN1336" s="482"/>
      <c r="AJO1336" s="475"/>
      <c r="AJP1336" s="482"/>
      <c r="AJQ1336" s="475"/>
      <c r="AJR1336" s="482"/>
      <c r="AJS1336" s="475"/>
      <c r="AJT1336" s="482"/>
      <c r="AJU1336" s="475"/>
      <c r="AJV1336" s="482"/>
      <c r="AJW1336" s="475"/>
      <c r="AJX1336" s="482"/>
      <c r="AJY1336" s="475"/>
      <c r="AJZ1336" s="482"/>
      <c r="AKA1336" s="475"/>
      <c r="AKB1336" s="482"/>
      <c r="AKC1336" s="475"/>
      <c r="AKD1336" s="482"/>
      <c r="AKE1336" s="475"/>
      <c r="AKF1336" s="482"/>
      <c r="AKG1336" s="475"/>
      <c r="AKH1336" s="482"/>
      <c r="AKI1336" s="475"/>
      <c r="AKJ1336" s="482"/>
      <c r="AKK1336" s="475"/>
      <c r="AKL1336" s="482"/>
      <c r="AKM1336" s="475"/>
      <c r="AKN1336" s="482"/>
      <c r="AKO1336" s="475"/>
      <c r="AKP1336" s="482"/>
      <c r="AKQ1336" s="475"/>
      <c r="AKR1336" s="482"/>
      <c r="AKS1336" s="475"/>
      <c r="AKT1336" s="482"/>
      <c r="AKU1336" s="475"/>
      <c r="AKV1336" s="482"/>
      <c r="AKW1336" s="475"/>
      <c r="AKX1336" s="482"/>
      <c r="AKY1336" s="475"/>
      <c r="AKZ1336" s="482"/>
      <c r="ALA1336" s="475"/>
      <c r="ALB1336" s="482"/>
      <c r="ALC1336" s="475"/>
      <c r="ALD1336" s="482"/>
      <c r="ALE1336" s="475"/>
      <c r="ALF1336" s="482"/>
      <c r="ALG1336" s="475"/>
      <c r="ALH1336" s="482"/>
      <c r="ALI1336" s="475"/>
      <c r="ALJ1336" s="482"/>
      <c r="ALK1336" s="475"/>
      <c r="ALL1336" s="482"/>
      <c r="ALM1336" s="475"/>
      <c r="ALN1336" s="482"/>
      <c r="ALO1336" s="475"/>
      <c r="ALP1336" s="482"/>
      <c r="ALQ1336" s="475"/>
      <c r="ALR1336" s="482"/>
      <c r="ALS1336" s="475"/>
      <c r="ALT1336" s="482"/>
      <c r="ALU1336" s="475"/>
      <c r="ALV1336" s="482"/>
      <c r="ALW1336" s="475"/>
      <c r="ALX1336" s="482"/>
      <c r="ALY1336" s="475"/>
      <c r="ALZ1336" s="482"/>
      <c r="AMA1336" s="475"/>
      <c r="AMB1336" s="482"/>
      <c r="AMC1336" s="475"/>
      <c r="AMD1336" s="482"/>
      <c r="AME1336" s="475"/>
      <c r="AMF1336" s="482"/>
      <c r="AMG1336" s="475"/>
      <c r="AMH1336" s="482"/>
      <c r="AMI1336" s="475"/>
      <c r="AMJ1336" s="482"/>
      <c r="AMK1336" s="475"/>
      <c r="AML1336" s="482"/>
      <c r="AMM1336" s="475"/>
      <c r="AMN1336" s="482"/>
      <c r="AMO1336" s="475"/>
      <c r="AMP1336" s="482"/>
      <c r="AMQ1336" s="475"/>
      <c r="AMR1336" s="482"/>
      <c r="AMS1336" s="475"/>
      <c r="AMT1336" s="482"/>
      <c r="AMU1336" s="475"/>
      <c r="AMV1336" s="482"/>
      <c r="AMW1336" s="475"/>
      <c r="AMX1336" s="482"/>
      <c r="AMY1336" s="475"/>
      <c r="AMZ1336" s="482"/>
      <c r="ANA1336" s="475"/>
      <c r="ANB1336" s="482"/>
      <c r="ANC1336" s="475"/>
      <c r="AND1336" s="482"/>
      <c r="ANE1336" s="475"/>
      <c r="ANF1336" s="482"/>
      <c r="ANG1336" s="475"/>
      <c r="ANH1336" s="482"/>
      <c r="ANI1336" s="475"/>
      <c r="ANJ1336" s="482"/>
      <c r="ANK1336" s="475"/>
      <c r="ANL1336" s="482"/>
      <c r="ANM1336" s="475"/>
      <c r="ANN1336" s="482"/>
      <c r="ANO1336" s="475"/>
      <c r="ANP1336" s="482"/>
      <c r="ANQ1336" s="475"/>
      <c r="ANR1336" s="482"/>
      <c r="ANS1336" s="475"/>
      <c r="ANT1336" s="482"/>
      <c r="ANU1336" s="475"/>
      <c r="ANV1336" s="482"/>
      <c r="ANW1336" s="475"/>
      <c r="ANX1336" s="482"/>
      <c r="ANY1336" s="475"/>
      <c r="ANZ1336" s="482"/>
      <c r="AOA1336" s="475"/>
      <c r="AOB1336" s="482"/>
      <c r="AOC1336" s="475"/>
      <c r="AOD1336" s="482"/>
      <c r="AOE1336" s="475"/>
      <c r="AOF1336" s="482"/>
      <c r="AOG1336" s="475"/>
      <c r="AOH1336" s="482"/>
      <c r="AOI1336" s="475"/>
      <c r="AOJ1336" s="482"/>
      <c r="AOK1336" s="475"/>
      <c r="AOL1336" s="482"/>
      <c r="AOM1336" s="475"/>
      <c r="AON1336" s="482"/>
      <c r="AOO1336" s="475"/>
      <c r="AOP1336" s="482"/>
      <c r="AOQ1336" s="475"/>
      <c r="AOR1336" s="482"/>
      <c r="AOS1336" s="475"/>
      <c r="AOT1336" s="482"/>
      <c r="AOU1336" s="475"/>
      <c r="AOV1336" s="482"/>
      <c r="AOW1336" s="475"/>
      <c r="AOX1336" s="482"/>
      <c r="AOY1336" s="475"/>
      <c r="AOZ1336" s="482"/>
      <c r="APA1336" s="475"/>
      <c r="APB1336" s="482"/>
      <c r="APC1336" s="475"/>
      <c r="APD1336" s="482"/>
      <c r="APE1336" s="475"/>
      <c r="APF1336" s="482"/>
      <c r="APG1336" s="475"/>
      <c r="APH1336" s="482"/>
      <c r="API1336" s="475"/>
      <c r="APJ1336" s="482"/>
      <c r="APK1336" s="475"/>
      <c r="APL1336" s="482"/>
      <c r="APM1336" s="475"/>
      <c r="APN1336" s="482"/>
      <c r="APO1336" s="475"/>
      <c r="APP1336" s="482"/>
      <c r="APQ1336" s="475"/>
      <c r="APR1336" s="482"/>
      <c r="APS1336" s="475"/>
      <c r="APT1336" s="482"/>
      <c r="APU1336" s="475"/>
      <c r="APV1336" s="482"/>
      <c r="APW1336" s="475"/>
      <c r="APX1336" s="482"/>
      <c r="APY1336" s="475"/>
      <c r="APZ1336" s="482"/>
      <c r="AQA1336" s="475"/>
      <c r="AQB1336" s="482"/>
      <c r="AQC1336" s="475"/>
      <c r="AQD1336" s="482"/>
      <c r="AQE1336" s="475"/>
      <c r="AQF1336" s="482"/>
      <c r="AQG1336" s="475"/>
      <c r="AQH1336" s="482"/>
      <c r="AQI1336" s="475"/>
      <c r="AQJ1336" s="482"/>
      <c r="AQK1336" s="475"/>
      <c r="AQL1336" s="482"/>
      <c r="AQM1336" s="475"/>
      <c r="AQN1336" s="482"/>
      <c r="AQO1336" s="475"/>
      <c r="AQP1336" s="482"/>
      <c r="AQQ1336" s="475"/>
      <c r="AQR1336" s="482"/>
      <c r="AQS1336" s="475"/>
      <c r="AQT1336" s="482"/>
      <c r="AQU1336" s="475"/>
      <c r="AQV1336" s="482"/>
      <c r="AQW1336" s="475"/>
      <c r="AQX1336" s="482"/>
      <c r="AQY1336" s="475"/>
      <c r="AQZ1336" s="482"/>
      <c r="ARA1336" s="475"/>
      <c r="ARB1336" s="482"/>
      <c r="ARC1336" s="475"/>
      <c r="ARD1336" s="482"/>
      <c r="ARE1336" s="475"/>
      <c r="ARF1336" s="482"/>
      <c r="ARG1336" s="475"/>
      <c r="ARH1336" s="482"/>
      <c r="ARI1336" s="475"/>
      <c r="ARJ1336" s="482"/>
      <c r="ARK1336" s="475"/>
      <c r="ARL1336" s="482"/>
      <c r="ARM1336" s="475"/>
      <c r="ARN1336" s="482"/>
      <c r="ARO1336" s="475"/>
      <c r="ARP1336" s="482"/>
      <c r="ARQ1336" s="475"/>
      <c r="ARR1336" s="482"/>
      <c r="ARS1336" s="475"/>
      <c r="ART1336" s="482"/>
      <c r="ARU1336" s="475"/>
      <c r="ARV1336" s="482"/>
      <c r="ARW1336" s="475"/>
      <c r="ARX1336" s="482"/>
      <c r="ARY1336" s="475"/>
      <c r="ARZ1336" s="482"/>
      <c r="ASA1336" s="475"/>
      <c r="ASB1336" s="482"/>
      <c r="ASC1336" s="475"/>
      <c r="ASD1336" s="482"/>
      <c r="ASE1336" s="475"/>
      <c r="ASF1336" s="482"/>
      <c r="ASG1336" s="475"/>
      <c r="ASH1336" s="482"/>
      <c r="ASI1336" s="475"/>
      <c r="ASJ1336" s="482"/>
      <c r="ASK1336" s="475"/>
      <c r="ASL1336" s="482"/>
      <c r="ASM1336" s="475"/>
      <c r="ASN1336" s="482"/>
      <c r="ASO1336" s="475"/>
      <c r="ASP1336" s="482"/>
      <c r="ASQ1336" s="475"/>
      <c r="ASR1336" s="482"/>
      <c r="ASS1336" s="475"/>
      <c r="AST1336" s="482"/>
      <c r="ASU1336" s="475"/>
      <c r="ASV1336" s="482"/>
      <c r="ASW1336" s="475"/>
      <c r="ASX1336" s="482"/>
      <c r="ASY1336" s="475"/>
      <c r="ASZ1336" s="482"/>
      <c r="ATA1336" s="475"/>
      <c r="ATB1336" s="482"/>
      <c r="ATC1336" s="475"/>
      <c r="ATD1336" s="482"/>
      <c r="ATE1336" s="475"/>
      <c r="ATF1336" s="482"/>
      <c r="ATG1336" s="475"/>
      <c r="ATH1336" s="482"/>
      <c r="ATI1336" s="475"/>
      <c r="ATJ1336" s="482"/>
      <c r="ATK1336" s="475"/>
      <c r="ATL1336" s="482"/>
      <c r="ATM1336" s="475"/>
      <c r="ATN1336" s="482"/>
      <c r="ATO1336" s="475"/>
      <c r="ATP1336" s="482"/>
      <c r="ATQ1336" s="475"/>
      <c r="ATR1336" s="482"/>
      <c r="ATS1336" s="475"/>
      <c r="ATT1336" s="482"/>
      <c r="ATU1336" s="475"/>
      <c r="ATV1336" s="482"/>
      <c r="ATW1336" s="475"/>
      <c r="ATX1336" s="482"/>
      <c r="ATY1336" s="475"/>
      <c r="ATZ1336" s="482"/>
      <c r="AUA1336" s="475"/>
      <c r="AUB1336" s="482"/>
      <c r="AUC1336" s="475"/>
      <c r="AUD1336" s="482"/>
      <c r="AUE1336" s="475"/>
      <c r="AUF1336" s="482"/>
      <c r="AUG1336" s="475"/>
      <c r="AUH1336" s="482"/>
      <c r="AUI1336" s="475"/>
      <c r="AUJ1336" s="482"/>
      <c r="AUK1336" s="475"/>
      <c r="AUL1336" s="482"/>
      <c r="AUM1336" s="475"/>
      <c r="AUN1336" s="482"/>
      <c r="AUO1336" s="475"/>
      <c r="AUP1336" s="482"/>
      <c r="AUQ1336" s="475"/>
      <c r="AUR1336" s="482"/>
      <c r="AUS1336" s="475"/>
      <c r="AUT1336" s="482"/>
      <c r="AUU1336" s="475"/>
      <c r="AUV1336" s="482"/>
      <c r="AUW1336" s="475"/>
      <c r="AUX1336" s="482"/>
      <c r="AUY1336" s="475"/>
      <c r="AUZ1336" s="482"/>
      <c r="AVA1336" s="475"/>
      <c r="AVB1336" s="482"/>
      <c r="AVC1336" s="475"/>
      <c r="AVD1336" s="482"/>
      <c r="AVE1336" s="475"/>
      <c r="AVF1336" s="482"/>
      <c r="AVG1336" s="475"/>
      <c r="AVH1336" s="482"/>
      <c r="AVI1336" s="475"/>
      <c r="AVJ1336" s="482"/>
      <c r="AVK1336" s="475"/>
      <c r="AVL1336" s="482"/>
      <c r="AVM1336" s="475"/>
      <c r="AVN1336" s="482"/>
      <c r="AVO1336" s="475"/>
      <c r="AVP1336" s="482"/>
      <c r="AVQ1336" s="475"/>
      <c r="AVR1336" s="482"/>
      <c r="AVS1336" s="475"/>
      <c r="AVT1336" s="482"/>
      <c r="AVU1336" s="475"/>
      <c r="AVV1336" s="482"/>
      <c r="AVW1336" s="475"/>
      <c r="AVX1336" s="482"/>
      <c r="AVY1336" s="475"/>
      <c r="AVZ1336" s="482"/>
      <c r="AWA1336" s="475"/>
      <c r="AWB1336" s="482"/>
      <c r="AWC1336" s="475"/>
      <c r="AWD1336" s="482"/>
      <c r="AWE1336" s="475"/>
      <c r="AWF1336" s="482"/>
      <c r="AWG1336" s="475"/>
      <c r="AWH1336" s="482"/>
      <c r="AWI1336" s="475"/>
      <c r="AWJ1336" s="482"/>
      <c r="AWK1336" s="475"/>
      <c r="AWL1336" s="482"/>
      <c r="AWM1336" s="475"/>
      <c r="AWN1336" s="482"/>
      <c r="AWO1336" s="475"/>
      <c r="AWP1336" s="482"/>
      <c r="AWQ1336" s="475"/>
      <c r="AWR1336" s="482"/>
      <c r="AWS1336" s="475"/>
      <c r="AWT1336" s="482"/>
      <c r="AWU1336" s="475"/>
      <c r="AWV1336" s="482"/>
      <c r="AWW1336" s="475"/>
      <c r="AWX1336" s="482"/>
      <c r="AWY1336" s="475"/>
      <c r="AWZ1336" s="482"/>
      <c r="AXA1336" s="475"/>
      <c r="AXB1336" s="482"/>
      <c r="AXC1336" s="475"/>
      <c r="AXD1336" s="482"/>
      <c r="AXE1336" s="475"/>
      <c r="AXF1336" s="482"/>
      <c r="AXG1336" s="475"/>
      <c r="AXH1336" s="482"/>
      <c r="AXI1336" s="475"/>
      <c r="AXJ1336" s="482"/>
      <c r="AXK1336" s="475"/>
      <c r="AXL1336" s="482"/>
      <c r="AXM1336" s="475"/>
      <c r="AXN1336" s="482"/>
      <c r="AXO1336" s="475"/>
      <c r="AXP1336" s="482"/>
      <c r="AXQ1336" s="475"/>
      <c r="AXR1336" s="482"/>
      <c r="AXS1336" s="475"/>
      <c r="AXT1336" s="482"/>
      <c r="AXU1336" s="475"/>
      <c r="AXV1336" s="482"/>
      <c r="AXW1336" s="475"/>
      <c r="AXX1336" s="482"/>
      <c r="AXY1336" s="475"/>
      <c r="AXZ1336" s="482"/>
      <c r="AYA1336" s="475"/>
      <c r="AYB1336" s="482"/>
      <c r="AYC1336" s="475"/>
      <c r="AYD1336" s="482"/>
      <c r="AYE1336" s="475"/>
      <c r="AYF1336" s="482"/>
      <c r="AYG1336" s="475"/>
      <c r="AYH1336" s="482"/>
      <c r="AYI1336" s="475"/>
      <c r="AYJ1336" s="482"/>
      <c r="AYK1336" s="475"/>
      <c r="AYL1336" s="482"/>
      <c r="AYM1336" s="475"/>
      <c r="AYN1336" s="482"/>
      <c r="AYO1336" s="475"/>
      <c r="AYP1336" s="482"/>
      <c r="AYQ1336" s="475"/>
      <c r="AYR1336" s="482"/>
      <c r="AYS1336" s="475"/>
      <c r="AYT1336" s="482"/>
      <c r="AYU1336" s="475"/>
      <c r="AYV1336" s="482"/>
      <c r="AYW1336" s="475"/>
      <c r="AYX1336" s="482"/>
      <c r="AYY1336" s="475"/>
      <c r="AYZ1336" s="482"/>
      <c r="AZA1336" s="475"/>
      <c r="AZB1336" s="482"/>
      <c r="AZC1336" s="475"/>
      <c r="AZD1336" s="482"/>
      <c r="AZE1336" s="475"/>
      <c r="AZF1336" s="482"/>
      <c r="AZG1336" s="475"/>
      <c r="AZH1336" s="482"/>
      <c r="AZI1336" s="475"/>
      <c r="AZJ1336" s="482"/>
      <c r="AZK1336" s="475"/>
      <c r="AZL1336" s="482"/>
      <c r="AZM1336" s="475"/>
      <c r="AZN1336" s="482"/>
      <c r="AZO1336" s="475"/>
      <c r="AZP1336" s="482"/>
      <c r="AZQ1336" s="475"/>
      <c r="AZR1336" s="482"/>
      <c r="AZS1336" s="475"/>
      <c r="AZT1336" s="482"/>
      <c r="AZU1336" s="475"/>
      <c r="AZV1336" s="482"/>
      <c r="AZW1336" s="475"/>
      <c r="AZX1336" s="482"/>
      <c r="AZY1336" s="475"/>
      <c r="AZZ1336" s="482"/>
      <c r="BAA1336" s="475"/>
      <c r="BAB1336" s="482"/>
      <c r="BAC1336" s="475"/>
      <c r="BAD1336" s="482"/>
      <c r="BAE1336" s="475"/>
      <c r="BAF1336" s="482"/>
      <c r="BAG1336" s="475"/>
      <c r="BAH1336" s="482"/>
      <c r="BAI1336" s="475"/>
      <c r="BAJ1336" s="482"/>
      <c r="BAK1336" s="475"/>
      <c r="BAL1336" s="482"/>
      <c r="BAM1336" s="475"/>
      <c r="BAN1336" s="482"/>
      <c r="BAO1336" s="475"/>
      <c r="BAP1336" s="482"/>
      <c r="BAQ1336" s="475"/>
      <c r="BAR1336" s="482"/>
      <c r="BAS1336" s="475"/>
      <c r="BAT1336" s="482"/>
      <c r="BAU1336" s="475"/>
      <c r="BAV1336" s="482"/>
      <c r="BAW1336" s="475"/>
      <c r="BAX1336" s="482"/>
      <c r="BAY1336" s="475"/>
      <c r="BAZ1336" s="482"/>
      <c r="BBA1336" s="475"/>
      <c r="BBB1336" s="482"/>
      <c r="BBC1336" s="475"/>
      <c r="BBD1336" s="482"/>
      <c r="BBE1336" s="475"/>
      <c r="BBF1336" s="482"/>
      <c r="BBG1336" s="475"/>
      <c r="BBH1336" s="482"/>
      <c r="BBI1336" s="475"/>
      <c r="BBJ1336" s="482"/>
      <c r="BBK1336" s="475"/>
      <c r="BBL1336" s="482"/>
      <c r="BBM1336" s="475"/>
      <c r="BBN1336" s="482"/>
      <c r="BBO1336" s="475"/>
      <c r="BBP1336" s="482"/>
      <c r="BBQ1336" s="475"/>
      <c r="BBR1336" s="482"/>
      <c r="BBS1336" s="475"/>
      <c r="BBT1336" s="482"/>
      <c r="BBU1336" s="475"/>
      <c r="BBV1336" s="482"/>
      <c r="BBW1336" s="475"/>
      <c r="BBX1336" s="482"/>
      <c r="BBY1336" s="475"/>
      <c r="BBZ1336" s="482"/>
      <c r="BCA1336" s="475"/>
      <c r="BCB1336" s="482"/>
      <c r="BCC1336" s="475"/>
      <c r="BCD1336" s="482"/>
      <c r="BCE1336" s="475"/>
      <c r="BCF1336" s="482"/>
      <c r="BCG1336" s="475"/>
      <c r="BCH1336" s="482"/>
      <c r="BCI1336" s="475"/>
      <c r="BCJ1336" s="482"/>
      <c r="BCK1336" s="475"/>
      <c r="BCL1336" s="482"/>
      <c r="BCM1336" s="475"/>
      <c r="BCN1336" s="482"/>
      <c r="BCO1336" s="475"/>
      <c r="BCP1336" s="482"/>
      <c r="BCQ1336" s="475"/>
      <c r="BCR1336" s="482"/>
      <c r="BCS1336" s="475"/>
      <c r="BCT1336" s="482"/>
      <c r="BCU1336" s="475"/>
      <c r="BCV1336" s="482"/>
      <c r="BCW1336" s="475"/>
      <c r="BCX1336" s="482"/>
      <c r="BCY1336" s="475"/>
      <c r="BCZ1336" s="482"/>
      <c r="BDA1336" s="475"/>
      <c r="BDB1336" s="482"/>
      <c r="BDC1336" s="475"/>
      <c r="BDD1336" s="482"/>
      <c r="BDE1336" s="475"/>
      <c r="BDF1336" s="482"/>
      <c r="BDG1336" s="475"/>
      <c r="BDH1336" s="482"/>
      <c r="BDI1336" s="475"/>
      <c r="BDJ1336" s="482"/>
      <c r="BDK1336" s="475"/>
      <c r="BDL1336" s="482"/>
      <c r="BDM1336" s="475"/>
      <c r="BDN1336" s="482"/>
      <c r="BDO1336" s="475"/>
      <c r="BDP1336" s="482"/>
      <c r="BDQ1336" s="475"/>
      <c r="BDR1336" s="482"/>
      <c r="BDS1336" s="475"/>
      <c r="BDT1336" s="482"/>
      <c r="BDU1336" s="475"/>
      <c r="BDV1336" s="482"/>
      <c r="BDW1336" s="475"/>
      <c r="BDX1336" s="482"/>
      <c r="BDY1336" s="475"/>
      <c r="BDZ1336" s="482"/>
      <c r="BEA1336" s="475"/>
      <c r="BEB1336" s="482"/>
      <c r="BEC1336" s="475"/>
      <c r="BED1336" s="482"/>
      <c r="BEE1336" s="475"/>
      <c r="BEF1336" s="482"/>
      <c r="BEG1336" s="475"/>
      <c r="BEH1336" s="482"/>
      <c r="BEI1336" s="475"/>
      <c r="BEJ1336" s="482"/>
      <c r="BEK1336" s="475"/>
      <c r="BEL1336" s="482"/>
      <c r="BEM1336" s="475"/>
      <c r="BEN1336" s="482"/>
      <c r="BEO1336" s="475"/>
      <c r="BEP1336" s="482"/>
      <c r="BEQ1336" s="475"/>
      <c r="BER1336" s="482"/>
      <c r="BES1336" s="475"/>
      <c r="BET1336" s="482"/>
      <c r="BEU1336" s="475"/>
      <c r="BEV1336" s="482"/>
      <c r="BEW1336" s="475"/>
      <c r="BEX1336" s="482"/>
      <c r="BEY1336" s="475"/>
      <c r="BEZ1336" s="482"/>
      <c r="BFA1336" s="475"/>
      <c r="BFB1336" s="482"/>
      <c r="BFC1336" s="475"/>
      <c r="BFD1336" s="482"/>
      <c r="BFE1336" s="475"/>
      <c r="BFF1336" s="482"/>
      <c r="BFG1336" s="475"/>
      <c r="BFH1336" s="482"/>
      <c r="BFI1336" s="475"/>
      <c r="BFJ1336" s="482"/>
      <c r="BFK1336" s="475"/>
      <c r="BFL1336" s="482"/>
      <c r="BFM1336" s="475"/>
      <c r="BFN1336" s="482"/>
      <c r="BFO1336" s="475"/>
      <c r="BFP1336" s="482"/>
      <c r="BFQ1336" s="475"/>
      <c r="BFR1336" s="482"/>
      <c r="BFS1336" s="475"/>
      <c r="BFT1336" s="482"/>
      <c r="BFU1336" s="475"/>
      <c r="BFV1336" s="482"/>
      <c r="BFW1336" s="475"/>
      <c r="BFX1336" s="482"/>
      <c r="BFY1336" s="475"/>
      <c r="BFZ1336" s="482"/>
      <c r="BGA1336" s="475"/>
      <c r="BGB1336" s="482"/>
      <c r="BGC1336" s="475"/>
      <c r="BGD1336" s="482"/>
      <c r="BGE1336" s="475"/>
      <c r="BGF1336" s="482"/>
      <c r="BGG1336" s="475"/>
      <c r="BGH1336" s="482"/>
      <c r="BGI1336" s="475"/>
      <c r="BGJ1336" s="482"/>
      <c r="BGK1336" s="475"/>
      <c r="BGL1336" s="482"/>
      <c r="BGM1336" s="475"/>
      <c r="BGN1336" s="482"/>
      <c r="BGO1336" s="475"/>
      <c r="BGP1336" s="482"/>
      <c r="BGQ1336" s="475"/>
      <c r="BGR1336" s="482"/>
      <c r="BGS1336" s="475"/>
      <c r="BGT1336" s="482"/>
      <c r="BGU1336" s="475"/>
      <c r="BGV1336" s="482"/>
      <c r="BGW1336" s="475"/>
      <c r="BGX1336" s="482"/>
      <c r="BGY1336" s="475"/>
      <c r="BGZ1336" s="482"/>
      <c r="BHA1336" s="475"/>
      <c r="BHB1336" s="482"/>
      <c r="BHC1336" s="475"/>
      <c r="BHD1336" s="482"/>
      <c r="BHE1336" s="475"/>
      <c r="BHF1336" s="482"/>
      <c r="BHG1336" s="475"/>
      <c r="BHH1336" s="482"/>
      <c r="BHI1336" s="475"/>
      <c r="BHJ1336" s="482"/>
      <c r="BHK1336" s="475"/>
      <c r="BHL1336" s="482"/>
      <c r="BHM1336" s="475"/>
      <c r="BHN1336" s="482"/>
      <c r="BHO1336" s="475"/>
      <c r="BHP1336" s="482"/>
      <c r="BHQ1336" s="475"/>
      <c r="BHR1336" s="482"/>
      <c r="BHS1336" s="475"/>
      <c r="BHT1336" s="482"/>
      <c r="BHU1336" s="475"/>
      <c r="BHV1336" s="482"/>
      <c r="BHW1336" s="475"/>
      <c r="BHX1336" s="482"/>
      <c r="BHY1336" s="475"/>
      <c r="BHZ1336" s="482"/>
      <c r="BIA1336" s="475"/>
      <c r="BIB1336" s="482"/>
      <c r="BIC1336" s="475"/>
      <c r="BID1336" s="482"/>
      <c r="BIE1336" s="475"/>
      <c r="BIF1336" s="482"/>
      <c r="BIG1336" s="475"/>
      <c r="BIH1336" s="482"/>
      <c r="BII1336" s="475"/>
      <c r="BIJ1336" s="482"/>
      <c r="BIK1336" s="475"/>
      <c r="BIL1336" s="482"/>
      <c r="BIM1336" s="475"/>
      <c r="BIN1336" s="482"/>
      <c r="BIO1336" s="475"/>
      <c r="BIP1336" s="482"/>
      <c r="BIQ1336" s="475"/>
      <c r="BIR1336" s="482"/>
      <c r="BIS1336" s="475"/>
      <c r="BIT1336" s="482"/>
      <c r="BIU1336" s="475"/>
      <c r="BIV1336" s="482"/>
      <c r="BIW1336" s="475"/>
      <c r="BIX1336" s="482"/>
      <c r="BIY1336" s="475"/>
      <c r="BIZ1336" s="482"/>
      <c r="BJA1336" s="475"/>
      <c r="BJB1336" s="482"/>
      <c r="BJC1336" s="475"/>
      <c r="BJD1336" s="482"/>
      <c r="BJE1336" s="475"/>
      <c r="BJF1336" s="482"/>
      <c r="BJG1336" s="475"/>
      <c r="BJH1336" s="482"/>
      <c r="BJI1336" s="475"/>
      <c r="BJJ1336" s="482"/>
      <c r="BJK1336" s="475"/>
      <c r="BJL1336" s="482"/>
      <c r="BJM1336" s="475"/>
      <c r="BJN1336" s="482"/>
      <c r="BJO1336" s="475"/>
      <c r="BJP1336" s="482"/>
      <c r="BJQ1336" s="475"/>
      <c r="BJR1336" s="482"/>
      <c r="BJS1336" s="475"/>
      <c r="BJT1336" s="482"/>
      <c r="BJU1336" s="475"/>
      <c r="BJV1336" s="482"/>
      <c r="BJW1336" s="475"/>
      <c r="BJX1336" s="482"/>
      <c r="BJY1336" s="475"/>
      <c r="BJZ1336" s="482"/>
      <c r="BKA1336" s="475"/>
      <c r="BKB1336" s="482"/>
      <c r="BKC1336" s="475"/>
      <c r="BKD1336" s="482"/>
      <c r="BKE1336" s="475"/>
      <c r="BKF1336" s="482"/>
      <c r="BKG1336" s="475"/>
      <c r="BKH1336" s="482"/>
      <c r="BKI1336" s="475"/>
      <c r="BKJ1336" s="482"/>
      <c r="BKK1336" s="475"/>
      <c r="BKL1336" s="482"/>
      <c r="BKM1336" s="475"/>
      <c r="BKN1336" s="482"/>
      <c r="BKO1336" s="475"/>
      <c r="BKP1336" s="482"/>
      <c r="BKQ1336" s="475"/>
      <c r="BKR1336" s="482"/>
      <c r="BKS1336" s="475"/>
      <c r="BKT1336" s="482"/>
      <c r="BKU1336" s="475"/>
      <c r="BKV1336" s="482"/>
      <c r="BKW1336" s="475"/>
      <c r="BKX1336" s="482"/>
      <c r="BKY1336" s="475"/>
      <c r="BKZ1336" s="482"/>
      <c r="BLA1336" s="475"/>
      <c r="BLB1336" s="482"/>
      <c r="BLC1336" s="475"/>
      <c r="BLD1336" s="482"/>
      <c r="BLE1336" s="475"/>
      <c r="BLF1336" s="482"/>
      <c r="BLG1336" s="475"/>
      <c r="BLH1336" s="482"/>
      <c r="BLI1336" s="475"/>
      <c r="BLJ1336" s="482"/>
      <c r="BLK1336" s="475"/>
      <c r="BLL1336" s="482"/>
      <c r="BLM1336" s="475"/>
      <c r="BLN1336" s="482"/>
      <c r="BLO1336" s="475"/>
      <c r="BLP1336" s="482"/>
      <c r="BLQ1336" s="475"/>
      <c r="BLR1336" s="482"/>
      <c r="BLS1336" s="475"/>
      <c r="BLT1336" s="482"/>
      <c r="BLU1336" s="475"/>
      <c r="BLV1336" s="482"/>
      <c r="BLW1336" s="475"/>
      <c r="BLX1336" s="482"/>
      <c r="BLY1336" s="475"/>
      <c r="BLZ1336" s="482"/>
      <c r="BMA1336" s="475"/>
      <c r="BMB1336" s="482"/>
      <c r="BMC1336" s="475"/>
      <c r="BMD1336" s="482"/>
      <c r="BME1336" s="475"/>
      <c r="BMF1336" s="482"/>
      <c r="BMG1336" s="475"/>
      <c r="BMH1336" s="482"/>
      <c r="BMI1336" s="475"/>
      <c r="BMJ1336" s="482"/>
      <c r="BMK1336" s="475"/>
      <c r="BML1336" s="482"/>
      <c r="BMM1336" s="475"/>
      <c r="BMN1336" s="482"/>
      <c r="BMO1336" s="475"/>
      <c r="BMP1336" s="482"/>
      <c r="BMQ1336" s="475"/>
      <c r="BMR1336" s="482"/>
      <c r="BMS1336" s="475"/>
      <c r="BMT1336" s="482"/>
      <c r="BMU1336" s="475"/>
      <c r="BMV1336" s="482"/>
      <c r="BMW1336" s="475"/>
      <c r="BMX1336" s="482"/>
      <c r="BMY1336" s="475"/>
      <c r="BMZ1336" s="482"/>
      <c r="BNA1336" s="475"/>
      <c r="BNB1336" s="482"/>
      <c r="BNC1336" s="475"/>
      <c r="BND1336" s="482"/>
      <c r="BNE1336" s="475"/>
      <c r="BNF1336" s="482"/>
      <c r="BNG1336" s="475"/>
      <c r="BNH1336" s="482"/>
      <c r="BNI1336" s="475"/>
      <c r="BNJ1336" s="482"/>
      <c r="BNK1336" s="475"/>
      <c r="BNL1336" s="482"/>
      <c r="BNM1336" s="475"/>
      <c r="BNN1336" s="482"/>
      <c r="BNO1336" s="475"/>
      <c r="BNP1336" s="482"/>
      <c r="BNQ1336" s="475"/>
      <c r="BNR1336" s="482"/>
      <c r="BNS1336" s="475"/>
      <c r="BNT1336" s="482"/>
      <c r="BNU1336" s="475"/>
      <c r="BNV1336" s="482"/>
      <c r="BNW1336" s="475"/>
      <c r="BNX1336" s="482"/>
      <c r="BNY1336" s="475"/>
      <c r="BNZ1336" s="482"/>
      <c r="BOA1336" s="475"/>
      <c r="BOB1336" s="482"/>
      <c r="BOC1336" s="475"/>
      <c r="BOD1336" s="482"/>
      <c r="BOE1336" s="475"/>
      <c r="BOF1336" s="482"/>
      <c r="BOG1336" s="475"/>
      <c r="BOH1336" s="482"/>
      <c r="BOI1336" s="475"/>
      <c r="BOJ1336" s="482"/>
      <c r="BOK1336" s="475"/>
      <c r="BOL1336" s="482"/>
      <c r="BOM1336" s="475"/>
      <c r="BON1336" s="482"/>
      <c r="BOO1336" s="475"/>
      <c r="BOP1336" s="482"/>
      <c r="BOQ1336" s="475"/>
      <c r="BOR1336" s="482"/>
      <c r="BOS1336" s="475"/>
      <c r="BOT1336" s="482"/>
      <c r="BOU1336" s="475"/>
      <c r="BOV1336" s="482"/>
      <c r="BOW1336" s="475"/>
      <c r="BOX1336" s="482"/>
      <c r="BOY1336" s="475"/>
      <c r="BOZ1336" s="482"/>
      <c r="BPA1336" s="475"/>
      <c r="BPB1336" s="482"/>
      <c r="BPC1336" s="475"/>
      <c r="BPD1336" s="482"/>
      <c r="BPE1336" s="475"/>
      <c r="BPF1336" s="482"/>
      <c r="BPG1336" s="475"/>
      <c r="BPH1336" s="482"/>
      <c r="BPI1336" s="475"/>
      <c r="BPJ1336" s="482"/>
      <c r="BPK1336" s="475"/>
      <c r="BPL1336" s="482"/>
      <c r="BPM1336" s="475"/>
      <c r="BPN1336" s="482"/>
      <c r="BPO1336" s="475"/>
      <c r="BPP1336" s="482"/>
      <c r="BPQ1336" s="475"/>
      <c r="BPR1336" s="482"/>
      <c r="BPS1336" s="475"/>
      <c r="BPT1336" s="482"/>
      <c r="BPU1336" s="475"/>
      <c r="BPV1336" s="482"/>
      <c r="BPW1336" s="475"/>
      <c r="BPX1336" s="482"/>
      <c r="BPY1336" s="475"/>
      <c r="BPZ1336" s="482"/>
      <c r="BQA1336" s="475"/>
      <c r="BQB1336" s="482"/>
      <c r="BQC1336" s="475"/>
      <c r="BQD1336" s="482"/>
      <c r="BQE1336" s="475"/>
      <c r="BQF1336" s="482"/>
      <c r="BQG1336" s="475"/>
      <c r="BQH1336" s="482"/>
      <c r="BQI1336" s="475"/>
      <c r="BQJ1336" s="482"/>
      <c r="BQK1336" s="475"/>
      <c r="BQL1336" s="482"/>
      <c r="BQM1336" s="475"/>
      <c r="BQN1336" s="482"/>
      <c r="BQO1336" s="475"/>
      <c r="BQP1336" s="482"/>
      <c r="BQQ1336" s="475"/>
      <c r="BQR1336" s="482"/>
      <c r="BQS1336" s="475"/>
      <c r="BQT1336" s="482"/>
      <c r="BQU1336" s="475"/>
      <c r="BQV1336" s="482"/>
      <c r="BQW1336" s="475"/>
      <c r="BQX1336" s="482"/>
      <c r="BQY1336" s="475"/>
      <c r="BQZ1336" s="482"/>
      <c r="BRA1336" s="475"/>
      <c r="BRB1336" s="482"/>
      <c r="BRC1336" s="475"/>
      <c r="BRD1336" s="482"/>
      <c r="BRE1336" s="475"/>
      <c r="BRF1336" s="482"/>
      <c r="BRG1336" s="475"/>
      <c r="BRH1336" s="482"/>
      <c r="BRI1336" s="475"/>
      <c r="BRJ1336" s="482"/>
      <c r="BRK1336" s="475"/>
      <c r="BRL1336" s="482"/>
      <c r="BRM1336" s="475"/>
      <c r="BRN1336" s="482"/>
      <c r="BRO1336" s="475"/>
      <c r="BRP1336" s="482"/>
      <c r="BRQ1336" s="475"/>
      <c r="BRR1336" s="482"/>
      <c r="BRS1336" s="475"/>
      <c r="BRT1336" s="482"/>
      <c r="BRU1336" s="475"/>
      <c r="BRV1336" s="482"/>
      <c r="BRW1336" s="475"/>
      <c r="BRX1336" s="482"/>
      <c r="BRY1336" s="475"/>
      <c r="BRZ1336" s="482"/>
      <c r="BSA1336" s="475"/>
      <c r="BSB1336" s="482"/>
      <c r="BSC1336" s="475"/>
      <c r="BSD1336" s="482"/>
      <c r="BSE1336" s="475"/>
      <c r="BSF1336" s="482"/>
      <c r="BSG1336" s="475"/>
      <c r="BSH1336" s="482"/>
      <c r="BSI1336" s="475"/>
      <c r="BSJ1336" s="482"/>
      <c r="BSK1336" s="475"/>
      <c r="BSL1336" s="482"/>
      <c r="BSM1336" s="475"/>
      <c r="BSN1336" s="482"/>
      <c r="BSO1336" s="475"/>
      <c r="BSP1336" s="482"/>
      <c r="BSQ1336" s="475"/>
      <c r="BSR1336" s="482"/>
      <c r="BSS1336" s="475"/>
      <c r="BST1336" s="482"/>
      <c r="BSU1336" s="475"/>
      <c r="BSV1336" s="482"/>
      <c r="BSW1336" s="475"/>
      <c r="BSX1336" s="482"/>
      <c r="BSY1336" s="475"/>
      <c r="BSZ1336" s="482"/>
      <c r="BTA1336" s="475"/>
      <c r="BTB1336" s="482"/>
      <c r="BTC1336" s="475"/>
      <c r="BTD1336" s="482"/>
      <c r="BTE1336" s="475"/>
      <c r="BTF1336" s="482"/>
      <c r="BTG1336" s="475"/>
      <c r="BTH1336" s="482"/>
      <c r="BTI1336" s="475"/>
      <c r="BTJ1336" s="482"/>
      <c r="BTK1336" s="475"/>
      <c r="BTL1336" s="482"/>
      <c r="BTM1336" s="475"/>
      <c r="BTN1336" s="482"/>
      <c r="BTO1336" s="475"/>
      <c r="BTP1336" s="482"/>
      <c r="BTQ1336" s="475"/>
      <c r="BTR1336" s="482"/>
      <c r="BTS1336" s="475"/>
      <c r="BTT1336" s="482"/>
      <c r="BTU1336" s="475"/>
      <c r="BTV1336" s="482"/>
      <c r="BTW1336" s="475"/>
      <c r="BTX1336" s="482"/>
      <c r="BTY1336" s="475"/>
      <c r="BTZ1336" s="482"/>
      <c r="BUA1336" s="475"/>
      <c r="BUB1336" s="482"/>
      <c r="BUC1336" s="475"/>
      <c r="BUD1336" s="482"/>
      <c r="BUE1336" s="475"/>
      <c r="BUF1336" s="482"/>
      <c r="BUG1336" s="475"/>
      <c r="BUH1336" s="482"/>
      <c r="BUI1336" s="475"/>
      <c r="BUJ1336" s="482"/>
      <c r="BUK1336" s="475"/>
      <c r="BUL1336" s="482"/>
      <c r="BUM1336" s="475"/>
      <c r="BUN1336" s="482"/>
      <c r="BUO1336" s="475"/>
      <c r="BUP1336" s="482"/>
      <c r="BUQ1336" s="475"/>
      <c r="BUR1336" s="482"/>
      <c r="BUS1336" s="475"/>
      <c r="BUT1336" s="482"/>
      <c r="BUU1336" s="475"/>
      <c r="BUV1336" s="482"/>
      <c r="BUW1336" s="475"/>
      <c r="BUX1336" s="482"/>
      <c r="BUY1336" s="475"/>
      <c r="BUZ1336" s="482"/>
      <c r="BVA1336" s="475"/>
      <c r="BVB1336" s="482"/>
      <c r="BVC1336" s="475"/>
      <c r="BVD1336" s="482"/>
      <c r="BVE1336" s="475"/>
      <c r="BVF1336" s="482"/>
      <c r="BVG1336" s="475"/>
      <c r="BVH1336" s="482"/>
      <c r="BVI1336" s="475"/>
      <c r="BVJ1336" s="482"/>
      <c r="BVK1336" s="475"/>
      <c r="BVL1336" s="482"/>
      <c r="BVM1336" s="475"/>
      <c r="BVN1336" s="482"/>
      <c r="BVO1336" s="475"/>
      <c r="BVP1336" s="482"/>
      <c r="BVQ1336" s="475"/>
      <c r="BVR1336" s="482"/>
      <c r="BVS1336" s="475"/>
      <c r="BVT1336" s="482"/>
      <c r="BVU1336" s="475"/>
      <c r="BVV1336" s="482"/>
      <c r="BVW1336" s="475"/>
      <c r="BVX1336" s="482"/>
      <c r="BVY1336" s="475"/>
      <c r="BVZ1336" s="482"/>
      <c r="BWA1336" s="475"/>
      <c r="BWB1336" s="482"/>
      <c r="BWC1336" s="475"/>
      <c r="BWD1336" s="482"/>
      <c r="BWE1336" s="475"/>
      <c r="BWF1336" s="482"/>
      <c r="BWG1336" s="475"/>
      <c r="BWH1336" s="482"/>
      <c r="BWI1336" s="475"/>
      <c r="BWJ1336" s="482"/>
      <c r="BWK1336" s="475"/>
      <c r="BWL1336" s="482"/>
      <c r="BWM1336" s="475"/>
      <c r="BWN1336" s="482"/>
      <c r="BWO1336" s="475"/>
      <c r="BWP1336" s="482"/>
      <c r="BWQ1336" s="475"/>
      <c r="BWR1336" s="482"/>
      <c r="BWS1336" s="475"/>
      <c r="BWT1336" s="482"/>
      <c r="BWU1336" s="475"/>
      <c r="BWV1336" s="482"/>
      <c r="BWW1336" s="475"/>
      <c r="BWX1336" s="482"/>
      <c r="BWY1336" s="475"/>
      <c r="BWZ1336" s="482"/>
      <c r="BXA1336" s="475"/>
      <c r="BXB1336" s="482"/>
      <c r="BXC1336" s="475"/>
      <c r="BXD1336" s="482"/>
      <c r="BXE1336" s="475"/>
      <c r="BXF1336" s="482"/>
      <c r="BXG1336" s="475"/>
      <c r="BXH1336" s="482"/>
      <c r="BXI1336" s="475"/>
      <c r="BXJ1336" s="482"/>
      <c r="BXK1336" s="475"/>
      <c r="BXL1336" s="482"/>
      <c r="BXM1336" s="475"/>
      <c r="BXN1336" s="482"/>
      <c r="BXO1336" s="475"/>
      <c r="BXP1336" s="482"/>
      <c r="BXQ1336" s="475"/>
      <c r="BXR1336" s="482"/>
      <c r="BXS1336" s="475"/>
      <c r="BXT1336" s="482"/>
      <c r="BXU1336" s="475"/>
      <c r="BXV1336" s="482"/>
      <c r="BXW1336" s="475"/>
      <c r="BXX1336" s="482"/>
      <c r="BXY1336" s="475"/>
      <c r="BXZ1336" s="482"/>
      <c r="BYA1336" s="475"/>
      <c r="BYB1336" s="482"/>
      <c r="BYC1336" s="475"/>
      <c r="BYD1336" s="482"/>
      <c r="BYE1336" s="475"/>
      <c r="BYF1336" s="482"/>
      <c r="BYG1336" s="475"/>
      <c r="BYH1336" s="482"/>
      <c r="BYI1336" s="475"/>
      <c r="BYJ1336" s="482"/>
      <c r="BYK1336" s="475"/>
      <c r="BYL1336" s="482"/>
      <c r="BYM1336" s="475"/>
      <c r="BYN1336" s="482"/>
      <c r="BYO1336" s="475"/>
      <c r="BYP1336" s="482"/>
      <c r="BYQ1336" s="475"/>
      <c r="BYR1336" s="482"/>
      <c r="BYS1336" s="475"/>
      <c r="BYT1336" s="482"/>
      <c r="BYU1336" s="475"/>
      <c r="BYV1336" s="482"/>
      <c r="BYW1336" s="475"/>
      <c r="BYX1336" s="482"/>
      <c r="BYY1336" s="475"/>
      <c r="BYZ1336" s="482"/>
      <c r="BZA1336" s="475"/>
      <c r="BZB1336" s="482"/>
      <c r="BZC1336" s="475"/>
      <c r="BZD1336" s="482"/>
      <c r="BZE1336" s="475"/>
      <c r="BZF1336" s="482"/>
      <c r="BZG1336" s="475"/>
      <c r="BZH1336" s="482"/>
      <c r="BZI1336" s="475"/>
      <c r="BZJ1336" s="482"/>
      <c r="BZK1336" s="475"/>
      <c r="BZL1336" s="482"/>
      <c r="BZM1336" s="475"/>
      <c r="BZN1336" s="482"/>
      <c r="BZO1336" s="475"/>
      <c r="BZP1336" s="482"/>
      <c r="BZQ1336" s="475"/>
      <c r="BZR1336" s="482"/>
      <c r="BZS1336" s="475"/>
      <c r="BZT1336" s="482"/>
      <c r="BZU1336" s="475"/>
      <c r="BZV1336" s="482"/>
      <c r="BZW1336" s="475"/>
      <c r="BZX1336" s="482"/>
      <c r="BZY1336" s="475"/>
      <c r="BZZ1336" s="482"/>
      <c r="CAA1336" s="475"/>
      <c r="CAB1336" s="482"/>
      <c r="CAC1336" s="475"/>
      <c r="CAD1336" s="482"/>
      <c r="CAE1336" s="475"/>
      <c r="CAF1336" s="482"/>
      <c r="CAG1336" s="475"/>
      <c r="CAH1336" s="482"/>
      <c r="CAI1336" s="475"/>
      <c r="CAJ1336" s="482"/>
      <c r="CAK1336" s="475"/>
      <c r="CAL1336" s="482"/>
      <c r="CAM1336" s="475"/>
      <c r="CAN1336" s="482"/>
      <c r="CAO1336" s="475"/>
      <c r="CAP1336" s="482"/>
      <c r="CAQ1336" s="475"/>
      <c r="CAR1336" s="482"/>
      <c r="CAS1336" s="475"/>
      <c r="CAT1336" s="482"/>
      <c r="CAU1336" s="475"/>
      <c r="CAV1336" s="482"/>
      <c r="CAW1336" s="475"/>
      <c r="CAX1336" s="482"/>
      <c r="CAY1336" s="475"/>
      <c r="CAZ1336" s="482"/>
      <c r="CBA1336" s="475"/>
      <c r="CBB1336" s="482"/>
      <c r="CBC1336" s="475"/>
      <c r="CBD1336" s="482"/>
      <c r="CBE1336" s="475"/>
      <c r="CBF1336" s="482"/>
      <c r="CBG1336" s="475"/>
      <c r="CBH1336" s="482"/>
      <c r="CBI1336" s="475"/>
      <c r="CBJ1336" s="482"/>
      <c r="CBK1336" s="475"/>
      <c r="CBL1336" s="482"/>
      <c r="CBM1336" s="475"/>
      <c r="CBN1336" s="482"/>
      <c r="CBO1336" s="475"/>
      <c r="CBP1336" s="482"/>
      <c r="CBQ1336" s="475"/>
      <c r="CBR1336" s="482"/>
      <c r="CBS1336" s="475"/>
      <c r="CBT1336" s="482"/>
      <c r="CBU1336" s="475"/>
      <c r="CBV1336" s="482"/>
      <c r="CBW1336" s="475"/>
      <c r="CBX1336" s="482"/>
      <c r="CBY1336" s="475"/>
      <c r="CBZ1336" s="482"/>
      <c r="CCA1336" s="475"/>
      <c r="CCB1336" s="482"/>
      <c r="CCC1336" s="475"/>
      <c r="CCD1336" s="482"/>
      <c r="CCE1336" s="475"/>
      <c r="CCF1336" s="482"/>
      <c r="CCG1336" s="475"/>
      <c r="CCH1336" s="482"/>
      <c r="CCI1336" s="475"/>
      <c r="CCJ1336" s="482"/>
      <c r="CCK1336" s="475"/>
      <c r="CCL1336" s="482"/>
      <c r="CCM1336" s="475"/>
      <c r="CCN1336" s="482"/>
      <c r="CCO1336" s="475"/>
      <c r="CCP1336" s="482"/>
      <c r="CCQ1336" s="475"/>
      <c r="CCR1336" s="482"/>
      <c r="CCS1336" s="475"/>
      <c r="CCT1336" s="482"/>
      <c r="CCU1336" s="475"/>
      <c r="CCV1336" s="482"/>
      <c r="CCW1336" s="475"/>
      <c r="CCX1336" s="482"/>
      <c r="CCY1336" s="475"/>
      <c r="CCZ1336" s="482"/>
      <c r="CDA1336" s="475"/>
      <c r="CDB1336" s="482"/>
      <c r="CDC1336" s="475"/>
      <c r="CDD1336" s="482"/>
      <c r="CDE1336" s="475"/>
      <c r="CDF1336" s="482"/>
      <c r="CDG1336" s="475"/>
      <c r="CDH1336" s="482"/>
      <c r="CDI1336" s="475"/>
      <c r="CDJ1336" s="482"/>
      <c r="CDK1336" s="475"/>
      <c r="CDL1336" s="482"/>
      <c r="CDM1336" s="475"/>
      <c r="CDN1336" s="482"/>
      <c r="CDO1336" s="475"/>
      <c r="CDP1336" s="482"/>
      <c r="CDQ1336" s="475"/>
      <c r="CDR1336" s="482"/>
      <c r="CDS1336" s="475"/>
      <c r="CDT1336" s="482"/>
      <c r="CDU1336" s="475"/>
      <c r="CDV1336" s="482"/>
      <c r="CDW1336" s="475"/>
      <c r="CDX1336" s="482"/>
      <c r="CDY1336" s="475"/>
      <c r="CDZ1336" s="482"/>
      <c r="CEA1336" s="475"/>
      <c r="CEB1336" s="482"/>
      <c r="CEC1336" s="475"/>
      <c r="CED1336" s="482"/>
      <c r="CEE1336" s="475"/>
      <c r="CEF1336" s="482"/>
      <c r="CEG1336" s="475"/>
      <c r="CEH1336" s="482"/>
      <c r="CEI1336" s="475"/>
      <c r="CEJ1336" s="482"/>
      <c r="CEK1336" s="475"/>
      <c r="CEL1336" s="482"/>
      <c r="CEM1336" s="475"/>
      <c r="CEN1336" s="482"/>
      <c r="CEO1336" s="475"/>
      <c r="CEP1336" s="482"/>
      <c r="CEQ1336" s="475"/>
      <c r="CER1336" s="482"/>
      <c r="CES1336" s="475"/>
      <c r="CET1336" s="482"/>
      <c r="CEU1336" s="475"/>
      <c r="CEV1336" s="482"/>
      <c r="CEW1336" s="475"/>
      <c r="CEX1336" s="482"/>
      <c r="CEY1336" s="475"/>
      <c r="CEZ1336" s="482"/>
      <c r="CFA1336" s="475"/>
      <c r="CFB1336" s="482"/>
      <c r="CFC1336" s="475"/>
      <c r="CFD1336" s="482"/>
      <c r="CFE1336" s="475"/>
      <c r="CFF1336" s="482"/>
      <c r="CFG1336" s="475"/>
      <c r="CFH1336" s="482"/>
      <c r="CFI1336" s="475"/>
      <c r="CFJ1336" s="482"/>
      <c r="CFK1336" s="475"/>
      <c r="CFL1336" s="482"/>
      <c r="CFM1336" s="475"/>
      <c r="CFN1336" s="482"/>
      <c r="CFO1336" s="475"/>
      <c r="CFP1336" s="482"/>
      <c r="CFQ1336" s="475"/>
      <c r="CFR1336" s="482"/>
      <c r="CFS1336" s="475"/>
      <c r="CFT1336" s="482"/>
      <c r="CFU1336" s="475"/>
      <c r="CFV1336" s="482"/>
      <c r="CFW1336" s="475"/>
      <c r="CFX1336" s="482"/>
      <c r="CFY1336" s="475"/>
      <c r="CFZ1336" s="482"/>
      <c r="CGA1336" s="475"/>
      <c r="CGB1336" s="482"/>
      <c r="CGC1336" s="475"/>
      <c r="CGD1336" s="482"/>
      <c r="CGE1336" s="475"/>
      <c r="CGF1336" s="482"/>
      <c r="CGG1336" s="475"/>
      <c r="CGH1336" s="482"/>
      <c r="CGI1336" s="475"/>
      <c r="CGJ1336" s="482"/>
      <c r="CGK1336" s="475"/>
      <c r="CGL1336" s="482"/>
      <c r="CGM1336" s="475"/>
      <c r="CGN1336" s="482"/>
      <c r="CGO1336" s="475"/>
      <c r="CGP1336" s="482"/>
      <c r="CGQ1336" s="475"/>
      <c r="CGR1336" s="482"/>
      <c r="CGS1336" s="475"/>
      <c r="CGT1336" s="482"/>
      <c r="CGU1336" s="475"/>
      <c r="CGV1336" s="482"/>
      <c r="CGW1336" s="475"/>
      <c r="CGX1336" s="482"/>
      <c r="CGY1336" s="475"/>
      <c r="CGZ1336" s="482"/>
      <c r="CHA1336" s="475"/>
      <c r="CHB1336" s="482"/>
      <c r="CHC1336" s="475"/>
      <c r="CHD1336" s="482"/>
      <c r="CHE1336" s="475"/>
      <c r="CHF1336" s="482"/>
      <c r="CHG1336" s="475"/>
      <c r="CHH1336" s="482"/>
      <c r="CHI1336" s="475"/>
      <c r="CHJ1336" s="482"/>
      <c r="CHK1336" s="475"/>
      <c r="CHL1336" s="482"/>
      <c r="CHM1336" s="475"/>
      <c r="CHN1336" s="482"/>
      <c r="CHO1336" s="475"/>
      <c r="CHP1336" s="482"/>
      <c r="CHQ1336" s="475"/>
      <c r="CHR1336" s="482"/>
      <c r="CHS1336" s="475"/>
      <c r="CHT1336" s="482"/>
      <c r="CHU1336" s="475"/>
      <c r="CHV1336" s="482"/>
      <c r="CHW1336" s="475"/>
      <c r="CHX1336" s="482"/>
      <c r="CHY1336" s="475"/>
      <c r="CHZ1336" s="482"/>
      <c r="CIA1336" s="475"/>
      <c r="CIB1336" s="482"/>
      <c r="CIC1336" s="475"/>
      <c r="CID1336" s="482"/>
      <c r="CIE1336" s="475"/>
      <c r="CIF1336" s="482"/>
      <c r="CIG1336" s="475"/>
      <c r="CIH1336" s="482"/>
      <c r="CII1336" s="475"/>
      <c r="CIJ1336" s="482"/>
      <c r="CIK1336" s="475"/>
      <c r="CIL1336" s="482"/>
      <c r="CIM1336" s="475"/>
      <c r="CIN1336" s="482"/>
      <c r="CIO1336" s="475"/>
      <c r="CIP1336" s="482"/>
      <c r="CIQ1336" s="475"/>
      <c r="CIR1336" s="482"/>
      <c r="CIS1336" s="475"/>
      <c r="CIT1336" s="482"/>
      <c r="CIU1336" s="475"/>
      <c r="CIV1336" s="482"/>
      <c r="CIW1336" s="475"/>
      <c r="CIX1336" s="482"/>
      <c r="CIY1336" s="475"/>
      <c r="CIZ1336" s="482"/>
      <c r="CJA1336" s="475"/>
      <c r="CJB1336" s="482"/>
      <c r="CJC1336" s="475"/>
      <c r="CJD1336" s="482"/>
      <c r="CJE1336" s="475"/>
      <c r="CJF1336" s="482"/>
      <c r="CJG1336" s="475"/>
      <c r="CJH1336" s="482"/>
      <c r="CJI1336" s="475"/>
      <c r="CJJ1336" s="482"/>
      <c r="CJK1336" s="475"/>
      <c r="CJL1336" s="482"/>
      <c r="CJM1336" s="475"/>
      <c r="CJN1336" s="482"/>
      <c r="CJO1336" s="475"/>
      <c r="CJP1336" s="482"/>
      <c r="CJQ1336" s="475"/>
      <c r="CJR1336" s="482"/>
      <c r="CJS1336" s="475"/>
      <c r="CJT1336" s="482"/>
      <c r="CJU1336" s="475"/>
      <c r="CJV1336" s="482"/>
      <c r="CJW1336" s="475"/>
      <c r="CJX1336" s="482"/>
      <c r="CJY1336" s="475"/>
      <c r="CJZ1336" s="482"/>
      <c r="CKA1336" s="475"/>
      <c r="CKB1336" s="482"/>
      <c r="CKC1336" s="475"/>
      <c r="CKD1336" s="482"/>
      <c r="CKE1336" s="475"/>
      <c r="CKF1336" s="482"/>
      <c r="CKG1336" s="475"/>
      <c r="CKH1336" s="482"/>
      <c r="CKI1336" s="475"/>
      <c r="CKJ1336" s="482"/>
      <c r="CKK1336" s="475"/>
      <c r="CKL1336" s="482"/>
      <c r="CKM1336" s="475"/>
      <c r="CKN1336" s="482"/>
      <c r="CKO1336" s="475"/>
      <c r="CKP1336" s="482"/>
      <c r="CKQ1336" s="475"/>
      <c r="CKR1336" s="482"/>
      <c r="CKS1336" s="475"/>
      <c r="CKT1336" s="482"/>
      <c r="CKU1336" s="475"/>
      <c r="CKV1336" s="482"/>
      <c r="CKW1336" s="475"/>
      <c r="CKX1336" s="482"/>
      <c r="CKY1336" s="475"/>
      <c r="CKZ1336" s="482"/>
      <c r="CLA1336" s="475"/>
      <c r="CLB1336" s="482"/>
      <c r="CLC1336" s="475"/>
      <c r="CLD1336" s="482"/>
      <c r="CLE1336" s="475"/>
      <c r="CLF1336" s="482"/>
      <c r="CLG1336" s="475"/>
      <c r="CLH1336" s="482"/>
      <c r="CLI1336" s="475"/>
      <c r="CLJ1336" s="482"/>
      <c r="CLK1336" s="475"/>
      <c r="CLL1336" s="482"/>
      <c r="CLM1336" s="475"/>
      <c r="CLN1336" s="482"/>
      <c r="CLO1336" s="475"/>
      <c r="CLP1336" s="482"/>
      <c r="CLQ1336" s="475"/>
      <c r="CLR1336" s="482"/>
      <c r="CLS1336" s="475"/>
      <c r="CLT1336" s="482"/>
      <c r="CLU1336" s="475"/>
      <c r="CLV1336" s="482"/>
      <c r="CLW1336" s="475"/>
      <c r="CLX1336" s="482"/>
      <c r="CLY1336" s="475"/>
      <c r="CLZ1336" s="482"/>
      <c r="CMA1336" s="475"/>
      <c r="CMB1336" s="482"/>
      <c r="CMC1336" s="475"/>
      <c r="CMD1336" s="482"/>
      <c r="CME1336" s="475"/>
      <c r="CMF1336" s="482"/>
      <c r="CMG1336" s="475"/>
      <c r="CMH1336" s="482"/>
      <c r="CMI1336" s="475"/>
      <c r="CMJ1336" s="482"/>
      <c r="CMK1336" s="475"/>
      <c r="CML1336" s="482"/>
      <c r="CMM1336" s="475"/>
      <c r="CMN1336" s="482"/>
      <c r="CMO1336" s="475"/>
      <c r="CMP1336" s="482"/>
      <c r="CMQ1336" s="475"/>
      <c r="CMR1336" s="482"/>
      <c r="CMS1336" s="475"/>
      <c r="CMT1336" s="482"/>
      <c r="CMU1336" s="475"/>
      <c r="CMV1336" s="482"/>
      <c r="CMW1336" s="475"/>
      <c r="CMX1336" s="482"/>
      <c r="CMY1336" s="475"/>
      <c r="CMZ1336" s="482"/>
      <c r="CNA1336" s="475"/>
      <c r="CNB1336" s="482"/>
      <c r="CNC1336" s="475"/>
      <c r="CND1336" s="482"/>
      <c r="CNE1336" s="475"/>
      <c r="CNF1336" s="482"/>
      <c r="CNG1336" s="475"/>
      <c r="CNH1336" s="482"/>
      <c r="CNI1336" s="475"/>
      <c r="CNJ1336" s="482"/>
      <c r="CNK1336" s="475"/>
      <c r="CNL1336" s="482"/>
      <c r="CNM1336" s="475"/>
      <c r="CNN1336" s="482"/>
      <c r="CNO1336" s="475"/>
      <c r="CNP1336" s="482"/>
      <c r="CNQ1336" s="475"/>
      <c r="CNR1336" s="482"/>
      <c r="CNS1336" s="475"/>
      <c r="CNT1336" s="482"/>
      <c r="CNU1336" s="475"/>
      <c r="CNV1336" s="482"/>
      <c r="CNW1336" s="475"/>
      <c r="CNX1336" s="482"/>
      <c r="CNY1336" s="475"/>
      <c r="CNZ1336" s="482"/>
      <c r="COA1336" s="475"/>
      <c r="COB1336" s="482"/>
      <c r="COC1336" s="475"/>
      <c r="COD1336" s="482"/>
      <c r="COE1336" s="475"/>
      <c r="COF1336" s="482"/>
      <c r="COG1336" s="475"/>
      <c r="COH1336" s="482"/>
      <c r="COI1336" s="475"/>
      <c r="COJ1336" s="482"/>
      <c r="COK1336" s="475"/>
      <c r="COL1336" s="482"/>
      <c r="COM1336" s="475"/>
      <c r="CON1336" s="482"/>
      <c r="COO1336" s="475"/>
      <c r="COP1336" s="482"/>
      <c r="COQ1336" s="475"/>
      <c r="COR1336" s="482"/>
      <c r="COS1336" s="475"/>
      <c r="COT1336" s="482"/>
      <c r="COU1336" s="475"/>
      <c r="COV1336" s="482"/>
      <c r="COW1336" s="475"/>
      <c r="COX1336" s="482"/>
      <c r="COY1336" s="475"/>
      <c r="COZ1336" s="482"/>
      <c r="CPA1336" s="475"/>
      <c r="CPB1336" s="482"/>
      <c r="CPC1336" s="475"/>
      <c r="CPD1336" s="482"/>
      <c r="CPE1336" s="475"/>
      <c r="CPF1336" s="482"/>
      <c r="CPG1336" s="475"/>
      <c r="CPH1336" s="482"/>
      <c r="CPI1336" s="475"/>
      <c r="CPJ1336" s="482"/>
      <c r="CPK1336" s="475"/>
      <c r="CPL1336" s="482"/>
      <c r="CPM1336" s="475"/>
      <c r="CPN1336" s="482"/>
      <c r="CPO1336" s="475"/>
      <c r="CPP1336" s="482"/>
      <c r="CPQ1336" s="475"/>
      <c r="CPR1336" s="482"/>
      <c r="CPS1336" s="475"/>
      <c r="CPT1336" s="482"/>
      <c r="CPU1336" s="475"/>
      <c r="CPV1336" s="482"/>
      <c r="CPW1336" s="475"/>
      <c r="CPX1336" s="482"/>
      <c r="CPY1336" s="475"/>
      <c r="CPZ1336" s="482"/>
      <c r="CQA1336" s="475"/>
      <c r="CQB1336" s="482"/>
      <c r="CQC1336" s="475"/>
      <c r="CQD1336" s="482"/>
      <c r="CQE1336" s="475"/>
      <c r="CQF1336" s="482"/>
      <c r="CQG1336" s="475"/>
      <c r="CQH1336" s="482"/>
      <c r="CQI1336" s="475"/>
      <c r="CQJ1336" s="482"/>
      <c r="CQK1336" s="475"/>
      <c r="CQL1336" s="482"/>
      <c r="CQM1336" s="475"/>
      <c r="CQN1336" s="482"/>
      <c r="CQO1336" s="475"/>
      <c r="CQP1336" s="482"/>
      <c r="CQQ1336" s="475"/>
      <c r="CQR1336" s="482"/>
      <c r="CQS1336" s="475"/>
      <c r="CQT1336" s="482"/>
      <c r="CQU1336" s="475"/>
      <c r="CQV1336" s="482"/>
      <c r="CQW1336" s="475"/>
      <c r="CQX1336" s="482"/>
      <c r="CQY1336" s="475"/>
      <c r="CQZ1336" s="482"/>
      <c r="CRA1336" s="475"/>
      <c r="CRB1336" s="482"/>
      <c r="CRC1336" s="475"/>
      <c r="CRD1336" s="482"/>
      <c r="CRE1336" s="475"/>
      <c r="CRF1336" s="482"/>
      <c r="CRG1336" s="475"/>
      <c r="CRH1336" s="482"/>
      <c r="CRI1336" s="475"/>
      <c r="CRJ1336" s="482"/>
      <c r="CRK1336" s="475"/>
      <c r="CRL1336" s="482"/>
      <c r="CRM1336" s="475"/>
      <c r="CRN1336" s="482"/>
      <c r="CRO1336" s="475"/>
      <c r="CRP1336" s="482"/>
      <c r="CRQ1336" s="475"/>
      <c r="CRR1336" s="482"/>
      <c r="CRS1336" s="475"/>
      <c r="CRT1336" s="482"/>
      <c r="CRU1336" s="475"/>
      <c r="CRV1336" s="482"/>
      <c r="CRW1336" s="475"/>
      <c r="CRX1336" s="482"/>
      <c r="CRY1336" s="475"/>
      <c r="CRZ1336" s="482"/>
      <c r="CSA1336" s="475"/>
      <c r="CSB1336" s="482"/>
      <c r="CSC1336" s="475"/>
      <c r="CSD1336" s="482"/>
      <c r="CSE1336" s="475"/>
      <c r="CSF1336" s="482"/>
      <c r="CSG1336" s="475"/>
      <c r="CSH1336" s="482"/>
      <c r="CSI1336" s="475"/>
      <c r="CSJ1336" s="482"/>
      <c r="CSK1336" s="475"/>
      <c r="CSL1336" s="482"/>
      <c r="CSM1336" s="475"/>
      <c r="CSN1336" s="482"/>
      <c r="CSO1336" s="475"/>
      <c r="CSP1336" s="482"/>
      <c r="CSQ1336" s="475"/>
      <c r="CSR1336" s="482"/>
      <c r="CSS1336" s="475"/>
      <c r="CST1336" s="482"/>
      <c r="CSU1336" s="475"/>
      <c r="CSV1336" s="482"/>
      <c r="CSW1336" s="475"/>
      <c r="CSX1336" s="482"/>
      <c r="CSY1336" s="475"/>
      <c r="CSZ1336" s="482"/>
      <c r="CTA1336" s="475"/>
      <c r="CTB1336" s="482"/>
      <c r="CTC1336" s="475"/>
      <c r="CTD1336" s="482"/>
      <c r="CTE1336" s="475"/>
      <c r="CTF1336" s="482"/>
      <c r="CTG1336" s="475"/>
      <c r="CTH1336" s="482"/>
      <c r="CTI1336" s="475"/>
      <c r="CTJ1336" s="482"/>
      <c r="CTK1336" s="475"/>
      <c r="CTL1336" s="482"/>
      <c r="CTM1336" s="475"/>
      <c r="CTN1336" s="482"/>
      <c r="CTO1336" s="475"/>
      <c r="CTP1336" s="482"/>
      <c r="CTQ1336" s="475"/>
      <c r="CTR1336" s="482"/>
      <c r="CTS1336" s="475"/>
      <c r="CTT1336" s="482"/>
      <c r="CTU1336" s="475"/>
      <c r="CTV1336" s="482"/>
      <c r="CTW1336" s="475"/>
      <c r="CTX1336" s="482"/>
      <c r="CTY1336" s="475"/>
      <c r="CTZ1336" s="482"/>
      <c r="CUA1336" s="475"/>
      <c r="CUB1336" s="482"/>
      <c r="CUC1336" s="475"/>
      <c r="CUD1336" s="482"/>
      <c r="CUE1336" s="475"/>
      <c r="CUF1336" s="482"/>
      <c r="CUG1336" s="475"/>
      <c r="CUH1336" s="482"/>
      <c r="CUI1336" s="475"/>
      <c r="CUJ1336" s="482"/>
      <c r="CUK1336" s="475"/>
      <c r="CUL1336" s="482"/>
      <c r="CUM1336" s="475"/>
      <c r="CUN1336" s="482"/>
      <c r="CUO1336" s="475"/>
      <c r="CUP1336" s="482"/>
      <c r="CUQ1336" s="475"/>
      <c r="CUR1336" s="482"/>
      <c r="CUS1336" s="475"/>
      <c r="CUT1336" s="482"/>
      <c r="CUU1336" s="475"/>
      <c r="CUV1336" s="482"/>
      <c r="CUW1336" s="475"/>
      <c r="CUX1336" s="482"/>
      <c r="CUY1336" s="475"/>
      <c r="CUZ1336" s="482"/>
      <c r="CVA1336" s="475"/>
      <c r="CVB1336" s="482"/>
      <c r="CVC1336" s="475"/>
      <c r="CVD1336" s="482"/>
      <c r="CVE1336" s="475"/>
      <c r="CVF1336" s="482"/>
      <c r="CVG1336" s="475"/>
      <c r="CVH1336" s="482"/>
      <c r="CVI1336" s="475"/>
      <c r="CVJ1336" s="482"/>
      <c r="CVK1336" s="475"/>
      <c r="CVL1336" s="482"/>
      <c r="CVM1336" s="475"/>
      <c r="CVN1336" s="482"/>
      <c r="CVO1336" s="475"/>
      <c r="CVP1336" s="482"/>
      <c r="CVQ1336" s="475"/>
      <c r="CVR1336" s="482"/>
      <c r="CVS1336" s="475"/>
      <c r="CVT1336" s="482"/>
      <c r="CVU1336" s="475"/>
      <c r="CVV1336" s="482"/>
      <c r="CVW1336" s="475"/>
      <c r="CVX1336" s="482"/>
      <c r="CVY1336" s="475"/>
      <c r="CVZ1336" s="482"/>
      <c r="CWA1336" s="475"/>
      <c r="CWB1336" s="482"/>
      <c r="CWC1336" s="475"/>
      <c r="CWD1336" s="482"/>
      <c r="CWE1336" s="475"/>
      <c r="CWF1336" s="482"/>
      <c r="CWG1336" s="475"/>
      <c r="CWH1336" s="482"/>
      <c r="CWI1336" s="475"/>
      <c r="CWJ1336" s="482"/>
      <c r="CWK1336" s="475"/>
      <c r="CWL1336" s="482"/>
      <c r="CWM1336" s="475"/>
      <c r="CWN1336" s="482"/>
      <c r="CWO1336" s="475"/>
      <c r="CWP1336" s="482"/>
      <c r="CWQ1336" s="475"/>
      <c r="CWR1336" s="482"/>
      <c r="CWS1336" s="475"/>
      <c r="CWT1336" s="482"/>
      <c r="CWU1336" s="475"/>
      <c r="CWV1336" s="482"/>
      <c r="CWW1336" s="475"/>
      <c r="CWX1336" s="482"/>
      <c r="CWY1336" s="475"/>
      <c r="CWZ1336" s="482"/>
      <c r="CXA1336" s="475"/>
      <c r="CXB1336" s="482"/>
      <c r="CXC1336" s="475"/>
      <c r="CXD1336" s="482"/>
      <c r="CXE1336" s="475"/>
      <c r="CXF1336" s="482"/>
      <c r="CXG1336" s="475"/>
      <c r="CXH1336" s="482"/>
      <c r="CXI1336" s="475"/>
      <c r="CXJ1336" s="482"/>
      <c r="CXK1336" s="475"/>
      <c r="CXL1336" s="482"/>
      <c r="CXM1336" s="475"/>
      <c r="CXN1336" s="482"/>
      <c r="CXO1336" s="475"/>
      <c r="CXP1336" s="482"/>
      <c r="CXQ1336" s="475"/>
      <c r="CXR1336" s="482"/>
      <c r="CXS1336" s="475"/>
      <c r="CXT1336" s="482"/>
      <c r="CXU1336" s="475"/>
      <c r="CXV1336" s="482"/>
      <c r="CXW1336" s="475"/>
      <c r="CXX1336" s="482"/>
      <c r="CXY1336" s="475"/>
      <c r="CXZ1336" s="482"/>
      <c r="CYA1336" s="475"/>
      <c r="CYB1336" s="482"/>
      <c r="CYC1336" s="475"/>
      <c r="CYD1336" s="482"/>
      <c r="CYE1336" s="475"/>
      <c r="CYF1336" s="482"/>
      <c r="CYG1336" s="475"/>
      <c r="CYH1336" s="482"/>
      <c r="CYI1336" s="475"/>
      <c r="CYJ1336" s="482"/>
      <c r="CYK1336" s="475"/>
      <c r="CYL1336" s="482"/>
      <c r="CYM1336" s="475"/>
      <c r="CYN1336" s="482"/>
      <c r="CYO1336" s="475"/>
      <c r="CYP1336" s="482"/>
      <c r="CYQ1336" s="475"/>
      <c r="CYR1336" s="482"/>
      <c r="CYS1336" s="475"/>
      <c r="CYT1336" s="482"/>
      <c r="CYU1336" s="475"/>
      <c r="CYV1336" s="482"/>
      <c r="CYW1336" s="475"/>
      <c r="CYX1336" s="482"/>
      <c r="CYY1336" s="475"/>
      <c r="CYZ1336" s="482"/>
      <c r="CZA1336" s="475"/>
      <c r="CZB1336" s="482"/>
      <c r="CZC1336" s="475"/>
      <c r="CZD1336" s="482"/>
      <c r="CZE1336" s="475"/>
      <c r="CZF1336" s="482"/>
      <c r="CZG1336" s="475"/>
      <c r="CZH1336" s="482"/>
      <c r="CZI1336" s="475"/>
      <c r="CZJ1336" s="482"/>
      <c r="CZK1336" s="475"/>
      <c r="CZL1336" s="482"/>
      <c r="CZM1336" s="475"/>
      <c r="CZN1336" s="482"/>
      <c r="CZO1336" s="475"/>
      <c r="CZP1336" s="482"/>
      <c r="CZQ1336" s="475"/>
      <c r="CZR1336" s="482"/>
      <c r="CZS1336" s="475"/>
      <c r="CZT1336" s="482"/>
      <c r="CZU1336" s="475"/>
      <c r="CZV1336" s="482"/>
      <c r="CZW1336" s="475"/>
      <c r="CZX1336" s="482"/>
      <c r="CZY1336" s="475"/>
      <c r="CZZ1336" s="482"/>
      <c r="DAA1336" s="475"/>
      <c r="DAB1336" s="482"/>
      <c r="DAC1336" s="475"/>
      <c r="DAD1336" s="482"/>
      <c r="DAE1336" s="475"/>
      <c r="DAF1336" s="482"/>
      <c r="DAG1336" s="475"/>
      <c r="DAH1336" s="482"/>
      <c r="DAI1336" s="475"/>
      <c r="DAJ1336" s="482"/>
      <c r="DAK1336" s="475"/>
      <c r="DAL1336" s="482"/>
      <c r="DAM1336" s="475"/>
      <c r="DAN1336" s="482"/>
      <c r="DAO1336" s="475"/>
      <c r="DAP1336" s="482"/>
      <c r="DAQ1336" s="475"/>
      <c r="DAR1336" s="482"/>
      <c r="DAS1336" s="475"/>
      <c r="DAT1336" s="482"/>
      <c r="DAU1336" s="475"/>
      <c r="DAV1336" s="482"/>
      <c r="DAW1336" s="475"/>
      <c r="DAX1336" s="482"/>
      <c r="DAY1336" s="475"/>
      <c r="DAZ1336" s="482"/>
      <c r="DBA1336" s="475"/>
      <c r="DBB1336" s="482"/>
      <c r="DBC1336" s="475"/>
      <c r="DBD1336" s="482"/>
      <c r="DBE1336" s="475"/>
      <c r="DBF1336" s="482"/>
      <c r="DBG1336" s="475"/>
      <c r="DBH1336" s="482"/>
      <c r="DBI1336" s="475"/>
      <c r="DBJ1336" s="482"/>
      <c r="DBK1336" s="475"/>
      <c r="DBL1336" s="482"/>
      <c r="DBM1336" s="475"/>
      <c r="DBN1336" s="482"/>
      <c r="DBO1336" s="475"/>
      <c r="DBP1336" s="482"/>
      <c r="DBQ1336" s="475"/>
      <c r="DBR1336" s="482"/>
      <c r="DBS1336" s="475"/>
      <c r="DBT1336" s="482"/>
      <c r="DBU1336" s="475"/>
      <c r="DBV1336" s="482"/>
      <c r="DBW1336" s="475"/>
      <c r="DBX1336" s="482"/>
      <c r="DBY1336" s="475"/>
      <c r="DBZ1336" s="482"/>
      <c r="DCA1336" s="475"/>
      <c r="DCB1336" s="482"/>
      <c r="DCC1336" s="475"/>
      <c r="DCD1336" s="482"/>
      <c r="DCE1336" s="475"/>
      <c r="DCF1336" s="482"/>
      <c r="DCG1336" s="475"/>
      <c r="DCH1336" s="482"/>
      <c r="DCI1336" s="475"/>
      <c r="DCJ1336" s="482"/>
      <c r="DCK1336" s="475"/>
      <c r="DCL1336" s="482"/>
      <c r="DCM1336" s="475"/>
      <c r="DCN1336" s="482"/>
      <c r="DCO1336" s="475"/>
      <c r="DCP1336" s="482"/>
      <c r="DCQ1336" s="475"/>
      <c r="DCR1336" s="482"/>
      <c r="DCS1336" s="475"/>
      <c r="DCT1336" s="482"/>
      <c r="DCU1336" s="475"/>
      <c r="DCV1336" s="482"/>
      <c r="DCW1336" s="475"/>
      <c r="DCX1336" s="482"/>
      <c r="DCY1336" s="475"/>
      <c r="DCZ1336" s="482"/>
      <c r="DDA1336" s="475"/>
      <c r="DDB1336" s="482"/>
      <c r="DDC1336" s="475"/>
      <c r="DDD1336" s="482"/>
      <c r="DDE1336" s="475"/>
      <c r="DDF1336" s="482"/>
      <c r="DDG1336" s="475"/>
      <c r="DDH1336" s="482"/>
      <c r="DDI1336" s="475"/>
      <c r="DDJ1336" s="482"/>
      <c r="DDK1336" s="475"/>
      <c r="DDL1336" s="482"/>
      <c r="DDM1336" s="475"/>
      <c r="DDN1336" s="482"/>
      <c r="DDO1336" s="475"/>
      <c r="DDP1336" s="482"/>
      <c r="DDQ1336" s="475"/>
      <c r="DDR1336" s="482"/>
      <c r="DDS1336" s="475"/>
      <c r="DDT1336" s="482"/>
      <c r="DDU1336" s="475"/>
      <c r="DDV1336" s="482"/>
      <c r="DDW1336" s="475"/>
      <c r="DDX1336" s="482"/>
      <c r="DDY1336" s="475"/>
      <c r="DDZ1336" s="482"/>
      <c r="DEA1336" s="475"/>
      <c r="DEB1336" s="482"/>
      <c r="DEC1336" s="475"/>
      <c r="DED1336" s="482"/>
      <c r="DEE1336" s="475"/>
      <c r="DEF1336" s="482"/>
      <c r="DEG1336" s="475"/>
      <c r="DEH1336" s="482"/>
      <c r="DEI1336" s="475"/>
      <c r="DEJ1336" s="482"/>
      <c r="DEK1336" s="475"/>
      <c r="DEL1336" s="482"/>
      <c r="DEM1336" s="475"/>
      <c r="DEN1336" s="482"/>
      <c r="DEO1336" s="475"/>
      <c r="DEP1336" s="482"/>
      <c r="DEQ1336" s="475"/>
      <c r="DER1336" s="482"/>
      <c r="DES1336" s="475"/>
      <c r="DET1336" s="482"/>
      <c r="DEU1336" s="475"/>
      <c r="DEV1336" s="482"/>
      <c r="DEW1336" s="475"/>
      <c r="DEX1336" s="482"/>
      <c r="DEY1336" s="475"/>
      <c r="DEZ1336" s="482"/>
      <c r="DFA1336" s="475"/>
      <c r="DFB1336" s="482"/>
      <c r="DFC1336" s="475"/>
      <c r="DFD1336" s="482"/>
      <c r="DFE1336" s="475"/>
      <c r="DFF1336" s="482"/>
      <c r="DFG1336" s="475"/>
      <c r="DFH1336" s="482"/>
      <c r="DFI1336" s="475"/>
      <c r="DFJ1336" s="482"/>
      <c r="DFK1336" s="475"/>
      <c r="DFL1336" s="482"/>
      <c r="DFM1336" s="475"/>
      <c r="DFN1336" s="482"/>
      <c r="DFO1336" s="475"/>
      <c r="DFP1336" s="482"/>
      <c r="DFQ1336" s="475"/>
      <c r="DFR1336" s="482"/>
      <c r="DFS1336" s="475"/>
      <c r="DFT1336" s="482"/>
      <c r="DFU1336" s="475"/>
      <c r="DFV1336" s="482"/>
      <c r="DFW1336" s="475"/>
      <c r="DFX1336" s="482"/>
      <c r="DFY1336" s="475"/>
      <c r="DFZ1336" s="482"/>
      <c r="DGA1336" s="475"/>
      <c r="DGB1336" s="482"/>
      <c r="DGC1336" s="475"/>
      <c r="DGD1336" s="482"/>
      <c r="DGE1336" s="475"/>
      <c r="DGF1336" s="482"/>
      <c r="DGG1336" s="475"/>
      <c r="DGH1336" s="482"/>
      <c r="DGI1336" s="475"/>
      <c r="DGJ1336" s="482"/>
      <c r="DGK1336" s="475"/>
      <c r="DGL1336" s="482"/>
      <c r="DGM1336" s="475"/>
      <c r="DGN1336" s="482"/>
      <c r="DGO1336" s="475"/>
      <c r="DGP1336" s="482"/>
      <c r="DGQ1336" s="475"/>
      <c r="DGR1336" s="482"/>
      <c r="DGS1336" s="475"/>
      <c r="DGT1336" s="482"/>
      <c r="DGU1336" s="475"/>
      <c r="DGV1336" s="482"/>
      <c r="DGW1336" s="475"/>
      <c r="DGX1336" s="482"/>
      <c r="DGY1336" s="475"/>
      <c r="DGZ1336" s="482"/>
      <c r="DHA1336" s="475"/>
      <c r="DHB1336" s="482"/>
      <c r="DHC1336" s="475"/>
      <c r="DHD1336" s="482"/>
      <c r="DHE1336" s="475"/>
      <c r="DHF1336" s="482"/>
      <c r="DHG1336" s="475"/>
      <c r="DHH1336" s="482"/>
      <c r="DHI1336" s="475"/>
      <c r="DHJ1336" s="482"/>
      <c r="DHK1336" s="475"/>
      <c r="DHL1336" s="482"/>
      <c r="DHM1336" s="475"/>
      <c r="DHN1336" s="482"/>
      <c r="DHO1336" s="475"/>
      <c r="DHP1336" s="482"/>
      <c r="DHQ1336" s="475"/>
      <c r="DHR1336" s="482"/>
      <c r="DHS1336" s="475"/>
      <c r="DHT1336" s="482"/>
      <c r="DHU1336" s="475"/>
      <c r="DHV1336" s="482"/>
      <c r="DHW1336" s="475"/>
      <c r="DHX1336" s="482"/>
      <c r="DHY1336" s="475"/>
      <c r="DHZ1336" s="482"/>
      <c r="DIA1336" s="475"/>
      <c r="DIB1336" s="482"/>
      <c r="DIC1336" s="475"/>
      <c r="DID1336" s="482"/>
      <c r="DIE1336" s="475"/>
      <c r="DIF1336" s="482"/>
      <c r="DIG1336" s="475"/>
      <c r="DIH1336" s="482"/>
      <c r="DII1336" s="475"/>
      <c r="DIJ1336" s="482"/>
      <c r="DIK1336" s="475"/>
      <c r="DIL1336" s="482"/>
      <c r="DIM1336" s="475"/>
      <c r="DIN1336" s="482"/>
      <c r="DIO1336" s="475"/>
      <c r="DIP1336" s="482"/>
      <c r="DIQ1336" s="475"/>
      <c r="DIR1336" s="482"/>
      <c r="DIS1336" s="475"/>
      <c r="DIT1336" s="482"/>
      <c r="DIU1336" s="475"/>
      <c r="DIV1336" s="482"/>
      <c r="DIW1336" s="475"/>
      <c r="DIX1336" s="482"/>
      <c r="DIY1336" s="475"/>
      <c r="DIZ1336" s="482"/>
      <c r="DJA1336" s="475"/>
      <c r="DJB1336" s="482"/>
      <c r="DJC1336" s="475"/>
      <c r="DJD1336" s="482"/>
      <c r="DJE1336" s="475"/>
      <c r="DJF1336" s="482"/>
      <c r="DJG1336" s="475"/>
      <c r="DJH1336" s="482"/>
      <c r="DJI1336" s="475"/>
      <c r="DJJ1336" s="482"/>
      <c r="DJK1336" s="475"/>
      <c r="DJL1336" s="482"/>
      <c r="DJM1336" s="475"/>
      <c r="DJN1336" s="482"/>
      <c r="DJO1336" s="475"/>
      <c r="DJP1336" s="482"/>
      <c r="DJQ1336" s="475"/>
      <c r="DJR1336" s="482"/>
      <c r="DJS1336" s="475"/>
      <c r="DJT1336" s="482"/>
      <c r="DJU1336" s="475"/>
      <c r="DJV1336" s="482"/>
      <c r="DJW1336" s="475"/>
      <c r="DJX1336" s="482"/>
      <c r="DJY1336" s="475"/>
      <c r="DJZ1336" s="482"/>
      <c r="DKA1336" s="475"/>
      <c r="DKB1336" s="482"/>
      <c r="DKC1336" s="475"/>
      <c r="DKD1336" s="482"/>
      <c r="DKE1336" s="475"/>
      <c r="DKF1336" s="482"/>
      <c r="DKG1336" s="475"/>
      <c r="DKH1336" s="482"/>
      <c r="DKI1336" s="475"/>
      <c r="DKJ1336" s="482"/>
      <c r="DKK1336" s="475"/>
      <c r="DKL1336" s="482"/>
      <c r="DKM1336" s="475"/>
      <c r="DKN1336" s="482"/>
      <c r="DKO1336" s="475"/>
      <c r="DKP1336" s="482"/>
      <c r="DKQ1336" s="475"/>
      <c r="DKR1336" s="482"/>
      <c r="DKS1336" s="475"/>
      <c r="DKT1336" s="482"/>
      <c r="DKU1336" s="475"/>
      <c r="DKV1336" s="482"/>
      <c r="DKW1336" s="475"/>
      <c r="DKX1336" s="482"/>
      <c r="DKY1336" s="475"/>
      <c r="DKZ1336" s="482"/>
      <c r="DLA1336" s="475"/>
      <c r="DLB1336" s="482"/>
      <c r="DLC1336" s="475"/>
      <c r="DLD1336" s="482"/>
      <c r="DLE1336" s="475"/>
      <c r="DLF1336" s="482"/>
      <c r="DLG1336" s="475"/>
      <c r="DLH1336" s="482"/>
      <c r="DLI1336" s="475"/>
      <c r="DLJ1336" s="482"/>
      <c r="DLK1336" s="475"/>
      <c r="DLL1336" s="482"/>
      <c r="DLM1336" s="475"/>
      <c r="DLN1336" s="482"/>
      <c r="DLO1336" s="475"/>
      <c r="DLP1336" s="482"/>
      <c r="DLQ1336" s="475"/>
      <c r="DLR1336" s="482"/>
      <c r="DLS1336" s="475"/>
      <c r="DLT1336" s="482"/>
      <c r="DLU1336" s="475"/>
      <c r="DLV1336" s="482"/>
      <c r="DLW1336" s="475"/>
      <c r="DLX1336" s="482"/>
      <c r="DLY1336" s="475"/>
      <c r="DLZ1336" s="482"/>
      <c r="DMA1336" s="475"/>
      <c r="DMB1336" s="482"/>
      <c r="DMC1336" s="475"/>
      <c r="DMD1336" s="482"/>
      <c r="DME1336" s="475"/>
      <c r="DMF1336" s="482"/>
      <c r="DMG1336" s="475"/>
      <c r="DMH1336" s="482"/>
      <c r="DMI1336" s="475"/>
      <c r="DMJ1336" s="482"/>
      <c r="DMK1336" s="475"/>
      <c r="DML1336" s="482"/>
      <c r="DMM1336" s="475"/>
      <c r="DMN1336" s="482"/>
      <c r="DMO1336" s="475"/>
      <c r="DMP1336" s="482"/>
      <c r="DMQ1336" s="475"/>
      <c r="DMR1336" s="482"/>
      <c r="DMS1336" s="475"/>
      <c r="DMT1336" s="482"/>
      <c r="DMU1336" s="475"/>
      <c r="DMV1336" s="482"/>
      <c r="DMW1336" s="475"/>
      <c r="DMX1336" s="482"/>
      <c r="DMY1336" s="475"/>
      <c r="DMZ1336" s="482"/>
      <c r="DNA1336" s="475"/>
      <c r="DNB1336" s="482"/>
      <c r="DNC1336" s="475"/>
      <c r="DND1336" s="482"/>
      <c r="DNE1336" s="475"/>
      <c r="DNF1336" s="482"/>
      <c r="DNG1336" s="475"/>
      <c r="DNH1336" s="482"/>
      <c r="DNI1336" s="475"/>
      <c r="DNJ1336" s="482"/>
      <c r="DNK1336" s="475"/>
      <c r="DNL1336" s="482"/>
      <c r="DNM1336" s="475"/>
      <c r="DNN1336" s="482"/>
      <c r="DNO1336" s="475"/>
      <c r="DNP1336" s="482"/>
      <c r="DNQ1336" s="475"/>
      <c r="DNR1336" s="482"/>
      <c r="DNS1336" s="475"/>
      <c r="DNT1336" s="482"/>
      <c r="DNU1336" s="475"/>
      <c r="DNV1336" s="482"/>
      <c r="DNW1336" s="475"/>
      <c r="DNX1336" s="482"/>
      <c r="DNY1336" s="475"/>
      <c r="DNZ1336" s="482"/>
      <c r="DOA1336" s="475"/>
      <c r="DOB1336" s="482"/>
      <c r="DOC1336" s="475"/>
      <c r="DOD1336" s="482"/>
      <c r="DOE1336" s="475"/>
      <c r="DOF1336" s="482"/>
      <c r="DOG1336" s="475"/>
      <c r="DOH1336" s="482"/>
      <c r="DOI1336" s="475"/>
      <c r="DOJ1336" s="482"/>
      <c r="DOK1336" s="475"/>
      <c r="DOL1336" s="482"/>
      <c r="DOM1336" s="475"/>
      <c r="DON1336" s="482"/>
      <c r="DOO1336" s="475"/>
      <c r="DOP1336" s="482"/>
      <c r="DOQ1336" s="475"/>
      <c r="DOR1336" s="482"/>
      <c r="DOS1336" s="475"/>
      <c r="DOT1336" s="482"/>
      <c r="DOU1336" s="475"/>
      <c r="DOV1336" s="482"/>
      <c r="DOW1336" s="475"/>
      <c r="DOX1336" s="482"/>
      <c r="DOY1336" s="475"/>
      <c r="DOZ1336" s="482"/>
      <c r="DPA1336" s="475"/>
      <c r="DPB1336" s="482"/>
      <c r="DPC1336" s="475"/>
      <c r="DPD1336" s="482"/>
      <c r="DPE1336" s="475"/>
      <c r="DPF1336" s="482"/>
      <c r="DPG1336" s="475"/>
      <c r="DPH1336" s="482"/>
      <c r="DPI1336" s="475"/>
      <c r="DPJ1336" s="482"/>
      <c r="DPK1336" s="475"/>
      <c r="DPL1336" s="482"/>
      <c r="DPM1336" s="475"/>
      <c r="DPN1336" s="482"/>
      <c r="DPO1336" s="475"/>
      <c r="DPP1336" s="482"/>
      <c r="DPQ1336" s="475"/>
      <c r="DPR1336" s="482"/>
      <c r="DPS1336" s="475"/>
      <c r="DPT1336" s="482"/>
      <c r="DPU1336" s="475"/>
      <c r="DPV1336" s="482"/>
      <c r="DPW1336" s="475"/>
      <c r="DPX1336" s="482"/>
      <c r="DPY1336" s="475"/>
      <c r="DPZ1336" s="482"/>
      <c r="DQA1336" s="475"/>
      <c r="DQB1336" s="482"/>
      <c r="DQC1336" s="475"/>
      <c r="DQD1336" s="482"/>
      <c r="DQE1336" s="475"/>
      <c r="DQF1336" s="482"/>
      <c r="DQG1336" s="475"/>
      <c r="DQH1336" s="482"/>
      <c r="DQI1336" s="475"/>
      <c r="DQJ1336" s="482"/>
      <c r="DQK1336" s="475"/>
      <c r="DQL1336" s="482"/>
      <c r="DQM1336" s="475"/>
      <c r="DQN1336" s="482"/>
      <c r="DQO1336" s="475"/>
      <c r="DQP1336" s="482"/>
      <c r="DQQ1336" s="475"/>
      <c r="DQR1336" s="482"/>
      <c r="DQS1336" s="475"/>
      <c r="DQT1336" s="482"/>
      <c r="DQU1336" s="475"/>
      <c r="DQV1336" s="482"/>
      <c r="DQW1336" s="475"/>
      <c r="DQX1336" s="482"/>
      <c r="DQY1336" s="475"/>
      <c r="DQZ1336" s="482"/>
      <c r="DRA1336" s="475"/>
      <c r="DRB1336" s="482"/>
      <c r="DRC1336" s="475"/>
      <c r="DRD1336" s="482"/>
      <c r="DRE1336" s="475"/>
      <c r="DRF1336" s="482"/>
      <c r="DRG1336" s="475"/>
      <c r="DRH1336" s="482"/>
      <c r="DRI1336" s="475"/>
      <c r="DRJ1336" s="482"/>
      <c r="DRK1336" s="475"/>
      <c r="DRL1336" s="482"/>
      <c r="DRM1336" s="475"/>
      <c r="DRN1336" s="482"/>
      <c r="DRO1336" s="475"/>
      <c r="DRP1336" s="482"/>
      <c r="DRQ1336" s="475"/>
      <c r="DRR1336" s="482"/>
      <c r="DRS1336" s="475"/>
      <c r="DRT1336" s="482"/>
      <c r="DRU1336" s="475"/>
      <c r="DRV1336" s="482"/>
      <c r="DRW1336" s="475"/>
      <c r="DRX1336" s="482"/>
      <c r="DRY1336" s="475"/>
      <c r="DRZ1336" s="482"/>
      <c r="DSA1336" s="475"/>
      <c r="DSB1336" s="482"/>
      <c r="DSC1336" s="475"/>
      <c r="DSD1336" s="482"/>
      <c r="DSE1336" s="475"/>
      <c r="DSF1336" s="482"/>
      <c r="DSG1336" s="475"/>
      <c r="DSH1336" s="482"/>
      <c r="DSI1336" s="475"/>
      <c r="DSJ1336" s="482"/>
      <c r="DSK1336" s="475"/>
      <c r="DSL1336" s="482"/>
      <c r="DSM1336" s="475"/>
      <c r="DSN1336" s="482"/>
      <c r="DSO1336" s="475"/>
      <c r="DSP1336" s="482"/>
      <c r="DSQ1336" s="475"/>
      <c r="DSR1336" s="482"/>
      <c r="DSS1336" s="475"/>
      <c r="DST1336" s="482"/>
      <c r="DSU1336" s="475"/>
      <c r="DSV1336" s="482"/>
      <c r="DSW1336" s="475"/>
      <c r="DSX1336" s="482"/>
      <c r="DSY1336" s="475"/>
      <c r="DSZ1336" s="482"/>
      <c r="DTA1336" s="475"/>
      <c r="DTB1336" s="482"/>
      <c r="DTC1336" s="475"/>
      <c r="DTD1336" s="482"/>
      <c r="DTE1336" s="475"/>
      <c r="DTF1336" s="482"/>
      <c r="DTG1336" s="475"/>
      <c r="DTH1336" s="482"/>
      <c r="DTI1336" s="475"/>
      <c r="DTJ1336" s="482"/>
      <c r="DTK1336" s="475"/>
      <c r="DTL1336" s="482"/>
      <c r="DTM1336" s="475"/>
      <c r="DTN1336" s="482"/>
      <c r="DTO1336" s="475"/>
      <c r="DTP1336" s="482"/>
      <c r="DTQ1336" s="475"/>
      <c r="DTR1336" s="482"/>
      <c r="DTS1336" s="475"/>
      <c r="DTT1336" s="482"/>
      <c r="DTU1336" s="475"/>
      <c r="DTV1336" s="482"/>
      <c r="DTW1336" s="475"/>
      <c r="DTX1336" s="482"/>
      <c r="DTY1336" s="475"/>
      <c r="DTZ1336" s="482"/>
      <c r="DUA1336" s="475"/>
      <c r="DUB1336" s="482"/>
      <c r="DUC1336" s="475"/>
      <c r="DUD1336" s="482"/>
      <c r="DUE1336" s="475"/>
      <c r="DUF1336" s="482"/>
      <c r="DUG1336" s="475"/>
      <c r="DUH1336" s="482"/>
      <c r="DUI1336" s="475"/>
      <c r="DUJ1336" s="482"/>
      <c r="DUK1336" s="475"/>
      <c r="DUL1336" s="482"/>
      <c r="DUM1336" s="475"/>
      <c r="DUN1336" s="482"/>
      <c r="DUO1336" s="475"/>
      <c r="DUP1336" s="482"/>
      <c r="DUQ1336" s="475"/>
      <c r="DUR1336" s="482"/>
      <c r="DUS1336" s="475"/>
      <c r="DUT1336" s="482"/>
      <c r="DUU1336" s="475"/>
      <c r="DUV1336" s="482"/>
      <c r="DUW1336" s="475"/>
      <c r="DUX1336" s="482"/>
      <c r="DUY1336" s="475"/>
      <c r="DUZ1336" s="482"/>
      <c r="DVA1336" s="475"/>
      <c r="DVB1336" s="482"/>
      <c r="DVC1336" s="475"/>
      <c r="DVD1336" s="482"/>
      <c r="DVE1336" s="475"/>
      <c r="DVF1336" s="482"/>
      <c r="DVG1336" s="475"/>
      <c r="DVH1336" s="482"/>
      <c r="DVI1336" s="475"/>
      <c r="DVJ1336" s="482"/>
      <c r="DVK1336" s="475"/>
      <c r="DVL1336" s="482"/>
      <c r="DVM1336" s="475"/>
      <c r="DVN1336" s="482"/>
      <c r="DVO1336" s="475"/>
      <c r="DVP1336" s="482"/>
      <c r="DVQ1336" s="475"/>
      <c r="DVR1336" s="482"/>
      <c r="DVS1336" s="475"/>
      <c r="DVT1336" s="482"/>
      <c r="DVU1336" s="475"/>
      <c r="DVV1336" s="482"/>
      <c r="DVW1336" s="475"/>
      <c r="DVX1336" s="482"/>
      <c r="DVY1336" s="475"/>
      <c r="DVZ1336" s="482"/>
      <c r="DWA1336" s="475"/>
      <c r="DWB1336" s="482"/>
      <c r="DWC1336" s="475"/>
      <c r="DWD1336" s="482"/>
      <c r="DWE1336" s="475"/>
      <c r="DWF1336" s="482"/>
      <c r="DWG1336" s="475"/>
      <c r="DWH1336" s="482"/>
      <c r="DWI1336" s="475"/>
      <c r="DWJ1336" s="482"/>
      <c r="DWK1336" s="475"/>
      <c r="DWL1336" s="482"/>
      <c r="DWM1336" s="475"/>
      <c r="DWN1336" s="482"/>
      <c r="DWO1336" s="475"/>
      <c r="DWP1336" s="482"/>
      <c r="DWQ1336" s="475"/>
      <c r="DWR1336" s="482"/>
      <c r="DWS1336" s="475"/>
      <c r="DWT1336" s="482"/>
      <c r="DWU1336" s="475"/>
      <c r="DWV1336" s="482"/>
      <c r="DWW1336" s="475"/>
      <c r="DWX1336" s="482"/>
      <c r="DWY1336" s="475"/>
      <c r="DWZ1336" s="482"/>
      <c r="DXA1336" s="475"/>
      <c r="DXB1336" s="482"/>
      <c r="DXC1336" s="475"/>
      <c r="DXD1336" s="482"/>
      <c r="DXE1336" s="475"/>
      <c r="DXF1336" s="482"/>
      <c r="DXG1336" s="475"/>
      <c r="DXH1336" s="482"/>
      <c r="DXI1336" s="475"/>
      <c r="DXJ1336" s="482"/>
      <c r="DXK1336" s="475"/>
      <c r="DXL1336" s="482"/>
      <c r="DXM1336" s="475"/>
      <c r="DXN1336" s="482"/>
      <c r="DXO1336" s="475"/>
      <c r="DXP1336" s="482"/>
      <c r="DXQ1336" s="475"/>
      <c r="DXR1336" s="482"/>
      <c r="DXS1336" s="475"/>
      <c r="DXT1336" s="482"/>
      <c r="DXU1336" s="475"/>
      <c r="DXV1336" s="482"/>
      <c r="DXW1336" s="475"/>
      <c r="DXX1336" s="482"/>
      <c r="DXY1336" s="475"/>
      <c r="DXZ1336" s="482"/>
      <c r="DYA1336" s="475"/>
      <c r="DYB1336" s="482"/>
      <c r="DYC1336" s="475"/>
      <c r="DYD1336" s="482"/>
      <c r="DYE1336" s="475"/>
      <c r="DYF1336" s="482"/>
      <c r="DYG1336" s="475"/>
      <c r="DYH1336" s="482"/>
      <c r="DYI1336" s="475"/>
      <c r="DYJ1336" s="482"/>
      <c r="DYK1336" s="475"/>
      <c r="DYL1336" s="482"/>
      <c r="DYM1336" s="475"/>
      <c r="DYN1336" s="482"/>
      <c r="DYO1336" s="475"/>
      <c r="DYP1336" s="482"/>
      <c r="DYQ1336" s="475"/>
      <c r="DYR1336" s="482"/>
      <c r="DYS1336" s="475"/>
      <c r="DYT1336" s="482"/>
      <c r="DYU1336" s="475"/>
      <c r="DYV1336" s="482"/>
      <c r="DYW1336" s="475"/>
      <c r="DYX1336" s="482"/>
      <c r="DYY1336" s="475"/>
      <c r="DYZ1336" s="482"/>
      <c r="DZA1336" s="475"/>
      <c r="DZB1336" s="482"/>
      <c r="DZC1336" s="475"/>
      <c r="DZD1336" s="482"/>
      <c r="DZE1336" s="475"/>
      <c r="DZF1336" s="482"/>
      <c r="DZG1336" s="475"/>
      <c r="DZH1336" s="482"/>
      <c r="DZI1336" s="475"/>
      <c r="DZJ1336" s="482"/>
      <c r="DZK1336" s="475"/>
      <c r="DZL1336" s="482"/>
      <c r="DZM1336" s="475"/>
      <c r="DZN1336" s="482"/>
      <c r="DZO1336" s="475"/>
      <c r="DZP1336" s="482"/>
      <c r="DZQ1336" s="475"/>
      <c r="DZR1336" s="482"/>
      <c r="DZS1336" s="475"/>
      <c r="DZT1336" s="482"/>
      <c r="DZU1336" s="475"/>
      <c r="DZV1336" s="482"/>
      <c r="DZW1336" s="475"/>
      <c r="DZX1336" s="482"/>
      <c r="DZY1336" s="475"/>
      <c r="DZZ1336" s="482"/>
      <c r="EAA1336" s="475"/>
      <c r="EAB1336" s="482"/>
      <c r="EAC1336" s="475"/>
      <c r="EAD1336" s="482"/>
      <c r="EAE1336" s="475"/>
      <c r="EAF1336" s="482"/>
      <c r="EAG1336" s="475"/>
      <c r="EAH1336" s="482"/>
      <c r="EAI1336" s="475"/>
      <c r="EAJ1336" s="482"/>
      <c r="EAK1336" s="475"/>
      <c r="EAL1336" s="482"/>
      <c r="EAM1336" s="475"/>
      <c r="EAN1336" s="482"/>
      <c r="EAO1336" s="475"/>
      <c r="EAP1336" s="482"/>
      <c r="EAQ1336" s="475"/>
      <c r="EAR1336" s="482"/>
      <c r="EAS1336" s="475"/>
      <c r="EAT1336" s="482"/>
      <c r="EAU1336" s="475"/>
      <c r="EAV1336" s="482"/>
      <c r="EAW1336" s="475"/>
      <c r="EAX1336" s="482"/>
      <c r="EAY1336" s="475"/>
      <c r="EAZ1336" s="482"/>
      <c r="EBA1336" s="475"/>
      <c r="EBB1336" s="482"/>
      <c r="EBC1336" s="475"/>
      <c r="EBD1336" s="482"/>
      <c r="EBE1336" s="475"/>
      <c r="EBF1336" s="482"/>
      <c r="EBG1336" s="475"/>
      <c r="EBH1336" s="482"/>
      <c r="EBI1336" s="475"/>
      <c r="EBJ1336" s="482"/>
      <c r="EBK1336" s="475"/>
      <c r="EBL1336" s="482"/>
      <c r="EBM1336" s="475"/>
      <c r="EBN1336" s="482"/>
      <c r="EBO1336" s="475"/>
      <c r="EBP1336" s="482"/>
      <c r="EBQ1336" s="475"/>
      <c r="EBR1336" s="482"/>
      <c r="EBS1336" s="475"/>
      <c r="EBT1336" s="482"/>
      <c r="EBU1336" s="475"/>
      <c r="EBV1336" s="482"/>
      <c r="EBW1336" s="475"/>
      <c r="EBX1336" s="482"/>
      <c r="EBY1336" s="475"/>
      <c r="EBZ1336" s="482"/>
      <c r="ECA1336" s="475"/>
      <c r="ECB1336" s="482"/>
      <c r="ECC1336" s="475"/>
      <c r="ECD1336" s="482"/>
      <c r="ECE1336" s="475"/>
      <c r="ECF1336" s="482"/>
      <c r="ECG1336" s="475"/>
      <c r="ECH1336" s="482"/>
      <c r="ECI1336" s="475"/>
      <c r="ECJ1336" s="482"/>
      <c r="ECK1336" s="475"/>
      <c r="ECL1336" s="482"/>
      <c r="ECM1336" s="475"/>
      <c r="ECN1336" s="482"/>
      <c r="ECO1336" s="475"/>
      <c r="ECP1336" s="482"/>
      <c r="ECQ1336" s="475"/>
      <c r="ECR1336" s="482"/>
      <c r="ECS1336" s="475"/>
      <c r="ECT1336" s="482"/>
      <c r="ECU1336" s="475"/>
      <c r="ECV1336" s="482"/>
      <c r="ECW1336" s="475"/>
      <c r="ECX1336" s="482"/>
      <c r="ECY1336" s="475"/>
      <c r="ECZ1336" s="482"/>
      <c r="EDA1336" s="475"/>
      <c r="EDB1336" s="482"/>
      <c r="EDC1336" s="475"/>
      <c r="EDD1336" s="482"/>
      <c r="EDE1336" s="475"/>
      <c r="EDF1336" s="482"/>
      <c r="EDG1336" s="475"/>
      <c r="EDH1336" s="482"/>
      <c r="EDI1336" s="475"/>
      <c r="EDJ1336" s="482"/>
      <c r="EDK1336" s="475"/>
      <c r="EDL1336" s="482"/>
      <c r="EDM1336" s="475"/>
      <c r="EDN1336" s="482"/>
      <c r="EDO1336" s="475"/>
      <c r="EDP1336" s="482"/>
      <c r="EDQ1336" s="475"/>
      <c r="EDR1336" s="482"/>
      <c r="EDS1336" s="475"/>
      <c r="EDT1336" s="482"/>
      <c r="EDU1336" s="475"/>
      <c r="EDV1336" s="482"/>
      <c r="EDW1336" s="475"/>
      <c r="EDX1336" s="482"/>
      <c r="EDY1336" s="475"/>
      <c r="EDZ1336" s="482"/>
      <c r="EEA1336" s="475"/>
      <c r="EEB1336" s="482"/>
      <c r="EEC1336" s="475"/>
      <c r="EED1336" s="482"/>
      <c r="EEE1336" s="475"/>
      <c r="EEF1336" s="482"/>
      <c r="EEG1336" s="475"/>
      <c r="EEH1336" s="482"/>
      <c r="EEI1336" s="475"/>
      <c r="EEJ1336" s="482"/>
      <c r="EEK1336" s="475"/>
      <c r="EEL1336" s="482"/>
      <c r="EEM1336" s="475"/>
      <c r="EEN1336" s="482"/>
      <c r="EEO1336" s="475"/>
      <c r="EEP1336" s="482"/>
      <c r="EEQ1336" s="475"/>
      <c r="EER1336" s="482"/>
      <c r="EES1336" s="475"/>
      <c r="EET1336" s="482"/>
      <c r="EEU1336" s="475"/>
      <c r="EEV1336" s="482"/>
      <c r="EEW1336" s="475"/>
      <c r="EEX1336" s="482"/>
      <c r="EEY1336" s="475"/>
      <c r="EEZ1336" s="482"/>
      <c r="EFA1336" s="475"/>
      <c r="EFB1336" s="482"/>
      <c r="EFC1336" s="475"/>
      <c r="EFD1336" s="482"/>
      <c r="EFE1336" s="475"/>
      <c r="EFF1336" s="482"/>
      <c r="EFG1336" s="475"/>
      <c r="EFH1336" s="482"/>
      <c r="EFI1336" s="475"/>
      <c r="EFJ1336" s="482"/>
      <c r="EFK1336" s="475"/>
      <c r="EFL1336" s="482"/>
      <c r="EFM1336" s="475"/>
      <c r="EFN1336" s="482"/>
      <c r="EFO1336" s="475"/>
      <c r="EFP1336" s="482"/>
      <c r="EFQ1336" s="475"/>
      <c r="EFR1336" s="482"/>
      <c r="EFS1336" s="475"/>
      <c r="EFT1336" s="482"/>
      <c r="EFU1336" s="475"/>
      <c r="EFV1336" s="482"/>
      <c r="EFW1336" s="475"/>
      <c r="EFX1336" s="482"/>
      <c r="EFY1336" s="475"/>
      <c r="EFZ1336" s="482"/>
      <c r="EGA1336" s="475"/>
      <c r="EGB1336" s="482"/>
      <c r="EGC1336" s="475"/>
      <c r="EGD1336" s="482"/>
      <c r="EGE1336" s="475"/>
      <c r="EGF1336" s="482"/>
      <c r="EGG1336" s="475"/>
      <c r="EGH1336" s="482"/>
      <c r="EGI1336" s="475"/>
      <c r="EGJ1336" s="482"/>
      <c r="EGK1336" s="475"/>
      <c r="EGL1336" s="482"/>
      <c r="EGM1336" s="475"/>
      <c r="EGN1336" s="482"/>
      <c r="EGO1336" s="475"/>
      <c r="EGP1336" s="482"/>
      <c r="EGQ1336" s="475"/>
      <c r="EGR1336" s="482"/>
      <c r="EGS1336" s="475"/>
      <c r="EGT1336" s="482"/>
      <c r="EGU1336" s="475"/>
      <c r="EGV1336" s="482"/>
      <c r="EGW1336" s="475"/>
      <c r="EGX1336" s="482"/>
      <c r="EGY1336" s="475"/>
      <c r="EGZ1336" s="482"/>
      <c r="EHA1336" s="475"/>
      <c r="EHB1336" s="482"/>
      <c r="EHC1336" s="475"/>
      <c r="EHD1336" s="482"/>
      <c r="EHE1336" s="475"/>
      <c r="EHF1336" s="482"/>
      <c r="EHG1336" s="475"/>
      <c r="EHH1336" s="482"/>
      <c r="EHI1336" s="475"/>
      <c r="EHJ1336" s="482"/>
      <c r="EHK1336" s="475"/>
      <c r="EHL1336" s="482"/>
      <c r="EHM1336" s="475"/>
      <c r="EHN1336" s="482"/>
      <c r="EHO1336" s="475"/>
      <c r="EHP1336" s="482"/>
      <c r="EHQ1336" s="475"/>
      <c r="EHR1336" s="482"/>
      <c r="EHS1336" s="475"/>
      <c r="EHT1336" s="482"/>
      <c r="EHU1336" s="475"/>
      <c r="EHV1336" s="482"/>
      <c r="EHW1336" s="475"/>
      <c r="EHX1336" s="482"/>
      <c r="EHY1336" s="475"/>
      <c r="EHZ1336" s="482"/>
      <c r="EIA1336" s="475"/>
      <c r="EIB1336" s="482"/>
      <c r="EIC1336" s="475"/>
      <c r="EID1336" s="482"/>
      <c r="EIE1336" s="475"/>
      <c r="EIF1336" s="482"/>
      <c r="EIG1336" s="475"/>
      <c r="EIH1336" s="482"/>
      <c r="EII1336" s="475"/>
      <c r="EIJ1336" s="482"/>
      <c r="EIK1336" s="475"/>
      <c r="EIL1336" s="482"/>
      <c r="EIM1336" s="475"/>
      <c r="EIN1336" s="482"/>
      <c r="EIO1336" s="475"/>
      <c r="EIP1336" s="482"/>
      <c r="EIQ1336" s="475"/>
      <c r="EIR1336" s="482"/>
      <c r="EIS1336" s="475"/>
      <c r="EIT1336" s="482"/>
      <c r="EIU1336" s="475"/>
      <c r="EIV1336" s="482"/>
      <c r="EIW1336" s="475"/>
      <c r="EIX1336" s="482"/>
      <c r="EIY1336" s="475"/>
      <c r="EIZ1336" s="482"/>
      <c r="EJA1336" s="475"/>
      <c r="EJB1336" s="482"/>
      <c r="EJC1336" s="475"/>
      <c r="EJD1336" s="482"/>
      <c r="EJE1336" s="475"/>
      <c r="EJF1336" s="482"/>
      <c r="EJG1336" s="475"/>
      <c r="EJH1336" s="482"/>
      <c r="EJI1336" s="475"/>
      <c r="EJJ1336" s="482"/>
      <c r="EJK1336" s="475"/>
      <c r="EJL1336" s="482"/>
      <c r="EJM1336" s="475"/>
      <c r="EJN1336" s="482"/>
      <c r="EJO1336" s="475"/>
      <c r="EJP1336" s="482"/>
      <c r="EJQ1336" s="475"/>
      <c r="EJR1336" s="482"/>
      <c r="EJS1336" s="475"/>
      <c r="EJT1336" s="482"/>
      <c r="EJU1336" s="475"/>
      <c r="EJV1336" s="482"/>
      <c r="EJW1336" s="475"/>
      <c r="EJX1336" s="482"/>
      <c r="EJY1336" s="475"/>
      <c r="EJZ1336" s="482"/>
      <c r="EKA1336" s="475"/>
      <c r="EKB1336" s="482"/>
      <c r="EKC1336" s="475"/>
      <c r="EKD1336" s="482"/>
      <c r="EKE1336" s="475"/>
      <c r="EKF1336" s="482"/>
      <c r="EKG1336" s="475"/>
      <c r="EKH1336" s="482"/>
      <c r="EKI1336" s="475"/>
      <c r="EKJ1336" s="482"/>
      <c r="EKK1336" s="475"/>
      <c r="EKL1336" s="482"/>
      <c r="EKM1336" s="475"/>
      <c r="EKN1336" s="482"/>
      <c r="EKO1336" s="475"/>
      <c r="EKP1336" s="482"/>
      <c r="EKQ1336" s="475"/>
      <c r="EKR1336" s="482"/>
      <c r="EKS1336" s="475"/>
      <c r="EKT1336" s="482"/>
      <c r="EKU1336" s="475"/>
      <c r="EKV1336" s="482"/>
      <c r="EKW1336" s="475"/>
      <c r="EKX1336" s="482"/>
      <c r="EKY1336" s="475"/>
      <c r="EKZ1336" s="482"/>
      <c r="ELA1336" s="475"/>
      <c r="ELB1336" s="482"/>
      <c r="ELC1336" s="475"/>
      <c r="ELD1336" s="482"/>
      <c r="ELE1336" s="475"/>
      <c r="ELF1336" s="482"/>
      <c r="ELG1336" s="475"/>
      <c r="ELH1336" s="482"/>
      <c r="ELI1336" s="475"/>
      <c r="ELJ1336" s="482"/>
      <c r="ELK1336" s="475"/>
      <c r="ELL1336" s="482"/>
      <c r="ELM1336" s="475"/>
      <c r="ELN1336" s="482"/>
      <c r="ELO1336" s="475"/>
      <c r="ELP1336" s="482"/>
      <c r="ELQ1336" s="475"/>
      <c r="ELR1336" s="482"/>
      <c r="ELS1336" s="475"/>
      <c r="ELT1336" s="482"/>
      <c r="ELU1336" s="475"/>
      <c r="ELV1336" s="482"/>
      <c r="ELW1336" s="475"/>
      <c r="ELX1336" s="482"/>
      <c r="ELY1336" s="475"/>
      <c r="ELZ1336" s="482"/>
      <c r="EMA1336" s="475"/>
      <c r="EMB1336" s="482"/>
      <c r="EMC1336" s="475"/>
      <c r="EMD1336" s="482"/>
      <c r="EME1336" s="475"/>
      <c r="EMF1336" s="482"/>
      <c r="EMG1336" s="475"/>
      <c r="EMH1336" s="482"/>
      <c r="EMI1336" s="475"/>
      <c r="EMJ1336" s="482"/>
      <c r="EMK1336" s="475"/>
      <c r="EML1336" s="482"/>
      <c r="EMM1336" s="475"/>
      <c r="EMN1336" s="482"/>
      <c r="EMO1336" s="475"/>
      <c r="EMP1336" s="482"/>
      <c r="EMQ1336" s="475"/>
      <c r="EMR1336" s="482"/>
      <c r="EMS1336" s="475"/>
      <c r="EMT1336" s="482"/>
      <c r="EMU1336" s="475"/>
      <c r="EMV1336" s="482"/>
      <c r="EMW1336" s="475"/>
      <c r="EMX1336" s="482"/>
      <c r="EMY1336" s="475"/>
      <c r="EMZ1336" s="482"/>
      <c r="ENA1336" s="475"/>
      <c r="ENB1336" s="482"/>
      <c r="ENC1336" s="475"/>
      <c r="END1336" s="482"/>
      <c r="ENE1336" s="475"/>
      <c r="ENF1336" s="482"/>
      <c r="ENG1336" s="475"/>
      <c r="ENH1336" s="482"/>
      <c r="ENI1336" s="475"/>
      <c r="ENJ1336" s="482"/>
      <c r="ENK1336" s="475"/>
      <c r="ENL1336" s="482"/>
      <c r="ENM1336" s="475"/>
      <c r="ENN1336" s="482"/>
      <c r="ENO1336" s="475"/>
      <c r="ENP1336" s="482"/>
      <c r="ENQ1336" s="475"/>
      <c r="ENR1336" s="482"/>
      <c r="ENS1336" s="475"/>
      <c r="ENT1336" s="482"/>
      <c r="ENU1336" s="475"/>
      <c r="ENV1336" s="482"/>
      <c r="ENW1336" s="475"/>
      <c r="ENX1336" s="482"/>
      <c r="ENY1336" s="475"/>
      <c r="ENZ1336" s="482"/>
      <c r="EOA1336" s="475"/>
      <c r="EOB1336" s="482"/>
      <c r="EOC1336" s="475"/>
      <c r="EOD1336" s="482"/>
      <c r="EOE1336" s="475"/>
      <c r="EOF1336" s="482"/>
      <c r="EOG1336" s="475"/>
      <c r="EOH1336" s="482"/>
      <c r="EOI1336" s="475"/>
      <c r="EOJ1336" s="482"/>
      <c r="EOK1336" s="475"/>
      <c r="EOL1336" s="482"/>
      <c r="EOM1336" s="475"/>
      <c r="EON1336" s="482"/>
      <c r="EOO1336" s="475"/>
      <c r="EOP1336" s="482"/>
      <c r="EOQ1336" s="475"/>
      <c r="EOR1336" s="482"/>
      <c r="EOS1336" s="475"/>
      <c r="EOT1336" s="482"/>
      <c r="EOU1336" s="475"/>
      <c r="EOV1336" s="482"/>
      <c r="EOW1336" s="475"/>
      <c r="EOX1336" s="482"/>
      <c r="EOY1336" s="475"/>
      <c r="EOZ1336" s="482"/>
      <c r="EPA1336" s="475"/>
      <c r="EPB1336" s="482"/>
      <c r="EPC1336" s="475"/>
      <c r="EPD1336" s="482"/>
      <c r="EPE1336" s="475"/>
      <c r="EPF1336" s="482"/>
      <c r="EPG1336" s="475"/>
      <c r="EPH1336" s="482"/>
      <c r="EPI1336" s="475"/>
      <c r="EPJ1336" s="482"/>
      <c r="EPK1336" s="475"/>
      <c r="EPL1336" s="482"/>
      <c r="EPM1336" s="475"/>
      <c r="EPN1336" s="482"/>
      <c r="EPO1336" s="475"/>
      <c r="EPP1336" s="482"/>
      <c r="EPQ1336" s="475"/>
      <c r="EPR1336" s="482"/>
      <c r="EPS1336" s="475"/>
      <c r="EPT1336" s="482"/>
      <c r="EPU1336" s="475"/>
      <c r="EPV1336" s="482"/>
      <c r="EPW1336" s="475"/>
      <c r="EPX1336" s="482"/>
      <c r="EPY1336" s="475"/>
      <c r="EPZ1336" s="482"/>
      <c r="EQA1336" s="475"/>
      <c r="EQB1336" s="482"/>
      <c r="EQC1336" s="475"/>
      <c r="EQD1336" s="482"/>
      <c r="EQE1336" s="475"/>
      <c r="EQF1336" s="482"/>
      <c r="EQG1336" s="475"/>
      <c r="EQH1336" s="482"/>
      <c r="EQI1336" s="475"/>
      <c r="EQJ1336" s="482"/>
      <c r="EQK1336" s="475"/>
      <c r="EQL1336" s="482"/>
      <c r="EQM1336" s="475"/>
      <c r="EQN1336" s="482"/>
      <c r="EQO1336" s="475"/>
      <c r="EQP1336" s="482"/>
      <c r="EQQ1336" s="475"/>
      <c r="EQR1336" s="482"/>
      <c r="EQS1336" s="475"/>
      <c r="EQT1336" s="482"/>
      <c r="EQU1336" s="475"/>
      <c r="EQV1336" s="482"/>
      <c r="EQW1336" s="475"/>
      <c r="EQX1336" s="482"/>
      <c r="EQY1336" s="475"/>
      <c r="EQZ1336" s="482"/>
      <c r="ERA1336" s="475"/>
      <c r="ERB1336" s="482"/>
      <c r="ERC1336" s="475"/>
      <c r="ERD1336" s="482"/>
      <c r="ERE1336" s="475"/>
      <c r="ERF1336" s="482"/>
      <c r="ERG1336" s="475"/>
      <c r="ERH1336" s="482"/>
      <c r="ERI1336" s="475"/>
      <c r="ERJ1336" s="482"/>
      <c r="ERK1336" s="475"/>
      <c r="ERL1336" s="482"/>
      <c r="ERM1336" s="475"/>
      <c r="ERN1336" s="482"/>
      <c r="ERO1336" s="475"/>
      <c r="ERP1336" s="482"/>
      <c r="ERQ1336" s="475"/>
      <c r="ERR1336" s="482"/>
      <c r="ERS1336" s="475"/>
      <c r="ERT1336" s="482"/>
      <c r="ERU1336" s="475"/>
      <c r="ERV1336" s="482"/>
      <c r="ERW1336" s="475"/>
      <c r="ERX1336" s="482"/>
      <c r="ERY1336" s="475"/>
      <c r="ERZ1336" s="482"/>
      <c r="ESA1336" s="475"/>
      <c r="ESB1336" s="482"/>
      <c r="ESC1336" s="475"/>
      <c r="ESD1336" s="482"/>
      <c r="ESE1336" s="475"/>
      <c r="ESF1336" s="482"/>
      <c r="ESG1336" s="475"/>
      <c r="ESH1336" s="482"/>
      <c r="ESI1336" s="475"/>
      <c r="ESJ1336" s="482"/>
      <c r="ESK1336" s="475"/>
      <c r="ESL1336" s="482"/>
      <c r="ESM1336" s="475"/>
      <c r="ESN1336" s="482"/>
      <c r="ESO1336" s="475"/>
      <c r="ESP1336" s="482"/>
      <c r="ESQ1336" s="475"/>
      <c r="ESR1336" s="482"/>
      <c r="ESS1336" s="475"/>
      <c r="EST1336" s="482"/>
      <c r="ESU1336" s="475"/>
      <c r="ESV1336" s="482"/>
      <c r="ESW1336" s="475"/>
      <c r="ESX1336" s="482"/>
      <c r="ESY1336" s="475"/>
      <c r="ESZ1336" s="482"/>
      <c r="ETA1336" s="475"/>
      <c r="ETB1336" s="482"/>
      <c r="ETC1336" s="475"/>
      <c r="ETD1336" s="482"/>
      <c r="ETE1336" s="475"/>
      <c r="ETF1336" s="482"/>
      <c r="ETG1336" s="475"/>
      <c r="ETH1336" s="482"/>
      <c r="ETI1336" s="475"/>
      <c r="ETJ1336" s="482"/>
      <c r="ETK1336" s="475"/>
      <c r="ETL1336" s="482"/>
      <c r="ETM1336" s="475"/>
      <c r="ETN1336" s="482"/>
      <c r="ETO1336" s="475"/>
      <c r="ETP1336" s="482"/>
      <c r="ETQ1336" s="475"/>
      <c r="ETR1336" s="482"/>
      <c r="ETS1336" s="475"/>
      <c r="ETT1336" s="482"/>
      <c r="ETU1336" s="475"/>
      <c r="ETV1336" s="482"/>
      <c r="ETW1336" s="475"/>
      <c r="ETX1336" s="482"/>
      <c r="ETY1336" s="475"/>
      <c r="ETZ1336" s="482"/>
      <c r="EUA1336" s="475"/>
      <c r="EUB1336" s="482"/>
      <c r="EUC1336" s="475"/>
      <c r="EUD1336" s="482"/>
      <c r="EUE1336" s="475"/>
      <c r="EUF1336" s="482"/>
      <c r="EUG1336" s="475"/>
      <c r="EUH1336" s="482"/>
      <c r="EUI1336" s="475"/>
      <c r="EUJ1336" s="482"/>
      <c r="EUK1336" s="475"/>
      <c r="EUL1336" s="482"/>
      <c r="EUM1336" s="475"/>
      <c r="EUN1336" s="482"/>
      <c r="EUO1336" s="475"/>
      <c r="EUP1336" s="482"/>
      <c r="EUQ1336" s="475"/>
      <c r="EUR1336" s="482"/>
      <c r="EUS1336" s="475"/>
      <c r="EUT1336" s="482"/>
      <c r="EUU1336" s="475"/>
      <c r="EUV1336" s="482"/>
      <c r="EUW1336" s="475"/>
      <c r="EUX1336" s="482"/>
      <c r="EUY1336" s="475"/>
      <c r="EUZ1336" s="482"/>
      <c r="EVA1336" s="475"/>
      <c r="EVB1336" s="482"/>
      <c r="EVC1336" s="475"/>
      <c r="EVD1336" s="482"/>
      <c r="EVE1336" s="475"/>
      <c r="EVF1336" s="482"/>
      <c r="EVG1336" s="475"/>
      <c r="EVH1336" s="482"/>
      <c r="EVI1336" s="475"/>
      <c r="EVJ1336" s="482"/>
      <c r="EVK1336" s="475"/>
      <c r="EVL1336" s="482"/>
      <c r="EVM1336" s="475"/>
      <c r="EVN1336" s="482"/>
      <c r="EVO1336" s="475"/>
      <c r="EVP1336" s="482"/>
      <c r="EVQ1336" s="475"/>
      <c r="EVR1336" s="482"/>
      <c r="EVS1336" s="475"/>
      <c r="EVT1336" s="482"/>
      <c r="EVU1336" s="475"/>
      <c r="EVV1336" s="482"/>
      <c r="EVW1336" s="475"/>
      <c r="EVX1336" s="482"/>
      <c r="EVY1336" s="475"/>
      <c r="EVZ1336" s="482"/>
      <c r="EWA1336" s="475"/>
      <c r="EWB1336" s="482"/>
      <c r="EWC1336" s="475"/>
      <c r="EWD1336" s="482"/>
      <c r="EWE1336" s="475"/>
      <c r="EWF1336" s="482"/>
      <c r="EWG1336" s="475"/>
      <c r="EWH1336" s="482"/>
      <c r="EWI1336" s="475"/>
      <c r="EWJ1336" s="482"/>
      <c r="EWK1336" s="475"/>
      <c r="EWL1336" s="482"/>
      <c r="EWM1336" s="475"/>
      <c r="EWN1336" s="482"/>
      <c r="EWO1336" s="475"/>
      <c r="EWP1336" s="482"/>
      <c r="EWQ1336" s="475"/>
      <c r="EWR1336" s="482"/>
      <c r="EWS1336" s="475"/>
      <c r="EWT1336" s="482"/>
      <c r="EWU1336" s="475"/>
      <c r="EWV1336" s="482"/>
      <c r="EWW1336" s="475"/>
      <c r="EWX1336" s="482"/>
      <c r="EWY1336" s="475"/>
      <c r="EWZ1336" s="482"/>
      <c r="EXA1336" s="475"/>
      <c r="EXB1336" s="482"/>
      <c r="EXC1336" s="475"/>
      <c r="EXD1336" s="482"/>
      <c r="EXE1336" s="475"/>
      <c r="EXF1336" s="482"/>
      <c r="EXG1336" s="475"/>
      <c r="EXH1336" s="482"/>
      <c r="EXI1336" s="475"/>
      <c r="EXJ1336" s="482"/>
      <c r="EXK1336" s="475"/>
      <c r="EXL1336" s="482"/>
      <c r="EXM1336" s="475"/>
      <c r="EXN1336" s="482"/>
      <c r="EXO1336" s="475"/>
      <c r="EXP1336" s="482"/>
      <c r="EXQ1336" s="475"/>
      <c r="EXR1336" s="482"/>
      <c r="EXS1336" s="475"/>
      <c r="EXT1336" s="482"/>
      <c r="EXU1336" s="475"/>
      <c r="EXV1336" s="482"/>
      <c r="EXW1336" s="475"/>
      <c r="EXX1336" s="482"/>
      <c r="EXY1336" s="475"/>
      <c r="EXZ1336" s="482"/>
      <c r="EYA1336" s="475"/>
      <c r="EYB1336" s="482"/>
      <c r="EYC1336" s="475"/>
      <c r="EYD1336" s="482"/>
      <c r="EYE1336" s="475"/>
      <c r="EYF1336" s="482"/>
      <c r="EYG1336" s="475"/>
      <c r="EYH1336" s="482"/>
      <c r="EYI1336" s="475"/>
      <c r="EYJ1336" s="482"/>
      <c r="EYK1336" s="475"/>
      <c r="EYL1336" s="482"/>
      <c r="EYM1336" s="475"/>
      <c r="EYN1336" s="482"/>
      <c r="EYO1336" s="475"/>
      <c r="EYP1336" s="482"/>
      <c r="EYQ1336" s="475"/>
      <c r="EYR1336" s="482"/>
      <c r="EYS1336" s="475"/>
      <c r="EYT1336" s="482"/>
      <c r="EYU1336" s="475"/>
      <c r="EYV1336" s="482"/>
      <c r="EYW1336" s="475"/>
      <c r="EYX1336" s="482"/>
      <c r="EYY1336" s="475"/>
      <c r="EYZ1336" s="482"/>
      <c r="EZA1336" s="475"/>
      <c r="EZB1336" s="482"/>
      <c r="EZC1336" s="475"/>
      <c r="EZD1336" s="482"/>
      <c r="EZE1336" s="475"/>
      <c r="EZF1336" s="482"/>
      <c r="EZG1336" s="475"/>
      <c r="EZH1336" s="482"/>
      <c r="EZI1336" s="475"/>
      <c r="EZJ1336" s="482"/>
      <c r="EZK1336" s="475"/>
      <c r="EZL1336" s="482"/>
      <c r="EZM1336" s="475"/>
      <c r="EZN1336" s="482"/>
      <c r="EZO1336" s="475"/>
      <c r="EZP1336" s="482"/>
      <c r="EZQ1336" s="475"/>
      <c r="EZR1336" s="482"/>
      <c r="EZS1336" s="475"/>
      <c r="EZT1336" s="482"/>
      <c r="EZU1336" s="475"/>
      <c r="EZV1336" s="482"/>
      <c r="EZW1336" s="475"/>
      <c r="EZX1336" s="482"/>
      <c r="EZY1336" s="475"/>
      <c r="EZZ1336" s="482"/>
      <c r="FAA1336" s="475"/>
      <c r="FAB1336" s="482"/>
      <c r="FAC1336" s="475"/>
      <c r="FAD1336" s="482"/>
      <c r="FAE1336" s="475"/>
      <c r="FAF1336" s="482"/>
      <c r="FAG1336" s="475"/>
      <c r="FAH1336" s="482"/>
      <c r="FAI1336" s="475"/>
      <c r="FAJ1336" s="482"/>
      <c r="FAK1336" s="475"/>
      <c r="FAL1336" s="482"/>
      <c r="FAM1336" s="475"/>
      <c r="FAN1336" s="482"/>
      <c r="FAO1336" s="475"/>
      <c r="FAP1336" s="482"/>
      <c r="FAQ1336" s="475"/>
      <c r="FAR1336" s="482"/>
      <c r="FAS1336" s="475"/>
      <c r="FAT1336" s="482"/>
      <c r="FAU1336" s="475"/>
      <c r="FAV1336" s="482"/>
      <c r="FAW1336" s="475"/>
      <c r="FAX1336" s="482"/>
      <c r="FAY1336" s="475"/>
      <c r="FAZ1336" s="482"/>
      <c r="FBA1336" s="475"/>
      <c r="FBB1336" s="482"/>
      <c r="FBC1336" s="475"/>
      <c r="FBD1336" s="482"/>
      <c r="FBE1336" s="475"/>
      <c r="FBF1336" s="482"/>
      <c r="FBG1336" s="475"/>
      <c r="FBH1336" s="482"/>
      <c r="FBI1336" s="475"/>
      <c r="FBJ1336" s="482"/>
      <c r="FBK1336" s="475"/>
      <c r="FBL1336" s="482"/>
      <c r="FBM1336" s="475"/>
      <c r="FBN1336" s="482"/>
      <c r="FBO1336" s="475"/>
      <c r="FBP1336" s="482"/>
      <c r="FBQ1336" s="475"/>
      <c r="FBR1336" s="482"/>
      <c r="FBS1336" s="475"/>
      <c r="FBT1336" s="482"/>
      <c r="FBU1336" s="475"/>
      <c r="FBV1336" s="482"/>
      <c r="FBW1336" s="475"/>
      <c r="FBX1336" s="482"/>
      <c r="FBY1336" s="475"/>
      <c r="FBZ1336" s="482"/>
      <c r="FCA1336" s="475"/>
      <c r="FCB1336" s="482"/>
      <c r="FCC1336" s="475"/>
      <c r="FCD1336" s="482"/>
      <c r="FCE1336" s="475"/>
      <c r="FCF1336" s="482"/>
      <c r="FCG1336" s="475"/>
      <c r="FCH1336" s="482"/>
      <c r="FCI1336" s="475"/>
      <c r="FCJ1336" s="482"/>
      <c r="FCK1336" s="475"/>
      <c r="FCL1336" s="482"/>
      <c r="FCM1336" s="475"/>
      <c r="FCN1336" s="482"/>
      <c r="FCO1336" s="475"/>
      <c r="FCP1336" s="482"/>
      <c r="FCQ1336" s="475"/>
      <c r="FCR1336" s="482"/>
      <c r="FCS1336" s="475"/>
      <c r="FCT1336" s="482"/>
      <c r="FCU1336" s="475"/>
      <c r="FCV1336" s="482"/>
      <c r="FCW1336" s="475"/>
      <c r="FCX1336" s="482"/>
      <c r="FCY1336" s="475"/>
      <c r="FCZ1336" s="482"/>
      <c r="FDA1336" s="475"/>
      <c r="FDB1336" s="482"/>
      <c r="FDC1336" s="475"/>
      <c r="FDD1336" s="482"/>
      <c r="FDE1336" s="475"/>
      <c r="FDF1336" s="482"/>
      <c r="FDG1336" s="475"/>
      <c r="FDH1336" s="482"/>
      <c r="FDI1336" s="475"/>
      <c r="FDJ1336" s="482"/>
      <c r="FDK1336" s="475"/>
      <c r="FDL1336" s="482"/>
      <c r="FDM1336" s="475"/>
      <c r="FDN1336" s="482"/>
      <c r="FDO1336" s="475"/>
      <c r="FDP1336" s="482"/>
      <c r="FDQ1336" s="475"/>
      <c r="FDR1336" s="482"/>
      <c r="FDS1336" s="475"/>
      <c r="FDT1336" s="482"/>
      <c r="FDU1336" s="475"/>
      <c r="FDV1336" s="482"/>
      <c r="FDW1336" s="475"/>
      <c r="FDX1336" s="482"/>
      <c r="FDY1336" s="475"/>
      <c r="FDZ1336" s="482"/>
      <c r="FEA1336" s="475"/>
      <c r="FEB1336" s="482"/>
      <c r="FEC1336" s="475"/>
      <c r="FED1336" s="482"/>
      <c r="FEE1336" s="475"/>
      <c r="FEF1336" s="482"/>
      <c r="FEG1336" s="475"/>
      <c r="FEH1336" s="482"/>
      <c r="FEI1336" s="475"/>
      <c r="FEJ1336" s="482"/>
      <c r="FEK1336" s="475"/>
      <c r="FEL1336" s="482"/>
      <c r="FEM1336" s="475"/>
      <c r="FEN1336" s="482"/>
      <c r="FEO1336" s="475"/>
      <c r="FEP1336" s="482"/>
      <c r="FEQ1336" s="475"/>
      <c r="FER1336" s="482"/>
      <c r="FES1336" s="475"/>
      <c r="FET1336" s="482"/>
      <c r="FEU1336" s="475"/>
      <c r="FEV1336" s="482"/>
      <c r="FEW1336" s="475"/>
      <c r="FEX1336" s="482"/>
      <c r="FEY1336" s="475"/>
      <c r="FEZ1336" s="482"/>
      <c r="FFA1336" s="475"/>
      <c r="FFB1336" s="482"/>
      <c r="FFC1336" s="475"/>
      <c r="FFD1336" s="482"/>
      <c r="FFE1336" s="475"/>
      <c r="FFF1336" s="482"/>
      <c r="FFG1336" s="475"/>
      <c r="FFH1336" s="482"/>
      <c r="FFI1336" s="475"/>
      <c r="FFJ1336" s="482"/>
      <c r="FFK1336" s="475"/>
      <c r="FFL1336" s="482"/>
      <c r="FFM1336" s="475"/>
      <c r="FFN1336" s="482"/>
      <c r="FFO1336" s="475"/>
      <c r="FFP1336" s="482"/>
      <c r="FFQ1336" s="475"/>
      <c r="FFR1336" s="482"/>
      <c r="FFS1336" s="475"/>
      <c r="FFT1336" s="482"/>
      <c r="FFU1336" s="475"/>
      <c r="FFV1336" s="482"/>
      <c r="FFW1336" s="475"/>
      <c r="FFX1336" s="482"/>
      <c r="FFY1336" s="475"/>
      <c r="FFZ1336" s="482"/>
      <c r="FGA1336" s="475"/>
      <c r="FGB1336" s="482"/>
      <c r="FGC1336" s="475"/>
      <c r="FGD1336" s="482"/>
      <c r="FGE1336" s="475"/>
      <c r="FGF1336" s="482"/>
      <c r="FGG1336" s="475"/>
      <c r="FGH1336" s="482"/>
      <c r="FGI1336" s="475"/>
      <c r="FGJ1336" s="482"/>
      <c r="FGK1336" s="475"/>
      <c r="FGL1336" s="482"/>
      <c r="FGM1336" s="475"/>
      <c r="FGN1336" s="482"/>
      <c r="FGO1336" s="475"/>
      <c r="FGP1336" s="482"/>
      <c r="FGQ1336" s="475"/>
      <c r="FGR1336" s="482"/>
      <c r="FGS1336" s="475"/>
      <c r="FGT1336" s="482"/>
      <c r="FGU1336" s="475"/>
      <c r="FGV1336" s="482"/>
      <c r="FGW1336" s="475"/>
      <c r="FGX1336" s="482"/>
      <c r="FGY1336" s="475"/>
      <c r="FGZ1336" s="482"/>
      <c r="FHA1336" s="475"/>
      <c r="FHB1336" s="482"/>
      <c r="FHC1336" s="475"/>
      <c r="FHD1336" s="482"/>
      <c r="FHE1336" s="475"/>
      <c r="FHF1336" s="482"/>
      <c r="FHG1336" s="475"/>
      <c r="FHH1336" s="482"/>
      <c r="FHI1336" s="475"/>
      <c r="FHJ1336" s="482"/>
      <c r="FHK1336" s="475"/>
      <c r="FHL1336" s="482"/>
      <c r="FHM1336" s="475"/>
      <c r="FHN1336" s="482"/>
      <c r="FHO1336" s="475"/>
      <c r="FHP1336" s="482"/>
      <c r="FHQ1336" s="475"/>
      <c r="FHR1336" s="482"/>
      <c r="FHS1336" s="475"/>
      <c r="FHT1336" s="482"/>
      <c r="FHU1336" s="475"/>
      <c r="FHV1336" s="482"/>
      <c r="FHW1336" s="475"/>
      <c r="FHX1336" s="482"/>
      <c r="FHY1336" s="475"/>
      <c r="FHZ1336" s="482"/>
      <c r="FIA1336" s="475"/>
      <c r="FIB1336" s="482"/>
      <c r="FIC1336" s="475"/>
      <c r="FID1336" s="482"/>
      <c r="FIE1336" s="475"/>
      <c r="FIF1336" s="482"/>
      <c r="FIG1336" s="475"/>
      <c r="FIH1336" s="482"/>
      <c r="FII1336" s="475"/>
      <c r="FIJ1336" s="482"/>
      <c r="FIK1336" s="475"/>
      <c r="FIL1336" s="482"/>
      <c r="FIM1336" s="475"/>
      <c r="FIN1336" s="482"/>
      <c r="FIO1336" s="475"/>
      <c r="FIP1336" s="482"/>
      <c r="FIQ1336" s="475"/>
      <c r="FIR1336" s="482"/>
      <c r="FIS1336" s="475"/>
      <c r="FIT1336" s="482"/>
      <c r="FIU1336" s="475"/>
      <c r="FIV1336" s="482"/>
      <c r="FIW1336" s="475"/>
      <c r="FIX1336" s="482"/>
      <c r="FIY1336" s="475"/>
      <c r="FIZ1336" s="482"/>
      <c r="FJA1336" s="475"/>
      <c r="FJB1336" s="482"/>
      <c r="FJC1336" s="475"/>
      <c r="FJD1336" s="482"/>
      <c r="FJE1336" s="475"/>
      <c r="FJF1336" s="482"/>
      <c r="FJG1336" s="475"/>
      <c r="FJH1336" s="482"/>
      <c r="FJI1336" s="475"/>
      <c r="FJJ1336" s="482"/>
      <c r="FJK1336" s="475"/>
      <c r="FJL1336" s="482"/>
      <c r="FJM1336" s="475"/>
      <c r="FJN1336" s="482"/>
      <c r="FJO1336" s="475"/>
      <c r="FJP1336" s="482"/>
      <c r="FJQ1336" s="475"/>
      <c r="FJR1336" s="482"/>
      <c r="FJS1336" s="475"/>
      <c r="FJT1336" s="482"/>
      <c r="FJU1336" s="475"/>
      <c r="FJV1336" s="482"/>
      <c r="FJW1336" s="475"/>
      <c r="FJX1336" s="482"/>
      <c r="FJY1336" s="475"/>
      <c r="FJZ1336" s="482"/>
      <c r="FKA1336" s="475"/>
      <c r="FKB1336" s="482"/>
      <c r="FKC1336" s="475"/>
      <c r="FKD1336" s="482"/>
      <c r="FKE1336" s="475"/>
      <c r="FKF1336" s="482"/>
      <c r="FKG1336" s="475"/>
      <c r="FKH1336" s="482"/>
      <c r="FKI1336" s="475"/>
      <c r="FKJ1336" s="482"/>
      <c r="FKK1336" s="475"/>
      <c r="FKL1336" s="482"/>
      <c r="FKM1336" s="475"/>
      <c r="FKN1336" s="482"/>
      <c r="FKO1336" s="475"/>
      <c r="FKP1336" s="482"/>
      <c r="FKQ1336" s="475"/>
      <c r="FKR1336" s="482"/>
      <c r="FKS1336" s="475"/>
      <c r="FKT1336" s="482"/>
      <c r="FKU1336" s="475"/>
      <c r="FKV1336" s="482"/>
      <c r="FKW1336" s="475"/>
      <c r="FKX1336" s="482"/>
      <c r="FKY1336" s="475"/>
      <c r="FKZ1336" s="482"/>
      <c r="FLA1336" s="475"/>
      <c r="FLB1336" s="482"/>
      <c r="FLC1336" s="475"/>
      <c r="FLD1336" s="482"/>
      <c r="FLE1336" s="475"/>
      <c r="FLF1336" s="482"/>
      <c r="FLG1336" s="475"/>
      <c r="FLH1336" s="482"/>
      <c r="FLI1336" s="475"/>
      <c r="FLJ1336" s="482"/>
      <c r="FLK1336" s="475"/>
      <c r="FLL1336" s="482"/>
      <c r="FLM1336" s="475"/>
      <c r="FLN1336" s="482"/>
      <c r="FLO1336" s="475"/>
      <c r="FLP1336" s="482"/>
      <c r="FLQ1336" s="475"/>
      <c r="FLR1336" s="482"/>
      <c r="FLS1336" s="475"/>
      <c r="FLT1336" s="482"/>
      <c r="FLU1336" s="475"/>
      <c r="FLV1336" s="482"/>
      <c r="FLW1336" s="475"/>
      <c r="FLX1336" s="482"/>
      <c r="FLY1336" s="475"/>
      <c r="FLZ1336" s="482"/>
      <c r="FMA1336" s="475"/>
      <c r="FMB1336" s="482"/>
      <c r="FMC1336" s="475"/>
      <c r="FMD1336" s="482"/>
      <c r="FME1336" s="475"/>
      <c r="FMF1336" s="482"/>
      <c r="FMG1336" s="475"/>
      <c r="FMH1336" s="482"/>
      <c r="FMI1336" s="475"/>
      <c r="FMJ1336" s="482"/>
      <c r="FMK1336" s="475"/>
      <c r="FML1336" s="482"/>
      <c r="FMM1336" s="475"/>
      <c r="FMN1336" s="482"/>
      <c r="FMO1336" s="475"/>
      <c r="FMP1336" s="482"/>
      <c r="FMQ1336" s="475"/>
      <c r="FMR1336" s="482"/>
      <c r="FMS1336" s="475"/>
      <c r="FMT1336" s="482"/>
      <c r="FMU1336" s="475"/>
      <c r="FMV1336" s="482"/>
      <c r="FMW1336" s="475"/>
      <c r="FMX1336" s="482"/>
      <c r="FMY1336" s="475"/>
      <c r="FMZ1336" s="482"/>
      <c r="FNA1336" s="475"/>
      <c r="FNB1336" s="482"/>
      <c r="FNC1336" s="475"/>
      <c r="FND1336" s="482"/>
      <c r="FNE1336" s="475"/>
      <c r="FNF1336" s="482"/>
      <c r="FNG1336" s="475"/>
      <c r="FNH1336" s="482"/>
      <c r="FNI1336" s="475"/>
      <c r="FNJ1336" s="482"/>
      <c r="FNK1336" s="475"/>
      <c r="FNL1336" s="482"/>
      <c r="FNM1336" s="475"/>
      <c r="FNN1336" s="482"/>
      <c r="FNO1336" s="475"/>
      <c r="FNP1336" s="482"/>
      <c r="FNQ1336" s="475"/>
      <c r="FNR1336" s="482"/>
      <c r="FNS1336" s="475"/>
      <c r="FNT1336" s="482"/>
      <c r="FNU1336" s="475"/>
      <c r="FNV1336" s="482"/>
      <c r="FNW1336" s="475"/>
      <c r="FNX1336" s="482"/>
      <c r="FNY1336" s="475"/>
      <c r="FNZ1336" s="482"/>
      <c r="FOA1336" s="475"/>
      <c r="FOB1336" s="482"/>
      <c r="FOC1336" s="475"/>
      <c r="FOD1336" s="482"/>
      <c r="FOE1336" s="475"/>
      <c r="FOF1336" s="482"/>
      <c r="FOG1336" s="475"/>
      <c r="FOH1336" s="482"/>
      <c r="FOI1336" s="475"/>
      <c r="FOJ1336" s="482"/>
      <c r="FOK1336" s="475"/>
      <c r="FOL1336" s="482"/>
      <c r="FOM1336" s="475"/>
      <c r="FON1336" s="482"/>
      <c r="FOO1336" s="475"/>
      <c r="FOP1336" s="482"/>
      <c r="FOQ1336" s="475"/>
      <c r="FOR1336" s="482"/>
      <c r="FOS1336" s="475"/>
      <c r="FOT1336" s="482"/>
      <c r="FOU1336" s="475"/>
      <c r="FOV1336" s="482"/>
      <c r="FOW1336" s="475"/>
      <c r="FOX1336" s="482"/>
      <c r="FOY1336" s="475"/>
      <c r="FOZ1336" s="482"/>
      <c r="FPA1336" s="475"/>
      <c r="FPB1336" s="482"/>
      <c r="FPC1336" s="475"/>
      <c r="FPD1336" s="482"/>
      <c r="FPE1336" s="475"/>
      <c r="FPF1336" s="482"/>
      <c r="FPG1336" s="475"/>
      <c r="FPH1336" s="482"/>
      <c r="FPI1336" s="475"/>
      <c r="FPJ1336" s="482"/>
      <c r="FPK1336" s="475"/>
      <c r="FPL1336" s="482"/>
      <c r="FPM1336" s="475"/>
      <c r="FPN1336" s="482"/>
      <c r="FPO1336" s="475"/>
      <c r="FPP1336" s="482"/>
      <c r="FPQ1336" s="475"/>
      <c r="FPR1336" s="482"/>
      <c r="FPS1336" s="475"/>
      <c r="FPT1336" s="482"/>
      <c r="FPU1336" s="475"/>
      <c r="FPV1336" s="482"/>
      <c r="FPW1336" s="475"/>
      <c r="FPX1336" s="482"/>
      <c r="FPY1336" s="475"/>
      <c r="FPZ1336" s="482"/>
      <c r="FQA1336" s="475"/>
      <c r="FQB1336" s="482"/>
      <c r="FQC1336" s="475"/>
      <c r="FQD1336" s="482"/>
      <c r="FQE1336" s="475"/>
      <c r="FQF1336" s="482"/>
      <c r="FQG1336" s="475"/>
      <c r="FQH1336" s="482"/>
      <c r="FQI1336" s="475"/>
      <c r="FQJ1336" s="482"/>
      <c r="FQK1336" s="475"/>
      <c r="FQL1336" s="482"/>
      <c r="FQM1336" s="475"/>
      <c r="FQN1336" s="482"/>
      <c r="FQO1336" s="475"/>
      <c r="FQP1336" s="482"/>
      <c r="FQQ1336" s="475"/>
      <c r="FQR1336" s="482"/>
      <c r="FQS1336" s="475"/>
      <c r="FQT1336" s="482"/>
      <c r="FQU1336" s="475"/>
      <c r="FQV1336" s="482"/>
      <c r="FQW1336" s="475"/>
      <c r="FQX1336" s="482"/>
      <c r="FQY1336" s="475"/>
      <c r="FQZ1336" s="482"/>
      <c r="FRA1336" s="475"/>
      <c r="FRB1336" s="482"/>
      <c r="FRC1336" s="475"/>
      <c r="FRD1336" s="482"/>
      <c r="FRE1336" s="475"/>
      <c r="FRF1336" s="482"/>
      <c r="FRG1336" s="475"/>
      <c r="FRH1336" s="482"/>
      <c r="FRI1336" s="475"/>
      <c r="FRJ1336" s="482"/>
      <c r="FRK1336" s="475"/>
      <c r="FRL1336" s="482"/>
      <c r="FRM1336" s="475"/>
      <c r="FRN1336" s="482"/>
      <c r="FRO1336" s="475"/>
      <c r="FRP1336" s="482"/>
      <c r="FRQ1336" s="475"/>
      <c r="FRR1336" s="482"/>
      <c r="FRS1336" s="475"/>
      <c r="FRT1336" s="482"/>
      <c r="FRU1336" s="475"/>
      <c r="FRV1336" s="482"/>
      <c r="FRW1336" s="475"/>
      <c r="FRX1336" s="482"/>
      <c r="FRY1336" s="475"/>
      <c r="FRZ1336" s="482"/>
      <c r="FSA1336" s="475"/>
      <c r="FSB1336" s="482"/>
      <c r="FSC1336" s="475"/>
      <c r="FSD1336" s="482"/>
      <c r="FSE1336" s="475"/>
      <c r="FSF1336" s="482"/>
      <c r="FSG1336" s="475"/>
      <c r="FSH1336" s="482"/>
      <c r="FSI1336" s="475"/>
      <c r="FSJ1336" s="482"/>
      <c r="FSK1336" s="475"/>
      <c r="FSL1336" s="482"/>
      <c r="FSM1336" s="475"/>
      <c r="FSN1336" s="482"/>
      <c r="FSO1336" s="475"/>
      <c r="FSP1336" s="482"/>
      <c r="FSQ1336" s="475"/>
      <c r="FSR1336" s="482"/>
      <c r="FSS1336" s="475"/>
      <c r="FST1336" s="482"/>
      <c r="FSU1336" s="475"/>
      <c r="FSV1336" s="482"/>
      <c r="FSW1336" s="475"/>
      <c r="FSX1336" s="482"/>
      <c r="FSY1336" s="475"/>
      <c r="FSZ1336" s="482"/>
      <c r="FTA1336" s="475"/>
      <c r="FTB1336" s="482"/>
      <c r="FTC1336" s="475"/>
      <c r="FTD1336" s="482"/>
      <c r="FTE1336" s="475"/>
      <c r="FTF1336" s="482"/>
      <c r="FTG1336" s="475"/>
      <c r="FTH1336" s="482"/>
      <c r="FTI1336" s="475"/>
      <c r="FTJ1336" s="482"/>
      <c r="FTK1336" s="475"/>
      <c r="FTL1336" s="482"/>
      <c r="FTM1336" s="475"/>
      <c r="FTN1336" s="482"/>
      <c r="FTO1336" s="475"/>
      <c r="FTP1336" s="482"/>
      <c r="FTQ1336" s="475"/>
      <c r="FTR1336" s="482"/>
      <c r="FTS1336" s="475"/>
      <c r="FTT1336" s="482"/>
      <c r="FTU1336" s="475"/>
      <c r="FTV1336" s="482"/>
      <c r="FTW1336" s="475"/>
      <c r="FTX1336" s="482"/>
      <c r="FTY1336" s="475"/>
      <c r="FTZ1336" s="482"/>
      <c r="FUA1336" s="475"/>
      <c r="FUB1336" s="482"/>
      <c r="FUC1336" s="475"/>
      <c r="FUD1336" s="482"/>
      <c r="FUE1336" s="475"/>
      <c r="FUF1336" s="482"/>
      <c r="FUG1336" s="475"/>
      <c r="FUH1336" s="482"/>
      <c r="FUI1336" s="475"/>
      <c r="FUJ1336" s="482"/>
      <c r="FUK1336" s="475"/>
      <c r="FUL1336" s="482"/>
      <c r="FUM1336" s="475"/>
      <c r="FUN1336" s="482"/>
      <c r="FUO1336" s="475"/>
      <c r="FUP1336" s="482"/>
      <c r="FUQ1336" s="475"/>
      <c r="FUR1336" s="482"/>
      <c r="FUS1336" s="475"/>
      <c r="FUT1336" s="482"/>
      <c r="FUU1336" s="475"/>
      <c r="FUV1336" s="482"/>
      <c r="FUW1336" s="475"/>
      <c r="FUX1336" s="482"/>
      <c r="FUY1336" s="475"/>
      <c r="FUZ1336" s="482"/>
      <c r="FVA1336" s="475"/>
      <c r="FVB1336" s="482"/>
      <c r="FVC1336" s="475"/>
      <c r="FVD1336" s="482"/>
      <c r="FVE1336" s="475"/>
      <c r="FVF1336" s="482"/>
      <c r="FVG1336" s="475"/>
      <c r="FVH1336" s="482"/>
      <c r="FVI1336" s="475"/>
      <c r="FVJ1336" s="482"/>
      <c r="FVK1336" s="475"/>
      <c r="FVL1336" s="482"/>
      <c r="FVM1336" s="475"/>
      <c r="FVN1336" s="482"/>
      <c r="FVO1336" s="475"/>
      <c r="FVP1336" s="482"/>
      <c r="FVQ1336" s="475"/>
      <c r="FVR1336" s="482"/>
      <c r="FVS1336" s="475"/>
      <c r="FVT1336" s="482"/>
      <c r="FVU1336" s="475"/>
      <c r="FVV1336" s="482"/>
      <c r="FVW1336" s="475"/>
      <c r="FVX1336" s="482"/>
      <c r="FVY1336" s="475"/>
      <c r="FVZ1336" s="482"/>
      <c r="FWA1336" s="475"/>
      <c r="FWB1336" s="482"/>
      <c r="FWC1336" s="475"/>
      <c r="FWD1336" s="482"/>
      <c r="FWE1336" s="475"/>
      <c r="FWF1336" s="482"/>
      <c r="FWG1336" s="475"/>
      <c r="FWH1336" s="482"/>
      <c r="FWI1336" s="475"/>
      <c r="FWJ1336" s="482"/>
      <c r="FWK1336" s="475"/>
      <c r="FWL1336" s="482"/>
      <c r="FWM1336" s="475"/>
      <c r="FWN1336" s="482"/>
      <c r="FWO1336" s="475"/>
      <c r="FWP1336" s="482"/>
      <c r="FWQ1336" s="475"/>
      <c r="FWR1336" s="482"/>
      <c r="FWS1336" s="475"/>
      <c r="FWT1336" s="482"/>
      <c r="FWU1336" s="475"/>
      <c r="FWV1336" s="482"/>
      <c r="FWW1336" s="475"/>
      <c r="FWX1336" s="482"/>
      <c r="FWY1336" s="475"/>
      <c r="FWZ1336" s="482"/>
      <c r="FXA1336" s="475"/>
      <c r="FXB1336" s="482"/>
      <c r="FXC1336" s="475"/>
      <c r="FXD1336" s="482"/>
      <c r="FXE1336" s="475"/>
      <c r="FXF1336" s="482"/>
      <c r="FXG1336" s="475"/>
      <c r="FXH1336" s="482"/>
      <c r="FXI1336" s="475"/>
      <c r="FXJ1336" s="482"/>
      <c r="FXK1336" s="475"/>
      <c r="FXL1336" s="482"/>
      <c r="FXM1336" s="475"/>
      <c r="FXN1336" s="482"/>
      <c r="FXO1336" s="475"/>
      <c r="FXP1336" s="482"/>
      <c r="FXQ1336" s="475"/>
      <c r="FXR1336" s="482"/>
      <c r="FXS1336" s="475"/>
      <c r="FXT1336" s="482"/>
      <c r="FXU1336" s="475"/>
      <c r="FXV1336" s="482"/>
      <c r="FXW1336" s="475"/>
      <c r="FXX1336" s="482"/>
      <c r="FXY1336" s="475"/>
      <c r="FXZ1336" s="482"/>
      <c r="FYA1336" s="475"/>
      <c r="FYB1336" s="482"/>
      <c r="FYC1336" s="475"/>
      <c r="FYD1336" s="482"/>
      <c r="FYE1336" s="475"/>
      <c r="FYF1336" s="482"/>
      <c r="FYG1336" s="475"/>
      <c r="FYH1336" s="482"/>
      <c r="FYI1336" s="475"/>
      <c r="FYJ1336" s="482"/>
      <c r="FYK1336" s="475"/>
      <c r="FYL1336" s="482"/>
      <c r="FYM1336" s="475"/>
      <c r="FYN1336" s="482"/>
      <c r="FYO1336" s="475"/>
      <c r="FYP1336" s="482"/>
      <c r="FYQ1336" s="475"/>
      <c r="FYR1336" s="482"/>
      <c r="FYS1336" s="475"/>
      <c r="FYT1336" s="482"/>
      <c r="FYU1336" s="475"/>
      <c r="FYV1336" s="482"/>
      <c r="FYW1336" s="475"/>
      <c r="FYX1336" s="482"/>
      <c r="FYY1336" s="475"/>
      <c r="FYZ1336" s="482"/>
      <c r="FZA1336" s="475"/>
      <c r="FZB1336" s="482"/>
      <c r="FZC1336" s="475"/>
      <c r="FZD1336" s="482"/>
      <c r="FZE1336" s="475"/>
      <c r="FZF1336" s="482"/>
      <c r="FZG1336" s="475"/>
      <c r="FZH1336" s="482"/>
      <c r="FZI1336" s="475"/>
      <c r="FZJ1336" s="482"/>
      <c r="FZK1336" s="475"/>
      <c r="FZL1336" s="482"/>
      <c r="FZM1336" s="475"/>
      <c r="FZN1336" s="482"/>
      <c r="FZO1336" s="475"/>
      <c r="FZP1336" s="482"/>
      <c r="FZQ1336" s="475"/>
      <c r="FZR1336" s="482"/>
      <c r="FZS1336" s="475"/>
      <c r="FZT1336" s="482"/>
      <c r="FZU1336" s="475"/>
      <c r="FZV1336" s="482"/>
      <c r="FZW1336" s="475"/>
      <c r="FZX1336" s="482"/>
      <c r="FZY1336" s="475"/>
      <c r="FZZ1336" s="482"/>
      <c r="GAA1336" s="475"/>
      <c r="GAB1336" s="482"/>
      <c r="GAC1336" s="475"/>
      <c r="GAD1336" s="482"/>
      <c r="GAE1336" s="475"/>
      <c r="GAF1336" s="482"/>
      <c r="GAG1336" s="475"/>
      <c r="GAH1336" s="482"/>
      <c r="GAI1336" s="475"/>
      <c r="GAJ1336" s="482"/>
      <c r="GAK1336" s="475"/>
      <c r="GAL1336" s="482"/>
      <c r="GAM1336" s="475"/>
      <c r="GAN1336" s="482"/>
      <c r="GAO1336" s="475"/>
      <c r="GAP1336" s="482"/>
      <c r="GAQ1336" s="475"/>
      <c r="GAR1336" s="482"/>
      <c r="GAS1336" s="475"/>
      <c r="GAT1336" s="482"/>
      <c r="GAU1336" s="475"/>
      <c r="GAV1336" s="482"/>
      <c r="GAW1336" s="475"/>
      <c r="GAX1336" s="482"/>
      <c r="GAY1336" s="475"/>
      <c r="GAZ1336" s="482"/>
      <c r="GBA1336" s="475"/>
      <c r="GBB1336" s="482"/>
      <c r="GBC1336" s="475"/>
      <c r="GBD1336" s="482"/>
      <c r="GBE1336" s="475"/>
      <c r="GBF1336" s="482"/>
      <c r="GBG1336" s="475"/>
      <c r="GBH1336" s="482"/>
      <c r="GBI1336" s="475"/>
      <c r="GBJ1336" s="482"/>
      <c r="GBK1336" s="475"/>
      <c r="GBL1336" s="482"/>
      <c r="GBM1336" s="475"/>
      <c r="GBN1336" s="482"/>
      <c r="GBO1336" s="475"/>
      <c r="GBP1336" s="482"/>
      <c r="GBQ1336" s="475"/>
      <c r="GBR1336" s="482"/>
      <c r="GBS1336" s="475"/>
      <c r="GBT1336" s="482"/>
      <c r="GBU1336" s="475"/>
      <c r="GBV1336" s="482"/>
      <c r="GBW1336" s="475"/>
      <c r="GBX1336" s="482"/>
      <c r="GBY1336" s="475"/>
      <c r="GBZ1336" s="482"/>
      <c r="GCA1336" s="475"/>
      <c r="GCB1336" s="482"/>
      <c r="GCC1336" s="475"/>
      <c r="GCD1336" s="482"/>
      <c r="GCE1336" s="475"/>
      <c r="GCF1336" s="482"/>
      <c r="GCG1336" s="475"/>
      <c r="GCH1336" s="482"/>
      <c r="GCI1336" s="475"/>
      <c r="GCJ1336" s="482"/>
      <c r="GCK1336" s="475"/>
      <c r="GCL1336" s="482"/>
      <c r="GCM1336" s="475"/>
      <c r="GCN1336" s="482"/>
      <c r="GCO1336" s="475"/>
      <c r="GCP1336" s="482"/>
      <c r="GCQ1336" s="475"/>
      <c r="GCR1336" s="482"/>
      <c r="GCS1336" s="475"/>
      <c r="GCT1336" s="482"/>
      <c r="GCU1336" s="475"/>
      <c r="GCV1336" s="482"/>
      <c r="GCW1336" s="475"/>
      <c r="GCX1336" s="482"/>
      <c r="GCY1336" s="475"/>
      <c r="GCZ1336" s="482"/>
      <c r="GDA1336" s="475"/>
      <c r="GDB1336" s="482"/>
      <c r="GDC1336" s="475"/>
      <c r="GDD1336" s="482"/>
      <c r="GDE1336" s="475"/>
      <c r="GDF1336" s="482"/>
      <c r="GDG1336" s="475"/>
      <c r="GDH1336" s="482"/>
      <c r="GDI1336" s="475"/>
      <c r="GDJ1336" s="482"/>
      <c r="GDK1336" s="475"/>
      <c r="GDL1336" s="482"/>
      <c r="GDM1336" s="475"/>
      <c r="GDN1336" s="482"/>
      <c r="GDO1336" s="475"/>
      <c r="GDP1336" s="482"/>
      <c r="GDQ1336" s="475"/>
      <c r="GDR1336" s="482"/>
      <c r="GDS1336" s="475"/>
      <c r="GDT1336" s="482"/>
      <c r="GDU1336" s="475"/>
      <c r="GDV1336" s="482"/>
      <c r="GDW1336" s="475"/>
      <c r="GDX1336" s="482"/>
      <c r="GDY1336" s="475"/>
      <c r="GDZ1336" s="482"/>
      <c r="GEA1336" s="475"/>
      <c r="GEB1336" s="482"/>
      <c r="GEC1336" s="475"/>
      <c r="GED1336" s="482"/>
      <c r="GEE1336" s="475"/>
      <c r="GEF1336" s="482"/>
      <c r="GEG1336" s="475"/>
      <c r="GEH1336" s="482"/>
      <c r="GEI1336" s="475"/>
      <c r="GEJ1336" s="482"/>
      <c r="GEK1336" s="475"/>
      <c r="GEL1336" s="482"/>
      <c r="GEM1336" s="475"/>
      <c r="GEN1336" s="482"/>
      <c r="GEO1336" s="475"/>
      <c r="GEP1336" s="482"/>
      <c r="GEQ1336" s="475"/>
      <c r="GER1336" s="482"/>
      <c r="GES1336" s="475"/>
      <c r="GET1336" s="482"/>
      <c r="GEU1336" s="475"/>
      <c r="GEV1336" s="482"/>
      <c r="GEW1336" s="475"/>
      <c r="GEX1336" s="482"/>
      <c r="GEY1336" s="475"/>
      <c r="GEZ1336" s="482"/>
      <c r="GFA1336" s="475"/>
      <c r="GFB1336" s="482"/>
      <c r="GFC1336" s="475"/>
      <c r="GFD1336" s="482"/>
      <c r="GFE1336" s="475"/>
      <c r="GFF1336" s="482"/>
      <c r="GFG1336" s="475"/>
      <c r="GFH1336" s="482"/>
      <c r="GFI1336" s="475"/>
      <c r="GFJ1336" s="482"/>
      <c r="GFK1336" s="475"/>
      <c r="GFL1336" s="482"/>
      <c r="GFM1336" s="475"/>
      <c r="GFN1336" s="482"/>
      <c r="GFO1336" s="475"/>
      <c r="GFP1336" s="482"/>
      <c r="GFQ1336" s="475"/>
      <c r="GFR1336" s="482"/>
      <c r="GFS1336" s="475"/>
      <c r="GFT1336" s="482"/>
      <c r="GFU1336" s="475"/>
      <c r="GFV1336" s="482"/>
      <c r="GFW1336" s="475"/>
      <c r="GFX1336" s="482"/>
      <c r="GFY1336" s="475"/>
      <c r="GFZ1336" s="482"/>
      <c r="GGA1336" s="475"/>
      <c r="GGB1336" s="482"/>
      <c r="GGC1336" s="475"/>
      <c r="GGD1336" s="482"/>
      <c r="GGE1336" s="475"/>
      <c r="GGF1336" s="482"/>
      <c r="GGG1336" s="475"/>
      <c r="GGH1336" s="482"/>
      <c r="GGI1336" s="475"/>
      <c r="GGJ1336" s="482"/>
      <c r="GGK1336" s="475"/>
      <c r="GGL1336" s="482"/>
      <c r="GGM1336" s="475"/>
      <c r="GGN1336" s="482"/>
      <c r="GGO1336" s="475"/>
      <c r="GGP1336" s="482"/>
      <c r="GGQ1336" s="475"/>
      <c r="GGR1336" s="482"/>
      <c r="GGS1336" s="475"/>
      <c r="GGT1336" s="482"/>
      <c r="GGU1336" s="475"/>
      <c r="GGV1336" s="482"/>
      <c r="GGW1336" s="475"/>
      <c r="GGX1336" s="482"/>
      <c r="GGY1336" s="475"/>
      <c r="GGZ1336" s="482"/>
      <c r="GHA1336" s="475"/>
      <c r="GHB1336" s="482"/>
      <c r="GHC1336" s="475"/>
      <c r="GHD1336" s="482"/>
      <c r="GHE1336" s="475"/>
      <c r="GHF1336" s="482"/>
      <c r="GHG1336" s="475"/>
      <c r="GHH1336" s="482"/>
      <c r="GHI1336" s="475"/>
      <c r="GHJ1336" s="482"/>
      <c r="GHK1336" s="475"/>
      <c r="GHL1336" s="482"/>
      <c r="GHM1336" s="475"/>
      <c r="GHN1336" s="482"/>
      <c r="GHO1336" s="475"/>
      <c r="GHP1336" s="482"/>
      <c r="GHQ1336" s="475"/>
      <c r="GHR1336" s="482"/>
      <c r="GHS1336" s="475"/>
      <c r="GHT1336" s="482"/>
      <c r="GHU1336" s="475"/>
      <c r="GHV1336" s="482"/>
      <c r="GHW1336" s="475"/>
      <c r="GHX1336" s="482"/>
      <c r="GHY1336" s="475"/>
      <c r="GHZ1336" s="482"/>
      <c r="GIA1336" s="475"/>
      <c r="GIB1336" s="482"/>
      <c r="GIC1336" s="475"/>
      <c r="GID1336" s="482"/>
      <c r="GIE1336" s="475"/>
      <c r="GIF1336" s="482"/>
      <c r="GIG1336" s="475"/>
      <c r="GIH1336" s="482"/>
      <c r="GII1336" s="475"/>
      <c r="GIJ1336" s="482"/>
      <c r="GIK1336" s="475"/>
      <c r="GIL1336" s="482"/>
      <c r="GIM1336" s="475"/>
      <c r="GIN1336" s="482"/>
      <c r="GIO1336" s="475"/>
      <c r="GIP1336" s="482"/>
      <c r="GIQ1336" s="475"/>
      <c r="GIR1336" s="482"/>
      <c r="GIS1336" s="475"/>
      <c r="GIT1336" s="482"/>
      <c r="GIU1336" s="475"/>
      <c r="GIV1336" s="482"/>
      <c r="GIW1336" s="475"/>
      <c r="GIX1336" s="482"/>
      <c r="GIY1336" s="475"/>
      <c r="GIZ1336" s="482"/>
      <c r="GJA1336" s="475"/>
      <c r="GJB1336" s="482"/>
      <c r="GJC1336" s="475"/>
      <c r="GJD1336" s="482"/>
      <c r="GJE1336" s="475"/>
      <c r="GJF1336" s="482"/>
      <c r="GJG1336" s="475"/>
      <c r="GJH1336" s="482"/>
      <c r="GJI1336" s="475"/>
      <c r="GJJ1336" s="482"/>
      <c r="GJK1336" s="475"/>
      <c r="GJL1336" s="482"/>
      <c r="GJM1336" s="475"/>
      <c r="GJN1336" s="482"/>
      <c r="GJO1336" s="475"/>
      <c r="GJP1336" s="482"/>
      <c r="GJQ1336" s="475"/>
      <c r="GJR1336" s="482"/>
      <c r="GJS1336" s="475"/>
      <c r="GJT1336" s="482"/>
      <c r="GJU1336" s="475"/>
      <c r="GJV1336" s="482"/>
      <c r="GJW1336" s="475"/>
      <c r="GJX1336" s="482"/>
      <c r="GJY1336" s="475"/>
      <c r="GJZ1336" s="482"/>
      <c r="GKA1336" s="475"/>
      <c r="GKB1336" s="482"/>
      <c r="GKC1336" s="475"/>
      <c r="GKD1336" s="482"/>
      <c r="GKE1336" s="475"/>
      <c r="GKF1336" s="482"/>
      <c r="GKG1336" s="475"/>
      <c r="GKH1336" s="482"/>
      <c r="GKI1336" s="475"/>
      <c r="GKJ1336" s="482"/>
      <c r="GKK1336" s="475"/>
      <c r="GKL1336" s="482"/>
      <c r="GKM1336" s="475"/>
      <c r="GKN1336" s="482"/>
      <c r="GKO1336" s="475"/>
      <c r="GKP1336" s="482"/>
      <c r="GKQ1336" s="475"/>
      <c r="GKR1336" s="482"/>
      <c r="GKS1336" s="475"/>
      <c r="GKT1336" s="482"/>
      <c r="GKU1336" s="475"/>
      <c r="GKV1336" s="482"/>
      <c r="GKW1336" s="475"/>
      <c r="GKX1336" s="482"/>
      <c r="GKY1336" s="475"/>
      <c r="GKZ1336" s="482"/>
      <c r="GLA1336" s="475"/>
      <c r="GLB1336" s="482"/>
      <c r="GLC1336" s="475"/>
      <c r="GLD1336" s="482"/>
      <c r="GLE1336" s="475"/>
      <c r="GLF1336" s="482"/>
      <c r="GLG1336" s="475"/>
      <c r="GLH1336" s="482"/>
      <c r="GLI1336" s="475"/>
      <c r="GLJ1336" s="482"/>
      <c r="GLK1336" s="475"/>
      <c r="GLL1336" s="482"/>
      <c r="GLM1336" s="475"/>
      <c r="GLN1336" s="482"/>
      <c r="GLO1336" s="475"/>
      <c r="GLP1336" s="482"/>
      <c r="GLQ1336" s="475"/>
      <c r="GLR1336" s="482"/>
      <c r="GLS1336" s="475"/>
      <c r="GLT1336" s="482"/>
      <c r="GLU1336" s="475"/>
      <c r="GLV1336" s="482"/>
      <c r="GLW1336" s="475"/>
      <c r="GLX1336" s="482"/>
      <c r="GLY1336" s="475"/>
      <c r="GLZ1336" s="482"/>
      <c r="GMA1336" s="475"/>
      <c r="GMB1336" s="482"/>
      <c r="GMC1336" s="475"/>
      <c r="GMD1336" s="482"/>
      <c r="GME1336" s="475"/>
      <c r="GMF1336" s="482"/>
      <c r="GMG1336" s="475"/>
      <c r="GMH1336" s="482"/>
      <c r="GMI1336" s="475"/>
      <c r="GMJ1336" s="482"/>
      <c r="GMK1336" s="475"/>
      <c r="GML1336" s="482"/>
      <c r="GMM1336" s="475"/>
      <c r="GMN1336" s="482"/>
      <c r="GMO1336" s="475"/>
      <c r="GMP1336" s="482"/>
      <c r="GMQ1336" s="475"/>
      <c r="GMR1336" s="482"/>
      <c r="GMS1336" s="475"/>
      <c r="GMT1336" s="482"/>
      <c r="GMU1336" s="475"/>
      <c r="GMV1336" s="482"/>
      <c r="GMW1336" s="475"/>
      <c r="GMX1336" s="482"/>
      <c r="GMY1336" s="475"/>
      <c r="GMZ1336" s="482"/>
      <c r="GNA1336" s="475"/>
      <c r="GNB1336" s="482"/>
      <c r="GNC1336" s="475"/>
      <c r="GND1336" s="482"/>
      <c r="GNE1336" s="475"/>
      <c r="GNF1336" s="482"/>
      <c r="GNG1336" s="475"/>
      <c r="GNH1336" s="482"/>
      <c r="GNI1336" s="475"/>
      <c r="GNJ1336" s="482"/>
      <c r="GNK1336" s="475"/>
      <c r="GNL1336" s="482"/>
      <c r="GNM1336" s="475"/>
      <c r="GNN1336" s="482"/>
      <c r="GNO1336" s="475"/>
      <c r="GNP1336" s="482"/>
      <c r="GNQ1336" s="475"/>
      <c r="GNR1336" s="482"/>
      <c r="GNS1336" s="475"/>
      <c r="GNT1336" s="482"/>
      <c r="GNU1336" s="475"/>
      <c r="GNV1336" s="482"/>
      <c r="GNW1336" s="475"/>
      <c r="GNX1336" s="482"/>
      <c r="GNY1336" s="475"/>
      <c r="GNZ1336" s="482"/>
      <c r="GOA1336" s="475"/>
      <c r="GOB1336" s="482"/>
      <c r="GOC1336" s="475"/>
      <c r="GOD1336" s="482"/>
      <c r="GOE1336" s="475"/>
      <c r="GOF1336" s="482"/>
      <c r="GOG1336" s="475"/>
      <c r="GOH1336" s="482"/>
      <c r="GOI1336" s="475"/>
      <c r="GOJ1336" s="482"/>
      <c r="GOK1336" s="475"/>
      <c r="GOL1336" s="482"/>
      <c r="GOM1336" s="475"/>
      <c r="GON1336" s="482"/>
      <c r="GOO1336" s="475"/>
      <c r="GOP1336" s="482"/>
      <c r="GOQ1336" s="475"/>
      <c r="GOR1336" s="482"/>
      <c r="GOS1336" s="475"/>
      <c r="GOT1336" s="482"/>
      <c r="GOU1336" s="475"/>
      <c r="GOV1336" s="482"/>
      <c r="GOW1336" s="475"/>
      <c r="GOX1336" s="482"/>
      <c r="GOY1336" s="475"/>
      <c r="GOZ1336" s="482"/>
      <c r="GPA1336" s="475"/>
      <c r="GPB1336" s="482"/>
      <c r="GPC1336" s="475"/>
      <c r="GPD1336" s="482"/>
      <c r="GPE1336" s="475"/>
      <c r="GPF1336" s="482"/>
      <c r="GPG1336" s="475"/>
      <c r="GPH1336" s="482"/>
      <c r="GPI1336" s="475"/>
      <c r="GPJ1336" s="482"/>
      <c r="GPK1336" s="475"/>
      <c r="GPL1336" s="482"/>
      <c r="GPM1336" s="475"/>
      <c r="GPN1336" s="482"/>
      <c r="GPO1336" s="475"/>
      <c r="GPP1336" s="482"/>
      <c r="GPQ1336" s="475"/>
      <c r="GPR1336" s="482"/>
      <c r="GPS1336" s="475"/>
      <c r="GPT1336" s="482"/>
      <c r="GPU1336" s="475"/>
      <c r="GPV1336" s="482"/>
      <c r="GPW1336" s="475"/>
      <c r="GPX1336" s="482"/>
      <c r="GPY1336" s="475"/>
      <c r="GPZ1336" s="482"/>
      <c r="GQA1336" s="475"/>
      <c r="GQB1336" s="482"/>
      <c r="GQC1336" s="475"/>
      <c r="GQD1336" s="482"/>
      <c r="GQE1336" s="475"/>
      <c r="GQF1336" s="482"/>
      <c r="GQG1336" s="475"/>
      <c r="GQH1336" s="482"/>
      <c r="GQI1336" s="475"/>
      <c r="GQJ1336" s="482"/>
      <c r="GQK1336" s="475"/>
      <c r="GQL1336" s="482"/>
      <c r="GQM1336" s="475"/>
      <c r="GQN1336" s="482"/>
      <c r="GQO1336" s="475"/>
      <c r="GQP1336" s="482"/>
      <c r="GQQ1336" s="475"/>
      <c r="GQR1336" s="482"/>
      <c r="GQS1336" s="475"/>
      <c r="GQT1336" s="482"/>
      <c r="GQU1336" s="475"/>
      <c r="GQV1336" s="482"/>
      <c r="GQW1336" s="475"/>
      <c r="GQX1336" s="482"/>
      <c r="GQY1336" s="475"/>
      <c r="GQZ1336" s="482"/>
      <c r="GRA1336" s="475"/>
      <c r="GRB1336" s="482"/>
      <c r="GRC1336" s="475"/>
      <c r="GRD1336" s="482"/>
      <c r="GRE1336" s="475"/>
      <c r="GRF1336" s="482"/>
      <c r="GRG1336" s="475"/>
      <c r="GRH1336" s="482"/>
      <c r="GRI1336" s="475"/>
      <c r="GRJ1336" s="482"/>
      <c r="GRK1336" s="475"/>
      <c r="GRL1336" s="482"/>
      <c r="GRM1336" s="475"/>
      <c r="GRN1336" s="482"/>
      <c r="GRO1336" s="475"/>
      <c r="GRP1336" s="482"/>
      <c r="GRQ1336" s="475"/>
      <c r="GRR1336" s="482"/>
      <c r="GRS1336" s="475"/>
      <c r="GRT1336" s="482"/>
      <c r="GRU1336" s="475"/>
      <c r="GRV1336" s="482"/>
      <c r="GRW1336" s="475"/>
      <c r="GRX1336" s="482"/>
      <c r="GRY1336" s="475"/>
      <c r="GRZ1336" s="482"/>
      <c r="GSA1336" s="475"/>
      <c r="GSB1336" s="482"/>
      <c r="GSC1336" s="475"/>
      <c r="GSD1336" s="482"/>
      <c r="GSE1336" s="475"/>
      <c r="GSF1336" s="482"/>
      <c r="GSG1336" s="475"/>
      <c r="GSH1336" s="482"/>
      <c r="GSI1336" s="475"/>
      <c r="GSJ1336" s="482"/>
      <c r="GSK1336" s="475"/>
      <c r="GSL1336" s="482"/>
      <c r="GSM1336" s="475"/>
      <c r="GSN1336" s="482"/>
      <c r="GSO1336" s="475"/>
      <c r="GSP1336" s="482"/>
      <c r="GSQ1336" s="475"/>
      <c r="GSR1336" s="482"/>
      <c r="GSS1336" s="475"/>
      <c r="GST1336" s="482"/>
      <c r="GSU1336" s="475"/>
      <c r="GSV1336" s="482"/>
      <c r="GSW1336" s="475"/>
      <c r="GSX1336" s="482"/>
      <c r="GSY1336" s="475"/>
      <c r="GSZ1336" s="482"/>
      <c r="GTA1336" s="475"/>
      <c r="GTB1336" s="482"/>
      <c r="GTC1336" s="475"/>
      <c r="GTD1336" s="482"/>
      <c r="GTE1336" s="475"/>
      <c r="GTF1336" s="482"/>
      <c r="GTG1336" s="475"/>
      <c r="GTH1336" s="482"/>
      <c r="GTI1336" s="475"/>
      <c r="GTJ1336" s="482"/>
      <c r="GTK1336" s="475"/>
      <c r="GTL1336" s="482"/>
      <c r="GTM1336" s="475"/>
      <c r="GTN1336" s="482"/>
      <c r="GTO1336" s="475"/>
      <c r="GTP1336" s="482"/>
      <c r="GTQ1336" s="475"/>
      <c r="GTR1336" s="482"/>
      <c r="GTS1336" s="475"/>
      <c r="GTT1336" s="482"/>
      <c r="GTU1336" s="475"/>
      <c r="GTV1336" s="482"/>
      <c r="GTW1336" s="475"/>
      <c r="GTX1336" s="482"/>
      <c r="GTY1336" s="475"/>
      <c r="GTZ1336" s="482"/>
      <c r="GUA1336" s="475"/>
      <c r="GUB1336" s="482"/>
      <c r="GUC1336" s="475"/>
      <c r="GUD1336" s="482"/>
      <c r="GUE1336" s="475"/>
      <c r="GUF1336" s="482"/>
      <c r="GUG1336" s="475"/>
      <c r="GUH1336" s="482"/>
      <c r="GUI1336" s="475"/>
      <c r="GUJ1336" s="482"/>
      <c r="GUK1336" s="475"/>
      <c r="GUL1336" s="482"/>
      <c r="GUM1336" s="475"/>
      <c r="GUN1336" s="482"/>
      <c r="GUO1336" s="475"/>
      <c r="GUP1336" s="482"/>
      <c r="GUQ1336" s="475"/>
      <c r="GUR1336" s="482"/>
      <c r="GUS1336" s="475"/>
      <c r="GUT1336" s="482"/>
      <c r="GUU1336" s="475"/>
      <c r="GUV1336" s="482"/>
      <c r="GUW1336" s="475"/>
      <c r="GUX1336" s="482"/>
      <c r="GUY1336" s="475"/>
      <c r="GUZ1336" s="482"/>
      <c r="GVA1336" s="475"/>
      <c r="GVB1336" s="482"/>
      <c r="GVC1336" s="475"/>
      <c r="GVD1336" s="482"/>
      <c r="GVE1336" s="475"/>
      <c r="GVF1336" s="482"/>
      <c r="GVG1336" s="475"/>
      <c r="GVH1336" s="482"/>
      <c r="GVI1336" s="475"/>
      <c r="GVJ1336" s="482"/>
      <c r="GVK1336" s="475"/>
      <c r="GVL1336" s="482"/>
      <c r="GVM1336" s="475"/>
      <c r="GVN1336" s="482"/>
      <c r="GVO1336" s="475"/>
      <c r="GVP1336" s="482"/>
      <c r="GVQ1336" s="475"/>
      <c r="GVR1336" s="482"/>
      <c r="GVS1336" s="475"/>
      <c r="GVT1336" s="482"/>
      <c r="GVU1336" s="475"/>
      <c r="GVV1336" s="482"/>
      <c r="GVW1336" s="475"/>
      <c r="GVX1336" s="482"/>
      <c r="GVY1336" s="475"/>
      <c r="GVZ1336" s="482"/>
      <c r="GWA1336" s="475"/>
      <c r="GWB1336" s="482"/>
      <c r="GWC1336" s="475"/>
      <c r="GWD1336" s="482"/>
      <c r="GWE1336" s="475"/>
      <c r="GWF1336" s="482"/>
      <c r="GWG1336" s="475"/>
      <c r="GWH1336" s="482"/>
      <c r="GWI1336" s="475"/>
      <c r="GWJ1336" s="482"/>
      <c r="GWK1336" s="475"/>
      <c r="GWL1336" s="482"/>
      <c r="GWM1336" s="475"/>
      <c r="GWN1336" s="482"/>
      <c r="GWO1336" s="475"/>
      <c r="GWP1336" s="482"/>
      <c r="GWQ1336" s="475"/>
      <c r="GWR1336" s="482"/>
      <c r="GWS1336" s="475"/>
      <c r="GWT1336" s="482"/>
      <c r="GWU1336" s="475"/>
      <c r="GWV1336" s="482"/>
      <c r="GWW1336" s="475"/>
      <c r="GWX1336" s="482"/>
      <c r="GWY1336" s="475"/>
      <c r="GWZ1336" s="482"/>
      <c r="GXA1336" s="475"/>
      <c r="GXB1336" s="482"/>
      <c r="GXC1336" s="475"/>
      <c r="GXD1336" s="482"/>
      <c r="GXE1336" s="475"/>
      <c r="GXF1336" s="482"/>
      <c r="GXG1336" s="475"/>
      <c r="GXH1336" s="482"/>
      <c r="GXI1336" s="475"/>
      <c r="GXJ1336" s="482"/>
      <c r="GXK1336" s="475"/>
      <c r="GXL1336" s="482"/>
      <c r="GXM1336" s="475"/>
      <c r="GXN1336" s="482"/>
      <c r="GXO1336" s="475"/>
      <c r="GXP1336" s="482"/>
      <c r="GXQ1336" s="475"/>
      <c r="GXR1336" s="482"/>
      <c r="GXS1336" s="475"/>
      <c r="GXT1336" s="482"/>
      <c r="GXU1336" s="475"/>
      <c r="GXV1336" s="482"/>
      <c r="GXW1336" s="475"/>
      <c r="GXX1336" s="482"/>
      <c r="GXY1336" s="475"/>
      <c r="GXZ1336" s="482"/>
      <c r="GYA1336" s="475"/>
      <c r="GYB1336" s="482"/>
      <c r="GYC1336" s="475"/>
      <c r="GYD1336" s="482"/>
      <c r="GYE1336" s="475"/>
      <c r="GYF1336" s="482"/>
      <c r="GYG1336" s="475"/>
      <c r="GYH1336" s="482"/>
      <c r="GYI1336" s="475"/>
      <c r="GYJ1336" s="482"/>
      <c r="GYK1336" s="475"/>
      <c r="GYL1336" s="482"/>
      <c r="GYM1336" s="475"/>
      <c r="GYN1336" s="482"/>
      <c r="GYO1336" s="475"/>
      <c r="GYP1336" s="482"/>
      <c r="GYQ1336" s="475"/>
      <c r="GYR1336" s="482"/>
      <c r="GYS1336" s="475"/>
      <c r="GYT1336" s="482"/>
      <c r="GYU1336" s="475"/>
      <c r="GYV1336" s="482"/>
      <c r="GYW1336" s="475"/>
      <c r="GYX1336" s="482"/>
      <c r="GYY1336" s="475"/>
      <c r="GYZ1336" s="482"/>
      <c r="GZA1336" s="475"/>
      <c r="GZB1336" s="482"/>
      <c r="GZC1336" s="475"/>
      <c r="GZD1336" s="482"/>
      <c r="GZE1336" s="475"/>
      <c r="GZF1336" s="482"/>
      <c r="GZG1336" s="475"/>
      <c r="GZH1336" s="482"/>
      <c r="GZI1336" s="475"/>
      <c r="GZJ1336" s="482"/>
      <c r="GZK1336" s="475"/>
      <c r="GZL1336" s="482"/>
      <c r="GZM1336" s="475"/>
      <c r="GZN1336" s="482"/>
      <c r="GZO1336" s="475"/>
      <c r="GZP1336" s="482"/>
      <c r="GZQ1336" s="475"/>
      <c r="GZR1336" s="482"/>
      <c r="GZS1336" s="475"/>
      <c r="GZT1336" s="482"/>
      <c r="GZU1336" s="475"/>
      <c r="GZV1336" s="482"/>
      <c r="GZW1336" s="475"/>
      <c r="GZX1336" s="482"/>
      <c r="GZY1336" s="475"/>
      <c r="GZZ1336" s="482"/>
      <c r="HAA1336" s="475"/>
      <c r="HAB1336" s="482"/>
      <c r="HAC1336" s="475"/>
      <c r="HAD1336" s="482"/>
      <c r="HAE1336" s="475"/>
      <c r="HAF1336" s="482"/>
      <c r="HAG1336" s="475"/>
      <c r="HAH1336" s="482"/>
      <c r="HAI1336" s="475"/>
      <c r="HAJ1336" s="482"/>
      <c r="HAK1336" s="475"/>
      <c r="HAL1336" s="482"/>
      <c r="HAM1336" s="475"/>
      <c r="HAN1336" s="482"/>
      <c r="HAO1336" s="475"/>
      <c r="HAP1336" s="482"/>
      <c r="HAQ1336" s="475"/>
      <c r="HAR1336" s="482"/>
      <c r="HAS1336" s="475"/>
      <c r="HAT1336" s="482"/>
      <c r="HAU1336" s="475"/>
      <c r="HAV1336" s="482"/>
      <c r="HAW1336" s="475"/>
      <c r="HAX1336" s="482"/>
      <c r="HAY1336" s="475"/>
      <c r="HAZ1336" s="482"/>
      <c r="HBA1336" s="475"/>
      <c r="HBB1336" s="482"/>
      <c r="HBC1336" s="475"/>
      <c r="HBD1336" s="482"/>
      <c r="HBE1336" s="475"/>
      <c r="HBF1336" s="482"/>
      <c r="HBG1336" s="475"/>
      <c r="HBH1336" s="482"/>
      <c r="HBI1336" s="475"/>
      <c r="HBJ1336" s="482"/>
      <c r="HBK1336" s="475"/>
      <c r="HBL1336" s="482"/>
      <c r="HBM1336" s="475"/>
      <c r="HBN1336" s="482"/>
      <c r="HBO1336" s="475"/>
      <c r="HBP1336" s="482"/>
      <c r="HBQ1336" s="475"/>
      <c r="HBR1336" s="482"/>
      <c r="HBS1336" s="475"/>
      <c r="HBT1336" s="482"/>
      <c r="HBU1336" s="475"/>
      <c r="HBV1336" s="482"/>
      <c r="HBW1336" s="475"/>
      <c r="HBX1336" s="482"/>
      <c r="HBY1336" s="475"/>
      <c r="HBZ1336" s="482"/>
      <c r="HCA1336" s="475"/>
      <c r="HCB1336" s="482"/>
      <c r="HCC1336" s="475"/>
      <c r="HCD1336" s="482"/>
      <c r="HCE1336" s="475"/>
      <c r="HCF1336" s="482"/>
      <c r="HCG1336" s="475"/>
      <c r="HCH1336" s="482"/>
      <c r="HCI1336" s="475"/>
      <c r="HCJ1336" s="482"/>
      <c r="HCK1336" s="475"/>
      <c r="HCL1336" s="482"/>
      <c r="HCM1336" s="475"/>
      <c r="HCN1336" s="482"/>
      <c r="HCO1336" s="475"/>
      <c r="HCP1336" s="482"/>
      <c r="HCQ1336" s="475"/>
      <c r="HCR1336" s="482"/>
      <c r="HCS1336" s="475"/>
      <c r="HCT1336" s="482"/>
      <c r="HCU1336" s="475"/>
      <c r="HCV1336" s="482"/>
      <c r="HCW1336" s="475"/>
      <c r="HCX1336" s="482"/>
      <c r="HCY1336" s="475"/>
      <c r="HCZ1336" s="482"/>
      <c r="HDA1336" s="475"/>
      <c r="HDB1336" s="482"/>
      <c r="HDC1336" s="475"/>
      <c r="HDD1336" s="482"/>
      <c r="HDE1336" s="475"/>
      <c r="HDF1336" s="482"/>
      <c r="HDG1336" s="475"/>
      <c r="HDH1336" s="482"/>
      <c r="HDI1336" s="475"/>
      <c r="HDJ1336" s="482"/>
      <c r="HDK1336" s="475"/>
      <c r="HDL1336" s="482"/>
      <c r="HDM1336" s="475"/>
      <c r="HDN1336" s="482"/>
      <c r="HDO1336" s="475"/>
      <c r="HDP1336" s="482"/>
      <c r="HDQ1336" s="475"/>
      <c r="HDR1336" s="482"/>
      <c r="HDS1336" s="475"/>
      <c r="HDT1336" s="482"/>
      <c r="HDU1336" s="475"/>
      <c r="HDV1336" s="482"/>
      <c r="HDW1336" s="475"/>
      <c r="HDX1336" s="482"/>
      <c r="HDY1336" s="475"/>
      <c r="HDZ1336" s="482"/>
      <c r="HEA1336" s="475"/>
      <c r="HEB1336" s="482"/>
      <c r="HEC1336" s="475"/>
      <c r="HED1336" s="482"/>
      <c r="HEE1336" s="475"/>
      <c r="HEF1336" s="482"/>
      <c r="HEG1336" s="475"/>
      <c r="HEH1336" s="482"/>
      <c r="HEI1336" s="475"/>
      <c r="HEJ1336" s="482"/>
      <c r="HEK1336" s="475"/>
      <c r="HEL1336" s="482"/>
      <c r="HEM1336" s="475"/>
      <c r="HEN1336" s="482"/>
      <c r="HEO1336" s="475"/>
      <c r="HEP1336" s="482"/>
      <c r="HEQ1336" s="475"/>
      <c r="HER1336" s="482"/>
      <c r="HES1336" s="475"/>
      <c r="HET1336" s="482"/>
      <c r="HEU1336" s="475"/>
      <c r="HEV1336" s="482"/>
      <c r="HEW1336" s="475"/>
      <c r="HEX1336" s="482"/>
      <c r="HEY1336" s="475"/>
      <c r="HEZ1336" s="482"/>
      <c r="HFA1336" s="475"/>
      <c r="HFB1336" s="482"/>
      <c r="HFC1336" s="475"/>
      <c r="HFD1336" s="482"/>
      <c r="HFE1336" s="475"/>
      <c r="HFF1336" s="482"/>
      <c r="HFG1336" s="475"/>
      <c r="HFH1336" s="482"/>
      <c r="HFI1336" s="475"/>
      <c r="HFJ1336" s="482"/>
      <c r="HFK1336" s="475"/>
      <c r="HFL1336" s="482"/>
      <c r="HFM1336" s="475"/>
      <c r="HFN1336" s="482"/>
      <c r="HFO1336" s="475"/>
      <c r="HFP1336" s="482"/>
      <c r="HFQ1336" s="475"/>
      <c r="HFR1336" s="482"/>
      <c r="HFS1336" s="475"/>
      <c r="HFT1336" s="482"/>
      <c r="HFU1336" s="475"/>
      <c r="HFV1336" s="482"/>
      <c r="HFW1336" s="475"/>
      <c r="HFX1336" s="482"/>
      <c r="HFY1336" s="475"/>
      <c r="HFZ1336" s="482"/>
      <c r="HGA1336" s="475"/>
      <c r="HGB1336" s="482"/>
      <c r="HGC1336" s="475"/>
      <c r="HGD1336" s="482"/>
      <c r="HGE1336" s="475"/>
      <c r="HGF1336" s="482"/>
      <c r="HGG1336" s="475"/>
      <c r="HGH1336" s="482"/>
      <c r="HGI1336" s="475"/>
      <c r="HGJ1336" s="482"/>
      <c r="HGK1336" s="475"/>
      <c r="HGL1336" s="482"/>
      <c r="HGM1336" s="475"/>
      <c r="HGN1336" s="482"/>
      <c r="HGO1336" s="475"/>
      <c r="HGP1336" s="482"/>
      <c r="HGQ1336" s="475"/>
      <c r="HGR1336" s="482"/>
      <c r="HGS1336" s="475"/>
      <c r="HGT1336" s="482"/>
      <c r="HGU1336" s="475"/>
      <c r="HGV1336" s="482"/>
      <c r="HGW1336" s="475"/>
      <c r="HGX1336" s="482"/>
      <c r="HGY1336" s="475"/>
      <c r="HGZ1336" s="482"/>
      <c r="HHA1336" s="475"/>
      <c r="HHB1336" s="482"/>
      <c r="HHC1336" s="475"/>
      <c r="HHD1336" s="482"/>
      <c r="HHE1336" s="475"/>
      <c r="HHF1336" s="482"/>
      <c r="HHG1336" s="475"/>
      <c r="HHH1336" s="482"/>
      <c r="HHI1336" s="475"/>
      <c r="HHJ1336" s="482"/>
      <c r="HHK1336" s="475"/>
      <c r="HHL1336" s="482"/>
      <c r="HHM1336" s="475"/>
      <c r="HHN1336" s="482"/>
      <c r="HHO1336" s="475"/>
      <c r="HHP1336" s="482"/>
      <c r="HHQ1336" s="475"/>
      <c r="HHR1336" s="482"/>
      <c r="HHS1336" s="475"/>
      <c r="HHT1336" s="482"/>
      <c r="HHU1336" s="475"/>
      <c r="HHV1336" s="482"/>
      <c r="HHW1336" s="475"/>
      <c r="HHX1336" s="482"/>
      <c r="HHY1336" s="475"/>
      <c r="HHZ1336" s="482"/>
      <c r="HIA1336" s="475"/>
      <c r="HIB1336" s="482"/>
      <c r="HIC1336" s="475"/>
      <c r="HID1336" s="482"/>
      <c r="HIE1336" s="475"/>
      <c r="HIF1336" s="482"/>
      <c r="HIG1336" s="475"/>
      <c r="HIH1336" s="482"/>
      <c r="HII1336" s="475"/>
      <c r="HIJ1336" s="482"/>
      <c r="HIK1336" s="475"/>
      <c r="HIL1336" s="482"/>
      <c r="HIM1336" s="475"/>
      <c r="HIN1336" s="482"/>
      <c r="HIO1336" s="475"/>
      <c r="HIP1336" s="482"/>
      <c r="HIQ1336" s="475"/>
      <c r="HIR1336" s="482"/>
      <c r="HIS1336" s="475"/>
      <c r="HIT1336" s="482"/>
      <c r="HIU1336" s="475"/>
      <c r="HIV1336" s="482"/>
      <c r="HIW1336" s="475"/>
      <c r="HIX1336" s="482"/>
      <c r="HIY1336" s="475"/>
      <c r="HIZ1336" s="482"/>
      <c r="HJA1336" s="475"/>
      <c r="HJB1336" s="482"/>
      <c r="HJC1336" s="475"/>
      <c r="HJD1336" s="482"/>
      <c r="HJE1336" s="475"/>
      <c r="HJF1336" s="482"/>
      <c r="HJG1336" s="475"/>
      <c r="HJH1336" s="482"/>
      <c r="HJI1336" s="475"/>
      <c r="HJJ1336" s="482"/>
      <c r="HJK1336" s="475"/>
      <c r="HJL1336" s="482"/>
      <c r="HJM1336" s="475"/>
      <c r="HJN1336" s="482"/>
      <c r="HJO1336" s="475"/>
      <c r="HJP1336" s="482"/>
      <c r="HJQ1336" s="475"/>
      <c r="HJR1336" s="482"/>
      <c r="HJS1336" s="475"/>
      <c r="HJT1336" s="482"/>
      <c r="HJU1336" s="475"/>
      <c r="HJV1336" s="482"/>
      <c r="HJW1336" s="475"/>
      <c r="HJX1336" s="482"/>
      <c r="HJY1336" s="475"/>
      <c r="HJZ1336" s="482"/>
      <c r="HKA1336" s="475"/>
      <c r="HKB1336" s="482"/>
      <c r="HKC1336" s="475"/>
      <c r="HKD1336" s="482"/>
      <c r="HKE1336" s="475"/>
      <c r="HKF1336" s="482"/>
      <c r="HKG1336" s="475"/>
      <c r="HKH1336" s="482"/>
      <c r="HKI1336" s="475"/>
      <c r="HKJ1336" s="482"/>
      <c r="HKK1336" s="475"/>
      <c r="HKL1336" s="482"/>
      <c r="HKM1336" s="475"/>
      <c r="HKN1336" s="482"/>
      <c r="HKO1336" s="475"/>
      <c r="HKP1336" s="482"/>
      <c r="HKQ1336" s="475"/>
      <c r="HKR1336" s="482"/>
      <c r="HKS1336" s="475"/>
      <c r="HKT1336" s="482"/>
      <c r="HKU1336" s="475"/>
      <c r="HKV1336" s="482"/>
      <c r="HKW1336" s="475"/>
      <c r="HKX1336" s="482"/>
      <c r="HKY1336" s="475"/>
      <c r="HKZ1336" s="482"/>
      <c r="HLA1336" s="475"/>
      <c r="HLB1336" s="482"/>
      <c r="HLC1336" s="475"/>
      <c r="HLD1336" s="482"/>
      <c r="HLE1336" s="475"/>
      <c r="HLF1336" s="482"/>
      <c r="HLG1336" s="475"/>
      <c r="HLH1336" s="482"/>
      <c r="HLI1336" s="475"/>
      <c r="HLJ1336" s="482"/>
      <c r="HLK1336" s="475"/>
      <c r="HLL1336" s="482"/>
      <c r="HLM1336" s="475"/>
      <c r="HLN1336" s="482"/>
      <c r="HLO1336" s="475"/>
      <c r="HLP1336" s="482"/>
      <c r="HLQ1336" s="475"/>
      <c r="HLR1336" s="482"/>
      <c r="HLS1336" s="475"/>
      <c r="HLT1336" s="482"/>
      <c r="HLU1336" s="475"/>
      <c r="HLV1336" s="482"/>
      <c r="HLW1336" s="475"/>
      <c r="HLX1336" s="482"/>
      <c r="HLY1336" s="475"/>
      <c r="HLZ1336" s="482"/>
      <c r="HMA1336" s="475"/>
      <c r="HMB1336" s="482"/>
      <c r="HMC1336" s="475"/>
      <c r="HMD1336" s="482"/>
      <c r="HME1336" s="475"/>
      <c r="HMF1336" s="482"/>
      <c r="HMG1336" s="475"/>
      <c r="HMH1336" s="482"/>
      <c r="HMI1336" s="475"/>
      <c r="HMJ1336" s="482"/>
      <c r="HMK1336" s="475"/>
      <c r="HML1336" s="482"/>
      <c r="HMM1336" s="475"/>
      <c r="HMN1336" s="482"/>
      <c r="HMO1336" s="475"/>
      <c r="HMP1336" s="482"/>
      <c r="HMQ1336" s="475"/>
      <c r="HMR1336" s="482"/>
      <c r="HMS1336" s="475"/>
      <c r="HMT1336" s="482"/>
      <c r="HMU1336" s="475"/>
      <c r="HMV1336" s="482"/>
      <c r="HMW1336" s="475"/>
      <c r="HMX1336" s="482"/>
      <c r="HMY1336" s="475"/>
      <c r="HMZ1336" s="482"/>
      <c r="HNA1336" s="475"/>
      <c r="HNB1336" s="482"/>
      <c r="HNC1336" s="475"/>
      <c r="HND1336" s="482"/>
      <c r="HNE1336" s="475"/>
      <c r="HNF1336" s="482"/>
      <c r="HNG1336" s="475"/>
      <c r="HNH1336" s="482"/>
      <c r="HNI1336" s="475"/>
      <c r="HNJ1336" s="482"/>
      <c r="HNK1336" s="475"/>
      <c r="HNL1336" s="482"/>
      <c r="HNM1336" s="475"/>
      <c r="HNN1336" s="482"/>
      <c r="HNO1336" s="475"/>
      <c r="HNP1336" s="482"/>
      <c r="HNQ1336" s="475"/>
      <c r="HNR1336" s="482"/>
      <c r="HNS1336" s="475"/>
      <c r="HNT1336" s="482"/>
      <c r="HNU1336" s="475"/>
      <c r="HNV1336" s="482"/>
      <c r="HNW1336" s="475"/>
      <c r="HNX1336" s="482"/>
      <c r="HNY1336" s="475"/>
      <c r="HNZ1336" s="482"/>
      <c r="HOA1336" s="475"/>
      <c r="HOB1336" s="482"/>
      <c r="HOC1336" s="475"/>
      <c r="HOD1336" s="482"/>
      <c r="HOE1336" s="475"/>
      <c r="HOF1336" s="482"/>
      <c r="HOG1336" s="475"/>
      <c r="HOH1336" s="482"/>
      <c r="HOI1336" s="475"/>
      <c r="HOJ1336" s="482"/>
      <c r="HOK1336" s="475"/>
      <c r="HOL1336" s="482"/>
      <c r="HOM1336" s="475"/>
      <c r="HON1336" s="482"/>
      <c r="HOO1336" s="475"/>
      <c r="HOP1336" s="482"/>
      <c r="HOQ1336" s="475"/>
      <c r="HOR1336" s="482"/>
      <c r="HOS1336" s="475"/>
      <c r="HOT1336" s="482"/>
      <c r="HOU1336" s="475"/>
      <c r="HOV1336" s="482"/>
      <c r="HOW1336" s="475"/>
      <c r="HOX1336" s="482"/>
      <c r="HOY1336" s="475"/>
      <c r="HOZ1336" s="482"/>
      <c r="HPA1336" s="475"/>
      <c r="HPB1336" s="482"/>
      <c r="HPC1336" s="475"/>
      <c r="HPD1336" s="482"/>
      <c r="HPE1336" s="475"/>
      <c r="HPF1336" s="482"/>
      <c r="HPG1336" s="475"/>
      <c r="HPH1336" s="482"/>
      <c r="HPI1336" s="475"/>
      <c r="HPJ1336" s="482"/>
      <c r="HPK1336" s="475"/>
      <c r="HPL1336" s="482"/>
      <c r="HPM1336" s="475"/>
      <c r="HPN1336" s="482"/>
      <c r="HPO1336" s="475"/>
      <c r="HPP1336" s="482"/>
      <c r="HPQ1336" s="475"/>
      <c r="HPR1336" s="482"/>
      <c r="HPS1336" s="475"/>
      <c r="HPT1336" s="482"/>
      <c r="HPU1336" s="475"/>
      <c r="HPV1336" s="482"/>
      <c r="HPW1336" s="475"/>
      <c r="HPX1336" s="482"/>
      <c r="HPY1336" s="475"/>
      <c r="HPZ1336" s="482"/>
      <c r="HQA1336" s="475"/>
      <c r="HQB1336" s="482"/>
      <c r="HQC1336" s="475"/>
      <c r="HQD1336" s="482"/>
      <c r="HQE1336" s="475"/>
      <c r="HQF1336" s="482"/>
      <c r="HQG1336" s="475"/>
      <c r="HQH1336" s="482"/>
      <c r="HQI1336" s="475"/>
      <c r="HQJ1336" s="482"/>
      <c r="HQK1336" s="475"/>
      <c r="HQL1336" s="482"/>
      <c r="HQM1336" s="475"/>
      <c r="HQN1336" s="482"/>
      <c r="HQO1336" s="475"/>
      <c r="HQP1336" s="482"/>
      <c r="HQQ1336" s="475"/>
      <c r="HQR1336" s="482"/>
      <c r="HQS1336" s="475"/>
      <c r="HQT1336" s="482"/>
      <c r="HQU1336" s="475"/>
      <c r="HQV1336" s="482"/>
      <c r="HQW1336" s="475"/>
      <c r="HQX1336" s="482"/>
      <c r="HQY1336" s="475"/>
      <c r="HQZ1336" s="482"/>
      <c r="HRA1336" s="475"/>
      <c r="HRB1336" s="482"/>
      <c r="HRC1336" s="475"/>
      <c r="HRD1336" s="482"/>
      <c r="HRE1336" s="475"/>
      <c r="HRF1336" s="482"/>
      <c r="HRG1336" s="475"/>
      <c r="HRH1336" s="482"/>
      <c r="HRI1336" s="475"/>
      <c r="HRJ1336" s="482"/>
      <c r="HRK1336" s="475"/>
      <c r="HRL1336" s="482"/>
      <c r="HRM1336" s="475"/>
      <c r="HRN1336" s="482"/>
      <c r="HRO1336" s="475"/>
      <c r="HRP1336" s="482"/>
      <c r="HRQ1336" s="475"/>
      <c r="HRR1336" s="482"/>
      <c r="HRS1336" s="475"/>
      <c r="HRT1336" s="482"/>
      <c r="HRU1336" s="475"/>
      <c r="HRV1336" s="482"/>
      <c r="HRW1336" s="475"/>
      <c r="HRX1336" s="482"/>
      <c r="HRY1336" s="475"/>
      <c r="HRZ1336" s="482"/>
      <c r="HSA1336" s="475"/>
      <c r="HSB1336" s="482"/>
      <c r="HSC1336" s="475"/>
      <c r="HSD1336" s="482"/>
      <c r="HSE1336" s="475"/>
      <c r="HSF1336" s="482"/>
      <c r="HSG1336" s="475"/>
      <c r="HSH1336" s="482"/>
      <c r="HSI1336" s="475"/>
      <c r="HSJ1336" s="482"/>
      <c r="HSK1336" s="475"/>
      <c r="HSL1336" s="482"/>
      <c r="HSM1336" s="475"/>
      <c r="HSN1336" s="482"/>
      <c r="HSO1336" s="475"/>
      <c r="HSP1336" s="482"/>
      <c r="HSQ1336" s="475"/>
      <c r="HSR1336" s="482"/>
      <c r="HSS1336" s="475"/>
      <c r="HST1336" s="482"/>
      <c r="HSU1336" s="475"/>
      <c r="HSV1336" s="482"/>
      <c r="HSW1336" s="475"/>
      <c r="HSX1336" s="482"/>
      <c r="HSY1336" s="475"/>
      <c r="HSZ1336" s="482"/>
      <c r="HTA1336" s="475"/>
      <c r="HTB1336" s="482"/>
      <c r="HTC1336" s="475"/>
      <c r="HTD1336" s="482"/>
      <c r="HTE1336" s="475"/>
      <c r="HTF1336" s="482"/>
      <c r="HTG1336" s="475"/>
      <c r="HTH1336" s="482"/>
      <c r="HTI1336" s="475"/>
      <c r="HTJ1336" s="482"/>
      <c r="HTK1336" s="475"/>
      <c r="HTL1336" s="482"/>
      <c r="HTM1336" s="475"/>
      <c r="HTN1336" s="482"/>
      <c r="HTO1336" s="475"/>
      <c r="HTP1336" s="482"/>
      <c r="HTQ1336" s="475"/>
      <c r="HTR1336" s="482"/>
      <c r="HTS1336" s="475"/>
      <c r="HTT1336" s="482"/>
      <c r="HTU1336" s="475"/>
      <c r="HTV1336" s="482"/>
      <c r="HTW1336" s="475"/>
      <c r="HTX1336" s="482"/>
      <c r="HTY1336" s="475"/>
      <c r="HTZ1336" s="482"/>
      <c r="HUA1336" s="475"/>
      <c r="HUB1336" s="482"/>
      <c r="HUC1336" s="475"/>
      <c r="HUD1336" s="482"/>
      <c r="HUE1336" s="475"/>
      <c r="HUF1336" s="482"/>
      <c r="HUG1336" s="475"/>
      <c r="HUH1336" s="482"/>
      <c r="HUI1336" s="475"/>
      <c r="HUJ1336" s="482"/>
      <c r="HUK1336" s="475"/>
      <c r="HUL1336" s="482"/>
      <c r="HUM1336" s="475"/>
      <c r="HUN1336" s="482"/>
      <c r="HUO1336" s="475"/>
      <c r="HUP1336" s="482"/>
      <c r="HUQ1336" s="475"/>
      <c r="HUR1336" s="482"/>
      <c r="HUS1336" s="475"/>
      <c r="HUT1336" s="482"/>
      <c r="HUU1336" s="475"/>
      <c r="HUV1336" s="482"/>
      <c r="HUW1336" s="475"/>
      <c r="HUX1336" s="482"/>
      <c r="HUY1336" s="475"/>
      <c r="HUZ1336" s="482"/>
      <c r="HVA1336" s="475"/>
      <c r="HVB1336" s="482"/>
      <c r="HVC1336" s="475"/>
      <c r="HVD1336" s="482"/>
      <c r="HVE1336" s="475"/>
      <c r="HVF1336" s="482"/>
      <c r="HVG1336" s="475"/>
      <c r="HVH1336" s="482"/>
      <c r="HVI1336" s="475"/>
      <c r="HVJ1336" s="482"/>
      <c r="HVK1336" s="475"/>
      <c r="HVL1336" s="482"/>
      <c r="HVM1336" s="475"/>
      <c r="HVN1336" s="482"/>
      <c r="HVO1336" s="475"/>
      <c r="HVP1336" s="482"/>
      <c r="HVQ1336" s="475"/>
      <c r="HVR1336" s="482"/>
      <c r="HVS1336" s="475"/>
      <c r="HVT1336" s="482"/>
      <c r="HVU1336" s="475"/>
      <c r="HVV1336" s="482"/>
      <c r="HVW1336" s="475"/>
      <c r="HVX1336" s="482"/>
      <c r="HVY1336" s="475"/>
      <c r="HVZ1336" s="482"/>
      <c r="HWA1336" s="475"/>
      <c r="HWB1336" s="482"/>
      <c r="HWC1336" s="475"/>
      <c r="HWD1336" s="482"/>
      <c r="HWE1336" s="475"/>
      <c r="HWF1336" s="482"/>
      <c r="HWG1336" s="475"/>
      <c r="HWH1336" s="482"/>
      <c r="HWI1336" s="475"/>
      <c r="HWJ1336" s="482"/>
      <c r="HWK1336" s="475"/>
      <c r="HWL1336" s="482"/>
      <c r="HWM1336" s="475"/>
      <c r="HWN1336" s="482"/>
      <c r="HWO1336" s="475"/>
      <c r="HWP1336" s="482"/>
      <c r="HWQ1336" s="475"/>
      <c r="HWR1336" s="482"/>
      <c r="HWS1336" s="475"/>
      <c r="HWT1336" s="482"/>
      <c r="HWU1336" s="475"/>
      <c r="HWV1336" s="482"/>
      <c r="HWW1336" s="475"/>
      <c r="HWX1336" s="482"/>
      <c r="HWY1336" s="475"/>
      <c r="HWZ1336" s="482"/>
      <c r="HXA1336" s="475"/>
      <c r="HXB1336" s="482"/>
      <c r="HXC1336" s="475"/>
      <c r="HXD1336" s="482"/>
      <c r="HXE1336" s="475"/>
      <c r="HXF1336" s="482"/>
      <c r="HXG1336" s="475"/>
      <c r="HXH1336" s="482"/>
      <c r="HXI1336" s="475"/>
      <c r="HXJ1336" s="482"/>
      <c r="HXK1336" s="475"/>
      <c r="HXL1336" s="482"/>
      <c r="HXM1336" s="475"/>
      <c r="HXN1336" s="482"/>
      <c r="HXO1336" s="475"/>
      <c r="HXP1336" s="482"/>
      <c r="HXQ1336" s="475"/>
      <c r="HXR1336" s="482"/>
      <c r="HXS1336" s="475"/>
      <c r="HXT1336" s="482"/>
      <c r="HXU1336" s="475"/>
      <c r="HXV1336" s="482"/>
      <c r="HXW1336" s="475"/>
      <c r="HXX1336" s="482"/>
      <c r="HXY1336" s="475"/>
      <c r="HXZ1336" s="482"/>
      <c r="HYA1336" s="475"/>
      <c r="HYB1336" s="482"/>
      <c r="HYC1336" s="475"/>
      <c r="HYD1336" s="482"/>
      <c r="HYE1336" s="475"/>
      <c r="HYF1336" s="482"/>
      <c r="HYG1336" s="475"/>
      <c r="HYH1336" s="482"/>
      <c r="HYI1336" s="475"/>
      <c r="HYJ1336" s="482"/>
      <c r="HYK1336" s="475"/>
      <c r="HYL1336" s="482"/>
      <c r="HYM1336" s="475"/>
      <c r="HYN1336" s="482"/>
      <c r="HYO1336" s="475"/>
      <c r="HYP1336" s="482"/>
      <c r="HYQ1336" s="475"/>
      <c r="HYR1336" s="482"/>
      <c r="HYS1336" s="475"/>
      <c r="HYT1336" s="482"/>
      <c r="HYU1336" s="475"/>
      <c r="HYV1336" s="482"/>
      <c r="HYW1336" s="475"/>
      <c r="HYX1336" s="482"/>
      <c r="HYY1336" s="475"/>
      <c r="HYZ1336" s="482"/>
      <c r="HZA1336" s="475"/>
      <c r="HZB1336" s="482"/>
      <c r="HZC1336" s="475"/>
      <c r="HZD1336" s="482"/>
      <c r="HZE1336" s="475"/>
      <c r="HZF1336" s="482"/>
      <c r="HZG1336" s="475"/>
      <c r="HZH1336" s="482"/>
      <c r="HZI1336" s="475"/>
      <c r="HZJ1336" s="482"/>
      <c r="HZK1336" s="475"/>
      <c r="HZL1336" s="482"/>
      <c r="HZM1336" s="475"/>
      <c r="HZN1336" s="482"/>
      <c r="HZO1336" s="475"/>
      <c r="HZP1336" s="482"/>
      <c r="HZQ1336" s="475"/>
      <c r="HZR1336" s="482"/>
      <c r="HZS1336" s="475"/>
      <c r="HZT1336" s="482"/>
      <c r="HZU1336" s="475"/>
      <c r="HZV1336" s="482"/>
      <c r="HZW1336" s="475"/>
      <c r="HZX1336" s="482"/>
      <c r="HZY1336" s="475"/>
      <c r="HZZ1336" s="482"/>
      <c r="IAA1336" s="475"/>
      <c r="IAB1336" s="482"/>
      <c r="IAC1336" s="475"/>
      <c r="IAD1336" s="482"/>
      <c r="IAE1336" s="475"/>
      <c r="IAF1336" s="482"/>
      <c r="IAG1336" s="475"/>
      <c r="IAH1336" s="482"/>
      <c r="IAI1336" s="475"/>
      <c r="IAJ1336" s="482"/>
      <c r="IAK1336" s="475"/>
      <c r="IAL1336" s="482"/>
      <c r="IAM1336" s="475"/>
      <c r="IAN1336" s="482"/>
      <c r="IAO1336" s="475"/>
      <c r="IAP1336" s="482"/>
      <c r="IAQ1336" s="475"/>
      <c r="IAR1336" s="482"/>
      <c r="IAS1336" s="475"/>
      <c r="IAT1336" s="482"/>
      <c r="IAU1336" s="475"/>
      <c r="IAV1336" s="482"/>
      <c r="IAW1336" s="475"/>
      <c r="IAX1336" s="482"/>
      <c r="IAY1336" s="475"/>
      <c r="IAZ1336" s="482"/>
      <c r="IBA1336" s="475"/>
      <c r="IBB1336" s="482"/>
      <c r="IBC1336" s="475"/>
      <c r="IBD1336" s="482"/>
      <c r="IBE1336" s="475"/>
      <c r="IBF1336" s="482"/>
      <c r="IBG1336" s="475"/>
      <c r="IBH1336" s="482"/>
      <c r="IBI1336" s="475"/>
      <c r="IBJ1336" s="482"/>
      <c r="IBK1336" s="475"/>
      <c r="IBL1336" s="482"/>
      <c r="IBM1336" s="475"/>
      <c r="IBN1336" s="482"/>
      <c r="IBO1336" s="475"/>
      <c r="IBP1336" s="482"/>
      <c r="IBQ1336" s="475"/>
      <c r="IBR1336" s="482"/>
      <c r="IBS1336" s="475"/>
      <c r="IBT1336" s="482"/>
      <c r="IBU1336" s="475"/>
      <c r="IBV1336" s="482"/>
      <c r="IBW1336" s="475"/>
      <c r="IBX1336" s="482"/>
      <c r="IBY1336" s="475"/>
      <c r="IBZ1336" s="482"/>
      <c r="ICA1336" s="475"/>
      <c r="ICB1336" s="482"/>
      <c r="ICC1336" s="475"/>
      <c r="ICD1336" s="482"/>
      <c r="ICE1336" s="475"/>
      <c r="ICF1336" s="482"/>
      <c r="ICG1336" s="475"/>
      <c r="ICH1336" s="482"/>
      <c r="ICI1336" s="475"/>
      <c r="ICJ1336" s="482"/>
      <c r="ICK1336" s="475"/>
      <c r="ICL1336" s="482"/>
      <c r="ICM1336" s="475"/>
      <c r="ICN1336" s="482"/>
      <c r="ICO1336" s="475"/>
      <c r="ICP1336" s="482"/>
      <c r="ICQ1336" s="475"/>
      <c r="ICR1336" s="482"/>
      <c r="ICS1336" s="475"/>
      <c r="ICT1336" s="482"/>
      <c r="ICU1336" s="475"/>
      <c r="ICV1336" s="482"/>
      <c r="ICW1336" s="475"/>
      <c r="ICX1336" s="482"/>
      <c r="ICY1336" s="475"/>
      <c r="ICZ1336" s="482"/>
      <c r="IDA1336" s="475"/>
      <c r="IDB1336" s="482"/>
      <c r="IDC1336" s="475"/>
      <c r="IDD1336" s="482"/>
      <c r="IDE1336" s="475"/>
      <c r="IDF1336" s="482"/>
      <c r="IDG1336" s="475"/>
      <c r="IDH1336" s="482"/>
      <c r="IDI1336" s="475"/>
      <c r="IDJ1336" s="482"/>
      <c r="IDK1336" s="475"/>
      <c r="IDL1336" s="482"/>
      <c r="IDM1336" s="475"/>
      <c r="IDN1336" s="482"/>
      <c r="IDO1336" s="475"/>
      <c r="IDP1336" s="482"/>
      <c r="IDQ1336" s="475"/>
      <c r="IDR1336" s="482"/>
      <c r="IDS1336" s="475"/>
      <c r="IDT1336" s="482"/>
      <c r="IDU1336" s="475"/>
      <c r="IDV1336" s="482"/>
      <c r="IDW1336" s="475"/>
      <c r="IDX1336" s="482"/>
      <c r="IDY1336" s="475"/>
      <c r="IDZ1336" s="482"/>
      <c r="IEA1336" s="475"/>
      <c r="IEB1336" s="482"/>
      <c r="IEC1336" s="475"/>
      <c r="IED1336" s="482"/>
      <c r="IEE1336" s="475"/>
      <c r="IEF1336" s="482"/>
      <c r="IEG1336" s="475"/>
      <c r="IEH1336" s="482"/>
      <c r="IEI1336" s="475"/>
      <c r="IEJ1336" s="482"/>
      <c r="IEK1336" s="475"/>
      <c r="IEL1336" s="482"/>
      <c r="IEM1336" s="475"/>
      <c r="IEN1336" s="482"/>
      <c r="IEO1336" s="475"/>
      <c r="IEP1336" s="482"/>
      <c r="IEQ1336" s="475"/>
      <c r="IER1336" s="482"/>
      <c r="IES1336" s="475"/>
      <c r="IET1336" s="482"/>
      <c r="IEU1336" s="475"/>
      <c r="IEV1336" s="482"/>
      <c r="IEW1336" s="475"/>
      <c r="IEX1336" s="482"/>
      <c r="IEY1336" s="475"/>
      <c r="IEZ1336" s="482"/>
      <c r="IFA1336" s="475"/>
      <c r="IFB1336" s="482"/>
      <c r="IFC1336" s="475"/>
      <c r="IFD1336" s="482"/>
      <c r="IFE1336" s="475"/>
      <c r="IFF1336" s="482"/>
      <c r="IFG1336" s="475"/>
      <c r="IFH1336" s="482"/>
      <c r="IFI1336" s="475"/>
      <c r="IFJ1336" s="482"/>
      <c r="IFK1336" s="475"/>
      <c r="IFL1336" s="482"/>
      <c r="IFM1336" s="475"/>
      <c r="IFN1336" s="482"/>
      <c r="IFO1336" s="475"/>
      <c r="IFP1336" s="482"/>
      <c r="IFQ1336" s="475"/>
      <c r="IFR1336" s="482"/>
      <c r="IFS1336" s="475"/>
      <c r="IFT1336" s="482"/>
      <c r="IFU1336" s="475"/>
      <c r="IFV1336" s="482"/>
      <c r="IFW1336" s="475"/>
      <c r="IFX1336" s="482"/>
      <c r="IFY1336" s="475"/>
      <c r="IFZ1336" s="482"/>
      <c r="IGA1336" s="475"/>
      <c r="IGB1336" s="482"/>
      <c r="IGC1336" s="475"/>
      <c r="IGD1336" s="482"/>
      <c r="IGE1336" s="475"/>
      <c r="IGF1336" s="482"/>
      <c r="IGG1336" s="475"/>
      <c r="IGH1336" s="482"/>
      <c r="IGI1336" s="475"/>
      <c r="IGJ1336" s="482"/>
      <c r="IGK1336" s="475"/>
      <c r="IGL1336" s="482"/>
      <c r="IGM1336" s="475"/>
      <c r="IGN1336" s="482"/>
      <c r="IGO1336" s="475"/>
      <c r="IGP1336" s="482"/>
      <c r="IGQ1336" s="475"/>
      <c r="IGR1336" s="482"/>
      <c r="IGS1336" s="475"/>
      <c r="IGT1336" s="482"/>
      <c r="IGU1336" s="475"/>
      <c r="IGV1336" s="482"/>
      <c r="IGW1336" s="475"/>
      <c r="IGX1336" s="482"/>
      <c r="IGY1336" s="475"/>
      <c r="IGZ1336" s="482"/>
      <c r="IHA1336" s="475"/>
      <c r="IHB1336" s="482"/>
      <c r="IHC1336" s="475"/>
      <c r="IHD1336" s="482"/>
      <c r="IHE1336" s="475"/>
      <c r="IHF1336" s="482"/>
      <c r="IHG1336" s="475"/>
      <c r="IHH1336" s="482"/>
      <c r="IHI1336" s="475"/>
      <c r="IHJ1336" s="482"/>
      <c r="IHK1336" s="475"/>
      <c r="IHL1336" s="482"/>
      <c r="IHM1336" s="475"/>
      <c r="IHN1336" s="482"/>
      <c r="IHO1336" s="475"/>
      <c r="IHP1336" s="482"/>
      <c r="IHQ1336" s="475"/>
      <c r="IHR1336" s="482"/>
      <c r="IHS1336" s="475"/>
      <c r="IHT1336" s="482"/>
      <c r="IHU1336" s="475"/>
      <c r="IHV1336" s="482"/>
      <c r="IHW1336" s="475"/>
      <c r="IHX1336" s="482"/>
      <c r="IHY1336" s="475"/>
      <c r="IHZ1336" s="482"/>
      <c r="IIA1336" s="475"/>
      <c r="IIB1336" s="482"/>
      <c r="IIC1336" s="475"/>
      <c r="IID1336" s="482"/>
      <c r="IIE1336" s="475"/>
      <c r="IIF1336" s="482"/>
      <c r="IIG1336" s="475"/>
      <c r="IIH1336" s="482"/>
      <c r="III1336" s="475"/>
      <c r="IIJ1336" s="482"/>
      <c r="IIK1336" s="475"/>
      <c r="IIL1336" s="482"/>
      <c r="IIM1336" s="475"/>
      <c r="IIN1336" s="482"/>
      <c r="IIO1336" s="475"/>
      <c r="IIP1336" s="482"/>
      <c r="IIQ1336" s="475"/>
      <c r="IIR1336" s="482"/>
      <c r="IIS1336" s="475"/>
      <c r="IIT1336" s="482"/>
      <c r="IIU1336" s="475"/>
      <c r="IIV1336" s="482"/>
      <c r="IIW1336" s="475"/>
      <c r="IIX1336" s="482"/>
      <c r="IIY1336" s="475"/>
      <c r="IIZ1336" s="482"/>
      <c r="IJA1336" s="475"/>
      <c r="IJB1336" s="482"/>
      <c r="IJC1336" s="475"/>
      <c r="IJD1336" s="482"/>
      <c r="IJE1336" s="475"/>
      <c r="IJF1336" s="482"/>
      <c r="IJG1336" s="475"/>
      <c r="IJH1336" s="482"/>
      <c r="IJI1336" s="475"/>
      <c r="IJJ1336" s="482"/>
      <c r="IJK1336" s="475"/>
      <c r="IJL1336" s="482"/>
      <c r="IJM1336" s="475"/>
      <c r="IJN1336" s="482"/>
      <c r="IJO1336" s="475"/>
      <c r="IJP1336" s="482"/>
      <c r="IJQ1336" s="475"/>
      <c r="IJR1336" s="482"/>
      <c r="IJS1336" s="475"/>
      <c r="IJT1336" s="482"/>
      <c r="IJU1336" s="475"/>
      <c r="IJV1336" s="482"/>
      <c r="IJW1336" s="475"/>
      <c r="IJX1336" s="482"/>
      <c r="IJY1336" s="475"/>
      <c r="IJZ1336" s="482"/>
      <c r="IKA1336" s="475"/>
      <c r="IKB1336" s="482"/>
      <c r="IKC1336" s="475"/>
      <c r="IKD1336" s="482"/>
      <c r="IKE1336" s="475"/>
      <c r="IKF1336" s="482"/>
      <c r="IKG1336" s="475"/>
      <c r="IKH1336" s="482"/>
      <c r="IKI1336" s="475"/>
      <c r="IKJ1336" s="482"/>
      <c r="IKK1336" s="475"/>
      <c r="IKL1336" s="482"/>
      <c r="IKM1336" s="475"/>
      <c r="IKN1336" s="482"/>
      <c r="IKO1336" s="475"/>
      <c r="IKP1336" s="482"/>
      <c r="IKQ1336" s="475"/>
      <c r="IKR1336" s="482"/>
      <c r="IKS1336" s="475"/>
      <c r="IKT1336" s="482"/>
      <c r="IKU1336" s="475"/>
      <c r="IKV1336" s="482"/>
      <c r="IKW1336" s="475"/>
      <c r="IKX1336" s="482"/>
      <c r="IKY1336" s="475"/>
      <c r="IKZ1336" s="482"/>
      <c r="ILA1336" s="475"/>
      <c r="ILB1336" s="482"/>
      <c r="ILC1336" s="475"/>
      <c r="ILD1336" s="482"/>
      <c r="ILE1336" s="475"/>
      <c r="ILF1336" s="482"/>
      <c r="ILG1336" s="475"/>
      <c r="ILH1336" s="482"/>
      <c r="ILI1336" s="475"/>
      <c r="ILJ1336" s="482"/>
      <c r="ILK1336" s="475"/>
      <c r="ILL1336" s="482"/>
      <c r="ILM1336" s="475"/>
      <c r="ILN1336" s="482"/>
      <c r="ILO1336" s="475"/>
      <c r="ILP1336" s="482"/>
      <c r="ILQ1336" s="475"/>
      <c r="ILR1336" s="482"/>
      <c r="ILS1336" s="475"/>
      <c r="ILT1336" s="482"/>
      <c r="ILU1336" s="475"/>
      <c r="ILV1336" s="482"/>
      <c r="ILW1336" s="475"/>
      <c r="ILX1336" s="482"/>
      <c r="ILY1336" s="475"/>
      <c r="ILZ1336" s="482"/>
      <c r="IMA1336" s="475"/>
      <c r="IMB1336" s="482"/>
      <c r="IMC1336" s="475"/>
      <c r="IMD1336" s="482"/>
      <c r="IME1336" s="475"/>
      <c r="IMF1336" s="482"/>
      <c r="IMG1336" s="475"/>
      <c r="IMH1336" s="482"/>
      <c r="IMI1336" s="475"/>
      <c r="IMJ1336" s="482"/>
      <c r="IMK1336" s="475"/>
      <c r="IML1336" s="482"/>
      <c r="IMM1336" s="475"/>
      <c r="IMN1336" s="482"/>
      <c r="IMO1336" s="475"/>
      <c r="IMP1336" s="482"/>
      <c r="IMQ1336" s="475"/>
      <c r="IMR1336" s="482"/>
      <c r="IMS1336" s="475"/>
      <c r="IMT1336" s="482"/>
      <c r="IMU1336" s="475"/>
      <c r="IMV1336" s="482"/>
      <c r="IMW1336" s="475"/>
      <c r="IMX1336" s="482"/>
      <c r="IMY1336" s="475"/>
      <c r="IMZ1336" s="482"/>
      <c r="INA1336" s="475"/>
      <c r="INB1336" s="482"/>
      <c r="INC1336" s="475"/>
      <c r="IND1336" s="482"/>
      <c r="INE1336" s="475"/>
      <c r="INF1336" s="482"/>
      <c r="ING1336" s="475"/>
      <c r="INH1336" s="482"/>
      <c r="INI1336" s="475"/>
      <c r="INJ1336" s="482"/>
      <c r="INK1336" s="475"/>
      <c r="INL1336" s="482"/>
      <c r="INM1336" s="475"/>
      <c r="INN1336" s="482"/>
      <c r="INO1336" s="475"/>
      <c r="INP1336" s="482"/>
      <c r="INQ1336" s="475"/>
      <c r="INR1336" s="482"/>
      <c r="INS1336" s="475"/>
      <c r="INT1336" s="482"/>
      <c r="INU1336" s="475"/>
      <c r="INV1336" s="482"/>
      <c r="INW1336" s="475"/>
      <c r="INX1336" s="482"/>
      <c r="INY1336" s="475"/>
      <c r="INZ1336" s="482"/>
      <c r="IOA1336" s="475"/>
      <c r="IOB1336" s="482"/>
      <c r="IOC1336" s="475"/>
      <c r="IOD1336" s="482"/>
      <c r="IOE1336" s="475"/>
      <c r="IOF1336" s="482"/>
      <c r="IOG1336" s="475"/>
      <c r="IOH1336" s="482"/>
      <c r="IOI1336" s="475"/>
      <c r="IOJ1336" s="482"/>
      <c r="IOK1336" s="475"/>
      <c r="IOL1336" s="482"/>
      <c r="IOM1336" s="475"/>
      <c r="ION1336" s="482"/>
      <c r="IOO1336" s="475"/>
      <c r="IOP1336" s="482"/>
      <c r="IOQ1336" s="475"/>
      <c r="IOR1336" s="482"/>
      <c r="IOS1336" s="475"/>
      <c r="IOT1336" s="482"/>
      <c r="IOU1336" s="475"/>
      <c r="IOV1336" s="482"/>
      <c r="IOW1336" s="475"/>
      <c r="IOX1336" s="482"/>
      <c r="IOY1336" s="475"/>
      <c r="IOZ1336" s="482"/>
      <c r="IPA1336" s="475"/>
      <c r="IPB1336" s="482"/>
      <c r="IPC1336" s="475"/>
      <c r="IPD1336" s="482"/>
      <c r="IPE1336" s="475"/>
      <c r="IPF1336" s="482"/>
      <c r="IPG1336" s="475"/>
      <c r="IPH1336" s="482"/>
      <c r="IPI1336" s="475"/>
      <c r="IPJ1336" s="482"/>
      <c r="IPK1336" s="475"/>
      <c r="IPL1336" s="482"/>
      <c r="IPM1336" s="475"/>
      <c r="IPN1336" s="482"/>
      <c r="IPO1336" s="475"/>
      <c r="IPP1336" s="482"/>
      <c r="IPQ1336" s="475"/>
      <c r="IPR1336" s="482"/>
      <c r="IPS1336" s="475"/>
      <c r="IPT1336" s="482"/>
      <c r="IPU1336" s="475"/>
      <c r="IPV1336" s="482"/>
      <c r="IPW1336" s="475"/>
      <c r="IPX1336" s="482"/>
      <c r="IPY1336" s="475"/>
      <c r="IPZ1336" s="482"/>
      <c r="IQA1336" s="475"/>
      <c r="IQB1336" s="482"/>
      <c r="IQC1336" s="475"/>
      <c r="IQD1336" s="482"/>
      <c r="IQE1336" s="475"/>
      <c r="IQF1336" s="482"/>
      <c r="IQG1336" s="475"/>
      <c r="IQH1336" s="482"/>
      <c r="IQI1336" s="475"/>
      <c r="IQJ1336" s="482"/>
      <c r="IQK1336" s="475"/>
      <c r="IQL1336" s="482"/>
      <c r="IQM1336" s="475"/>
      <c r="IQN1336" s="482"/>
      <c r="IQO1336" s="475"/>
      <c r="IQP1336" s="482"/>
      <c r="IQQ1336" s="475"/>
      <c r="IQR1336" s="482"/>
      <c r="IQS1336" s="475"/>
      <c r="IQT1336" s="482"/>
      <c r="IQU1336" s="475"/>
      <c r="IQV1336" s="482"/>
      <c r="IQW1336" s="475"/>
      <c r="IQX1336" s="482"/>
      <c r="IQY1336" s="475"/>
      <c r="IQZ1336" s="482"/>
      <c r="IRA1336" s="475"/>
      <c r="IRB1336" s="482"/>
      <c r="IRC1336" s="475"/>
      <c r="IRD1336" s="482"/>
      <c r="IRE1336" s="475"/>
      <c r="IRF1336" s="482"/>
      <c r="IRG1336" s="475"/>
      <c r="IRH1336" s="482"/>
      <c r="IRI1336" s="475"/>
      <c r="IRJ1336" s="482"/>
      <c r="IRK1336" s="475"/>
      <c r="IRL1336" s="482"/>
      <c r="IRM1336" s="475"/>
      <c r="IRN1336" s="482"/>
      <c r="IRO1336" s="475"/>
      <c r="IRP1336" s="482"/>
      <c r="IRQ1336" s="475"/>
      <c r="IRR1336" s="482"/>
      <c r="IRS1336" s="475"/>
      <c r="IRT1336" s="482"/>
      <c r="IRU1336" s="475"/>
      <c r="IRV1336" s="482"/>
      <c r="IRW1336" s="475"/>
      <c r="IRX1336" s="482"/>
      <c r="IRY1336" s="475"/>
      <c r="IRZ1336" s="482"/>
      <c r="ISA1336" s="475"/>
      <c r="ISB1336" s="482"/>
      <c r="ISC1336" s="475"/>
      <c r="ISD1336" s="482"/>
      <c r="ISE1336" s="475"/>
      <c r="ISF1336" s="482"/>
      <c r="ISG1336" s="475"/>
      <c r="ISH1336" s="482"/>
      <c r="ISI1336" s="475"/>
      <c r="ISJ1336" s="482"/>
      <c r="ISK1336" s="475"/>
      <c r="ISL1336" s="482"/>
      <c r="ISM1336" s="475"/>
      <c r="ISN1336" s="482"/>
      <c r="ISO1336" s="475"/>
      <c r="ISP1336" s="482"/>
      <c r="ISQ1336" s="475"/>
      <c r="ISR1336" s="482"/>
      <c r="ISS1336" s="475"/>
      <c r="IST1336" s="482"/>
      <c r="ISU1336" s="475"/>
      <c r="ISV1336" s="482"/>
      <c r="ISW1336" s="475"/>
      <c r="ISX1336" s="482"/>
      <c r="ISY1336" s="475"/>
      <c r="ISZ1336" s="482"/>
      <c r="ITA1336" s="475"/>
      <c r="ITB1336" s="482"/>
      <c r="ITC1336" s="475"/>
      <c r="ITD1336" s="482"/>
      <c r="ITE1336" s="475"/>
      <c r="ITF1336" s="482"/>
      <c r="ITG1336" s="475"/>
      <c r="ITH1336" s="482"/>
      <c r="ITI1336" s="475"/>
      <c r="ITJ1336" s="482"/>
      <c r="ITK1336" s="475"/>
      <c r="ITL1336" s="482"/>
      <c r="ITM1336" s="475"/>
      <c r="ITN1336" s="482"/>
      <c r="ITO1336" s="475"/>
      <c r="ITP1336" s="482"/>
      <c r="ITQ1336" s="475"/>
      <c r="ITR1336" s="482"/>
      <c r="ITS1336" s="475"/>
      <c r="ITT1336" s="482"/>
      <c r="ITU1336" s="475"/>
      <c r="ITV1336" s="482"/>
      <c r="ITW1336" s="475"/>
      <c r="ITX1336" s="482"/>
      <c r="ITY1336" s="475"/>
      <c r="ITZ1336" s="482"/>
      <c r="IUA1336" s="475"/>
      <c r="IUB1336" s="482"/>
      <c r="IUC1336" s="475"/>
      <c r="IUD1336" s="482"/>
      <c r="IUE1336" s="475"/>
      <c r="IUF1336" s="482"/>
      <c r="IUG1336" s="475"/>
      <c r="IUH1336" s="482"/>
      <c r="IUI1336" s="475"/>
      <c r="IUJ1336" s="482"/>
      <c r="IUK1336" s="475"/>
      <c r="IUL1336" s="482"/>
      <c r="IUM1336" s="475"/>
      <c r="IUN1336" s="482"/>
      <c r="IUO1336" s="475"/>
      <c r="IUP1336" s="482"/>
      <c r="IUQ1336" s="475"/>
      <c r="IUR1336" s="482"/>
      <c r="IUS1336" s="475"/>
      <c r="IUT1336" s="482"/>
      <c r="IUU1336" s="475"/>
      <c r="IUV1336" s="482"/>
      <c r="IUW1336" s="475"/>
      <c r="IUX1336" s="482"/>
      <c r="IUY1336" s="475"/>
      <c r="IUZ1336" s="482"/>
      <c r="IVA1336" s="475"/>
      <c r="IVB1336" s="482"/>
      <c r="IVC1336" s="475"/>
      <c r="IVD1336" s="482"/>
      <c r="IVE1336" s="475"/>
      <c r="IVF1336" s="482"/>
      <c r="IVG1336" s="475"/>
      <c r="IVH1336" s="482"/>
      <c r="IVI1336" s="475"/>
      <c r="IVJ1336" s="482"/>
      <c r="IVK1336" s="475"/>
      <c r="IVL1336" s="482"/>
      <c r="IVM1336" s="475"/>
      <c r="IVN1336" s="482"/>
      <c r="IVO1336" s="475"/>
      <c r="IVP1336" s="482"/>
      <c r="IVQ1336" s="475"/>
      <c r="IVR1336" s="482"/>
      <c r="IVS1336" s="475"/>
      <c r="IVT1336" s="482"/>
      <c r="IVU1336" s="475"/>
      <c r="IVV1336" s="482"/>
      <c r="IVW1336" s="475"/>
      <c r="IVX1336" s="482"/>
      <c r="IVY1336" s="475"/>
      <c r="IVZ1336" s="482"/>
      <c r="IWA1336" s="475"/>
      <c r="IWB1336" s="482"/>
      <c r="IWC1336" s="475"/>
      <c r="IWD1336" s="482"/>
      <c r="IWE1336" s="475"/>
      <c r="IWF1336" s="482"/>
      <c r="IWG1336" s="475"/>
      <c r="IWH1336" s="482"/>
      <c r="IWI1336" s="475"/>
      <c r="IWJ1336" s="482"/>
      <c r="IWK1336" s="475"/>
      <c r="IWL1336" s="482"/>
      <c r="IWM1336" s="475"/>
      <c r="IWN1336" s="482"/>
      <c r="IWO1336" s="475"/>
      <c r="IWP1336" s="482"/>
      <c r="IWQ1336" s="475"/>
      <c r="IWR1336" s="482"/>
      <c r="IWS1336" s="475"/>
      <c r="IWT1336" s="482"/>
      <c r="IWU1336" s="475"/>
      <c r="IWV1336" s="482"/>
      <c r="IWW1336" s="475"/>
      <c r="IWX1336" s="482"/>
      <c r="IWY1336" s="475"/>
      <c r="IWZ1336" s="482"/>
      <c r="IXA1336" s="475"/>
      <c r="IXB1336" s="482"/>
      <c r="IXC1336" s="475"/>
      <c r="IXD1336" s="482"/>
      <c r="IXE1336" s="475"/>
      <c r="IXF1336" s="482"/>
      <c r="IXG1336" s="475"/>
      <c r="IXH1336" s="482"/>
      <c r="IXI1336" s="475"/>
      <c r="IXJ1336" s="482"/>
      <c r="IXK1336" s="475"/>
      <c r="IXL1336" s="482"/>
      <c r="IXM1336" s="475"/>
      <c r="IXN1336" s="482"/>
      <c r="IXO1336" s="475"/>
      <c r="IXP1336" s="482"/>
      <c r="IXQ1336" s="475"/>
      <c r="IXR1336" s="482"/>
      <c r="IXS1336" s="475"/>
      <c r="IXT1336" s="482"/>
      <c r="IXU1336" s="475"/>
      <c r="IXV1336" s="482"/>
      <c r="IXW1336" s="475"/>
      <c r="IXX1336" s="482"/>
      <c r="IXY1336" s="475"/>
      <c r="IXZ1336" s="482"/>
      <c r="IYA1336" s="475"/>
      <c r="IYB1336" s="482"/>
      <c r="IYC1336" s="475"/>
      <c r="IYD1336" s="482"/>
      <c r="IYE1336" s="475"/>
      <c r="IYF1336" s="482"/>
      <c r="IYG1336" s="475"/>
      <c r="IYH1336" s="482"/>
      <c r="IYI1336" s="475"/>
      <c r="IYJ1336" s="482"/>
      <c r="IYK1336" s="475"/>
      <c r="IYL1336" s="482"/>
      <c r="IYM1336" s="475"/>
      <c r="IYN1336" s="482"/>
      <c r="IYO1336" s="475"/>
      <c r="IYP1336" s="482"/>
      <c r="IYQ1336" s="475"/>
      <c r="IYR1336" s="482"/>
      <c r="IYS1336" s="475"/>
      <c r="IYT1336" s="482"/>
      <c r="IYU1336" s="475"/>
      <c r="IYV1336" s="482"/>
      <c r="IYW1336" s="475"/>
      <c r="IYX1336" s="482"/>
      <c r="IYY1336" s="475"/>
      <c r="IYZ1336" s="482"/>
      <c r="IZA1336" s="475"/>
      <c r="IZB1336" s="482"/>
      <c r="IZC1336" s="475"/>
      <c r="IZD1336" s="482"/>
      <c r="IZE1336" s="475"/>
      <c r="IZF1336" s="482"/>
      <c r="IZG1336" s="475"/>
      <c r="IZH1336" s="482"/>
      <c r="IZI1336" s="475"/>
      <c r="IZJ1336" s="482"/>
      <c r="IZK1336" s="475"/>
      <c r="IZL1336" s="482"/>
      <c r="IZM1336" s="475"/>
      <c r="IZN1336" s="482"/>
      <c r="IZO1336" s="475"/>
      <c r="IZP1336" s="482"/>
      <c r="IZQ1336" s="475"/>
      <c r="IZR1336" s="482"/>
      <c r="IZS1336" s="475"/>
      <c r="IZT1336" s="482"/>
      <c r="IZU1336" s="475"/>
      <c r="IZV1336" s="482"/>
      <c r="IZW1336" s="475"/>
      <c r="IZX1336" s="482"/>
      <c r="IZY1336" s="475"/>
      <c r="IZZ1336" s="482"/>
      <c r="JAA1336" s="475"/>
      <c r="JAB1336" s="482"/>
      <c r="JAC1336" s="475"/>
      <c r="JAD1336" s="482"/>
      <c r="JAE1336" s="475"/>
      <c r="JAF1336" s="482"/>
      <c r="JAG1336" s="475"/>
      <c r="JAH1336" s="482"/>
      <c r="JAI1336" s="475"/>
      <c r="JAJ1336" s="482"/>
      <c r="JAK1336" s="475"/>
      <c r="JAL1336" s="482"/>
      <c r="JAM1336" s="475"/>
      <c r="JAN1336" s="482"/>
      <c r="JAO1336" s="475"/>
      <c r="JAP1336" s="482"/>
      <c r="JAQ1336" s="475"/>
      <c r="JAR1336" s="482"/>
      <c r="JAS1336" s="475"/>
      <c r="JAT1336" s="482"/>
      <c r="JAU1336" s="475"/>
      <c r="JAV1336" s="482"/>
      <c r="JAW1336" s="475"/>
      <c r="JAX1336" s="482"/>
      <c r="JAY1336" s="475"/>
      <c r="JAZ1336" s="482"/>
      <c r="JBA1336" s="475"/>
      <c r="JBB1336" s="482"/>
      <c r="JBC1336" s="475"/>
      <c r="JBD1336" s="482"/>
      <c r="JBE1336" s="475"/>
      <c r="JBF1336" s="482"/>
      <c r="JBG1336" s="475"/>
      <c r="JBH1336" s="482"/>
      <c r="JBI1336" s="475"/>
      <c r="JBJ1336" s="482"/>
      <c r="JBK1336" s="475"/>
      <c r="JBL1336" s="482"/>
      <c r="JBM1336" s="475"/>
      <c r="JBN1336" s="482"/>
      <c r="JBO1336" s="475"/>
      <c r="JBP1336" s="482"/>
      <c r="JBQ1336" s="475"/>
      <c r="JBR1336" s="482"/>
      <c r="JBS1336" s="475"/>
      <c r="JBT1336" s="482"/>
      <c r="JBU1336" s="475"/>
      <c r="JBV1336" s="482"/>
      <c r="JBW1336" s="475"/>
      <c r="JBX1336" s="482"/>
      <c r="JBY1336" s="475"/>
      <c r="JBZ1336" s="482"/>
      <c r="JCA1336" s="475"/>
      <c r="JCB1336" s="482"/>
      <c r="JCC1336" s="475"/>
      <c r="JCD1336" s="482"/>
      <c r="JCE1336" s="475"/>
      <c r="JCF1336" s="482"/>
      <c r="JCG1336" s="475"/>
      <c r="JCH1336" s="482"/>
      <c r="JCI1336" s="475"/>
      <c r="JCJ1336" s="482"/>
      <c r="JCK1336" s="475"/>
      <c r="JCL1336" s="482"/>
      <c r="JCM1336" s="475"/>
      <c r="JCN1336" s="482"/>
      <c r="JCO1336" s="475"/>
      <c r="JCP1336" s="482"/>
      <c r="JCQ1336" s="475"/>
      <c r="JCR1336" s="482"/>
      <c r="JCS1336" s="475"/>
      <c r="JCT1336" s="482"/>
      <c r="JCU1336" s="475"/>
      <c r="JCV1336" s="482"/>
      <c r="JCW1336" s="475"/>
      <c r="JCX1336" s="482"/>
      <c r="JCY1336" s="475"/>
      <c r="JCZ1336" s="482"/>
      <c r="JDA1336" s="475"/>
      <c r="JDB1336" s="482"/>
      <c r="JDC1336" s="475"/>
      <c r="JDD1336" s="482"/>
      <c r="JDE1336" s="475"/>
      <c r="JDF1336" s="482"/>
      <c r="JDG1336" s="475"/>
      <c r="JDH1336" s="482"/>
      <c r="JDI1336" s="475"/>
      <c r="JDJ1336" s="482"/>
      <c r="JDK1336" s="475"/>
      <c r="JDL1336" s="482"/>
      <c r="JDM1336" s="475"/>
      <c r="JDN1336" s="482"/>
      <c r="JDO1336" s="475"/>
      <c r="JDP1336" s="482"/>
      <c r="JDQ1336" s="475"/>
      <c r="JDR1336" s="482"/>
      <c r="JDS1336" s="475"/>
      <c r="JDT1336" s="482"/>
      <c r="JDU1336" s="475"/>
      <c r="JDV1336" s="482"/>
      <c r="JDW1336" s="475"/>
      <c r="JDX1336" s="482"/>
      <c r="JDY1336" s="475"/>
      <c r="JDZ1336" s="482"/>
      <c r="JEA1336" s="475"/>
      <c r="JEB1336" s="482"/>
      <c r="JEC1336" s="475"/>
      <c r="JED1336" s="482"/>
      <c r="JEE1336" s="475"/>
      <c r="JEF1336" s="482"/>
      <c r="JEG1336" s="475"/>
      <c r="JEH1336" s="482"/>
      <c r="JEI1336" s="475"/>
      <c r="JEJ1336" s="482"/>
      <c r="JEK1336" s="475"/>
      <c r="JEL1336" s="482"/>
      <c r="JEM1336" s="475"/>
      <c r="JEN1336" s="482"/>
      <c r="JEO1336" s="475"/>
      <c r="JEP1336" s="482"/>
      <c r="JEQ1336" s="475"/>
      <c r="JER1336" s="482"/>
      <c r="JES1336" s="475"/>
      <c r="JET1336" s="482"/>
      <c r="JEU1336" s="475"/>
      <c r="JEV1336" s="482"/>
      <c r="JEW1336" s="475"/>
      <c r="JEX1336" s="482"/>
      <c r="JEY1336" s="475"/>
      <c r="JEZ1336" s="482"/>
      <c r="JFA1336" s="475"/>
      <c r="JFB1336" s="482"/>
      <c r="JFC1336" s="475"/>
      <c r="JFD1336" s="482"/>
      <c r="JFE1336" s="475"/>
      <c r="JFF1336" s="482"/>
      <c r="JFG1336" s="475"/>
      <c r="JFH1336" s="482"/>
      <c r="JFI1336" s="475"/>
      <c r="JFJ1336" s="482"/>
      <c r="JFK1336" s="475"/>
      <c r="JFL1336" s="482"/>
      <c r="JFM1336" s="475"/>
      <c r="JFN1336" s="482"/>
      <c r="JFO1336" s="475"/>
      <c r="JFP1336" s="482"/>
      <c r="JFQ1336" s="475"/>
      <c r="JFR1336" s="482"/>
      <c r="JFS1336" s="475"/>
      <c r="JFT1336" s="482"/>
      <c r="JFU1336" s="475"/>
      <c r="JFV1336" s="482"/>
      <c r="JFW1336" s="475"/>
      <c r="JFX1336" s="482"/>
      <c r="JFY1336" s="475"/>
      <c r="JFZ1336" s="482"/>
      <c r="JGA1336" s="475"/>
      <c r="JGB1336" s="482"/>
      <c r="JGC1336" s="475"/>
      <c r="JGD1336" s="482"/>
      <c r="JGE1336" s="475"/>
      <c r="JGF1336" s="482"/>
      <c r="JGG1336" s="475"/>
      <c r="JGH1336" s="482"/>
      <c r="JGI1336" s="475"/>
      <c r="JGJ1336" s="482"/>
      <c r="JGK1336" s="475"/>
      <c r="JGL1336" s="482"/>
      <c r="JGM1336" s="475"/>
      <c r="JGN1336" s="482"/>
      <c r="JGO1336" s="475"/>
      <c r="JGP1336" s="482"/>
      <c r="JGQ1336" s="475"/>
      <c r="JGR1336" s="482"/>
      <c r="JGS1336" s="475"/>
      <c r="JGT1336" s="482"/>
      <c r="JGU1336" s="475"/>
      <c r="JGV1336" s="482"/>
      <c r="JGW1336" s="475"/>
      <c r="JGX1336" s="482"/>
      <c r="JGY1336" s="475"/>
      <c r="JGZ1336" s="482"/>
      <c r="JHA1336" s="475"/>
      <c r="JHB1336" s="482"/>
      <c r="JHC1336" s="475"/>
      <c r="JHD1336" s="482"/>
      <c r="JHE1336" s="475"/>
      <c r="JHF1336" s="482"/>
      <c r="JHG1336" s="475"/>
      <c r="JHH1336" s="482"/>
      <c r="JHI1336" s="475"/>
      <c r="JHJ1336" s="482"/>
      <c r="JHK1336" s="475"/>
      <c r="JHL1336" s="482"/>
      <c r="JHM1336" s="475"/>
      <c r="JHN1336" s="482"/>
      <c r="JHO1336" s="475"/>
      <c r="JHP1336" s="482"/>
      <c r="JHQ1336" s="475"/>
      <c r="JHR1336" s="482"/>
      <c r="JHS1336" s="475"/>
      <c r="JHT1336" s="482"/>
      <c r="JHU1336" s="475"/>
      <c r="JHV1336" s="482"/>
      <c r="JHW1336" s="475"/>
      <c r="JHX1336" s="482"/>
      <c r="JHY1336" s="475"/>
      <c r="JHZ1336" s="482"/>
      <c r="JIA1336" s="475"/>
      <c r="JIB1336" s="482"/>
      <c r="JIC1336" s="475"/>
      <c r="JID1336" s="482"/>
      <c r="JIE1336" s="475"/>
      <c r="JIF1336" s="482"/>
      <c r="JIG1336" s="475"/>
      <c r="JIH1336" s="482"/>
      <c r="JII1336" s="475"/>
      <c r="JIJ1336" s="482"/>
      <c r="JIK1336" s="475"/>
      <c r="JIL1336" s="482"/>
      <c r="JIM1336" s="475"/>
      <c r="JIN1336" s="482"/>
      <c r="JIO1336" s="475"/>
      <c r="JIP1336" s="482"/>
      <c r="JIQ1336" s="475"/>
      <c r="JIR1336" s="482"/>
      <c r="JIS1336" s="475"/>
      <c r="JIT1336" s="482"/>
      <c r="JIU1336" s="475"/>
      <c r="JIV1336" s="482"/>
      <c r="JIW1336" s="475"/>
      <c r="JIX1336" s="482"/>
      <c r="JIY1336" s="475"/>
      <c r="JIZ1336" s="482"/>
      <c r="JJA1336" s="475"/>
      <c r="JJB1336" s="482"/>
      <c r="JJC1336" s="475"/>
      <c r="JJD1336" s="482"/>
      <c r="JJE1336" s="475"/>
      <c r="JJF1336" s="482"/>
      <c r="JJG1336" s="475"/>
      <c r="JJH1336" s="482"/>
      <c r="JJI1336" s="475"/>
      <c r="JJJ1336" s="482"/>
      <c r="JJK1336" s="475"/>
      <c r="JJL1336" s="482"/>
      <c r="JJM1336" s="475"/>
      <c r="JJN1336" s="482"/>
      <c r="JJO1336" s="475"/>
      <c r="JJP1336" s="482"/>
      <c r="JJQ1336" s="475"/>
      <c r="JJR1336" s="482"/>
      <c r="JJS1336" s="475"/>
      <c r="JJT1336" s="482"/>
      <c r="JJU1336" s="475"/>
      <c r="JJV1336" s="482"/>
      <c r="JJW1336" s="475"/>
      <c r="JJX1336" s="482"/>
      <c r="JJY1336" s="475"/>
      <c r="JJZ1336" s="482"/>
      <c r="JKA1336" s="475"/>
      <c r="JKB1336" s="482"/>
      <c r="JKC1336" s="475"/>
      <c r="JKD1336" s="482"/>
      <c r="JKE1336" s="475"/>
      <c r="JKF1336" s="482"/>
      <c r="JKG1336" s="475"/>
      <c r="JKH1336" s="482"/>
      <c r="JKI1336" s="475"/>
      <c r="JKJ1336" s="482"/>
      <c r="JKK1336" s="475"/>
      <c r="JKL1336" s="482"/>
      <c r="JKM1336" s="475"/>
      <c r="JKN1336" s="482"/>
      <c r="JKO1336" s="475"/>
      <c r="JKP1336" s="482"/>
      <c r="JKQ1336" s="475"/>
      <c r="JKR1336" s="482"/>
      <c r="JKS1336" s="475"/>
      <c r="JKT1336" s="482"/>
      <c r="JKU1336" s="475"/>
      <c r="JKV1336" s="482"/>
      <c r="JKW1336" s="475"/>
      <c r="JKX1336" s="482"/>
      <c r="JKY1336" s="475"/>
      <c r="JKZ1336" s="482"/>
      <c r="JLA1336" s="475"/>
      <c r="JLB1336" s="482"/>
      <c r="JLC1336" s="475"/>
      <c r="JLD1336" s="482"/>
      <c r="JLE1336" s="475"/>
      <c r="JLF1336" s="482"/>
      <c r="JLG1336" s="475"/>
      <c r="JLH1336" s="482"/>
      <c r="JLI1336" s="475"/>
      <c r="JLJ1336" s="482"/>
      <c r="JLK1336" s="475"/>
      <c r="JLL1336" s="482"/>
      <c r="JLM1336" s="475"/>
      <c r="JLN1336" s="482"/>
      <c r="JLO1336" s="475"/>
      <c r="JLP1336" s="482"/>
      <c r="JLQ1336" s="475"/>
      <c r="JLR1336" s="482"/>
      <c r="JLS1336" s="475"/>
      <c r="JLT1336" s="482"/>
      <c r="JLU1336" s="475"/>
      <c r="JLV1336" s="482"/>
      <c r="JLW1336" s="475"/>
      <c r="JLX1336" s="482"/>
      <c r="JLY1336" s="475"/>
      <c r="JLZ1336" s="482"/>
      <c r="JMA1336" s="475"/>
      <c r="JMB1336" s="482"/>
      <c r="JMC1336" s="475"/>
      <c r="JMD1336" s="482"/>
      <c r="JME1336" s="475"/>
      <c r="JMF1336" s="482"/>
      <c r="JMG1336" s="475"/>
      <c r="JMH1336" s="482"/>
      <c r="JMI1336" s="475"/>
      <c r="JMJ1336" s="482"/>
      <c r="JMK1336" s="475"/>
      <c r="JML1336" s="482"/>
      <c r="JMM1336" s="475"/>
      <c r="JMN1336" s="482"/>
      <c r="JMO1336" s="475"/>
      <c r="JMP1336" s="482"/>
      <c r="JMQ1336" s="475"/>
      <c r="JMR1336" s="482"/>
      <c r="JMS1336" s="475"/>
      <c r="JMT1336" s="482"/>
      <c r="JMU1336" s="475"/>
      <c r="JMV1336" s="482"/>
      <c r="JMW1336" s="475"/>
      <c r="JMX1336" s="482"/>
      <c r="JMY1336" s="475"/>
      <c r="JMZ1336" s="482"/>
      <c r="JNA1336" s="475"/>
      <c r="JNB1336" s="482"/>
      <c r="JNC1336" s="475"/>
      <c r="JND1336" s="482"/>
      <c r="JNE1336" s="475"/>
      <c r="JNF1336" s="482"/>
      <c r="JNG1336" s="475"/>
      <c r="JNH1336" s="482"/>
      <c r="JNI1336" s="475"/>
      <c r="JNJ1336" s="482"/>
      <c r="JNK1336" s="475"/>
      <c r="JNL1336" s="482"/>
      <c r="JNM1336" s="475"/>
      <c r="JNN1336" s="482"/>
      <c r="JNO1336" s="475"/>
      <c r="JNP1336" s="482"/>
      <c r="JNQ1336" s="475"/>
      <c r="JNR1336" s="482"/>
      <c r="JNS1336" s="475"/>
      <c r="JNT1336" s="482"/>
      <c r="JNU1336" s="475"/>
      <c r="JNV1336" s="482"/>
      <c r="JNW1336" s="475"/>
      <c r="JNX1336" s="482"/>
      <c r="JNY1336" s="475"/>
      <c r="JNZ1336" s="482"/>
      <c r="JOA1336" s="475"/>
      <c r="JOB1336" s="482"/>
      <c r="JOC1336" s="475"/>
      <c r="JOD1336" s="482"/>
      <c r="JOE1336" s="475"/>
      <c r="JOF1336" s="482"/>
      <c r="JOG1336" s="475"/>
      <c r="JOH1336" s="482"/>
      <c r="JOI1336" s="475"/>
      <c r="JOJ1336" s="482"/>
      <c r="JOK1336" s="475"/>
      <c r="JOL1336" s="482"/>
      <c r="JOM1336" s="475"/>
      <c r="JON1336" s="482"/>
      <c r="JOO1336" s="475"/>
      <c r="JOP1336" s="482"/>
      <c r="JOQ1336" s="475"/>
      <c r="JOR1336" s="482"/>
      <c r="JOS1336" s="475"/>
      <c r="JOT1336" s="482"/>
      <c r="JOU1336" s="475"/>
      <c r="JOV1336" s="482"/>
      <c r="JOW1336" s="475"/>
      <c r="JOX1336" s="482"/>
      <c r="JOY1336" s="475"/>
      <c r="JOZ1336" s="482"/>
      <c r="JPA1336" s="475"/>
      <c r="JPB1336" s="482"/>
      <c r="JPC1336" s="475"/>
      <c r="JPD1336" s="482"/>
      <c r="JPE1336" s="475"/>
      <c r="JPF1336" s="482"/>
      <c r="JPG1336" s="475"/>
      <c r="JPH1336" s="482"/>
      <c r="JPI1336" s="475"/>
      <c r="JPJ1336" s="482"/>
      <c r="JPK1336" s="475"/>
      <c r="JPL1336" s="482"/>
      <c r="JPM1336" s="475"/>
      <c r="JPN1336" s="482"/>
      <c r="JPO1336" s="475"/>
      <c r="JPP1336" s="482"/>
      <c r="JPQ1336" s="475"/>
      <c r="JPR1336" s="482"/>
      <c r="JPS1336" s="475"/>
      <c r="JPT1336" s="482"/>
      <c r="JPU1336" s="475"/>
      <c r="JPV1336" s="482"/>
      <c r="JPW1336" s="475"/>
      <c r="JPX1336" s="482"/>
      <c r="JPY1336" s="475"/>
      <c r="JPZ1336" s="482"/>
      <c r="JQA1336" s="475"/>
      <c r="JQB1336" s="482"/>
      <c r="JQC1336" s="475"/>
      <c r="JQD1336" s="482"/>
      <c r="JQE1336" s="475"/>
      <c r="JQF1336" s="482"/>
      <c r="JQG1336" s="475"/>
      <c r="JQH1336" s="482"/>
      <c r="JQI1336" s="475"/>
      <c r="JQJ1336" s="482"/>
      <c r="JQK1336" s="475"/>
      <c r="JQL1336" s="482"/>
      <c r="JQM1336" s="475"/>
      <c r="JQN1336" s="482"/>
      <c r="JQO1336" s="475"/>
      <c r="JQP1336" s="482"/>
      <c r="JQQ1336" s="475"/>
      <c r="JQR1336" s="482"/>
      <c r="JQS1336" s="475"/>
      <c r="JQT1336" s="482"/>
      <c r="JQU1336" s="475"/>
      <c r="JQV1336" s="482"/>
      <c r="JQW1336" s="475"/>
      <c r="JQX1336" s="482"/>
      <c r="JQY1336" s="475"/>
      <c r="JQZ1336" s="482"/>
      <c r="JRA1336" s="475"/>
      <c r="JRB1336" s="482"/>
      <c r="JRC1336" s="475"/>
      <c r="JRD1336" s="482"/>
      <c r="JRE1336" s="475"/>
      <c r="JRF1336" s="482"/>
      <c r="JRG1336" s="475"/>
      <c r="JRH1336" s="482"/>
      <c r="JRI1336" s="475"/>
      <c r="JRJ1336" s="482"/>
      <c r="JRK1336" s="475"/>
      <c r="JRL1336" s="482"/>
      <c r="JRM1336" s="475"/>
      <c r="JRN1336" s="482"/>
      <c r="JRO1336" s="475"/>
      <c r="JRP1336" s="482"/>
      <c r="JRQ1336" s="475"/>
      <c r="JRR1336" s="482"/>
      <c r="JRS1336" s="475"/>
      <c r="JRT1336" s="482"/>
      <c r="JRU1336" s="475"/>
      <c r="JRV1336" s="482"/>
      <c r="JRW1336" s="475"/>
      <c r="JRX1336" s="482"/>
      <c r="JRY1336" s="475"/>
      <c r="JRZ1336" s="482"/>
      <c r="JSA1336" s="475"/>
      <c r="JSB1336" s="482"/>
      <c r="JSC1336" s="475"/>
      <c r="JSD1336" s="482"/>
      <c r="JSE1336" s="475"/>
      <c r="JSF1336" s="482"/>
      <c r="JSG1336" s="475"/>
      <c r="JSH1336" s="482"/>
      <c r="JSI1336" s="475"/>
      <c r="JSJ1336" s="482"/>
      <c r="JSK1336" s="475"/>
      <c r="JSL1336" s="482"/>
      <c r="JSM1336" s="475"/>
      <c r="JSN1336" s="482"/>
      <c r="JSO1336" s="475"/>
      <c r="JSP1336" s="482"/>
      <c r="JSQ1336" s="475"/>
      <c r="JSR1336" s="482"/>
      <c r="JSS1336" s="475"/>
      <c r="JST1336" s="482"/>
      <c r="JSU1336" s="475"/>
      <c r="JSV1336" s="482"/>
      <c r="JSW1336" s="475"/>
      <c r="JSX1336" s="482"/>
      <c r="JSY1336" s="475"/>
      <c r="JSZ1336" s="482"/>
      <c r="JTA1336" s="475"/>
      <c r="JTB1336" s="482"/>
      <c r="JTC1336" s="475"/>
      <c r="JTD1336" s="482"/>
      <c r="JTE1336" s="475"/>
      <c r="JTF1336" s="482"/>
      <c r="JTG1336" s="475"/>
      <c r="JTH1336" s="482"/>
      <c r="JTI1336" s="475"/>
      <c r="JTJ1336" s="482"/>
      <c r="JTK1336" s="475"/>
      <c r="JTL1336" s="482"/>
      <c r="JTM1336" s="475"/>
      <c r="JTN1336" s="482"/>
      <c r="JTO1336" s="475"/>
      <c r="JTP1336" s="482"/>
      <c r="JTQ1336" s="475"/>
      <c r="JTR1336" s="482"/>
      <c r="JTS1336" s="475"/>
      <c r="JTT1336" s="482"/>
      <c r="JTU1336" s="475"/>
      <c r="JTV1336" s="482"/>
      <c r="JTW1336" s="475"/>
      <c r="JTX1336" s="482"/>
      <c r="JTY1336" s="475"/>
      <c r="JTZ1336" s="482"/>
      <c r="JUA1336" s="475"/>
      <c r="JUB1336" s="482"/>
      <c r="JUC1336" s="475"/>
      <c r="JUD1336" s="482"/>
      <c r="JUE1336" s="475"/>
      <c r="JUF1336" s="482"/>
      <c r="JUG1336" s="475"/>
      <c r="JUH1336" s="482"/>
      <c r="JUI1336" s="475"/>
      <c r="JUJ1336" s="482"/>
      <c r="JUK1336" s="475"/>
      <c r="JUL1336" s="482"/>
      <c r="JUM1336" s="475"/>
      <c r="JUN1336" s="482"/>
      <c r="JUO1336" s="475"/>
      <c r="JUP1336" s="482"/>
      <c r="JUQ1336" s="475"/>
      <c r="JUR1336" s="482"/>
      <c r="JUS1336" s="475"/>
      <c r="JUT1336" s="482"/>
      <c r="JUU1336" s="475"/>
      <c r="JUV1336" s="482"/>
      <c r="JUW1336" s="475"/>
      <c r="JUX1336" s="482"/>
      <c r="JUY1336" s="475"/>
      <c r="JUZ1336" s="482"/>
      <c r="JVA1336" s="475"/>
      <c r="JVB1336" s="482"/>
      <c r="JVC1336" s="475"/>
      <c r="JVD1336" s="482"/>
      <c r="JVE1336" s="475"/>
      <c r="JVF1336" s="482"/>
      <c r="JVG1336" s="475"/>
      <c r="JVH1336" s="482"/>
      <c r="JVI1336" s="475"/>
      <c r="JVJ1336" s="482"/>
      <c r="JVK1336" s="475"/>
      <c r="JVL1336" s="482"/>
      <c r="JVM1336" s="475"/>
      <c r="JVN1336" s="482"/>
      <c r="JVO1336" s="475"/>
      <c r="JVP1336" s="482"/>
      <c r="JVQ1336" s="475"/>
      <c r="JVR1336" s="482"/>
      <c r="JVS1336" s="475"/>
      <c r="JVT1336" s="482"/>
      <c r="JVU1336" s="475"/>
      <c r="JVV1336" s="482"/>
      <c r="JVW1336" s="475"/>
      <c r="JVX1336" s="482"/>
      <c r="JVY1336" s="475"/>
      <c r="JVZ1336" s="482"/>
      <c r="JWA1336" s="475"/>
      <c r="JWB1336" s="482"/>
      <c r="JWC1336" s="475"/>
      <c r="JWD1336" s="482"/>
      <c r="JWE1336" s="475"/>
      <c r="JWF1336" s="482"/>
      <c r="JWG1336" s="475"/>
      <c r="JWH1336" s="482"/>
      <c r="JWI1336" s="475"/>
      <c r="JWJ1336" s="482"/>
      <c r="JWK1336" s="475"/>
      <c r="JWL1336" s="482"/>
      <c r="JWM1336" s="475"/>
      <c r="JWN1336" s="482"/>
      <c r="JWO1336" s="475"/>
      <c r="JWP1336" s="482"/>
      <c r="JWQ1336" s="475"/>
      <c r="JWR1336" s="482"/>
      <c r="JWS1336" s="475"/>
      <c r="JWT1336" s="482"/>
      <c r="JWU1336" s="475"/>
      <c r="JWV1336" s="482"/>
      <c r="JWW1336" s="475"/>
      <c r="JWX1336" s="482"/>
      <c r="JWY1336" s="475"/>
      <c r="JWZ1336" s="482"/>
      <c r="JXA1336" s="475"/>
      <c r="JXB1336" s="482"/>
      <c r="JXC1336" s="475"/>
      <c r="JXD1336" s="482"/>
      <c r="JXE1336" s="475"/>
      <c r="JXF1336" s="482"/>
      <c r="JXG1336" s="475"/>
      <c r="JXH1336" s="482"/>
      <c r="JXI1336" s="475"/>
      <c r="JXJ1336" s="482"/>
      <c r="JXK1336" s="475"/>
      <c r="JXL1336" s="482"/>
      <c r="JXM1336" s="475"/>
      <c r="JXN1336" s="482"/>
      <c r="JXO1336" s="475"/>
      <c r="JXP1336" s="482"/>
      <c r="JXQ1336" s="475"/>
      <c r="JXR1336" s="482"/>
      <c r="JXS1336" s="475"/>
      <c r="JXT1336" s="482"/>
      <c r="JXU1336" s="475"/>
      <c r="JXV1336" s="482"/>
      <c r="JXW1336" s="475"/>
      <c r="JXX1336" s="482"/>
      <c r="JXY1336" s="475"/>
      <c r="JXZ1336" s="482"/>
      <c r="JYA1336" s="475"/>
      <c r="JYB1336" s="482"/>
      <c r="JYC1336" s="475"/>
      <c r="JYD1336" s="482"/>
      <c r="JYE1336" s="475"/>
      <c r="JYF1336" s="482"/>
      <c r="JYG1336" s="475"/>
      <c r="JYH1336" s="482"/>
      <c r="JYI1336" s="475"/>
      <c r="JYJ1336" s="482"/>
      <c r="JYK1336" s="475"/>
      <c r="JYL1336" s="482"/>
      <c r="JYM1336" s="475"/>
      <c r="JYN1336" s="482"/>
      <c r="JYO1336" s="475"/>
      <c r="JYP1336" s="482"/>
      <c r="JYQ1336" s="475"/>
      <c r="JYR1336" s="482"/>
      <c r="JYS1336" s="475"/>
      <c r="JYT1336" s="482"/>
      <c r="JYU1336" s="475"/>
      <c r="JYV1336" s="482"/>
      <c r="JYW1336" s="475"/>
      <c r="JYX1336" s="482"/>
      <c r="JYY1336" s="475"/>
      <c r="JYZ1336" s="482"/>
      <c r="JZA1336" s="475"/>
      <c r="JZB1336" s="482"/>
      <c r="JZC1336" s="475"/>
      <c r="JZD1336" s="482"/>
      <c r="JZE1336" s="475"/>
      <c r="JZF1336" s="482"/>
      <c r="JZG1336" s="475"/>
      <c r="JZH1336" s="482"/>
      <c r="JZI1336" s="475"/>
      <c r="JZJ1336" s="482"/>
      <c r="JZK1336" s="475"/>
      <c r="JZL1336" s="482"/>
      <c r="JZM1336" s="475"/>
      <c r="JZN1336" s="482"/>
      <c r="JZO1336" s="475"/>
      <c r="JZP1336" s="482"/>
      <c r="JZQ1336" s="475"/>
      <c r="JZR1336" s="482"/>
      <c r="JZS1336" s="475"/>
      <c r="JZT1336" s="482"/>
      <c r="JZU1336" s="475"/>
      <c r="JZV1336" s="482"/>
      <c r="JZW1336" s="475"/>
      <c r="JZX1336" s="482"/>
      <c r="JZY1336" s="475"/>
      <c r="JZZ1336" s="482"/>
      <c r="KAA1336" s="475"/>
      <c r="KAB1336" s="482"/>
      <c r="KAC1336" s="475"/>
      <c r="KAD1336" s="482"/>
      <c r="KAE1336" s="475"/>
      <c r="KAF1336" s="482"/>
      <c r="KAG1336" s="475"/>
      <c r="KAH1336" s="482"/>
      <c r="KAI1336" s="475"/>
      <c r="KAJ1336" s="482"/>
      <c r="KAK1336" s="475"/>
      <c r="KAL1336" s="482"/>
      <c r="KAM1336" s="475"/>
      <c r="KAN1336" s="482"/>
      <c r="KAO1336" s="475"/>
      <c r="KAP1336" s="482"/>
      <c r="KAQ1336" s="475"/>
      <c r="KAR1336" s="482"/>
      <c r="KAS1336" s="475"/>
      <c r="KAT1336" s="482"/>
      <c r="KAU1336" s="475"/>
      <c r="KAV1336" s="482"/>
      <c r="KAW1336" s="475"/>
      <c r="KAX1336" s="482"/>
      <c r="KAY1336" s="475"/>
      <c r="KAZ1336" s="482"/>
      <c r="KBA1336" s="475"/>
      <c r="KBB1336" s="482"/>
      <c r="KBC1336" s="475"/>
      <c r="KBD1336" s="482"/>
      <c r="KBE1336" s="475"/>
      <c r="KBF1336" s="482"/>
      <c r="KBG1336" s="475"/>
      <c r="KBH1336" s="482"/>
      <c r="KBI1336" s="475"/>
      <c r="KBJ1336" s="482"/>
      <c r="KBK1336" s="475"/>
      <c r="KBL1336" s="482"/>
      <c r="KBM1336" s="475"/>
      <c r="KBN1336" s="482"/>
      <c r="KBO1336" s="475"/>
      <c r="KBP1336" s="482"/>
      <c r="KBQ1336" s="475"/>
      <c r="KBR1336" s="482"/>
      <c r="KBS1336" s="475"/>
      <c r="KBT1336" s="482"/>
      <c r="KBU1336" s="475"/>
      <c r="KBV1336" s="482"/>
      <c r="KBW1336" s="475"/>
      <c r="KBX1336" s="482"/>
      <c r="KBY1336" s="475"/>
      <c r="KBZ1336" s="482"/>
      <c r="KCA1336" s="475"/>
      <c r="KCB1336" s="482"/>
      <c r="KCC1336" s="475"/>
      <c r="KCD1336" s="482"/>
      <c r="KCE1336" s="475"/>
      <c r="KCF1336" s="482"/>
      <c r="KCG1336" s="475"/>
      <c r="KCH1336" s="482"/>
      <c r="KCI1336" s="475"/>
      <c r="KCJ1336" s="482"/>
      <c r="KCK1336" s="475"/>
      <c r="KCL1336" s="482"/>
      <c r="KCM1336" s="475"/>
      <c r="KCN1336" s="482"/>
      <c r="KCO1336" s="475"/>
      <c r="KCP1336" s="482"/>
      <c r="KCQ1336" s="475"/>
      <c r="KCR1336" s="482"/>
      <c r="KCS1336" s="475"/>
      <c r="KCT1336" s="482"/>
      <c r="KCU1336" s="475"/>
      <c r="KCV1336" s="482"/>
      <c r="KCW1336" s="475"/>
      <c r="KCX1336" s="482"/>
      <c r="KCY1336" s="475"/>
      <c r="KCZ1336" s="482"/>
      <c r="KDA1336" s="475"/>
      <c r="KDB1336" s="482"/>
      <c r="KDC1336" s="475"/>
      <c r="KDD1336" s="482"/>
      <c r="KDE1336" s="475"/>
      <c r="KDF1336" s="482"/>
      <c r="KDG1336" s="475"/>
      <c r="KDH1336" s="482"/>
      <c r="KDI1336" s="475"/>
      <c r="KDJ1336" s="482"/>
      <c r="KDK1336" s="475"/>
      <c r="KDL1336" s="482"/>
      <c r="KDM1336" s="475"/>
      <c r="KDN1336" s="482"/>
      <c r="KDO1336" s="475"/>
      <c r="KDP1336" s="482"/>
      <c r="KDQ1336" s="475"/>
      <c r="KDR1336" s="482"/>
      <c r="KDS1336" s="475"/>
      <c r="KDT1336" s="482"/>
      <c r="KDU1336" s="475"/>
      <c r="KDV1336" s="482"/>
      <c r="KDW1336" s="475"/>
      <c r="KDX1336" s="482"/>
      <c r="KDY1336" s="475"/>
      <c r="KDZ1336" s="482"/>
      <c r="KEA1336" s="475"/>
      <c r="KEB1336" s="482"/>
      <c r="KEC1336" s="475"/>
      <c r="KED1336" s="482"/>
      <c r="KEE1336" s="475"/>
      <c r="KEF1336" s="482"/>
      <c r="KEG1336" s="475"/>
      <c r="KEH1336" s="482"/>
      <c r="KEI1336" s="475"/>
      <c r="KEJ1336" s="482"/>
      <c r="KEK1336" s="475"/>
      <c r="KEL1336" s="482"/>
      <c r="KEM1336" s="475"/>
      <c r="KEN1336" s="482"/>
      <c r="KEO1336" s="475"/>
      <c r="KEP1336" s="482"/>
      <c r="KEQ1336" s="475"/>
      <c r="KER1336" s="482"/>
      <c r="KES1336" s="475"/>
      <c r="KET1336" s="482"/>
      <c r="KEU1336" s="475"/>
      <c r="KEV1336" s="482"/>
      <c r="KEW1336" s="475"/>
      <c r="KEX1336" s="482"/>
      <c r="KEY1336" s="475"/>
      <c r="KEZ1336" s="482"/>
      <c r="KFA1336" s="475"/>
      <c r="KFB1336" s="482"/>
      <c r="KFC1336" s="475"/>
      <c r="KFD1336" s="482"/>
      <c r="KFE1336" s="475"/>
      <c r="KFF1336" s="482"/>
      <c r="KFG1336" s="475"/>
      <c r="KFH1336" s="482"/>
      <c r="KFI1336" s="475"/>
      <c r="KFJ1336" s="482"/>
      <c r="KFK1336" s="475"/>
      <c r="KFL1336" s="482"/>
      <c r="KFM1336" s="475"/>
      <c r="KFN1336" s="482"/>
      <c r="KFO1336" s="475"/>
      <c r="KFP1336" s="482"/>
      <c r="KFQ1336" s="475"/>
      <c r="KFR1336" s="482"/>
      <c r="KFS1336" s="475"/>
      <c r="KFT1336" s="482"/>
      <c r="KFU1336" s="475"/>
      <c r="KFV1336" s="482"/>
      <c r="KFW1336" s="475"/>
      <c r="KFX1336" s="482"/>
      <c r="KFY1336" s="475"/>
      <c r="KFZ1336" s="482"/>
      <c r="KGA1336" s="475"/>
      <c r="KGB1336" s="482"/>
      <c r="KGC1336" s="475"/>
      <c r="KGD1336" s="482"/>
      <c r="KGE1336" s="475"/>
      <c r="KGF1336" s="482"/>
      <c r="KGG1336" s="475"/>
      <c r="KGH1336" s="482"/>
      <c r="KGI1336" s="475"/>
      <c r="KGJ1336" s="482"/>
      <c r="KGK1336" s="475"/>
      <c r="KGL1336" s="482"/>
      <c r="KGM1336" s="475"/>
      <c r="KGN1336" s="482"/>
      <c r="KGO1336" s="475"/>
      <c r="KGP1336" s="482"/>
      <c r="KGQ1336" s="475"/>
      <c r="KGR1336" s="482"/>
      <c r="KGS1336" s="475"/>
      <c r="KGT1336" s="482"/>
      <c r="KGU1336" s="475"/>
      <c r="KGV1336" s="482"/>
      <c r="KGW1336" s="475"/>
      <c r="KGX1336" s="482"/>
      <c r="KGY1336" s="475"/>
      <c r="KGZ1336" s="482"/>
      <c r="KHA1336" s="475"/>
      <c r="KHB1336" s="482"/>
      <c r="KHC1336" s="475"/>
      <c r="KHD1336" s="482"/>
      <c r="KHE1336" s="475"/>
      <c r="KHF1336" s="482"/>
      <c r="KHG1336" s="475"/>
      <c r="KHH1336" s="482"/>
      <c r="KHI1336" s="475"/>
      <c r="KHJ1336" s="482"/>
      <c r="KHK1336" s="475"/>
      <c r="KHL1336" s="482"/>
      <c r="KHM1336" s="475"/>
      <c r="KHN1336" s="482"/>
      <c r="KHO1336" s="475"/>
      <c r="KHP1336" s="482"/>
      <c r="KHQ1336" s="475"/>
      <c r="KHR1336" s="482"/>
      <c r="KHS1336" s="475"/>
      <c r="KHT1336" s="482"/>
      <c r="KHU1336" s="475"/>
      <c r="KHV1336" s="482"/>
      <c r="KHW1336" s="475"/>
      <c r="KHX1336" s="482"/>
      <c r="KHY1336" s="475"/>
      <c r="KHZ1336" s="482"/>
      <c r="KIA1336" s="475"/>
      <c r="KIB1336" s="482"/>
      <c r="KIC1336" s="475"/>
      <c r="KID1336" s="482"/>
      <c r="KIE1336" s="475"/>
      <c r="KIF1336" s="482"/>
      <c r="KIG1336" s="475"/>
      <c r="KIH1336" s="482"/>
      <c r="KII1336" s="475"/>
      <c r="KIJ1336" s="482"/>
      <c r="KIK1336" s="475"/>
      <c r="KIL1336" s="482"/>
      <c r="KIM1336" s="475"/>
      <c r="KIN1336" s="482"/>
      <c r="KIO1336" s="475"/>
      <c r="KIP1336" s="482"/>
      <c r="KIQ1336" s="475"/>
      <c r="KIR1336" s="482"/>
      <c r="KIS1336" s="475"/>
      <c r="KIT1336" s="482"/>
      <c r="KIU1336" s="475"/>
      <c r="KIV1336" s="482"/>
      <c r="KIW1336" s="475"/>
      <c r="KIX1336" s="482"/>
      <c r="KIY1336" s="475"/>
      <c r="KIZ1336" s="482"/>
      <c r="KJA1336" s="475"/>
      <c r="KJB1336" s="482"/>
      <c r="KJC1336" s="475"/>
      <c r="KJD1336" s="482"/>
      <c r="KJE1336" s="475"/>
      <c r="KJF1336" s="482"/>
      <c r="KJG1336" s="475"/>
      <c r="KJH1336" s="482"/>
      <c r="KJI1336" s="475"/>
      <c r="KJJ1336" s="482"/>
      <c r="KJK1336" s="475"/>
      <c r="KJL1336" s="482"/>
      <c r="KJM1336" s="475"/>
      <c r="KJN1336" s="482"/>
      <c r="KJO1336" s="475"/>
      <c r="KJP1336" s="482"/>
      <c r="KJQ1336" s="475"/>
      <c r="KJR1336" s="482"/>
      <c r="KJS1336" s="475"/>
      <c r="KJT1336" s="482"/>
      <c r="KJU1336" s="475"/>
      <c r="KJV1336" s="482"/>
      <c r="KJW1336" s="475"/>
      <c r="KJX1336" s="482"/>
      <c r="KJY1336" s="475"/>
      <c r="KJZ1336" s="482"/>
      <c r="KKA1336" s="475"/>
      <c r="KKB1336" s="482"/>
      <c r="KKC1336" s="475"/>
      <c r="KKD1336" s="482"/>
      <c r="KKE1336" s="475"/>
      <c r="KKF1336" s="482"/>
      <c r="KKG1336" s="475"/>
      <c r="KKH1336" s="482"/>
      <c r="KKI1336" s="475"/>
      <c r="KKJ1336" s="482"/>
      <c r="KKK1336" s="475"/>
      <c r="KKL1336" s="482"/>
      <c r="KKM1336" s="475"/>
      <c r="KKN1336" s="482"/>
      <c r="KKO1336" s="475"/>
      <c r="KKP1336" s="482"/>
      <c r="KKQ1336" s="475"/>
      <c r="KKR1336" s="482"/>
      <c r="KKS1336" s="475"/>
      <c r="KKT1336" s="482"/>
      <c r="KKU1336" s="475"/>
      <c r="KKV1336" s="482"/>
      <c r="KKW1336" s="475"/>
      <c r="KKX1336" s="482"/>
      <c r="KKY1336" s="475"/>
      <c r="KKZ1336" s="482"/>
      <c r="KLA1336" s="475"/>
      <c r="KLB1336" s="482"/>
      <c r="KLC1336" s="475"/>
      <c r="KLD1336" s="482"/>
      <c r="KLE1336" s="475"/>
      <c r="KLF1336" s="482"/>
      <c r="KLG1336" s="475"/>
      <c r="KLH1336" s="482"/>
      <c r="KLI1336" s="475"/>
      <c r="KLJ1336" s="482"/>
      <c r="KLK1336" s="475"/>
      <c r="KLL1336" s="482"/>
      <c r="KLM1336" s="475"/>
      <c r="KLN1336" s="482"/>
      <c r="KLO1336" s="475"/>
      <c r="KLP1336" s="482"/>
      <c r="KLQ1336" s="475"/>
      <c r="KLR1336" s="482"/>
      <c r="KLS1336" s="475"/>
      <c r="KLT1336" s="482"/>
      <c r="KLU1336" s="475"/>
      <c r="KLV1336" s="482"/>
      <c r="KLW1336" s="475"/>
      <c r="KLX1336" s="482"/>
      <c r="KLY1336" s="475"/>
      <c r="KLZ1336" s="482"/>
      <c r="KMA1336" s="475"/>
      <c r="KMB1336" s="482"/>
      <c r="KMC1336" s="475"/>
      <c r="KMD1336" s="482"/>
      <c r="KME1336" s="475"/>
      <c r="KMF1336" s="482"/>
      <c r="KMG1336" s="475"/>
      <c r="KMH1336" s="482"/>
      <c r="KMI1336" s="475"/>
      <c r="KMJ1336" s="482"/>
      <c r="KMK1336" s="475"/>
      <c r="KML1336" s="482"/>
      <c r="KMM1336" s="475"/>
      <c r="KMN1336" s="482"/>
      <c r="KMO1336" s="475"/>
      <c r="KMP1336" s="482"/>
      <c r="KMQ1336" s="475"/>
      <c r="KMR1336" s="482"/>
      <c r="KMS1336" s="475"/>
      <c r="KMT1336" s="482"/>
      <c r="KMU1336" s="475"/>
      <c r="KMV1336" s="482"/>
      <c r="KMW1336" s="475"/>
      <c r="KMX1336" s="482"/>
      <c r="KMY1336" s="475"/>
      <c r="KMZ1336" s="482"/>
      <c r="KNA1336" s="475"/>
      <c r="KNB1336" s="482"/>
      <c r="KNC1336" s="475"/>
      <c r="KND1336" s="482"/>
      <c r="KNE1336" s="475"/>
      <c r="KNF1336" s="482"/>
      <c r="KNG1336" s="475"/>
      <c r="KNH1336" s="482"/>
      <c r="KNI1336" s="475"/>
      <c r="KNJ1336" s="482"/>
      <c r="KNK1336" s="475"/>
      <c r="KNL1336" s="482"/>
      <c r="KNM1336" s="475"/>
      <c r="KNN1336" s="482"/>
      <c r="KNO1336" s="475"/>
      <c r="KNP1336" s="482"/>
      <c r="KNQ1336" s="475"/>
      <c r="KNR1336" s="482"/>
      <c r="KNS1336" s="475"/>
      <c r="KNT1336" s="482"/>
      <c r="KNU1336" s="475"/>
      <c r="KNV1336" s="482"/>
      <c r="KNW1336" s="475"/>
      <c r="KNX1336" s="482"/>
      <c r="KNY1336" s="475"/>
      <c r="KNZ1336" s="482"/>
      <c r="KOA1336" s="475"/>
      <c r="KOB1336" s="482"/>
      <c r="KOC1336" s="475"/>
      <c r="KOD1336" s="482"/>
      <c r="KOE1336" s="475"/>
      <c r="KOF1336" s="482"/>
      <c r="KOG1336" s="475"/>
      <c r="KOH1336" s="482"/>
      <c r="KOI1336" s="475"/>
      <c r="KOJ1336" s="482"/>
      <c r="KOK1336" s="475"/>
      <c r="KOL1336" s="482"/>
      <c r="KOM1336" s="475"/>
      <c r="KON1336" s="482"/>
      <c r="KOO1336" s="475"/>
      <c r="KOP1336" s="482"/>
      <c r="KOQ1336" s="475"/>
      <c r="KOR1336" s="482"/>
      <c r="KOS1336" s="475"/>
      <c r="KOT1336" s="482"/>
      <c r="KOU1336" s="475"/>
      <c r="KOV1336" s="482"/>
      <c r="KOW1336" s="475"/>
      <c r="KOX1336" s="482"/>
      <c r="KOY1336" s="475"/>
      <c r="KOZ1336" s="482"/>
      <c r="KPA1336" s="475"/>
      <c r="KPB1336" s="482"/>
      <c r="KPC1336" s="475"/>
      <c r="KPD1336" s="482"/>
      <c r="KPE1336" s="475"/>
      <c r="KPF1336" s="482"/>
      <c r="KPG1336" s="475"/>
      <c r="KPH1336" s="482"/>
      <c r="KPI1336" s="475"/>
      <c r="KPJ1336" s="482"/>
      <c r="KPK1336" s="475"/>
      <c r="KPL1336" s="482"/>
      <c r="KPM1336" s="475"/>
      <c r="KPN1336" s="482"/>
      <c r="KPO1336" s="475"/>
      <c r="KPP1336" s="482"/>
      <c r="KPQ1336" s="475"/>
      <c r="KPR1336" s="482"/>
      <c r="KPS1336" s="475"/>
      <c r="KPT1336" s="482"/>
      <c r="KPU1336" s="475"/>
      <c r="KPV1336" s="482"/>
      <c r="KPW1336" s="475"/>
      <c r="KPX1336" s="482"/>
      <c r="KPY1336" s="475"/>
      <c r="KPZ1336" s="482"/>
      <c r="KQA1336" s="475"/>
      <c r="KQB1336" s="482"/>
      <c r="KQC1336" s="475"/>
      <c r="KQD1336" s="482"/>
      <c r="KQE1336" s="475"/>
      <c r="KQF1336" s="482"/>
      <c r="KQG1336" s="475"/>
      <c r="KQH1336" s="482"/>
      <c r="KQI1336" s="475"/>
      <c r="KQJ1336" s="482"/>
      <c r="KQK1336" s="475"/>
      <c r="KQL1336" s="482"/>
      <c r="KQM1336" s="475"/>
      <c r="KQN1336" s="482"/>
      <c r="KQO1336" s="475"/>
      <c r="KQP1336" s="482"/>
      <c r="KQQ1336" s="475"/>
      <c r="KQR1336" s="482"/>
      <c r="KQS1336" s="475"/>
      <c r="KQT1336" s="482"/>
      <c r="KQU1336" s="475"/>
      <c r="KQV1336" s="482"/>
      <c r="KQW1336" s="475"/>
      <c r="KQX1336" s="482"/>
      <c r="KQY1336" s="475"/>
      <c r="KQZ1336" s="482"/>
      <c r="KRA1336" s="475"/>
      <c r="KRB1336" s="482"/>
      <c r="KRC1336" s="475"/>
      <c r="KRD1336" s="482"/>
      <c r="KRE1336" s="475"/>
      <c r="KRF1336" s="482"/>
      <c r="KRG1336" s="475"/>
      <c r="KRH1336" s="482"/>
      <c r="KRI1336" s="475"/>
      <c r="KRJ1336" s="482"/>
      <c r="KRK1336" s="475"/>
      <c r="KRL1336" s="482"/>
      <c r="KRM1336" s="475"/>
      <c r="KRN1336" s="482"/>
      <c r="KRO1336" s="475"/>
      <c r="KRP1336" s="482"/>
      <c r="KRQ1336" s="475"/>
      <c r="KRR1336" s="482"/>
      <c r="KRS1336" s="475"/>
      <c r="KRT1336" s="482"/>
      <c r="KRU1336" s="475"/>
      <c r="KRV1336" s="482"/>
      <c r="KRW1336" s="475"/>
      <c r="KRX1336" s="482"/>
      <c r="KRY1336" s="475"/>
      <c r="KRZ1336" s="482"/>
      <c r="KSA1336" s="475"/>
      <c r="KSB1336" s="482"/>
      <c r="KSC1336" s="475"/>
      <c r="KSD1336" s="482"/>
      <c r="KSE1336" s="475"/>
      <c r="KSF1336" s="482"/>
      <c r="KSG1336" s="475"/>
      <c r="KSH1336" s="482"/>
      <c r="KSI1336" s="475"/>
      <c r="KSJ1336" s="482"/>
      <c r="KSK1336" s="475"/>
      <c r="KSL1336" s="482"/>
      <c r="KSM1336" s="475"/>
      <c r="KSN1336" s="482"/>
      <c r="KSO1336" s="475"/>
      <c r="KSP1336" s="482"/>
      <c r="KSQ1336" s="475"/>
      <c r="KSR1336" s="482"/>
      <c r="KSS1336" s="475"/>
      <c r="KST1336" s="482"/>
      <c r="KSU1336" s="475"/>
      <c r="KSV1336" s="482"/>
      <c r="KSW1336" s="475"/>
      <c r="KSX1336" s="482"/>
      <c r="KSY1336" s="475"/>
      <c r="KSZ1336" s="482"/>
      <c r="KTA1336" s="475"/>
      <c r="KTB1336" s="482"/>
      <c r="KTC1336" s="475"/>
      <c r="KTD1336" s="482"/>
      <c r="KTE1336" s="475"/>
      <c r="KTF1336" s="482"/>
      <c r="KTG1336" s="475"/>
      <c r="KTH1336" s="482"/>
      <c r="KTI1336" s="475"/>
      <c r="KTJ1336" s="482"/>
      <c r="KTK1336" s="475"/>
      <c r="KTL1336" s="482"/>
      <c r="KTM1336" s="475"/>
      <c r="KTN1336" s="482"/>
      <c r="KTO1336" s="475"/>
      <c r="KTP1336" s="482"/>
      <c r="KTQ1336" s="475"/>
      <c r="KTR1336" s="482"/>
      <c r="KTS1336" s="475"/>
      <c r="KTT1336" s="482"/>
      <c r="KTU1336" s="475"/>
      <c r="KTV1336" s="482"/>
      <c r="KTW1336" s="475"/>
      <c r="KTX1336" s="482"/>
      <c r="KTY1336" s="475"/>
      <c r="KTZ1336" s="482"/>
      <c r="KUA1336" s="475"/>
      <c r="KUB1336" s="482"/>
      <c r="KUC1336" s="475"/>
      <c r="KUD1336" s="482"/>
      <c r="KUE1336" s="475"/>
      <c r="KUF1336" s="482"/>
      <c r="KUG1336" s="475"/>
      <c r="KUH1336" s="482"/>
      <c r="KUI1336" s="475"/>
      <c r="KUJ1336" s="482"/>
      <c r="KUK1336" s="475"/>
      <c r="KUL1336" s="482"/>
      <c r="KUM1336" s="475"/>
      <c r="KUN1336" s="482"/>
      <c r="KUO1336" s="475"/>
      <c r="KUP1336" s="482"/>
      <c r="KUQ1336" s="475"/>
      <c r="KUR1336" s="482"/>
      <c r="KUS1336" s="475"/>
      <c r="KUT1336" s="482"/>
      <c r="KUU1336" s="475"/>
      <c r="KUV1336" s="482"/>
      <c r="KUW1336" s="475"/>
      <c r="KUX1336" s="482"/>
      <c r="KUY1336" s="475"/>
      <c r="KUZ1336" s="482"/>
      <c r="KVA1336" s="475"/>
      <c r="KVB1336" s="482"/>
      <c r="KVC1336" s="475"/>
      <c r="KVD1336" s="482"/>
      <c r="KVE1336" s="475"/>
      <c r="KVF1336" s="482"/>
      <c r="KVG1336" s="475"/>
      <c r="KVH1336" s="482"/>
      <c r="KVI1336" s="475"/>
      <c r="KVJ1336" s="482"/>
      <c r="KVK1336" s="475"/>
      <c r="KVL1336" s="482"/>
      <c r="KVM1336" s="475"/>
      <c r="KVN1336" s="482"/>
      <c r="KVO1336" s="475"/>
      <c r="KVP1336" s="482"/>
      <c r="KVQ1336" s="475"/>
      <c r="KVR1336" s="482"/>
      <c r="KVS1336" s="475"/>
      <c r="KVT1336" s="482"/>
      <c r="KVU1336" s="475"/>
      <c r="KVV1336" s="482"/>
      <c r="KVW1336" s="475"/>
      <c r="KVX1336" s="482"/>
      <c r="KVY1336" s="475"/>
      <c r="KVZ1336" s="482"/>
      <c r="KWA1336" s="475"/>
      <c r="KWB1336" s="482"/>
      <c r="KWC1336" s="475"/>
      <c r="KWD1336" s="482"/>
      <c r="KWE1336" s="475"/>
      <c r="KWF1336" s="482"/>
      <c r="KWG1336" s="475"/>
      <c r="KWH1336" s="482"/>
      <c r="KWI1336" s="475"/>
      <c r="KWJ1336" s="482"/>
      <c r="KWK1336" s="475"/>
      <c r="KWL1336" s="482"/>
      <c r="KWM1336" s="475"/>
      <c r="KWN1336" s="482"/>
      <c r="KWO1336" s="475"/>
      <c r="KWP1336" s="482"/>
      <c r="KWQ1336" s="475"/>
      <c r="KWR1336" s="482"/>
      <c r="KWS1336" s="475"/>
      <c r="KWT1336" s="482"/>
      <c r="KWU1336" s="475"/>
      <c r="KWV1336" s="482"/>
      <c r="KWW1336" s="475"/>
      <c r="KWX1336" s="482"/>
      <c r="KWY1336" s="475"/>
      <c r="KWZ1336" s="482"/>
      <c r="KXA1336" s="475"/>
      <c r="KXB1336" s="482"/>
      <c r="KXC1336" s="475"/>
      <c r="KXD1336" s="482"/>
      <c r="KXE1336" s="475"/>
      <c r="KXF1336" s="482"/>
      <c r="KXG1336" s="475"/>
      <c r="KXH1336" s="482"/>
      <c r="KXI1336" s="475"/>
      <c r="KXJ1336" s="482"/>
      <c r="KXK1336" s="475"/>
      <c r="KXL1336" s="482"/>
      <c r="KXM1336" s="475"/>
      <c r="KXN1336" s="482"/>
      <c r="KXO1336" s="475"/>
      <c r="KXP1336" s="482"/>
      <c r="KXQ1336" s="475"/>
      <c r="KXR1336" s="482"/>
      <c r="KXS1336" s="475"/>
      <c r="KXT1336" s="482"/>
      <c r="KXU1336" s="475"/>
      <c r="KXV1336" s="482"/>
      <c r="KXW1336" s="475"/>
      <c r="KXX1336" s="482"/>
      <c r="KXY1336" s="475"/>
      <c r="KXZ1336" s="482"/>
      <c r="KYA1336" s="475"/>
      <c r="KYB1336" s="482"/>
      <c r="KYC1336" s="475"/>
      <c r="KYD1336" s="482"/>
      <c r="KYE1336" s="475"/>
      <c r="KYF1336" s="482"/>
      <c r="KYG1336" s="475"/>
      <c r="KYH1336" s="482"/>
      <c r="KYI1336" s="475"/>
      <c r="KYJ1336" s="482"/>
      <c r="KYK1336" s="475"/>
      <c r="KYL1336" s="482"/>
      <c r="KYM1336" s="475"/>
      <c r="KYN1336" s="482"/>
      <c r="KYO1336" s="475"/>
      <c r="KYP1336" s="482"/>
      <c r="KYQ1336" s="475"/>
      <c r="KYR1336" s="482"/>
      <c r="KYS1336" s="475"/>
      <c r="KYT1336" s="482"/>
      <c r="KYU1336" s="475"/>
      <c r="KYV1336" s="482"/>
      <c r="KYW1336" s="475"/>
      <c r="KYX1336" s="482"/>
      <c r="KYY1336" s="475"/>
      <c r="KYZ1336" s="482"/>
      <c r="KZA1336" s="475"/>
      <c r="KZB1336" s="482"/>
      <c r="KZC1336" s="475"/>
      <c r="KZD1336" s="482"/>
      <c r="KZE1336" s="475"/>
      <c r="KZF1336" s="482"/>
      <c r="KZG1336" s="475"/>
      <c r="KZH1336" s="482"/>
      <c r="KZI1336" s="475"/>
      <c r="KZJ1336" s="482"/>
      <c r="KZK1336" s="475"/>
      <c r="KZL1336" s="482"/>
      <c r="KZM1336" s="475"/>
      <c r="KZN1336" s="482"/>
      <c r="KZO1336" s="475"/>
      <c r="KZP1336" s="482"/>
      <c r="KZQ1336" s="475"/>
      <c r="KZR1336" s="482"/>
      <c r="KZS1336" s="475"/>
      <c r="KZT1336" s="482"/>
      <c r="KZU1336" s="475"/>
      <c r="KZV1336" s="482"/>
      <c r="KZW1336" s="475"/>
      <c r="KZX1336" s="482"/>
      <c r="KZY1336" s="475"/>
      <c r="KZZ1336" s="482"/>
      <c r="LAA1336" s="475"/>
      <c r="LAB1336" s="482"/>
      <c r="LAC1336" s="475"/>
      <c r="LAD1336" s="482"/>
      <c r="LAE1336" s="475"/>
      <c r="LAF1336" s="482"/>
      <c r="LAG1336" s="475"/>
      <c r="LAH1336" s="482"/>
      <c r="LAI1336" s="475"/>
      <c r="LAJ1336" s="482"/>
      <c r="LAK1336" s="475"/>
      <c r="LAL1336" s="482"/>
      <c r="LAM1336" s="475"/>
      <c r="LAN1336" s="482"/>
      <c r="LAO1336" s="475"/>
      <c r="LAP1336" s="482"/>
      <c r="LAQ1336" s="475"/>
      <c r="LAR1336" s="482"/>
      <c r="LAS1336" s="475"/>
      <c r="LAT1336" s="482"/>
      <c r="LAU1336" s="475"/>
      <c r="LAV1336" s="482"/>
      <c r="LAW1336" s="475"/>
      <c r="LAX1336" s="482"/>
      <c r="LAY1336" s="475"/>
      <c r="LAZ1336" s="482"/>
      <c r="LBA1336" s="475"/>
      <c r="LBB1336" s="482"/>
      <c r="LBC1336" s="475"/>
      <c r="LBD1336" s="482"/>
      <c r="LBE1336" s="475"/>
      <c r="LBF1336" s="482"/>
      <c r="LBG1336" s="475"/>
      <c r="LBH1336" s="482"/>
      <c r="LBI1336" s="475"/>
      <c r="LBJ1336" s="482"/>
      <c r="LBK1336" s="475"/>
      <c r="LBL1336" s="482"/>
      <c r="LBM1336" s="475"/>
      <c r="LBN1336" s="482"/>
      <c r="LBO1336" s="475"/>
      <c r="LBP1336" s="482"/>
      <c r="LBQ1336" s="475"/>
      <c r="LBR1336" s="482"/>
      <c r="LBS1336" s="475"/>
      <c r="LBT1336" s="482"/>
      <c r="LBU1336" s="475"/>
      <c r="LBV1336" s="482"/>
      <c r="LBW1336" s="475"/>
      <c r="LBX1336" s="482"/>
      <c r="LBY1336" s="475"/>
      <c r="LBZ1336" s="482"/>
      <c r="LCA1336" s="475"/>
      <c r="LCB1336" s="482"/>
      <c r="LCC1336" s="475"/>
      <c r="LCD1336" s="482"/>
      <c r="LCE1336" s="475"/>
      <c r="LCF1336" s="482"/>
      <c r="LCG1336" s="475"/>
      <c r="LCH1336" s="482"/>
      <c r="LCI1336" s="475"/>
      <c r="LCJ1336" s="482"/>
      <c r="LCK1336" s="475"/>
      <c r="LCL1336" s="482"/>
      <c r="LCM1336" s="475"/>
      <c r="LCN1336" s="482"/>
      <c r="LCO1336" s="475"/>
      <c r="LCP1336" s="482"/>
      <c r="LCQ1336" s="475"/>
      <c r="LCR1336" s="482"/>
      <c r="LCS1336" s="475"/>
      <c r="LCT1336" s="482"/>
      <c r="LCU1336" s="475"/>
      <c r="LCV1336" s="482"/>
      <c r="LCW1336" s="475"/>
      <c r="LCX1336" s="482"/>
      <c r="LCY1336" s="475"/>
      <c r="LCZ1336" s="482"/>
      <c r="LDA1336" s="475"/>
      <c r="LDB1336" s="482"/>
      <c r="LDC1336" s="475"/>
      <c r="LDD1336" s="482"/>
      <c r="LDE1336" s="475"/>
      <c r="LDF1336" s="482"/>
      <c r="LDG1336" s="475"/>
      <c r="LDH1336" s="482"/>
      <c r="LDI1336" s="475"/>
      <c r="LDJ1336" s="482"/>
      <c r="LDK1336" s="475"/>
      <c r="LDL1336" s="482"/>
      <c r="LDM1336" s="475"/>
      <c r="LDN1336" s="482"/>
      <c r="LDO1336" s="475"/>
      <c r="LDP1336" s="482"/>
      <c r="LDQ1336" s="475"/>
      <c r="LDR1336" s="482"/>
      <c r="LDS1336" s="475"/>
      <c r="LDT1336" s="482"/>
      <c r="LDU1336" s="475"/>
      <c r="LDV1336" s="482"/>
      <c r="LDW1336" s="475"/>
      <c r="LDX1336" s="482"/>
      <c r="LDY1336" s="475"/>
      <c r="LDZ1336" s="482"/>
      <c r="LEA1336" s="475"/>
      <c r="LEB1336" s="482"/>
      <c r="LEC1336" s="475"/>
      <c r="LED1336" s="482"/>
      <c r="LEE1336" s="475"/>
      <c r="LEF1336" s="482"/>
      <c r="LEG1336" s="475"/>
      <c r="LEH1336" s="482"/>
      <c r="LEI1336" s="475"/>
      <c r="LEJ1336" s="482"/>
      <c r="LEK1336" s="475"/>
      <c r="LEL1336" s="482"/>
      <c r="LEM1336" s="475"/>
      <c r="LEN1336" s="482"/>
      <c r="LEO1336" s="475"/>
      <c r="LEP1336" s="482"/>
      <c r="LEQ1336" s="475"/>
      <c r="LER1336" s="482"/>
      <c r="LES1336" s="475"/>
      <c r="LET1336" s="482"/>
      <c r="LEU1336" s="475"/>
      <c r="LEV1336" s="482"/>
      <c r="LEW1336" s="475"/>
      <c r="LEX1336" s="482"/>
      <c r="LEY1336" s="475"/>
      <c r="LEZ1336" s="482"/>
      <c r="LFA1336" s="475"/>
      <c r="LFB1336" s="482"/>
      <c r="LFC1336" s="475"/>
      <c r="LFD1336" s="482"/>
      <c r="LFE1336" s="475"/>
      <c r="LFF1336" s="482"/>
      <c r="LFG1336" s="475"/>
      <c r="LFH1336" s="482"/>
      <c r="LFI1336" s="475"/>
      <c r="LFJ1336" s="482"/>
      <c r="LFK1336" s="475"/>
      <c r="LFL1336" s="482"/>
      <c r="LFM1336" s="475"/>
      <c r="LFN1336" s="482"/>
      <c r="LFO1336" s="475"/>
      <c r="LFP1336" s="482"/>
      <c r="LFQ1336" s="475"/>
      <c r="LFR1336" s="482"/>
      <c r="LFS1336" s="475"/>
      <c r="LFT1336" s="482"/>
      <c r="LFU1336" s="475"/>
      <c r="LFV1336" s="482"/>
      <c r="LFW1336" s="475"/>
      <c r="LFX1336" s="482"/>
      <c r="LFY1336" s="475"/>
      <c r="LFZ1336" s="482"/>
      <c r="LGA1336" s="475"/>
      <c r="LGB1336" s="482"/>
      <c r="LGC1336" s="475"/>
      <c r="LGD1336" s="482"/>
      <c r="LGE1336" s="475"/>
      <c r="LGF1336" s="482"/>
      <c r="LGG1336" s="475"/>
      <c r="LGH1336" s="482"/>
      <c r="LGI1336" s="475"/>
      <c r="LGJ1336" s="482"/>
      <c r="LGK1336" s="475"/>
      <c r="LGL1336" s="482"/>
      <c r="LGM1336" s="475"/>
      <c r="LGN1336" s="482"/>
      <c r="LGO1336" s="475"/>
      <c r="LGP1336" s="482"/>
      <c r="LGQ1336" s="475"/>
      <c r="LGR1336" s="482"/>
      <c r="LGS1336" s="475"/>
      <c r="LGT1336" s="482"/>
      <c r="LGU1336" s="475"/>
      <c r="LGV1336" s="482"/>
      <c r="LGW1336" s="475"/>
      <c r="LGX1336" s="482"/>
      <c r="LGY1336" s="475"/>
      <c r="LGZ1336" s="482"/>
      <c r="LHA1336" s="475"/>
      <c r="LHB1336" s="482"/>
      <c r="LHC1336" s="475"/>
      <c r="LHD1336" s="482"/>
      <c r="LHE1336" s="475"/>
      <c r="LHF1336" s="482"/>
      <c r="LHG1336" s="475"/>
      <c r="LHH1336" s="482"/>
      <c r="LHI1336" s="475"/>
      <c r="LHJ1336" s="482"/>
      <c r="LHK1336" s="475"/>
      <c r="LHL1336" s="482"/>
      <c r="LHM1336" s="475"/>
      <c r="LHN1336" s="482"/>
      <c r="LHO1336" s="475"/>
      <c r="LHP1336" s="482"/>
      <c r="LHQ1336" s="475"/>
      <c r="LHR1336" s="482"/>
      <c r="LHS1336" s="475"/>
      <c r="LHT1336" s="482"/>
      <c r="LHU1336" s="475"/>
      <c r="LHV1336" s="482"/>
      <c r="LHW1336" s="475"/>
      <c r="LHX1336" s="482"/>
      <c r="LHY1336" s="475"/>
      <c r="LHZ1336" s="482"/>
      <c r="LIA1336" s="475"/>
      <c r="LIB1336" s="482"/>
      <c r="LIC1336" s="475"/>
      <c r="LID1336" s="482"/>
      <c r="LIE1336" s="475"/>
      <c r="LIF1336" s="482"/>
      <c r="LIG1336" s="475"/>
      <c r="LIH1336" s="482"/>
      <c r="LII1336" s="475"/>
      <c r="LIJ1336" s="482"/>
      <c r="LIK1336" s="475"/>
      <c r="LIL1336" s="482"/>
      <c r="LIM1336" s="475"/>
      <c r="LIN1336" s="482"/>
      <c r="LIO1336" s="475"/>
      <c r="LIP1336" s="482"/>
      <c r="LIQ1336" s="475"/>
      <c r="LIR1336" s="482"/>
      <c r="LIS1336" s="475"/>
      <c r="LIT1336" s="482"/>
      <c r="LIU1336" s="475"/>
      <c r="LIV1336" s="482"/>
      <c r="LIW1336" s="475"/>
      <c r="LIX1336" s="482"/>
      <c r="LIY1336" s="475"/>
      <c r="LIZ1336" s="482"/>
      <c r="LJA1336" s="475"/>
      <c r="LJB1336" s="482"/>
      <c r="LJC1336" s="475"/>
      <c r="LJD1336" s="482"/>
      <c r="LJE1336" s="475"/>
      <c r="LJF1336" s="482"/>
      <c r="LJG1336" s="475"/>
      <c r="LJH1336" s="482"/>
      <c r="LJI1336" s="475"/>
      <c r="LJJ1336" s="482"/>
      <c r="LJK1336" s="475"/>
      <c r="LJL1336" s="482"/>
      <c r="LJM1336" s="475"/>
      <c r="LJN1336" s="482"/>
      <c r="LJO1336" s="475"/>
      <c r="LJP1336" s="482"/>
      <c r="LJQ1336" s="475"/>
      <c r="LJR1336" s="482"/>
      <c r="LJS1336" s="475"/>
      <c r="LJT1336" s="482"/>
      <c r="LJU1336" s="475"/>
      <c r="LJV1336" s="482"/>
      <c r="LJW1336" s="475"/>
      <c r="LJX1336" s="482"/>
      <c r="LJY1336" s="475"/>
      <c r="LJZ1336" s="482"/>
      <c r="LKA1336" s="475"/>
      <c r="LKB1336" s="482"/>
      <c r="LKC1336" s="475"/>
      <c r="LKD1336" s="482"/>
      <c r="LKE1336" s="475"/>
      <c r="LKF1336" s="482"/>
      <c r="LKG1336" s="475"/>
      <c r="LKH1336" s="482"/>
      <c r="LKI1336" s="475"/>
      <c r="LKJ1336" s="482"/>
      <c r="LKK1336" s="475"/>
      <c r="LKL1336" s="482"/>
      <c r="LKM1336" s="475"/>
      <c r="LKN1336" s="482"/>
      <c r="LKO1336" s="475"/>
      <c r="LKP1336" s="482"/>
      <c r="LKQ1336" s="475"/>
      <c r="LKR1336" s="482"/>
      <c r="LKS1336" s="475"/>
      <c r="LKT1336" s="482"/>
      <c r="LKU1336" s="475"/>
      <c r="LKV1336" s="482"/>
      <c r="LKW1336" s="475"/>
      <c r="LKX1336" s="482"/>
      <c r="LKY1336" s="475"/>
      <c r="LKZ1336" s="482"/>
      <c r="LLA1336" s="475"/>
      <c r="LLB1336" s="482"/>
      <c r="LLC1336" s="475"/>
      <c r="LLD1336" s="482"/>
      <c r="LLE1336" s="475"/>
      <c r="LLF1336" s="482"/>
      <c r="LLG1336" s="475"/>
      <c r="LLH1336" s="482"/>
      <c r="LLI1336" s="475"/>
      <c r="LLJ1336" s="482"/>
      <c r="LLK1336" s="475"/>
      <c r="LLL1336" s="482"/>
      <c r="LLM1336" s="475"/>
      <c r="LLN1336" s="482"/>
      <c r="LLO1336" s="475"/>
      <c r="LLP1336" s="482"/>
      <c r="LLQ1336" s="475"/>
      <c r="LLR1336" s="482"/>
      <c r="LLS1336" s="475"/>
      <c r="LLT1336" s="482"/>
      <c r="LLU1336" s="475"/>
      <c r="LLV1336" s="482"/>
      <c r="LLW1336" s="475"/>
      <c r="LLX1336" s="482"/>
      <c r="LLY1336" s="475"/>
      <c r="LLZ1336" s="482"/>
      <c r="LMA1336" s="475"/>
      <c r="LMB1336" s="482"/>
      <c r="LMC1336" s="475"/>
      <c r="LMD1336" s="482"/>
      <c r="LME1336" s="475"/>
      <c r="LMF1336" s="482"/>
      <c r="LMG1336" s="475"/>
      <c r="LMH1336" s="482"/>
      <c r="LMI1336" s="475"/>
      <c r="LMJ1336" s="482"/>
      <c r="LMK1336" s="475"/>
      <c r="LML1336" s="482"/>
      <c r="LMM1336" s="475"/>
      <c r="LMN1336" s="482"/>
      <c r="LMO1336" s="475"/>
      <c r="LMP1336" s="482"/>
      <c r="LMQ1336" s="475"/>
      <c r="LMR1336" s="482"/>
      <c r="LMS1336" s="475"/>
      <c r="LMT1336" s="482"/>
      <c r="LMU1336" s="475"/>
      <c r="LMV1336" s="482"/>
      <c r="LMW1336" s="475"/>
      <c r="LMX1336" s="482"/>
      <c r="LMY1336" s="475"/>
      <c r="LMZ1336" s="482"/>
      <c r="LNA1336" s="475"/>
      <c r="LNB1336" s="482"/>
      <c r="LNC1336" s="475"/>
      <c r="LND1336" s="482"/>
      <c r="LNE1336" s="475"/>
      <c r="LNF1336" s="482"/>
      <c r="LNG1336" s="475"/>
      <c r="LNH1336" s="482"/>
      <c r="LNI1336" s="475"/>
      <c r="LNJ1336" s="482"/>
      <c r="LNK1336" s="475"/>
      <c r="LNL1336" s="482"/>
      <c r="LNM1336" s="475"/>
      <c r="LNN1336" s="482"/>
      <c r="LNO1336" s="475"/>
      <c r="LNP1336" s="482"/>
      <c r="LNQ1336" s="475"/>
      <c r="LNR1336" s="482"/>
      <c r="LNS1336" s="475"/>
      <c r="LNT1336" s="482"/>
      <c r="LNU1336" s="475"/>
      <c r="LNV1336" s="482"/>
      <c r="LNW1336" s="475"/>
      <c r="LNX1336" s="482"/>
      <c r="LNY1336" s="475"/>
      <c r="LNZ1336" s="482"/>
      <c r="LOA1336" s="475"/>
      <c r="LOB1336" s="482"/>
      <c r="LOC1336" s="475"/>
      <c r="LOD1336" s="482"/>
      <c r="LOE1336" s="475"/>
      <c r="LOF1336" s="482"/>
      <c r="LOG1336" s="475"/>
      <c r="LOH1336" s="482"/>
      <c r="LOI1336" s="475"/>
      <c r="LOJ1336" s="482"/>
      <c r="LOK1336" s="475"/>
      <c r="LOL1336" s="482"/>
      <c r="LOM1336" s="475"/>
      <c r="LON1336" s="482"/>
      <c r="LOO1336" s="475"/>
      <c r="LOP1336" s="482"/>
      <c r="LOQ1336" s="475"/>
      <c r="LOR1336" s="482"/>
      <c r="LOS1336" s="475"/>
      <c r="LOT1336" s="482"/>
      <c r="LOU1336" s="475"/>
      <c r="LOV1336" s="482"/>
      <c r="LOW1336" s="475"/>
      <c r="LOX1336" s="482"/>
      <c r="LOY1336" s="475"/>
      <c r="LOZ1336" s="482"/>
      <c r="LPA1336" s="475"/>
      <c r="LPB1336" s="482"/>
      <c r="LPC1336" s="475"/>
      <c r="LPD1336" s="482"/>
      <c r="LPE1336" s="475"/>
      <c r="LPF1336" s="482"/>
      <c r="LPG1336" s="475"/>
      <c r="LPH1336" s="482"/>
      <c r="LPI1336" s="475"/>
      <c r="LPJ1336" s="482"/>
      <c r="LPK1336" s="475"/>
      <c r="LPL1336" s="482"/>
      <c r="LPM1336" s="475"/>
      <c r="LPN1336" s="482"/>
      <c r="LPO1336" s="475"/>
      <c r="LPP1336" s="482"/>
      <c r="LPQ1336" s="475"/>
      <c r="LPR1336" s="482"/>
      <c r="LPS1336" s="475"/>
      <c r="LPT1336" s="482"/>
      <c r="LPU1336" s="475"/>
      <c r="LPV1336" s="482"/>
      <c r="LPW1336" s="475"/>
      <c r="LPX1336" s="482"/>
      <c r="LPY1336" s="475"/>
      <c r="LPZ1336" s="482"/>
      <c r="LQA1336" s="475"/>
      <c r="LQB1336" s="482"/>
      <c r="LQC1336" s="475"/>
      <c r="LQD1336" s="482"/>
      <c r="LQE1336" s="475"/>
      <c r="LQF1336" s="482"/>
      <c r="LQG1336" s="475"/>
      <c r="LQH1336" s="482"/>
      <c r="LQI1336" s="475"/>
      <c r="LQJ1336" s="482"/>
      <c r="LQK1336" s="475"/>
      <c r="LQL1336" s="482"/>
      <c r="LQM1336" s="475"/>
      <c r="LQN1336" s="482"/>
      <c r="LQO1336" s="475"/>
      <c r="LQP1336" s="482"/>
      <c r="LQQ1336" s="475"/>
      <c r="LQR1336" s="482"/>
      <c r="LQS1336" s="475"/>
      <c r="LQT1336" s="482"/>
      <c r="LQU1336" s="475"/>
      <c r="LQV1336" s="482"/>
      <c r="LQW1336" s="475"/>
      <c r="LQX1336" s="482"/>
      <c r="LQY1336" s="475"/>
      <c r="LQZ1336" s="482"/>
      <c r="LRA1336" s="475"/>
      <c r="LRB1336" s="482"/>
      <c r="LRC1336" s="475"/>
      <c r="LRD1336" s="482"/>
      <c r="LRE1336" s="475"/>
      <c r="LRF1336" s="482"/>
      <c r="LRG1336" s="475"/>
      <c r="LRH1336" s="482"/>
      <c r="LRI1336" s="475"/>
      <c r="LRJ1336" s="482"/>
      <c r="LRK1336" s="475"/>
      <c r="LRL1336" s="482"/>
      <c r="LRM1336" s="475"/>
      <c r="LRN1336" s="482"/>
      <c r="LRO1336" s="475"/>
      <c r="LRP1336" s="482"/>
      <c r="LRQ1336" s="475"/>
      <c r="LRR1336" s="482"/>
      <c r="LRS1336" s="475"/>
      <c r="LRT1336" s="482"/>
      <c r="LRU1336" s="475"/>
      <c r="LRV1336" s="482"/>
      <c r="LRW1336" s="475"/>
      <c r="LRX1336" s="482"/>
      <c r="LRY1336" s="475"/>
      <c r="LRZ1336" s="482"/>
      <c r="LSA1336" s="475"/>
      <c r="LSB1336" s="482"/>
      <c r="LSC1336" s="475"/>
      <c r="LSD1336" s="482"/>
      <c r="LSE1336" s="475"/>
      <c r="LSF1336" s="482"/>
      <c r="LSG1336" s="475"/>
      <c r="LSH1336" s="482"/>
      <c r="LSI1336" s="475"/>
      <c r="LSJ1336" s="482"/>
      <c r="LSK1336" s="475"/>
      <c r="LSL1336" s="482"/>
      <c r="LSM1336" s="475"/>
      <c r="LSN1336" s="482"/>
      <c r="LSO1336" s="475"/>
      <c r="LSP1336" s="482"/>
      <c r="LSQ1336" s="475"/>
      <c r="LSR1336" s="482"/>
      <c r="LSS1336" s="475"/>
      <c r="LST1336" s="482"/>
      <c r="LSU1336" s="475"/>
      <c r="LSV1336" s="482"/>
      <c r="LSW1336" s="475"/>
      <c r="LSX1336" s="482"/>
      <c r="LSY1336" s="475"/>
      <c r="LSZ1336" s="482"/>
      <c r="LTA1336" s="475"/>
      <c r="LTB1336" s="482"/>
      <c r="LTC1336" s="475"/>
      <c r="LTD1336" s="482"/>
      <c r="LTE1336" s="475"/>
      <c r="LTF1336" s="482"/>
      <c r="LTG1336" s="475"/>
      <c r="LTH1336" s="482"/>
      <c r="LTI1336" s="475"/>
      <c r="LTJ1336" s="482"/>
      <c r="LTK1336" s="475"/>
      <c r="LTL1336" s="482"/>
      <c r="LTM1336" s="475"/>
      <c r="LTN1336" s="482"/>
      <c r="LTO1336" s="475"/>
      <c r="LTP1336" s="482"/>
      <c r="LTQ1336" s="475"/>
      <c r="LTR1336" s="482"/>
      <c r="LTS1336" s="475"/>
      <c r="LTT1336" s="482"/>
      <c r="LTU1336" s="475"/>
      <c r="LTV1336" s="482"/>
      <c r="LTW1336" s="475"/>
      <c r="LTX1336" s="482"/>
      <c r="LTY1336" s="475"/>
      <c r="LTZ1336" s="482"/>
      <c r="LUA1336" s="475"/>
      <c r="LUB1336" s="482"/>
      <c r="LUC1336" s="475"/>
      <c r="LUD1336" s="482"/>
      <c r="LUE1336" s="475"/>
      <c r="LUF1336" s="482"/>
      <c r="LUG1336" s="475"/>
      <c r="LUH1336" s="482"/>
      <c r="LUI1336" s="475"/>
      <c r="LUJ1336" s="482"/>
      <c r="LUK1336" s="475"/>
      <c r="LUL1336" s="482"/>
      <c r="LUM1336" s="475"/>
      <c r="LUN1336" s="482"/>
      <c r="LUO1336" s="475"/>
      <c r="LUP1336" s="482"/>
      <c r="LUQ1336" s="475"/>
      <c r="LUR1336" s="482"/>
      <c r="LUS1336" s="475"/>
      <c r="LUT1336" s="482"/>
      <c r="LUU1336" s="475"/>
      <c r="LUV1336" s="482"/>
      <c r="LUW1336" s="475"/>
      <c r="LUX1336" s="482"/>
      <c r="LUY1336" s="475"/>
      <c r="LUZ1336" s="482"/>
      <c r="LVA1336" s="475"/>
      <c r="LVB1336" s="482"/>
      <c r="LVC1336" s="475"/>
      <c r="LVD1336" s="482"/>
      <c r="LVE1336" s="475"/>
      <c r="LVF1336" s="482"/>
      <c r="LVG1336" s="475"/>
      <c r="LVH1336" s="482"/>
      <c r="LVI1336" s="475"/>
      <c r="LVJ1336" s="482"/>
      <c r="LVK1336" s="475"/>
      <c r="LVL1336" s="482"/>
      <c r="LVM1336" s="475"/>
      <c r="LVN1336" s="482"/>
      <c r="LVO1336" s="475"/>
      <c r="LVP1336" s="482"/>
      <c r="LVQ1336" s="475"/>
      <c r="LVR1336" s="482"/>
      <c r="LVS1336" s="475"/>
      <c r="LVT1336" s="482"/>
      <c r="LVU1336" s="475"/>
      <c r="LVV1336" s="482"/>
      <c r="LVW1336" s="475"/>
      <c r="LVX1336" s="482"/>
      <c r="LVY1336" s="475"/>
      <c r="LVZ1336" s="482"/>
      <c r="LWA1336" s="475"/>
      <c r="LWB1336" s="482"/>
      <c r="LWC1336" s="475"/>
      <c r="LWD1336" s="482"/>
      <c r="LWE1336" s="475"/>
      <c r="LWF1336" s="482"/>
      <c r="LWG1336" s="475"/>
      <c r="LWH1336" s="482"/>
      <c r="LWI1336" s="475"/>
      <c r="LWJ1336" s="482"/>
      <c r="LWK1336" s="475"/>
      <c r="LWL1336" s="482"/>
      <c r="LWM1336" s="475"/>
      <c r="LWN1336" s="482"/>
      <c r="LWO1336" s="475"/>
      <c r="LWP1336" s="482"/>
      <c r="LWQ1336" s="475"/>
      <c r="LWR1336" s="482"/>
      <c r="LWS1336" s="475"/>
      <c r="LWT1336" s="482"/>
      <c r="LWU1336" s="475"/>
      <c r="LWV1336" s="482"/>
      <c r="LWW1336" s="475"/>
      <c r="LWX1336" s="482"/>
      <c r="LWY1336" s="475"/>
      <c r="LWZ1336" s="482"/>
      <c r="LXA1336" s="475"/>
      <c r="LXB1336" s="482"/>
      <c r="LXC1336" s="475"/>
      <c r="LXD1336" s="482"/>
      <c r="LXE1336" s="475"/>
      <c r="LXF1336" s="482"/>
      <c r="LXG1336" s="475"/>
      <c r="LXH1336" s="482"/>
      <c r="LXI1336" s="475"/>
      <c r="LXJ1336" s="482"/>
      <c r="LXK1336" s="475"/>
      <c r="LXL1336" s="482"/>
      <c r="LXM1336" s="475"/>
      <c r="LXN1336" s="482"/>
      <c r="LXO1336" s="475"/>
      <c r="LXP1336" s="482"/>
      <c r="LXQ1336" s="475"/>
      <c r="LXR1336" s="482"/>
      <c r="LXS1336" s="475"/>
      <c r="LXT1336" s="482"/>
      <c r="LXU1336" s="475"/>
      <c r="LXV1336" s="482"/>
      <c r="LXW1336" s="475"/>
      <c r="LXX1336" s="482"/>
      <c r="LXY1336" s="475"/>
      <c r="LXZ1336" s="482"/>
      <c r="LYA1336" s="475"/>
      <c r="LYB1336" s="482"/>
      <c r="LYC1336" s="475"/>
      <c r="LYD1336" s="482"/>
      <c r="LYE1336" s="475"/>
      <c r="LYF1336" s="482"/>
      <c r="LYG1336" s="475"/>
      <c r="LYH1336" s="482"/>
      <c r="LYI1336" s="475"/>
      <c r="LYJ1336" s="482"/>
      <c r="LYK1336" s="475"/>
      <c r="LYL1336" s="482"/>
      <c r="LYM1336" s="475"/>
      <c r="LYN1336" s="482"/>
      <c r="LYO1336" s="475"/>
      <c r="LYP1336" s="482"/>
      <c r="LYQ1336" s="475"/>
      <c r="LYR1336" s="482"/>
      <c r="LYS1336" s="475"/>
      <c r="LYT1336" s="482"/>
      <c r="LYU1336" s="475"/>
      <c r="LYV1336" s="482"/>
      <c r="LYW1336" s="475"/>
      <c r="LYX1336" s="482"/>
      <c r="LYY1336" s="475"/>
      <c r="LYZ1336" s="482"/>
      <c r="LZA1336" s="475"/>
      <c r="LZB1336" s="482"/>
      <c r="LZC1336" s="475"/>
      <c r="LZD1336" s="482"/>
      <c r="LZE1336" s="475"/>
      <c r="LZF1336" s="482"/>
      <c r="LZG1336" s="475"/>
      <c r="LZH1336" s="482"/>
      <c r="LZI1336" s="475"/>
      <c r="LZJ1336" s="482"/>
      <c r="LZK1336" s="475"/>
      <c r="LZL1336" s="482"/>
      <c r="LZM1336" s="475"/>
      <c r="LZN1336" s="482"/>
      <c r="LZO1336" s="475"/>
      <c r="LZP1336" s="482"/>
      <c r="LZQ1336" s="475"/>
      <c r="LZR1336" s="482"/>
      <c r="LZS1336" s="475"/>
      <c r="LZT1336" s="482"/>
      <c r="LZU1336" s="475"/>
      <c r="LZV1336" s="482"/>
      <c r="LZW1336" s="475"/>
      <c r="LZX1336" s="482"/>
      <c r="LZY1336" s="475"/>
      <c r="LZZ1336" s="482"/>
      <c r="MAA1336" s="475"/>
      <c r="MAB1336" s="482"/>
      <c r="MAC1336" s="475"/>
      <c r="MAD1336" s="482"/>
      <c r="MAE1336" s="475"/>
      <c r="MAF1336" s="482"/>
      <c r="MAG1336" s="475"/>
      <c r="MAH1336" s="482"/>
      <c r="MAI1336" s="475"/>
      <c r="MAJ1336" s="482"/>
      <c r="MAK1336" s="475"/>
      <c r="MAL1336" s="482"/>
      <c r="MAM1336" s="475"/>
      <c r="MAN1336" s="482"/>
      <c r="MAO1336" s="475"/>
      <c r="MAP1336" s="482"/>
      <c r="MAQ1336" s="475"/>
      <c r="MAR1336" s="482"/>
      <c r="MAS1336" s="475"/>
      <c r="MAT1336" s="482"/>
      <c r="MAU1336" s="475"/>
      <c r="MAV1336" s="482"/>
      <c r="MAW1336" s="475"/>
      <c r="MAX1336" s="482"/>
      <c r="MAY1336" s="475"/>
      <c r="MAZ1336" s="482"/>
      <c r="MBA1336" s="475"/>
      <c r="MBB1336" s="482"/>
      <c r="MBC1336" s="475"/>
      <c r="MBD1336" s="482"/>
      <c r="MBE1336" s="475"/>
      <c r="MBF1336" s="482"/>
      <c r="MBG1336" s="475"/>
      <c r="MBH1336" s="482"/>
      <c r="MBI1336" s="475"/>
      <c r="MBJ1336" s="482"/>
      <c r="MBK1336" s="475"/>
      <c r="MBL1336" s="482"/>
      <c r="MBM1336" s="475"/>
      <c r="MBN1336" s="482"/>
      <c r="MBO1336" s="475"/>
      <c r="MBP1336" s="482"/>
      <c r="MBQ1336" s="475"/>
      <c r="MBR1336" s="482"/>
      <c r="MBS1336" s="475"/>
      <c r="MBT1336" s="482"/>
      <c r="MBU1336" s="475"/>
      <c r="MBV1336" s="482"/>
      <c r="MBW1336" s="475"/>
      <c r="MBX1336" s="482"/>
      <c r="MBY1336" s="475"/>
      <c r="MBZ1336" s="482"/>
      <c r="MCA1336" s="475"/>
      <c r="MCB1336" s="482"/>
      <c r="MCC1336" s="475"/>
      <c r="MCD1336" s="482"/>
      <c r="MCE1336" s="475"/>
      <c r="MCF1336" s="482"/>
      <c r="MCG1336" s="475"/>
      <c r="MCH1336" s="482"/>
      <c r="MCI1336" s="475"/>
      <c r="MCJ1336" s="482"/>
      <c r="MCK1336" s="475"/>
      <c r="MCL1336" s="482"/>
      <c r="MCM1336" s="475"/>
      <c r="MCN1336" s="482"/>
      <c r="MCO1336" s="475"/>
      <c r="MCP1336" s="482"/>
      <c r="MCQ1336" s="475"/>
      <c r="MCR1336" s="482"/>
      <c r="MCS1336" s="475"/>
      <c r="MCT1336" s="482"/>
      <c r="MCU1336" s="475"/>
      <c r="MCV1336" s="482"/>
      <c r="MCW1336" s="475"/>
      <c r="MCX1336" s="482"/>
      <c r="MCY1336" s="475"/>
      <c r="MCZ1336" s="482"/>
      <c r="MDA1336" s="475"/>
      <c r="MDB1336" s="482"/>
      <c r="MDC1336" s="475"/>
      <c r="MDD1336" s="482"/>
      <c r="MDE1336" s="475"/>
      <c r="MDF1336" s="482"/>
      <c r="MDG1336" s="475"/>
      <c r="MDH1336" s="482"/>
      <c r="MDI1336" s="475"/>
      <c r="MDJ1336" s="482"/>
      <c r="MDK1336" s="475"/>
      <c r="MDL1336" s="482"/>
      <c r="MDM1336" s="475"/>
      <c r="MDN1336" s="482"/>
      <c r="MDO1336" s="475"/>
      <c r="MDP1336" s="482"/>
      <c r="MDQ1336" s="475"/>
      <c r="MDR1336" s="482"/>
      <c r="MDS1336" s="475"/>
      <c r="MDT1336" s="482"/>
      <c r="MDU1336" s="475"/>
      <c r="MDV1336" s="482"/>
      <c r="MDW1336" s="475"/>
      <c r="MDX1336" s="482"/>
      <c r="MDY1336" s="475"/>
      <c r="MDZ1336" s="482"/>
      <c r="MEA1336" s="475"/>
      <c r="MEB1336" s="482"/>
      <c r="MEC1336" s="475"/>
      <c r="MED1336" s="482"/>
      <c r="MEE1336" s="475"/>
      <c r="MEF1336" s="482"/>
      <c r="MEG1336" s="475"/>
      <c r="MEH1336" s="482"/>
      <c r="MEI1336" s="475"/>
      <c r="MEJ1336" s="482"/>
      <c r="MEK1336" s="475"/>
      <c r="MEL1336" s="482"/>
      <c r="MEM1336" s="475"/>
      <c r="MEN1336" s="482"/>
      <c r="MEO1336" s="475"/>
      <c r="MEP1336" s="482"/>
      <c r="MEQ1336" s="475"/>
      <c r="MER1336" s="482"/>
      <c r="MES1336" s="475"/>
      <c r="MET1336" s="482"/>
      <c r="MEU1336" s="475"/>
      <c r="MEV1336" s="482"/>
      <c r="MEW1336" s="475"/>
      <c r="MEX1336" s="482"/>
      <c r="MEY1336" s="475"/>
      <c r="MEZ1336" s="482"/>
      <c r="MFA1336" s="475"/>
      <c r="MFB1336" s="482"/>
      <c r="MFC1336" s="475"/>
      <c r="MFD1336" s="482"/>
      <c r="MFE1336" s="475"/>
      <c r="MFF1336" s="482"/>
      <c r="MFG1336" s="475"/>
      <c r="MFH1336" s="482"/>
      <c r="MFI1336" s="475"/>
      <c r="MFJ1336" s="482"/>
      <c r="MFK1336" s="475"/>
      <c r="MFL1336" s="482"/>
      <c r="MFM1336" s="475"/>
      <c r="MFN1336" s="482"/>
      <c r="MFO1336" s="475"/>
      <c r="MFP1336" s="482"/>
      <c r="MFQ1336" s="475"/>
      <c r="MFR1336" s="482"/>
      <c r="MFS1336" s="475"/>
      <c r="MFT1336" s="482"/>
      <c r="MFU1336" s="475"/>
      <c r="MFV1336" s="482"/>
      <c r="MFW1336" s="475"/>
      <c r="MFX1336" s="482"/>
      <c r="MFY1336" s="475"/>
      <c r="MFZ1336" s="482"/>
      <c r="MGA1336" s="475"/>
      <c r="MGB1336" s="482"/>
      <c r="MGC1336" s="475"/>
      <c r="MGD1336" s="482"/>
      <c r="MGE1336" s="475"/>
      <c r="MGF1336" s="482"/>
      <c r="MGG1336" s="475"/>
      <c r="MGH1336" s="482"/>
      <c r="MGI1336" s="475"/>
      <c r="MGJ1336" s="482"/>
      <c r="MGK1336" s="475"/>
      <c r="MGL1336" s="482"/>
      <c r="MGM1336" s="475"/>
      <c r="MGN1336" s="482"/>
      <c r="MGO1336" s="475"/>
      <c r="MGP1336" s="482"/>
      <c r="MGQ1336" s="475"/>
      <c r="MGR1336" s="482"/>
      <c r="MGS1336" s="475"/>
      <c r="MGT1336" s="482"/>
      <c r="MGU1336" s="475"/>
      <c r="MGV1336" s="482"/>
      <c r="MGW1336" s="475"/>
      <c r="MGX1336" s="482"/>
      <c r="MGY1336" s="475"/>
      <c r="MGZ1336" s="482"/>
      <c r="MHA1336" s="475"/>
      <c r="MHB1336" s="482"/>
      <c r="MHC1336" s="475"/>
      <c r="MHD1336" s="482"/>
      <c r="MHE1336" s="475"/>
      <c r="MHF1336" s="482"/>
      <c r="MHG1336" s="475"/>
      <c r="MHH1336" s="482"/>
      <c r="MHI1336" s="475"/>
      <c r="MHJ1336" s="482"/>
      <c r="MHK1336" s="475"/>
      <c r="MHL1336" s="482"/>
      <c r="MHM1336" s="475"/>
      <c r="MHN1336" s="482"/>
      <c r="MHO1336" s="475"/>
      <c r="MHP1336" s="482"/>
      <c r="MHQ1336" s="475"/>
      <c r="MHR1336" s="482"/>
      <c r="MHS1336" s="475"/>
      <c r="MHT1336" s="482"/>
      <c r="MHU1336" s="475"/>
      <c r="MHV1336" s="482"/>
      <c r="MHW1336" s="475"/>
      <c r="MHX1336" s="482"/>
      <c r="MHY1336" s="475"/>
      <c r="MHZ1336" s="482"/>
      <c r="MIA1336" s="475"/>
      <c r="MIB1336" s="482"/>
      <c r="MIC1336" s="475"/>
      <c r="MID1336" s="482"/>
      <c r="MIE1336" s="475"/>
      <c r="MIF1336" s="482"/>
      <c r="MIG1336" s="475"/>
      <c r="MIH1336" s="482"/>
      <c r="MII1336" s="475"/>
      <c r="MIJ1336" s="482"/>
      <c r="MIK1336" s="475"/>
      <c r="MIL1336" s="482"/>
      <c r="MIM1336" s="475"/>
      <c r="MIN1336" s="482"/>
      <c r="MIO1336" s="475"/>
      <c r="MIP1336" s="482"/>
      <c r="MIQ1336" s="475"/>
      <c r="MIR1336" s="482"/>
      <c r="MIS1336" s="475"/>
      <c r="MIT1336" s="482"/>
      <c r="MIU1336" s="475"/>
      <c r="MIV1336" s="482"/>
      <c r="MIW1336" s="475"/>
      <c r="MIX1336" s="482"/>
      <c r="MIY1336" s="475"/>
      <c r="MIZ1336" s="482"/>
      <c r="MJA1336" s="475"/>
      <c r="MJB1336" s="482"/>
      <c r="MJC1336" s="475"/>
      <c r="MJD1336" s="482"/>
      <c r="MJE1336" s="475"/>
      <c r="MJF1336" s="482"/>
      <c r="MJG1336" s="475"/>
      <c r="MJH1336" s="482"/>
      <c r="MJI1336" s="475"/>
      <c r="MJJ1336" s="482"/>
      <c r="MJK1336" s="475"/>
      <c r="MJL1336" s="482"/>
      <c r="MJM1336" s="475"/>
      <c r="MJN1336" s="482"/>
      <c r="MJO1336" s="475"/>
      <c r="MJP1336" s="482"/>
      <c r="MJQ1336" s="475"/>
      <c r="MJR1336" s="482"/>
      <c r="MJS1336" s="475"/>
      <c r="MJT1336" s="482"/>
      <c r="MJU1336" s="475"/>
      <c r="MJV1336" s="482"/>
      <c r="MJW1336" s="475"/>
      <c r="MJX1336" s="482"/>
      <c r="MJY1336" s="475"/>
      <c r="MJZ1336" s="482"/>
      <c r="MKA1336" s="475"/>
      <c r="MKB1336" s="482"/>
      <c r="MKC1336" s="475"/>
      <c r="MKD1336" s="482"/>
      <c r="MKE1336" s="475"/>
      <c r="MKF1336" s="482"/>
      <c r="MKG1336" s="475"/>
      <c r="MKH1336" s="482"/>
      <c r="MKI1336" s="475"/>
      <c r="MKJ1336" s="482"/>
      <c r="MKK1336" s="475"/>
      <c r="MKL1336" s="482"/>
      <c r="MKM1336" s="475"/>
      <c r="MKN1336" s="482"/>
      <c r="MKO1336" s="475"/>
      <c r="MKP1336" s="482"/>
      <c r="MKQ1336" s="475"/>
      <c r="MKR1336" s="482"/>
      <c r="MKS1336" s="475"/>
      <c r="MKT1336" s="482"/>
      <c r="MKU1336" s="475"/>
      <c r="MKV1336" s="482"/>
      <c r="MKW1336" s="475"/>
      <c r="MKX1336" s="482"/>
      <c r="MKY1336" s="475"/>
      <c r="MKZ1336" s="482"/>
      <c r="MLA1336" s="475"/>
      <c r="MLB1336" s="482"/>
      <c r="MLC1336" s="475"/>
      <c r="MLD1336" s="482"/>
      <c r="MLE1336" s="475"/>
      <c r="MLF1336" s="482"/>
      <c r="MLG1336" s="475"/>
      <c r="MLH1336" s="482"/>
      <c r="MLI1336" s="475"/>
      <c r="MLJ1336" s="482"/>
      <c r="MLK1336" s="475"/>
      <c r="MLL1336" s="482"/>
      <c r="MLM1336" s="475"/>
      <c r="MLN1336" s="482"/>
      <c r="MLO1336" s="475"/>
      <c r="MLP1336" s="482"/>
      <c r="MLQ1336" s="475"/>
      <c r="MLR1336" s="482"/>
      <c r="MLS1336" s="475"/>
      <c r="MLT1336" s="482"/>
      <c r="MLU1336" s="475"/>
      <c r="MLV1336" s="482"/>
      <c r="MLW1336" s="475"/>
      <c r="MLX1336" s="482"/>
      <c r="MLY1336" s="475"/>
      <c r="MLZ1336" s="482"/>
      <c r="MMA1336" s="475"/>
      <c r="MMB1336" s="482"/>
      <c r="MMC1336" s="475"/>
      <c r="MMD1336" s="482"/>
      <c r="MME1336" s="475"/>
      <c r="MMF1336" s="482"/>
      <c r="MMG1336" s="475"/>
      <c r="MMH1336" s="482"/>
      <c r="MMI1336" s="475"/>
      <c r="MMJ1336" s="482"/>
      <c r="MMK1336" s="475"/>
      <c r="MML1336" s="482"/>
      <c r="MMM1336" s="475"/>
      <c r="MMN1336" s="482"/>
      <c r="MMO1336" s="475"/>
      <c r="MMP1336" s="482"/>
      <c r="MMQ1336" s="475"/>
      <c r="MMR1336" s="482"/>
      <c r="MMS1336" s="475"/>
      <c r="MMT1336" s="482"/>
      <c r="MMU1336" s="475"/>
      <c r="MMV1336" s="482"/>
      <c r="MMW1336" s="475"/>
      <c r="MMX1336" s="482"/>
      <c r="MMY1336" s="475"/>
      <c r="MMZ1336" s="482"/>
      <c r="MNA1336" s="475"/>
      <c r="MNB1336" s="482"/>
      <c r="MNC1336" s="475"/>
      <c r="MND1336" s="482"/>
      <c r="MNE1336" s="475"/>
      <c r="MNF1336" s="482"/>
      <c r="MNG1336" s="475"/>
      <c r="MNH1336" s="482"/>
      <c r="MNI1336" s="475"/>
      <c r="MNJ1336" s="482"/>
      <c r="MNK1336" s="475"/>
      <c r="MNL1336" s="482"/>
      <c r="MNM1336" s="475"/>
      <c r="MNN1336" s="482"/>
      <c r="MNO1336" s="475"/>
      <c r="MNP1336" s="482"/>
      <c r="MNQ1336" s="475"/>
      <c r="MNR1336" s="482"/>
      <c r="MNS1336" s="475"/>
      <c r="MNT1336" s="482"/>
      <c r="MNU1336" s="475"/>
      <c r="MNV1336" s="482"/>
      <c r="MNW1336" s="475"/>
      <c r="MNX1336" s="482"/>
      <c r="MNY1336" s="475"/>
      <c r="MNZ1336" s="482"/>
      <c r="MOA1336" s="475"/>
      <c r="MOB1336" s="482"/>
      <c r="MOC1336" s="475"/>
      <c r="MOD1336" s="482"/>
      <c r="MOE1336" s="475"/>
      <c r="MOF1336" s="482"/>
      <c r="MOG1336" s="475"/>
      <c r="MOH1336" s="482"/>
      <c r="MOI1336" s="475"/>
      <c r="MOJ1336" s="482"/>
      <c r="MOK1336" s="475"/>
      <c r="MOL1336" s="482"/>
      <c r="MOM1336" s="475"/>
      <c r="MON1336" s="482"/>
      <c r="MOO1336" s="475"/>
      <c r="MOP1336" s="482"/>
      <c r="MOQ1336" s="475"/>
      <c r="MOR1336" s="482"/>
      <c r="MOS1336" s="475"/>
      <c r="MOT1336" s="482"/>
      <c r="MOU1336" s="475"/>
      <c r="MOV1336" s="482"/>
      <c r="MOW1336" s="475"/>
      <c r="MOX1336" s="482"/>
      <c r="MOY1336" s="475"/>
      <c r="MOZ1336" s="482"/>
      <c r="MPA1336" s="475"/>
      <c r="MPB1336" s="482"/>
      <c r="MPC1336" s="475"/>
      <c r="MPD1336" s="482"/>
      <c r="MPE1336" s="475"/>
      <c r="MPF1336" s="482"/>
      <c r="MPG1336" s="475"/>
      <c r="MPH1336" s="482"/>
      <c r="MPI1336" s="475"/>
      <c r="MPJ1336" s="482"/>
      <c r="MPK1336" s="475"/>
      <c r="MPL1336" s="482"/>
      <c r="MPM1336" s="475"/>
      <c r="MPN1336" s="482"/>
      <c r="MPO1336" s="475"/>
      <c r="MPP1336" s="482"/>
      <c r="MPQ1336" s="475"/>
      <c r="MPR1336" s="482"/>
      <c r="MPS1336" s="475"/>
      <c r="MPT1336" s="482"/>
      <c r="MPU1336" s="475"/>
      <c r="MPV1336" s="482"/>
      <c r="MPW1336" s="475"/>
      <c r="MPX1336" s="482"/>
      <c r="MPY1336" s="475"/>
      <c r="MPZ1336" s="482"/>
      <c r="MQA1336" s="475"/>
      <c r="MQB1336" s="482"/>
      <c r="MQC1336" s="475"/>
      <c r="MQD1336" s="482"/>
      <c r="MQE1336" s="475"/>
      <c r="MQF1336" s="482"/>
      <c r="MQG1336" s="475"/>
      <c r="MQH1336" s="482"/>
      <c r="MQI1336" s="475"/>
      <c r="MQJ1336" s="482"/>
      <c r="MQK1336" s="475"/>
      <c r="MQL1336" s="482"/>
      <c r="MQM1336" s="475"/>
      <c r="MQN1336" s="482"/>
      <c r="MQO1336" s="475"/>
      <c r="MQP1336" s="482"/>
      <c r="MQQ1336" s="475"/>
      <c r="MQR1336" s="482"/>
      <c r="MQS1336" s="475"/>
      <c r="MQT1336" s="482"/>
      <c r="MQU1336" s="475"/>
      <c r="MQV1336" s="482"/>
      <c r="MQW1336" s="475"/>
      <c r="MQX1336" s="482"/>
      <c r="MQY1336" s="475"/>
      <c r="MQZ1336" s="482"/>
      <c r="MRA1336" s="475"/>
      <c r="MRB1336" s="482"/>
      <c r="MRC1336" s="475"/>
      <c r="MRD1336" s="482"/>
      <c r="MRE1336" s="475"/>
      <c r="MRF1336" s="482"/>
      <c r="MRG1336" s="475"/>
      <c r="MRH1336" s="482"/>
      <c r="MRI1336" s="475"/>
      <c r="MRJ1336" s="482"/>
      <c r="MRK1336" s="475"/>
      <c r="MRL1336" s="482"/>
      <c r="MRM1336" s="475"/>
      <c r="MRN1336" s="482"/>
      <c r="MRO1336" s="475"/>
      <c r="MRP1336" s="482"/>
      <c r="MRQ1336" s="475"/>
      <c r="MRR1336" s="482"/>
      <c r="MRS1336" s="475"/>
      <c r="MRT1336" s="482"/>
      <c r="MRU1336" s="475"/>
      <c r="MRV1336" s="482"/>
      <c r="MRW1336" s="475"/>
      <c r="MRX1336" s="482"/>
      <c r="MRY1336" s="475"/>
      <c r="MRZ1336" s="482"/>
      <c r="MSA1336" s="475"/>
      <c r="MSB1336" s="482"/>
      <c r="MSC1336" s="475"/>
      <c r="MSD1336" s="482"/>
      <c r="MSE1336" s="475"/>
      <c r="MSF1336" s="482"/>
      <c r="MSG1336" s="475"/>
      <c r="MSH1336" s="482"/>
      <c r="MSI1336" s="475"/>
      <c r="MSJ1336" s="482"/>
      <c r="MSK1336" s="475"/>
      <c r="MSL1336" s="482"/>
      <c r="MSM1336" s="475"/>
      <c r="MSN1336" s="482"/>
      <c r="MSO1336" s="475"/>
      <c r="MSP1336" s="482"/>
      <c r="MSQ1336" s="475"/>
      <c r="MSR1336" s="482"/>
      <c r="MSS1336" s="475"/>
      <c r="MST1336" s="482"/>
      <c r="MSU1336" s="475"/>
      <c r="MSV1336" s="482"/>
      <c r="MSW1336" s="475"/>
      <c r="MSX1336" s="482"/>
      <c r="MSY1336" s="475"/>
      <c r="MSZ1336" s="482"/>
      <c r="MTA1336" s="475"/>
      <c r="MTB1336" s="482"/>
      <c r="MTC1336" s="475"/>
      <c r="MTD1336" s="482"/>
      <c r="MTE1336" s="475"/>
      <c r="MTF1336" s="482"/>
      <c r="MTG1336" s="475"/>
      <c r="MTH1336" s="482"/>
      <c r="MTI1336" s="475"/>
      <c r="MTJ1336" s="482"/>
      <c r="MTK1336" s="475"/>
      <c r="MTL1336" s="482"/>
      <c r="MTM1336" s="475"/>
      <c r="MTN1336" s="482"/>
      <c r="MTO1336" s="475"/>
      <c r="MTP1336" s="482"/>
      <c r="MTQ1336" s="475"/>
      <c r="MTR1336" s="482"/>
      <c r="MTS1336" s="475"/>
      <c r="MTT1336" s="482"/>
      <c r="MTU1336" s="475"/>
      <c r="MTV1336" s="482"/>
      <c r="MTW1336" s="475"/>
      <c r="MTX1336" s="482"/>
      <c r="MTY1336" s="475"/>
      <c r="MTZ1336" s="482"/>
      <c r="MUA1336" s="475"/>
      <c r="MUB1336" s="482"/>
      <c r="MUC1336" s="475"/>
      <c r="MUD1336" s="482"/>
      <c r="MUE1336" s="475"/>
      <c r="MUF1336" s="482"/>
      <c r="MUG1336" s="475"/>
      <c r="MUH1336" s="482"/>
      <c r="MUI1336" s="475"/>
      <c r="MUJ1336" s="482"/>
      <c r="MUK1336" s="475"/>
      <c r="MUL1336" s="482"/>
      <c r="MUM1336" s="475"/>
      <c r="MUN1336" s="482"/>
      <c r="MUO1336" s="475"/>
      <c r="MUP1336" s="482"/>
      <c r="MUQ1336" s="475"/>
      <c r="MUR1336" s="482"/>
      <c r="MUS1336" s="475"/>
      <c r="MUT1336" s="482"/>
      <c r="MUU1336" s="475"/>
      <c r="MUV1336" s="482"/>
      <c r="MUW1336" s="475"/>
      <c r="MUX1336" s="482"/>
      <c r="MUY1336" s="475"/>
      <c r="MUZ1336" s="482"/>
      <c r="MVA1336" s="475"/>
      <c r="MVB1336" s="482"/>
      <c r="MVC1336" s="475"/>
      <c r="MVD1336" s="482"/>
      <c r="MVE1336" s="475"/>
      <c r="MVF1336" s="482"/>
      <c r="MVG1336" s="475"/>
      <c r="MVH1336" s="482"/>
      <c r="MVI1336" s="475"/>
      <c r="MVJ1336" s="482"/>
      <c r="MVK1336" s="475"/>
      <c r="MVL1336" s="482"/>
      <c r="MVM1336" s="475"/>
      <c r="MVN1336" s="482"/>
      <c r="MVO1336" s="475"/>
      <c r="MVP1336" s="482"/>
      <c r="MVQ1336" s="475"/>
      <c r="MVR1336" s="482"/>
      <c r="MVS1336" s="475"/>
      <c r="MVT1336" s="482"/>
      <c r="MVU1336" s="475"/>
      <c r="MVV1336" s="482"/>
      <c r="MVW1336" s="475"/>
      <c r="MVX1336" s="482"/>
      <c r="MVY1336" s="475"/>
      <c r="MVZ1336" s="482"/>
      <c r="MWA1336" s="475"/>
      <c r="MWB1336" s="482"/>
      <c r="MWC1336" s="475"/>
      <c r="MWD1336" s="482"/>
      <c r="MWE1336" s="475"/>
      <c r="MWF1336" s="482"/>
      <c r="MWG1336" s="475"/>
      <c r="MWH1336" s="482"/>
      <c r="MWI1336" s="475"/>
      <c r="MWJ1336" s="482"/>
      <c r="MWK1336" s="475"/>
      <c r="MWL1336" s="482"/>
      <c r="MWM1336" s="475"/>
      <c r="MWN1336" s="482"/>
      <c r="MWO1336" s="475"/>
      <c r="MWP1336" s="482"/>
      <c r="MWQ1336" s="475"/>
      <c r="MWR1336" s="482"/>
      <c r="MWS1336" s="475"/>
      <c r="MWT1336" s="482"/>
      <c r="MWU1336" s="475"/>
      <c r="MWV1336" s="482"/>
      <c r="MWW1336" s="475"/>
      <c r="MWX1336" s="482"/>
      <c r="MWY1336" s="475"/>
      <c r="MWZ1336" s="482"/>
      <c r="MXA1336" s="475"/>
      <c r="MXB1336" s="482"/>
      <c r="MXC1336" s="475"/>
      <c r="MXD1336" s="482"/>
      <c r="MXE1336" s="475"/>
      <c r="MXF1336" s="482"/>
      <c r="MXG1336" s="475"/>
      <c r="MXH1336" s="482"/>
      <c r="MXI1336" s="475"/>
      <c r="MXJ1336" s="482"/>
      <c r="MXK1336" s="475"/>
      <c r="MXL1336" s="482"/>
      <c r="MXM1336" s="475"/>
      <c r="MXN1336" s="482"/>
      <c r="MXO1336" s="475"/>
      <c r="MXP1336" s="482"/>
      <c r="MXQ1336" s="475"/>
      <c r="MXR1336" s="482"/>
      <c r="MXS1336" s="475"/>
      <c r="MXT1336" s="482"/>
      <c r="MXU1336" s="475"/>
      <c r="MXV1336" s="482"/>
      <c r="MXW1336" s="475"/>
      <c r="MXX1336" s="482"/>
      <c r="MXY1336" s="475"/>
      <c r="MXZ1336" s="482"/>
      <c r="MYA1336" s="475"/>
      <c r="MYB1336" s="482"/>
      <c r="MYC1336" s="475"/>
      <c r="MYD1336" s="482"/>
      <c r="MYE1336" s="475"/>
      <c r="MYF1336" s="482"/>
      <c r="MYG1336" s="475"/>
      <c r="MYH1336" s="482"/>
      <c r="MYI1336" s="475"/>
      <c r="MYJ1336" s="482"/>
      <c r="MYK1336" s="475"/>
      <c r="MYL1336" s="482"/>
      <c r="MYM1336" s="475"/>
      <c r="MYN1336" s="482"/>
      <c r="MYO1336" s="475"/>
      <c r="MYP1336" s="482"/>
      <c r="MYQ1336" s="475"/>
      <c r="MYR1336" s="482"/>
      <c r="MYS1336" s="475"/>
      <c r="MYT1336" s="482"/>
      <c r="MYU1336" s="475"/>
      <c r="MYV1336" s="482"/>
      <c r="MYW1336" s="475"/>
      <c r="MYX1336" s="482"/>
      <c r="MYY1336" s="475"/>
      <c r="MYZ1336" s="482"/>
      <c r="MZA1336" s="475"/>
      <c r="MZB1336" s="482"/>
      <c r="MZC1336" s="475"/>
      <c r="MZD1336" s="482"/>
      <c r="MZE1336" s="475"/>
      <c r="MZF1336" s="482"/>
      <c r="MZG1336" s="475"/>
      <c r="MZH1336" s="482"/>
      <c r="MZI1336" s="475"/>
      <c r="MZJ1336" s="482"/>
      <c r="MZK1336" s="475"/>
      <c r="MZL1336" s="482"/>
      <c r="MZM1336" s="475"/>
      <c r="MZN1336" s="482"/>
      <c r="MZO1336" s="475"/>
      <c r="MZP1336" s="482"/>
      <c r="MZQ1336" s="475"/>
      <c r="MZR1336" s="482"/>
      <c r="MZS1336" s="475"/>
      <c r="MZT1336" s="482"/>
      <c r="MZU1336" s="475"/>
      <c r="MZV1336" s="482"/>
      <c r="MZW1336" s="475"/>
      <c r="MZX1336" s="482"/>
      <c r="MZY1336" s="475"/>
      <c r="MZZ1336" s="482"/>
      <c r="NAA1336" s="475"/>
      <c r="NAB1336" s="482"/>
      <c r="NAC1336" s="475"/>
      <c r="NAD1336" s="482"/>
      <c r="NAE1336" s="475"/>
      <c r="NAF1336" s="482"/>
      <c r="NAG1336" s="475"/>
      <c r="NAH1336" s="482"/>
      <c r="NAI1336" s="475"/>
      <c r="NAJ1336" s="482"/>
      <c r="NAK1336" s="475"/>
      <c r="NAL1336" s="482"/>
      <c r="NAM1336" s="475"/>
      <c r="NAN1336" s="482"/>
      <c r="NAO1336" s="475"/>
      <c r="NAP1336" s="482"/>
      <c r="NAQ1336" s="475"/>
      <c r="NAR1336" s="482"/>
      <c r="NAS1336" s="475"/>
      <c r="NAT1336" s="482"/>
      <c r="NAU1336" s="475"/>
      <c r="NAV1336" s="482"/>
      <c r="NAW1336" s="475"/>
      <c r="NAX1336" s="482"/>
      <c r="NAY1336" s="475"/>
      <c r="NAZ1336" s="482"/>
      <c r="NBA1336" s="475"/>
      <c r="NBB1336" s="482"/>
      <c r="NBC1336" s="475"/>
      <c r="NBD1336" s="482"/>
      <c r="NBE1336" s="475"/>
      <c r="NBF1336" s="482"/>
      <c r="NBG1336" s="475"/>
      <c r="NBH1336" s="482"/>
      <c r="NBI1336" s="475"/>
      <c r="NBJ1336" s="482"/>
      <c r="NBK1336" s="475"/>
      <c r="NBL1336" s="482"/>
      <c r="NBM1336" s="475"/>
      <c r="NBN1336" s="482"/>
      <c r="NBO1336" s="475"/>
      <c r="NBP1336" s="482"/>
      <c r="NBQ1336" s="475"/>
      <c r="NBR1336" s="482"/>
      <c r="NBS1336" s="475"/>
      <c r="NBT1336" s="482"/>
      <c r="NBU1336" s="475"/>
      <c r="NBV1336" s="482"/>
      <c r="NBW1336" s="475"/>
      <c r="NBX1336" s="482"/>
      <c r="NBY1336" s="475"/>
      <c r="NBZ1336" s="482"/>
      <c r="NCA1336" s="475"/>
      <c r="NCB1336" s="482"/>
      <c r="NCC1336" s="475"/>
      <c r="NCD1336" s="482"/>
      <c r="NCE1336" s="475"/>
      <c r="NCF1336" s="482"/>
      <c r="NCG1336" s="475"/>
      <c r="NCH1336" s="482"/>
      <c r="NCI1336" s="475"/>
      <c r="NCJ1336" s="482"/>
      <c r="NCK1336" s="475"/>
      <c r="NCL1336" s="482"/>
      <c r="NCM1336" s="475"/>
      <c r="NCN1336" s="482"/>
      <c r="NCO1336" s="475"/>
      <c r="NCP1336" s="482"/>
      <c r="NCQ1336" s="475"/>
      <c r="NCR1336" s="482"/>
      <c r="NCS1336" s="475"/>
      <c r="NCT1336" s="482"/>
      <c r="NCU1336" s="475"/>
      <c r="NCV1336" s="482"/>
      <c r="NCW1336" s="475"/>
      <c r="NCX1336" s="482"/>
      <c r="NCY1336" s="475"/>
      <c r="NCZ1336" s="482"/>
      <c r="NDA1336" s="475"/>
      <c r="NDB1336" s="482"/>
      <c r="NDC1336" s="475"/>
      <c r="NDD1336" s="482"/>
      <c r="NDE1336" s="475"/>
      <c r="NDF1336" s="482"/>
      <c r="NDG1336" s="475"/>
      <c r="NDH1336" s="482"/>
      <c r="NDI1336" s="475"/>
      <c r="NDJ1336" s="482"/>
      <c r="NDK1336" s="475"/>
      <c r="NDL1336" s="482"/>
      <c r="NDM1336" s="475"/>
      <c r="NDN1336" s="482"/>
      <c r="NDO1336" s="475"/>
      <c r="NDP1336" s="482"/>
      <c r="NDQ1336" s="475"/>
      <c r="NDR1336" s="482"/>
      <c r="NDS1336" s="475"/>
      <c r="NDT1336" s="482"/>
      <c r="NDU1336" s="475"/>
      <c r="NDV1336" s="482"/>
      <c r="NDW1336" s="475"/>
      <c r="NDX1336" s="482"/>
      <c r="NDY1336" s="475"/>
      <c r="NDZ1336" s="482"/>
      <c r="NEA1336" s="475"/>
      <c r="NEB1336" s="482"/>
      <c r="NEC1336" s="475"/>
      <c r="NED1336" s="482"/>
      <c r="NEE1336" s="475"/>
      <c r="NEF1336" s="482"/>
      <c r="NEG1336" s="475"/>
      <c r="NEH1336" s="482"/>
      <c r="NEI1336" s="475"/>
      <c r="NEJ1336" s="482"/>
      <c r="NEK1336" s="475"/>
      <c r="NEL1336" s="482"/>
      <c r="NEM1336" s="475"/>
      <c r="NEN1336" s="482"/>
      <c r="NEO1336" s="475"/>
      <c r="NEP1336" s="482"/>
      <c r="NEQ1336" s="475"/>
      <c r="NER1336" s="482"/>
      <c r="NES1336" s="475"/>
      <c r="NET1336" s="482"/>
      <c r="NEU1336" s="475"/>
      <c r="NEV1336" s="482"/>
      <c r="NEW1336" s="475"/>
      <c r="NEX1336" s="482"/>
      <c r="NEY1336" s="475"/>
      <c r="NEZ1336" s="482"/>
      <c r="NFA1336" s="475"/>
      <c r="NFB1336" s="482"/>
      <c r="NFC1336" s="475"/>
      <c r="NFD1336" s="482"/>
      <c r="NFE1336" s="475"/>
      <c r="NFF1336" s="482"/>
      <c r="NFG1336" s="475"/>
      <c r="NFH1336" s="482"/>
      <c r="NFI1336" s="475"/>
      <c r="NFJ1336" s="482"/>
      <c r="NFK1336" s="475"/>
      <c r="NFL1336" s="482"/>
      <c r="NFM1336" s="475"/>
      <c r="NFN1336" s="482"/>
      <c r="NFO1336" s="475"/>
      <c r="NFP1336" s="482"/>
      <c r="NFQ1336" s="475"/>
      <c r="NFR1336" s="482"/>
      <c r="NFS1336" s="475"/>
      <c r="NFT1336" s="482"/>
      <c r="NFU1336" s="475"/>
      <c r="NFV1336" s="482"/>
      <c r="NFW1336" s="475"/>
      <c r="NFX1336" s="482"/>
      <c r="NFY1336" s="475"/>
      <c r="NFZ1336" s="482"/>
      <c r="NGA1336" s="475"/>
      <c r="NGB1336" s="482"/>
      <c r="NGC1336" s="475"/>
      <c r="NGD1336" s="482"/>
      <c r="NGE1336" s="475"/>
      <c r="NGF1336" s="482"/>
      <c r="NGG1336" s="475"/>
      <c r="NGH1336" s="482"/>
      <c r="NGI1336" s="475"/>
      <c r="NGJ1336" s="482"/>
      <c r="NGK1336" s="475"/>
      <c r="NGL1336" s="482"/>
      <c r="NGM1336" s="475"/>
      <c r="NGN1336" s="482"/>
      <c r="NGO1336" s="475"/>
      <c r="NGP1336" s="482"/>
      <c r="NGQ1336" s="475"/>
      <c r="NGR1336" s="482"/>
      <c r="NGS1336" s="475"/>
      <c r="NGT1336" s="482"/>
      <c r="NGU1336" s="475"/>
      <c r="NGV1336" s="482"/>
      <c r="NGW1336" s="475"/>
      <c r="NGX1336" s="482"/>
      <c r="NGY1336" s="475"/>
      <c r="NGZ1336" s="482"/>
      <c r="NHA1336" s="475"/>
      <c r="NHB1336" s="482"/>
      <c r="NHC1336" s="475"/>
      <c r="NHD1336" s="482"/>
      <c r="NHE1336" s="475"/>
      <c r="NHF1336" s="482"/>
      <c r="NHG1336" s="475"/>
      <c r="NHH1336" s="482"/>
      <c r="NHI1336" s="475"/>
      <c r="NHJ1336" s="482"/>
      <c r="NHK1336" s="475"/>
      <c r="NHL1336" s="482"/>
      <c r="NHM1336" s="475"/>
      <c r="NHN1336" s="482"/>
      <c r="NHO1336" s="475"/>
      <c r="NHP1336" s="482"/>
      <c r="NHQ1336" s="475"/>
      <c r="NHR1336" s="482"/>
      <c r="NHS1336" s="475"/>
      <c r="NHT1336" s="482"/>
      <c r="NHU1336" s="475"/>
      <c r="NHV1336" s="482"/>
      <c r="NHW1336" s="475"/>
      <c r="NHX1336" s="482"/>
      <c r="NHY1336" s="475"/>
      <c r="NHZ1336" s="482"/>
      <c r="NIA1336" s="475"/>
      <c r="NIB1336" s="482"/>
      <c r="NIC1336" s="475"/>
      <c r="NID1336" s="482"/>
      <c r="NIE1336" s="475"/>
      <c r="NIF1336" s="482"/>
      <c r="NIG1336" s="475"/>
      <c r="NIH1336" s="482"/>
      <c r="NII1336" s="475"/>
      <c r="NIJ1336" s="482"/>
      <c r="NIK1336" s="475"/>
      <c r="NIL1336" s="482"/>
      <c r="NIM1336" s="475"/>
      <c r="NIN1336" s="482"/>
      <c r="NIO1336" s="475"/>
      <c r="NIP1336" s="482"/>
      <c r="NIQ1336" s="475"/>
      <c r="NIR1336" s="482"/>
      <c r="NIS1336" s="475"/>
      <c r="NIT1336" s="482"/>
      <c r="NIU1336" s="475"/>
      <c r="NIV1336" s="482"/>
      <c r="NIW1336" s="475"/>
      <c r="NIX1336" s="482"/>
      <c r="NIY1336" s="475"/>
      <c r="NIZ1336" s="482"/>
      <c r="NJA1336" s="475"/>
      <c r="NJB1336" s="482"/>
      <c r="NJC1336" s="475"/>
      <c r="NJD1336" s="482"/>
      <c r="NJE1336" s="475"/>
      <c r="NJF1336" s="482"/>
      <c r="NJG1336" s="475"/>
      <c r="NJH1336" s="482"/>
      <c r="NJI1336" s="475"/>
      <c r="NJJ1336" s="482"/>
      <c r="NJK1336" s="475"/>
      <c r="NJL1336" s="482"/>
      <c r="NJM1336" s="475"/>
      <c r="NJN1336" s="482"/>
      <c r="NJO1336" s="475"/>
      <c r="NJP1336" s="482"/>
      <c r="NJQ1336" s="475"/>
      <c r="NJR1336" s="482"/>
      <c r="NJS1336" s="475"/>
      <c r="NJT1336" s="482"/>
      <c r="NJU1336" s="475"/>
      <c r="NJV1336" s="482"/>
      <c r="NJW1336" s="475"/>
      <c r="NJX1336" s="482"/>
      <c r="NJY1336" s="475"/>
      <c r="NJZ1336" s="482"/>
      <c r="NKA1336" s="475"/>
      <c r="NKB1336" s="482"/>
      <c r="NKC1336" s="475"/>
      <c r="NKD1336" s="482"/>
      <c r="NKE1336" s="475"/>
      <c r="NKF1336" s="482"/>
      <c r="NKG1336" s="475"/>
      <c r="NKH1336" s="482"/>
      <c r="NKI1336" s="475"/>
      <c r="NKJ1336" s="482"/>
      <c r="NKK1336" s="475"/>
      <c r="NKL1336" s="482"/>
      <c r="NKM1336" s="475"/>
      <c r="NKN1336" s="482"/>
      <c r="NKO1336" s="475"/>
      <c r="NKP1336" s="482"/>
      <c r="NKQ1336" s="475"/>
      <c r="NKR1336" s="482"/>
      <c r="NKS1336" s="475"/>
      <c r="NKT1336" s="482"/>
      <c r="NKU1336" s="475"/>
      <c r="NKV1336" s="482"/>
      <c r="NKW1336" s="475"/>
      <c r="NKX1336" s="482"/>
      <c r="NKY1336" s="475"/>
      <c r="NKZ1336" s="482"/>
      <c r="NLA1336" s="475"/>
      <c r="NLB1336" s="482"/>
      <c r="NLC1336" s="475"/>
      <c r="NLD1336" s="482"/>
      <c r="NLE1336" s="475"/>
      <c r="NLF1336" s="482"/>
      <c r="NLG1336" s="475"/>
      <c r="NLH1336" s="482"/>
      <c r="NLI1336" s="475"/>
      <c r="NLJ1336" s="482"/>
      <c r="NLK1336" s="475"/>
      <c r="NLL1336" s="482"/>
      <c r="NLM1336" s="475"/>
      <c r="NLN1336" s="482"/>
      <c r="NLO1336" s="475"/>
      <c r="NLP1336" s="482"/>
      <c r="NLQ1336" s="475"/>
      <c r="NLR1336" s="482"/>
      <c r="NLS1336" s="475"/>
      <c r="NLT1336" s="482"/>
      <c r="NLU1336" s="475"/>
      <c r="NLV1336" s="482"/>
      <c r="NLW1336" s="475"/>
      <c r="NLX1336" s="482"/>
      <c r="NLY1336" s="475"/>
      <c r="NLZ1336" s="482"/>
      <c r="NMA1336" s="475"/>
      <c r="NMB1336" s="482"/>
      <c r="NMC1336" s="475"/>
      <c r="NMD1336" s="482"/>
      <c r="NME1336" s="475"/>
      <c r="NMF1336" s="482"/>
      <c r="NMG1336" s="475"/>
      <c r="NMH1336" s="482"/>
      <c r="NMI1336" s="475"/>
      <c r="NMJ1336" s="482"/>
      <c r="NMK1336" s="475"/>
      <c r="NML1336" s="482"/>
      <c r="NMM1336" s="475"/>
      <c r="NMN1336" s="482"/>
      <c r="NMO1336" s="475"/>
      <c r="NMP1336" s="482"/>
      <c r="NMQ1336" s="475"/>
      <c r="NMR1336" s="482"/>
      <c r="NMS1336" s="475"/>
      <c r="NMT1336" s="482"/>
      <c r="NMU1336" s="475"/>
      <c r="NMV1336" s="482"/>
      <c r="NMW1336" s="475"/>
      <c r="NMX1336" s="482"/>
      <c r="NMY1336" s="475"/>
      <c r="NMZ1336" s="482"/>
      <c r="NNA1336" s="475"/>
      <c r="NNB1336" s="482"/>
      <c r="NNC1336" s="475"/>
      <c r="NND1336" s="482"/>
      <c r="NNE1336" s="475"/>
      <c r="NNF1336" s="482"/>
      <c r="NNG1336" s="475"/>
      <c r="NNH1336" s="482"/>
      <c r="NNI1336" s="475"/>
      <c r="NNJ1336" s="482"/>
      <c r="NNK1336" s="475"/>
      <c r="NNL1336" s="482"/>
      <c r="NNM1336" s="475"/>
      <c r="NNN1336" s="482"/>
      <c r="NNO1336" s="475"/>
      <c r="NNP1336" s="482"/>
      <c r="NNQ1336" s="475"/>
      <c r="NNR1336" s="482"/>
      <c r="NNS1336" s="475"/>
      <c r="NNT1336" s="482"/>
      <c r="NNU1336" s="475"/>
      <c r="NNV1336" s="482"/>
      <c r="NNW1336" s="475"/>
      <c r="NNX1336" s="482"/>
      <c r="NNY1336" s="475"/>
      <c r="NNZ1336" s="482"/>
      <c r="NOA1336" s="475"/>
      <c r="NOB1336" s="482"/>
      <c r="NOC1336" s="475"/>
      <c r="NOD1336" s="482"/>
      <c r="NOE1336" s="475"/>
      <c r="NOF1336" s="482"/>
      <c r="NOG1336" s="475"/>
      <c r="NOH1336" s="482"/>
      <c r="NOI1336" s="475"/>
      <c r="NOJ1336" s="482"/>
      <c r="NOK1336" s="475"/>
      <c r="NOL1336" s="482"/>
      <c r="NOM1336" s="475"/>
      <c r="NON1336" s="482"/>
      <c r="NOO1336" s="475"/>
      <c r="NOP1336" s="482"/>
      <c r="NOQ1336" s="475"/>
      <c r="NOR1336" s="482"/>
      <c r="NOS1336" s="475"/>
      <c r="NOT1336" s="482"/>
      <c r="NOU1336" s="475"/>
      <c r="NOV1336" s="482"/>
      <c r="NOW1336" s="475"/>
      <c r="NOX1336" s="482"/>
      <c r="NOY1336" s="475"/>
      <c r="NOZ1336" s="482"/>
      <c r="NPA1336" s="475"/>
      <c r="NPB1336" s="482"/>
      <c r="NPC1336" s="475"/>
      <c r="NPD1336" s="482"/>
      <c r="NPE1336" s="475"/>
      <c r="NPF1336" s="482"/>
      <c r="NPG1336" s="475"/>
      <c r="NPH1336" s="482"/>
      <c r="NPI1336" s="475"/>
      <c r="NPJ1336" s="482"/>
      <c r="NPK1336" s="475"/>
      <c r="NPL1336" s="482"/>
      <c r="NPM1336" s="475"/>
      <c r="NPN1336" s="482"/>
      <c r="NPO1336" s="475"/>
      <c r="NPP1336" s="482"/>
      <c r="NPQ1336" s="475"/>
      <c r="NPR1336" s="482"/>
      <c r="NPS1336" s="475"/>
      <c r="NPT1336" s="482"/>
      <c r="NPU1336" s="475"/>
      <c r="NPV1336" s="482"/>
      <c r="NPW1336" s="475"/>
      <c r="NPX1336" s="482"/>
      <c r="NPY1336" s="475"/>
      <c r="NPZ1336" s="482"/>
      <c r="NQA1336" s="475"/>
      <c r="NQB1336" s="482"/>
      <c r="NQC1336" s="475"/>
      <c r="NQD1336" s="482"/>
      <c r="NQE1336" s="475"/>
      <c r="NQF1336" s="482"/>
      <c r="NQG1336" s="475"/>
      <c r="NQH1336" s="482"/>
      <c r="NQI1336" s="475"/>
      <c r="NQJ1336" s="482"/>
      <c r="NQK1336" s="475"/>
      <c r="NQL1336" s="482"/>
      <c r="NQM1336" s="475"/>
      <c r="NQN1336" s="482"/>
      <c r="NQO1336" s="475"/>
      <c r="NQP1336" s="482"/>
      <c r="NQQ1336" s="475"/>
      <c r="NQR1336" s="482"/>
      <c r="NQS1336" s="475"/>
      <c r="NQT1336" s="482"/>
      <c r="NQU1336" s="475"/>
      <c r="NQV1336" s="482"/>
      <c r="NQW1336" s="475"/>
      <c r="NQX1336" s="482"/>
      <c r="NQY1336" s="475"/>
      <c r="NQZ1336" s="482"/>
      <c r="NRA1336" s="475"/>
      <c r="NRB1336" s="482"/>
      <c r="NRC1336" s="475"/>
      <c r="NRD1336" s="482"/>
      <c r="NRE1336" s="475"/>
      <c r="NRF1336" s="482"/>
      <c r="NRG1336" s="475"/>
      <c r="NRH1336" s="482"/>
      <c r="NRI1336" s="475"/>
      <c r="NRJ1336" s="482"/>
      <c r="NRK1336" s="475"/>
      <c r="NRL1336" s="482"/>
      <c r="NRM1336" s="475"/>
      <c r="NRN1336" s="482"/>
      <c r="NRO1336" s="475"/>
      <c r="NRP1336" s="482"/>
      <c r="NRQ1336" s="475"/>
      <c r="NRR1336" s="482"/>
      <c r="NRS1336" s="475"/>
      <c r="NRT1336" s="482"/>
      <c r="NRU1336" s="475"/>
      <c r="NRV1336" s="482"/>
      <c r="NRW1336" s="475"/>
      <c r="NRX1336" s="482"/>
      <c r="NRY1336" s="475"/>
      <c r="NRZ1336" s="482"/>
      <c r="NSA1336" s="475"/>
      <c r="NSB1336" s="482"/>
      <c r="NSC1336" s="475"/>
      <c r="NSD1336" s="482"/>
      <c r="NSE1336" s="475"/>
      <c r="NSF1336" s="482"/>
      <c r="NSG1336" s="475"/>
      <c r="NSH1336" s="482"/>
      <c r="NSI1336" s="475"/>
      <c r="NSJ1336" s="482"/>
      <c r="NSK1336" s="475"/>
      <c r="NSL1336" s="482"/>
      <c r="NSM1336" s="475"/>
      <c r="NSN1336" s="482"/>
      <c r="NSO1336" s="475"/>
      <c r="NSP1336" s="482"/>
      <c r="NSQ1336" s="475"/>
      <c r="NSR1336" s="482"/>
      <c r="NSS1336" s="475"/>
      <c r="NST1336" s="482"/>
      <c r="NSU1336" s="475"/>
      <c r="NSV1336" s="482"/>
      <c r="NSW1336" s="475"/>
      <c r="NSX1336" s="482"/>
      <c r="NSY1336" s="475"/>
      <c r="NSZ1336" s="482"/>
      <c r="NTA1336" s="475"/>
      <c r="NTB1336" s="482"/>
      <c r="NTC1336" s="475"/>
      <c r="NTD1336" s="482"/>
      <c r="NTE1336" s="475"/>
      <c r="NTF1336" s="482"/>
      <c r="NTG1336" s="475"/>
      <c r="NTH1336" s="482"/>
      <c r="NTI1336" s="475"/>
      <c r="NTJ1336" s="482"/>
      <c r="NTK1336" s="475"/>
      <c r="NTL1336" s="482"/>
      <c r="NTM1336" s="475"/>
      <c r="NTN1336" s="482"/>
      <c r="NTO1336" s="475"/>
      <c r="NTP1336" s="482"/>
      <c r="NTQ1336" s="475"/>
      <c r="NTR1336" s="482"/>
      <c r="NTS1336" s="475"/>
      <c r="NTT1336" s="482"/>
      <c r="NTU1336" s="475"/>
      <c r="NTV1336" s="482"/>
      <c r="NTW1336" s="475"/>
      <c r="NTX1336" s="482"/>
      <c r="NTY1336" s="475"/>
      <c r="NTZ1336" s="482"/>
      <c r="NUA1336" s="475"/>
      <c r="NUB1336" s="482"/>
      <c r="NUC1336" s="475"/>
      <c r="NUD1336" s="482"/>
      <c r="NUE1336" s="475"/>
      <c r="NUF1336" s="482"/>
      <c r="NUG1336" s="475"/>
      <c r="NUH1336" s="482"/>
      <c r="NUI1336" s="475"/>
      <c r="NUJ1336" s="482"/>
      <c r="NUK1336" s="475"/>
      <c r="NUL1336" s="482"/>
      <c r="NUM1336" s="475"/>
      <c r="NUN1336" s="482"/>
      <c r="NUO1336" s="475"/>
      <c r="NUP1336" s="482"/>
      <c r="NUQ1336" s="475"/>
      <c r="NUR1336" s="482"/>
      <c r="NUS1336" s="475"/>
      <c r="NUT1336" s="482"/>
      <c r="NUU1336" s="475"/>
      <c r="NUV1336" s="482"/>
      <c r="NUW1336" s="475"/>
      <c r="NUX1336" s="482"/>
      <c r="NUY1336" s="475"/>
      <c r="NUZ1336" s="482"/>
      <c r="NVA1336" s="475"/>
      <c r="NVB1336" s="482"/>
      <c r="NVC1336" s="475"/>
      <c r="NVD1336" s="482"/>
      <c r="NVE1336" s="475"/>
      <c r="NVF1336" s="482"/>
      <c r="NVG1336" s="475"/>
      <c r="NVH1336" s="482"/>
      <c r="NVI1336" s="475"/>
      <c r="NVJ1336" s="482"/>
      <c r="NVK1336" s="475"/>
      <c r="NVL1336" s="482"/>
      <c r="NVM1336" s="475"/>
      <c r="NVN1336" s="482"/>
      <c r="NVO1336" s="475"/>
      <c r="NVP1336" s="482"/>
      <c r="NVQ1336" s="475"/>
      <c r="NVR1336" s="482"/>
      <c r="NVS1336" s="475"/>
      <c r="NVT1336" s="482"/>
      <c r="NVU1336" s="475"/>
      <c r="NVV1336" s="482"/>
      <c r="NVW1336" s="475"/>
      <c r="NVX1336" s="482"/>
      <c r="NVY1336" s="475"/>
      <c r="NVZ1336" s="482"/>
      <c r="NWA1336" s="475"/>
      <c r="NWB1336" s="482"/>
      <c r="NWC1336" s="475"/>
      <c r="NWD1336" s="482"/>
      <c r="NWE1336" s="475"/>
      <c r="NWF1336" s="482"/>
      <c r="NWG1336" s="475"/>
      <c r="NWH1336" s="482"/>
      <c r="NWI1336" s="475"/>
      <c r="NWJ1336" s="482"/>
      <c r="NWK1336" s="475"/>
      <c r="NWL1336" s="482"/>
      <c r="NWM1336" s="475"/>
      <c r="NWN1336" s="482"/>
      <c r="NWO1336" s="475"/>
      <c r="NWP1336" s="482"/>
      <c r="NWQ1336" s="475"/>
      <c r="NWR1336" s="482"/>
      <c r="NWS1336" s="475"/>
      <c r="NWT1336" s="482"/>
      <c r="NWU1336" s="475"/>
      <c r="NWV1336" s="482"/>
      <c r="NWW1336" s="475"/>
      <c r="NWX1336" s="482"/>
      <c r="NWY1336" s="475"/>
      <c r="NWZ1336" s="482"/>
      <c r="NXA1336" s="475"/>
      <c r="NXB1336" s="482"/>
      <c r="NXC1336" s="475"/>
      <c r="NXD1336" s="482"/>
      <c r="NXE1336" s="475"/>
      <c r="NXF1336" s="482"/>
      <c r="NXG1336" s="475"/>
      <c r="NXH1336" s="482"/>
      <c r="NXI1336" s="475"/>
      <c r="NXJ1336" s="482"/>
      <c r="NXK1336" s="475"/>
      <c r="NXL1336" s="482"/>
      <c r="NXM1336" s="475"/>
      <c r="NXN1336" s="482"/>
      <c r="NXO1336" s="475"/>
      <c r="NXP1336" s="482"/>
      <c r="NXQ1336" s="475"/>
      <c r="NXR1336" s="482"/>
      <c r="NXS1336" s="475"/>
      <c r="NXT1336" s="482"/>
      <c r="NXU1336" s="475"/>
      <c r="NXV1336" s="482"/>
      <c r="NXW1336" s="475"/>
      <c r="NXX1336" s="482"/>
      <c r="NXY1336" s="475"/>
      <c r="NXZ1336" s="482"/>
      <c r="NYA1336" s="475"/>
      <c r="NYB1336" s="482"/>
      <c r="NYC1336" s="475"/>
      <c r="NYD1336" s="482"/>
      <c r="NYE1336" s="475"/>
      <c r="NYF1336" s="482"/>
      <c r="NYG1336" s="475"/>
      <c r="NYH1336" s="482"/>
      <c r="NYI1336" s="475"/>
      <c r="NYJ1336" s="482"/>
      <c r="NYK1336" s="475"/>
      <c r="NYL1336" s="482"/>
      <c r="NYM1336" s="475"/>
      <c r="NYN1336" s="482"/>
      <c r="NYO1336" s="475"/>
      <c r="NYP1336" s="482"/>
      <c r="NYQ1336" s="475"/>
      <c r="NYR1336" s="482"/>
      <c r="NYS1336" s="475"/>
      <c r="NYT1336" s="482"/>
      <c r="NYU1336" s="475"/>
      <c r="NYV1336" s="482"/>
      <c r="NYW1336" s="475"/>
      <c r="NYX1336" s="482"/>
      <c r="NYY1336" s="475"/>
      <c r="NYZ1336" s="482"/>
      <c r="NZA1336" s="475"/>
      <c r="NZB1336" s="482"/>
      <c r="NZC1336" s="475"/>
      <c r="NZD1336" s="482"/>
      <c r="NZE1336" s="475"/>
      <c r="NZF1336" s="482"/>
      <c r="NZG1336" s="475"/>
      <c r="NZH1336" s="482"/>
      <c r="NZI1336" s="475"/>
      <c r="NZJ1336" s="482"/>
      <c r="NZK1336" s="475"/>
      <c r="NZL1336" s="482"/>
      <c r="NZM1336" s="475"/>
      <c r="NZN1336" s="482"/>
      <c r="NZO1336" s="475"/>
      <c r="NZP1336" s="482"/>
      <c r="NZQ1336" s="475"/>
      <c r="NZR1336" s="482"/>
      <c r="NZS1336" s="475"/>
      <c r="NZT1336" s="482"/>
      <c r="NZU1336" s="475"/>
      <c r="NZV1336" s="482"/>
      <c r="NZW1336" s="475"/>
      <c r="NZX1336" s="482"/>
      <c r="NZY1336" s="475"/>
      <c r="NZZ1336" s="482"/>
      <c r="OAA1336" s="475"/>
      <c r="OAB1336" s="482"/>
      <c r="OAC1336" s="475"/>
      <c r="OAD1336" s="482"/>
      <c r="OAE1336" s="475"/>
      <c r="OAF1336" s="482"/>
      <c r="OAG1336" s="475"/>
      <c r="OAH1336" s="482"/>
      <c r="OAI1336" s="475"/>
      <c r="OAJ1336" s="482"/>
      <c r="OAK1336" s="475"/>
      <c r="OAL1336" s="482"/>
      <c r="OAM1336" s="475"/>
      <c r="OAN1336" s="482"/>
      <c r="OAO1336" s="475"/>
      <c r="OAP1336" s="482"/>
      <c r="OAQ1336" s="475"/>
      <c r="OAR1336" s="482"/>
      <c r="OAS1336" s="475"/>
      <c r="OAT1336" s="482"/>
      <c r="OAU1336" s="475"/>
      <c r="OAV1336" s="482"/>
      <c r="OAW1336" s="475"/>
      <c r="OAX1336" s="482"/>
      <c r="OAY1336" s="475"/>
      <c r="OAZ1336" s="482"/>
      <c r="OBA1336" s="475"/>
      <c r="OBB1336" s="482"/>
      <c r="OBC1336" s="475"/>
      <c r="OBD1336" s="482"/>
      <c r="OBE1336" s="475"/>
      <c r="OBF1336" s="482"/>
      <c r="OBG1336" s="475"/>
      <c r="OBH1336" s="482"/>
      <c r="OBI1336" s="475"/>
      <c r="OBJ1336" s="482"/>
      <c r="OBK1336" s="475"/>
      <c r="OBL1336" s="482"/>
      <c r="OBM1336" s="475"/>
      <c r="OBN1336" s="482"/>
      <c r="OBO1336" s="475"/>
      <c r="OBP1336" s="482"/>
      <c r="OBQ1336" s="475"/>
      <c r="OBR1336" s="482"/>
      <c r="OBS1336" s="475"/>
      <c r="OBT1336" s="482"/>
      <c r="OBU1336" s="475"/>
      <c r="OBV1336" s="482"/>
      <c r="OBW1336" s="475"/>
      <c r="OBX1336" s="482"/>
      <c r="OBY1336" s="475"/>
      <c r="OBZ1336" s="482"/>
      <c r="OCA1336" s="475"/>
      <c r="OCB1336" s="482"/>
      <c r="OCC1336" s="475"/>
      <c r="OCD1336" s="482"/>
      <c r="OCE1336" s="475"/>
      <c r="OCF1336" s="482"/>
      <c r="OCG1336" s="475"/>
      <c r="OCH1336" s="482"/>
      <c r="OCI1336" s="475"/>
      <c r="OCJ1336" s="482"/>
      <c r="OCK1336" s="475"/>
      <c r="OCL1336" s="482"/>
      <c r="OCM1336" s="475"/>
      <c r="OCN1336" s="482"/>
      <c r="OCO1336" s="475"/>
      <c r="OCP1336" s="482"/>
      <c r="OCQ1336" s="475"/>
      <c r="OCR1336" s="482"/>
      <c r="OCS1336" s="475"/>
      <c r="OCT1336" s="482"/>
      <c r="OCU1336" s="475"/>
      <c r="OCV1336" s="482"/>
      <c r="OCW1336" s="475"/>
      <c r="OCX1336" s="482"/>
      <c r="OCY1336" s="475"/>
      <c r="OCZ1336" s="482"/>
      <c r="ODA1336" s="475"/>
      <c r="ODB1336" s="482"/>
      <c r="ODC1336" s="475"/>
      <c r="ODD1336" s="482"/>
      <c r="ODE1336" s="475"/>
      <c r="ODF1336" s="482"/>
      <c r="ODG1336" s="475"/>
      <c r="ODH1336" s="482"/>
      <c r="ODI1336" s="475"/>
      <c r="ODJ1336" s="482"/>
      <c r="ODK1336" s="475"/>
      <c r="ODL1336" s="482"/>
      <c r="ODM1336" s="475"/>
      <c r="ODN1336" s="482"/>
      <c r="ODO1336" s="475"/>
      <c r="ODP1336" s="482"/>
      <c r="ODQ1336" s="475"/>
      <c r="ODR1336" s="482"/>
      <c r="ODS1336" s="475"/>
      <c r="ODT1336" s="482"/>
      <c r="ODU1336" s="475"/>
      <c r="ODV1336" s="482"/>
      <c r="ODW1336" s="475"/>
      <c r="ODX1336" s="482"/>
      <c r="ODY1336" s="475"/>
      <c r="ODZ1336" s="482"/>
      <c r="OEA1336" s="475"/>
      <c r="OEB1336" s="482"/>
      <c r="OEC1336" s="475"/>
      <c r="OED1336" s="482"/>
      <c r="OEE1336" s="475"/>
      <c r="OEF1336" s="482"/>
      <c r="OEG1336" s="475"/>
      <c r="OEH1336" s="482"/>
      <c r="OEI1336" s="475"/>
      <c r="OEJ1336" s="482"/>
      <c r="OEK1336" s="475"/>
      <c r="OEL1336" s="482"/>
      <c r="OEM1336" s="475"/>
      <c r="OEN1336" s="482"/>
      <c r="OEO1336" s="475"/>
      <c r="OEP1336" s="482"/>
      <c r="OEQ1336" s="475"/>
      <c r="OER1336" s="482"/>
      <c r="OES1336" s="475"/>
      <c r="OET1336" s="482"/>
      <c r="OEU1336" s="475"/>
      <c r="OEV1336" s="482"/>
      <c r="OEW1336" s="475"/>
      <c r="OEX1336" s="482"/>
      <c r="OEY1336" s="475"/>
      <c r="OEZ1336" s="482"/>
      <c r="OFA1336" s="475"/>
      <c r="OFB1336" s="482"/>
      <c r="OFC1336" s="475"/>
      <c r="OFD1336" s="482"/>
      <c r="OFE1336" s="475"/>
      <c r="OFF1336" s="482"/>
      <c r="OFG1336" s="475"/>
      <c r="OFH1336" s="482"/>
      <c r="OFI1336" s="475"/>
      <c r="OFJ1336" s="482"/>
      <c r="OFK1336" s="475"/>
      <c r="OFL1336" s="482"/>
      <c r="OFM1336" s="475"/>
      <c r="OFN1336" s="482"/>
      <c r="OFO1336" s="475"/>
      <c r="OFP1336" s="482"/>
      <c r="OFQ1336" s="475"/>
      <c r="OFR1336" s="482"/>
      <c r="OFS1336" s="475"/>
      <c r="OFT1336" s="482"/>
      <c r="OFU1336" s="475"/>
      <c r="OFV1336" s="482"/>
      <c r="OFW1336" s="475"/>
      <c r="OFX1336" s="482"/>
      <c r="OFY1336" s="475"/>
      <c r="OFZ1336" s="482"/>
      <c r="OGA1336" s="475"/>
      <c r="OGB1336" s="482"/>
      <c r="OGC1336" s="475"/>
      <c r="OGD1336" s="482"/>
      <c r="OGE1336" s="475"/>
      <c r="OGF1336" s="482"/>
      <c r="OGG1336" s="475"/>
      <c r="OGH1336" s="482"/>
      <c r="OGI1336" s="475"/>
      <c r="OGJ1336" s="482"/>
      <c r="OGK1336" s="475"/>
      <c r="OGL1336" s="482"/>
      <c r="OGM1336" s="475"/>
      <c r="OGN1336" s="482"/>
      <c r="OGO1336" s="475"/>
      <c r="OGP1336" s="482"/>
      <c r="OGQ1336" s="475"/>
      <c r="OGR1336" s="482"/>
      <c r="OGS1336" s="475"/>
      <c r="OGT1336" s="482"/>
      <c r="OGU1336" s="475"/>
      <c r="OGV1336" s="482"/>
      <c r="OGW1336" s="475"/>
      <c r="OGX1336" s="482"/>
      <c r="OGY1336" s="475"/>
      <c r="OGZ1336" s="482"/>
      <c r="OHA1336" s="475"/>
      <c r="OHB1336" s="482"/>
      <c r="OHC1336" s="475"/>
      <c r="OHD1336" s="482"/>
      <c r="OHE1336" s="475"/>
      <c r="OHF1336" s="482"/>
      <c r="OHG1336" s="475"/>
      <c r="OHH1336" s="482"/>
      <c r="OHI1336" s="475"/>
      <c r="OHJ1336" s="482"/>
      <c r="OHK1336" s="475"/>
      <c r="OHL1336" s="482"/>
      <c r="OHM1336" s="475"/>
      <c r="OHN1336" s="482"/>
      <c r="OHO1336" s="475"/>
      <c r="OHP1336" s="482"/>
      <c r="OHQ1336" s="475"/>
      <c r="OHR1336" s="482"/>
      <c r="OHS1336" s="475"/>
      <c r="OHT1336" s="482"/>
      <c r="OHU1336" s="475"/>
      <c r="OHV1336" s="482"/>
      <c r="OHW1336" s="475"/>
      <c r="OHX1336" s="482"/>
      <c r="OHY1336" s="475"/>
      <c r="OHZ1336" s="482"/>
      <c r="OIA1336" s="475"/>
      <c r="OIB1336" s="482"/>
      <c r="OIC1336" s="475"/>
      <c r="OID1336" s="482"/>
      <c r="OIE1336" s="475"/>
      <c r="OIF1336" s="482"/>
      <c r="OIG1336" s="475"/>
      <c r="OIH1336" s="482"/>
      <c r="OII1336" s="475"/>
      <c r="OIJ1336" s="482"/>
      <c r="OIK1336" s="475"/>
      <c r="OIL1336" s="482"/>
      <c r="OIM1336" s="475"/>
      <c r="OIN1336" s="482"/>
      <c r="OIO1336" s="475"/>
      <c r="OIP1336" s="482"/>
      <c r="OIQ1336" s="475"/>
      <c r="OIR1336" s="482"/>
      <c r="OIS1336" s="475"/>
      <c r="OIT1336" s="482"/>
      <c r="OIU1336" s="475"/>
      <c r="OIV1336" s="482"/>
      <c r="OIW1336" s="475"/>
      <c r="OIX1336" s="482"/>
      <c r="OIY1336" s="475"/>
      <c r="OIZ1336" s="482"/>
      <c r="OJA1336" s="475"/>
      <c r="OJB1336" s="482"/>
      <c r="OJC1336" s="475"/>
      <c r="OJD1336" s="482"/>
      <c r="OJE1336" s="475"/>
      <c r="OJF1336" s="482"/>
      <c r="OJG1336" s="475"/>
      <c r="OJH1336" s="482"/>
      <c r="OJI1336" s="475"/>
      <c r="OJJ1336" s="482"/>
      <c r="OJK1336" s="475"/>
      <c r="OJL1336" s="482"/>
      <c r="OJM1336" s="475"/>
      <c r="OJN1336" s="482"/>
      <c r="OJO1336" s="475"/>
      <c r="OJP1336" s="482"/>
      <c r="OJQ1336" s="475"/>
      <c r="OJR1336" s="482"/>
      <c r="OJS1336" s="475"/>
      <c r="OJT1336" s="482"/>
      <c r="OJU1336" s="475"/>
      <c r="OJV1336" s="482"/>
      <c r="OJW1336" s="475"/>
      <c r="OJX1336" s="482"/>
      <c r="OJY1336" s="475"/>
      <c r="OJZ1336" s="482"/>
      <c r="OKA1336" s="475"/>
      <c r="OKB1336" s="482"/>
      <c r="OKC1336" s="475"/>
      <c r="OKD1336" s="482"/>
      <c r="OKE1336" s="475"/>
      <c r="OKF1336" s="482"/>
      <c r="OKG1336" s="475"/>
      <c r="OKH1336" s="482"/>
      <c r="OKI1336" s="475"/>
      <c r="OKJ1336" s="482"/>
      <c r="OKK1336" s="475"/>
      <c r="OKL1336" s="482"/>
      <c r="OKM1336" s="475"/>
      <c r="OKN1336" s="482"/>
      <c r="OKO1336" s="475"/>
      <c r="OKP1336" s="482"/>
      <c r="OKQ1336" s="475"/>
      <c r="OKR1336" s="482"/>
      <c r="OKS1336" s="475"/>
      <c r="OKT1336" s="482"/>
      <c r="OKU1336" s="475"/>
      <c r="OKV1336" s="482"/>
      <c r="OKW1336" s="475"/>
      <c r="OKX1336" s="482"/>
      <c r="OKY1336" s="475"/>
      <c r="OKZ1336" s="482"/>
      <c r="OLA1336" s="475"/>
      <c r="OLB1336" s="482"/>
      <c r="OLC1336" s="475"/>
      <c r="OLD1336" s="482"/>
      <c r="OLE1336" s="475"/>
      <c r="OLF1336" s="482"/>
      <c r="OLG1336" s="475"/>
      <c r="OLH1336" s="482"/>
      <c r="OLI1336" s="475"/>
      <c r="OLJ1336" s="482"/>
      <c r="OLK1336" s="475"/>
      <c r="OLL1336" s="482"/>
      <c r="OLM1336" s="475"/>
      <c r="OLN1336" s="482"/>
      <c r="OLO1336" s="475"/>
      <c r="OLP1336" s="482"/>
      <c r="OLQ1336" s="475"/>
      <c r="OLR1336" s="482"/>
      <c r="OLS1336" s="475"/>
      <c r="OLT1336" s="482"/>
      <c r="OLU1336" s="475"/>
      <c r="OLV1336" s="482"/>
      <c r="OLW1336" s="475"/>
      <c r="OLX1336" s="482"/>
      <c r="OLY1336" s="475"/>
      <c r="OLZ1336" s="482"/>
      <c r="OMA1336" s="475"/>
      <c r="OMB1336" s="482"/>
      <c r="OMC1336" s="475"/>
      <c r="OMD1336" s="482"/>
      <c r="OME1336" s="475"/>
      <c r="OMF1336" s="482"/>
      <c r="OMG1336" s="475"/>
      <c r="OMH1336" s="482"/>
      <c r="OMI1336" s="475"/>
      <c r="OMJ1336" s="482"/>
      <c r="OMK1336" s="475"/>
      <c r="OML1336" s="482"/>
      <c r="OMM1336" s="475"/>
      <c r="OMN1336" s="482"/>
      <c r="OMO1336" s="475"/>
      <c r="OMP1336" s="482"/>
      <c r="OMQ1336" s="475"/>
      <c r="OMR1336" s="482"/>
      <c r="OMS1336" s="475"/>
      <c r="OMT1336" s="482"/>
      <c r="OMU1336" s="475"/>
      <c r="OMV1336" s="482"/>
      <c r="OMW1336" s="475"/>
      <c r="OMX1336" s="482"/>
      <c r="OMY1336" s="475"/>
      <c r="OMZ1336" s="482"/>
      <c r="ONA1336" s="475"/>
      <c r="ONB1336" s="482"/>
      <c r="ONC1336" s="475"/>
      <c r="OND1336" s="482"/>
      <c r="ONE1336" s="475"/>
      <c r="ONF1336" s="482"/>
      <c r="ONG1336" s="475"/>
      <c r="ONH1336" s="482"/>
      <c r="ONI1336" s="475"/>
      <c r="ONJ1336" s="482"/>
      <c r="ONK1336" s="475"/>
      <c r="ONL1336" s="482"/>
      <c r="ONM1336" s="475"/>
      <c r="ONN1336" s="482"/>
      <c r="ONO1336" s="475"/>
      <c r="ONP1336" s="482"/>
      <c r="ONQ1336" s="475"/>
      <c r="ONR1336" s="482"/>
      <c r="ONS1336" s="475"/>
      <c r="ONT1336" s="482"/>
      <c r="ONU1336" s="475"/>
      <c r="ONV1336" s="482"/>
      <c r="ONW1336" s="475"/>
      <c r="ONX1336" s="482"/>
      <c r="ONY1336" s="475"/>
      <c r="ONZ1336" s="482"/>
      <c r="OOA1336" s="475"/>
      <c r="OOB1336" s="482"/>
      <c r="OOC1336" s="475"/>
      <c r="OOD1336" s="482"/>
      <c r="OOE1336" s="475"/>
      <c r="OOF1336" s="482"/>
      <c r="OOG1336" s="475"/>
      <c r="OOH1336" s="482"/>
      <c r="OOI1336" s="475"/>
      <c r="OOJ1336" s="482"/>
      <c r="OOK1336" s="475"/>
      <c r="OOL1336" s="482"/>
      <c r="OOM1336" s="475"/>
      <c r="OON1336" s="482"/>
      <c r="OOO1336" s="475"/>
      <c r="OOP1336" s="482"/>
      <c r="OOQ1336" s="475"/>
      <c r="OOR1336" s="482"/>
      <c r="OOS1336" s="475"/>
      <c r="OOT1336" s="482"/>
      <c r="OOU1336" s="475"/>
      <c r="OOV1336" s="482"/>
      <c r="OOW1336" s="475"/>
      <c r="OOX1336" s="482"/>
      <c r="OOY1336" s="475"/>
      <c r="OOZ1336" s="482"/>
      <c r="OPA1336" s="475"/>
      <c r="OPB1336" s="482"/>
      <c r="OPC1336" s="475"/>
      <c r="OPD1336" s="482"/>
      <c r="OPE1336" s="475"/>
      <c r="OPF1336" s="482"/>
      <c r="OPG1336" s="475"/>
      <c r="OPH1336" s="482"/>
      <c r="OPI1336" s="475"/>
      <c r="OPJ1336" s="482"/>
      <c r="OPK1336" s="475"/>
      <c r="OPL1336" s="482"/>
      <c r="OPM1336" s="475"/>
      <c r="OPN1336" s="482"/>
      <c r="OPO1336" s="475"/>
      <c r="OPP1336" s="482"/>
      <c r="OPQ1336" s="475"/>
      <c r="OPR1336" s="482"/>
      <c r="OPS1336" s="475"/>
      <c r="OPT1336" s="482"/>
      <c r="OPU1336" s="475"/>
      <c r="OPV1336" s="482"/>
      <c r="OPW1336" s="475"/>
      <c r="OPX1336" s="482"/>
      <c r="OPY1336" s="475"/>
      <c r="OPZ1336" s="482"/>
      <c r="OQA1336" s="475"/>
      <c r="OQB1336" s="482"/>
      <c r="OQC1336" s="475"/>
      <c r="OQD1336" s="482"/>
      <c r="OQE1336" s="475"/>
      <c r="OQF1336" s="482"/>
      <c r="OQG1336" s="475"/>
      <c r="OQH1336" s="482"/>
      <c r="OQI1336" s="475"/>
      <c r="OQJ1336" s="482"/>
      <c r="OQK1336" s="475"/>
      <c r="OQL1336" s="482"/>
      <c r="OQM1336" s="475"/>
      <c r="OQN1336" s="482"/>
      <c r="OQO1336" s="475"/>
      <c r="OQP1336" s="482"/>
      <c r="OQQ1336" s="475"/>
      <c r="OQR1336" s="482"/>
      <c r="OQS1336" s="475"/>
      <c r="OQT1336" s="482"/>
      <c r="OQU1336" s="475"/>
      <c r="OQV1336" s="482"/>
      <c r="OQW1336" s="475"/>
      <c r="OQX1336" s="482"/>
      <c r="OQY1336" s="475"/>
      <c r="OQZ1336" s="482"/>
      <c r="ORA1336" s="475"/>
      <c r="ORB1336" s="482"/>
      <c r="ORC1336" s="475"/>
      <c r="ORD1336" s="482"/>
      <c r="ORE1336" s="475"/>
      <c r="ORF1336" s="482"/>
      <c r="ORG1336" s="475"/>
      <c r="ORH1336" s="482"/>
      <c r="ORI1336" s="475"/>
      <c r="ORJ1336" s="482"/>
      <c r="ORK1336" s="475"/>
      <c r="ORL1336" s="482"/>
      <c r="ORM1336" s="475"/>
      <c r="ORN1336" s="482"/>
      <c r="ORO1336" s="475"/>
      <c r="ORP1336" s="482"/>
      <c r="ORQ1336" s="475"/>
      <c r="ORR1336" s="482"/>
      <c r="ORS1336" s="475"/>
      <c r="ORT1336" s="482"/>
      <c r="ORU1336" s="475"/>
      <c r="ORV1336" s="482"/>
      <c r="ORW1336" s="475"/>
      <c r="ORX1336" s="482"/>
      <c r="ORY1336" s="475"/>
      <c r="ORZ1336" s="482"/>
      <c r="OSA1336" s="475"/>
      <c r="OSB1336" s="482"/>
      <c r="OSC1336" s="475"/>
      <c r="OSD1336" s="482"/>
      <c r="OSE1336" s="475"/>
      <c r="OSF1336" s="482"/>
      <c r="OSG1336" s="475"/>
      <c r="OSH1336" s="482"/>
      <c r="OSI1336" s="475"/>
      <c r="OSJ1336" s="482"/>
      <c r="OSK1336" s="475"/>
      <c r="OSL1336" s="482"/>
      <c r="OSM1336" s="475"/>
      <c r="OSN1336" s="482"/>
      <c r="OSO1336" s="475"/>
      <c r="OSP1336" s="482"/>
      <c r="OSQ1336" s="475"/>
      <c r="OSR1336" s="482"/>
      <c r="OSS1336" s="475"/>
      <c r="OST1336" s="482"/>
      <c r="OSU1336" s="475"/>
      <c r="OSV1336" s="482"/>
      <c r="OSW1336" s="475"/>
      <c r="OSX1336" s="482"/>
      <c r="OSY1336" s="475"/>
      <c r="OSZ1336" s="482"/>
      <c r="OTA1336" s="475"/>
      <c r="OTB1336" s="482"/>
      <c r="OTC1336" s="475"/>
      <c r="OTD1336" s="482"/>
      <c r="OTE1336" s="475"/>
      <c r="OTF1336" s="482"/>
      <c r="OTG1336" s="475"/>
      <c r="OTH1336" s="482"/>
      <c r="OTI1336" s="475"/>
      <c r="OTJ1336" s="482"/>
      <c r="OTK1336" s="475"/>
      <c r="OTL1336" s="482"/>
      <c r="OTM1336" s="475"/>
      <c r="OTN1336" s="482"/>
      <c r="OTO1336" s="475"/>
      <c r="OTP1336" s="482"/>
      <c r="OTQ1336" s="475"/>
      <c r="OTR1336" s="482"/>
      <c r="OTS1336" s="475"/>
      <c r="OTT1336" s="482"/>
      <c r="OTU1336" s="475"/>
      <c r="OTV1336" s="482"/>
      <c r="OTW1336" s="475"/>
      <c r="OTX1336" s="482"/>
      <c r="OTY1336" s="475"/>
      <c r="OTZ1336" s="482"/>
      <c r="OUA1336" s="475"/>
      <c r="OUB1336" s="482"/>
      <c r="OUC1336" s="475"/>
      <c r="OUD1336" s="482"/>
      <c r="OUE1336" s="475"/>
      <c r="OUF1336" s="482"/>
      <c r="OUG1336" s="475"/>
      <c r="OUH1336" s="482"/>
      <c r="OUI1336" s="475"/>
      <c r="OUJ1336" s="482"/>
      <c r="OUK1336" s="475"/>
      <c r="OUL1336" s="482"/>
      <c r="OUM1336" s="475"/>
      <c r="OUN1336" s="482"/>
      <c r="OUO1336" s="475"/>
      <c r="OUP1336" s="482"/>
      <c r="OUQ1336" s="475"/>
      <c r="OUR1336" s="482"/>
      <c r="OUS1336" s="475"/>
      <c r="OUT1336" s="482"/>
      <c r="OUU1336" s="475"/>
      <c r="OUV1336" s="482"/>
      <c r="OUW1336" s="475"/>
      <c r="OUX1336" s="482"/>
      <c r="OUY1336" s="475"/>
      <c r="OUZ1336" s="482"/>
      <c r="OVA1336" s="475"/>
      <c r="OVB1336" s="482"/>
      <c r="OVC1336" s="475"/>
      <c r="OVD1336" s="482"/>
      <c r="OVE1336" s="475"/>
      <c r="OVF1336" s="482"/>
      <c r="OVG1336" s="475"/>
      <c r="OVH1336" s="482"/>
      <c r="OVI1336" s="475"/>
      <c r="OVJ1336" s="482"/>
      <c r="OVK1336" s="475"/>
      <c r="OVL1336" s="482"/>
      <c r="OVM1336" s="475"/>
      <c r="OVN1336" s="482"/>
      <c r="OVO1336" s="475"/>
      <c r="OVP1336" s="482"/>
      <c r="OVQ1336" s="475"/>
      <c r="OVR1336" s="482"/>
      <c r="OVS1336" s="475"/>
      <c r="OVT1336" s="482"/>
      <c r="OVU1336" s="475"/>
      <c r="OVV1336" s="482"/>
      <c r="OVW1336" s="475"/>
      <c r="OVX1336" s="482"/>
      <c r="OVY1336" s="475"/>
      <c r="OVZ1336" s="482"/>
      <c r="OWA1336" s="475"/>
      <c r="OWB1336" s="482"/>
      <c r="OWC1336" s="475"/>
      <c r="OWD1336" s="482"/>
      <c r="OWE1336" s="475"/>
      <c r="OWF1336" s="482"/>
      <c r="OWG1336" s="475"/>
      <c r="OWH1336" s="482"/>
      <c r="OWI1336" s="475"/>
      <c r="OWJ1336" s="482"/>
      <c r="OWK1336" s="475"/>
      <c r="OWL1336" s="482"/>
      <c r="OWM1336" s="475"/>
      <c r="OWN1336" s="482"/>
      <c r="OWO1336" s="475"/>
      <c r="OWP1336" s="482"/>
      <c r="OWQ1336" s="475"/>
      <c r="OWR1336" s="482"/>
      <c r="OWS1336" s="475"/>
      <c r="OWT1336" s="482"/>
      <c r="OWU1336" s="475"/>
      <c r="OWV1336" s="482"/>
      <c r="OWW1336" s="475"/>
      <c r="OWX1336" s="482"/>
      <c r="OWY1336" s="475"/>
      <c r="OWZ1336" s="482"/>
      <c r="OXA1336" s="475"/>
      <c r="OXB1336" s="482"/>
      <c r="OXC1336" s="475"/>
      <c r="OXD1336" s="482"/>
      <c r="OXE1336" s="475"/>
      <c r="OXF1336" s="482"/>
      <c r="OXG1336" s="475"/>
      <c r="OXH1336" s="482"/>
      <c r="OXI1336" s="475"/>
      <c r="OXJ1336" s="482"/>
      <c r="OXK1336" s="475"/>
      <c r="OXL1336" s="482"/>
      <c r="OXM1336" s="475"/>
      <c r="OXN1336" s="482"/>
      <c r="OXO1336" s="475"/>
      <c r="OXP1336" s="482"/>
      <c r="OXQ1336" s="475"/>
      <c r="OXR1336" s="482"/>
      <c r="OXS1336" s="475"/>
      <c r="OXT1336" s="482"/>
      <c r="OXU1336" s="475"/>
      <c r="OXV1336" s="482"/>
      <c r="OXW1336" s="475"/>
      <c r="OXX1336" s="482"/>
      <c r="OXY1336" s="475"/>
      <c r="OXZ1336" s="482"/>
      <c r="OYA1336" s="475"/>
      <c r="OYB1336" s="482"/>
      <c r="OYC1336" s="475"/>
      <c r="OYD1336" s="482"/>
      <c r="OYE1336" s="475"/>
      <c r="OYF1336" s="482"/>
      <c r="OYG1336" s="475"/>
      <c r="OYH1336" s="482"/>
      <c r="OYI1336" s="475"/>
      <c r="OYJ1336" s="482"/>
      <c r="OYK1336" s="475"/>
      <c r="OYL1336" s="482"/>
      <c r="OYM1336" s="475"/>
      <c r="OYN1336" s="482"/>
      <c r="OYO1336" s="475"/>
      <c r="OYP1336" s="482"/>
      <c r="OYQ1336" s="475"/>
      <c r="OYR1336" s="482"/>
      <c r="OYS1336" s="475"/>
      <c r="OYT1336" s="482"/>
      <c r="OYU1336" s="475"/>
      <c r="OYV1336" s="482"/>
      <c r="OYW1336" s="475"/>
      <c r="OYX1336" s="482"/>
      <c r="OYY1336" s="475"/>
      <c r="OYZ1336" s="482"/>
      <c r="OZA1336" s="475"/>
      <c r="OZB1336" s="482"/>
      <c r="OZC1336" s="475"/>
      <c r="OZD1336" s="482"/>
      <c r="OZE1336" s="475"/>
      <c r="OZF1336" s="482"/>
      <c r="OZG1336" s="475"/>
      <c r="OZH1336" s="482"/>
      <c r="OZI1336" s="475"/>
      <c r="OZJ1336" s="482"/>
      <c r="OZK1336" s="475"/>
      <c r="OZL1336" s="482"/>
      <c r="OZM1336" s="475"/>
      <c r="OZN1336" s="482"/>
      <c r="OZO1336" s="475"/>
      <c r="OZP1336" s="482"/>
      <c r="OZQ1336" s="475"/>
      <c r="OZR1336" s="482"/>
      <c r="OZS1336" s="475"/>
      <c r="OZT1336" s="482"/>
      <c r="OZU1336" s="475"/>
      <c r="OZV1336" s="482"/>
      <c r="OZW1336" s="475"/>
      <c r="OZX1336" s="482"/>
      <c r="OZY1336" s="475"/>
      <c r="OZZ1336" s="482"/>
      <c r="PAA1336" s="475"/>
      <c r="PAB1336" s="482"/>
      <c r="PAC1336" s="475"/>
      <c r="PAD1336" s="482"/>
      <c r="PAE1336" s="475"/>
      <c r="PAF1336" s="482"/>
      <c r="PAG1336" s="475"/>
      <c r="PAH1336" s="482"/>
      <c r="PAI1336" s="475"/>
      <c r="PAJ1336" s="482"/>
      <c r="PAK1336" s="475"/>
      <c r="PAL1336" s="482"/>
      <c r="PAM1336" s="475"/>
      <c r="PAN1336" s="482"/>
      <c r="PAO1336" s="475"/>
      <c r="PAP1336" s="482"/>
      <c r="PAQ1336" s="475"/>
      <c r="PAR1336" s="482"/>
      <c r="PAS1336" s="475"/>
      <c r="PAT1336" s="482"/>
      <c r="PAU1336" s="475"/>
      <c r="PAV1336" s="482"/>
      <c r="PAW1336" s="475"/>
      <c r="PAX1336" s="482"/>
      <c r="PAY1336" s="475"/>
      <c r="PAZ1336" s="482"/>
      <c r="PBA1336" s="475"/>
      <c r="PBB1336" s="482"/>
      <c r="PBC1336" s="475"/>
      <c r="PBD1336" s="482"/>
      <c r="PBE1336" s="475"/>
      <c r="PBF1336" s="482"/>
      <c r="PBG1336" s="475"/>
      <c r="PBH1336" s="482"/>
      <c r="PBI1336" s="475"/>
      <c r="PBJ1336" s="482"/>
      <c r="PBK1336" s="475"/>
      <c r="PBL1336" s="482"/>
      <c r="PBM1336" s="475"/>
      <c r="PBN1336" s="482"/>
      <c r="PBO1336" s="475"/>
      <c r="PBP1336" s="482"/>
      <c r="PBQ1336" s="475"/>
      <c r="PBR1336" s="482"/>
      <c r="PBS1336" s="475"/>
      <c r="PBT1336" s="482"/>
      <c r="PBU1336" s="475"/>
      <c r="PBV1336" s="482"/>
      <c r="PBW1336" s="475"/>
      <c r="PBX1336" s="482"/>
      <c r="PBY1336" s="475"/>
      <c r="PBZ1336" s="482"/>
      <c r="PCA1336" s="475"/>
      <c r="PCB1336" s="482"/>
      <c r="PCC1336" s="475"/>
      <c r="PCD1336" s="482"/>
      <c r="PCE1336" s="475"/>
      <c r="PCF1336" s="482"/>
      <c r="PCG1336" s="475"/>
      <c r="PCH1336" s="482"/>
      <c r="PCI1336" s="475"/>
      <c r="PCJ1336" s="482"/>
      <c r="PCK1336" s="475"/>
      <c r="PCL1336" s="482"/>
      <c r="PCM1336" s="475"/>
      <c r="PCN1336" s="482"/>
      <c r="PCO1336" s="475"/>
      <c r="PCP1336" s="482"/>
      <c r="PCQ1336" s="475"/>
      <c r="PCR1336" s="482"/>
      <c r="PCS1336" s="475"/>
      <c r="PCT1336" s="482"/>
      <c r="PCU1336" s="475"/>
      <c r="PCV1336" s="482"/>
      <c r="PCW1336" s="475"/>
      <c r="PCX1336" s="482"/>
      <c r="PCY1336" s="475"/>
      <c r="PCZ1336" s="482"/>
      <c r="PDA1336" s="475"/>
      <c r="PDB1336" s="482"/>
      <c r="PDC1336" s="475"/>
      <c r="PDD1336" s="482"/>
      <c r="PDE1336" s="475"/>
      <c r="PDF1336" s="482"/>
      <c r="PDG1336" s="475"/>
      <c r="PDH1336" s="482"/>
      <c r="PDI1336" s="475"/>
      <c r="PDJ1336" s="482"/>
      <c r="PDK1336" s="475"/>
      <c r="PDL1336" s="482"/>
      <c r="PDM1336" s="475"/>
      <c r="PDN1336" s="482"/>
      <c r="PDO1336" s="475"/>
      <c r="PDP1336" s="482"/>
      <c r="PDQ1336" s="475"/>
      <c r="PDR1336" s="482"/>
      <c r="PDS1336" s="475"/>
      <c r="PDT1336" s="482"/>
      <c r="PDU1336" s="475"/>
      <c r="PDV1336" s="482"/>
      <c r="PDW1336" s="475"/>
      <c r="PDX1336" s="482"/>
      <c r="PDY1336" s="475"/>
      <c r="PDZ1336" s="482"/>
      <c r="PEA1336" s="475"/>
      <c r="PEB1336" s="482"/>
      <c r="PEC1336" s="475"/>
      <c r="PED1336" s="482"/>
      <c r="PEE1336" s="475"/>
      <c r="PEF1336" s="482"/>
      <c r="PEG1336" s="475"/>
      <c r="PEH1336" s="482"/>
      <c r="PEI1336" s="475"/>
      <c r="PEJ1336" s="482"/>
      <c r="PEK1336" s="475"/>
      <c r="PEL1336" s="482"/>
      <c r="PEM1336" s="475"/>
      <c r="PEN1336" s="482"/>
      <c r="PEO1336" s="475"/>
      <c r="PEP1336" s="482"/>
      <c r="PEQ1336" s="475"/>
      <c r="PER1336" s="482"/>
      <c r="PES1336" s="475"/>
      <c r="PET1336" s="482"/>
      <c r="PEU1336" s="475"/>
      <c r="PEV1336" s="482"/>
      <c r="PEW1336" s="475"/>
      <c r="PEX1336" s="482"/>
      <c r="PEY1336" s="475"/>
      <c r="PEZ1336" s="482"/>
      <c r="PFA1336" s="475"/>
      <c r="PFB1336" s="482"/>
      <c r="PFC1336" s="475"/>
      <c r="PFD1336" s="482"/>
      <c r="PFE1336" s="475"/>
      <c r="PFF1336" s="482"/>
      <c r="PFG1336" s="475"/>
      <c r="PFH1336" s="482"/>
      <c r="PFI1336" s="475"/>
      <c r="PFJ1336" s="482"/>
      <c r="PFK1336" s="475"/>
      <c r="PFL1336" s="482"/>
      <c r="PFM1336" s="475"/>
      <c r="PFN1336" s="482"/>
      <c r="PFO1336" s="475"/>
      <c r="PFP1336" s="482"/>
      <c r="PFQ1336" s="475"/>
      <c r="PFR1336" s="482"/>
      <c r="PFS1336" s="475"/>
      <c r="PFT1336" s="482"/>
      <c r="PFU1336" s="475"/>
      <c r="PFV1336" s="482"/>
      <c r="PFW1336" s="475"/>
      <c r="PFX1336" s="482"/>
      <c r="PFY1336" s="475"/>
      <c r="PFZ1336" s="482"/>
      <c r="PGA1336" s="475"/>
      <c r="PGB1336" s="482"/>
      <c r="PGC1336" s="475"/>
      <c r="PGD1336" s="482"/>
      <c r="PGE1336" s="475"/>
      <c r="PGF1336" s="482"/>
      <c r="PGG1336" s="475"/>
      <c r="PGH1336" s="482"/>
      <c r="PGI1336" s="475"/>
      <c r="PGJ1336" s="482"/>
      <c r="PGK1336" s="475"/>
      <c r="PGL1336" s="482"/>
      <c r="PGM1336" s="475"/>
      <c r="PGN1336" s="482"/>
      <c r="PGO1336" s="475"/>
      <c r="PGP1336" s="482"/>
      <c r="PGQ1336" s="475"/>
      <c r="PGR1336" s="482"/>
      <c r="PGS1336" s="475"/>
      <c r="PGT1336" s="482"/>
      <c r="PGU1336" s="475"/>
      <c r="PGV1336" s="482"/>
      <c r="PGW1336" s="475"/>
      <c r="PGX1336" s="482"/>
      <c r="PGY1336" s="475"/>
      <c r="PGZ1336" s="482"/>
      <c r="PHA1336" s="475"/>
      <c r="PHB1336" s="482"/>
      <c r="PHC1336" s="475"/>
      <c r="PHD1336" s="482"/>
      <c r="PHE1336" s="475"/>
      <c r="PHF1336" s="482"/>
      <c r="PHG1336" s="475"/>
      <c r="PHH1336" s="482"/>
      <c r="PHI1336" s="475"/>
      <c r="PHJ1336" s="482"/>
      <c r="PHK1336" s="475"/>
      <c r="PHL1336" s="482"/>
      <c r="PHM1336" s="475"/>
      <c r="PHN1336" s="482"/>
      <c r="PHO1336" s="475"/>
      <c r="PHP1336" s="482"/>
      <c r="PHQ1336" s="475"/>
      <c r="PHR1336" s="482"/>
      <c r="PHS1336" s="475"/>
      <c r="PHT1336" s="482"/>
      <c r="PHU1336" s="475"/>
      <c r="PHV1336" s="482"/>
      <c r="PHW1336" s="475"/>
      <c r="PHX1336" s="482"/>
      <c r="PHY1336" s="475"/>
      <c r="PHZ1336" s="482"/>
      <c r="PIA1336" s="475"/>
      <c r="PIB1336" s="482"/>
      <c r="PIC1336" s="475"/>
      <c r="PID1336" s="482"/>
      <c r="PIE1336" s="475"/>
      <c r="PIF1336" s="482"/>
      <c r="PIG1336" s="475"/>
      <c r="PIH1336" s="482"/>
      <c r="PII1336" s="475"/>
      <c r="PIJ1336" s="482"/>
      <c r="PIK1336" s="475"/>
      <c r="PIL1336" s="482"/>
      <c r="PIM1336" s="475"/>
      <c r="PIN1336" s="482"/>
      <c r="PIO1336" s="475"/>
      <c r="PIP1336" s="482"/>
      <c r="PIQ1336" s="475"/>
      <c r="PIR1336" s="482"/>
      <c r="PIS1336" s="475"/>
      <c r="PIT1336" s="482"/>
      <c r="PIU1336" s="475"/>
      <c r="PIV1336" s="482"/>
      <c r="PIW1336" s="475"/>
      <c r="PIX1336" s="482"/>
      <c r="PIY1336" s="475"/>
      <c r="PIZ1336" s="482"/>
      <c r="PJA1336" s="475"/>
      <c r="PJB1336" s="482"/>
      <c r="PJC1336" s="475"/>
      <c r="PJD1336" s="482"/>
      <c r="PJE1336" s="475"/>
      <c r="PJF1336" s="482"/>
      <c r="PJG1336" s="475"/>
      <c r="PJH1336" s="482"/>
      <c r="PJI1336" s="475"/>
      <c r="PJJ1336" s="482"/>
      <c r="PJK1336" s="475"/>
      <c r="PJL1336" s="482"/>
      <c r="PJM1336" s="475"/>
      <c r="PJN1336" s="482"/>
      <c r="PJO1336" s="475"/>
      <c r="PJP1336" s="482"/>
      <c r="PJQ1336" s="475"/>
      <c r="PJR1336" s="482"/>
      <c r="PJS1336" s="475"/>
      <c r="PJT1336" s="482"/>
      <c r="PJU1336" s="475"/>
      <c r="PJV1336" s="482"/>
      <c r="PJW1336" s="475"/>
      <c r="PJX1336" s="482"/>
      <c r="PJY1336" s="475"/>
      <c r="PJZ1336" s="482"/>
      <c r="PKA1336" s="475"/>
      <c r="PKB1336" s="482"/>
      <c r="PKC1336" s="475"/>
      <c r="PKD1336" s="482"/>
      <c r="PKE1336" s="475"/>
      <c r="PKF1336" s="482"/>
      <c r="PKG1336" s="475"/>
      <c r="PKH1336" s="482"/>
      <c r="PKI1336" s="475"/>
      <c r="PKJ1336" s="482"/>
      <c r="PKK1336" s="475"/>
      <c r="PKL1336" s="482"/>
      <c r="PKM1336" s="475"/>
      <c r="PKN1336" s="482"/>
      <c r="PKO1336" s="475"/>
      <c r="PKP1336" s="482"/>
      <c r="PKQ1336" s="475"/>
      <c r="PKR1336" s="482"/>
      <c r="PKS1336" s="475"/>
      <c r="PKT1336" s="482"/>
      <c r="PKU1336" s="475"/>
      <c r="PKV1336" s="482"/>
      <c r="PKW1336" s="475"/>
      <c r="PKX1336" s="482"/>
      <c r="PKY1336" s="475"/>
      <c r="PKZ1336" s="482"/>
      <c r="PLA1336" s="475"/>
      <c r="PLB1336" s="482"/>
      <c r="PLC1336" s="475"/>
      <c r="PLD1336" s="482"/>
      <c r="PLE1336" s="475"/>
      <c r="PLF1336" s="482"/>
      <c r="PLG1336" s="475"/>
      <c r="PLH1336" s="482"/>
      <c r="PLI1336" s="475"/>
      <c r="PLJ1336" s="482"/>
      <c r="PLK1336" s="475"/>
      <c r="PLL1336" s="482"/>
      <c r="PLM1336" s="475"/>
      <c r="PLN1336" s="482"/>
      <c r="PLO1336" s="475"/>
      <c r="PLP1336" s="482"/>
      <c r="PLQ1336" s="475"/>
      <c r="PLR1336" s="482"/>
      <c r="PLS1336" s="475"/>
      <c r="PLT1336" s="482"/>
      <c r="PLU1336" s="475"/>
      <c r="PLV1336" s="482"/>
      <c r="PLW1336" s="475"/>
      <c r="PLX1336" s="482"/>
      <c r="PLY1336" s="475"/>
      <c r="PLZ1336" s="482"/>
      <c r="PMA1336" s="475"/>
      <c r="PMB1336" s="482"/>
      <c r="PMC1336" s="475"/>
      <c r="PMD1336" s="482"/>
      <c r="PME1336" s="475"/>
      <c r="PMF1336" s="482"/>
      <c r="PMG1336" s="475"/>
      <c r="PMH1336" s="482"/>
      <c r="PMI1336" s="475"/>
      <c r="PMJ1336" s="482"/>
      <c r="PMK1336" s="475"/>
      <c r="PML1336" s="482"/>
      <c r="PMM1336" s="475"/>
      <c r="PMN1336" s="482"/>
      <c r="PMO1336" s="475"/>
      <c r="PMP1336" s="482"/>
      <c r="PMQ1336" s="475"/>
      <c r="PMR1336" s="482"/>
      <c r="PMS1336" s="475"/>
      <c r="PMT1336" s="482"/>
      <c r="PMU1336" s="475"/>
      <c r="PMV1336" s="482"/>
      <c r="PMW1336" s="475"/>
      <c r="PMX1336" s="482"/>
      <c r="PMY1336" s="475"/>
      <c r="PMZ1336" s="482"/>
      <c r="PNA1336" s="475"/>
      <c r="PNB1336" s="482"/>
      <c r="PNC1336" s="475"/>
      <c r="PND1336" s="482"/>
      <c r="PNE1336" s="475"/>
      <c r="PNF1336" s="482"/>
      <c r="PNG1336" s="475"/>
      <c r="PNH1336" s="482"/>
      <c r="PNI1336" s="475"/>
      <c r="PNJ1336" s="482"/>
      <c r="PNK1336" s="475"/>
      <c r="PNL1336" s="482"/>
      <c r="PNM1336" s="475"/>
      <c r="PNN1336" s="482"/>
      <c r="PNO1336" s="475"/>
      <c r="PNP1336" s="482"/>
      <c r="PNQ1336" s="475"/>
      <c r="PNR1336" s="482"/>
      <c r="PNS1336" s="475"/>
      <c r="PNT1336" s="482"/>
      <c r="PNU1336" s="475"/>
      <c r="PNV1336" s="482"/>
      <c r="PNW1336" s="475"/>
      <c r="PNX1336" s="482"/>
      <c r="PNY1336" s="475"/>
      <c r="PNZ1336" s="482"/>
      <c r="POA1336" s="475"/>
      <c r="POB1336" s="482"/>
      <c r="POC1336" s="475"/>
      <c r="POD1336" s="482"/>
      <c r="POE1336" s="475"/>
      <c r="POF1336" s="482"/>
      <c r="POG1336" s="475"/>
      <c r="POH1336" s="482"/>
      <c r="POI1336" s="475"/>
      <c r="POJ1336" s="482"/>
      <c r="POK1336" s="475"/>
      <c r="POL1336" s="482"/>
      <c r="POM1336" s="475"/>
      <c r="PON1336" s="482"/>
      <c r="POO1336" s="475"/>
      <c r="POP1336" s="482"/>
      <c r="POQ1336" s="475"/>
      <c r="POR1336" s="482"/>
      <c r="POS1336" s="475"/>
      <c r="POT1336" s="482"/>
      <c r="POU1336" s="475"/>
      <c r="POV1336" s="482"/>
      <c r="POW1336" s="475"/>
      <c r="POX1336" s="482"/>
      <c r="POY1336" s="475"/>
      <c r="POZ1336" s="482"/>
      <c r="PPA1336" s="475"/>
      <c r="PPB1336" s="482"/>
      <c r="PPC1336" s="475"/>
      <c r="PPD1336" s="482"/>
      <c r="PPE1336" s="475"/>
      <c r="PPF1336" s="482"/>
      <c r="PPG1336" s="475"/>
      <c r="PPH1336" s="482"/>
      <c r="PPI1336" s="475"/>
      <c r="PPJ1336" s="482"/>
      <c r="PPK1336" s="475"/>
      <c r="PPL1336" s="482"/>
      <c r="PPM1336" s="475"/>
      <c r="PPN1336" s="482"/>
      <c r="PPO1336" s="475"/>
      <c r="PPP1336" s="482"/>
      <c r="PPQ1336" s="475"/>
      <c r="PPR1336" s="482"/>
      <c r="PPS1336" s="475"/>
      <c r="PPT1336" s="482"/>
      <c r="PPU1336" s="475"/>
      <c r="PPV1336" s="482"/>
      <c r="PPW1336" s="475"/>
      <c r="PPX1336" s="482"/>
      <c r="PPY1336" s="475"/>
      <c r="PPZ1336" s="482"/>
      <c r="PQA1336" s="475"/>
      <c r="PQB1336" s="482"/>
      <c r="PQC1336" s="475"/>
      <c r="PQD1336" s="482"/>
      <c r="PQE1336" s="475"/>
      <c r="PQF1336" s="482"/>
      <c r="PQG1336" s="475"/>
      <c r="PQH1336" s="482"/>
      <c r="PQI1336" s="475"/>
      <c r="PQJ1336" s="482"/>
      <c r="PQK1336" s="475"/>
      <c r="PQL1336" s="482"/>
      <c r="PQM1336" s="475"/>
      <c r="PQN1336" s="482"/>
      <c r="PQO1336" s="475"/>
      <c r="PQP1336" s="482"/>
      <c r="PQQ1336" s="475"/>
      <c r="PQR1336" s="482"/>
      <c r="PQS1336" s="475"/>
      <c r="PQT1336" s="482"/>
      <c r="PQU1336" s="475"/>
      <c r="PQV1336" s="482"/>
      <c r="PQW1336" s="475"/>
      <c r="PQX1336" s="482"/>
      <c r="PQY1336" s="475"/>
      <c r="PQZ1336" s="482"/>
      <c r="PRA1336" s="475"/>
      <c r="PRB1336" s="482"/>
      <c r="PRC1336" s="475"/>
      <c r="PRD1336" s="482"/>
      <c r="PRE1336" s="475"/>
      <c r="PRF1336" s="482"/>
      <c r="PRG1336" s="475"/>
      <c r="PRH1336" s="482"/>
      <c r="PRI1336" s="475"/>
      <c r="PRJ1336" s="482"/>
      <c r="PRK1336" s="475"/>
      <c r="PRL1336" s="482"/>
      <c r="PRM1336" s="475"/>
      <c r="PRN1336" s="482"/>
      <c r="PRO1336" s="475"/>
      <c r="PRP1336" s="482"/>
      <c r="PRQ1336" s="475"/>
      <c r="PRR1336" s="482"/>
      <c r="PRS1336" s="475"/>
      <c r="PRT1336" s="482"/>
      <c r="PRU1336" s="475"/>
      <c r="PRV1336" s="482"/>
      <c r="PRW1336" s="475"/>
      <c r="PRX1336" s="482"/>
      <c r="PRY1336" s="475"/>
      <c r="PRZ1336" s="482"/>
      <c r="PSA1336" s="475"/>
      <c r="PSB1336" s="482"/>
      <c r="PSC1336" s="475"/>
      <c r="PSD1336" s="482"/>
      <c r="PSE1336" s="475"/>
      <c r="PSF1336" s="482"/>
      <c r="PSG1336" s="475"/>
      <c r="PSH1336" s="482"/>
      <c r="PSI1336" s="475"/>
      <c r="PSJ1336" s="482"/>
      <c r="PSK1336" s="475"/>
      <c r="PSL1336" s="482"/>
      <c r="PSM1336" s="475"/>
      <c r="PSN1336" s="482"/>
      <c r="PSO1336" s="475"/>
      <c r="PSP1336" s="482"/>
      <c r="PSQ1336" s="475"/>
      <c r="PSR1336" s="482"/>
      <c r="PSS1336" s="475"/>
      <c r="PST1336" s="482"/>
      <c r="PSU1336" s="475"/>
      <c r="PSV1336" s="482"/>
      <c r="PSW1336" s="475"/>
      <c r="PSX1336" s="482"/>
      <c r="PSY1336" s="475"/>
      <c r="PSZ1336" s="482"/>
      <c r="PTA1336" s="475"/>
      <c r="PTB1336" s="482"/>
      <c r="PTC1336" s="475"/>
      <c r="PTD1336" s="482"/>
      <c r="PTE1336" s="475"/>
      <c r="PTF1336" s="482"/>
      <c r="PTG1336" s="475"/>
      <c r="PTH1336" s="482"/>
      <c r="PTI1336" s="475"/>
      <c r="PTJ1336" s="482"/>
      <c r="PTK1336" s="475"/>
      <c r="PTL1336" s="482"/>
      <c r="PTM1336" s="475"/>
      <c r="PTN1336" s="482"/>
      <c r="PTO1336" s="475"/>
      <c r="PTP1336" s="482"/>
      <c r="PTQ1336" s="475"/>
      <c r="PTR1336" s="482"/>
      <c r="PTS1336" s="475"/>
      <c r="PTT1336" s="482"/>
      <c r="PTU1336" s="475"/>
      <c r="PTV1336" s="482"/>
      <c r="PTW1336" s="475"/>
      <c r="PTX1336" s="482"/>
      <c r="PTY1336" s="475"/>
      <c r="PTZ1336" s="482"/>
      <c r="PUA1336" s="475"/>
      <c r="PUB1336" s="482"/>
      <c r="PUC1336" s="475"/>
      <c r="PUD1336" s="482"/>
      <c r="PUE1336" s="475"/>
      <c r="PUF1336" s="482"/>
      <c r="PUG1336" s="475"/>
      <c r="PUH1336" s="482"/>
      <c r="PUI1336" s="475"/>
      <c r="PUJ1336" s="482"/>
      <c r="PUK1336" s="475"/>
      <c r="PUL1336" s="482"/>
      <c r="PUM1336" s="475"/>
      <c r="PUN1336" s="482"/>
      <c r="PUO1336" s="475"/>
      <c r="PUP1336" s="482"/>
      <c r="PUQ1336" s="475"/>
      <c r="PUR1336" s="482"/>
      <c r="PUS1336" s="475"/>
      <c r="PUT1336" s="482"/>
      <c r="PUU1336" s="475"/>
      <c r="PUV1336" s="482"/>
      <c r="PUW1336" s="475"/>
      <c r="PUX1336" s="482"/>
      <c r="PUY1336" s="475"/>
      <c r="PUZ1336" s="482"/>
      <c r="PVA1336" s="475"/>
      <c r="PVB1336" s="482"/>
      <c r="PVC1336" s="475"/>
      <c r="PVD1336" s="482"/>
      <c r="PVE1336" s="475"/>
      <c r="PVF1336" s="482"/>
      <c r="PVG1336" s="475"/>
      <c r="PVH1336" s="482"/>
      <c r="PVI1336" s="475"/>
      <c r="PVJ1336" s="482"/>
      <c r="PVK1336" s="475"/>
      <c r="PVL1336" s="482"/>
      <c r="PVM1336" s="475"/>
      <c r="PVN1336" s="482"/>
      <c r="PVO1336" s="475"/>
      <c r="PVP1336" s="482"/>
      <c r="PVQ1336" s="475"/>
      <c r="PVR1336" s="482"/>
      <c r="PVS1336" s="475"/>
      <c r="PVT1336" s="482"/>
      <c r="PVU1336" s="475"/>
      <c r="PVV1336" s="482"/>
      <c r="PVW1336" s="475"/>
      <c r="PVX1336" s="482"/>
      <c r="PVY1336" s="475"/>
      <c r="PVZ1336" s="482"/>
      <c r="PWA1336" s="475"/>
      <c r="PWB1336" s="482"/>
      <c r="PWC1336" s="475"/>
      <c r="PWD1336" s="482"/>
      <c r="PWE1336" s="475"/>
      <c r="PWF1336" s="482"/>
      <c r="PWG1336" s="475"/>
      <c r="PWH1336" s="482"/>
      <c r="PWI1336" s="475"/>
      <c r="PWJ1336" s="482"/>
      <c r="PWK1336" s="475"/>
      <c r="PWL1336" s="482"/>
      <c r="PWM1336" s="475"/>
      <c r="PWN1336" s="482"/>
      <c r="PWO1336" s="475"/>
      <c r="PWP1336" s="482"/>
      <c r="PWQ1336" s="475"/>
      <c r="PWR1336" s="482"/>
      <c r="PWS1336" s="475"/>
      <c r="PWT1336" s="482"/>
      <c r="PWU1336" s="475"/>
      <c r="PWV1336" s="482"/>
      <c r="PWW1336" s="475"/>
      <c r="PWX1336" s="482"/>
      <c r="PWY1336" s="475"/>
      <c r="PWZ1336" s="482"/>
      <c r="PXA1336" s="475"/>
      <c r="PXB1336" s="482"/>
      <c r="PXC1336" s="475"/>
      <c r="PXD1336" s="482"/>
      <c r="PXE1336" s="475"/>
      <c r="PXF1336" s="482"/>
      <c r="PXG1336" s="475"/>
      <c r="PXH1336" s="482"/>
      <c r="PXI1336" s="475"/>
      <c r="PXJ1336" s="482"/>
      <c r="PXK1336" s="475"/>
      <c r="PXL1336" s="482"/>
      <c r="PXM1336" s="475"/>
      <c r="PXN1336" s="482"/>
      <c r="PXO1336" s="475"/>
      <c r="PXP1336" s="482"/>
      <c r="PXQ1336" s="475"/>
      <c r="PXR1336" s="482"/>
      <c r="PXS1336" s="475"/>
      <c r="PXT1336" s="482"/>
      <c r="PXU1336" s="475"/>
      <c r="PXV1336" s="482"/>
      <c r="PXW1336" s="475"/>
      <c r="PXX1336" s="482"/>
      <c r="PXY1336" s="475"/>
      <c r="PXZ1336" s="482"/>
      <c r="PYA1336" s="475"/>
      <c r="PYB1336" s="482"/>
      <c r="PYC1336" s="475"/>
      <c r="PYD1336" s="482"/>
      <c r="PYE1336" s="475"/>
      <c r="PYF1336" s="482"/>
      <c r="PYG1336" s="475"/>
      <c r="PYH1336" s="482"/>
      <c r="PYI1336" s="475"/>
      <c r="PYJ1336" s="482"/>
      <c r="PYK1336" s="475"/>
      <c r="PYL1336" s="482"/>
      <c r="PYM1336" s="475"/>
      <c r="PYN1336" s="482"/>
      <c r="PYO1336" s="475"/>
      <c r="PYP1336" s="482"/>
      <c r="PYQ1336" s="475"/>
      <c r="PYR1336" s="482"/>
      <c r="PYS1336" s="475"/>
      <c r="PYT1336" s="482"/>
      <c r="PYU1336" s="475"/>
      <c r="PYV1336" s="482"/>
      <c r="PYW1336" s="475"/>
      <c r="PYX1336" s="482"/>
      <c r="PYY1336" s="475"/>
      <c r="PYZ1336" s="482"/>
      <c r="PZA1336" s="475"/>
      <c r="PZB1336" s="482"/>
      <c r="PZC1336" s="475"/>
      <c r="PZD1336" s="482"/>
      <c r="PZE1336" s="475"/>
      <c r="PZF1336" s="482"/>
      <c r="PZG1336" s="475"/>
      <c r="PZH1336" s="482"/>
      <c r="PZI1336" s="475"/>
      <c r="PZJ1336" s="482"/>
      <c r="PZK1336" s="475"/>
      <c r="PZL1336" s="482"/>
      <c r="PZM1336" s="475"/>
      <c r="PZN1336" s="482"/>
      <c r="PZO1336" s="475"/>
      <c r="PZP1336" s="482"/>
      <c r="PZQ1336" s="475"/>
      <c r="PZR1336" s="482"/>
      <c r="PZS1336" s="475"/>
      <c r="PZT1336" s="482"/>
      <c r="PZU1336" s="475"/>
      <c r="PZV1336" s="482"/>
      <c r="PZW1336" s="475"/>
      <c r="PZX1336" s="482"/>
      <c r="PZY1336" s="475"/>
      <c r="PZZ1336" s="482"/>
      <c r="QAA1336" s="475"/>
      <c r="QAB1336" s="482"/>
      <c r="QAC1336" s="475"/>
      <c r="QAD1336" s="482"/>
      <c r="QAE1336" s="475"/>
      <c r="QAF1336" s="482"/>
      <c r="QAG1336" s="475"/>
      <c r="QAH1336" s="482"/>
      <c r="QAI1336" s="475"/>
      <c r="QAJ1336" s="482"/>
      <c r="QAK1336" s="475"/>
      <c r="QAL1336" s="482"/>
      <c r="QAM1336" s="475"/>
      <c r="QAN1336" s="482"/>
      <c r="QAO1336" s="475"/>
      <c r="QAP1336" s="482"/>
      <c r="QAQ1336" s="475"/>
      <c r="QAR1336" s="482"/>
      <c r="QAS1336" s="475"/>
      <c r="QAT1336" s="482"/>
      <c r="QAU1336" s="475"/>
      <c r="QAV1336" s="482"/>
      <c r="QAW1336" s="475"/>
      <c r="QAX1336" s="482"/>
      <c r="QAY1336" s="475"/>
      <c r="QAZ1336" s="482"/>
      <c r="QBA1336" s="475"/>
      <c r="QBB1336" s="482"/>
      <c r="QBC1336" s="475"/>
      <c r="QBD1336" s="482"/>
      <c r="QBE1336" s="475"/>
      <c r="QBF1336" s="482"/>
      <c r="QBG1336" s="475"/>
      <c r="QBH1336" s="482"/>
      <c r="QBI1336" s="475"/>
      <c r="QBJ1336" s="482"/>
      <c r="QBK1336" s="475"/>
      <c r="QBL1336" s="482"/>
      <c r="QBM1336" s="475"/>
      <c r="QBN1336" s="482"/>
      <c r="QBO1336" s="475"/>
      <c r="QBP1336" s="482"/>
      <c r="QBQ1336" s="475"/>
      <c r="QBR1336" s="482"/>
      <c r="QBS1336" s="475"/>
      <c r="QBT1336" s="482"/>
      <c r="QBU1336" s="475"/>
      <c r="QBV1336" s="482"/>
      <c r="QBW1336" s="475"/>
      <c r="QBX1336" s="482"/>
      <c r="QBY1336" s="475"/>
      <c r="QBZ1336" s="482"/>
      <c r="QCA1336" s="475"/>
      <c r="QCB1336" s="482"/>
      <c r="QCC1336" s="475"/>
      <c r="QCD1336" s="482"/>
      <c r="QCE1336" s="475"/>
      <c r="QCF1336" s="482"/>
      <c r="QCG1336" s="475"/>
      <c r="QCH1336" s="482"/>
      <c r="QCI1336" s="475"/>
      <c r="QCJ1336" s="482"/>
      <c r="QCK1336" s="475"/>
      <c r="QCL1336" s="482"/>
      <c r="QCM1336" s="475"/>
      <c r="QCN1336" s="482"/>
      <c r="QCO1336" s="475"/>
      <c r="QCP1336" s="482"/>
      <c r="QCQ1336" s="475"/>
      <c r="QCR1336" s="482"/>
      <c r="QCS1336" s="475"/>
      <c r="QCT1336" s="482"/>
      <c r="QCU1336" s="475"/>
      <c r="QCV1336" s="482"/>
      <c r="QCW1336" s="475"/>
      <c r="QCX1336" s="482"/>
      <c r="QCY1336" s="475"/>
      <c r="QCZ1336" s="482"/>
      <c r="QDA1336" s="475"/>
      <c r="QDB1336" s="482"/>
      <c r="QDC1336" s="475"/>
      <c r="QDD1336" s="482"/>
      <c r="QDE1336" s="475"/>
      <c r="QDF1336" s="482"/>
      <c r="QDG1336" s="475"/>
      <c r="QDH1336" s="482"/>
      <c r="QDI1336" s="475"/>
      <c r="QDJ1336" s="482"/>
      <c r="QDK1336" s="475"/>
      <c r="QDL1336" s="482"/>
      <c r="QDM1336" s="475"/>
      <c r="QDN1336" s="482"/>
      <c r="QDO1336" s="475"/>
      <c r="QDP1336" s="482"/>
      <c r="QDQ1336" s="475"/>
      <c r="QDR1336" s="482"/>
      <c r="QDS1336" s="475"/>
      <c r="QDT1336" s="482"/>
      <c r="QDU1336" s="475"/>
      <c r="QDV1336" s="482"/>
      <c r="QDW1336" s="475"/>
      <c r="QDX1336" s="482"/>
      <c r="QDY1336" s="475"/>
      <c r="QDZ1336" s="482"/>
      <c r="QEA1336" s="475"/>
      <c r="QEB1336" s="482"/>
      <c r="QEC1336" s="475"/>
      <c r="QED1336" s="482"/>
      <c r="QEE1336" s="475"/>
      <c r="QEF1336" s="482"/>
      <c r="QEG1336" s="475"/>
      <c r="QEH1336" s="482"/>
      <c r="QEI1336" s="475"/>
      <c r="QEJ1336" s="482"/>
      <c r="QEK1336" s="475"/>
      <c r="QEL1336" s="482"/>
      <c r="QEM1336" s="475"/>
      <c r="QEN1336" s="482"/>
      <c r="QEO1336" s="475"/>
      <c r="QEP1336" s="482"/>
      <c r="QEQ1336" s="475"/>
      <c r="QER1336" s="482"/>
      <c r="QES1336" s="475"/>
      <c r="QET1336" s="482"/>
      <c r="QEU1336" s="475"/>
      <c r="QEV1336" s="482"/>
      <c r="QEW1336" s="475"/>
      <c r="QEX1336" s="482"/>
      <c r="QEY1336" s="475"/>
      <c r="QEZ1336" s="482"/>
      <c r="QFA1336" s="475"/>
      <c r="QFB1336" s="482"/>
      <c r="QFC1336" s="475"/>
      <c r="QFD1336" s="482"/>
      <c r="QFE1336" s="475"/>
      <c r="QFF1336" s="482"/>
      <c r="QFG1336" s="475"/>
      <c r="QFH1336" s="482"/>
      <c r="QFI1336" s="475"/>
      <c r="QFJ1336" s="482"/>
      <c r="QFK1336" s="475"/>
      <c r="QFL1336" s="482"/>
      <c r="QFM1336" s="475"/>
      <c r="QFN1336" s="482"/>
      <c r="QFO1336" s="475"/>
      <c r="QFP1336" s="482"/>
      <c r="QFQ1336" s="475"/>
      <c r="QFR1336" s="482"/>
      <c r="QFS1336" s="475"/>
      <c r="QFT1336" s="482"/>
      <c r="QFU1336" s="475"/>
      <c r="QFV1336" s="482"/>
      <c r="QFW1336" s="475"/>
      <c r="QFX1336" s="482"/>
      <c r="QFY1336" s="475"/>
      <c r="QFZ1336" s="482"/>
      <c r="QGA1336" s="475"/>
      <c r="QGB1336" s="482"/>
      <c r="QGC1336" s="475"/>
      <c r="QGD1336" s="482"/>
      <c r="QGE1336" s="475"/>
      <c r="QGF1336" s="482"/>
      <c r="QGG1336" s="475"/>
      <c r="QGH1336" s="482"/>
      <c r="QGI1336" s="475"/>
      <c r="QGJ1336" s="482"/>
      <c r="QGK1336" s="475"/>
      <c r="QGL1336" s="482"/>
      <c r="QGM1336" s="475"/>
      <c r="QGN1336" s="482"/>
      <c r="QGO1336" s="475"/>
      <c r="QGP1336" s="482"/>
      <c r="QGQ1336" s="475"/>
      <c r="QGR1336" s="482"/>
      <c r="QGS1336" s="475"/>
      <c r="QGT1336" s="482"/>
      <c r="QGU1336" s="475"/>
      <c r="QGV1336" s="482"/>
      <c r="QGW1336" s="475"/>
      <c r="QGX1336" s="482"/>
      <c r="QGY1336" s="475"/>
      <c r="QGZ1336" s="482"/>
      <c r="QHA1336" s="475"/>
      <c r="QHB1336" s="482"/>
      <c r="QHC1336" s="475"/>
      <c r="QHD1336" s="482"/>
      <c r="QHE1336" s="475"/>
      <c r="QHF1336" s="482"/>
      <c r="QHG1336" s="475"/>
      <c r="QHH1336" s="482"/>
      <c r="QHI1336" s="475"/>
      <c r="QHJ1336" s="482"/>
      <c r="QHK1336" s="475"/>
      <c r="QHL1336" s="482"/>
      <c r="QHM1336" s="475"/>
      <c r="QHN1336" s="482"/>
      <c r="QHO1336" s="475"/>
      <c r="QHP1336" s="482"/>
      <c r="QHQ1336" s="475"/>
      <c r="QHR1336" s="482"/>
      <c r="QHS1336" s="475"/>
      <c r="QHT1336" s="482"/>
      <c r="QHU1336" s="475"/>
      <c r="QHV1336" s="482"/>
      <c r="QHW1336" s="475"/>
      <c r="QHX1336" s="482"/>
      <c r="QHY1336" s="475"/>
      <c r="QHZ1336" s="482"/>
      <c r="QIA1336" s="475"/>
      <c r="QIB1336" s="482"/>
      <c r="QIC1336" s="475"/>
      <c r="QID1336" s="482"/>
      <c r="QIE1336" s="475"/>
      <c r="QIF1336" s="482"/>
      <c r="QIG1336" s="475"/>
      <c r="QIH1336" s="482"/>
      <c r="QII1336" s="475"/>
      <c r="QIJ1336" s="482"/>
      <c r="QIK1336" s="475"/>
      <c r="QIL1336" s="482"/>
      <c r="QIM1336" s="475"/>
      <c r="QIN1336" s="482"/>
      <c r="QIO1336" s="475"/>
      <c r="QIP1336" s="482"/>
      <c r="QIQ1336" s="475"/>
      <c r="QIR1336" s="482"/>
      <c r="QIS1336" s="475"/>
      <c r="QIT1336" s="482"/>
      <c r="QIU1336" s="475"/>
      <c r="QIV1336" s="482"/>
      <c r="QIW1336" s="475"/>
      <c r="QIX1336" s="482"/>
      <c r="QIY1336" s="475"/>
      <c r="QIZ1336" s="482"/>
      <c r="QJA1336" s="475"/>
      <c r="QJB1336" s="482"/>
      <c r="QJC1336" s="475"/>
      <c r="QJD1336" s="482"/>
      <c r="QJE1336" s="475"/>
      <c r="QJF1336" s="482"/>
      <c r="QJG1336" s="475"/>
      <c r="QJH1336" s="482"/>
      <c r="QJI1336" s="475"/>
      <c r="QJJ1336" s="482"/>
      <c r="QJK1336" s="475"/>
      <c r="QJL1336" s="482"/>
      <c r="QJM1336" s="475"/>
      <c r="QJN1336" s="482"/>
      <c r="QJO1336" s="475"/>
      <c r="QJP1336" s="482"/>
      <c r="QJQ1336" s="475"/>
      <c r="QJR1336" s="482"/>
      <c r="QJS1336" s="475"/>
      <c r="QJT1336" s="482"/>
      <c r="QJU1336" s="475"/>
      <c r="QJV1336" s="482"/>
      <c r="QJW1336" s="475"/>
      <c r="QJX1336" s="482"/>
      <c r="QJY1336" s="475"/>
      <c r="QJZ1336" s="482"/>
      <c r="QKA1336" s="475"/>
      <c r="QKB1336" s="482"/>
      <c r="QKC1336" s="475"/>
      <c r="QKD1336" s="482"/>
      <c r="QKE1336" s="475"/>
      <c r="QKF1336" s="482"/>
      <c r="QKG1336" s="475"/>
      <c r="QKH1336" s="482"/>
      <c r="QKI1336" s="475"/>
      <c r="QKJ1336" s="482"/>
      <c r="QKK1336" s="475"/>
      <c r="QKL1336" s="482"/>
      <c r="QKM1336" s="475"/>
      <c r="QKN1336" s="482"/>
      <c r="QKO1336" s="475"/>
      <c r="QKP1336" s="482"/>
      <c r="QKQ1336" s="475"/>
      <c r="QKR1336" s="482"/>
      <c r="QKS1336" s="475"/>
      <c r="QKT1336" s="482"/>
      <c r="QKU1336" s="475"/>
      <c r="QKV1336" s="482"/>
      <c r="QKW1336" s="475"/>
      <c r="QKX1336" s="482"/>
      <c r="QKY1336" s="475"/>
      <c r="QKZ1336" s="482"/>
      <c r="QLA1336" s="475"/>
      <c r="QLB1336" s="482"/>
      <c r="QLC1336" s="475"/>
      <c r="QLD1336" s="482"/>
      <c r="QLE1336" s="475"/>
      <c r="QLF1336" s="482"/>
      <c r="QLG1336" s="475"/>
      <c r="QLH1336" s="482"/>
      <c r="QLI1336" s="475"/>
      <c r="QLJ1336" s="482"/>
      <c r="QLK1336" s="475"/>
      <c r="QLL1336" s="482"/>
      <c r="QLM1336" s="475"/>
      <c r="QLN1336" s="482"/>
      <c r="QLO1336" s="475"/>
      <c r="QLP1336" s="482"/>
      <c r="QLQ1336" s="475"/>
      <c r="QLR1336" s="482"/>
      <c r="QLS1336" s="475"/>
      <c r="QLT1336" s="482"/>
      <c r="QLU1336" s="475"/>
      <c r="QLV1336" s="482"/>
      <c r="QLW1336" s="475"/>
      <c r="QLX1336" s="482"/>
      <c r="QLY1336" s="475"/>
      <c r="QLZ1336" s="482"/>
      <c r="QMA1336" s="475"/>
      <c r="QMB1336" s="482"/>
      <c r="QMC1336" s="475"/>
      <c r="QMD1336" s="482"/>
      <c r="QME1336" s="475"/>
      <c r="QMF1336" s="482"/>
      <c r="QMG1336" s="475"/>
      <c r="QMH1336" s="482"/>
      <c r="QMI1336" s="475"/>
      <c r="QMJ1336" s="482"/>
      <c r="QMK1336" s="475"/>
      <c r="QML1336" s="482"/>
      <c r="QMM1336" s="475"/>
      <c r="QMN1336" s="482"/>
      <c r="QMO1336" s="475"/>
      <c r="QMP1336" s="482"/>
      <c r="QMQ1336" s="475"/>
      <c r="QMR1336" s="482"/>
      <c r="QMS1336" s="475"/>
      <c r="QMT1336" s="482"/>
      <c r="QMU1336" s="475"/>
      <c r="QMV1336" s="482"/>
      <c r="QMW1336" s="475"/>
      <c r="QMX1336" s="482"/>
      <c r="QMY1336" s="475"/>
      <c r="QMZ1336" s="482"/>
      <c r="QNA1336" s="475"/>
      <c r="QNB1336" s="482"/>
      <c r="QNC1336" s="475"/>
      <c r="QND1336" s="482"/>
      <c r="QNE1336" s="475"/>
      <c r="QNF1336" s="482"/>
      <c r="QNG1336" s="475"/>
      <c r="QNH1336" s="482"/>
      <c r="QNI1336" s="475"/>
      <c r="QNJ1336" s="482"/>
      <c r="QNK1336" s="475"/>
      <c r="QNL1336" s="482"/>
      <c r="QNM1336" s="475"/>
      <c r="QNN1336" s="482"/>
      <c r="QNO1336" s="475"/>
      <c r="QNP1336" s="482"/>
      <c r="QNQ1336" s="475"/>
      <c r="QNR1336" s="482"/>
      <c r="QNS1336" s="475"/>
      <c r="QNT1336" s="482"/>
      <c r="QNU1336" s="475"/>
      <c r="QNV1336" s="482"/>
      <c r="QNW1336" s="475"/>
      <c r="QNX1336" s="482"/>
      <c r="QNY1336" s="475"/>
      <c r="QNZ1336" s="482"/>
      <c r="QOA1336" s="475"/>
      <c r="QOB1336" s="482"/>
      <c r="QOC1336" s="475"/>
      <c r="QOD1336" s="482"/>
      <c r="QOE1336" s="475"/>
      <c r="QOF1336" s="482"/>
      <c r="QOG1336" s="475"/>
      <c r="QOH1336" s="482"/>
      <c r="QOI1336" s="475"/>
      <c r="QOJ1336" s="482"/>
      <c r="QOK1336" s="475"/>
      <c r="QOL1336" s="482"/>
      <c r="QOM1336" s="475"/>
      <c r="QON1336" s="482"/>
      <c r="QOO1336" s="475"/>
      <c r="QOP1336" s="482"/>
      <c r="QOQ1336" s="475"/>
      <c r="QOR1336" s="482"/>
      <c r="QOS1336" s="475"/>
      <c r="QOT1336" s="482"/>
      <c r="QOU1336" s="475"/>
      <c r="QOV1336" s="482"/>
      <c r="QOW1336" s="475"/>
      <c r="QOX1336" s="482"/>
      <c r="QOY1336" s="475"/>
      <c r="QOZ1336" s="482"/>
      <c r="QPA1336" s="475"/>
      <c r="QPB1336" s="482"/>
      <c r="QPC1336" s="475"/>
      <c r="QPD1336" s="482"/>
      <c r="QPE1336" s="475"/>
      <c r="QPF1336" s="482"/>
      <c r="QPG1336" s="475"/>
      <c r="QPH1336" s="482"/>
      <c r="QPI1336" s="475"/>
      <c r="QPJ1336" s="482"/>
      <c r="QPK1336" s="475"/>
      <c r="QPL1336" s="482"/>
      <c r="QPM1336" s="475"/>
      <c r="QPN1336" s="482"/>
      <c r="QPO1336" s="475"/>
      <c r="QPP1336" s="482"/>
      <c r="QPQ1336" s="475"/>
      <c r="QPR1336" s="482"/>
      <c r="QPS1336" s="475"/>
      <c r="QPT1336" s="482"/>
      <c r="QPU1336" s="475"/>
      <c r="QPV1336" s="482"/>
      <c r="QPW1336" s="475"/>
      <c r="QPX1336" s="482"/>
      <c r="QPY1336" s="475"/>
      <c r="QPZ1336" s="482"/>
      <c r="QQA1336" s="475"/>
      <c r="QQB1336" s="482"/>
      <c r="QQC1336" s="475"/>
      <c r="QQD1336" s="482"/>
      <c r="QQE1336" s="475"/>
      <c r="QQF1336" s="482"/>
      <c r="QQG1336" s="475"/>
      <c r="QQH1336" s="482"/>
      <c r="QQI1336" s="475"/>
      <c r="QQJ1336" s="482"/>
      <c r="QQK1336" s="475"/>
      <c r="QQL1336" s="482"/>
      <c r="QQM1336" s="475"/>
      <c r="QQN1336" s="482"/>
      <c r="QQO1336" s="475"/>
      <c r="QQP1336" s="482"/>
      <c r="QQQ1336" s="475"/>
      <c r="QQR1336" s="482"/>
      <c r="QQS1336" s="475"/>
      <c r="QQT1336" s="482"/>
      <c r="QQU1336" s="475"/>
      <c r="QQV1336" s="482"/>
      <c r="QQW1336" s="475"/>
      <c r="QQX1336" s="482"/>
      <c r="QQY1336" s="475"/>
      <c r="QQZ1336" s="482"/>
      <c r="QRA1336" s="475"/>
      <c r="QRB1336" s="482"/>
      <c r="QRC1336" s="475"/>
      <c r="QRD1336" s="482"/>
      <c r="QRE1336" s="475"/>
      <c r="QRF1336" s="482"/>
      <c r="QRG1336" s="475"/>
      <c r="QRH1336" s="482"/>
      <c r="QRI1336" s="475"/>
      <c r="QRJ1336" s="482"/>
      <c r="QRK1336" s="475"/>
      <c r="QRL1336" s="482"/>
      <c r="QRM1336" s="475"/>
      <c r="QRN1336" s="482"/>
      <c r="QRO1336" s="475"/>
      <c r="QRP1336" s="482"/>
      <c r="QRQ1336" s="475"/>
      <c r="QRR1336" s="482"/>
      <c r="QRS1336" s="475"/>
      <c r="QRT1336" s="482"/>
      <c r="QRU1336" s="475"/>
      <c r="QRV1336" s="482"/>
      <c r="QRW1336" s="475"/>
      <c r="QRX1336" s="482"/>
      <c r="QRY1336" s="475"/>
      <c r="QRZ1336" s="482"/>
      <c r="QSA1336" s="475"/>
      <c r="QSB1336" s="482"/>
      <c r="QSC1336" s="475"/>
      <c r="QSD1336" s="482"/>
      <c r="QSE1336" s="475"/>
      <c r="QSF1336" s="482"/>
      <c r="QSG1336" s="475"/>
      <c r="QSH1336" s="482"/>
      <c r="QSI1336" s="475"/>
      <c r="QSJ1336" s="482"/>
      <c r="QSK1336" s="475"/>
      <c r="QSL1336" s="482"/>
      <c r="QSM1336" s="475"/>
      <c r="QSN1336" s="482"/>
      <c r="QSO1336" s="475"/>
      <c r="QSP1336" s="482"/>
      <c r="QSQ1336" s="475"/>
      <c r="QSR1336" s="482"/>
      <c r="QSS1336" s="475"/>
      <c r="QST1336" s="482"/>
      <c r="QSU1336" s="475"/>
      <c r="QSV1336" s="482"/>
      <c r="QSW1336" s="475"/>
      <c r="QSX1336" s="482"/>
      <c r="QSY1336" s="475"/>
      <c r="QSZ1336" s="482"/>
      <c r="QTA1336" s="475"/>
      <c r="QTB1336" s="482"/>
      <c r="QTC1336" s="475"/>
      <c r="QTD1336" s="482"/>
      <c r="QTE1336" s="475"/>
      <c r="QTF1336" s="482"/>
      <c r="QTG1336" s="475"/>
      <c r="QTH1336" s="482"/>
      <c r="QTI1336" s="475"/>
      <c r="QTJ1336" s="482"/>
      <c r="QTK1336" s="475"/>
      <c r="QTL1336" s="482"/>
      <c r="QTM1336" s="475"/>
      <c r="QTN1336" s="482"/>
      <c r="QTO1336" s="475"/>
      <c r="QTP1336" s="482"/>
      <c r="QTQ1336" s="475"/>
      <c r="QTR1336" s="482"/>
      <c r="QTS1336" s="475"/>
      <c r="QTT1336" s="482"/>
      <c r="QTU1336" s="475"/>
      <c r="QTV1336" s="482"/>
      <c r="QTW1336" s="475"/>
      <c r="QTX1336" s="482"/>
      <c r="QTY1336" s="475"/>
      <c r="QTZ1336" s="482"/>
      <c r="QUA1336" s="475"/>
      <c r="QUB1336" s="482"/>
      <c r="QUC1336" s="475"/>
      <c r="QUD1336" s="482"/>
      <c r="QUE1336" s="475"/>
      <c r="QUF1336" s="482"/>
      <c r="QUG1336" s="475"/>
      <c r="QUH1336" s="482"/>
      <c r="QUI1336" s="475"/>
      <c r="QUJ1336" s="482"/>
      <c r="QUK1336" s="475"/>
      <c r="QUL1336" s="482"/>
      <c r="QUM1336" s="475"/>
      <c r="QUN1336" s="482"/>
      <c r="QUO1336" s="475"/>
      <c r="QUP1336" s="482"/>
      <c r="QUQ1336" s="475"/>
      <c r="QUR1336" s="482"/>
      <c r="QUS1336" s="475"/>
      <c r="QUT1336" s="482"/>
      <c r="QUU1336" s="475"/>
      <c r="QUV1336" s="482"/>
      <c r="QUW1336" s="475"/>
      <c r="QUX1336" s="482"/>
      <c r="QUY1336" s="475"/>
      <c r="QUZ1336" s="482"/>
      <c r="QVA1336" s="475"/>
      <c r="QVB1336" s="482"/>
      <c r="QVC1336" s="475"/>
      <c r="QVD1336" s="482"/>
      <c r="QVE1336" s="475"/>
      <c r="QVF1336" s="482"/>
      <c r="QVG1336" s="475"/>
      <c r="QVH1336" s="482"/>
      <c r="QVI1336" s="475"/>
      <c r="QVJ1336" s="482"/>
      <c r="QVK1336" s="475"/>
      <c r="QVL1336" s="482"/>
      <c r="QVM1336" s="475"/>
      <c r="QVN1336" s="482"/>
      <c r="QVO1336" s="475"/>
      <c r="QVP1336" s="482"/>
      <c r="QVQ1336" s="475"/>
      <c r="QVR1336" s="482"/>
      <c r="QVS1336" s="475"/>
      <c r="QVT1336" s="482"/>
      <c r="QVU1336" s="475"/>
      <c r="QVV1336" s="482"/>
      <c r="QVW1336" s="475"/>
      <c r="QVX1336" s="482"/>
      <c r="QVY1336" s="475"/>
      <c r="QVZ1336" s="482"/>
      <c r="QWA1336" s="475"/>
      <c r="QWB1336" s="482"/>
      <c r="QWC1336" s="475"/>
      <c r="QWD1336" s="482"/>
      <c r="QWE1336" s="475"/>
      <c r="QWF1336" s="482"/>
      <c r="QWG1336" s="475"/>
      <c r="QWH1336" s="482"/>
      <c r="QWI1336" s="475"/>
      <c r="QWJ1336" s="482"/>
      <c r="QWK1336" s="475"/>
      <c r="QWL1336" s="482"/>
      <c r="QWM1336" s="475"/>
      <c r="QWN1336" s="482"/>
      <c r="QWO1336" s="475"/>
      <c r="QWP1336" s="482"/>
      <c r="QWQ1336" s="475"/>
      <c r="QWR1336" s="482"/>
      <c r="QWS1336" s="475"/>
      <c r="QWT1336" s="482"/>
      <c r="QWU1336" s="475"/>
      <c r="QWV1336" s="482"/>
      <c r="QWW1336" s="475"/>
      <c r="QWX1336" s="482"/>
      <c r="QWY1336" s="475"/>
      <c r="QWZ1336" s="482"/>
      <c r="QXA1336" s="475"/>
      <c r="QXB1336" s="482"/>
      <c r="QXC1336" s="475"/>
      <c r="QXD1336" s="482"/>
      <c r="QXE1336" s="475"/>
      <c r="QXF1336" s="482"/>
      <c r="QXG1336" s="475"/>
      <c r="QXH1336" s="482"/>
      <c r="QXI1336" s="475"/>
      <c r="QXJ1336" s="482"/>
      <c r="QXK1336" s="475"/>
      <c r="QXL1336" s="482"/>
      <c r="QXM1336" s="475"/>
      <c r="QXN1336" s="482"/>
      <c r="QXO1336" s="475"/>
      <c r="QXP1336" s="482"/>
      <c r="QXQ1336" s="475"/>
      <c r="QXR1336" s="482"/>
      <c r="QXS1336" s="475"/>
      <c r="QXT1336" s="482"/>
      <c r="QXU1336" s="475"/>
      <c r="QXV1336" s="482"/>
      <c r="QXW1336" s="475"/>
      <c r="QXX1336" s="482"/>
      <c r="QXY1336" s="475"/>
      <c r="QXZ1336" s="482"/>
      <c r="QYA1336" s="475"/>
      <c r="QYB1336" s="482"/>
      <c r="QYC1336" s="475"/>
      <c r="QYD1336" s="482"/>
      <c r="QYE1336" s="475"/>
      <c r="QYF1336" s="482"/>
      <c r="QYG1336" s="475"/>
      <c r="QYH1336" s="482"/>
      <c r="QYI1336" s="475"/>
      <c r="QYJ1336" s="482"/>
      <c r="QYK1336" s="475"/>
      <c r="QYL1336" s="482"/>
      <c r="QYM1336" s="475"/>
      <c r="QYN1336" s="482"/>
      <c r="QYO1336" s="475"/>
      <c r="QYP1336" s="482"/>
      <c r="QYQ1336" s="475"/>
      <c r="QYR1336" s="482"/>
      <c r="QYS1336" s="475"/>
      <c r="QYT1336" s="482"/>
      <c r="QYU1336" s="475"/>
      <c r="QYV1336" s="482"/>
      <c r="QYW1336" s="475"/>
      <c r="QYX1336" s="482"/>
      <c r="QYY1336" s="475"/>
      <c r="QYZ1336" s="482"/>
      <c r="QZA1336" s="475"/>
      <c r="QZB1336" s="482"/>
      <c r="QZC1336" s="475"/>
      <c r="QZD1336" s="482"/>
      <c r="QZE1336" s="475"/>
      <c r="QZF1336" s="482"/>
      <c r="QZG1336" s="475"/>
      <c r="QZH1336" s="482"/>
      <c r="QZI1336" s="475"/>
      <c r="QZJ1336" s="482"/>
      <c r="QZK1336" s="475"/>
      <c r="QZL1336" s="482"/>
      <c r="QZM1336" s="475"/>
      <c r="QZN1336" s="482"/>
      <c r="QZO1336" s="475"/>
      <c r="QZP1336" s="482"/>
      <c r="QZQ1336" s="475"/>
      <c r="QZR1336" s="482"/>
      <c r="QZS1336" s="475"/>
      <c r="QZT1336" s="482"/>
      <c r="QZU1336" s="475"/>
      <c r="QZV1336" s="482"/>
      <c r="QZW1336" s="475"/>
      <c r="QZX1336" s="482"/>
      <c r="QZY1336" s="475"/>
      <c r="QZZ1336" s="482"/>
      <c r="RAA1336" s="475"/>
      <c r="RAB1336" s="482"/>
      <c r="RAC1336" s="475"/>
      <c r="RAD1336" s="482"/>
      <c r="RAE1336" s="475"/>
      <c r="RAF1336" s="482"/>
      <c r="RAG1336" s="475"/>
      <c r="RAH1336" s="482"/>
      <c r="RAI1336" s="475"/>
      <c r="RAJ1336" s="482"/>
      <c r="RAK1336" s="475"/>
      <c r="RAL1336" s="482"/>
      <c r="RAM1336" s="475"/>
      <c r="RAN1336" s="482"/>
      <c r="RAO1336" s="475"/>
      <c r="RAP1336" s="482"/>
      <c r="RAQ1336" s="475"/>
      <c r="RAR1336" s="482"/>
      <c r="RAS1336" s="475"/>
      <c r="RAT1336" s="482"/>
      <c r="RAU1336" s="475"/>
      <c r="RAV1336" s="482"/>
      <c r="RAW1336" s="475"/>
      <c r="RAX1336" s="482"/>
      <c r="RAY1336" s="475"/>
      <c r="RAZ1336" s="482"/>
      <c r="RBA1336" s="475"/>
      <c r="RBB1336" s="482"/>
      <c r="RBC1336" s="475"/>
      <c r="RBD1336" s="482"/>
      <c r="RBE1336" s="475"/>
      <c r="RBF1336" s="482"/>
      <c r="RBG1336" s="475"/>
      <c r="RBH1336" s="482"/>
      <c r="RBI1336" s="475"/>
      <c r="RBJ1336" s="482"/>
      <c r="RBK1336" s="475"/>
      <c r="RBL1336" s="482"/>
      <c r="RBM1336" s="475"/>
      <c r="RBN1336" s="482"/>
      <c r="RBO1336" s="475"/>
      <c r="RBP1336" s="482"/>
      <c r="RBQ1336" s="475"/>
      <c r="RBR1336" s="482"/>
      <c r="RBS1336" s="475"/>
      <c r="RBT1336" s="482"/>
      <c r="RBU1336" s="475"/>
      <c r="RBV1336" s="482"/>
      <c r="RBW1336" s="475"/>
      <c r="RBX1336" s="482"/>
      <c r="RBY1336" s="475"/>
      <c r="RBZ1336" s="482"/>
      <c r="RCA1336" s="475"/>
      <c r="RCB1336" s="482"/>
      <c r="RCC1336" s="475"/>
      <c r="RCD1336" s="482"/>
      <c r="RCE1336" s="475"/>
      <c r="RCF1336" s="482"/>
      <c r="RCG1336" s="475"/>
      <c r="RCH1336" s="482"/>
      <c r="RCI1336" s="475"/>
      <c r="RCJ1336" s="482"/>
      <c r="RCK1336" s="475"/>
      <c r="RCL1336" s="482"/>
      <c r="RCM1336" s="475"/>
      <c r="RCN1336" s="482"/>
      <c r="RCO1336" s="475"/>
      <c r="RCP1336" s="482"/>
      <c r="RCQ1336" s="475"/>
      <c r="RCR1336" s="482"/>
      <c r="RCS1336" s="475"/>
      <c r="RCT1336" s="482"/>
      <c r="RCU1336" s="475"/>
      <c r="RCV1336" s="482"/>
      <c r="RCW1336" s="475"/>
      <c r="RCX1336" s="482"/>
      <c r="RCY1336" s="475"/>
      <c r="RCZ1336" s="482"/>
      <c r="RDA1336" s="475"/>
      <c r="RDB1336" s="482"/>
      <c r="RDC1336" s="475"/>
      <c r="RDD1336" s="482"/>
      <c r="RDE1336" s="475"/>
      <c r="RDF1336" s="482"/>
      <c r="RDG1336" s="475"/>
      <c r="RDH1336" s="482"/>
      <c r="RDI1336" s="475"/>
      <c r="RDJ1336" s="482"/>
      <c r="RDK1336" s="475"/>
      <c r="RDL1336" s="482"/>
      <c r="RDM1336" s="475"/>
      <c r="RDN1336" s="482"/>
      <c r="RDO1336" s="475"/>
      <c r="RDP1336" s="482"/>
      <c r="RDQ1336" s="475"/>
      <c r="RDR1336" s="482"/>
      <c r="RDS1336" s="475"/>
      <c r="RDT1336" s="482"/>
      <c r="RDU1336" s="475"/>
      <c r="RDV1336" s="482"/>
      <c r="RDW1336" s="475"/>
      <c r="RDX1336" s="482"/>
      <c r="RDY1336" s="475"/>
      <c r="RDZ1336" s="482"/>
      <c r="REA1336" s="475"/>
      <c r="REB1336" s="482"/>
      <c r="REC1336" s="475"/>
      <c r="RED1336" s="482"/>
      <c r="REE1336" s="475"/>
      <c r="REF1336" s="482"/>
      <c r="REG1336" s="475"/>
      <c r="REH1336" s="482"/>
      <c r="REI1336" s="475"/>
      <c r="REJ1336" s="482"/>
      <c r="REK1336" s="475"/>
      <c r="REL1336" s="482"/>
      <c r="REM1336" s="475"/>
      <c r="REN1336" s="482"/>
      <c r="REO1336" s="475"/>
      <c r="REP1336" s="482"/>
      <c r="REQ1336" s="475"/>
      <c r="RER1336" s="482"/>
      <c r="RES1336" s="475"/>
      <c r="RET1336" s="482"/>
      <c r="REU1336" s="475"/>
      <c r="REV1336" s="482"/>
      <c r="REW1336" s="475"/>
      <c r="REX1336" s="482"/>
      <c r="REY1336" s="475"/>
      <c r="REZ1336" s="482"/>
      <c r="RFA1336" s="475"/>
      <c r="RFB1336" s="482"/>
      <c r="RFC1336" s="475"/>
      <c r="RFD1336" s="482"/>
      <c r="RFE1336" s="475"/>
      <c r="RFF1336" s="482"/>
      <c r="RFG1336" s="475"/>
      <c r="RFH1336" s="482"/>
      <c r="RFI1336" s="475"/>
      <c r="RFJ1336" s="482"/>
      <c r="RFK1336" s="475"/>
      <c r="RFL1336" s="482"/>
      <c r="RFM1336" s="475"/>
      <c r="RFN1336" s="482"/>
      <c r="RFO1336" s="475"/>
      <c r="RFP1336" s="482"/>
      <c r="RFQ1336" s="475"/>
      <c r="RFR1336" s="482"/>
      <c r="RFS1336" s="475"/>
      <c r="RFT1336" s="482"/>
      <c r="RFU1336" s="475"/>
      <c r="RFV1336" s="482"/>
      <c r="RFW1336" s="475"/>
      <c r="RFX1336" s="482"/>
      <c r="RFY1336" s="475"/>
      <c r="RFZ1336" s="482"/>
      <c r="RGA1336" s="475"/>
      <c r="RGB1336" s="482"/>
      <c r="RGC1336" s="475"/>
      <c r="RGD1336" s="482"/>
      <c r="RGE1336" s="475"/>
      <c r="RGF1336" s="482"/>
      <c r="RGG1336" s="475"/>
      <c r="RGH1336" s="482"/>
      <c r="RGI1336" s="475"/>
      <c r="RGJ1336" s="482"/>
      <c r="RGK1336" s="475"/>
      <c r="RGL1336" s="482"/>
      <c r="RGM1336" s="475"/>
      <c r="RGN1336" s="482"/>
      <c r="RGO1336" s="475"/>
      <c r="RGP1336" s="482"/>
      <c r="RGQ1336" s="475"/>
      <c r="RGR1336" s="482"/>
      <c r="RGS1336" s="475"/>
      <c r="RGT1336" s="482"/>
      <c r="RGU1336" s="475"/>
      <c r="RGV1336" s="482"/>
      <c r="RGW1336" s="475"/>
      <c r="RGX1336" s="482"/>
      <c r="RGY1336" s="475"/>
      <c r="RGZ1336" s="482"/>
      <c r="RHA1336" s="475"/>
      <c r="RHB1336" s="482"/>
      <c r="RHC1336" s="475"/>
      <c r="RHD1336" s="482"/>
      <c r="RHE1336" s="475"/>
      <c r="RHF1336" s="482"/>
      <c r="RHG1336" s="475"/>
      <c r="RHH1336" s="482"/>
      <c r="RHI1336" s="475"/>
      <c r="RHJ1336" s="482"/>
      <c r="RHK1336" s="475"/>
      <c r="RHL1336" s="482"/>
      <c r="RHM1336" s="475"/>
      <c r="RHN1336" s="482"/>
      <c r="RHO1336" s="475"/>
      <c r="RHP1336" s="482"/>
      <c r="RHQ1336" s="475"/>
      <c r="RHR1336" s="482"/>
      <c r="RHS1336" s="475"/>
      <c r="RHT1336" s="482"/>
      <c r="RHU1336" s="475"/>
      <c r="RHV1336" s="482"/>
      <c r="RHW1336" s="475"/>
      <c r="RHX1336" s="482"/>
      <c r="RHY1336" s="475"/>
      <c r="RHZ1336" s="482"/>
      <c r="RIA1336" s="475"/>
      <c r="RIB1336" s="482"/>
      <c r="RIC1336" s="475"/>
      <c r="RID1336" s="482"/>
      <c r="RIE1336" s="475"/>
      <c r="RIF1336" s="482"/>
      <c r="RIG1336" s="475"/>
      <c r="RIH1336" s="482"/>
      <c r="RII1336" s="475"/>
      <c r="RIJ1336" s="482"/>
      <c r="RIK1336" s="475"/>
      <c r="RIL1336" s="482"/>
      <c r="RIM1336" s="475"/>
      <c r="RIN1336" s="482"/>
      <c r="RIO1336" s="475"/>
      <c r="RIP1336" s="482"/>
      <c r="RIQ1336" s="475"/>
      <c r="RIR1336" s="482"/>
      <c r="RIS1336" s="475"/>
      <c r="RIT1336" s="482"/>
      <c r="RIU1336" s="475"/>
      <c r="RIV1336" s="482"/>
      <c r="RIW1336" s="475"/>
      <c r="RIX1336" s="482"/>
      <c r="RIY1336" s="475"/>
      <c r="RIZ1336" s="482"/>
      <c r="RJA1336" s="475"/>
      <c r="RJB1336" s="482"/>
      <c r="RJC1336" s="475"/>
      <c r="RJD1336" s="482"/>
      <c r="RJE1336" s="475"/>
      <c r="RJF1336" s="482"/>
      <c r="RJG1336" s="475"/>
      <c r="RJH1336" s="482"/>
      <c r="RJI1336" s="475"/>
      <c r="RJJ1336" s="482"/>
      <c r="RJK1336" s="475"/>
      <c r="RJL1336" s="482"/>
      <c r="RJM1336" s="475"/>
      <c r="RJN1336" s="482"/>
      <c r="RJO1336" s="475"/>
      <c r="RJP1336" s="482"/>
      <c r="RJQ1336" s="475"/>
      <c r="RJR1336" s="482"/>
      <c r="RJS1336" s="475"/>
      <c r="RJT1336" s="482"/>
      <c r="RJU1336" s="475"/>
      <c r="RJV1336" s="482"/>
      <c r="RJW1336" s="475"/>
      <c r="RJX1336" s="482"/>
      <c r="RJY1336" s="475"/>
      <c r="RJZ1336" s="482"/>
      <c r="RKA1336" s="475"/>
      <c r="RKB1336" s="482"/>
      <c r="RKC1336" s="475"/>
      <c r="RKD1336" s="482"/>
      <c r="RKE1336" s="475"/>
      <c r="RKF1336" s="482"/>
      <c r="RKG1336" s="475"/>
      <c r="RKH1336" s="482"/>
      <c r="RKI1336" s="475"/>
      <c r="RKJ1336" s="482"/>
      <c r="RKK1336" s="475"/>
      <c r="RKL1336" s="482"/>
      <c r="RKM1336" s="475"/>
      <c r="RKN1336" s="482"/>
      <c r="RKO1336" s="475"/>
      <c r="RKP1336" s="482"/>
      <c r="RKQ1336" s="475"/>
      <c r="RKR1336" s="482"/>
      <c r="RKS1336" s="475"/>
      <c r="RKT1336" s="482"/>
      <c r="RKU1336" s="475"/>
      <c r="RKV1336" s="482"/>
      <c r="RKW1336" s="475"/>
      <c r="RKX1336" s="482"/>
      <c r="RKY1336" s="475"/>
      <c r="RKZ1336" s="482"/>
      <c r="RLA1336" s="475"/>
      <c r="RLB1336" s="482"/>
      <c r="RLC1336" s="475"/>
      <c r="RLD1336" s="482"/>
      <c r="RLE1336" s="475"/>
      <c r="RLF1336" s="482"/>
      <c r="RLG1336" s="475"/>
      <c r="RLH1336" s="482"/>
      <c r="RLI1336" s="475"/>
      <c r="RLJ1336" s="482"/>
      <c r="RLK1336" s="475"/>
      <c r="RLL1336" s="482"/>
      <c r="RLM1336" s="475"/>
      <c r="RLN1336" s="482"/>
      <c r="RLO1336" s="475"/>
      <c r="RLP1336" s="482"/>
      <c r="RLQ1336" s="475"/>
      <c r="RLR1336" s="482"/>
      <c r="RLS1336" s="475"/>
      <c r="RLT1336" s="482"/>
      <c r="RLU1336" s="475"/>
      <c r="RLV1336" s="482"/>
      <c r="RLW1336" s="475"/>
      <c r="RLX1336" s="482"/>
      <c r="RLY1336" s="475"/>
      <c r="RLZ1336" s="482"/>
      <c r="RMA1336" s="475"/>
      <c r="RMB1336" s="482"/>
      <c r="RMC1336" s="475"/>
      <c r="RMD1336" s="482"/>
      <c r="RME1336" s="475"/>
      <c r="RMF1336" s="482"/>
      <c r="RMG1336" s="475"/>
      <c r="RMH1336" s="482"/>
      <c r="RMI1336" s="475"/>
      <c r="RMJ1336" s="482"/>
      <c r="RMK1336" s="475"/>
      <c r="RML1336" s="482"/>
      <c r="RMM1336" s="475"/>
      <c r="RMN1336" s="482"/>
      <c r="RMO1336" s="475"/>
      <c r="RMP1336" s="482"/>
      <c r="RMQ1336" s="475"/>
      <c r="RMR1336" s="482"/>
      <c r="RMS1336" s="475"/>
      <c r="RMT1336" s="482"/>
      <c r="RMU1336" s="475"/>
      <c r="RMV1336" s="482"/>
      <c r="RMW1336" s="475"/>
      <c r="RMX1336" s="482"/>
      <c r="RMY1336" s="475"/>
      <c r="RMZ1336" s="482"/>
      <c r="RNA1336" s="475"/>
      <c r="RNB1336" s="482"/>
      <c r="RNC1336" s="475"/>
      <c r="RND1336" s="482"/>
      <c r="RNE1336" s="475"/>
      <c r="RNF1336" s="482"/>
      <c r="RNG1336" s="475"/>
      <c r="RNH1336" s="482"/>
      <c r="RNI1336" s="475"/>
      <c r="RNJ1336" s="482"/>
      <c r="RNK1336" s="475"/>
      <c r="RNL1336" s="482"/>
      <c r="RNM1336" s="475"/>
      <c r="RNN1336" s="482"/>
      <c r="RNO1336" s="475"/>
      <c r="RNP1336" s="482"/>
      <c r="RNQ1336" s="475"/>
      <c r="RNR1336" s="482"/>
      <c r="RNS1336" s="475"/>
      <c r="RNT1336" s="482"/>
      <c r="RNU1336" s="475"/>
      <c r="RNV1336" s="482"/>
      <c r="RNW1336" s="475"/>
      <c r="RNX1336" s="482"/>
      <c r="RNY1336" s="475"/>
      <c r="RNZ1336" s="482"/>
      <c r="ROA1336" s="475"/>
      <c r="ROB1336" s="482"/>
      <c r="ROC1336" s="475"/>
      <c r="ROD1336" s="482"/>
      <c r="ROE1336" s="475"/>
      <c r="ROF1336" s="482"/>
      <c r="ROG1336" s="475"/>
      <c r="ROH1336" s="482"/>
      <c r="ROI1336" s="475"/>
      <c r="ROJ1336" s="482"/>
      <c r="ROK1336" s="475"/>
      <c r="ROL1336" s="482"/>
      <c r="ROM1336" s="475"/>
      <c r="RON1336" s="482"/>
      <c r="ROO1336" s="475"/>
      <c r="ROP1336" s="482"/>
      <c r="ROQ1336" s="475"/>
      <c r="ROR1336" s="482"/>
      <c r="ROS1336" s="475"/>
      <c r="ROT1336" s="482"/>
      <c r="ROU1336" s="475"/>
      <c r="ROV1336" s="482"/>
      <c r="ROW1336" s="475"/>
      <c r="ROX1336" s="482"/>
      <c r="ROY1336" s="475"/>
      <c r="ROZ1336" s="482"/>
      <c r="RPA1336" s="475"/>
      <c r="RPB1336" s="482"/>
      <c r="RPC1336" s="475"/>
      <c r="RPD1336" s="482"/>
      <c r="RPE1336" s="475"/>
      <c r="RPF1336" s="482"/>
      <c r="RPG1336" s="475"/>
      <c r="RPH1336" s="482"/>
      <c r="RPI1336" s="475"/>
      <c r="RPJ1336" s="482"/>
      <c r="RPK1336" s="475"/>
      <c r="RPL1336" s="482"/>
      <c r="RPM1336" s="475"/>
      <c r="RPN1336" s="482"/>
      <c r="RPO1336" s="475"/>
      <c r="RPP1336" s="482"/>
      <c r="RPQ1336" s="475"/>
      <c r="RPR1336" s="482"/>
      <c r="RPS1336" s="475"/>
      <c r="RPT1336" s="482"/>
      <c r="RPU1336" s="475"/>
      <c r="RPV1336" s="482"/>
      <c r="RPW1336" s="475"/>
      <c r="RPX1336" s="482"/>
      <c r="RPY1336" s="475"/>
      <c r="RPZ1336" s="482"/>
      <c r="RQA1336" s="475"/>
      <c r="RQB1336" s="482"/>
      <c r="RQC1336" s="475"/>
      <c r="RQD1336" s="482"/>
      <c r="RQE1336" s="475"/>
      <c r="RQF1336" s="482"/>
      <c r="RQG1336" s="475"/>
      <c r="RQH1336" s="482"/>
      <c r="RQI1336" s="475"/>
      <c r="RQJ1336" s="482"/>
      <c r="RQK1336" s="475"/>
      <c r="RQL1336" s="482"/>
      <c r="RQM1336" s="475"/>
      <c r="RQN1336" s="482"/>
      <c r="RQO1336" s="475"/>
      <c r="RQP1336" s="482"/>
      <c r="RQQ1336" s="475"/>
      <c r="RQR1336" s="482"/>
      <c r="RQS1336" s="475"/>
      <c r="RQT1336" s="482"/>
      <c r="RQU1336" s="475"/>
      <c r="RQV1336" s="482"/>
      <c r="RQW1336" s="475"/>
      <c r="RQX1336" s="482"/>
      <c r="RQY1336" s="475"/>
      <c r="RQZ1336" s="482"/>
      <c r="RRA1336" s="475"/>
      <c r="RRB1336" s="482"/>
      <c r="RRC1336" s="475"/>
      <c r="RRD1336" s="482"/>
      <c r="RRE1336" s="475"/>
      <c r="RRF1336" s="482"/>
      <c r="RRG1336" s="475"/>
      <c r="RRH1336" s="482"/>
      <c r="RRI1336" s="475"/>
      <c r="RRJ1336" s="482"/>
      <c r="RRK1336" s="475"/>
      <c r="RRL1336" s="482"/>
      <c r="RRM1336" s="475"/>
      <c r="RRN1336" s="482"/>
      <c r="RRO1336" s="475"/>
      <c r="RRP1336" s="482"/>
      <c r="RRQ1336" s="475"/>
      <c r="RRR1336" s="482"/>
      <c r="RRS1336" s="475"/>
      <c r="RRT1336" s="482"/>
      <c r="RRU1336" s="475"/>
      <c r="RRV1336" s="482"/>
      <c r="RRW1336" s="475"/>
      <c r="RRX1336" s="482"/>
      <c r="RRY1336" s="475"/>
      <c r="RRZ1336" s="482"/>
      <c r="RSA1336" s="475"/>
      <c r="RSB1336" s="482"/>
      <c r="RSC1336" s="475"/>
      <c r="RSD1336" s="482"/>
      <c r="RSE1336" s="475"/>
      <c r="RSF1336" s="482"/>
      <c r="RSG1336" s="475"/>
      <c r="RSH1336" s="482"/>
      <c r="RSI1336" s="475"/>
      <c r="RSJ1336" s="482"/>
      <c r="RSK1336" s="475"/>
      <c r="RSL1336" s="482"/>
      <c r="RSM1336" s="475"/>
      <c r="RSN1336" s="482"/>
      <c r="RSO1336" s="475"/>
      <c r="RSP1336" s="482"/>
      <c r="RSQ1336" s="475"/>
      <c r="RSR1336" s="482"/>
      <c r="RSS1336" s="475"/>
      <c r="RST1336" s="482"/>
      <c r="RSU1336" s="475"/>
      <c r="RSV1336" s="482"/>
      <c r="RSW1336" s="475"/>
      <c r="RSX1336" s="482"/>
      <c r="RSY1336" s="475"/>
      <c r="RSZ1336" s="482"/>
      <c r="RTA1336" s="475"/>
      <c r="RTB1336" s="482"/>
      <c r="RTC1336" s="475"/>
      <c r="RTD1336" s="482"/>
      <c r="RTE1336" s="475"/>
      <c r="RTF1336" s="482"/>
      <c r="RTG1336" s="475"/>
      <c r="RTH1336" s="482"/>
      <c r="RTI1336" s="475"/>
      <c r="RTJ1336" s="482"/>
      <c r="RTK1336" s="475"/>
      <c r="RTL1336" s="482"/>
      <c r="RTM1336" s="475"/>
      <c r="RTN1336" s="482"/>
      <c r="RTO1336" s="475"/>
      <c r="RTP1336" s="482"/>
      <c r="RTQ1336" s="475"/>
      <c r="RTR1336" s="482"/>
      <c r="RTS1336" s="475"/>
      <c r="RTT1336" s="482"/>
      <c r="RTU1336" s="475"/>
      <c r="RTV1336" s="482"/>
      <c r="RTW1336" s="475"/>
      <c r="RTX1336" s="482"/>
      <c r="RTY1336" s="475"/>
      <c r="RTZ1336" s="482"/>
      <c r="RUA1336" s="475"/>
      <c r="RUB1336" s="482"/>
      <c r="RUC1336" s="475"/>
      <c r="RUD1336" s="482"/>
      <c r="RUE1336" s="475"/>
      <c r="RUF1336" s="482"/>
      <c r="RUG1336" s="475"/>
      <c r="RUH1336" s="482"/>
      <c r="RUI1336" s="475"/>
      <c r="RUJ1336" s="482"/>
      <c r="RUK1336" s="475"/>
      <c r="RUL1336" s="482"/>
      <c r="RUM1336" s="475"/>
      <c r="RUN1336" s="482"/>
      <c r="RUO1336" s="475"/>
      <c r="RUP1336" s="482"/>
      <c r="RUQ1336" s="475"/>
      <c r="RUR1336" s="482"/>
      <c r="RUS1336" s="475"/>
      <c r="RUT1336" s="482"/>
      <c r="RUU1336" s="475"/>
      <c r="RUV1336" s="482"/>
      <c r="RUW1336" s="475"/>
      <c r="RUX1336" s="482"/>
      <c r="RUY1336" s="475"/>
      <c r="RUZ1336" s="482"/>
      <c r="RVA1336" s="475"/>
      <c r="RVB1336" s="482"/>
      <c r="RVC1336" s="475"/>
      <c r="RVD1336" s="482"/>
      <c r="RVE1336" s="475"/>
      <c r="RVF1336" s="482"/>
      <c r="RVG1336" s="475"/>
      <c r="RVH1336" s="482"/>
      <c r="RVI1336" s="475"/>
      <c r="RVJ1336" s="482"/>
      <c r="RVK1336" s="475"/>
      <c r="RVL1336" s="482"/>
      <c r="RVM1336" s="475"/>
      <c r="RVN1336" s="482"/>
      <c r="RVO1336" s="475"/>
      <c r="RVP1336" s="482"/>
      <c r="RVQ1336" s="475"/>
      <c r="RVR1336" s="482"/>
      <c r="RVS1336" s="475"/>
      <c r="RVT1336" s="482"/>
      <c r="RVU1336" s="475"/>
      <c r="RVV1336" s="482"/>
      <c r="RVW1336" s="475"/>
      <c r="RVX1336" s="482"/>
      <c r="RVY1336" s="475"/>
      <c r="RVZ1336" s="482"/>
      <c r="RWA1336" s="475"/>
      <c r="RWB1336" s="482"/>
      <c r="RWC1336" s="475"/>
      <c r="RWD1336" s="482"/>
      <c r="RWE1336" s="475"/>
      <c r="RWF1336" s="482"/>
      <c r="RWG1336" s="475"/>
      <c r="RWH1336" s="482"/>
      <c r="RWI1336" s="475"/>
      <c r="RWJ1336" s="482"/>
      <c r="RWK1336" s="475"/>
      <c r="RWL1336" s="482"/>
      <c r="RWM1336" s="475"/>
      <c r="RWN1336" s="482"/>
      <c r="RWO1336" s="475"/>
      <c r="RWP1336" s="482"/>
      <c r="RWQ1336" s="475"/>
      <c r="RWR1336" s="482"/>
      <c r="RWS1336" s="475"/>
      <c r="RWT1336" s="482"/>
      <c r="RWU1336" s="475"/>
      <c r="RWV1336" s="482"/>
      <c r="RWW1336" s="475"/>
      <c r="RWX1336" s="482"/>
      <c r="RWY1336" s="475"/>
      <c r="RWZ1336" s="482"/>
      <c r="RXA1336" s="475"/>
      <c r="RXB1336" s="482"/>
      <c r="RXC1336" s="475"/>
      <c r="RXD1336" s="482"/>
      <c r="RXE1336" s="475"/>
      <c r="RXF1336" s="482"/>
      <c r="RXG1336" s="475"/>
      <c r="RXH1336" s="482"/>
      <c r="RXI1336" s="475"/>
      <c r="RXJ1336" s="482"/>
      <c r="RXK1336" s="475"/>
      <c r="RXL1336" s="482"/>
      <c r="RXM1336" s="475"/>
      <c r="RXN1336" s="482"/>
      <c r="RXO1336" s="475"/>
      <c r="RXP1336" s="482"/>
      <c r="RXQ1336" s="475"/>
      <c r="RXR1336" s="482"/>
      <c r="RXS1336" s="475"/>
      <c r="RXT1336" s="482"/>
      <c r="RXU1336" s="475"/>
      <c r="RXV1336" s="482"/>
      <c r="RXW1336" s="475"/>
      <c r="RXX1336" s="482"/>
      <c r="RXY1336" s="475"/>
      <c r="RXZ1336" s="482"/>
      <c r="RYA1336" s="475"/>
      <c r="RYB1336" s="482"/>
      <c r="RYC1336" s="475"/>
      <c r="RYD1336" s="482"/>
      <c r="RYE1336" s="475"/>
      <c r="RYF1336" s="482"/>
      <c r="RYG1336" s="475"/>
      <c r="RYH1336" s="482"/>
      <c r="RYI1336" s="475"/>
      <c r="RYJ1336" s="482"/>
      <c r="RYK1336" s="475"/>
      <c r="RYL1336" s="482"/>
      <c r="RYM1336" s="475"/>
      <c r="RYN1336" s="482"/>
      <c r="RYO1336" s="475"/>
      <c r="RYP1336" s="482"/>
      <c r="RYQ1336" s="475"/>
      <c r="RYR1336" s="482"/>
      <c r="RYS1336" s="475"/>
      <c r="RYT1336" s="482"/>
      <c r="RYU1336" s="475"/>
      <c r="RYV1336" s="482"/>
      <c r="RYW1336" s="475"/>
      <c r="RYX1336" s="482"/>
      <c r="RYY1336" s="475"/>
      <c r="RYZ1336" s="482"/>
      <c r="RZA1336" s="475"/>
      <c r="RZB1336" s="482"/>
      <c r="RZC1336" s="475"/>
      <c r="RZD1336" s="482"/>
      <c r="RZE1336" s="475"/>
      <c r="RZF1336" s="482"/>
      <c r="RZG1336" s="475"/>
      <c r="RZH1336" s="482"/>
      <c r="RZI1336" s="475"/>
      <c r="RZJ1336" s="482"/>
      <c r="RZK1336" s="475"/>
      <c r="RZL1336" s="482"/>
      <c r="RZM1336" s="475"/>
      <c r="RZN1336" s="482"/>
      <c r="RZO1336" s="475"/>
      <c r="RZP1336" s="482"/>
      <c r="RZQ1336" s="475"/>
      <c r="RZR1336" s="482"/>
      <c r="RZS1336" s="475"/>
      <c r="RZT1336" s="482"/>
      <c r="RZU1336" s="475"/>
      <c r="RZV1336" s="482"/>
      <c r="RZW1336" s="475"/>
      <c r="RZX1336" s="482"/>
      <c r="RZY1336" s="475"/>
      <c r="RZZ1336" s="482"/>
      <c r="SAA1336" s="475"/>
      <c r="SAB1336" s="482"/>
      <c r="SAC1336" s="475"/>
      <c r="SAD1336" s="482"/>
      <c r="SAE1336" s="475"/>
      <c r="SAF1336" s="482"/>
      <c r="SAG1336" s="475"/>
      <c r="SAH1336" s="482"/>
      <c r="SAI1336" s="475"/>
      <c r="SAJ1336" s="482"/>
      <c r="SAK1336" s="475"/>
      <c r="SAL1336" s="482"/>
      <c r="SAM1336" s="475"/>
      <c r="SAN1336" s="482"/>
      <c r="SAO1336" s="475"/>
      <c r="SAP1336" s="482"/>
      <c r="SAQ1336" s="475"/>
      <c r="SAR1336" s="482"/>
      <c r="SAS1336" s="475"/>
      <c r="SAT1336" s="482"/>
      <c r="SAU1336" s="475"/>
      <c r="SAV1336" s="482"/>
      <c r="SAW1336" s="475"/>
      <c r="SAX1336" s="482"/>
      <c r="SAY1336" s="475"/>
      <c r="SAZ1336" s="482"/>
      <c r="SBA1336" s="475"/>
      <c r="SBB1336" s="482"/>
      <c r="SBC1336" s="475"/>
      <c r="SBD1336" s="482"/>
      <c r="SBE1336" s="475"/>
      <c r="SBF1336" s="482"/>
      <c r="SBG1336" s="475"/>
      <c r="SBH1336" s="482"/>
      <c r="SBI1336" s="475"/>
      <c r="SBJ1336" s="482"/>
      <c r="SBK1336" s="475"/>
      <c r="SBL1336" s="482"/>
      <c r="SBM1336" s="475"/>
      <c r="SBN1336" s="482"/>
      <c r="SBO1336" s="475"/>
      <c r="SBP1336" s="482"/>
      <c r="SBQ1336" s="475"/>
      <c r="SBR1336" s="482"/>
      <c r="SBS1336" s="475"/>
      <c r="SBT1336" s="482"/>
      <c r="SBU1336" s="475"/>
      <c r="SBV1336" s="482"/>
      <c r="SBW1336" s="475"/>
      <c r="SBX1336" s="482"/>
      <c r="SBY1336" s="475"/>
      <c r="SBZ1336" s="482"/>
      <c r="SCA1336" s="475"/>
      <c r="SCB1336" s="482"/>
      <c r="SCC1336" s="475"/>
      <c r="SCD1336" s="482"/>
      <c r="SCE1336" s="475"/>
      <c r="SCF1336" s="482"/>
      <c r="SCG1336" s="475"/>
      <c r="SCH1336" s="482"/>
      <c r="SCI1336" s="475"/>
      <c r="SCJ1336" s="482"/>
      <c r="SCK1336" s="475"/>
      <c r="SCL1336" s="482"/>
      <c r="SCM1336" s="475"/>
      <c r="SCN1336" s="482"/>
      <c r="SCO1336" s="475"/>
      <c r="SCP1336" s="482"/>
      <c r="SCQ1336" s="475"/>
      <c r="SCR1336" s="482"/>
      <c r="SCS1336" s="475"/>
      <c r="SCT1336" s="482"/>
      <c r="SCU1336" s="475"/>
      <c r="SCV1336" s="482"/>
      <c r="SCW1336" s="475"/>
      <c r="SCX1336" s="482"/>
      <c r="SCY1336" s="475"/>
      <c r="SCZ1336" s="482"/>
      <c r="SDA1336" s="475"/>
      <c r="SDB1336" s="482"/>
      <c r="SDC1336" s="475"/>
      <c r="SDD1336" s="482"/>
      <c r="SDE1336" s="475"/>
      <c r="SDF1336" s="482"/>
      <c r="SDG1336" s="475"/>
      <c r="SDH1336" s="482"/>
      <c r="SDI1336" s="475"/>
      <c r="SDJ1336" s="482"/>
      <c r="SDK1336" s="475"/>
      <c r="SDL1336" s="482"/>
      <c r="SDM1336" s="475"/>
      <c r="SDN1336" s="482"/>
      <c r="SDO1336" s="475"/>
      <c r="SDP1336" s="482"/>
      <c r="SDQ1336" s="475"/>
      <c r="SDR1336" s="482"/>
      <c r="SDS1336" s="475"/>
      <c r="SDT1336" s="482"/>
      <c r="SDU1336" s="475"/>
      <c r="SDV1336" s="482"/>
      <c r="SDW1336" s="475"/>
      <c r="SDX1336" s="482"/>
      <c r="SDY1336" s="475"/>
      <c r="SDZ1336" s="482"/>
      <c r="SEA1336" s="475"/>
      <c r="SEB1336" s="482"/>
      <c r="SEC1336" s="475"/>
      <c r="SED1336" s="482"/>
      <c r="SEE1336" s="475"/>
      <c r="SEF1336" s="482"/>
      <c r="SEG1336" s="475"/>
      <c r="SEH1336" s="482"/>
      <c r="SEI1336" s="475"/>
      <c r="SEJ1336" s="482"/>
      <c r="SEK1336" s="475"/>
      <c r="SEL1336" s="482"/>
      <c r="SEM1336" s="475"/>
      <c r="SEN1336" s="482"/>
      <c r="SEO1336" s="475"/>
      <c r="SEP1336" s="482"/>
      <c r="SEQ1336" s="475"/>
      <c r="SER1336" s="482"/>
      <c r="SES1336" s="475"/>
      <c r="SET1336" s="482"/>
      <c r="SEU1336" s="475"/>
      <c r="SEV1336" s="482"/>
      <c r="SEW1336" s="475"/>
      <c r="SEX1336" s="482"/>
      <c r="SEY1336" s="475"/>
      <c r="SEZ1336" s="482"/>
      <c r="SFA1336" s="475"/>
      <c r="SFB1336" s="482"/>
      <c r="SFC1336" s="475"/>
      <c r="SFD1336" s="482"/>
      <c r="SFE1336" s="475"/>
      <c r="SFF1336" s="482"/>
      <c r="SFG1336" s="475"/>
      <c r="SFH1336" s="482"/>
      <c r="SFI1336" s="475"/>
      <c r="SFJ1336" s="482"/>
      <c r="SFK1336" s="475"/>
      <c r="SFL1336" s="482"/>
      <c r="SFM1336" s="475"/>
      <c r="SFN1336" s="482"/>
      <c r="SFO1336" s="475"/>
      <c r="SFP1336" s="482"/>
      <c r="SFQ1336" s="475"/>
      <c r="SFR1336" s="482"/>
      <c r="SFS1336" s="475"/>
      <c r="SFT1336" s="482"/>
      <c r="SFU1336" s="475"/>
      <c r="SFV1336" s="482"/>
      <c r="SFW1336" s="475"/>
      <c r="SFX1336" s="482"/>
      <c r="SFY1336" s="475"/>
      <c r="SFZ1336" s="482"/>
      <c r="SGA1336" s="475"/>
      <c r="SGB1336" s="482"/>
      <c r="SGC1336" s="475"/>
      <c r="SGD1336" s="482"/>
      <c r="SGE1336" s="475"/>
      <c r="SGF1336" s="482"/>
      <c r="SGG1336" s="475"/>
      <c r="SGH1336" s="482"/>
      <c r="SGI1336" s="475"/>
      <c r="SGJ1336" s="482"/>
      <c r="SGK1336" s="475"/>
      <c r="SGL1336" s="482"/>
      <c r="SGM1336" s="475"/>
      <c r="SGN1336" s="482"/>
      <c r="SGO1336" s="475"/>
      <c r="SGP1336" s="482"/>
      <c r="SGQ1336" s="475"/>
      <c r="SGR1336" s="482"/>
      <c r="SGS1336" s="475"/>
      <c r="SGT1336" s="482"/>
      <c r="SGU1336" s="475"/>
      <c r="SGV1336" s="482"/>
      <c r="SGW1336" s="475"/>
      <c r="SGX1336" s="482"/>
      <c r="SGY1336" s="475"/>
      <c r="SGZ1336" s="482"/>
      <c r="SHA1336" s="475"/>
      <c r="SHB1336" s="482"/>
      <c r="SHC1336" s="475"/>
      <c r="SHD1336" s="482"/>
      <c r="SHE1336" s="475"/>
      <c r="SHF1336" s="482"/>
      <c r="SHG1336" s="475"/>
      <c r="SHH1336" s="482"/>
      <c r="SHI1336" s="475"/>
      <c r="SHJ1336" s="482"/>
      <c r="SHK1336" s="475"/>
      <c r="SHL1336" s="482"/>
      <c r="SHM1336" s="475"/>
      <c r="SHN1336" s="482"/>
      <c r="SHO1336" s="475"/>
      <c r="SHP1336" s="482"/>
      <c r="SHQ1336" s="475"/>
      <c r="SHR1336" s="482"/>
      <c r="SHS1336" s="475"/>
      <c r="SHT1336" s="482"/>
      <c r="SHU1336" s="475"/>
      <c r="SHV1336" s="482"/>
      <c r="SHW1336" s="475"/>
      <c r="SHX1336" s="482"/>
      <c r="SHY1336" s="475"/>
      <c r="SHZ1336" s="482"/>
      <c r="SIA1336" s="475"/>
      <c r="SIB1336" s="482"/>
      <c r="SIC1336" s="475"/>
      <c r="SID1336" s="482"/>
      <c r="SIE1336" s="475"/>
      <c r="SIF1336" s="482"/>
      <c r="SIG1336" s="475"/>
      <c r="SIH1336" s="482"/>
      <c r="SII1336" s="475"/>
      <c r="SIJ1336" s="482"/>
      <c r="SIK1336" s="475"/>
      <c r="SIL1336" s="482"/>
      <c r="SIM1336" s="475"/>
      <c r="SIN1336" s="482"/>
      <c r="SIO1336" s="475"/>
      <c r="SIP1336" s="482"/>
      <c r="SIQ1336" s="475"/>
      <c r="SIR1336" s="482"/>
      <c r="SIS1336" s="475"/>
      <c r="SIT1336" s="482"/>
      <c r="SIU1336" s="475"/>
      <c r="SIV1336" s="482"/>
      <c r="SIW1336" s="475"/>
      <c r="SIX1336" s="482"/>
      <c r="SIY1336" s="475"/>
      <c r="SIZ1336" s="482"/>
      <c r="SJA1336" s="475"/>
      <c r="SJB1336" s="482"/>
      <c r="SJC1336" s="475"/>
      <c r="SJD1336" s="482"/>
      <c r="SJE1336" s="475"/>
      <c r="SJF1336" s="482"/>
      <c r="SJG1336" s="475"/>
      <c r="SJH1336" s="482"/>
      <c r="SJI1336" s="475"/>
      <c r="SJJ1336" s="482"/>
      <c r="SJK1336" s="475"/>
      <c r="SJL1336" s="482"/>
      <c r="SJM1336" s="475"/>
      <c r="SJN1336" s="482"/>
      <c r="SJO1336" s="475"/>
      <c r="SJP1336" s="482"/>
      <c r="SJQ1336" s="475"/>
      <c r="SJR1336" s="482"/>
      <c r="SJS1336" s="475"/>
      <c r="SJT1336" s="482"/>
      <c r="SJU1336" s="475"/>
      <c r="SJV1336" s="482"/>
      <c r="SJW1336" s="475"/>
      <c r="SJX1336" s="482"/>
      <c r="SJY1336" s="475"/>
      <c r="SJZ1336" s="482"/>
      <c r="SKA1336" s="475"/>
      <c r="SKB1336" s="482"/>
      <c r="SKC1336" s="475"/>
      <c r="SKD1336" s="482"/>
      <c r="SKE1336" s="475"/>
      <c r="SKF1336" s="482"/>
      <c r="SKG1336" s="475"/>
      <c r="SKH1336" s="482"/>
      <c r="SKI1336" s="475"/>
      <c r="SKJ1336" s="482"/>
      <c r="SKK1336" s="475"/>
      <c r="SKL1336" s="482"/>
      <c r="SKM1336" s="475"/>
      <c r="SKN1336" s="482"/>
      <c r="SKO1336" s="475"/>
      <c r="SKP1336" s="482"/>
      <c r="SKQ1336" s="475"/>
      <c r="SKR1336" s="482"/>
      <c r="SKS1336" s="475"/>
      <c r="SKT1336" s="482"/>
      <c r="SKU1336" s="475"/>
      <c r="SKV1336" s="482"/>
      <c r="SKW1336" s="475"/>
      <c r="SKX1336" s="482"/>
      <c r="SKY1336" s="475"/>
      <c r="SKZ1336" s="482"/>
      <c r="SLA1336" s="475"/>
      <c r="SLB1336" s="482"/>
      <c r="SLC1336" s="475"/>
      <c r="SLD1336" s="482"/>
      <c r="SLE1336" s="475"/>
      <c r="SLF1336" s="482"/>
      <c r="SLG1336" s="475"/>
      <c r="SLH1336" s="482"/>
      <c r="SLI1336" s="475"/>
      <c r="SLJ1336" s="482"/>
      <c r="SLK1336" s="475"/>
      <c r="SLL1336" s="482"/>
      <c r="SLM1336" s="475"/>
      <c r="SLN1336" s="482"/>
      <c r="SLO1336" s="475"/>
      <c r="SLP1336" s="482"/>
      <c r="SLQ1336" s="475"/>
      <c r="SLR1336" s="482"/>
      <c r="SLS1336" s="475"/>
      <c r="SLT1336" s="482"/>
      <c r="SLU1336" s="475"/>
      <c r="SLV1336" s="482"/>
      <c r="SLW1336" s="475"/>
      <c r="SLX1336" s="482"/>
      <c r="SLY1336" s="475"/>
      <c r="SLZ1336" s="482"/>
      <c r="SMA1336" s="475"/>
      <c r="SMB1336" s="482"/>
      <c r="SMC1336" s="475"/>
      <c r="SMD1336" s="482"/>
      <c r="SME1336" s="475"/>
      <c r="SMF1336" s="482"/>
      <c r="SMG1336" s="475"/>
      <c r="SMH1336" s="482"/>
      <c r="SMI1336" s="475"/>
      <c r="SMJ1336" s="482"/>
      <c r="SMK1336" s="475"/>
      <c r="SML1336" s="482"/>
      <c r="SMM1336" s="475"/>
      <c r="SMN1336" s="482"/>
      <c r="SMO1336" s="475"/>
      <c r="SMP1336" s="482"/>
      <c r="SMQ1336" s="475"/>
      <c r="SMR1336" s="482"/>
      <c r="SMS1336" s="475"/>
      <c r="SMT1336" s="482"/>
      <c r="SMU1336" s="475"/>
      <c r="SMV1336" s="482"/>
      <c r="SMW1336" s="475"/>
      <c r="SMX1336" s="482"/>
      <c r="SMY1336" s="475"/>
      <c r="SMZ1336" s="482"/>
      <c r="SNA1336" s="475"/>
      <c r="SNB1336" s="482"/>
      <c r="SNC1336" s="475"/>
      <c r="SND1336" s="482"/>
      <c r="SNE1336" s="475"/>
      <c r="SNF1336" s="482"/>
      <c r="SNG1336" s="475"/>
      <c r="SNH1336" s="482"/>
      <c r="SNI1336" s="475"/>
      <c r="SNJ1336" s="482"/>
      <c r="SNK1336" s="475"/>
      <c r="SNL1336" s="482"/>
      <c r="SNM1336" s="475"/>
      <c r="SNN1336" s="482"/>
      <c r="SNO1336" s="475"/>
      <c r="SNP1336" s="482"/>
      <c r="SNQ1336" s="475"/>
      <c r="SNR1336" s="482"/>
      <c r="SNS1336" s="475"/>
      <c r="SNT1336" s="482"/>
      <c r="SNU1336" s="475"/>
      <c r="SNV1336" s="482"/>
      <c r="SNW1336" s="475"/>
      <c r="SNX1336" s="482"/>
      <c r="SNY1336" s="475"/>
      <c r="SNZ1336" s="482"/>
      <c r="SOA1336" s="475"/>
      <c r="SOB1336" s="482"/>
      <c r="SOC1336" s="475"/>
      <c r="SOD1336" s="482"/>
      <c r="SOE1336" s="475"/>
      <c r="SOF1336" s="482"/>
      <c r="SOG1336" s="475"/>
      <c r="SOH1336" s="482"/>
      <c r="SOI1336" s="475"/>
      <c r="SOJ1336" s="482"/>
      <c r="SOK1336" s="475"/>
      <c r="SOL1336" s="482"/>
      <c r="SOM1336" s="475"/>
      <c r="SON1336" s="482"/>
      <c r="SOO1336" s="475"/>
      <c r="SOP1336" s="482"/>
      <c r="SOQ1336" s="475"/>
      <c r="SOR1336" s="482"/>
      <c r="SOS1336" s="475"/>
      <c r="SOT1336" s="482"/>
      <c r="SOU1336" s="475"/>
      <c r="SOV1336" s="482"/>
      <c r="SOW1336" s="475"/>
      <c r="SOX1336" s="482"/>
      <c r="SOY1336" s="475"/>
      <c r="SOZ1336" s="482"/>
      <c r="SPA1336" s="475"/>
      <c r="SPB1336" s="482"/>
      <c r="SPC1336" s="475"/>
      <c r="SPD1336" s="482"/>
      <c r="SPE1336" s="475"/>
      <c r="SPF1336" s="482"/>
      <c r="SPG1336" s="475"/>
      <c r="SPH1336" s="482"/>
      <c r="SPI1336" s="475"/>
      <c r="SPJ1336" s="482"/>
      <c r="SPK1336" s="475"/>
      <c r="SPL1336" s="482"/>
      <c r="SPM1336" s="475"/>
      <c r="SPN1336" s="482"/>
      <c r="SPO1336" s="475"/>
      <c r="SPP1336" s="482"/>
      <c r="SPQ1336" s="475"/>
      <c r="SPR1336" s="482"/>
      <c r="SPS1336" s="475"/>
      <c r="SPT1336" s="482"/>
      <c r="SPU1336" s="475"/>
      <c r="SPV1336" s="482"/>
      <c r="SPW1336" s="475"/>
      <c r="SPX1336" s="482"/>
      <c r="SPY1336" s="475"/>
      <c r="SPZ1336" s="482"/>
      <c r="SQA1336" s="475"/>
      <c r="SQB1336" s="482"/>
      <c r="SQC1336" s="475"/>
      <c r="SQD1336" s="482"/>
      <c r="SQE1336" s="475"/>
      <c r="SQF1336" s="482"/>
      <c r="SQG1336" s="475"/>
      <c r="SQH1336" s="482"/>
      <c r="SQI1336" s="475"/>
      <c r="SQJ1336" s="482"/>
      <c r="SQK1336" s="475"/>
      <c r="SQL1336" s="482"/>
      <c r="SQM1336" s="475"/>
      <c r="SQN1336" s="482"/>
      <c r="SQO1336" s="475"/>
      <c r="SQP1336" s="482"/>
      <c r="SQQ1336" s="475"/>
      <c r="SQR1336" s="482"/>
      <c r="SQS1336" s="475"/>
      <c r="SQT1336" s="482"/>
      <c r="SQU1336" s="475"/>
      <c r="SQV1336" s="482"/>
      <c r="SQW1336" s="475"/>
      <c r="SQX1336" s="482"/>
      <c r="SQY1336" s="475"/>
      <c r="SQZ1336" s="482"/>
      <c r="SRA1336" s="475"/>
      <c r="SRB1336" s="482"/>
      <c r="SRC1336" s="475"/>
      <c r="SRD1336" s="482"/>
      <c r="SRE1336" s="475"/>
      <c r="SRF1336" s="482"/>
      <c r="SRG1336" s="475"/>
      <c r="SRH1336" s="482"/>
      <c r="SRI1336" s="475"/>
      <c r="SRJ1336" s="482"/>
      <c r="SRK1336" s="475"/>
      <c r="SRL1336" s="482"/>
      <c r="SRM1336" s="475"/>
      <c r="SRN1336" s="482"/>
      <c r="SRO1336" s="475"/>
      <c r="SRP1336" s="482"/>
      <c r="SRQ1336" s="475"/>
      <c r="SRR1336" s="482"/>
      <c r="SRS1336" s="475"/>
      <c r="SRT1336" s="482"/>
      <c r="SRU1336" s="475"/>
      <c r="SRV1336" s="482"/>
      <c r="SRW1336" s="475"/>
      <c r="SRX1336" s="482"/>
      <c r="SRY1336" s="475"/>
      <c r="SRZ1336" s="482"/>
      <c r="SSA1336" s="475"/>
      <c r="SSB1336" s="482"/>
      <c r="SSC1336" s="475"/>
      <c r="SSD1336" s="482"/>
      <c r="SSE1336" s="475"/>
      <c r="SSF1336" s="482"/>
      <c r="SSG1336" s="475"/>
      <c r="SSH1336" s="482"/>
      <c r="SSI1336" s="475"/>
      <c r="SSJ1336" s="482"/>
      <c r="SSK1336" s="475"/>
      <c r="SSL1336" s="482"/>
      <c r="SSM1336" s="475"/>
      <c r="SSN1336" s="482"/>
      <c r="SSO1336" s="475"/>
      <c r="SSP1336" s="482"/>
      <c r="SSQ1336" s="475"/>
      <c r="SSR1336" s="482"/>
      <c r="SSS1336" s="475"/>
      <c r="SST1336" s="482"/>
      <c r="SSU1336" s="475"/>
      <c r="SSV1336" s="482"/>
      <c r="SSW1336" s="475"/>
      <c r="SSX1336" s="482"/>
      <c r="SSY1336" s="475"/>
      <c r="SSZ1336" s="482"/>
      <c r="STA1336" s="475"/>
      <c r="STB1336" s="482"/>
      <c r="STC1336" s="475"/>
      <c r="STD1336" s="482"/>
      <c r="STE1336" s="475"/>
      <c r="STF1336" s="482"/>
      <c r="STG1336" s="475"/>
      <c r="STH1336" s="482"/>
      <c r="STI1336" s="475"/>
      <c r="STJ1336" s="482"/>
      <c r="STK1336" s="475"/>
      <c r="STL1336" s="482"/>
      <c r="STM1336" s="475"/>
      <c r="STN1336" s="482"/>
      <c r="STO1336" s="475"/>
      <c r="STP1336" s="482"/>
      <c r="STQ1336" s="475"/>
      <c r="STR1336" s="482"/>
      <c r="STS1336" s="475"/>
      <c r="STT1336" s="482"/>
      <c r="STU1336" s="475"/>
      <c r="STV1336" s="482"/>
      <c r="STW1336" s="475"/>
      <c r="STX1336" s="482"/>
      <c r="STY1336" s="475"/>
      <c r="STZ1336" s="482"/>
      <c r="SUA1336" s="475"/>
      <c r="SUB1336" s="482"/>
      <c r="SUC1336" s="475"/>
      <c r="SUD1336" s="482"/>
      <c r="SUE1336" s="475"/>
      <c r="SUF1336" s="482"/>
      <c r="SUG1336" s="475"/>
      <c r="SUH1336" s="482"/>
      <c r="SUI1336" s="475"/>
      <c r="SUJ1336" s="482"/>
      <c r="SUK1336" s="475"/>
      <c r="SUL1336" s="482"/>
      <c r="SUM1336" s="475"/>
      <c r="SUN1336" s="482"/>
      <c r="SUO1336" s="475"/>
      <c r="SUP1336" s="482"/>
      <c r="SUQ1336" s="475"/>
      <c r="SUR1336" s="482"/>
      <c r="SUS1336" s="475"/>
      <c r="SUT1336" s="482"/>
      <c r="SUU1336" s="475"/>
      <c r="SUV1336" s="482"/>
      <c r="SUW1336" s="475"/>
      <c r="SUX1336" s="482"/>
      <c r="SUY1336" s="475"/>
      <c r="SUZ1336" s="482"/>
      <c r="SVA1336" s="475"/>
      <c r="SVB1336" s="482"/>
      <c r="SVC1336" s="475"/>
      <c r="SVD1336" s="482"/>
      <c r="SVE1336" s="475"/>
      <c r="SVF1336" s="482"/>
      <c r="SVG1336" s="475"/>
      <c r="SVH1336" s="482"/>
      <c r="SVI1336" s="475"/>
      <c r="SVJ1336" s="482"/>
      <c r="SVK1336" s="475"/>
      <c r="SVL1336" s="482"/>
      <c r="SVM1336" s="475"/>
      <c r="SVN1336" s="482"/>
      <c r="SVO1336" s="475"/>
      <c r="SVP1336" s="482"/>
      <c r="SVQ1336" s="475"/>
      <c r="SVR1336" s="482"/>
      <c r="SVS1336" s="475"/>
      <c r="SVT1336" s="482"/>
      <c r="SVU1336" s="475"/>
      <c r="SVV1336" s="482"/>
      <c r="SVW1336" s="475"/>
      <c r="SVX1336" s="482"/>
      <c r="SVY1336" s="475"/>
      <c r="SVZ1336" s="482"/>
      <c r="SWA1336" s="475"/>
      <c r="SWB1336" s="482"/>
      <c r="SWC1336" s="475"/>
      <c r="SWD1336" s="482"/>
      <c r="SWE1336" s="475"/>
      <c r="SWF1336" s="482"/>
      <c r="SWG1336" s="475"/>
      <c r="SWH1336" s="482"/>
      <c r="SWI1336" s="475"/>
      <c r="SWJ1336" s="482"/>
      <c r="SWK1336" s="475"/>
      <c r="SWL1336" s="482"/>
      <c r="SWM1336" s="475"/>
      <c r="SWN1336" s="482"/>
      <c r="SWO1336" s="475"/>
      <c r="SWP1336" s="482"/>
      <c r="SWQ1336" s="475"/>
      <c r="SWR1336" s="482"/>
      <c r="SWS1336" s="475"/>
      <c r="SWT1336" s="482"/>
      <c r="SWU1336" s="475"/>
      <c r="SWV1336" s="482"/>
      <c r="SWW1336" s="475"/>
      <c r="SWX1336" s="482"/>
      <c r="SWY1336" s="475"/>
      <c r="SWZ1336" s="482"/>
      <c r="SXA1336" s="475"/>
      <c r="SXB1336" s="482"/>
      <c r="SXC1336" s="475"/>
      <c r="SXD1336" s="482"/>
      <c r="SXE1336" s="475"/>
      <c r="SXF1336" s="482"/>
      <c r="SXG1336" s="475"/>
      <c r="SXH1336" s="482"/>
      <c r="SXI1336" s="475"/>
      <c r="SXJ1336" s="482"/>
      <c r="SXK1336" s="475"/>
      <c r="SXL1336" s="482"/>
      <c r="SXM1336" s="475"/>
      <c r="SXN1336" s="482"/>
      <c r="SXO1336" s="475"/>
      <c r="SXP1336" s="482"/>
      <c r="SXQ1336" s="475"/>
      <c r="SXR1336" s="482"/>
      <c r="SXS1336" s="475"/>
      <c r="SXT1336" s="482"/>
      <c r="SXU1336" s="475"/>
      <c r="SXV1336" s="482"/>
      <c r="SXW1336" s="475"/>
      <c r="SXX1336" s="482"/>
      <c r="SXY1336" s="475"/>
      <c r="SXZ1336" s="482"/>
      <c r="SYA1336" s="475"/>
      <c r="SYB1336" s="482"/>
      <c r="SYC1336" s="475"/>
      <c r="SYD1336" s="482"/>
      <c r="SYE1336" s="475"/>
      <c r="SYF1336" s="482"/>
      <c r="SYG1336" s="475"/>
      <c r="SYH1336" s="482"/>
      <c r="SYI1336" s="475"/>
      <c r="SYJ1336" s="482"/>
      <c r="SYK1336" s="475"/>
      <c r="SYL1336" s="482"/>
      <c r="SYM1336" s="475"/>
      <c r="SYN1336" s="482"/>
      <c r="SYO1336" s="475"/>
      <c r="SYP1336" s="482"/>
      <c r="SYQ1336" s="475"/>
      <c r="SYR1336" s="482"/>
      <c r="SYS1336" s="475"/>
      <c r="SYT1336" s="482"/>
      <c r="SYU1336" s="475"/>
      <c r="SYV1336" s="482"/>
      <c r="SYW1336" s="475"/>
      <c r="SYX1336" s="482"/>
      <c r="SYY1336" s="475"/>
      <c r="SYZ1336" s="482"/>
      <c r="SZA1336" s="475"/>
      <c r="SZB1336" s="482"/>
      <c r="SZC1336" s="475"/>
      <c r="SZD1336" s="482"/>
      <c r="SZE1336" s="475"/>
      <c r="SZF1336" s="482"/>
      <c r="SZG1336" s="475"/>
      <c r="SZH1336" s="482"/>
      <c r="SZI1336" s="475"/>
      <c r="SZJ1336" s="482"/>
      <c r="SZK1336" s="475"/>
      <c r="SZL1336" s="482"/>
      <c r="SZM1336" s="475"/>
      <c r="SZN1336" s="482"/>
      <c r="SZO1336" s="475"/>
      <c r="SZP1336" s="482"/>
      <c r="SZQ1336" s="475"/>
      <c r="SZR1336" s="482"/>
      <c r="SZS1336" s="475"/>
      <c r="SZT1336" s="482"/>
      <c r="SZU1336" s="475"/>
      <c r="SZV1336" s="482"/>
      <c r="SZW1336" s="475"/>
      <c r="SZX1336" s="482"/>
      <c r="SZY1336" s="475"/>
      <c r="SZZ1336" s="482"/>
      <c r="TAA1336" s="475"/>
      <c r="TAB1336" s="482"/>
      <c r="TAC1336" s="475"/>
      <c r="TAD1336" s="482"/>
      <c r="TAE1336" s="475"/>
      <c r="TAF1336" s="482"/>
      <c r="TAG1336" s="475"/>
      <c r="TAH1336" s="482"/>
      <c r="TAI1336" s="475"/>
      <c r="TAJ1336" s="482"/>
      <c r="TAK1336" s="475"/>
      <c r="TAL1336" s="482"/>
      <c r="TAM1336" s="475"/>
      <c r="TAN1336" s="482"/>
      <c r="TAO1336" s="475"/>
      <c r="TAP1336" s="482"/>
      <c r="TAQ1336" s="475"/>
      <c r="TAR1336" s="482"/>
      <c r="TAS1336" s="475"/>
      <c r="TAT1336" s="482"/>
      <c r="TAU1336" s="475"/>
      <c r="TAV1336" s="482"/>
      <c r="TAW1336" s="475"/>
      <c r="TAX1336" s="482"/>
      <c r="TAY1336" s="475"/>
      <c r="TAZ1336" s="482"/>
      <c r="TBA1336" s="475"/>
      <c r="TBB1336" s="482"/>
      <c r="TBC1336" s="475"/>
      <c r="TBD1336" s="482"/>
      <c r="TBE1336" s="475"/>
      <c r="TBF1336" s="482"/>
      <c r="TBG1336" s="475"/>
      <c r="TBH1336" s="482"/>
      <c r="TBI1336" s="475"/>
      <c r="TBJ1336" s="482"/>
      <c r="TBK1336" s="475"/>
      <c r="TBL1336" s="482"/>
      <c r="TBM1336" s="475"/>
      <c r="TBN1336" s="482"/>
      <c r="TBO1336" s="475"/>
      <c r="TBP1336" s="482"/>
      <c r="TBQ1336" s="475"/>
      <c r="TBR1336" s="482"/>
      <c r="TBS1336" s="475"/>
      <c r="TBT1336" s="482"/>
      <c r="TBU1336" s="475"/>
      <c r="TBV1336" s="482"/>
      <c r="TBW1336" s="475"/>
      <c r="TBX1336" s="482"/>
      <c r="TBY1336" s="475"/>
      <c r="TBZ1336" s="482"/>
      <c r="TCA1336" s="475"/>
      <c r="TCB1336" s="482"/>
      <c r="TCC1336" s="475"/>
      <c r="TCD1336" s="482"/>
      <c r="TCE1336" s="475"/>
      <c r="TCF1336" s="482"/>
      <c r="TCG1336" s="475"/>
      <c r="TCH1336" s="482"/>
      <c r="TCI1336" s="475"/>
      <c r="TCJ1336" s="482"/>
      <c r="TCK1336" s="475"/>
      <c r="TCL1336" s="482"/>
      <c r="TCM1336" s="475"/>
      <c r="TCN1336" s="482"/>
      <c r="TCO1336" s="475"/>
      <c r="TCP1336" s="482"/>
      <c r="TCQ1336" s="475"/>
      <c r="TCR1336" s="482"/>
      <c r="TCS1336" s="475"/>
      <c r="TCT1336" s="482"/>
      <c r="TCU1336" s="475"/>
      <c r="TCV1336" s="482"/>
      <c r="TCW1336" s="475"/>
      <c r="TCX1336" s="482"/>
      <c r="TCY1336" s="475"/>
      <c r="TCZ1336" s="482"/>
      <c r="TDA1336" s="475"/>
      <c r="TDB1336" s="482"/>
      <c r="TDC1336" s="475"/>
      <c r="TDD1336" s="482"/>
      <c r="TDE1336" s="475"/>
      <c r="TDF1336" s="482"/>
      <c r="TDG1336" s="475"/>
      <c r="TDH1336" s="482"/>
      <c r="TDI1336" s="475"/>
      <c r="TDJ1336" s="482"/>
      <c r="TDK1336" s="475"/>
      <c r="TDL1336" s="482"/>
      <c r="TDM1336" s="475"/>
      <c r="TDN1336" s="482"/>
      <c r="TDO1336" s="475"/>
      <c r="TDP1336" s="482"/>
      <c r="TDQ1336" s="475"/>
      <c r="TDR1336" s="482"/>
      <c r="TDS1336" s="475"/>
      <c r="TDT1336" s="482"/>
      <c r="TDU1336" s="475"/>
      <c r="TDV1336" s="482"/>
      <c r="TDW1336" s="475"/>
      <c r="TDX1336" s="482"/>
      <c r="TDY1336" s="475"/>
      <c r="TDZ1336" s="482"/>
      <c r="TEA1336" s="475"/>
      <c r="TEB1336" s="482"/>
      <c r="TEC1336" s="475"/>
      <c r="TED1336" s="482"/>
      <c r="TEE1336" s="475"/>
      <c r="TEF1336" s="482"/>
      <c r="TEG1336" s="475"/>
      <c r="TEH1336" s="482"/>
      <c r="TEI1336" s="475"/>
      <c r="TEJ1336" s="482"/>
      <c r="TEK1336" s="475"/>
      <c r="TEL1336" s="482"/>
      <c r="TEM1336" s="475"/>
      <c r="TEN1336" s="482"/>
      <c r="TEO1336" s="475"/>
      <c r="TEP1336" s="482"/>
      <c r="TEQ1336" s="475"/>
      <c r="TER1336" s="482"/>
      <c r="TES1336" s="475"/>
      <c r="TET1336" s="482"/>
      <c r="TEU1336" s="475"/>
      <c r="TEV1336" s="482"/>
      <c r="TEW1336" s="475"/>
      <c r="TEX1336" s="482"/>
      <c r="TEY1336" s="475"/>
      <c r="TEZ1336" s="482"/>
      <c r="TFA1336" s="475"/>
      <c r="TFB1336" s="482"/>
      <c r="TFC1336" s="475"/>
      <c r="TFD1336" s="482"/>
      <c r="TFE1336" s="475"/>
      <c r="TFF1336" s="482"/>
      <c r="TFG1336" s="475"/>
      <c r="TFH1336" s="482"/>
      <c r="TFI1336" s="475"/>
      <c r="TFJ1336" s="482"/>
      <c r="TFK1336" s="475"/>
      <c r="TFL1336" s="482"/>
      <c r="TFM1336" s="475"/>
      <c r="TFN1336" s="482"/>
      <c r="TFO1336" s="475"/>
      <c r="TFP1336" s="482"/>
      <c r="TFQ1336" s="475"/>
      <c r="TFR1336" s="482"/>
      <c r="TFS1336" s="475"/>
      <c r="TFT1336" s="482"/>
      <c r="TFU1336" s="475"/>
      <c r="TFV1336" s="482"/>
      <c r="TFW1336" s="475"/>
      <c r="TFX1336" s="482"/>
      <c r="TFY1336" s="475"/>
      <c r="TFZ1336" s="482"/>
      <c r="TGA1336" s="475"/>
      <c r="TGB1336" s="482"/>
      <c r="TGC1336" s="475"/>
      <c r="TGD1336" s="482"/>
      <c r="TGE1336" s="475"/>
      <c r="TGF1336" s="482"/>
      <c r="TGG1336" s="475"/>
      <c r="TGH1336" s="482"/>
      <c r="TGI1336" s="475"/>
      <c r="TGJ1336" s="482"/>
      <c r="TGK1336" s="475"/>
      <c r="TGL1336" s="482"/>
      <c r="TGM1336" s="475"/>
      <c r="TGN1336" s="482"/>
      <c r="TGO1336" s="475"/>
      <c r="TGP1336" s="482"/>
      <c r="TGQ1336" s="475"/>
      <c r="TGR1336" s="482"/>
      <c r="TGS1336" s="475"/>
      <c r="TGT1336" s="482"/>
      <c r="TGU1336" s="475"/>
      <c r="TGV1336" s="482"/>
      <c r="TGW1336" s="475"/>
      <c r="TGX1336" s="482"/>
      <c r="TGY1336" s="475"/>
      <c r="TGZ1336" s="482"/>
      <c r="THA1336" s="475"/>
      <c r="THB1336" s="482"/>
      <c r="THC1336" s="475"/>
      <c r="THD1336" s="482"/>
      <c r="THE1336" s="475"/>
      <c r="THF1336" s="482"/>
      <c r="THG1336" s="475"/>
      <c r="THH1336" s="482"/>
      <c r="THI1336" s="475"/>
      <c r="THJ1336" s="482"/>
      <c r="THK1336" s="475"/>
      <c r="THL1336" s="482"/>
      <c r="THM1336" s="475"/>
      <c r="THN1336" s="482"/>
      <c r="THO1336" s="475"/>
      <c r="THP1336" s="482"/>
      <c r="THQ1336" s="475"/>
      <c r="THR1336" s="482"/>
      <c r="THS1336" s="475"/>
      <c r="THT1336" s="482"/>
      <c r="THU1336" s="475"/>
      <c r="THV1336" s="482"/>
      <c r="THW1336" s="475"/>
      <c r="THX1336" s="482"/>
      <c r="THY1336" s="475"/>
      <c r="THZ1336" s="482"/>
      <c r="TIA1336" s="475"/>
      <c r="TIB1336" s="482"/>
      <c r="TIC1336" s="475"/>
      <c r="TID1336" s="482"/>
      <c r="TIE1336" s="475"/>
      <c r="TIF1336" s="482"/>
      <c r="TIG1336" s="475"/>
      <c r="TIH1336" s="482"/>
      <c r="TII1336" s="475"/>
      <c r="TIJ1336" s="482"/>
      <c r="TIK1336" s="475"/>
      <c r="TIL1336" s="482"/>
      <c r="TIM1336" s="475"/>
      <c r="TIN1336" s="482"/>
      <c r="TIO1336" s="475"/>
      <c r="TIP1336" s="482"/>
      <c r="TIQ1336" s="475"/>
      <c r="TIR1336" s="482"/>
      <c r="TIS1336" s="475"/>
      <c r="TIT1336" s="482"/>
      <c r="TIU1336" s="475"/>
      <c r="TIV1336" s="482"/>
      <c r="TIW1336" s="475"/>
      <c r="TIX1336" s="482"/>
      <c r="TIY1336" s="475"/>
      <c r="TIZ1336" s="482"/>
      <c r="TJA1336" s="475"/>
      <c r="TJB1336" s="482"/>
      <c r="TJC1336" s="475"/>
      <c r="TJD1336" s="482"/>
      <c r="TJE1336" s="475"/>
      <c r="TJF1336" s="482"/>
      <c r="TJG1336" s="475"/>
      <c r="TJH1336" s="482"/>
      <c r="TJI1336" s="475"/>
      <c r="TJJ1336" s="482"/>
      <c r="TJK1336" s="475"/>
      <c r="TJL1336" s="482"/>
      <c r="TJM1336" s="475"/>
      <c r="TJN1336" s="482"/>
      <c r="TJO1336" s="475"/>
      <c r="TJP1336" s="482"/>
      <c r="TJQ1336" s="475"/>
      <c r="TJR1336" s="482"/>
      <c r="TJS1336" s="475"/>
      <c r="TJT1336" s="482"/>
      <c r="TJU1336" s="475"/>
      <c r="TJV1336" s="482"/>
      <c r="TJW1336" s="475"/>
      <c r="TJX1336" s="482"/>
      <c r="TJY1336" s="475"/>
      <c r="TJZ1336" s="482"/>
      <c r="TKA1336" s="475"/>
      <c r="TKB1336" s="482"/>
      <c r="TKC1336" s="475"/>
      <c r="TKD1336" s="482"/>
      <c r="TKE1336" s="475"/>
      <c r="TKF1336" s="482"/>
      <c r="TKG1336" s="475"/>
      <c r="TKH1336" s="482"/>
      <c r="TKI1336" s="475"/>
      <c r="TKJ1336" s="482"/>
      <c r="TKK1336" s="475"/>
      <c r="TKL1336" s="482"/>
      <c r="TKM1336" s="475"/>
      <c r="TKN1336" s="482"/>
      <c r="TKO1336" s="475"/>
      <c r="TKP1336" s="482"/>
      <c r="TKQ1336" s="475"/>
      <c r="TKR1336" s="482"/>
      <c r="TKS1336" s="475"/>
      <c r="TKT1336" s="482"/>
      <c r="TKU1336" s="475"/>
      <c r="TKV1336" s="482"/>
      <c r="TKW1336" s="475"/>
      <c r="TKX1336" s="482"/>
      <c r="TKY1336" s="475"/>
      <c r="TKZ1336" s="482"/>
      <c r="TLA1336" s="475"/>
      <c r="TLB1336" s="482"/>
      <c r="TLC1336" s="475"/>
      <c r="TLD1336" s="482"/>
      <c r="TLE1336" s="475"/>
      <c r="TLF1336" s="482"/>
      <c r="TLG1336" s="475"/>
      <c r="TLH1336" s="482"/>
      <c r="TLI1336" s="475"/>
      <c r="TLJ1336" s="482"/>
      <c r="TLK1336" s="475"/>
      <c r="TLL1336" s="482"/>
      <c r="TLM1336" s="475"/>
      <c r="TLN1336" s="482"/>
      <c r="TLO1336" s="475"/>
      <c r="TLP1336" s="482"/>
      <c r="TLQ1336" s="475"/>
      <c r="TLR1336" s="482"/>
      <c r="TLS1336" s="475"/>
      <c r="TLT1336" s="482"/>
      <c r="TLU1336" s="475"/>
      <c r="TLV1336" s="482"/>
      <c r="TLW1336" s="475"/>
      <c r="TLX1336" s="482"/>
      <c r="TLY1336" s="475"/>
      <c r="TLZ1336" s="482"/>
      <c r="TMA1336" s="475"/>
      <c r="TMB1336" s="482"/>
      <c r="TMC1336" s="475"/>
      <c r="TMD1336" s="482"/>
      <c r="TME1336" s="475"/>
      <c r="TMF1336" s="482"/>
      <c r="TMG1336" s="475"/>
      <c r="TMH1336" s="482"/>
      <c r="TMI1336" s="475"/>
      <c r="TMJ1336" s="482"/>
      <c r="TMK1336" s="475"/>
      <c r="TML1336" s="482"/>
      <c r="TMM1336" s="475"/>
      <c r="TMN1336" s="482"/>
      <c r="TMO1336" s="475"/>
      <c r="TMP1336" s="482"/>
      <c r="TMQ1336" s="475"/>
      <c r="TMR1336" s="482"/>
      <c r="TMS1336" s="475"/>
      <c r="TMT1336" s="482"/>
      <c r="TMU1336" s="475"/>
      <c r="TMV1336" s="482"/>
      <c r="TMW1336" s="475"/>
      <c r="TMX1336" s="482"/>
      <c r="TMY1336" s="475"/>
      <c r="TMZ1336" s="482"/>
      <c r="TNA1336" s="475"/>
      <c r="TNB1336" s="482"/>
      <c r="TNC1336" s="475"/>
      <c r="TND1336" s="482"/>
      <c r="TNE1336" s="475"/>
      <c r="TNF1336" s="482"/>
      <c r="TNG1336" s="475"/>
      <c r="TNH1336" s="482"/>
      <c r="TNI1336" s="475"/>
      <c r="TNJ1336" s="482"/>
      <c r="TNK1336" s="475"/>
      <c r="TNL1336" s="482"/>
      <c r="TNM1336" s="475"/>
      <c r="TNN1336" s="482"/>
      <c r="TNO1336" s="475"/>
      <c r="TNP1336" s="482"/>
      <c r="TNQ1336" s="475"/>
      <c r="TNR1336" s="482"/>
      <c r="TNS1336" s="475"/>
      <c r="TNT1336" s="482"/>
      <c r="TNU1336" s="475"/>
      <c r="TNV1336" s="482"/>
      <c r="TNW1336" s="475"/>
      <c r="TNX1336" s="482"/>
      <c r="TNY1336" s="475"/>
      <c r="TNZ1336" s="482"/>
      <c r="TOA1336" s="475"/>
      <c r="TOB1336" s="482"/>
      <c r="TOC1336" s="475"/>
      <c r="TOD1336" s="482"/>
      <c r="TOE1336" s="475"/>
      <c r="TOF1336" s="482"/>
      <c r="TOG1336" s="475"/>
      <c r="TOH1336" s="482"/>
      <c r="TOI1336" s="475"/>
      <c r="TOJ1336" s="482"/>
      <c r="TOK1336" s="475"/>
      <c r="TOL1336" s="482"/>
      <c r="TOM1336" s="475"/>
      <c r="TON1336" s="482"/>
      <c r="TOO1336" s="475"/>
      <c r="TOP1336" s="482"/>
      <c r="TOQ1336" s="475"/>
      <c r="TOR1336" s="482"/>
      <c r="TOS1336" s="475"/>
      <c r="TOT1336" s="482"/>
      <c r="TOU1336" s="475"/>
      <c r="TOV1336" s="482"/>
      <c r="TOW1336" s="475"/>
      <c r="TOX1336" s="482"/>
      <c r="TOY1336" s="475"/>
      <c r="TOZ1336" s="482"/>
      <c r="TPA1336" s="475"/>
      <c r="TPB1336" s="482"/>
      <c r="TPC1336" s="475"/>
      <c r="TPD1336" s="482"/>
      <c r="TPE1336" s="475"/>
      <c r="TPF1336" s="482"/>
      <c r="TPG1336" s="475"/>
      <c r="TPH1336" s="482"/>
      <c r="TPI1336" s="475"/>
      <c r="TPJ1336" s="482"/>
      <c r="TPK1336" s="475"/>
      <c r="TPL1336" s="482"/>
      <c r="TPM1336" s="475"/>
      <c r="TPN1336" s="482"/>
      <c r="TPO1336" s="475"/>
      <c r="TPP1336" s="482"/>
      <c r="TPQ1336" s="475"/>
      <c r="TPR1336" s="482"/>
      <c r="TPS1336" s="475"/>
      <c r="TPT1336" s="482"/>
      <c r="TPU1336" s="475"/>
      <c r="TPV1336" s="482"/>
      <c r="TPW1336" s="475"/>
      <c r="TPX1336" s="482"/>
      <c r="TPY1336" s="475"/>
      <c r="TPZ1336" s="482"/>
      <c r="TQA1336" s="475"/>
      <c r="TQB1336" s="482"/>
      <c r="TQC1336" s="475"/>
      <c r="TQD1336" s="482"/>
      <c r="TQE1336" s="475"/>
      <c r="TQF1336" s="482"/>
      <c r="TQG1336" s="475"/>
      <c r="TQH1336" s="482"/>
      <c r="TQI1336" s="475"/>
      <c r="TQJ1336" s="482"/>
      <c r="TQK1336" s="475"/>
      <c r="TQL1336" s="482"/>
      <c r="TQM1336" s="475"/>
      <c r="TQN1336" s="482"/>
      <c r="TQO1336" s="475"/>
      <c r="TQP1336" s="482"/>
      <c r="TQQ1336" s="475"/>
      <c r="TQR1336" s="482"/>
      <c r="TQS1336" s="475"/>
      <c r="TQT1336" s="482"/>
      <c r="TQU1336" s="475"/>
      <c r="TQV1336" s="482"/>
      <c r="TQW1336" s="475"/>
      <c r="TQX1336" s="482"/>
      <c r="TQY1336" s="475"/>
      <c r="TQZ1336" s="482"/>
      <c r="TRA1336" s="475"/>
      <c r="TRB1336" s="482"/>
      <c r="TRC1336" s="475"/>
      <c r="TRD1336" s="482"/>
      <c r="TRE1336" s="475"/>
      <c r="TRF1336" s="482"/>
      <c r="TRG1336" s="475"/>
      <c r="TRH1336" s="482"/>
      <c r="TRI1336" s="475"/>
      <c r="TRJ1336" s="482"/>
      <c r="TRK1336" s="475"/>
      <c r="TRL1336" s="482"/>
      <c r="TRM1336" s="475"/>
      <c r="TRN1336" s="482"/>
      <c r="TRO1336" s="475"/>
      <c r="TRP1336" s="482"/>
      <c r="TRQ1336" s="475"/>
      <c r="TRR1336" s="482"/>
      <c r="TRS1336" s="475"/>
      <c r="TRT1336" s="482"/>
      <c r="TRU1336" s="475"/>
      <c r="TRV1336" s="482"/>
      <c r="TRW1336" s="475"/>
      <c r="TRX1336" s="482"/>
      <c r="TRY1336" s="475"/>
      <c r="TRZ1336" s="482"/>
      <c r="TSA1336" s="475"/>
      <c r="TSB1336" s="482"/>
      <c r="TSC1336" s="475"/>
      <c r="TSD1336" s="482"/>
      <c r="TSE1336" s="475"/>
      <c r="TSF1336" s="482"/>
      <c r="TSG1336" s="475"/>
      <c r="TSH1336" s="482"/>
      <c r="TSI1336" s="475"/>
      <c r="TSJ1336" s="482"/>
      <c r="TSK1336" s="475"/>
      <c r="TSL1336" s="482"/>
      <c r="TSM1336" s="475"/>
      <c r="TSN1336" s="482"/>
      <c r="TSO1336" s="475"/>
      <c r="TSP1336" s="482"/>
      <c r="TSQ1336" s="475"/>
      <c r="TSR1336" s="482"/>
      <c r="TSS1336" s="475"/>
      <c r="TST1336" s="482"/>
      <c r="TSU1336" s="475"/>
      <c r="TSV1336" s="482"/>
      <c r="TSW1336" s="475"/>
      <c r="TSX1336" s="482"/>
      <c r="TSY1336" s="475"/>
      <c r="TSZ1336" s="482"/>
      <c r="TTA1336" s="475"/>
      <c r="TTB1336" s="482"/>
      <c r="TTC1336" s="475"/>
      <c r="TTD1336" s="482"/>
      <c r="TTE1336" s="475"/>
      <c r="TTF1336" s="482"/>
      <c r="TTG1336" s="475"/>
      <c r="TTH1336" s="482"/>
      <c r="TTI1336" s="475"/>
      <c r="TTJ1336" s="482"/>
      <c r="TTK1336" s="475"/>
      <c r="TTL1336" s="482"/>
      <c r="TTM1336" s="475"/>
      <c r="TTN1336" s="482"/>
      <c r="TTO1336" s="475"/>
      <c r="TTP1336" s="482"/>
      <c r="TTQ1336" s="475"/>
      <c r="TTR1336" s="482"/>
      <c r="TTS1336" s="475"/>
      <c r="TTT1336" s="482"/>
      <c r="TTU1336" s="475"/>
      <c r="TTV1336" s="482"/>
      <c r="TTW1336" s="475"/>
      <c r="TTX1336" s="482"/>
      <c r="TTY1336" s="475"/>
      <c r="TTZ1336" s="482"/>
      <c r="TUA1336" s="475"/>
      <c r="TUB1336" s="482"/>
      <c r="TUC1336" s="475"/>
      <c r="TUD1336" s="482"/>
      <c r="TUE1336" s="475"/>
      <c r="TUF1336" s="482"/>
      <c r="TUG1336" s="475"/>
      <c r="TUH1336" s="482"/>
      <c r="TUI1336" s="475"/>
      <c r="TUJ1336" s="482"/>
      <c r="TUK1336" s="475"/>
      <c r="TUL1336" s="482"/>
      <c r="TUM1336" s="475"/>
      <c r="TUN1336" s="482"/>
      <c r="TUO1336" s="475"/>
      <c r="TUP1336" s="482"/>
      <c r="TUQ1336" s="475"/>
      <c r="TUR1336" s="482"/>
      <c r="TUS1336" s="475"/>
      <c r="TUT1336" s="482"/>
      <c r="TUU1336" s="475"/>
      <c r="TUV1336" s="482"/>
      <c r="TUW1336" s="475"/>
      <c r="TUX1336" s="482"/>
      <c r="TUY1336" s="475"/>
      <c r="TUZ1336" s="482"/>
      <c r="TVA1336" s="475"/>
      <c r="TVB1336" s="482"/>
      <c r="TVC1336" s="475"/>
      <c r="TVD1336" s="482"/>
      <c r="TVE1336" s="475"/>
      <c r="TVF1336" s="482"/>
      <c r="TVG1336" s="475"/>
      <c r="TVH1336" s="482"/>
      <c r="TVI1336" s="475"/>
      <c r="TVJ1336" s="482"/>
      <c r="TVK1336" s="475"/>
      <c r="TVL1336" s="482"/>
      <c r="TVM1336" s="475"/>
      <c r="TVN1336" s="482"/>
      <c r="TVO1336" s="475"/>
      <c r="TVP1336" s="482"/>
      <c r="TVQ1336" s="475"/>
      <c r="TVR1336" s="482"/>
      <c r="TVS1336" s="475"/>
      <c r="TVT1336" s="482"/>
      <c r="TVU1336" s="475"/>
      <c r="TVV1336" s="482"/>
      <c r="TVW1336" s="475"/>
      <c r="TVX1336" s="482"/>
      <c r="TVY1336" s="475"/>
      <c r="TVZ1336" s="482"/>
      <c r="TWA1336" s="475"/>
      <c r="TWB1336" s="482"/>
      <c r="TWC1336" s="475"/>
      <c r="TWD1336" s="482"/>
      <c r="TWE1336" s="475"/>
      <c r="TWF1336" s="482"/>
      <c r="TWG1336" s="475"/>
      <c r="TWH1336" s="482"/>
      <c r="TWI1336" s="475"/>
      <c r="TWJ1336" s="482"/>
      <c r="TWK1336" s="475"/>
      <c r="TWL1336" s="482"/>
      <c r="TWM1336" s="475"/>
      <c r="TWN1336" s="482"/>
      <c r="TWO1336" s="475"/>
      <c r="TWP1336" s="482"/>
      <c r="TWQ1336" s="475"/>
      <c r="TWR1336" s="482"/>
      <c r="TWS1336" s="475"/>
      <c r="TWT1336" s="482"/>
      <c r="TWU1336" s="475"/>
      <c r="TWV1336" s="482"/>
      <c r="TWW1336" s="475"/>
      <c r="TWX1336" s="482"/>
      <c r="TWY1336" s="475"/>
      <c r="TWZ1336" s="482"/>
      <c r="TXA1336" s="475"/>
      <c r="TXB1336" s="482"/>
      <c r="TXC1336" s="475"/>
      <c r="TXD1336" s="482"/>
      <c r="TXE1336" s="475"/>
      <c r="TXF1336" s="482"/>
      <c r="TXG1336" s="475"/>
      <c r="TXH1336" s="482"/>
      <c r="TXI1336" s="475"/>
      <c r="TXJ1336" s="482"/>
      <c r="TXK1336" s="475"/>
      <c r="TXL1336" s="482"/>
      <c r="TXM1336" s="475"/>
      <c r="TXN1336" s="482"/>
      <c r="TXO1336" s="475"/>
      <c r="TXP1336" s="482"/>
      <c r="TXQ1336" s="475"/>
      <c r="TXR1336" s="482"/>
      <c r="TXS1336" s="475"/>
      <c r="TXT1336" s="482"/>
      <c r="TXU1336" s="475"/>
      <c r="TXV1336" s="482"/>
      <c r="TXW1336" s="475"/>
      <c r="TXX1336" s="482"/>
      <c r="TXY1336" s="475"/>
      <c r="TXZ1336" s="482"/>
      <c r="TYA1336" s="475"/>
      <c r="TYB1336" s="482"/>
      <c r="TYC1336" s="475"/>
      <c r="TYD1336" s="482"/>
      <c r="TYE1336" s="475"/>
      <c r="TYF1336" s="482"/>
      <c r="TYG1336" s="475"/>
      <c r="TYH1336" s="482"/>
      <c r="TYI1336" s="475"/>
      <c r="TYJ1336" s="482"/>
      <c r="TYK1336" s="475"/>
      <c r="TYL1336" s="482"/>
      <c r="TYM1336" s="475"/>
      <c r="TYN1336" s="482"/>
      <c r="TYO1336" s="475"/>
      <c r="TYP1336" s="482"/>
      <c r="TYQ1336" s="475"/>
      <c r="TYR1336" s="482"/>
      <c r="TYS1336" s="475"/>
      <c r="TYT1336" s="482"/>
      <c r="TYU1336" s="475"/>
      <c r="TYV1336" s="482"/>
      <c r="TYW1336" s="475"/>
      <c r="TYX1336" s="482"/>
      <c r="TYY1336" s="475"/>
      <c r="TYZ1336" s="482"/>
      <c r="TZA1336" s="475"/>
      <c r="TZB1336" s="482"/>
      <c r="TZC1336" s="475"/>
      <c r="TZD1336" s="482"/>
      <c r="TZE1336" s="475"/>
      <c r="TZF1336" s="482"/>
      <c r="TZG1336" s="475"/>
      <c r="TZH1336" s="482"/>
      <c r="TZI1336" s="475"/>
      <c r="TZJ1336" s="482"/>
      <c r="TZK1336" s="475"/>
      <c r="TZL1336" s="482"/>
      <c r="TZM1336" s="475"/>
      <c r="TZN1336" s="482"/>
      <c r="TZO1336" s="475"/>
      <c r="TZP1336" s="482"/>
      <c r="TZQ1336" s="475"/>
      <c r="TZR1336" s="482"/>
      <c r="TZS1336" s="475"/>
      <c r="TZT1336" s="482"/>
      <c r="TZU1336" s="475"/>
      <c r="TZV1336" s="482"/>
      <c r="TZW1336" s="475"/>
      <c r="TZX1336" s="482"/>
      <c r="TZY1336" s="475"/>
      <c r="TZZ1336" s="482"/>
      <c r="UAA1336" s="475"/>
      <c r="UAB1336" s="482"/>
      <c r="UAC1336" s="475"/>
      <c r="UAD1336" s="482"/>
      <c r="UAE1336" s="475"/>
      <c r="UAF1336" s="482"/>
      <c r="UAG1336" s="475"/>
      <c r="UAH1336" s="482"/>
      <c r="UAI1336" s="475"/>
      <c r="UAJ1336" s="482"/>
      <c r="UAK1336" s="475"/>
      <c r="UAL1336" s="482"/>
      <c r="UAM1336" s="475"/>
      <c r="UAN1336" s="482"/>
      <c r="UAO1336" s="475"/>
      <c r="UAP1336" s="482"/>
      <c r="UAQ1336" s="475"/>
      <c r="UAR1336" s="482"/>
      <c r="UAS1336" s="475"/>
      <c r="UAT1336" s="482"/>
      <c r="UAU1336" s="475"/>
      <c r="UAV1336" s="482"/>
      <c r="UAW1336" s="475"/>
      <c r="UAX1336" s="482"/>
      <c r="UAY1336" s="475"/>
      <c r="UAZ1336" s="482"/>
      <c r="UBA1336" s="475"/>
      <c r="UBB1336" s="482"/>
      <c r="UBC1336" s="475"/>
      <c r="UBD1336" s="482"/>
      <c r="UBE1336" s="475"/>
      <c r="UBF1336" s="482"/>
      <c r="UBG1336" s="475"/>
      <c r="UBH1336" s="482"/>
      <c r="UBI1336" s="475"/>
      <c r="UBJ1336" s="482"/>
      <c r="UBK1336" s="475"/>
      <c r="UBL1336" s="482"/>
      <c r="UBM1336" s="475"/>
      <c r="UBN1336" s="482"/>
      <c r="UBO1336" s="475"/>
      <c r="UBP1336" s="482"/>
      <c r="UBQ1336" s="475"/>
      <c r="UBR1336" s="482"/>
      <c r="UBS1336" s="475"/>
      <c r="UBT1336" s="482"/>
      <c r="UBU1336" s="475"/>
      <c r="UBV1336" s="482"/>
      <c r="UBW1336" s="475"/>
      <c r="UBX1336" s="482"/>
      <c r="UBY1336" s="475"/>
      <c r="UBZ1336" s="482"/>
      <c r="UCA1336" s="475"/>
      <c r="UCB1336" s="482"/>
      <c r="UCC1336" s="475"/>
      <c r="UCD1336" s="482"/>
      <c r="UCE1336" s="475"/>
      <c r="UCF1336" s="482"/>
      <c r="UCG1336" s="475"/>
      <c r="UCH1336" s="482"/>
      <c r="UCI1336" s="475"/>
      <c r="UCJ1336" s="482"/>
      <c r="UCK1336" s="475"/>
      <c r="UCL1336" s="482"/>
      <c r="UCM1336" s="475"/>
      <c r="UCN1336" s="482"/>
      <c r="UCO1336" s="475"/>
      <c r="UCP1336" s="482"/>
      <c r="UCQ1336" s="475"/>
      <c r="UCR1336" s="482"/>
      <c r="UCS1336" s="475"/>
      <c r="UCT1336" s="482"/>
      <c r="UCU1336" s="475"/>
      <c r="UCV1336" s="482"/>
      <c r="UCW1336" s="475"/>
      <c r="UCX1336" s="482"/>
      <c r="UCY1336" s="475"/>
      <c r="UCZ1336" s="482"/>
      <c r="UDA1336" s="475"/>
      <c r="UDB1336" s="482"/>
      <c r="UDC1336" s="475"/>
      <c r="UDD1336" s="482"/>
      <c r="UDE1336" s="475"/>
      <c r="UDF1336" s="482"/>
      <c r="UDG1336" s="475"/>
      <c r="UDH1336" s="482"/>
      <c r="UDI1336" s="475"/>
      <c r="UDJ1336" s="482"/>
      <c r="UDK1336" s="475"/>
      <c r="UDL1336" s="482"/>
      <c r="UDM1336" s="475"/>
      <c r="UDN1336" s="482"/>
      <c r="UDO1336" s="475"/>
      <c r="UDP1336" s="482"/>
      <c r="UDQ1336" s="475"/>
      <c r="UDR1336" s="482"/>
      <c r="UDS1336" s="475"/>
      <c r="UDT1336" s="482"/>
      <c r="UDU1336" s="475"/>
      <c r="UDV1336" s="482"/>
      <c r="UDW1336" s="475"/>
      <c r="UDX1336" s="482"/>
      <c r="UDY1336" s="475"/>
      <c r="UDZ1336" s="482"/>
      <c r="UEA1336" s="475"/>
      <c r="UEB1336" s="482"/>
      <c r="UEC1336" s="475"/>
      <c r="UED1336" s="482"/>
      <c r="UEE1336" s="475"/>
      <c r="UEF1336" s="482"/>
      <c r="UEG1336" s="475"/>
      <c r="UEH1336" s="482"/>
      <c r="UEI1336" s="475"/>
      <c r="UEJ1336" s="482"/>
      <c r="UEK1336" s="475"/>
      <c r="UEL1336" s="482"/>
      <c r="UEM1336" s="475"/>
      <c r="UEN1336" s="482"/>
      <c r="UEO1336" s="475"/>
      <c r="UEP1336" s="482"/>
      <c r="UEQ1336" s="475"/>
      <c r="UER1336" s="482"/>
      <c r="UES1336" s="475"/>
      <c r="UET1336" s="482"/>
      <c r="UEU1336" s="475"/>
      <c r="UEV1336" s="482"/>
      <c r="UEW1336" s="475"/>
      <c r="UEX1336" s="482"/>
      <c r="UEY1336" s="475"/>
      <c r="UEZ1336" s="482"/>
      <c r="UFA1336" s="475"/>
      <c r="UFB1336" s="482"/>
      <c r="UFC1336" s="475"/>
      <c r="UFD1336" s="482"/>
      <c r="UFE1336" s="475"/>
      <c r="UFF1336" s="482"/>
      <c r="UFG1336" s="475"/>
      <c r="UFH1336" s="482"/>
      <c r="UFI1336" s="475"/>
      <c r="UFJ1336" s="482"/>
      <c r="UFK1336" s="475"/>
      <c r="UFL1336" s="482"/>
      <c r="UFM1336" s="475"/>
      <c r="UFN1336" s="482"/>
      <c r="UFO1336" s="475"/>
      <c r="UFP1336" s="482"/>
      <c r="UFQ1336" s="475"/>
      <c r="UFR1336" s="482"/>
      <c r="UFS1336" s="475"/>
      <c r="UFT1336" s="482"/>
      <c r="UFU1336" s="475"/>
      <c r="UFV1336" s="482"/>
      <c r="UFW1336" s="475"/>
      <c r="UFX1336" s="482"/>
      <c r="UFY1336" s="475"/>
      <c r="UFZ1336" s="482"/>
      <c r="UGA1336" s="475"/>
      <c r="UGB1336" s="482"/>
      <c r="UGC1336" s="475"/>
      <c r="UGD1336" s="482"/>
      <c r="UGE1336" s="475"/>
      <c r="UGF1336" s="482"/>
      <c r="UGG1336" s="475"/>
      <c r="UGH1336" s="482"/>
      <c r="UGI1336" s="475"/>
      <c r="UGJ1336" s="482"/>
      <c r="UGK1336" s="475"/>
      <c r="UGL1336" s="482"/>
      <c r="UGM1336" s="475"/>
      <c r="UGN1336" s="482"/>
      <c r="UGO1336" s="475"/>
      <c r="UGP1336" s="482"/>
      <c r="UGQ1336" s="475"/>
      <c r="UGR1336" s="482"/>
      <c r="UGS1336" s="475"/>
      <c r="UGT1336" s="482"/>
      <c r="UGU1336" s="475"/>
      <c r="UGV1336" s="482"/>
      <c r="UGW1336" s="475"/>
      <c r="UGX1336" s="482"/>
      <c r="UGY1336" s="475"/>
      <c r="UGZ1336" s="482"/>
      <c r="UHA1336" s="475"/>
      <c r="UHB1336" s="482"/>
      <c r="UHC1336" s="475"/>
      <c r="UHD1336" s="482"/>
      <c r="UHE1336" s="475"/>
      <c r="UHF1336" s="482"/>
      <c r="UHG1336" s="475"/>
      <c r="UHH1336" s="482"/>
      <c r="UHI1336" s="475"/>
      <c r="UHJ1336" s="482"/>
      <c r="UHK1336" s="475"/>
      <c r="UHL1336" s="482"/>
      <c r="UHM1336" s="475"/>
      <c r="UHN1336" s="482"/>
      <c r="UHO1336" s="475"/>
      <c r="UHP1336" s="482"/>
      <c r="UHQ1336" s="475"/>
      <c r="UHR1336" s="482"/>
      <c r="UHS1336" s="475"/>
      <c r="UHT1336" s="482"/>
      <c r="UHU1336" s="475"/>
      <c r="UHV1336" s="482"/>
      <c r="UHW1336" s="475"/>
      <c r="UHX1336" s="482"/>
      <c r="UHY1336" s="475"/>
      <c r="UHZ1336" s="482"/>
      <c r="UIA1336" s="475"/>
      <c r="UIB1336" s="482"/>
      <c r="UIC1336" s="475"/>
      <c r="UID1336" s="482"/>
      <c r="UIE1336" s="475"/>
      <c r="UIF1336" s="482"/>
      <c r="UIG1336" s="475"/>
      <c r="UIH1336" s="482"/>
      <c r="UII1336" s="475"/>
      <c r="UIJ1336" s="482"/>
      <c r="UIK1336" s="475"/>
      <c r="UIL1336" s="482"/>
      <c r="UIM1336" s="475"/>
      <c r="UIN1336" s="482"/>
      <c r="UIO1336" s="475"/>
      <c r="UIP1336" s="482"/>
      <c r="UIQ1336" s="475"/>
      <c r="UIR1336" s="482"/>
      <c r="UIS1336" s="475"/>
      <c r="UIT1336" s="482"/>
      <c r="UIU1336" s="475"/>
      <c r="UIV1336" s="482"/>
      <c r="UIW1336" s="475"/>
      <c r="UIX1336" s="482"/>
      <c r="UIY1336" s="475"/>
      <c r="UIZ1336" s="482"/>
      <c r="UJA1336" s="475"/>
      <c r="UJB1336" s="482"/>
      <c r="UJC1336" s="475"/>
      <c r="UJD1336" s="482"/>
      <c r="UJE1336" s="475"/>
      <c r="UJF1336" s="482"/>
      <c r="UJG1336" s="475"/>
      <c r="UJH1336" s="482"/>
      <c r="UJI1336" s="475"/>
      <c r="UJJ1336" s="482"/>
      <c r="UJK1336" s="475"/>
      <c r="UJL1336" s="482"/>
      <c r="UJM1336" s="475"/>
      <c r="UJN1336" s="482"/>
      <c r="UJO1336" s="475"/>
      <c r="UJP1336" s="482"/>
      <c r="UJQ1336" s="475"/>
      <c r="UJR1336" s="482"/>
      <c r="UJS1336" s="475"/>
      <c r="UJT1336" s="482"/>
      <c r="UJU1336" s="475"/>
      <c r="UJV1336" s="482"/>
      <c r="UJW1336" s="475"/>
      <c r="UJX1336" s="482"/>
      <c r="UJY1336" s="475"/>
      <c r="UJZ1336" s="482"/>
      <c r="UKA1336" s="475"/>
      <c r="UKB1336" s="482"/>
      <c r="UKC1336" s="475"/>
      <c r="UKD1336" s="482"/>
      <c r="UKE1336" s="475"/>
      <c r="UKF1336" s="482"/>
      <c r="UKG1336" s="475"/>
      <c r="UKH1336" s="482"/>
      <c r="UKI1336" s="475"/>
      <c r="UKJ1336" s="482"/>
      <c r="UKK1336" s="475"/>
      <c r="UKL1336" s="482"/>
      <c r="UKM1336" s="475"/>
      <c r="UKN1336" s="482"/>
      <c r="UKO1336" s="475"/>
      <c r="UKP1336" s="482"/>
      <c r="UKQ1336" s="475"/>
      <c r="UKR1336" s="482"/>
      <c r="UKS1336" s="475"/>
      <c r="UKT1336" s="482"/>
      <c r="UKU1336" s="475"/>
      <c r="UKV1336" s="482"/>
      <c r="UKW1336" s="475"/>
      <c r="UKX1336" s="482"/>
      <c r="UKY1336" s="475"/>
      <c r="UKZ1336" s="482"/>
      <c r="ULA1336" s="475"/>
      <c r="ULB1336" s="482"/>
      <c r="ULC1336" s="475"/>
      <c r="ULD1336" s="482"/>
      <c r="ULE1336" s="475"/>
      <c r="ULF1336" s="482"/>
      <c r="ULG1336" s="475"/>
      <c r="ULH1336" s="482"/>
      <c r="ULI1336" s="475"/>
      <c r="ULJ1336" s="482"/>
      <c r="ULK1336" s="475"/>
      <c r="ULL1336" s="482"/>
      <c r="ULM1336" s="475"/>
      <c r="ULN1336" s="482"/>
      <c r="ULO1336" s="475"/>
      <c r="ULP1336" s="482"/>
      <c r="ULQ1336" s="475"/>
      <c r="ULR1336" s="482"/>
      <c r="ULS1336" s="475"/>
      <c r="ULT1336" s="482"/>
      <c r="ULU1336" s="475"/>
      <c r="ULV1336" s="482"/>
      <c r="ULW1336" s="475"/>
      <c r="ULX1336" s="482"/>
      <c r="ULY1336" s="475"/>
      <c r="ULZ1336" s="482"/>
      <c r="UMA1336" s="475"/>
      <c r="UMB1336" s="482"/>
      <c r="UMC1336" s="475"/>
      <c r="UMD1336" s="482"/>
      <c r="UME1336" s="475"/>
      <c r="UMF1336" s="482"/>
      <c r="UMG1336" s="475"/>
      <c r="UMH1336" s="482"/>
      <c r="UMI1336" s="475"/>
      <c r="UMJ1336" s="482"/>
      <c r="UMK1336" s="475"/>
      <c r="UML1336" s="482"/>
      <c r="UMM1336" s="475"/>
      <c r="UMN1336" s="482"/>
      <c r="UMO1336" s="475"/>
      <c r="UMP1336" s="482"/>
      <c r="UMQ1336" s="475"/>
      <c r="UMR1336" s="482"/>
      <c r="UMS1336" s="475"/>
      <c r="UMT1336" s="482"/>
      <c r="UMU1336" s="475"/>
      <c r="UMV1336" s="482"/>
      <c r="UMW1336" s="475"/>
      <c r="UMX1336" s="482"/>
      <c r="UMY1336" s="475"/>
      <c r="UMZ1336" s="482"/>
      <c r="UNA1336" s="475"/>
      <c r="UNB1336" s="482"/>
      <c r="UNC1336" s="475"/>
      <c r="UND1336" s="482"/>
      <c r="UNE1336" s="475"/>
      <c r="UNF1336" s="482"/>
      <c r="UNG1336" s="475"/>
      <c r="UNH1336" s="482"/>
      <c r="UNI1336" s="475"/>
      <c r="UNJ1336" s="482"/>
      <c r="UNK1336" s="475"/>
      <c r="UNL1336" s="482"/>
      <c r="UNM1336" s="475"/>
      <c r="UNN1336" s="482"/>
      <c r="UNO1336" s="475"/>
      <c r="UNP1336" s="482"/>
      <c r="UNQ1336" s="475"/>
      <c r="UNR1336" s="482"/>
      <c r="UNS1336" s="475"/>
      <c r="UNT1336" s="482"/>
      <c r="UNU1336" s="475"/>
      <c r="UNV1336" s="482"/>
      <c r="UNW1336" s="475"/>
      <c r="UNX1336" s="482"/>
      <c r="UNY1336" s="475"/>
      <c r="UNZ1336" s="482"/>
      <c r="UOA1336" s="475"/>
      <c r="UOB1336" s="482"/>
      <c r="UOC1336" s="475"/>
      <c r="UOD1336" s="482"/>
      <c r="UOE1336" s="475"/>
      <c r="UOF1336" s="482"/>
      <c r="UOG1336" s="475"/>
      <c r="UOH1336" s="482"/>
      <c r="UOI1336" s="475"/>
      <c r="UOJ1336" s="482"/>
      <c r="UOK1336" s="475"/>
      <c r="UOL1336" s="482"/>
      <c r="UOM1336" s="475"/>
      <c r="UON1336" s="482"/>
      <c r="UOO1336" s="475"/>
      <c r="UOP1336" s="482"/>
      <c r="UOQ1336" s="475"/>
      <c r="UOR1336" s="482"/>
      <c r="UOS1336" s="475"/>
      <c r="UOT1336" s="482"/>
      <c r="UOU1336" s="475"/>
      <c r="UOV1336" s="482"/>
      <c r="UOW1336" s="475"/>
      <c r="UOX1336" s="482"/>
      <c r="UOY1336" s="475"/>
      <c r="UOZ1336" s="482"/>
      <c r="UPA1336" s="475"/>
      <c r="UPB1336" s="482"/>
      <c r="UPC1336" s="475"/>
      <c r="UPD1336" s="482"/>
      <c r="UPE1336" s="475"/>
      <c r="UPF1336" s="482"/>
      <c r="UPG1336" s="475"/>
      <c r="UPH1336" s="482"/>
      <c r="UPI1336" s="475"/>
      <c r="UPJ1336" s="482"/>
      <c r="UPK1336" s="475"/>
      <c r="UPL1336" s="482"/>
      <c r="UPM1336" s="475"/>
      <c r="UPN1336" s="482"/>
      <c r="UPO1336" s="475"/>
      <c r="UPP1336" s="482"/>
      <c r="UPQ1336" s="475"/>
      <c r="UPR1336" s="482"/>
      <c r="UPS1336" s="475"/>
      <c r="UPT1336" s="482"/>
      <c r="UPU1336" s="475"/>
      <c r="UPV1336" s="482"/>
      <c r="UPW1336" s="475"/>
      <c r="UPX1336" s="482"/>
      <c r="UPY1336" s="475"/>
      <c r="UPZ1336" s="482"/>
      <c r="UQA1336" s="475"/>
      <c r="UQB1336" s="482"/>
      <c r="UQC1336" s="475"/>
      <c r="UQD1336" s="482"/>
      <c r="UQE1336" s="475"/>
      <c r="UQF1336" s="482"/>
      <c r="UQG1336" s="475"/>
      <c r="UQH1336" s="482"/>
      <c r="UQI1336" s="475"/>
      <c r="UQJ1336" s="482"/>
      <c r="UQK1336" s="475"/>
      <c r="UQL1336" s="482"/>
      <c r="UQM1336" s="475"/>
      <c r="UQN1336" s="482"/>
      <c r="UQO1336" s="475"/>
      <c r="UQP1336" s="482"/>
      <c r="UQQ1336" s="475"/>
      <c r="UQR1336" s="482"/>
      <c r="UQS1336" s="475"/>
      <c r="UQT1336" s="482"/>
      <c r="UQU1336" s="475"/>
      <c r="UQV1336" s="482"/>
      <c r="UQW1336" s="475"/>
      <c r="UQX1336" s="482"/>
      <c r="UQY1336" s="475"/>
      <c r="UQZ1336" s="482"/>
      <c r="URA1336" s="475"/>
      <c r="URB1336" s="482"/>
      <c r="URC1336" s="475"/>
      <c r="URD1336" s="482"/>
      <c r="URE1336" s="475"/>
      <c r="URF1336" s="482"/>
      <c r="URG1336" s="475"/>
      <c r="URH1336" s="482"/>
      <c r="URI1336" s="475"/>
      <c r="URJ1336" s="482"/>
      <c r="URK1336" s="475"/>
      <c r="URL1336" s="482"/>
      <c r="URM1336" s="475"/>
      <c r="URN1336" s="482"/>
      <c r="URO1336" s="475"/>
      <c r="URP1336" s="482"/>
      <c r="URQ1336" s="475"/>
      <c r="URR1336" s="482"/>
      <c r="URS1336" s="475"/>
      <c r="URT1336" s="482"/>
      <c r="URU1336" s="475"/>
      <c r="URV1336" s="482"/>
      <c r="URW1336" s="475"/>
      <c r="URX1336" s="482"/>
      <c r="URY1336" s="475"/>
      <c r="URZ1336" s="482"/>
      <c r="USA1336" s="475"/>
      <c r="USB1336" s="482"/>
      <c r="USC1336" s="475"/>
      <c r="USD1336" s="482"/>
      <c r="USE1336" s="475"/>
      <c r="USF1336" s="482"/>
      <c r="USG1336" s="475"/>
      <c r="USH1336" s="482"/>
      <c r="USI1336" s="475"/>
      <c r="USJ1336" s="482"/>
      <c r="USK1336" s="475"/>
      <c r="USL1336" s="482"/>
      <c r="USM1336" s="475"/>
      <c r="USN1336" s="482"/>
      <c r="USO1336" s="475"/>
      <c r="USP1336" s="482"/>
      <c r="USQ1336" s="475"/>
      <c r="USR1336" s="482"/>
      <c r="USS1336" s="475"/>
      <c r="UST1336" s="482"/>
      <c r="USU1336" s="475"/>
      <c r="USV1336" s="482"/>
      <c r="USW1336" s="475"/>
      <c r="USX1336" s="482"/>
      <c r="USY1336" s="475"/>
      <c r="USZ1336" s="482"/>
      <c r="UTA1336" s="475"/>
      <c r="UTB1336" s="482"/>
      <c r="UTC1336" s="475"/>
      <c r="UTD1336" s="482"/>
      <c r="UTE1336" s="475"/>
      <c r="UTF1336" s="482"/>
      <c r="UTG1336" s="475"/>
      <c r="UTH1336" s="482"/>
      <c r="UTI1336" s="475"/>
      <c r="UTJ1336" s="482"/>
      <c r="UTK1336" s="475"/>
      <c r="UTL1336" s="482"/>
      <c r="UTM1336" s="475"/>
      <c r="UTN1336" s="482"/>
      <c r="UTO1336" s="475"/>
      <c r="UTP1336" s="482"/>
      <c r="UTQ1336" s="475"/>
      <c r="UTR1336" s="482"/>
      <c r="UTS1336" s="475"/>
      <c r="UTT1336" s="482"/>
      <c r="UTU1336" s="475"/>
      <c r="UTV1336" s="482"/>
      <c r="UTW1336" s="475"/>
      <c r="UTX1336" s="482"/>
      <c r="UTY1336" s="475"/>
      <c r="UTZ1336" s="482"/>
      <c r="UUA1336" s="475"/>
      <c r="UUB1336" s="482"/>
      <c r="UUC1336" s="475"/>
      <c r="UUD1336" s="482"/>
      <c r="UUE1336" s="475"/>
      <c r="UUF1336" s="482"/>
      <c r="UUG1336" s="475"/>
      <c r="UUH1336" s="482"/>
      <c r="UUI1336" s="475"/>
      <c r="UUJ1336" s="482"/>
      <c r="UUK1336" s="475"/>
      <c r="UUL1336" s="482"/>
      <c r="UUM1336" s="475"/>
      <c r="UUN1336" s="482"/>
      <c r="UUO1336" s="475"/>
      <c r="UUP1336" s="482"/>
      <c r="UUQ1336" s="475"/>
      <c r="UUR1336" s="482"/>
      <c r="UUS1336" s="475"/>
      <c r="UUT1336" s="482"/>
      <c r="UUU1336" s="475"/>
      <c r="UUV1336" s="482"/>
      <c r="UUW1336" s="475"/>
      <c r="UUX1336" s="482"/>
      <c r="UUY1336" s="475"/>
      <c r="UUZ1336" s="482"/>
      <c r="UVA1336" s="475"/>
      <c r="UVB1336" s="482"/>
      <c r="UVC1336" s="475"/>
      <c r="UVD1336" s="482"/>
      <c r="UVE1336" s="475"/>
      <c r="UVF1336" s="482"/>
      <c r="UVG1336" s="475"/>
      <c r="UVH1336" s="482"/>
      <c r="UVI1336" s="475"/>
      <c r="UVJ1336" s="482"/>
      <c r="UVK1336" s="475"/>
      <c r="UVL1336" s="482"/>
      <c r="UVM1336" s="475"/>
      <c r="UVN1336" s="482"/>
      <c r="UVO1336" s="475"/>
      <c r="UVP1336" s="482"/>
      <c r="UVQ1336" s="475"/>
      <c r="UVR1336" s="482"/>
      <c r="UVS1336" s="475"/>
      <c r="UVT1336" s="482"/>
      <c r="UVU1336" s="475"/>
      <c r="UVV1336" s="482"/>
      <c r="UVW1336" s="475"/>
      <c r="UVX1336" s="482"/>
      <c r="UVY1336" s="475"/>
      <c r="UVZ1336" s="482"/>
      <c r="UWA1336" s="475"/>
      <c r="UWB1336" s="482"/>
      <c r="UWC1336" s="475"/>
      <c r="UWD1336" s="482"/>
      <c r="UWE1336" s="475"/>
      <c r="UWF1336" s="482"/>
      <c r="UWG1336" s="475"/>
      <c r="UWH1336" s="482"/>
      <c r="UWI1336" s="475"/>
      <c r="UWJ1336" s="482"/>
      <c r="UWK1336" s="475"/>
      <c r="UWL1336" s="482"/>
      <c r="UWM1336" s="475"/>
      <c r="UWN1336" s="482"/>
      <c r="UWO1336" s="475"/>
      <c r="UWP1336" s="482"/>
      <c r="UWQ1336" s="475"/>
      <c r="UWR1336" s="482"/>
      <c r="UWS1336" s="475"/>
      <c r="UWT1336" s="482"/>
      <c r="UWU1336" s="475"/>
      <c r="UWV1336" s="482"/>
      <c r="UWW1336" s="475"/>
      <c r="UWX1336" s="482"/>
      <c r="UWY1336" s="475"/>
      <c r="UWZ1336" s="482"/>
      <c r="UXA1336" s="475"/>
      <c r="UXB1336" s="482"/>
      <c r="UXC1336" s="475"/>
      <c r="UXD1336" s="482"/>
      <c r="UXE1336" s="475"/>
      <c r="UXF1336" s="482"/>
      <c r="UXG1336" s="475"/>
      <c r="UXH1336" s="482"/>
      <c r="UXI1336" s="475"/>
      <c r="UXJ1336" s="482"/>
      <c r="UXK1336" s="475"/>
      <c r="UXL1336" s="482"/>
      <c r="UXM1336" s="475"/>
      <c r="UXN1336" s="482"/>
      <c r="UXO1336" s="475"/>
      <c r="UXP1336" s="482"/>
      <c r="UXQ1336" s="475"/>
      <c r="UXR1336" s="482"/>
      <c r="UXS1336" s="475"/>
      <c r="UXT1336" s="482"/>
      <c r="UXU1336" s="475"/>
      <c r="UXV1336" s="482"/>
      <c r="UXW1336" s="475"/>
      <c r="UXX1336" s="482"/>
      <c r="UXY1336" s="475"/>
      <c r="UXZ1336" s="482"/>
      <c r="UYA1336" s="475"/>
      <c r="UYB1336" s="482"/>
      <c r="UYC1336" s="475"/>
      <c r="UYD1336" s="482"/>
      <c r="UYE1336" s="475"/>
      <c r="UYF1336" s="482"/>
      <c r="UYG1336" s="475"/>
      <c r="UYH1336" s="482"/>
      <c r="UYI1336" s="475"/>
      <c r="UYJ1336" s="482"/>
      <c r="UYK1336" s="475"/>
      <c r="UYL1336" s="482"/>
      <c r="UYM1336" s="475"/>
      <c r="UYN1336" s="482"/>
      <c r="UYO1336" s="475"/>
      <c r="UYP1336" s="482"/>
      <c r="UYQ1336" s="475"/>
      <c r="UYR1336" s="482"/>
      <c r="UYS1336" s="475"/>
      <c r="UYT1336" s="482"/>
      <c r="UYU1336" s="475"/>
      <c r="UYV1336" s="482"/>
      <c r="UYW1336" s="475"/>
      <c r="UYX1336" s="482"/>
      <c r="UYY1336" s="475"/>
      <c r="UYZ1336" s="482"/>
      <c r="UZA1336" s="475"/>
      <c r="UZB1336" s="482"/>
      <c r="UZC1336" s="475"/>
      <c r="UZD1336" s="482"/>
      <c r="UZE1336" s="475"/>
      <c r="UZF1336" s="482"/>
      <c r="UZG1336" s="475"/>
      <c r="UZH1336" s="482"/>
      <c r="UZI1336" s="475"/>
      <c r="UZJ1336" s="482"/>
      <c r="UZK1336" s="475"/>
      <c r="UZL1336" s="482"/>
      <c r="UZM1336" s="475"/>
      <c r="UZN1336" s="482"/>
      <c r="UZO1336" s="475"/>
      <c r="UZP1336" s="482"/>
      <c r="UZQ1336" s="475"/>
      <c r="UZR1336" s="482"/>
      <c r="UZS1336" s="475"/>
      <c r="UZT1336" s="482"/>
      <c r="UZU1336" s="475"/>
      <c r="UZV1336" s="482"/>
      <c r="UZW1336" s="475"/>
      <c r="UZX1336" s="482"/>
      <c r="UZY1336" s="475"/>
      <c r="UZZ1336" s="482"/>
      <c r="VAA1336" s="475"/>
      <c r="VAB1336" s="482"/>
      <c r="VAC1336" s="475"/>
      <c r="VAD1336" s="482"/>
      <c r="VAE1336" s="475"/>
      <c r="VAF1336" s="482"/>
      <c r="VAG1336" s="475"/>
      <c r="VAH1336" s="482"/>
      <c r="VAI1336" s="475"/>
      <c r="VAJ1336" s="482"/>
      <c r="VAK1336" s="475"/>
      <c r="VAL1336" s="482"/>
      <c r="VAM1336" s="475"/>
      <c r="VAN1336" s="482"/>
      <c r="VAO1336" s="475"/>
      <c r="VAP1336" s="482"/>
      <c r="VAQ1336" s="475"/>
      <c r="VAR1336" s="482"/>
      <c r="VAS1336" s="475"/>
      <c r="VAT1336" s="482"/>
      <c r="VAU1336" s="475"/>
      <c r="VAV1336" s="482"/>
      <c r="VAW1336" s="475"/>
      <c r="VAX1336" s="482"/>
      <c r="VAY1336" s="475"/>
      <c r="VAZ1336" s="482"/>
      <c r="VBA1336" s="475"/>
      <c r="VBB1336" s="482"/>
      <c r="VBC1336" s="475"/>
      <c r="VBD1336" s="482"/>
      <c r="VBE1336" s="475"/>
      <c r="VBF1336" s="482"/>
      <c r="VBG1336" s="475"/>
      <c r="VBH1336" s="482"/>
      <c r="VBI1336" s="475"/>
      <c r="VBJ1336" s="482"/>
      <c r="VBK1336" s="475"/>
      <c r="VBL1336" s="482"/>
      <c r="VBM1336" s="475"/>
      <c r="VBN1336" s="482"/>
      <c r="VBO1336" s="475"/>
      <c r="VBP1336" s="482"/>
      <c r="VBQ1336" s="475"/>
      <c r="VBR1336" s="482"/>
      <c r="VBS1336" s="475"/>
      <c r="VBT1336" s="482"/>
      <c r="VBU1336" s="475"/>
      <c r="VBV1336" s="482"/>
      <c r="VBW1336" s="475"/>
      <c r="VBX1336" s="482"/>
      <c r="VBY1336" s="475"/>
      <c r="VBZ1336" s="482"/>
      <c r="VCA1336" s="475"/>
      <c r="VCB1336" s="482"/>
      <c r="VCC1336" s="475"/>
      <c r="VCD1336" s="482"/>
      <c r="VCE1336" s="475"/>
      <c r="VCF1336" s="482"/>
      <c r="VCG1336" s="475"/>
      <c r="VCH1336" s="482"/>
      <c r="VCI1336" s="475"/>
      <c r="VCJ1336" s="482"/>
      <c r="VCK1336" s="475"/>
      <c r="VCL1336" s="482"/>
      <c r="VCM1336" s="475"/>
      <c r="VCN1336" s="482"/>
      <c r="VCO1336" s="475"/>
      <c r="VCP1336" s="482"/>
      <c r="VCQ1336" s="475"/>
      <c r="VCR1336" s="482"/>
      <c r="VCS1336" s="475"/>
      <c r="VCT1336" s="482"/>
      <c r="VCU1336" s="475"/>
      <c r="VCV1336" s="482"/>
      <c r="VCW1336" s="475"/>
      <c r="VCX1336" s="482"/>
      <c r="VCY1336" s="475"/>
      <c r="VCZ1336" s="482"/>
      <c r="VDA1336" s="475"/>
      <c r="VDB1336" s="482"/>
      <c r="VDC1336" s="475"/>
      <c r="VDD1336" s="482"/>
      <c r="VDE1336" s="475"/>
      <c r="VDF1336" s="482"/>
      <c r="VDG1336" s="475"/>
      <c r="VDH1336" s="482"/>
      <c r="VDI1336" s="475"/>
      <c r="VDJ1336" s="482"/>
      <c r="VDK1336" s="475"/>
      <c r="VDL1336" s="482"/>
      <c r="VDM1336" s="475"/>
      <c r="VDN1336" s="482"/>
      <c r="VDO1336" s="475"/>
      <c r="VDP1336" s="482"/>
      <c r="VDQ1336" s="475"/>
      <c r="VDR1336" s="482"/>
      <c r="VDS1336" s="475"/>
      <c r="VDT1336" s="482"/>
      <c r="VDU1336" s="475"/>
      <c r="VDV1336" s="482"/>
      <c r="VDW1336" s="475"/>
      <c r="VDX1336" s="482"/>
      <c r="VDY1336" s="475"/>
      <c r="VDZ1336" s="482"/>
      <c r="VEA1336" s="475"/>
      <c r="VEB1336" s="482"/>
      <c r="VEC1336" s="475"/>
      <c r="VED1336" s="482"/>
      <c r="VEE1336" s="475"/>
      <c r="VEF1336" s="482"/>
      <c r="VEG1336" s="475"/>
      <c r="VEH1336" s="482"/>
      <c r="VEI1336" s="475"/>
      <c r="VEJ1336" s="482"/>
      <c r="VEK1336" s="475"/>
      <c r="VEL1336" s="482"/>
      <c r="VEM1336" s="475"/>
      <c r="VEN1336" s="482"/>
      <c r="VEO1336" s="475"/>
      <c r="VEP1336" s="482"/>
      <c r="VEQ1336" s="475"/>
      <c r="VER1336" s="482"/>
      <c r="VES1336" s="475"/>
      <c r="VET1336" s="482"/>
      <c r="VEU1336" s="475"/>
      <c r="VEV1336" s="482"/>
      <c r="VEW1336" s="475"/>
      <c r="VEX1336" s="482"/>
      <c r="VEY1336" s="475"/>
      <c r="VEZ1336" s="482"/>
      <c r="VFA1336" s="475"/>
      <c r="VFB1336" s="482"/>
      <c r="VFC1336" s="475"/>
      <c r="VFD1336" s="482"/>
      <c r="VFE1336" s="475"/>
      <c r="VFF1336" s="482"/>
      <c r="VFG1336" s="475"/>
      <c r="VFH1336" s="482"/>
      <c r="VFI1336" s="475"/>
      <c r="VFJ1336" s="482"/>
      <c r="VFK1336" s="475"/>
      <c r="VFL1336" s="482"/>
      <c r="VFM1336" s="475"/>
      <c r="VFN1336" s="482"/>
      <c r="VFO1336" s="475"/>
      <c r="VFP1336" s="482"/>
      <c r="VFQ1336" s="475"/>
      <c r="VFR1336" s="482"/>
      <c r="VFS1336" s="475"/>
      <c r="VFT1336" s="482"/>
      <c r="VFU1336" s="475"/>
      <c r="VFV1336" s="482"/>
      <c r="VFW1336" s="475"/>
      <c r="VFX1336" s="482"/>
      <c r="VFY1336" s="475"/>
      <c r="VFZ1336" s="482"/>
      <c r="VGA1336" s="475"/>
      <c r="VGB1336" s="482"/>
      <c r="VGC1336" s="475"/>
      <c r="VGD1336" s="482"/>
      <c r="VGE1336" s="475"/>
      <c r="VGF1336" s="482"/>
      <c r="VGG1336" s="475"/>
      <c r="VGH1336" s="482"/>
      <c r="VGI1336" s="475"/>
      <c r="VGJ1336" s="482"/>
      <c r="VGK1336" s="475"/>
      <c r="VGL1336" s="482"/>
      <c r="VGM1336" s="475"/>
      <c r="VGN1336" s="482"/>
      <c r="VGO1336" s="475"/>
      <c r="VGP1336" s="482"/>
      <c r="VGQ1336" s="475"/>
      <c r="VGR1336" s="482"/>
      <c r="VGS1336" s="475"/>
      <c r="VGT1336" s="482"/>
      <c r="VGU1336" s="475"/>
      <c r="VGV1336" s="482"/>
      <c r="VGW1336" s="475"/>
      <c r="VGX1336" s="482"/>
      <c r="VGY1336" s="475"/>
      <c r="VGZ1336" s="482"/>
      <c r="VHA1336" s="475"/>
      <c r="VHB1336" s="482"/>
      <c r="VHC1336" s="475"/>
      <c r="VHD1336" s="482"/>
      <c r="VHE1336" s="475"/>
      <c r="VHF1336" s="482"/>
      <c r="VHG1336" s="475"/>
      <c r="VHH1336" s="482"/>
      <c r="VHI1336" s="475"/>
      <c r="VHJ1336" s="482"/>
      <c r="VHK1336" s="475"/>
      <c r="VHL1336" s="482"/>
      <c r="VHM1336" s="475"/>
      <c r="VHN1336" s="482"/>
      <c r="VHO1336" s="475"/>
      <c r="VHP1336" s="482"/>
      <c r="VHQ1336" s="475"/>
      <c r="VHR1336" s="482"/>
      <c r="VHS1336" s="475"/>
      <c r="VHT1336" s="482"/>
      <c r="VHU1336" s="475"/>
      <c r="VHV1336" s="482"/>
      <c r="VHW1336" s="475"/>
      <c r="VHX1336" s="482"/>
      <c r="VHY1336" s="475"/>
      <c r="VHZ1336" s="482"/>
      <c r="VIA1336" s="475"/>
      <c r="VIB1336" s="482"/>
      <c r="VIC1336" s="475"/>
      <c r="VID1336" s="482"/>
      <c r="VIE1336" s="475"/>
      <c r="VIF1336" s="482"/>
      <c r="VIG1336" s="475"/>
      <c r="VIH1336" s="482"/>
      <c r="VII1336" s="475"/>
      <c r="VIJ1336" s="482"/>
      <c r="VIK1336" s="475"/>
      <c r="VIL1336" s="482"/>
      <c r="VIM1336" s="475"/>
      <c r="VIN1336" s="482"/>
      <c r="VIO1336" s="475"/>
      <c r="VIP1336" s="482"/>
      <c r="VIQ1336" s="475"/>
      <c r="VIR1336" s="482"/>
      <c r="VIS1336" s="475"/>
      <c r="VIT1336" s="482"/>
      <c r="VIU1336" s="475"/>
      <c r="VIV1336" s="482"/>
      <c r="VIW1336" s="475"/>
      <c r="VIX1336" s="482"/>
      <c r="VIY1336" s="475"/>
      <c r="VIZ1336" s="482"/>
      <c r="VJA1336" s="475"/>
      <c r="VJB1336" s="482"/>
      <c r="VJC1336" s="475"/>
      <c r="VJD1336" s="482"/>
      <c r="VJE1336" s="475"/>
      <c r="VJF1336" s="482"/>
      <c r="VJG1336" s="475"/>
      <c r="VJH1336" s="482"/>
      <c r="VJI1336" s="475"/>
      <c r="VJJ1336" s="482"/>
      <c r="VJK1336" s="475"/>
      <c r="VJL1336" s="482"/>
      <c r="VJM1336" s="475"/>
      <c r="VJN1336" s="482"/>
      <c r="VJO1336" s="475"/>
      <c r="VJP1336" s="482"/>
      <c r="VJQ1336" s="475"/>
      <c r="VJR1336" s="482"/>
      <c r="VJS1336" s="475"/>
      <c r="VJT1336" s="482"/>
      <c r="VJU1336" s="475"/>
      <c r="VJV1336" s="482"/>
      <c r="VJW1336" s="475"/>
      <c r="VJX1336" s="482"/>
      <c r="VJY1336" s="475"/>
      <c r="VJZ1336" s="482"/>
      <c r="VKA1336" s="475"/>
      <c r="VKB1336" s="482"/>
      <c r="VKC1336" s="475"/>
      <c r="VKD1336" s="482"/>
      <c r="VKE1336" s="475"/>
      <c r="VKF1336" s="482"/>
      <c r="VKG1336" s="475"/>
      <c r="VKH1336" s="482"/>
      <c r="VKI1336" s="475"/>
      <c r="VKJ1336" s="482"/>
      <c r="VKK1336" s="475"/>
      <c r="VKL1336" s="482"/>
      <c r="VKM1336" s="475"/>
      <c r="VKN1336" s="482"/>
      <c r="VKO1336" s="475"/>
      <c r="VKP1336" s="482"/>
      <c r="VKQ1336" s="475"/>
      <c r="VKR1336" s="482"/>
      <c r="VKS1336" s="475"/>
      <c r="VKT1336" s="482"/>
      <c r="VKU1336" s="475"/>
      <c r="VKV1336" s="482"/>
      <c r="VKW1336" s="475"/>
      <c r="VKX1336" s="482"/>
      <c r="VKY1336" s="475"/>
      <c r="VKZ1336" s="482"/>
      <c r="VLA1336" s="475"/>
      <c r="VLB1336" s="482"/>
      <c r="VLC1336" s="475"/>
      <c r="VLD1336" s="482"/>
      <c r="VLE1336" s="475"/>
      <c r="VLF1336" s="482"/>
      <c r="VLG1336" s="475"/>
      <c r="VLH1336" s="482"/>
      <c r="VLI1336" s="475"/>
      <c r="VLJ1336" s="482"/>
      <c r="VLK1336" s="475"/>
      <c r="VLL1336" s="482"/>
      <c r="VLM1336" s="475"/>
      <c r="VLN1336" s="482"/>
      <c r="VLO1336" s="475"/>
      <c r="VLP1336" s="482"/>
      <c r="VLQ1336" s="475"/>
      <c r="VLR1336" s="482"/>
      <c r="VLS1336" s="475"/>
      <c r="VLT1336" s="482"/>
      <c r="VLU1336" s="475"/>
      <c r="VLV1336" s="482"/>
      <c r="VLW1336" s="475"/>
      <c r="VLX1336" s="482"/>
      <c r="VLY1336" s="475"/>
      <c r="VLZ1336" s="482"/>
      <c r="VMA1336" s="475"/>
      <c r="VMB1336" s="482"/>
      <c r="VMC1336" s="475"/>
      <c r="VMD1336" s="482"/>
      <c r="VME1336" s="475"/>
      <c r="VMF1336" s="482"/>
      <c r="VMG1336" s="475"/>
      <c r="VMH1336" s="482"/>
      <c r="VMI1336" s="475"/>
      <c r="VMJ1336" s="482"/>
      <c r="VMK1336" s="475"/>
      <c r="VML1336" s="482"/>
      <c r="VMM1336" s="475"/>
      <c r="VMN1336" s="482"/>
      <c r="VMO1336" s="475"/>
      <c r="VMP1336" s="482"/>
      <c r="VMQ1336" s="475"/>
      <c r="VMR1336" s="482"/>
      <c r="VMS1336" s="475"/>
      <c r="VMT1336" s="482"/>
      <c r="VMU1336" s="475"/>
      <c r="VMV1336" s="482"/>
      <c r="VMW1336" s="475"/>
      <c r="VMX1336" s="482"/>
      <c r="VMY1336" s="475"/>
      <c r="VMZ1336" s="482"/>
      <c r="VNA1336" s="475"/>
      <c r="VNB1336" s="482"/>
      <c r="VNC1336" s="475"/>
      <c r="VND1336" s="482"/>
      <c r="VNE1336" s="475"/>
      <c r="VNF1336" s="482"/>
      <c r="VNG1336" s="475"/>
      <c r="VNH1336" s="482"/>
      <c r="VNI1336" s="475"/>
      <c r="VNJ1336" s="482"/>
      <c r="VNK1336" s="475"/>
      <c r="VNL1336" s="482"/>
      <c r="VNM1336" s="475"/>
      <c r="VNN1336" s="482"/>
      <c r="VNO1336" s="475"/>
      <c r="VNP1336" s="482"/>
      <c r="VNQ1336" s="475"/>
      <c r="VNR1336" s="482"/>
      <c r="VNS1336" s="475"/>
      <c r="VNT1336" s="482"/>
      <c r="VNU1336" s="475"/>
      <c r="VNV1336" s="482"/>
      <c r="VNW1336" s="475"/>
      <c r="VNX1336" s="482"/>
      <c r="VNY1336" s="475"/>
      <c r="VNZ1336" s="482"/>
      <c r="VOA1336" s="475"/>
      <c r="VOB1336" s="482"/>
      <c r="VOC1336" s="475"/>
      <c r="VOD1336" s="482"/>
      <c r="VOE1336" s="475"/>
      <c r="VOF1336" s="482"/>
      <c r="VOG1336" s="475"/>
      <c r="VOH1336" s="482"/>
      <c r="VOI1336" s="475"/>
      <c r="VOJ1336" s="482"/>
      <c r="VOK1336" s="475"/>
      <c r="VOL1336" s="482"/>
      <c r="VOM1336" s="475"/>
      <c r="VON1336" s="482"/>
      <c r="VOO1336" s="475"/>
      <c r="VOP1336" s="482"/>
      <c r="VOQ1336" s="475"/>
      <c r="VOR1336" s="482"/>
      <c r="VOS1336" s="475"/>
      <c r="VOT1336" s="482"/>
      <c r="VOU1336" s="475"/>
      <c r="VOV1336" s="482"/>
      <c r="VOW1336" s="475"/>
      <c r="VOX1336" s="482"/>
      <c r="VOY1336" s="475"/>
      <c r="VOZ1336" s="482"/>
      <c r="VPA1336" s="475"/>
      <c r="VPB1336" s="482"/>
      <c r="VPC1336" s="475"/>
      <c r="VPD1336" s="482"/>
      <c r="VPE1336" s="475"/>
      <c r="VPF1336" s="482"/>
      <c r="VPG1336" s="475"/>
      <c r="VPH1336" s="482"/>
      <c r="VPI1336" s="475"/>
      <c r="VPJ1336" s="482"/>
      <c r="VPK1336" s="475"/>
      <c r="VPL1336" s="482"/>
      <c r="VPM1336" s="475"/>
      <c r="VPN1336" s="482"/>
      <c r="VPO1336" s="475"/>
      <c r="VPP1336" s="482"/>
      <c r="VPQ1336" s="475"/>
      <c r="VPR1336" s="482"/>
      <c r="VPS1336" s="475"/>
      <c r="VPT1336" s="482"/>
      <c r="VPU1336" s="475"/>
      <c r="VPV1336" s="482"/>
      <c r="VPW1336" s="475"/>
      <c r="VPX1336" s="482"/>
      <c r="VPY1336" s="475"/>
      <c r="VPZ1336" s="482"/>
      <c r="VQA1336" s="475"/>
      <c r="VQB1336" s="482"/>
      <c r="VQC1336" s="475"/>
      <c r="VQD1336" s="482"/>
      <c r="VQE1336" s="475"/>
      <c r="VQF1336" s="482"/>
      <c r="VQG1336" s="475"/>
      <c r="VQH1336" s="482"/>
      <c r="VQI1336" s="475"/>
      <c r="VQJ1336" s="482"/>
      <c r="VQK1336" s="475"/>
      <c r="VQL1336" s="482"/>
      <c r="VQM1336" s="475"/>
      <c r="VQN1336" s="482"/>
      <c r="VQO1336" s="475"/>
      <c r="VQP1336" s="482"/>
      <c r="VQQ1336" s="475"/>
      <c r="VQR1336" s="482"/>
      <c r="VQS1336" s="475"/>
      <c r="VQT1336" s="482"/>
      <c r="VQU1336" s="475"/>
      <c r="VQV1336" s="482"/>
      <c r="VQW1336" s="475"/>
      <c r="VQX1336" s="482"/>
      <c r="VQY1336" s="475"/>
      <c r="VQZ1336" s="482"/>
      <c r="VRA1336" s="475"/>
      <c r="VRB1336" s="482"/>
      <c r="VRC1336" s="475"/>
      <c r="VRD1336" s="482"/>
      <c r="VRE1336" s="475"/>
      <c r="VRF1336" s="482"/>
      <c r="VRG1336" s="475"/>
      <c r="VRH1336" s="482"/>
      <c r="VRI1336" s="475"/>
      <c r="VRJ1336" s="482"/>
      <c r="VRK1336" s="475"/>
      <c r="VRL1336" s="482"/>
      <c r="VRM1336" s="475"/>
      <c r="VRN1336" s="482"/>
      <c r="VRO1336" s="475"/>
      <c r="VRP1336" s="482"/>
      <c r="VRQ1336" s="475"/>
      <c r="VRR1336" s="482"/>
      <c r="VRS1336" s="475"/>
      <c r="VRT1336" s="482"/>
      <c r="VRU1336" s="475"/>
      <c r="VRV1336" s="482"/>
      <c r="VRW1336" s="475"/>
      <c r="VRX1336" s="482"/>
      <c r="VRY1336" s="475"/>
      <c r="VRZ1336" s="482"/>
      <c r="VSA1336" s="475"/>
      <c r="VSB1336" s="482"/>
      <c r="VSC1336" s="475"/>
      <c r="VSD1336" s="482"/>
      <c r="VSE1336" s="475"/>
      <c r="VSF1336" s="482"/>
      <c r="VSG1336" s="475"/>
      <c r="VSH1336" s="482"/>
      <c r="VSI1336" s="475"/>
      <c r="VSJ1336" s="482"/>
      <c r="VSK1336" s="475"/>
      <c r="VSL1336" s="482"/>
      <c r="VSM1336" s="475"/>
      <c r="VSN1336" s="482"/>
      <c r="VSO1336" s="475"/>
      <c r="VSP1336" s="482"/>
      <c r="VSQ1336" s="475"/>
      <c r="VSR1336" s="482"/>
      <c r="VSS1336" s="475"/>
      <c r="VST1336" s="482"/>
      <c r="VSU1336" s="475"/>
      <c r="VSV1336" s="482"/>
      <c r="VSW1336" s="475"/>
      <c r="VSX1336" s="482"/>
      <c r="VSY1336" s="475"/>
      <c r="VSZ1336" s="482"/>
      <c r="VTA1336" s="475"/>
      <c r="VTB1336" s="482"/>
      <c r="VTC1336" s="475"/>
      <c r="VTD1336" s="482"/>
      <c r="VTE1336" s="475"/>
      <c r="VTF1336" s="482"/>
      <c r="VTG1336" s="475"/>
      <c r="VTH1336" s="482"/>
      <c r="VTI1336" s="475"/>
      <c r="VTJ1336" s="482"/>
      <c r="VTK1336" s="475"/>
      <c r="VTL1336" s="482"/>
      <c r="VTM1336" s="475"/>
      <c r="VTN1336" s="482"/>
      <c r="VTO1336" s="475"/>
      <c r="VTP1336" s="482"/>
      <c r="VTQ1336" s="475"/>
      <c r="VTR1336" s="482"/>
      <c r="VTS1336" s="475"/>
      <c r="VTT1336" s="482"/>
      <c r="VTU1336" s="475"/>
      <c r="VTV1336" s="482"/>
      <c r="VTW1336" s="475"/>
      <c r="VTX1336" s="482"/>
      <c r="VTY1336" s="475"/>
      <c r="VTZ1336" s="482"/>
      <c r="VUA1336" s="475"/>
      <c r="VUB1336" s="482"/>
      <c r="VUC1336" s="475"/>
      <c r="VUD1336" s="482"/>
      <c r="VUE1336" s="475"/>
      <c r="VUF1336" s="482"/>
      <c r="VUG1336" s="475"/>
      <c r="VUH1336" s="482"/>
      <c r="VUI1336" s="475"/>
      <c r="VUJ1336" s="482"/>
      <c r="VUK1336" s="475"/>
      <c r="VUL1336" s="482"/>
      <c r="VUM1336" s="475"/>
      <c r="VUN1336" s="482"/>
      <c r="VUO1336" s="475"/>
      <c r="VUP1336" s="482"/>
      <c r="VUQ1336" s="475"/>
      <c r="VUR1336" s="482"/>
      <c r="VUS1336" s="475"/>
      <c r="VUT1336" s="482"/>
      <c r="VUU1336" s="475"/>
      <c r="VUV1336" s="482"/>
      <c r="VUW1336" s="475"/>
      <c r="VUX1336" s="482"/>
      <c r="VUY1336" s="475"/>
      <c r="VUZ1336" s="482"/>
      <c r="VVA1336" s="475"/>
      <c r="VVB1336" s="482"/>
      <c r="VVC1336" s="475"/>
      <c r="VVD1336" s="482"/>
      <c r="VVE1336" s="475"/>
      <c r="VVF1336" s="482"/>
      <c r="VVG1336" s="475"/>
      <c r="VVH1336" s="482"/>
      <c r="VVI1336" s="475"/>
      <c r="VVJ1336" s="482"/>
      <c r="VVK1336" s="475"/>
      <c r="VVL1336" s="482"/>
      <c r="VVM1336" s="475"/>
      <c r="VVN1336" s="482"/>
      <c r="VVO1336" s="475"/>
      <c r="VVP1336" s="482"/>
      <c r="VVQ1336" s="475"/>
      <c r="VVR1336" s="482"/>
      <c r="VVS1336" s="475"/>
      <c r="VVT1336" s="482"/>
      <c r="VVU1336" s="475"/>
      <c r="VVV1336" s="482"/>
      <c r="VVW1336" s="475"/>
      <c r="VVX1336" s="482"/>
      <c r="VVY1336" s="475"/>
      <c r="VVZ1336" s="482"/>
      <c r="VWA1336" s="475"/>
      <c r="VWB1336" s="482"/>
      <c r="VWC1336" s="475"/>
      <c r="VWD1336" s="482"/>
      <c r="VWE1336" s="475"/>
      <c r="VWF1336" s="482"/>
      <c r="VWG1336" s="475"/>
      <c r="VWH1336" s="482"/>
      <c r="VWI1336" s="475"/>
      <c r="VWJ1336" s="482"/>
      <c r="VWK1336" s="475"/>
      <c r="VWL1336" s="482"/>
      <c r="VWM1336" s="475"/>
      <c r="VWN1336" s="482"/>
      <c r="VWO1336" s="475"/>
      <c r="VWP1336" s="482"/>
      <c r="VWQ1336" s="475"/>
      <c r="VWR1336" s="482"/>
      <c r="VWS1336" s="475"/>
      <c r="VWT1336" s="482"/>
      <c r="VWU1336" s="475"/>
      <c r="VWV1336" s="482"/>
      <c r="VWW1336" s="475"/>
      <c r="VWX1336" s="482"/>
      <c r="VWY1336" s="475"/>
      <c r="VWZ1336" s="482"/>
      <c r="VXA1336" s="475"/>
      <c r="VXB1336" s="482"/>
      <c r="VXC1336" s="475"/>
      <c r="VXD1336" s="482"/>
      <c r="VXE1336" s="475"/>
      <c r="VXF1336" s="482"/>
      <c r="VXG1336" s="475"/>
      <c r="VXH1336" s="482"/>
      <c r="VXI1336" s="475"/>
      <c r="VXJ1336" s="482"/>
      <c r="VXK1336" s="475"/>
      <c r="VXL1336" s="482"/>
      <c r="VXM1336" s="475"/>
      <c r="VXN1336" s="482"/>
      <c r="VXO1336" s="475"/>
      <c r="VXP1336" s="482"/>
      <c r="VXQ1336" s="475"/>
      <c r="VXR1336" s="482"/>
      <c r="VXS1336" s="475"/>
      <c r="VXT1336" s="482"/>
      <c r="VXU1336" s="475"/>
      <c r="VXV1336" s="482"/>
      <c r="VXW1336" s="475"/>
      <c r="VXX1336" s="482"/>
      <c r="VXY1336" s="475"/>
      <c r="VXZ1336" s="482"/>
      <c r="VYA1336" s="475"/>
      <c r="VYB1336" s="482"/>
      <c r="VYC1336" s="475"/>
      <c r="VYD1336" s="482"/>
      <c r="VYE1336" s="475"/>
      <c r="VYF1336" s="482"/>
      <c r="VYG1336" s="475"/>
      <c r="VYH1336" s="482"/>
      <c r="VYI1336" s="475"/>
      <c r="VYJ1336" s="482"/>
      <c r="VYK1336" s="475"/>
      <c r="VYL1336" s="482"/>
      <c r="VYM1336" s="475"/>
      <c r="VYN1336" s="482"/>
      <c r="VYO1336" s="475"/>
      <c r="VYP1336" s="482"/>
      <c r="VYQ1336" s="475"/>
      <c r="VYR1336" s="482"/>
      <c r="VYS1336" s="475"/>
      <c r="VYT1336" s="482"/>
      <c r="VYU1336" s="475"/>
      <c r="VYV1336" s="482"/>
      <c r="VYW1336" s="475"/>
      <c r="VYX1336" s="482"/>
      <c r="VYY1336" s="475"/>
      <c r="VYZ1336" s="482"/>
      <c r="VZA1336" s="475"/>
      <c r="VZB1336" s="482"/>
      <c r="VZC1336" s="475"/>
      <c r="VZD1336" s="482"/>
      <c r="VZE1336" s="475"/>
      <c r="VZF1336" s="482"/>
      <c r="VZG1336" s="475"/>
      <c r="VZH1336" s="482"/>
      <c r="VZI1336" s="475"/>
      <c r="VZJ1336" s="482"/>
      <c r="VZK1336" s="475"/>
      <c r="VZL1336" s="482"/>
      <c r="VZM1336" s="475"/>
      <c r="VZN1336" s="482"/>
      <c r="VZO1336" s="475"/>
      <c r="VZP1336" s="482"/>
      <c r="VZQ1336" s="475"/>
      <c r="VZR1336" s="482"/>
      <c r="VZS1336" s="475"/>
      <c r="VZT1336" s="482"/>
      <c r="VZU1336" s="475"/>
      <c r="VZV1336" s="482"/>
      <c r="VZW1336" s="475"/>
      <c r="VZX1336" s="482"/>
      <c r="VZY1336" s="475"/>
      <c r="VZZ1336" s="482"/>
      <c r="WAA1336" s="475"/>
      <c r="WAB1336" s="482"/>
      <c r="WAC1336" s="475"/>
      <c r="WAD1336" s="482"/>
      <c r="WAE1336" s="475"/>
      <c r="WAF1336" s="482"/>
      <c r="WAG1336" s="475"/>
      <c r="WAH1336" s="482"/>
      <c r="WAI1336" s="475"/>
      <c r="WAJ1336" s="482"/>
      <c r="WAK1336" s="475"/>
      <c r="WAL1336" s="482"/>
      <c r="WAM1336" s="475"/>
      <c r="WAN1336" s="482"/>
      <c r="WAO1336" s="475"/>
      <c r="WAP1336" s="482"/>
      <c r="WAQ1336" s="475"/>
      <c r="WAR1336" s="482"/>
      <c r="WAS1336" s="475"/>
      <c r="WAT1336" s="482"/>
      <c r="WAU1336" s="475"/>
      <c r="WAV1336" s="482"/>
      <c r="WAW1336" s="475"/>
      <c r="WAX1336" s="482"/>
      <c r="WAY1336" s="475"/>
      <c r="WAZ1336" s="482"/>
      <c r="WBA1336" s="475"/>
      <c r="WBB1336" s="482"/>
      <c r="WBC1336" s="475"/>
      <c r="WBD1336" s="482"/>
      <c r="WBE1336" s="475"/>
      <c r="WBF1336" s="482"/>
      <c r="WBG1336" s="475"/>
      <c r="WBH1336" s="482"/>
      <c r="WBI1336" s="475"/>
      <c r="WBJ1336" s="482"/>
      <c r="WBK1336" s="475"/>
      <c r="WBL1336" s="482"/>
      <c r="WBM1336" s="475"/>
      <c r="WBN1336" s="482"/>
      <c r="WBO1336" s="475"/>
      <c r="WBP1336" s="482"/>
      <c r="WBQ1336" s="475"/>
      <c r="WBR1336" s="482"/>
      <c r="WBS1336" s="475"/>
      <c r="WBT1336" s="482"/>
      <c r="WBU1336" s="475"/>
      <c r="WBV1336" s="482"/>
      <c r="WBW1336" s="475"/>
      <c r="WBX1336" s="482"/>
      <c r="WBY1336" s="475"/>
      <c r="WBZ1336" s="482"/>
      <c r="WCA1336" s="475"/>
      <c r="WCB1336" s="482"/>
      <c r="WCC1336" s="475"/>
      <c r="WCD1336" s="482"/>
      <c r="WCE1336" s="475"/>
      <c r="WCF1336" s="482"/>
      <c r="WCG1336" s="475"/>
      <c r="WCH1336" s="482"/>
      <c r="WCI1336" s="475"/>
      <c r="WCJ1336" s="482"/>
      <c r="WCK1336" s="475"/>
      <c r="WCL1336" s="482"/>
      <c r="WCM1336" s="475"/>
      <c r="WCN1336" s="482"/>
      <c r="WCO1336" s="475"/>
      <c r="WCP1336" s="482"/>
      <c r="WCQ1336" s="475"/>
      <c r="WCR1336" s="482"/>
      <c r="WCS1336" s="475"/>
      <c r="WCT1336" s="482"/>
      <c r="WCU1336" s="475"/>
      <c r="WCV1336" s="482"/>
      <c r="WCW1336" s="475"/>
      <c r="WCX1336" s="482"/>
      <c r="WCY1336" s="475"/>
      <c r="WCZ1336" s="482"/>
      <c r="WDA1336" s="475"/>
      <c r="WDB1336" s="482"/>
      <c r="WDC1336" s="475"/>
      <c r="WDD1336" s="482"/>
      <c r="WDE1336" s="475"/>
      <c r="WDF1336" s="482"/>
      <c r="WDG1336" s="475"/>
      <c r="WDH1336" s="482"/>
      <c r="WDI1336" s="475"/>
      <c r="WDJ1336" s="482"/>
      <c r="WDK1336" s="475"/>
      <c r="WDL1336" s="482"/>
      <c r="WDM1336" s="475"/>
      <c r="WDN1336" s="482"/>
      <c r="WDO1336" s="475"/>
      <c r="WDP1336" s="482"/>
      <c r="WDQ1336" s="475"/>
      <c r="WDR1336" s="482"/>
      <c r="WDS1336" s="475"/>
      <c r="WDT1336" s="482"/>
      <c r="WDU1336" s="475"/>
      <c r="WDV1336" s="482"/>
      <c r="WDW1336" s="475"/>
      <c r="WDX1336" s="482"/>
      <c r="WDY1336" s="475"/>
      <c r="WDZ1336" s="482"/>
      <c r="WEA1336" s="475"/>
      <c r="WEB1336" s="482"/>
      <c r="WEC1336" s="475"/>
      <c r="WED1336" s="482"/>
      <c r="WEE1336" s="475"/>
      <c r="WEF1336" s="482"/>
      <c r="WEG1336" s="475"/>
      <c r="WEH1336" s="482"/>
      <c r="WEI1336" s="475"/>
      <c r="WEJ1336" s="482"/>
      <c r="WEK1336" s="475"/>
      <c r="WEL1336" s="482"/>
      <c r="WEM1336" s="475"/>
      <c r="WEN1336" s="482"/>
      <c r="WEO1336" s="475"/>
      <c r="WEP1336" s="482"/>
      <c r="WEQ1336" s="475"/>
      <c r="WER1336" s="482"/>
      <c r="WES1336" s="475"/>
      <c r="WET1336" s="482"/>
      <c r="WEU1336" s="475"/>
      <c r="WEV1336" s="482"/>
      <c r="WEW1336" s="475"/>
      <c r="WEX1336" s="482"/>
      <c r="WEY1336" s="475"/>
      <c r="WEZ1336" s="482"/>
      <c r="WFA1336" s="475"/>
      <c r="WFB1336" s="482"/>
      <c r="WFC1336" s="475"/>
      <c r="WFD1336" s="482"/>
      <c r="WFE1336" s="475"/>
      <c r="WFF1336" s="482"/>
      <c r="WFG1336" s="475"/>
      <c r="WFH1336" s="482"/>
      <c r="WFI1336" s="475"/>
      <c r="WFJ1336" s="482"/>
      <c r="WFK1336" s="475"/>
      <c r="WFL1336" s="482"/>
      <c r="WFM1336" s="475"/>
      <c r="WFN1336" s="482"/>
      <c r="WFO1336" s="475"/>
      <c r="WFP1336" s="482"/>
      <c r="WFQ1336" s="475"/>
      <c r="WFR1336" s="482"/>
      <c r="WFS1336" s="475"/>
      <c r="WFT1336" s="482"/>
      <c r="WFU1336" s="475"/>
      <c r="WFV1336" s="482"/>
      <c r="WFW1336" s="475"/>
      <c r="WFX1336" s="482"/>
      <c r="WFY1336" s="475"/>
      <c r="WFZ1336" s="482"/>
      <c r="WGA1336" s="475"/>
      <c r="WGB1336" s="482"/>
      <c r="WGC1336" s="475"/>
      <c r="WGD1336" s="482"/>
      <c r="WGE1336" s="475"/>
      <c r="WGF1336" s="482"/>
      <c r="WGG1336" s="475"/>
      <c r="WGH1336" s="482"/>
      <c r="WGI1336" s="475"/>
      <c r="WGJ1336" s="482"/>
      <c r="WGK1336" s="475"/>
      <c r="WGL1336" s="482"/>
      <c r="WGM1336" s="475"/>
      <c r="WGN1336" s="482"/>
      <c r="WGO1336" s="475"/>
      <c r="WGP1336" s="482"/>
      <c r="WGQ1336" s="475"/>
      <c r="WGR1336" s="482"/>
      <c r="WGS1336" s="475"/>
      <c r="WGT1336" s="482"/>
      <c r="WGU1336" s="475"/>
      <c r="WGV1336" s="482"/>
      <c r="WGW1336" s="475"/>
      <c r="WGX1336" s="482"/>
      <c r="WGY1336" s="475"/>
      <c r="WGZ1336" s="482"/>
      <c r="WHA1336" s="475"/>
      <c r="WHB1336" s="482"/>
      <c r="WHC1336" s="475"/>
      <c r="WHD1336" s="482"/>
      <c r="WHE1336" s="475"/>
      <c r="WHF1336" s="482"/>
      <c r="WHG1336" s="475"/>
      <c r="WHH1336" s="482"/>
      <c r="WHI1336" s="475"/>
      <c r="WHJ1336" s="482"/>
      <c r="WHK1336" s="475"/>
      <c r="WHL1336" s="482"/>
      <c r="WHM1336" s="475"/>
      <c r="WHN1336" s="482"/>
      <c r="WHO1336" s="475"/>
      <c r="WHP1336" s="482"/>
      <c r="WHQ1336" s="475"/>
      <c r="WHR1336" s="482"/>
      <c r="WHS1336" s="475"/>
      <c r="WHT1336" s="482"/>
      <c r="WHU1336" s="475"/>
      <c r="WHV1336" s="482"/>
      <c r="WHW1336" s="475"/>
      <c r="WHX1336" s="482"/>
      <c r="WHY1336" s="475"/>
      <c r="WHZ1336" s="482"/>
      <c r="WIA1336" s="475"/>
      <c r="WIB1336" s="482"/>
      <c r="WIC1336" s="475"/>
      <c r="WID1336" s="482"/>
      <c r="WIE1336" s="475"/>
      <c r="WIF1336" s="482"/>
      <c r="WIG1336" s="475"/>
      <c r="WIH1336" s="482"/>
      <c r="WII1336" s="475"/>
      <c r="WIJ1336" s="482"/>
      <c r="WIK1336" s="475"/>
      <c r="WIL1336" s="482"/>
      <c r="WIM1336" s="475"/>
      <c r="WIN1336" s="482"/>
      <c r="WIO1336" s="475"/>
      <c r="WIP1336" s="482"/>
      <c r="WIQ1336" s="475"/>
      <c r="WIR1336" s="482"/>
      <c r="WIS1336" s="475"/>
      <c r="WIT1336" s="482"/>
      <c r="WIU1336" s="475"/>
      <c r="WIV1336" s="482"/>
      <c r="WIW1336" s="475"/>
      <c r="WIX1336" s="482"/>
      <c r="WIY1336" s="475"/>
      <c r="WIZ1336" s="482"/>
      <c r="WJA1336" s="475"/>
      <c r="WJB1336" s="482"/>
      <c r="WJC1336" s="475"/>
      <c r="WJD1336" s="482"/>
      <c r="WJE1336" s="475"/>
      <c r="WJF1336" s="482"/>
      <c r="WJG1336" s="475"/>
      <c r="WJH1336" s="482"/>
      <c r="WJI1336" s="475"/>
      <c r="WJJ1336" s="482"/>
      <c r="WJK1336" s="475"/>
      <c r="WJL1336" s="482"/>
      <c r="WJM1336" s="475"/>
      <c r="WJN1336" s="482"/>
      <c r="WJO1336" s="475"/>
      <c r="WJP1336" s="482"/>
      <c r="WJQ1336" s="475"/>
      <c r="WJR1336" s="482"/>
      <c r="WJS1336" s="475"/>
      <c r="WJT1336" s="482"/>
      <c r="WJU1336" s="475"/>
      <c r="WJV1336" s="482"/>
      <c r="WJW1336" s="475"/>
      <c r="WJX1336" s="482"/>
      <c r="WJY1336" s="475"/>
      <c r="WJZ1336" s="482"/>
      <c r="WKA1336" s="475"/>
      <c r="WKB1336" s="482"/>
      <c r="WKC1336" s="475"/>
      <c r="WKD1336" s="482"/>
      <c r="WKE1336" s="475"/>
      <c r="WKF1336" s="482"/>
      <c r="WKG1336" s="475"/>
      <c r="WKH1336" s="482"/>
      <c r="WKI1336" s="475"/>
      <c r="WKJ1336" s="482"/>
      <c r="WKK1336" s="475"/>
      <c r="WKL1336" s="482"/>
      <c r="WKM1336" s="475"/>
      <c r="WKN1336" s="482"/>
      <c r="WKO1336" s="475"/>
      <c r="WKP1336" s="482"/>
      <c r="WKQ1336" s="475"/>
      <c r="WKR1336" s="482"/>
      <c r="WKS1336" s="475"/>
      <c r="WKT1336" s="482"/>
      <c r="WKU1336" s="475"/>
      <c r="WKV1336" s="482"/>
      <c r="WKW1336" s="475"/>
      <c r="WKX1336" s="482"/>
      <c r="WKY1336" s="475"/>
      <c r="WKZ1336" s="482"/>
      <c r="WLA1336" s="475"/>
      <c r="WLB1336" s="482"/>
      <c r="WLC1336" s="475"/>
      <c r="WLD1336" s="482"/>
      <c r="WLE1336" s="475"/>
      <c r="WLF1336" s="482"/>
      <c r="WLG1336" s="475"/>
      <c r="WLH1336" s="482"/>
      <c r="WLI1336" s="475"/>
      <c r="WLJ1336" s="482"/>
      <c r="WLK1336" s="475"/>
      <c r="WLL1336" s="482"/>
      <c r="WLM1336" s="475"/>
      <c r="WLN1336" s="482"/>
      <c r="WLO1336" s="475"/>
      <c r="WLP1336" s="482"/>
      <c r="WLQ1336" s="475"/>
      <c r="WLR1336" s="482"/>
      <c r="WLS1336" s="475"/>
      <c r="WLT1336" s="482"/>
      <c r="WLU1336" s="475"/>
      <c r="WLV1336" s="482"/>
      <c r="WLW1336" s="475"/>
      <c r="WLX1336" s="482"/>
      <c r="WLY1336" s="475"/>
      <c r="WLZ1336" s="482"/>
      <c r="WMA1336" s="475"/>
      <c r="WMB1336" s="482"/>
      <c r="WMC1336" s="475"/>
      <c r="WMD1336" s="482"/>
      <c r="WME1336" s="475"/>
      <c r="WMF1336" s="482"/>
      <c r="WMG1336" s="475"/>
      <c r="WMH1336" s="482"/>
      <c r="WMI1336" s="475"/>
      <c r="WMJ1336" s="482"/>
      <c r="WMK1336" s="475"/>
      <c r="WML1336" s="482"/>
      <c r="WMM1336" s="475"/>
      <c r="WMN1336" s="482"/>
      <c r="WMO1336" s="475"/>
      <c r="WMP1336" s="482"/>
      <c r="WMQ1336" s="475"/>
      <c r="WMR1336" s="482"/>
      <c r="WMS1336" s="475"/>
      <c r="WMT1336" s="482"/>
      <c r="WMU1336" s="475"/>
      <c r="WMV1336" s="482"/>
      <c r="WMW1336" s="475"/>
      <c r="WMX1336" s="482"/>
      <c r="WMY1336" s="475"/>
      <c r="WMZ1336" s="482"/>
      <c r="WNA1336" s="475"/>
      <c r="WNB1336" s="482"/>
      <c r="WNC1336" s="475"/>
      <c r="WND1336" s="482"/>
      <c r="WNE1336" s="475"/>
      <c r="WNF1336" s="482"/>
      <c r="WNG1336" s="475"/>
      <c r="WNH1336" s="482"/>
      <c r="WNI1336" s="475"/>
      <c r="WNJ1336" s="482"/>
      <c r="WNK1336" s="475"/>
      <c r="WNL1336" s="482"/>
      <c r="WNM1336" s="475"/>
      <c r="WNN1336" s="482"/>
      <c r="WNO1336" s="475"/>
      <c r="WNP1336" s="482"/>
      <c r="WNQ1336" s="475"/>
      <c r="WNR1336" s="482"/>
      <c r="WNS1336" s="475"/>
      <c r="WNT1336" s="482"/>
      <c r="WNU1336" s="475"/>
      <c r="WNV1336" s="482"/>
      <c r="WNW1336" s="475"/>
      <c r="WNX1336" s="482"/>
      <c r="WNY1336" s="475"/>
      <c r="WNZ1336" s="482"/>
      <c r="WOA1336" s="475"/>
      <c r="WOB1336" s="482"/>
      <c r="WOC1336" s="475"/>
      <c r="WOD1336" s="482"/>
      <c r="WOE1336" s="475"/>
      <c r="WOF1336" s="482"/>
      <c r="WOG1336" s="475"/>
      <c r="WOH1336" s="482"/>
      <c r="WOI1336" s="475"/>
      <c r="WOJ1336" s="482"/>
      <c r="WOK1336" s="475"/>
      <c r="WOL1336" s="482"/>
      <c r="WOM1336" s="475"/>
      <c r="WON1336" s="482"/>
      <c r="WOO1336" s="475"/>
      <c r="WOP1336" s="482"/>
      <c r="WOQ1336" s="475"/>
      <c r="WOR1336" s="482"/>
      <c r="WOS1336" s="475"/>
      <c r="WOT1336" s="482"/>
      <c r="WOU1336" s="475"/>
      <c r="WOV1336" s="482"/>
      <c r="WOW1336" s="475"/>
      <c r="WOX1336" s="482"/>
      <c r="WOY1336" s="475"/>
      <c r="WOZ1336" s="482"/>
      <c r="WPA1336" s="475"/>
      <c r="WPB1336" s="482"/>
      <c r="WPC1336" s="475"/>
      <c r="WPD1336" s="482"/>
      <c r="WPE1336" s="475"/>
      <c r="WPF1336" s="482"/>
      <c r="WPG1336" s="475"/>
      <c r="WPH1336" s="482"/>
      <c r="WPI1336" s="475"/>
      <c r="WPJ1336" s="482"/>
      <c r="WPK1336" s="475"/>
      <c r="WPL1336" s="482"/>
      <c r="WPM1336" s="475"/>
      <c r="WPN1336" s="482"/>
      <c r="WPO1336" s="475"/>
      <c r="WPP1336" s="482"/>
      <c r="WPQ1336" s="475"/>
      <c r="WPR1336" s="482"/>
      <c r="WPS1336" s="475"/>
      <c r="WPT1336" s="482"/>
      <c r="WPU1336" s="475"/>
      <c r="WPV1336" s="482"/>
      <c r="WPW1336" s="475"/>
      <c r="WPX1336" s="482"/>
      <c r="WPY1336" s="475"/>
      <c r="WPZ1336" s="482"/>
      <c r="WQA1336" s="475"/>
      <c r="WQB1336" s="482"/>
      <c r="WQC1336" s="475"/>
      <c r="WQD1336" s="482"/>
      <c r="WQE1336" s="475"/>
      <c r="WQF1336" s="482"/>
      <c r="WQG1336" s="475"/>
      <c r="WQH1336" s="482"/>
      <c r="WQI1336" s="475"/>
      <c r="WQJ1336" s="482"/>
      <c r="WQK1336" s="475"/>
      <c r="WQL1336" s="482"/>
      <c r="WQM1336" s="475"/>
      <c r="WQN1336" s="482"/>
      <c r="WQO1336" s="475"/>
      <c r="WQP1336" s="482"/>
      <c r="WQQ1336" s="475"/>
      <c r="WQR1336" s="482"/>
      <c r="WQS1336" s="475"/>
      <c r="WQT1336" s="482"/>
      <c r="WQU1336" s="475"/>
      <c r="WQV1336" s="482"/>
      <c r="WQW1336" s="475"/>
      <c r="WQX1336" s="482"/>
      <c r="WQY1336" s="475"/>
      <c r="WQZ1336" s="482"/>
      <c r="WRA1336" s="475"/>
      <c r="WRB1336" s="482"/>
      <c r="WRC1336" s="475"/>
      <c r="WRD1336" s="482"/>
      <c r="WRE1336" s="475"/>
      <c r="WRF1336" s="482"/>
      <c r="WRG1336" s="475"/>
      <c r="WRH1336" s="482"/>
      <c r="WRI1336" s="475"/>
      <c r="WRJ1336" s="482"/>
      <c r="WRK1336" s="475"/>
      <c r="WRL1336" s="482"/>
      <c r="WRM1336" s="475"/>
      <c r="WRN1336" s="482"/>
      <c r="WRO1336" s="475"/>
      <c r="WRP1336" s="482"/>
      <c r="WRQ1336" s="475"/>
      <c r="WRR1336" s="482"/>
      <c r="WRS1336" s="475"/>
      <c r="WRT1336" s="482"/>
      <c r="WRU1336" s="475"/>
      <c r="WRV1336" s="482"/>
      <c r="WRW1336" s="475"/>
      <c r="WRX1336" s="482"/>
      <c r="WRY1336" s="475"/>
      <c r="WRZ1336" s="482"/>
      <c r="WSA1336" s="475"/>
      <c r="WSB1336" s="482"/>
      <c r="WSC1336" s="475"/>
      <c r="WSD1336" s="482"/>
      <c r="WSE1336" s="475"/>
      <c r="WSF1336" s="482"/>
      <c r="WSG1336" s="475"/>
      <c r="WSH1336" s="482"/>
      <c r="WSI1336" s="475"/>
      <c r="WSJ1336" s="482"/>
      <c r="WSK1336" s="475"/>
      <c r="WSL1336" s="482"/>
      <c r="WSM1336" s="475"/>
      <c r="WSN1336" s="482"/>
      <c r="WSO1336" s="475"/>
      <c r="WSP1336" s="482"/>
      <c r="WSQ1336" s="475"/>
      <c r="WSR1336" s="482"/>
      <c r="WSS1336" s="475"/>
      <c r="WST1336" s="482"/>
      <c r="WSU1336" s="475"/>
      <c r="WSV1336" s="482"/>
      <c r="WSW1336" s="475"/>
      <c r="WSX1336" s="482"/>
      <c r="WSY1336" s="475"/>
      <c r="WSZ1336" s="482"/>
      <c r="WTA1336" s="475"/>
      <c r="WTB1336" s="482"/>
      <c r="WTC1336" s="475"/>
      <c r="WTD1336" s="482"/>
      <c r="WTE1336" s="475"/>
      <c r="WTF1336" s="482"/>
      <c r="WTG1336" s="475"/>
      <c r="WTH1336" s="482"/>
      <c r="WTI1336" s="475"/>
      <c r="WTJ1336" s="482"/>
      <c r="WTK1336" s="475"/>
      <c r="WTL1336" s="482"/>
      <c r="WTM1336" s="475"/>
      <c r="WTN1336" s="482"/>
      <c r="WTO1336" s="475"/>
      <c r="WTP1336" s="482"/>
      <c r="WTQ1336" s="475"/>
      <c r="WTR1336" s="482"/>
      <c r="WTS1336" s="475"/>
      <c r="WTT1336" s="482"/>
      <c r="WTU1336" s="475"/>
      <c r="WTV1336" s="482"/>
      <c r="WTW1336" s="475"/>
      <c r="WTX1336" s="482"/>
      <c r="WTY1336" s="475"/>
      <c r="WTZ1336" s="482"/>
      <c r="WUA1336" s="475"/>
      <c r="WUB1336" s="482"/>
      <c r="WUC1336" s="475"/>
      <c r="WUD1336" s="482"/>
      <c r="WUE1336" s="475"/>
      <c r="WUF1336" s="482"/>
      <c r="WUG1336" s="475"/>
      <c r="WUH1336" s="482"/>
      <c r="WUI1336" s="475"/>
      <c r="WUJ1336" s="482"/>
      <c r="WUK1336" s="475"/>
      <c r="WUL1336" s="482"/>
      <c r="WUM1336" s="475"/>
      <c r="WUN1336" s="482"/>
      <c r="WUO1336" s="475"/>
      <c r="WUP1336" s="482"/>
      <c r="WUQ1336" s="475"/>
      <c r="WUR1336" s="482"/>
      <c r="WUS1336" s="475"/>
      <c r="WUT1336" s="482"/>
      <c r="WUU1336" s="475"/>
      <c r="WUV1336" s="482"/>
      <c r="WUW1336" s="475"/>
      <c r="WUX1336" s="482"/>
      <c r="WUY1336" s="475"/>
      <c r="WUZ1336" s="482"/>
      <c r="WVA1336" s="475"/>
      <c r="WVB1336" s="482"/>
      <c r="WVC1336" s="475"/>
      <c r="WVD1336" s="482"/>
      <c r="WVE1336" s="475"/>
      <c r="WVF1336" s="482"/>
      <c r="WVG1336" s="475"/>
      <c r="WVH1336" s="482"/>
      <c r="WVI1336" s="475"/>
      <c r="WVJ1336" s="482"/>
      <c r="WVK1336" s="475"/>
      <c r="WVL1336" s="482"/>
      <c r="WVM1336" s="475"/>
      <c r="WVN1336" s="482"/>
      <c r="WVO1336" s="475"/>
      <c r="WVP1336" s="482"/>
      <c r="WVQ1336" s="475"/>
      <c r="WVR1336" s="482"/>
      <c r="WVS1336" s="475"/>
      <c r="WVT1336" s="482"/>
      <c r="WVU1336" s="475"/>
      <c r="WVV1336" s="482"/>
      <c r="WVW1336" s="475"/>
      <c r="WVX1336" s="482"/>
      <c r="WVY1336" s="475"/>
      <c r="WVZ1336" s="482"/>
      <c r="WWA1336" s="475"/>
      <c r="WWB1336" s="482"/>
      <c r="WWC1336" s="475"/>
      <c r="WWD1336" s="482"/>
      <c r="WWE1336" s="475"/>
      <c r="WWF1336" s="482"/>
      <c r="WWG1336" s="475"/>
      <c r="WWH1336" s="482"/>
      <c r="WWI1336" s="475"/>
      <c r="WWJ1336" s="482"/>
      <c r="WWK1336" s="475"/>
      <c r="WWL1336" s="482"/>
      <c r="WWM1336" s="475"/>
      <c r="WWN1336" s="482"/>
      <c r="WWO1336" s="475"/>
      <c r="WWP1336" s="482"/>
      <c r="WWQ1336" s="475"/>
      <c r="WWR1336" s="482"/>
      <c r="WWS1336" s="475"/>
      <c r="WWT1336" s="482"/>
      <c r="WWU1336" s="475"/>
      <c r="WWV1336" s="482"/>
      <c r="WWW1336" s="475"/>
      <c r="WWX1336" s="482"/>
      <c r="WWY1336" s="475"/>
      <c r="WWZ1336" s="482"/>
      <c r="WXA1336" s="475"/>
      <c r="WXB1336" s="482"/>
      <c r="WXC1336" s="475"/>
      <c r="WXD1336" s="482"/>
      <c r="WXE1336" s="475"/>
      <c r="WXF1336" s="482"/>
      <c r="WXG1336" s="475"/>
      <c r="WXH1336" s="482"/>
      <c r="WXI1336" s="475"/>
      <c r="WXJ1336" s="482"/>
      <c r="WXK1336" s="475"/>
      <c r="WXL1336" s="482"/>
      <c r="WXM1336" s="475"/>
      <c r="WXN1336" s="482"/>
      <c r="WXO1336" s="475"/>
      <c r="WXP1336" s="482"/>
      <c r="WXQ1336" s="475"/>
      <c r="WXR1336" s="482"/>
      <c r="WXS1336" s="475"/>
      <c r="WXT1336" s="482"/>
      <c r="WXU1336" s="475"/>
      <c r="WXV1336" s="482"/>
      <c r="WXW1336" s="475"/>
      <c r="WXX1336" s="482"/>
      <c r="WXY1336" s="475"/>
      <c r="WXZ1336" s="482"/>
      <c r="WYA1336" s="475"/>
      <c r="WYB1336" s="482"/>
      <c r="WYC1336" s="475"/>
      <c r="WYD1336" s="482"/>
      <c r="WYE1336" s="475"/>
      <c r="WYF1336" s="482"/>
      <c r="WYG1336" s="475"/>
      <c r="WYH1336" s="482"/>
      <c r="WYI1336" s="475"/>
      <c r="WYJ1336" s="482"/>
      <c r="WYK1336" s="475"/>
      <c r="WYL1336" s="482"/>
      <c r="WYM1336" s="475"/>
      <c r="WYN1336" s="482"/>
      <c r="WYO1336" s="475"/>
      <c r="WYP1336" s="482"/>
      <c r="WYQ1336" s="475"/>
      <c r="WYR1336" s="482"/>
      <c r="WYS1336" s="475"/>
      <c r="WYT1336" s="482"/>
      <c r="WYU1336" s="475"/>
      <c r="WYV1336" s="482"/>
      <c r="WYW1336" s="475"/>
      <c r="WYX1336" s="482"/>
      <c r="WYY1336" s="475"/>
      <c r="WYZ1336" s="482"/>
      <c r="WZA1336" s="475"/>
      <c r="WZB1336" s="482"/>
      <c r="WZC1336" s="475"/>
      <c r="WZD1336" s="482"/>
      <c r="WZE1336" s="475"/>
      <c r="WZF1336" s="482"/>
      <c r="WZG1336" s="475"/>
      <c r="WZH1336" s="482"/>
      <c r="WZI1336" s="475"/>
      <c r="WZJ1336" s="482"/>
      <c r="WZK1336" s="475"/>
      <c r="WZL1336" s="482"/>
      <c r="WZM1336" s="475"/>
      <c r="WZN1336" s="482"/>
      <c r="WZO1336" s="475"/>
      <c r="WZP1336" s="482"/>
      <c r="WZQ1336" s="475"/>
      <c r="WZR1336" s="482"/>
      <c r="WZS1336" s="475"/>
      <c r="WZT1336" s="482"/>
      <c r="WZU1336" s="475"/>
      <c r="WZV1336" s="482"/>
      <c r="WZW1336" s="475"/>
      <c r="WZX1336" s="482"/>
      <c r="WZY1336" s="475"/>
      <c r="WZZ1336" s="482"/>
      <c r="XAA1336" s="475"/>
      <c r="XAB1336" s="482"/>
      <c r="XAC1336" s="475"/>
      <c r="XAD1336" s="482"/>
      <c r="XAE1336" s="475"/>
      <c r="XAF1336" s="482"/>
      <c r="XAG1336" s="475"/>
      <c r="XAH1336" s="482"/>
      <c r="XAI1336" s="475"/>
      <c r="XAJ1336" s="482"/>
      <c r="XAK1336" s="475"/>
      <c r="XAL1336" s="482"/>
      <c r="XAM1336" s="475"/>
      <c r="XAN1336" s="482"/>
      <c r="XAO1336" s="475"/>
      <c r="XAP1336" s="482"/>
      <c r="XAQ1336" s="475"/>
      <c r="XAR1336" s="482"/>
      <c r="XAS1336" s="475"/>
      <c r="XAT1336" s="482"/>
      <c r="XAU1336" s="475"/>
      <c r="XAV1336" s="482"/>
      <c r="XAW1336" s="475"/>
      <c r="XAX1336" s="482"/>
      <c r="XAY1336" s="475"/>
      <c r="XAZ1336" s="482"/>
      <c r="XBA1336" s="475"/>
      <c r="XBB1336" s="482"/>
      <c r="XBC1336" s="475"/>
      <c r="XBD1336" s="482"/>
      <c r="XBE1336" s="475"/>
      <c r="XBF1336" s="482"/>
      <c r="XBG1336" s="475"/>
      <c r="XBH1336" s="482"/>
      <c r="XBI1336" s="475"/>
      <c r="XBJ1336" s="482"/>
      <c r="XBK1336" s="475"/>
      <c r="XBL1336" s="482"/>
      <c r="XBM1336" s="475"/>
      <c r="XBN1336" s="482"/>
      <c r="XBO1336" s="475"/>
      <c r="XBP1336" s="482"/>
      <c r="XBQ1336" s="475"/>
      <c r="XBR1336" s="482"/>
      <c r="XBS1336" s="475"/>
      <c r="XBT1336" s="482"/>
      <c r="XBU1336" s="475"/>
      <c r="XBV1336" s="482"/>
      <c r="XBW1336" s="475"/>
      <c r="XBX1336" s="482"/>
      <c r="XBY1336" s="475"/>
      <c r="XBZ1336" s="482"/>
      <c r="XCA1336" s="475"/>
      <c r="XCB1336" s="482"/>
      <c r="XCC1336" s="475"/>
      <c r="XCD1336" s="482"/>
      <c r="XCE1336" s="475"/>
      <c r="XCF1336" s="482"/>
      <c r="XCG1336" s="475"/>
      <c r="XCH1336" s="482"/>
      <c r="XCI1336" s="475"/>
      <c r="XCJ1336" s="482"/>
      <c r="XCK1336" s="475"/>
      <c r="XCL1336" s="482"/>
      <c r="XCM1336" s="475"/>
      <c r="XCN1336" s="482"/>
      <c r="XCO1336" s="475"/>
      <c r="XCP1336" s="482"/>
      <c r="XCQ1336" s="475"/>
      <c r="XCR1336" s="482"/>
      <c r="XCS1336" s="475"/>
      <c r="XCT1336" s="482"/>
      <c r="XCU1336" s="475"/>
      <c r="XCV1336" s="482"/>
      <c r="XCW1336" s="475"/>
      <c r="XCX1336" s="482"/>
      <c r="XCY1336" s="475"/>
      <c r="XCZ1336" s="482"/>
      <c r="XDA1336" s="475"/>
      <c r="XDB1336" s="482"/>
      <c r="XDC1336" s="475"/>
      <c r="XDD1336" s="482"/>
      <c r="XDE1336" s="475"/>
      <c r="XDF1336" s="482"/>
      <c r="XDG1336" s="475"/>
      <c r="XDH1336" s="482"/>
      <c r="XDI1336" s="475"/>
      <c r="XDJ1336" s="482"/>
      <c r="XDK1336" s="475"/>
      <c r="XDL1336" s="482"/>
      <c r="XDM1336" s="475"/>
      <c r="XDN1336" s="482"/>
      <c r="XDO1336" s="475"/>
      <c r="XDP1336" s="482"/>
      <c r="XDQ1336" s="475"/>
      <c r="XDR1336" s="482"/>
      <c r="XDS1336" s="475"/>
      <c r="XDT1336" s="482"/>
      <c r="XDU1336" s="475"/>
      <c r="XDV1336" s="482"/>
      <c r="XDW1336" s="475"/>
      <c r="XDX1336" s="482"/>
      <c r="XDY1336" s="475"/>
      <c r="XDZ1336" s="482"/>
      <c r="XEA1336" s="475"/>
      <c r="XEB1336" s="482"/>
      <c r="XEC1336" s="475"/>
      <c r="XED1336" s="482"/>
      <c r="XEE1336" s="475"/>
      <c r="XEF1336" s="482"/>
      <c r="XEG1336" s="475"/>
      <c r="XEH1336" s="482"/>
      <c r="XEI1336" s="475"/>
      <c r="XEJ1336" s="482"/>
      <c r="XEK1336" s="475"/>
      <c r="XEL1336" s="482"/>
      <c r="XEM1336" s="475"/>
      <c r="XEN1336" s="482"/>
      <c r="XEO1336" s="475"/>
      <c r="XEP1336" s="482"/>
      <c r="XEQ1336" s="475"/>
      <c r="XER1336" s="482"/>
      <c r="XES1336" s="475"/>
      <c r="XET1336" s="482"/>
      <c r="XEU1336" s="475"/>
      <c r="XEV1336" s="482"/>
      <c r="XEW1336" s="475"/>
      <c r="XEX1336" s="482"/>
      <c r="XEY1336" s="475"/>
      <c r="XEZ1336" s="482"/>
      <c r="XFA1336" s="475"/>
      <c r="XFB1336" s="482"/>
      <c r="XFC1336" s="475"/>
      <c r="XFD1336" s="482"/>
    </row>
    <row r="1337" spans="1:16384" s="494" customFormat="1">
      <c r="A1337" s="475"/>
      <c r="B1337" s="482"/>
      <c r="C1337" s="475"/>
      <c r="D1337" s="482"/>
      <c r="E1337" s="475"/>
      <c r="F1337" s="482"/>
      <c r="G1337" s="475"/>
      <c r="H1337" s="482"/>
      <c r="I1337" s="475"/>
      <c r="J1337" s="482"/>
      <c r="K1337" s="475"/>
      <c r="L1337" s="482"/>
      <c r="M1337" s="475"/>
      <c r="N1337" s="482"/>
      <c r="O1337" s="475"/>
      <c r="P1337" s="482"/>
      <c r="Q1337" s="475"/>
      <c r="R1337" s="482"/>
      <c r="S1337" s="475"/>
      <c r="T1337" s="482"/>
      <c r="U1337" s="475"/>
      <c r="V1337" s="482"/>
      <c r="W1337" s="475"/>
      <c r="X1337" s="482"/>
      <c r="Y1337" s="475"/>
      <c r="Z1337" s="482"/>
      <c r="AA1337" s="475"/>
      <c r="AB1337" s="482"/>
      <c r="AC1337" s="475"/>
      <c r="AD1337" s="482"/>
      <c r="AE1337" s="475"/>
      <c r="AF1337" s="482"/>
      <c r="AG1337" s="475"/>
      <c r="AH1337" s="482"/>
      <c r="AI1337" s="475"/>
      <c r="AJ1337" s="482"/>
      <c r="AK1337" s="475"/>
      <c r="AL1337" s="482"/>
      <c r="AM1337" s="475"/>
      <c r="AN1337" s="482"/>
      <c r="AO1337" s="475"/>
      <c r="AP1337" s="482"/>
      <c r="AQ1337" s="475"/>
      <c r="AR1337" s="482"/>
      <c r="AS1337" s="475"/>
      <c r="AT1337" s="482"/>
      <c r="AU1337" s="475"/>
      <c r="AV1337" s="482"/>
      <c r="AW1337" s="475"/>
      <c r="AX1337" s="482"/>
      <c r="AY1337" s="475"/>
      <c r="AZ1337" s="482"/>
      <c r="BA1337" s="475"/>
      <c r="BB1337" s="482"/>
      <c r="BC1337" s="475"/>
      <c r="BD1337" s="482"/>
      <c r="BE1337" s="475"/>
      <c r="BF1337" s="482"/>
      <c r="BG1337" s="475"/>
      <c r="BH1337" s="482"/>
      <c r="BI1337" s="475"/>
      <c r="BJ1337" s="482"/>
      <c r="BK1337" s="475"/>
      <c r="BL1337" s="482"/>
      <c r="BM1337" s="475"/>
      <c r="BN1337" s="482"/>
      <c r="BO1337" s="475"/>
      <c r="BP1337" s="482"/>
      <c r="BQ1337" s="475"/>
      <c r="BR1337" s="482"/>
      <c r="BS1337" s="475"/>
      <c r="BT1337" s="482"/>
      <c r="BU1337" s="475"/>
      <c r="BV1337" s="482"/>
      <c r="BW1337" s="475"/>
      <c r="BX1337" s="482"/>
      <c r="BY1337" s="475"/>
      <c r="BZ1337" s="482"/>
      <c r="CA1337" s="475"/>
      <c r="CB1337" s="482"/>
      <c r="CC1337" s="475"/>
      <c r="CD1337" s="482"/>
      <c r="CE1337" s="475"/>
      <c r="CF1337" s="482"/>
      <c r="CG1337" s="475"/>
      <c r="CH1337" s="482"/>
      <c r="CI1337" s="475"/>
      <c r="CJ1337" s="482"/>
      <c r="CK1337" s="475"/>
      <c r="CL1337" s="482"/>
      <c r="CM1337" s="475"/>
      <c r="CN1337" s="482"/>
      <c r="CO1337" s="475"/>
      <c r="CP1337" s="482"/>
      <c r="CQ1337" s="475"/>
      <c r="CR1337" s="482"/>
      <c r="CS1337" s="475"/>
      <c r="CT1337" s="482"/>
      <c r="CU1337" s="475"/>
      <c r="CV1337" s="482"/>
      <c r="CW1337" s="475"/>
      <c r="CX1337" s="482"/>
      <c r="CY1337" s="475"/>
      <c r="CZ1337" s="482"/>
      <c r="DA1337" s="475"/>
      <c r="DB1337" s="482"/>
      <c r="DC1337" s="475"/>
      <c r="DD1337" s="482"/>
      <c r="DE1337" s="475"/>
      <c r="DF1337" s="482"/>
      <c r="DG1337" s="475"/>
      <c r="DH1337" s="482"/>
      <c r="DI1337" s="475"/>
      <c r="DJ1337" s="482"/>
      <c r="DK1337" s="475"/>
      <c r="DL1337" s="482"/>
      <c r="DM1337" s="475"/>
      <c r="DN1337" s="482"/>
      <c r="DO1337" s="475"/>
      <c r="DP1337" s="482"/>
      <c r="DQ1337" s="475"/>
      <c r="DR1337" s="482"/>
      <c r="DS1337" s="475"/>
      <c r="DT1337" s="482"/>
      <c r="DU1337" s="475"/>
      <c r="DV1337" s="482"/>
      <c r="DW1337" s="475"/>
      <c r="DX1337" s="482"/>
      <c r="DY1337" s="475"/>
      <c r="DZ1337" s="482"/>
      <c r="EA1337" s="475"/>
      <c r="EB1337" s="482"/>
      <c r="EC1337" s="475"/>
      <c r="ED1337" s="482"/>
      <c r="EE1337" s="475"/>
      <c r="EF1337" s="482"/>
      <c r="EG1337" s="475"/>
      <c r="EH1337" s="482"/>
      <c r="EI1337" s="475"/>
      <c r="EJ1337" s="482"/>
      <c r="EK1337" s="475"/>
      <c r="EL1337" s="482"/>
      <c r="EM1337" s="475"/>
      <c r="EN1337" s="482"/>
      <c r="EO1337" s="475"/>
      <c r="EP1337" s="482"/>
      <c r="EQ1337" s="475"/>
      <c r="ER1337" s="482"/>
      <c r="ES1337" s="475"/>
      <c r="ET1337" s="482"/>
      <c r="EU1337" s="475"/>
      <c r="EV1337" s="482"/>
      <c r="EW1337" s="475"/>
      <c r="EX1337" s="482"/>
      <c r="EY1337" s="475"/>
      <c r="EZ1337" s="482"/>
      <c r="FA1337" s="475"/>
      <c r="FB1337" s="482"/>
      <c r="FC1337" s="475"/>
      <c r="FD1337" s="482"/>
      <c r="FE1337" s="475"/>
      <c r="FF1337" s="482"/>
      <c r="FG1337" s="475"/>
      <c r="FH1337" s="482"/>
      <c r="FI1337" s="475"/>
      <c r="FJ1337" s="482"/>
      <c r="FK1337" s="475"/>
      <c r="FL1337" s="482"/>
      <c r="FM1337" s="475"/>
      <c r="FN1337" s="482"/>
      <c r="FO1337" s="475"/>
      <c r="FP1337" s="482"/>
      <c r="FQ1337" s="475"/>
      <c r="FR1337" s="482"/>
      <c r="FS1337" s="475"/>
      <c r="FT1337" s="482"/>
      <c r="FU1337" s="475"/>
      <c r="FV1337" s="482"/>
      <c r="FW1337" s="475"/>
      <c r="FX1337" s="482"/>
      <c r="FY1337" s="475"/>
      <c r="FZ1337" s="482"/>
      <c r="GA1337" s="475"/>
      <c r="GB1337" s="482"/>
      <c r="GC1337" s="475"/>
      <c r="GD1337" s="482"/>
      <c r="GE1337" s="475"/>
      <c r="GF1337" s="482"/>
      <c r="GG1337" s="475"/>
      <c r="GH1337" s="482"/>
      <c r="GI1337" s="475"/>
      <c r="GJ1337" s="482"/>
      <c r="GK1337" s="475"/>
      <c r="GL1337" s="482"/>
      <c r="GM1337" s="475"/>
      <c r="GN1337" s="482"/>
      <c r="GO1337" s="475"/>
      <c r="GP1337" s="482"/>
      <c r="GQ1337" s="475"/>
      <c r="GR1337" s="482"/>
      <c r="GS1337" s="475"/>
      <c r="GT1337" s="482"/>
      <c r="GU1337" s="475"/>
      <c r="GV1337" s="482"/>
      <c r="GW1337" s="475"/>
      <c r="GX1337" s="482"/>
      <c r="GY1337" s="475"/>
      <c r="GZ1337" s="482"/>
      <c r="HA1337" s="475"/>
      <c r="HB1337" s="482"/>
      <c r="HC1337" s="475"/>
      <c r="HD1337" s="482"/>
      <c r="HE1337" s="475"/>
      <c r="HF1337" s="482"/>
      <c r="HG1337" s="475"/>
      <c r="HH1337" s="482"/>
      <c r="HI1337" s="475"/>
      <c r="HJ1337" s="482"/>
      <c r="HK1337" s="475"/>
      <c r="HL1337" s="482"/>
      <c r="HM1337" s="475"/>
      <c r="HN1337" s="482"/>
      <c r="HO1337" s="475"/>
      <c r="HP1337" s="482"/>
      <c r="HQ1337" s="475"/>
      <c r="HR1337" s="482"/>
      <c r="HS1337" s="475"/>
      <c r="HT1337" s="482"/>
      <c r="HU1337" s="475"/>
      <c r="HV1337" s="482"/>
      <c r="HW1337" s="475"/>
      <c r="HX1337" s="482"/>
      <c r="HY1337" s="475"/>
      <c r="HZ1337" s="482"/>
      <c r="IA1337" s="475"/>
      <c r="IB1337" s="482"/>
      <c r="IC1337" s="475"/>
      <c r="ID1337" s="482"/>
      <c r="IE1337" s="475"/>
      <c r="IF1337" s="482"/>
      <c r="IG1337" s="475"/>
      <c r="IH1337" s="482"/>
      <c r="II1337" s="475"/>
      <c r="IJ1337" s="482"/>
      <c r="IK1337" s="475"/>
      <c r="IL1337" s="482"/>
      <c r="IM1337" s="475"/>
      <c r="IN1337" s="482"/>
      <c r="IO1337" s="475"/>
      <c r="IP1337" s="482"/>
      <c r="IQ1337" s="475"/>
      <c r="IR1337" s="482"/>
      <c r="IS1337" s="475"/>
      <c r="IT1337" s="482"/>
      <c r="IU1337" s="475"/>
      <c r="IV1337" s="482"/>
      <c r="IW1337" s="475"/>
      <c r="IX1337" s="482"/>
      <c r="IY1337" s="475"/>
      <c r="IZ1337" s="482"/>
      <c r="JA1337" s="475"/>
      <c r="JB1337" s="482"/>
      <c r="JC1337" s="475"/>
      <c r="JD1337" s="482"/>
      <c r="JE1337" s="475"/>
      <c r="JF1337" s="482"/>
      <c r="JG1337" s="475"/>
      <c r="JH1337" s="482"/>
      <c r="JI1337" s="475"/>
      <c r="JJ1337" s="482"/>
      <c r="JK1337" s="475"/>
      <c r="JL1337" s="482"/>
      <c r="JM1337" s="475"/>
      <c r="JN1337" s="482"/>
      <c r="JO1337" s="475"/>
      <c r="JP1337" s="482"/>
      <c r="JQ1337" s="475"/>
      <c r="JR1337" s="482"/>
      <c r="JS1337" s="475"/>
      <c r="JT1337" s="482"/>
      <c r="JU1337" s="475"/>
      <c r="JV1337" s="482"/>
      <c r="JW1337" s="475"/>
      <c r="JX1337" s="482"/>
      <c r="JY1337" s="475"/>
      <c r="JZ1337" s="482"/>
      <c r="KA1337" s="475"/>
      <c r="KB1337" s="482"/>
      <c r="KC1337" s="475"/>
      <c r="KD1337" s="482"/>
      <c r="KE1337" s="475"/>
      <c r="KF1337" s="482"/>
      <c r="KG1337" s="475"/>
      <c r="KH1337" s="482"/>
      <c r="KI1337" s="475"/>
      <c r="KJ1337" s="482"/>
      <c r="KK1337" s="475"/>
      <c r="KL1337" s="482"/>
      <c r="KM1337" s="475"/>
      <c r="KN1337" s="482"/>
      <c r="KO1337" s="475"/>
      <c r="KP1337" s="482"/>
      <c r="KQ1337" s="475"/>
      <c r="KR1337" s="482"/>
      <c r="KS1337" s="475"/>
      <c r="KT1337" s="482"/>
      <c r="KU1337" s="475"/>
      <c r="KV1337" s="482"/>
      <c r="KW1337" s="475"/>
      <c r="KX1337" s="482"/>
      <c r="KY1337" s="475"/>
      <c r="KZ1337" s="482"/>
      <c r="LA1337" s="475"/>
      <c r="LB1337" s="482"/>
      <c r="LC1337" s="475"/>
      <c r="LD1337" s="482"/>
      <c r="LE1337" s="475"/>
      <c r="LF1337" s="482"/>
      <c r="LG1337" s="475"/>
      <c r="LH1337" s="482"/>
      <c r="LI1337" s="475"/>
      <c r="LJ1337" s="482"/>
      <c r="LK1337" s="475"/>
      <c r="LL1337" s="482"/>
      <c r="LM1337" s="475"/>
      <c r="LN1337" s="482"/>
      <c r="LO1337" s="475"/>
      <c r="LP1337" s="482"/>
      <c r="LQ1337" s="475"/>
      <c r="LR1337" s="482"/>
      <c r="LS1337" s="475"/>
      <c r="LT1337" s="482"/>
      <c r="LU1337" s="475"/>
      <c r="LV1337" s="482"/>
      <c r="LW1337" s="475"/>
      <c r="LX1337" s="482"/>
      <c r="LY1337" s="475"/>
      <c r="LZ1337" s="482"/>
      <c r="MA1337" s="475"/>
      <c r="MB1337" s="482"/>
      <c r="MC1337" s="475"/>
      <c r="MD1337" s="482"/>
      <c r="ME1337" s="475"/>
      <c r="MF1337" s="482"/>
      <c r="MG1337" s="475"/>
      <c r="MH1337" s="482"/>
      <c r="MI1337" s="475"/>
      <c r="MJ1337" s="482"/>
      <c r="MK1337" s="475"/>
      <c r="ML1337" s="482"/>
      <c r="MM1337" s="475"/>
      <c r="MN1337" s="482"/>
      <c r="MO1337" s="475"/>
      <c r="MP1337" s="482"/>
      <c r="MQ1337" s="475"/>
      <c r="MR1337" s="482"/>
      <c r="MS1337" s="475"/>
      <c r="MT1337" s="482"/>
      <c r="MU1337" s="475"/>
      <c r="MV1337" s="482"/>
      <c r="MW1337" s="475"/>
      <c r="MX1337" s="482"/>
      <c r="MY1337" s="475"/>
      <c r="MZ1337" s="482"/>
      <c r="NA1337" s="475"/>
      <c r="NB1337" s="482"/>
      <c r="NC1337" s="475"/>
      <c r="ND1337" s="482"/>
      <c r="NE1337" s="475"/>
      <c r="NF1337" s="482"/>
      <c r="NG1337" s="475"/>
      <c r="NH1337" s="482"/>
      <c r="NI1337" s="475"/>
      <c r="NJ1337" s="482"/>
      <c r="NK1337" s="475"/>
      <c r="NL1337" s="482"/>
      <c r="NM1337" s="475"/>
      <c r="NN1337" s="482"/>
      <c r="NO1337" s="475"/>
      <c r="NP1337" s="482"/>
      <c r="NQ1337" s="475"/>
      <c r="NR1337" s="482"/>
      <c r="NS1337" s="475"/>
      <c r="NT1337" s="482"/>
      <c r="NU1337" s="475"/>
      <c r="NV1337" s="482"/>
      <c r="NW1337" s="475"/>
      <c r="NX1337" s="482"/>
      <c r="NY1337" s="475"/>
      <c r="NZ1337" s="482"/>
      <c r="OA1337" s="475"/>
      <c r="OB1337" s="482"/>
      <c r="OC1337" s="475"/>
      <c r="OD1337" s="482"/>
      <c r="OE1337" s="475"/>
      <c r="OF1337" s="482"/>
      <c r="OG1337" s="475"/>
      <c r="OH1337" s="482"/>
      <c r="OI1337" s="475"/>
      <c r="OJ1337" s="482"/>
      <c r="OK1337" s="475"/>
      <c r="OL1337" s="482"/>
      <c r="OM1337" s="475"/>
      <c r="ON1337" s="482"/>
      <c r="OO1337" s="475"/>
      <c r="OP1337" s="482"/>
      <c r="OQ1337" s="475"/>
      <c r="OR1337" s="482"/>
      <c r="OS1337" s="475"/>
      <c r="OT1337" s="482"/>
      <c r="OU1337" s="475"/>
      <c r="OV1337" s="482"/>
      <c r="OW1337" s="475"/>
      <c r="OX1337" s="482"/>
      <c r="OY1337" s="475"/>
      <c r="OZ1337" s="482"/>
      <c r="PA1337" s="475"/>
      <c r="PB1337" s="482"/>
      <c r="PC1337" s="475"/>
      <c r="PD1337" s="482"/>
      <c r="PE1337" s="475"/>
      <c r="PF1337" s="482"/>
      <c r="PG1337" s="475"/>
      <c r="PH1337" s="482"/>
      <c r="PI1337" s="475"/>
      <c r="PJ1337" s="482"/>
      <c r="PK1337" s="475"/>
      <c r="PL1337" s="482"/>
      <c r="PM1337" s="475"/>
      <c r="PN1337" s="482"/>
      <c r="PO1337" s="475"/>
      <c r="PP1337" s="482"/>
      <c r="PQ1337" s="475"/>
      <c r="PR1337" s="482"/>
      <c r="PS1337" s="475"/>
      <c r="PT1337" s="482"/>
      <c r="PU1337" s="475"/>
      <c r="PV1337" s="482"/>
      <c r="PW1337" s="475"/>
      <c r="PX1337" s="482"/>
      <c r="PY1337" s="475"/>
      <c r="PZ1337" s="482"/>
      <c r="QA1337" s="475"/>
      <c r="QB1337" s="482"/>
      <c r="QC1337" s="475"/>
      <c r="QD1337" s="482"/>
      <c r="QE1337" s="475"/>
      <c r="QF1337" s="482"/>
      <c r="QG1337" s="475"/>
      <c r="QH1337" s="482"/>
      <c r="QI1337" s="475"/>
      <c r="QJ1337" s="482"/>
      <c r="QK1337" s="475"/>
      <c r="QL1337" s="482"/>
      <c r="QM1337" s="475"/>
      <c r="QN1337" s="482"/>
      <c r="QO1337" s="475"/>
      <c r="QP1337" s="482"/>
      <c r="QQ1337" s="475"/>
      <c r="QR1337" s="482"/>
      <c r="QS1337" s="475"/>
      <c r="QT1337" s="482"/>
      <c r="QU1337" s="475"/>
      <c r="QV1337" s="482"/>
      <c r="QW1337" s="475"/>
      <c r="QX1337" s="482"/>
      <c r="QY1337" s="475"/>
      <c r="QZ1337" s="482"/>
      <c r="RA1337" s="475"/>
      <c r="RB1337" s="482"/>
      <c r="RC1337" s="475"/>
      <c r="RD1337" s="482"/>
      <c r="RE1337" s="475"/>
      <c r="RF1337" s="482"/>
      <c r="RG1337" s="475"/>
      <c r="RH1337" s="482"/>
      <c r="RI1337" s="475"/>
      <c r="RJ1337" s="482"/>
      <c r="RK1337" s="475"/>
      <c r="RL1337" s="482"/>
      <c r="RM1337" s="475"/>
      <c r="RN1337" s="482"/>
      <c r="RO1337" s="475"/>
      <c r="RP1337" s="482"/>
      <c r="RQ1337" s="475"/>
      <c r="RR1337" s="482"/>
      <c r="RS1337" s="475"/>
      <c r="RT1337" s="482"/>
      <c r="RU1337" s="475"/>
      <c r="RV1337" s="482"/>
      <c r="RW1337" s="475"/>
      <c r="RX1337" s="482"/>
      <c r="RY1337" s="475"/>
      <c r="RZ1337" s="482"/>
      <c r="SA1337" s="475"/>
      <c r="SB1337" s="482"/>
      <c r="SC1337" s="475"/>
      <c r="SD1337" s="482"/>
      <c r="SE1337" s="475"/>
      <c r="SF1337" s="482"/>
      <c r="SG1337" s="475"/>
      <c r="SH1337" s="482"/>
      <c r="SI1337" s="475"/>
      <c r="SJ1337" s="482"/>
      <c r="SK1337" s="475"/>
      <c r="SL1337" s="482"/>
      <c r="SM1337" s="475"/>
      <c r="SN1337" s="482"/>
      <c r="SO1337" s="475"/>
      <c r="SP1337" s="482"/>
      <c r="SQ1337" s="475"/>
      <c r="SR1337" s="482"/>
      <c r="SS1337" s="475"/>
      <c r="ST1337" s="482"/>
      <c r="SU1337" s="475"/>
      <c r="SV1337" s="482"/>
      <c r="SW1337" s="475"/>
      <c r="SX1337" s="482"/>
      <c r="SY1337" s="475"/>
      <c r="SZ1337" s="482"/>
      <c r="TA1337" s="475"/>
      <c r="TB1337" s="482"/>
      <c r="TC1337" s="475"/>
      <c r="TD1337" s="482"/>
      <c r="TE1337" s="475"/>
      <c r="TF1337" s="482"/>
      <c r="TG1337" s="475"/>
      <c r="TH1337" s="482"/>
      <c r="TI1337" s="475"/>
      <c r="TJ1337" s="482"/>
      <c r="TK1337" s="475"/>
      <c r="TL1337" s="482"/>
      <c r="TM1337" s="475"/>
      <c r="TN1337" s="482"/>
      <c r="TO1337" s="475"/>
      <c r="TP1337" s="482"/>
      <c r="TQ1337" s="475"/>
      <c r="TR1337" s="482"/>
      <c r="TS1337" s="475"/>
      <c r="TT1337" s="482"/>
      <c r="TU1337" s="475"/>
      <c r="TV1337" s="482"/>
      <c r="TW1337" s="475"/>
      <c r="TX1337" s="482"/>
      <c r="TY1337" s="475"/>
      <c r="TZ1337" s="482"/>
      <c r="UA1337" s="475"/>
      <c r="UB1337" s="482"/>
      <c r="UC1337" s="475"/>
      <c r="UD1337" s="482"/>
      <c r="UE1337" s="475"/>
      <c r="UF1337" s="482"/>
      <c r="UG1337" s="475"/>
      <c r="UH1337" s="482"/>
      <c r="UI1337" s="475"/>
      <c r="UJ1337" s="482"/>
      <c r="UK1337" s="475"/>
      <c r="UL1337" s="482"/>
      <c r="UM1337" s="475"/>
      <c r="UN1337" s="482"/>
      <c r="UO1337" s="475"/>
      <c r="UP1337" s="482"/>
      <c r="UQ1337" s="475"/>
      <c r="UR1337" s="482"/>
      <c r="US1337" s="475"/>
      <c r="UT1337" s="482"/>
      <c r="UU1337" s="475"/>
      <c r="UV1337" s="482"/>
      <c r="UW1337" s="475"/>
      <c r="UX1337" s="482"/>
      <c r="UY1337" s="475"/>
      <c r="UZ1337" s="482"/>
      <c r="VA1337" s="475"/>
      <c r="VB1337" s="482"/>
      <c r="VC1337" s="475"/>
      <c r="VD1337" s="482"/>
      <c r="VE1337" s="475"/>
      <c r="VF1337" s="482"/>
      <c r="VG1337" s="475"/>
      <c r="VH1337" s="482"/>
      <c r="VI1337" s="475"/>
      <c r="VJ1337" s="482"/>
      <c r="VK1337" s="475"/>
      <c r="VL1337" s="482"/>
      <c r="VM1337" s="475"/>
      <c r="VN1337" s="482"/>
      <c r="VO1337" s="475"/>
      <c r="VP1337" s="482"/>
      <c r="VQ1337" s="475"/>
      <c r="VR1337" s="482"/>
      <c r="VS1337" s="475"/>
      <c r="VT1337" s="482"/>
      <c r="VU1337" s="475"/>
      <c r="VV1337" s="482"/>
      <c r="VW1337" s="475"/>
      <c r="VX1337" s="482"/>
      <c r="VY1337" s="475"/>
      <c r="VZ1337" s="482"/>
      <c r="WA1337" s="475"/>
      <c r="WB1337" s="482"/>
      <c r="WC1337" s="475"/>
      <c r="WD1337" s="482"/>
      <c r="WE1337" s="475"/>
      <c r="WF1337" s="482"/>
      <c r="WG1337" s="475"/>
      <c r="WH1337" s="482"/>
      <c r="WI1337" s="475"/>
      <c r="WJ1337" s="482"/>
      <c r="WK1337" s="475"/>
      <c r="WL1337" s="482"/>
      <c r="WM1337" s="475"/>
      <c r="WN1337" s="482"/>
      <c r="WO1337" s="475"/>
      <c r="WP1337" s="482"/>
      <c r="WQ1337" s="475"/>
      <c r="WR1337" s="482"/>
      <c r="WS1337" s="475"/>
      <c r="WT1337" s="482"/>
      <c r="WU1337" s="475"/>
      <c r="WV1337" s="482"/>
      <c r="WW1337" s="475"/>
      <c r="WX1337" s="482"/>
      <c r="WY1337" s="475"/>
      <c r="WZ1337" s="482"/>
      <c r="XA1337" s="475"/>
      <c r="XB1337" s="482"/>
      <c r="XC1337" s="475"/>
      <c r="XD1337" s="482"/>
      <c r="XE1337" s="475"/>
      <c r="XF1337" s="482"/>
      <c r="XG1337" s="475"/>
      <c r="XH1337" s="482"/>
      <c r="XI1337" s="475"/>
      <c r="XJ1337" s="482"/>
      <c r="XK1337" s="475"/>
      <c r="XL1337" s="482"/>
      <c r="XM1337" s="475"/>
      <c r="XN1337" s="482"/>
      <c r="XO1337" s="475"/>
      <c r="XP1337" s="482"/>
      <c r="XQ1337" s="475"/>
      <c r="XR1337" s="482"/>
      <c r="XS1337" s="475"/>
      <c r="XT1337" s="482"/>
      <c r="XU1337" s="475"/>
      <c r="XV1337" s="482"/>
      <c r="XW1337" s="475"/>
      <c r="XX1337" s="482"/>
      <c r="XY1337" s="475"/>
      <c r="XZ1337" s="482"/>
      <c r="YA1337" s="475"/>
      <c r="YB1337" s="482"/>
      <c r="YC1337" s="475"/>
      <c r="YD1337" s="482"/>
      <c r="YE1337" s="475"/>
      <c r="YF1337" s="482"/>
      <c r="YG1337" s="475"/>
      <c r="YH1337" s="482"/>
      <c r="YI1337" s="475"/>
      <c r="YJ1337" s="482"/>
      <c r="YK1337" s="475"/>
      <c r="YL1337" s="482"/>
      <c r="YM1337" s="475"/>
      <c r="YN1337" s="482"/>
      <c r="YO1337" s="475"/>
      <c r="YP1337" s="482"/>
      <c r="YQ1337" s="475"/>
      <c r="YR1337" s="482"/>
      <c r="YS1337" s="475"/>
      <c r="YT1337" s="482"/>
      <c r="YU1337" s="475"/>
      <c r="YV1337" s="482"/>
      <c r="YW1337" s="475"/>
      <c r="YX1337" s="482"/>
      <c r="YY1337" s="475"/>
      <c r="YZ1337" s="482"/>
      <c r="ZA1337" s="475"/>
      <c r="ZB1337" s="482"/>
      <c r="ZC1337" s="475"/>
      <c r="ZD1337" s="482"/>
      <c r="ZE1337" s="475"/>
      <c r="ZF1337" s="482"/>
      <c r="ZG1337" s="475"/>
      <c r="ZH1337" s="482"/>
      <c r="ZI1337" s="475"/>
      <c r="ZJ1337" s="482"/>
      <c r="ZK1337" s="475"/>
      <c r="ZL1337" s="482"/>
      <c r="ZM1337" s="475"/>
      <c r="ZN1337" s="482"/>
      <c r="ZO1337" s="475"/>
      <c r="ZP1337" s="482"/>
      <c r="ZQ1337" s="475"/>
      <c r="ZR1337" s="482"/>
      <c r="ZS1337" s="475"/>
      <c r="ZT1337" s="482"/>
      <c r="ZU1337" s="475"/>
      <c r="ZV1337" s="482"/>
      <c r="ZW1337" s="475"/>
      <c r="ZX1337" s="482"/>
      <c r="ZY1337" s="475"/>
      <c r="ZZ1337" s="482"/>
      <c r="AAA1337" s="475"/>
      <c r="AAB1337" s="482"/>
      <c r="AAC1337" s="475"/>
      <c r="AAD1337" s="482"/>
      <c r="AAE1337" s="475"/>
      <c r="AAF1337" s="482"/>
      <c r="AAG1337" s="475"/>
      <c r="AAH1337" s="482"/>
      <c r="AAI1337" s="475"/>
      <c r="AAJ1337" s="482"/>
      <c r="AAK1337" s="475"/>
      <c r="AAL1337" s="482"/>
      <c r="AAM1337" s="475"/>
      <c r="AAN1337" s="482"/>
      <c r="AAO1337" s="475"/>
      <c r="AAP1337" s="482"/>
      <c r="AAQ1337" s="475"/>
      <c r="AAR1337" s="482"/>
      <c r="AAS1337" s="475"/>
      <c r="AAT1337" s="482"/>
      <c r="AAU1337" s="475"/>
      <c r="AAV1337" s="482"/>
      <c r="AAW1337" s="475"/>
      <c r="AAX1337" s="482"/>
      <c r="AAY1337" s="475"/>
      <c r="AAZ1337" s="482"/>
      <c r="ABA1337" s="475"/>
      <c r="ABB1337" s="482"/>
      <c r="ABC1337" s="475"/>
      <c r="ABD1337" s="482"/>
      <c r="ABE1337" s="475"/>
      <c r="ABF1337" s="482"/>
      <c r="ABG1337" s="475"/>
      <c r="ABH1337" s="482"/>
      <c r="ABI1337" s="475"/>
      <c r="ABJ1337" s="482"/>
      <c r="ABK1337" s="475"/>
      <c r="ABL1337" s="482"/>
      <c r="ABM1337" s="475"/>
      <c r="ABN1337" s="482"/>
      <c r="ABO1337" s="475"/>
      <c r="ABP1337" s="482"/>
      <c r="ABQ1337" s="475"/>
      <c r="ABR1337" s="482"/>
      <c r="ABS1337" s="475"/>
      <c r="ABT1337" s="482"/>
      <c r="ABU1337" s="475"/>
      <c r="ABV1337" s="482"/>
      <c r="ABW1337" s="475"/>
      <c r="ABX1337" s="482"/>
      <c r="ABY1337" s="475"/>
      <c r="ABZ1337" s="482"/>
      <c r="ACA1337" s="475"/>
      <c r="ACB1337" s="482"/>
      <c r="ACC1337" s="475"/>
      <c r="ACD1337" s="482"/>
      <c r="ACE1337" s="475"/>
      <c r="ACF1337" s="482"/>
      <c r="ACG1337" s="475"/>
      <c r="ACH1337" s="482"/>
      <c r="ACI1337" s="475"/>
      <c r="ACJ1337" s="482"/>
      <c r="ACK1337" s="475"/>
      <c r="ACL1337" s="482"/>
      <c r="ACM1337" s="475"/>
      <c r="ACN1337" s="482"/>
      <c r="ACO1337" s="475"/>
      <c r="ACP1337" s="482"/>
      <c r="ACQ1337" s="475"/>
      <c r="ACR1337" s="482"/>
      <c r="ACS1337" s="475"/>
      <c r="ACT1337" s="482"/>
      <c r="ACU1337" s="475"/>
      <c r="ACV1337" s="482"/>
      <c r="ACW1337" s="475"/>
      <c r="ACX1337" s="482"/>
      <c r="ACY1337" s="475"/>
      <c r="ACZ1337" s="482"/>
      <c r="ADA1337" s="475"/>
      <c r="ADB1337" s="482"/>
      <c r="ADC1337" s="475"/>
      <c r="ADD1337" s="482"/>
      <c r="ADE1337" s="475"/>
      <c r="ADF1337" s="482"/>
      <c r="ADG1337" s="475"/>
      <c r="ADH1337" s="482"/>
      <c r="ADI1337" s="475"/>
      <c r="ADJ1337" s="482"/>
      <c r="ADK1337" s="475"/>
      <c r="ADL1337" s="482"/>
      <c r="ADM1337" s="475"/>
      <c r="ADN1337" s="482"/>
      <c r="ADO1337" s="475"/>
      <c r="ADP1337" s="482"/>
      <c r="ADQ1337" s="475"/>
      <c r="ADR1337" s="482"/>
      <c r="ADS1337" s="475"/>
      <c r="ADT1337" s="482"/>
      <c r="ADU1337" s="475"/>
      <c r="ADV1337" s="482"/>
      <c r="ADW1337" s="475"/>
      <c r="ADX1337" s="482"/>
      <c r="ADY1337" s="475"/>
      <c r="ADZ1337" s="482"/>
      <c r="AEA1337" s="475"/>
      <c r="AEB1337" s="482"/>
      <c r="AEC1337" s="475"/>
      <c r="AED1337" s="482"/>
      <c r="AEE1337" s="475"/>
      <c r="AEF1337" s="482"/>
      <c r="AEG1337" s="475"/>
      <c r="AEH1337" s="482"/>
      <c r="AEI1337" s="475"/>
      <c r="AEJ1337" s="482"/>
      <c r="AEK1337" s="475"/>
      <c r="AEL1337" s="482"/>
      <c r="AEM1337" s="475"/>
      <c r="AEN1337" s="482"/>
      <c r="AEO1337" s="475"/>
      <c r="AEP1337" s="482"/>
      <c r="AEQ1337" s="475"/>
      <c r="AER1337" s="482"/>
      <c r="AES1337" s="475"/>
      <c r="AET1337" s="482"/>
      <c r="AEU1337" s="475"/>
      <c r="AEV1337" s="482"/>
      <c r="AEW1337" s="475"/>
      <c r="AEX1337" s="482"/>
      <c r="AEY1337" s="475"/>
      <c r="AEZ1337" s="482"/>
      <c r="AFA1337" s="475"/>
      <c r="AFB1337" s="482"/>
      <c r="AFC1337" s="475"/>
      <c r="AFD1337" s="482"/>
      <c r="AFE1337" s="475"/>
      <c r="AFF1337" s="482"/>
      <c r="AFG1337" s="475"/>
      <c r="AFH1337" s="482"/>
      <c r="AFI1337" s="475"/>
      <c r="AFJ1337" s="482"/>
      <c r="AFK1337" s="475"/>
      <c r="AFL1337" s="482"/>
      <c r="AFM1337" s="475"/>
      <c r="AFN1337" s="482"/>
      <c r="AFO1337" s="475"/>
      <c r="AFP1337" s="482"/>
      <c r="AFQ1337" s="475"/>
      <c r="AFR1337" s="482"/>
      <c r="AFS1337" s="475"/>
      <c r="AFT1337" s="482"/>
      <c r="AFU1337" s="475"/>
      <c r="AFV1337" s="482"/>
      <c r="AFW1337" s="475"/>
      <c r="AFX1337" s="482"/>
      <c r="AFY1337" s="475"/>
      <c r="AFZ1337" s="482"/>
      <c r="AGA1337" s="475"/>
      <c r="AGB1337" s="482"/>
      <c r="AGC1337" s="475"/>
      <c r="AGD1337" s="482"/>
      <c r="AGE1337" s="475"/>
      <c r="AGF1337" s="482"/>
      <c r="AGG1337" s="475"/>
      <c r="AGH1337" s="482"/>
      <c r="AGI1337" s="475"/>
      <c r="AGJ1337" s="482"/>
      <c r="AGK1337" s="475"/>
      <c r="AGL1337" s="482"/>
      <c r="AGM1337" s="475"/>
      <c r="AGN1337" s="482"/>
      <c r="AGO1337" s="475"/>
      <c r="AGP1337" s="482"/>
      <c r="AGQ1337" s="475"/>
      <c r="AGR1337" s="482"/>
      <c r="AGS1337" s="475"/>
      <c r="AGT1337" s="482"/>
      <c r="AGU1337" s="475"/>
      <c r="AGV1337" s="482"/>
      <c r="AGW1337" s="475"/>
      <c r="AGX1337" s="482"/>
      <c r="AGY1337" s="475"/>
      <c r="AGZ1337" s="482"/>
      <c r="AHA1337" s="475"/>
      <c r="AHB1337" s="482"/>
      <c r="AHC1337" s="475"/>
      <c r="AHD1337" s="482"/>
      <c r="AHE1337" s="475"/>
      <c r="AHF1337" s="482"/>
      <c r="AHG1337" s="475"/>
      <c r="AHH1337" s="482"/>
      <c r="AHI1337" s="475"/>
      <c r="AHJ1337" s="482"/>
      <c r="AHK1337" s="475"/>
      <c r="AHL1337" s="482"/>
      <c r="AHM1337" s="475"/>
      <c r="AHN1337" s="482"/>
      <c r="AHO1337" s="475"/>
      <c r="AHP1337" s="482"/>
      <c r="AHQ1337" s="475"/>
      <c r="AHR1337" s="482"/>
      <c r="AHS1337" s="475"/>
      <c r="AHT1337" s="482"/>
      <c r="AHU1337" s="475"/>
      <c r="AHV1337" s="482"/>
      <c r="AHW1337" s="475"/>
      <c r="AHX1337" s="482"/>
      <c r="AHY1337" s="475"/>
      <c r="AHZ1337" s="482"/>
      <c r="AIA1337" s="475"/>
      <c r="AIB1337" s="482"/>
      <c r="AIC1337" s="475"/>
      <c r="AID1337" s="482"/>
      <c r="AIE1337" s="475"/>
      <c r="AIF1337" s="482"/>
      <c r="AIG1337" s="475"/>
      <c r="AIH1337" s="482"/>
      <c r="AII1337" s="475"/>
      <c r="AIJ1337" s="482"/>
      <c r="AIK1337" s="475"/>
      <c r="AIL1337" s="482"/>
      <c r="AIM1337" s="475"/>
      <c r="AIN1337" s="482"/>
      <c r="AIO1337" s="475"/>
      <c r="AIP1337" s="482"/>
      <c r="AIQ1337" s="475"/>
      <c r="AIR1337" s="482"/>
      <c r="AIS1337" s="475"/>
      <c r="AIT1337" s="482"/>
      <c r="AIU1337" s="475"/>
      <c r="AIV1337" s="482"/>
      <c r="AIW1337" s="475"/>
      <c r="AIX1337" s="482"/>
      <c r="AIY1337" s="475"/>
      <c r="AIZ1337" s="482"/>
      <c r="AJA1337" s="475"/>
      <c r="AJB1337" s="482"/>
      <c r="AJC1337" s="475"/>
      <c r="AJD1337" s="482"/>
      <c r="AJE1337" s="475"/>
      <c r="AJF1337" s="482"/>
      <c r="AJG1337" s="475"/>
      <c r="AJH1337" s="482"/>
      <c r="AJI1337" s="475"/>
      <c r="AJJ1337" s="482"/>
      <c r="AJK1337" s="475"/>
      <c r="AJL1337" s="482"/>
      <c r="AJM1337" s="475"/>
      <c r="AJN1337" s="482"/>
      <c r="AJO1337" s="475"/>
      <c r="AJP1337" s="482"/>
      <c r="AJQ1337" s="475"/>
      <c r="AJR1337" s="482"/>
      <c r="AJS1337" s="475"/>
      <c r="AJT1337" s="482"/>
      <c r="AJU1337" s="475"/>
      <c r="AJV1337" s="482"/>
      <c r="AJW1337" s="475"/>
      <c r="AJX1337" s="482"/>
      <c r="AJY1337" s="475"/>
      <c r="AJZ1337" s="482"/>
      <c r="AKA1337" s="475"/>
      <c r="AKB1337" s="482"/>
      <c r="AKC1337" s="475"/>
      <c r="AKD1337" s="482"/>
      <c r="AKE1337" s="475"/>
      <c r="AKF1337" s="482"/>
      <c r="AKG1337" s="475"/>
      <c r="AKH1337" s="482"/>
      <c r="AKI1337" s="475"/>
      <c r="AKJ1337" s="482"/>
      <c r="AKK1337" s="475"/>
      <c r="AKL1337" s="482"/>
      <c r="AKM1337" s="475"/>
      <c r="AKN1337" s="482"/>
      <c r="AKO1337" s="475"/>
      <c r="AKP1337" s="482"/>
      <c r="AKQ1337" s="475"/>
      <c r="AKR1337" s="482"/>
      <c r="AKS1337" s="475"/>
      <c r="AKT1337" s="482"/>
      <c r="AKU1337" s="475"/>
      <c r="AKV1337" s="482"/>
      <c r="AKW1337" s="475"/>
      <c r="AKX1337" s="482"/>
      <c r="AKY1337" s="475"/>
      <c r="AKZ1337" s="482"/>
      <c r="ALA1337" s="475"/>
      <c r="ALB1337" s="482"/>
      <c r="ALC1337" s="475"/>
      <c r="ALD1337" s="482"/>
      <c r="ALE1337" s="475"/>
      <c r="ALF1337" s="482"/>
      <c r="ALG1337" s="475"/>
      <c r="ALH1337" s="482"/>
      <c r="ALI1337" s="475"/>
      <c r="ALJ1337" s="482"/>
      <c r="ALK1337" s="475"/>
      <c r="ALL1337" s="482"/>
      <c r="ALM1337" s="475"/>
      <c r="ALN1337" s="482"/>
      <c r="ALO1337" s="475"/>
      <c r="ALP1337" s="482"/>
      <c r="ALQ1337" s="475"/>
      <c r="ALR1337" s="482"/>
      <c r="ALS1337" s="475"/>
      <c r="ALT1337" s="482"/>
      <c r="ALU1337" s="475"/>
      <c r="ALV1337" s="482"/>
      <c r="ALW1337" s="475"/>
      <c r="ALX1337" s="482"/>
      <c r="ALY1337" s="475"/>
      <c r="ALZ1337" s="482"/>
      <c r="AMA1337" s="475"/>
      <c r="AMB1337" s="482"/>
      <c r="AMC1337" s="475"/>
      <c r="AMD1337" s="482"/>
      <c r="AME1337" s="475"/>
      <c r="AMF1337" s="482"/>
      <c r="AMG1337" s="475"/>
      <c r="AMH1337" s="482"/>
      <c r="AMI1337" s="475"/>
      <c r="AMJ1337" s="482"/>
      <c r="AMK1337" s="475"/>
      <c r="AML1337" s="482"/>
      <c r="AMM1337" s="475"/>
      <c r="AMN1337" s="482"/>
      <c r="AMO1337" s="475"/>
      <c r="AMP1337" s="482"/>
      <c r="AMQ1337" s="475"/>
      <c r="AMR1337" s="482"/>
      <c r="AMS1337" s="475"/>
      <c r="AMT1337" s="482"/>
      <c r="AMU1337" s="475"/>
      <c r="AMV1337" s="482"/>
      <c r="AMW1337" s="475"/>
      <c r="AMX1337" s="482"/>
      <c r="AMY1337" s="475"/>
      <c r="AMZ1337" s="482"/>
      <c r="ANA1337" s="475"/>
      <c r="ANB1337" s="482"/>
      <c r="ANC1337" s="475"/>
      <c r="AND1337" s="482"/>
      <c r="ANE1337" s="475"/>
      <c r="ANF1337" s="482"/>
      <c r="ANG1337" s="475"/>
      <c r="ANH1337" s="482"/>
      <c r="ANI1337" s="475"/>
      <c r="ANJ1337" s="482"/>
      <c r="ANK1337" s="475"/>
      <c r="ANL1337" s="482"/>
      <c r="ANM1337" s="475"/>
      <c r="ANN1337" s="482"/>
      <c r="ANO1337" s="475"/>
      <c r="ANP1337" s="482"/>
      <c r="ANQ1337" s="475"/>
      <c r="ANR1337" s="482"/>
      <c r="ANS1337" s="475"/>
      <c r="ANT1337" s="482"/>
      <c r="ANU1337" s="475"/>
      <c r="ANV1337" s="482"/>
      <c r="ANW1337" s="475"/>
      <c r="ANX1337" s="482"/>
      <c r="ANY1337" s="475"/>
      <c r="ANZ1337" s="482"/>
      <c r="AOA1337" s="475"/>
      <c r="AOB1337" s="482"/>
      <c r="AOC1337" s="475"/>
      <c r="AOD1337" s="482"/>
      <c r="AOE1337" s="475"/>
      <c r="AOF1337" s="482"/>
      <c r="AOG1337" s="475"/>
      <c r="AOH1337" s="482"/>
      <c r="AOI1337" s="475"/>
      <c r="AOJ1337" s="482"/>
      <c r="AOK1337" s="475"/>
      <c r="AOL1337" s="482"/>
      <c r="AOM1337" s="475"/>
      <c r="AON1337" s="482"/>
      <c r="AOO1337" s="475"/>
      <c r="AOP1337" s="482"/>
      <c r="AOQ1337" s="475"/>
      <c r="AOR1337" s="482"/>
      <c r="AOS1337" s="475"/>
      <c r="AOT1337" s="482"/>
      <c r="AOU1337" s="475"/>
      <c r="AOV1337" s="482"/>
      <c r="AOW1337" s="475"/>
      <c r="AOX1337" s="482"/>
      <c r="AOY1337" s="475"/>
      <c r="AOZ1337" s="482"/>
      <c r="APA1337" s="475"/>
      <c r="APB1337" s="482"/>
      <c r="APC1337" s="475"/>
      <c r="APD1337" s="482"/>
      <c r="APE1337" s="475"/>
      <c r="APF1337" s="482"/>
      <c r="APG1337" s="475"/>
      <c r="APH1337" s="482"/>
      <c r="API1337" s="475"/>
      <c r="APJ1337" s="482"/>
      <c r="APK1337" s="475"/>
      <c r="APL1337" s="482"/>
      <c r="APM1337" s="475"/>
      <c r="APN1337" s="482"/>
      <c r="APO1337" s="475"/>
      <c r="APP1337" s="482"/>
      <c r="APQ1337" s="475"/>
      <c r="APR1337" s="482"/>
      <c r="APS1337" s="475"/>
      <c r="APT1337" s="482"/>
      <c r="APU1337" s="475"/>
      <c r="APV1337" s="482"/>
      <c r="APW1337" s="475"/>
      <c r="APX1337" s="482"/>
      <c r="APY1337" s="475"/>
      <c r="APZ1337" s="482"/>
      <c r="AQA1337" s="475"/>
      <c r="AQB1337" s="482"/>
      <c r="AQC1337" s="475"/>
      <c r="AQD1337" s="482"/>
      <c r="AQE1337" s="475"/>
      <c r="AQF1337" s="482"/>
      <c r="AQG1337" s="475"/>
      <c r="AQH1337" s="482"/>
      <c r="AQI1337" s="475"/>
      <c r="AQJ1337" s="482"/>
      <c r="AQK1337" s="475"/>
      <c r="AQL1337" s="482"/>
      <c r="AQM1337" s="475"/>
      <c r="AQN1337" s="482"/>
      <c r="AQO1337" s="475"/>
      <c r="AQP1337" s="482"/>
      <c r="AQQ1337" s="475"/>
      <c r="AQR1337" s="482"/>
      <c r="AQS1337" s="475"/>
      <c r="AQT1337" s="482"/>
      <c r="AQU1337" s="475"/>
      <c r="AQV1337" s="482"/>
      <c r="AQW1337" s="475"/>
      <c r="AQX1337" s="482"/>
      <c r="AQY1337" s="475"/>
      <c r="AQZ1337" s="482"/>
      <c r="ARA1337" s="475"/>
      <c r="ARB1337" s="482"/>
      <c r="ARC1337" s="475"/>
      <c r="ARD1337" s="482"/>
      <c r="ARE1337" s="475"/>
      <c r="ARF1337" s="482"/>
      <c r="ARG1337" s="475"/>
      <c r="ARH1337" s="482"/>
      <c r="ARI1337" s="475"/>
      <c r="ARJ1337" s="482"/>
      <c r="ARK1337" s="475"/>
      <c r="ARL1337" s="482"/>
      <c r="ARM1337" s="475"/>
      <c r="ARN1337" s="482"/>
      <c r="ARO1337" s="475"/>
      <c r="ARP1337" s="482"/>
      <c r="ARQ1337" s="475"/>
      <c r="ARR1337" s="482"/>
      <c r="ARS1337" s="475"/>
      <c r="ART1337" s="482"/>
      <c r="ARU1337" s="475"/>
      <c r="ARV1337" s="482"/>
      <c r="ARW1337" s="475"/>
      <c r="ARX1337" s="482"/>
      <c r="ARY1337" s="475"/>
      <c r="ARZ1337" s="482"/>
      <c r="ASA1337" s="475"/>
      <c r="ASB1337" s="482"/>
      <c r="ASC1337" s="475"/>
      <c r="ASD1337" s="482"/>
      <c r="ASE1337" s="475"/>
      <c r="ASF1337" s="482"/>
      <c r="ASG1337" s="475"/>
      <c r="ASH1337" s="482"/>
      <c r="ASI1337" s="475"/>
      <c r="ASJ1337" s="482"/>
      <c r="ASK1337" s="475"/>
      <c r="ASL1337" s="482"/>
      <c r="ASM1337" s="475"/>
      <c r="ASN1337" s="482"/>
      <c r="ASO1337" s="475"/>
      <c r="ASP1337" s="482"/>
      <c r="ASQ1337" s="475"/>
      <c r="ASR1337" s="482"/>
      <c r="ASS1337" s="475"/>
      <c r="AST1337" s="482"/>
      <c r="ASU1337" s="475"/>
      <c r="ASV1337" s="482"/>
      <c r="ASW1337" s="475"/>
      <c r="ASX1337" s="482"/>
      <c r="ASY1337" s="475"/>
      <c r="ASZ1337" s="482"/>
      <c r="ATA1337" s="475"/>
      <c r="ATB1337" s="482"/>
      <c r="ATC1337" s="475"/>
      <c r="ATD1337" s="482"/>
      <c r="ATE1337" s="475"/>
      <c r="ATF1337" s="482"/>
      <c r="ATG1337" s="475"/>
      <c r="ATH1337" s="482"/>
      <c r="ATI1337" s="475"/>
      <c r="ATJ1337" s="482"/>
      <c r="ATK1337" s="475"/>
      <c r="ATL1337" s="482"/>
      <c r="ATM1337" s="475"/>
      <c r="ATN1337" s="482"/>
      <c r="ATO1337" s="475"/>
      <c r="ATP1337" s="482"/>
      <c r="ATQ1337" s="475"/>
      <c r="ATR1337" s="482"/>
      <c r="ATS1337" s="475"/>
      <c r="ATT1337" s="482"/>
      <c r="ATU1337" s="475"/>
      <c r="ATV1337" s="482"/>
      <c r="ATW1337" s="475"/>
      <c r="ATX1337" s="482"/>
      <c r="ATY1337" s="475"/>
      <c r="ATZ1337" s="482"/>
      <c r="AUA1337" s="475"/>
      <c r="AUB1337" s="482"/>
      <c r="AUC1337" s="475"/>
      <c r="AUD1337" s="482"/>
      <c r="AUE1337" s="475"/>
      <c r="AUF1337" s="482"/>
      <c r="AUG1337" s="475"/>
      <c r="AUH1337" s="482"/>
      <c r="AUI1337" s="475"/>
      <c r="AUJ1337" s="482"/>
      <c r="AUK1337" s="475"/>
      <c r="AUL1337" s="482"/>
      <c r="AUM1337" s="475"/>
      <c r="AUN1337" s="482"/>
      <c r="AUO1337" s="475"/>
      <c r="AUP1337" s="482"/>
      <c r="AUQ1337" s="475"/>
      <c r="AUR1337" s="482"/>
      <c r="AUS1337" s="475"/>
      <c r="AUT1337" s="482"/>
      <c r="AUU1337" s="475"/>
      <c r="AUV1337" s="482"/>
      <c r="AUW1337" s="475"/>
      <c r="AUX1337" s="482"/>
      <c r="AUY1337" s="475"/>
      <c r="AUZ1337" s="482"/>
      <c r="AVA1337" s="475"/>
      <c r="AVB1337" s="482"/>
      <c r="AVC1337" s="475"/>
      <c r="AVD1337" s="482"/>
      <c r="AVE1337" s="475"/>
      <c r="AVF1337" s="482"/>
      <c r="AVG1337" s="475"/>
      <c r="AVH1337" s="482"/>
      <c r="AVI1337" s="475"/>
      <c r="AVJ1337" s="482"/>
      <c r="AVK1337" s="475"/>
      <c r="AVL1337" s="482"/>
      <c r="AVM1337" s="475"/>
      <c r="AVN1337" s="482"/>
      <c r="AVO1337" s="475"/>
      <c r="AVP1337" s="482"/>
      <c r="AVQ1337" s="475"/>
      <c r="AVR1337" s="482"/>
      <c r="AVS1337" s="475"/>
      <c r="AVT1337" s="482"/>
      <c r="AVU1337" s="475"/>
      <c r="AVV1337" s="482"/>
      <c r="AVW1337" s="475"/>
      <c r="AVX1337" s="482"/>
      <c r="AVY1337" s="475"/>
      <c r="AVZ1337" s="482"/>
      <c r="AWA1337" s="475"/>
      <c r="AWB1337" s="482"/>
      <c r="AWC1337" s="475"/>
      <c r="AWD1337" s="482"/>
      <c r="AWE1337" s="475"/>
      <c r="AWF1337" s="482"/>
      <c r="AWG1337" s="475"/>
      <c r="AWH1337" s="482"/>
      <c r="AWI1337" s="475"/>
      <c r="AWJ1337" s="482"/>
      <c r="AWK1337" s="475"/>
      <c r="AWL1337" s="482"/>
      <c r="AWM1337" s="475"/>
      <c r="AWN1337" s="482"/>
      <c r="AWO1337" s="475"/>
      <c r="AWP1337" s="482"/>
      <c r="AWQ1337" s="475"/>
      <c r="AWR1337" s="482"/>
      <c r="AWS1337" s="475"/>
      <c r="AWT1337" s="482"/>
      <c r="AWU1337" s="475"/>
      <c r="AWV1337" s="482"/>
      <c r="AWW1337" s="475"/>
      <c r="AWX1337" s="482"/>
      <c r="AWY1337" s="475"/>
      <c r="AWZ1337" s="482"/>
      <c r="AXA1337" s="475"/>
      <c r="AXB1337" s="482"/>
      <c r="AXC1337" s="475"/>
      <c r="AXD1337" s="482"/>
      <c r="AXE1337" s="475"/>
      <c r="AXF1337" s="482"/>
      <c r="AXG1337" s="475"/>
      <c r="AXH1337" s="482"/>
      <c r="AXI1337" s="475"/>
      <c r="AXJ1337" s="482"/>
      <c r="AXK1337" s="475"/>
      <c r="AXL1337" s="482"/>
      <c r="AXM1337" s="475"/>
      <c r="AXN1337" s="482"/>
      <c r="AXO1337" s="475"/>
      <c r="AXP1337" s="482"/>
      <c r="AXQ1337" s="475"/>
      <c r="AXR1337" s="482"/>
      <c r="AXS1337" s="475"/>
      <c r="AXT1337" s="482"/>
      <c r="AXU1337" s="475"/>
      <c r="AXV1337" s="482"/>
      <c r="AXW1337" s="475"/>
      <c r="AXX1337" s="482"/>
      <c r="AXY1337" s="475"/>
      <c r="AXZ1337" s="482"/>
      <c r="AYA1337" s="475"/>
      <c r="AYB1337" s="482"/>
      <c r="AYC1337" s="475"/>
      <c r="AYD1337" s="482"/>
      <c r="AYE1337" s="475"/>
      <c r="AYF1337" s="482"/>
      <c r="AYG1337" s="475"/>
      <c r="AYH1337" s="482"/>
      <c r="AYI1337" s="475"/>
      <c r="AYJ1337" s="482"/>
      <c r="AYK1337" s="475"/>
      <c r="AYL1337" s="482"/>
      <c r="AYM1337" s="475"/>
      <c r="AYN1337" s="482"/>
      <c r="AYO1337" s="475"/>
      <c r="AYP1337" s="482"/>
      <c r="AYQ1337" s="475"/>
      <c r="AYR1337" s="482"/>
      <c r="AYS1337" s="475"/>
      <c r="AYT1337" s="482"/>
      <c r="AYU1337" s="475"/>
      <c r="AYV1337" s="482"/>
      <c r="AYW1337" s="475"/>
      <c r="AYX1337" s="482"/>
      <c r="AYY1337" s="475"/>
      <c r="AYZ1337" s="482"/>
      <c r="AZA1337" s="475"/>
      <c r="AZB1337" s="482"/>
      <c r="AZC1337" s="475"/>
      <c r="AZD1337" s="482"/>
      <c r="AZE1337" s="475"/>
      <c r="AZF1337" s="482"/>
      <c r="AZG1337" s="475"/>
      <c r="AZH1337" s="482"/>
      <c r="AZI1337" s="475"/>
      <c r="AZJ1337" s="482"/>
      <c r="AZK1337" s="475"/>
      <c r="AZL1337" s="482"/>
      <c r="AZM1337" s="475"/>
      <c r="AZN1337" s="482"/>
      <c r="AZO1337" s="475"/>
      <c r="AZP1337" s="482"/>
      <c r="AZQ1337" s="475"/>
      <c r="AZR1337" s="482"/>
      <c r="AZS1337" s="475"/>
      <c r="AZT1337" s="482"/>
      <c r="AZU1337" s="475"/>
      <c r="AZV1337" s="482"/>
      <c r="AZW1337" s="475"/>
      <c r="AZX1337" s="482"/>
      <c r="AZY1337" s="475"/>
      <c r="AZZ1337" s="482"/>
      <c r="BAA1337" s="475"/>
      <c r="BAB1337" s="482"/>
      <c r="BAC1337" s="475"/>
      <c r="BAD1337" s="482"/>
      <c r="BAE1337" s="475"/>
      <c r="BAF1337" s="482"/>
      <c r="BAG1337" s="475"/>
      <c r="BAH1337" s="482"/>
      <c r="BAI1337" s="475"/>
      <c r="BAJ1337" s="482"/>
      <c r="BAK1337" s="475"/>
      <c r="BAL1337" s="482"/>
      <c r="BAM1337" s="475"/>
      <c r="BAN1337" s="482"/>
      <c r="BAO1337" s="475"/>
      <c r="BAP1337" s="482"/>
      <c r="BAQ1337" s="475"/>
      <c r="BAR1337" s="482"/>
      <c r="BAS1337" s="475"/>
      <c r="BAT1337" s="482"/>
      <c r="BAU1337" s="475"/>
      <c r="BAV1337" s="482"/>
      <c r="BAW1337" s="475"/>
      <c r="BAX1337" s="482"/>
      <c r="BAY1337" s="475"/>
      <c r="BAZ1337" s="482"/>
      <c r="BBA1337" s="475"/>
      <c r="BBB1337" s="482"/>
      <c r="BBC1337" s="475"/>
      <c r="BBD1337" s="482"/>
      <c r="BBE1337" s="475"/>
      <c r="BBF1337" s="482"/>
      <c r="BBG1337" s="475"/>
      <c r="BBH1337" s="482"/>
      <c r="BBI1337" s="475"/>
      <c r="BBJ1337" s="482"/>
      <c r="BBK1337" s="475"/>
      <c r="BBL1337" s="482"/>
      <c r="BBM1337" s="475"/>
      <c r="BBN1337" s="482"/>
      <c r="BBO1337" s="475"/>
      <c r="BBP1337" s="482"/>
      <c r="BBQ1337" s="475"/>
      <c r="BBR1337" s="482"/>
      <c r="BBS1337" s="475"/>
      <c r="BBT1337" s="482"/>
      <c r="BBU1337" s="475"/>
      <c r="BBV1337" s="482"/>
      <c r="BBW1337" s="475"/>
      <c r="BBX1337" s="482"/>
      <c r="BBY1337" s="475"/>
      <c r="BBZ1337" s="482"/>
      <c r="BCA1337" s="475"/>
      <c r="BCB1337" s="482"/>
      <c r="BCC1337" s="475"/>
      <c r="BCD1337" s="482"/>
      <c r="BCE1337" s="475"/>
      <c r="BCF1337" s="482"/>
      <c r="BCG1337" s="475"/>
      <c r="BCH1337" s="482"/>
      <c r="BCI1337" s="475"/>
      <c r="BCJ1337" s="482"/>
      <c r="BCK1337" s="475"/>
      <c r="BCL1337" s="482"/>
      <c r="BCM1337" s="475"/>
      <c r="BCN1337" s="482"/>
      <c r="BCO1337" s="475"/>
      <c r="BCP1337" s="482"/>
      <c r="BCQ1337" s="475"/>
      <c r="BCR1337" s="482"/>
      <c r="BCS1337" s="475"/>
      <c r="BCT1337" s="482"/>
      <c r="BCU1337" s="475"/>
      <c r="BCV1337" s="482"/>
      <c r="BCW1337" s="475"/>
      <c r="BCX1337" s="482"/>
      <c r="BCY1337" s="475"/>
      <c r="BCZ1337" s="482"/>
      <c r="BDA1337" s="475"/>
      <c r="BDB1337" s="482"/>
      <c r="BDC1337" s="475"/>
      <c r="BDD1337" s="482"/>
      <c r="BDE1337" s="475"/>
      <c r="BDF1337" s="482"/>
      <c r="BDG1337" s="475"/>
      <c r="BDH1337" s="482"/>
      <c r="BDI1337" s="475"/>
      <c r="BDJ1337" s="482"/>
      <c r="BDK1337" s="475"/>
      <c r="BDL1337" s="482"/>
      <c r="BDM1337" s="475"/>
      <c r="BDN1337" s="482"/>
      <c r="BDO1337" s="475"/>
      <c r="BDP1337" s="482"/>
      <c r="BDQ1337" s="475"/>
      <c r="BDR1337" s="482"/>
      <c r="BDS1337" s="475"/>
      <c r="BDT1337" s="482"/>
      <c r="BDU1337" s="475"/>
      <c r="BDV1337" s="482"/>
      <c r="BDW1337" s="475"/>
      <c r="BDX1337" s="482"/>
      <c r="BDY1337" s="475"/>
      <c r="BDZ1337" s="482"/>
      <c r="BEA1337" s="475"/>
      <c r="BEB1337" s="482"/>
      <c r="BEC1337" s="475"/>
      <c r="BED1337" s="482"/>
      <c r="BEE1337" s="475"/>
      <c r="BEF1337" s="482"/>
      <c r="BEG1337" s="475"/>
      <c r="BEH1337" s="482"/>
      <c r="BEI1337" s="475"/>
      <c r="BEJ1337" s="482"/>
      <c r="BEK1337" s="475"/>
      <c r="BEL1337" s="482"/>
      <c r="BEM1337" s="475"/>
      <c r="BEN1337" s="482"/>
      <c r="BEO1337" s="475"/>
      <c r="BEP1337" s="482"/>
      <c r="BEQ1337" s="475"/>
      <c r="BER1337" s="482"/>
      <c r="BES1337" s="475"/>
      <c r="BET1337" s="482"/>
      <c r="BEU1337" s="475"/>
      <c r="BEV1337" s="482"/>
      <c r="BEW1337" s="475"/>
      <c r="BEX1337" s="482"/>
      <c r="BEY1337" s="475"/>
      <c r="BEZ1337" s="482"/>
      <c r="BFA1337" s="475"/>
      <c r="BFB1337" s="482"/>
      <c r="BFC1337" s="475"/>
      <c r="BFD1337" s="482"/>
      <c r="BFE1337" s="475"/>
      <c r="BFF1337" s="482"/>
      <c r="BFG1337" s="475"/>
      <c r="BFH1337" s="482"/>
      <c r="BFI1337" s="475"/>
      <c r="BFJ1337" s="482"/>
      <c r="BFK1337" s="475"/>
      <c r="BFL1337" s="482"/>
      <c r="BFM1337" s="475"/>
      <c r="BFN1337" s="482"/>
      <c r="BFO1337" s="475"/>
      <c r="BFP1337" s="482"/>
      <c r="BFQ1337" s="475"/>
      <c r="BFR1337" s="482"/>
      <c r="BFS1337" s="475"/>
      <c r="BFT1337" s="482"/>
      <c r="BFU1337" s="475"/>
      <c r="BFV1337" s="482"/>
      <c r="BFW1337" s="475"/>
      <c r="BFX1337" s="482"/>
      <c r="BFY1337" s="475"/>
      <c r="BFZ1337" s="482"/>
      <c r="BGA1337" s="475"/>
      <c r="BGB1337" s="482"/>
      <c r="BGC1337" s="475"/>
      <c r="BGD1337" s="482"/>
      <c r="BGE1337" s="475"/>
      <c r="BGF1337" s="482"/>
      <c r="BGG1337" s="475"/>
      <c r="BGH1337" s="482"/>
      <c r="BGI1337" s="475"/>
      <c r="BGJ1337" s="482"/>
      <c r="BGK1337" s="475"/>
      <c r="BGL1337" s="482"/>
      <c r="BGM1337" s="475"/>
      <c r="BGN1337" s="482"/>
      <c r="BGO1337" s="475"/>
      <c r="BGP1337" s="482"/>
      <c r="BGQ1337" s="475"/>
      <c r="BGR1337" s="482"/>
      <c r="BGS1337" s="475"/>
      <c r="BGT1337" s="482"/>
      <c r="BGU1337" s="475"/>
      <c r="BGV1337" s="482"/>
      <c r="BGW1337" s="475"/>
      <c r="BGX1337" s="482"/>
      <c r="BGY1337" s="475"/>
      <c r="BGZ1337" s="482"/>
      <c r="BHA1337" s="475"/>
      <c r="BHB1337" s="482"/>
      <c r="BHC1337" s="475"/>
      <c r="BHD1337" s="482"/>
      <c r="BHE1337" s="475"/>
      <c r="BHF1337" s="482"/>
      <c r="BHG1337" s="475"/>
      <c r="BHH1337" s="482"/>
      <c r="BHI1337" s="475"/>
      <c r="BHJ1337" s="482"/>
      <c r="BHK1337" s="475"/>
      <c r="BHL1337" s="482"/>
      <c r="BHM1337" s="475"/>
      <c r="BHN1337" s="482"/>
      <c r="BHO1337" s="475"/>
      <c r="BHP1337" s="482"/>
      <c r="BHQ1337" s="475"/>
      <c r="BHR1337" s="482"/>
      <c r="BHS1337" s="475"/>
      <c r="BHT1337" s="482"/>
      <c r="BHU1337" s="475"/>
      <c r="BHV1337" s="482"/>
      <c r="BHW1337" s="475"/>
      <c r="BHX1337" s="482"/>
      <c r="BHY1337" s="475"/>
      <c r="BHZ1337" s="482"/>
      <c r="BIA1337" s="475"/>
      <c r="BIB1337" s="482"/>
      <c r="BIC1337" s="475"/>
      <c r="BID1337" s="482"/>
      <c r="BIE1337" s="475"/>
      <c r="BIF1337" s="482"/>
      <c r="BIG1337" s="475"/>
      <c r="BIH1337" s="482"/>
      <c r="BII1337" s="475"/>
      <c r="BIJ1337" s="482"/>
      <c r="BIK1337" s="475"/>
      <c r="BIL1337" s="482"/>
      <c r="BIM1337" s="475"/>
      <c r="BIN1337" s="482"/>
      <c r="BIO1337" s="475"/>
      <c r="BIP1337" s="482"/>
      <c r="BIQ1337" s="475"/>
      <c r="BIR1337" s="482"/>
      <c r="BIS1337" s="475"/>
      <c r="BIT1337" s="482"/>
      <c r="BIU1337" s="475"/>
      <c r="BIV1337" s="482"/>
      <c r="BIW1337" s="475"/>
      <c r="BIX1337" s="482"/>
      <c r="BIY1337" s="475"/>
      <c r="BIZ1337" s="482"/>
      <c r="BJA1337" s="475"/>
      <c r="BJB1337" s="482"/>
      <c r="BJC1337" s="475"/>
      <c r="BJD1337" s="482"/>
      <c r="BJE1337" s="475"/>
      <c r="BJF1337" s="482"/>
      <c r="BJG1337" s="475"/>
      <c r="BJH1337" s="482"/>
      <c r="BJI1337" s="475"/>
      <c r="BJJ1337" s="482"/>
      <c r="BJK1337" s="475"/>
      <c r="BJL1337" s="482"/>
      <c r="BJM1337" s="475"/>
      <c r="BJN1337" s="482"/>
      <c r="BJO1337" s="475"/>
      <c r="BJP1337" s="482"/>
      <c r="BJQ1337" s="475"/>
      <c r="BJR1337" s="482"/>
      <c r="BJS1337" s="475"/>
      <c r="BJT1337" s="482"/>
      <c r="BJU1337" s="475"/>
      <c r="BJV1337" s="482"/>
      <c r="BJW1337" s="475"/>
      <c r="BJX1337" s="482"/>
      <c r="BJY1337" s="475"/>
      <c r="BJZ1337" s="482"/>
      <c r="BKA1337" s="475"/>
      <c r="BKB1337" s="482"/>
      <c r="BKC1337" s="475"/>
      <c r="BKD1337" s="482"/>
      <c r="BKE1337" s="475"/>
      <c r="BKF1337" s="482"/>
      <c r="BKG1337" s="475"/>
      <c r="BKH1337" s="482"/>
      <c r="BKI1337" s="475"/>
      <c r="BKJ1337" s="482"/>
      <c r="BKK1337" s="475"/>
      <c r="BKL1337" s="482"/>
      <c r="BKM1337" s="475"/>
      <c r="BKN1337" s="482"/>
      <c r="BKO1337" s="475"/>
      <c r="BKP1337" s="482"/>
      <c r="BKQ1337" s="475"/>
      <c r="BKR1337" s="482"/>
      <c r="BKS1337" s="475"/>
      <c r="BKT1337" s="482"/>
      <c r="BKU1337" s="475"/>
      <c r="BKV1337" s="482"/>
      <c r="BKW1337" s="475"/>
      <c r="BKX1337" s="482"/>
      <c r="BKY1337" s="475"/>
      <c r="BKZ1337" s="482"/>
      <c r="BLA1337" s="475"/>
      <c r="BLB1337" s="482"/>
      <c r="BLC1337" s="475"/>
      <c r="BLD1337" s="482"/>
      <c r="BLE1337" s="475"/>
      <c r="BLF1337" s="482"/>
      <c r="BLG1337" s="475"/>
      <c r="BLH1337" s="482"/>
      <c r="BLI1337" s="475"/>
      <c r="BLJ1337" s="482"/>
      <c r="BLK1337" s="475"/>
      <c r="BLL1337" s="482"/>
      <c r="BLM1337" s="475"/>
      <c r="BLN1337" s="482"/>
      <c r="BLO1337" s="475"/>
      <c r="BLP1337" s="482"/>
      <c r="BLQ1337" s="475"/>
      <c r="BLR1337" s="482"/>
      <c r="BLS1337" s="475"/>
      <c r="BLT1337" s="482"/>
      <c r="BLU1337" s="475"/>
      <c r="BLV1337" s="482"/>
      <c r="BLW1337" s="475"/>
      <c r="BLX1337" s="482"/>
      <c r="BLY1337" s="475"/>
      <c r="BLZ1337" s="482"/>
      <c r="BMA1337" s="475"/>
      <c r="BMB1337" s="482"/>
      <c r="BMC1337" s="475"/>
      <c r="BMD1337" s="482"/>
      <c r="BME1337" s="475"/>
      <c r="BMF1337" s="482"/>
      <c r="BMG1337" s="475"/>
      <c r="BMH1337" s="482"/>
      <c r="BMI1337" s="475"/>
      <c r="BMJ1337" s="482"/>
      <c r="BMK1337" s="475"/>
      <c r="BML1337" s="482"/>
      <c r="BMM1337" s="475"/>
      <c r="BMN1337" s="482"/>
      <c r="BMO1337" s="475"/>
      <c r="BMP1337" s="482"/>
      <c r="BMQ1337" s="475"/>
      <c r="BMR1337" s="482"/>
      <c r="BMS1337" s="475"/>
      <c r="BMT1337" s="482"/>
      <c r="BMU1337" s="475"/>
      <c r="BMV1337" s="482"/>
      <c r="BMW1337" s="475"/>
      <c r="BMX1337" s="482"/>
      <c r="BMY1337" s="475"/>
      <c r="BMZ1337" s="482"/>
      <c r="BNA1337" s="475"/>
      <c r="BNB1337" s="482"/>
      <c r="BNC1337" s="475"/>
      <c r="BND1337" s="482"/>
      <c r="BNE1337" s="475"/>
      <c r="BNF1337" s="482"/>
      <c r="BNG1337" s="475"/>
      <c r="BNH1337" s="482"/>
      <c r="BNI1337" s="475"/>
      <c r="BNJ1337" s="482"/>
      <c r="BNK1337" s="475"/>
      <c r="BNL1337" s="482"/>
      <c r="BNM1337" s="475"/>
      <c r="BNN1337" s="482"/>
      <c r="BNO1337" s="475"/>
      <c r="BNP1337" s="482"/>
      <c r="BNQ1337" s="475"/>
      <c r="BNR1337" s="482"/>
      <c r="BNS1337" s="475"/>
      <c r="BNT1337" s="482"/>
      <c r="BNU1337" s="475"/>
      <c r="BNV1337" s="482"/>
      <c r="BNW1337" s="475"/>
      <c r="BNX1337" s="482"/>
      <c r="BNY1337" s="475"/>
      <c r="BNZ1337" s="482"/>
      <c r="BOA1337" s="475"/>
      <c r="BOB1337" s="482"/>
      <c r="BOC1337" s="475"/>
      <c r="BOD1337" s="482"/>
      <c r="BOE1337" s="475"/>
      <c r="BOF1337" s="482"/>
      <c r="BOG1337" s="475"/>
      <c r="BOH1337" s="482"/>
      <c r="BOI1337" s="475"/>
      <c r="BOJ1337" s="482"/>
      <c r="BOK1337" s="475"/>
      <c r="BOL1337" s="482"/>
      <c r="BOM1337" s="475"/>
      <c r="BON1337" s="482"/>
      <c r="BOO1337" s="475"/>
      <c r="BOP1337" s="482"/>
      <c r="BOQ1337" s="475"/>
      <c r="BOR1337" s="482"/>
      <c r="BOS1337" s="475"/>
      <c r="BOT1337" s="482"/>
      <c r="BOU1337" s="475"/>
      <c r="BOV1337" s="482"/>
      <c r="BOW1337" s="475"/>
      <c r="BOX1337" s="482"/>
      <c r="BOY1337" s="475"/>
      <c r="BOZ1337" s="482"/>
      <c r="BPA1337" s="475"/>
      <c r="BPB1337" s="482"/>
      <c r="BPC1337" s="475"/>
      <c r="BPD1337" s="482"/>
      <c r="BPE1337" s="475"/>
      <c r="BPF1337" s="482"/>
      <c r="BPG1337" s="475"/>
      <c r="BPH1337" s="482"/>
      <c r="BPI1337" s="475"/>
      <c r="BPJ1337" s="482"/>
      <c r="BPK1337" s="475"/>
      <c r="BPL1337" s="482"/>
      <c r="BPM1337" s="475"/>
      <c r="BPN1337" s="482"/>
      <c r="BPO1337" s="475"/>
      <c r="BPP1337" s="482"/>
      <c r="BPQ1337" s="475"/>
      <c r="BPR1337" s="482"/>
      <c r="BPS1337" s="475"/>
      <c r="BPT1337" s="482"/>
      <c r="BPU1337" s="475"/>
      <c r="BPV1337" s="482"/>
      <c r="BPW1337" s="475"/>
      <c r="BPX1337" s="482"/>
      <c r="BPY1337" s="475"/>
      <c r="BPZ1337" s="482"/>
      <c r="BQA1337" s="475"/>
      <c r="BQB1337" s="482"/>
      <c r="BQC1337" s="475"/>
      <c r="BQD1337" s="482"/>
      <c r="BQE1337" s="475"/>
      <c r="BQF1337" s="482"/>
      <c r="BQG1337" s="475"/>
      <c r="BQH1337" s="482"/>
      <c r="BQI1337" s="475"/>
      <c r="BQJ1337" s="482"/>
      <c r="BQK1337" s="475"/>
      <c r="BQL1337" s="482"/>
      <c r="BQM1337" s="475"/>
      <c r="BQN1337" s="482"/>
      <c r="BQO1337" s="475"/>
      <c r="BQP1337" s="482"/>
      <c r="BQQ1337" s="475"/>
      <c r="BQR1337" s="482"/>
      <c r="BQS1337" s="475"/>
      <c r="BQT1337" s="482"/>
      <c r="BQU1337" s="475"/>
      <c r="BQV1337" s="482"/>
      <c r="BQW1337" s="475"/>
      <c r="BQX1337" s="482"/>
      <c r="BQY1337" s="475"/>
      <c r="BQZ1337" s="482"/>
      <c r="BRA1337" s="475"/>
      <c r="BRB1337" s="482"/>
      <c r="BRC1337" s="475"/>
      <c r="BRD1337" s="482"/>
      <c r="BRE1337" s="475"/>
      <c r="BRF1337" s="482"/>
      <c r="BRG1337" s="475"/>
      <c r="BRH1337" s="482"/>
      <c r="BRI1337" s="475"/>
      <c r="BRJ1337" s="482"/>
      <c r="BRK1337" s="475"/>
      <c r="BRL1337" s="482"/>
      <c r="BRM1337" s="475"/>
      <c r="BRN1337" s="482"/>
      <c r="BRO1337" s="475"/>
      <c r="BRP1337" s="482"/>
      <c r="BRQ1337" s="475"/>
      <c r="BRR1337" s="482"/>
      <c r="BRS1337" s="475"/>
      <c r="BRT1337" s="482"/>
      <c r="BRU1337" s="475"/>
      <c r="BRV1337" s="482"/>
      <c r="BRW1337" s="475"/>
      <c r="BRX1337" s="482"/>
      <c r="BRY1337" s="475"/>
      <c r="BRZ1337" s="482"/>
      <c r="BSA1337" s="475"/>
      <c r="BSB1337" s="482"/>
      <c r="BSC1337" s="475"/>
      <c r="BSD1337" s="482"/>
      <c r="BSE1337" s="475"/>
      <c r="BSF1337" s="482"/>
      <c r="BSG1337" s="475"/>
      <c r="BSH1337" s="482"/>
      <c r="BSI1337" s="475"/>
      <c r="BSJ1337" s="482"/>
      <c r="BSK1337" s="475"/>
      <c r="BSL1337" s="482"/>
      <c r="BSM1337" s="475"/>
      <c r="BSN1337" s="482"/>
      <c r="BSO1337" s="475"/>
      <c r="BSP1337" s="482"/>
      <c r="BSQ1337" s="475"/>
      <c r="BSR1337" s="482"/>
      <c r="BSS1337" s="475"/>
      <c r="BST1337" s="482"/>
      <c r="BSU1337" s="475"/>
      <c r="BSV1337" s="482"/>
      <c r="BSW1337" s="475"/>
      <c r="BSX1337" s="482"/>
      <c r="BSY1337" s="475"/>
      <c r="BSZ1337" s="482"/>
      <c r="BTA1337" s="475"/>
      <c r="BTB1337" s="482"/>
      <c r="BTC1337" s="475"/>
      <c r="BTD1337" s="482"/>
      <c r="BTE1337" s="475"/>
      <c r="BTF1337" s="482"/>
      <c r="BTG1337" s="475"/>
      <c r="BTH1337" s="482"/>
      <c r="BTI1337" s="475"/>
      <c r="BTJ1337" s="482"/>
      <c r="BTK1337" s="475"/>
      <c r="BTL1337" s="482"/>
      <c r="BTM1337" s="475"/>
      <c r="BTN1337" s="482"/>
      <c r="BTO1337" s="475"/>
      <c r="BTP1337" s="482"/>
      <c r="BTQ1337" s="475"/>
      <c r="BTR1337" s="482"/>
      <c r="BTS1337" s="475"/>
      <c r="BTT1337" s="482"/>
      <c r="BTU1337" s="475"/>
      <c r="BTV1337" s="482"/>
      <c r="BTW1337" s="475"/>
      <c r="BTX1337" s="482"/>
      <c r="BTY1337" s="475"/>
      <c r="BTZ1337" s="482"/>
      <c r="BUA1337" s="475"/>
      <c r="BUB1337" s="482"/>
      <c r="BUC1337" s="475"/>
      <c r="BUD1337" s="482"/>
      <c r="BUE1337" s="475"/>
      <c r="BUF1337" s="482"/>
      <c r="BUG1337" s="475"/>
      <c r="BUH1337" s="482"/>
      <c r="BUI1337" s="475"/>
      <c r="BUJ1337" s="482"/>
      <c r="BUK1337" s="475"/>
      <c r="BUL1337" s="482"/>
      <c r="BUM1337" s="475"/>
      <c r="BUN1337" s="482"/>
      <c r="BUO1337" s="475"/>
      <c r="BUP1337" s="482"/>
      <c r="BUQ1337" s="475"/>
      <c r="BUR1337" s="482"/>
      <c r="BUS1337" s="475"/>
      <c r="BUT1337" s="482"/>
      <c r="BUU1337" s="475"/>
      <c r="BUV1337" s="482"/>
      <c r="BUW1337" s="475"/>
      <c r="BUX1337" s="482"/>
      <c r="BUY1337" s="475"/>
      <c r="BUZ1337" s="482"/>
      <c r="BVA1337" s="475"/>
      <c r="BVB1337" s="482"/>
      <c r="BVC1337" s="475"/>
      <c r="BVD1337" s="482"/>
      <c r="BVE1337" s="475"/>
      <c r="BVF1337" s="482"/>
      <c r="BVG1337" s="475"/>
      <c r="BVH1337" s="482"/>
      <c r="BVI1337" s="475"/>
      <c r="BVJ1337" s="482"/>
      <c r="BVK1337" s="475"/>
      <c r="BVL1337" s="482"/>
      <c r="BVM1337" s="475"/>
      <c r="BVN1337" s="482"/>
      <c r="BVO1337" s="475"/>
      <c r="BVP1337" s="482"/>
      <c r="BVQ1337" s="475"/>
      <c r="BVR1337" s="482"/>
      <c r="BVS1337" s="475"/>
      <c r="BVT1337" s="482"/>
      <c r="BVU1337" s="475"/>
      <c r="BVV1337" s="482"/>
      <c r="BVW1337" s="475"/>
      <c r="BVX1337" s="482"/>
      <c r="BVY1337" s="475"/>
      <c r="BVZ1337" s="482"/>
      <c r="BWA1337" s="475"/>
      <c r="BWB1337" s="482"/>
      <c r="BWC1337" s="475"/>
      <c r="BWD1337" s="482"/>
      <c r="BWE1337" s="475"/>
      <c r="BWF1337" s="482"/>
      <c r="BWG1337" s="475"/>
      <c r="BWH1337" s="482"/>
      <c r="BWI1337" s="475"/>
      <c r="BWJ1337" s="482"/>
      <c r="BWK1337" s="475"/>
      <c r="BWL1337" s="482"/>
      <c r="BWM1337" s="475"/>
      <c r="BWN1337" s="482"/>
      <c r="BWO1337" s="475"/>
      <c r="BWP1337" s="482"/>
      <c r="BWQ1337" s="475"/>
      <c r="BWR1337" s="482"/>
      <c r="BWS1337" s="475"/>
      <c r="BWT1337" s="482"/>
      <c r="BWU1337" s="475"/>
      <c r="BWV1337" s="482"/>
      <c r="BWW1337" s="475"/>
      <c r="BWX1337" s="482"/>
      <c r="BWY1337" s="475"/>
      <c r="BWZ1337" s="482"/>
      <c r="BXA1337" s="475"/>
      <c r="BXB1337" s="482"/>
      <c r="BXC1337" s="475"/>
      <c r="BXD1337" s="482"/>
      <c r="BXE1337" s="475"/>
      <c r="BXF1337" s="482"/>
      <c r="BXG1337" s="475"/>
      <c r="BXH1337" s="482"/>
      <c r="BXI1337" s="475"/>
      <c r="BXJ1337" s="482"/>
      <c r="BXK1337" s="475"/>
      <c r="BXL1337" s="482"/>
      <c r="BXM1337" s="475"/>
      <c r="BXN1337" s="482"/>
      <c r="BXO1337" s="475"/>
      <c r="BXP1337" s="482"/>
      <c r="BXQ1337" s="475"/>
      <c r="BXR1337" s="482"/>
      <c r="BXS1337" s="475"/>
      <c r="BXT1337" s="482"/>
      <c r="BXU1337" s="475"/>
      <c r="BXV1337" s="482"/>
      <c r="BXW1337" s="475"/>
      <c r="BXX1337" s="482"/>
      <c r="BXY1337" s="475"/>
      <c r="BXZ1337" s="482"/>
      <c r="BYA1337" s="475"/>
      <c r="BYB1337" s="482"/>
      <c r="BYC1337" s="475"/>
      <c r="BYD1337" s="482"/>
      <c r="BYE1337" s="475"/>
      <c r="BYF1337" s="482"/>
      <c r="BYG1337" s="475"/>
      <c r="BYH1337" s="482"/>
      <c r="BYI1337" s="475"/>
      <c r="BYJ1337" s="482"/>
      <c r="BYK1337" s="475"/>
      <c r="BYL1337" s="482"/>
      <c r="BYM1337" s="475"/>
      <c r="BYN1337" s="482"/>
      <c r="BYO1337" s="475"/>
      <c r="BYP1337" s="482"/>
      <c r="BYQ1337" s="475"/>
      <c r="BYR1337" s="482"/>
      <c r="BYS1337" s="475"/>
      <c r="BYT1337" s="482"/>
      <c r="BYU1337" s="475"/>
      <c r="BYV1337" s="482"/>
      <c r="BYW1337" s="475"/>
      <c r="BYX1337" s="482"/>
      <c r="BYY1337" s="475"/>
      <c r="BYZ1337" s="482"/>
      <c r="BZA1337" s="475"/>
      <c r="BZB1337" s="482"/>
      <c r="BZC1337" s="475"/>
      <c r="BZD1337" s="482"/>
      <c r="BZE1337" s="475"/>
      <c r="BZF1337" s="482"/>
      <c r="BZG1337" s="475"/>
      <c r="BZH1337" s="482"/>
      <c r="BZI1337" s="475"/>
      <c r="BZJ1337" s="482"/>
      <c r="BZK1337" s="475"/>
      <c r="BZL1337" s="482"/>
      <c r="BZM1337" s="475"/>
      <c r="BZN1337" s="482"/>
      <c r="BZO1337" s="475"/>
      <c r="BZP1337" s="482"/>
      <c r="BZQ1337" s="475"/>
      <c r="BZR1337" s="482"/>
      <c r="BZS1337" s="475"/>
      <c r="BZT1337" s="482"/>
      <c r="BZU1337" s="475"/>
      <c r="BZV1337" s="482"/>
      <c r="BZW1337" s="475"/>
      <c r="BZX1337" s="482"/>
      <c r="BZY1337" s="475"/>
      <c r="BZZ1337" s="482"/>
      <c r="CAA1337" s="475"/>
      <c r="CAB1337" s="482"/>
      <c r="CAC1337" s="475"/>
      <c r="CAD1337" s="482"/>
      <c r="CAE1337" s="475"/>
      <c r="CAF1337" s="482"/>
      <c r="CAG1337" s="475"/>
      <c r="CAH1337" s="482"/>
      <c r="CAI1337" s="475"/>
      <c r="CAJ1337" s="482"/>
      <c r="CAK1337" s="475"/>
      <c r="CAL1337" s="482"/>
      <c r="CAM1337" s="475"/>
      <c r="CAN1337" s="482"/>
      <c r="CAO1337" s="475"/>
      <c r="CAP1337" s="482"/>
      <c r="CAQ1337" s="475"/>
      <c r="CAR1337" s="482"/>
      <c r="CAS1337" s="475"/>
      <c r="CAT1337" s="482"/>
      <c r="CAU1337" s="475"/>
      <c r="CAV1337" s="482"/>
      <c r="CAW1337" s="475"/>
      <c r="CAX1337" s="482"/>
      <c r="CAY1337" s="475"/>
      <c r="CAZ1337" s="482"/>
      <c r="CBA1337" s="475"/>
      <c r="CBB1337" s="482"/>
      <c r="CBC1337" s="475"/>
      <c r="CBD1337" s="482"/>
      <c r="CBE1337" s="475"/>
      <c r="CBF1337" s="482"/>
      <c r="CBG1337" s="475"/>
      <c r="CBH1337" s="482"/>
      <c r="CBI1337" s="475"/>
      <c r="CBJ1337" s="482"/>
      <c r="CBK1337" s="475"/>
      <c r="CBL1337" s="482"/>
      <c r="CBM1337" s="475"/>
      <c r="CBN1337" s="482"/>
      <c r="CBO1337" s="475"/>
      <c r="CBP1337" s="482"/>
      <c r="CBQ1337" s="475"/>
      <c r="CBR1337" s="482"/>
      <c r="CBS1337" s="475"/>
      <c r="CBT1337" s="482"/>
      <c r="CBU1337" s="475"/>
      <c r="CBV1337" s="482"/>
      <c r="CBW1337" s="475"/>
      <c r="CBX1337" s="482"/>
      <c r="CBY1337" s="475"/>
      <c r="CBZ1337" s="482"/>
      <c r="CCA1337" s="475"/>
      <c r="CCB1337" s="482"/>
      <c r="CCC1337" s="475"/>
      <c r="CCD1337" s="482"/>
      <c r="CCE1337" s="475"/>
      <c r="CCF1337" s="482"/>
      <c r="CCG1337" s="475"/>
      <c r="CCH1337" s="482"/>
      <c r="CCI1337" s="475"/>
      <c r="CCJ1337" s="482"/>
      <c r="CCK1337" s="475"/>
      <c r="CCL1337" s="482"/>
      <c r="CCM1337" s="475"/>
      <c r="CCN1337" s="482"/>
      <c r="CCO1337" s="475"/>
      <c r="CCP1337" s="482"/>
      <c r="CCQ1337" s="475"/>
      <c r="CCR1337" s="482"/>
      <c r="CCS1337" s="475"/>
      <c r="CCT1337" s="482"/>
      <c r="CCU1337" s="475"/>
      <c r="CCV1337" s="482"/>
      <c r="CCW1337" s="475"/>
      <c r="CCX1337" s="482"/>
      <c r="CCY1337" s="475"/>
      <c r="CCZ1337" s="482"/>
      <c r="CDA1337" s="475"/>
      <c r="CDB1337" s="482"/>
      <c r="CDC1337" s="475"/>
      <c r="CDD1337" s="482"/>
      <c r="CDE1337" s="475"/>
      <c r="CDF1337" s="482"/>
      <c r="CDG1337" s="475"/>
      <c r="CDH1337" s="482"/>
      <c r="CDI1337" s="475"/>
      <c r="CDJ1337" s="482"/>
      <c r="CDK1337" s="475"/>
      <c r="CDL1337" s="482"/>
      <c r="CDM1337" s="475"/>
      <c r="CDN1337" s="482"/>
      <c r="CDO1337" s="475"/>
      <c r="CDP1337" s="482"/>
      <c r="CDQ1337" s="475"/>
      <c r="CDR1337" s="482"/>
      <c r="CDS1337" s="475"/>
      <c r="CDT1337" s="482"/>
      <c r="CDU1337" s="475"/>
      <c r="CDV1337" s="482"/>
      <c r="CDW1337" s="475"/>
      <c r="CDX1337" s="482"/>
      <c r="CDY1337" s="475"/>
      <c r="CDZ1337" s="482"/>
      <c r="CEA1337" s="475"/>
      <c r="CEB1337" s="482"/>
      <c r="CEC1337" s="475"/>
      <c r="CED1337" s="482"/>
      <c r="CEE1337" s="475"/>
      <c r="CEF1337" s="482"/>
      <c r="CEG1337" s="475"/>
      <c r="CEH1337" s="482"/>
      <c r="CEI1337" s="475"/>
      <c r="CEJ1337" s="482"/>
      <c r="CEK1337" s="475"/>
      <c r="CEL1337" s="482"/>
      <c r="CEM1337" s="475"/>
      <c r="CEN1337" s="482"/>
      <c r="CEO1337" s="475"/>
      <c r="CEP1337" s="482"/>
      <c r="CEQ1337" s="475"/>
      <c r="CER1337" s="482"/>
      <c r="CES1337" s="475"/>
      <c r="CET1337" s="482"/>
      <c r="CEU1337" s="475"/>
      <c r="CEV1337" s="482"/>
      <c r="CEW1337" s="475"/>
      <c r="CEX1337" s="482"/>
      <c r="CEY1337" s="475"/>
      <c r="CEZ1337" s="482"/>
      <c r="CFA1337" s="475"/>
      <c r="CFB1337" s="482"/>
      <c r="CFC1337" s="475"/>
      <c r="CFD1337" s="482"/>
      <c r="CFE1337" s="475"/>
      <c r="CFF1337" s="482"/>
      <c r="CFG1337" s="475"/>
      <c r="CFH1337" s="482"/>
      <c r="CFI1337" s="475"/>
      <c r="CFJ1337" s="482"/>
      <c r="CFK1337" s="475"/>
      <c r="CFL1337" s="482"/>
      <c r="CFM1337" s="475"/>
      <c r="CFN1337" s="482"/>
      <c r="CFO1337" s="475"/>
      <c r="CFP1337" s="482"/>
      <c r="CFQ1337" s="475"/>
      <c r="CFR1337" s="482"/>
      <c r="CFS1337" s="475"/>
      <c r="CFT1337" s="482"/>
      <c r="CFU1337" s="475"/>
      <c r="CFV1337" s="482"/>
      <c r="CFW1337" s="475"/>
      <c r="CFX1337" s="482"/>
      <c r="CFY1337" s="475"/>
      <c r="CFZ1337" s="482"/>
      <c r="CGA1337" s="475"/>
      <c r="CGB1337" s="482"/>
      <c r="CGC1337" s="475"/>
      <c r="CGD1337" s="482"/>
      <c r="CGE1337" s="475"/>
      <c r="CGF1337" s="482"/>
      <c r="CGG1337" s="475"/>
      <c r="CGH1337" s="482"/>
      <c r="CGI1337" s="475"/>
      <c r="CGJ1337" s="482"/>
      <c r="CGK1337" s="475"/>
      <c r="CGL1337" s="482"/>
      <c r="CGM1337" s="475"/>
      <c r="CGN1337" s="482"/>
      <c r="CGO1337" s="475"/>
      <c r="CGP1337" s="482"/>
      <c r="CGQ1337" s="475"/>
      <c r="CGR1337" s="482"/>
      <c r="CGS1337" s="475"/>
      <c r="CGT1337" s="482"/>
      <c r="CGU1337" s="475"/>
      <c r="CGV1337" s="482"/>
      <c r="CGW1337" s="475"/>
      <c r="CGX1337" s="482"/>
      <c r="CGY1337" s="475"/>
      <c r="CGZ1337" s="482"/>
      <c r="CHA1337" s="475"/>
      <c r="CHB1337" s="482"/>
      <c r="CHC1337" s="475"/>
      <c r="CHD1337" s="482"/>
      <c r="CHE1337" s="475"/>
      <c r="CHF1337" s="482"/>
      <c r="CHG1337" s="475"/>
      <c r="CHH1337" s="482"/>
      <c r="CHI1337" s="475"/>
      <c r="CHJ1337" s="482"/>
      <c r="CHK1337" s="475"/>
      <c r="CHL1337" s="482"/>
      <c r="CHM1337" s="475"/>
      <c r="CHN1337" s="482"/>
      <c r="CHO1337" s="475"/>
      <c r="CHP1337" s="482"/>
      <c r="CHQ1337" s="475"/>
      <c r="CHR1337" s="482"/>
      <c r="CHS1337" s="475"/>
      <c r="CHT1337" s="482"/>
      <c r="CHU1337" s="475"/>
      <c r="CHV1337" s="482"/>
      <c r="CHW1337" s="475"/>
      <c r="CHX1337" s="482"/>
      <c r="CHY1337" s="475"/>
      <c r="CHZ1337" s="482"/>
      <c r="CIA1337" s="475"/>
      <c r="CIB1337" s="482"/>
      <c r="CIC1337" s="475"/>
      <c r="CID1337" s="482"/>
      <c r="CIE1337" s="475"/>
      <c r="CIF1337" s="482"/>
      <c r="CIG1337" s="475"/>
      <c r="CIH1337" s="482"/>
      <c r="CII1337" s="475"/>
      <c r="CIJ1337" s="482"/>
      <c r="CIK1337" s="475"/>
      <c r="CIL1337" s="482"/>
      <c r="CIM1337" s="475"/>
      <c r="CIN1337" s="482"/>
      <c r="CIO1337" s="475"/>
      <c r="CIP1337" s="482"/>
      <c r="CIQ1337" s="475"/>
      <c r="CIR1337" s="482"/>
      <c r="CIS1337" s="475"/>
      <c r="CIT1337" s="482"/>
      <c r="CIU1337" s="475"/>
      <c r="CIV1337" s="482"/>
      <c r="CIW1337" s="475"/>
      <c r="CIX1337" s="482"/>
      <c r="CIY1337" s="475"/>
      <c r="CIZ1337" s="482"/>
      <c r="CJA1337" s="475"/>
      <c r="CJB1337" s="482"/>
      <c r="CJC1337" s="475"/>
      <c r="CJD1337" s="482"/>
      <c r="CJE1337" s="475"/>
      <c r="CJF1337" s="482"/>
      <c r="CJG1337" s="475"/>
      <c r="CJH1337" s="482"/>
      <c r="CJI1337" s="475"/>
      <c r="CJJ1337" s="482"/>
      <c r="CJK1337" s="475"/>
      <c r="CJL1337" s="482"/>
      <c r="CJM1337" s="475"/>
      <c r="CJN1337" s="482"/>
      <c r="CJO1337" s="475"/>
      <c r="CJP1337" s="482"/>
      <c r="CJQ1337" s="475"/>
      <c r="CJR1337" s="482"/>
      <c r="CJS1337" s="475"/>
      <c r="CJT1337" s="482"/>
      <c r="CJU1337" s="475"/>
      <c r="CJV1337" s="482"/>
      <c r="CJW1337" s="475"/>
      <c r="CJX1337" s="482"/>
      <c r="CJY1337" s="475"/>
      <c r="CJZ1337" s="482"/>
      <c r="CKA1337" s="475"/>
      <c r="CKB1337" s="482"/>
      <c r="CKC1337" s="475"/>
      <c r="CKD1337" s="482"/>
      <c r="CKE1337" s="475"/>
      <c r="CKF1337" s="482"/>
      <c r="CKG1337" s="475"/>
      <c r="CKH1337" s="482"/>
      <c r="CKI1337" s="475"/>
      <c r="CKJ1337" s="482"/>
      <c r="CKK1337" s="475"/>
      <c r="CKL1337" s="482"/>
      <c r="CKM1337" s="475"/>
      <c r="CKN1337" s="482"/>
      <c r="CKO1337" s="475"/>
      <c r="CKP1337" s="482"/>
      <c r="CKQ1337" s="475"/>
      <c r="CKR1337" s="482"/>
      <c r="CKS1337" s="475"/>
      <c r="CKT1337" s="482"/>
      <c r="CKU1337" s="475"/>
      <c r="CKV1337" s="482"/>
      <c r="CKW1337" s="475"/>
      <c r="CKX1337" s="482"/>
      <c r="CKY1337" s="475"/>
      <c r="CKZ1337" s="482"/>
      <c r="CLA1337" s="475"/>
      <c r="CLB1337" s="482"/>
      <c r="CLC1337" s="475"/>
      <c r="CLD1337" s="482"/>
      <c r="CLE1337" s="475"/>
      <c r="CLF1337" s="482"/>
      <c r="CLG1337" s="475"/>
      <c r="CLH1337" s="482"/>
      <c r="CLI1337" s="475"/>
      <c r="CLJ1337" s="482"/>
      <c r="CLK1337" s="475"/>
      <c r="CLL1337" s="482"/>
      <c r="CLM1337" s="475"/>
      <c r="CLN1337" s="482"/>
      <c r="CLO1337" s="475"/>
      <c r="CLP1337" s="482"/>
      <c r="CLQ1337" s="475"/>
      <c r="CLR1337" s="482"/>
      <c r="CLS1337" s="475"/>
      <c r="CLT1337" s="482"/>
      <c r="CLU1337" s="475"/>
      <c r="CLV1337" s="482"/>
      <c r="CLW1337" s="475"/>
      <c r="CLX1337" s="482"/>
      <c r="CLY1337" s="475"/>
      <c r="CLZ1337" s="482"/>
      <c r="CMA1337" s="475"/>
      <c r="CMB1337" s="482"/>
      <c r="CMC1337" s="475"/>
      <c r="CMD1337" s="482"/>
      <c r="CME1337" s="475"/>
      <c r="CMF1337" s="482"/>
      <c r="CMG1337" s="475"/>
      <c r="CMH1337" s="482"/>
      <c r="CMI1337" s="475"/>
      <c r="CMJ1337" s="482"/>
      <c r="CMK1337" s="475"/>
      <c r="CML1337" s="482"/>
      <c r="CMM1337" s="475"/>
      <c r="CMN1337" s="482"/>
      <c r="CMO1337" s="475"/>
      <c r="CMP1337" s="482"/>
      <c r="CMQ1337" s="475"/>
      <c r="CMR1337" s="482"/>
      <c r="CMS1337" s="475"/>
      <c r="CMT1337" s="482"/>
      <c r="CMU1337" s="475"/>
      <c r="CMV1337" s="482"/>
      <c r="CMW1337" s="475"/>
      <c r="CMX1337" s="482"/>
      <c r="CMY1337" s="475"/>
      <c r="CMZ1337" s="482"/>
      <c r="CNA1337" s="475"/>
      <c r="CNB1337" s="482"/>
      <c r="CNC1337" s="475"/>
      <c r="CND1337" s="482"/>
      <c r="CNE1337" s="475"/>
      <c r="CNF1337" s="482"/>
      <c r="CNG1337" s="475"/>
      <c r="CNH1337" s="482"/>
      <c r="CNI1337" s="475"/>
      <c r="CNJ1337" s="482"/>
      <c r="CNK1337" s="475"/>
      <c r="CNL1337" s="482"/>
      <c r="CNM1337" s="475"/>
      <c r="CNN1337" s="482"/>
      <c r="CNO1337" s="475"/>
      <c r="CNP1337" s="482"/>
      <c r="CNQ1337" s="475"/>
      <c r="CNR1337" s="482"/>
      <c r="CNS1337" s="475"/>
      <c r="CNT1337" s="482"/>
      <c r="CNU1337" s="475"/>
      <c r="CNV1337" s="482"/>
      <c r="CNW1337" s="475"/>
      <c r="CNX1337" s="482"/>
      <c r="CNY1337" s="475"/>
      <c r="CNZ1337" s="482"/>
      <c r="COA1337" s="475"/>
      <c r="COB1337" s="482"/>
      <c r="COC1337" s="475"/>
      <c r="COD1337" s="482"/>
      <c r="COE1337" s="475"/>
      <c r="COF1337" s="482"/>
      <c r="COG1337" s="475"/>
      <c r="COH1337" s="482"/>
      <c r="COI1337" s="475"/>
      <c r="COJ1337" s="482"/>
      <c r="COK1337" s="475"/>
      <c r="COL1337" s="482"/>
      <c r="COM1337" s="475"/>
      <c r="CON1337" s="482"/>
      <c r="COO1337" s="475"/>
      <c r="COP1337" s="482"/>
      <c r="COQ1337" s="475"/>
      <c r="COR1337" s="482"/>
      <c r="COS1337" s="475"/>
      <c r="COT1337" s="482"/>
      <c r="COU1337" s="475"/>
      <c r="COV1337" s="482"/>
      <c r="COW1337" s="475"/>
      <c r="COX1337" s="482"/>
      <c r="COY1337" s="475"/>
      <c r="COZ1337" s="482"/>
      <c r="CPA1337" s="475"/>
      <c r="CPB1337" s="482"/>
      <c r="CPC1337" s="475"/>
      <c r="CPD1337" s="482"/>
      <c r="CPE1337" s="475"/>
      <c r="CPF1337" s="482"/>
      <c r="CPG1337" s="475"/>
      <c r="CPH1337" s="482"/>
      <c r="CPI1337" s="475"/>
      <c r="CPJ1337" s="482"/>
      <c r="CPK1337" s="475"/>
      <c r="CPL1337" s="482"/>
      <c r="CPM1337" s="475"/>
      <c r="CPN1337" s="482"/>
      <c r="CPO1337" s="475"/>
      <c r="CPP1337" s="482"/>
      <c r="CPQ1337" s="475"/>
      <c r="CPR1337" s="482"/>
      <c r="CPS1337" s="475"/>
      <c r="CPT1337" s="482"/>
      <c r="CPU1337" s="475"/>
      <c r="CPV1337" s="482"/>
      <c r="CPW1337" s="475"/>
      <c r="CPX1337" s="482"/>
      <c r="CPY1337" s="475"/>
      <c r="CPZ1337" s="482"/>
      <c r="CQA1337" s="475"/>
      <c r="CQB1337" s="482"/>
      <c r="CQC1337" s="475"/>
      <c r="CQD1337" s="482"/>
      <c r="CQE1337" s="475"/>
      <c r="CQF1337" s="482"/>
      <c r="CQG1337" s="475"/>
      <c r="CQH1337" s="482"/>
      <c r="CQI1337" s="475"/>
      <c r="CQJ1337" s="482"/>
      <c r="CQK1337" s="475"/>
      <c r="CQL1337" s="482"/>
      <c r="CQM1337" s="475"/>
      <c r="CQN1337" s="482"/>
      <c r="CQO1337" s="475"/>
      <c r="CQP1337" s="482"/>
      <c r="CQQ1337" s="475"/>
      <c r="CQR1337" s="482"/>
      <c r="CQS1337" s="475"/>
      <c r="CQT1337" s="482"/>
      <c r="CQU1337" s="475"/>
      <c r="CQV1337" s="482"/>
      <c r="CQW1337" s="475"/>
      <c r="CQX1337" s="482"/>
      <c r="CQY1337" s="475"/>
      <c r="CQZ1337" s="482"/>
      <c r="CRA1337" s="475"/>
      <c r="CRB1337" s="482"/>
      <c r="CRC1337" s="475"/>
      <c r="CRD1337" s="482"/>
      <c r="CRE1337" s="475"/>
      <c r="CRF1337" s="482"/>
      <c r="CRG1337" s="475"/>
      <c r="CRH1337" s="482"/>
      <c r="CRI1337" s="475"/>
      <c r="CRJ1337" s="482"/>
      <c r="CRK1337" s="475"/>
      <c r="CRL1337" s="482"/>
      <c r="CRM1337" s="475"/>
      <c r="CRN1337" s="482"/>
      <c r="CRO1337" s="475"/>
      <c r="CRP1337" s="482"/>
      <c r="CRQ1337" s="475"/>
      <c r="CRR1337" s="482"/>
      <c r="CRS1337" s="475"/>
      <c r="CRT1337" s="482"/>
      <c r="CRU1337" s="475"/>
      <c r="CRV1337" s="482"/>
      <c r="CRW1337" s="475"/>
      <c r="CRX1337" s="482"/>
      <c r="CRY1337" s="475"/>
      <c r="CRZ1337" s="482"/>
      <c r="CSA1337" s="475"/>
      <c r="CSB1337" s="482"/>
      <c r="CSC1337" s="475"/>
      <c r="CSD1337" s="482"/>
      <c r="CSE1337" s="475"/>
      <c r="CSF1337" s="482"/>
      <c r="CSG1337" s="475"/>
      <c r="CSH1337" s="482"/>
      <c r="CSI1337" s="475"/>
      <c r="CSJ1337" s="482"/>
      <c r="CSK1337" s="475"/>
      <c r="CSL1337" s="482"/>
      <c r="CSM1337" s="475"/>
      <c r="CSN1337" s="482"/>
      <c r="CSO1337" s="475"/>
      <c r="CSP1337" s="482"/>
      <c r="CSQ1337" s="475"/>
      <c r="CSR1337" s="482"/>
      <c r="CSS1337" s="475"/>
      <c r="CST1337" s="482"/>
      <c r="CSU1337" s="475"/>
      <c r="CSV1337" s="482"/>
      <c r="CSW1337" s="475"/>
      <c r="CSX1337" s="482"/>
      <c r="CSY1337" s="475"/>
      <c r="CSZ1337" s="482"/>
      <c r="CTA1337" s="475"/>
      <c r="CTB1337" s="482"/>
      <c r="CTC1337" s="475"/>
      <c r="CTD1337" s="482"/>
      <c r="CTE1337" s="475"/>
      <c r="CTF1337" s="482"/>
      <c r="CTG1337" s="475"/>
      <c r="CTH1337" s="482"/>
      <c r="CTI1337" s="475"/>
      <c r="CTJ1337" s="482"/>
      <c r="CTK1337" s="475"/>
      <c r="CTL1337" s="482"/>
      <c r="CTM1337" s="475"/>
      <c r="CTN1337" s="482"/>
      <c r="CTO1337" s="475"/>
      <c r="CTP1337" s="482"/>
      <c r="CTQ1337" s="475"/>
      <c r="CTR1337" s="482"/>
      <c r="CTS1337" s="475"/>
      <c r="CTT1337" s="482"/>
      <c r="CTU1337" s="475"/>
      <c r="CTV1337" s="482"/>
      <c r="CTW1337" s="475"/>
      <c r="CTX1337" s="482"/>
      <c r="CTY1337" s="475"/>
      <c r="CTZ1337" s="482"/>
      <c r="CUA1337" s="475"/>
      <c r="CUB1337" s="482"/>
      <c r="CUC1337" s="475"/>
      <c r="CUD1337" s="482"/>
      <c r="CUE1337" s="475"/>
      <c r="CUF1337" s="482"/>
      <c r="CUG1337" s="475"/>
      <c r="CUH1337" s="482"/>
      <c r="CUI1337" s="475"/>
      <c r="CUJ1337" s="482"/>
      <c r="CUK1337" s="475"/>
      <c r="CUL1337" s="482"/>
      <c r="CUM1337" s="475"/>
      <c r="CUN1337" s="482"/>
      <c r="CUO1337" s="475"/>
      <c r="CUP1337" s="482"/>
      <c r="CUQ1337" s="475"/>
      <c r="CUR1337" s="482"/>
      <c r="CUS1337" s="475"/>
      <c r="CUT1337" s="482"/>
      <c r="CUU1337" s="475"/>
      <c r="CUV1337" s="482"/>
      <c r="CUW1337" s="475"/>
      <c r="CUX1337" s="482"/>
      <c r="CUY1337" s="475"/>
      <c r="CUZ1337" s="482"/>
      <c r="CVA1337" s="475"/>
      <c r="CVB1337" s="482"/>
      <c r="CVC1337" s="475"/>
      <c r="CVD1337" s="482"/>
      <c r="CVE1337" s="475"/>
      <c r="CVF1337" s="482"/>
      <c r="CVG1337" s="475"/>
      <c r="CVH1337" s="482"/>
      <c r="CVI1337" s="475"/>
      <c r="CVJ1337" s="482"/>
      <c r="CVK1337" s="475"/>
      <c r="CVL1337" s="482"/>
      <c r="CVM1337" s="475"/>
      <c r="CVN1337" s="482"/>
      <c r="CVO1337" s="475"/>
      <c r="CVP1337" s="482"/>
      <c r="CVQ1337" s="475"/>
      <c r="CVR1337" s="482"/>
      <c r="CVS1337" s="475"/>
      <c r="CVT1337" s="482"/>
      <c r="CVU1337" s="475"/>
      <c r="CVV1337" s="482"/>
      <c r="CVW1337" s="475"/>
      <c r="CVX1337" s="482"/>
      <c r="CVY1337" s="475"/>
      <c r="CVZ1337" s="482"/>
      <c r="CWA1337" s="475"/>
      <c r="CWB1337" s="482"/>
      <c r="CWC1337" s="475"/>
      <c r="CWD1337" s="482"/>
      <c r="CWE1337" s="475"/>
      <c r="CWF1337" s="482"/>
      <c r="CWG1337" s="475"/>
      <c r="CWH1337" s="482"/>
      <c r="CWI1337" s="475"/>
      <c r="CWJ1337" s="482"/>
      <c r="CWK1337" s="475"/>
      <c r="CWL1337" s="482"/>
      <c r="CWM1337" s="475"/>
      <c r="CWN1337" s="482"/>
      <c r="CWO1337" s="475"/>
      <c r="CWP1337" s="482"/>
      <c r="CWQ1337" s="475"/>
      <c r="CWR1337" s="482"/>
      <c r="CWS1337" s="475"/>
      <c r="CWT1337" s="482"/>
      <c r="CWU1337" s="475"/>
      <c r="CWV1337" s="482"/>
      <c r="CWW1337" s="475"/>
      <c r="CWX1337" s="482"/>
      <c r="CWY1337" s="475"/>
      <c r="CWZ1337" s="482"/>
      <c r="CXA1337" s="475"/>
      <c r="CXB1337" s="482"/>
      <c r="CXC1337" s="475"/>
      <c r="CXD1337" s="482"/>
      <c r="CXE1337" s="475"/>
      <c r="CXF1337" s="482"/>
      <c r="CXG1337" s="475"/>
      <c r="CXH1337" s="482"/>
      <c r="CXI1337" s="475"/>
      <c r="CXJ1337" s="482"/>
      <c r="CXK1337" s="475"/>
      <c r="CXL1337" s="482"/>
      <c r="CXM1337" s="475"/>
      <c r="CXN1337" s="482"/>
      <c r="CXO1337" s="475"/>
      <c r="CXP1337" s="482"/>
      <c r="CXQ1337" s="475"/>
      <c r="CXR1337" s="482"/>
      <c r="CXS1337" s="475"/>
      <c r="CXT1337" s="482"/>
      <c r="CXU1337" s="475"/>
      <c r="CXV1337" s="482"/>
      <c r="CXW1337" s="475"/>
      <c r="CXX1337" s="482"/>
      <c r="CXY1337" s="475"/>
      <c r="CXZ1337" s="482"/>
      <c r="CYA1337" s="475"/>
      <c r="CYB1337" s="482"/>
      <c r="CYC1337" s="475"/>
      <c r="CYD1337" s="482"/>
      <c r="CYE1337" s="475"/>
      <c r="CYF1337" s="482"/>
      <c r="CYG1337" s="475"/>
      <c r="CYH1337" s="482"/>
      <c r="CYI1337" s="475"/>
      <c r="CYJ1337" s="482"/>
      <c r="CYK1337" s="475"/>
      <c r="CYL1337" s="482"/>
      <c r="CYM1337" s="475"/>
      <c r="CYN1337" s="482"/>
      <c r="CYO1337" s="475"/>
      <c r="CYP1337" s="482"/>
      <c r="CYQ1337" s="475"/>
      <c r="CYR1337" s="482"/>
      <c r="CYS1337" s="475"/>
      <c r="CYT1337" s="482"/>
      <c r="CYU1337" s="475"/>
      <c r="CYV1337" s="482"/>
      <c r="CYW1337" s="475"/>
      <c r="CYX1337" s="482"/>
      <c r="CYY1337" s="475"/>
      <c r="CYZ1337" s="482"/>
      <c r="CZA1337" s="475"/>
      <c r="CZB1337" s="482"/>
      <c r="CZC1337" s="475"/>
      <c r="CZD1337" s="482"/>
      <c r="CZE1337" s="475"/>
      <c r="CZF1337" s="482"/>
      <c r="CZG1337" s="475"/>
      <c r="CZH1337" s="482"/>
      <c r="CZI1337" s="475"/>
      <c r="CZJ1337" s="482"/>
      <c r="CZK1337" s="475"/>
      <c r="CZL1337" s="482"/>
      <c r="CZM1337" s="475"/>
      <c r="CZN1337" s="482"/>
      <c r="CZO1337" s="475"/>
      <c r="CZP1337" s="482"/>
      <c r="CZQ1337" s="475"/>
      <c r="CZR1337" s="482"/>
      <c r="CZS1337" s="475"/>
      <c r="CZT1337" s="482"/>
      <c r="CZU1337" s="475"/>
      <c r="CZV1337" s="482"/>
      <c r="CZW1337" s="475"/>
      <c r="CZX1337" s="482"/>
      <c r="CZY1337" s="475"/>
      <c r="CZZ1337" s="482"/>
      <c r="DAA1337" s="475"/>
      <c r="DAB1337" s="482"/>
      <c r="DAC1337" s="475"/>
      <c r="DAD1337" s="482"/>
      <c r="DAE1337" s="475"/>
      <c r="DAF1337" s="482"/>
      <c r="DAG1337" s="475"/>
      <c r="DAH1337" s="482"/>
      <c r="DAI1337" s="475"/>
      <c r="DAJ1337" s="482"/>
      <c r="DAK1337" s="475"/>
      <c r="DAL1337" s="482"/>
      <c r="DAM1337" s="475"/>
      <c r="DAN1337" s="482"/>
      <c r="DAO1337" s="475"/>
      <c r="DAP1337" s="482"/>
      <c r="DAQ1337" s="475"/>
      <c r="DAR1337" s="482"/>
      <c r="DAS1337" s="475"/>
      <c r="DAT1337" s="482"/>
      <c r="DAU1337" s="475"/>
      <c r="DAV1337" s="482"/>
      <c r="DAW1337" s="475"/>
      <c r="DAX1337" s="482"/>
      <c r="DAY1337" s="475"/>
      <c r="DAZ1337" s="482"/>
      <c r="DBA1337" s="475"/>
      <c r="DBB1337" s="482"/>
      <c r="DBC1337" s="475"/>
      <c r="DBD1337" s="482"/>
      <c r="DBE1337" s="475"/>
      <c r="DBF1337" s="482"/>
      <c r="DBG1337" s="475"/>
      <c r="DBH1337" s="482"/>
      <c r="DBI1337" s="475"/>
      <c r="DBJ1337" s="482"/>
      <c r="DBK1337" s="475"/>
      <c r="DBL1337" s="482"/>
      <c r="DBM1337" s="475"/>
      <c r="DBN1337" s="482"/>
      <c r="DBO1337" s="475"/>
      <c r="DBP1337" s="482"/>
      <c r="DBQ1337" s="475"/>
      <c r="DBR1337" s="482"/>
      <c r="DBS1337" s="475"/>
      <c r="DBT1337" s="482"/>
      <c r="DBU1337" s="475"/>
      <c r="DBV1337" s="482"/>
      <c r="DBW1337" s="475"/>
      <c r="DBX1337" s="482"/>
      <c r="DBY1337" s="475"/>
      <c r="DBZ1337" s="482"/>
      <c r="DCA1337" s="475"/>
      <c r="DCB1337" s="482"/>
      <c r="DCC1337" s="475"/>
      <c r="DCD1337" s="482"/>
      <c r="DCE1337" s="475"/>
      <c r="DCF1337" s="482"/>
      <c r="DCG1337" s="475"/>
      <c r="DCH1337" s="482"/>
      <c r="DCI1337" s="475"/>
      <c r="DCJ1337" s="482"/>
      <c r="DCK1337" s="475"/>
      <c r="DCL1337" s="482"/>
      <c r="DCM1337" s="475"/>
      <c r="DCN1337" s="482"/>
      <c r="DCO1337" s="475"/>
      <c r="DCP1337" s="482"/>
      <c r="DCQ1337" s="475"/>
      <c r="DCR1337" s="482"/>
      <c r="DCS1337" s="475"/>
      <c r="DCT1337" s="482"/>
      <c r="DCU1337" s="475"/>
      <c r="DCV1337" s="482"/>
      <c r="DCW1337" s="475"/>
      <c r="DCX1337" s="482"/>
      <c r="DCY1337" s="475"/>
      <c r="DCZ1337" s="482"/>
      <c r="DDA1337" s="475"/>
      <c r="DDB1337" s="482"/>
      <c r="DDC1337" s="475"/>
      <c r="DDD1337" s="482"/>
      <c r="DDE1337" s="475"/>
      <c r="DDF1337" s="482"/>
      <c r="DDG1337" s="475"/>
      <c r="DDH1337" s="482"/>
      <c r="DDI1337" s="475"/>
      <c r="DDJ1337" s="482"/>
      <c r="DDK1337" s="475"/>
      <c r="DDL1337" s="482"/>
      <c r="DDM1337" s="475"/>
      <c r="DDN1337" s="482"/>
      <c r="DDO1337" s="475"/>
      <c r="DDP1337" s="482"/>
      <c r="DDQ1337" s="475"/>
      <c r="DDR1337" s="482"/>
      <c r="DDS1337" s="475"/>
      <c r="DDT1337" s="482"/>
      <c r="DDU1337" s="475"/>
      <c r="DDV1337" s="482"/>
      <c r="DDW1337" s="475"/>
      <c r="DDX1337" s="482"/>
      <c r="DDY1337" s="475"/>
      <c r="DDZ1337" s="482"/>
      <c r="DEA1337" s="475"/>
      <c r="DEB1337" s="482"/>
      <c r="DEC1337" s="475"/>
      <c r="DED1337" s="482"/>
      <c r="DEE1337" s="475"/>
      <c r="DEF1337" s="482"/>
      <c r="DEG1337" s="475"/>
      <c r="DEH1337" s="482"/>
      <c r="DEI1337" s="475"/>
      <c r="DEJ1337" s="482"/>
      <c r="DEK1337" s="475"/>
      <c r="DEL1337" s="482"/>
      <c r="DEM1337" s="475"/>
      <c r="DEN1337" s="482"/>
      <c r="DEO1337" s="475"/>
      <c r="DEP1337" s="482"/>
      <c r="DEQ1337" s="475"/>
      <c r="DER1337" s="482"/>
      <c r="DES1337" s="475"/>
      <c r="DET1337" s="482"/>
      <c r="DEU1337" s="475"/>
      <c r="DEV1337" s="482"/>
      <c r="DEW1337" s="475"/>
      <c r="DEX1337" s="482"/>
      <c r="DEY1337" s="475"/>
      <c r="DEZ1337" s="482"/>
      <c r="DFA1337" s="475"/>
      <c r="DFB1337" s="482"/>
      <c r="DFC1337" s="475"/>
      <c r="DFD1337" s="482"/>
      <c r="DFE1337" s="475"/>
      <c r="DFF1337" s="482"/>
      <c r="DFG1337" s="475"/>
      <c r="DFH1337" s="482"/>
      <c r="DFI1337" s="475"/>
      <c r="DFJ1337" s="482"/>
      <c r="DFK1337" s="475"/>
      <c r="DFL1337" s="482"/>
      <c r="DFM1337" s="475"/>
      <c r="DFN1337" s="482"/>
      <c r="DFO1337" s="475"/>
      <c r="DFP1337" s="482"/>
      <c r="DFQ1337" s="475"/>
      <c r="DFR1337" s="482"/>
      <c r="DFS1337" s="475"/>
      <c r="DFT1337" s="482"/>
      <c r="DFU1337" s="475"/>
      <c r="DFV1337" s="482"/>
      <c r="DFW1337" s="475"/>
      <c r="DFX1337" s="482"/>
      <c r="DFY1337" s="475"/>
      <c r="DFZ1337" s="482"/>
      <c r="DGA1337" s="475"/>
      <c r="DGB1337" s="482"/>
      <c r="DGC1337" s="475"/>
      <c r="DGD1337" s="482"/>
      <c r="DGE1337" s="475"/>
      <c r="DGF1337" s="482"/>
      <c r="DGG1337" s="475"/>
      <c r="DGH1337" s="482"/>
      <c r="DGI1337" s="475"/>
      <c r="DGJ1337" s="482"/>
      <c r="DGK1337" s="475"/>
      <c r="DGL1337" s="482"/>
      <c r="DGM1337" s="475"/>
      <c r="DGN1337" s="482"/>
      <c r="DGO1337" s="475"/>
      <c r="DGP1337" s="482"/>
      <c r="DGQ1337" s="475"/>
      <c r="DGR1337" s="482"/>
      <c r="DGS1337" s="475"/>
      <c r="DGT1337" s="482"/>
      <c r="DGU1337" s="475"/>
      <c r="DGV1337" s="482"/>
      <c r="DGW1337" s="475"/>
      <c r="DGX1337" s="482"/>
      <c r="DGY1337" s="475"/>
      <c r="DGZ1337" s="482"/>
      <c r="DHA1337" s="475"/>
      <c r="DHB1337" s="482"/>
      <c r="DHC1337" s="475"/>
      <c r="DHD1337" s="482"/>
      <c r="DHE1337" s="475"/>
      <c r="DHF1337" s="482"/>
      <c r="DHG1337" s="475"/>
      <c r="DHH1337" s="482"/>
      <c r="DHI1337" s="475"/>
      <c r="DHJ1337" s="482"/>
      <c r="DHK1337" s="475"/>
      <c r="DHL1337" s="482"/>
      <c r="DHM1337" s="475"/>
      <c r="DHN1337" s="482"/>
      <c r="DHO1337" s="475"/>
      <c r="DHP1337" s="482"/>
      <c r="DHQ1337" s="475"/>
      <c r="DHR1337" s="482"/>
      <c r="DHS1337" s="475"/>
      <c r="DHT1337" s="482"/>
      <c r="DHU1337" s="475"/>
      <c r="DHV1337" s="482"/>
      <c r="DHW1337" s="475"/>
      <c r="DHX1337" s="482"/>
      <c r="DHY1337" s="475"/>
      <c r="DHZ1337" s="482"/>
      <c r="DIA1337" s="475"/>
      <c r="DIB1337" s="482"/>
      <c r="DIC1337" s="475"/>
      <c r="DID1337" s="482"/>
      <c r="DIE1337" s="475"/>
      <c r="DIF1337" s="482"/>
      <c r="DIG1337" s="475"/>
      <c r="DIH1337" s="482"/>
      <c r="DII1337" s="475"/>
      <c r="DIJ1337" s="482"/>
      <c r="DIK1337" s="475"/>
      <c r="DIL1337" s="482"/>
      <c r="DIM1337" s="475"/>
      <c r="DIN1337" s="482"/>
      <c r="DIO1337" s="475"/>
      <c r="DIP1337" s="482"/>
      <c r="DIQ1337" s="475"/>
      <c r="DIR1337" s="482"/>
      <c r="DIS1337" s="475"/>
      <c r="DIT1337" s="482"/>
      <c r="DIU1337" s="475"/>
      <c r="DIV1337" s="482"/>
      <c r="DIW1337" s="475"/>
      <c r="DIX1337" s="482"/>
      <c r="DIY1337" s="475"/>
      <c r="DIZ1337" s="482"/>
      <c r="DJA1337" s="475"/>
      <c r="DJB1337" s="482"/>
      <c r="DJC1337" s="475"/>
      <c r="DJD1337" s="482"/>
      <c r="DJE1337" s="475"/>
      <c r="DJF1337" s="482"/>
      <c r="DJG1337" s="475"/>
      <c r="DJH1337" s="482"/>
      <c r="DJI1337" s="475"/>
      <c r="DJJ1337" s="482"/>
      <c r="DJK1337" s="475"/>
      <c r="DJL1337" s="482"/>
      <c r="DJM1337" s="475"/>
      <c r="DJN1337" s="482"/>
      <c r="DJO1337" s="475"/>
      <c r="DJP1337" s="482"/>
      <c r="DJQ1337" s="475"/>
      <c r="DJR1337" s="482"/>
      <c r="DJS1337" s="475"/>
      <c r="DJT1337" s="482"/>
      <c r="DJU1337" s="475"/>
      <c r="DJV1337" s="482"/>
      <c r="DJW1337" s="475"/>
      <c r="DJX1337" s="482"/>
      <c r="DJY1337" s="475"/>
      <c r="DJZ1337" s="482"/>
      <c r="DKA1337" s="475"/>
      <c r="DKB1337" s="482"/>
      <c r="DKC1337" s="475"/>
      <c r="DKD1337" s="482"/>
      <c r="DKE1337" s="475"/>
      <c r="DKF1337" s="482"/>
      <c r="DKG1337" s="475"/>
      <c r="DKH1337" s="482"/>
      <c r="DKI1337" s="475"/>
      <c r="DKJ1337" s="482"/>
      <c r="DKK1337" s="475"/>
      <c r="DKL1337" s="482"/>
      <c r="DKM1337" s="475"/>
      <c r="DKN1337" s="482"/>
      <c r="DKO1337" s="475"/>
      <c r="DKP1337" s="482"/>
      <c r="DKQ1337" s="475"/>
      <c r="DKR1337" s="482"/>
      <c r="DKS1337" s="475"/>
      <c r="DKT1337" s="482"/>
      <c r="DKU1337" s="475"/>
      <c r="DKV1337" s="482"/>
      <c r="DKW1337" s="475"/>
      <c r="DKX1337" s="482"/>
      <c r="DKY1337" s="475"/>
      <c r="DKZ1337" s="482"/>
      <c r="DLA1337" s="475"/>
      <c r="DLB1337" s="482"/>
      <c r="DLC1337" s="475"/>
      <c r="DLD1337" s="482"/>
      <c r="DLE1337" s="475"/>
      <c r="DLF1337" s="482"/>
      <c r="DLG1337" s="475"/>
      <c r="DLH1337" s="482"/>
      <c r="DLI1337" s="475"/>
      <c r="DLJ1337" s="482"/>
      <c r="DLK1337" s="475"/>
      <c r="DLL1337" s="482"/>
      <c r="DLM1337" s="475"/>
      <c r="DLN1337" s="482"/>
      <c r="DLO1337" s="475"/>
      <c r="DLP1337" s="482"/>
      <c r="DLQ1337" s="475"/>
      <c r="DLR1337" s="482"/>
      <c r="DLS1337" s="475"/>
      <c r="DLT1337" s="482"/>
      <c r="DLU1337" s="475"/>
      <c r="DLV1337" s="482"/>
      <c r="DLW1337" s="475"/>
      <c r="DLX1337" s="482"/>
      <c r="DLY1337" s="475"/>
      <c r="DLZ1337" s="482"/>
      <c r="DMA1337" s="475"/>
      <c r="DMB1337" s="482"/>
      <c r="DMC1337" s="475"/>
      <c r="DMD1337" s="482"/>
      <c r="DME1337" s="475"/>
      <c r="DMF1337" s="482"/>
      <c r="DMG1337" s="475"/>
      <c r="DMH1337" s="482"/>
      <c r="DMI1337" s="475"/>
      <c r="DMJ1337" s="482"/>
      <c r="DMK1337" s="475"/>
      <c r="DML1337" s="482"/>
      <c r="DMM1337" s="475"/>
      <c r="DMN1337" s="482"/>
      <c r="DMO1337" s="475"/>
      <c r="DMP1337" s="482"/>
      <c r="DMQ1337" s="475"/>
      <c r="DMR1337" s="482"/>
      <c r="DMS1337" s="475"/>
      <c r="DMT1337" s="482"/>
      <c r="DMU1337" s="475"/>
      <c r="DMV1337" s="482"/>
      <c r="DMW1337" s="475"/>
      <c r="DMX1337" s="482"/>
      <c r="DMY1337" s="475"/>
      <c r="DMZ1337" s="482"/>
      <c r="DNA1337" s="475"/>
      <c r="DNB1337" s="482"/>
      <c r="DNC1337" s="475"/>
      <c r="DND1337" s="482"/>
      <c r="DNE1337" s="475"/>
      <c r="DNF1337" s="482"/>
      <c r="DNG1337" s="475"/>
      <c r="DNH1337" s="482"/>
      <c r="DNI1337" s="475"/>
      <c r="DNJ1337" s="482"/>
      <c r="DNK1337" s="475"/>
      <c r="DNL1337" s="482"/>
      <c r="DNM1337" s="475"/>
      <c r="DNN1337" s="482"/>
      <c r="DNO1337" s="475"/>
      <c r="DNP1337" s="482"/>
      <c r="DNQ1337" s="475"/>
      <c r="DNR1337" s="482"/>
      <c r="DNS1337" s="475"/>
      <c r="DNT1337" s="482"/>
      <c r="DNU1337" s="475"/>
      <c r="DNV1337" s="482"/>
      <c r="DNW1337" s="475"/>
      <c r="DNX1337" s="482"/>
      <c r="DNY1337" s="475"/>
      <c r="DNZ1337" s="482"/>
      <c r="DOA1337" s="475"/>
      <c r="DOB1337" s="482"/>
      <c r="DOC1337" s="475"/>
      <c r="DOD1337" s="482"/>
      <c r="DOE1337" s="475"/>
      <c r="DOF1337" s="482"/>
      <c r="DOG1337" s="475"/>
      <c r="DOH1337" s="482"/>
      <c r="DOI1337" s="475"/>
      <c r="DOJ1337" s="482"/>
      <c r="DOK1337" s="475"/>
      <c r="DOL1337" s="482"/>
      <c r="DOM1337" s="475"/>
      <c r="DON1337" s="482"/>
      <c r="DOO1337" s="475"/>
      <c r="DOP1337" s="482"/>
      <c r="DOQ1337" s="475"/>
      <c r="DOR1337" s="482"/>
      <c r="DOS1337" s="475"/>
      <c r="DOT1337" s="482"/>
      <c r="DOU1337" s="475"/>
      <c r="DOV1337" s="482"/>
      <c r="DOW1337" s="475"/>
      <c r="DOX1337" s="482"/>
      <c r="DOY1337" s="475"/>
      <c r="DOZ1337" s="482"/>
      <c r="DPA1337" s="475"/>
      <c r="DPB1337" s="482"/>
      <c r="DPC1337" s="475"/>
      <c r="DPD1337" s="482"/>
      <c r="DPE1337" s="475"/>
      <c r="DPF1337" s="482"/>
      <c r="DPG1337" s="475"/>
      <c r="DPH1337" s="482"/>
      <c r="DPI1337" s="475"/>
      <c r="DPJ1337" s="482"/>
      <c r="DPK1337" s="475"/>
      <c r="DPL1337" s="482"/>
      <c r="DPM1337" s="475"/>
      <c r="DPN1337" s="482"/>
      <c r="DPO1337" s="475"/>
      <c r="DPP1337" s="482"/>
      <c r="DPQ1337" s="475"/>
      <c r="DPR1337" s="482"/>
      <c r="DPS1337" s="475"/>
      <c r="DPT1337" s="482"/>
      <c r="DPU1337" s="475"/>
      <c r="DPV1337" s="482"/>
      <c r="DPW1337" s="475"/>
      <c r="DPX1337" s="482"/>
      <c r="DPY1337" s="475"/>
      <c r="DPZ1337" s="482"/>
      <c r="DQA1337" s="475"/>
      <c r="DQB1337" s="482"/>
      <c r="DQC1337" s="475"/>
      <c r="DQD1337" s="482"/>
      <c r="DQE1337" s="475"/>
      <c r="DQF1337" s="482"/>
      <c r="DQG1337" s="475"/>
      <c r="DQH1337" s="482"/>
      <c r="DQI1337" s="475"/>
      <c r="DQJ1337" s="482"/>
      <c r="DQK1337" s="475"/>
      <c r="DQL1337" s="482"/>
      <c r="DQM1337" s="475"/>
      <c r="DQN1337" s="482"/>
      <c r="DQO1337" s="475"/>
      <c r="DQP1337" s="482"/>
      <c r="DQQ1337" s="475"/>
      <c r="DQR1337" s="482"/>
      <c r="DQS1337" s="475"/>
      <c r="DQT1337" s="482"/>
      <c r="DQU1337" s="475"/>
      <c r="DQV1337" s="482"/>
      <c r="DQW1337" s="475"/>
      <c r="DQX1337" s="482"/>
      <c r="DQY1337" s="475"/>
      <c r="DQZ1337" s="482"/>
      <c r="DRA1337" s="475"/>
      <c r="DRB1337" s="482"/>
      <c r="DRC1337" s="475"/>
      <c r="DRD1337" s="482"/>
      <c r="DRE1337" s="475"/>
      <c r="DRF1337" s="482"/>
      <c r="DRG1337" s="475"/>
      <c r="DRH1337" s="482"/>
      <c r="DRI1337" s="475"/>
      <c r="DRJ1337" s="482"/>
      <c r="DRK1337" s="475"/>
      <c r="DRL1337" s="482"/>
      <c r="DRM1337" s="475"/>
      <c r="DRN1337" s="482"/>
      <c r="DRO1337" s="475"/>
      <c r="DRP1337" s="482"/>
      <c r="DRQ1337" s="475"/>
      <c r="DRR1337" s="482"/>
      <c r="DRS1337" s="475"/>
      <c r="DRT1337" s="482"/>
      <c r="DRU1337" s="475"/>
      <c r="DRV1337" s="482"/>
      <c r="DRW1337" s="475"/>
      <c r="DRX1337" s="482"/>
      <c r="DRY1337" s="475"/>
      <c r="DRZ1337" s="482"/>
      <c r="DSA1337" s="475"/>
      <c r="DSB1337" s="482"/>
      <c r="DSC1337" s="475"/>
      <c r="DSD1337" s="482"/>
      <c r="DSE1337" s="475"/>
      <c r="DSF1337" s="482"/>
      <c r="DSG1337" s="475"/>
      <c r="DSH1337" s="482"/>
      <c r="DSI1337" s="475"/>
      <c r="DSJ1337" s="482"/>
      <c r="DSK1337" s="475"/>
      <c r="DSL1337" s="482"/>
      <c r="DSM1337" s="475"/>
      <c r="DSN1337" s="482"/>
      <c r="DSO1337" s="475"/>
      <c r="DSP1337" s="482"/>
      <c r="DSQ1337" s="475"/>
      <c r="DSR1337" s="482"/>
      <c r="DSS1337" s="475"/>
      <c r="DST1337" s="482"/>
      <c r="DSU1337" s="475"/>
      <c r="DSV1337" s="482"/>
      <c r="DSW1337" s="475"/>
      <c r="DSX1337" s="482"/>
      <c r="DSY1337" s="475"/>
      <c r="DSZ1337" s="482"/>
      <c r="DTA1337" s="475"/>
      <c r="DTB1337" s="482"/>
      <c r="DTC1337" s="475"/>
      <c r="DTD1337" s="482"/>
      <c r="DTE1337" s="475"/>
      <c r="DTF1337" s="482"/>
      <c r="DTG1337" s="475"/>
      <c r="DTH1337" s="482"/>
      <c r="DTI1337" s="475"/>
      <c r="DTJ1337" s="482"/>
      <c r="DTK1337" s="475"/>
      <c r="DTL1337" s="482"/>
      <c r="DTM1337" s="475"/>
      <c r="DTN1337" s="482"/>
      <c r="DTO1337" s="475"/>
      <c r="DTP1337" s="482"/>
      <c r="DTQ1337" s="475"/>
      <c r="DTR1337" s="482"/>
      <c r="DTS1337" s="475"/>
      <c r="DTT1337" s="482"/>
      <c r="DTU1337" s="475"/>
      <c r="DTV1337" s="482"/>
      <c r="DTW1337" s="475"/>
      <c r="DTX1337" s="482"/>
      <c r="DTY1337" s="475"/>
      <c r="DTZ1337" s="482"/>
      <c r="DUA1337" s="475"/>
      <c r="DUB1337" s="482"/>
      <c r="DUC1337" s="475"/>
      <c r="DUD1337" s="482"/>
      <c r="DUE1337" s="475"/>
      <c r="DUF1337" s="482"/>
      <c r="DUG1337" s="475"/>
      <c r="DUH1337" s="482"/>
      <c r="DUI1337" s="475"/>
      <c r="DUJ1337" s="482"/>
      <c r="DUK1337" s="475"/>
      <c r="DUL1337" s="482"/>
      <c r="DUM1337" s="475"/>
      <c r="DUN1337" s="482"/>
      <c r="DUO1337" s="475"/>
      <c r="DUP1337" s="482"/>
      <c r="DUQ1337" s="475"/>
      <c r="DUR1337" s="482"/>
      <c r="DUS1337" s="475"/>
      <c r="DUT1337" s="482"/>
      <c r="DUU1337" s="475"/>
      <c r="DUV1337" s="482"/>
      <c r="DUW1337" s="475"/>
      <c r="DUX1337" s="482"/>
      <c r="DUY1337" s="475"/>
      <c r="DUZ1337" s="482"/>
      <c r="DVA1337" s="475"/>
      <c r="DVB1337" s="482"/>
      <c r="DVC1337" s="475"/>
      <c r="DVD1337" s="482"/>
      <c r="DVE1337" s="475"/>
      <c r="DVF1337" s="482"/>
      <c r="DVG1337" s="475"/>
      <c r="DVH1337" s="482"/>
      <c r="DVI1337" s="475"/>
      <c r="DVJ1337" s="482"/>
      <c r="DVK1337" s="475"/>
      <c r="DVL1337" s="482"/>
      <c r="DVM1337" s="475"/>
      <c r="DVN1337" s="482"/>
      <c r="DVO1337" s="475"/>
      <c r="DVP1337" s="482"/>
      <c r="DVQ1337" s="475"/>
      <c r="DVR1337" s="482"/>
      <c r="DVS1337" s="475"/>
      <c r="DVT1337" s="482"/>
      <c r="DVU1337" s="475"/>
      <c r="DVV1337" s="482"/>
      <c r="DVW1337" s="475"/>
      <c r="DVX1337" s="482"/>
      <c r="DVY1337" s="475"/>
      <c r="DVZ1337" s="482"/>
      <c r="DWA1337" s="475"/>
      <c r="DWB1337" s="482"/>
      <c r="DWC1337" s="475"/>
      <c r="DWD1337" s="482"/>
      <c r="DWE1337" s="475"/>
      <c r="DWF1337" s="482"/>
      <c r="DWG1337" s="475"/>
      <c r="DWH1337" s="482"/>
      <c r="DWI1337" s="475"/>
      <c r="DWJ1337" s="482"/>
      <c r="DWK1337" s="475"/>
      <c r="DWL1337" s="482"/>
      <c r="DWM1337" s="475"/>
      <c r="DWN1337" s="482"/>
      <c r="DWO1337" s="475"/>
      <c r="DWP1337" s="482"/>
      <c r="DWQ1337" s="475"/>
      <c r="DWR1337" s="482"/>
      <c r="DWS1337" s="475"/>
      <c r="DWT1337" s="482"/>
      <c r="DWU1337" s="475"/>
      <c r="DWV1337" s="482"/>
      <c r="DWW1337" s="475"/>
      <c r="DWX1337" s="482"/>
      <c r="DWY1337" s="475"/>
      <c r="DWZ1337" s="482"/>
      <c r="DXA1337" s="475"/>
      <c r="DXB1337" s="482"/>
      <c r="DXC1337" s="475"/>
      <c r="DXD1337" s="482"/>
      <c r="DXE1337" s="475"/>
      <c r="DXF1337" s="482"/>
      <c r="DXG1337" s="475"/>
      <c r="DXH1337" s="482"/>
      <c r="DXI1337" s="475"/>
      <c r="DXJ1337" s="482"/>
      <c r="DXK1337" s="475"/>
      <c r="DXL1337" s="482"/>
      <c r="DXM1337" s="475"/>
      <c r="DXN1337" s="482"/>
      <c r="DXO1337" s="475"/>
      <c r="DXP1337" s="482"/>
      <c r="DXQ1337" s="475"/>
      <c r="DXR1337" s="482"/>
      <c r="DXS1337" s="475"/>
      <c r="DXT1337" s="482"/>
      <c r="DXU1337" s="475"/>
      <c r="DXV1337" s="482"/>
      <c r="DXW1337" s="475"/>
      <c r="DXX1337" s="482"/>
      <c r="DXY1337" s="475"/>
      <c r="DXZ1337" s="482"/>
      <c r="DYA1337" s="475"/>
      <c r="DYB1337" s="482"/>
      <c r="DYC1337" s="475"/>
      <c r="DYD1337" s="482"/>
      <c r="DYE1337" s="475"/>
      <c r="DYF1337" s="482"/>
      <c r="DYG1337" s="475"/>
      <c r="DYH1337" s="482"/>
      <c r="DYI1337" s="475"/>
      <c r="DYJ1337" s="482"/>
      <c r="DYK1337" s="475"/>
      <c r="DYL1337" s="482"/>
      <c r="DYM1337" s="475"/>
      <c r="DYN1337" s="482"/>
      <c r="DYO1337" s="475"/>
      <c r="DYP1337" s="482"/>
      <c r="DYQ1337" s="475"/>
      <c r="DYR1337" s="482"/>
      <c r="DYS1337" s="475"/>
      <c r="DYT1337" s="482"/>
      <c r="DYU1337" s="475"/>
      <c r="DYV1337" s="482"/>
      <c r="DYW1337" s="475"/>
      <c r="DYX1337" s="482"/>
      <c r="DYY1337" s="475"/>
      <c r="DYZ1337" s="482"/>
      <c r="DZA1337" s="475"/>
      <c r="DZB1337" s="482"/>
      <c r="DZC1337" s="475"/>
      <c r="DZD1337" s="482"/>
      <c r="DZE1337" s="475"/>
      <c r="DZF1337" s="482"/>
      <c r="DZG1337" s="475"/>
      <c r="DZH1337" s="482"/>
      <c r="DZI1337" s="475"/>
      <c r="DZJ1337" s="482"/>
      <c r="DZK1337" s="475"/>
      <c r="DZL1337" s="482"/>
      <c r="DZM1337" s="475"/>
      <c r="DZN1337" s="482"/>
      <c r="DZO1337" s="475"/>
      <c r="DZP1337" s="482"/>
      <c r="DZQ1337" s="475"/>
      <c r="DZR1337" s="482"/>
      <c r="DZS1337" s="475"/>
      <c r="DZT1337" s="482"/>
      <c r="DZU1337" s="475"/>
      <c r="DZV1337" s="482"/>
      <c r="DZW1337" s="475"/>
      <c r="DZX1337" s="482"/>
      <c r="DZY1337" s="475"/>
      <c r="DZZ1337" s="482"/>
      <c r="EAA1337" s="475"/>
      <c r="EAB1337" s="482"/>
      <c r="EAC1337" s="475"/>
      <c r="EAD1337" s="482"/>
      <c r="EAE1337" s="475"/>
      <c r="EAF1337" s="482"/>
      <c r="EAG1337" s="475"/>
      <c r="EAH1337" s="482"/>
      <c r="EAI1337" s="475"/>
      <c r="EAJ1337" s="482"/>
      <c r="EAK1337" s="475"/>
      <c r="EAL1337" s="482"/>
      <c r="EAM1337" s="475"/>
      <c r="EAN1337" s="482"/>
      <c r="EAO1337" s="475"/>
      <c r="EAP1337" s="482"/>
      <c r="EAQ1337" s="475"/>
      <c r="EAR1337" s="482"/>
      <c r="EAS1337" s="475"/>
      <c r="EAT1337" s="482"/>
      <c r="EAU1337" s="475"/>
      <c r="EAV1337" s="482"/>
      <c r="EAW1337" s="475"/>
      <c r="EAX1337" s="482"/>
      <c r="EAY1337" s="475"/>
      <c r="EAZ1337" s="482"/>
      <c r="EBA1337" s="475"/>
      <c r="EBB1337" s="482"/>
      <c r="EBC1337" s="475"/>
      <c r="EBD1337" s="482"/>
      <c r="EBE1337" s="475"/>
      <c r="EBF1337" s="482"/>
      <c r="EBG1337" s="475"/>
      <c r="EBH1337" s="482"/>
      <c r="EBI1337" s="475"/>
      <c r="EBJ1337" s="482"/>
      <c r="EBK1337" s="475"/>
      <c r="EBL1337" s="482"/>
      <c r="EBM1337" s="475"/>
      <c r="EBN1337" s="482"/>
      <c r="EBO1337" s="475"/>
      <c r="EBP1337" s="482"/>
      <c r="EBQ1337" s="475"/>
      <c r="EBR1337" s="482"/>
      <c r="EBS1337" s="475"/>
      <c r="EBT1337" s="482"/>
      <c r="EBU1337" s="475"/>
      <c r="EBV1337" s="482"/>
      <c r="EBW1337" s="475"/>
      <c r="EBX1337" s="482"/>
      <c r="EBY1337" s="475"/>
      <c r="EBZ1337" s="482"/>
      <c r="ECA1337" s="475"/>
      <c r="ECB1337" s="482"/>
      <c r="ECC1337" s="475"/>
      <c r="ECD1337" s="482"/>
      <c r="ECE1337" s="475"/>
      <c r="ECF1337" s="482"/>
      <c r="ECG1337" s="475"/>
      <c r="ECH1337" s="482"/>
      <c r="ECI1337" s="475"/>
      <c r="ECJ1337" s="482"/>
      <c r="ECK1337" s="475"/>
      <c r="ECL1337" s="482"/>
      <c r="ECM1337" s="475"/>
      <c r="ECN1337" s="482"/>
      <c r="ECO1337" s="475"/>
      <c r="ECP1337" s="482"/>
      <c r="ECQ1337" s="475"/>
      <c r="ECR1337" s="482"/>
      <c r="ECS1337" s="475"/>
      <c r="ECT1337" s="482"/>
      <c r="ECU1337" s="475"/>
      <c r="ECV1337" s="482"/>
      <c r="ECW1337" s="475"/>
      <c r="ECX1337" s="482"/>
      <c r="ECY1337" s="475"/>
      <c r="ECZ1337" s="482"/>
      <c r="EDA1337" s="475"/>
      <c r="EDB1337" s="482"/>
      <c r="EDC1337" s="475"/>
      <c r="EDD1337" s="482"/>
      <c r="EDE1337" s="475"/>
      <c r="EDF1337" s="482"/>
      <c r="EDG1337" s="475"/>
      <c r="EDH1337" s="482"/>
      <c r="EDI1337" s="475"/>
      <c r="EDJ1337" s="482"/>
      <c r="EDK1337" s="475"/>
      <c r="EDL1337" s="482"/>
      <c r="EDM1337" s="475"/>
      <c r="EDN1337" s="482"/>
      <c r="EDO1337" s="475"/>
      <c r="EDP1337" s="482"/>
      <c r="EDQ1337" s="475"/>
      <c r="EDR1337" s="482"/>
      <c r="EDS1337" s="475"/>
      <c r="EDT1337" s="482"/>
      <c r="EDU1337" s="475"/>
      <c r="EDV1337" s="482"/>
      <c r="EDW1337" s="475"/>
      <c r="EDX1337" s="482"/>
      <c r="EDY1337" s="475"/>
      <c r="EDZ1337" s="482"/>
      <c r="EEA1337" s="475"/>
      <c r="EEB1337" s="482"/>
      <c r="EEC1337" s="475"/>
      <c r="EED1337" s="482"/>
      <c r="EEE1337" s="475"/>
      <c r="EEF1337" s="482"/>
      <c r="EEG1337" s="475"/>
      <c r="EEH1337" s="482"/>
      <c r="EEI1337" s="475"/>
      <c r="EEJ1337" s="482"/>
      <c r="EEK1337" s="475"/>
      <c r="EEL1337" s="482"/>
      <c r="EEM1337" s="475"/>
      <c r="EEN1337" s="482"/>
      <c r="EEO1337" s="475"/>
      <c r="EEP1337" s="482"/>
      <c r="EEQ1337" s="475"/>
      <c r="EER1337" s="482"/>
      <c r="EES1337" s="475"/>
      <c r="EET1337" s="482"/>
      <c r="EEU1337" s="475"/>
      <c r="EEV1337" s="482"/>
      <c r="EEW1337" s="475"/>
      <c r="EEX1337" s="482"/>
      <c r="EEY1337" s="475"/>
      <c r="EEZ1337" s="482"/>
      <c r="EFA1337" s="475"/>
      <c r="EFB1337" s="482"/>
      <c r="EFC1337" s="475"/>
      <c r="EFD1337" s="482"/>
      <c r="EFE1337" s="475"/>
      <c r="EFF1337" s="482"/>
      <c r="EFG1337" s="475"/>
      <c r="EFH1337" s="482"/>
      <c r="EFI1337" s="475"/>
      <c r="EFJ1337" s="482"/>
      <c r="EFK1337" s="475"/>
      <c r="EFL1337" s="482"/>
      <c r="EFM1337" s="475"/>
      <c r="EFN1337" s="482"/>
      <c r="EFO1337" s="475"/>
      <c r="EFP1337" s="482"/>
      <c r="EFQ1337" s="475"/>
      <c r="EFR1337" s="482"/>
      <c r="EFS1337" s="475"/>
      <c r="EFT1337" s="482"/>
      <c r="EFU1337" s="475"/>
      <c r="EFV1337" s="482"/>
      <c r="EFW1337" s="475"/>
      <c r="EFX1337" s="482"/>
      <c r="EFY1337" s="475"/>
      <c r="EFZ1337" s="482"/>
      <c r="EGA1337" s="475"/>
      <c r="EGB1337" s="482"/>
      <c r="EGC1337" s="475"/>
      <c r="EGD1337" s="482"/>
      <c r="EGE1337" s="475"/>
      <c r="EGF1337" s="482"/>
      <c r="EGG1337" s="475"/>
      <c r="EGH1337" s="482"/>
      <c r="EGI1337" s="475"/>
      <c r="EGJ1337" s="482"/>
      <c r="EGK1337" s="475"/>
      <c r="EGL1337" s="482"/>
      <c r="EGM1337" s="475"/>
      <c r="EGN1337" s="482"/>
      <c r="EGO1337" s="475"/>
      <c r="EGP1337" s="482"/>
      <c r="EGQ1337" s="475"/>
      <c r="EGR1337" s="482"/>
      <c r="EGS1337" s="475"/>
      <c r="EGT1337" s="482"/>
      <c r="EGU1337" s="475"/>
      <c r="EGV1337" s="482"/>
      <c r="EGW1337" s="475"/>
      <c r="EGX1337" s="482"/>
      <c r="EGY1337" s="475"/>
      <c r="EGZ1337" s="482"/>
      <c r="EHA1337" s="475"/>
      <c r="EHB1337" s="482"/>
      <c r="EHC1337" s="475"/>
      <c r="EHD1337" s="482"/>
      <c r="EHE1337" s="475"/>
      <c r="EHF1337" s="482"/>
      <c r="EHG1337" s="475"/>
      <c r="EHH1337" s="482"/>
      <c r="EHI1337" s="475"/>
      <c r="EHJ1337" s="482"/>
      <c r="EHK1337" s="475"/>
      <c r="EHL1337" s="482"/>
      <c r="EHM1337" s="475"/>
      <c r="EHN1337" s="482"/>
      <c r="EHO1337" s="475"/>
      <c r="EHP1337" s="482"/>
      <c r="EHQ1337" s="475"/>
      <c r="EHR1337" s="482"/>
      <c r="EHS1337" s="475"/>
      <c r="EHT1337" s="482"/>
      <c r="EHU1337" s="475"/>
      <c r="EHV1337" s="482"/>
      <c r="EHW1337" s="475"/>
      <c r="EHX1337" s="482"/>
      <c r="EHY1337" s="475"/>
      <c r="EHZ1337" s="482"/>
      <c r="EIA1337" s="475"/>
      <c r="EIB1337" s="482"/>
      <c r="EIC1337" s="475"/>
      <c r="EID1337" s="482"/>
      <c r="EIE1337" s="475"/>
      <c r="EIF1337" s="482"/>
      <c r="EIG1337" s="475"/>
      <c r="EIH1337" s="482"/>
      <c r="EII1337" s="475"/>
      <c r="EIJ1337" s="482"/>
      <c r="EIK1337" s="475"/>
      <c r="EIL1337" s="482"/>
      <c r="EIM1337" s="475"/>
      <c r="EIN1337" s="482"/>
      <c r="EIO1337" s="475"/>
      <c r="EIP1337" s="482"/>
      <c r="EIQ1337" s="475"/>
      <c r="EIR1337" s="482"/>
      <c r="EIS1337" s="475"/>
      <c r="EIT1337" s="482"/>
      <c r="EIU1337" s="475"/>
      <c r="EIV1337" s="482"/>
      <c r="EIW1337" s="475"/>
      <c r="EIX1337" s="482"/>
      <c r="EIY1337" s="475"/>
      <c r="EIZ1337" s="482"/>
      <c r="EJA1337" s="475"/>
      <c r="EJB1337" s="482"/>
      <c r="EJC1337" s="475"/>
      <c r="EJD1337" s="482"/>
      <c r="EJE1337" s="475"/>
      <c r="EJF1337" s="482"/>
      <c r="EJG1337" s="475"/>
      <c r="EJH1337" s="482"/>
      <c r="EJI1337" s="475"/>
      <c r="EJJ1337" s="482"/>
      <c r="EJK1337" s="475"/>
      <c r="EJL1337" s="482"/>
      <c r="EJM1337" s="475"/>
      <c r="EJN1337" s="482"/>
      <c r="EJO1337" s="475"/>
      <c r="EJP1337" s="482"/>
      <c r="EJQ1337" s="475"/>
      <c r="EJR1337" s="482"/>
      <c r="EJS1337" s="475"/>
      <c r="EJT1337" s="482"/>
      <c r="EJU1337" s="475"/>
      <c r="EJV1337" s="482"/>
      <c r="EJW1337" s="475"/>
      <c r="EJX1337" s="482"/>
      <c r="EJY1337" s="475"/>
      <c r="EJZ1337" s="482"/>
      <c r="EKA1337" s="475"/>
      <c r="EKB1337" s="482"/>
      <c r="EKC1337" s="475"/>
      <c r="EKD1337" s="482"/>
      <c r="EKE1337" s="475"/>
      <c r="EKF1337" s="482"/>
      <c r="EKG1337" s="475"/>
      <c r="EKH1337" s="482"/>
      <c r="EKI1337" s="475"/>
      <c r="EKJ1337" s="482"/>
      <c r="EKK1337" s="475"/>
      <c r="EKL1337" s="482"/>
      <c r="EKM1337" s="475"/>
      <c r="EKN1337" s="482"/>
      <c r="EKO1337" s="475"/>
      <c r="EKP1337" s="482"/>
      <c r="EKQ1337" s="475"/>
      <c r="EKR1337" s="482"/>
      <c r="EKS1337" s="475"/>
      <c r="EKT1337" s="482"/>
      <c r="EKU1337" s="475"/>
      <c r="EKV1337" s="482"/>
      <c r="EKW1337" s="475"/>
      <c r="EKX1337" s="482"/>
      <c r="EKY1337" s="475"/>
      <c r="EKZ1337" s="482"/>
      <c r="ELA1337" s="475"/>
      <c r="ELB1337" s="482"/>
      <c r="ELC1337" s="475"/>
      <c r="ELD1337" s="482"/>
      <c r="ELE1337" s="475"/>
      <c r="ELF1337" s="482"/>
      <c r="ELG1337" s="475"/>
      <c r="ELH1337" s="482"/>
      <c r="ELI1337" s="475"/>
      <c r="ELJ1337" s="482"/>
      <c r="ELK1337" s="475"/>
      <c r="ELL1337" s="482"/>
      <c r="ELM1337" s="475"/>
      <c r="ELN1337" s="482"/>
      <c r="ELO1337" s="475"/>
      <c r="ELP1337" s="482"/>
      <c r="ELQ1337" s="475"/>
      <c r="ELR1337" s="482"/>
      <c r="ELS1337" s="475"/>
      <c r="ELT1337" s="482"/>
      <c r="ELU1337" s="475"/>
      <c r="ELV1337" s="482"/>
      <c r="ELW1337" s="475"/>
      <c r="ELX1337" s="482"/>
      <c r="ELY1337" s="475"/>
      <c r="ELZ1337" s="482"/>
      <c r="EMA1337" s="475"/>
      <c r="EMB1337" s="482"/>
      <c r="EMC1337" s="475"/>
      <c r="EMD1337" s="482"/>
      <c r="EME1337" s="475"/>
      <c r="EMF1337" s="482"/>
      <c r="EMG1337" s="475"/>
      <c r="EMH1337" s="482"/>
      <c r="EMI1337" s="475"/>
      <c r="EMJ1337" s="482"/>
      <c r="EMK1337" s="475"/>
      <c r="EML1337" s="482"/>
      <c r="EMM1337" s="475"/>
      <c r="EMN1337" s="482"/>
      <c r="EMO1337" s="475"/>
      <c r="EMP1337" s="482"/>
      <c r="EMQ1337" s="475"/>
      <c r="EMR1337" s="482"/>
      <c r="EMS1337" s="475"/>
      <c r="EMT1337" s="482"/>
      <c r="EMU1337" s="475"/>
      <c r="EMV1337" s="482"/>
      <c r="EMW1337" s="475"/>
      <c r="EMX1337" s="482"/>
      <c r="EMY1337" s="475"/>
      <c r="EMZ1337" s="482"/>
      <c r="ENA1337" s="475"/>
      <c r="ENB1337" s="482"/>
      <c r="ENC1337" s="475"/>
      <c r="END1337" s="482"/>
      <c r="ENE1337" s="475"/>
      <c r="ENF1337" s="482"/>
      <c r="ENG1337" s="475"/>
      <c r="ENH1337" s="482"/>
      <c r="ENI1337" s="475"/>
      <c r="ENJ1337" s="482"/>
      <c r="ENK1337" s="475"/>
      <c r="ENL1337" s="482"/>
      <c r="ENM1337" s="475"/>
      <c r="ENN1337" s="482"/>
      <c r="ENO1337" s="475"/>
      <c r="ENP1337" s="482"/>
      <c r="ENQ1337" s="475"/>
      <c r="ENR1337" s="482"/>
      <c r="ENS1337" s="475"/>
      <c r="ENT1337" s="482"/>
      <c r="ENU1337" s="475"/>
      <c r="ENV1337" s="482"/>
      <c r="ENW1337" s="475"/>
      <c r="ENX1337" s="482"/>
      <c r="ENY1337" s="475"/>
      <c r="ENZ1337" s="482"/>
      <c r="EOA1337" s="475"/>
      <c r="EOB1337" s="482"/>
      <c r="EOC1337" s="475"/>
      <c r="EOD1337" s="482"/>
      <c r="EOE1337" s="475"/>
      <c r="EOF1337" s="482"/>
      <c r="EOG1337" s="475"/>
      <c r="EOH1337" s="482"/>
      <c r="EOI1337" s="475"/>
      <c r="EOJ1337" s="482"/>
      <c r="EOK1337" s="475"/>
      <c r="EOL1337" s="482"/>
      <c r="EOM1337" s="475"/>
      <c r="EON1337" s="482"/>
      <c r="EOO1337" s="475"/>
      <c r="EOP1337" s="482"/>
      <c r="EOQ1337" s="475"/>
      <c r="EOR1337" s="482"/>
      <c r="EOS1337" s="475"/>
      <c r="EOT1337" s="482"/>
      <c r="EOU1337" s="475"/>
      <c r="EOV1337" s="482"/>
      <c r="EOW1337" s="475"/>
      <c r="EOX1337" s="482"/>
      <c r="EOY1337" s="475"/>
      <c r="EOZ1337" s="482"/>
      <c r="EPA1337" s="475"/>
      <c r="EPB1337" s="482"/>
      <c r="EPC1337" s="475"/>
      <c r="EPD1337" s="482"/>
      <c r="EPE1337" s="475"/>
      <c r="EPF1337" s="482"/>
      <c r="EPG1337" s="475"/>
      <c r="EPH1337" s="482"/>
      <c r="EPI1337" s="475"/>
      <c r="EPJ1337" s="482"/>
      <c r="EPK1337" s="475"/>
      <c r="EPL1337" s="482"/>
      <c r="EPM1337" s="475"/>
      <c r="EPN1337" s="482"/>
      <c r="EPO1337" s="475"/>
      <c r="EPP1337" s="482"/>
      <c r="EPQ1337" s="475"/>
      <c r="EPR1337" s="482"/>
      <c r="EPS1337" s="475"/>
      <c r="EPT1337" s="482"/>
      <c r="EPU1337" s="475"/>
      <c r="EPV1337" s="482"/>
      <c r="EPW1337" s="475"/>
      <c r="EPX1337" s="482"/>
      <c r="EPY1337" s="475"/>
      <c r="EPZ1337" s="482"/>
      <c r="EQA1337" s="475"/>
      <c r="EQB1337" s="482"/>
      <c r="EQC1337" s="475"/>
      <c r="EQD1337" s="482"/>
      <c r="EQE1337" s="475"/>
      <c r="EQF1337" s="482"/>
      <c r="EQG1337" s="475"/>
      <c r="EQH1337" s="482"/>
      <c r="EQI1337" s="475"/>
      <c r="EQJ1337" s="482"/>
      <c r="EQK1337" s="475"/>
      <c r="EQL1337" s="482"/>
      <c r="EQM1337" s="475"/>
      <c r="EQN1337" s="482"/>
      <c r="EQO1337" s="475"/>
      <c r="EQP1337" s="482"/>
      <c r="EQQ1337" s="475"/>
      <c r="EQR1337" s="482"/>
      <c r="EQS1337" s="475"/>
      <c r="EQT1337" s="482"/>
      <c r="EQU1337" s="475"/>
      <c r="EQV1337" s="482"/>
      <c r="EQW1337" s="475"/>
      <c r="EQX1337" s="482"/>
      <c r="EQY1337" s="475"/>
      <c r="EQZ1337" s="482"/>
      <c r="ERA1337" s="475"/>
      <c r="ERB1337" s="482"/>
      <c r="ERC1337" s="475"/>
      <c r="ERD1337" s="482"/>
      <c r="ERE1337" s="475"/>
      <c r="ERF1337" s="482"/>
      <c r="ERG1337" s="475"/>
      <c r="ERH1337" s="482"/>
      <c r="ERI1337" s="475"/>
      <c r="ERJ1337" s="482"/>
      <c r="ERK1337" s="475"/>
      <c r="ERL1337" s="482"/>
      <c r="ERM1337" s="475"/>
      <c r="ERN1337" s="482"/>
      <c r="ERO1337" s="475"/>
      <c r="ERP1337" s="482"/>
      <c r="ERQ1337" s="475"/>
      <c r="ERR1337" s="482"/>
      <c r="ERS1337" s="475"/>
      <c r="ERT1337" s="482"/>
      <c r="ERU1337" s="475"/>
      <c r="ERV1337" s="482"/>
      <c r="ERW1337" s="475"/>
      <c r="ERX1337" s="482"/>
      <c r="ERY1337" s="475"/>
      <c r="ERZ1337" s="482"/>
      <c r="ESA1337" s="475"/>
      <c r="ESB1337" s="482"/>
      <c r="ESC1337" s="475"/>
      <c r="ESD1337" s="482"/>
      <c r="ESE1337" s="475"/>
      <c r="ESF1337" s="482"/>
      <c r="ESG1337" s="475"/>
      <c r="ESH1337" s="482"/>
      <c r="ESI1337" s="475"/>
      <c r="ESJ1337" s="482"/>
      <c r="ESK1337" s="475"/>
      <c r="ESL1337" s="482"/>
      <c r="ESM1337" s="475"/>
      <c r="ESN1337" s="482"/>
      <c r="ESO1337" s="475"/>
      <c r="ESP1337" s="482"/>
      <c r="ESQ1337" s="475"/>
      <c r="ESR1337" s="482"/>
      <c r="ESS1337" s="475"/>
      <c r="EST1337" s="482"/>
      <c r="ESU1337" s="475"/>
      <c r="ESV1337" s="482"/>
      <c r="ESW1337" s="475"/>
      <c r="ESX1337" s="482"/>
      <c r="ESY1337" s="475"/>
      <c r="ESZ1337" s="482"/>
      <c r="ETA1337" s="475"/>
      <c r="ETB1337" s="482"/>
      <c r="ETC1337" s="475"/>
      <c r="ETD1337" s="482"/>
      <c r="ETE1337" s="475"/>
      <c r="ETF1337" s="482"/>
      <c r="ETG1337" s="475"/>
      <c r="ETH1337" s="482"/>
      <c r="ETI1337" s="475"/>
      <c r="ETJ1337" s="482"/>
      <c r="ETK1337" s="475"/>
      <c r="ETL1337" s="482"/>
      <c r="ETM1337" s="475"/>
      <c r="ETN1337" s="482"/>
      <c r="ETO1337" s="475"/>
      <c r="ETP1337" s="482"/>
      <c r="ETQ1337" s="475"/>
      <c r="ETR1337" s="482"/>
      <c r="ETS1337" s="475"/>
      <c r="ETT1337" s="482"/>
      <c r="ETU1337" s="475"/>
      <c r="ETV1337" s="482"/>
      <c r="ETW1337" s="475"/>
      <c r="ETX1337" s="482"/>
      <c r="ETY1337" s="475"/>
      <c r="ETZ1337" s="482"/>
      <c r="EUA1337" s="475"/>
      <c r="EUB1337" s="482"/>
      <c r="EUC1337" s="475"/>
      <c r="EUD1337" s="482"/>
      <c r="EUE1337" s="475"/>
      <c r="EUF1337" s="482"/>
      <c r="EUG1337" s="475"/>
      <c r="EUH1337" s="482"/>
      <c r="EUI1337" s="475"/>
      <c r="EUJ1337" s="482"/>
      <c r="EUK1337" s="475"/>
      <c r="EUL1337" s="482"/>
      <c r="EUM1337" s="475"/>
      <c r="EUN1337" s="482"/>
      <c r="EUO1337" s="475"/>
      <c r="EUP1337" s="482"/>
      <c r="EUQ1337" s="475"/>
      <c r="EUR1337" s="482"/>
      <c r="EUS1337" s="475"/>
      <c r="EUT1337" s="482"/>
      <c r="EUU1337" s="475"/>
      <c r="EUV1337" s="482"/>
      <c r="EUW1337" s="475"/>
      <c r="EUX1337" s="482"/>
      <c r="EUY1337" s="475"/>
      <c r="EUZ1337" s="482"/>
      <c r="EVA1337" s="475"/>
      <c r="EVB1337" s="482"/>
      <c r="EVC1337" s="475"/>
      <c r="EVD1337" s="482"/>
      <c r="EVE1337" s="475"/>
      <c r="EVF1337" s="482"/>
      <c r="EVG1337" s="475"/>
      <c r="EVH1337" s="482"/>
      <c r="EVI1337" s="475"/>
      <c r="EVJ1337" s="482"/>
      <c r="EVK1337" s="475"/>
      <c r="EVL1337" s="482"/>
      <c r="EVM1337" s="475"/>
      <c r="EVN1337" s="482"/>
      <c r="EVO1337" s="475"/>
      <c r="EVP1337" s="482"/>
      <c r="EVQ1337" s="475"/>
      <c r="EVR1337" s="482"/>
      <c r="EVS1337" s="475"/>
      <c r="EVT1337" s="482"/>
      <c r="EVU1337" s="475"/>
      <c r="EVV1337" s="482"/>
      <c r="EVW1337" s="475"/>
      <c r="EVX1337" s="482"/>
      <c r="EVY1337" s="475"/>
      <c r="EVZ1337" s="482"/>
      <c r="EWA1337" s="475"/>
      <c r="EWB1337" s="482"/>
      <c r="EWC1337" s="475"/>
      <c r="EWD1337" s="482"/>
      <c r="EWE1337" s="475"/>
      <c r="EWF1337" s="482"/>
      <c r="EWG1337" s="475"/>
      <c r="EWH1337" s="482"/>
      <c r="EWI1337" s="475"/>
      <c r="EWJ1337" s="482"/>
      <c r="EWK1337" s="475"/>
      <c r="EWL1337" s="482"/>
      <c r="EWM1337" s="475"/>
      <c r="EWN1337" s="482"/>
      <c r="EWO1337" s="475"/>
      <c r="EWP1337" s="482"/>
      <c r="EWQ1337" s="475"/>
      <c r="EWR1337" s="482"/>
      <c r="EWS1337" s="475"/>
      <c r="EWT1337" s="482"/>
      <c r="EWU1337" s="475"/>
      <c r="EWV1337" s="482"/>
      <c r="EWW1337" s="475"/>
      <c r="EWX1337" s="482"/>
      <c r="EWY1337" s="475"/>
      <c r="EWZ1337" s="482"/>
      <c r="EXA1337" s="475"/>
      <c r="EXB1337" s="482"/>
      <c r="EXC1337" s="475"/>
      <c r="EXD1337" s="482"/>
      <c r="EXE1337" s="475"/>
      <c r="EXF1337" s="482"/>
      <c r="EXG1337" s="475"/>
      <c r="EXH1337" s="482"/>
      <c r="EXI1337" s="475"/>
      <c r="EXJ1337" s="482"/>
      <c r="EXK1337" s="475"/>
      <c r="EXL1337" s="482"/>
      <c r="EXM1337" s="475"/>
      <c r="EXN1337" s="482"/>
      <c r="EXO1337" s="475"/>
      <c r="EXP1337" s="482"/>
      <c r="EXQ1337" s="475"/>
      <c r="EXR1337" s="482"/>
      <c r="EXS1337" s="475"/>
      <c r="EXT1337" s="482"/>
      <c r="EXU1337" s="475"/>
      <c r="EXV1337" s="482"/>
      <c r="EXW1337" s="475"/>
      <c r="EXX1337" s="482"/>
      <c r="EXY1337" s="475"/>
      <c r="EXZ1337" s="482"/>
      <c r="EYA1337" s="475"/>
      <c r="EYB1337" s="482"/>
      <c r="EYC1337" s="475"/>
      <c r="EYD1337" s="482"/>
      <c r="EYE1337" s="475"/>
      <c r="EYF1337" s="482"/>
      <c r="EYG1337" s="475"/>
      <c r="EYH1337" s="482"/>
      <c r="EYI1337" s="475"/>
      <c r="EYJ1337" s="482"/>
      <c r="EYK1337" s="475"/>
      <c r="EYL1337" s="482"/>
      <c r="EYM1337" s="475"/>
      <c r="EYN1337" s="482"/>
      <c r="EYO1337" s="475"/>
      <c r="EYP1337" s="482"/>
      <c r="EYQ1337" s="475"/>
      <c r="EYR1337" s="482"/>
      <c r="EYS1337" s="475"/>
      <c r="EYT1337" s="482"/>
      <c r="EYU1337" s="475"/>
      <c r="EYV1337" s="482"/>
      <c r="EYW1337" s="475"/>
      <c r="EYX1337" s="482"/>
      <c r="EYY1337" s="475"/>
      <c r="EYZ1337" s="482"/>
      <c r="EZA1337" s="475"/>
      <c r="EZB1337" s="482"/>
      <c r="EZC1337" s="475"/>
      <c r="EZD1337" s="482"/>
      <c r="EZE1337" s="475"/>
      <c r="EZF1337" s="482"/>
      <c r="EZG1337" s="475"/>
      <c r="EZH1337" s="482"/>
      <c r="EZI1337" s="475"/>
      <c r="EZJ1337" s="482"/>
      <c r="EZK1337" s="475"/>
      <c r="EZL1337" s="482"/>
      <c r="EZM1337" s="475"/>
      <c r="EZN1337" s="482"/>
      <c r="EZO1337" s="475"/>
      <c r="EZP1337" s="482"/>
      <c r="EZQ1337" s="475"/>
      <c r="EZR1337" s="482"/>
      <c r="EZS1337" s="475"/>
      <c r="EZT1337" s="482"/>
      <c r="EZU1337" s="475"/>
      <c r="EZV1337" s="482"/>
      <c r="EZW1337" s="475"/>
      <c r="EZX1337" s="482"/>
      <c r="EZY1337" s="475"/>
      <c r="EZZ1337" s="482"/>
      <c r="FAA1337" s="475"/>
      <c r="FAB1337" s="482"/>
      <c r="FAC1337" s="475"/>
      <c r="FAD1337" s="482"/>
      <c r="FAE1337" s="475"/>
      <c r="FAF1337" s="482"/>
      <c r="FAG1337" s="475"/>
      <c r="FAH1337" s="482"/>
      <c r="FAI1337" s="475"/>
      <c r="FAJ1337" s="482"/>
      <c r="FAK1337" s="475"/>
      <c r="FAL1337" s="482"/>
      <c r="FAM1337" s="475"/>
      <c r="FAN1337" s="482"/>
      <c r="FAO1337" s="475"/>
      <c r="FAP1337" s="482"/>
      <c r="FAQ1337" s="475"/>
      <c r="FAR1337" s="482"/>
      <c r="FAS1337" s="475"/>
      <c r="FAT1337" s="482"/>
      <c r="FAU1337" s="475"/>
      <c r="FAV1337" s="482"/>
      <c r="FAW1337" s="475"/>
      <c r="FAX1337" s="482"/>
      <c r="FAY1337" s="475"/>
      <c r="FAZ1337" s="482"/>
      <c r="FBA1337" s="475"/>
      <c r="FBB1337" s="482"/>
      <c r="FBC1337" s="475"/>
      <c r="FBD1337" s="482"/>
      <c r="FBE1337" s="475"/>
      <c r="FBF1337" s="482"/>
      <c r="FBG1337" s="475"/>
      <c r="FBH1337" s="482"/>
      <c r="FBI1337" s="475"/>
      <c r="FBJ1337" s="482"/>
      <c r="FBK1337" s="475"/>
      <c r="FBL1337" s="482"/>
      <c r="FBM1337" s="475"/>
      <c r="FBN1337" s="482"/>
      <c r="FBO1337" s="475"/>
      <c r="FBP1337" s="482"/>
      <c r="FBQ1337" s="475"/>
      <c r="FBR1337" s="482"/>
      <c r="FBS1337" s="475"/>
      <c r="FBT1337" s="482"/>
      <c r="FBU1337" s="475"/>
      <c r="FBV1337" s="482"/>
      <c r="FBW1337" s="475"/>
      <c r="FBX1337" s="482"/>
      <c r="FBY1337" s="475"/>
      <c r="FBZ1337" s="482"/>
      <c r="FCA1337" s="475"/>
      <c r="FCB1337" s="482"/>
      <c r="FCC1337" s="475"/>
      <c r="FCD1337" s="482"/>
      <c r="FCE1337" s="475"/>
      <c r="FCF1337" s="482"/>
      <c r="FCG1337" s="475"/>
      <c r="FCH1337" s="482"/>
      <c r="FCI1337" s="475"/>
      <c r="FCJ1337" s="482"/>
      <c r="FCK1337" s="475"/>
      <c r="FCL1337" s="482"/>
      <c r="FCM1337" s="475"/>
      <c r="FCN1337" s="482"/>
      <c r="FCO1337" s="475"/>
      <c r="FCP1337" s="482"/>
      <c r="FCQ1337" s="475"/>
      <c r="FCR1337" s="482"/>
      <c r="FCS1337" s="475"/>
      <c r="FCT1337" s="482"/>
      <c r="FCU1337" s="475"/>
      <c r="FCV1337" s="482"/>
      <c r="FCW1337" s="475"/>
      <c r="FCX1337" s="482"/>
      <c r="FCY1337" s="475"/>
      <c r="FCZ1337" s="482"/>
      <c r="FDA1337" s="475"/>
      <c r="FDB1337" s="482"/>
      <c r="FDC1337" s="475"/>
      <c r="FDD1337" s="482"/>
      <c r="FDE1337" s="475"/>
      <c r="FDF1337" s="482"/>
      <c r="FDG1337" s="475"/>
      <c r="FDH1337" s="482"/>
      <c r="FDI1337" s="475"/>
      <c r="FDJ1337" s="482"/>
      <c r="FDK1337" s="475"/>
      <c r="FDL1337" s="482"/>
      <c r="FDM1337" s="475"/>
      <c r="FDN1337" s="482"/>
      <c r="FDO1337" s="475"/>
      <c r="FDP1337" s="482"/>
      <c r="FDQ1337" s="475"/>
      <c r="FDR1337" s="482"/>
      <c r="FDS1337" s="475"/>
      <c r="FDT1337" s="482"/>
      <c r="FDU1337" s="475"/>
      <c r="FDV1337" s="482"/>
      <c r="FDW1337" s="475"/>
      <c r="FDX1337" s="482"/>
      <c r="FDY1337" s="475"/>
      <c r="FDZ1337" s="482"/>
      <c r="FEA1337" s="475"/>
      <c r="FEB1337" s="482"/>
      <c r="FEC1337" s="475"/>
      <c r="FED1337" s="482"/>
      <c r="FEE1337" s="475"/>
      <c r="FEF1337" s="482"/>
      <c r="FEG1337" s="475"/>
      <c r="FEH1337" s="482"/>
      <c r="FEI1337" s="475"/>
      <c r="FEJ1337" s="482"/>
      <c r="FEK1337" s="475"/>
      <c r="FEL1337" s="482"/>
      <c r="FEM1337" s="475"/>
      <c r="FEN1337" s="482"/>
      <c r="FEO1337" s="475"/>
      <c r="FEP1337" s="482"/>
      <c r="FEQ1337" s="475"/>
      <c r="FER1337" s="482"/>
      <c r="FES1337" s="475"/>
      <c r="FET1337" s="482"/>
      <c r="FEU1337" s="475"/>
      <c r="FEV1337" s="482"/>
      <c r="FEW1337" s="475"/>
      <c r="FEX1337" s="482"/>
      <c r="FEY1337" s="475"/>
      <c r="FEZ1337" s="482"/>
      <c r="FFA1337" s="475"/>
      <c r="FFB1337" s="482"/>
      <c r="FFC1337" s="475"/>
      <c r="FFD1337" s="482"/>
      <c r="FFE1337" s="475"/>
      <c r="FFF1337" s="482"/>
      <c r="FFG1337" s="475"/>
      <c r="FFH1337" s="482"/>
      <c r="FFI1337" s="475"/>
      <c r="FFJ1337" s="482"/>
      <c r="FFK1337" s="475"/>
      <c r="FFL1337" s="482"/>
      <c r="FFM1337" s="475"/>
      <c r="FFN1337" s="482"/>
      <c r="FFO1337" s="475"/>
      <c r="FFP1337" s="482"/>
      <c r="FFQ1337" s="475"/>
      <c r="FFR1337" s="482"/>
      <c r="FFS1337" s="475"/>
      <c r="FFT1337" s="482"/>
      <c r="FFU1337" s="475"/>
      <c r="FFV1337" s="482"/>
      <c r="FFW1337" s="475"/>
      <c r="FFX1337" s="482"/>
      <c r="FFY1337" s="475"/>
      <c r="FFZ1337" s="482"/>
      <c r="FGA1337" s="475"/>
      <c r="FGB1337" s="482"/>
      <c r="FGC1337" s="475"/>
      <c r="FGD1337" s="482"/>
      <c r="FGE1337" s="475"/>
      <c r="FGF1337" s="482"/>
      <c r="FGG1337" s="475"/>
      <c r="FGH1337" s="482"/>
      <c r="FGI1337" s="475"/>
      <c r="FGJ1337" s="482"/>
      <c r="FGK1337" s="475"/>
      <c r="FGL1337" s="482"/>
      <c r="FGM1337" s="475"/>
      <c r="FGN1337" s="482"/>
      <c r="FGO1337" s="475"/>
      <c r="FGP1337" s="482"/>
      <c r="FGQ1337" s="475"/>
      <c r="FGR1337" s="482"/>
      <c r="FGS1337" s="475"/>
      <c r="FGT1337" s="482"/>
      <c r="FGU1337" s="475"/>
      <c r="FGV1337" s="482"/>
      <c r="FGW1337" s="475"/>
      <c r="FGX1337" s="482"/>
      <c r="FGY1337" s="475"/>
      <c r="FGZ1337" s="482"/>
      <c r="FHA1337" s="475"/>
      <c r="FHB1337" s="482"/>
      <c r="FHC1337" s="475"/>
      <c r="FHD1337" s="482"/>
      <c r="FHE1337" s="475"/>
      <c r="FHF1337" s="482"/>
      <c r="FHG1337" s="475"/>
      <c r="FHH1337" s="482"/>
      <c r="FHI1337" s="475"/>
      <c r="FHJ1337" s="482"/>
      <c r="FHK1337" s="475"/>
      <c r="FHL1337" s="482"/>
      <c r="FHM1337" s="475"/>
      <c r="FHN1337" s="482"/>
      <c r="FHO1337" s="475"/>
      <c r="FHP1337" s="482"/>
      <c r="FHQ1337" s="475"/>
      <c r="FHR1337" s="482"/>
      <c r="FHS1337" s="475"/>
      <c r="FHT1337" s="482"/>
      <c r="FHU1337" s="475"/>
      <c r="FHV1337" s="482"/>
      <c r="FHW1337" s="475"/>
      <c r="FHX1337" s="482"/>
      <c r="FHY1337" s="475"/>
      <c r="FHZ1337" s="482"/>
      <c r="FIA1337" s="475"/>
      <c r="FIB1337" s="482"/>
      <c r="FIC1337" s="475"/>
      <c r="FID1337" s="482"/>
      <c r="FIE1337" s="475"/>
      <c r="FIF1337" s="482"/>
      <c r="FIG1337" s="475"/>
      <c r="FIH1337" s="482"/>
      <c r="FII1337" s="475"/>
      <c r="FIJ1337" s="482"/>
      <c r="FIK1337" s="475"/>
      <c r="FIL1337" s="482"/>
      <c r="FIM1337" s="475"/>
      <c r="FIN1337" s="482"/>
      <c r="FIO1337" s="475"/>
      <c r="FIP1337" s="482"/>
      <c r="FIQ1337" s="475"/>
      <c r="FIR1337" s="482"/>
      <c r="FIS1337" s="475"/>
      <c r="FIT1337" s="482"/>
      <c r="FIU1337" s="475"/>
      <c r="FIV1337" s="482"/>
      <c r="FIW1337" s="475"/>
      <c r="FIX1337" s="482"/>
      <c r="FIY1337" s="475"/>
      <c r="FIZ1337" s="482"/>
      <c r="FJA1337" s="475"/>
      <c r="FJB1337" s="482"/>
      <c r="FJC1337" s="475"/>
      <c r="FJD1337" s="482"/>
      <c r="FJE1337" s="475"/>
      <c r="FJF1337" s="482"/>
      <c r="FJG1337" s="475"/>
      <c r="FJH1337" s="482"/>
      <c r="FJI1337" s="475"/>
      <c r="FJJ1337" s="482"/>
      <c r="FJK1337" s="475"/>
      <c r="FJL1337" s="482"/>
      <c r="FJM1337" s="475"/>
      <c r="FJN1337" s="482"/>
      <c r="FJO1337" s="475"/>
      <c r="FJP1337" s="482"/>
      <c r="FJQ1337" s="475"/>
      <c r="FJR1337" s="482"/>
      <c r="FJS1337" s="475"/>
      <c r="FJT1337" s="482"/>
      <c r="FJU1337" s="475"/>
      <c r="FJV1337" s="482"/>
      <c r="FJW1337" s="475"/>
      <c r="FJX1337" s="482"/>
      <c r="FJY1337" s="475"/>
      <c r="FJZ1337" s="482"/>
      <c r="FKA1337" s="475"/>
      <c r="FKB1337" s="482"/>
      <c r="FKC1337" s="475"/>
      <c r="FKD1337" s="482"/>
      <c r="FKE1337" s="475"/>
      <c r="FKF1337" s="482"/>
      <c r="FKG1337" s="475"/>
      <c r="FKH1337" s="482"/>
      <c r="FKI1337" s="475"/>
      <c r="FKJ1337" s="482"/>
      <c r="FKK1337" s="475"/>
      <c r="FKL1337" s="482"/>
      <c r="FKM1337" s="475"/>
      <c r="FKN1337" s="482"/>
      <c r="FKO1337" s="475"/>
      <c r="FKP1337" s="482"/>
      <c r="FKQ1337" s="475"/>
      <c r="FKR1337" s="482"/>
      <c r="FKS1337" s="475"/>
      <c r="FKT1337" s="482"/>
      <c r="FKU1337" s="475"/>
      <c r="FKV1337" s="482"/>
      <c r="FKW1337" s="475"/>
      <c r="FKX1337" s="482"/>
      <c r="FKY1337" s="475"/>
      <c r="FKZ1337" s="482"/>
      <c r="FLA1337" s="475"/>
      <c r="FLB1337" s="482"/>
      <c r="FLC1337" s="475"/>
      <c r="FLD1337" s="482"/>
      <c r="FLE1337" s="475"/>
      <c r="FLF1337" s="482"/>
      <c r="FLG1337" s="475"/>
      <c r="FLH1337" s="482"/>
      <c r="FLI1337" s="475"/>
      <c r="FLJ1337" s="482"/>
      <c r="FLK1337" s="475"/>
      <c r="FLL1337" s="482"/>
      <c r="FLM1337" s="475"/>
      <c r="FLN1337" s="482"/>
      <c r="FLO1337" s="475"/>
      <c r="FLP1337" s="482"/>
      <c r="FLQ1337" s="475"/>
      <c r="FLR1337" s="482"/>
      <c r="FLS1337" s="475"/>
      <c r="FLT1337" s="482"/>
      <c r="FLU1337" s="475"/>
      <c r="FLV1337" s="482"/>
      <c r="FLW1337" s="475"/>
      <c r="FLX1337" s="482"/>
      <c r="FLY1337" s="475"/>
      <c r="FLZ1337" s="482"/>
      <c r="FMA1337" s="475"/>
      <c r="FMB1337" s="482"/>
      <c r="FMC1337" s="475"/>
      <c r="FMD1337" s="482"/>
      <c r="FME1337" s="475"/>
      <c r="FMF1337" s="482"/>
      <c r="FMG1337" s="475"/>
      <c r="FMH1337" s="482"/>
      <c r="FMI1337" s="475"/>
      <c r="FMJ1337" s="482"/>
      <c r="FMK1337" s="475"/>
      <c r="FML1337" s="482"/>
      <c r="FMM1337" s="475"/>
      <c r="FMN1337" s="482"/>
      <c r="FMO1337" s="475"/>
      <c r="FMP1337" s="482"/>
      <c r="FMQ1337" s="475"/>
      <c r="FMR1337" s="482"/>
      <c r="FMS1337" s="475"/>
      <c r="FMT1337" s="482"/>
      <c r="FMU1337" s="475"/>
      <c r="FMV1337" s="482"/>
      <c r="FMW1337" s="475"/>
      <c r="FMX1337" s="482"/>
      <c r="FMY1337" s="475"/>
      <c r="FMZ1337" s="482"/>
      <c r="FNA1337" s="475"/>
      <c r="FNB1337" s="482"/>
      <c r="FNC1337" s="475"/>
      <c r="FND1337" s="482"/>
      <c r="FNE1337" s="475"/>
      <c r="FNF1337" s="482"/>
      <c r="FNG1337" s="475"/>
      <c r="FNH1337" s="482"/>
      <c r="FNI1337" s="475"/>
      <c r="FNJ1337" s="482"/>
      <c r="FNK1337" s="475"/>
      <c r="FNL1337" s="482"/>
      <c r="FNM1337" s="475"/>
      <c r="FNN1337" s="482"/>
      <c r="FNO1337" s="475"/>
      <c r="FNP1337" s="482"/>
      <c r="FNQ1337" s="475"/>
      <c r="FNR1337" s="482"/>
      <c r="FNS1337" s="475"/>
      <c r="FNT1337" s="482"/>
      <c r="FNU1337" s="475"/>
      <c r="FNV1337" s="482"/>
      <c r="FNW1337" s="475"/>
      <c r="FNX1337" s="482"/>
      <c r="FNY1337" s="475"/>
      <c r="FNZ1337" s="482"/>
      <c r="FOA1337" s="475"/>
      <c r="FOB1337" s="482"/>
      <c r="FOC1337" s="475"/>
      <c r="FOD1337" s="482"/>
      <c r="FOE1337" s="475"/>
      <c r="FOF1337" s="482"/>
      <c r="FOG1337" s="475"/>
      <c r="FOH1337" s="482"/>
      <c r="FOI1337" s="475"/>
      <c r="FOJ1337" s="482"/>
      <c r="FOK1337" s="475"/>
      <c r="FOL1337" s="482"/>
      <c r="FOM1337" s="475"/>
      <c r="FON1337" s="482"/>
      <c r="FOO1337" s="475"/>
      <c r="FOP1337" s="482"/>
      <c r="FOQ1337" s="475"/>
      <c r="FOR1337" s="482"/>
      <c r="FOS1337" s="475"/>
      <c r="FOT1337" s="482"/>
      <c r="FOU1337" s="475"/>
      <c r="FOV1337" s="482"/>
      <c r="FOW1337" s="475"/>
      <c r="FOX1337" s="482"/>
      <c r="FOY1337" s="475"/>
      <c r="FOZ1337" s="482"/>
      <c r="FPA1337" s="475"/>
      <c r="FPB1337" s="482"/>
      <c r="FPC1337" s="475"/>
      <c r="FPD1337" s="482"/>
      <c r="FPE1337" s="475"/>
      <c r="FPF1337" s="482"/>
      <c r="FPG1337" s="475"/>
      <c r="FPH1337" s="482"/>
      <c r="FPI1337" s="475"/>
      <c r="FPJ1337" s="482"/>
      <c r="FPK1337" s="475"/>
      <c r="FPL1337" s="482"/>
      <c r="FPM1337" s="475"/>
      <c r="FPN1337" s="482"/>
      <c r="FPO1337" s="475"/>
      <c r="FPP1337" s="482"/>
      <c r="FPQ1337" s="475"/>
      <c r="FPR1337" s="482"/>
      <c r="FPS1337" s="475"/>
      <c r="FPT1337" s="482"/>
      <c r="FPU1337" s="475"/>
      <c r="FPV1337" s="482"/>
      <c r="FPW1337" s="475"/>
      <c r="FPX1337" s="482"/>
      <c r="FPY1337" s="475"/>
      <c r="FPZ1337" s="482"/>
      <c r="FQA1337" s="475"/>
      <c r="FQB1337" s="482"/>
      <c r="FQC1337" s="475"/>
      <c r="FQD1337" s="482"/>
      <c r="FQE1337" s="475"/>
      <c r="FQF1337" s="482"/>
      <c r="FQG1337" s="475"/>
      <c r="FQH1337" s="482"/>
      <c r="FQI1337" s="475"/>
      <c r="FQJ1337" s="482"/>
      <c r="FQK1337" s="475"/>
      <c r="FQL1337" s="482"/>
      <c r="FQM1337" s="475"/>
      <c r="FQN1337" s="482"/>
      <c r="FQO1337" s="475"/>
      <c r="FQP1337" s="482"/>
      <c r="FQQ1337" s="475"/>
      <c r="FQR1337" s="482"/>
      <c r="FQS1337" s="475"/>
      <c r="FQT1337" s="482"/>
      <c r="FQU1337" s="475"/>
      <c r="FQV1337" s="482"/>
      <c r="FQW1337" s="475"/>
      <c r="FQX1337" s="482"/>
      <c r="FQY1337" s="475"/>
      <c r="FQZ1337" s="482"/>
      <c r="FRA1337" s="475"/>
      <c r="FRB1337" s="482"/>
      <c r="FRC1337" s="475"/>
      <c r="FRD1337" s="482"/>
      <c r="FRE1337" s="475"/>
      <c r="FRF1337" s="482"/>
      <c r="FRG1337" s="475"/>
      <c r="FRH1337" s="482"/>
      <c r="FRI1337" s="475"/>
      <c r="FRJ1337" s="482"/>
      <c r="FRK1337" s="475"/>
      <c r="FRL1337" s="482"/>
      <c r="FRM1337" s="475"/>
      <c r="FRN1337" s="482"/>
      <c r="FRO1337" s="475"/>
      <c r="FRP1337" s="482"/>
      <c r="FRQ1337" s="475"/>
      <c r="FRR1337" s="482"/>
      <c r="FRS1337" s="475"/>
      <c r="FRT1337" s="482"/>
      <c r="FRU1337" s="475"/>
      <c r="FRV1337" s="482"/>
      <c r="FRW1337" s="475"/>
      <c r="FRX1337" s="482"/>
      <c r="FRY1337" s="475"/>
      <c r="FRZ1337" s="482"/>
      <c r="FSA1337" s="475"/>
      <c r="FSB1337" s="482"/>
      <c r="FSC1337" s="475"/>
      <c r="FSD1337" s="482"/>
      <c r="FSE1337" s="475"/>
      <c r="FSF1337" s="482"/>
      <c r="FSG1337" s="475"/>
      <c r="FSH1337" s="482"/>
      <c r="FSI1337" s="475"/>
      <c r="FSJ1337" s="482"/>
      <c r="FSK1337" s="475"/>
      <c r="FSL1337" s="482"/>
      <c r="FSM1337" s="475"/>
      <c r="FSN1337" s="482"/>
      <c r="FSO1337" s="475"/>
      <c r="FSP1337" s="482"/>
      <c r="FSQ1337" s="475"/>
      <c r="FSR1337" s="482"/>
      <c r="FSS1337" s="475"/>
      <c r="FST1337" s="482"/>
      <c r="FSU1337" s="475"/>
      <c r="FSV1337" s="482"/>
      <c r="FSW1337" s="475"/>
      <c r="FSX1337" s="482"/>
      <c r="FSY1337" s="475"/>
      <c r="FSZ1337" s="482"/>
      <c r="FTA1337" s="475"/>
      <c r="FTB1337" s="482"/>
      <c r="FTC1337" s="475"/>
      <c r="FTD1337" s="482"/>
      <c r="FTE1337" s="475"/>
      <c r="FTF1337" s="482"/>
      <c r="FTG1337" s="475"/>
      <c r="FTH1337" s="482"/>
      <c r="FTI1337" s="475"/>
      <c r="FTJ1337" s="482"/>
      <c r="FTK1337" s="475"/>
      <c r="FTL1337" s="482"/>
      <c r="FTM1337" s="475"/>
      <c r="FTN1337" s="482"/>
      <c r="FTO1337" s="475"/>
      <c r="FTP1337" s="482"/>
      <c r="FTQ1337" s="475"/>
      <c r="FTR1337" s="482"/>
      <c r="FTS1337" s="475"/>
      <c r="FTT1337" s="482"/>
      <c r="FTU1337" s="475"/>
      <c r="FTV1337" s="482"/>
      <c r="FTW1337" s="475"/>
      <c r="FTX1337" s="482"/>
      <c r="FTY1337" s="475"/>
      <c r="FTZ1337" s="482"/>
      <c r="FUA1337" s="475"/>
      <c r="FUB1337" s="482"/>
      <c r="FUC1337" s="475"/>
      <c r="FUD1337" s="482"/>
      <c r="FUE1337" s="475"/>
      <c r="FUF1337" s="482"/>
      <c r="FUG1337" s="475"/>
      <c r="FUH1337" s="482"/>
      <c r="FUI1337" s="475"/>
      <c r="FUJ1337" s="482"/>
      <c r="FUK1337" s="475"/>
      <c r="FUL1337" s="482"/>
      <c r="FUM1337" s="475"/>
      <c r="FUN1337" s="482"/>
      <c r="FUO1337" s="475"/>
      <c r="FUP1337" s="482"/>
      <c r="FUQ1337" s="475"/>
      <c r="FUR1337" s="482"/>
      <c r="FUS1337" s="475"/>
      <c r="FUT1337" s="482"/>
      <c r="FUU1337" s="475"/>
      <c r="FUV1337" s="482"/>
      <c r="FUW1337" s="475"/>
      <c r="FUX1337" s="482"/>
      <c r="FUY1337" s="475"/>
      <c r="FUZ1337" s="482"/>
      <c r="FVA1337" s="475"/>
      <c r="FVB1337" s="482"/>
      <c r="FVC1337" s="475"/>
      <c r="FVD1337" s="482"/>
      <c r="FVE1337" s="475"/>
      <c r="FVF1337" s="482"/>
      <c r="FVG1337" s="475"/>
      <c r="FVH1337" s="482"/>
      <c r="FVI1337" s="475"/>
      <c r="FVJ1337" s="482"/>
      <c r="FVK1337" s="475"/>
      <c r="FVL1337" s="482"/>
      <c r="FVM1337" s="475"/>
      <c r="FVN1337" s="482"/>
      <c r="FVO1337" s="475"/>
      <c r="FVP1337" s="482"/>
      <c r="FVQ1337" s="475"/>
      <c r="FVR1337" s="482"/>
      <c r="FVS1337" s="475"/>
      <c r="FVT1337" s="482"/>
      <c r="FVU1337" s="475"/>
      <c r="FVV1337" s="482"/>
      <c r="FVW1337" s="475"/>
      <c r="FVX1337" s="482"/>
      <c r="FVY1337" s="475"/>
      <c r="FVZ1337" s="482"/>
      <c r="FWA1337" s="475"/>
      <c r="FWB1337" s="482"/>
      <c r="FWC1337" s="475"/>
      <c r="FWD1337" s="482"/>
      <c r="FWE1337" s="475"/>
      <c r="FWF1337" s="482"/>
      <c r="FWG1337" s="475"/>
      <c r="FWH1337" s="482"/>
      <c r="FWI1337" s="475"/>
      <c r="FWJ1337" s="482"/>
      <c r="FWK1337" s="475"/>
      <c r="FWL1337" s="482"/>
      <c r="FWM1337" s="475"/>
      <c r="FWN1337" s="482"/>
      <c r="FWO1337" s="475"/>
      <c r="FWP1337" s="482"/>
      <c r="FWQ1337" s="475"/>
      <c r="FWR1337" s="482"/>
      <c r="FWS1337" s="475"/>
      <c r="FWT1337" s="482"/>
      <c r="FWU1337" s="475"/>
      <c r="FWV1337" s="482"/>
      <c r="FWW1337" s="475"/>
      <c r="FWX1337" s="482"/>
      <c r="FWY1337" s="475"/>
      <c r="FWZ1337" s="482"/>
      <c r="FXA1337" s="475"/>
      <c r="FXB1337" s="482"/>
      <c r="FXC1337" s="475"/>
      <c r="FXD1337" s="482"/>
      <c r="FXE1337" s="475"/>
      <c r="FXF1337" s="482"/>
      <c r="FXG1337" s="475"/>
      <c r="FXH1337" s="482"/>
      <c r="FXI1337" s="475"/>
      <c r="FXJ1337" s="482"/>
      <c r="FXK1337" s="475"/>
      <c r="FXL1337" s="482"/>
      <c r="FXM1337" s="475"/>
      <c r="FXN1337" s="482"/>
      <c r="FXO1337" s="475"/>
      <c r="FXP1337" s="482"/>
      <c r="FXQ1337" s="475"/>
      <c r="FXR1337" s="482"/>
      <c r="FXS1337" s="475"/>
      <c r="FXT1337" s="482"/>
      <c r="FXU1337" s="475"/>
      <c r="FXV1337" s="482"/>
      <c r="FXW1337" s="475"/>
      <c r="FXX1337" s="482"/>
      <c r="FXY1337" s="475"/>
      <c r="FXZ1337" s="482"/>
      <c r="FYA1337" s="475"/>
      <c r="FYB1337" s="482"/>
      <c r="FYC1337" s="475"/>
      <c r="FYD1337" s="482"/>
      <c r="FYE1337" s="475"/>
      <c r="FYF1337" s="482"/>
      <c r="FYG1337" s="475"/>
      <c r="FYH1337" s="482"/>
      <c r="FYI1337" s="475"/>
      <c r="FYJ1337" s="482"/>
      <c r="FYK1337" s="475"/>
      <c r="FYL1337" s="482"/>
      <c r="FYM1337" s="475"/>
      <c r="FYN1337" s="482"/>
      <c r="FYO1337" s="475"/>
      <c r="FYP1337" s="482"/>
      <c r="FYQ1337" s="475"/>
      <c r="FYR1337" s="482"/>
      <c r="FYS1337" s="475"/>
      <c r="FYT1337" s="482"/>
      <c r="FYU1337" s="475"/>
      <c r="FYV1337" s="482"/>
      <c r="FYW1337" s="475"/>
      <c r="FYX1337" s="482"/>
      <c r="FYY1337" s="475"/>
      <c r="FYZ1337" s="482"/>
      <c r="FZA1337" s="475"/>
      <c r="FZB1337" s="482"/>
      <c r="FZC1337" s="475"/>
      <c r="FZD1337" s="482"/>
      <c r="FZE1337" s="475"/>
      <c r="FZF1337" s="482"/>
      <c r="FZG1337" s="475"/>
      <c r="FZH1337" s="482"/>
      <c r="FZI1337" s="475"/>
      <c r="FZJ1337" s="482"/>
      <c r="FZK1337" s="475"/>
      <c r="FZL1337" s="482"/>
      <c r="FZM1337" s="475"/>
      <c r="FZN1337" s="482"/>
      <c r="FZO1337" s="475"/>
      <c r="FZP1337" s="482"/>
      <c r="FZQ1337" s="475"/>
      <c r="FZR1337" s="482"/>
      <c r="FZS1337" s="475"/>
      <c r="FZT1337" s="482"/>
      <c r="FZU1337" s="475"/>
      <c r="FZV1337" s="482"/>
      <c r="FZW1337" s="475"/>
      <c r="FZX1337" s="482"/>
      <c r="FZY1337" s="475"/>
      <c r="FZZ1337" s="482"/>
      <c r="GAA1337" s="475"/>
      <c r="GAB1337" s="482"/>
      <c r="GAC1337" s="475"/>
      <c r="GAD1337" s="482"/>
      <c r="GAE1337" s="475"/>
      <c r="GAF1337" s="482"/>
      <c r="GAG1337" s="475"/>
      <c r="GAH1337" s="482"/>
      <c r="GAI1337" s="475"/>
      <c r="GAJ1337" s="482"/>
      <c r="GAK1337" s="475"/>
      <c r="GAL1337" s="482"/>
      <c r="GAM1337" s="475"/>
      <c r="GAN1337" s="482"/>
      <c r="GAO1337" s="475"/>
      <c r="GAP1337" s="482"/>
      <c r="GAQ1337" s="475"/>
      <c r="GAR1337" s="482"/>
      <c r="GAS1337" s="475"/>
      <c r="GAT1337" s="482"/>
      <c r="GAU1337" s="475"/>
      <c r="GAV1337" s="482"/>
      <c r="GAW1337" s="475"/>
      <c r="GAX1337" s="482"/>
      <c r="GAY1337" s="475"/>
      <c r="GAZ1337" s="482"/>
      <c r="GBA1337" s="475"/>
      <c r="GBB1337" s="482"/>
      <c r="GBC1337" s="475"/>
      <c r="GBD1337" s="482"/>
      <c r="GBE1337" s="475"/>
      <c r="GBF1337" s="482"/>
      <c r="GBG1337" s="475"/>
      <c r="GBH1337" s="482"/>
      <c r="GBI1337" s="475"/>
      <c r="GBJ1337" s="482"/>
      <c r="GBK1337" s="475"/>
      <c r="GBL1337" s="482"/>
      <c r="GBM1337" s="475"/>
      <c r="GBN1337" s="482"/>
      <c r="GBO1337" s="475"/>
      <c r="GBP1337" s="482"/>
      <c r="GBQ1337" s="475"/>
      <c r="GBR1337" s="482"/>
      <c r="GBS1337" s="475"/>
      <c r="GBT1337" s="482"/>
      <c r="GBU1337" s="475"/>
      <c r="GBV1337" s="482"/>
      <c r="GBW1337" s="475"/>
      <c r="GBX1337" s="482"/>
      <c r="GBY1337" s="475"/>
      <c r="GBZ1337" s="482"/>
      <c r="GCA1337" s="475"/>
      <c r="GCB1337" s="482"/>
      <c r="GCC1337" s="475"/>
      <c r="GCD1337" s="482"/>
      <c r="GCE1337" s="475"/>
      <c r="GCF1337" s="482"/>
      <c r="GCG1337" s="475"/>
      <c r="GCH1337" s="482"/>
      <c r="GCI1337" s="475"/>
      <c r="GCJ1337" s="482"/>
      <c r="GCK1337" s="475"/>
      <c r="GCL1337" s="482"/>
      <c r="GCM1337" s="475"/>
      <c r="GCN1337" s="482"/>
      <c r="GCO1337" s="475"/>
      <c r="GCP1337" s="482"/>
      <c r="GCQ1337" s="475"/>
      <c r="GCR1337" s="482"/>
      <c r="GCS1337" s="475"/>
      <c r="GCT1337" s="482"/>
      <c r="GCU1337" s="475"/>
      <c r="GCV1337" s="482"/>
      <c r="GCW1337" s="475"/>
      <c r="GCX1337" s="482"/>
      <c r="GCY1337" s="475"/>
      <c r="GCZ1337" s="482"/>
      <c r="GDA1337" s="475"/>
      <c r="GDB1337" s="482"/>
      <c r="GDC1337" s="475"/>
      <c r="GDD1337" s="482"/>
      <c r="GDE1337" s="475"/>
      <c r="GDF1337" s="482"/>
      <c r="GDG1337" s="475"/>
      <c r="GDH1337" s="482"/>
      <c r="GDI1337" s="475"/>
      <c r="GDJ1337" s="482"/>
      <c r="GDK1337" s="475"/>
      <c r="GDL1337" s="482"/>
      <c r="GDM1337" s="475"/>
      <c r="GDN1337" s="482"/>
      <c r="GDO1337" s="475"/>
      <c r="GDP1337" s="482"/>
      <c r="GDQ1337" s="475"/>
      <c r="GDR1337" s="482"/>
      <c r="GDS1337" s="475"/>
      <c r="GDT1337" s="482"/>
      <c r="GDU1337" s="475"/>
      <c r="GDV1337" s="482"/>
      <c r="GDW1337" s="475"/>
      <c r="GDX1337" s="482"/>
      <c r="GDY1337" s="475"/>
      <c r="GDZ1337" s="482"/>
      <c r="GEA1337" s="475"/>
      <c r="GEB1337" s="482"/>
      <c r="GEC1337" s="475"/>
      <c r="GED1337" s="482"/>
      <c r="GEE1337" s="475"/>
      <c r="GEF1337" s="482"/>
      <c r="GEG1337" s="475"/>
      <c r="GEH1337" s="482"/>
      <c r="GEI1337" s="475"/>
      <c r="GEJ1337" s="482"/>
      <c r="GEK1337" s="475"/>
      <c r="GEL1337" s="482"/>
      <c r="GEM1337" s="475"/>
      <c r="GEN1337" s="482"/>
      <c r="GEO1337" s="475"/>
      <c r="GEP1337" s="482"/>
      <c r="GEQ1337" s="475"/>
      <c r="GER1337" s="482"/>
      <c r="GES1337" s="475"/>
      <c r="GET1337" s="482"/>
      <c r="GEU1337" s="475"/>
      <c r="GEV1337" s="482"/>
      <c r="GEW1337" s="475"/>
      <c r="GEX1337" s="482"/>
      <c r="GEY1337" s="475"/>
      <c r="GEZ1337" s="482"/>
      <c r="GFA1337" s="475"/>
      <c r="GFB1337" s="482"/>
      <c r="GFC1337" s="475"/>
      <c r="GFD1337" s="482"/>
      <c r="GFE1337" s="475"/>
      <c r="GFF1337" s="482"/>
      <c r="GFG1337" s="475"/>
      <c r="GFH1337" s="482"/>
      <c r="GFI1337" s="475"/>
      <c r="GFJ1337" s="482"/>
      <c r="GFK1337" s="475"/>
      <c r="GFL1337" s="482"/>
      <c r="GFM1337" s="475"/>
      <c r="GFN1337" s="482"/>
      <c r="GFO1337" s="475"/>
      <c r="GFP1337" s="482"/>
      <c r="GFQ1337" s="475"/>
      <c r="GFR1337" s="482"/>
      <c r="GFS1337" s="475"/>
      <c r="GFT1337" s="482"/>
      <c r="GFU1337" s="475"/>
      <c r="GFV1337" s="482"/>
      <c r="GFW1337" s="475"/>
      <c r="GFX1337" s="482"/>
      <c r="GFY1337" s="475"/>
      <c r="GFZ1337" s="482"/>
      <c r="GGA1337" s="475"/>
      <c r="GGB1337" s="482"/>
      <c r="GGC1337" s="475"/>
      <c r="GGD1337" s="482"/>
      <c r="GGE1337" s="475"/>
      <c r="GGF1337" s="482"/>
      <c r="GGG1337" s="475"/>
      <c r="GGH1337" s="482"/>
      <c r="GGI1337" s="475"/>
      <c r="GGJ1337" s="482"/>
      <c r="GGK1337" s="475"/>
      <c r="GGL1337" s="482"/>
      <c r="GGM1337" s="475"/>
      <c r="GGN1337" s="482"/>
      <c r="GGO1337" s="475"/>
      <c r="GGP1337" s="482"/>
      <c r="GGQ1337" s="475"/>
      <c r="GGR1337" s="482"/>
      <c r="GGS1337" s="475"/>
      <c r="GGT1337" s="482"/>
      <c r="GGU1337" s="475"/>
      <c r="GGV1337" s="482"/>
      <c r="GGW1337" s="475"/>
      <c r="GGX1337" s="482"/>
      <c r="GGY1337" s="475"/>
      <c r="GGZ1337" s="482"/>
      <c r="GHA1337" s="475"/>
      <c r="GHB1337" s="482"/>
      <c r="GHC1337" s="475"/>
      <c r="GHD1337" s="482"/>
      <c r="GHE1337" s="475"/>
      <c r="GHF1337" s="482"/>
      <c r="GHG1337" s="475"/>
      <c r="GHH1337" s="482"/>
      <c r="GHI1337" s="475"/>
      <c r="GHJ1337" s="482"/>
      <c r="GHK1337" s="475"/>
      <c r="GHL1337" s="482"/>
      <c r="GHM1337" s="475"/>
      <c r="GHN1337" s="482"/>
      <c r="GHO1337" s="475"/>
      <c r="GHP1337" s="482"/>
      <c r="GHQ1337" s="475"/>
      <c r="GHR1337" s="482"/>
      <c r="GHS1337" s="475"/>
      <c r="GHT1337" s="482"/>
      <c r="GHU1337" s="475"/>
      <c r="GHV1337" s="482"/>
      <c r="GHW1337" s="475"/>
      <c r="GHX1337" s="482"/>
      <c r="GHY1337" s="475"/>
      <c r="GHZ1337" s="482"/>
      <c r="GIA1337" s="475"/>
      <c r="GIB1337" s="482"/>
      <c r="GIC1337" s="475"/>
      <c r="GID1337" s="482"/>
      <c r="GIE1337" s="475"/>
      <c r="GIF1337" s="482"/>
      <c r="GIG1337" s="475"/>
      <c r="GIH1337" s="482"/>
      <c r="GII1337" s="475"/>
      <c r="GIJ1337" s="482"/>
      <c r="GIK1337" s="475"/>
      <c r="GIL1337" s="482"/>
      <c r="GIM1337" s="475"/>
      <c r="GIN1337" s="482"/>
      <c r="GIO1337" s="475"/>
      <c r="GIP1337" s="482"/>
      <c r="GIQ1337" s="475"/>
      <c r="GIR1337" s="482"/>
      <c r="GIS1337" s="475"/>
      <c r="GIT1337" s="482"/>
      <c r="GIU1337" s="475"/>
      <c r="GIV1337" s="482"/>
      <c r="GIW1337" s="475"/>
      <c r="GIX1337" s="482"/>
      <c r="GIY1337" s="475"/>
      <c r="GIZ1337" s="482"/>
      <c r="GJA1337" s="475"/>
      <c r="GJB1337" s="482"/>
      <c r="GJC1337" s="475"/>
      <c r="GJD1337" s="482"/>
      <c r="GJE1337" s="475"/>
      <c r="GJF1337" s="482"/>
      <c r="GJG1337" s="475"/>
      <c r="GJH1337" s="482"/>
      <c r="GJI1337" s="475"/>
      <c r="GJJ1337" s="482"/>
      <c r="GJK1337" s="475"/>
      <c r="GJL1337" s="482"/>
      <c r="GJM1337" s="475"/>
      <c r="GJN1337" s="482"/>
      <c r="GJO1337" s="475"/>
      <c r="GJP1337" s="482"/>
      <c r="GJQ1337" s="475"/>
      <c r="GJR1337" s="482"/>
      <c r="GJS1337" s="475"/>
      <c r="GJT1337" s="482"/>
      <c r="GJU1337" s="475"/>
      <c r="GJV1337" s="482"/>
      <c r="GJW1337" s="475"/>
      <c r="GJX1337" s="482"/>
      <c r="GJY1337" s="475"/>
      <c r="GJZ1337" s="482"/>
      <c r="GKA1337" s="475"/>
      <c r="GKB1337" s="482"/>
      <c r="GKC1337" s="475"/>
      <c r="GKD1337" s="482"/>
      <c r="GKE1337" s="475"/>
      <c r="GKF1337" s="482"/>
      <c r="GKG1337" s="475"/>
      <c r="GKH1337" s="482"/>
      <c r="GKI1337" s="475"/>
      <c r="GKJ1337" s="482"/>
      <c r="GKK1337" s="475"/>
      <c r="GKL1337" s="482"/>
      <c r="GKM1337" s="475"/>
      <c r="GKN1337" s="482"/>
      <c r="GKO1337" s="475"/>
      <c r="GKP1337" s="482"/>
      <c r="GKQ1337" s="475"/>
      <c r="GKR1337" s="482"/>
      <c r="GKS1337" s="475"/>
      <c r="GKT1337" s="482"/>
      <c r="GKU1337" s="475"/>
      <c r="GKV1337" s="482"/>
      <c r="GKW1337" s="475"/>
      <c r="GKX1337" s="482"/>
      <c r="GKY1337" s="475"/>
      <c r="GKZ1337" s="482"/>
      <c r="GLA1337" s="475"/>
      <c r="GLB1337" s="482"/>
      <c r="GLC1337" s="475"/>
      <c r="GLD1337" s="482"/>
      <c r="GLE1337" s="475"/>
      <c r="GLF1337" s="482"/>
      <c r="GLG1337" s="475"/>
      <c r="GLH1337" s="482"/>
      <c r="GLI1337" s="475"/>
      <c r="GLJ1337" s="482"/>
      <c r="GLK1337" s="475"/>
      <c r="GLL1337" s="482"/>
      <c r="GLM1337" s="475"/>
      <c r="GLN1337" s="482"/>
      <c r="GLO1337" s="475"/>
      <c r="GLP1337" s="482"/>
      <c r="GLQ1337" s="475"/>
      <c r="GLR1337" s="482"/>
      <c r="GLS1337" s="475"/>
      <c r="GLT1337" s="482"/>
      <c r="GLU1337" s="475"/>
      <c r="GLV1337" s="482"/>
      <c r="GLW1337" s="475"/>
      <c r="GLX1337" s="482"/>
      <c r="GLY1337" s="475"/>
      <c r="GLZ1337" s="482"/>
      <c r="GMA1337" s="475"/>
      <c r="GMB1337" s="482"/>
      <c r="GMC1337" s="475"/>
      <c r="GMD1337" s="482"/>
      <c r="GME1337" s="475"/>
      <c r="GMF1337" s="482"/>
      <c r="GMG1337" s="475"/>
      <c r="GMH1337" s="482"/>
      <c r="GMI1337" s="475"/>
      <c r="GMJ1337" s="482"/>
      <c r="GMK1337" s="475"/>
      <c r="GML1337" s="482"/>
      <c r="GMM1337" s="475"/>
      <c r="GMN1337" s="482"/>
      <c r="GMO1337" s="475"/>
      <c r="GMP1337" s="482"/>
      <c r="GMQ1337" s="475"/>
      <c r="GMR1337" s="482"/>
      <c r="GMS1337" s="475"/>
      <c r="GMT1337" s="482"/>
      <c r="GMU1337" s="475"/>
      <c r="GMV1337" s="482"/>
      <c r="GMW1337" s="475"/>
      <c r="GMX1337" s="482"/>
      <c r="GMY1337" s="475"/>
      <c r="GMZ1337" s="482"/>
      <c r="GNA1337" s="475"/>
      <c r="GNB1337" s="482"/>
      <c r="GNC1337" s="475"/>
      <c r="GND1337" s="482"/>
      <c r="GNE1337" s="475"/>
      <c r="GNF1337" s="482"/>
      <c r="GNG1337" s="475"/>
      <c r="GNH1337" s="482"/>
      <c r="GNI1337" s="475"/>
      <c r="GNJ1337" s="482"/>
      <c r="GNK1337" s="475"/>
      <c r="GNL1337" s="482"/>
      <c r="GNM1337" s="475"/>
      <c r="GNN1337" s="482"/>
      <c r="GNO1337" s="475"/>
      <c r="GNP1337" s="482"/>
      <c r="GNQ1337" s="475"/>
      <c r="GNR1337" s="482"/>
      <c r="GNS1337" s="475"/>
      <c r="GNT1337" s="482"/>
      <c r="GNU1337" s="475"/>
      <c r="GNV1337" s="482"/>
      <c r="GNW1337" s="475"/>
      <c r="GNX1337" s="482"/>
      <c r="GNY1337" s="475"/>
      <c r="GNZ1337" s="482"/>
      <c r="GOA1337" s="475"/>
      <c r="GOB1337" s="482"/>
      <c r="GOC1337" s="475"/>
      <c r="GOD1337" s="482"/>
      <c r="GOE1337" s="475"/>
      <c r="GOF1337" s="482"/>
      <c r="GOG1337" s="475"/>
      <c r="GOH1337" s="482"/>
      <c r="GOI1337" s="475"/>
      <c r="GOJ1337" s="482"/>
      <c r="GOK1337" s="475"/>
      <c r="GOL1337" s="482"/>
      <c r="GOM1337" s="475"/>
      <c r="GON1337" s="482"/>
      <c r="GOO1337" s="475"/>
      <c r="GOP1337" s="482"/>
      <c r="GOQ1337" s="475"/>
      <c r="GOR1337" s="482"/>
      <c r="GOS1337" s="475"/>
      <c r="GOT1337" s="482"/>
      <c r="GOU1337" s="475"/>
      <c r="GOV1337" s="482"/>
      <c r="GOW1337" s="475"/>
      <c r="GOX1337" s="482"/>
      <c r="GOY1337" s="475"/>
      <c r="GOZ1337" s="482"/>
      <c r="GPA1337" s="475"/>
      <c r="GPB1337" s="482"/>
      <c r="GPC1337" s="475"/>
      <c r="GPD1337" s="482"/>
      <c r="GPE1337" s="475"/>
      <c r="GPF1337" s="482"/>
      <c r="GPG1337" s="475"/>
      <c r="GPH1337" s="482"/>
      <c r="GPI1337" s="475"/>
      <c r="GPJ1337" s="482"/>
      <c r="GPK1337" s="475"/>
      <c r="GPL1337" s="482"/>
      <c r="GPM1337" s="475"/>
      <c r="GPN1337" s="482"/>
      <c r="GPO1337" s="475"/>
      <c r="GPP1337" s="482"/>
      <c r="GPQ1337" s="475"/>
      <c r="GPR1337" s="482"/>
      <c r="GPS1337" s="475"/>
      <c r="GPT1337" s="482"/>
      <c r="GPU1337" s="475"/>
      <c r="GPV1337" s="482"/>
      <c r="GPW1337" s="475"/>
      <c r="GPX1337" s="482"/>
      <c r="GPY1337" s="475"/>
      <c r="GPZ1337" s="482"/>
      <c r="GQA1337" s="475"/>
      <c r="GQB1337" s="482"/>
      <c r="GQC1337" s="475"/>
      <c r="GQD1337" s="482"/>
      <c r="GQE1337" s="475"/>
      <c r="GQF1337" s="482"/>
      <c r="GQG1337" s="475"/>
      <c r="GQH1337" s="482"/>
      <c r="GQI1337" s="475"/>
      <c r="GQJ1337" s="482"/>
      <c r="GQK1337" s="475"/>
      <c r="GQL1337" s="482"/>
      <c r="GQM1337" s="475"/>
      <c r="GQN1337" s="482"/>
      <c r="GQO1337" s="475"/>
      <c r="GQP1337" s="482"/>
      <c r="GQQ1337" s="475"/>
      <c r="GQR1337" s="482"/>
      <c r="GQS1337" s="475"/>
      <c r="GQT1337" s="482"/>
      <c r="GQU1337" s="475"/>
      <c r="GQV1337" s="482"/>
      <c r="GQW1337" s="475"/>
      <c r="GQX1337" s="482"/>
      <c r="GQY1337" s="475"/>
      <c r="GQZ1337" s="482"/>
      <c r="GRA1337" s="475"/>
      <c r="GRB1337" s="482"/>
      <c r="GRC1337" s="475"/>
      <c r="GRD1337" s="482"/>
      <c r="GRE1337" s="475"/>
      <c r="GRF1337" s="482"/>
      <c r="GRG1337" s="475"/>
      <c r="GRH1337" s="482"/>
      <c r="GRI1337" s="475"/>
      <c r="GRJ1337" s="482"/>
      <c r="GRK1337" s="475"/>
      <c r="GRL1337" s="482"/>
      <c r="GRM1337" s="475"/>
      <c r="GRN1337" s="482"/>
      <c r="GRO1337" s="475"/>
      <c r="GRP1337" s="482"/>
      <c r="GRQ1337" s="475"/>
      <c r="GRR1337" s="482"/>
      <c r="GRS1337" s="475"/>
      <c r="GRT1337" s="482"/>
      <c r="GRU1337" s="475"/>
      <c r="GRV1337" s="482"/>
      <c r="GRW1337" s="475"/>
      <c r="GRX1337" s="482"/>
      <c r="GRY1337" s="475"/>
      <c r="GRZ1337" s="482"/>
      <c r="GSA1337" s="475"/>
      <c r="GSB1337" s="482"/>
      <c r="GSC1337" s="475"/>
      <c r="GSD1337" s="482"/>
      <c r="GSE1337" s="475"/>
      <c r="GSF1337" s="482"/>
      <c r="GSG1337" s="475"/>
      <c r="GSH1337" s="482"/>
      <c r="GSI1337" s="475"/>
      <c r="GSJ1337" s="482"/>
      <c r="GSK1337" s="475"/>
      <c r="GSL1337" s="482"/>
      <c r="GSM1337" s="475"/>
      <c r="GSN1337" s="482"/>
      <c r="GSO1337" s="475"/>
      <c r="GSP1337" s="482"/>
      <c r="GSQ1337" s="475"/>
      <c r="GSR1337" s="482"/>
      <c r="GSS1337" s="475"/>
      <c r="GST1337" s="482"/>
      <c r="GSU1337" s="475"/>
      <c r="GSV1337" s="482"/>
      <c r="GSW1337" s="475"/>
      <c r="GSX1337" s="482"/>
      <c r="GSY1337" s="475"/>
      <c r="GSZ1337" s="482"/>
      <c r="GTA1337" s="475"/>
      <c r="GTB1337" s="482"/>
      <c r="GTC1337" s="475"/>
      <c r="GTD1337" s="482"/>
      <c r="GTE1337" s="475"/>
      <c r="GTF1337" s="482"/>
      <c r="GTG1337" s="475"/>
      <c r="GTH1337" s="482"/>
      <c r="GTI1337" s="475"/>
      <c r="GTJ1337" s="482"/>
      <c r="GTK1337" s="475"/>
      <c r="GTL1337" s="482"/>
      <c r="GTM1337" s="475"/>
      <c r="GTN1337" s="482"/>
      <c r="GTO1337" s="475"/>
      <c r="GTP1337" s="482"/>
      <c r="GTQ1337" s="475"/>
      <c r="GTR1337" s="482"/>
      <c r="GTS1337" s="475"/>
      <c r="GTT1337" s="482"/>
      <c r="GTU1337" s="475"/>
      <c r="GTV1337" s="482"/>
      <c r="GTW1337" s="475"/>
      <c r="GTX1337" s="482"/>
      <c r="GTY1337" s="475"/>
      <c r="GTZ1337" s="482"/>
      <c r="GUA1337" s="475"/>
      <c r="GUB1337" s="482"/>
      <c r="GUC1337" s="475"/>
      <c r="GUD1337" s="482"/>
      <c r="GUE1337" s="475"/>
      <c r="GUF1337" s="482"/>
      <c r="GUG1337" s="475"/>
      <c r="GUH1337" s="482"/>
      <c r="GUI1337" s="475"/>
      <c r="GUJ1337" s="482"/>
      <c r="GUK1337" s="475"/>
      <c r="GUL1337" s="482"/>
      <c r="GUM1337" s="475"/>
      <c r="GUN1337" s="482"/>
      <c r="GUO1337" s="475"/>
      <c r="GUP1337" s="482"/>
      <c r="GUQ1337" s="475"/>
      <c r="GUR1337" s="482"/>
      <c r="GUS1337" s="475"/>
      <c r="GUT1337" s="482"/>
      <c r="GUU1337" s="475"/>
      <c r="GUV1337" s="482"/>
      <c r="GUW1337" s="475"/>
      <c r="GUX1337" s="482"/>
      <c r="GUY1337" s="475"/>
      <c r="GUZ1337" s="482"/>
      <c r="GVA1337" s="475"/>
      <c r="GVB1337" s="482"/>
      <c r="GVC1337" s="475"/>
      <c r="GVD1337" s="482"/>
      <c r="GVE1337" s="475"/>
      <c r="GVF1337" s="482"/>
      <c r="GVG1337" s="475"/>
      <c r="GVH1337" s="482"/>
      <c r="GVI1337" s="475"/>
      <c r="GVJ1337" s="482"/>
      <c r="GVK1337" s="475"/>
      <c r="GVL1337" s="482"/>
      <c r="GVM1337" s="475"/>
      <c r="GVN1337" s="482"/>
      <c r="GVO1337" s="475"/>
      <c r="GVP1337" s="482"/>
      <c r="GVQ1337" s="475"/>
      <c r="GVR1337" s="482"/>
      <c r="GVS1337" s="475"/>
      <c r="GVT1337" s="482"/>
      <c r="GVU1337" s="475"/>
      <c r="GVV1337" s="482"/>
      <c r="GVW1337" s="475"/>
      <c r="GVX1337" s="482"/>
      <c r="GVY1337" s="475"/>
      <c r="GVZ1337" s="482"/>
      <c r="GWA1337" s="475"/>
      <c r="GWB1337" s="482"/>
      <c r="GWC1337" s="475"/>
      <c r="GWD1337" s="482"/>
      <c r="GWE1337" s="475"/>
      <c r="GWF1337" s="482"/>
      <c r="GWG1337" s="475"/>
      <c r="GWH1337" s="482"/>
      <c r="GWI1337" s="475"/>
      <c r="GWJ1337" s="482"/>
      <c r="GWK1337" s="475"/>
      <c r="GWL1337" s="482"/>
      <c r="GWM1337" s="475"/>
      <c r="GWN1337" s="482"/>
      <c r="GWO1337" s="475"/>
      <c r="GWP1337" s="482"/>
      <c r="GWQ1337" s="475"/>
      <c r="GWR1337" s="482"/>
      <c r="GWS1337" s="475"/>
      <c r="GWT1337" s="482"/>
      <c r="GWU1337" s="475"/>
      <c r="GWV1337" s="482"/>
      <c r="GWW1337" s="475"/>
      <c r="GWX1337" s="482"/>
      <c r="GWY1337" s="475"/>
      <c r="GWZ1337" s="482"/>
      <c r="GXA1337" s="475"/>
      <c r="GXB1337" s="482"/>
      <c r="GXC1337" s="475"/>
      <c r="GXD1337" s="482"/>
      <c r="GXE1337" s="475"/>
      <c r="GXF1337" s="482"/>
      <c r="GXG1337" s="475"/>
      <c r="GXH1337" s="482"/>
      <c r="GXI1337" s="475"/>
      <c r="GXJ1337" s="482"/>
      <c r="GXK1337" s="475"/>
      <c r="GXL1337" s="482"/>
      <c r="GXM1337" s="475"/>
      <c r="GXN1337" s="482"/>
      <c r="GXO1337" s="475"/>
      <c r="GXP1337" s="482"/>
      <c r="GXQ1337" s="475"/>
      <c r="GXR1337" s="482"/>
      <c r="GXS1337" s="475"/>
      <c r="GXT1337" s="482"/>
      <c r="GXU1337" s="475"/>
      <c r="GXV1337" s="482"/>
      <c r="GXW1337" s="475"/>
      <c r="GXX1337" s="482"/>
      <c r="GXY1337" s="475"/>
      <c r="GXZ1337" s="482"/>
      <c r="GYA1337" s="475"/>
      <c r="GYB1337" s="482"/>
      <c r="GYC1337" s="475"/>
      <c r="GYD1337" s="482"/>
      <c r="GYE1337" s="475"/>
      <c r="GYF1337" s="482"/>
      <c r="GYG1337" s="475"/>
      <c r="GYH1337" s="482"/>
      <c r="GYI1337" s="475"/>
      <c r="GYJ1337" s="482"/>
      <c r="GYK1337" s="475"/>
      <c r="GYL1337" s="482"/>
      <c r="GYM1337" s="475"/>
      <c r="GYN1337" s="482"/>
      <c r="GYO1337" s="475"/>
      <c r="GYP1337" s="482"/>
      <c r="GYQ1337" s="475"/>
      <c r="GYR1337" s="482"/>
      <c r="GYS1337" s="475"/>
      <c r="GYT1337" s="482"/>
      <c r="GYU1337" s="475"/>
      <c r="GYV1337" s="482"/>
      <c r="GYW1337" s="475"/>
      <c r="GYX1337" s="482"/>
      <c r="GYY1337" s="475"/>
      <c r="GYZ1337" s="482"/>
      <c r="GZA1337" s="475"/>
      <c r="GZB1337" s="482"/>
      <c r="GZC1337" s="475"/>
      <c r="GZD1337" s="482"/>
      <c r="GZE1337" s="475"/>
      <c r="GZF1337" s="482"/>
      <c r="GZG1337" s="475"/>
      <c r="GZH1337" s="482"/>
      <c r="GZI1337" s="475"/>
      <c r="GZJ1337" s="482"/>
      <c r="GZK1337" s="475"/>
      <c r="GZL1337" s="482"/>
      <c r="GZM1337" s="475"/>
      <c r="GZN1337" s="482"/>
      <c r="GZO1337" s="475"/>
      <c r="GZP1337" s="482"/>
      <c r="GZQ1337" s="475"/>
      <c r="GZR1337" s="482"/>
      <c r="GZS1337" s="475"/>
      <c r="GZT1337" s="482"/>
      <c r="GZU1337" s="475"/>
      <c r="GZV1337" s="482"/>
      <c r="GZW1337" s="475"/>
      <c r="GZX1337" s="482"/>
      <c r="GZY1337" s="475"/>
      <c r="GZZ1337" s="482"/>
      <c r="HAA1337" s="475"/>
      <c r="HAB1337" s="482"/>
      <c r="HAC1337" s="475"/>
      <c r="HAD1337" s="482"/>
      <c r="HAE1337" s="475"/>
      <c r="HAF1337" s="482"/>
      <c r="HAG1337" s="475"/>
      <c r="HAH1337" s="482"/>
      <c r="HAI1337" s="475"/>
      <c r="HAJ1337" s="482"/>
      <c r="HAK1337" s="475"/>
      <c r="HAL1337" s="482"/>
      <c r="HAM1337" s="475"/>
      <c r="HAN1337" s="482"/>
      <c r="HAO1337" s="475"/>
      <c r="HAP1337" s="482"/>
      <c r="HAQ1337" s="475"/>
      <c r="HAR1337" s="482"/>
      <c r="HAS1337" s="475"/>
      <c r="HAT1337" s="482"/>
      <c r="HAU1337" s="475"/>
      <c r="HAV1337" s="482"/>
      <c r="HAW1337" s="475"/>
      <c r="HAX1337" s="482"/>
      <c r="HAY1337" s="475"/>
      <c r="HAZ1337" s="482"/>
      <c r="HBA1337" s="475"/>
      <c r="HBB1337" s="482"/>
      <c r="HBC1337" s="475"/>
      <c r="HBD1337" s="482"/>
      <c r="HBE1337" s="475"/>
      <c r="HBF1337" s="482"/>
      <c r="HBG1337" s="475"/>
      <c r="HBH1337" s="482"/>
      <c r="HBI1337" s="475"/>
      <c r="HBJ1337" s="482"/>
      <c r="HBK1337" s="475"/>
      <c r="HBL1337" s="482"/>
      <c r="HBM1337" s="475"/>
      <c r="HBN1337" s="482"/>
      <c r="HBO1337" s="475"/>
      <c r="HBP1337" s="482"/>
      <c r="HBQ1337" s="475"/>
      <c r="HBR1337" s="482"/>
      <c r="HBS1337" s="475"/>
      <c r="HBT1337" s="482"/>
      <c r="HBU1337" s="475"/>
      <c r="HBV1337" s="482"/>
      <c r="HBW1337" s="475"/>
      <c r="HBX1337" s="482"/>
      <c r="HBY1337" s="475"/>
      <c r="HBZ1337" s="482"/>
      <c r="HCA1337" s="475"/>
      <c r="HCB1337" s="482"/>
      <c r="HCC1337" s="475"/>
      <c r="HCD1337" s="482"/>
      <c r="HCE1337" s="475"/>
      <c r="HCF1337" s="482"/>
      <c r="HCG1337" s="475"/>
      <c r="HCH1337" s="482"/>
      <c r="HCI1337" s="475"/>
      <c r="HCJ1337" s="482"/>
      <c r="HCK1337" s="475"/>
      <c r="HCL1337" s="482"/>
      <c r="HCM1337" s="475"/>
      <c r="HCN1337" s="482"/>
      <c r="HCO1337" s="475"/>
      <c r="HCP1337" s="482"/>
      <c r="HCQ1337" s="475"/>
      <c r="HCR1337" s="482"/>
      <c r="HCS1337" s="475"/>
      <c r="HCT1337" s="482"/>
      <c r="HCU1337" s="475"/>
      <c r="HCV1337" s="482"/>
      <c r="HCW1337" s="475"/>
      <c r="HCX1337" s="482"/>
      <c r="HCY1337" s="475"/>
      <c r="HCZ1337" s="482"/>
      <c r="HDA1337" s="475"/>
      <c r="HDB1337" s="482"/>
      <c r="HDC1337" s="475"/>
      <c r="HDD1337" s="482"/>
      <c r="HDE1337" s="475"/>
      <c r="HDF1337" s="482"/>
      <c r="HDG1337" s="475"/>
      <c r="HDH1337" s="482"/>
      <c r="HDI1337" s="475"/>
      <c r="HDJ1337" s="482"/>
      <c r="HDK1337" s="475"/>
      <c r="HDL1337" s="482"/>
      <c r="HDM1337" s="475"/>
      <c r="HDN1337" s="482"/>
      <c r="HDO1337" s="475"/>
      <c r="HDP1337" s="482"/>
      <c r="HDQ1337" s="475"/>
      <c r="HDR1337" s="482"/>
      <c r="HDS1337" s="475"/>
      <c r="HDT1337" s="482"/>
      <c r="HDU1337" s="475"/>
      <c r="HDV1337" s="482"/>
      <c r="HDW1337" s="475"/>
      <c r="HDX1337" s="482"/>
      <c r="HDY1337" s="475"/>
      <c r="HDZ1337" s="482"/>
      <c r="HEA1337" s="475"/>
      <c r="HEB1337" s="482"/>
      <c r="HEC1337" s="475"/>
      <c r="HED1337" s="482"/>
      <c r="HEE1337" s="475"/>
      <c r="HEF1337" s="482"/>
      <c r="HEG1337" s="475"/>
      <c r="HEH1337" s="482"/>
      <c r="HEI1337" s="475"/>
      <c r="HEJ1337" s="482"/>
      <c r="HEK1337" s="475"/>
      <c r="HEL1337" s="482"/>
      <c r="HEM1337" s="475"/>
      <c r="HEN1337" s="482"/>
      <c r="HEO1337" s="475"/>
      <c r="HEP1337" s="482"/>
      <c r="HEQ1337" s="475"/>
      <c r="HER1337" s="482"/>
      <c r="HES1337" s="475"/>
      <c r="HET1337" s="482"/>
      <c r="HEU1337" s="475"/>
      <c r="HEV1337" s="482"/>
      <c r="HEW1337" s="475"/>
      <c r="HEX1337" s="482"/>
      <c r="HEY1337" s="475"/>
      <c r="HEZ1337" s="482"/>
      <c r="HFA1337" s="475"/>
      <c r="HFB1337" s="482"/>
      <c r="HFC1337" s="475"/>
      <c r="HFD1337" s="482"/>
      <c r="HFE1337" s="475"/>
      <c r="HFF1337" s="482"/>
      <c r="HFG1337" s="475"/>
      <c r="HFH1337" s="482"/>
      <c r="HFI1337" s="475"/>
      <c r="HFJ1337" s="482"/>
      <c r="HFK1337" s="475"/>
      <c r="HFL1337" s="482"/>
      <c r="HFM1337" s="475"/>
      <c r="HFN1337" s="482"/>
      <c r="HFO1337" s="475"/>
      <c r="HFP1337" s="482"/>
      <c r="HFQ1337" s="475"/>
      <c r="HFR1337" s="482"/>
      <c r="HFS1337" s="475"/>
      <c r="HFT1337" s="482"/>
      <c r="HFU1337" s="475"/>
      <c r="HFV1337" s="482"/>
      <c r="HFW1337" s="475"/>
      <c r="HFX1337" s="482"/>
      <c r="HFY1337" s="475"/>
      <c r="HFZ1337" s="482"/>
      <c r="HGA1337" s="475"/>
      <c r="HGB1337" s="482"/>
      <c r="HGC1337" s="475"/>
      <c r="HGD1337" s="482"/>
      <c r="HGE1337" s="475"/>
      <c r="HGF1337" s="482"/>
      <c r="HGG1337" s="475"/>
      <c r="HGH1337" s="482"/>
      <c r="HGI1337" s="475"/>
      <c r="HGJ1337" s="482"/>
      <c r="HGK1337" s="475"/>
      <c r="HGL1337" s="482"/>
      <c r="HGM1337" s="475"/>
      <c r="HGN1337" s="482"/>
      <c r="HGO1337" s="475"/>
      <c r="HGP1337" s="482"/>
      <c r="HGQ1337" s="475"/>
      <c r="HGR1337" s="482"/>
      <c r="HGS1337" s="475"/>
      <c r="HGT1337" s="482"/>
      <c r="HGU1337" s="475"/>
      <c r="HGV1337" s="482"/>
      <c r="HGW1337" s="475"/>
      <c r="HGX1337" s="482"/>
      <c r="HGY1337" s="475"/>
      <c r="HGZ1337" s="482"/>
      <c r="HHA1337" s="475"/>
      <c r="HHB1337" s="482"/>
      <c r="HHC1337" s="475"/>
      <c r="HHD1337" s="482"/>
      <c r="HHE1337" s="475"/>
      <c r="HHF1337" s="482"/>
      <c r="HHG1337" s="475"/>
      <c r="HHH1337" s="482"/>
      <c r="HHI1337" s="475"/>
      <c r="HHJ1337" s="482"/>
      <c r="HHK1337" s="475"/>
      <c r="HHL1337" s="482"/>
      <c r="HHM1337" s="475"/>
      <c r="HHN1337" s="482"/>
      <c r="HHO1337" s="475"/>
      <c r="HHP1337" s="482"/>
      <c r="HHQ1337" s="475"/>
      <c r="HHR1337" s="482"/>
      <c r="HHS1337" s="475"/>
      <c r="HHT1337" s="482"/>
      <c r="HHU1337" s="475"/>
      <c r="HHV1337" s="482"/>
      <c r="HHW1337" s="475"/>
      <c r="HHX1337" s="482"/>
      <c r="HHY1337" s="475"/>
      <c r="HHZ1337" s="482"/>
      <c r="HIA1337" s="475"/>
      <c r="HIB1337" s="482"/>
      <c r="HIC1337" s="475"/>
      <c r="HID1337" s="482"/>
      <c r="HIE1337" s="475"/>
      <c r="HIF1337" s="482"/>
      <c r="HIG1337" s="475"/>
      <c r="HIH1337" s="482"/>
      <c r="HII1337" s="475"/>
      <c r="HIJ1337" s="482"/>
      <c r="HIK1337" s="475"/>
      <c r="HIL1337" s="482"/>
      <c r="HIM1337" s="475"/>
      <c r="HIN1337" s="482"/>
      <c r="HIO1337" s="475"/>
      <c r="HIP1337" s="482"/>
      <c r="HIQ1337" s="475"/>
      <c r="HIR1337" s="482"/>
      <c r="HIS1337" s="475"/>
      <c r="HIT1337" s="482"/>
      <c r="HIU1337" s="475"/>
      <c r="HIV1337" s="482"/>
      <c r="HIW1337" s="475"/>
      <c r="HIX1337" s="482"/>
      <c r="HIY1337" s="475"/>
      <c r="HIZ1337" s="482"/>
      <c r="HJA1337" s="475"/>
      <c r="HJB1337" s="482"/>
      <c r="HJC1337" s="475"/>
      <c r="HJD1337" s="482"/>
      <c r="HJE1337" s="475"/>
      <c r="HJF1337" s="482"/>
      <c r="HJG1337" s="475"/>
      <c r="HJH1337" s="482"/>
      <c r="HJI1337" s="475"/>
      <c r="HJJ1337" s="482"/>
      <c r="HJK1337" s="475"/>
      <c r="HJL1337" s="482"/>
      <c r="HJM1337" s="475"/>
      <c r="HJN1337" s="482"/>
      <c r="HJO1337" s="475"/>
      <c r="HJP1337" s="482"/>
      <c r="HJQ1337" s="475"/>
      <c r="HJR1337" s="482"/>
      <c r="HJS1337" s="475"/>
      <c r="HJT1337" s="482"/>
      <c r="HJU1337" s="475"/>
      <c r="HJV1337" s="482"/>
      <c r="HJW1337" s="475"/>
      <c r="HJX1337" s="482"/>
      <c r="HJY1337" s="475"/>
      <c r="HJZ1337" s="482"/>
      <c r="HKA1337" s="475"/>
      <c r="HKB1337" s="482"/>
      <c r="HKC1337" s="475"/>
      <c r="HKD1337" s="482"/>
      <c r="HKE1337" s="475"/>
      <c r="HKF1337" s="482"/>
      <c r="HKG1337" s="475"/>
      <c r="HKH1337" s="482"/>
      <c r="HKI1337" s="475"/>
      <c r="HKJ1337" s="482"/>
      <c r="HKK1337" s="475"/>
      <c r="HKL1337" s="482"/>
      <c r="HKM1337" s="475"/>
      <c r="HKN1337" s="482"/>
      <c r="HKO1337" s="475"/>
      <c r="HKP1337" s="482"/>
      <c r="HKQ1337" s="475"/>
      <c r="HKR1337" s="482"/>
      <c r="HKS1337" s="475"/>
      <c r="HKT1337" s="482"/>
      <c r="HKU1337" s="475"/>
      <c r="HKV1337" s="482"/>
      <c r="HKW1337" s="475"/>
      <c r="HKX1337" s="482"/>
      <c r="HKY1337" s="475"/>
      <c r="HKZ1337" s="482"/>
      <c r="HLA1337" s="475"/>
      <c r="HLB1337" s="482"/>
      <c r="HLC1337" s="475"/>
      <c r="HLD1337" s="482"/>
      <c r="HLE1337" s="475"/>
      <c r="HLF1337" s="482"/>
      <c r="HLG1337" s="475"/>
      <c r="HLH1337" s="482"/>
      <c r="HLI1337" s="475"/>
      <c r="HLJ1337" s="482"/>
      <c r="HLK1337" s="475"/>
      <c r="HLL1337" s="482"/>
      <c r="HLM1337" s="475"/>
      <c r="HLN1337" s="482"/>
      <c r="HLO1337" s="475"/>
      <c r="HLP1337" s="482"/>
      <c r="HLQ1337" s="475"/>
      <c r="HLR1337" s="482"/>
      <c r="HLS1337" s="475"/>
      <c r="HLT1337" s="482"/>
      <c r="HLU1337" s="475"/>
      <c r="HLV1337" s="482"/>
      <c r="HLW1337" s="475"/>
      <c r="HLX1337" s="482"/>
      <c r="HLY1337" s="475"/>
      <c r="HLZ1337" s="482"/>
      <c r="HMA1337" s="475"/>
      <c r="HMB1337" s="482"/>
      <c r="HMC1337" s="475"/>
      <c r="HMD1337" s="482"/>
      <c r="HME1337" s="475"/>
      <c r="HMF1337" s="482"/>
      <c r="HMG1337" s="475"/>
      <c r="HMH1337" s="482"/>
      <c r="HMI1337" s="475"/>
      <c r="HMJ1337" s="482"/>
      <c r="HMK1337" s="475"/>
      <c r="HML1337" s="482"/>
      <c r="HMM1337" s="475"/>
      <c r="HMN1337" s="482"/>
      <c r="HMO1337" s="475"/>
      <c r="HMP1337" s="482"/>
      <c r="HMQ1337" s="475"/>
      <c r="HMR1337" s="482"/>
      <c r="HMS1337" s="475"/>
      <c r="HMT1337" s="482"/>
      <c r="HMU1337" s="475"/>
      <c r="HMV1337" s="482"/>
      <c r="HMW1337" s="475"/>
      <c r="HMX1337" s="482"/>
      <c r="HMY1337" s="475"/>
      <c r="HMZ1337" s="482"/>
      <c r="HNA1337" s="475"/>
      <c r="HNB1337" s="482"/>
      <c r="HNC1337" s="475"/>
      <c r="HND1337" s="482"/>
      <c r="HNE1337" s="475"/>
      <c r="HNF1337" s="482"/>
      <c r="HNG1337" s="475"/>
      <c r="HNH1337" s="482"/>
      <c r="HNI1337" s="475"/>
      <c r="HNJ1337" s="482"/>
      <c r="HNK1337" s="475"/>
      <c r="HNL1337" s="482"/>
      <c r="HNM1337" s="475"/>
      <c r="HNN1337" s="482"/>
      <c r="HNO1337" s="475"/>
      <c r="HNP1337" s="482"/>
      <c r="HNQ1337" s="475"/>
      <c r="HNR1337" s="482"/>
      <c r="HNS1337" s="475"/>
      <c r="HNT1337" s="482"/>
      <c r="HNU1337" s="475"/>
      <c r="HNV1337" s="482"/>
      <c r="HNW1337" s="475"/>
      <c r="HNX1337" s="482"/>
      <c r="HNY1337" s="475"/>
      <c r="HNZ1337" s="482"/>
      <c r="HOA1337" s="475"/>
      <c r="HOB1337" s="482"/>
      <c r="HOC1337" s="475"/>
      <c r="HOD1337" s="482"/>
      <c r="HOE1337" s="475"/>
      <c r="HOF1337" s="482"/>
      <c r="HOG1337" s="475"/>
      <c r="HOH1337" s="482"/>
      <c r="HOI1337" s="475"/>
      <c r="HOJ1337" s="482"/>
      <c r="HOK1337" s="475"/>
      <c r="HOL1337" s="482"/>
      <c r="HOM1337" s="475"/>
      <c r="HON1337" s="482"/>
      <c r="HOO1337" s="475"/>
      <c r="HOP1337" s="482"/>
      <c r="HOQ1337" s="475"/>
      <c r="HOR1337" s="482"/>
      <c r="HOS1337" s="475"/>
      <c r="HOT1337" s="482"/>
      <c r="HOU1337" s="475"/>
      <c r="HOV1337" s="482"/>
      <c r="HOW1337" s="475"/>
      <c r="HOX1337" s="482"/>
      <c r="HOY1337" s="475"/>
      <c r="HOZ1337" s="482"/>
      <c r="HPA1337" s="475"/>
      <c r="HPB1337" s="482"/>
      <c r="HPC1337" s="475"/>
      <c r="HPD1337" s="482"/>
      <c r="HPE1337" s="475"/>
      <c r="HPF1337" s="482"/>
      <c r="HPG1337" s="475"/>
      <c r="HPH1337" s="482"/>
      <c r="HPI1337" s="475"/>
      <c r="HPJ1337" s="482"/>
      <c r="HPK1337" s="475"/>
      <c r="HPL1337" s="482"/>
      <c r="HPM1337" s="475"/>
      <c r="HPN1337" s="482"/>
      <c r="HPO1337" s="475"/>
      <c r="HPP1337" s="482"/>
      <c r="HPQ1337" s="475"/>
      <c r="HPR1337" s="482"/>
      <c r="HPS1337" s="475"/>
      <c r="HPT1337" s="482"/>
      <c r="HPU1337" s="475"/>
      <c r="HPV1337" s="482"/>
      <c r="HPW1337" s="475"/>
      <c r="HPX1337" s="482"/>
      <c r="HPY1337" s="475"/>
      <c r="HPZ1337" s="482"/>
      <c r="HQA1337" s="475"/>
      <c r="HQB1337" s="482"/>
      <c r="HQC1337" s="475"/>
      <c r="HQD1337" s="482"/>
      <c r="HQE1337" s="475"/>
      <c r="HQF1337" s="482"/>
      <c r="HQG1337" s="475"/>
      <c r="HQH1337" s="482"/>
      <c r="HQI1337" s="475"/>
      <c r="HQJ1337" s="482"/>
      <c r="HQK1337" s="475"/>
      <c r="HQL1337" s="482"/>
      <c r="HQM1337" s="475"/>
      <c r="HQN1337" s="482"/>
      <c r="HQO1337" s="475"/>
      <c r="HQP1337" s="482"/>
      <c r="HQQ1337" s="475"/>
      <c r="HQR1337" s="482"/>
      <c r="HQS1337" s="475"/>
      <c r="HQT1337" s="482"/>
      <c r="HQU1337" s="475"/>
      <c r="HQV1337" s="482"/>
      <c r="HQW1337" s="475"/>
      <c r="HQX1337" s="482"/>
      <c r="HQY1337" s="475"/>
      <c r="HQZ1337" s="482"/>
      <c r="HRA1337" s="475"/>
      <c r="HRB1337" s="482"/>
      <c r="HRC1337" s="475"/>
      <c r="HRD1337" s="482"/>
      <c r="HRE1337" s="475"/>
      <c r="HRF1337" s="482"/>
      <c r="HRG1337" s="475"/>
      <c r="HRH1337" s="482"/>
      <c r="HRI1337" s="475"/>
      <c r="HRJ1337" s="482"/>
      <c r="HRK1337" s="475"/>
      <c r="HRL1337" s="482"/>
      <c r="HRM1337" s="475"/>
      <c r="HRN1337" s="482"/>
      <c r="HRO1337" s="475"/>
      <c r="HRP1337" s="482"/>
      <c r="HRQ1337" s="475"/>
      <c r="HRR1337" s="482"/>
      <c r="HRS1337" s="475"/>
      <c r="HRT1337" s="482"/>
      <c r="HRU1337" s="475"/>
      <c r="HRV1337" s="482"/>
      <c r="HRW1337" s="475"/>
      <c r="HRX1337" s="482"/>
      <c r="HRY1337" s="475"/>
      <c r="HRZ1337" s="482"/>
      <c r="HSA1337" s="475"/>
      <c r="HSB1337" s="482"/>
      <c r="HSC1337" s="475"/>
      <c r="HSD1337" s="482"/>
      <c r="HSE1337" s="475"/>
      <c r="HSF1337" s="482"/>
      <c r="HSG1337" s="475"/>
      <c r="HSH1337" s="482"/>
      <c r="HSI1337" s="475"/>
      <c r="HSJ1337" s="482"/>
      <c r="HSK1337" s="475"/>
      <c r="HSL1337" s="482"/>
      <c r="HSM1337" s="475"/>
      <c r="HSN1337" s="482"/>
      <c r="HSO1337" s="475"/>
      <c r="HSP1337" s="482"/>
      <c r="HSQ1337" s="475"/>
      <c r="HSR1337" s="482"/>
      <c r="HSS1337" s="475"/>
      <c r="HST1337" s="482"/>
      <c r="HSU1337" s="475"/>
      <c r="HSV1337" s="482"/>
      <c r="HSW1337" s="475"/>
      <c r="HSX1337" s="482"/>
      <c r="HSY1337" s="475"/>
      <c r="HSZ1337" s="482"/>
      <c r="HTA1337" s="475"/>
      <c r="HTB1337" s="482"/>
      <c r="HTC1337" s="475"/>
      <c r="HTD1337" s="482"/>
      <c r="HTE1337" s="475"/>
      <c r="HTF1337" s="482"/>
      <c r="HTG1337" s="475"/>
      <c r="HTH1337" s="482"/>
      <c r="HTI1337" s="475"/>
      <c r="HTJ1337" s="482"/>
      <c r="HTK1337" s="475"/>
      <c r="HTL1337" s="482"/>
      <c r="HTM1337" s="475"/>
      <c r="HTN1337" s="482"/>
      <c r="HTO1337" s="475"/>
      <c r="HTP1337" s="482"/>
      <c r="HTQ1337" s="475"/>
      <c r="HTR1337" s="482"/>
      <c r="HTS1337" s="475"/>
      <c r="HTT1337" s="482"/>
      <c r="HTU1337" s="475"/>
      <c r="HTV1337" s="482"/>
      <c r="HTW1337" s="475"/>
      <c r="HTX1337" s="482"/>
      <c r="HTY1337" s="475"/>
      <c r="HTZ1337" s="482"/>
      <c r="HUA1337" s="475"/>
      <c r="HUB1337" s="482"/>
      <c r="HUC1337" s="475"/>
      <c r="HUD1337" s="482"/>
      <c r="HUE1337" s="475"/>
      <c r="HUF1337" s="482"/>
      <c r="HUG1337" s="475"/>
      <c r="HUH1337" s="482"/>
      <c r="HUI1337" s="475"/>
      <c r="HUJ1337" s="482"/>
      <c r="HUK1337" s="475"/>
      <c r="HUL1337" s="482"/>
      <c r="HUM1337" s="475"/>
      <c r="HUN1337" s="482"/>
      <c r="HUO1337" s="475"/>
      <c r="HUP1337" s="482"/>
      <c r="HUQ1337" s="475"/>
      <c r="HUR1337" s="482"/>
      <c r="HUS1337" s="475"/>
      <c r="HUT1337" s="482"/>
      <c r="HUU1337" s="475"/>
      <c r="HUV1337" s="482"/>
      <c r="HUW1337" s="475"/>
      <c r="HUX1337" s="482"/>
      <c r="HUY1337" s="475"/>
      <c r="HUZ1337" s="482"/>
      <c r="HVA1337" s="475"/>
      <c r="HVB1337" s="482"/>
      <c r="HVC1337" s="475"/>
      <c r="HVD1337" s="482"/>
      <c r="HVE1337" s="475"/>
      <c r="HVF1337" s="482"/>
      <c r="HVG1337" s="475"/>
      <c r="HVH1337" s="482"/>
      <c r="HVI1337" s="475"/>
      <c r="HVJ1337" s="482"/>
      <c r="HVK1337" s="475"/>
      <c r="HVL1337" s="482"/>
      <c r="HVM1337" s="475"/>
      <c r="HVN1337" s="482"/>
      <c r="HVO1337" s="475"/>
      <c r="HVP1337" s="482"/>
      <c r="HVQ1337" s="475"/>
      <c r="HVR1337" s="482"/>
      <c r="HVS1337" s="475"/>
      <c r="HVT1337" s="482"/>
      <c r="HVU1337" s="475"/>
      <c r="HVV1337" s="482"/>
      <c r="HVW1337" s="475"/>
      <c r="HVX1337" s="482"/>
      <c r="HVY1337" s="475"/>
      <c r="HVZ1337" s="482"/>
      <c r="HWA1337" s="475"/>
      <c r="HWB1337" s="482"/>
      <c r="HWC1337" s="475"/>
      <c r="HWD1337" s="482"/>
      <c r="HWE1337" s="475"/>
      <c r="HWF1337" s="482"/>
      <c r="HWG1337" s="475"/>
      <c r="HWH1337" s="482"/>
      <c r="HWI1337" s="475"/>
      <c r="HWJ1337" s="482"/>
      <c r="HWK1337" s="475"/>
      <c r="HWL1337" s="482"/>
      <c r="HWM1337" s="475"/>
      <c r="HWN1337" s="482"/>
      <c r="HWO1337" s="475"/>
      <c r="HWP1337" s="482"/>
      <c r="HWQ1337" s="475"/>
      <c r="HWR1337" s="482"/>
      <c r="HWS1337" s="475"/>
      <c r="HWT1337" s="482"/>
      <c r="HWU1337" s="475"/>
      <c r="HWV1337" s="482"/>
      <c r="HWW1337" s="475"/>
      <c r="HWX1337" s="482"/>
      <c r="HWY1337" s="475"/>
      <c r="HWZ1337" s="482"/>
      <c r="HXA1337" s="475"/>
      <c r="HXB1337" s="482"/>
      <c r="HXC1337" s="475"/>
      <c r="HXD1337" s="482"/>
      <c r="HXE1337" s="475"/>
      <c r="HXF1337" s="482"/>
      <c r="HXG1337" s="475"/>
      <c r="HXH1337" s="482"/>
      <c r="HXI1337" s="475"/>
      <c r="HXJ1337" s="482"/>
      <c r="HXK1337" s="475"/>
      <c r="HXL1337" s="482"/>
      <c r="HXM1337" s="475"/>
      <c r="HXN1337" s="482"/>
      <c r="HXO1337" s="475"/>
      <c r="HXP1337" s="482"/>
      <c r="HXQ1337" s="475"/>
      <c r="HXR1337" s="482"/>
      <c r="HXS1337" s="475"/>
      <c r="HXT1337" s="482"/>
      <c r="HXU1337" s="475"/>
      <c r="HXV1337" s="482"/>
      <c r="HXW1337" s="475"/>
      <c r="HXX1337" s="482"/>
      <c r="HXY1337" s="475"/>
      <c r="HXZ1337" s="482"/>
      <c r="HYA1337" s="475"/>
      <c r="HYB1337" s="482"/>
      <c r="HYC1337" s="475"/>
      <c r="HYD1337" s="482"/>
      <c r="HYE1337" s="475"/>
      <c r="HYF1337" s="482"/>
      <c r="HYG1337" s="475"/>
      <c r="HYH1337" s="482"/>
      <c r="HYI1337" s="475"/>
      <c r="HYJ1337" s="482"/>
      <c r="HYK1337" s="475"/>
      <c r="HYL1337" s="482"/>
      <c r="HYM1337" s="475"/>
      <c r="HYN1337" s="482"/>
      <c r="HYO1337" s="475"/>
      <c r="HYP1337" s="482"/>
      <c r="HYQ1337" s="475"/>
      <c r="HYR1337" s="482"/>
      <c r="HYS1337" s="475"/>
      <c r="HYT1337" s="482"/>
      <c r="HYU1337" s="475"/>
      <c r="HYV1337" s="482"/>
      <c r="HYW1337" s="475"/>
      <c r="HYX1337" s="482"/>
      <c r="HYY1337" s="475"/>
      <c r="HYZ1337" s="482"/>
      <c r="HZA1337" s="475"/>
      <c r="HZB1337" s="482"/>
      <c r="HZC1337" s="475"/>
      <c r="HZD1337" s="482"/>
      <c r="HZE1337" s="475"/>
      <c r="HZF1337" s="482"/>
      <c r="HZG1337" s="475"/>
      <c r="HZH1337" s="482"/>
      <c r="HZI1337" s="475"/>
      <c r="HZJ1337" s="482"/>
      <c r="HZK1337" s="475"/>
      <c r="HZL1337" s="482"/>
      <c r="HZM1337" s="475"/>
      <c r="HZN1337" s="482"/>
      <c r="HZO1337" s="475"/>
      <c r="HZP1337" s="482"/>
      <c r="HZQ1337" s="475"/>
      <c r="HZR1337" s="482"/>
      <c r="HZS1337" s="475"/>
      <c r="HZT1337" s="482"/>
      <c r="HZU1337" s="475"/>
      <c r="HZV1337" s="482"/>
      <c r="HZW1337" s="475"/>
      <c r="HZX1337" s="482"/>
      <c r="HZY1337" s="475"/>
      <c r="HZZ1337" s="482"/>
      <c r="IAA1337" s="475"/>
      <c r="IAB1337" s="482"/>
      <c r="IAC1337" s="475"/>
      <c r="IAD1337" s="482"/>
      <c r="IAE1337" s="475"/>
      <c r="IAF1337" s="482"/>
      <c r="IAG1337" s="475"/>
      <c r="IAH1337" s="482"/>
      <c r="IAI1337" s="475"/>
      <c r="IAJ1337" s="482"/>
      <c r="IAK1337" s="475"/>
      <c r="IAL1337" s="482"/>
      <c r="IAM1337" s="475"/>
      <c r="IAN1337" s="482"/>
      <c r="IAO1337" s="475"/>
      <c r="IAP1337" s="482"/>
      <c r="IAQ1337" s="475"/>
      <c r="IAR1337" s="482"/>
      <c r="IAS1337" s="475"/>
      <c r="IAT1337" s="482"/>
      <c r="IAU1337" s="475"/>
      <c r="IAV1337" s="482"/>
      <c r="IAW1337" s="475"/>
      <c r="IAX1337" s="482"/>
      <c r="IAY1337" s="475"/>
      <c r="IAZ1337" s="482"/>
      <c r="IBA1337" s="475"/>
      <c r="IBB1337" s="482"/>
      <c r="IBC1337" s="475"/>
      <c r="IBD1337" s="482"/>
      <c r="IBE1337" s="475"/>
      <c r="IBF1337" s="482"/>
      <c r="IBG1337" s="475"/>
      <c r="IBH1337" s="482"/>
      <c r="IBI1337" s="475"/>
      <c r="IBJ1337" s="482"/>
      <c r="IBK1337" s="475"/>
      <c r="IBL1337" s="482"/>
      <c r="IBM1337" s="475"/>
      <c r="IBN1337" s="482"/>
      <c r="IBO1337" s="475"/>
      <c r="IBP1337" s="482"/>
      <c r="IBQ1337" s="475"/>
      <c r="IBR1337" s="482"/>
      <c r="IBS1337" s="475"/>
      <c r="IBT1337" s="482"/>
      <c r="IBU1337" s="475"/>
      <c r="IBV1337" s="482"/>
      <c r="IBW1337" s="475"/>
      <c r="IBX1337" s="482"/>
      <c r="IBY1337" s="475"/>
      <c r="IBZ1337" s="482"/>
      <c r="ICA1337" s="475"/>
      <c r="ICB1337" s="482"/>
      <c r="ICC1337" s="475"/>
      <c r="ICD1337" s="482"/>
      <c r="ICE1337" s="475"/>
      <c r="ICF1337" s="482"/>
      <c r="ICG1337" s="475"/>
      <c r="ICH1337" s="482"/>
      <c r="ICI1337" s="475"/>
      <c r="ICJ1337" s="482"/>
      <c r="ICK1337" s="475"/>
      <c r="ICL1337" s="482"/>
      <c r="ICM1337" s="475"/>
      <c r="ICN1337" s="482"/>
      <c r="ICO1337" s="475"/>
      <c r="ICP1337" s="482"/>
      <c r="ICQ1337" s="475"/>
      <c r="ICR1337" s="482"/>
      <c r="ICS1337" s="475"/>
      <c r="ICT1337" s="482"/>
      <c r="ICU1337" s="475"/>
      <c r="ICV1337" s="482"/>
      <c r="ICW1337" s="475"/>
      <c r="ICX1337" s="482"/>
      <c r="ICY1337" s="475"/>
      <c r="ICZ1337" s="482"/>
      <c r="IDA1337" s="475"/>
      <c r="IDB1337" s="482"/>
      <c r="IDC1337" s="475"/>
      <c r="IDD1337" s="482"/>
      <c r="IDE1337" s="475"/>
      <c r="IDF1337" s="482"/>
      <c r="IDG1337" s="475"/>
      <c r="IDH1337" s="482"/>
      <c r="IDI1337" s="475"/>
      <c r="IDJ1337" s="482"/>
      <c r="IDK1337" s="475"/>
      <c r="IDL1337" s="482"/>
      <c r="IDM1337" s="475"/>
      <c r="IDN1337" s="482"/>
      <c r="IDO1337" s="475"/>
      <c r="IDP1337" s="482"/>
      <c r="IDQ1337" s="475"/>
      <c r="IDR1337" s="482"/>
      <c r="IDS1337" s="475"/>
      <c r="IDT1337" s="482"/>
      <c r="IDU1337" s="475"/>
      <c r="IDV1337" s="482"/>
      <c r="IDW1337" s="475"/>
      <c r="IDX1337" s="482"/>
      <c r="IDY1337" s="475"/>
      <c r="IDZ1337" s="482"/>
      <c r="IEA1337" s="475"/>
      <c r="IEB1337" s="482"/>
      <c r="IEC1337" s="475"/>
      <c r="IED1337" s="482"/>
      <c r="IEE1337" s="475"/>
      <c r="IEF1337" s="482"/>
      <c r="IEG1337" s="475"/>
      <c r="IEH1337" s="482"/>
      <c r="IEI1337" s="475"/>
      <c r="IEJ1337" s="482"/>
      <c r="IEK1337" s="475"/>
      <c r="IEL1337" s="482"/>
      <c r="IEM1337" s="475"/>
      <c r="IEN1337" s="482"/>
      <c r="IEO1337" s="475"/>
      <c r="IEP1337" s="482"/>
      <c r="IEQ1337" s="475"/>
      <c r="IER1337" s="482"/>
      <c r="IES1337" s="475"/>
      <c r="IET1337" s="482"/>
      <c r="IEU1337" s="475"/>
      <c r="IEV1337" s="482"/>
      <c r="IEW1337" s="475"/>
      <c r="IEX1337" s="482"/>
      <c r="IEY1337" s="475"/>
      <c r="IEZ1337" s="482"/>
      <c r="IFA1337" s="475"/>
      <c r="IFB1337" s="482"/>
      <c r="IFC1337" s="475"/>
      <c r="IFD1337" s="482"/>
      <c r="IFE1337" s="475"/>
      <c r="IFF1337" s="482"/>
      <c r="IFG1337" s="475"/>
      <c r="IFH1337" s="482"/>
      <c r="IFI1337" s="475"/>
      <c r="IFJ1337" s="482"/>
      <c r="IFK1337" s="475"/>
      <c r="IFL1337" s="482"/>
      <c r="IFM1337" s="475"/>
      <c r="IFN1337" s="482"/>
      <c r="IFO1337" s="475"/>
      <c r="IFP1337" s="482"/>
      <c r="IFQ1337" s="475"/>
      <c r="IFR1337" s="482"/>
      <c r="IFS1337" s="475"/>
      <c r="IFT1337" s="482"/>
      <c r="IFU1337" s="475"/>
      <c r="IFV1337" s="482"/>
      <c r="IFW1337" s="475"/>
      <c r="IFX1337" s="482"/>
      <c r="IFY1337" s="475"/>
      <c r="IFZ1337" s="482"/>
      <c r="IGA1337" s="475"/>
      <c r="IGB1337" s="482"/>
      <c r="IGC1337" s="475"/>
      <c r="IGD1337" s="482"/>
      <c r="IGE1337" s="475"/>
      <c r="IGF1337" s="482"/>
      <c r="IGG1337" s="475"/>
      <c r="IGH1337" s="482"/>
      <c r="IGI1337" s="475"/>
      <c r="IGJ1337" s="482"/>
      <c r="IGK1337" s="475"/>
      <c r="IGL1337" s="482"/>
      <c r="IGM1337" s="475"/>
      <c r="IGN1337" s="482"/>
      <c r="IGO1337" s="475"/>
      <c r="IGP1337" s="482"/>
      <c r="IGQ1337" s="475"/>
      <c r="IGR1337" s="482"/>
      <c r="IGS1337" s="475"/>
      <c r="IGT1337" s="482"/>
      <c r="IGU1337" s="475"/>
      <c r="IGV1337" s="482"/>
      <c r="IGW1337" s="475"/>
      <c r="IGX1337" s="482"/>
      <c r="IGY1337" s="475"/>
      <c r="IGZ1337" s="482"/>
      <c r="IHA1337" s="475"/>
      <c r="IHB1337" s="482"/>
      <c r="IHC1337" s="475"/>
      <c r="IHD1337" s="482"/>
      <c r="IHE1337" s="475"/>
      <c r="IHF1337" s="482"/>
      <c r="IHG1337" s="475"/>
      <c r="IHH1337" s="482"/>
      <c r="IHI1337" s="475"/>
      <c r="IHJ1337" s="482"/>
      <c r="IHK1337" s="475"/>
      <c r="IHL1337" s="482"/>
      <c r="IHM1337" s="475"/>
      <c r="IHN1337" s="482"/>
      <c r="IHO1337" s="475"/>
      <c r="IHP1337" s="482"/>
      <c r="IHQ1337" s="475"/>
      <c r="IHR1337" s="482"/>
      <c r="IHS1337" s="475"/>
      <c r="IHT1337" s="482"/>
      <c r="IHU1337" s="475"/>
      <c r="IHV1337" s="482"/>
      <c r="IHW1337" s="475"/>
      <c r="IHX1337" s="482"/>
      <c r="IHY1337" s="475"/>
      <c r="IHZ1337" s="482"/>
      <c r="IIA1337" s="475"/>
      <c r="IIB1337" s="482"/>
      <c r="IIC1337" s="475"/>
      <c r="IID1337" s="482"/>
      <c r="IIE1337" s="475"/>
      <c r="IIF1337" s="482"/>
      <c r="IIG1337" s="475"/>
      <c r="IIH1337" s="482"/>
      <c r="III1337" s="475"/>
      <c r="IIJ1337" s="482"/>
      <c r="IIK1337" s="475"/>
      <c r="IIL1337" s="482"/>
      <c r="IIM1337" s="475"/>
      <c r="IIN1337" s="482"/>
      <c r="IIO1337" s="475"/>
      <c r="IIP1337" s="482"/>
      <c r="IIQ1337" s="475"/>
      <c r="IIR1337" s="482"/>
      <c r="IIS1337" s="475"/>
      <c r="IIT1337" s="482"/>
      <c r="IIU1337" s="475"/>
      <c r="IIV1337" s="482"/>
      <c r="IIW1337" s="475"/>
      <c r="IIX1337" s="482"/>
      <c r="IIY1337" s="475"/>
      <c r="IIZ1337" s="482"/>
      <c r="IJA1337" s="475"/>
      <c r="IJB1337" s="482"/>
      <c r="IJC1337" s="475"/>
      <c r="IJD1337" s="482"/>
      <c r="IJE1337" s="475"/>
      <c r="IJF1337" s="482"/>
      <c r="IJG1337" s="475"/>
      <c r="IJH1337" s="482"/>
      <c r="IJI1337" s="475"/>
      <c r="IJJ1337" s="482"/>
      <c r="IJK1337" s="475"/>
      <c r="IJL1337" s="482"/>
      <c r="IJM1337" s="475"/>
      <c r="IJN1337" s="482"/>
      <c r="IJO1337" s="475"/>
      <c r="IJP1337" s="482"/>
      <c r="IJQ1337" s="475"/>
      <c r="IJR1337" s="482"/>
      <c r="IJS1337" s="475"/>
      <c r="IJT1337" s="482"/>
      <c r="IJU1337" s="475"/>
      <c r="IJV1337" s="482"/>
      <c r="IJW1337" s="475"/>
      <c r="IJX1337" s="482"/>
      <c r="IJY1337" s="475"/>
      <c r="IJZ1337" s="482"/>
      <c r="IKA1337" s="475"/>
      <c r="IKB1337" s="482"/>
      <c r="IKC1337" s="475"/>
      <c r="IKD1337" s="482"/>
      <c r="IKE1337" s="475"/>
      <c r="IKF1337" s="482"/>
      <c r="IKG1337" s="475"/>
      <c r="IKH1337" s="482"/>
      <c r="IKI1337" s="475"/>
      <c r="IKJ1337" s="482"/>
      <c r="IKK1337" s="475"/>
      <c r="IKL1337" s="482"/>
      <c r="IKM1337" s="475"/>
      <c r="IKN1337" s="482"/>
      <c r="IKO1337" s="475"/>
      <c r="IKP1337" s="482"/>
      <c r="IKQ1337" s="475"/>
      <c r="IKR1337" s="482"/>
      <c r="IKS1337" s="475"/>
      <c r="IKT1337" s="482"/>
      <c r="IKU1337" s="475"/>
      <c r="IKV1337" s="482"/>
      <c r="IKW1337" s="475"/>
      <c r="IKX1337" s="482"/>
      <c r="IKY1337" s="475"/>
      <c r="IKZ1337" s="482"/>
      <c r="ILA1337" s="475"/>
      <c r="ILB1337" s="482"/>
      <c r="ILC1337" s="475"/>
      <c r="ILD1337" s="482"/>
      <c r="ILE1337" s="475"/>
      <c r="ILF1337" s="482"/>
      <c r="ILG1337" s="475"/>
      <c r="ILH1337" s="482"/>
      <c r="ILI1337" s="475"/>
      <c r="ILJ1337" s="482"/>
      <c r="ILK1337" s="475"/>
      <c r="ILL1337" s="482"/>
      <c r="ILM1337" s="475"/>
      <c r="ILN1337" s="482"/>
      <c r="ILO1337" s="475"/>
      <c r="ILP1337" s="482"/>
      <c r="ILQ1337" s="475"/>
      <c r="ILR1337" s="482"/>
      <c r="ILS1337" s="475"/>
      <c r="ILT1337" s="482"/>
      <c r="ILU1337" s="475"/>
      <c r="ILV1337" s="482"/>
      <c r="ILW1337" s="475"/>
      <c r="ILX1337" s="482"/>
      <c r="ILY1337" s="475"/>
      <c r="ILZ1337" s="482"/>
      <c r="IMA1337" s="475"/>
      <c r="IMB1337" s="482"/>
      <c r="IMC1337" s="475"/>
      <c r="IMD1337" s="482"/>
      <c r="IME1337" s="475"/>
      <c r="IMF1337" s="482"/>
      <c r="IMG1337" s="475"/>
      <c r="IMH1337" s="482"/>
      <c r="IMI1337" s="475"/>
      <c r="IMJ1337" s="482"/>
      <c r="IMK1337" s="475"/>
      <c r="IML1337" s="482"/>
      <c r="IMM1337" s="475"/>
      <c r="IMN1337" s="482"/>
      <c r="IMO1337" s="475"/>
      <c r="IMP1337" s="482"/>
      <c r="IMQ1337" s="475"/>
      <c r="IMR1337" s="482"/>
      <c r="IMS1337" s="475"/>
      <c r="IMT1337" s="482"/>
      <c r="IMU1337" s="475"/>
      <c r="IMV1337" s="482"/>
      <c r="IMW1337" s="475"/>
      <c r="IMX1337" s="482"/>
      <c r="IMY1337" s="475"/>
      <c r="IMZ1337" s="482"/>
      <c r="INA1337" s="475"/>
      <c r="INB1337" s="482"/>
      <c r="INC1337" s="475"/>
      <c r="IND1337" s="482"/>
      <c r="INE1337" s="475"/>
      <c r="INF1337" s="482"/>
      <c r="ING1337" s="475"/>
      <c r="INH1337" s="482"/>
      <c r="INI1337" s="475"/>
      <c r="INJ1337" s="482"/>
      <c r="INK1337" s="475"/>
      <c r="INL1337" s="482"/>
      <c r="INM1337" s="475"/>
      <c r="INN1337" s="482"/>
      <c r="INO1337" s="475"/>
      <c r="INP1337" s="482"/>
      <c r="INQ1337" s="475"/>
      <c r="INR1337" s="482"/>
      <c r="INS1337" s="475"/>
      <c r="INT1337" s="482"/>
      <c r="INU1337" s="475"/>
      <c r="INV1337" s="482"/>
      <c r="INW1337" s="475"/>
      <c r="INX1337" s="482"/>
      <c r="INY1337" s="475"/>
      <c r="INZ1337" s="482"/>
      <c r="IOA1337" s="475"/>
      <c r="IOB1337" s="482"/>
      <c r="IOC1337" s="475"/>
      <c r="IOD1337" s="482"/>
      <c r="IOE1337" s="475"/>
      <c r="IOF1337" s="482"/>
      <c r="IOG1337" s="475"/>
      <c r="IOH1337" s="482"/>
      <c r="IOI1337" s="475"/>
      <c r="IOJ1337" s="482"/>
      <c r="IOK1337" s="475"/>
      <c r="IOL1337" s="482"/>
      <c r="IOM1337" s="475"/>
      <c r="ION1337" s="482"/>
      <c r="IOO1337" s="475"/>
      <c r="IOP1337" s="482"/>
      <c r="IOQ1337" s="475"/>
      <c r="IOR1337" s="482"/>
      <c r="IOS1337" s="475"/>
      <c r="IOT1337" s="482"/>
      <c r="IOU1337" s="475"/>
      <c r="IOV1337" s="482"/>
      <c r="IOW1337" s="475"/>
      <c r="IOX1337" s="482"/>
      <c r="IOY1337" s="475"/>
      <c r="IOZ1337" s="482"/>
      <c r="IPA1337" s="475"/>
      <c r="IPB1337" s="482"/>
      <c r="IPC1337" s="475"/>
      <c r="IPD1337" s="482"/>
      <c r="IPE1337" s="475"/>
      <c r="IPF1337" s="482"/>
      <c r="IPG1337" s="475"/>
      <c r="IPH1337" s="482"/>
      <c r="IPI1337" s="475"/>
      <c r="IPJ1337" s="482"/>
      <c r="IPK1337" s="475"/>
      <c r="IPL1337" s="482"/>
      <c r="IPM1337" s="475"/>
      <c r="IPN1337" s="482"/>
      <c r="IPO1337" s="475"/>
      <c r="IPP1337" s="482"/>
      <c r="IPQ1337" s="475"/>
      <c r="IPR1337" s="482"/>
      <c r="IPS1337" s="475"/>
      <c r="IPT1337" s="482"/>
      <c r="IPU1337" s="475"/>
      <c r="IPV1337" s="482"/>
      <c r="IPW1337" s="475"/>
      <c r="IPX1337" s="482"/>
      <c r="IPY1337" s="475"/>
      <c r="IPZ1337" s="482"/>
      <c r="IQA1337" s="475"/>
      <c r="IQB1337" s="482"/>
      <c r="IQC1337" s="475"/>
      <c r="IQD1337" s="482"/>
      <c r="IQE1337" s="475"/>
      <c r="IQF1337" s="482"/>
      <c r="IQG1337" s="475"/>
      <c r="IQH1337" s="482"/>
      <c r="IQI1337" s="475"/>
      <c r="IQJ1337" s="482"/>
      <c r="IQK1337" s="475"/>
      <c r="IQL1337" s="482"/>
      <c r="IQM1337" s="475"/>
      <c r="IQN1337" s="482"/>
      <c r="IQO1337" s="475"/>
      <c r="IQP1337" s="482"/>
      <c r="IQQ1337" s="475"/>
      <c r="IQR1337" s="482"/>
      <c r="IQS1337" s="475"/>
      <c r="IQT1337" s="482"/>
      <c r="IQU1337" s="475"/>
      <c r="IQV1337" s="482"/>
      <c r="IQW1337" s="475"/>
      <c r="IQX1337" s="482"/>
      <c r="IQY1337" s="475"/>
      <c r="IQZ1337" s="482"/>
      <c r="IRA1337" s="475"/>
      <c r="IRB1337" s="482"/>
      <c r="IRC1337" s="475"/>
      <c r="IRD1337" s="482"/>
      <c r="IRE1337" s="475"/>
      <c r="IRF1337" s="482"/>
      <c r="IRG1337" s="475"/>
      <c r="IRH1337" s="482"/>
      <c r="IRI1337" s="475"/>
      <c r="IRJ1337" s="482"/>
      <c r="IRK1337" s="475"/>
      <c r="IRL1337" s="482"/>
      <c r="IRM1337" s="475"/>
      <c r="IRN1337" s="482"/>
      <c r="IRO1337" s="475"/>
      <c r="IRP1337" s="482"/>
      <c r="IRQ1337" s="475"/>
      <c r="IRR1337" s="482"/>
      <c r="IRS1337" s="475"/>
      <c r="IRT1337" s="482"/>
      <c r="IRU1337" s="475"/>
      <c r="IRV1337" s="482"/>
      <c r="IRW1337" s="475"/>
      <c r="IRX1337" s="482"/>
      <c r="IRY1337" s="475"/>
      <c r="IRZ1337" s="482"/>
      <c r="ISA1337" s="475"/>
      <c r="ISB1337" s="482"/>
      <c r="ISC1337" s="475"/>
      <c r="ISD1337" s="482"/>
      <c r="ISE1337" s="475"/>
      <c r="ISF1337" s="482"/>
      <c r="ISG1337" s="475"/>
      <c r="ISH1337" s="482"/>
      <c r="ISI1337" s="475"/>
      <c r="ISJ1337" s="482"/>
      <c r="ISK1337" s="475"/>
      <c r="ISL1337" s="482"/>
      <c r="ISM1337" s="475"/>
      <c r="ISN1337" s="482"/>
      <c r="ISO1337" s="475"/>
      <c r="ISP1337" s="482"/>
      <c r="ISQ1337" s="475"/>
      <c r="ISR1337" s="482"/>
      <c r="ISS1337" s="475"/>
      <c r="IST1337" s="482"/>
      <c r="ISU1337" s="475"/>
      <c r="ISV1337" s="482"/>
      <c r="ISW1337" s="475"/>
      <c r="ISX1337" s="482"/>
      <c r="ISY1337" s="475"/>
      <c r="ISZ1337" s="482"/>
      <c r="ITA1337" s="475"/>
      <c r="ITB1337" s="482"/>
      <c r="ITC1337" s="475"/>
      <c r="ITD1337" s="482"/>
      <c r="ITE1337" s="475"/>
      <c r="ITF1337" s="482"/>
      <c r="ITG1337" s="475"/>
      <c r="ITH1337" s="482"/>
      <c r="ITI1337" s="475"/>
      <c r="ITJ1337" s="482"/>
      <c r="ITK1337" s="475"/>
      <c r="ITL1337" s="482"/>
      <c r="ITM1337" s="475"/>
      <c r="ITN1337" s="482"/>
      <c r="ITO1337" s="475"/>
      <c r="ITP1337" s="482"/>
      <c r="ITQ1337" s="475"/>
      <c r="ITR1337" s="482"/>
      <c r="ITS1337" s="475"/>
      <c r="ITT1337" s="482"/>
      <c r="ITU1337" s="475"/>
      <c r="ITV1337" s="482"/>
      <c r="ITW1337" s="475"/>
      <c r="ITX1337" s="482"/>
      <c r="ITY1337" s="475"/>
      <c r="ITZ1337" s="482"/>
      <c r="IUA1337" s="475"/>
      <c r="IUB1337" s="482"/>
      <c r="IUC1337" s="475"/>
      <c r="IUD1337" s="482"/>
      <c r="IUE1337" s="475"/>
      <c r="IUF1337" s="482"/>
      <c r="IUG1337" s="475"/>
      <c r="IUH1337" s="482"/>
      <c r="IUI1337" s="475"/>
      <c r="IUJ1337" s="482"/>
      <c r="IUK1337" s="475"/>
      <c r="IUL1337" s="482"/>
      <c r="IUM1337" s="475"/>
      <c r="IUN1337" s="482"/>
      <c r="IUO1337" s="475"/>
      <c r="IUP1337" s="482"/>
      <c r="IUQ1337" s="475"/>
      <c r="IUR1337" s="482"/>
      <c r="IUS1337" s="475"/>
      <c r="IUT1337" s="482"/>
      <c r="IUU1337" s="475"/>
      <c r="IUV1337" s="482"/>
      <c r="IUW1337" s="475"/>
      <c r="IUX1337" s="482"/>
      <c r="IUY1337" s="475"/>
      <c r="IUZ1337" s="482"/>
      <c r="IVA1337" s="475"/>
      <c r="IVB1337" s="482"/>
      <c r="IVC1337" s="475"/>
      <c r="IVD1337" s="482"/>
      <c r="IVE1337" s="475"/>
      <c r="IVF1337" s="482"/>
      <c r="IVG1337" s="475"/>
      <c r="IVH1337" s="482"/>
      <c r="IVI1337" s="475"/>
      <c r="IVJ1337" s="482"/>
      <c r="IVK1337" s="475"/>
      <c r="IVL1337" s="482"/>
      <c r="IVM1337" s="475"/>
      <c r="IVN1337" s="482"/>
      <c r="IVO1337" s="475"/>
      <c r="IVP1337" s="482"/>
      <c r="IVQ1337" s="475"/>
      <c r="IVR1337" s="482"/>
      <c r="IVS1337" s="475"/>
      <c r="IVT1337" s="482"/>
      <c r="IVU1337" s="475"/>
      <c r="IVV1337" s="482"/>
      <c r="IVW1337" s="475"/>
      <c r="IVX1337" s="482"/>
      <c r="IVY1337" s="475"/>
      <c r="IVZ1337" s="482"/>
      <c r="IWA1337" s="475"/>
      <c r="IWB1337" s="482"/>
      <c r="IWC1337" s="475"/>
      <c r="IWD1337" s="482"/>
      <c r="IWE1337" s="475"/>
      <c r="IWF1337" s="482"/>
      <c r="IWG1337" s="475"/>
      <c r="IWH1337" s="482"/>
      <c r="IWI1337" s="475"/>
      <c r="IWJ1337" s="482"/>
      <c r="IWK1337" s="475"/>
      <c r="IWL1337" s="482"/>
      <c r="IWM1337" s="475"/>
      <c r="IWN1337" s="482"/>
      <c r="IWO1337" s="475"/>
      <c r="IWP1337" s="482"/>
      <c r="IWQ1337" s="475"/>
      <c r="IWR1337" s="482"/>
      <c r="IWS1337" s="475"/>
      <c r="IWT1337" s="482"/>
      <c r="IWU1337" s="475"/>
      <c r="IWV1337" s="482"/>
      <c r="IWW1337" s="475"/>
      <c r="IWX1337" s="482"/>
      <c r="IWY1337" s="475"/>
      <c r="IWZ1337" s="482"/>
      <c r="IXA1337" s="475"/>
      <c r="IXB1337" s="482"/>
      <c r="IXC1337" s="475"/>
      <c r="IXD1337" s="482"/>
      <c r="IXE1337" s="475"/>
      <c r="IXF1337" s="482"/>
      <c r="IXG1337" s="475"/>
      <c r="IXH1337" s="482"/>
      <c r="IXI1337" s="475"/>
      <c r="IXJ1337" s="482"/>
      <c r="IXK1337" s="475"/>
      <c r="IXL1337" s="482"/>
      <c r="IXM1337" s="475"/>
      <c r="IXN1337" s="482"/>
      <c r="IXO1337" s="475"/>
      <c r="IXP1337" s="482"/>
      <c r="IXQ1337" s="475"/>
      <c r="IXR1337" s="482"/>
      <c r="IXS1337" s="475"/>
      <c r="IXT1337" s="482"/>
      <c r="IXU1337" s="475"/>
      <c r="IXV1337" s="482"/>
      <c r="IXW1337" s="475"/>
      <c r="IXX1337" s="482"/>
      <c r="IXY1337" s="475"/>
      <c r="IXZ1337" s="482"/>
      <c r="IYA1337" s="475"/>
      <c r="IYB1337" s="482"/>
      <c r="IYC1337" s="475"/>
      <c r="IYD1337" s="482"/>
      <c r="IYE1337" s="475"/>
      <c r="IYF1337" s="482"/>
      <c r="IYG1337" s="475"/>
      <c r="IYH1337" s="482"/>
      <c r="IYI1337" s="475"/>
      <c r="IYJ1337" s="482"/>
      <c r="IYK1337" s="475"/>
      <c r="IYL1337" s="482"/>
      <c r="IYM1337" s="475"/>
      <c r="IYN1337" s="482"/>
      <c r="IYO1337" s="475"/>
      <c r="IYP1337" s="482"/>
      <c r="IYQ1337" s="475"/>
      <c r="IYR1337" s="482"/>
      <c r="IYS1337" s="475"/>
      <c r="IYT1337" s="482"/>
      <c r="IYU1337" s="475"/>
      <c r="IYV1337" s="482"/>
      <c r="IYW1337" s="475"/>
      <c r="IYX1337" s="482"/>
      <c r="IYY1337" s="475"/>
      <c r="IYZ1337" s="482"/>
      <c r="IZA1337" s="475"/>
      <c r="IZB1337" s="482"/>
      <c r="IZC1337" s="475"/>
      <c r="IZD1337" s="482"/>
      <c r="IZE1337" s="475"/>
      <c r="IZF1337" s="482"/>
      <c r="IZG1337" s="475"/>
      <c r="IZH1337" s="482"/>
      <c r="IZI1337" s="475"/>
      <c r="IZJ1337" s="482"/>
      <c r="IZK1337" s="475"/>
      <c r="IZL1337" s="482"/>
      <c r="IZM1337" s="475"/>
      <c r="IZN1337" s="482"/>
      <c r="IZO1337" s="475"/>
      <c r="IZP1337" s="482"/>
      <c r="IZQ1337" s="475"/>
      <c r="IZR1337" s="482"/>
      <c r="IZS1337" s="475"/>
      <c r="IZT1337" s="482"/>
      <c r="IZU1337" s="475"/>
      <c r="IZV1337" s="482"/>
      <c r="IZW1337" s="475"/>
      <c r="IZX1337" s="482"/>
      <c r="IZY1337" s="475"/>
      <c r="IZZ1337" s="482"/>
      <c r="JAA1337" s="475"/>
      <c r="JAB1337" s="482"/>
      <c r="JAC1337" s="475"/>
      <c r="JAD1337" s="482"/>
      <c r="JAE1337" s="475"/>
      <c r="JAF1337" s="482"/>
      <c r="JAG1337" s="475"/>
      <c r="JAH1337" s="482"/>
      <c r="JAI1337" s="475"/>
      <c r="JAJ1337" s="482"/>
      <c r="JAK1337" s="475"/>
      <c r="JAL1337" s="482"/>
      <c r="JAM1337" s="475"/>
      <c r="JAN1337" s="482"/>
      <c r="JAO1337" s="475"/>
      <c r="JAP1337" s="482"/>
      <c r="JAQ1337" s="475"/>
      <c r="JAR1337" s="482"/>
      <c r="JAS1337" s="475"/>
      <c r="JAT1337" s="482"/>
      <c r="JAU1337" s="475"/>
      <c r="JAV1337" s="482"/>
      <c r="JAW1337" s="475"/>
      <c r="JAX1337" s="482"/>
      <c r="JAY1337" s="475"/>
      <c r="JAZ1337" s="482"/>
      <c r="JBA1337" s="475"/>
      <c r="JBB1337" s="482"/>
      <c r="JBC1337" s="475"/>
      <c r="JBD1337" s="482"/>
      <c r="JBE1337" s="475"/>
      <c r="JBF1337" s="482"/>
      <c r="JBG1337" s="475"/>
      <c r="JBH1337" s="482"/>
      <c r="JBI1337" s="475"/>
      <c r="JBJ1337" s="482"/>
      <c r="JBK1337" s="475"/>
      <c r="JBL1337" s="482"/>
      <c r="JBM1337" s="475"/>
      <c r="JBN1337" s="482"/>
      <c r="JBO1337" s="475"/>
      <c r="JBP1337" s="482"/>
      <c r="JBQ1337" s="475"/>
      <c r="JBR1337" s="482"/>
      <c r="JBS1337" s="475"/>
      <c r="JBT1337" s="482"/>
      <c r="JBU1337" s="475"/>
      <c r="JBV1337" s="482"/>
      <c r="JBW1337" s="475"/>
      <c r="JBX1337" s="482"/>
      <c r="JBY1337" s="475"/>
      <c r="JBZ1337" s="482"/>
      <c r="JCA1337" s="475"/>
      <c r="JCB1337" s="482"/>
      <c r="JCC1337" s="475"/>
      <c r="JCD1337" s="482"/>
      <c r="JCE1337" s="475"/>
      <c r="JCF1337" s="482"/>
      <c r="JCG1337" s="475"/>
      <c r="JCH1337" s="482"/>
      <c r="JCI1337" s="475"/>
      <c r="JCJ1337" s="482"/>
      <c r="JCK1337" s="475"/>
      <c r="JCL1337" s="482"/>
      <c r="JCM1337" s="475"/>
      <c r="JCN1337" s="482"/>
      <c r="JCO1337" s="475"/>
      <c r="JCP1337" s="482"/>
      <c r="JCQ1337" s="475"/>
      <c r="JCR1337" s="482"/>
      <c r="JCS1337" s="475"/>
      <c r="JCT1337" s="482"/>
      <c r="JCU1337" s="475"/>
      <c r="JCV1337" s="482"/>
      <c r="JCW1337" s="475"/>
      <c r="JCX1337" s="482"/>
      <c r="JCY1337" s="475"/>
      <c r="JCZ1337" s="482"/>
      <c r="JDA1337" s="475"/>
      <c r="JDB1337" s="482"/>
      <c r="JDC1337" s="475"/>
      <c r="JDD1337" s="482"/>
      <c r="JDE1337" s="475"/>
      <c r="JDF1337" s="482"/>
      <c r="JDG1337" s="475"/>
      <c r="JDH1337" s="482"/>
      <c r="JDI1337" s="475"/>
      <c r="JDJ1337" s="482"/>
      <c r="JDK1337" s="475"/>
      <c r="JDL1337" s="482"/>
      <c r="JDM1337" s="475"/>
      <c r="JDN1337" s="482"/>
      <c r="JDO1337" s="475"/>
      <c r="JDP1337" s="482"/>
      <c r="JDQ1337" s="475"/>
      <c r="JDR1337" s="482"/>
      <c r="JDS1337" s="475"/>
      <c r="JDT1337" s="482"/>
      <c r="JDU1337" s="475"/>
      <c r="JDV1337" s="482"/>
      <c r="JDW1337" s="475"/>
      <c r="JDX1337" s="482"/>
      <c r="JDY1337" s="475"/>
      <c r="JDZ1337" s="482"/>
      <c r="JEA1337" s="475"/>
      <c r="JEB1337" s="482"/>
      <c r="JEC1337" s="475"/>
      <c r="JED1337" s="482"/>
      <c r="JEE1337" s="475"/>
      <c r="JEF1337" s="482"/>
      <c r="JEG1337" s="475"/>
      <c r="JEH1337" s="482"/>
      <c r="JEI1337" s="475"/>
      <c r="JEJ1337" s="482"/>
      <c r="JEK1337" s="475"/>
      <c r="JEL1337" s="482"/>
      <c r="JEM1337" s="475"/>
      <c r="JEN1337" s="482"/>
      <c r="JEO1337" s="475"/>
      <c r="JEP1337" s="482"/>
      <c r="JEQ1337" s="475"/>
      <c r="JER1337" s="482"/>
      <c r="JES1337" s="475"/>
      <c r="JET1337" s="482"/>
      <c r="JEU1337" s="475"/>
      <c r="JEV1337" s="482"/>
      <c r="JEW1337" s="475"/>
      <c r="JEX1337" s="482"/>
      <c r="JEY1337" s="475"/>
      <c r="JEZ1337" s="482"/>
      <c r="JFA1337" s="475"/>
      <c r="JFB1337" s="482"/>
      <c r="JFC1337" s="475"/>
      <c r="JFD1337" s="482"/>
      <c r="JFE1337" s="475"/>
      <c r="JFF1337" s="482"/>
      <c r="JFG1337" s="475"/>
      <c r="JFH1337" s="482"/>
      <c r="JFI1337" s="475"/>
      <c r="JFJ1337" s="482"/>
      <c r="JFK1337" s="475"/>
      <c r="JFL1337" s="482"/>
      <c r="JFM1337" s="475"/>
      <c r="JFN1337" s="482"/>
      <c r="JFO1337" s="475"/>
      <c r="JFP1337" s="482"/>
      <c r="JFQ1337" s="475"/>
      <c r="JFR1337" s="482"/>
      <c r="JFS1337" s="475"/>
      <c r="JFT1337" s="482"/>
      <c r="JFU1337" s="475"/>
      <c r="JFV1337" s="482"/>
      <c r="JFW1337" s="475"/>
      <c r="JFX1337" s="482"/>
      <c r="JFY1337" s="475"/>
      <c r="JFZ1337" s="482"/>
      <c r="JGA1337" s="475"/>
      <c r="JGB1337" s="482"/>
      <c r="JGC1337" s="475"/>
      <c r="JGD1337" s="482"/>
      <c r="JGE1337" s="475"/>
      <c r="JGF1337" s="482"/>
      <c r="JGG1337" s="475"/>
      <c r="JGH1337" s="482"/>
      <c r="JGI1337" s="475"/>
      <c r="JGJ1337" s="482"/>
      <c r="JGK1337" s="475"/>
      <c r="JGL1337" s="482"/>
      <c r="JGM1337" s="475"/>
      <c r="JGN1337" s="482"/>
      <c r="JGO1337" s="475"/>
      <c r="JGP1337" s="482"/>
      <c r="JGQ1337" s="475"/>
      <c r="JGR1337" s="482"/>
      <c r="JGS1337" s="475"/>
      <c r="JGT1337" s="482"/>
      <c r="JGU1337" s="475"/>
      <c r="JGV1337" s="482"/>
      <c r="JGW1337" s="475"/>
      <c r="JGX1337" s="482"/>
      <c r="JGY1337" s="475"/>
      <c r="JGZ1337" s="482"/>
      <c r="JHA1337" s="475"/>
      <c r="JHB1337" s="482"/>
      <c r="JHC1337" s="475"/>
      <c r="JHD1337" s="482"/>
      <c r="JHE1337" s="475"/>
      <c r="JHF1337" s="482"/>
      <c r="JHG1337" s="475"/>
      <c r="JHH1337" s="482"/>
      <c r="JHI1337" s="475"/>
      <c r="JHJ1337" s="482"/>
      <c r="JHK1337" s="475"/>
      <c r="JHL1337" s="482"/>
      <c r="JHM1337" s="475"/>
      <c r="JHN1337" s="482"/>
      <c r="JHO1337" s="475"/>
      <c r="JHP1337" s="482"/>
      <c r="JHQ1337" s="475"/>
      <c r="JHR1337" s="482"/>
      <c r="JHS1337" s="475"/>
      <c r="JHT1337" s="482"/>
      <c r="JHU1337" s="475"/>
      <c r="JHV1337" s="482"/>
      <c r="JHW1337" s="475"/>
      <c r="JHX1337" s="482"/>
      <c r="JHY1337" s="475"/>
      <c r="JHZ1337" s="482"/>
      <c r="JIA1337" s="475"/>
      <c r="JIB1337" s="482"/>
      <c r="JIC1337" s="475"/>
      <c r="JID1337" s="482"/>
      <c r="JIE1337" s="475"/>
      <c r="JIF1337" s="482"/>
      <c r="JIG1337" s="475"/>
      <c r="JIH1337" s="482"/>
      <c r="JII1337" s="475"/>
      <c r="JIJ1337" s="482"/>
      <c r="JIK1337" s="475"/>
      <c r="JIL1337" s="482"/>
      <c r="JIM1337" s="475"/>
      <c r="JIN1337" s="482"/>
      <c r="JIO1337" s="475"/>
      <c r="JIP1337" s="482"/>
      <c r="JIQ1337" s="475"/>
      <c r="JIR1337" s="482"/>
      <c r="JIS1337" s="475"/>
      <c r="JIT1337" s="482"/>
      <c r="JIU1337" s="475"/>
      <c r="JIV1337" s="482"/>
      <c r="JIW1337" s="475"/>
      <c r="JIX1337" s="482"/>
      <c r="JIY1337" s="475"/>
      <c r="JIZ1337" s="482"/>
      <c r="JJA1337" s="475"/>
      <c r="JJB1337" s="482"/>
      <c r="JJC1337" s="475"/>
      <c r="JJD1337" s="482"/>
      <c r="JJE1337" s="475"/>
      <c r="JJF1337" s="482"/>
      <c r="JJG1337" s="475"/>
      <c r="JJH1337" s="482"/>
      <c r="JJI1337" s="475"/>
      <c r="JJJ1337" s="482"/>
      <c r="JJK1337" s="475"/>
      <c r="JJL1337" s="482"/>
      <c r="JJM1337" s="475"/>
      <c r="JJN1337" s="482"/>
      <c r="JJO1337" s="475"/>
      <c r="JJP1337" s="482"/>
      <c r="JJQ1337" s="475"/>
      <c r="JJR1337" s="482"/>
      <c r="JJS1337" s="475"/>
      <c r="JJT1337" s="482"/>
      <c r="JJU1337" s="475"/>
      <c r="JJV1337" s="482"/>
      <c r="JJW1337" s="475"/>
      <c r="JJX1337" s="482"/>
      <c r="JJY1337" s="475"/>
      <c r="JJZ1337" s="482"/>
      <c r="JKA1337" s="475"/>
      <c r="JKB1337" s="482"/>
      <c r="JKC1337" s="475"/>
      <c r="JKD1337" s="482"/>
      <c r="JKE1337" s="475"/>
      <c r="JKF1337" s="482"/>
      <c r="JKG1337" s="475"/>
      <c r="JKH1337" s="482"/>
      <c r="JKI1337" s="475"/>
      <c r="JKJ1337" s="482"/>
      <c r="JKK1337" s="475"/>
      <c r="JKL1337" s="482"/>
      <c r="JKM1337" s="475"/>
      <c r="JKN1337" s="482"/>
      <c r="JKO1337" s="475"/>
      <c r="JKP1337" s="482"/>
      <c r="JKQ1337" s="475"/>
      <c r="JKR1337" s="482"/>
      <c r="JKS1337" s="475"/>
      <c r="JKT1337" s="482"/>
      <c r="JKU1337" s="475"/>
      <c r="JKV1337" s="482"/>
      <c r="JKW1337" s="475"/>
      <c r="JKX1337" s="482"/>
      <c r="JKY1337" s="475"/>
      <c r="JKZ1337" s="482"/>
      <c r="JLA1337" s="475"/>
      <c r="JLB1337" s="482"/>
      <c r="JLC1337" s="475"/>
      <c r="JLD1337" s="482"/>
      <c r="JLE1337" s="475"/>
      <c r="JLF1337" s="482"/>
      <c r="JLG1337" s="475"/>
      <c r="JLH1337" s="482"/>
      <c r="JLI1337" s="475"/>
      <c r="JLJ1337" s="482"/>
      <c r="JLK1337" s="475"/>
      <c r="JLL1337" s="482"/>
      <c r="JLM1337" s="475"/>
      <c r="JLN1337" s="482"/>
      <c r="JLO1337" s="475"/>
      <c r="JLP1337" s="482"/>
      <c r="JLQ1337" s="475"/>
      <c r="JLR1337" s="482"/>
      <c r="JLS1337" s="475"/>
      <c r="JLT1337" s="482"/>
      <c r="JLU1337" s="475"/>
      <c r="JLV1337" s="482"/>
      <c r="JLW1337" s="475"/>
      <c r="JLX1337" s="482"/>
      <c r="JLY1337" s="475"/>
      <c r="JLZ1337" s="482"/>
      <c r="JMA1337" s="475"/>
      <c r="JMB1337" s="482"/>
      <c r="JMC1337" s="475"/>
      <c r="JMD1337" s="482"/>
      <c r="JME1337" s="475"/>
      <c r="JMF1337" s="482"/>
      <c r="JMG1337" s="475"/>
      <c r="JMH1337" s="482"/>
      <c r="JMI1337" s="475"/>
      <c r="JMJ1337" s="482"/>
      <c r="JMK1337" s="475"/>
      <c r="JML1337" s="482"/>
      <c r="JMM1337" s="475"/>
      <c r="JMN1337" s="482"/>
      <c r="JMO1337" s="475"/>
      <c r="JMP1337" s="482"/>
      <c r="JMQ1337" s="475"/>
      <c r="JMR1337" s="482"/>
      <c r="JMS1337" s="475"/>
      <c r="JMT1337" s="482"/>
      <c r="JMU1337" s="475"/>
      <c r="JMV1337" s="482"/>
      <c r="JMW1337" s="475"/>
      <c r="JMX1337" s="482"/>
      <c r="JMY1337" s="475"/>
      <c r="JMZ1337" s="482"/>
      <c r="JNA1337" s="475"/>
      <c r="JNB1337" s="482"/>
      <c r="JNC1337" s="475"/>
      <c r="JND1337" s="482"/>
      <c r="JNE1337" s="475"/>
      <c r="JNF1337" s="482"/>
      <c r="JNG1337" s="475"/>
      <c r="JNH1337" s="482"/>
      <c r="JNI1337" s="475"/>
      <c r="JNJ1337" s="482"/>
      <c r="JNK1337" s="475"/>
      <c r="JNL1337" s="482"/>
      <c r="JNM1337" s="475"/>
      <c r="JNN1337" s="482"/>
      <c r="JNO1337" s="475"/>
      <c r="JNP1337" s="482"/>
      <c r="JNQ1337" s="475"/>
      <c r="JNR1337" s="482"/>
      <c r="JNS1337" s="475"/>
      <c r="JNT1337" s="482"/>
      <c r="JNU1337" s="475"/>
      <c r="JNV1337" s="482"/>
      <c r="JNW1337" s="475"/>
      <c r="JNX1337" s="482"/>
      <c r="JNY1337" s="475"/>
      <c r="JNZ1337" s="482"/>
      <c r="JOA1337" s="475"/>
      <c r="JOB1337" s="482"/>
      <c r="JOC1337" s="475"/>
      <c r="JOD1337" s="482"/>
      <c r="JOE1337" s="475"/>
      <c r="JOF1337" s="482"/>
      <c r="JOG1337" s="475"/>
      <c r="JOH1337" s="482"/>
      <c r="JOI1337" s="475"/>
      <c r="JOJ1337" s="482"/>
      <c r="JOK1337" s="475"/>
      <c r="JOL1337" s="482"/>
      <c r="JOM1337" s="475"/>
      <c r="JON1337" s="482"/>
      <c r="JOO1337" s="475"/>
      <c r="JOP1337" s="482"/>
      <c r="JOQ1337" s="475"/>
      <c r="JOR1337" s="482"/>
      <c r="JOS1337" s="475"/>
      <c r="JOT1337" s="482"/>
      <c r="JOU1337" s="475"/>
      <c r="JOV1337" s="482"/>
      <c r="JOW1337" s="475"/>
      <c r="JOX1337" s="482"/>
      <c r="JOY1337" s="475"/>
      <c r="JOZ1337" s="482"/>
      <c r="JPA1337" s="475"/>
      <c r="JPB1337" s="482"/>
      <c r="JPC1337" s="475"/>
      <c r="JPD1337" s="482"/>
      <c r="JPE1337" s="475"/>
      <c r="JPF1337" s="482"/>
      <c r="JPG1337" s="475"/>
      <c r="JPH1337" s="482"/>
      <c r="JPI1337" s="475"/>
      <c r="JPJ1337" s="482"/>
      <c r="JPK1337" s="475"/>
      <c r="JPL1337" s="482"/>
      <c r="JPM1337" s="475"/>
      <c r="JPN1337" s="482"/>
      <c r="JPO1337" s="475"/>
      <c r="JPP1337" s="482"/>
      <c r="JPQ1337" s="475"/>
      <c r="JPR1337" s="482"/>
      <c r="JPS1337" s="475"/>
      <c r="JPT1337" s="482"/>
      <c r="JPU1337" s="475"/>
      <c r="JPV1337" s="482"/>
      <c r="JPW1337" s="475"/>
      <c r="JPX1337" s="482"/>
      <c r="JPY1337" s="475"/>
      <c r="JPZ1337" s="482"/>
      <c r="JQA1337" s="475"/>
      <c r="JQB1337" s="482"/>
      <c r="JQC1337" s="475"/>
      <c r="JQD1337" s="482"/>
      <c r="JQE1337" s="475"/>
      <c r="JQF1337" s="482"/>
      <c r="JQG1337" s="475"/>
      <c r="JQH1337" s="482"/>
      <c r="JQI1337" s="475"/>
      <c r="JQJ1337" s="482"/>
      <c r="JQK1337" s="475"/>
      <c r="JQL1337" s="482"/>
      <c r="JQM1337" s="475"/>
      <c r="JQN1337" s="482"/>
      <c r="JQO1337" s="475"/>
      <c r="JQP1337" s="482"/>
      <c r="JQQ1337" s="475"/>
      <c r="JQR1337" s="482"/>
      <c r="JQS1337" s="475"/>
      <c r="JQT1337" s="482"/>
      <c r="JQU1337" s="475"/>
      <c r="JQV1337" s="482"/>
      <c r="JQW1337" s="475"/>
      <c r="JQX1337" s="482"/>
      <c r="JQY1337" s="475"/>
      <c r="JQZ1337" s="482"/>
      <c r="JRA1337" s="475"/>
      <c r="JRB1337" s="482"/>
      <c r="JRC1337" s="475"/>
      <c r="JRD1337" s="482"/>
      <c r="JRE1337" s="475"/>
      <c r="JRF1337" s="482"/>
      <c r="JRG1337" s="475"/>
      <c r="JRH1337" s="482"/>
      <c r="JRI1337" s="475"/>
      <c r="JRJ1337" s="482"/>
      <c r="JRK1337" s="475"/>
      <c r="JRL1337" s="482"/>
      <c r="JRM1337" s="475"/>
      <c r="JRN1337" s="482"/>
      <c r="JRO1337" s="475"/>
      <c r="JRP1337" s="482"/>
      <c r="JRQ1337" s="475"/>
      <c r="JRR1337" s="482"/>
      <c r="JRS1337" s="475"/>
      <c r="JRT1337" s="482"/>
      <c r="JRU1337" s="475"/>
      <c r="JRV1337" s="482"/>
      <c r="JRW1337" s="475"/>
      <c r="JRX1337" s="482"/>
      <c r="JRY1337" s="475"/>
      <c r="JRZ1337" s="482"/>
      <c r="JSA1337" s="475"/>
      <c r="JSB1337" s="482"/>
      <c r="JSC1337" s="475"/>
      <c r="JSD1337" s="482"/>
      <c r="JSE1337" s="475"/>
      <c r="JSF1337" s="482"/>
      <c r="JSG1337" s="475"/>
      <c r="JSH1337" s="482"/>
      <c r="JSI1337" s="475"/>
      <c r="JSJ1337" s="482"/>
      <c r="JSK1337" s="475"/>
      <c r="JSL1337" s="482"/>
      <c r="JSM1337" s="475"/>
      <c r="JSN1337" s="482"/>
      <c r="JSO1337" s="475"/>
      <c r="JSP1337" s="482"/>
      <c r="JSQ1337" s="475"/>
      <c r="JSR1337" s="482"/>
      <c r="JSS1337" s="475"/>
      <c r="JST1337" s="482"/>
      <c r="JSU1337" s="475"/>
      <c r="JSV1337" s="482"/>
      <c r="JSW1337" s="475"/>
      <c r="JSX1337" s="482"/>
      <c r="JSY1337" s="475"/>
      <c r="JSZ1337" s="482"/>
      <c r="JTA1337" s="475"/>
      <c r="JTB1337" s="482"/>
      <c r="JTC1337" s="475"/>
      <c r="JTD1337" s="482"/>
      <c r="JTE1337" s="475"/>
      <c r="JTF1337" s="482"/>
      <c r="JTG1337" s="475"/>
      <c r="JTH1337" s="482"/>
      <c r="JTI1337" s="475"/>
      <c r="JTJ1337" s="482"/>
      <c r="JTK1337" s="475"/>
      <c r="JTL1337" s="482"/>
      <c r="JTM1337" s="475"/>
      <c r="JTN1337" s="482"/>
      <c r="JTO1337" s="475"/>
      <c r="JTP1337" s="482"/>
      <c r="JTQ1337" s="475"/>
      <c r="JTR1337" s="482"/>
      <c r="JTS1337" s="475"/>
      <c r="JTT1337" s="482"/>
      <c r="JTU1337" s="475"/>
      <c r="JTV1337" s="482"/>
      <c r="JTW1337" s="475"/>
      <c r="JTX1337" s="482"/>
      <c r="JTY1337" s="475"/>
      <c r="JTZ1337" s="482"/>
      <c r="JUA1337" s="475"/>
      <c r="JUB1337" s="482"/>
      <c r="JUC1337" s="475"/>
      <c r="JUD1337" s="482"/>
      <c r="JUE1337" s="475"/>
      <c r="JUF1337" s="482"/>
      <c r="JUG1337" s="475"/>
      <c r="JUH1337" s="482"/>
      <c r="JUI1337" s="475"/>
      <c r="JUJ1337" s="482"/>
      <c r="JUK1337" s="475"/>
      <c r="JUL1337" s="482"/>
      <c r="JUM1337" s="475"/>
      <c r="JUN1337" s="482"/>
      <c r="JUO1337" s="475"/>
      <c r="JUP1337" s="482"/>
      <c r="JUQ1337" s="475"/>
      <c r="JUR1337" s="482"/>
      <c r="JUS1337" s="475"/>
      <c r="JUT1337" s="482"/>
      <c r="JUU1337" s="475"/>
      <c r="JUV1337" s="482"/>
      <c r="JUW1337" s="475"/>
      <c r="JUX1337" s="482"/>
      <c r="JUY1337" s="475"/>
      <c r="JUZ1337" s="482"/>
      <c r="JVA1337" s="475"/>
      <c r="JVB1337" s="482"/>
      <c r="JVC1337" s="475"/>
      <c r="JVD1337" s="482"/>
      <c r="JVE1337" s="475"/>
      <c r="JVF1337" s="482"/>
      <c r="JVG1337" s="475"/>
      <c r="JVH1337" s="482"/>
      <c r="JVI1337" s="475"/>
      <c r="JVJ1337" s="482"/>
      <c r="JVK1337" s="475"/>
      <c r="JVL1337" s="482"/>
      <c r="JVM1337" s="475"/>
      <c r="JVN1337" s="482"/>
      <c r="JVO1337" s="475"/>
      <c r="JVP1337" s="482"/>
      <c r="JVQ1337" s="475"/>
      <c r="JVR1337" s="482"/>
      <c r="JVS1337" s="475"/>
      <c r="JVT1337" s="482"/>
      <c r="JVU1337" s="475"/>
      <c r="JVV1337" s="482"/>
      <c r="JVW1337" s="475"/>
      <c r="JVX1337" s="482"/>
      <c r="JVY1337" s="475"/>
      <c r="JVZ1337" s="482"/>
      <c r="JWA1337" s="475"/>
      <c r="JWB1337" s="482"/>
      <c r="JWC1337" s="475"/>
      <c r="JWD1337" s="482"/>
      <c r="JWE1337" s="475"/>
      <c r="JWF1337" s="482"/>
      <c r="JWG1337" s="475"/>
      <c r="JWH1337" s="482"/>
      <c r="JWI1337" s="475"/>
      <c r="JWJ1337" s="482"/>
      <c r="JWK1337" s="475"/>
      <c r="JWL1337" s="482"/>
      <c r="JWM1337" s="475"/>
      <c r="JWN1337" s="482"/>
      <c r="JWO1337" s="475"/>
      <c r="JWP1337" s="482"/>
      <c r="JWQ1337" s="475"/>
      <c r="JWR1337" s="482"/>
      <c r="JWS1337" s="475"/>
      <c r="JWT1337" s="482"/>
      <c r="JWU1337" s="475"/>
      <c r="JWV1337" s="482"/>
      <c r="JWW1337" s="475"/>
      <c r="JWX1337" s="482"/>
      <c r="JWY1337" s="475"/>
      <c r="JWZ1337" s="482"/>
      <c r="JXA1337" s="475"/>
      <c r="JXB1337" s="482"/>
      <c r="JXC1337" s="475"/>
      <c r="JXD1337" s="482"/>
      <c r="JXE1337" s="475"/>
      <c r="JXF1337" s="482"/>
      <c r="JXG1337" s="475"/>
      <c r="JXH1337" s="482"/>
      <c r="JXI1337" s="475"/>
      <c r="JXJ1337" s="482"/>
      <c r="JXK1337" s="475"/>
      <c r="JXL1337" s="482"/>
      <c r="JXM1337" s="475"/>
      <c r="JXN1337" s="482"/>
      <c r="JXO1337" s="475"/>
      <c r="JXP1337" s="482"/>
      <c r="JXQ1337" s="475"/>
      <c r="JXR1337" s="482"/>
      <c r="JXS1337" s="475"/>
      <c r="JXT1337" s="482"/>
      <c r="JXU1337" s="475"/>
      <c r="JXV1337" s="482"/>
      <c r="JXW1337" s="475"/>
      <c r="JXX1337" s="482"/>
      <c r="JXY1337" s="475"/>
      <c r="JXZ1337" s="482"/>
      <c r="JYA1337" s="475"/>
      <c r="JYB1337" s="482"/>
      <c r="JYC1337" s="475"/>
      <c r="JYD1337" s="482"/>
      <c r="JYE1337" s="475"/>
      <c r="JYF1337" s="482"/>
      <c r="JYG1337" s="475"/>
      <c r="JYH1337" s="482"/>
      <c r="JYI1337" s="475"/>
      <c r="JYJ1337" s="482"/>
      <c r="JYK1337" s="475"/>
      <c r="JYL1337" s="482"/>
      <c r="JYM1337" s="475"/>
      <c r="JYN1337" s="482"/>
      <c r="JYO1337" s="475"/>
      <c r="JYP1337" s="482"/>
      <c r="JYQ1337" s="475"/>
      <c r="JYR1337" s="482"/>
      <c r="JYS1337" s="475"/>
      <c r="JYT1337" s="482"/>
      <c r="JYU1337" s="475"/>
      <c r="JYV1337" s="482"/>
      <c r="JYW1337" s="475"/>
      <c r="JYX1337" s="482"/>
      <c r="JYY1337" s="475"/>
      <c r="JYZ1337" s="482"/>
      <c r="JZA1337" s="475"/>
      <c r="JZB1337" s="482"/>
      <c r="JZC1337" s="475"/>
      <c r="JZD1337" s="482"/>
      <c r="JZE1337" s="475"/>
      <c r="JZF1337" s="482"/>
      <c r="JZG1337" s="475"/>
      <c r="JZH1337" s="482"/>
      <c r="JZI1337" s="475"/>
      <c r="JZJ1337" s="482"/>
      <c r="JZK1337" s="475"/>
      <c r="JZL1337" s="482"/>
      <c r="JZM1337" s="475"/>
      <c r="JZN1337" s="482"/>
      <c r="JZO1337" s="475"/>
      <c r="JZP1337" s="482"/>
      <c r="JZQ1337" s="475"/>
      <c r="JZR1337" s="482"/>
      <c r="JZS1337" s="475"/>
      <c r="JZT1337" s="482"/>
      <c r="JZU1337" s="475"/>
      <c r="JZV1337" s="482"/>
      <c r="JZW1337" s="475"/>
      <c r="JZX1337" s="482"/>
      <c r="JZY1337" s="475"/>
      <c r="JZZ1337" s="482"/>
      <c r="KAA1337" s="475"/>
      <c r="KAB1337" s="482"/>
      <c r="KAC1337" s="475"/>
      <c r="KAD1337" s="482"/>
      <c r="KAE1337" s="475"/>
      <c r="KAF1337" s="482"/>
      <c r="KAG1337" s="475"/>
      <c r="KAH1337" s="482"/>
      <c r="KAI1337" s="475"/>
      <c r="KAJ1337" s="482"/>
      <c r="KAK1337" s="475"/>
      <c r="KAL1337" s="482"/>
      <c r="KAM1337" s="475"/>
      <c r="KAN1337" s="482"/>
      <c r="KAO1337" s="475"/>
      <c r="KAP1337" s="482"/>
      <c r="KAQ1337" s="475"/>
      <c r="KAR1337" s="482"/>
      <c r="KAS1337" s="475"/>
      <c r="KAT1337" s="482"/>
      <c r="KAU1337" s="475"/>
      <c r="KAV1337" s="482"/>
      <c r="KAW1337" s="475"/>
      <c r="KAX1337" s="482"/>
      <c r="KAY1337" s="475"/>
      <c r="KAZ1337" s="482"/>
      <c r="KBA1337" s="475"/>
      <c r="KBB1337" s="482"/>
      <c r="KBC1337" s="475"/>
      <c r="KBD1337" s="482"/>
      <c r="KBE1337" s="475"/>
      <c r="KBF1337" s="482"/>
      <c r="KBG1337" s="475"/>
      <c r="KBH1337" s="482"/>
      <c r="KBI1337" s="475"/>
      <c r="KBJ1337" s="482"/>
      <c r="KBK1337" s="475"/>
      <c r="KBL1337" s="482"/>
      <c r="KBM1337" s="475"/>
      <c r="KBN1337" s="482"/>
      <c r="KBO1337" s="475"/>
      <c r="KBP1337" s="482"/>
      <c r="KBQ1337" s="475"/>
      <c r="KBR1337" s="482"/>
      <c r="KBS1337" s="475"/>
      <c r="KBT1337" s="482"/>
      <c r="KBU1337" s="475"/>
      <c r="KBV1337" s="482"/>
      <c r="KBW1337" s="475"/>
      <c r="KBX1337" s="482"/>
      <c r="KBY1337" s="475"/>
      <c r="KBZ1337" s="482"/>
      <c r="KCA1337" s="475"/>
      <c r="KCB1337" s="482"/>
      <c r="KCC1337" s="475"/>
      <c r="KCD1337" s="482"/>
      <c r="KCE1337" s="475"/>
      <c r="KCF1337" s="482"/>
      <c r="KCG1337" s="475"/>
      <c r="KCH1337" s="482"/>
      <c r="KCI1337" s="475"/>
      <c r="KCJ1337" s="482"/>
      <c r="KCK1337" s="475"/>
      <c r="KCL1337" s="482"/>
      <c r="KCM1337" s="475"/>
      <c r="KCN1337" s="482"/>
      <c r="KCO1337" s="475"/>
      <c r="KCP1337" s="482"/>
      <c r="KCQ1337" s="475"/>
      <c r="KCR1337" s="482"/>
      <c r="KCS1337" s="475"/>
      <c r="KCT1337" s="482"/>
      <c r="KCU1337" s="475"/>
      <c r="KCV1337" s="482"/>
      <c r="KCW1337" s="475"/>
      <c r="KCX1337" s="482"/>
      <c r="KCY1337" s="475"/>
      <c r="KCZ1337" s="482"/>
      <c r="KDA1337" s="475"/>
      <c r="KDB1337" s="482"/>
      <c r="KDC1337" s="475"/>
      <c r="KDD1337" s="482"/>
      <c r="KDE1337" s="475"/>
      <c r="KDF1337" s="482"/>
      <c r="KDG1337" s="475"/>
      <c r="KDH1337" s="482"/>
      <c r="KDI1337" s="475"/>
      <c r="KDJ1337" s="482"/>
      <c r="KDK1337" s="475"/>
      <c r="KDL1337" s="482"/>
      <c r="KDM1337" s="475"/>
      <c r="KDN1337" s="482"/>
      <c r="KDO1337" s="475"/>
      <c r="KDP1337" s="482"/>
      <c r="KDQ1337" s="475"/>
      <c r="KDR1337" s="482"/>
      <c r="KDS1337" s="475"/>
      <c r="KDT1337" s="482"/>
      <c r="KDU1337" s="475"/>
      <c r="KDV1337" s="482"/>
      <c r="KDW1337" s="475"/>
      <c r="KDX1337" s="482"/>
      <c r="KDY1337" s="475"/>
      <c r="KDZ1337" s="482"/>
      <c r="KEA1337" s="475"/>
      <c r="KEB1337" s="482"/>
      <c r="KEC1337" s="475"/>
      <c r="KED1337" s="482"/>
      <c r="KEE1337" s="475"/>
      <c r="KEF1337" s="482"/>
      <c r="KEG1337" s="475"/>
      <c r="KEH1337" s="482"/>
      <c r="KEI1337" s="475"/>
      <c r="KEJ1337" s="482"/>
      <c r="KEK1337" s="475"/>
      <c r="KEL1337" s="482"/>
      <c r="KEM1337" s="475"/>
      <c r="KEN1337" s="482"/>
      <c r="KEO1337" s="475"/>
      <c r="KEP1337" s="482"/>
      <c r="KEQ1337" s="475"/>
      <c r="KER1337" s="482"/>
      <c r="KES1337" s="475"/>
      <c r="KET1337" s="482"/>
      <c r="KEU1337" s="475"/>
      <c r="KEV1337" s="482"/>
      <c r="KEW1337" s="475"/>
      <c r="KEX1337" s="482"/>
      <c r="KEY1337" s="475"/>
      <c r="KEZ1337" s="482"/>
      <c r="KFA1337" s="475"/>
      <c r="KFB1337" s="482"/>
      <c r="KFC1337" s="475"/>
      <c r="KFD1337" s="482"/>
      <c r="KFE1337" s="475"/>
      <c r="KFF1337" s="482"/>
      <c r="KFG1337" s="475"/>
      <c r="KFH1337" s="482"/>
      <c r="KFI1337" s="475"/>
      <c r="KFJ1337" s="482"/>
      <c r="KFK1337" s="475"/>
      <c r="KFL1337" s="482"/>
      <c r="KFM1337" s="475"/>
      <c r="KFN1337" s="482"/>
      <c r="KFO1337" s="475"/>
      <c r="KFP1337" s="482"/>
      <c r="KFQ1337" s="475"/>
      <c r="KFR1337" s="482"/>
      <c r="KFS1337" s="475"/>
      <c r="KFT1337" s="482"/>
      <c r="KFU1337" s="475"/>
      <c r="KFV1337" s="482"/>
      <c r="KFW1337" s="475"/>
      <c r="KFX1337" s="482"/>
      <c r="KFY1337" s="475"/>
      <c r="KFZ1337" s="482"/>
      <c r="KGA1337" s="475"/>
      <c r="KGB1337" s="482"/>
      <c r="KGC1337" s="475"/>
      <c r="KGD1337" s="482"/>
      <c r="KGE1337" s="475"/>
      <c r="KGF1337" s="482"/>
      <c r="KGG1337" s="475"/>
      <c r="KGH1337" s="482"/>
      <c r="KGI1337" s="475"/>
      <c r="KGJ1337" s="482"/>
      <c r="KGK1337" s="475"/>
      <c r="KGL1337" s="482"/>
      <c r="KGM1337" s="475"/>
      <c r="KGN1337" s="482"/>
      <c r="KGO1337" s="475"/>
      <c r="KGP1337" s="482"/>
      <c r="KGQ1337" s="475"/>
      <c r="KGR1337" s="482"/>
      <c r="KGS1337" s="475"/>
      <c r="KGT1337" s="482"/>
      <c r="KGU1337" s="475"/>
      <c r="KGV1337" s="482"/>
      <c r="KGW1337" s="475"/>
      <c r="KGX1337" s="482"/>
      <c r="KGY1337" s="475"/>
      <c r="KGZ1337" s="482"/>
      <c r="KHA1337" s="475"/>
      <c r="KHB1337" s="482"/>
      <c r="KHC1337" s="475"/>
      <c r="KHD1337" s="482"/>
      <c r="KHE1337" s="475"/>
      <c r="KHF1337" s="482"/>
      <c r="KHG1337" s="475"/>
      <c r="KHH1337" s="482"/>
      <c r="KHI1337" s="475"/>
      <c r="KHJ1337" s="482"/>
      <c r="KHK1337" s="475"/>
      <c r="KHL1337" s="482"/>
      <c r="KHM1337" s="475"/>
      <c r="KHN1337" s="482"/>
      <c r="KHO1337" s="475"/>
      <c r="KHP1337" s="482"/>
      <c r="KHQ1337" s="475"/>
      <c r="KHR1337" s="482"/>
      <c r="KHS1337" s="475"/>
      <c r="KHT1337" s="482"/>
      <c r="KHU1337" s="475"/>
      <c r="KHV1337" s="482"/>
      <c r="KHW1337" s="475"/>
      <c r="KHX1337" s="482"/>
      <c r="KHY1337" s="475"/>
      <c r="KHZ1337" s="482"/>
      <c r="KIA1337" s="475"/>
      <c r="KIB1337" s="482"/>
      <c r="KIC1337" s="475"/>
      <c r="KID1337" s="482"/>
      <c r="KIE1337" s="475"/>
      <c r="KIF1337" s="482"/>
      <c r="KIG1337" s="475"/>
      <c r="KIH1337" s="482"/>
      <c r="KII1337" s="475"/>
      <c r="KIJ1337" s="482"/>
      <c r="KIK1337" s="475"/>
      <c r="KIL1337" s="482"/>
      <c r="KIM1337" s="475"/>
      <c r="KIN1337" s="482"/>
      <c r="KIO1337" s="475"/>
      <c r="KIP1337" s="482"/>
      <c r="KIQ1337" s="475"/>
      <c r="KIR1337" s="482"/>
      <c r="KIS1337" s="475"/>
      <c r="KIT1337" s="482"/>
      <c r="KIU1337" s="475"/>
      <c r="KIV1337" s="482"/>
      <c r="KIW1337" s="475"/>
      <c r="KIX1337" s="482"/>
      <c r="KIY1337" s="475"/>
      <c r="KIZ1337" s="482"/>
      <c r="KJA1337" s="475"/>
      <c r="KJB1337" s="482"/>
      <c r="KJC1337" s="475"/>
      <c r="KJD1337" s="482"/>
      <c r="KJE1337" s="475"/>
      <c r="KJF1337" s="482"/>
      <c r="KJG1337" s="475"/>
      <c r="KJH1337" s="482"/>
      <c r="KJI1337" s="475"/>
      <c r="KJJ1337" s="482"/>
      <c r="KJK1337" s="475"/>
      <c r="KJL1337" s="482"/>
      <c r="KJM1337" s="475"/>
      <c r="KJN1337" s="482"/>
      <c r="KJO1337" s="475"/>
      <c r="KJP1337" s="482"/>
      <c r="KJQ1337" s="475"/>
      <c r="KJR1337" s="482"/>
      <c r="KJS1337" s="475"/>
      <c r="KJT1337" s="482"/>
      <c r="KJU1337" s="475"/>
      <c r="KJV1337" s="482"/>
      <c r="KJW1337" s="475"/>
      <c r="KJX1337" s="482"/>
      <c r="KJY1337" s="475"/>
      <c r="KJZ1337" s="482"/>
      <c r="KKA1337" s="475"/>
      <c r="KKB1337" s="482"/>
      <c r="KKC1337" s="475"/>
      <c r="KKD1337" s="482"/>
      <c r="KKE1337" s="475"/>
      <c r="KKF1337" s="482"/>
      <c r="KKG1337" s="475"/>
      <c r="KKH1337" s="482"/>
      <c r="KKI1337" s="475"/>
      <c r="KKJ1337" s="482"/>
      <c r="KKK1337" s="475"/>
      <c r="KKL1337" s="482"/>
      <c r="KKM1337" s="475"/>
      <c r="KKN1337" s="482"/>
      <c r="KKO1337" s="475"/>
      <c r="KKP1337" s="482"/>
      <c r="KKQ1337" s="475"/>
      <c r="KKR1337" s="482"/>
      <c r="KKS1337" s="475"/>
      <c r="KKT1337" s="482"/>
      <c r="KKU1337" s="475"/>
      <c r="KKV1337" s="482"/>
      <c r="KKW1337" s="475"/>
      <c r="KKX1337" s="482"/>
      <c r="KKY1337" s="475"/>
      <c r="KKZ1337" s="482"/>
      <c r="KLA1337" s="475"/>
      <c r="KLB1337" s="482"/>
      <c r="KLC1337" s="475"/>
      <c r="KLD1337" s="482"/>
      <c r="KLE1337" s="475"/>
      <c r="KLF1337" s="482"/>
      <c r="KLG1337" s="475"/>
      <c r="KLH1337" s="482"/>
      <c r="KLI1337" s="475"/>
      <c r="KLJ1337" s="482"/>
      <c r="KLK1337" s="475"/>
      <c r="KLL1337" s="482"/>
      <c r="KLM1337" s="475"/>
      <c r="KLN1337" s="482"/>
      <c r="KLO1337" s="475"/>
      <c r="KLP1337" s="482"/>
      <c r="KLQ1337" s="475"/>
      <c r="KLR1337" s="482"/>
      <c r="KLS1337" s="475"/>
      <c r="KLT1337" s="482"/>
      <c r="KLU1337" s="475"/>
      <c r="KLV1337" s="482"/>
      <c r="KLW1337" s="475"/>
      <c r="KLX1337" s="482"/>
      <c r="KLY1337" s="475"/>
      <c r="KLZ1337" s="482"/>
      <c r="KMA1337" s="475"/>
      <c r="KMB1337" s="482"/>
      <c r="KMC1337" s="475"/>
      <c r="KMD1337" s="482"/>
      <c r="KME1337" s="475"/>
      <c r="KMF1337" s="482"/>
      <c r="KMG1337" s="475"/>
      <c r="KMH1337" s="482"/>
      <c r="KMI1337" s="475"/>
      <c r="KMJ1337" s="482"/>
      <c r="KMK1337" s="475"/>
      <c r="KML1337" s="482"/>
      <c r="KMM1337" s="475"/>
      <c r="KMN1337" s="482"/>
      <c r="KMO1337" s="475"/>
      <c r="KMP1337" s="482"/>
      <c r="KMQ1337" s="475"/>
      <c r="KMR1337" s="482"/>
      <c r="KMS1337" s="475"/>
      <c r="KMT1337" s="482"/>
      <c r="KMU1337" s="475"/>
      <c r="KMV1337" s="482"/>
      <c r="KMW1337" s="475"/>
      <c r="KMX1337" s="482"/>
      <c r="KMY1337" s="475"/>
      <c r="KMZ1337" s="482"/>
      <c r="KNA1337" s="475"/>
      <c r="KNB1337" s="482"/>
      <c r="KNC1337" s="475"/>
      <c r="KND1337" s="482"/>
      <c r="KNE1337" s="475"/>
      <c r="KNF1337" s="482"/>
      <c r="KNG1337" s="475"/>
      <c r="KNH1337" s="482"/>
      <c r="KNI1337" s="475"/>
      <c r="KNJ1337" s="482"/>
      <c r="KNK1337" s="475"/>
      <c r="KNL1337" s="482"/>
      <c r="KNM1337" s="475"/>
      <c r="KNN1337" s="482"/>
      <c r="KNO1337" s="475"/>
      <c r="KNP1337" s="482"/>
      <c r="KNQ1337" s="475"/>
      <c r="KNR1337" s="482"/>
      <c r="KNS1337" s="475"/>
      <c r="KNT1337" s="482"/>
      <c r="KNU1337" s="475"/>
      <c r="KNV1337" s="482"/>
      <c r="KNW1337" s="475"/>
      <c r="KNX1337" s="482"/>
      <c r="KNY1337" s="475"/>
      <c r="KNZ1337" s="482"/>
      <c r="KOA1337" s="475"/>
      <c r="KOB1337" s="482"/>
      <c r="KOC1337" s="475"/>
      <c r="KOD1337" s="482"/>
      <c r="KOE1337" s="475"/>
      <c r="KOF1337" s="482"/>
      <c r="KOG1337" s="475"/>
      <c r="KOH1337" s="482"/>
      <c r="KOI1337" s="475"/>
      <c r="KOJ1337" s="482"/>
      <c r="KOK1337" s="475"/>
      <c r="KOL1337" s="482"/>
      <c r="KOM1337" s="475"/>
      <c r="KON1337" s="482"/>
      <c r="KOO1337" s="475"/>
      <c r="KOP1337" s="482"/>
      <c r="KOQ1337" s="475"/>
      <c r="KOR1337" s="482"/>
      <c r="KOS1337" s="475"/>
      <c r="KOT1337" s="482"/>
      <c r="KOU1337" s="475"/>
      <c r="KOV1337" s="482"/>
      <c r="KOW1337" s="475"/>
      <c r="KOX1337" s="482"/>
      <c r="KOY1337" s="475"/>
      <c r="KOZ1337" s="482"/>
      <c r="KPA1337" s="475"/>
      <c r="KPB1337" s="482"/>
      <c r="KPC1337" s="475"/>
      <c r="KPD1337" s="482"/>
      <c r="KPE1337" s="475"/>
      <c r="KPF1337" s="482"/>
      <c r="KPG1337" s="475"/>
      <c r="KPH1337" s="482"/>
      <c r="KPI1337" s="475"/>
      <c r="KPJ1337" s="482"/>
      <c r="KPK1337" s="475"/>
      <c r="KPL1337" s="482"/>
      <c r="KPM1337" s="475"/>
      <c r="KPN1337" s="482"/>
      <c r="KPO1337" s="475"/>
      <c r="KPP1337" s="482"/>
      <c r="KPQ1337" s="475"/>
      <c r="KPR1337" s="482"/>
      <c r="KPS1337" s="475"/>
      <c r="KPT1337" s="482"/>
      <c r="KPU1337" s="475"/>
      <c r="KPV1337" s="482"/>
      <c r="KPW1337" s="475"/>
      <c r="KPX1337" s="482"/>
      <c r="KPY1337" s="475"/>
      <c r="KPZ1337" s="482"/>
      <c r="KQA1337" s="475"/>
      <c r="KQB1337" s="482"/>
      <c r="KQC1337" s="475"/>
      <c r="KQD1337" s="482"/>
      <c r="KQE1337" s="475"/>
      <c r="KQF1337" s="482"/>
      <c r="KQG1337" s="475"/>
      <c r="KQH1337" s="482"/>
      <c r="KQI1337" s="475"/>
      <c r="KQJ1337" s="482"/>
      <c r="KQK1337" s="475"/>
      <c r="KQL1337" s="482"/>
      <c r="KQM1337" s="475"/>
      <c r="KQN1337" s="482"/>
      <c r="KQO1337" s="475"/>
      <c r="KQP1337" s="482"/>
      <c r="KQQ1337" s="475"/>
      <c r="KQR1337" s="482"/>
      <c r="KQS1337" s="475"/>
      <c r="KQT1337" s="482"/>
      <c r="KQU1337" s="475"/>
      <c r="KQV1337" s="482"/>
      <c r="KQW1337" s="475"/>
      <c r="KQX1337" s="482"/>
      <c r="KQY1337" s="475"/>
      <c r="KQZ1337" s="482"/>
      <c r="KRA1337" s="475"/>
      <c r="KRB1337" s="482"/>
      <c r="KRC1337" s="475"/>
      <c r="KRD1337" s="482"/>
      <c r="KRE1337" s="475"/>
      <c r="KRF1337" s="482"/>
      <c r="KRG1337" s="475"/>
      <c r="KRH1337" s="482"/>
      <c r="KRI1337" s="475"/>
      <c r="KRJ1337" s="482"/>
      <c r="KRK1337" s="475"/>
      <c r="KRL1337" s="482"/>
      <c r="KRM1337" s="475"/>
      <c r="KRN1337" s="482"/>
      <c r="KRO1337" s="475"/>
      <c r="KRP1337" s="482"/>
      <c r="KRQ1337" s="475"/>
      <c r="KRR1337" s="482"/>
      <c r="KRS1337" s="475"/>
      <c r="KRT1337" s="482"/>
      <c r="KRU1337" s="475"/>
      <c r="KRV1337" s="482"/>
      <c r="KRW1337" s="475"/>
      <c r="KRX1337" s="482"/>
      <c r="KRY1337" s="475"/>
      <c r="KRZ1337" s="482"/>
      <c r="KSA1337" s="475"/>
      <c r="KSB1337" s="482"/>
      <c r="KSC1337" s="475"/>
      <c r="KSD1337" s="482"/>
      <c r="KSE1337" s="475"/>
      <c r="KSF1337" s="482"/>
      <c r="KSG1337" s="475"/>
      <c r="KSH1337" s="482"/>
      <c r="KSI1337" s="475"/>
      <c r="KSJ1337" s="482"/>
      <c r="KSK1337" s="475"/>
      <c r="KSL1337" s="482"/>
      <c r="KSM1337" s="475"/>
      <c r="KSN1337" s="482"/>
      <c r="KSO1337" s="475"/>
      <c r="KSP1337" s="482"/>
      <c r="KSQ1337" s="475"/>
      <c r="KSR1337" s="482"/>
      <c r="KSS1337" s="475"/>
      <c r="KST1337" s="482"/>
      <c r="KSU1337" s="475"/>
      <c r="KSV1337" s="482"/>
      <c r="KSW1337" s="475"/>
      <c r="KSX1337" s="482"/>
      <c r="KSY1337" s="475"/>
      <c r="KSZ1337" s="482"/>
      <c r="KTA1337" s="475"/>
      <c r="KTB1337" s="482"/>
      <c r="KTC1337" s="475"/>
      <c r="KTD1337" s="482"/>
      <c r="KTE1337" s="475"/>
      <c r="KTF1337" s="482"/>
      <c r="KTG1337" s="475"/>
      <c r="KTH1337" s="482"/>
      <c r="KTI1337" s="475"/>
      <c r="KTJ1337" s="482"/>
      <c r="KTK1337" s="475"/>
      <c r="KTL1337" s="482"/>
      <c r="KTM1337" s="475"/>
      <c r="KTN1337" s="482"/>
      <c r="KTO1337" s="475"/>
      <c r="KTP1337" s="482"/>
      <c r="KTQ1337" s="475"/>
      <c r="KTR1337" s="482"/>
      <c r="KTS1337" s="475"/>
      <c r="KTT1337" s="482"/>
      <c r="KTU1337" s="475"/>
      <c r="KTV1337" s="482"/>
      <c r="KTW1337" s="475"/>
      <c r="KTX1337" s="482"/>
      <c r="KTY1337" s="475"/>
      <c r="KTZ1337" s="482"/>
      <c r="KUA1337" s="475"/>
      <c r="KUB1337" s="482"/>
      <c r="KUC1337" s="475"/>
      <c r="KUD1337" s="482"/>
      <c r="KUE1337" s="475"/>
      <c r="KUF1337" s="482"/>
      <c r="KUG1337" s="475"/>
      <c r="KUH1337" s="482"/>
      <c r="KUI1337" s="475"/>
      <c r="KUJ1337" s="482"/>
      <c r="KUK1337" s="475"/>
      <c r="KUL1337" s="482"/>
      <c r="KUM1337" s="475"/>
      <c r="KUN1337" s="482"/>
      <c r="KUO1337" s="475"/>
      <c r="KUP1337" s="482"/>
      <c r="KUQ1337" s="475"/>
      <c r="KUR1337" s="482"/>
      <c r="KUS1337" s="475"/>
      <c r="KUT1337" s="482"/>
      <c r="KUU1337" s="475"/>
      <c r="KUV1337" s="482"/>
      <c r="KUW1337" s="475"/>
      <c r="KUX1337" s="482"/>
      <c r="KUY1337" s="475"/>
      <c r="KUZ1337" s="482"/>
      <c r="KVA1337" s="475"/>
      <c r="KVB1337" s="482"/>
      <c r="KVC1337" s="475"/>
      <c r="KVD1337" s="482"/>
      <c r="KVE1337" s="475"/>
      <c r="KVF1337" s="482"/>
      <c r="KVG1337" s="475"/>
      <c r="KVH1337" s="482"/>
      <c r="KVI1337" s="475"/>
      <c r="KVJ1337" s="482"/>
      <c r="KVK1337" s="475"/>
      <c r="KVL1337" s="482"/>
      <c r="KVM1337" s="475"/>
      <c r="KVN1337" s="482"/>
      <c r="KVO1337" s="475"/>
      <c r="KVP1337" s="482"/>
      <c r="KVQ1337" s="475"/>
      <c r="KVR1337" s="482"/>
      <c r="KVS1337" s="475"/>
      <c r="KVT1337" s="482"/>
      <c r="KVU1337" s="475"/>
      <c r="KVV1337" s="482"/>
      <c r="KVW1337" s="475"/>
      <c r="KVX1337" s="482"/>
      <c r="KVY1337" s="475"/>
      <c r="KVZ1337" s="482"/>
      <c r="KWA1337" s="475"/>
      <c r="KWB1337" s="482"/>
      <c r="KWC1337" s="475"/>
      <c r="KWD1337" s="482"/>
      <c r="KWE1337" s="475"/>
      <c r="KWF1337" s="482"/>
      <c r="KWG1337" s="475"/>
      <c r="KWH1337" s="482"/>
      <c r="KWI1337" s="475"/>
      <c r="KWJ1337" s="482"/>
      <c r="KWK1337" s="475"/>
      <c r="KWL1337" s="482"/>
      <c r="KWM1337" s="475"/>
      <c r="KWN1337" s="482"/>
      <c r="KWO1337" s="475"/>
      <c r="KWP1337" s="482"/>
      <c r="KWQ1337" s="475"/>
      <c r="KWR1337" s="482"/>
      <c r="KWS1337" s="475"/>
      <c r="KWT1337" s="482"/>
      <c r="KWU1337" s="475"/>
      <c r="KWV1337" s="482"/>
      <c r="KWW1337" s="475"/>
      <c r="KWX1337" s="482"/>
      <c r="KWY1337" s="475"/>
      <c r="KWZ1337" s="482"/>
      <c r="KXA1337" s="475"/>
      <c r="KXB1337" s="482"/>
      <c r="KXC1337" s="475"/>
      <c r="KXD1337" s="482"/>
      <c r="KXE1337" s="475"/>
      <c r="KXF1337" s="482"/>
      <c r="KXG1337" s="475"/>
      <c r="KXH1337" s="482"/>
      <c r="KXI1337" s="475"/>
      <c r="KXJ1337" s="482"/>
      <c r="KXK1337" s="475"/>
      <c r="KXL1337" s="482"/>
      <c r="KXM1337" s="475"/>
      <c r="KXN1337" s="482"/>
      <c r="KXO1337" s="475"/>
      <c r="KXP1337" s="482"/>
      <c r="KXQ1337" s="475"/>
      <c r="KXR1337" s="482"/>
      <c r="KXS1337" s="475"/>
      <c r="KXT1337" s="482"/>
      <c r="KXU1337" s="475"/>
      <c r="KXV1337" s="482"/>
      <c r="KXW1337" s="475"/>
      <c r="KXX1337" s="482"/>
      <c r="KXY1337" s="475"/>
      <c r="KXZ1337" s="482"/>
      <c r="KYA1337" s="475"/>
      <c r="KYB1337" s="482"/>
      <c r="KYC1337" s="475"/>
      <c r="KYD1337" s="482"/>
      <c r="KYE1337" s="475"/>
      <c r="KYF1337" s="482"/>
      <c r="KYG1337" s="475"/>
      <c r="KYH1337" s="482"/>
      <c r="KYI1337" s="475"/>
      <c r="KYJ1337" s="482"/>
      <c r="KYK1337" s="475"/>
      <c r="KYL1337" s="482"/>
      <c r="KYM1337" s="475"/>
      <c r="KYN1337" s="482"/>
      <c r="KYO1337" s="475"/>
      <c r="KYP1337" s="482"/>
      <c r="KYQ1337" s="475"/>
      <c r="KYR1337" s="482"/>
      <c r="KYS1337" s="475"/>
      <c r="KYT1337" s="482"/>
      <c r="KYU1337" s="475"/>
      <c r="KYV1337" s="482"/>
      <c r="KYW1337" s="475"/>
      <c r="KYX1337" s="482"/>
      <c r="KYY1337" s="475"/>
      <c r="KYZ1337" s="482"/>
      <c r="KZA1337" s="475"/>
      <c r="KZB1337" s="482"/>
      <c r="KZC1337" s="475"/>
      <c r="KZD1337" s="482"/>
      <c r="KZE1337" s="475"/>
      <c r="KZF1337" s="482"/>
      <c r="KZG1337" s="475"/>
      <c r="KZH1337" s="482"/>
      <c r="KZI1337" s="475"/>
      <c r="KZJ1337" s="482"/>
      <c r="KZK1337" s="475"/>
      <c r="KZL1337" s="482"/>
      <c r="KZM1337" s="475"/>
      <c r="KZN1337" s="482"/>
      <c r="KZO1337" s="475"/>
      <c r="KZP1337" s="482"/>
      <c r="KZQ1337" s="475"/>
      <c r="KZR1337" s="482"/>
      <c r="KZS1337" s="475"/>
      <c r="KZT1337" s="482"/>
      <c r="KZU1337" s="475"/>
      <c r="KZV1337" s="482"/>
      <c r="KZW1337" s="475"/>
      <c r="KZX1337" s="482"/>
      <c r="KZY1337" s="475"/>
      <c r="KZZ1337" s="482"/>
      <c r="LAA1337" s="475"/>
      <c r="LAB1337" s="482"/>
      <c r="LAC1337" s="475"/>
      <c r="LAD1337" s="482"/>
      <c r="LAE1337" s="475"/>
      <c r="LAF1337" s="482"/>
      <c r="LAG1337" s="475"/>
      <c r="LAH1337" s="482"/>
      <c r="LAI1337" s="475"/>
      <c r="LAJ1337" s="482"/>
      <c r="LAK1337" s="475"/>
      <c r="LAL1337" s="482"/>
      <c r="LAM1337" s="475"/>
      <c r="LAN1337" s="482"/>
      <c r="LAO1337" s="475"/>
      <c r="LAP1337" s="482"/>
      <c r="LAQ1337" s="475"/>
      <c r="LAR1337" s="482"/>
      <c r="LAS1337" s="475"/>
      <c r="LAT1337" s="482"/>
      <c r="LAU1337" s="475"/>
      <c r="LAV1337" s="482"/>
      <c r="LAW1337" s="475"/>
      <c r="LAX1337" s="482"/>
      <c r="LAY1337" s="475"/>
      <c r="LAZ1337" s="482"/>
      <c r="LBA1337" s="475"/>
      <c r="LBB1337" s="482"/>
      <c r="LBC1337" s="475"/>
      <c r="LBD1337" s="482"/>
      <c r="LBE1337" s="475"/>
      <c r="LBF1337" s="482"/>
      <c r="LBG1337" s="475"/>
      <c r="LBH1337" s="482"/>
      <c r="LBI1337" s="475"/>
      <c r="LBJ1337" s="482"/>
      <c r="LBK1337" s="475"/>
      <c r="LBL1337" s="482"/>
      <c r="LBM1337" s="475"/>
      <c r="LBN1337" s="482"/>
      <c r="LBO1337" s="475"/>
      <c r="LBP1337" s="482"/>
      <c r="LBQ1337" s="475"/>
      <c r="LBR1337" s="482"/>
      <c r="LBS1337" s="475"/>
      <c r="LBT1337" s="482"/>
      <c r="LBU1337" s="475"/>
      <c r="LBV1337" s="482"/>
      <c r="LBW1337" s="475"/>
      <c r="LBX1337" s="482"/>
      <c r="LBY1337" s="475"/>
      <c r="LBZ1337" s="482"/>
      <c r="LCA1337" s="475"/>
      <c r="LCB1337" s="482"/>
      <c r="LCC1337" s="475"/>
      <c r="LCD1337" s="482"/>
      <c r="LCE1337" s="475"/>
      <c r="LCF1337" s="482"/>
      <c r="LCG1337" s="475"/>
      <c r="LCH1337" s="482"/>
      <c r="LCI1337" s="475"/>
      <c r="LCJ1337" s="482"/>
      <c r="LCK1337" s="475"/>
      <c r="LCL1337" s="482"/>
      <c r="LCM1337" s="475"/>
      <c r="LCN1337" s="482"/>
      <c r="LCO1337" s="475"/>
      <c r="LCP1337" s="482"/>
      <c r="LCQ1337" s="475"/>
      <c r="LCR1337" s="482"/>
      <c r="LCS1337" s="475"/>
      <c r="LCT1337" s="482"/>
      <c r="LCU1337" s="475"/>
      <c r="LCV1337" s="482"/>
      <c r="LCW1337" s="475"/>
      <c r="LCX1337" s="482"/>
      <c r="LCY1337" s="475"/>
      <c r="LCZ1337" s="482"/>
      <c r="LDA1337" s="475"/>
      <c r="LDB1337" s="482"/>
      <c r="LDC1337" s="475"/>
      <c r="LDD1337" s="482"/>
      <c r="LDE1337" s="475"/>
      <c r="LDF1337" s="482"/>
      <c r="LDG1337" s="475"/>
      <c r="LDH1337" s="482"/>
      <c r="LDI1337" s="475"/>
      <c r="LDJ1337" s="482"/>
      <c r="LDK1337" s="475"/>
      <c r="LDL1337" s="482"/>
      <c r="LDM1337" s="475"/>
      <c r="LDN1337" s="482"/>
      <c r="LDO1337" s="475"/>
      <c r="LDP1337" s="482"/>
      <c r="LDQ1337" s="475"/>
      <c r="LDR1337" s="482"/>
      <c r="LDS1337" s="475"/>
      <c r="LDT1337" s="482"/>
      <c r="LDU1337" s="475"/>
      <c r="LDV1337" s="482"/>
      <c r="LDW1337" s="475"/>
      <c r="LDX1337" s="482"/>
      <c r="LDY1337" s="475"/>
      <c r="LDZ1337" s="482"/>
      <c r="LEA1337" s="475"/>
      <c r="LEB1337" s="482"/>
      <c r="LEC1337" s="475"/>
      <c r="LED1337" s="482"/>
      <c r="LEE1337" s="475"/>
      <c r="LEF1337" s="482"/>
      <c r="LEG1337" s="475"/>
      <c r="LEH1337" s="482"/>
      <c r="LEI1337" s="475"/>
      <c r="LEJ1337" s="482"/>
      <c r="LEK1337" s="475"/>
      <c r="LEL1337" s="482"/>
      <c r="LEM1337" s="475"/>
      <c r="LEN1337" s="482"/>
      <c r="LEO1337" s="475"/>
      <c r="LEP1337" s="482"/>
      <c r="LEQ1337" s="475"/>
      <c r="LER1337" s="482"/>
      <c r="LES1337" s="475"/>
      <c r="LET1337" s="482"/>
      <c r="LEU1337" s="475"/>
      <c r="LEV1337" s="482"/>
      <c r="LEW1337" s="475"/>
      <c r="LEX1337" s="482"/>
      <c r="LEY1337" s="475"/>
      <c r="LEZ1337" s="482"/>
      <c r="LFA1337" s="475"/>
      <c r="LFB1337" s="482"/>
      <c r="LFC1337" s="475"/>
      <c r="LFD1337" s="482"/>
      <c r="LFE1337" s="475"/>
      <c r="LFF1337" s="482"/>
      <c r="LFG1337" s="475"/>
      <c r="LFH1337" s="482"/>
      <c r="LFI1337" s="475"/>
      <c r="LFJ1337" s="482"/>
      <c r="LFK1337" s="475"/>
      <c r="LFL1337" s="482"/>
      <c r="LFM1337" s="475"/>
      <c r="LFN1337" s="482"/>
      <c r="LFO1337" s="475"/>
      <c r="LFP1337" s="482"/>
      <c r="LFQ1337" s="475"/>
      <c r="LFR1337" s="482"/>
      <c r="LFS1337" s="475"/>
      <c r="LFT1337" s="482"/>
      <c r="LFU1337" s="475"/>
      <c r="LFV1337" s="482"/>
      <c r="LFW1337" s="475"/>
      <c r="LFX1337" s="482"/>
      <c r="LFY1337" s="475"/>
      <c r="LFZ1337" s="482"/>
      <c r="LGA1337" s="475"/>
      <c r="LGB1337" s="482"/>
      <c r="LGC1337" s="475"/>
      <c r="LGD1337" s="482"/>
      <c r="LGE1337" s="475"/>
      <c r="LGF1337" s="482"/>
      <c r="LGG1337" s="475"/>
      <c r="LGH1337" s="482"/>
      <c r="LGI1337" s="475"/>
      <c r="LGJ1337" s="482"/>
      <c r="LGK1337" s="475"/>
      <c r="LGL1337" s="482"/>
      <c r="LGM1337" s="475"/>
      <c r="LGN1337" s="482"/>
      <c r="LGO1337" s="475"/>
      <c r="LGP1337" s="482"/>
      <c r="LGQ1337" s="475"/>
      <c r="LGR1337" s="482"/>
      <c r="LGS1337" s="475"/>
      <c r="LGT1337" s="482"/>
      <c r="LGU1337" s="475"/>
      <c r="LGV1337" s="482"/>
      <c r="LGW1337" s="475"/>
      <c r="LGX1337" s="482"/>
      <c r="LGY1337" s="475"/>
      <c r="LGZ1337" s="482"/>
      <c r="LHA1337" s="475"/>
      <c r="LHB1337" s="482"/>
      <c r="LHC1337" s="475"/>
      <c r="LHD1337" s="482"/>
      <c r="LHE1337" s="475"/>
      <c r="LHF1337" s="482"/>
      <c r="LHG1337" s="475"/>
      <c r="LHH1337" s="482"/>
      <c r="LHI1337" s="475"/>
      <c r="LHJ1337" s="482"/>
      <c r="LHK1337" s="475"/>
      <c r="LHL1337" s="482"/>
      <c r="LHM1337" s="475"/>
      <c r="LHN1337" s="482"/>
      <c r="LHO1337" s="475"/>
      <c r="LHP1337" s="482"/>
      <c r="LHQ1337" s="475"/>
      <c r="LHR1337" s="482"/>
      <c r="LHS1337" s="475"/>
      <c r="LHT1337" s="482"/>
      <c r="LHU1337" s="475"/>
      <c r="LHV1337" s="482"/>
      <c r="LHW1337" s="475"/>
      <c r="LHX1337" s="482"/>
      <c r="LHY1337" s="475"/>
      <c r="LHZ1337" s="482"/>
      <c r="LIA1337" s="475"/>
      <c r="LIB1337" s="482"/>
      <c r="LIC1337" s="475"/>
      <c r="LID1337" s="482"/>
      <c r="LIE1337" s="475"/>
      <c r="LIF1337" s="482"/>
      <c r="LIG1337" s="475"/>
      <c r="LIH1337" s="482"/>
      <c r="LII1337" s="475"/>
      <c r="LIJ1337" s="482"/>
      <c r="LIK1337" s="475"/>
      <c r="LIL1337" s="482"/>
      <c r="LIM1337" s="475"/>
      <c r="LIN1337" s="482"/>
      <c r="LIO1337" s="475"/>
      <c r="LIP1337" s="482"/>
      <c r="LIQ1337" s="475"/>
      <c r="LIR1337" s="482"/>
      <c r="LIS1337" s="475"/>
      <c r="LIT1337" s="482"/>
      <c r="LIU1337" s="475"/>
      <c r="LIV1337" s="482"/>
      <c r="LIW1337" s="475"/>
      <c r="LIX1337" s="482"/>
      <c r="LIY1337" s="475"/>
      <c r="LIZ1337" s="482"/>
      <c r="LJA1337" s="475"/>
      <c r="LJB1337" s="482"/>
      <c r="LJC1337" s="475"/>
      <c r="LJD1337" s="482"/>
      <c r="LJE1337" s="475"/>
      <c r="LJF1337" s="482"/>
      <c r="LJG1337" s="475"/>
      <c r="LJH1337" s="482"/>
      <c r="LJI1337" s="475"/>
      <c r="LJJ1337" s="482"/>
      <c r="LJK1337" s="475"/>
      <c r="LJL1337" s="482"/>
      <c r="LJM1337" s="475"/>
      <c r="LJN1337" s="482"/>
      <c r="LJO1337" s="475"/>
      <c r="LJP1337" s="482"/>
      <c r="LJQ1337" s="475"/>
      <c r="LJR1337" s="482"/>
      <c r="LJS1337" s="475"/>
      <c r="LJT1337" s="482"/>
      <c r="LJU1337" s="475"/>
      <c r="LJV1337" s="482"/>
      <c r="LJW1337" s="475"/>
      <c r="LJX1337" s="482"/>
      <c r="LJY1337" s="475"/>
      <c r="LJZ1337" s="482"/>
      <c r="LKA1337" s="475"/>
      <c r="LKB1337" s="482"/>
      <c r="LKC1337" s="475"/>
      <c r="LKD1337" s="482"/>
      <c r="LKE1337" s="475"/>
      <c r="LKF1337" s="482"/>
      <c r="LKG1337" s="475"/>
      <c r="LKH1337" s="482"/>
      <c r="LKI1337" s="475"/>
      <c r="LKJ1337" s="482"/>
      <c r="LKK1337" s="475"/>
      <c r="LKL1337" s="482"/>
      <c r="LKM1337" s="475"/>
      <c r="LKN1337" s="482"/>
      <c r="LKO1337" s="475"/>
      <c r="LKP1337" s="482"/>
      <c r="LKQ1337" s="475"/>
      <c r="LKR1337" s="482"/>
      <c r="LKS1337" s="475"/>
      <c r="LKT1337" s="482"/>
      <c r="LKU1337" s="475"/>
      <c r="LKV1337" s="482"/>
      <c r="LKW1337" s="475"/>
      <c r="LKX1337" s="482"/>
      <c r="LKY1337" s="475"/>
      <c r="LKZ1337" s="482"/>
      <c r="LLA1337" s="475"/>
      <c r="LLB1337" s="482"/>
      <c r="LLC1337" s="475"/>
      <c r="LLD1337" s="482"/>
      <c r="LLE1337" s="475"/>
      <c r="LLF1337" s="482"/>
      <c r="LLG1337" s="475"/>
      <c r="LLH1337" s="482"/>
      <c r="LLI1337" s="475"/>
      <c r="LLJ1337" s="482"/>
      <c r="LLK1337" s="475"/>
      <c r="LLL1337" s="482"/>
      <c r="LLM1337" s="475"/>
      <c r="LLN1337" s="482"/>
      <c r="LLO1337" s="475"/>
      <c r="LLP1337" s="482"/>
      <c r="LLQ1337" s="475"/>
      <c r="LLR1337" s="482"/>
      <c r="LLS1337" s="475"/>
      <c r="LLT1337" s="482"/>
      <c r="LLU1337" s="475"/>
      <c r="LLV1337" s="482"/>
      <c r="LLW1337" s="475"/>
      <c r="LLX1337" s="482"/>
      <c r="LLY1337" s="475"/>
      <c r="LLZ1337" s="482"/>
      <c r="LMA1337" s="475"/>
      <c r="LMB1337" s="482"/>
      <c r="LMC1337" s="475"/>
      <c r="LMD1337" s="482"/>
      <c r="LME1337" s="475"/>
      <c r="LMF1337" s="482"/>
      <c r="LMG1337" s="475"/>
      <c r="LMH1337" s="482"/>
      <c r="LMI1337" s="475"/>
      <c r="LMJ1337" s="482"/>
      <c r="LMK1337" s="475"/>
      <c r="LML1337" s="482"/>
      <c r="LMM1337" s="475"/>
      <c r="LMN1337" s="482"/>
      <c r="LMO1337" s="475"/>
      <c r="LMP1337" s="482"/>
      <c r="LMQ1337" s="475"/>
      <c r="LMR1337" s="482"/>
      <c r="LMS1337" s="475"/>
      <c r="LMT1337" s="482"/>
      <c r="LMU1337" s="475"/>
      <c r="LMV1337" s="482"/>
      <c r="LMW1337" s="475"/>
      <c r="LMX1337" s="482"/>
      <c r="LMY1337" s="475"/>
      <c r="LMZ1337" s="482"/>
      <c r="LNA1337" s="475"/>
      <c r="LNB1337" s="482"/>
      <c r="LNC1337" s="475"/>
      <c r="LND1337" s="482"/>
      <c r="LNE1337" s="475"/>
      <c r="LNF1337" s="482"/>
      <c r="LNG1337" s="475"/>
      <c r="LNH1337" s="482"/>
      <c r="LNI1337" s="475"/>
      <c r="LNJ1337" s="482"/>
      <c r="LNK1337" s="475"/>
      <c r="LNL1337" s="482"/>
      <c r="LNM1337" s="475"/>
      <c r="LNN1337" s="482"/>
      <c r="LNO1337" s="475"/>
      <c r="LNP1337" s="482"/>
      <c r="LNQ1337" s="475"/>
      <c r="LNR1337" s="482"/>
      <c r="LNS1337" s="475"/>
      <c r="LNT1337" s="482"/>
      <c r="LNU1337" s="475"/>
      <c r="LNV1337" s="482"/>
      <c r="LNW1337" s="475"/>
      <c r="LNX1337" s="482"/>
      <c r="LNY1337" s="475"/>
      <c r="LNZ1337" s="482"/>
      <c r="LOA1337" s="475"/>
      <c r="LOB1337" s="482"/>
      <c r="LOC1337" s="475"/>
      <c r="LOD1337" s="482"/>
      <c r="LOE1337" s="475"/>
      <c r="LOF1337" s="482"/>
      <c r="LOG1337" s="475"/>
      <c r="LOH1337" s="482"/>
      <c r="LOI1337" s="475"/>
      <c r="LOJ1337" s="482"/>
      <c r="LOK1337" s="475"/>
      <c r="LOL1337" s="482"/>
      <c r="LOM1337" s="475"/>
      <c r="LON1337" s="482"/>
      <c r="LOO1337" s="475"/>
      <c r="LOP1337" s="482"/>
      <c r="LOQ1337" s="475"/>
      <c r="LOR1337" s="482"/>
      <c r="LOS1337" s="475"/>
      <c r="LOT1337" s="482"/>
      <c r="LOU1337" s="475"/>
      <c r="LOV1337" s="482"/>
      <c r="LOW1337" s="475"/>
      <c r="LOX1337" s="482"/>
      <c r="LOY1337" s="475"/>
      <c r="LOZ1337" s="482"/>
      <c r="LPA1337" s="475"/>
      <c r="LPB1337" s="482"/>
      <c r="LPC1337" s="475"/>
      <c r="LPD1337" s="482"/>
      <c r="LPE1337" s="475"/>
      <c r="LPF1337" s="482"/>
      <c r="LPG1337" s="475"/>
      <c r="LPH1337" s="482"/>
      <c r="LPI1337" s="475"/>
      <c r="LPJ1337" s="482"/>
      <c r="LPK1337" s="475"/>
      <c r="LPL1337" s="482"/>
      <c r="LPM1337" s="475"/>
      <c r="LPN1337" s="482"/>
      <c r="LPO1337" s="475"/>
      <c r="LPP1337" s="482"/>
      <c r="LPQ1337" s="475"/>
      <c r="LPR1337" s="482"/>
      <c r="LPS1337" s="475"/>
      <c r="LPT1337" s="482"/>
      <c r="LPU1337" s="475"/>
      <c r="LPV1337" s="482"/>
      <c r="LPW1337" s="475"/>
      <c r="LPX1337" s="482"/>
      <c r="LPY1337" s="475"/>
      <c r="LPZ1337" s="482"/>
      <c r="LQA1337" s="475"/>
      <c r="LQB1337" s="482"/>
      <c r="LQC1337" s="475"/>
      <c r="LQD1337" s="482"/>
      <c r="LQE1337" s="475"/>
      <c r="LQF1337" s="482"/>
      <c r="LQG1337" s="475"/>
      <c r="LQH1337" s="482"/>
      <c r="LQI1337" s="475"/>
      <c r="LQJ1337" s="482"/>
      <c r="LQK1337" s="475"/>
      <c r="LQL1337" s="482"/>
      <c r="LQM1337" s="475"/>
      <c r="LQN1337" s="482"/>
      <c r="LQO1337" s="475"/>
      <c r="LQP1337" s="482"/>
      <c r="LQQ1337" s="475"/>
      <c r="LQR1337" s="482"/>
      <c r="LQS1337" s="475"/>
      <c r="LQT1337" s="482"/>
      <c r="LQU1337" s="475"/>
      <c r="LQV1337" s="482"/>
      <c r="LQW1337" s="475"/>
      <c r="LQX1337" s="482"/>
      <c r="LQY1337" s="475"/>
      <c r="LQZ1337" s="482"/>
      <c r="LRA1337" s="475"/>
      <c r="LRB1337" s="482"/>
      <c r="LRC1337" s="475"/>
      <c r="LRD1337" s="482"/>
      <c r="LRE1337" s="475"/>
      <c r="LRF1337" s="482"/>
      <c r="LRG1337" s="475"/>
      <c r="LRH1337" s="482"/>
      <c r="LRI1337" s="475"/>
      <c r="LRJ1337" s="482"/>
      <c r="LRK1337" s="475"/>
      <c r="LRL1337" s="482"/>
      <c r="LRM1337" s="475"/>
      <c r="LRN1337" s="482"/>
      <c r="LRO1337" s="475"/>
      <c r="LRP1337" s="482"/>
      <c r="LRQ1337" s="475"/>
      <c r="LRR1337" s="482"/>
      <c r="LRS1337" s="475"/>
      <c r="LRT1337" s="482"/>
      <c r="LRU1337" s="475"/>
      <c r="LRV1337" s="482"/>
      <c r="LRW1337" s="475"/>
      <c r="LRX1337" s="482"/>
      <c r="LRY1337" s="475"/>
      <c r="LRZ1337" s="482"/>
      <c r="LSA1337" s="475"/>
      <c r="LSB1337" s="482"/>
      <c r="LSC1337" s="475"/>
      <c r="LSD1337" s="482"/>
      <c r="LSE1337" s="475"/>
      <c r="LSF1337" s="482"/>
      <c r="LSG1337" s="475"/>
      <c r="LSH1337" s="482"/>
      <c r="LSI1337" s="475"/>
      <c r="LSJ1337" s="482"/>
      <c r="LSK1337" s="475"/>
      <c r="LSL1337" s="482"/>
      <c r="LSM1337" s="475"/>
      <c r="LSN1337" s="482"/>
      <c r="LSO1337" s="475"/>
      <c r="LSP1337" s="482"/>
      <c r="LSQ1337" s="475"/>
      <c r="LSR1337" s="482"/>
      <c r="LSS1337" s="475"/>
      <c r="LST1337" s="482"/>
      <c r="LSU1337" s="475"/>
      <c r="LSV1337" s="482"/>
      <c r="LSW1337" s="475"/>
      <c r="LSX1337" s="482"/>
      <c r="LSY1337" s="475"/>
      <c r="LSZ1337" s="482"/>
      <c r="LTA1337" s="475"/>
      <c r="LTB1337" s="482"/>
      <c r="LTC1337" s="475"/>
      <c r="LTD1337" s="482"/>
      <c r="LTE1337" s="475"/>
      <c r="LTF1337" s="482"/>
      <c r="LTG1337" s="475"/>
      <c r="LTH1337" s="482"/>
      <c r="LTI1337" s="475"/>
      <c r="LTJ1337" s="482"/>
      <c r="LTK1337" s="475"/>
      <c r="LTL1337" s="482"/>
      <c r="LTM1337" s="475"/>
      <c r="LTN1337" s="482"/>
      <c r="LTO1337" s="475"/>
      <c r="LTP1337" s="482"/>
      <c r="LTQ1337" s="475"/>
      <c r="LTR1337" s="482"/>
      <c r="LTS1337" s="475"/>
      <c r="LTT1337" s="482"/>
      <c r="LTU1337" s="475"/>
      <c r="LTV1337" s="482"/>
      <c r="LTW1337" s="475"/>
      <c r="LTX1337" s="482"/>
      <c r="LTY1337" s="475"/>
      <c r="LTZ1337" s="482"/>
      <c r="LUA1337" s="475"/>
      <c r="LUB1337" s="482"/>
      <c r="LUC1337" s="475"/>
      <c r="LUD1337" s="482"/>
      <c r="LUE1337" s="475"/>
      <c r="LUF1337" s="482"/>
      <c r="LUG1337" s="475"/>
      <c r="LUH1337" s="482"/>
      <c r="LUI1337" s="475"/>
      <c r="LUJ1337" s="482"/>
      <c r="LUK1337" s="475"/>
      <c r="LUL1337" s="482"/>
      <c r="LUM1337" s="475"/>
      <c r="LUN1337" s="482"/>
      <c r="LUO1337" s="475"/>
      <c r="LUP1337" s="482"/>
      <c r="LUQ1337" s="475"/>
      <c r="LUR1337" s="482"/>
      <c r="LUS1337" s="475"/>
      <c r="LUT1337" s="482"/>
      <c r="LUU1337" s="475"/>
      <c r="LUV1337" s="482"/>
      <c r="LUW1337" s="475"/>
      <c r="LUX1337" s="482"/>
      <c r="LUY1337" s="475"/>
      <c r="LUZ1337" s="482"/>
      <c r="LVA1337" s="475"/>
      <c r="LVB1337" s="482"/>
      <c r="LVC1337" s="475"/>
      <c r="LVD1337" s="482"/>
      <c r="LVE1337" s="475"/>
      <c r="LVF1337" s="482"/>
      <c r="LVG1337" s="475"/>
      <c r="LVH1337" s="482"/>
      <c r="LVI1337" s="475"/>
      <c r="LVJ1337" s="482"/>
      <c r="LVK1337" s="475"/>
      <c r="LVL1337" s="482"/>
      <c r="LVM1337" s="475"/>
      <c r="LVN1337" s="482"/>
      <c r="LVO1337" s="475"/>
      <c r="LVP1337" s="482"/>
      <c r="LVQ1337" s="475"/>
      <c r="LVR1337" s="482"/>
      <c r="LVS1337" s="475"/>
      <c r="LVT1337" s="482"/>
      <c r="LVU1337" s="475"/>
      <c r="LVV1337" s="482"/>
      <c r="LVW1337" s="475"/>
      <c r="LVX1337" s="482"/>
      <c r="LVY1337" s="475"/>
      <c r="LVZ1337" s="482"/>
      <c r="LWA1337" s="475"/>
      <c r="LWB1337" s="482"/>
      <c r="LWC1337" s="475"/>
      <c r="LWD1337" s="482"/>
      <c r="LWE1337" s="475"/>
      <c r="LWF1337" s="482"/>
      <c r="LWG1337" s="475"/>
      <c r="LWH1337" s="482"/>
      <c r="LWI1337" s="475"/>
      <c r="LWJ1337" s="482"/>
      <c r="LWK1337" s="475"/>
      <c r="LWL1337" s="482"/>
      <c r="LWM1337" s="475"/>
      <c r="LWN1337" s="482"/>
      <c r="LWO1337" s="475"/>
      <c r="LWP1337" s="482"/>
      <c r="LWQ1337" s="475"/>
      <c r="LWR1337" s="482"/>
      <c r="LWS1337" s="475"/>
      <c r="LWT1337" s="482"/>
      <c r="LWU1337" s="475"/>
      <c r="LWV1337" s="482"/>
      <c r="LWW1337" s="475"/>
      <c r="LWX1337" s="482"/>
      <c r="LWY1337" s="475"/>
      <c r="LWZ1337" s="482"/>
      <c r="LXA1337" s="475"/>
      <c r="LXB1337" s="482"/>
      <c r="LXC1337" s="475"/>
      <c r="LXD1337" s="482"/>
      <c r="LXE1337" s="475"/>
      <c r="LXF1337" s="482"/>
      <c r="LXG1337" s="475"/>
      <c r="LXH1337" s="482"/>
      <c r="LXI1337" s="475"/>
      <c r="LXJ1337" s="482"/>
      <c r="LXK1337" s="475"/>
      <c r="LXL1337" s="482"/>
      <c r="LXM1337" s="475"/>
      <c r="LXN1337" s="482"/>
      <c r="LXO1337" s="475"/>
      <c r="LXP1337" s="482"/>
      <c r="LXQ1337" s="475"/>
      <c r="LXR1337" s="482"/>
      <c r="LXS1337" s="475"/>
      <c r="LXT1337" s="482"/>
      <c r="LXU1337" s="475"/>
      <c r="LXV1337" s="482"/>
      <c r="LXW1337" s="475"/>
      <c r="LXX1337" s="482"/>
      <c r="LXY1337" s="475"/>
      <c r="LXZ1337" s="482"/>
      <c r="LYA1337" s="475"/>
      <c r="LYB1337" s="482"/>
      <c r="LYC1337" s="475"/>
      <c r="LYD1337" s="482"/>
      <c r="LYE1337" s="475"/>
      <c r="LYF1337" s="482"/>
      <c r="LYG1337" s="475"/>
      <c r="LYH1337" s="482"/>
      <c r="LYI1337" s="475"/>
      <c r="LYJ1337" s="482"/>
      <c r="LYK1337" s="475"/>
      <c r="LYL1337" s="482"/>
      <c r="LYM1337" s="475"/>
      <c r="LYN1337" s="482"/>
      <c r="LYO1337" s="475"/>
      <c r="LYP1337" s="482"/>
      <c r="LYQ1337" s="475"/>
      <c r="LYR1337" s="482"/>
      <c r="LYS1337" s="475"/>
      <c r="LYT1337" s="482"/>
      <c r="LYU1337" s="475"/>
      <c r="LYV1337" s="482"/>
      <c r="LYW1337" s="475"/>
      <c r="LYX1337" s="482"/>
      <c r="LYY1337" s="475"/>
      <c r="LYZ1337" s="482"/>
      <c r="LZA1337" s="475"/>
      <c r="LZB1337" s="482"/>
      <c r="LZC1337" s="475"/>
      <c r="LZD1337" s="482"/>
      <c r="LZE1337" s="475"/>
      <c r="LZF1337" s="482"/>
      <c r="LZG1337" s="475"/>
      <c r="LZH1337" s="482"/>
      <c r="LZI1337" s="475"/>
      <c r="LZJ1337" s="482"/>
      <c r="LZK1337" s="475"/>
      <c r="LZL1337" s="482"/>
      <c r="LZM1337" s="475"/>
      <c r="LZN1337" s="482"/>
      <c r="LZO1337" s="475"/>
      <c r="LZP1337" s="482"/>
      <c r="LZQ1337" s="475"/>
      <c r="LZR1337" s="482"/>
      <c r="LZS1337" s="475"/>
      <c r="LZT1337" s="482"/>
      <c r="LZU1337" s="475"/>
      <c r="LZV1337" s="482"/>
      <c r="LZW1337" s="475"/>
      <c r="LZX1337" s="482"/>
      <c r="LZY1337" s="475"/>
      <c r="LZZ1337" s="482"/>
      <c r="MAA1337" s="475"/>
      <c r="MAB1337" s="482"/>
      <c r="MAC1337" s="475"/>
      <c r="MAD1337" s="482"/>
      <c r="MAE1337" s="475"/>
      <c r="MAF1337" s="482"/>
      <c r="MAG1337" s="475"/>
      <c r="MAH1337" s="482"/>
      <c r="MAI1337" s="475"/>
      <c r="MAJ1337" s="482"/>
      <c r="MAK1337" s="475"/>
      <c r="MAL1337" s="482"/>
      <c r="MAM1337" s="475"/>
      <c r="MAN1337" s="482"/>
      <c r="MAO1337" s="475"/>
      <c r="MAP1337" s="482"/>
      <c r="MAQ1337" s="475"/>
      <c r="MAR1337" s="482"/>
      <c r="MAS1337" s="475"/>
      <c r="MAT1337" s="482"/>
      <c r="MAU1337" s="475"/>
      <c r="MAV1337" s="482"/>
      <c r="MAW1337" s="475"/>
      <c r="MAX1337" s="482"/>
      <c r="MAY1337" s="475"/>
      <c r="MAZ1337" s="482"/>
      <c r="MBA1337" s="475"/>
      <c r="MBB1337" s="482"/>
      <c r="MBC1337" s="475"/>
      <c r="MBD1337" s="482"/>
      <c r="MBE1337" s="475"/>
      <c r="MBF1337" s="482"/>
      <c r="MBG1337" s="475"/>
      <c r="MBH1337" s="482"/>
      <c r="MBI1337" s="475"/>
      <c r="MBJ1337" s="482"/>
      <c r="MBK1337" s="475"/>
      <c r="MBL1337" s="482"/>
      <c r="MBM1337" s="475"/>
      <c r="MBN1337" s="482"/>
      <c r="MBO1337" s="475"/>
      <c r="MBP1337" s="482"/>
      <c r="MBQ1337" s="475"/>
      <c r="MBR1337" s="482"/>
      <c r="MBS1337" s="475"/>
      <c r="MBT1337" s="482"/>
      <c r="MBU1337" s="475"/>
      <c r="MBV1337" s="482"/>
      <c r="MBW1337" s="475"/>
      <c r="MBX1337" s="482"/>
      <c r="MBY1337" s="475"/>
      <c r="MBZ1337" s="482"/>
      <c r="MCA1337" s="475"/>
      <c r="MCB1337" s="482"/>
      <c r="MCC1337" s="475"/>
      <c r="MCD1337" s="482"/>
      <c r="MCE1337" s="475"/>
      <c r="MCF1337" s="482"/>
      <c r="MCG1337" s="475"/>
      <c r="MCH1337" s="482"/>
      <c r="MCI1337" s="475"/>
      <c r="MCJ1337" s="482"/>
      <c r="MCK1337" s="475"/>
      <c r="MCL1337" s="482"/>
      <c r="MCM1337" s="475"/>
      <c r="MCN1337" s="482"/>
      <c r="MCO1337" s="475"/>
      <c r="MCP1337" s="482"/>
      <c r="MCQ1337" s="475"/>
      <c r="MCR1337" s="482"/>
      <c r="MCS1337" s="475"/>
      <c r="MCT1337" s="482"/>
      <c r="MCU1337" s="475"/>
      <c r="MCV1337" s="482"/>
      <c r="MCW1337" s="475"/>
      <c r="MCX1337" s="482"/>
      <c r="MCY1337" s="475"/>
      <c r="MCZ1337" s="482"/>
      <c r="MDA1337" s="475"/>
      <c r="MDB1337" s="482"/>
      <c r="MDC1337" s="475"/>
      <c r="MDD1337" s="482"/>
      <c r="MDE1337" s="475"/>
      <c r="MDF1337" s="482"/>
      <c r="MDG1337" s="475"/>
      <c r="MDH1337" s="482"/>
      <c r="MDI1337" s="475"/>
      <c r="MDJ1337" s="482"/>
      <c r="MDK1337" s="475"/>
      <c r="MDL1337" s="482"/>
      <c r="MDM1337" s="475"/>
      <c r="MDN1337" s="482"/>
      <c r="MDO1337" s="475"/>
      <c r="MDP1337" s="482"/>
      <c r="MDQ1337" s="475"/>
      <c r="MDR1337" s="482"/>
      <c r="MDS1337" s="475"/>
      <c r="MDT1337" s="482"/>
      <c r="MDU1337" s="475"/>
      <c r="MDV1337" s="482"/>
      <c r="MDW1337" s="475"/>
      <c r="MDX1337" s="482"/>
      <c r="MDY1337" s="475"/>
      <c r="MDZ1337" s="482"/>
      <c r="MEA1337" s="475"/>
      <c r="MEB1337" s="482"/>
      <c r="MEC1337" s="475"/>
      <c r="MED1337" s="482"/>
      <c r="MEE1337" s="475"/>
      <c r="MEF1337" s="482"/>
      <c r="MEG1337" s="475"/>
      <c r="MEH1337" s="482"/>
      <c r="MEI1337" s="475"/>
      <c r="MEJ1337" s="482"/>
      <c r="MEK1337" s="475"/>
      <c r="MEL1337" s="482"/>
      <c r="MEM1337" s="475"/>
      <c r="MEN1337" s="482"/>
      <c r="MEO1337" s="475"/>
      <c r="MEP1337" s="482"/>
      <c r="MEQ1337" s="475"/>
      <c r="MER1337" s="482"/>
      <c r="MES1337" s="475"/>
      <c r="MET1337" s="482"/>
      <c r="MEU1337" s="475"/>
      <c r="MEV1337" s="482"/>
      <c r="MEW1337" s="475"/>
      <c r="MEX1337" s="482"/>
      <c r="MEY1337" s="475"/>
      <c r="MEZ1337" s="482"/>
      <c r="MFA1337" s="475"/>
      <c r="MFB1337" s="482"/>
      <c r="MFC1337" s="475"/>
      <c r="MFD1337" s="482"/>
      <c r="MFE1337" s="475"/>
      <c r="MFF1337" s="482"/>
      <c r="MFG1337" s="475"/>
      <c r="MFH1337" s="482"/>
      <c r="MFI1337" s="475"/>
      <c r="MFJ1337" s="482"/>
      <c r="MFK1337" s="475"/>
      <c r="MFL1337" s="482"/>
      <c r="MFM1337" s="475"/>
      <c r="MFN1337" s="482"/>
      <c r="MFO1337" s="475"/>
      <c r="MFP1337" s="482"/>
      <c r="MFQ1337" s="475"/>
      <c r="MFR1337" s="482"/>
      <c r="MFS1337" s="475"/>
      <c r="MFT1337" s="482"/>
      <c r="MFU1337" s="475"/>
      <c r="MFV1337" s="482"/>
      <c r="MFW1337" s="475"/>
      <c r="MFX1337" s="482"/>
      <c r="MFY1337" s="475"/>
      <c r="MFZ1337" s="482"/>
      <c r="MGA1337" s="475"/>
      <c r="MGB1337" s="482"/>
      <c r="MGC1337" s="475"/>
      <c r="MGD1337" s="482"/>
      <c r="MGE1337" s="475"/>
      <c r="MGF1337" s="482"/>
      <c r="MGG1337" s="475"/>
      <c r="MGH1337" s="482"/>
      <c r="MGI1337" s="475"/>
      <c r="MGJ1337" s="482"/>
      <c r="MGK1337" s="475"/>
      <c r="MGL1337" s="482"/>
      <c r="MGM1337" s="475"/>
      <c r="MGN1337" s="482"/>
      <c r="MGO1337" s="475"/>
      <c r="MGP1337" s="482"/>
      <c r="MGQ1337" s="475"/>
      <c r="MGR1337" s="482"/>
      <c r="MGS1337" s="475"/>
      <c r="MGT1337" s="482"/>
      <c r="MGU1337" s="475"/>
      <c r="MGV1337" s="482"/>
      <c r="MGW1337" s="475"/>
      <c r="MGX1337" s="482"/>
      <c r="MGY1337" s="475"/>
      <c r="MGZ1337" s="482"/>
      <c r="MHA1337" s="475"/>
      <c r="MHB1337" s="482"/>
      <c r="MHC1337" s="475"/>
      <c r="MHD1337" s="482"/>
      <c r="MHE1337" s="475"/>
      <c r="MHF1337" s="482"/>
      <c r="MHG1337" s="475"/>
      <c r="MHH1337" s="482"/>
      <c r="MHI1337" s="475"/>
      <c r="MHJ1337" s="482"/>
      <c r="MHK1337" s="475"/>
      <c r="MHL1337" s="482"/>
      <c r="MHM1337" s="475"/>
      <c r="MHN1337" s="482"/>
      <c r="MHO1337" s="475"/>
      <c r="MHP1337" s="482"/>
      <c r="MHQ1337" s="475"/>
      <c r="MHR1337" s="482"/>
      <c r="MHS1337" s="475"/>
      <c r="MHT1337" s="482"/>
      <c r="MHU1337" s="475"/>
      <c r="MHV1337" s="482"/>
      <c r="MHW1337" s="475"/>
      <c r="MHX1337" s="482"/>
      <c r="MHY1337" s="475"/>
      <c r="MHZ1337" s="482"/>
      <c r="MIA1337" s="475"/>
      <c r="MIB1337" s="482"/>
      <c r="MIC1337" s="475"/>
      <c r="MID1337" s="482"/>
      <c r="MIE1337" s="475"/>
      <c r="MIF1337" s="482"/>
      <c r="MIG1337" s="475"/>
      <c r="MIH1337" s="482"/>
      <c r="MII1337" s="475"/>
      <c r="MIJ1337" s="482"/>
      <c r="MIK1337" s="475"/>
      <c r="MIL1337" s="482"/>
      <c r="MIM1337" s="475"/>
      <c r="MIN1337" s="482"/>
      <c r="MIO1337" s="475"/>
      <c r="MIP1337" s="482"/>
      <c r="MIQ1337" s="475"/>
      <c r="MIR1337" s="482"/>
      <c r="MIS1337" s="475"/>
      <c r="MIT1337" s="482"/>
      <c r="MIU1337" s="475"/>
      <c r="MIV1337" s="482"/>
      <c r="MIW1337" s="475"/>
      <c r="MIX1337" s="482"/>
      <c r="MIY1337" s="475"/>
      <c r="MIZ1337" s="482"/>
      <c r="MJA1337" s="475"/>
      <c r="MJB1337" s="482"/>
      <c r="MJC1337" s="475"/>
      <c r="MJD1337" s="482"/>
      <c r="MJE1337" s="475"/>
      <c r="MJF1337" s="482"/>
      <c r="MJG1337" s="475"/>
      <c r="MJH1337" s="482"/>
      <c r="MJI1337" s="475"/>
      <c r="MJJ1337" s="482"/>
      <c r="MJK1337" s="475"/>
      <c r="MJL1337" s="482"/>
      <c r="MJM1337" s="475"/>
      <c r="MJN1337" s="482"/>
      <c r="MJO1337" s="475"/>
      <c r="MJP1337" s="482"/>
      <c r="MJQ1337" s="475"/>
      <c r="MJR1337" s="482"/>
      <c r="MJS1337" s="475"/>
      <c r="MJT1337" s="482"/>
      <c r="MJU1337" s="475"/>
      <c r="MJV1337" s="482"/>
      <c r="MJW1337" s="475"/>
      <c r="MJX1337" s="482"/>
      <c r="MJY1337" s="475"/>
      <c r="MJZ1337" s="482"/>
      <c r="MKA1337" s="475"/>
      <c r="MKB1337" s="482"/>
      <c r="MKC1337" s="475"/>
      <c r="MKD1337" s="482"/>
      <c r="MKE1337" s="475"/>
      <c r="MKF1337" s="482"/>
      <c r="MKG1337" s="475"/>
      <c r="MKH1337" s="482"/>
      <c r="MKI1337" s="475"/>
      <c r="MKJ1337" s="482"/>
      <c r="MKK1337" s="475"/>
      <c r="MKL1337" s="482"/>
      <c r="MKM1337" s="475"/>
      <c r="MKN1337" s="482"/>
      <c r="MKO1337" s="475"/>
      <c r="MKP1337" s="482"/>
      <c r="MKQ1337" s="475"/>
      <c r="MKR1337" s="482"/>
      <c r="MKS1337" s="475"/>
      <c r="MKT1337" s="482"/>
      <c r="MKU1337" s="475"/>
      <c r="MKV1337" s="482"/>
      <c r="MKW1337" s="475"/>
      <c r="MKX1337" s="482"/>
      <c r="MKY1337" s="475"/>
      <c r="MKZ1337" s="482"/>
      <c r="MLA1337" s="475"/>
      <c r="MLB1337" s="482"/>
      <c r="MLC1337" s="475"/>
      <c r="MLD1337" s="482"/>
      <c r="MLE1337" s="475"/>
      <c r="MLF1337" s="482"/>
      <c r="MLG1337" s="475"/>
      <c r="MLH1337" s="482"/>
      <c r="MLI1337" s="475"/>
      <c r="MLJ1337" s="482"/>
      <c r="MLK1337" s="475"/>
      <c r="MLL1337" s="482"/>
      <c r="MLM1337" s="475"/>
      <c r="MLN1337" s="482"/>
      <c r="MLO1337" s="475"/>
      <c r="MLP1337" s="482"/>
      <c r="MLQ1337" s="475"/>
      <c r="MLR1337" s="482"/>
      <c r="MLS1337" s="475"/>
      <c r="MLT1337" s="482"/>
      <c r="MLU1337" s="475"/>
      <c r="MLV1337" s="482"/>
      <c r="MLW1337" s="475"/>
      <c r="MLX1337" s="482"/>
      <c r="MLY1337" s="475"/>
      <c r="MLZ1337" s="482"/>
      <c r="MMA1337" s="475"/>
      <c r="MMB1337" s="482"/>
      <c r="MMC1337" s="475"/>
      <c r="MMD1337" s="482"/>
      <c r="MME1337" s="475"/>
      <c r="MMF1337" s="482"/>
      <c r="MMG1337" s="475"/>
      <c r="MMH1337" s="482"/>
      <c r="MMI1337" s="475"/>
      <c r="MMJ1337" s="482"/>
      <c r="MMK1337" s="475"/>
      <c r="MML1337" s="482"/>
      <c r="MMM1337" s="475"/>
      <c r="MMN1337" s="482"/>
      <c r="MMO1337" s="475"/>
      <c r="MMP1337" s="482"/>
      <c r="MMQ1337" s="475"/>
      <c r="MMR1337" s="482"/>
      <c r="MMS1337" s="475"/>
      <c r="MMT1337" s="482"/>
      <c r="MMU1337" s="475"/>
      <c r="MMV1337" s="482"/>
      <c r="MMW1337" s="475"/>
      <c r="MMX1337" s="482"/>
      <c r="MMY1337" s="475"/>
      <c r="MMZ1337" s="482"/>
      <c r="MNA1337" s="475"/>
      <c r="MNB1337" s="482"/>
      <c r="MNC1337" s="475"/>
      <c r="MND1337" s="482"/>
      <c r="MNE1337" s="475"/>
      <c r="MNF1337" s="482"/>
      <c r="MNG1337" s="475"/>
      <c r="MNH1337" s="482"/>
      <c r="MNI1337" s="475"/>
      <c r="MNJ1337" s="482"/>
      <c r="MNK1337" s="475"/>
      <c r="MNL1337" s="482"/>
      <c r="MNM1337" s="475"/>
      <c r="MNN1337" s="482"/>
      <c r="MNO1337" s="475"/>
      <c r="MNP1337" s="482"/>
      <c r="MNQ1337" s="475"/>
      <c r="MNR1337" s="482"/>
      <c r="MNS1337" s="475"/>
      <c r="MNT1337" s="482"/>
      <c r="MNU1337" s="475"/>
      <c r="MNV1337" s="482"/>
      <c r="MNW1337" s="475"/>
      <c r="MNX1337" s="482"/>
      <c r="MNY1337" s="475"/>
      <c r="MNZ1337" s="482"/>
      <c r="MOA1337" s="475"/>
      <c r="MOB1337" s="482"/>
      <c r="MOC1337" s="475"/>
      <c r="MOD1337" s="482"/>
      <c r="MOE1337" s="475"/>
      <c r="MOF1337" s="482"/>
      <c r="MOG1337" s="475"/>
      <c r="MOH1337" s="482"/>
      <c r="MOI1337" s="475"/>
      <c r="MOJ1337" s="482"/>
      <c r="MOK1337" s="475"/>
      <c r="MOL1337" s="482"/>
      <c r="MOM1337" s="475"/>
      <c r="MON1337" s="482"/>
      <c r="MOO1337" s="475"/>
      <c r="MOP1337" s="482"/>
      <c r="MOQ1337" s="475"/>
      <c r="MOR1337" s="482"/>
      <c r="MOS1337" s="475"/>
      <c r="MOT1337" s="482"/>
      <c r="MOU1337" s="475"/>
      <c r="MOV1337" s="482"/>
      <c r="MOW1337" s="475"/>
      <c r="MOX1337" s="482"/>
      <c r="MOY1337" s="475"/>
      <c r="MOZ1337" s="482"/>
      <c r="MPA1337" s="475"/>
      <c r="MPB1337" s="482"/>
      <c r="MPC1337" s="475"/>
      <c r="MPD1337" s="482"/>
      <c r="MPE1337" s="475"/>
      <c r="MPF1337" s="482"/>
      <c r="MPG1337" s="475"/>
      <c r="MPH1337" s="482"/>
      <c r="MPI1337" s="475"/>
      <c r="MPJ1337" s="482"/>
      <c r="MPK1337" s="475"/>
      <c r="MPL1337" s="482"/>
      <c r="MPM1337" s="475"/>
      <c r="MPN1337" s="482"/>
      <c r="MPO1337" s="475"/>
      <c r="MPP1337" s="482"/>
      <c r="MPQ1337" s="475"/>
      <c r="MPR1337" s="482"/>
      <c r="MPS1337" s="475"/>
      <c r="MPT1337" s="482"/>
      <c r="MPU1337" s="475"/>
      <c r="MPV1337" s="482"/>
      <c r="MPW1337" s="475"/>
      <c r="MPX1337" s="482"/>
      <c r="MPY1337" s="475"/>
      <c r="MPZ1337" s="482"/>
      <c r="MQA1337" s="475"/>
      <c r="MQB1337" s="482"/>
      <c r="MQC1337" s="475"/>
      <c r="MQD1337" s="482"/>
      <c r="MQE1337" s="475"/>
      <c r="MQF1337" s="482"/>
      <c r="MQG1337" s="475"/>
      <c r="MQH1337" s="482"/>
      <c r="MQI1337" s="475"/>
      <c r="MQJ1337" s="482"/>
      <c r="MQK1337" s="475"/>
      <c r="MQL1337" s="482"/>
      <c r="MQM1337" s="475"/>
      <c r="MQN1337" s="482"/>
      <c r="MQO1337" s="475"/>
      <c r="MQP1337" s="482"/>
      <c r="MQQ1337" s="475"/>
      <c r="MQR1337" s="482"/>
      <c r="MQS1337" s="475"/>
      <c r="MQT1337" s="482"/>
      <c r="MQU1337" s="475"/>
      <c r="MQV1337" s="482"/>
      <c r="MQW1337" s="475"/>
      <c r="MQX1337" s="482"/>
      <c r="MQY1337" s="475"/>
      <c r="MQZ1337" s="482"/>
      <c r="MRA1337" s="475"/>
      <c r="MRB1337" s="482"/>
      <c r="MRC1337" s="475"/>
      <c r="MRD1337" s="482"/>
      <c r="MRE1337" s="475"/>
      <c r="MRF1337" s="482"/>
      <c r="MRG1337" s="475"/>
      <c r="MRH1337" s="482"/>
      <c r="MRI1337" s="475"/>
      <c r="MRJ1337" s="482"/>
      <c r="MRK1337" s="475"/>
      <c r="MRL1337" s="482"/>
      <c r="MRM1337" s="475"/>
      <c r="MRN1337" s="482"/>
      <c r="MRO1337" s="475"/>
      <c r="MRP1337" s="482"/>
      <c r="MRQ1337" s="475"/>
      <c r="MRR1337" s="482"/>
      <c r="MRS1337" s="475"/>
      <c r="MRT1337" s="482"/>
      <c r="MRU1337" s="475"/>
      <c r="MRV1337" s="482"/>
      <c r="MRW1337" s="475"/>
      <c r="MRX1337" s="482"/>
      <c r="MRY1337" s="475"/>
      <c r="MRZ1337" s="482"/>
      <c r="MSA1337" s="475"/>
      <c r="MSB1337" s="482"/>
      <c r="MSC1337" s="475"/>
      <c r="MSD1337" s="482"/>
      <c r="MSE1337" s="475"/>
      <c r="MSF1337" s="482"/>
      <c r="MSG1337" s="475"/>
      <c r="MSH1337" s="482"/>
      <c r="MSI1337" s="475"/>
      <c r="MSJ1337" s="482"/>
      <c r="MSK1337" s="475"/>
      <c r="MSL1337" s="482"/>
      <c r="MSM1337" s="475"/>
      <c r="MSN1337" s="482"/>
      <c r="MSO1337" s="475"/>
      <c r="MSP1337" s="482"/>
      <c r="MSQ1337" s="475"/>
      <c r="MSR1337" s="482"/>
      <c r="MSS1337" s="475"/>
      <c r="MST1337" s="482"/>
      <c r="MSU1337" s="475"/>
      <c r="MSV1337" s="482"/>
      <c r="MSW1337" s="475"/>
      <c r="MSX1337" s="482"/>
      <c r="MSY1337" s="475"/>
      <c r="MSZ1337" s="482"/>
      <c r="MTA1337" s="475"/>
      <c r="MTB1337" s="482"/>
      <c r="MTC1337" s="475"/>
      <c r="MTD1337" s="482"/>
      <c r="MTE1337" s="475"/>
      <c r="MTF1337" s="482"/>
      <c r="MTG1337" s="475"/>
      <c r="MTH1337" s="482"/>
      <c r="MTI1337" s="475"/>
      <c r="MTJ1337" s="482"/>
      <c r="MTK1337" s="475"/>
      <c r="MTL1337" s="482"/>
      <c r="MTM1337" s="475"/>
      <c r="MTN1337" s="482"/>
      <c r="MTO1337" s="475"/>
      <c r="MTP1337" s="482"/>
      <c r="MTQ1337" s="475"/>
      <c r="MTR1337" s="482"/>
      <c r="MTS1337" s="475"/>
      <c r="MTT1337" s="482"/>
      <c r="MTU1337" s="475"/>
      <c r="MTV1337" s="482"/>
      <c r="MTW1337" s="475"/>
      <c r="MTX1337" s="482"/>
      <c r="MTY1337" s="475"/>
      <c r="MTZ1337" s="482"/>
      <c r="MUA1337" s="475"/>
      <c r="MUB1337" s="482"/>
      <c r="MUC1337" s="475"/>
      <c r="MUD1337" s="482"/>
      <c r="MUE1337" s="475"/>
      <c r="MUF1337" s="482"/>
      <c r="MUG1337" s="475"/>
      <c r="MUH1337" s="482"/>
      <c r="MUI1337" s="475"/>
      <c r="MUJ1337" s="482"/>
      <c r="MUK1337" s="475"/>
      <c r="MUL1337" s="482"/>
      <c r="MUM1337" s="475"/>
      <c r="MUN1337" s="482"/>
      <c r="MUO1337" s="475"/>
      <c r="MUP1337" s="482"/>
      <c r="MUQ1337" s="475"/>
      <c r="MUR1337" s="482"/>
      <c r="MUS1337" s="475"/>
      <c r="MUT1337" s="482"/>
      <c r="MUU1337" s="475"/>
      <c r="MUV1337" s="482"/>
      <c r="MUW1337" s="475"/>
      <c r="MUX1337" s="482"/>
      <c r="MUY1337" s="475"/>
      <c r="MUZ1337" s="482"/>
      <c r="MVA1337" s="475"/>
      <c r="MVB1337" s="482"/>
      <c r="MVC1337" s="475"/>
      <c r="MVD1337" s="482"/>
      <c r="MVE1337" s="475"/>
      <c r="MVF1337" s="482"/>
      <c r="MVG1337" s="475"/>
      <c r="MVH1337" s="482"/>
      <c r="MVI1337" s="475"/>
      <c r="MVJ1337" s="482"/>
      <c r="MVK1337" s="475"/>
      <c r="MVL1337" s="482"/>
      <c r="MVM1337" s="475"/>
      <c r="MVN1337" s="482"/>
      <c r="MVO1337" s="475"/>
      <c r="MVP1337" s="482"/>
      <c r="MVQ1337" s="475"/>
      <c r="MVR1337" s="482"/>
      <c r="MVS1337" s="475"/>
      <c r="MVT1337" s="482"/>
      <c r="MVU1337" s="475"/>
      <c r="MVV1337" s="482"/>
      <c r="MVW1337" s="475"/>
      <c r="MVX1337" s="482"/>
      <c r="MVY1337" s="475"/>
      <c r="MVZ1337" s="482"/>
      <c r="MWA1337" s="475"/>
      <c r="MWB1337" s="482"/>
      <c r="MWC1337" s="475"/>
      <c r="MWD1337" s="482"/>
      <c r="MWE1337" s="475"/>
      <c r="MWF1337" s="482"/>
      <c r="MWG1337" s="475"/>
      <c r="MWH1337" s="482"/>
      <c r="MWI1337" s="475"/>
      <c r="MWJ1337" s="482"/>
      <c r="MWK1337" s="475"/>
      <c r="MWL1337" s="482"/>
      <c r="MWM1337" s="475"/>
      <c r="MWN1337" s="482"/>
      <c r="MWO1337" s="475"/>
      <c r="MWP1337" s="482"/>
      <c r="MWQ1337" s="475"/>
      <c r="MWR1337" s="482"/>
      <c r="MWS1337" s="475"/>
      <c r="MWT1337" s="482"/>
      <c r="MWU1337" s="475"/>
      <c r="MWV1337" s="482"/>
      <c r="MWW1337" s="475"/>
      <c r="MWX1337" s="482"/>
      <c r="MWY1337" s="475"/>
      <c r="MWZ1337" s="482"/>
      <c r="MXA1337" s="475"/>
      <c r="MXB1337" s="482"/>
      <c r="MXC1337" s="475"/>
      <c r="MXD1337" s="482"/>
      <c r="MXE1337" s="475"/>
      <c r="MXF1337" s="482"/>
      <c r="MXG1337" s="475"/>
      <c r="MXH1337" s="482"/>
      <c r="MXI1337" s="475"/>
      <c r="MXJ1337" s="482"/>
      <c r="MXK1337" s="475"/>
      <c r="MXL1337" s="482"/>
      <c r="MXM1337" s="475"/>
      <c r="MXN1337" s="482"/>
      <c r="MXO1337" s="475"/>
      <c r="MXP1337" s="482"/>
      <c r="MXQ1337" s="475"/>
      <c r="MXR1337" s="482"/>
      <c r="MXS1337" s="475"/>
      <c r="MXT1337" s="482"/>
      <c r="MXU1337" s="475"/>
      <c r="MXV1337" s="482"/>
      <c r="MXW1337" s="475"/>
      <c r="MXX1337" s="482"/>
      <c r="MXY1337" s="475"/>
      <c r="MXZ1337" s="482"/>
      <c r="MYA1337" s="475"/>
      <c r="MYB1337" s="482"/>
      <c r="MYC1337" s="475"/>
      <c r="MYD1337" s="482"/>
      <c r="MYE1337" s="475"/>
      <c r="MYF1337" s="482"/>
      <c r="MYG1337" s="475"/>
      <c r="MYH1337" s="482"/>
      <c r="MYI1337" s="475"/>
      <c r="MYJ1337" s="482"/>
      <c r="MYK1337" s="475"/>
      <c r="MYL1337" s="482"/>
      <c r="MYM1337" s="475"/>
      <c r="MYN1337" s="482"/>
      <c r="MYO1337" s="475"/>
      <c r="MYP1337" s="482"/>
      <c r="MYQ1337" s="475"/>
      <c r="MYR1337" s="482"/>
      <c r="MYS1337" s="475"/>
      <c r="MYT1337" s="482"/>
      <c r="MYU1337" s="475"/>
      <c r="MYV1337" s="482"/>
      <c r="MYW1337" s="475"/>
      <c r="MYX1337" s="482"/>
      <c r="MYY1337" s="475"/>
      <c r="MYZ1337" s="482"/>
      <c r="MZA1337" s="475"/>
      <c r="MZB1337" s="482"/>
      <c r="MZC1337" s="475"/>
      <c r="MZD1337" s="482"/>
      <c r="MZE1337" s="475"/>
      <c r="MZF1337" s="482"/>
      <c r="MZG1337" s="475"/>
      <c r="MZH1337" s="482"/>
      <c r="MZI1337" s="475"/>
      <c r="MZJ1337" s="482"/>
      <c r="MZK1337" s="475"/>
      <c r="MZL1337" s="482"/>
      <c r="MZM1337" s="475"/>
      <c r="MZN1337" s="482"/>
      <c r="MZO1337" s="475"/>
      <c r="MZP1337" s="482"/>
      <c r="MZQ1337" s="475"/>
      <c r="MZR1337" s="482"/>
      <c r="MZS1337" s="475"/>
      <c r="MZT1337" s="482"/>
      <c r="MZU1337" s="475"/>
      <c r="MZV1337" s="482"/>
      <c r="MZW1337" s="475"/>
      <c r="MZX1337" s="482"/>
      <c r="MZY1337" s="475"/>
      <c r="MZZ1337" s="482"/>
      <c r="NAA1337" s="475"/>
      <c r="NAB1337" s="482"/>
      <c r="NAC1337" s="475"/>
      <c r="NAD1337" s="482"/>
      <c r="NAE1337" s="475"/>
      <c r="NAF1337" s="482"/>
      <c r="NAG1337" s="475"/>
      <c r="NAH1337" s="482"/>
      <c r="NAI1337" s="475"/>
      <c r="NAJ1337" s="482"/>
      <c r="NAK1337" s="475"/>
      <c r="NAL1337" s="482"/>
      <c r="NAM1337" s="475"/>
      <c r="NAN1337" s="482"/>
      <c r="NAO1337" s="475"/>
      <c r="NAP1337" s="482"/>
      <c r="NAQ1337" s="475"/>
      <c r="NAR1337" s="482"/>
      <c r="NAS1337" s="475"/>
      <c r="NAT1337" s="482"/>
      <c r="NAU1337" s="475"/>
      <c r="NAV1337" s="482"/>
      <c r="NAW1337" s="475"/>
      <c r="NAX1337" s="482"/>
      <c r="NAY1337" s="475"/>
      <c r="NAZ1337" s="482"/>
      <c r="NBA1337" s="475"/>
      <c r="NBB1337" s="482"/>
      <c r="NBC1337" s="475"/>
      <c r="NBD1337" s="482"/>
      <c r="NBE1337" s="475"/>
      <c r="NBF1337" s="482"/>
      <c r="NBG1337" s="475"/>
      <c r="NBH1337" s="482"/>
      <c r="NBI1337" s="475"/>
      <c r="NBJ1337" s="482"/>
      <c r="NBK1337" s="475"/>
      <c r="NBL1337" s="482"/>
      <c r="NBM1337" s="475"/>
      <c r="NBN1337" s="482"/>
      <c r="NBO1337" s="475"/>
      <c r="NBP1337" s="482"/>
      <c r="NBQ1337" s="475"/>
      <c r="NBR1337" s="482"/>
      <c r="NBS1337" s="475"/>
      <c r="NBT1337" s="482"/>
      <c r="NBU1337" s="475"/>
      <c r="NBV1337" s="482"/>
      <c r="NBW1337" s="475"/>
      <c r="NBX1337" s="482"/>
      <c r="NBY1337" s="475"/>
      <c r="NBZ1337" s="482"/>
      <c r="NCA1337" s="475"/>
      <c r="NCB1337" s="482"/>
      <c r="NCC1337" s="475"/>
      <c r="NCD1337" s="482"/>
      <c r="NCE1337" s="475"/>
      <c r="NCF1337" s="482"/>
      <c r="NCG1337" s="475"/>
      <c r="NCH1337" s="482"/>
      <c r="NCI1337" s="475"/>
      <c r="NCJ1337" s="482"/>
      <c r="NCK1337" s="475"/>
      <c r="NCL1337" s="482"/>
      <c r="NCM1337" s="475"/>
      <c r="NCN1337" s="482"/>
      <c r="NCO1337" s="475"/>
      <c r="NCP1337" s="482"/>
      <c r="NCQ1337" s="475"/>
      <c r="NCR1337" s="482"/>
      <c r="NCS1337" s="475"/>
      <c r="NCT1337" s="482"/>
      <c r="NCU1337" s="475"/>
      <c r="NCV1337" s="482"/>
      <c r="NCW1337" s="475"/>
      <c r="NCX1337" s="482"/>
      <c r="NCY1337" s="475"/>
      <c r="NCZ1337" s="482"/>
      <c r="NDA1337" s="475"/>
      <c r="NDB1337" s="482"/>
      <c r="NDC1337" s="475"/>
      <c r="NDD1337" s="482"/>
      <c r="NDE1337" s="475"/>
      <c r="NDF1337" s="482"/>
      <c r="NDG1337" s="475"/>
      <c r="NDH1337" s="482"/>
      <c r="NDI1337" s="475"/>
      <c r="NDJ1337" s="482"/>
      <c r="NDK1337" s="475"/>
      <c r="NDL1337" s="482"/>
      <c r="NDM1337" s="475"/>
      <c r="NDN1337" s="482"/>
      <c r="NDO1337" s="475"/>
      <c r="NDP1337" s="482"/>
      <c r="NDQ1337" s="475"/>
      <c r="NDR1337" s="482"/>
      <c r="NDS1337" s="475"/>
      <c r="NDT1337" s="482"/>
      <c r="NDU1337" s="475"/>
      <c r="NDV1337" s="482"/>
      <c r="NDW1337" s="475"/>
      <c r="NDX1337" s="482"/>
      <c r="NDY1337" s="475"/>
      <c r="NDZ1337" s="482"/>
      <c r="NEA1337" s="475"/>
      <c r="NEB1337" s="482"/>
      <c r="NEC1337" s="475"/>
      <c r="NED1337" s="482"/>
      <c r="NEE1337" s="475"/>
      <c r="NEF1337" s="482"/>
      <c r="NEG1337" s="475"/>
      <c r="NEH1337" s="482"/>
      <c r="NEI1337" s="475"/>
      <c r="NEJ1337" s="482"/>
      <c r="NEK1337" s="475"/>
      <c r="NEL1337" s="482"/>
      <c r="NEM1337" s="475"/>
      <c r="NEN1337" s="482"/>
      <c r="NEO1337" s="475"/>
      <c r="NEP1337" s="482"/>
      <c r="NEQ1337" s="475"/>
      <c r="NER1337" s="482"/>
      <c r="NES1337" s="475"/>
      <c r="NET1337" s="482"/>
      <c r="NEU1337" s="475"/>
      <c r="NEV1337" s="482"/>
      <c r="NEW1337" s="475"/>
      <c r="NEX1337" s="482"/>
      <c r="NEY1337" s="475"/>
      <c r="NEZ1337" s="482"/>
      <c r="NFA1337" s="475"/>
      <c r="NFB1337" s="482"/>
      <c r="NFC1337" s="475"/>
      <c r="NFD1337" s="482"/>
      <c r="NFE1337" s="475"/>
      <c r="NFF1337" s="482"/>
      <c r="NFG1337" s="475"/>
      <c r="NFH1337" s="482"/>
      <c r="NFI1337" s="475"/>
      <c r="NFJ1337" s="482"/>
      <c r="NFK1337" s="475"/>
      <c r="NFL1337" s="482"/>
      <c r="NFM1337" s="475"/>
      <c r="NFN1337" s="482"/>
      <c r="NFO1337" s="475"/>
      <c r="NFP1337" s="482"/>
      <c r="NFQ1337" s="475"/>
      <c r="NFR1337" s="482"/>
      <c r="NFS1337" s="475"/>
      <c r="NFT1337" s="482"/>
      <c r="NFU1337" s="475"/>
      <c r="NFV1337" s="482"/>
      <c r="NFW1337" s="475"/>
      <c r="NFX1337" s="482"/>
      <c r="NFY1337" s="475"/>
      <c r="NFZ1337" s="482"/>
      <c r="NGA1337" s="475"/>
      <c r="NGB1337" s="482"/>
      <c r="NGC1337" s="475"/>
      <c r="NGD1337" s="482"/>
      <c r="NGE1337" s="475"/>
      <c r="NGF1337" s="482"/>
      <c r="NGG1337" s="475"/>
      <c r="NGH1337" s="482"/>
      <c r="NGI1337" s="475"/>
      <c r="NGJ1337" s="482"/>
      <c r="NGK1337" s="475"/>
      <c r="NGL1337" s="482"/>
      <c r="NGM1337" s="475"/>
      <c r="NGN1337" s="482"/>
      <c r="NGO1337" s="475"/>
      <c r="NGP1337" s="482"/>
      <c r="NGQ1337" s="475"/>
      <c r="NGR1337" s="482"/>
      <c r="NGS1337" s="475"/>
      <c r="NGT1337" s="482"/>
      <c r="NGU1337" s="475"/>
      <c r="NGV1337" s="482"/>
      <c r="NGW1337" s="475"/>
      <c r="NGX1337" s="482"/>
      <c r="NGY1337" s="475"/>
      <c r="NGZ1337" s="482"/>
      <c r="NHA1337" s="475"/>
      <c r="NHB1337" s="482"/>
      <c r="NHC1337" s="475"/>
      <c r="NHD1337" s="482"/>
      <c r="NHE1337" s="475"/>
      <c r="NHF1337" s="482"/>
      <c r="NHG1337" s="475"/>
      <c r="NHH1337" s="482"/>
      <c r="NHI1337" s="475"/>
      <c r="NHJ1337" s="482"/>
      <c r="NHK1337" s="475"/>
      <c r="NHL1337" s="482"/>
      <c r="NHM1337" s="475"/>
      <c r="NHN1337" s="482"/>
      <c r="NHO1337" s="475"/>
      <c r="NHP1337" s="482"/>
      <c r="NHQ1337" s="475"/>
      <c r="NHR1337" s="482"/>
      <c r="NHS1337" s="475"/>
      <c r="NHT1337" s="482"/>
      <c r="NHU1337" s="475"/>
      <c r="NHV1337" s="482"/>
      <c r="NHW1337" s="475"/>
      <c r="NHX1337" s="482"/>
      <c r="NHY1337" s="475"/>
      <c r="NHZ1337" s="482"/>
      <c r="NIA1337" s="475"/>
      <c r="NIB1337" s="482"/>
      <c r="NIC1337" s="475"/>
      <c r="NID1337" s="482"/>
      <c r="NIE1337" s="475"/>
      <c r="NIF1337" s="482"/>
      <c r="NIG1337" s="475"/>
      <c r="NIH1337" s="482"/>
      <c r="NII1337" s="475"/>
      <c r="NIJ1337" s="482"/>
      <c r="NIK1337" s="475"/>
      <c r="NIL1337" s="482"/>
      <c r="NIM1337" s="475"/>
      <c r="NIN1337" s="482"/>
      <c r="NIO1337" s="475"/>
      <c r="NIP1337" s="482"/>
      <c r="NIQ1337" s="475"/>
      <c r="NIR1337" s="482"/>
      <c r="NIS1337" s="475"/>
      <c r="NIT1337" s="482"/>
      <c r="NIU1337" s="475"/>
      <c r="NIV1337" s="482"/>
      <c r="NIW1337" s="475"/>
      <c r="NIX1337" s="482"/>
      <c r="NIY1337" s="475"/>
      <c r="NIZ1337" s="482"/>
      <c r="NJA1337" s="475"/>
      <c r="NJB1337" s="482"/>
      <c r="NJC1337" s="475"/>
      <c r="NJD1337" s="482"/>
      <c r="NJE1337" s="475"/>
      <c r="NJF1337" s="482"/>
      <c r="NJG1337" s="475"/>
      <c r="NJH1337" s="482"/>
      <c r="NJI1337" s="475"/>
      <c r="NJJ1337" s="482"/>
      <c r="NJK1337" s="475"/>
      <c r="NJL1337" s="482"/>
      <c r="NJM1337" s="475"/>
      <c r="NJN1337" s="482"/>
      <c r="NJO1337" s="475"/>
      <c r="NJP1337" s="482"/>
      <c r="NJQ1337" s="475"/>
      <c r="NJR1337" s="482"/>
      <c r="NJS1337" s="475"/>
      <c r="NJT1337" s="482"/>
      <c r="NJU1337" s="475"/>
      <c r="NJV1337" s="482"/>
      <c r="NJW1337" s="475"/>
      <c r="NJX1337" s="482"/>
      <c r="NJY1337" s="475"/>
      <c r="NJZ1337" s="482"/>
      <c r="NKA1337" s="475"/>
      <c r="NKB1337" s="482"/>
      <c r="NKC1337" s="475"/>
      <c r="NKD1337" s="482"/>
      <c r="NKE1337" s="475"/>
      <c r="NKF1337" s="482"/>
      <c r="NKG1337" s="475"/>
      <c r="NKH1337" s="482"/>
      <c r="NKI1337" s="475"/>
      <c r="NKJ1337" s="482"/>
      <c r="NKK1337" s="475"/>
      <c r="NKL1337" s="482"/>
      <c r="NKM1337" s="475"/>
      <c r="NKN1337" s="482"/>
      <c r="NKO1337" s="475"/>
      <c r="NKP1337" s="482"/>
      <c r="NKQ1337" s="475"/>
      <c r="NKR1337" s="482"/>
      <c r="NKS1337" s="475"/>
      <c r="NKT1337" s="482"/>
      <c r="NKU1337" s="475"/>
      <c r="NKV1337" s="482"/>
      <c r="NKW1337" s="475"/>
      <c r="NKX1337" s="482"/>
      <c r="NKY1337" s="475"/>
      <c r="NKZ1337" s="482"/>
      <c r="NLA1337" s="475"/>
      <c r="NLB1337" s="482"/>
      <c r="NLC1337" s="475"/>
      <c r="NLD1337" s="482"/>
      <c r="NLE1337" s="475"/>
      <c r="NLF1337" s="482"/>
      <c r="NLG1337" s="475"/>
      <c r="NLH1337" s="482"/>
      <c r="NLI1337" s="475"/>
      <c r="NLJ1337" s="482"/>
      <c r="NLK1337" s="475"/>
      <c r="NLL1337" s="482"/>
      <c r="NLM1337" s="475"/>
      <c r="NLN1337" s="482"/>
      <c r="NLO1337" s="475"/>
      <c r="NLP1337" s="482"/>
      <c r="NLQ1337" s="475"/>
      <c r="NLR1337" s="482"/>
      <c r="NLS1337" s="475"/>
      <c r="NLT1337" s="482"/>
      <c r="NLU1337" s="475"/>
      <c r="NLV1337" s="482"/>
      <c r="NLW1337" s="475"/>
      <c r="NLX1337" s="482"/>
      <c r="NLY1337" s="475"/>
      <c r="NLZ1337" s="482"/>
      <c r="NMA1337" s="475"/>
      <c r="NMB1337" s="482"/>
      <c r="NMC1337" s="475"/>
      <c r="NMD1337" s="482"/>
      <c r="NME1337" s="475"/>
      <c r="NMF1337" s="482"/>
      <c r="NMG1337" s="475"/>
      <c r="NMH1337" s="482"/>
      <c r="NMI1337" s="475"/>
      <c r="NMJ1337" s="482"/>
      <c r="NMK1337" s="475"/>
      <c r="NML1337" s="482"/>
      <c r="NMM1337" s="475"/>
      <c r="NMN1337" s="482"/>
      <c r="NMO1337" s="475"/>
      <c r="NMP1337" s="482"/>
      <c r="NMQ1337" s="475"/>
      <c r="NMR1337" s="482"/>
      <c r="NMS1337" s="475"/>
      <c r="NMT1337" s="482"/>
      <c r="NMU1337" s="475"/>
      <c r="NMV1337" s="482"/>
      <c r="NMW1337" s="475"/>
      <c r="NMX1337" s="482"/>
      <c r="NMY1337" s="475"/>
      <c r="NMZ1337" s="482"/>
      <c r="NNA1337" s="475"/>
      <c r="NNB1337" s="482"/>
      <c r="NNC1337" s="475"/>
      <c r="NND1337" s="482"/>
      <c r="NNE1337" s="475"/>
      <c r="NNF1337" s="482"/>
      <c r="NNG1337" s="475"/>
      <c r="NNH1337" s="482"/>
      <c r="NNI1337" s="475"/>
      <c r="NNJ1337" s="482"/>
      <c r="NNK1337" s="475"/>
      <c r="NNL1337" s="482"/>
      <c r="NNM1337" s="475"/>
      <c r="NNN1337" s="482"/>
      <c r="NNO1337" s="475"/>
      <c r="NNP1337" s="482"/>
      <c r="NNQ1337" s="475"/>
      <c r="NNR1337" s="482"/>
      <c r="NNS1337" s="475"/>
      <c r="NNT1337" s="482"/>
      <c r="NNU1337" s="475"/>
      <c r="NNV1337" s="482"/>
      <c r="NNW1337" s="475"/>
      <c r="NNX1337" s="482"/>
      <c r="NNY1337" s="475"/>
      <c r="NNZ1337" s="482"/>
      <c r="NOA1337" s="475"/>
      <c r="NOB1337" s="482"/>
      <c r="NOC1337" s="475"/>
      <c r="NOD1337" s="482"/>
      <c r="NOE1337" s="475"/>
      <c r="NOF1337" s="482"/>
      <c r="NOG1337" s="475"/>
      <c r="NOH1337" s="482"/>
      <c r="NOI1337" s="475"/>
      <c r="NOJ1337" s="482"/>
      <c r="NOK1337" s="475"/>
      <c r="NOL1337" s="482"/>
      <c r="NOM1337" s="475"/>
      <c r="NON1337" s="482"/>
      <c r="NOO1337" s="475"/>
      <c r="NOP1337" s="482"/>
      <c r="NOQ1337" s="475"/>
      <c r="NOR1337" s="482"/>
      <c r="NOS1337" s="475"/>
      <c r="NOT1337" s="482"/>
      <c r="NOU1337" s="475"/>
      <c r="NOV1337" s="482"/>
      <c r="NOW1337" s="475"/>
      <c r="NOX1337" s="482"/>
      <c r="NOY1337" s="475"/>
      <c r="NOZ1337" s="482"/>
      <c r="NPA1337" s="475"/>
      <c r="NPB1337" s="482"/>
      <c r="NPC1337" s="475"/>
      <c r="NPD1337" s="482"/>
      <c r="NPE1337" s="475"/>
      <c r="NPF1337" s="482"/>
      <c r="NPG1337" s="475"/>
      <c r="NPH1337" s="482"/>
      <c r="NPI1337" s="475"/>
      <c r="NPJ1337" s="482"/>
      <c r="NPK1337" s="475"/>
      <c r="NPL1337" s="482"/>
      <c r="NPM1337" s="475"/>
      <c r="NPN1337" s="482"/>
      <c r="NPO1337" s="475"/>
      <c r="NPP1337" s="482"/>
      <c r="NPQ1337" s="475"/>
      <c r="NPR1337" s="482"/>
      <c r="NPS1337" s="475"/>
      <c r="NPT1337" s="482"/>
      <c r="NPU1337" s="475"/>
      <c r="NPV1337" s="482"/>
      <c r="NPW1337" s="475"/>
      <c r="NPX1337" s="482"/>
      <c r="NPY1337" s="475"/>
      <c r="NPZ1337" s="482"/>
      <c r="NQA1337" s="475"/>
      <c r="NQB1337" s="482"/>
      <c r="NQC1337" s="475"/>
      <c r="NQD1337" s="482"/>
      <c r="NQE1337" s="475"/>
      <c r="NQF1337" s="482"/>
      <c r="NQG1337" s="475"/>
      <c r="NQH1337" s="482"/>
      <c r="NQI1337" s="475"/>
      <c r="NQJ1337" s="482"/>
      <c r="NQK1337" s="475"/>
      <c r="NQL1337" s="482"/>
      <c r="NQM1337" s="475"/>
      <c r="NQN1337" s="482"/>
      <c r="NQO1337" s="475"/>
      <c r="NQP1337" s="482"/>
      <c r="NQQ1337" s="475"/>
      <c r="NQR1337" s="482"/>
      <c r="NQS1337" s="475"/>
      <c r="NQT1337" s="482"/>
      <c r="NQU1337" s="475"/>
      <c r="NQV1337" s="482"/>
      <c r="NQW1337" s="475"/>
      <c r="NQX1337" s="482"/>
      <c r="NQY1337" s="475"/>
      <c r="NQZ1337" s="482"/>
      <c r="NRA1337" s="475"/>
      <c r="NRB1337" s="482"/>
      <c r="NRC1337" s="475"/>
      <c r="NRD1337" s="482"/>
      <c r="NRE1337" s="475"/>
      <c r="NRF1337" s="482"/>
      <c r="NRG1337" s="475"/>
      <c r="NRH1337" s="482"/>
      <c r="NRI1337" s="475"/>
      <c r="NRJ1337" s="482"/>
      <c r="NRK1337" s="475"/>
      <c r="NRL1337" s="482"/>
      <c r="NRM1337" s="475"/>
      <c r="NRN1337" s="482"/>
      <c r="NRO1337" s="475"/>
      <c r="NRP1337" s="482"/>
      <c r="NRQ1337" s="475"/>
      <c r="NRR1337" s="482"/>
      <c r="NRS1337" s="475"/>
      <c r="NRT1337" s="482"/>
      <c r="NRU1337" s="475"/>
      <c r="NRV1337" s="482"/>
      <c r="NRW1337" s="475"/>
      <c r="NRX1337" s="482"/>
      <c r="NRY1337" s="475"/>
      <c r="NRZ1337" s="482"/>
      <c r="NSA1337" s="475"/>
      <c r="NSB1337" s="482"/>
      <c r="NSC1337" s="475"/>
      <c r="NSD1337" s="482"/>
      <c r="NSE1337" s="475"/>
      <c r="NSF1337" s="482"/>
      <c r="NSG1337" s="475"/>
      <c r="NSH1337" s="482"/>
      <c r="NSI1337" s="475"/>
      <c r="NSJ1337" s="482"/>
      <c r="NSK1337" s="475"/>
      <c r="NSL1337" s="482"/>
      <c r="NSM1337" s="475"/>
      <c r="NSN1337" s="482"/>
      <c r="NSO1337" s="475"/>
      <c r="NSP1337" s="482"/>
      <c r="NSQ1337" s="475"/>
      <c r="NSR1337" s="482"/>
      <c r="NSS1337" s="475"/>
      <c r="NST1337" s="482"/>
      <c r="NSU1337" s="475"/>
      <c r="NSV1337" s="482"/>
      <c r="NSW1337" s="475"/>
      <c r="NSX1337" s="482"/>
      <c r="NSY1337" s="475"/>
      <c r="NSZ1337" s="482"/>
      <c r="NTA1337" s="475"/>
      <c r="NTB1337" s="482"/>
      <c r="NTC1337" s="475"/>
      <c r="NTD1337" s="482"/>
      <c r="NTE1337" s="475"/>
      <c r="NTF1337" s="482"/>
      <c r="NTG1337" s="475"/>
      <c r="NTH1337" s="482"/>
      <c r="NTI1337" s="475"/>
      <c r="NTJ1337" s="482"/>
      <c r="NTK1337" s="475"/>
      <c r="NTL1337" s="482"/>
      <c r="NTM1337" s="475"/>
      <c r="NTN1337" s="482"/>
      <c r="NTO1337" s="475"/>
      <c r="NTP1337" s="482"/>
      <c r="NTQ1337" s="475"/>
      <c r="NTR1337" s="482"/>
      <c r="NTS1337" s="475"/>
      <c r="NTT1337" s="482"/>
      <c r="NTU1337" s="475"/>
      <c r="NTV1337" s="482"/>
      <c r="NTW1337" s="475"/>
      <c r="NTX1337" s="482"/>
      <c r="NTY1337" s="475"/>
      <c r="NTZ1337" s="482"/>
      <c r="NUA1337" s="475"/>
      <c r="NUB1337" s="482"/>
      <c r="NUC1337" s="475"/>
      <c r="NUD1337" s="482"/>
      <c r="NUE1337" s="475"/>
      <c r="NUF1337" s="482"/>
      <c r="NUG1337" s="475"/>
      <c r="NUH1337" s="482"/>
      <c r="NUI1337" s="475"/>
      <c r="NUJ1337" s="482"/>
      <c r="NUK1337" s="475"/>
      <c r="NUL1337" s="482"/>
      <c r="NUM1337" s="475"/>
      <c r="NUN1337" s="482"/>
      <c r="NUO1337" s="475"/>
      <c r="NUP1337" s="482"/>
      <c r="NUQ1337" s="475"/>
      <c r="NUR1337" s="482"/>
      <c r="NUS1337" s="475"/>
      <c r="NUT1337" s="482"/>
      <c r="NUU1337" s="475"/>
      <c r="NUV1337" s="482"/>
      <c r="NUW1337" s="475"/>
      <c r="NUX1337" s="482"/>
      <c r="NUY1337" s="475"/>
      <c r="NUZ1337" s="482"/>
      <c r="NVA1337" s="475"/>
      <c r="NVB1337" s="482"/>
      <c r="NVC1337" s="475"/>
      <c r="NVD1337" s="482"/>
      <c r="NVE1337" s="475"/>
      <c r="NVF1337" s="482"/>
      <c r="NVG1337" s="475"/>
      <c r="NVH1337" s="482"/>
      <c r="NVI1337" s="475"/>
      <c r="NVJ1337" s="482"/>
      <c r="NVK1337" s="475"/>
      <c r="NVL1337" s="482"/>
      <c r="NVM1337" s="475"/>
      <c r="NVN1337" s="482"/>
      <c r="NVO1337" s="475"/>
      <c r="NVP1337" s="482"/>
      <c r="NVQ1337" s="475"/>
      <c r="NVR1337" s="482"/>
      <c r="NVS1337" s="475"/>
      <c r="NVT1337" s="482"/>
      <c r="NVU1337" s="475"/>
      <c r="NVV1337" s="482"/>
      <c r="NVW1337" s="475"/>
      <c r="NVX1337" s="482"/>
      <c r="NVY1337" s="475"/>
      <c r="NVZ1337" s="482"/>
      <c r="NWA1337" s="475"/>
      <c r="NWB1337" s="482"/>
      <c r="NWC1337" s="475"/>
      <c r="NWD1337" s="482"/>
      <c r="NWE1337" s="475"/>
      <c r="NWF1337" s="482"/>
      <c r="NWG1337" s="475"/>
      <c r="NWH1337" s="482"/>
      <c r="NWI1337" s="475"/>
      <c r="NWJ1337" s="482"/>
      <c r="NWK1337" s="475"/>
      <c r="NWL1337" s="482"/>
      <c r="NWM1337" s="475"/>
      <c r="NWN1337" s="482"/>
      <c r="NWO1337" s="475"/>
      <c r="NWP1337" s="482"/>
      <c r="NWQ1337" s="475"/>
      <c r="NWR1337" s="482"/>
      <c r="NWS1337" s="475"/>
      <c r="NWT1337" s="482"/>
      <c r="NWU1337" s="475"/>
      <c r="NWV1337" s="482"/>
      <c r="NWW1337" s="475"/>
      <c r="NWX1337" s="482"/>
      <c r="NWY1337" s="475"/>
      <c r="NWZ1337" s="482"/>
      <c r="NXA1337" s="475"/>
      <c r="NXB1337" s="482"/>
      <c r="NXC1337" s="475"/>
      <c r="NXD1337" s="482"/>
      <c r="NXE1337" s="475"/>
      <c r="NXF1337" s="482"/>
      <c r="NXG1337" s="475"/>
      <c r="NXH1337" s="482"/>
      <c r="NXI1337" s="475"/>
      <c r="NXJ1337" s="482"/>
      <c r="NXK1337" s="475"/>
      <c r="NXL1337" s="482"/>
      <c r="NXM1337" s="475"/>
      <c r="NXN1337" s="482"/>
      <c r="NXO1337" s="475"/>
      <c r="NXP1337" s="482"/>
      <c r="NXQ1337" s="475"/>
      <c r="NXR1337" s="482"/>
      <c r="NXS1337" s="475"/>
      <c r="NXT1337" s="482"/>
      <c r="NXU1337" s="475"/>
      <c r="NXV1337" s="482"/>
      <c r="NXW1337" s="475"/>
      <c r="NXX1337" s="482"/>
      <c r="NXY1337" s="475"/>
      <c r="NXZ1337" s="482"/>
      <c r="NYA1337" s="475"/>
      <c r="NYB1337" s="482"/>
      <c r="NYC1337" s="475"/>
      <c r="NYD1337" s="482"/>
      <c r="NYE1337" s="475"/>
      <c r="NYF1337" s="482"/>
      <c r="NYG1337" s="475"/>
      <c r="NYH1337" s="482"/>
      <c r="NYI1337" s="475"/>
      <c r="NYJ1337" s="482"/>
      <c r="NYK1337" s="475"/>
      <c r="NYL1337" s="482"/>
      <c r="NYM1337" s="475"/>
      <c r="NYN1337" s="482"/>
      <c r="NYO1337" s="475"/>
      <c r="NYP1337" s="482"/>
      <c r="NYQ1337" s="475"/>
      <c r="NYR1337" s="482"/>
      <c r="NYS1337" s="475"/>
      <c r="NYT1337" s="482"/>
      <c r="NYU1337" s="475"/>
      <c r="NYV1337" s="482"/>
      <c r="NYW1337" s="475"/>
      <c r="NYX1337" s="482"/>
      <c r="NYY1337" s="475"/>
      <c r="NYZ1337" s="482"/>
      <c r="NZA1337" s="475"/>
      <c r="NZB1337" s="482"/>
      <c r="NZC1337" s="475"/>
      <c r="NZD1337" s="482"/>
      <c r="NZE1337" s="475"/>
      <c r="NZF1337" s="482"/>
      <c r="NZG1337" s="475"/>
      <c r="NZH1337" s="482"/>
      <c r="NZI1337" s="475"/>
      <c r="NZJ1337" s="482"/>
      <c r="NZK1337" s="475"/>
      <c r="NZL1337" s="482"/>
      <c r="NZM1337" s="475"/>
      <c r="NZN1337" s="482"/>
      <c r="NZO1337" s="475"/>
      <c r="NZP1337" s="482"/>
      <c r="NZQ1337" s="475"/>
      <c r="NZR1337" s="482"/>
      <c r="NZS1337" s="475"/>
      <c r="NZT1337" s="482"/>
      <c r="NZU1337" s="475"/>
      <c r="NZV1337" s="482"/>
      <c r="NZW1337" s="475"/>
      <c r="NZX1337" s="482"/>
      <c r="NZY1337" s="475"/>
      <c r="NZZ1337" s="482"/>
      <c r="OAA1337" s="475"/>
      <c r="OAB1337" s="482"/>
      <c r="OAC1337" s="475"/>
      <c r="OAD1337" s="482"/>
      <c r="OAE1337" s="475"/>
      <c r="OAF1337" s="482"/>
      <c r="OAG1337" s="475"/>
      <c r="OAH1337" s="482"/>
      <c r="OAI1337" s="475"/>
      <c r="OAJ1337" s="482"/>
      <c r="OAK1337" s="475"/>
      <c r="OAL1337" s="482"/>
      <c r="OAM1337" s="475"/>
      <c r="OAN1337" s="482"/>
      <c r="OAO1337" s="475"/>
      <c r="OAP1337" s="482"/>
      <c r="OAQ1337" s="475"/>
      <c r="OAR1337" s="482"/>
      <c r="OAS1337" s="475"/>
      <c r="OAT1337" s="482"/>
      <c r="OAU1337" s="475"/>
      <c r="OAV1337" s="482"/>
      <c r="OAW1337" s="475"/>
      <c r="OAX1337" s="482"/>
      <c r="OAY1337" s="475"/>
      <c r="OAZ1337" s="482"/>
      <c r="OBA1337" s="475"/>
      <c r="OBB1337" s="482"/>
      <c r="OBC1337" s="475"/>
      <c r="OBD1337" s="482"/>
      <c r="OBE1337" s="475"/>
      <c r="OBF1337" s="482"/>
      <c r="OBG1337" s="475"/>
      <c r="OBH1337" s="482"/>
      <c r="OBI1337" s="475"/>
      <c r="OBJ1337" s="482"/>
      <c r="OBK1337" s="475"/>
      <c r="OBL1337" s="482"/>
      <c r="OBM1337" s="475"/>
      <c r="OBN1337" s="482"/>
      <c r="OBO1337" s="475"/>
      <c r="OBP1337" s="482"/>
      <c r="OBQ1337" s="475"/>
      <c r="OBR1337" s="482"/>
      <c r="OBS1337" s="475"/>
      <c r="OBT1337" s="482"/>
      <c r="OBU1337" s="475"/>
      <c r="OBV1337" s="482"/>
      <c r="OBW1337" s="475"/>
      <c r="OBX1337" s="482"/>
      <c r="OBY1337" s="475"/>
      <c r="OBZ1337" s="482"/>
      <c r="OCA1337" s="475"/>
      <c r="OCB1337" s="482"/>
      <c r="OCC1337" s="475"/>
      <c r="OCD1337" s="482"/>
      <c r="OCE1337" s="475"/>
      <c r="OCF1337" s="482"/>
      <c r="OCG1337" s="475"/>
      <c r="OCH1337" s="482"/>
      <c r="OCI1337" s="475"/>
      <c r="OCJ1337" s="482"/>
      <c r="OCK1337" s="475"/>
      <c r="OCL1337" s="482"/>
      <c r="OCM1337" s="475"/>
      <c r="OCN1337" s="482"/>
      <c r="OCO1337" s="475"/>
      <c r="OCP1337" s="482"/>
      <c r="OCQ1337" s="475"/>
      <c r="OCR1337" s="482"/>
      <c r="OCS1337" s="475"/>
      <c r="OCT1337" s="482"/>
      <c r="OCU1337" s="475"/>
      <c r="OCV1337" s="482"/>
      <c r="OCW1337" s="475"/>
      <c r="OCX1337" s="482"/>
      <c r="OCY1337" s="475"/>
      <c r="OCZ1337" s="482"/>
      <c r="ODA1337" s="475"/>
      <c r="ODB1337" s="482"/>
      <c r="ODC1337" s="475"/>
      <c r="ODD1337" s="482"/>
      <c r="ODE1337" s="475"/>
      <c r="ODF1337" s="482"/>
      <c r="ODG1337" s="475"/>
      <c r="ODH1337" s="482"/>
      <c r="ODI1337" s="475"/>
      <c r="ODJ1337" s="482"/>
      <c r="ODK1337" s="475"/>
      <c r="ODL1337" s="482"/>
      <c r="ODM1337" s="475"/>
      <c r="ODN1337" s="482"/>
      <c r="ODO1337" s="475"/>
      <c r="ODP1337" s="482"/>
      <c r="ODQ1337" s="475"/>
      <c r="ODR1337" s="482"/>
      <c r="ODS1337" s="475"/>
      <c r="ODT1337" s="482"/>
      <c r="ODU1337" s="475"/>
      <c r="ODV1337" s="482"/>
      <c r="ODW1337" s="475"/>
      <c r="ODX1337" s="482"/>
      <c r="ODY1337" s="475"/>
      <c r="ODZ1337" s="482"/>
      <c r="OEA1337" s="475"/>
      <c r="OEB1337" s="482"/>
      <c r="OEC1337" s="475"/>
      <c r="OED1337" s="482"/>
      <c r="OEE1337" s="475"/>
      <c r="OEF1337" s="482"/>
      <c r="OEG1337" s="475"/>
      <c r="OEH1337" s="482"/>
      <c r="OEI1337" s="475"/>
      <c r="OEJ1337" s="482"/>
      <c r="OEK1337" s="475"/>
      <c r="OEL1337" s="482"/>
      <c r="OEM1337" s="475"/>
      <c r="OEN1337" s="482"/>
      <c r="OEO1337" s="475"/>
      <c r="OEP1337" s="482"/>
      <c r="OEQ1337" s="475"/>
      <c r="OER1337" s="482"/>
      <c r="OES1337" s="475"/>
      <c r="OET1337" s="482"/>
      <c r="OEU1337" s="475"/>
      <c r="OEV1337" s="482"/>
      <c r="OEW1337" s="475"/>
      <c r="OEX1337" s="482"/>
      <c r="OEY1337" s="475"/>
      <c r="OEZ1337" s="482"/>
      <c r="OFA1337" s="475"/>
      <c r="OFB1337" s="482"/>
      <c r="OFC1337" s="475"/>
      <c r="OFD1337" s="482"/>
      <c r="OFE1337" s="475"/>
      <c r="OFF1337" s="482"/>
      <c r="OFG1337" s="475"/>
      <c r="OFH1337" s="482"/>
      <c r="OFI1337" s="475"/>
      <c r="OFJ1337" s="482"/>
      <c r="OFK1337" s="475"/>
      <c r="OFL1337" s="482"/>
      <c r="OFM1337" s="475"/>
      <c r="OFN1337" s="482"/>
      <c r="OFO1337" s="475"/>
      <c r="OFP1337" s="482"/>
      <c r="OFQ1337" s="475"/>
      <c r="OFR1337" s="482"/>
      <c r="OFS1337" s="475"/>
      <c r="OFT1337" s="482"/>
      <c r="OFU1337" s="475"/>
      <c r="OFV1337" s="482"/>
      <c r="OFW1337" s="475"/>
      <c r="OFX1337" s="482"/>
      <c r="OFY1337" s="475"/>
      <c r="OFZ1337" s="482"/>
      <c r="OGA1337" s="475"/>
      <c r="OGB1337" s="482"/>
      <c r="OGC1337" s="475"/>
      <c r="OGD1337" s="482"/>
      <c r="OGE1337" s="475"/>
      <c r="OGF1337" s="482"/>
      <c r="OGG1337" s="475"/>
      <c r="OGH1337" s="482"/>
      <c r="OGI1337" s="475"/>
      <c r="OGJ1337" s="482"/>
      <c r="OGK1337" s="475"/>
      <c r="OGL1337" s="482"/>
      <c r="OGM1337" s="475"/>
      <c r="OGN1337" s="482"/>
      <c r="OGO1337" s="475"/>
      <c r="OGP1337" s="482"/>
      <c r="OGQ1337" s="475"/>
      <c r="OGR1337" s="482"/>
      <c r="OGS1337" s="475"/>
      <c r="OGT1337" s="482"/>
      <c r="OGU1337" s="475"/>
      <c r="OGV1337" s="482"/>
      <c r="OGW1337" s="475"/>
      <c r="OGX1337" s="482"/>
      <c r="OGY1337" s="475"/>
      <c r="OGZ1337" s="482"/>
      <c r="OHA1337" s="475"/>
      <c r="OHB1337" s="482"/>
      <c r="OHC1337" s="475"/>
      <c r="OHD1337" s="482"/>
      <c r="OHE1337" s="475"/>
      <c r="OHF1337" s="482"/>
      <c r="OHG1337" s="475"/>
      <c r="OHH1337" s="482"/>
      <c r="OHI1337" s="475"/>
      <c r="OHJ1337" s="482"/>
      <c r="OHK1337" s="475"/>
      <c r="OHL1337" s="482"/>
      <c r="OHM1337" s="475"/>
      <c r="OHN1337" s="482"/>
      <c r="OHO1337" s="475"/>
      <c r="OHP1337" s="482"/>
      <c r="OHQ1337" s="475"/>
      <c r="OHR1337" s="482"/>
      <c r="OHS1337" s="475"/>
      <c r="OHT1337" s="482"/>
      <c r="OHU1337" s="475"/>
      <c r="OHV1337" s="482"/>
      <c r="OHW1337" s="475"/>
      <c r="OHX1337" s="482"/>
      <c r="OHY1337" s="475"/>
      <c r="OHZ1337" s="482"/>
      <c r="OIA1337" s="475"/>
      <c r="OIB1337" s="482"/>
      <c r="OIC1337" s="475"/>
      <c r="OID1337" s="482"/>
      <c r="OIE1337" s="475"/>
      <c r="OIF1337" s="482"/>
      <c r="OIG1337" s="475"/>
      <c r="OIH1337" s="482"/>
      <c r="OII1337" s="475"/>
      <c r="OIJ1337" s="482"/>
      <c r="OIK1337" s="475"/>
      <c r="OIL1337" s="482"/>
      <c r="OIM1337" s="475"/>
      <c r="OIN1337" s="482"/>
      <c r="OIO1337" s="475"/>
      <c r="OIP1337" s="482"/>
      <c r="OIQ1337" s="475"/>
      <c r="OIR1337" s="482"/>
      <c r="OIS1337" s="475"/>
      <c r="OIT1337" s="482"/>
      <c r="OIU1337" s="475"/>
      <c r="OIV1337" s="482"/>
      <c r="OIW1337" s="475"/>
      <c r="OIX1337" s="482"/>
      <c r="OIY1337" s="475"/>
      <c r="OIZ1337" s="482"/>
      <c r="OJA1337" s="475"/>
      <c r="OJB1337" s="482"/>
      <c r="OJC1337" s="475"/>
      <c r="OJD1337" s="482"/>
      <c r="OJE1337" s="475"/>
      <c r="OJF1337" s="482"/>
      <c r="OJG1337" s="475"/>
      <c r="OJH1337" s="482"/>
      <c r="OJI1337" s="475"/>
      <c r="OJJ1337" s="482"/>
      <c r="OJK1337" s="475"/>
      <c r="OJL1337" s="482"/>
      <c r="OJM1337" s="475"/>
      <c r="OJN1337" s="482"/>
      <c r="OJO1337" s="475"/>
      <c r="OJP1337" s="482"/>
      <c r="OJQ1337" s="475"/>
      <c r="OJR1337" s="482"/>
      <c r="OJS1337" s="475"/>
      <c r="OJT1337" s="482"/>
      <c r="OJU1337" s="475"/>
      <c r="OJV1337" s="482"/>
      <c r="OJW1337" s="475"/>
      <c r="OJX1337" s="482"/>
      <c r="OJY1337" s="475"/>
      <c r="OJZ1337" s="482"/>
      <c r="OKA1337" s="475"/>
      <c r="OKB1337" s="482"/>
      <c r="OKC1337" s="475"/>
      <c r="OKD1337" s="482"/>
      <c r="OKE1337" s="475"/>
      <c r="OKF1337" s="482"/>
      <c r="OKG1337" s="475"/>
      <c r="OKH1337" s="482"/>
      <c r="OKI1337" s="475"/>
      <c r="OKJ1337" s="482"/>
      <c r="OKK1337" s="475"/>
      <c r="OKL1337" s="482"/>
      <c r="OKM1337" s="475"/>
      <c r="OKN1337" s="482"/>
      <c r="OKO1337" s="475"/>
      <c r="OKP1337" s="482"/>
      <c r="OKQ1337" s="475"/>
      <c r="OKR1337" s="482"/>
      <c r="OKS1337" s="475"/>
      <c r="OKT1337" s="482"/>
      <c r="OKU1337" s="475"/>
      <c r="OKV1337" s="482"/>
      <c r="OKW1337" s="475"/>
      <c r="OKX1337" s="482"/>
      <c r="OKY1337" s="475"/>
      <c r="OKZ1337" s="482"/>
      <c r="OLA1337" s="475"/>
      <c r="OLB1337" s="482"/>
      <c r="OLC1337" s="475"/>
      <c r="OLD1337" s="482"/>
      <c r="OLE1337" s="475"/>
      <c r="OLF1337" s="482"/>
      <c r="OLG1337" s="475"/>
      <c r="OLH1337" s="482"/>
      <c r="OLI1337" s="475"/>
      <c r="OLJ1337" s="482"/>
      <c r="OLK1337" s="475"/>
      <c r="OLL1337" s="482"/>
      <c r="OLM1337" s="475"/>
      <c r="OLN1337" s="482"/>
      <c r="OLO1337" s="475"/>
      <c r="OLP1337" s="482"/>
      <c r="OLQ1337" s="475"/>
      <c r="OLR1337" s="482"/>
      <c r="OLS1337" s="475"/>
      <c r="OLT1337" s="482"/>
      <c r="OLU1337" s="475"/>
      <c r="OLV1337" s="482"/>
      <c r="OLW1337" s="475"/>
      <c r="OLX1337" s="482"/>
      <c r="OLY1337" s="475"/>
      <c r="OLZ1337" s="482"/>
      <c r="OMA1337" s="475"/>
      <c r="OMB1337" s="482"/>
      <c r="OMC1337" s="475"/>
      <c r="OMD1337" s="482"/>
      <c r="OME1337" s="475"/>
      <c r="OMF1337" s="482"/>
      <c r="OMG1337" s="475"/>
      <c r="OMH1337" s="482"/>
      <c r="OMI1337" s="475"/>
      <c r="OMJ1337" s="482"/>
      <c r="OMK1337" s="475"/>
      <c r="OML1337" s="482"/>
      <c r="OMM1337" s="475"/>
      <c r="OMN1337" s="482"/>
      <c r="OMO1337" s="475"/>
      <c r="OMP1337" s="482"/>
      <c r="OMQ1337" s="475"/>
      <c r="OMR1337" s="482"/>
      <c r="OMS1337" s="475"/>
      <c r="OMT1337" s="482"/>
      <c r="OMU1337" s="475"/>
      <c r="OMV1337" s="482"/>
      <c r="OMW1337" s="475"/>
      <c r="OMX1337" s="482"/>
      <c r="OMY1337" s="475"/>
      <c r="OMZ1337" s="482"/>
      <c r="ONA1337" s="475"/>
      <c r="ONB1337" s="482"/>
      <c r="ONC1337" s="475"/>
      <c r="OND1337" s="482"/>
      <c r="ONE1337" s="475"/>
      <c r="ONF1337" s="482"/>
      <c r="ONG1337" s="475"/>
      <c r="ONH1337" s="482"/>
      <c r="ONI1337" s="475"/>
      <c r="ONJ1337" s="482"/>
      <c r="ONK1337" s="475"/>
      <c r="ONL1337" s="482"/>
      <c r="ONM1337" s="475"/>
      <c r="ONN1337" s="482"/>
      <c r="ONO1337" s="475"/>
      <c r="ONP1337" s="482"/>
      <c r="ONQ1337" s="475"/>
      <c r="ONR1337" s="482"/>
      <c r="ONS1337" s="475"/>
      <c r="ONT1337" s="482"/>
      <c r="ONU1337" s="475"/>
      <c r="ONV1337" s="482"/>
      <c r="ONW1337" s="475"/>
      <c r="ONX1337" s="482"/>
      <c r="ONY1337" s="475"/>
      <c r="ONZ1337" s="482"/>
      <c r="OOA1337" s="475"/>
      <c r="OOB1337" s="482"/>
      <c r="OOC1337" s="475"/>
      <c r="OOD1337" s="482"/>
      <c r="OOE1337" s="475"/>
      <c r="OOF1337" s="482"/>
      <c r="OOG1337" s="475"/>
      <c r="OOH1337" s="482"/>
      <c r="OOI1337" s="475"/>
      <c r="OOJ1337" s="482"/>
      <c r="OOK1337" s="475"/>
      <c r="OOL1337" s="482"/>
      <c r="OOM1337" s="475"/>
      <c r="OON1337" s="482"/>
      <c r="OOO1337" s="475"/>
      <c r="OOP1337" s="482"/>
      <c r="OOQ1337" s="475"/>
      <c r="OOR1337" s="482"/>
      <c r="OOS1337" s="475"/>
      <c r="OOT1337" s="482"/>
      <c r="OOU1337" s="475"/>
      <c r="OOV1337" s="482"/>
      <c r="OOW1337" s="475"/>
      <c r="OOX1337" s="482"/>
      <c r="OOY1337" s="475"/>
      <c r="OOZ1337" s="482"/>
      <c r="OPA1337" s="475"/>
      <c r="OPB1337" s="482"/>
      <c r="OPC1337" s="475"/>
      <c r="OPD1337" s="482"/>
      <c r="OPE1337" s="475"/>
      <c r="OPF1337" s="482"/>
      <c r="OPG1337" s="475"/>
      <c r="OPH1337" s="482"/>
      <c r="OPI1337" s="475"/>
      <c r="OPJ1337" s="482"/>
      <c r="OPK1337" s="475"/>
      <c r="OPL1337" s="482"/>
      <c r="OPM1337" s="475"/>
      <c r="OPN1337" s="482"/>
      <c r="OPO1337" s="475"/>
      <c r="OPP1337" s="482"/>
      <c r="OPQ1337" s="475"/>
      <c r="OPR1337" s="482"/>
      <c r="OPS1337" s="475"/>
      <c r="OPT1337" s="482"/>
      <c r="OPU1337" s="475"/>
      <c r="OPV1337" s="482"/>
      <c r="OPW1337" s="475"/>
      <c r="OPX1337" s="482"/>
      <c r="OPY1337" s="475"/>
      <c r="OPZ1337" s="482"/>
      <c r="OQA1337" s="475"/>
      <c r="OQB1337" s="482"/>
      <c r="OQC1337" s="475"/>
      <c r="OQD1337" s="482"/>
      <c r="OQE1337" s="475"/>
      <c r="OQF1337" s="482"/>
      <c r="OQG1337" s="475"/>
      <c r="OQH1337" s="482"/>
      <c r="OQI1337" s="475"/>
      <c r="OQJ1337" s="482"/>
      <c r="OQK1337" s="475"/>
      <c r="OQL1337" s="482"/>
      <c r="OQM1337" s="475"/>
      <c r="OQN1337" s="482"/>
      <c r="OQO1337" s="475"/>
      <c r="OQP1337" s="482"/>
      <c r="OQQ1337" s="475"/>
      <c r="OQR1337" s="482"/>
      <c r="OQS1337" s="475"/>
      <c r="OQT1337" s="482"/>
      <c r="OQU1337" s="475"/>
      <c r="OQV1337" s="482"/>
      <c r="OQW1337" s="475"/>
      <c r="OQX1337" s="482"/>
      <c r="OQY1337" s="475"/>
      <c r="OQZ1337" s="482"/>
      <c r="ORA1337" s="475"/>
      <c r="ORB1337" s="482"/>
      <c r="ORC1337" s="475"/>
      <c r="ORD1337" s="482"/>
      <c r="ORE1337" s="475"/>
      <c r="ORF1337" s="482"/>
      <c r="ORG1337" s="475"/>
      <c r="ORH1337" s="482"/>
      <c r="ORI1337" s="475"/>
      <c r="ORJ1337" s="482"/>
      <c r="ORK1337" s="475"/>
      <c r="ORL1337" s="482"/>
      <c r="ORM1337" s="475"/>
      <c r="ORN1337" s="482"/>
      <c r="ORO1337" s="475"/>
      <c r="ORP1337" s="482"/>
      <c r="ORQ1337" s="475"/>
      <c r="ORR1337" s="482"/>
      <c r="ORS1337" s="475"/>
      <c r="ORT1337" s="482"/>
      <c r="ORU1337" s="475"/>
      <c r="ORV1337" s="482"/>
      <c r="ORW1337" s="475"/>
      <c r="ORX1337" s="482"/>
      <c r="ORY1337" s="475"/>
      <c r="ORZ1337" s="482"/>
      <c r="OSA1337" s="475"/>
      <c r="OSB1337" s="482"/>
      <c r="OSC1337" s="475"/>
      <c r="OSD1337" s="482"/>
      <c r="OSE1337" s="475"/>
      <c r="OSF1337" s="482"/>
      <c r="OSG1337" s="475"/>
      <c r="OSH1337" s="482"/>
      <c r="OSI1337" s="475"/>
      <c r="OSJ1337" s="482"/>
      <c r="OSK1337" s="475"/>
      <c r="OSL1337" s="482"/>
      <c r="OSM1337" s="475"/>
      <c r="OSN1337" s="482"/>
      <c r="OSO1337" s="475"/>
      <c r="OSP1337" s="482"/>
      <c r="OSQ1337" s="475"/>
      <c r="OSR1337" s="482"/>
      <c r="OSS1337" s="475"/>
      <c r="OST1337" s="482"/>
      <c r="OSU1337" s="475"/>
      <c r="OSV1337" s="482"/>
      <c r="OSW1337" s="475"/>
      <c r="OSX1337" s="482"/>
      <c r="OSY1337" s="475"/>
      <c r="OSZ1337" s="482"/>
      <c r="OTA1337" s="475"/>
      <c r="OTB1337" s="482"/>
      <c r="OTC1337" s="475"/>
      <c r="OTD1337" s="482"/>
      <c r="OTE1337" s="475"/>
      <c r="OTF1337" s="482"/>
      <c r="OTG1337" s="475"/>
      <c r="OTH1337" s="482"/>
      <c r="OTI1337" s="475"/>
      <c r="OTJ1337" s="482"/>
      <c r="OTK1337" s="475"/>
      <c r="OTL1337" s="482"/>
      <c r="OTM1337" s="475"/>
      <c r="OTN1337" s="482"/>
      <c r="OTO1337" s="475"/>
      <c r="OTP1337" s="482"/>
      <c r="OTQ1337" s="475"/>
      <c r="OTR1337" s="482"/>
      <c r="OTS1337" s="475"/>
      <c r="OTT1337" s="482"/>
      <c r="OTU1337" s="475"/>
      <c r="OTV1337" s="482"/>
      <c r="OTW1337" s="475"/>
      <c r="OTX1337" s="482"/>
      <c r="OTY1337" s="475"/>
      <c r="OTZ1337" s="482"/>
      <c r="OUA1337" s="475"/>
      <c r="OUB1337" s="482"/>
      <c r="OUC1337" s="475"/>
      <c r="OUD1337" s="482"/>
      <c r="OUE1337" s="475"/>
      <c r="OUF1337" s="482"/>
      <c r="OUG1337" s="475"/>
      <c r="OUH1337" s="482"/>
      <c r="OUI1337" s="475"/>
      <c r="OUJ1337" s="482"/>
      <c r="OUK1337" s="475"/>
      <c r="OUL1337" s="482"/>
      <c r="OUM1337" s="475"/>
      <c r="OUN1337" s="482"/>
      <c r="OUO1337" s="475"/>
      <c r="OUP1337" s="482"/>
      <c r="OUQ1337" s="475"/>
      <c r="OUR1337" s="482"/>
      <c r="OUS1337" s="475"/>
      <c r="OUT1337" s="482"/>
      <c r="OUU1337" s="475"/>
      <c r="OUV1337" s="482"/>
      <c r="OUW1337" s="475"/>
      <c r="OUX1337" s="482"/>
      <c r="OUY1337" s="475"/>
      <c r="OUZ1337" s="482"/>
      <c r="OVA1337" s="475"/>
      <c r="OVB1337" s="482"/>
      <c r="OVC1337" s="475"/>
      <c r="OVD1337" s="482"/>
      <c r="OVE1337" s="475"/>
      <c r="OVF1337" s="482"/>
      <c r="OVG1337" s="475"/>
      <c r="OVH1337" s="482"/>
      <c r="OVI1337" s="475"/>
      <c r="OVJ1337" s="482"/>
      <c r="OVK1337" s="475"/>
      <c r="OVL1337" s="482"/>
      <c r="OVM1337" s="475"/>
      <c r="OVN1337" s="482"/>
      <c r="OVO1337" s="475"/>
      <c r="OVP1337" s="482"/>
      <c r="OVQ1337" s="475"/>
      <c r="OVR1337" s="482"/>
      <c r="OVS1337" s="475"/>
      <c r="OVT1337" s="482"/>
      <c r="OVU1337" s="475"/>
      <c r="OVV1337" s="482"/>
      <c r="OVW1337" s="475"/>
      <c r="OVX1337" s="482"/>
      <c r="OVY1337" s="475"/>
      <c r="OVZ1337" s="482"/>
      <c r="OWA1337" s="475"/>
      <c r="OWB1337" s="482"/>
      <c r="OWC1337" s="475"/>
      <c r="OWD1337" s="482"/>
      <c r="OWE1337" s="475"/>
      <c r="OWF1337" s="482"/>
      <c r="OWG1337" s="475"/>
      <c r="OWH1337" s="482"/>
      <c r="OWI1337" s="475"/>
      <c r="OWJ1337" s="482"/>
      <c r="OWK1337" s="475"/>
      <c r="OWL1337" s="482"/>
      <c r="OWM1337" s="475"/>
      <c r="OWN1337" s="482"/>
      <c r="OWO1337" s="475"/>
      <c r="OWP1337" s="482"/>
      <c r="OWQ1337" s="475"/>
      <c r="OWR1337" s="482"/>
      <c r="OWS1337" s="475"/>
      <c r="OWT1337" s="482"/>
      <c r="OWU1337" s="475"/>
      <c r="OWV1337" s="482"/>
      <c r="OWW1337" s="475"/>
      <c r="OWX1337" s="482"/>
      <c r="OWY1337" s="475"/>
      <c r="OWZ1337" s="482"/>
      <c r="OXA1337" s="475"/>
      <c r="OXB1337" s="482"/>
      <c r="OXC1337" s="475"/>
      <c r="OXD1337" s="482"/>
      <c r="OXE1337" s="475"/>
      <c r="OXF1337" s="482"/>
      <c r="OXG1337" s="475"/>
      <c r="OXH1337" s="482"/>
      <c r="OXI1337" s="475"/>
      <c r="OXJ1337" s="482"/>
      <c r="OXK1337" s="475"/>
      <c r="OXL1337" s="482"/>
      <c r="OXM1337" s="475"/>
      <c r="OXN1337" s="482"/>
      <c r="OXO1337" s="475"/>
      <c r="OXP1337" s="482"/>
      <c r="OXQ1337" s="475"/>
      <c r="OXR1337" s="482"/>
      <c r="OXS1337" s="475"/>
      <c r="OXT1337" s="482"/>
      <c r="OXU1337" s="475"/>
      <c r="OXV1337" s="482"/>
      <c r="OXW1337" s="475"/>
      <c r="OXX1337" s="482"/>
      <c r="OXY1337" s="475"/>
      <c r="OXZ1337" s="482"/>
      <c r="OYA1337" s="475"/>
      <c r="OYB1337" s="482"/>
      <c r="OYC1337" s="475"/>
      <c r="OYD1337" s="482"/>
      <c r="OYE1337" s="475"/>
      <c r="OYF1337" s="482"/>
      <c r="OYG1337" s="475"/>
      <c r="OYH1337" s="482"/>
      <c r="OYI1337" s="475"/>
      <c r="OYJ1337" s="482"/>
      <c r="OYK1337" s="475"/>
      <c r="OYL1337" s="482"/>
      <c r="OYM1337" s="475"/>
      <c r="OYN1337" s="482"/>
      <c r="OYO1337" s="475"/>
      <c r="OYP1337" s="482"/>
      <c r="OYQ1337" s="475"/>
      <c r="OYR1337" s="482"/>
      <c r="OYS1337" s="475"/>
      <c r="OYT1337" s="482"/>
      <c r="OYU1337" s="475"/>
      <c r="OYV1337" s="482"/>
      <c r="OYW1337" s="475"/>
      <c r="OYX1337" s="482"/>
      <c r="OYY1337" s="475"/>
      <c r="OYZ1337" s="482"/>
      <c r="OZA1337" s="475"/>
      <c r="OZB1337" s="482"/>
      <c r="OZC1337" s="475"/>
      <c r="OZD1337" s="482"/>
      <c r="OZE1337" s="475"/>
      <c r="OZF1337" s="482"/>
      <c r="OZG1337" s="475"/>
      <c r="OZH1337" s="482"/>
      <c r="OZI1337" s="475"/>
      <c r="OZJ1337" s="482"/>
      <c r="OZK1337" s="475"/>
      <c r="OZL1337" s="482"/>
      <c r="OZM1337" s="475"/>
      <c r="OZN1337" s="482"/>
      <c r="OZO1337" s="475"/>
      <c r="OZP1337" s="482"/>
      <c r="OZQ1337" s="475"/>
      <c r="OZR1337" s="482"/>
      <c r="OZS1337" s="475"/>
      <c r="OZT1337" s="482"/>
      <c r="OZU1337" s="475"/>
      <c r="OZV1337" s="482"/>
      <c r="OZW1337" s="475"/>
      <c r="OZX1337" s="482"/>
      <c r="OZY1337" s="475"/>
      <c r="OZZ1337" s="482"/>
      <c r="PAA1337" s="475"/>
      <c r="PAB1337" s="482"/>
      <c r="PAC1337" s="475"/>
      <c r="PAD1337" s="482"/>
      <c r="PAE1337" s="475"/>
      <c r="PAF1337" s="482"/>
      <c r="PAG1337" s="475"/>
      <c r="PAH1337" s="482"/>
      <c r="PAI1337" s="475"/>
      <c r="PAJ1337" s="482"/>
      <c r="PAK1337" s="475"/>
      <c r="PAL1337" s="482"/>
      <c r="PAM1337" s="475"/>
      <c r="PAN1337" s="482"/>
      <c r="PAO1337" s="475"/>
      <c r="PAP1337" s="482"/>
      <c r="PAQ1337" s="475"/>
      <c r="PAR1337" s="482"/>
      <c r="PAS1337" s="475"/>
      <c r="PAT1337" s="482"/>
      <c r="PAU1337" s="475"/>
      <c r="PAV1337" s="482"/>
      <c r="PAW1337" s="475"/>
      <c r="PAX1337" s="482"/>
      <c r="PAY1337" s="475"/>
      <c r="PAZ1337" s="482"/>
      <c r="PBA1337" s="475"/>
      <c r="PBB1337" s="482"/>
      <c r="PBC1337" s="475"/>
      <c r="PBD1337" s="482"/>
      <c r="PBE1337" s="475"/>
      <c r="PBF1337" s="482"/>
      <c r="PBG1337" s="475"/>
      <c r="PBH1337" s="482"/>
      <c r="PBI1337" s="475"/>
      <c r="PBJ1337" s="482"/>
      <c r="PBK1337" s="475"/>
      <c r="PBL1337" s="482"/>
      <c r="PBM1337" s="475"/>
      <c r="PBN1337" s="482"/>
      <c r="PBO1337" s="475"/>
      <c r="PBP1337" s="482"/>
      <c r="PBQ1337" s="475"/>
      <c r="PBR1337" s="482"/>
      <c r="PBS1337" s="475"/>
      <c r="PBT1337" s="482"/>
      <c r="PBU1337" s="475"/>
      <c r="PBV1337" s="482"/>
      <c r="PBW1337" s="475"/>
      <c r="PBX1337" s="482"/>
      <c r="PBY1337" s="475"/>
      <c r="PBZ1337" s="482"/>
      <c r="PCA1337" s="475"/>
      <c r="PCB1337" s="482"/>
      <c r="PCC1337" s="475"/>
      <c r="PCD1337" s="482"/>
      <c r="PCE1337" s="475"/>
      <c r="PCF1337" s="482"/>
      <c r="PCG1337" s="475"/>
      <c r="PCH1337" s="482"/>
      <c r="PCI1337" s="475"/>
      <c r="PCJ1337" s="482"/>
      <c r="PCK1337" s="475"/>
      <c r="PCL1337" s="482"/>
      <c r="PCM1337" s="475"/>
      <c r="PCN1337" s="482"/>
      <c r="PCO1337" s="475"/>
      <c r="PCP1337" s="482"/>
      <c r="PCQ1337" s="475"/>
      <c r="PCR1337" s="482"/>
      <c r="PCS1337" s="475"/>
      <c r="PCT1337" s="482"/>
      <c r="PCU1337" s="475"/>
      <c r="PCV1337" s="482"/>
      <c r="PCW1337" s="475"/>
      <c r="PCX1337" s="482"/>
      <c r="PCY1337" s="475"/>
      <c r="PCZ1337" s="482"/>
      <c r="PDA1337" s="475"/>
      <c r="PDB1337" s="482"/>
      <c r="PDC1337" s="475"/>
      <c r="PDD1337" s="482"/>
      <c r="PDE1337" s="475"/>
      <c r="PDF1337" s="482"/>
      <c r="PDG1337" s="475"/>
      <c r="PDH1337" s="482"/>
      <c r="PDI1337" s="475"/>
      <c r="PDJ1337" s="482"/>
      <c r="PDK1337" s="475"/>
      <c r="PDL1337" s="482"/>
      <c r="PDM1337" s="475"/>
      <c r="PDN1337" s="482"/>
      <c r="PDO1337" s="475"/>
      <c r="PDP1337" s="482"/>
      <c r="PDQ1337" s="475"/>
      <c r="PDR1337" s="482"/>
      <c r="PDS1337" s="475"/>
      <c r="PDT1337" s="482"/>
      <c r="PDU1337" s="475"/>
      <c r="PDV1337" s="482"/>
      <c r="PDW1337" s="475"/>
      <c r="PDX1337" s="482"/>
      <c r="PDY1337" s="475"/>
      <c r="PDZ1337" s="482"/>
      <c r="PEA1337" s="475"/>
      <c r="PEB1337" s="482"/>
      <c r="PEC1337" s="475"/>
      <c r="PED1337" s="482"/>
      <c r="PEE1337" s="475"/>
      <c r="PEF1337" s="482"/>
      <c r="PEG1337" s="475"/>
      <c r="PEH1337" s="482"/>
      <c r="PEI1337" s="475"/>
      <c r="PEJ1337" s="482"/>
      <c r="PEK1337" s="475"/>
      <c r="PEL1337" s="482"/>
      <c r="PEM1337" s="475"/>
      <c r="PEN1337" s="482"/>
      <c r="PEO1337" s="475"/>
      <c r="PEP1337" s="482"/>
      <c r="PEQ1337" s="475"/>
      <c r="PER1337" s="482"/>
      <c r="PES1337" s="475"/>
      <c r="PET1337" s="482"/>
      <c r="PEU1337" s="475"/>
      <c r="PEV1337" s="482"/>
      <c r="PEW1337" s="475"/>
      <c r="PEX1337" s="482"/>
      <c r="PEY1337" s="475"/>
      <c r="PEZ1337" s="482"/>
      <c r="PFA1337" s="475"/>
      <c r="PFB1337" s="482"/>
      <c r="PFC1337" s="475"/>
      <c r="PFD1337" s="482"/>
      <c r="PFE1337" s="475"/>
      <c r="PFF1337" s="482"/>
      <c r="PFG1337" s="475"/>
      <c r="PFH1337" s="482"/>
      <c r="PFI1337" s="475"/>
      <c r="PFJ1337" s="482"/>
      <c r="PFK1337" s="475"/>
      <c r="PFL1337" s="482"/>
      <c r="PFM1337" s="475"/>
      <c r="PFN1337" s="482"/>
      <c r="PFO1337" s="475"/>
      <c r="PFP1337" s="482"/>
      <c r="PFQ1337" s="475"/>
      <c r="PFR1337" s="482"/>
      <c r="PFS1337" s="475"/>
      <c r="PFT1337" s="482"/>
      <c r="PFU1337" s="475"/>
      <c r="PFV1337" s="482"/>
      <c r="PFW1337" s="475"/>
      <c r="PFX1337" s="482"/>
      <c r="PFY1337" s="475"/>
      <c r="PFZ1337" s="482"/>
      <c r="PGA1337" s="475"/>
      <c r="PGB1337" s="482"/>
      <c r="PGC1337" s="475"/>
      <c r="PGD1337" s="482"/>
      <c r="PGE1337" s="475"/>
      <c r="PGF1337" s="482"/>
      <c r="PGG1337" s="475"/>
      <c r="PGH1337" s="482"/>
      <c r="PGI1337" s="475"/>
      <c r="PGJ1337" s="482"/>
      <c r="PGK1337" s="475"/>
      <c r="PGL1337" s="482"/>
      <c r="PGM1337" s="475"/>
      <c r="PGN1337" s="482"/>
      <c r="PGO1337" s="475"/>
      <c r="PGP1337" s="482"/>
      <c r="PGQ1337" s="475"/>
      <c r="PGR1337" s="482"/>
      <c r="PGS1337" s="475"/>
      <c r="PGT1337" s="482"/>
      <c r="PGU1337" s="475"/>
      <c r="PGV1337" s="482"/>
      <c r="PGW1337" s="475"/>
      <c r="PGX1337" s="482"/>
      <c r="PGY1337" s="475"/>
      <c r="PGZ1337" s="482"/>
      <c r="PHA1337" s="475"/>
      <c r="PHB1337" s="482"/>
      <c r="PHC1337" s="475"/>
      <c r="PHD1337" s="482"/>
      <c r="PHE1337" s="475"/>
      <c r="PHF1337" s="482"/>
      <c r="PHG1337" s="475"/>
      <c r="PHH1337" s="482"/>
      <c r="PHI1337" s="475"/>
      <c r="PHJ1337" s="482"/>
      <c r="PHK1337" s="475"/>
      <c r="PHL1337" s="482"/>
      <c r="PHM1337" s="475"/>
      <c r="PHN1337" s="482"/>
      <c r="PHO1337" s="475"/>
      <c r="PHP1337" s="482"/>
      <c r="PHQ1337" s="475"/>
      <c r="PHR1337" s="482"/>
      <c r="PHS1337" s="475"/>
      <c r="PHT1337" s="482"/>
      <c r="PHU1337" s="475"/>
      <c r="PHV1337" s="482"/>
      <c r="PHW1337" s="475"/>
      <c r="PHX1337" s="482"/>
      <c r="PHY1337" s="475"/>
      <c r="PHZ1337" s="482"/>
      <c r="PIA1337" s="475"/>
      <c r="PIB1337" s="482"/>
      <c r="PIC1337" s="475"/>
      <c r="PID1337" s="482"/>
      <c r="PIE1337" s="475"/>
      <c r="PIF1337" s="482"/>
      <c r="PIG1337" s="475"/>
      <c r="PIH1337" s="482"/>
      <c r="PII1337" s="475"/>
      <c r="PIJ1337" s="482"/>
      <c r="PIK1337" s="475"/>
      <c r="PIL1337" s="482"/>
      <c r="PIM1337" s="475"/>
      <c r="PIN1337" s="482"/>
      <c r="PIO1337" s="475"/>
      <c r="PIP1337" s="482"/>
      <c r="PIQ1337" s="475"/>
      <c r="PIR1337" s="482"/>
      <c r="PIS1337" s="475"/>
      <c r="PIT1337" s="482"/>
      <c r="PIU1337" s="475"/>
      <c r="PIV1337" s="482"/>
      <c r="PIW1337" s="475"/>
      <c r="PIX1337" s="482"/>
      <c r="PIY1337" s="475"/>
      <c r="PIZ1337" s="482"/>
      <c r="PJA1337" s="475"/>
      <c r="PJB1337" s="482"/>
      <c r="PJC1337" s="475"/>
      <c r="PJD1337" s="482"/>
      <c r="PJE1337" s="475"/>
      <c r="PJF1337" s="482"/>
      <c r="PJG1337" s="475"/>
      <c r="PJH1337" s="482"/>
      <c r="PJI1337" s="475"/>
      <c r="PJJ1337" s="482"/>
      <c r="PJK1337" s="475"/>
      <c r="PJL1337" s="482"/>
      <c r="PJM1337" s="475"/>
      <c r="PJN1337" s="482"/>
      <c r="PJO1337" s="475"/>
      <c r="PJP1337" s="482"/>
      <c r="PJQ1337" s="475"/>
      <c r="PJR1337" s="482"/>
      <c r="PJS1337" s="475"/>
      <c r="PJT1337" s="482"/>
      <c r="PJU1337" s="475"/>
      <c r="PJV1337" s="482"/>
      <c r="PJW1337" s="475"/>
      <c r="PJX1337" s="482"/>
      <c r="PJY1337" s="475"/>
      <c r="PJZ1337" s="482"/>
      <c r="PKA1337" s="475"/>
      <c r="PKB1337" s="482"/>
      <c r="PKC1337" s="475"/>
      <c r="PKD1337" s="482"/>
      <c r="PKE1337" s="475"/>
      <c r="PKF1337" s="482"/>
      <c r="PKG1337" s="475"/>
      <c r="PKH1337" s="482"/>
      <c r="PKI1337" s="475"/>
      <c r="PKJ1337" s="482"/>
      <c r="PKK1337" s="475"/>
      <c r="PKL1337" s="482"/>
      <c r="PKM1337" s="475"/>
      <c r="PKN1337" s="482"/>
      <c r="PKO1337" s="475"/>
      <c r="PKP1337" s="482"/>
      <c r="PKQ1337" s="475"/>
      <c r="PKR1337" s="482"/>
      <c r="PKS1337" s="475"/>
      <c r="PKT1337" s="482"/>
      <c r="PKU1337" s="475"/>
      <c r="PKV1337" s="482"/>
      <c r="PKW1337" s="475"/>
      <c r="PKX1337" s="482"/>
      <c r="PKY1337" s="475"/>
      <c r="PKZ1337" s="482"/>
      <c r="PLA1337" s="475"/>
      <c r="PLB1337" s="482"/>
      <c r="PLC1337" s="475"/>
      <c r="PLD1337" s="482"/>
      <c r="PLE1337" s="475"/>
      <c r="PLF1337" s="482"/>
      <c r="PLG1337" s="475"/>
      <c r="PLH1337" s="482"/>
      <c r="PLI1337" s="475"/>
      <c r="PLJ1337" s="482"/>
      <c r="PLK1337" s="475"/>
      <c r="PLL1337" s="482"/>
      <c r="PLM1337" s="475"/>
      <c r="PLN1337" s="482"/>
      <c r="PLO1337" s="475"/>
      <c r="PLP1337" s="482"/>
      <c r="PLQ1337" s="475"/>
      <c r="PLR1337" s="482"/>
      <c r="PLS1337" s="475"/>
      <c r="PLT1337" s="482"/>
      <c r="PLU1337" s="475"/>
      <c r="PLV1337" s="482"/>
      <c r="PLW1337" s="475"/>
      <c r="PLX1337" s="482"/>
      <c r="PLY1337" s="475"/>
      <c r="PLZ1337" s="482"/>
      <c r="PMA1337" s="475"/>
      <c r="PMB1337" s="482"/>
      <c r="PMC1337" s="475"/>
      <c r="PMD1337" s="482"/>
      <c r="PME1337" s="475"/>
      <c r="PMF1337" s="482"/>
      <c r="PMG1337" s="475"/>
      <c r="PMH1337" s="482"/>
      <c r="PMI1337" s="475"/>
      <c r="PMJ1337" s="482"/>
      <c r="PMK1337" s="475"/>
      <c r="PML1337" s="482"/>
      <c r="PMM1337" s="475"/>
      <c r="PMN1337" s="482"/>
      <c r="PMO1337" s="475"/>
      <c r="PMP1337" s="482"/>
      <c r="PMQ1337" s="475"/>
      <c r="PMR1337" s="482"/>
      <c r="PMS1337" s="475"/>
      <c r="PMT1337" s="482"/>
      <c r="PMU1337" s="475"/>
      <c r="PMV1337" s="482"/>
      <c r="PMW1337" s="475"/>
      <c r="PMX1337" s="482"/>
      <c r="PMY1337" s="475"/>
      <c r="PMZ1337" s="482"/>
      <c r="PNA1337" s="475"/>
      <c r="PNB1337" s="482"/>
      <c r="PNC1337" s="475"/>
      <c r="PND1337" s="482"/>
      <c r="PNE1337" s="475"/>
      <c r="PNF1337" s="482"/>
      <c r="PNG1337" s="475"/>
      <c r="PNH1337" s="482"/>
      <c r="PNI1337" s="475"/>
      <c r="PNJ1337" s="482"/>
      <c r="PNK1337" s="475"/>
      <c r="PNL1337" s="482"/>
      <c r="PNM1337" s="475"/>
      <c r="PNN1337" s="482"/>
      <c r="PNO1337" s="475"/>
      <c r="PNP1337" s="482"/>
      <c r="PNQ1337" s="475"/>
      <c r="PNR1337" s="482"/>
      <c r="PNS1337" s="475"/>
      <c r="PNT1337" s="482"/>
      <c r="PNU1337" s="475"/>
      <c r="PNV1337" s="482"/>
      <c r="PNW1337" s="475"/>
      <c r="PNX1337" s="482"/>
      <c r="PNY1337" s="475"/>
      <c r="PNZ1337" s="482"/>
      <c r="POA1337" s="475"/>
      <c r="POB1337" s="482"/>
      <c r="POC1337" s="475"/>
      <c r="POD1337" s="482"/>
      <c r="POE1337" s="475"/>
      <c r="POF1337" s="482"/>
      <c r="POG1337" s="475"/>
      <c r="POH1337" s="482"/>
      <c r="POI1337" s="475"/>
      <c r="POJ1337" s="482"/>
      <c r="POK1337" s="475"/>
      <c r="POL1337" s="482"/>
      <c r="POM1337" s="475"/>
      <c r="PON1337" s="482"/>
      <c r="POO1337" s="475"/>
      <c r="POP1337" s="482"/>
      <c r="POQ1337" s="475"/>
      <c r="POR1337" s="482"/>
      <c r="POS1337" s="475"/>
      <c r="POT1337" s="482"/>
      <c r="POU1337" s="475"/>
      <c r="POV1337" s="482"/>
      <c r="POW1337" s="475"/>
      <c r="POX1337" s="482"/>
      <c r="POY1337" s="475"/>
      <c r="POZ1337" s="482"/>
      <c r="PPA1337" s="475"/>
      <c r="PPB1337" s="482"/>
      <c r="PPC1337" s="475"/>
      <c r="PPD1337" s="482"/>
      <c r="PPE1337" s="475"/>
      <c r="PPF1337" s="482"/>
      <c r="PPG1337" s="475"/>
      <c r="PPH1337" s="482"/>
      <c r="PPI1337" s="475"/>
      <c r="PPJ1337" s="482"/>
      <c r="PPK1337" s="475"/>
      <c r="PPL1337" s="482"/>
      <c r="PPM1337" s="475"/>
      <c r="PPN1337" s="482"/>
      <c r="PPO1337" s="475"/>
      <c r="PPP1337" s="482"/>
      <c r="PPQ1337" s="475"/>
      <c r="PPR1337" s="482"/>
      <c r="PPS1337" s="475"/>
      <c r="PPT1337" s="482"/>
      <c r="PPU1337" s="475"/>
      <c r="PPV1337" s="482"/>
      <c r="PPW1337" s="475"/>
      <c r="PPX1337" s="482"/>
      <c r="PPY1337" s="475"/>
      <c r="PPZ1337" s="482"/>
      <c r="PQA1337" s="475"/>
      <c r="PQB1337" s="482"/>
      <c r="PQC1337" s="475"/>
      <c r="PQD1337" s="482"/>
      <c r="PQE1337" s="475"/>
      <c r="PQF1337" s="482"/>
      <c r="PQG1337" s="475"/>
      <c r="PQH1337" s="482"/>
      <c r="PQI1337" s="475"/>
      <c r="PQJ1337" s="482"/>
      <c r="PQK1337" s="475"/>
      <c r="PQL1337" s="482"/>
      <c r="PQM1337" s="475"/>
      <c r="PQN1337" s="482"/>
      <c r="PQO1337" s="475"/>
      <c r="PQP1337" s="482"/>
      <c r="PQQ1337" s="475"/>
      <c r="PQR1337" s="482"/>
      <c r="PQS1337" s="475"/>
      <c r="PQT1337" s="482"/>
      <c r="PQU1337" s="475"/>
      <c r="PQV1337" s="482"/>
      <c r="PQW1337" s="475"/>
      <c r="PQX1337" s="482"/>
      <c r="PQY1337" s="475"/>
      <c r="PQZ1337" s="482"/>
      <c r="PRA1337" s="475"/>
      <c r="PRB1337" s="482"/>
      <c r="PRC1337" s="475"/>
      <c r="PRD1337" s="482"/>
      <c r="PRE1337" s="475"/>
      <c r="PRF1337" s="482"/>
      <c r="PRG1337" s="475"/>
      <c r="PRH1337" s="482"/>
      <c r="PRI1337" s="475"/>
      <c r="PRJ1337" s="482"/>
      <c r="PRK1337" s="475"/>
      <c r="PRL1337" s="482"/>
      <c r="PRM1337" s="475"/>
      <c r="PRN1337" s="482"/>
      <c r="PRO1337" s="475"/>
      <c r="PRP1337" s="482"/>
      <c r="PRQ1337" s="475"/>
      <c r="PRR1337" s="482"/>
      <c r="PRS1337" s="475"/>
      <c r="PRT1337" s="482"/>
      <c r="PRU1337" s="475"/>
      <c r="PRV1337" s="482"/>
      <c r="PRW1337" s="475"/>
      <c r="PRX1337" s="482"/>
      <c r="PRY1337" s="475"/>
      <c r="PRZ1337" s="482"/>
      <c r="PSA1337" s="475"/>
      <c r="PSB1337" s="482"/>
      <c r="PSC1337" s="475"/>
      <c r="PSD1337" s="482"/>
      <c r="PSE1337" s="475"/>
      <c r="PSF1337" s="482"/>
      <c r="PSG1337" s="475"/>
      <c r="PSH1337" s="482"/>
      <c r="PSI1337" s="475"/>
      <c r="PSJ1337" s="482"/>
      <c r="PSK1337" s="475"/>
      <c r="PSL1337" s="482"/>
      <c r="PSM1337" s="475"/>
      <c r="PSN1337" s="482"/>
      <c r="PSO1337" s="475"/>
      <c r="PSP1337" s="482"/>
      <c r="PSQ1337" s="475"/>
      <c r="PSR1337" s="482"/>
      <c r="PSS1337" s="475"/>
      <c r="PST1337" s="482"/>
      <c r="PSU1337" s="475"/>
      <c r="PSV1337" s="482"/>
      <c r="PSW1337" s="475"/>
      <c r="PSX1337" s="482"/>
      <c r="PSY1337" s="475"/>
      <c r="PSZ1337" s="482"/>
      <c r="PTA1337" s="475"/>
      <c r="PTB1337" s="482"/>
      <c r="PTC1337" s="475"/>
      <c r="PTD1337" s="482"/>
      <c r="PTE1337" s="475"/>
      <c r="PTF1337" s="482"/>
      <c r="PTG1337" s="475"/>
      <c r="PTH1337" s="482"/>
      <c r="PTI1337" s="475"/>
      <c r="PTJ1337" s="482"/>
      <c r="PTK1337" s="475"/>
      <c r="PTL1337" s="482"/>
      <c r="PTM1337" s="475"/>
      <c r="PTN1337" s="482"/>
      <c r="PTO1337" s="475"/>
      <c r="PTP1337" s="482"/>
      <c r="PTQ1337" s="475"/>
      <c r="PTR1337" s="482"/>
      <c r="PTS1337" s="475"/>
      <c r="PTT1337" s="482"/>
      <c r="PTU1337" s="475"/>
      <c r="PTV1337" s="482"/>
      <c r="PTW1337" s="475"/>
      <c r="PTX1337" s="482"/>
      <c r="PTY1337" s="475"/>
      <c r="PTZ1337" s="482"/>
      <c r="PUA1337" s="475"/>
      <c r="PUB1337" s="482"/>
      <c r="PUC1337" s="475"/>
      <c r="PUD1337" s="482"/>
      <c r="PUE1337" s="475"/>
      <c r="PUF1337" s="482"/>
      <c r="PUG1337" s="475"/>
      <c r="PUH1337" s="482"/>
      <c r="PUI1337" s="475"/>
      <c r="PUJ1337" s="482"/>
      <c r="PUK1337" s="475"/>
      <c r="PUL1337" s="482"/>
      <c r="PUM1337" s="475"/>
      <c r="PUN1337" s="482"/>
      <c r="PUO1337" s="475"/>
      <c r="PUP1337" s="482"/>
      <c r="PUQ1337" s="475"/>
      <c r="PUR1337" s="482"/>
      <c r="PUS1337" s="475"/>
      <c r="PUT1337" s="482"/>
      <c r="PUU1337" s="475"/>
      <c r="PUV1337" s="482"/>
      <c r="PUW1337" s="475"/>
      <c r="PUX1337" s="482"/>
      <c r="PUY1337" s="475"/>
      <c r="PUZ1337" s="482"/>
      <c r="PVA1337" s="475"/>
      <c r="PVB1337" s="482"/>
      <c r="PVC1337" s="475"/>
      <c r="PVD1337" s="482"/>
      <c r="PVE1337" s="475"/>
      <c r="PVF1337" s="482"/>
      <c r="PVG1337" s="475"/>
      <c r="PVH1337" s="482"/>
      <c r="PVI1337" s="475"/>
      <c r="PVJ1337" s="482"/>
      <c r="PVK1337" s="475"/>
      <c r="PVL1337" s="482"/>
      <c r="PVM1337" s="475"/>
      <c r="PVN1337" s="482"/>
      <c r="PVO1337" s="475"/>
      <c r="PVP1337" s="482"/>
      <c r="PVQ1337" s="475"/>
      <c r="PVR1337" s="482"/>
      <c r="PVS1337" s="475"/>
      <c r="PVT1337" s="482"/>
      <c r="PVU1337" s="475"/>
      <c r="PVV1337" s="482"/>
      <c r="PVW1337" s="475"/>
      <c r="PVX1337" s="482"/>
      <c r="PVY1337" s="475"/>
      <c r="PVZ1337" s="482"/>
      <c r="PWA1337" s="475"/>
      <c r="PWB1337" s="482"/>
      <c r="PWC1337" s="475"/>
      <c r="PWD1337" s="482"/>
      <c r="PWE1337" s="475"/>
      <c r="PWF1337" s="482"/>
      <c r="PWG1337" s="475"/>
      <c r="PWH1337" s="482"/>
      <c r="PWI1337" s="475"/>
      <c r="PWJ1337" s="482"/>
      <c r="PWK1337" s="475"/>
      <c r="PWL1337" s="482"/>
      <c r="PWM1337" s="475"/>
      <c r="PWN1337" s="482"/>
      <c r="PWO1337" s="475"/>
      <c r="PWP1337" s="482"/>
      <c r="PWQ1337" s="475"/>
      <c r="PWR1337" s="482"/>
      <c r="PWS1337" s="475"/>
      <c r="PWT1337" s="482"/>
      <c r="PWU1337" s="475"/>
      <c r="PWV1337" s="482"/>
      <c r="PWW1337" s="475"/>
      <c r="PWX1337" s="482"/>
      <c r="PWY1337" s="475"/>
      <c r="PWZ1337" s="482"/>
      <c r="PXA1337" s="475"/>
      <c r="PXB1337" s="482"/>
      <c r="PXC1337" s="475"/>
      <c r="PXD1337" s="482"/>
      <c r="PXE1337" s="475"/>
      <c r="PXF1337" s="482"/>
      <c r="PXG1337" s="475"/>
      <c r="PXH1337" s="482"/>
      <c r="PXI1337" s="475"/>
      <c r="PXJ1337" s="482"/>
      <c r="PXK1337" s="475"/>
      <c r="PXL1337" s="482"/>
      <c r="PXM1337" s="475"/>
      <c r="PXN1337" s="482"/>
      <c r="PXO1337" s="475"/>
      <c r="PXP1337" s="482"/>
      <c r="PXQ1337" s="475"/>
      <c r="PXR1337" s="482"/>
      <c r="PXS1337" s="475"/>
      <c r="PXT1337" s="482"/>
      <c r="PXU1337" s="475"/>
      <c r="PXV1337" s="482"/>
      <c r="PXW1337" s="475"/>
      <c r="PXX1337" s="482"/>
      <c r="PXY1337" s="475"/>
      <c r="PXZ1337" s="482"/>
      <c r="PYA1337" s="475"/>
      <c r="PYB1337" s="482"/>
      <c r="PYC1337" s="475"/>
      <c r="PYD1337" s="482"/>
      <c r="PYE1337" s="475"/>
      <c r="PYF1337" s="482"/>
      <c r="PYG1337" s="475"/>
      <c r="PYH1337" s="482"/>
      <c r="PYI1337" s="475"/>
      <c r="PYJ1337" s="482"/>
      <c r="PYK1337" s="475"/>
      <c r="PYL1337" s="482"/>
      <c r="PYM1337" s="475"/>
      <c r="PYN1337" s="482"/>
      <c r="PYO1337" s="475"/>
      <c r="PYP1337" s="482"/>
      <c r="PYQ1337" s="475"/>
      <c r="PYR1337" s="482"/>
      <c r="PYS1337" s="475"/>
      <c r="PYT1337" s="482"/>
      <c r="PYU1337" s="475"/>
      <c r="PYV1337" s="482"/>
      <c r="PYW1337" s="475"/>
      <c r="PYX1337" s="482"/>
      <c r="PYY1337" s="475"/>
      <c r="PYZ1337" s="482"/>
      <c r="PZA1337" s="475"/>
      <c r="PZB1337" s="482"/>
      <c r="PZC1337" s="475"/>
      <c r="PZD1337" s="482"/>
      <c r="PZE1337" s="475"/>
      <c r="PZF1337" s="482"/>
      <c r="PZG1337" s="475"/>
      <c r="PZH1337" s="482"/>
      <c r="PZI1337" s="475"/>
      <c r="PZJ1337" s="482"/>
      <c r="PZK1337" s="475"/>
      <c r="PZL1337" s="482"/>
      <c r="PZM1337" s="475"/>
      <c r="PZN1337" s="482"/>
      <c r="PZO1337" s="475"/>
      <c r="PZP1337" s="482"/>
      <c r="PZQ1337" s="475"/>
      <c r="PZR1337" s="482"/>
      <c r="PZS1337" s="475"/>
      <c r="PZT1337" s="482"/>
      <c r="PZU1337" s="475"/>
      <c r="PZV1337" s="482"/>
      <c r="PZW1337" s="475"/>
      <c r="PZX1337" s="482"/>
      <c r="PZY1337" s="475"/>
      <c r="PZZ1337" s="482"/>
      <c r="QAA1337" s="475"/>
      <c r="QAB1337" s="482"/>
      <c r="QAC1337" s="475"/>
      <c r="QAD1337" s="482"/>
      <c r="QAE1337" s="475"/>
      <c r="QAF1337" s="482"/>
      <c r="QAG1337" s="475"/>
      <c r="QAH1337" s="482"/>
      <c r="QAI1337" s="475"/>
      <c r="QAJ1337" s="482"/>
      <c r="QAK1337" s="475"/>
      <c r="QAL1337" s="482"/>
      <c r="QAM1337" s="475"/>
      <c r="QAN1337" s="482"/>
      <c r="QAO1337" s="475"/>
      <c r="QAP1337" s="482"/>
      <c r="QAQ1337" s="475"/>
      <c r="QAR1337" s="482"/>
      <c r="QAS1337" s="475"/>
      <c r="QAT1337" s="482"/>
      <c r="QAU1337" s="475"/>
      <c r="QAV1337" s="482"/>
      <c r="QAW1337" s="475"/>
      <c r="QAX1337" s="482"/>
      <c r="QAY1337" s="475"/>
      <c r="QAZ1337" s="482"/>
      <c r="QBA1337" s="475"/>
      <c r="QBB1337" s="482"/>
      <c r="QBC1337" s="475"/>
      <c r="QBD1337" s="482"/>
      <c r="QBE1337" s="475"/>
      <c r="QBF1337" s="482"/>
      <c r="QBG1337" s="475"/>
      <c r="QBH1337" s="482"/>
      <c r="QBI1337" s="475"/>
      <c r="QBJ1337" s="482"/>
      <c r="QBK1337" s="475"/>
      <c r="QBL1337" s="482"/>
      <c r="QBM1337" s="475"/>
      <c r="QBN1337" s="482"/>
      <c r="QBO1337" s="475"/>
      <c r="QBP1337" s="482"/>
      <c r="QBQ1337" s="475"/>
      <c r="QBR1337" s="482"/>
      <c r="QBS1337" s="475"/>
      <c r="QBT1337" s="482"/>
      <c r="QBU1337" s="475"/>
      <c r="QBV1337" s="482"/>
      <c r="QBW1337" s="475"/>
      <c r="QBX1337" s="482"/>
      <c r="QBY1337" s="475"/>
      <c r="QBZ1337" s="482"/>
      <c r="QCA1337" s="475"/>
      <c r="QCB1337" s="482"/>
      <c r="QCC1337" s="475"/>
      <c r="QCD1337" s="482"/>
      <c r="QCE1337" s="475"/>
      <c r="QCF1337" s="482"/>
      <c r="QCG1337" s="475"/>
      <c r="QCH1337" s="482"/>
      <c r="QCI1337" s="475"/>
      <c r="QCJ1337" s="482"/>
      <c r="QCK1337" s="475"/>
      <c r="QCL1337" s="482"/>
      <c r="QCM1337" s="475"/>
      <c r="QCN1337" s="482"/>
      <c r="QCO1337" s="475"/>
      <c r="QCP1337" s="482"/>
      <c r="QCQ1337" s="475"/>
      <c r="QCR1337" s="482"/>
      <c r="QCS1337" s="475"/>
      <c r="QCT1337" s="482"/>
      <c r="QCU1337" s="475"/>
      <c r="QCV1337" s="482"/>
      <c r="QCW1337" s="475"/>
      <c r="QCX1337" s="482"/>
      <c r="QCY1337" s="475"/>
      <c r="QCZ1337" s="482"/>
      <c r="QDA1337" s="475"/>
      <c r="QDB1337" s="482"/>
      <c r="QDC1337" s="475"/>
      <c r="QDD1337" s="482"/>
      <c r="QDE1337" s="475"/>
      <c r="QDF1337" s="482"/>
      <c r="QDG1337" s="475"/>
      <c r="QDH1337" s="482"/>
      <c r="QDI1337" s="475"/>
      <c r="QDJ1337" s="482"/>
      <c r="QDK1337" s="475"/>
      <c r="QDL1337" s="482"/>
      <c r="QDM1337" s="475"/>
      <c r="QDN1337" s="482"/>
      <c r="QDO1337" s="475"/>
      <c r="QDP1337" s="482"/>
      <c r="QDQ1337" s="475"/>
      <c r="QDR1337" s="482"/>
      <c r="QDS1337" s="475"/>
      <c r="QDT1337" s="482"/>
      <c r="QDU1337" s="475"/>
      <c r="QDV1337" s="482"/>
      <c r="QDW1337" s="475"/>
      <c r="QDX1337" s="482"/>
      <c r="QDY1337" s="475"/>
      <c r="QDZ1337" s="482"/>
      <c r="QEA1337" s="475"/>
      <c r="QEB1337" s="482"/>
      <c r="QEC1337" s="475"/>
      <c r="QED1337" s="482"/>
      <c r="QEE1337" s="475"/>
      <c r="QEF1337" s="482"/>
      <c r="QEG1337" s="475"/>
      <c r="QEH1337" s="482"/>
      <c r="QEI1337" s="475"/>
      <c r="QEJ1337" s="482"/>
      <c r="QEK1337" s="475"/>
      <c r="QEL1337" s="482"/>
      <c r="QEM1337" s="475"/>
      <c r="QEN1337" s="482"/>
      <c r="QEO1337" s="475"/>
      <c r="QEP1337" s="482"/>
      <c r="QEQ1337" s="475"/>
      <c r="QER1337" s="482"/>
      <c r="QES1337" s="475"/>
      <c r="QET1337" s="482"/>
      <c r="QEU1337" s="475"/>
      <c r="QEV1337" s="482"/>
      <c r="QEW1337" s="475"/>
      <c r="QEX1337" s="482"/>
      <c r="QEY1337" s="475"/>
      <c r="QEZ1337" s="482"/>
      <c r="QFA1337" s="475"/>
      <c r="QFB1337" s="482"/>
      <c r="QFC1337" s="475"/>
      <c r="QFD1337" s="482"/>
      <c r="QFE1337" s="475"/>
      <c r="QFF1337" s="482"/>
      <c r="QFG1337" s="475"/>
      <c r="QFH1337" s="482"/>
      <c r="QFI1337" s="475"/>
      <c r="QFJ1337" s="482"/>
      <c r="QFK1337" s="475"/>
      <c r="QFL1337" s="482"/>
      <c r="QFM1337" s="475"/>
      <c r="QFN1337" s="482"/>
      <c r="QFO1337" s="475"/>
      <c r="QFP1337" s="482"/>
      <c r="QFQ1337" s="475"/>
      <c r="QFR1337" s="482"/>
      <c r="QFS1337" s="475"/>
      <c r="QFT1337" s="482"/>
      <c r="QFU1337" s="475"/>
      <c r="QFV1337" s="482"/>
      <c r="QFW1337" s="475"/>
      <c r="QFX1337" s="482"/>
      <c r="QFY1337" s="475"/>
      <c r="QFZ1337" s="482"/>
      <c r="QGA1337" s="475"/>
      <c r="QGB1337" s="482"/>
      <c r="QGC1337" s="475"/>
      <c r="QGD1337" s="482"/>
      <c r="QGE1337" s="475"/>
      <c r="QGF1337" s="482"/>
      <c r="QGG1337" s="475"/>
      <c r="QGH1337" s="482"/>
      <c r="QGI1337" s="475"/>
      <c r="QGJ1337" s="482"/>
      <c r="QGK1337" s="475"/>
      <c r="QGL1337" s="482"/>
      <c r="QGM1337" s="475"/>
      <c r="QGN1337" s="482"/>
      <c r="QGO1337" s="475"/>
      <c r="QGP1337" s="482"/>
      <c r="QGQ1337" s="475"/>
      <c r="QGR1337" s="482"/>
      <c r="QGS1337" s="475"/>
      <c r="QGT1337" s="482"/>
      <c r="QGU1337" s="475"/>
      <c r="QGV1337" s="482"/>
      <c r="QGW1337" s="475"/>
      <c r="QGX1337" s="482"/>
      <c r="QGY1337" s="475"/>
      <c r="QGZ1337" s="482"/>
      <c r="QHA1337" s="475"/>
      <c r="QHB1337" s="482"/>
      <c r="QHC1337" s="475"/>
      <c r="QHD1337" s="482"/>
      <c r="QHE1337" s="475"/>
      <c r="QHF1337" s="482"/>
      <c r="QHG1337" s="475"/>
      <c r="QHH1337" s="482"/>
      <c r="QHI1337" s="475"/>
      <c r="QHJ1337" s="482"/>
      <c r="QHK1337" s="475"/>
      <c r="QHL1337" s="482"/>
      <c r="QHM1337" s="475"/>
      <c r="QHN1337" s="482"/>
      <c r="QHO1337" s="475"/>
      <c r="QHP1337" s="482"/>
      <c r="QHQ1337" s="475"/>
      <c r="QHR1337" s="482"/>
      <c r="QHS1337" s="475"/>
      <c r="QHT1337" s="482"/>
      <c r="QHU1337" s="475"/>
      <c r="QHV1337" s="482"/>
      <c r="QHW1337" s="475"/>
      <c r="QHX1337" s="482"/>
      <c r="QHY1337" s="475"/>
      <c r="QHZ1337" s="482"/>
      <c r="QIA1337" s="475"/>
      <c r="QIB1337" s="482"/>
      <c r="QIC1337" s="475"/>
      <c r="QID1337" s="482"/>
      <c r="QIE1337" s="475"/>
      <c r="QIF1337" s="482"/>
      <c r="QIG1337" s="475"/>
      <c r="QIH1337" s="482"/>
      <c r="QII1337" s="475"/>
      <c r="QIJ1337" s="482"/>
      <c r="QIK1337" s="475"/>
      <c r="QIL1337" s="482"/>
      <c r="QIM1337" s="475"/>
      <c r="QIN1337" s="482"/>
      <c r="QIO1337" s="475"/>
      <c r="QIP1337" s="482"/>
      <c r="QIQ1337" s="475"/>
      <c r="QIR1337" s="482"/>
      <c r="QIS1337" s="475"/>
      <c r="QIT1337" s="482"/>
      <c r="QIU1337" s="475"/>
      <c r="QIV1337" s="482"/>
      <c r="QIW1337" s="475"/>
      <c r="QIX1337" s="482"/>
      <c r="QIY1337" s="475"/>
      <c r="QIZ1337" s="482"/>
      <c r="QJA1337" s="475"/>
      <c r="QJB1337" s="482"/>
      <c r="QJC1337" s="475"/>
      <c r="QJD1337" s="482"/>
      <c r="QJE1337" s="475"/>
      <c r="QJF1337" s="482"/>
      <c r="QJG1337" s="475"/>
      <c r="QJH1337" s="482"/>
      <c r="QJI1337" s="475"/>
      <c r="QJJ1337" s="482"/>
      <c r="QJK1337" s="475"/>
      <c r="QJL1337" s="482"/>
      <c r="QJM1337" s="475"/>
      <c r="QJN1337" s="482"/>
      <c r="QJO1337" s="475"/>
      <c r="QJP1337" s="482"/>
      <c r="QJQ1337" s="475"/>
      <c r="QJR1337" s="482"/>
      <c r="QJS1337" s="475"/>
      <c r="QJT1337" s="482"/>
      <c r="QJU1337" s="475"/>
      <c r="QJV1337" s="482"/>
      <c r="QJW1337" s="475"/>
      <c r="QJX1337" s="482"/>
      <c r="QJY1337" s="475"/>
      <c r="QJZ1337" s="482"/>
      <c r="QKA1337" s="475"/>
      <c r="QKB1337" s="482"/>
      <c r="QKC1337" s="475"/>
      <c r="QKD1337" s="482"/>
      <c r="QKE1337" s="475"/>
      <c r="QKF1337" s="482"/>
      <c r="QKG1337" s="475"/>
      <c r="QKH1337" s="482"/>
      <c r="QKI1337" s="475"/>
      <c r="QKJ1337" s="482"/>
      <c r="QKK1337" s="475"/>
      <c r="QKL1337" s="482"/>
      <c r="QKM1337" s="475"/>
      <c r="QKN1337" s="482"/>
      <c r="QKO1337" s="475"/>
      <c r="QKP1337" s="482"/>
      <c r="QKQ1337" s="475"/>
      <c r="QKR1337" s="482"/>
      <c r="QKS1337" s="475"/>
      <c r="QKT1337" s="482"/>
      <c r="QKU1337" s="475"/>
      <c r="QKV1337" s="482"/>
      <c r="QKW1337" s="475"/>
      <c r="QKX1337" s="482"/>
      <c r="QKY1337" s="475"/>
      <c r="QKZ1337" s="482"/>
      <c r="QLA1337" s="475"/>
      <c r="QLB1337" s="482"/>
      <c r="QLC1337" s="475"/>
      <c r="QLD1337" s="482"/>
      <c r="QLE1337" s="475"/>
      <c r="QLF1337" s="482"/>
      <c r="QLG1337" s="475"/>
      <c r="QLH1337" s="482"/>
      <c r="QLI1337" s="475"/>
      <c r="QLJ1337" s="482"/>
      <c r="QLK1337" s="475"/>
      <c r="QLL1337" s="482"/>
      <c r="QLM1337" s="475"/>
      <c r="QLN1337" s="482"/>
      <c r="QLO1337" s="475"/>
      <c r="QLP1337" s="482"/>
      <c r="QLQ1337" s="475"/>
      <c r="QLR1337" s="482"/>
      <c r="QLS1337" s="475"/>
      <c r="QLT1337" s="482"/>
      <c r="QLU1337" s="475"/>
      <c r="QLV1337" s="482"/>
      <c r="QLW1337" s="475"/>
      <c r="QLX1337" s="482"/>
      <c r="QLY1337" s="475"/>
      <c r="QLZ1337" s="482"/>
      <c r="QMA1337" s="475"/>
      <c r="QMB1337" s="482"/>
      <c r="QMC1337" s="475"/>
      <c r="QMD1337" s="482"/>
      <c r="QME1337" s="475"/>
      <c r="QMF1337" s="482"/>
      <c r="QMG1337" s="475"/>
      <c r="QMH1337" s="482"/>
      <c r="QMI1337" s="475"/>
      <c r="QMJ1337" s="482"/>
      <c r="QMK1337" s="475"/>
      <c r="QML1337" s="482"/>
      <c r="QMM1337" s="475"/>
      <c r="QMN1337" s="482"/>
      <c r="QMO1337" s="475"/>
      <c r="QMP1337" s="482"/>
      <c r="QMQ1337" s="475"/>
      <c r="QMR1337" s="482"/>
      <c r="QMS1337" s="475"/>
      <c r="QMT1337" s="482"/>
      <c r="QMU1337" s="475"/>
      <c r="QMV1337" s="482"/>
      <c r="QMW1337" s="475"/>
      <c r="QMX1337" s="482"/>
      <c r="QMY1337" s="475"/>
      <c r="QMZ1337" s="482"/>
      <c r="QNA1337" s="475"/>
      <c r="QNB1337" s="482"/>
      <c r="QNC1337" s="475"/>
      <c r="QND1337" s="482"/>
      <c r="QNE1337" s="475"/>
      <c r="QNF1337" s="482"/>
      <c r="QNG1337" s="475"/>
      <c r="QNH1337" s="482"/>
      <c r="QNI1337" s="475"/>
      <c r="QNJ1337" s="482"/>
      <c r="QNK1337" s="475"/>
      <c r="QNL1337" s="482"/>
      <c r="QNM1337" s="475"/>
      <c r="QNN1337" s="482"/>
      <c r="QNO1337" s="475"/>
      <c r="QNP1337" s="482"/>
      <c r="QNQ1337" s="475"/>
      <c r="QNR1337" s="482"/>
      <c r="QNS1337" s="475"/>
      <c r="QNT1337" s="482"/>
      <c r="QNU1337" s="475"/>
      <c r="QNV1337" s="482"/>
      <c r="QNW1337" s="475"/>
      <c r="QNX1337" s="482"/>
      <c r="QNY1337" s="475"/>
      <c r="QNZ1337" s="482"/>
      <c r="QOA1337" s="475"/>
      <c r="QOB1337" s="482"/>
      <c r="QOC1337" s="475"/>
      <c r="QOD1337" s="482"/>
      <c r="QOE1337" s="475"/>
      <c r="QOF1337" s="482"/>
      <c r="QOG1337" s="475"/>
      <c r="QOH1337" s="482"/>
      <c r="QOI1337" s="475"/>
      <c r="QOJ1337" s="482"/>
      <c r="QOK1337" s="475"/>
      <c r="QOL1337" s="482"/>
      <c r="QOM1337" s="475"/>
      <c r="QON1337" s="482"/>
      <c r="QOO1337" s="475"/>
      <c r="QOP1337" s="482"/>
      <c r="QOQ1337" s="475"/>
      <c r="QOR1337" s="482"/>
      <c r="QOS1337" s="475"/>
      <c r="QOT1337" s="482"/>
      <c r="QOU1337" s="475"/>
      <c r="QOV1337" s="482"/>
      <c r="QOW1337" s="475"/>
      <c r="QOX1337" s="482"/>
      <c r="QOY1337" s="475"/>
      <c r="QOZ1337" s="482"/>
      <c r="QPA1337" s="475"/>
      <c r="QPB1337" s="482"/>
      <c r="QPC1337" s="475"/>
      <c r="QPD1337" s="482"/>
      <c r="QPE1337" s="475"/>
      <c r="QPF1337" s="482"/>
      <c r="QPG1337" s="475"/>
      <c r="QPH1337" s="482"/>
      <c r="QPI1337" s="475"/>
      <c r="QPJ1337" s="482"/>
      <c r="QPK1337" s="475"/>
      <c r="QPL1337" s="482"/>
      <c r="QPM1337" s="475"/>
      <c r="QPN1337" s="482"/>
      <c r="QPO1337" s="475"/>
      <c r="QPP1337" s="482"/>
      <c r="QPQ1337" s="475"/>
      <c r="QPR1337" s="482"/>
      <c r="QPS1337" s="475"/>
      <c r="QPT1337" s="482"/>
      <c r="QPU1337" s="475"/>
      <c r="QPV1337" s="482"/>
      <c r="QPW1337" s="475"/>
      <c r="QPX1337" s="482"/>
      <c r="QPY1337" s="475"/>
      <c r="QPZ1337" s="482"/>
      <c r="QQA1337" s="475"/>
      <c r="QQB1337" s="482"/>
      <c r="QQC1337" s="475"/>
      <c r="QQD1337" s="482"/>
      <c r="QQE1337" s="475"/>
      <c r="QQF1337" s="482"/>
      <c r="QQG1337" s="475"/>
      <c r="QQH1337" s="482"/>
      <c r="QQI1337" s="475"/>
      <c r="QQJ1337" s="482"/>
      <c r="QQK1337" s="475"/>
      <c r="QQL1337" s="482"/>
      <c r="QQM1337" s="475"/>
      <c r="QQN1337" s="482"/>
      <c r="QQO1337" s="475"/>
      <c r="QQP1337" s="482"/>
      <c r="QQQ1337" s="475"/>
      <c r="QQR1337" s="482"/>
      <c r="QQS1337" s="475"/>
      <c r="QQT1337" s="482"/>
      <c r="QQU1337" s="475"/>
      <c r="QQV1337" s="482"/>
      <c r="QQW1337" s="475"/>
      <c r="QQX1337" s="482"/>
      <c r="QQY1337" s="475"/>
      <c r="QQZ1337" s="482"/>
      <c r="QRA1337" s="475"/>
      <c r="QRB1337" s="482"/>
      <c r="QRC1337" s="475"/>
      <c r="QRD1337" s="482"/>
      <c r="QRE1337" s="475"/>
      <c r="QRF1337" s="482"/>
      <c r="QRG1337" s="475"/>
      <c r="QRH1337" s="482"/>
      <c r="QRI1337" s="475"/>
      <c r="QRJ1337" s="482"/>
      <c r="QRK1337" s="475"/>
      <c r="QRL1337" s="482"/>
      <c r="QRM1337" s="475"/>
      <c r="QRN1337" s="482"/>
      <c r="QRO1337" s="475"/>
      <c r="QRP1337" s="482"/>
      <c r="QRQ1337" s="475"/>
      <c r="QRR1337" s="482"/>
      <c r="QRS1337" s="475"/>
      <c r="QRT1337" s="482"/>
      <c r="QRU1337" s="475"/>
      <c r="QRV1337" s="482"/>
      <c r="QRW1337" s="475"/>
      <c r="QRX1337" s="482"/>
      <c r="QRY1337" s="475"/>
      <c r="QRZ1337" s="482"/>
      <c r="QSA1337" s="475"/>
      <c r="QSB1337" s="482"/>
      <c r="QSC1337" s="475"/>
      <c r="QSD1337" s="482"/>
      <c r="QSE1337" s="475"/>
      <c r="QSF1337" s="482"/>
      <c r="QSG1337" s="475"/>
      <c r="QSH1337" s="482"/>
      <c r="QSI1337" s="475"/>
      <c r="QSJ1337" s="482"/>
      <c r="QSK1337" s="475"/>
      <c r="QSL1337" s="482"/>
      <c r="QSM1337" s="475"/>
      <c r="QSN1337" s="482"/>
      <c r="QSO1337" s="475"/>
      <c r="QSP1337" s="482"/>
      <c r="QSQ1337" s="475"/>
      <c r="QSR1337" s="482"/>
      <c r="QSS1337" s="475"/>
      <c r="QST1337" s="482"/>
      <c r="QSU1337" s="475"/>
      <c r="QSV1337" s="482"/>
      <c r="QSW1337" s="475"/>
      <c r="QSX1337" s="482"/>
      <c r="QSY1337" s="475"/>
      <c r="QSZ1337" s="482"/>
      <c r="QTA1337" s="475"/>
      <c r="QTB1337" s="482"/>
      <c r="QTC1337" s="475"/>
      <c r="QTD1337" s="482"/>
      <c r="QTE1337" s="475"/>
      <c r="QTF1337" s="482"/>
      <c r="QTG1337" s="475"/>
      <c r="QTH1337" s="482"/>
      <c r="QTI1337" s="475"/>
      <c r="QTJ1337" s="482"/>
      <c r="QTK1337" s="475"/>
      <c r="QTL1337" s="482"/>
      <c r="QTM1337" s="475"/>
      <c r="QTN1337" s="482"/>
      <c r="QTO1337" s="475"/>
      <c r="QTP1337" s="482"/>
      <c r="QTQ1337" s="475"/>
      <c r="QTR1337" s="482"/>
      <c r="QTS1337" s="475"/>
      <c r="QTT1337" s="482"/>
      <c r="QTU1337" s="475"/>
      <c r="QTV1337" s="482"/>
      <c r="QTW1337" s="475"/>
      <c r="QTX1337" s="482"/>
      <c r="QTY1337" s="475"/>
      <c r="QTZ1337" s="482"/>
      <c r="QUA1337" s="475"/>
      <c r="QUB1337" s="482"/>
      <c r="QUC1337" s="475"/>
      <c r="QUD1337" s="482"/>
      <c r="QUE1337" s="475"/>
      <c r="QUF1337" s="482"/>
      <c r="QUG1337" s="475"/>
      <c r="QUH1337" s="482"/>
      <c r="QUI1337" s="475"/>
      <c r="QUJ1337" s="482"/>
      <c r="QUK1337" s="475"/>
      <c r="QUL1337" s="482"/>
      <c r="QUM1337" s="475"/>
      <c r="QUN1337" s="482"/>
      <c r="QUO1337" s="475"/>
      <c r="QUP1337" s="482"/>
      <c r="QUQ1337" s="475"/>
      <c r="QUR1337" s="482"/>
      <c r="QUS1337" s="475"/>
      <c r="QUT1337" s="482"/>
      <c r="QUU1337" s="475"/>
      <c r="QUV1337" s="482"/>
      <c r="QUW1337" s="475"/>
      <c r="QUX1337" s="482"/>
      <c r="QUY1337" s="475"/>
      <c r="QUZ1337" s="482"/>
      <c r="QVA1337" s="475"/>
      <c r="QVB1337" s="482"/>
      <c r="QVC1337" s="475"/>
      <c r="QVD1337" s="482"/>
      <c r="QVE1337" s="475"/>
      <c r="QVF1337" s="482"/>
      <c r="QVG1337" s="475"/>
      <c r="QVH1337" s="482"/>
      <c r="QVI1337" s="475"/>
      <c r="QVJ1337" s="482"/>
      <c r="QVK1337" s="475"/>
      <c r="QVL1337" s="482"/>
      <c r="QVM1337" s="475"/>
      <c r="QVN1337" s="482"/>
      <c r="QVO1337" s="475"/>
      <c r="QVP1337" s="482"/>
      <c r="QVQ1337" s="475"/>
      <c r="QVR1337" s="482"/>
      <c r="QVS1337" s="475"/>
      <c r="QVT1337" s="482"/>
      <c r="QVU1337" s="475"/>
      <c r="QVV1337" s="482"/>
      <c r="QVW1337" s="475"/>
      <c r="QVX1337" s="482"/>
      <c r="QVY1337" s="475"/>
      <c r="QVZ1337" s="482"/>
      <c r="QWA1337" s="475"/>
      <c r="QWB1337" s="482"/>
      <c r="QWC1337" s="475"/>
      <c r="QWD1337" s="482"/>
      <c r="QWE1337" s="475"/>
      <c r="QWF1337" s="482"/>
      <c r="QWG1337" s="475"/>
      <c r="QWH1337" s="482"/>
      <c r="QWI1337" s="475"/>
      <c r="QWJ1337" s="482"/>
      <c r="QWK1337" s="475"/>
      <c r="QWL1337" s="482"/>
      <c r="QWM1337" s="475"/>
      <c r="QWN1337" s="482"/>
      <c r="QWO1337" s="475"/>
      <c r="QWP1337" s="482"/>
      <c r="QWQ1337" s="475"/>
      <c r="QWR1337" s="482"/>
      <c r="QWS1337" s="475"/>
      <c r="QWT1337" s="482"/>
      <c r="QWU1337" s="475"/>
      <c r="QWV1337" s="482"/>
      <c r="QWW1337" s="475"/>
      <c r="QWX1337" s="482"/>
      <c r="QWY1337" s="475"/>
      <c r="QWZ1337" s="482"/>
      <c r="QXA1337" s="475"/>
      <c r="QXB1337" s="482"/>
      <c r="QXC1337" s="475"/>
      <c r="QXD1337" s="482"/>
      <c r="QXE1337" s="475"/>
      <c r="QXF1337" s="482"/>
      <c r="QXG1337" s="475"/>
      <c r="QXH1337" s="482"/>
      <c r="QXI1337" s="475"/>
      <c r="QXJ1337" s="482"/>
      <c r="QXK1337" s="475"/>
      <c r="QXL1337" s="482"/>
      <c r="QXM1337" s="475"/>
      <c r="QXN1337" s="482"/>
      <c r="QXO1337" s="475"/>
      <c r="QXP1337" s="482"/>
      <c r="QXQ1337" s="475"/>
      <c r="QXR1337" s="482"/>
      <c r="QXS1337" s="475"/>
      <c r="QXT1337" s="482"/>
      <c r="QXU1337" s="475"/>
      <c r="QXV1337" s="482"/>
      <c r="QXW1337" s="475"/>
      <c r="QXX1337" s="482"/>
      <c r="QXY1337" s="475"/>
      <c r="QXZ1337" s="482"/>
      <c r="QYA1337" s="475"/>
      <c r="QYB1337" s="482"/>
      <c r="QYC1337" s="475"/>
      <c r="QYD1337" s="482"/>
      <c r="QYE1337" s="475"/>
      <c r="QYF1337" s="482"/>
      <c r="QYG1337" s="475"/>
      <c r="QYH1337" s="482"/>
      <c r="QYI1337" s="475"/>
      <c r="QYJ1337" s="482"/>
      <c r="QYK1337" s="475"/>
      <c r="QYL1337" s="482"/>
      <c r="QYM1337" s="475"/>
      <c r="QYN1337" s="482"/>
      <c r="QYO1337" s="475"/>
      <c r="QYP1337" s="482"/>
      <c r="QYQ1337" s="475"/>
      <c r="QYR1337" s="482"/>
      <c r="QYS1337" s="475"/>
      <c r="QYT1337" s="482"/>
      <c r="QYU1337" s="475"/>
      <c r="QYV1337" s="482"/>
      <c r="QYW1337" s="475"/>
      <c r="QYX1337" s="482"/>
      <c r="QYY1337" s="475"/>
      <c r="QYZ1337" s="482"/>
      <c r="QZA1337" s="475"/>
      <c r="QZB1337" s="482"/>
      <c r="QZC1337" s="475"/>
      <c r="QZD1337" s="482"/>
      <c r="QZE1337" s="475"/>
      <c r="QZF1337" s="482"/>
      <c r="QZG1337" s="475"/>
      <c r="QZH1337" s="482"/>
      <c r="QZI1337" s="475"/>
      <c r="QZJ1337" s="482"/>
      <c r="QZK1337" s="475"/>
      <c r="QZL1337" s="482"/>
      <c r="QZM1337" s="475"/>
      <c r="QZN1337" s="482"/>
      <c r="QZO1337" s="475"/>
      <c r="QZP1337" s="482"/>
      <c r="QZQ1337" s="475"/>
      <c r="QZR1337" s="482"/>
      <c r="QZS1337" s="475"/>
      <c r="QZT1337" s="482"/>
      <c r="QZU1337" s="475"/>
      <c r="QZV1337" s="482"/>
      <c r="QZW1337" s="475"/>
      <c r="QZX1337" s="482"/>
      <c r="QZY1337" s="475"/>
      <c r="QZZ1337" s="482"/>
      <c r="RAA1337" s="475"/>
      <c r="RAB1337" s="482"/>
      <c r="RAC1337" s="475"/>
      <c r="RAD1337" s="482"/>
      <c r="RAE1337" s="475"/>
      <c r="RAF1337" s="482"/>
      <c r="RAG1337" s="475"/>
      <c r="RAH1337" s="482"/>
      <c r="RAI1337" s="475"/>
      <c r="RAJ1337" s="482"/>
      <c r="RAK1337" s="475"/>
      <c r="RAL1337" s="482"/>
      <c r="RAM1337" s="475"/>
      <c r="RAN1337" s="482"/>
      <c r="RAO1337" s="475"/>
      <c r="RAP1337" s="482"/>
      <c r="RAQ1337" s="475"/>
      <c r="RAR1337" s="482"/>
      <c r="RAS1337" s="475"/>
      <c r="RAT1337" s="482"/>
      <c r="RAU1337" s="475"/>
      <c r="RAV1337" s="482"/>
      <c r="RAW1337" s="475"/>
      <c r="RAX1337" s="482"/>
      <c r="RAY1337" s="475"/>
      <c r="RAZ1337" s="482"/>
      <c r="RBA1337" s="475"/>
      <c r="RBB1337" s="482"/>
      <c r="RBC1337" s="475"/>
      <c r="RBD1337" s="482"/>
      <c r="RBE1337" s="475"/>
      <c r="RBF1337" s="482"/>
      <c r="RBG1337" s="475"/>
      <c r="RBH1337" s="482"/>
      <c r="RBI1337" s="475"/>
      <c r="RBJ1337" s="482"/>
      <c r="RBK1337" s="475"/>
      <c r="RBL1337" s="482"/>
      <c r="RBM1337" s="475"/>
      <c r="RBN1337" s="482"/>
      <c r="RBO1337" s="475"/>
      <c r="RBP1337" s="482"/>
      <c r="RBQ1337" s="475"/>
      <c r="RBR1337" s="482"/>
      <c r="RBS1337" s="475"/>
      <c r="RBT1337" s="482"/>
      <c r="RBU1337" s="475"/>
      <c r="RBV1337" s="482"/>
      <c r="RBW1337" s="475"/>
      <c r="RBX1337" s="482"/>
      <c r="RBY1337" s="475"/>
      <c r="RBZ1337" s="482"/>
      <c r="RCA1337" s="475"/>
      <c r="RCB1337" s="482"/>
      <c r="RCC1337" s="475"/>
      <c r="RCD1337" s="482"/>
      <c r="RCE1337" s="475"/>
      <c r="RCF1337" s="482"/>
      <c r="RCG1337" s="475"/>
      <c r="RCH1337" s="482"/>
      <c r="RCI1337" s="475"/>
      <c r="RCJ1337" s="482"/>
      <c r="RCK1337" s="475"/>
      <c r="RCL1337" s="482"/>
      <c r="RCM1337" s="475"/>
      <c r="RCN1337" s="482"/>
      <c r="RCO1337" s="475"/>
      <c r="RCP1337" s="482"/>
      <c r="RCQ1337" s="475"/>
      <c r="RCR1337" s="482"/>
      <c r="RCS1337" s="475"/>
      <c r="RCT1337" s="482"/>
      <c r="RCU1337" s="475"/>
      <c r="RCV1337" s="482"/>
      <c r="RCW1337" s="475"/>
      <c r="RCX1337" s="482"/>
      <c r="RCY1337" s="475"/>
      <c r="RCZ1337" s="482"/>
      <c r="RDA1337" s="475"/>
      <c r="RDB1337" s="482"/>
      <c r="RDC1337" s="475"/>
      <c r="RDD1337" s="482"/>
      <c r="RDE1337" s="475"/>
      <c r="RDF1337" s="482"/>
      <c r="RDG1337" s="475"/>
      <c r="RDH1337" s="482"/>
      <c r="RDI1337" s="475"/>
      <c r="RDJ1337" s="482"/>
      <c r="RDK1337" s="475"/>
      <c r="RDL1337" s="482"/>
      <c r="RDM1337" s="475"/>
      <c r="RDN1337" s="482"/>
      <c r="RDO1337" s="475"/>
      <c r="RDP1337" s="482"/>
      <c r="RDQ1337" s="475"/>
      <c r="RDR1337" s="482"/>
      <c r="RDS1337" s="475"/>
      <c r="RDT1337" s="482"/>
      <c r="RDU1337" s="475"/>
      <c r="RDV1337" s="482"/>
      <c r="RDW1337" s="475"/>
      <c r="RDX1337" s="482"/>
      <c r="RDY1337" s="475"/>
      <c r="RDZ1337" s="482"/>
      <c r="REA1337" s="475"/>
      <c r="REB1337" s="482"/>
      <c r="REC1337" s="475"/>
      <c r="RED1337" s="482"/>
      <c r="REE1337" s="475"/>
      <c r="REF1337" s="482"/>
      <c r="REG1337" s="475"/>
      <c r="REH1337" s="482"/>
      <c r="REI1337" s="475"/>
      <c r="REJ1337" s="482"/>
      <c r="REK1337" s="475"/>
      <c r="REL1337" s="482"/>
      <c r="REM1337" s="475"/>
      <c r="REN1337" s="482"/>
      <c r="REO1337" s="475"/>
      <c r="REP1337" s="482"/>
      <c r="REQ1337" s="475"/>
      <c r="RER1337" s="482"/>
      <c r="RES1337" s="475"/>
      <c r="RET1337" s="482"/>
      <c r="REU1337" s="475"/>
      <c r="REV1337" s="482"/>
      <c r="REW1337" s="475"/>
      <c r="REX1337" s="482"/>
      <c r="REY1337" s="475"/>
      <c r="REZ1337" s="482"/>
      <c r="RFA1337" s="475"/>
      <c r="RFB1337" s="482"/>
      <c r="RFC1337" s="475"/>
      <c r="RFD1337" s="482"/>
      <c r="RFE1337" s="475"/>
      <c r="RFF1337" s="482"/>
      <c r="RFG1337" s="475"/>
      <c r="RFH1337" s="482"/>
      <c r="RFI1337" s="475"/>
      <c r="RFJ1337" s="482"/>
      <c r="RFK1337" s="475"/>
      <c r="RFL1337" s="482"/>
      <c r="RFM1337" s="475"/>
      <c r="RFN1337" s="482"/>
      <c r="RFO1337" s="475"/>
      <c r="RFP1337" s="482"/>
      <c r="RFQ1337" s="475"/>
      <c r="RFR1337" s="482"/>
      <c r="RFS1337" s="475"/>
      <c r="RFT1337" s="482"/>
      <c r="RFU1337" s="475"/>
      <c r="RFV1337" s="482"/>
      <c r="RFW1337" s="475"/>
      <c r="RFX1337" s="482"/>
      <c r="RFY1337" s="475"/>
      <c r="RFZ1337" s="482"/>
      <c r="RGA1337" s="475"/>
      <c r="RGB1337" s="482"/>
      <c r="RGC1337" s="475"/>
      <c r="RGD1337" s="482"/>
      <c r="RGE1337" s="475"/>
      <c r="RGF1337" s="482"/>
      <c r="RGG1337" s="475"/>
      <c r="RGH1337" s="482"/>
      <c r="RGI1337" s="475"/>
      <c r="RGJ1337" s="482"/>
      <c r="RGK1337" s="475"/>
      <c r="RGL1337" s="482"/>
      <c r="RGM1337" s="475"/>
      <c r="RGN1337" s="482"/>
      <c r="RGO1337" s="475"/>
      <c r="RGP1337" s="482"/>
      <c r="RGQ1337" s="475"/>
      <c r="RGR1337" s="482"/>
      <c r="RGS1337" s="475"/>
      <c r="RGT1337" s="482"/>
      <c r="RGU1337" s="475"/>
      <c r="RGV1337" s="482"/>
      <c r="RGW1337" s="475"/>
      <c r="RGX1337" s="482"/>
      <c r="RGY1337" s="475"/>
      <c r="RGZ1337" s="482"/>
      <c r="RHA1337" s="475"/>
      <c r="RHB1337" s="482"/>
      <c r="RHC1337" s="475"/>
      <c r="RHD1337" s="482"/>
      <c r="RHE1337" s="475"/>
      <c r="RHF1337" s="482"/>
      <c r="RHG1337" s="475"/>
      <c r="RHH1337" s="482"/>
      <c r="RHI1337" s="475"/>
      <c r="RHJ1337" s="482"/>
      <c r="RHK1337" s="475"/>
      <c r="RHL1337" s="482"/>
      <c r="RHM1337" s="475"/>
      <c r="RHN1337" s="482"/>
      <c r="RHO1337" s="475"/>
      <c r="RHP1337" s="482"/>
      <c r="RHQ1337" s="475"/>
      <c r="RHR1337" s="482"/>
      <c r="RHS1337" s="475"/>
      <c r="RHT1337" s="482"/>
      <c r="RHU1337" s="475"/>
      <c r="RHV1337" s="482"/>
      <c r="RHW1337" s="475"/>
      <c r="RHX1337" s="482"/>
      <c r="RHY1337" s="475"/>
      <c r="RHZ1337" s="482"/>
      <c r="RIA1337" s="475"/>
      <c r="RIB1337" s="482"/>
      <c r="RIC1337" s="475"/>
      <c r="RID1337" s="482"/>
      <c r="RIE1337" s="475"/>
      <c r="RIF1337" s="482"/>
      <c r="RIG1337" s="475"/>
      <c r="RIH1337" s="482"/>
      <c r="RII1337" s="475"/>
      <c r="RIJ1337" s="482"/>
      <c r="RIK1337" s="475"/>
      <c r="RIL1337" s="482"/>
      <c r="RIM1337" s="475"/>
      <c r="RIN1337" s="482"/>
      <c r="RIO1337" s="475"/>
      <c r="RIP1337" s="482"/>
      <c r="RIQ1337" s="475"/>
      <c r="RIR1337" s="482"/>
      <c r="RIS1337" s="475"/>
      <c r="RIT1337" s="482"/>
      <c r="RIU1337" s="475"/>
      <c r="RIV1337" s="482"/>
      <c r="RIW1337" s="475"/>
      <c r="RIX1337" s="482"/>
      <c r="RIY1337" s="475"/>
      <c r="RIZ1337" s="482"/>
      <c r="RJA1337" s="475"/>
      <c r="RJB1337" s="482"/>
      <c r="RJC1337" s="475"/>
      <c r="RJD1337" s="482"/>
      <c r="RJE1337" s="475"/>
      <c r="RJF1337" s="482"/>
      <c r="RJG1337" s="475"/>
      <c r="RJH1337" s="482"/>
      <c r="RJI1337" s="475"/>
      <c r="RJJ1337" s="482"/>
      <c r="RJK1337" s="475"/>
      <c r="RJL1337" s="482"/>
      <c r="RJM1337" s="475"/>
      <c r="RJN1337" s="482"/>
      <c r="RJO1337" s="475"/>
      <c r="RJP1337" s="482"/>
      <c r="RJQ1337" s="475"/>
      <c r="RJR1337" s="482"/>
      <c r="RJS1337" s="475"/>
      <c r="RJT1337" s="482"/>
      <c r="RJU1337" s="475"/>
      <c r="RJV1337" s="482"/>
      <c r="RJW1337" s="475"/>
      <c r="RJX1337" s="482"/>
      <c r="RJY1337" s="475"/>
      <c r="RJZ1337" s="482"/>
      <c r="RKA1337" s="475"/>
      <c r="RKB1337" s="482"/>
      <c r="RKC1337" s="475"/>
      <c r="RKD1337" s="482"/>
      <c r="RKE1337" s="475"/>
      <c r="RKF1337" s="482"/>
      <c r="RKG1337" s="475"/>
      <c r="RKH1337" s="482"/>
      <c r="RKI1337" s="475"/>
      <c r="RKJ1337" s="482"/>
      <c r="RKK1337" s="475"/>
      <c r="RKL1337" s="482"/>
      <c r="RKM1337" s="475"/>
      <c r="RKN1337" s="482"/>
      <c r="RKO1337" s="475"/>
      <c r="RKP1337" s="482"/>
      <c r="RKQ1337" s="475"/>
      <c r="RKR1337" s="482"/>
      <c r="RKS1337" s="475"/>
      <c r="RKT1337" s="482"/>
      <c r="RKU1337" s="475"/>
      <c r="RKV1337" s="482"/>
      <c r="RKW1337" s="475"/>
      <c r="RKX1337" s="482"/>
      <c r="RKY1337" s="475"/>
      <c r="RKZ1337" s="482"/>
      <c r="RLA1337" s="475"/>
      <c r="RLB1337" s="482"/>
      <c r="RLC1337" s="475"/>
      <c r="RLD1337" s="482"/>
      <c r="RLE1337" s="475"/>
      <c r="RLF1337" s="482"/>
      <c r="RLG1337" s="475"/>
      <c r="RLH1337" s="482"/>
      <c r="RLI1337" s="475"/>
      <c r="RLJ1337" s="482"/>
      <c r="RLK1337" s="475"/>
      <c r="RLL1337" s="482"/>
      <c r="RLM1337" s="475"/>
      <c r="RLN1337" s="482"/>
      <c r="RLO1337" s="475"/>
      <c r="RLP1337" s="482"/>
      <c r="RLQ1337" s="475"/>
      <c r="RLR1337" s="482"/>
      <c r="RLS1337" s="475"/>
      <c r="RLT1337" s="482"/>
      <c r="RLU1337" s="475"/>
      <c r="RLV1337" s="482"/>
      <c r="RLW1337" s="475"/>
      <c r="RLX1337" s="482"/>
      <c r="RLY1337" s="475"/>
      <c r="RLZ1337" s="482"/>
      <c r="RMA1337" s="475"/>
      <c r="RMB1337" s="482"/>
      <c r="RMC1337" s="475"/>
      <c r="RMD1337" s="482"/>
      <c r="RME1337" s="475"/>
      <c r="RMF1337" s="482"/>
      <c r="RMG1337" s="475"/>
      <c r="RMH1337" s="482"/>
      <c r="RMI1337" s="475"/>
      <c r="RMJ1337" s="482"/>
      <c r="RMK1337" s="475"/>
      <c r="RML1337" s="482"/>
      <c r="RMM1337" s="475"/>
      <c r="RMN1337" s="482"/>
      <c r="RMO1337" s="475"/>
      <c r="RMP1337" s="482"/>
      <c r="RMQ1337" s="475"/>
      <c r="RMR1337" s="482"/>
      <c r="RMS1337" s="475"/>
      <c r="RMT1337" s="482"/>
      <c r="RMU1337" s="475"/>
      <c r="RMV1337" s="482"/>
      <c r="RMW1337" s="475"/>
      <c r="RMX1337" s="482"/>
      <c r="RMY1337" s="475"/>
      <c r="RMZ1337" s="482"/>
      <c r="RNA1337" s="475"/>
      <c r="RNB1337" s="482"/>
      <c r="RNC1337" s="475"/>
      <c r="RND1337" s="482"/>
      <c r="RNE1337" s="475"/>
      <c r="RNF1337" s="482"/>
      <c r="RNG1337" s="475"/>
      <c r="RNH1337" s="482"/>
      <c r="RNI1337" s="475"/>
      <c r="RNJ1337" s="482"/>
      <c r="RNK1337" s="475"/>
      <c r="RNL1337" s="482"/>
      <c r="RNM1337" s="475"/>
      <c r="RNN1337" s="482"/>
      <c r="RNO1337" s="475"/>
      <c r="RNP1337" s="482"/>
      <c r="RNQ1337" s="475"/>
      <c r="RNR1337" s="482"/>
      <c r="RNS1337" s="475"/>
      <c r="RNT1337" s="482"/>
      <c r="RNU1337" s="475"/>
      <c r="RNV1337" s="482"/>
      <c r="RNW1337" s="475"/>
      <c r="RNX1337" s="482"/>
      <c r="RNY1337" s="475"/>
      <c r="RNZ1337" s="482"/>
      <c r="ROA1337" s="475"/>
      <c r="ROB1337" s="482"/>
      <c r="ROC1337" s="475"/>
      <c r="ROD1337" s="482"/>
      <c r="ROE1337" s="475"/>
      <c r="ROF1337" s="482"/>
      <c r="ROG1337" s="475"/>
      <c r="ROH1337" s="482"/>
      <c r="ROI1337" s="475"/>
      <c r="ROJ1337" s="482"/>
      <c r="ROK1337" s="475"/>
      <c r="ROL1337" s="482"/>
      <c r="ROM1337" s="475"/>
      <c r="RON1337" s="482"/>
      <c r="ROO1337" s="475"/>
      <c r="ROP1337" s="482"/>
      <c r="ROQ1337" s="475"/>
      <c r="ROR1337" s="482"/>
      <c r="ROS1337" s="475"/>
      <c r="ROT1337" s="482"/>
      <c r="ROU1337" s="475"/>
      <c r="ROV1337" s="482"/>
      <c r="ROW1337" s="475"/>
      <c r="ROX1337" s="482"/>
      <c r="ROY1337" s="475"/>
      <c r="ROZ1337" s="482"/>
      <c r="RPA1337" s="475"/>
      <c r="RPB1337" s="482"/>
      <c r="RPC1337" s="475"/>
      <c r="RPD1337" s="482"/>
      <c r="RPE1337" s="475"/>
      <c r="RPF1337" s="482"/>
      <c r="RPG1337" s="475"/>
      <c r="RPH1337" s="482"/>
      <c r="RPI1337" s="475"/>
      <c r="RPJ1337" s="482"/>
      <c r="RPK1337" s="475"/>
      <c r="RPL1337" s="482"/>
      <c r="RPM1337" s="475"/>
      <c r="RPN1337" s="482"/>
      <c r="RPO1337" s="475"/>
      <c r="RPP1337" s="482"/>
      <c r="RPQ1337" s="475"/>
      <c r="RPR1337" s="482"/>
      <c r="RPS1337" s="475"/>
      <c r="RPT1337" s="482"/>
      <c r="RPU1337" s="475"/>
      <c r="RPV1337" s="482"/>
      <c r="RPW1337" s="475"/>
      <c r="RPX1337" s="482"/>
      <c r="RPY1337" s="475"/>
      <c r="RPZ1337" s="482"/>
      <c r="RQA1337" s="475"/>
      <c r="RQB1337" s="482"/>
      <c r="RQC1337" s="475"/>
      <c r="RQD1337" s="482"/>
      <c r="RQE1337" s="475"/>
      <c r="RQF1337" s="482"/>
      <c r="RQG1337" s="475"/>
      <c r="RQH1337" s="482"/>
      <c r="RQI1337" s="475"/>
      <c r="RQJ1337" s="482"/>
      <c r="RQK1337" s="475"/>
      <c r="RQL1337" s="482"/>
      <c r="RQM1337" s="475"/>
      <c r="RQN1337" s="482"/>
      <c r="RQO1337" s="475"/>
      <c r="RQP1337" s="482"/>
      <c r="RQQ1337" s="475"/>
      <c r="RQR1337" s="482"/>
      <c r="RQS1337" s="475"/>
      <c r="RQT1337" s="482"/>
      <c r="RQU1337" s="475"/>
      <c r="RQV1337" s="482"/>
      <c r="RQW1337" s="475"/>
      <c r="RQX1337" s="482"/>
      <c r="RQY1337" s="475"/>
      <c r="RQZ1337" s="482"/>
      <c r="RRA1337" s="475"/>
      <c r="RRB1337" s="482"/>
      <c r="RRC1337" s="475"/>
      <c r="RRD1337" s="482"/>
      <c r="RRE1337" s="475"/>
      <c r="RRF1337" s="482"/>
      <c r="RRG1337" s="475"/>
      <c r="RRH1337" s="482"/>
      <c r="RRI1337" s="475"/>
      <c r="RRJ1337" s="482"/>
      <c r="RRK1337" s="475"/>
      <c r="RRL1337" s="482"/>
      <c r="RRM1337" s="475"/>
      <c r="RRN1337" s="482"/>
      <c r="RRO1337" s="475"/>
      <c r="RRP1337" s="482"/>
      <c r="RRQ1337" s="475"/>
      <c r="RRR1337" s="482"/>
      <c r="RRS1337" s="475"/>
      <c r="RRT1337" s="482"/>
      <c r="RRU1337" s="475"/>
      <c r="RRV1337" s="482"/>
      <c r="RRW1337" s="475"/>
      <c r="RRX1337" s="482"/>
      <c r="RRY1337" s="475"/>
      <c r="RRZ1337" s="482"/>
      <c r="RSA1337" s="475"/>
      <c r="RSB1337" s="482"/>
      <c r="RSC1337" s="475"/>
      <c r="RSD1337" s="482"/>
      <c r="RSE1337" s="475"/>
      <c r="RSF1337" s="482"/>
      <c r="RSG1337" s="475"/>
      <c r="RSH1337" s="482"/>
      <c r="RSI1337" s="475"/>
      <c r="RSJ1337" s="482"/>
      <c r="RSK1337" s="475"/>
      <c r="RSL1337" s="482"/>
      <c r="RSM1337" s="475"/>
      <c r="RSN1337" s="482"/>
      <c r="RSO1337" s="475"/>
      <c r="RSP1337" s="482"/>
      <c r="RSQ1337" s="475"/>
      <c r="RSR1337" s="482"/>
      <c r="RSS1337" s="475"/>
      <c r="RST1337" s="482"/>
      <c r="RSU1337" s="475"/>
      <c r="RSV1337" s="482"/>
      <c r="RSW1337" s="475"/>
      <c r="RSX1337" s="482"/>
      <c r="RSY1337" s="475"/>
      <c r="RSZ1337" s="482"/>
      <c r="RTA1337" s="475"/>
      <c r="RTB1337" s="482"/>
      <c r="RTC1337" s="475"/>
      <c r="RTD1337" s="482"/>
      <c r="RTE1337" s="475"/>
      <c r="RTF1337" s="482"/>
      <c r="RTG1337" s="475"/>
      <c r="RTH1337" s="482"/>
      <c r="RTI1337" s="475"/>
      <c r="RTJ1337" s="482"/>
      <c r="RTK1337" s="475"/>
      <c r="RTL1337" s="482"/>
      <c r="RTM1337" s="475"/>
      <c r="RTN1337" s="482"/>
      <c r="RTO1337" s="475"/>
      <c r="RTP1337" s="482"/>
      <c r="RTQ1337" s="475"/>
      <c r="RTR1337" s="482"/>
      <c r="RTS1337" s="475"/>
      <c r="RTT1337" s="482"/>
      <c r="RTU1337" s="475"/>
      <c r="RTV1337" s="482"/>
      <c r="RTW1337" s="475"/>
      <c r="RTX1337" s="482"/>
      <c r="RTY1337" s="475"/>
      <c r="RTZ1337" s="482"/>
      <c r="RUA1337" s="475"/>
      <c r="RUB1337" s="482"/>
      <c r="RUC1337" s="475"/>
      <c r="RUD1337" s="482"/>
      <c r="RUE1337" s="475"/>
      <c r="RUF1337" s="482"/>
      <c r="RUG1337" s="475"/>
      <c r="RUH1337" s="482"/>
      <c r="RUI1337" s="475"/>
      <c r="RUJ1337" s="482"/>
      <c r="RUK1337" s="475"/>
      <c r="RUL1337" s="482"/>
      <c r="RUM1337" s="475"/>
      <c r="RUN1337" s="482"/>
      <c r="RUO1337" s="475"/>
      <c r="RUP1337" s="482"/>
      <c r="RUQ1337" s="475"/>
      <c r="RUR1337" s="482"/>
      <c r="RUS1337" s="475"/>
      <c r="RUT1337" s="482"/>
      <c r="RUU1337" s="475"/>
      <c r="RUV1337" s="482"/>
      <c r="RUW1337" s="475"/>
      <c r="RUX1337" s="482"/>
      <c r="RUY1337" s="475"/>
      <c r="RUZ1337" s="482"/>
      <c r="RVA1337" s="475"/>
      <c r="RVB1337" s="482"/>
      <c r="RVC1337" s="475"/>
      <c r="RVD1337" s="482"/>
      <c r="RVE1337" s="475"/>
      <c r="RVF1337" s="482"/>
      <c r="RVG1337" s="475"/>
      <c r="RVH1337" s="482"/>
      <c r="RVI1337" s="475"/>
      <c r="RVJ1337" s="482"/>
      <c r="RVK1337" s="475"/>
      <c r="RVL1337" s="482"/>
      <c r="RVM1337" s="475"/>
      <c r="RVN1337" s="482"/>
      <c r="RVO1337" s="475"/>
      <c r="RVP1337" s="482"/>
      <c r="RVQ1337" s="475"/>
      <c r="RVR1337" s="482"/>
      <c r="RVS1337" s="475"/>
      <c r="RVT1337" s="482"/>
      <c r="RVU1337" s="475"/>
      <c r="RVV1337" s="482"/>
      <c r="RVW1337" s="475"/>
      <c r="RVX1337" s="482"/>
      <c r="RVY1337" s="475"/>
      <c r="RVZ1337" s="482"/>
      <c r="RWA1337" s="475"/>
      <c r="RWB1337" s="482"/>
      <c r="RWC1337" s="475"/>
      <c r="RWD1337" s="482"/>
      <c r="RWE1337" s="475"/>
      <c r="RWF1337" s="482"/>
      <c r="RWG1337" s="475"/>
      <c r="RWH1337" s="482"/>
      <c r="RWI1337" s="475"/>
      <c r="RWJ1337" s="482"/>
      <c r="RWK1337" s="475"/>
      <c r="RWL1337" s="482"/>
      <c r="RWM1337" s="475"/>
      <c r="RWN1337" s="482"/>
      <c r="RWO1337" s="475"/>
      <c r="RWP1337" s="482"/>
      <c r="RWQ1337" s="475"/>
      <c r="RWR1337" s="482"/>
      <c r="RWS1337" s="475"/>
      <c r="RWT1337" s="482"/>
      <c r="RWU1337" s="475"/>
      <c r="RWV1337" s="482"/>
      <c r="RWW1337" s="475"/>
      <c r="RWX1337" s="482"/>
      <c r="RWY1337" s="475"/>
      <c r="RWZ1337" s="482"/>
      <c r="RXA1337" s="475"/>
      <c r="RXB1337" s="482"/>
      <c r="RXC1337" s="475"/>
      <c r="RXD1337" s="482"/>
      <c r="RXE1337" s="475"/>
      <c r="RXF1337" s="482"/>
      <c r="RXG1337" s="475"/>
      <c r="RXH1337" s="482"/>
      <c r="RXI1337" s="475"/>
      <c r="RXJ1337" s="482"/>
      <c r="RXK1337" s="475"/>
      <c r="RXL1337" s="482"/>
      <c r="RXM1337" s="475"/>
      <c r="RXN1337" s="482"/>
      <c r="RXO1337" s="475"/>
      <c r="RXP1337" s="482"/>
      <c r="RXQ1337" s="475"/>
      <c r="RXR1337" s="482"/>
      <c r="RXS1337" s="475"/>
      <c r="RXT1337" s="482"/>
      <c r="RXU1337" s="475"/>
      <c r="RXV1337" s="482"/>
      <c r="RXW1337" s="475"/>
      <c r="RXX1337" s="482"/>
      <c r="RXY1337" s="475"/>
      <c r="RXZ1337" s="482"/>
      <c r="RYA1337" s="475"/>
      <c r="RYB1337" s="482"/>
      <c r="RYC1337" s="475"/>
      <c r="RYD1337" s="482"/>
      <c r="RYE1337" s="475"/>
      <c r="RYF1337" s="482"/>
      <c r="RYG1337" s="475"/>
      <c r="RYH1337" s="482"/>
      <c r="RYI1337" s="475"/>
      <c r="RYJ1337" s="482"/>
      <c r="RYK1337" s="475"/>
      <c r="RYL1337" s="482"/>
      <c r="RYM1337" s="475"/>
      <c r="RYN1337" s="482"/>
      <c r="RYO1337" s="475"/>
      <c r="RYP1337" s="482"/>
      <c r="RYQ1337" s="475"/>
      <c r="RYR1337" s="482"/>
      <c r="RYS1337" s="475"/>
      <c r="RYT1337" s="482"/>
      <c r="RYU1337" s="475"/>
      <c r="RYV1337" s="482"/>
      <c r="RYW1337" s="475"/>
      <c r="RYX1337" s="482"/>
      <c r="RYY1337" s="475"/>
      <c r="RYZ1337" s="482"/>
      <c r="RZA1337" s="475"/>
      <c r="RZB1337" s="482"/>
      <c r="RZC1337" s="475"/>
      <c r="RZD1337" s="482"/>
      <c r="RZE1337" s="475"/>
      <c r="RZF1337" s="482"/>
      <c r="RZG1337" s="475"/>
      <c r="RZH1337" s="482"/>
      <c r="RZI1337" s="475"/>
      <c r="RZJ1337" s="482"/>
      <c r="RZK1337" s="475"/>
      <c r="RZL1337" s="482"/>
      <c r="RZM1337" s="475"/>
      <c r="RZN1337" s="482"/>
      <c r="RZO1337" s="475"/>
      <c r="RZP1337" s="482"/>
      <c r="RZQ1337" s="475"/>
      <c r="RZR1337" s="482"/>
      <c r="RZS1337" s="475"/>
      <c r="RZT1337" s="482"/>
      <c r="RZU1337" s="475"/>
      <c r="RZV1337" s="482"/>
      <c r="RZW1337" s="475"/>
      <c r="RZX1337" s="482"/>
      <c r="RZY1337" s="475"/>
      <c r="RZZ1337" s="482"/>
      <c r="SAA1337" s="475"/>
      <c r="SAB1337" s="482"/>
      <c r="SAC1337" s="475"/>
      <c r="SAD1337" s="482"/>
      <c r="SAE1337" s="475"/>
      <c r="SAF1337" s="482"/>
      <c r="SAG1337" s="475"/>
      <c r="SAH1337" s="482"/>
      <c r="SAI1337" s="475"/>
      <c r="SAJ1337" s="482"/>
      <c r="SAK1337" s="475"/>
      <c r="SAL1337" s="482"/>
      <c r="SAM1337" s="475"/>
      <c r="SAN1337" s="482"/>
      <c r="SAO1337" s="475"/>
      <c r="SAP1337" s="482"/>
      <c r="SAQ1337" s="475"/>
      <c r="SAR1337" s="482"/>
      <c r="SAS1337" s="475"/>
      <c r="SAT1337" s="482"/>
      <c r="SAU1337" s="475"/>
      <c r="SAV1337" s="482"/>
      <c r="SAW1337" s="475"/>
      <c r="SAX1337" s="482"/>
      <c r="SAY1337" s="475"/>
      <c r="SAZ1337" s="482"/>
      <c r="SBA1337" s="475"/>
      <c r="SBB1337" s="482"/>
      <c r="SBC1337" s="475"/>
      <c r="SBD1337" s="482"/>
      <c r="SBE1337" s="475"/>
      <c r="SBF1337" s="482"/>
      <c r="SBG1337" s="475"/>
      <c r="SBH1337" s="482"/>
      <c r="SBI1337" s="475"/>
      <c r="SBJ1337" s="482"/>
      <c r="SBK1337" s="475"/>
      <c r="SBL1337" s="482"/>
      <c r="SBM1337" s="475"/>
      <c r="SBN1337" s="482"/>
      <c r="SBO1337" s="475"/>
      <c r="SBP1337" s="482"/>
      <c r="SBQ1337" s="475"/>
      <c r="SBR1337" s="482"/>
      <c r="SBS1337" s="475"/>
      <c r="SBT1337" s="482"/>
      <c r="SBU1337" s="475"/>
      <c r="SBV1337" s="482"/>
      <c r="SBW1337" s="475"/>
      <c r="SBX1337" s="482"/>
      <c r="SBY1337" s="475"/>
      <c r="SBZ1337" s="482"/>
      <c r="SCA1337" s="475"/>
      <c r="SCB1337" s="482"/>
      <c r="SCC1337" s="475"/>
      <c r="SCD1337" s="482"/>
      <c r="SCE1337" s="475"/>
      <c r="SCF1337" s="482"/>
      <c r="SCG1337" s="475"/>
      <c r="SCH1337" s="482"/>
      <c r="SCI1337" s="475"/>
      <c r="SCJ1337" s="482"/>
      <c r="SCK1337" s="475"/>
      <c r="SCL1337" s="482"/>
      <c r="SCM1337" s="475"/>
      <c r="SCN1337" s="482"/>
      <c r="SCO1337" s="475"/>
      <c r="SCP1337" s="482"/>
      <c r="SCQ1337" s="475"/>
      <c r="SCR1337" s="482"/>
      <c r="SCS1337" s="475"/>
      <c r="SCT1337" s="482"/>
      <c r="SCU1337" s="475"/>
      <c r="SCV1337" s="482"/>
      <c r="SCW1337" s="475"/>
      <c r="SCX1337" s="482"/>
      <c r="SCY1337" s="475"/>
      <c r="SCZ1337" s="482"/>
      <c r="SDA1337" s="475"/>
      <c r="SDB1337" s="482"/>
      <c r="SDC1337" s="475"/>
      <c r="SDD1337" s="482"/>
      <c r="SDE1337" s="475"/>
      <c r="SDF1337" s="482"/>
      <c r="SDG1337" s="475"/>
      <c r="SDH1337" s="482"/>
      <c r="SDI1337" s="475"/>
      <c r="SDJ1337" s="482"/>
      <c r="SDK1337" s="475"/>
      <c r="SDL1337" s="482"/>
      <c r="SDM1337" s="475"/>
      <c r="SDN1337" s="482"/>
      <c r="SDO1337" s="475"/>
      <c r="SDP1337" s="482"/>
      <c r="SDQ1337" s="475"/>
      <c r="SDR1337" s="482"/>
      <c r="SDS1337" s="475"/>
      <c r="SDT1337" s="482"/>
      <c r="SDU1337" s="475"/>
      <c r="SDV1337" s="482"/>
      <c r="SDW1337" s="475"/>
      <c r="SDX1337" s="482"/>
      <c r="SDY1337" s="475"/>
      <c r="SDZ1337" s="482"/>
      <c r="SEA1337" s="475"/>
      <c r="SEB1337" s="482"/>
      <c r="SEC1337" s="475"/>
      <c r="SED1337" s="482"/>
      <c r="SEE1337" s="475"/>
      <c r="SEF1337" s="482"/>
      <c r="SEG1337" s="475"/>
      <c r="SEH1337" s="482"/>
      <c r="SEI1337" s="475"/>
      <c r="SEJ1337" s="482"/>
      <c r="SEK1337" s="475"/>
      <c r="SEL1337" s="482"/>
      <c r="SEM1337" s="475"/>
      <c r="SEN1337" s="482"/>
      <c r="SEO1337" s="475"/>
      <c r="SEP1337" s="482"/>
      <c r="SEQ1337" s="475"/>
      <c r="SER1337" s="482"/>
      <c r="SES1337" s="475"/>
      <c r="SET1337" s="482"/>
      <c r="SEU1337" s="475"/>
      <c r="SEV1337" s="482"/>
      <c r="SEW1337" s="475"/>
      <c r="SEX1337" s="482"/>
      <c r="SEY1337" s="475"/>
      <c r="SEZ1337" s="482"/>
      <c r="SFA1337" s="475"/>
      <c r="SFB1337" s="482"/>
      <c r="SFC1337" s="475"/>
      <c r="SFD1337" s="482"/>
      <c r="SFE1337" s="475"/>
      <c r="SFF1337" s="482"/>
      <c r="SFG1337" s="475"/>
      <c r="SFH1337" s="482"/>
      <c r="SFI1337" s="475"/>
      <c r="SFJ1337" s="482"/>
      <c r="SFK1337" s="475"/>
      <c r="SFL1337" s="482"/>
      <c r="SFM1337" s="475"/>
      <c r="SFN1337" s="482"/>
      <c r="SFO1337" s="475"/>
      <c r="SFP1337" s="482"/>
      <c r="SFQ1337" s="475"/>
      <c r="SFR1337" s="482"/>
      <c r="SFS1337" s="475"/>
      <c r="SFT1337" s="482"/>
      <c r="SFU1337" s="475"/>
      <c r="SFV1337" s="482"/>
      <c r="SFW1337" s="475"/>
      <c r="SFX1337" s="482"/>
      <c r="SFY1337" s="475"/>
      <c r="SFZ1337" s="482"/>
      <c r="SGA1337" s="475"/>
      <c r="SGB1337" s="482"/>
      <c r="SGC1337" s="475"/>
      <c r="SGD1337" s="482"/>
      <c r="SGE1337" s="475"/>
      <c r="SGF1337" s="482"/>
      <c r="SGG1337" s="475"/>
      <c r="SGH1337" s="482"/>
      <c r="SGI1337" s="475"/>
      <c r="SGJ1337" s="482"/>
      <c r="SGK1337" s="475"/>
      <c r="SGL1337" s="482"/>
      <c r="SGM1337" s="475"/>
      <c r="SGN1337" s="482"/>
      <c r="SGO1337" s="475"/>
      <c r="SGP1337" s="482"/>
      <c r="SGQ1337" s="475"/>
      <c r="SGR1337" s="482"/>
      <c r="SGS1337" s="475"/>
      <c r="SGT1337" s="482"/>
      <c r="SGU1337" s="475"/>
      <c r="SGV1337" s="482"/>
      <c r="SGW1337" s="475"/>
      <c r="SGX1337" s="482"/>
      <c r="SGY1337" s="475"/>
      <c r="SGZ1337" s="482"/>
      <c r="SHA1337" s="475"/>
      <c r="SHB1337" s="482"/>
      <c r="SHC1337" s="475"/>
      <c r="SHD1337" s="482"/>
      <c r="SHE1337" s="475"/>
      <c r="SHF1337" s="482"/>
      <c r="SHG1337" s="475"/>
      <c r="SHH1337" s="482"/>
      <c r="SHI1337" s="475"/>
      <c r="SHJ1337" s="482"/>
      <c r="SHK1337" s="475"/>
      <c r="SHL1337" s="482"/>
      <c r="SHM1337" s="475"/>
      <c r="SHN1337" s="482"/>
      <c r="SHO1337" s="475"/>
      <c r="SHP1337" s="482"/>
      <c r="SHQ1337" s="475"/>
      <c r="SHR1337" s="482"/>
      <c r="SHS1337" s="475"/>
      <c r="SHT1337" s="482"/>
      <c r="SHU1337" s="475"/>
      <c r="SHV1337" s="482"/>
      <c r="SHW1337" s="475"/>
      <c r="SHX1337" s="482"/>
      <c r="SHY1337" s="475"/>
      <c r="SHZ1337" s="482"/>
      <c r="SIA1337" s="475"/>
      <c r="SIB1337" s="482"/>
      <c r="SIC1337" s="475"/>
      <c r="SID1337" s="482"/>
      <c r="SIE1337" s="475"/>
      <c r="SIF1337" s="482"/>
      <c r="SIG1337" s="475"/>
      <c r="SIH1337" s="482"/>
      <c r="SII1337" s="475"/>
      <c r="SIJ1337" s="482"/>
      <c r="SIK1337" s="475"/>
      <c r="SIL1337" s="482"/>
      <c r="SIM1337" s="475"/>
      <c r="SIN1337" s="482"/>
      <c r="SIO1337" s="475"/>
      <c r="SIP1337" s="482"/>
      <c r="SIQ1337" s="475"/>
      <c r="SIR1337" s="482"/>
      <c r="SIS1337" s="475"/>
      <c r="SIT1337" s="482"/>
      <c r="SIU1337" s="475"/>
      <c r="SIV1337" s="482"/>
      <c r="SIW1337" s="475"/>
      <c r="SIX1337" s="482"/>
      <c r="SIY1337" s="475"/>
      <c r="SIZ1337" s="482"/>
      <c r="SJA1337" s="475"/>
      <c r="SJB1337" s="482"/>
      <c r="SJC1337" s="475"/>
      <c r="SJD1337" s="482"/>
      <c r="SJE1337" s="475"/>
      <c r="SJF1337" s="482"/>
      <c r="SJG1337" s="475"/>
      <c r="SJH1337" s="482"/>
      <c r="SJI1337" s="475"/>
      <c r="SJJ1337" s="482"/>
      <c r="SJK1337" s="475"/>
      <c r="SJL1337" s="482"/>
      <c r="SJM1337" s="475"/>
      <c r="SJN1337" s="482"/>
      <c r="SJO1337" s="475"/>
      <c r="SJP1337" s="482"/>
      <c r="SJQ1337" s="475"/>
      <c r="SJR1337" s="482"/>
      <c r="SJS1337" s="475"/>
      <c r="SJT1337" s="482"/>
      <c r="SJU1337" s="475"/>
      <c r="SJV1337" s="482"/>
      <c r="SJW1337" s="475"/>
      <c r="SJX1337" s="482"/>
      <c r="SJY1337" s="475"/>
      <c r="SJZ1337" s="482"/>
      <c r="SKA1337" s="475"/>
      <c r="SKB1337" s="482"/>
      <c r="SKC1337" s="475"/>
      <c r="SKD1337" s="482"/>
      <c r="SKE1337" s="475"/>
      <c r="SKF1337" s="482"/>
      <c r="SKG1337" s="475"/>
      <c r="SKH1337" s="482"/>
      <c r="SKI1337" s="475"/>
      <c r="SKJ1337" s="482"/>
      <c r="SKK1337" s="475"/>
      <c r="SKL1337" s="482"/>
      <c r="SKM1337" s="475"/>
      <c r="SKN1337" s="482"/>
      <c r="SKO1337" s="475"/>
      <c r="SKP1337" s="482"/>
      <c r="SKQ1337" s="475"/>
      <c r="SKR1337" s="482"/>
      <c r="SKS1337" s="475"/>
      <c r="SKT1337" s="482"/>
      <c r="SKU1337" s="475"/>
      <c r="SKV1337" s="482"/>
      <c r="SKW1337" s="475"/>
      <c r="SKX1337" s="482"/>
      <c r="SKY1337" s="475"/>
      <c r="SKZ1337" s="482"/>
      <c r="SLA1337" s="475"/>
      <c r="SLB1337" s="482"/>
      <c r="SLC1337" s="475"/>
      <c r="SLD1337" s="482"/>
      <c r="SLE1337" s="475"/>
      <c r="SLF1337" s="482"/>
      <c r="SLG1337" s="475"/>
      <c r="SLH1337" s="482"/>
      <c r="SLI1337" s="475"/>
      <c r="SLJ1337" s="482"/>
      <c r="SLK1337" s="475"/>
      <c r="SLL1337" s="482"/>
      <c r="SLM1337" s="475"/>
      <c r="SLN1337" s="482"/>
      <c r="SLO1337" s="475"/>
      <c r="SLP1337" s="482"/>
      <c r="SLQ1337" s="475"/>
      <c r="SLR1337" s="482"/>
      <c r="SLS1337" s="475"/>
      <c r="SLT1337" s="482"/>
      <c r="SLU1337" s="475"/>
      <c r="SLV1337" s="482"/>
      <c r="SLW1337" s="475"/>
      <c r="SLX1337" s="482"/>
      <c r="SLY1337" s="475"/>
      <c r="SLZ1337" s="482"/>
      <c r="SMA1337" s="475"/>
      <c r="SMB1337" s="482"/>
      <c r="SMC1337" s="475"/>
      <c r="SMD1337" s="482"/>
      <c r="SME1337" s="475"/>
      <c r="SMF1337" s="482"/>
      <c r="SMG1337" s="475"/>
      <c r="SMH1337" s="482"/>
      <c r="SMI1337" s="475"/>
      <c r="SMJ1337" s="482"/>
      <c r="SMK1337" s="475"/>
      <c r="SML1337" s="482"/>
      <c r="SMM1337" s="475"/>
      <c r="SMN1337" s="482"/>
      <c r="SMO1337" s="475"/>
      <c r="SMP1337" s="482"/>
      <c r="SMQ1337" s="475"/>
      <c r="SMR1337" s="482"/>
      <c r="SMS1337" s="475"/>
      <c r="SMT1337" s="482"/>
      <c r="SMU1337" s="475"/>
      <c r="SMV1337" s="482"/>
      <c r="SMW1337" s="475"/>
      <c r="SMX1337" s="482"/>
      <c r="SMY1337" s="475"/>
      <c r="SMZ1337" s="482"/>
      <c r="SNA1337" s="475"/>
      <c r="SNB1337" s="482"/>
      <c r="SNC1337" s="475"/>
      <c r="SND1337" s="482"/>
      <c r="SNE1337" s="475"/>
      <c r="SNF1337" s="482"/>
      <c r="SNG1337" s="475"/>
      <c r="SNH1337" s="482"/>
      <c r="SNI1337" s="475"/>
      <c r="SNJ1337" s="482"/>
      <c r="SNK1337" s="475"/>
      <c r="SNL1337" s="482"/>
      <c r="SNM1337" s="475"/>
      <c r="SNN1337" s="482"/>
      <c r="SNO1337" s="475"/>
      <c r="SNP1337" s="482"/>
      <c r="SNQ1337" s="475"/>
      <c r="SNR1337" s="482"/>
      <c r="SNS1337" s="475"/>
      <c r="SNT1337" s="482"/>
      <c r="SNU1337" s="475"/>
      <c r="SNV1337" s="482"/>
      <c r="SNW1337" s="475"/>
      <c r="SNX1337" s="482"/>
      <c r="SNY1337" s="475"/>
      <c r="SNZ1337" s="482"/>
      <c r="SOA1337" s="475"/>
      <c r="SOB1337" s="482"/>
      <c r="SOC1337" s="475"/>
      <c r="SOD1337" s="482"/>
      <c r="SOE1337" s="475"/>
      <c r="SOF1337" s="482"/>
      <c r="SOG1337" s="475"/>
      <c r="SOH1337" s="482"/>
      <c r="SOI1337" s="475"/>
      <c r="SOJ1337" s="482"/>
      <c r="SOK1337" s="475"/>
      <c r="SOL1337" s="482"/>
      <c r="SOM1337" s="475"/>
      <c r="SON1337" s="482"/>
      <c r="SOO1337" s="475"/>
      <c r="SOP1337" s="482"/>
      <c r="SOQ1337" s="475"/>
      <c r="SOR1337" s="482"/>
      <c r="SOS1337" s="475"/>
      <c r="SOT1337" s="482"/>
      <c r="SOU1337" s="475"/>
      <c r="SOV1337" s="482"/>
      <c r="SOW1337" s="475"/>
      <c r="SOX1337" s="482"/>
      <c r="SOY1337" s="475"/>
      <c r="SOZ1337" s="482"/>
      <c r="SPA1337" s="475"/>
      <c r="SPB1337" s="482"/>
      <c r="SPC1337" s="475"/>
      <c r="SPD1337" s="482"/>
      <c r="SPE1337" s="475"/>
      <c r="SPF1337" s="482"/>
      <c r="SPG1337" s="475"/>
      <c r="SPH1337" s="482"/>
      <c r="SPI1337" s="475"/>
      <c r="SPJ1337" s="482"/>
      <c r="SPK1337" s="475"/>
      <c r="SPL1337" s="482"/>
      <c r="SPM1337" s="475"/>
      <c r="SPN1337" s="482"/>
      <c r="SPO1337" s="475"/>
      <c r="SPP1337" s="482"/>
      <c r="SPQ1337" s="475"/>
      <c r="SPR1337" s="482"/>
      <c r="SPS1337" s="475"/>
      <c r="SPT1337" s="482"/>
      <c r="SPU1337" s="475"/>
      <c r="SPV1337" s="482"/>
      <c r="SPW1337" s="475"/>
      <c r="SPX1337" s="482"/>
      <c r="SPY1337" s="475"/>
      <c r="SPZ1337" s="482"/>
      <c r="SQA1337" s="475"/>
      <c r="SQB1337" s="482"/>
      <c r="SQC1337" s="475"/>
      <c r="SQD1337" s="482"/>
      <c r="SQE1337" s="475"/>
      <c r="SQF1337" s="482"/>
      <c r="SQG1337" s="475"/>
      <c r="SQH1337" s="482"/>
      <c r="SQI1337" s="475"/>
      <c r="SQJ1337" s="482"/>
      <c r="SQK1337" s="475"/>
      <c r="SQL1337" s="482"/>
      <c r="SQM1337" s="475"/>
      <c r="SQN1337" s="482"/>
      <c r="SQO1337" s="475"/>
      <c r="SQP1337" s="482"/>
      <c r="SQQ1337" s="475"/>
      <c r="SQR1337" s="482"/>
      <c r="SQS1337" s="475"/>
      <c r="SQT1337" s="482"/>
      <c r="SQU1337" s="475"/>
      <c r="SQV1337" s="482"/>
      <c r="SQW1337" s="475"/>
      <c r="SQX1337" s="482"/>
      <c r="SQY1337" s="475"/>
      <c r="SQZ1337" s="482"/>
      <c r="SRA1337" s="475"/>
      <c r="SRB1337" s="482"/>
      <c r="SRC1337" s="475"/>
      <c r="SRD1337" s="482"/>
      <c r="SRE1337" s="475"/>
      <c r="SRF1337" s="482"/>
      <c r="SRG1337" s="475"/>
      <c r="SRH1337" s="482"/>
      <c r="SRI1337" s="475"/>
      <c r="SRJ1337" s="482"/>
      <c r="SRK1337" s="475"/>
      <c r="SRL1337" s="482"/>
      <c r="SRM1337" s="475"/>
      <c r="SRN1337" s="482"/>
      <c r="SRO1337" s="475"/>
      <c r="SRP1337" s="482"/>
      <c r="SRQ1337" s="475"/>
      <c r="SRR1337" s="482"/>
      <c r="SRS1337" s="475"/>
      <c r="SRT1337" s="482"/>
      <c r="SRU1337" s="475"/>
      <c r="SRV1337" s="482"/>
      <c r="SRW1337" s="475"/>
      <c r="SRX1337" s="482"/>
      <c r="SRY1337" s="475"/>
      <c r="SRZ1337" s="482"/>
      <c r="SSA1337" s="475"/>
      <c r="SSB1337" s="482"/>
      <c r="SSC1337" s="475"/>
      <c r="SSD1337" s="482"/>
      <c r="SSE1337" s="475"/>
      <c r="SSF1337" s="482"/>
      <c r="SSG1337" s="475"/>
      <c r="SSH1337" s="482"/>
      <c r="SSI1337" s="475"/>
      <c r="SSJ1337" s="482"/>
      <c r="SSK1337" s="475"/>
      <c r="SSL1337" s="482"/>
      <c r="SSM1337" s="475"/>
      <c r="SSN1337" s="482"/>
      <c r="SSO1337" s="475"/>
      <c r="SSP1337" s="482"/>
      <c r="SSQ1337" s="475"/>
      <c r="SSR1337" s="482"/>
      <c r="SSS1337" s="475"/>
      <c r="SST1337" s="482"/>
      <c r="SSU1337" s="475"/>
      <c r="SSV1337" s="482"/>
      <c r="SSW1337" s="475"/>
      <c r="SSX1337" s="482"/>
      <c r="SSY1337" s="475"/>
      <c r="SSZ1337" s="482"/>
      <c r="STA1337" s="475"/>
      <c r="STB1337" s="482"/>
      <c r="STC1337" s="475"/>
      <c r="STD1337" s="482"/>
      <c r="STE1337" s="475"/>
      <c r="STF1337" s="482"/>
      <c r="STG1337" s="475"/>
      <c r="STH1337" s="482"/>
      <c r="STI1337" s="475"/>
      <c r="STJ1337" s="482"/>
      <c r="STK1337" s="475"/>
      <c r="STL1337" s="482"/>
      <c r="STM1337" s="475"/>
      <c r="STN1337" s="482"/>
      <c r="STO1337" s="475"/>
      <c r="STP1337" s="482"/>
      <c r="STQ1337" s="475"/>
      <c r="STR1337" s="482"/>
      <c r="STS1337" s="475"/>
      <c r="STT1337" s="482"/>
      <c r="STU1337" s="475"/>
      <c r="STV1337" s="482"/>
      <c r="STW1337" s="475"/>
      <c r="STX1337" s="482"/>
      <c r="STY1337" s="475"/>
      <c r="STZ1337" s="482"/>
      <c r="SUA1337" s="475"/>
      <c r="SUB1337" s="482"/>
      <c r="SUC1337" s="475"/>
      <c r="SUD1337" s="482"/>
      <c r="SUE1337" s="475"/>
      <c r="SUF1337" s="482"/>
      <c r="SUG1337" s="475"/>
      <c r="SUH1337" s="482"/>
      <c r="SUI1337" s="475"/>
      <c r="SUJ1337" s="482"/>
      <c r="SUK1337" s="475"/>
      <c r="SUL1337" s="482"/>
      <c r="SUM1337" s="475"/>
      <c r="SUN1337" s="482"/>
      <c r="SUO1337" s="475"/>
      <c r="SUP1337" s="482"/>
      <c r="SUQ1337" s="475"/>
      <c r="SUR1337" s="482"/>
      <c r="SUS1337" s="475"/>
      <c r="SUT1337" s="482"/>
      <c r="SUU1337" s="475"/>
      <c r="SUV1337" s="482"/>
      <c r="SUW1337" s="475"/>
      <c r="SUX1337" s="482"/>
      <c r="SUY1337" s="475"/>
      <c r="SUZ1337" s="482"/>
      <c r="SVA1337" s="475"/>
      <c r="SVB1337" s="482"/>
      <c r="SVC1337" s="475"/>
      <c r="SVD1337" s="482"/>
      <c r="SVE1337" s="475"/>
      <c r="SVF1337" s="482"/>
      <c r="SVG1337" s="475"/>
      <c r="SVH1337" s="482"/>
      <c r="SVI1337" s="475"/>
      <c r="SVJ1337" s="482"/>
      <c r="SVK1337" s="475"/>
      <c r="SVL1337" s="482"/>
      <c r="SVM1337" s="475"/>
      <c r="SVN1337" s="482"/>
      <c r="SVO1337" s="475"/>
      <c r="SVP1337" s="482"/>
      <c r="SVQ1337" s="475"/>
      <c r="SVR1337" s="482"/>
      <c r="SVS1337" s="475"/>
      <c r="SVT1337" s="482"/>
      <c r="SVU1337" s="475"/>
      <c r="SVV1337" s="482"/>
      <c r="SVW1337" s="475"/>
      <c r="SVX1337" s="482"/>
      <c r="SVY1337" s="475"/>
      <c r="SVZ1337" s="482"/>
      <c r="SWA1337" s="475"/>
      <c r="SWB1337" s="482"/>
      <c r="SWC1337" s="475"/>
      <c r="SWD1337" s="482"/>
      <c r="SWE1337" s="475"/>
      <c r="SWF1337" s="482"/>
      <c r="SWG1337" s="475"/>
      <c r="SWH1337" s="482"/>
      <c r="SWI1337" s="475"/>
      <c r="SWJ1337" s="482"/>
      <c r="SWK1337" s="475"/>
      <c r="SWL1337" s="482"/>
      <c r="SWM1337" s="475"/>
      <c r="SWN1337" s="482"/>
      <c r="SWO1337" s="475"/>
      <c r="SWP1337" s="482"/>
      <c r="SWQ1337" s="475"/>
      <c r="SWR1337" s="482"/>
      <c r="SWS1337" s="475"/>
      <c r="SWT1337" s="482"/>
      <c r="SWU1337" s="475"/>
      <c r="SWV1337" s="482"/>
      <c r="SWW1337" s="475"/>
      <c r="SWX1337" s="482"/>
      <c r="SWY1337" s="475"/>
      <c r="SWZ1337" s="482"/>
      <c r="SXA1337" s="475"/>
      <c r="SXB1337" s="482"/>
      <c r="SXC1337" s="475"/>
      <c r="SXD1337" s="482"/>
      <c r="SXE1337" s="475"/>
      <c r="SXF1337" s="482"/>
      <c r="SXG1337" s="475"/>
      <c r="SXH1337" s="482"/>
      <c r="SXI1337" s="475"/>
      <c r="SXJ1337" s="482"/>
      <c r="SXK1337" s="475"/>
      <c r="SXL1337" s="482"/>
      <c r="SXM1337" s="475"/>
      <c r="SXN1337" s="482"/>
      <c r="SXO1337" s="475"/>
      <c r="SXP1337" s="482"/>
      <c r="SXQ1337" s="475"/>
      <c r="SXR1337" s="482"/>
      <c r="SXS1337" s="475"/>
      <c r="SXT1337" s="482"/>
      <c r="SXU1337" s="475"/>
      <c r="SXV1337" s="482"/>
      <c r="SXW1337" s="475"/>
      <c r="SXX1337" s="482"/>
      <c r="SXY1337" s="475"/>
      <c r="SXZ1337" s="482"/>
      <c r="SYA1337" s="475"/>
      <c r="SYB1337" s="482"/>
      <c r="SYC1337" s="475"/>
      <c r="SYD1337" s="482"/>
      <c r="SYE1337" s="475"/>
      <c r="SYF1337" s="482"/>
      <c r="SYG1337" s="475"/>
      <c r="SYH1337" s="482"/>
      <c r="SYI1337" s="475"/>
      <c r="SYJ1337" s="482"/>
      <c r="SYK1337" s="475"/>
      <c r="SYL1337" s="482"/>
      <c r="SYM1337" s="475"/>
      <c r="SYN1337" s="482"/>
      <c r="SYO1337" s="475"/>
      <c r="SYP1337" s="482"/>
      <c r="SYQ1337" s="475"/>
      <c r="SYR1337" s="482"/>
      <c r="SYS1337" s="475"/>
      <c r="SYT1337" s="482"/>
      <c r="SYU1337" s="475"/>
      <c r="SYV1337" s="482"/>
      <c r="SYW1337" s="475"/>
      <c r="SYX1337" s="482"/>
      <c r="SYY1337" s="475"/>
      <c r="SYZ1337" s="482"/>
      <c r="SZA1337" s="475"/>
      <c r="SZB1337" s="482"/>
      <c r="SZC1337" s="475"/>
      <c r="SZD1337" s="482"/>
      <c r="SZE1337" s="475"/>
      <c r="SZF1337" s="482"/>
      <c r="SZG1337" s="475"/>
      <c r="SZH1337" s="482"/>
      <c r="SZI1337" s="475"/>
      <c r="SZJ1337" s="482"/>
      <c r="SZK1337" s="475"/>
      <c r="SZL1337" s="482"/>
      <c r="SZM1337" s="475"/>
      <c r="SZN1337" s="482"/>
      <c r="SZO1337" s="475"/>
      <c r="SZP1337" s="482"/>
      <c r="SZQ1337" s="475"/>
      <c r="SZR1337" s="482"/>
      <c r="SZS1337" s="475"/>
      <c r="SZT1337" s="482"/>
      <c r="SZU1337" s="475"/>
      <c r="SZV1337" s="482"/>
      <c r="SZW1337" s="475"/>
      <c r="SZX1337" s="482"/>
      <c r="SZY1337" s="475"/>
      <c r="SZZ1337" s="482"/>
      <c r="TAA1337" s="475"/>
      <c r="TAB1337" s="482"/>
      <c r="TAC1337" s="475"/>
      <c r="TAD1337" s="482"/>
      <c r="TAE1337" s="475"/>
      <c r="TAF1337" s="482"/>
      <c r="TAG1337" s="475"/>
      <c r="TAH1337" s="482"/>
      <c r="TAI1337" s="475"/>
      <c r="TAJ1337" s="482"/>
      <c r="TAK1337" s="475"/>
      <c r="TAL1337" s="482"/>
      <c r="TAM1337" s="475"/>
      <c r="TAN1337" s="482"/>
      <c r="TAO1337" s="475"/>
      <c r="TAP1337" s="482"/>
      <c r="TAQ1337" s="475"/>
      <c r="TAR1337" s="482"/>
      <c r="TAS1337" s="475"/>
      <c r="TAT1337" s="482"/>
      <c r="TAU1337" s="475"/>
      <c r="TAV1337" s="482"/>
      <c r="TAW1337" s="475"/>
      <c r="TAX1337" s="482"/>
      <c r="TAY1337" s="475"/>
      <c r="TAZ1337" s="482"/>
      <c r="TBA1337" s="475"/>
      <c r="TBB1337" s="482"/>
      <c r="TBC1337" s="475"/>
      <c r="TBD1337" s="482"/>
      <c r="TBE1337" s="475"/>
      <c r="TBF1337" s="482"/>
      <c r="TBG1337" s="475"/>
      <c r="TBH1337" s="482"/>
      <c r="TBI1337" s="475"/>
      <c r="TBJ1337" s="482"/>
      <c r="TBK1337" s="475"/>
      <c r="TBL1337" s="482"/>
      <c r="TBM1337" s="475"/>
      <c r="TBN1337" s="482"/>
      <c r="TBO1337" s="475"/>
      <c r="TBP1337" s="482"/>
      <c r="TBQ1337" s="475"/>
      <c r="TBR1337" s="482"/>
      <c r="TBS1337" s="475"/>
      <c r="TBT1337" s="482"/>
      <c r="TBU1337" s="475"/>
      <c r="TBV1337" s="482"/>
      <c r="TBW1337" s="475"/>
      <c r="TBX1337" s="482"/>
      <c r="TBY1337" s="475"/>
      <c r="TBZ1337" s="482"/>
      <c r="TCA1337" s="475"/>
      <c r="TCB1337" s="482"/>
      <c r="TCC1337" s="475"/>
      <c r="TCD1337" s="482"/>
      <c r="TCE1337" s="475"/>
      <c r="TCF1337" s="482"/>
      <c r="TCG1337" s="475"/>
      <c r="TCH1337" s="482"/>
      <c r="TCI1337" s="475"/>
      <c r="TCJ1337" s="482"/>
      <c r="TCK1337" s="475"/>
      <c r="TCL1337" s="482"/>
      <c r="TCM1337" s="475"/>
      <c r="TCN1337" s="482"/>
      <c r="TCO1337" s="475"/>
      <c r="TCP1337" s="482"/>
      <c r="TCQ1337" s="475"/>
      <c r="TCR1337" s="482"/>
      <c r="TCS1337" s="475"/>
      <c r="TCT1337" s="482"/>
      <c r="TCU1337" s="475"/>
      <c r="TCV1337" s="482"/>
      <c r="TCW1337" s="475"/>
      <c r="TCX1337" s="482"/>
      <c r="TCY1337" s="475"/>
      <c r="TCZ1337" s="482"/>
      <c r="TDA1337" s="475"/>
      <c r="TDB1337" s="482"/>
      <c r="TDC1337" s="475"/>
      <c r="TDD1337" s="482"/>
      <c r="TDE1337" s="475"/>
      <c r="TDF1337" s="482"/>
      <c r="TDG1337" s="475"/>
      <c r="TDH1337" s="482"/>
      <c r="TDI1337" s="475"/>
      <c r="TDJ1337" s="482"/>
      <c r="TDK1337" s="475"/>
      <c r="TDL1337" s="482"/>
      <c r="TDM1337" s="475"/>
      <c r="TDN1337" s="482"/>
      <c r="TDO1337" s="475"/>
      <c r="TDP1337" s="482"/>
      <c r="TDQ1337" s="475"/>
      <c r="TDR1337" s="482"/>
      <c r="TDS1337" s="475"/>
      <c r="TDT1337" s="482"/>
      <c r="TDU1337" s="475"/>
      <c r="TDV1337" s="482"/>
      <c r="TDW1337" s="475"/>
      <c r="TDX1337" s="482"/>
      <c r="TDY1337" s="475"/>
      <c r="TDZ1337" s="482"/>
      <c r="TEA1337" s="475"/>
      <c r="TEB1337" s="482"/>
      <c r="TEC1337" s="475"/>
      <c r="TED1337" s="482"/>
      <c r="TEE1337" s="475"/>
      <c r="TEF1337" s="482"/>
      <c r="TEG1337" s="475"/>
      <c r="TEH1337" s="482"/>
      <c r="TEI1337" s="475"/>
      <c r="TEJ1337" s="482"/>
      <c r="TEK1337" s="475"/>
      <c r="TEL1337" s="482"/>
      <c r="TEM1337" s="475"/>
      <c r="TEN1337" s="482"/>
      <c r="TEO1337" s="475"/>
      <c r="TEP1337" s="482"/>
      <c r="TEQ1337" s="475"/>
      <c r="TER1337" s="482"/>
      <c r="TES1337" s="475"/>
      <c r="TET1337" s="482"/>
      <c r="TEU1337" s="475"/>
      <c r="TEV1337" s="482"/>
      <c r="TEW1337" s="475"/>
      <c r="TEX1337" s="482"/>
      <c r="TEY1337" s="475"/>
      <c r="TEZ1337" s="482"/>
      <c r="TFA1337" s="475"/>
      <c r="TFB1337" s="482"/>
      <c r="TFC1337" s="475"/>
      <c r="TFD1337" s="482"/>
      <c r="TFE1337" s="475"/>
      <c r="TFF1337" s="482"/>
      <c r="TFG1337" s="475"/>
      <c r="TFH1337" s="482"/>
      <c r="TFI1337" s="475"/>
      <c r="TFJ1337" s="482"/>
      <c r="TFK1337" s="475"/>
      <c r="TFL1337" s="482"/>
      <c r="TFM1337" s="475"/>
      <c r="TFN1337" s="482"/>
      <c r="TFO1337" s="475"/>
      <c r="TFP1337" s="482"/>
      <c r="TFQ1337" s="475"/>
      <c r="TFR1337" s="482"/>
      <c r="TFS1337" s="475"/>
      <c r="TFT1337" s="482"/>
      <c r="TFU1337" s="475"/>
      <c r="TFV1337" s="482"/>
      <c r="TFW1337" s="475"/>
      <c r="TFX1337" s="482"/>
      <c r="TFY1337" s="475"/>
      <c r="TFZ1337" s="482"/>
      <c r="TGA1337" s="475"/>
      <c r="TGB1337" s="482"/>
      <c r="TGC1337" s="475"/>
      <c r="TGD1337" s="482"/>
      <c r="TGE1337" s="475"/>
      <c r="TGF1337" s="482"/>
      <c r="TGG1337" s="475"/>
      <c r="TGH1337" s="482"/>
      <c r="TGI1337" s="475"/>
      <c r="TGJ1337" s="482"/>
      <c r="TGK1337" s="475"/>
      <c r="TGL1337" s="482"/>
      <c r="TGM1337" s="475"/>
      <c r="TGN1337" s="482"/>
      <c r="TGO1337" s="475"/>
      <c r="TGP1337" s="482"/>
      <c r="TGQ1337" s="475"/>
      <c r="TGR1337" s="482"/>
      <c r="TGS1337" s="475"/>
      <c r="TGT1337" s="482"/>
      <c r="TGU1337" s="475"/>
      <c r="TGV1337" s="482"/>
      <c r="TGW1337" s="475"/>
      <c r="TGX1337" s="482"/>
      <c r="TGY1337" s="475"/>
      <c r="TGZ1337" s="482"/>
      <c r="THA1337" s="475"/>
      <c r="THB1337" s="482"/>
      <c r="THC1337" s="475"/>
      <c r="THD1337" s="482"/>
      <c r="THE1337" s="475"/>
      <c r="THF1337" s="482"/>
      <c r="THG1337" s="475"/>
      <c r="THH1337" s="482"/>
      <c r="THI1337" s="475"/>
      <c r="THJ1337" s="482"/>
      <c r="THK1337" s="475"/>
      <c r="THL1337" s="482"/>
      <c r="THM1337" s="475"/>
      <c r="THN1337" s="482"/>
      <c r="THO1337" s="475"/>
      <c r="THP1337" s="482"/>
      <c r="THQ1337" s="475"/>
      <c r="THR1337" s="482"/>
      <c r="THS1337" s="475"/>
      <c r="THT1337" s="482"/>
      <c r="THU1337" s="475"/>
      <c r="THV1337" s="482"/>
      <c r="THW1337" s="475"/>
      <c r="THX1337" s="482"/>
      <c r="THY1337" s="475"/>
      <c r="THZ1337" s="482"/>
      <c r="TIA1337" s="475"/>
      <c r="TIB1337" s="482"/>
      <c r="TIC1337" s="475"/>
      <c r="TID1337" s="482"/>
      <c r="TIE1337" s="475"/>
      <c r="TIF1337" s="482"/>
      <c r="TIG1337" s="475"/>
      <c r="TIH1337" s="482"/>
      <c r="TII1337" s="475"/>
      <c r="TIJ1337" s="482"/>
      <c r="TIK1337" s="475"/>
      <c r="TIL1337" s="482"/>
      <c r="TIM1337" s="475"/>
      <c r="TIN1337" s="482"/>
      <c r="TIO1337" s="475"/>
      <c r="TIP1337" s="482"/>
      <c r="TIQ1337" s="475"/>
      <c r="TIR1337" s="482"/>
      <c r="TIS1337" s="475"/>
      <c r="TIT1337" s="482"/>
      <c r="TIU1337" s="475"/>
      <c r="TIV1337" s="482"/>
      <c r="TIW1337" s="475"/>
      <c r="TIX1337" s="482"/>
      <c r="TIY1337" s="475"/>
      <c r="TIZ1337" s="482"/>
      <c r="TJA1337" s="475"/>
      <c r="TJB1337" s="482"/>
      <c r="TJC1337" s="475"/>
      <c r="TJD1337" s="482"/>
      <c r="TJE1337" s="475"/>
      <c r="TJF1337" s="482"/>
      <c r="TJG1337" s="475"/>
      <c r="TJH1337" s="482"/>
      <c r="TJI1337" s="475"/>
      <c r="TJJ1337" s="482"/>
      <c r="TJK1337" s="475"/>
      <c r="TJL1337" s="482"/>
      <c r="TJM1337" s="475"/>
      <c r="TJN1337" s="482"/>
      <c r="TJO1337" s="475"/>
      <c r="TJP1337" s="482"/>
      <c r="TJQ1337" s="475"/>
      <c r="TJR1337" s="482"/>
      <c r="TJS1337" s="475"/>
      <c r="TJT1337" s="482"/>
      <c r="TJU1337" s="475"/>
      <c r="TJV1337" s="482"/>
      <c r="TJW1337" s="475"/>
      <c r="TJX1337" s="482"/>
      <c r="TJY1337" s="475"/>
      <c r="TJZ1337" s="482"/>
      <c r="TKA1337" s="475"/>
      <c r="TKB1337" s="482"/>
      <c r="TKC1337" s="475"/>
      <c r="TKD1337" s="482"/>
      <c r="TKE1337" s="475"/>
      <c r="TKF1337" s="482"/>
      <c r="TKG1337" s="475"/>
      <c r="TKH1337" s="482"/>
      <c r="TKI1337" s="475"/>
      <c r="TKJ1337" s="482"/>
      <c r="TKK1337" s="475"/>
      <c r="TKL1337" s="482"/>
      <c r="TKM1337" s="475"/>
      <c r="TKN1337" s="482"/>
      <c r="TKO1337" s="475"/>
      <c r="TKP1337" s="482"/>
      <c r="TKQ1337" s="475"/>
      <c r="TKR1337" s="482"/>
      <c r="TKS1337" s="475"/>
      <c r="TKT1337" s="482"/>
      <c r="TKU1337" s="475"/>
      <c r="TKV1337" s="482"/>
      <c r="TKW1337" s="475"/>
      <c r="TKX1337" s="482"/>
      <c r="TKY1337" s="475"/>
      <c r="TKZ1337" s="482"/>
      <c r="TLA1337" s="475"/>
      <c r="TLB1337" s="482"/>
      <c r="TLC1337" s="475"/>
      <c r="TLD1337" s="482"/>
      <c r="TLE1337" s="475"/>
      <c r="TLF1337" s="482"/>
      <c r="TLG1337" s="475"/>
      <c r="TLH1337" s="482"/>
      <c r="TLI1337" s="475"/>
      <c r="TLJ1337" s="482"/>
      <c r="TLK1337" s="475"/>
      <c r="TLL1337" s="482"/>
      <c r="TLM1337" s="475"/>
      <c r="TLN1337" s="482"/>
      <c r="TLO1337" s="475"/>
      <c r="TLP1337" s="482"/>
      <c r="TLQ1337" s="475"/>
      <c r="TLR1337" s="482"/>
      <c r="TLS1337" s="475"/>
      <c r="TLT1337" s="482"/>
      <c r="TLU1337" s="475"/>
      <c r="TLV1337" s="482"/>
      <c r="TLW1337" s="475"/>
      <c r="TLX1337" s="482"/>
      <c r="TLY1337" s="475"/>
      <c r="TLZ1337" s="482"/>
      <c r="TMA1337" s="475"/>
      <c r="TMB1337" s="482"/>
      <c r="TMC1337" s="475"/>
      <c r="TMD1337" s="482"/>
      <c r="TME1337" s="475"/>
      <c r="TMF1337" s="482"/>
      <c r="TMG1337" s="475"/>
      <c r="TMH1337" s="482"/>
      <c r="TMI1337" s="475"/>
      <c r="TMJ1337" s="482"/>
      <c r="TMK1337" s="475"/>
      <c r="TML1337" s="482"/>
      <c r="TMM1337" s="475"/>
      <c r="TMN1337" s="482"/>
      <c r="TMO1337" s="475"/>
      <c r="TMP1337" s="482"/>
      <c r="TMQ1337" s="475"/>
      <c r="TMR1337" s="482"/>
      <c r="TMS1337" s="475"/>
      <c r="TMT1337" s="482"/>
      <c r="TMU1337" s="475"/>
      <c r="TMV1337" s="482"/>
      <c r="TMW1337" s="475"/>
      <c r="TMX1337" s="482"/>
      <c r="TMY1337" s="475"/>
      <c r="TMZ1337" s="482"/>
      <c r="TNA1337" s="475"/>
      <c r="TNB1337" s="482"/>
      <c r="TNC1337" s="475"/>
      <c r="TND1337" s="482"/>
      <c r="TNE1337" s="475"/>
      <c r="TNF1337" s="482"/>
      <c r="TNG1337" s="475"/>
      <c r="TNH1337" s="482"/>
      <c r="TNI1337" s="475"/>
      <c r="TNJ1337" s="482"/>
      <c r="TNK1337" s="475"/>
      <c r="TNL1337" s="482"/>
      <c r="TNM1337" s="475"/>
      <c r="TNN1337" s="482"/>
      <c r="TNO1337" s="475"/>
      <c r="TNP1337" s="482"/>
      <c r="TNQ1337" s="475"/>
      <c r="TNR1337" s="482"/>
      <c r="TNS1337" s="475"/>
      <c r="TNT1337" s="482"/>
      <c r="TNU1337" s="475"/>
      <c r="TNV1337" s="482"/>
      <c r="TNW1337" s="475"/>
      <c r="TNX1337" s="482"/>
      <c r="TNY1337" s="475"/>
      <c r="TNZ1337" s="482"/>
      <c r="TOA1337" s="475"/>
      <c r="TOB1337" s="482"/>
      <c r="TOC1337" s="475"/>
      <c r="TOD1337" s="482"/>
      <c r="TOE1337" s="475"/>
      <c r="TOF1337" s="482"/>
      <c r="TOG1337" s="475"/>
      <c r="TOH1337" s="482"/>
      <c r="TOI1337" s="475"/>
      <c r="TOJ1337" s="482"/>
      <c r="TOK1337" s="475"/>
      <c r="TOL1337" s="482"/>
      <c r="TOM1337" s="475"/>
      <c r="TON1337" s="482"/>
      <c r="TOO1337" s="475"/>
      <c r="TOP1337" s="482"/>
      <c r="TOQ1337" s="475"/>
      <c r="TOR1337" s="482"/>
      <c r="TOS1337" s="475"/>
      <c r="TOT1337" s="482"/>
      <c r="TOU1337" s="475"/>
      <c r="TOV1337" s="482"/>
      <c r="TOW1337" s="475"/>
      <c r="TOX1337" s="482"/>
      <c r="TOY1337" s="475"/>
      <c r="TOZ1337" s="482"/>
      <c r="TPA1337" s="475"/>
      <c r="TPB1337" s="482"/>
      <c r="TPC1337" s="475"/>
      <c r="TPD1337" s="482"/>
      <c r="TPE1337" s="475"/>
      <c r="TPF1337" s="482"/>
      <c r="TPG1337" s="475"/>
      <c r="TPH1337" s="482"/>
      <c r="TPI1337" s="475"/>
      <c r="TPJ1337" s="482"/>
      <c r="TPK1337" s="475"/>
      <c r="TPL1337" s="482"/>
      <c r="TPM1337" s="475"/>
      <c r="TPN1337" s="482"/>
      <c r="TPO1337" s="475"/>
      <c r="TPP1337" s="482"/>
      <c r="TPQ1337" s="475"/>
      <c r="TPR1337" s="482"/>
      <c r="TPS1337" s="475"/>
      <c r="TPT1337" s="482"/>
      <c r="TPU1337" s="475"/>
      <c r="TPV1337" s="482"/>
      <c r="TPW1337" s="475"/>
      <c r="TPX1337" s="482"/>
      <c r="TPY1337" s="475"/>
      <c r="TPZ1337" s="482"/>
      <c r="TQA1337" s="475"/>
      <c r="TQB1337" s="482"/>
      <c r="TQC1337" s="475"/>
      <c r="TQD1337" s="482"/>
      <c r="TQE1337" s="475"/>
      <c r="TQF1337" s="482"/>
      <c r="TQG1337" s="475"/>
      <c r="TQH1337" s="482"/>
      <c r="TQI1337" s="475"/>
      <c r="TQJ1337" s="482"/>
      <c r="TQK1337" s="475"/>
      <c r="TQL1337" s="482"/>
      <c r="TQM1337" s="475"/>
      <c r="TQN1337" s="482"/>
      <c r="TQO1337" s="475"/>
      <c r="TQP1337" s="482"/>
      <c r="TQQ1337" s="475"/>
      <c r="TQR1337" s="482"/>
      <c r="TQS1337" s="475"/>
      <c r="TQT1337" s="482"/>
      <c r="TQU1337" s="475"/>
      <c r="TQV1337" s="482"/>
      <c r="TQW1337" s="475"/>
      <c r="TQX1337" s="482"/>
      <c r="TQY1337" s="475"/>
      <c r="TQZ1337" s="482"/>
      <c r="TRA1337" s="475"/>
      <c r="TRB1337" s="482"/>
      <c r="TRC1337" s="475"/>
      <c r="TRD1337" s="482"/>
      <c r="TRE1337" s="475"/>
      <c r="TRF1337" s="482"/>
      <c r="TRG1337" s="475"/>
      <c r="TRH1337" s="482"/>
      <c r="TRI1337" s="475"/>
      <c r="TRJ1337" s="482"/>
      <c r="TRK1337" s="475"/>
      <c r="TRL1337" s="482"/>
      <c r="TRM1337" s="475"/>
      <c r="TRN1337" s="482"/>
      <c r="TRO1337" s="475"/>
      <c r="TRP1337" s="482"/>
      <c r="TRQ1337" s="475"/>
      <c r="TRR1337" s="482"/>
      <c r="TRS1337" s="475"/>
      <c r="TRT1337" s="482"/>
      <c r="TRU1337" s="475"/>
      <c r="TRV1337" s="482"/>
      <c r="TRW1337" s="475"/>
      <c r="TRX1337" s="482"/>
      <c r="TRY1337" s="475"/>
      <c r="TRZ1337" s="482"/>
      <c r="TSA1337" s="475"/>
      <c r="TSB1337" s="482"/>
      <c r="TSC1337" s="475"/>
      <c r="TSD1337" s="482"/>
      <c r="TSE1337" s="475"/>
      <c r="TSF1337" s="482"/>
      <c r="TSG1337" s="475"/>
      <c r="TSH1337" s="482"/>
      <c r="TSI1337" s="475"/>
      <c r="TSJ1337" s="482"/>
      <c r="TSK1337" s="475"/>
      <c r="TSL1337" s="482"/>
      <c r="TSM1337" s="475"/>
      <c r="TSN1337" s="482"/>
      <c r="TSO1337" s="475"/>
      <c r="TSP1337" s="482"/>
      <c r="TSQ1337" s="475"/>
      <c r="TSR1337" s="482"/>
      <c r="TSS1337" s="475"/>
      <c r="TST1337" s="482"/>
      <c r="TSU1337" s="475"/>
      <c r="TSV1337" s="482"/>
      <c r="TSW1337" s="475"/>
      <c r="TSX1337" s="482"/>
      <c r="TSY1337" s="475"/>
      <c r="TSZ1337" s="482"/>
      <c r="TTA1337" s="475"/>
      <c r="TTB1337" s="482"/>
      <c r="TTC1337" s="475"/>
      <c r="TTD1337" s="482"/>
      <c r="TTE1337" s="475"/>
      <c r="TTF1337" s="482"/>
      <c r="TTG1337" s="475"/>
      <c r="TTH1337" s="482"/>
      <c r="TTI1337" s="475"/>
      <c r="TTJ1337" s="482"/>
      <c r="TTK1337" s="475"/>
      <c r="TTL1337" s="482"/>
      <c r="TTM1337" s="475"/>
      <c r="TTN1337" s="482"/>
      <c r="TTO1337" s="475"/>
      <c r="TTP1337" s="482"/>
      <c r="TTQ1337" s="475"/>
      <c r="TTR1337" s="482"/>
      <c r="TTS1337" s="475"/>
      <c r="TTT1337" s="482"/>
      <c r="TTU1337" s="475"/>
      <c r="TTV1337" s="482"/>
      <c r="TTW1337" s="475"/>
      <c r="TTX1337" s="482"/>
      <c r="TTY1337" s="475"/>
      <c r="TTZ1337" s="482"/>
      <c r="TUA1337" s="475"/>
      <c r="TUB1337" s="482"/>
      <c r="TUC1337" s="475"/>
      <c r="TUD1337" s="482"/>
      <c r="TUE1337" s="475"/>
      <c r="TUF1337" s="482"/>
      <c r="TUG1337" s="475"/>
      <c r="TUH1337" s="482"/>
      <c r="TUI1337" s="475"/>
      <c r="TUJ1337" s="482"/>
      <c r="TUK1337" s="475"/>
      <c r="TUL1337" s="482"/>
      <c r="TUM1337" s="475"/>
      <c r="TUN1337" s="482"/>
      <c r="TUO1337" s="475"/>
      <c r="TUP1337" s="482"/>
      <c r="TUQ1337" s="475"/>
      <c r="TUR1337" s="482"/>
      <c r="TUS1337" s="475"/>
      <c r="TUT1337" s="482"/>
      <c r="TUU1337" s="475"/>
      <c r="TUV1337" s="482"/>
      <c r="TUW1337" s="475"/>
      <c r="TUX1337" s="482"/>
      <c r="TUY1337" s="475"/>
      <c r="TUZ1337" s="482"/>
      <c r="TVA1337" s="475"/>
      <c r="TVB1337" s="482"/>
      <c r="TVC1337" s="475"/>
      <c r="TVD1337" s="482"/>
      <c r="TVE1337" s="475"/>
      <c r="TVF1337" s="482"/>
      <c r="TVG1337" s="475"/>
      <c r="TVH1337" s="482"/>
      <c r="TVI1337" s="475"/>
      <c r="TVJ1337" s="482"/>
      <c r="TVK1337" s="475"/>
      <c r="TVL1337" s="482"/>
      <c r="TVM1337" s="475"/>
      <c r="TVN1337" s="482"/>
      <c r="TVO1337" s="475"/>
      <c r="TVP1337" s="482"/>
      <c r="TVQ1337" s="475"/>
      <c r="TVR1337" s="482"/>
      <c r="TVS1337" s="475"/>
      <c r="TVT1337" s="482"/>
      <c r="TVU1337" s="475"/>
      <c r="TVV1337" s="482"/>
      <c r="TVW1337" s="475"/>
      <c r="TVX1337" s="482"/>
      <c r="TVY1337" s="475"/>
      <c r="TVZ1337" s="482"/>
      <c r="TWA1337" s="475"/>
      <c r="TWB1337" s="482"/>
      <c r="TWC1337" s="475"/>
      <c r="TWD1337" s="482"/>
      <c r="TWE1337" s="475"/>
      <c r="TWF1337" s="482"/>
      <c r="TWG1337" s="475"/>
      <c r="TWH1337" s="482"/>
      <c r="TWI1337" s="475"/>
      <c r="TWJ1337" s="482"/>
      <c r="TWK1337" s="475"/>
      <c r="TWL1337" s="482"/>
      <c r="TWM1337" s="475"/>
      <c r="TWN1337" s="482"/>
      <c r="TWO1337" s="475"/>
      <c r="TWP1337" s="482"/>
      <c r="TWQ1337" s="475"/>
      <c r="TWR1337" s="482"/>
      <c r="TWS1337" s="475"/>
      <c r="TWT1337" s="482"/>
      <c r="TWU1337" s="475"/>
      <c r="TWV1337" s="482"/>
      <c r="TWW1337" s="475"/>
      <c r="TWX1337" s="482"/>
      <c r="TWY1337" s="475"/>
      <c r="TWZ1337" s="482"/>
      <c r="TXA1337" s="475"/>
      <c r="TXB1337" s="482"/>
      <c r="TXC1337" s="475"/>
      <c r="TXD1337" s="482"/>
      <c r="TXE1337" s="475"/>
      <c r="TXF1337" s="482"/>
      <c r="TXG1337" s="475"/>
      <c r="TXH1337" s="482"/>
      <c r="TXI1337" s="475"/>
      <c r="TXJ1337" s="482"/>
      <c r="TXK1337" s="475"/>
      <c r="TXL1337" s="482"/>
      <c r="TXM1337" s="475"/>
      <c r="TXN1337" s="482"/>
      <c r="TXO1337" s="475"/>
      <c r="TXP1337" s="482"/>
      <c r="TXQ1337" s="475"/>
      <c r="TXR1337" s="482"/>
      <c r="TXS1337" s="475"/>
      <c r="TXT1337" s="482"/>
      <c r="TXU1337" s="475"/>
      <c r="TXV1337" s="482"/>
      <c r="TXW1337" s="475"/>
      <c r="TXX1337" s="482"/>
      <c r="TXY1337" s="475"/>
      <c r="TXZ1337" s="482"/>
      <c r="TYA1337" s="475"/>
      <c r="TYB1337" s="482"/>
      <c r="TYC1337" s="475"/>
      <c r="TYD1337" s="482"/>
      <c r="TYE1337" s="475"/>
      <c r="TYF1337" s="482"/>
      <c r="TYG1337" s="475"/>
      <c r="TYH1337" s="482"/>
      <c r="TYI1337" s="475"/>
      <c r="TYJ1337" s="482"/>
      <c r="TYK1337" s="475"/>
      <c r="TYL1337" s="482"/>
      <c r="TYM1337" s="475"/>
      <c r="TYN1337" s="482"/>
      <c r="TYO1337" s="475"/>
      <c r="TYP1337" s="482"/>
      <c r="TYQ1337" s="475"/>
      <c r="TYR1337" s="482"/>
      <c r="TYS1337" s="475"/>
      <c r="TYT1337" s="482"/>
      <c r="TYU1337" s="475"/>
      <c r="TYV1337" s="482"/>
      <c r="TYW1337" s="475"/>
      <c r="TYX1337" s="482"/>
      <c r="TYY1337" s="475"/>
      <c r="TYZ1337" s="482"/>
      <c r="TZA1337" s="475"/>
      <c r="TZB1337" s="482"/>
      <c r="TZC1337" s="475"/>
      <c r="TZD1337" s="482"/>
      <c r="TZE1337" s="475"/>
      <c r="TZF1337" s="482"/>
      <c r="TZG1337" s="475"/>
      <c r="TZH1337" s="482"/>
      <c r="TZI1337" s="475"/>
      <c r="TZJ1337" s="482"/>
      <c r="TZK1337" s="475"/>
      <c r="TZL1337" s="482"/>
      <c r="TZM1337" s="475"/>
      <c r="TZN1337" s="482"/>
      <c r="TZO1337" s="475"/>
      <c r="TZP1337" s="482"/>
      <c r="TZQ1337" s="475"/>
      <c r="TZR1337" s="482"/>
      <c r="TZS1337" s="475"/>
      <c r="TZT1337" s="482"/>
      <c r="TZU1337" s="475"/>
      <c r="TZV1337" s="482"/>
      <c r="TZW1337" s="475"/>
      <c r="TZX1337" s="482"/>
      <c r="TZY1337" s="475"/>
      <c r="TZZ1337" s="482"/>
      <c r="UAA1337" s="475"/>
      <c r="UAB1337" s="482"/>
      <c r="UAC1337" s="475"/>
      <c r="UAD1337" s="482"/>
      <c r="UAE1337" s="475"/>
      <c r="UAF1337" s="482"/>
      <c r="UAG1337" s="475"/>
      <c r="UAH1337" s="482"/>
      <c r="UAI1337" s="475"/>
      <c r="UAJ1337" s="482"/>
      <c r="UAK1337" s="475"/>
      <c r="UAL1337" s="482"/>
      <c r="UAM1337" s="475"/>
      <c r="UAN1337" s="482"/>
      <c r="UAO1337" s="475"/>
      <c r="UAP1337" s="482"/>
      <c r="UAQ1337" s="475"/>
      <c r="UAR1337" s="482"/>
      <c r="UAS1337" s="475"/>
      <c r="UAT1337" s="482"/>
      <c r="UAU1337" s="475"/>
      <c r="UAV1337" s="482"/>
      <c r="UAW1337" s="475"/>
      <c r="UAX1337" s="482"/>
      <c r="UAY1337" s="475"/>
      <c r="UAZ1337" s="482"/>
      <c r="UBA1337" s="475"/>
      <c r="UBB1337" s="482"/>
      <c r="UBC1337" s="475"/>
      <c r="UBD1337" s="482"/>
      <c r="UBE1337" s="475"/>
      <c r="UBF1337" s="482"/>
      <c r="UBG1337" s="475"/>
      <c r="UBH1337" s="482"/>
      <c r="UBI1337" s="475"/>
      <c r="UBJ1337" s="482"/>
      <c r="UBK1337" s="475"/>
      <c r="UBL1337" s="482"/>
      <c r="UBM1337" s="475"/>
      <c r="UBN1337" s="482"/>
      <c r="UBO1337" s="475"/>
      <c r="UBP1337" s="482"/>
      <c r="UBQ1337" s="475"/>
      <c r="UBR1337" s="482"/>
      <c r="UBS1337" s="475"/>
      <c r="UBT1337" s="482"/>
      <c r="UBU1337" s="475"/>
      <c r="UBV1337" s="482"/>
      <c r="UBW1337" s="475"/>
      <c r="UBX1337" s="482"/>
      <c r="UBY1337" s="475"/>
      <c r="UBZ1337" s="482"/>
      <c r="UCA1337" s="475"/>
      <c r="UCB1337" s="482"/>
      <c r="UCC1337" s="475"/>
      <c r="UCD1337" s="482"/>
      <c r="UCE1337" s="475"/>
      <c r="UCF1337" s="482"/>
      <c r="UCG1337" s="475"/>
      <c r="UCH1337" s="482"/>
      <c r="UCI1337" s="475"/>
      <c r="UCJ1337" s="482"/>
      <c r="UCK1337" s="475"/>
      <c r="UCL1337" s="482"/>
      <c r="UCM1337" s="475"/>
      <c r="UCN1337" s="482"/>
      <c r="UCO1337" s="475"/>
      <c r="UCP1337" s="482"/>
      <c r="UCQ1337" s="475"/>
      <c r="UCR1337" s="482"/>
      <c r="UCS1337" s="475"/>
      <c r="UCT1337" s="482"/>
      <c r="UCU1337" s="475"/>
      <c r="UCV1337" s="482"/>
      <c r="UCW1337" s="475"/>
      <c r="UCX1337" s="482"/>
      <c r="UCY1337" s="475"/>
      <c r="UCZ1337" s="482"/>
      <c r="UDA1337" s="475"/>
      <c r="UDB1337" s="482"/>
      <c r="UDC1337" s="475"/>
      <c r="UDD1337" s="482"/>
      <c r="UDE1337" s="475"/>
      <c r="UDF1337" s="482"/>
      <c r="UDG1337" s="475"/>
      <c r="UDH1337" s="482"/>
      <c r="UDI1337" s="475"/>
      <c r="UDJ1337" s="482"/>
      <c r="UDK1337" s="475"/>
      <c r="UDL1337" s="482"/>
      <c r="UDM1337" s="475"/>
      <c r="UDN1337" s="482"/>
      <c r="UDO1337" s="475"/>
      <c r="UDP1337" s="482"/>
      <c r="UDQ1337" s="475"/>
      <c r="UDR1337" s="482"/>
      <c r="UDS1337" s="475"/>
      <c r="UDT1337" s="482"/>
      <c r="UDU1337" s="475"/>
      <c r="UDV1337" s="482"/>
      <c r="UDW1337" s="475"/>
      <c r="UDX1337" s="482"/>
      <c r="UDY1337" s="475"/>
      <c r="UDZ1337" s="482"/>
      <c r="UEA1337" s="475"/>
      <c r="UEB1337" s="482"/>
      <c r="UEC1337" s="475"/>
      <c r="UED1337" s="482"/>
      <c r="UEE1337" s="475"/>
      <c r="UEF1337" s="482"/>
      <c r="UEG1337" s="475"/>
      <c r="UEH1337" s="482"/>
      <c r="UEI1337" s="475"/>
      <c r="UEJ1337" s="482"/>
      <c r="UEK1337" s="475"/>
      <c r="UEL1337" s="482"/>
      <c r="UEM1337" s="475"/>
      <c r="UEN1337" s="482"/>
      <c r="UEO1337" s="475"/>
      <c r="UEP1337" s="482"/>
      <c r="UEQ1337" s="475"/>
      <c r="UER1337" s="482"/>
      <c r="UES1337" s="475"/>
      <c r="UET1337" s="482"/>
      <c r="UEU1337" s="475"/>
      <c r="UEV1337" s="482"/>
      <c r="UEW1337" s="475"/>
      <c r="UEX1337" s="482"/>
      <c r="UEY1337" s="475"/>
      <c r="UEZ1337" s="482"/>
      <c r="UFA1337" s="475"/>
      <c r="UFB1337" s="482"/>
      <c r="UFC1337" s="475"/>
      <c r="UFD1337" s="482"/>
      <c r="UFE1337" s="475"/>
      <c r="UFF1337" s="482"/>
      <c r="UFG1337" s="475"/>
      <c r="UFH1337" s="482"/>
      <c r="UFI1337" s="475"/>
      <c r="UFJ1337" s="482"/>
      <c r="UFK1337" s="475"/>
      <c r="UFL1337" s="482"/>
      <c r="UFM1337" s="475"/>
      <c r="UFN1337" s="482"/>
      <c r="UFO1337" s="475"/>
      <c r="UFP1337" s="482"/>
      <c r="UFQ1337" s="475"/>
      <c r="UFR1337" s="482"/>
      <c r="UFS1337" s="475"/>
      <c r="UFT1337" s="482"/>
      <c r="UFU1337" s="475"/>
      <c r="UFV1337" s="482"/>
      <c r="UFW1337" s="475"/>
      <c r="UFX1337" s="482"/>
      <c r="UFY1337" s="475"/>
      <c r="UFZ1337" s="482"/>
      <c r="UGA1337" s="475"/>
      <c r="UGB1337" s="482"/>
      <c r="UGC1337" s="475"/>
      <c r="UGD1337" s="482"/>
      <c r="UGE1337" s="475"/>
      <c r="UGF1337" s="482"/>
      <c r="UGG1337" s="475"/>
      <c r="UGH1337" s="482"/>
      <c r="UGI1337" s="475"/>
      <c r="UGJ1337" s="482"/>
      <c r="UGK1337" s="475"/>
      <c r="UGL1337" s="482"/>
      <c r="UGM1337" s="475"/>
      <c r="UGN1337" s="482"/>
      <c r="UGO1337" s="475"/>
      <c r="UGP1337" s="482"/>
      <c r="UGQ1337" s="475"/>
      <c r="UGR1337" s="482"/>
      <c r="UGS1337" s="475"/>
      <c r="UGT1337" s="482"/>
      <c r="UGU1337" s="475"/>
      <c r="UGV1337" s="482"/>
      <c r="UGW1337" s="475"/>
      <c r="UGX1337" s="482"/>
      <c r="UGY1337" s="475"/>
      <c r="UGZ1337" s="482"/>
      <c r="UHA1337" s="475"/>
      <c r="UHB1337" s="482"/>
      <c r="UHC1337" s="475"/>
      <c r="UHD1337" s="482"/>
      <c r="UHE1337" s="475"/>
      <c r="UHF1337" s="482"/>
      <c r="UHG1337" s="475"/>
      <c r="UHH1337" s="482"/>
      <c r="UHI1337" s="475"/>
      <c r="UHJ1337" s="482"/>
      <c r="UHK1337" s="475"/>
      <c r="UHL1337" s="482"/>
      <c r="UHM1337" s="475"/>
      <c r="UHN1337" s="482"/>
      <c r="UHO1337" s="475"/>
      <c r="UHP1337" s="482"/>
      <c r="UHQ1337" s="475"/>
      <c r="UHR1337" s="482"/>
      <c r="UHS1337" s="475"/>
      <c r="UHT1337" s="482"/>
      <c r="UHU1337" s="475"/>
      <c r="UHV1337" s="482"/>
      <c r="UHW1337" s="475"/>
      <c r="UHX1337" s="482"/>
      <c r="UHY1337" s="475"/>
      <c r="UHZ1337" s="482"/>
      <c r="UIA1337" s="475"/>
      <c r="UIB1337" s="482"/>
      <c r="UIC1337" s="475"/>
      <c r="UID1337" s="482"/>
      <c r="UIE1337" s="475"/>
      <c r="UIF1337" s="482"/>
      <c r="UIG1337" s="475"/>
      <c r="UIH1337" s="482"/>
      <c r="UII1337" s="475"/>
      <c r="UIJ1337" s="482"/>
      <c r="UIK1337" s="475"/>
      <c r="UIL1337" s="482"/>
      <c r="UIM1337" s="475"/>
      <c r="UIN1337" s="482"/>
      <c r="UIO1337" s="475"/>
      <c r="UIP1337" s="482"/>
      <c r="UIQ1337" s="475"/>
      <c r="UIR1337" s="482"/>
      <c r="UIS1337" s="475"/>
      <c r="UIT1337" s="482"/>
      <c r="UIU1337" s="475"/>
      <c r="UIV1337" s="482"/>
      <c r="UIW1337" s="475"/>
      <c r="UIX1337" s="482"/>
      <c r="UIY1337" s="475"/>
      <c r="UIZ1337" s="482"/>
      <c r="UJA1337" s="475"/>
      <c r="UJB1337" s="482"/>
      <c r="UJC1337" s="475"/>
      <c r="UJD1337" s="482"/>
      <c r="UJE1337" s="475"/>
      <c r="UJF1337" s="482"/>
      <c r="UJG1337" s="475"/>
      <c r="UJH1337" s="482"/>
      <c r="UJI1337" s="475"/>
      <c r="UJJ1337" s="482"/>
      <c r="UJK1337" s="475"/>
      <c r="UJL1337" s="482"/>
      <c r="UJM1337" s="475"/>
      <c r="UJN1337" s="482"/>
      <c r="UJO1337" s="475"/>
      <c r="UJP1337" s="482"/>
      <c r="UJQ1337" s="475"/>
      <c r="UJR1337" s="482"/>
      <c r="UJS1337" s="475"/>
      <c r="UJT1337" s="482"/>
      <c r="UJU1337" s="475"/>
      <c r="UJV1337" s="482"/>
      <c r="UJW1337" s="475"/>
      <c r="UJX1337" s="482"/>
      <c r="UJY1337" s="475"/>
      <c r="UJZ1337" s="482"/>
      <c r="UKA1337" s="475"/>
      <c r="UKB1337" s="482"/>
      <c r="UKC1337" s="475"/>
      <c r="UKD1337" s="482"/>
      <c r="UKE1337" s="475"/>
      <c r="UKF1337" s="482"/>
      <c r="UKG1337" s="475"/>
      <c r="UKH1337" s="482"/>
      <c r="UKI1337" s="475"/>
      <c r="UKJ1337" s="482"/>
      <c r="UKK1337" s="475"/>
      <c r="UKL1337" s="482"/>
      <c r="UKM1337" s="475"/>
      <c r="UKN1337" s="482"/>
      <c r="UKO1337" s="475"/>
      <c r="UKP1337" s="482"/>
      <c r="UKQ1337" s="475"/>
      <c r="UKR1337" s="482"/>
      <c r="UKS1337" s="475"/>
      <c r="UKT1337" s="482"/>
      <c r="UKU1337" s="475"/>
      <c r="UKV1337" s="482"/>
      <c r="UKW1337" s="475"/>
      <c r="UKX1337" s="482"/>
      <c r="UKY1337" s="475"/>
      <c r="UKZ1337" s="482"/>
      <c r="ULA1337" s="475"/>
      <c r="ULB1337" s="482"/>
      <c r="ULC1337" s="475"/>
      <c r="ULD1337" s="482"/>
      <c r="ULE1337" s="475"/>
      <c r="ULF1337" s="482"/>
      <c r="ULG1337" s="475"/>
      <c r="ULH1337" s="482"/>
      <c r="ULI1337" s="475"/>
      <c r="ULJ1337" s="482"/>
      <c r="ULK1337" s="475"/>
      <c r="ULL1337" s="482"/>
      <c r="ULM1337" s="475"/>
      <c r="ULN1337" s="482"/>
      <c r="ULO1337" s="475"/>
      <c r="ULP1337" s="482"/>
      <c r="ULQ1337" s="475"/>
      <c r="ULR1337" s="482"/>
      <c r="ULS1337" s="475"/>
      <c r="ULT1337" s="482"/>
      <c r="ULU1337" s="475"/>
      <c r="ULV1337" s="482"/>
      <c r="ULW1337" s="475"/>
      <c r="ULX1337" s="482"/>
      <c r="ULY1337" s="475"/>
      <c r="ULZ1337" s="482"/>
      <c r="UMA1337" s="475"/>
      <c r="UMB1337" s="482"/>
      <c r="UMC1337" s="475"/>
      <c r="UMD1337" s="482"/>
      <c r="UME1337" s="475"/>
      <c r="UMF1337" s="482"/>
      <c r="UMG1337" s="475"/>
      <c r="UMH1337" s="482"/>
      <c r="UMI1337" s="475"/>
      <c r="UMJ1337" s="482"/>
      <c r="UMK1337" s="475"/>
      <c r="UML1337" s="482"/>
      <c r="UMM1337" s="475"/>
      <c r="UMN1337" s="482"/>
      <c r="UMO1337" s="475"/>
      <c r="UMP1337" s="482"/>
      <c r="UMQ1337" s="475"/>
      <c r="UMR1337" s="482"/>
      <c r="UMS1337" s="475"/>
      <c r="UMT1337" s="482"/>
      <c r="UMU1337" s="475"/>
      <c r="UMV1337" s="482"/>
      <c r="UMW1337" s="475"/>
      <c r="UMX1337" s="482"/>
      <c r="UMY1337" s="475"/>
      <c r="UMZ1337" s="482"/>
      <c r="UNA1337" s="475"/>
      <c r="UNB1337" s="482"/>
      <c r="UNC1337" s="475"/>
      <c r="UND1337" s="482"/>
      <c r="UNE1337" s="475"/>
      <c r="UNF1337" s="482"/>
      <c r="UNG1337" s="475"/>
      <c r="UNH1337" s="482"/>
      <c r="UNI1337" s="475"/>
      <c r="UNJ1337" s="482"/>
      <c r="UNK1337" s="475"/>
      <c r="UNL1337" s="482"/>
      <c r="UNM1337" s="475"/>
      <c r="UNN1337" s="482"/>
      <c r="UNO1337" s="475"/>
      <c r="UNP1337" s="482"/>
      <c r="UNQ1337" s="475"/>
      <c r="UNR1337" s="482"/>
      <c r="UNS1337" s="475"/>
      <c r="UNT1337" s="482"/>
      <c r="UNU1337" s="475"/>
      <c r="UNV1337" s="482"/>
      <c r="UNW1337" s="475"/>
      <c r="UNX1337" s="482"/>
      <c r="UNY1337" s="475"/>
      <c r="UNZ1337" s="482"/>
      <c r="UOA1337" s="475"/>
      <c r="UOB1337" s="482"/>
      <c r="UOC1337" s="475"/>
      <c r="UOD1337" s="482"/>
      <c r="UOE1337" s="475"/>
      <c r="UOF1337" s="482"/>
      <c r="UOG1337" s="475"/>
      <c r="UOH1337" s="482"/>
      <c r="UOI1337" s="475"/>
      <c r="UOJ1337" s="482"/>
      <c r="UOK1337" s="475"/>
      <c r="UOL1337" s="482"/>
      <c r="UOM1337" s="475"/>
      <c r="UON1337" s="482"/>
      <c r="UOO1337" s="475"/>
      <c r="UOP1337" s="482"/>
      <c r="UOQ1337" s="475"/>
      <c r="UOR1337" s="482"/>
      <c r="UOS1337" s="475"/>
      <c r="UOT1337" s="482"/>
      <c r="UOU1337" s="475"/>
      <c r="UOV1337" s="482"/>
      <c r="UOW1337" s="475"/>
      <c r="UOX1337" s="482"/>
      <c r="UOY1337" s="475"/>
      <c r="UOZ1337" s="482"/>
      <c r="UPA1337" s="475"/>
      <c r="UPB1337" s="482"/>
      <c r="UPC1337" s="475"/>
      <c r="UPD1337" s="482"/>
      <c r="UPE1337" s="475"/>
      <c r="UPF1337" s="482"/>
      <c r="UPG1337" s="475"/>
      <c r="UPH1337" s="482"/>
      <c r="UPI1337" s="475"/>
      <c r="UPJ1337" s="482"/>
      <c r="UPK1337" s="475"/>
      <c r="UPL1337" s="482"/>
      <c r="UPM1337" s="475"/>
      <c r="UPN1337" s="482"/>
      <c r="UPO1337" s="475"/>
      <c r="UPP1337" s="482"/>
      <c r="UPQ1337" s="475"/>
      <c r="UPR1337" s="482"/>
      <c r="UPS1337" s="475"/>
      <c r="UPT1337" s="482"/>
      <c r="UPU1337" s="475"/>
      <c r="UPV1337" s="482"/>
      <c r="UPW1337" s="475"/>
      <c r="UPX1337" s="482"/>
      <c r="UPY1337" s="475"/>
      <c r="UPZ1337" s="482"/>
      <c r="UQA1337" s="475"/>
      <c r="UQB1337" s="482"/>
      <c r="UQC1337" s="475"/>
      <c r="UQD1337" s="482"/>
      <c r="UQE1337" s="475"/>
      <c r="UQF1337" s="482"/>
      <c r="UQG1337" s="475"/>
      <c r="UQH1337" s="482"/>
      <c r="UQI1337" s="475"/>
      <c r="UQJ1337" s="482"/>
      <c r="UQK1337" s="475"/>
      <c r="UQL1337" s="482"/>
      <c r="UQM1337" s="475"/>
      <c r="UQN1337" s="482"/>
      <c r="UQO1337" s="475"/>
      <c r="UQP1337" s="482"/>
      <c r="UQQ1337" s="475"/>
      <c r="UQR1337" s="482"/>
      <c r="UQS1337" s="475"/>
      <c r="UQT1337" s="482"/>
      <c r="UQU1337" s="475"/>
      <c r="UQV1337" s="482"/>
      <c r="UQW1337" s="475"/>
      <c r="UQX1337" s="482"/>
      <c r="UQY1337" s="475"/>
      <c r="UQZ1337" s="482"/>
      <c r="URA1337" s="475"/>
      <c r="URB1337" s="482"/>
      <c r="URC1337" s="475"/>
      <c r="URD1337" s="482"/>
      <c r="URE1337" s="475"/>
      <c r="URF1337" s="482"/>
      <c r="URG1337" s="475"/>
      <c r="URH1337" s="482"/>
      <c r="URI1337" s="475"/>
      <c r="URJ1337" s="482"/>
      <c r="URK1337" s="475"/>
      <c r="URL1337" s="482"/>
      <c r="URM1337" s="475"/>
      <c r="URN1337" s="482"/>
      <c r="URO1337" s="475"/>
      <c r="URP1337" s="482"/>
      <c r="URQ1337" s="475"/>
      <c r="URR1337" s="482"/>
      <c r="URS1337" s="475"/>
      <c r="URT1337" s="482"/>
      <c r="URU1337" s="475"/>
      <c r="URV1337" s="482"/>
      <c r="URW1337" s="475"/>
      <c r="URX1337" s="482"/>
      <c r="URY1337" s="475"/>
      <c r="URZ1337" s="482"/>
      <c r="USA1337" s="475"/>
      <c r="USB1337" s="482"/>
      <c r="USC1337" s="475"/>
      <c r="USD1337" s="482"/>
      <c r="USE1337" s="475"/>
      <c r="USF1337" s="482"/>
      <c r="USG1337" s="475"/>
      <c r="USH1337" s="482"/>
      <c r="USI1337" s="475"/>
      <c r="USJ1337" s="482"/>
      <c r="USK1337" s="475"/>
      <c r="USL1337" s="482"/>
      <c r="USM1337" s="475"/>
      <c r="USN1337" s="482"/>
      <c r="USO1337" s="475"/>
      <c r="USP1337" s="482"/>
      <c r="USQ1337" s="475"/>
      <c r="USR1337" s="482"/>
      <c r="USS1337" s="475"/>
      <c r="UST1337" s="482"/>
      <c r="USU1337" s="475"/>
      <c r="USV1337" s="482"/>
      <c r="USW1337" s="475"/>
      <c r="USX1337" s="482"/>
      <c r="USY1337" s="475"/>
      <c r="USZ1337" s="482"/>
      <c r="UTA1337" s="475"/>
      <c r="UTB1337" s="482"/>
      <c r="UTC1337" s="475"/>
      <c r="UTD1337" s="482"/>
      <c r="UTE1337" s="475"/>
      <c r="UTF1337" s="482"/>
      <c r="UTG1337" s="475"/>
      <c r="UTH1337" s="482"/>
      <c r="UTI1337" s="475"/>
      <c r="UTJ1337" s="482"/>
      <c r="UTK1337" s="475"/>
      <c r="UTL1337" s="482"/>
      <c r="UTM1337" s="475"/>
      <c r="UTN1337" s="482"/>
      <c r="UTO1337" s="475"/>
      <c r="UTP1337" s="482"/>
      <c r="UTQ1337" s="475"/>
      <c r="UTR1337" s="482"/>
      <c r="UTS1337" s="475"/>
      <c r="UTT1337" s="482"/>
      <c r="UTU1337" s="475"/>
      <c r="UTV1337" s="482"/>
      <c r="UTW1337" s="475"/>
      <c r="UTX1337" s="482"/>
      <c r="UTY1337" s="475"/>
      <c r="UTZ1337" s="482"/>
      <c r="UUA1337" s="475"/>
      <c r="UUB1337" s="482"/>
      <c r="UUC1337" s="475"/>
      <c r="UUD1337" s="482"/>
      <c r="UUE1337" s="475"/>
      <c r="UUF1337" s="482"/>
      <c r="UUG1337" s="475"/>
      <c r="UUH1337" s="482"/>
      <c r="UUI1337" s="475"/>
      <c r="UUJ1337" s="482"/>
      <c r="UUK1337" s="475"/>
      <c r="UUL1337" s="482"/>
      <c r="UUM1337" s="475"/>
      <c r="UUN1337" s="482"/>
      <c r="UUO1337" s="475"/>
      <c r="UUP1337" s="482"/>
      <c r="UUQ1337" s="475"/>
      <c r="UUR1337" s="482"/>
      <c r="UUS1337" s="475"/>
      <c r="UUT1337" s="482"/>
      <c r="UUU1337" s="475"/>
      <c r="UUV1337" s="482"/>
      <c r="UUW1337" s="475"/>
      <c r="UUX1337" s="482"/>
      <c r="UUY1337" s="475"/>
      <c r="UUZ1337" s="482"/>
      <c r="UVA1337" s="475"/>
      <c r="UVB1337" s="482"/>
      <c r="UVC1337" s="475"/>
      <c r="UVD1337" s="482"/>
      <c r="UVE1337" s="475"/>
      <c r="UVF1337" s="482"/>
      <c r="UVG1337" s="475"/>
      <c r="UVH1337" s="482"/>
      <c r="UVI1337" s="475"/>
      <c r="UVJ1337" s="482"/>
      <c r="UVK1337" s="475"/>
      <c r="UVL1337" s="482"/>
      <c r="UVM1337" s="475"/>
      <c r="UVN1337" s="482"/>
      <c r="UVO1337" s="475"/>
      <c r="UVP1337" s="482"/>
      <c r="UVQ1337" s="475"/>
      <c r="UVR1337" s="482"/>
      <c r="UVS1337" s="475"/>
      <c r="UVT1337" s="482"/>
      <c r="UVU1337" s="475"/>
      <c r="UVV1337" s="482"/>
      <c r="UVW1337" s="475"/>
      <c r="UVX1337" s="482"/>
      <c r="UVY1337" s="475"/>
      <c r="UVZ1337" s="482"/>
      <c r="UWA1337" s="475"/>
      <c r="UWB1337" s="482"/>
      <c r="UWC1337" s="475"/>
      <c r="UWD1337" s="482"/>
      <c r="UWE1337" s="475"/>
      <c r="UWF1337" s="482"/>
      <c r="UWG1337" s="475"/>
      <c r="UWH1337" s="482"/>
      <c r="UWI1337" s="475"/>
      <c r="UWJ1337" s="482"/>
      <c r="UWK1337" s="475"/>
      <c r="UWL1337" s="482"/>
      <c r="UWM1337" s="475"/>
      <c r="UWN1337" s="482"/>
      <c r="UWO1337" s="475"/>
      <c r="UWP1337" s="482"/>
      <c r="UWQ1337" s="475"/>
      <c r="UWR1337" s="482"/>
      <c r="UWS1337" s="475"/>
      <c r="UWT1337" s="482"/>
      <c r="UWU1337" s="475"/>
      <c r="UWV1337" s="482"/>
      <c r="UWW1337" s="475"/>
      <c r="UWX1337" s="482"/>
      <c r="UWY1337" s="475"/>
      <c r="UWZ1337" s="482"/>
      <c r="UXA1337" s="475"/>
      <c r="UXB1337" s="482"/>
      <c r="UXC1337" s="475"/>
      <c r="UXD1337" s="482"/>
      <c r="UXE1337" s="475"/>
      <c r="UXF1337" s="482"/>
      <c r="UXG1337" s="475"/>
      <c r="UXH1337" s="482"/>
      <c r="UXI1337" s="475"/>
      <c r="UXJ1337" s="482"/>
      <c r="UXK1337" s="475"/>
      <c r="UXL1337" s="482"/>
      <c r="UXM1337" s="475"/>
      <c r="UXN1337" s="482"/>
      <c r="UXO1337" s="475"/>
      <c r="UXP1337" s="482"/>
      <c r="UXQ1337" s="475"/>
      <c r="UXR1337" s="482"/>
      <c r="UXS1337" s="475"/>
      <c r="UXT1337" s="482"/>
      <c r="UXU1337" s="475"/>
      <c r="UXV1337" s="482"/>
      <c r="UXW1337" s="475"/>
      <c r="UXX1337" s="482"/>
      <c r="UXY1337" s="475"/>
      <c r="UXZ1337" s="482"/>
      <c r="UYA1337" s="475"/>
      <c r="UYB1337" s="482"/>
      <c r="UYC1337" s="475"/>
      <c r="UYD1337" s="482"/>
      <c r="UYE1337" s="475"/>
      <c r="UYF1337" s="482"/>
      <c r="UYG1337" s="475"/>
      <c r="UYH1337" s="482"/>
      <c r="UYI1337" s="475"/>
      <c r="UYJ1337" s="482"/>
      <c r="UYK1337" s="475"/>
      <c r="UYL1337" s="482"/>
      <c r="UYM1337" s="475"/>
      <c r="UYN1337" s="482"/>
      <c r="UYO1337" s="475"/>
      <c r="UYP1337" s="482"/>
      <c r="UYQ1337" s="475"/>
      <c r="UYR1337" s="482"/>
      <c r="UYS1337" s="475"/>
      <c r="UYT1337" s="482"/>
      <c r="UYU1337" s="475"/>
      <c r="UYV1337" s="482"/>
      <c r="UYW1337" s="475"/>
      <c r="UYX1337" s="482"/>
      <c r="UYY1337" s="475"/>
      <c r="UYZ1337" s="482"/>
      <c r="UZA1337" s="475"/>
      <c r="UZB1337" s="482"/>
      <c r="UZC1337" s="475"/>
      <c r="UZD1337" s="482"/>
      <c r="UZE1337" s="475"/>
      <c r="UZF1337" s="482"/>
      <c r="UZG1337" s="475"/>
      <c r="UZH1337" s="482"/>
      <c r="UZI1337" s="475"/>
      <c r="UZJ1337" s="482"/>
      <c r="UZK1337" s="475"/>
      <c r="UZL1337" s="482"/>
      <c r="UZM1337" s="475"/>
      <c r="UZN1337" s="482"/>
      <c r="UZO1337" s="475"/>
      <c r="UZP1337" s="482"/>
      <c r="UZQ1337" s="475"/>
      <c r="UZR1337" s="482"/>
      <c r="UZS1337" s="475"/>
      <c r="UZT1337" s="482"/>
      <c r="UZU1337" s="475"/>
      <c r="UZV1337" s="482"/>
      <c r="UZW1337" s="475"/>
      <c r="UZX1337" s="482"/>
      <c r="UZY1337" s="475"/>
      <c r="UZZ1337" s="482"/>
      <c r="VAA1337" s="475"/>
      <c r="VAB1337" s="482"/>
      <c r="VAC1337" s="475"/>
      <c r="VAD1337" s="482"/>
      <c r="VAE1337" s="475"/>
      <c r="VAF1337" s="482"/>
      <c r="VAG1337" s="475"/>
      <c r="VAH1337" s="482"/>
      <c r="VAI1337" s="475"/>
      <c r="VAJ1337" s="482"/>
      <c r="VAK1337" s="475"/>
      <c r="VAL1337" s="482"/>
      <c r="VAM1337" s="475"/>
      <c r="VAN1337" s="482"/>
      <c r="VAO1337" s="475"/>
      <c r="VAP1337" s="482"/>
      <c r="VAQ1337" s="475"/>
      <c r="VAR1337" s="482"/>
      <c r="VAS1337" s="475"/>
      <c r="VAT1337" s="482"/>
      <c r="VAU1337" s="475"/>
      <c r="VAV1337" s="482"/>
      <c r="VAW1337" s="475"/>
      <c r="VAX1337" s="482"/>
      <c r="VAY1337" s="475"/>
      <c r="VAZ1337" s="482"/>
      <c r="VBA1337" s="475"/>
      <c r="VBB1337" s="482"/>
      <c r="VBC1337" s="475"/>
      <c r="VBD1337" s="482"/>
      <c r="VBE1337" s="475"/>
      <c r="VBF1337" s="482"/>
      <c r="VBG1337" s="475"/>
      <c r="VBH1337" s="482"/>
      <c r="VBI1337" s="475"/>
      <c r="VBJ1337" s="482"/>
      <c r="VBK1337" s="475"/>
      <c r="VBL1337" s="482"/>
      <c r="VBM1337" s="475"/>
      <c r="VBN1337" s="482"/>
      <c r="VBO1337" s="475"/>
      <c r="VBP1337" s="482"/>
      <c r="VBQ1337" s="475"/>
      <c r="VBR1337" s="482"/>
      <c r="VBS1337" s="475"/>
      <c r="VBT1337" s="482"/>
      <c r="VBU1337" s="475"/>
      <c r="VBV1337" s="482"/>
      <c r="VBW1337" s="475"/>
      <c r="VBX1337" s="482"/>
      <c r="VBY1337" s="475"/>
      <c r="VBZ1337" s="482"/>
      <c r="VCA1337" s="475"/>
      <c r="VCB1337" s="482"/>
      <c r="VCC1337" s="475"/>
      <c r="VCD1337" s="482"/>
      <c r="VCE1337" s="475"/>
      <c r="VCF1337" s="482"/>
      <c r="VCG1337" s="475"/>
      <c r="VCH1337" s="482"/>
      <c r="VCI1337" s="475"/>
      <c r="VCJ1337" s="482"/>
      <c r="VCK1337" s="475"/>
      <c r="VCL1337" s="482"/>
      <c r="VCM1337" s="475"/>
      <c r="VCN1337" s="482"/>
      <c r="VCO1337" s="475"/>
      <c r="VCP1337" s="482"/>
      <c r="VCQ1337" s="475"/>
      <c r="VCR1337" s="482"/>
      <c r="VCS1337" s="475"/>
      <c r="VCT1337" s="482"/>
      <c r="VCU1337" s="475"/>
      <c r="VCV1337" s="482"/>
      <c r="VCW1337" s="475"/>
      <c r="VCX1337" s="482"/>
      <c r="VCY1337" s="475"/>
      <c r="VCZ1337" s="482"/>
      <c r="VDA1337" s="475"/>
      <c r="VDB1337" s="482"/>
      <c r="VDC1337" s="475"/>
      <c r="VDD1337" s="482"/>
      <c r="VDE1337" s="475"/>
      <c r="VDF1337" s="482"/>
      <c r="VDG1337" s="475"/>
      <c r="VDH1337" s="482"/>
      <c r="VDI1337" s="475"/>
      <c r="VDJ1337" s="482"/>
      <c r="VDK1337" s="475"/>
      <c r="VDL1337" s="482"/>
      <c r="VDM1337" s="475"/>
      <c r="VDN1337" s="482"/>
      <c r="VDO1337" s="475"/>
      <c r="VDP1337" s="482"/>
      <c r="VDQ1337" s="475"/>
      <c r="VDR1337" s="482"/>
      <c r="VDS1337" s="475"/>
      <c r="VDT1337" s="482"/>
      <c r="VDU1337" s="475"/>
      <c r="VDV1337" s="482"/>
      <c r="VDW1337" s="475"/>
      <c r="VDX1337" s="482"/>
      <c r="VDY1337" s="475"/>
      <c r="VDZ1337" s="482"/>
      <c r="VEA1337" s="475"/>
      <c r="VEB1337" s="482"/>
      <c r="VEC1337" s="475"/>
      <c r="VED1337" s="482"/>
      <c r="VEE1337" s="475"/>
      <c r="VEF1337" s="482"/>
      <c r="VEG1337" s="475"/>
      <c r="VEH1337" s="482"/>
      <c r="VEI1337" s="475"/>
      <c r="VEJ1337" s="482"/>
      <c r="VEK1337" s="475"/>
      <c r="VEL1337" s="482"/>
      <c r="VEM1337" s="475"/>
      <c r="VEN1337" s="482"/>
      <c r="VEO1337" s="475"/>
      <c r="VEP1337" s="482"/>
      <c r="VEQ1337" s="475"/>
      <c r="VER1337" s="482"/>
      <c r="VES1337" s="475"/>
      <c r="VET1337" s="482"/>
      <c r="VEU1337" s="475"/>
      <c r="VEV1337" s="482"/>
      <c r="VEW1337" s="475"/>
      <c r="VEX1337" s="482"/>
      <c r="VEY1337" s="475"/>
      <c r="VEZ1337" s="482"/>
      <c r="VFA1337" s="475"/>
      <c r="VFB1337" s="482"/>
      <c r="VFC1337" s="475"/>
      <c r="VFD1337" s="482"/>
      <c r="VFE1337" s="475"/>
      <c r="VFF1337" s="482"/>
      <c r="VFG1337" s="475"/>
      <c r="VFH1337" s="482"/>
      <c r="VFI1337" s="475"/>
      <c r="VFJ1337" s="482"/>
      <c r="VFK1337" s="475"/>
      <c r="VFL1337" s="482"/>
      <c r="VFM1337" s="475"/>
      <c r="VFN1337" s="482"/>
      <c r="VFO1337" s="475"/>
      <c r="VFP1337" s="482"/>
      <c r="VFQ1337" s="475"/>
      <c r="VFR1337" s="482"/>
      <c r="VFS1337" s="475"/>
      <c r="VFT1337" s="482"/>
      <c r="VFU1337" s="475"/>
      <c r="VFV1337" s="482"/>
      <c r="VFW1337" s="475"/>
      <c r="VFX1337" s="482"/>
      <c r="VFY1337" s="475"/>
      <c r="VFZ1337" s="482"/>
      <c r="VGA1337" s="475"/>
      <c r="VGB1337" s="482"/>
      <c r="VGC1337" s="475"/>
      <c r="VGD1337" s="482"/>
      <c r="VGE1337" s="475"/>
      <c r="VGF1337" s="482"/>
      <c r="VGG1337" s="475"/>
      <c r="VGH1337" s="482"/>
      <c r="VGI1337" s="475"/>
      <c r="VGJ1337" s="482"/>
      <c r="VGK1337" s="475"/>
      <c r="VGL1337" s="482"/>
      <c r="VGM1337" s="475"/>
      <c r="VGN1337" s="482"/>
      <c r="VGO1337" s="475"/>
      <c r="VGP1337" s="482"/>
      <c r="VGQ1337" s="475"/>
      <c r="VGR1337" s="482"/>
      <c r="VGS1337" s="475"/>
      <c r="VGT1337" s="482"/>
      <c r="VGU1337" s="475"/>
      <c r="VGV1337" s="482"/>
      <c r="VGW1337" s="475"/>
      <c r="VGX1337" s="482"/>
      <c r="VGY1337" s="475"/>
      <c r="VGZ1337" s="482"/>
      <c r="VHA1337" s="475"/>
      <c r="VHB1337" s="482"/>
      <c r="VHC1337" s="475"/>
      <c r="VHD1337" s="482"/>
      <c r="VHE1337" s="475"/>
      <c r="VHF1337" s="482"/>
      <c r="VHG1337" s="475"/>
      <c r="VHH1337" s="482"/>
      <c r="VHI1337" s="475"/>
      <c r="VHJ1337" s="482"/>
      <c r="VHK1337" s="475"/>
      <c r="VHL1337" s="482"/>
      <c r="VHM1337" s="475"/>
      <c r="VHN1337" s="482"/>
      <c r="VHO1337" s="475"/>
      <c r="VHP1337" s="482"/>
      <c r="VHQ1337" s="475"/>
      <c r="VHR1337" s="482"/>
      <c r="VHS1337" s="475"/>
      <c r="VHT1337" s="482"/>
      <c r="VHU1337" s="475"/>
      <c r="VHV1337" s="482"/>
      <c r="VHW1337" s="475"/>
      <c r="VHX1337" s="482"/>
      <c r="VHY1337" s="475"/>
      <c r="VHZ1337" s="482"/>
      <c r="VIA1337" s="475"/>
      <c r="VIB1337" s="482"/>
      <c r="VIC1337" s="475"/>
      <c r="VID1337" s="482"/>
      <c r="VIE1337" s="475"/>
      <c r="VIF1337" s="482"/>
      <c r="VIG1337" s="475"/>
      <c r="VIH1337" s="482"/>
      <c r="VII1337" s="475"/>
      <c r="VIJ1337" s="482"/>
      <c r="VIK1337" s="475"/>
      <c r="VIL1337" s="482"/>
      <c r="VIM1337" s="475"/>
      <c r="VIN1337" s="482"/>
      <c r="VIO1337" s="475"/>
      <c r="VIP1337" s="482"/>
      <c r="VIQ1337" s="475"/>
      <c r="VIR1337" s="482"/>
      <c r="VIS1337" s="475"/>
      <c r="VIT1337" s="482"/>
      <c r="VIU1337" s="475"/>
      <c r="VIV1337" s="482"/>
      <c r="VIW1337" s="475"/>
      <c r="VIX1337" s="482"/>
      <c r="VIY1337" s="475"/>
      <c r="VIZ1337" s="482"/>
      <c r="VJA1337" s="475"/>
      <c r="VJB1337" s="482"/>
      <c r="VJC1337" s="475"/>
      <c r="VJD1337" s="482"/>
      <c r="VJE1337" s="475"/>
      <c r="VJF1337" s="482"/>
      <c r="VJG1337" s="475"/>
      <c r="VJH1337" s="482"/>
      <c r="VJI1337" s="475"/>
      <c r="VJJ1337" s="482"/>
      <c r="VJK1337" s="475"/>
      <c r="VJL1337" s="482"/>
      <c r="VJM1337" s="475"/>
      <c r="VJN1337" s="482"/>
      <c r="VJO1337" s="475"/>
      <c r="VJP1337" s="482"/>
      <c r="VJQ1337" s="475"/>
      <c r="VJR1337" s="482"/>
      <c r="VJS1337" s="475"/>
      <c r="VJT1337" s="482"/>
      <c r="VJU1337" s="475"/>
      <c r="VJV1337" s="482"/>
      <c r="VJW1337" s="475"/>
      <c r="VJX1337" s="482"/>
      <c r="VJY1337" s="475"/>
      <c r="VJZ1337" s="482"/>
      <c r="VKA1337" s="475"/>
      <c r="VKB1337" s="482"/>
      <c r="VKC1337" s="475"/>
      <c r="VKD1337" s="482"/>
      <c r="VKE1337" s="475"/>
      <c r="VKF1337" s="482"/>
      <c r="VKG1337" s="475"/>
      <c r="VKH1337" s="482"/>
      <c r="VKI1337" s="475"/>
      <c r="VKJ1337" s="482"/>
      <c r="VKK1337" s="475"/>
      <c r="VKL1337" s="482"/>
      <c r="VKM1337" s="475"/>
      <c r="VKN1337" s="482"/>
      <c r="VKO1337" s="475"/>
      <c r="VKP1337" s="482"/>
      <c r="VKQ1337" s="475"/>
      <c r="VKR1337" s="482"/>
      <c r="VKS1337" s="475"/>
      <c r="VKT1337" s="482"/>
      <c r="VKU1337" s="475"/>
      <c r="VKV1337" s="482"/>
      <c r="VKW1337" s="475"/>
      <c r="VKX1337" s="482"/>
      <c r="VKY1337" s="475"/>
      <c r="VKZ1337" s="482"/>
      <c r="VLA1337" s="475"/>
      <c r="VLB1337" s="482"/>
      <c r="VLC1337" s="475"/>
      <c r="VLD1337" s="482"/>
      <c r="VLE1337" s="475"/>
      <c r="VLF1337" s="482"/>
      <c r="VLG1337" s="475"/>
      <c r="VLH1337" s="482"/>
      <c r="VLI1337" s="475"/>
      <c r="VLJ1337" s="482"/>
      <c r="VLK1337" s="475"/>
      <c r="VLL1337" s="482"/>
      <c r="VLM1337" s="475"/>
      <c r="VLN1337" s="482"/>
      <c r="VLO1337" s="475"/>
      <c r="VLP1337" s="482"/>
      <c r="VLQ1337" s="475"/>
      <c r="VLR1337" s="482"/>
      <c r="VLS1337" s="475"/>
      <c r="VLT1337" s="482"/>
      <c r="VLU1337" s="475"/>
      <c r="VLV1337" s="482"/>
      <c r="VLW1337" s="475"/>
      <c r="VLX1337" s="482"/>
      <c r="VLY1337" s="475"/>
      <c r="VLZ1337" s="482"/>
      <c r="VMA1337" s="475"/>
      <c r="VMB1337" s="482"/>
      <c r="VMC1337" s="475"/>
      <c r="VMD1337" s="482"/>
      <c r="VME1337" s="475"/>
      <c r="VMF1337" s="482"/>
      <c r="VMG1337" s="475"/>
      <c r="VMH1337" s="482"/>
      <c r="VMI1337" s="475"/>
      <c r="VMJ1337" s="482"/>
      <c r="VMK1337" s="475"/>
      <c r="VML1337" s="482"/>
      <c r="VMM1337" s="475"/>
      <c r="VMN1337" s="482"/>
      <c r="VMO1337" s="475"/>
      <c r="VMP1337" s="482"/>
      <c r="VMQ1337" s="475"/>
      <c r="VMR1337" s="482"/>
      <c r="VMS1337" s="475"/>
      <c r="VMT1337" s="482"/>
      <c r="VMU1337" s="475"/>
      <c r="VMV1337" s="482"/>
      <c r="VMW1337" s="475"/>
      <c r="VMX1337" s="482"/>
      <c r="VMY1337" s="475"/>
      <c r="VMZ1337" s="482"/>
      <c r="VNA1337" s="475"/>
      <c r="VNB1337" s="482"/>
      <c r="VNC1337" s="475"/>
      <c r="VND1337" s="482"/>
      <c r="VNE1337" s="475"/>
      <c r="VNF1337" s="482"/>
      <c r="VNG1337" s="475"/>
      <c r="VNH1337" s="482"/>
      <c r="VNI1337" s="475"/>
      <c r="VNJ1337" s="482"/>
      <c r="VNK1337" s="475"/>
      <c r="VNL1337" s="482"/>
      <c r="VNM1337" s="475"/>
      <c r="VNN1337" s="482"/>
      <c r="VNO1337" s="475"/>
      <c r="VNP1337" s="482"/>
      <c r="VNQ1337" s="475"/>
      <c r="VNR1337" s="482"/>
      <c r="VNS1337" s="475"/>
      <c r="VNT1337" s="482"/>
      <c r="VNU1337" s="475"/>
      <c r="VNV1337" s="482"/>
      <c r="VNW1337" s="475"/>
      <c r="VNX1337" s="482"/>
      <c r="VNY1337" s="475"/>
      <c r="VNZ1337" s="482"/>
      <c r="VOA1337" s="475"/>
      <c r="VOB1337" s="482"/>
      <c r="VOC1337" s="475"/>
      <c r="VOD1337" s="482"/>
      <c r="VOE1337" s="475"/>
      <c r="VOF1337" s="482"/>
      <c r="VOG1337" s="475"/>
      <c r="VOH1337" s="482"/>
      <c r="VOI1337" s="475"/>
      <c r="VOJ1337" s="482"/>
      <c r="VOK1337" s="475"/>
      <c r="VOL1337" s="482"/>
      <c r="VOM1337" s="475"/>
      <c r="VON1337" s="482"/>
      <c r="VOO1337" s="475"/>
      <c r="VOP1337" s="482"/>
      <c r="VOQ1337" s="475"/>
      <c r="VOR1337" s="482"/>
      <c r="VOS1337" s="475"/>
      <c r="VOT1337" s="482"/>
      <c r="VOU1337" s="475"/>
      <c r="VOV1337" s="482"/>
      <c r="VOW1337" s="475"/>
      <c r="VOX1337" s="482"/>
      <c r="VOY1337" s="475"/>
      <c r="VOZ1337" s="482"/>
      <c r="VPA1337" s="475"/>
      <c r="VPB1337" s="482"/>
      <c r="VPC1337" s="475"/>
      <c r="VPD1337" s="482"/>
      <c r="VPE1337" s="475"/>
      <c r="VPF1337" s="482"/>
      <c r="VPG1337" s="475"/>
      <c r="VPH1337" s="482"/>
      <c r="VPI1337" s="475"/>
      <c r="VPJ1337" s="482"/>
      <c r="VPK1337" s="475"/>
      <c r="VPL1337" s="482"/>
      <c r="VPM1337" s="475"/>
      <c r="VPN1337" s="482"/>
      <c r="VPO1337" s="475"/>
      <c r="VPP1337" s="482"/>
      <c r="VPQ1337" s="475"/>
      <c r="VPR1337" s="482"/>
      <c r="VPS1337" s="475"/>
      <c r="VPT1337" s="482"/>
      <c r="VPU1337" s="475"/>
      <c r="VPV1337" s="482"/>
      <c r="VPW1337" s="475"/>
      <c r="VPX1337" s="482"/>
      <c r="VPY1337" s="475"/>
      <c r="VPZ1337" s="482"/>
      <c r="VQA1337" s="475"/>
      <c r="VQB1337" s="482"/>
      <c r="VQC1337" s="475"/>
      <c r="VQD1337" s="482"/>
      <c r="VQE1337" s="475"/>
      <c r="VQF1337" s="482"/>
      <c r="VQG1337" s="475"/>
      <c r="VQH1337" s="482"/>
      <c r="VQI1337" s="475"/>
      <c r="VQJ1337" s="482"/>
      <c r="VQK1337" s="475"/>
      <c r="VQL1337" s="482"/>
      <c r="VQM1337" s="475"/>
      <c r="VQN1337" s="482"/>
      <c r="VQO1337" s="475"/>
      <c r="VQP1337" s="482"/>
      <c r="VQQ1337" s="475"/>
      <c r="VQR1337" s="482"/>
      <c r="VQS1337" s="475"/>
      <c r="VQT1337" s="482"/>
      <c r="VQU1337" s="475"/>
      <c r="VQV1337" s="482"/>
      <c r="VQW1337" s="475"/>
      <c r="VQX1337" s="482"/>
      <c r="VQY1337" s="475"/>
      <c r="VQZ1337" s="482"/>
      <c r="VRA1337" s="475"/>
      <c r="VRB1337" s="482"/>
      <c r="VRC1337" s="475"/>
      <c r="VRD1337" s="482"/>
      <c r="VRE1337" s="475"/>
      <c r="VRF1337" s="482"/>
      <c r="VRG1337" s="475"/>
      <c r="VRH1337" s="482"/>
      <c r="VRI1337" s="475"/>
      <c r="VRJ1337" s="482"/>
      <c r="VRK1337" s="475"/>
      <c r="VRL1337" s="482"/>
      <c r="VRM1337" s="475"/>
      <c r="VRN1337" s="482"/>
      <c r="VRO1337" s="475"/>
      <c r="VRP1337" s="482"/>
      <c r="VRQ1337" s="475"/>
      <c r="VRR1337" s="482"/>
      <c r="VRS1337" s="475"/>
      <c r="VRT1337" s="482"/>
      <c r="VRU1337" s="475"/>
      <c r="VRV1337" s="482"/>
      <c r="VRW1337" s="475"/>
      <c r="VRX1337" s="482"/>
      <c r="VRY1337" s="475"/>
      <c r="VRZ1337" s="482"/>
      <c r="VSA1337" s="475"/>
      <c r="VSB1337" s="482"/>
      <c r="VSC1337" s="475"/>
      <c r="VSD1337" s="482"/>
      <c r="VSE1337" s="475"/>
      <c r="VSF1337" s="482"/>
      <c r="VSG1337" s="475"/>
      <c r="VSH1337" s="482"/>
      <c r="VSI1337" s="475"/>
      <c r="VSJ1337" s="482"/>
      <c r="VSK1337" s="475"/>
      <c r="VSL1337" s="482"/>
      <c r="VSM1337" s="475"/>
      <c r="VSN1337" s="482"/>
      <c r="VSO1337" s="475"/>
      <c r="VSP1337" s="482"/>
      <c r="VSQ1337" s="475"/>
      <c r="VSR1337" s="482"/>
      <c r="VSS1337" s="475"/>
      <c r="VST1337" s="482"/>
      <c r="VSU1337" s="475"/>
      <c r="VSV1337" s="482"/>
      <c r="VSW1337" s="475"/>
      <c r="VSX1337" s="482"/>
      <c r="VSY1337" s="475"/>
      <c r="VSZ1337" s="482"/>
      <c r="VTA1337" s="475"/>
      <c r="VTB1337" s="482"/>
      <c r="VTC1337" s="475"/>
      <c r="VTD1337" s="482"/>
      <c r="VTE1337" s="475"/>
      <c r="VTF1337" s="482"/>
      <c r="VTG1337" s="475"/>
      <c r="VTH1337" s="482"/>
      <c r="VTI1337" s="475"/>
      <c r="VTJ1337" s="482"/>
      <c r="VTK1337" s="475"/>
      <c r="VTL1337" s="482"/>
      <c r="VTM1337" s="475"/>
      <c r="VTN1337" s="482"/>
      <c r="VTO1337" s="475"/>
      <c r="VTP1337" s="482"/>
      <c r="VTQ1337" s="475"/>
      <c r="VTR1337" s="482"/>
      <c r="VTS1337" s="475"/>
      <c r="VTT1337" s="482"/>
      <c r="VTU1337" s="475"/>
      <c r="VTV1337" s="482"/>
      <c r="VTW1337" s="475"/>
      <c r="VTX1337" s="482"/>
      <c r="VTY1337" s="475"/>
      <c r="VTZ1337" s="482"/>
      <c r="VUA1337" s="475"/>
      <c r="VUB1337" s="482"/>
      <c r="VUC1337" s="475"/>
      <c r="VUD1337" s="482"/>
      <c r="VUE1337" s="475"/>
      <c r="VUF1337" s="482"/>
      <c r="VUG1337" s="475"/>
      <c r="VUH1337" s="482"/>
      <c r="VUI1337" s="475"/>
      <c r="VUJ1337" s="482"/>
      <c r="VUK1337" s="475"/>
      <c r="VUL1337" s="482"/>
      <c r="VUM1337" s="475"/>
      <c r="VUN1337" s="482"/>
      <c r="VUO1337" s="475"/>
      <c r="VUP1337" s="482"/>
      <c r="VUQ1337" s="475"/>
      <c r="VUR1337" s="482"/>
      <c r="VUS1337" s="475"/>
      <c r="VUT1337" s="482"/>
      <c r="VUU1337" s="475"/>
      <c r="VUV1337" s="482"/>
      <c r="VUW1337" s="475"/>
      <c r="VUX1337" s="482"/>
      <c r="VUY1337" s="475"/>
      <c r="VUZ1337" s="482"/>
      <c r="VVA1337" s="475"/>
      <c r="VVB1337" s="482"/>
      <c r="VVC1337" s="475"/>
      <c r="VVD1337" s="482"/>
      <c r="VVE1337" s="475"/>
      <c r="VVF1337" s="482"/>
      <c r="VVG1337" s="475"/>
      <c r="VVH1337" s="482"/>
      <c r="VVI1337" s="475"/>
      <c r="VVJ1337" s="482"/>
      <c r="VVK1337" s="475"/>
      <c r="VVL1337" s="482"/>
      <c r="VVM1337" s="475"/>
      <c r="VVN1337" s="482"/>
      <c r="VVO1337" s="475"/>
      <c r="VVP1337" s="482"/>
      <c r="VVQ1337" s="475"/>
      <c r="VVR1337" s="482"/>
      <c r="VVS1337" s="475"/>
      <c r="VVT1337" s="482"/>
      <c r="VVU1337" s="475"/>
      <c r="VVV1337" s="482"/>
      <c r="VVW1337" s="475"/>
      <c r="VVX1337" s="482"/>
      <c r="VVY1337" s="475"/>
      <c r="VVZ1337" s="482"/>
      <c r="VWA1337" s="475"/>
      <c r="VWB1337" s="482"/>
      <c r="VWC1337" s="475"/>
      <c r="VWD1337" s="482"/>
      <c r="VWE1337" s="475"/>
      <c r="VWF1337" s="482"/>
      <c r="VWG1337" s="475"/>
      <c r="VWH1337" s="482"/>
      <c r="VWI1337" s="475"/>
      <c r="VWJ1337" s="482"/>
      <c r="VWK1337" s="475"/>
      <c r="VWL1337" s="482"/>
      <c r="VWM1337" s="475"/>
      <c r="VWN1337" s="482"/>
      <c r="VWO1337" s="475"/>
      <c r="VWP1337" s="482"/>
      <c r="VWQ1337" s="475"/>
      <c r="VWR1337" s="482"/>
      <c r="VWS1337" s="475"/>
      <c r="VWT1337" s="482"/>
      <c r="VWU1337" s="475"/>
      <c r="VWV1337" s="482"/>
      <c r="VWW1337" s="475"/>
      <c r="VWX1337" s="482"/>
      <c r="VWY1337" s="475"/>
      <c r="VWZ1337" s="482"/>
      <c r="VXA1337" s="475"/>
      <c r="VXB1337" s="482"/>
      <c r="VXC1337" s="475"/>
      <c r="VXD1337" s="482"/>
      <c r="VXE1337" s="475"/>
      <c r="VXF1337" s="482"/>
      <c r="VXG1337" s="475"/>
      <c r="VXH1337" s="482"/>
      <c r="VXI1337" s="475"/>
      <c r="VXJ1337" s="482"/>
      <c r="VXK1337" s="475"/>
      <c r="VXL1337" s="482"/>
      <c r="VXM1337" s="475"/>
      <c r="VXN1337" s="482"/>
      <c r="VXO1337" s="475"/>
      <c r="VXP1337" s="482"/>
      <c r="VXQ1337" s="475"/>
      <c r="VXR1337" s="482"/>
      <c r="VXS1337" s="475"/>
      <c r="VXT1337" s="482"/>
      <c r="VXU1337" s="475"/>
      <c r="VXV1337" s="482"/>
      <c r="VXW1337" s="475"/>
      <c r="VXX1337" s="482"/>
      <c r="VXY1337" s="475"/>
      <c r="VXZ1337" s="482"/>
      <c r="VYA1337" s="475"/>
      <c r="VYB1337" s="482"/>
      <c r="VYC1337" s="475"/>
      <c r="VYD1337" s="482"/>
      <c r="VYE1337" s="475"/>
      <c r="VYF1337" s="482"/>
      <c r="VYG1337" s="475"/>
      <c r="VYH1337" s="482"/>
      <c r="VYI1337" s="475"/>
      <c r="VYJ1337" s="482"/>
      <c r="VYK1337" s="475"/>
      <c r="VYL1337" s="482"/>
      <c r="VYM1337" s="475"/>
      <c r="VYN1337" s="482"/>
      <c r="VYO1337" s="475"/>
      <c r="VYP1337" s="482"/>
      <c r="VYQ1337" s="475"/>
      <c r="VYR1337" s="482"/>
      <c r="VYS1337" s="475"/>
      <c r="VYT1337" s="482"/>
      <c r="VYU1337" s="475"/>
      <c r="VYV1337" s="482"/>
      <c r="VYW1337" s="475"/>
      <c r="VYX1337" s="482"/>
      <c r="VYY1337" s="475"/>
      <c r="VYZ1337" s="482"/>
      <c r="VZA1337" s="475"/>
      <c r="VZB1337" s="482"/>
      <c r="VZC1337" s="475"/>
      <c r="VZD1337" s="482"/>
      <c r="VZE1337" s="475"/>
      <c r="VZF1337" s="482"/>
      <c r="VZG1337" s="475"/>
      <c r="VZH1337" s="482"/>
      <c r="VZI1337" s="475"/>
      <c r="VZJ1337" s="482"/>
      <c r="VZK1337" s="475"/>
      <c r="VZL1337" s="482"/>
      <c r="VZM1337" s="475"/>
      <c r="VZN1337" s="482"/>
      <c r="VZO1337" s="475"/>
      <c r="VZP1337" s="482"/>
      <c r="VZQ1337" s="475"/>
      <c r="VZR1337" s="482"/>
      <c r="VZS1337" s="475"/>
      <c r="VZT1337" s="482"/>
      <c r="VZU1337" s="475"/>
      <c r="VZV1337" s="482"/>
      <c r="VZW1337" s="475"/>
      <c r="VZX1337" s="482"/>
      <c r="VZY1337" s="475"/>
      <c r="VZZ1337" s="482"/>
      <c r="WAA1337" s="475"/>
      <c r="WAB1337" s="482"/>
      <c r="WAC1337" s="475"/>
      <c r="WAD1337" s="482"/>
      <c r="WAE1337" s="475"/>
      <c r="WAF1337" s="482"/>
      <c r="WAG1337" s="475"/>
      <c r="WAH1337" s="482"/>
      <c r="WAI1337" s="475"/>
      <c r="WAJ1337" s="482"/>
      <c r="WAK1337" s="475"/>
      <c r="WAL1337" s="482"/>
      <c r="WAM1337" s="475"/>
      <c r="WAN1337" s="482"/>
      <c r="WAO1337" s="475"/>
      <c r="WAP1337" s="482"/>
      <c r="WAQ1337" s="475"/>
      <c r="WAR1337" s="482"/>
      <c r="WAS1337" s="475"/>
      <c r="WAT1337" s="482"/>
      <c r="WAU1337" s="475"/>
      <c r="WAV1337" s="482"/>
      <c r="WAW1337" s="475"/>
      <c r="WAX1337" s="482"/>
      <c r="WAY1337" s="475"/>
      <c r="WAZ1337" s="482"/>
      <c r="WBA1337" s="475"/>
      <c r="WBB1337" s="482"/>
      <c r="WBC1337" s="475"/>
      <c r="WBD1337" s="482"/>
      <c r="WBE1337" s="475"/>
      <c r="WBF1337" s="482"/>
      <c r="WBG1337" s="475"/>
      <c r="WBH1337" s="482"/>
      <c r="WBI1337" s="475"/>
      <c r="WBJ1337" s="482"/>
      <c r="WBK1337" s="475"/>
      <c r="WBL1337" s="482"/>
      <c r="WBM1337" s="475"/>
      <c r="WBN1337" s="482"/>
      <c r="WBO1337" s="475"/>
      <c r="WBP1337" s="482"/>
      <c r="WBQ1337" s="475"/>
      <c r="WBR1337" s="482"/>
      <c r="WBS1337" s="475"/>
      <c r="WBT1337" s="482"/>
      <c r="WBU1337" s="475"/>
      <c r="WBV1337" s="482"/>
      <c r="WBW1337" s="475"/>
      <c r="WBX1337" s="482"/>
      <c r="WBY1337" s="475"/>
      <c r="WBZ1337" s="482"/>
      <c r="WCA1337" s="475"/>
      <c r="WCB1337" s="482"/>
      <c r="WCC1337" s="475"/>
      <c r="WCD1337" s="482"/>
      <c r="WCE1337" s="475"/>
      <c r="WCF1337" s="482"/>
      <c r="WCG1337" s="475"/>
      <c r="WCH1337" s="482"/>
      <c r="WCI1337" s="475"/>
      <c r="WCJ1337" s="482"/>
      <c r="WCK1337" s="475"/>
      <c r="WCL1337" s="482"/>
      <c r="WCM1337" s="475"/>
      <c r="WCN1337" s="482"/>
      <c r="WCO1337" s="475"/>
      <c r="WCP1337" s="482"/>
      <c r="WCQ1337" s="475"/>
      <c r="WCR1337" s="482"/>
      <c r="WCS1337" s="475"/>
      <c r="WCT1337" s="482"/>
      <c r="WCU1337" s="475"/>
      <c r="WCV1337" s="482"/>
      <c r="WCW1337" s="475"/>
      <c r="WCX1337" s="482"/>
      <c r="WCY1337" s="475"/>
      <c r="WCZ1337" s="482"/>
      <c r="WDA1337" s="475"/>
      <c r="WDB1337" s="482"/>
      <c r="WDC1337" s="475"/>
      <c r="WDD1337" s="482"/>
      <c r="WDE1337" s="475"/>
      <c r="WDF1337" s="482"/>
      <c r="WDG1337" s="475"/>
      <c r="WDH1337" s="482"/>
      <c r="WDI1337" s="475"/>
      <c r="WDJ1337" s="482"/>
      <c r="WDK1337" s="475"/>
      <c r="WDL1337" s="482"/>
      <c r="WDM1337" s="475"/>
      <c r="WDN1337" s="482"/>
      <c r="WDO1337" s="475"/>
      <c r="WDP1337" s="482"/>
      <c r="WDQ1337" s="475"/>
      <c r="WDR1337" s="482"/>
      <c r="WDS1337" s="475"/>
      <c r="WDT1337" s="482"/>
      <c r="WDU1337" s="475"/>
      <c r="WDV1337" s="482"/>
      <c r="WDW1337" s="475"/>
      <c r="WDX1337" s="482"/>
      <c r="WDY1337" s="475"/>
      <c r="WDZ1337" s="482"/>
      <c r="WEA1337" s="475"/>
      <c r="WEB1337" s="482"/>
      <c r="WEC1337" s="475"/>
      <c r="WED1337" s="482"/>
      <c r="WEE1337" s="475"/>
      <c r="WEF1337" s="482"/>
      <c r="WEG1337" s="475"/>
      <c r="WEH1337" s="482"/>
      <c r="WEI1337" s="475"/>
      <c r="WEJ1337" s="482"/>
      <c r="WEK1337" s="475"/>
      <c r="WEL1337" s="482"/>
      <c r="WEM1337" s="475"/>
      <c r="WEN1337" s="482"/>
      <c r="WEO1337" s="475"/>
      <c r="WEP1337" s="482"/>
      <c r="WEQ1337" s="475"/>
      <c r="WER1337" s="482"/>
      <c r="WES1337" s="475"/>
      <c r="WET1337" s="482"/>
      <c r="WEU1337" s="475"/>
      <c r="WEV1337" s="482"/>
      <c r="WEW1337" s="475"/>
      <c r="WEX1337" s="482"/>
      <c r="WEY1337" s="475"/>
      <c r="WEZ1337" s="482"/>
      <c r="WFA1337" s="475"/>
      <c r="WFB1337" s="482"/>
      <c r="WFC1337" s="475"/>
      <c r="WFD1337" s="482"/>
      <c r="WFE1337" s="475"/>
      <c r="WFF1337" s="482"/>
      <c r="WFG1337" s="475"/>
      <c r="WFH1337" s="482"/>
      <c r="WFI1337" s="475"/>
      <c r="WFJ1337" s="482"/>
      <c r="WFK1337" s="475"/>
      <c r="WFL1337" s="482"/>
      <c r="WFM1337" s="475"/>
      <c r="WFN1337" s="482"/>
      <c r="WFO1337" s="475"/>
      <c r="WFP1337" s="482"/>
      <c r="WFQ1337" s="475"/>
      <c r="WFR1337" s="482"/>
      <c r="WFS1337" s="475"/>
      <c r="WFT1337" s="482"/>
      <c r="WFU1337" s="475"/>
      <c r="WFV1337" s="482"/>
      <c r="WFW1337" s="475"/>
      <c r="WFX1337" s="482"/>
      <c r="WFY1337" s="475"/>
      <c r="WFZ1337" s="482"/>
      <c r="WGA1337" s="475"/>
      <c r="WGB1337" s="482"/>
      <c r="WGC1337" s="475"/>
      <c r="WGD1337" s="482"/>
      <c r="WGE1337" s="475"/>
      <c r="WGF1337" s="482"/>
      <c r="WGG1337" s="475"/>
      <c r="WGH1337" s="482"/>
      <c r="WGI1337" s="475"/>
      <c r="WGJ1337" s="482"/>
      <c r="WGK1337" s="475"/>
      <c r="WGL1337" s="482"/>
      <c r="WGM1337" s="475"/>
      <c r="WGN1337" s="482"/>
      <c r="WGO1337" s="475"/>
      <c r="WGP1337" s="482"/>
      <c r="WGQ1337" s="475"/>
      <c r="WGR1337" s="482"/>
      <c r="WGS1337" s="475"/>
      <c r="WGT1337" s="482"/>
      <c r="WGU1337" s="475"/>
      <c r="WGV1337" s="482"/>
      <c r="WGW1337" s="475"/>
      <c r="WGX1337" s="482"/>
      <c r="WGY1337" s="475"/>
      <c r="WGZ1337" s="482"/>
      <c r="WHA1337" s="475"/>
      <c r="WHB1337" s="482"/>
      <c r="WHC1337" s="475"/>
      <c r="WHD1337" s="482"/>
      <c r="WHE1337" s="475"/>
      <c r="WHF1337" s="482"/>
      <c r="WHG1337" s="475"/>
      <c r="WHH1337" s="482"/>
      <c r="WHI1337" s="475"/>
      <c r="WHJ1337" s="482"/>
      <c r="WHK1337" s="475"/>
      <c r="WHL1337" s="482"/>
      <c r="WHM1337" s="475"/>
      <c r="WHN1337" s="482"/>
      <c r="WHO1337" s="475"/>
      <c r="WHP1337" s="482"/>
      <c r="WHQ1337" s="475"/>
      <c r="WHR1337" s="482"/>
      <c r="WHS1337" s="475"/>
      <c r="WHT1337" s="482"/>
      <c r="WHU1337" s="475"/>
      <c r="WHV1337" s="482"/>
      <c r="WHW1337" s="475"/>
      <c r="WHX1337" s="482"/>
      <c r="WHY1337" s="475"/>
      <c r="WHZ1337" s="482"/>
      <c r="WIA1337" s="475"/>
      <c r="WIB1337" s="482"/>
      <c r="WIC1337" s="475"/>
      <c r="WID1337" s="482"/>
      <c r="WIE1337" s="475"/>
      <c r="WIF1337" s="482"/>
      <c r="WIG1337" s="475"/>
      <c r="WIH1337" s="482"/>
      <c r="WII1337" s="475"/>
      <c r="WIJ1337" s="482"/>
      <c r="WIK1337" s="475"/>
      <c r="WIL1337" s="482"/>
      <c r="WIM1337" s="475"/>
      <c r="WIN1337" s="482"/>
      <c r="WIO1337" s="475"/>
      <c r="WIP1337" s="482"/>
      <c r="WIQ1337" s="475"/>
      <c r="WIR1337" s="482"/>
      <c r="WIS1337" s="475"/>
      <c r="WIT1337" s="482"/>
      <c r="WIU1337" s="475"/>
      <c r="WIV1337" s="482"/>
      <c r="WIW1337" s="475"/>
      <c r="WIX1337" s="482"/>
      <c r="WIY1337" s="475"/>
      <c r="WIZ1337" s="482"/>
      <c r="WJA1337" s="475"/>
      <c r="WJB1337" s="482"/>
      <c r="WJC1337" s="475"/>
      <c r="WJD1337" s="482"/>
      <c r="WJE1337" s="475"/>
      <c r="WJF1337" s="482"/>
      <c r="WJG1337" s="475"/>
      <c r="WJH1337" s="482"/>
      <c r="WJI1337" s="475"/>
      <c r="WJJ1337" s="482"/>
      <c r="WJK1337" s="475"/>
      <c r="WJL1337" s="482"/>
      <c r="WJM1337" s="475"/>
      <c r="WJN1337" s="482"/>
      <c r="WJO1337" s="475"/>
      <c r="WJP1337" s="482"/>
      <c r="WJQ1337" s="475"/>
      <c r="WJR1337" s="482"/>
      <c r="WJS1337" s="475"/>
      <c r="WJT1337" s="482"/>
      <c r="WJU1337" s="475"/>
      <c r="WJV1337" s="482"/>
      <c r="WJW1337" s="475"/>
      <c r="WJX1337" s="482"/>
      <c r="WJY1337" s="475"/>
      <c r="WJZ1337" s="482"/>
      <c r="WKA1337" s="475"/>
      <c r="WKB1337" s="482"/>
      <c r="WKC1337" s="475"/>
      <c r="WKD1337" s="482"/>
      <c r="WKE1337" s="475"/>
      <c r="WKF1337" s="482"/>
      <c r="WKG1337" s="475"/>
      <c r="WKH1337" s="482"/>
      <c r="WKI1337" s="475"/>
      <c r="WKJ1337" s="482"/>
      <c r="WKK1337" s="475"/>
      <c r="WKL1337" s="482"/>
      <c r="WKM1337" s="475"/>
      <c r="WKN1337" s="482"/>
      <c r="WKO1337" s="475"/>
      <c r="WKP1337" s="482"/>
      <c r="WKQ1337" s="475"/>
      <c r="WKR1337" s="482"/>
      <c r="WKS1337" s="475"/>
      <c r="WKT1337" s="482"/>
      <c r="WKU1337" s="475"/>
      <c r="WKV1337" s="482"/>
      <c r="WKW1337" s="475"/>
      <c r="WKX1337" s="482"/>
      <c r="WKY1337" s="475"/>
      <c r="WKZ1337" s="482"/>
      <c r="WLA1337" s="475"/>
      <c r="WLB1337" s="482"/>
      <c r="WLC1337" s="475"/>
      <c r="WLD1337" s="482"/>
      <c r="WLE1337" s="475"/>
      <c r="WLF1337" s="482"/>
      <c r="WLG1337" s="475"/>
      <c r="WLH1337" s="482"/>
      <c r="WLI1337" s="475"/>
      <c r="WLJ1337" s="482"/>
      <c r="WLK1337" s="475"/>
      <c r="WLL1337" s="482"/>
      <c r="WLM1337" s="475"/>
      <c r="WLN1337" s="482"/>
      <c r="WLO1337" s="475"/>
      <c r="WLP1337" s="482"/>
      <c r="WLQ1337" s="475"/>
      <c r="WLR1337" s="482"/>
      <c r="WLS1337" s="475"/>
      <c r="WLT1337" s="482"/>
      <c r="WLU1337" s="475"/>
      <c r="WLV1337" s="482"/>
      <c r="WLW1337" s="475"/>
      <c r="WLX1337" s="482"/>
      <c r="WLY1337" s="475"/>
      <c r="WLZ1337" s="482"/>
      <c r="WMA1337" s="475"/>
      <c r="WMB1337" s="482"/>
      <c r="WMC1337" s="475"/>
      <c r="WMD1337" s="482"/>
      <c r="WME1337" s="475"/>
      <c r="WMF1337" s="482"/>
      <c r="WMG1337" s="475"/>
      <c r="WMH1337" s="482"/>
      <c r="WMI1337" s="475"/>
      <c r="WMJ1337" s="482"/>
      <c r="WMK1337" s="475"/>
      <c r="WML1337" s="482"/>
      <c r="WMM1337" s="475"/>
      <c r="WMN1337" s="482"/>
      <c r="WMO1337" s="475"/>
      <c r="WMP1337" s="482"/>
      <c r="WMQ1337" s="475"/>
      <c r="WMR1337" s="482"/>
      <c r="WMS1337" s="475"/>
      <c r="WMT1337" s="482"/>
      <c r="WMU1337" s="475"/>
      <c r="WMV1337" s="482"/>
      <c r="WMW1337" s="475"/>
      <c r="WMX1337" s="482"/>
      <c r="WMY1337" s="475"/>
      <c r="WMZ1337" s="482"/>
      <c r="WNA1337" s="475"/>
      <c r="WNB1337" s="482"/>
      <c r="WNC1337" s="475"/>
      <c r="WND1337" s="482"/>
      <c r="WNE1337" s="475"/>
      <c r="WNF1337" s="482"/>
      <c r="WNG1337" s="475"/>
      <c r="WNH1337" s="482"/>
      <c r="WNI1337" s="475"/>
      <c r="WNJ1337" s="482"/>
      <c r="WNK1337" s="475"/>
      <c r="WNL1337" s="482"/>
      <c r="WNM1337" s="475"/>
      <c r="WNN1337" s="482"/>
      <c r="WNO1337" s="475"/>
      <c r="WNP1337" s="482"/>
      <c r="WNQ1337" s="475"/>
      <c r="WNR1337" s="482"/>
      <c r="WNS1337" s="475"/>
      <c r="WNT1337" s="482"/>
      <c r="WNU1337" s="475"/>
      <c r="WNV1337" s="482"/>
      <c r="WNW1337" s="475"/>
      <c r="WNX1337" s="482"/>
      <c r="WNY1337" s="475"/>
      <c r="WNZ1337" s="482"/>
      <c r="WOA1337" s="475"/>
      <c r="WOB1337" s="482"/>
      <c r="WOC1337" s="475"/>
      <c r="WOD1337" s="482"/>
      <c r="WOE1337" s="475"/>
      <c r="WOF1337" s="482"/>
      <c r="WOG1337" s="475"/>
      <c r="WOH1337" s="482"/>
      <c r="WOI1337" s="475"/>
      <c r="WOJ1337" s="482"/>
      <c r="WOK1337" s="475"/>
      <c r="WOL1337" s="482"/>
      <c r="WOM1337" s="475"/>
      <c r="WON1337" s="482"/>
      <c r="WOO1337" s="475"/>
      <c r="WOP1337" s="482"/>
      <c r="WOQ1337" s="475"/>
      <c r="WOR1337" s="482"/>
      <c r="WOS1337" s="475"/>
      <c r="WOT1337" s="482"/>
      <c r="WOU1337" s="475"/>
      <c r="WOV1337" s="482"/>
      <c r="WOW1337" s="475"/>
      <c r="WOX1337" s="482"/>
      <c r="WOY1337" s="475"/>
      <c r="WOZ1337" s="482"/>
      <c r="WPA1337" s="475"/>
      <c r="WPB1337" s="482"/>
      <c r="WPC1337" s="475"/>
      <c r="WPD1337" s="482"/>
      <c r="WPE1337" s="475"/>
      <c r="WPF1337" s="482"/>
      <c r="WPG1337" s="475"/>
      <c r="WPH1337" s="482"/>
      <c r="WPI1337" s="475"/>
      <c r="WPJ1337" s="482"/>
      <c r="WPK1337" s="475"/>
      <c r="WPL1337" s="482"/>
      <c r="WPM1337" s="475"/>
      <c r="WPN1337" s="482"/>
      <c r="WPO1337" s="475"/>
      <c r="WPP1337" s="482"/>
      <c r="WPQ1337" s="475"/>
      <c r="WPR1337" s="482"/>
      <c r="WPS1337" s="475"/>
      <c r="WPT1337" s="482"/>
      <c r="WPU1337" s="475"/>
      <c r="WPV1337" s="482"/>
      <c r="WPW1337" s="475"/>
      <c r="WPX1337" s="482"/>
      <c r="WPY1337" s="475"/>
      <c r="WPZ1337" s="482"/>
      <c r="WQA1337" s="475"/>
      <c r="WQB1337" s="482"/>
      <c r="WQC1337" s="475"/>
      <c r="WQD1337" s="482"/>
      <c r="WQE1337" s="475"/>
      <c r="WQF1337" s="482"/>
      <c r="WQG1337" s="475"/>
      <c r="WQH1337" s="482"/>
      <c r="WQI1337" s="475"/>
      <c r="WQJ1337" s="482"/>
      <c r="WQK1337" s="475"/>
      <c r="WQL1337" s="482"/>
      <c r="WQM1337" s="475"/>
      <c r="WQN1337" s="482"/>
      <c r="WQO1337" s="475"/>
      <c r="WQP1337" s="482"/>
      <c r="WQQ1337" s="475"/>
      <c r="WQR1337" s="482"/>
      <c r="WQS1337" s="475"/>
      <c r="WQT1337" s="482"/>
      <c r="WQU1337" s="475"/>
      <c r="WQV1337" s="482"/>
      <c r="WQW1337" s="475"/>
      <c r="WQX1337" s="482"/>
      <c r="WQY1337" s="475"/>
      <c r="WQZ1337" s="482"/>
      <c r="WRA1337" s="475"/>
      <c r="WRB1337" s="482"/>
      <c r="WRC1337" s="475"/>
      <c r="WRD1337" s="482"/>
      <c r="WRE1337" s="475"/>
      <c r="WRF1337" s="482"/>
      <c r="WRG1337" s="475"/>
      <c r="WRH1337" s="482"/>
      <c r="WRI1337" s="475"/>
      <c r="WRJ1337" s="482"/>
      <c r="WRK1337" s="475"/>
      <c r="WRL1337" s="482"/>
      <c r="WRM1337" s="475"/>
      <c r="WRN1337" s="482"/>
      <c r="WRO1337" s="475"/>
      <c r="WRP1337" s="482"/>
      <c r="WRQ1337" s="475"/>
      <c r="WRR1337" s="482"/>
      <c r="WRS1337" s="475"/>
      <c r="WRT1337" s="482"/>
      <c r="WRU1337" s="475"/>
      <c r="WRV1337" s="482"/>
      <c r="WRW1337" s="475"/>
      <c r="WRX1337" s="482"/>
      <c r="WRY1337" s="475"/>
      <c r="WRZ1337" s="482"/>
      <c r="WSA1337" s="475"/>
      <c r="WSB1337" s="482"/>
      <c r="WSC1337" s="475"/>
      <c r="WSD1337" s="482"/>
      <c r="WSE1337" s="475"/>
      <c r="WSF1337" s="482"/>
      <c r="WSG1337" s="475"/>
      <c r="WSH1337" s="482"/>
      <c r="WSI1337" s="475"/>
      <c r="WSJ1337" s="482"/>
      <c r="WSK1337" s="475"/>
      <c r="WSL1337" s="482"/>
      <c r="WSM1337" s="475"/>
      <c r="WSN1337" s="482"/>
      <c r="WSO1337" s="475"/>
      <c r="WSP1337" s="482"/>
      <c r="WSQ1337" s="475"/>
      <c r="WSR1337" s="482"/>
      <c r="WSS1337" s="475"/>
      <c r="WST1337" s="482"/>
      <c r="WSU1337" s="475"/>
      <c r="WSV1337" s="482"/>
      <c r="WSW1337" s="475"/>
      <c r="WSX1337" s="482"/>
      <c r="WSY1337" s="475"/>
      <c r="WSZ1337" s="482"/>
      <c r="WTA1337" s="475"/>
      <c r="WTB1337" s="482"/>
      <c r="WTC1337" s="475"/>
      <c r="WTD1337" s="482"/>
      <c r="WTE1337" s="475"/>
      <c r="WTF1337" s="482"/>
      <c r="WTG1337" s="475"/>
      <c r="WTH1337" s="482"/>
      <c r="WTI1337" s="475"/>
      <c r="WTJ1337" s="482"/>
      <c r="WTK1337" s="475"/>
      <c r="WTL1337" s="482"/>
      <c r="WTM1337" s="475"/>
      <c r="WTN1337" s="482"/>
      <c r="WTO1337" s="475"/>
      <c r="WTP1337" s="482"/>
      <c r="WTQ1337" s="475"/>
      <c r="WTR1337" s="482"/>
      <c r="WTS1337" s="475"/>
      <c r="WTT1337" s="482"/>
      <c r="WTU1337" s="475"/>
      <c r="WTV1337" s="482"/>
      <c r="WTW1337" s="475"/>
      <c r="WTX1337" s="482"/>
      <c r="WTY1337" s="475"/>
      <c r="WTZ1337" s="482"/>
      <c r="WUA1337" s="475"/>
      <c r="WUB1337" s="482"/>
      <c r="WUC1337" s="475"/>
      <c r="WUD1337" s="482"/>
      <c r="WUE1337" s="475"/>
      <c r="WUF1337" s="482"/>
      <c r="WUG1337" s="475"/>
      <c r="WUH1337" s="482"/>
      <c r="WUI1337" s="475"/>
      <c r="WUJ1337" s="482"/>
      <c r="WUK1337" s="475"/>
      <c r="WUL1337" s="482"/>
      <c r="WUM1337" s="475"/>
      <c r="WUN1337" s="482"/>
      <c r="WUO1337" s="475"/>
      <c r="WUP1337" s="482"/>
      <c r="WUQ1337" s="475"/>
      <c r="WUR1337" s="482"/>
      <c r="WUS1337" s="475"/>
      <c r="WUT1337" s="482"/>
      <c r="WUU1337" s="475"/>
      <c r="WUV1337" s="482"/>
      <c r="WUW1337" s="475"/>
      <c r="WUX1337" s="482"/>
      <c r="WUY1337" s="475"/>
      <c r="WUZ1337" s="482"/>
      <c r="WVA1337" s="475"/>
      <c r="WVB1337" s="482"/>
      <c r="WVC1337" s="475"/>
      <c r="WVD1337" s="482"/>
      <c r="WVE1337" s="475"/>
      <c r="WVF1337" s="482"/>
      <c r="WVG1337" s="475"/>
      <c r="WVH1337" s="482"/>
      <c r="WVI1337" s="475"/>
      <c r="WVJ1337" s="482"/>
      <c r="WVK1337" s="475"/>
      <c r="WVL1337" s="482"/>
      <c r="WVM1337" s="475"/>
      <c r="WVN1337" s="482"/>
      <c r="WVO1337" s="475"/>
      <c r="WVP1337" s="482"/>
      <c r="WVQ1337" s="475"/>
      <c r="WVR1337" s="482"/>
      <c r="WVS1337" s="475"/>
      <c r="WVT1337" s="482"/>
      <c r="WVU1337" s="475"/>
      <c r="WVV1337" s="482"/>
      <c r="WVW1337" s="475"/>
      <c r="WVX1337" s="482"/>
      <c r="WVY1337" s="475"/>
      <c r="WVZ1337" s="482"/>
      <c r="WWA1337" s="475"/>
      <c r="WWB1337" s="482"/>
      <c r="WWC1337" s="475"/>
      <c r="WWD1337" s="482"/>
      <c r="WWE1337" s="475"/>
      <c r="WWF1337" s="482"/>
      <c r="WWG1337" s="475"/>
      <c r="WWH1337" s="482"/>
      <c r="WWI1337" s="475"/>
      <c r="WWJ1337" s="482"/>
      <c r="WWK1337" s="475"/>
      <c r="WWL1337" s="482"/>
      <c r="WWM1337" s="475"/>
      <c r="WWN1337" s="482"/>
      <c r="WWO1337" s="475"/>
      <c r="WWP1337" s="482"/>
      <c r="WWQ1337" s="475"/>
      <c r="WWR1337" s="482"/>
      <c r="WWS1337" s="475"/>
      <c r="WWT1337" s="482"/>
      <c r="WWU1337" s="475"/>
      <c r="WWV1337" s="482"/>
      <c r="WWW1337" s="475"/>
      <c r="WWX1337" s="482"/>
      <c r="WWY1337" s="475"/>
      <c r="WWZ1337" s="482"/>
      <c r="WXA1337" s="475"/>
      <c r="WXB1337" s="482"/>
      <c r="WXC1337" s="475"/>
      <c r="WXD1337" s="482"/>
      <c r="WXE1337" s="475"/>
      <c r="WXF1337" s="482"/>
      <c r="WXG1337" s="475"/>
      <c r="WXH1337" s="482"/>
      <c r="WXI1337" s="475"/>
      <c r="WXJ1337" s="482"/>
      <c r="WXK1337" s="475"/>
      <c r="WXL1337" s="482"/>
      <c r="WXM1337" s="475"/>
      <c r="WXN1337" s="482"/>
      <c r="WXO1337" s="475"/>
      <c r="WXP1337" s="482"/>
      <c r="WXQ1337" s="475"/>
      <c r="WXR1337" s="482"/>
      <c r="WXS1337" s="475"/>
      <c r="WXT1337" s="482"/>
      <c r="WXU1337" s="475"/>
      <c r="WXV1337" s="482"/>
      <c r="WXW1337" s="475"/>
      <c r="WXX1337" s="482"/>
      <c r="WXY1337" s="475"/>
      <c r="WXZ1337" s="482"/>
      <c r="WYA1337" s="475"/>
      <c r="WYB1337" s="482"/>
      <c r="WYC1337" s="475"/>
      <c r="WYD1337" s="482"/>
      <c r="WYE1337" s="475"/>
      <c r="WYF1337" s="482"/>
      <c r="WYG1337" s="475"/>
      <c r="WYH1337" s="482"/>
      <c r="WYI1337" s="475"/>
      <c r="WYJ1337" s="482"/>
      <c r="WYK1337" s="475"/>
      <c r="WYL1337" s="482"/>
      <c r="WYM1337" s="475"/>
      <c r="WYN1337" s="482"/>
      <c r="WYO1337" s="475"/>
      <c r="WYP1337" s="482"/>
      <c r="WYQ1337" s="475"/>
      <c r="WYR1337" s="482"/>
      <c r="WYS1337" s="475"/>
      <c r="WYT1337" s="482"/>
      <c r="WYU1337" s="475"/>
      <c r="WYV1337" s="482"/>
      <c r="WYW1337" s="475"/>
      <c r="WYX1337" s="482"/>
      <c r="WYY1337" s="475"/>
      <c r="WYZ1337" s="482"/>
      <c r="WZA1337" s="475"/>
      <c r="WZB1337" s="482"/>
      <c r="WZC1337" s="475"/>
      <c r="WZD1337" s="482"/>
      <c r="WZE1337" s="475"/>
      <c r="WZF1337" s="482"/>
      <c r="WZG1337" s="475"/>
      <c r="WZH1337" s="482"/>
      <c r="WZI1337" s="475"/>
      <c r="WZJ1337" s="482"/>
      <c r="WZK1337" s="475"/>
      <c r="WZL1337" s="482"/>
      <c r="WZM1337" s="475"/>
      <c r="WZN1337" s="482"/>
      <c r="WZO1337" s="475"/>
      <c r="WZP1337" s="482"/>
      <c r="WZQ1337" s="475"/>
      <c r="WZR1337" s="482"/>
      <c r="WZS1337" s="475"/>
      <c r="WZT1337" s="482"/>
      <c r="WZU1337" s="475"/>
      <c r="WZV1337" s="482"/>
      <c r="WZW1337" s="475"/>
      <c r="WZX1337" s="482"/>
      <c r="WZY1337" s="475"/>
      <c r="WZZ1337" s="482"/>
      <c r="XAA1337" s="475"/>
      <c r="XAB1337" s="482"/>
      <c r="XAC1337" s="475"/>
      <c r="XAD1337" s="482"/>
      <c r="XAE1337" s="475"/>
      <c r="XAF1337" s="482"/>
      <c r="XAG1337" s="475"/>
      <c r="XAH1337" s="482"/>
      <c r="XAI1337" s="475"/>
      <c r="XAJ1337" s="482"/>
      <c r="XAK1337" s="475"/>
      <c r="XAL1337" s="482"/>
      <c r="XAM1337" s="475"/>
      <c r="XAN1337" s="482"/>
      <c r="XAO1337" s="475"/>
      <c r="XAP1337" s="482"/>
      <c r="XAQ1337" s="475"/>
      <c r="XAR1337" s="482"/>
      <c r="XAS1337" s="475"/>
      <c r="XAT1337" s="482"/>
      <c r="XAU1337" s="475"/>
      <c r="XAV1337" s="482"/>
      <c r="XAW1337" s="475"/>
      <c r="XAX1337" s="482"/>
      <c r="XAY1337" s="475"/>
      <c r="XAZ1337" s="482"/>
      <c r="XBA1337" s="475"/>
      <c r="XBB1337" s="482"/>
      <c r="XBC1337" s="475"/>
      <c r="XBD1337" s="482"/>
      <c r="XBE1337" s="475"/>
      <c r="XBF1337" s="482"/>
      <c r="XBG1337" s="475"/>
      <c r="XBH1337" s="482"/>
      <c r="XBI1337" s="475"/>
      <c r="XBJ1337" s="482"/>
      <c r="XBK1337" s="475"/>
      <c r="XBL1337" s="482"/>
      <c r="XBM1337" s="475"/>
      <c r="XBN1337" s="482"/>
      <c r="XBO1337" s="475"/>
      <c r="XBP1337" s="482"/>
      <c r="XBQ1337" s="475"/>
      <c r="XBR1337" s="482"/>
      <c r="XBS1337" s="475"/>
      <c r="XBT1337" s="482"/>
      <c r="XBU1337" s="475"/>
      <c r="XBV1337" s="482"/>
      <c r="XBW1337" s="475"/>
      <c r="XBX1337" s="482"/>
      <c r="XBY1337" s="475"/>
      <c r="XBZ1337" s="482"/>
      <c r="XCA1337" s="475"/>
      <c r="XCB1337" s="482"/>
      <c r="XCC1337" s="475"/>
      <c r="XCD1337" s="482"/>
      <c r="XCE1337" s="475"/>
      <c r="XCF1337" s="482"/>
      <c r="XCG1337" s="475"/>
      <c r="XCH1337" s="482"/>
      <c r="XCI1337" s="475"/>
      <c r="XCJ1337" s="482"/>
      <c r="XCK1337" s="475"/>
      <c r="XCL1337" s="482"/>
      <c r="XCM1337" s="475"/>
      <c r="XCN1337" s="482"/>
      <c r="XCO1337" s="475"/>
      <c r="XCP1337" s="482"/>
      <c r="XCQ1337" s="475"/>
      <c r="XCR1337" s="482"/>
      <c r="XCS1337" s="475"/>
      <c r="XCT1337" s="482"/>
      <c r="XCU1337" s="475"/>
      <c r="XCV1337" s="482"/>
      <c r="XCW1337" s="475"/>
      <c r="XCX1337" s="482"/>
      <c r="XCY1337" s="475"/>
      <c r="XCZ1337" s="482"/>
      <c r="XDA1337" s="475"/>
      <c r="XDB1337" s="482"/>
      <c r="XDC1337" s="475"/>
      <c r="XDD1337" s="482"/>
      <c r="XDE1337" s="475"/>
      <c r="XDF1337" s="482"/>
      <c r="XDG1337" s="475"/>
      <c r="XDH1337" s="482"/>
      <c r="XDI1337" s="475"/>
      <c r="XDJ1337" s="482"/>
      <c r="XDK1337" s="475"/>
      <c r="XDL1337" s="482"/>
      <c r="XDM1337" s="475"/>
      <c r="XDN1337" s="482"/>
      <c r="XDO1337" s="475"/>
      <c r="XDP1337" s="482"/>
      <c r="XDQ1337" s="475"/>
      <c r="XDR1337" s="482"/>
      <c r="XDS1337" s="475"/>
      <c r="XDT1337" s="482"/>
      <c r="XDU1337" s="475"/>
      <c r="XDV1337" s="482"/>
      <c r="XDW1337" s="475"/>
      <c r="XDX1337" s="482"/>
      <c r="XDY1337" s="475"/>
      <c r="XDZ1337" s="482"/>
      <c r="XEA1337" s="475"/>
      <c r="XEB1337" s="482"/>
      <c r="XEC1337" s="475"/>
      <c r="XED1337" s="482"/>
      <c r="XEE1337" s="475"/>
      <c r="XEF1337" s="482"/>
      <c r="XEG1337" s="475"/>
      <c r="XEH1337" s="482"/>
      <c r="XEI1337" s="475"/>
      <c r="XEJ1337" s="482"/>
      <c r="XEK1337" s="475"/>
      <c r="XEL1337" s="482"/>
      <c r="XEM1337" s="475"/>
      <c r="XEN1337" s="482"/>
      <c r="XEO1337" s="475"/>
      <c r="XEP1337" s="482"/>
      <c r="XEQ1337" s="475"/>
      <c r="XER1337" s="482"/>
      <c r="XES1337" s="475"/>
      <c r="XET1337" s="482"/>
      <c r="XEU1337" s="475"/>
      <c r="XEV1337" s="482"/>
      <c r="XEW1337" s="475"/>
      <c r="XEX1337" s="482"/>
      <c r="XEY1337" s="475"/>
      <c r="XEZ1337" s="482"/>
      <c r="XFA1337" s="475"/>
      <c r="XFB1337" s="482"/>
      <c r="XFC1337" s="475"/>
      <c r="XFD1337" s="482"/>
    </row>
    <row r="1338" spans="1:16384" s="494" customFormat="1">
      <c r="A1338" s="475"/>
      <c r="B1338" s="482"/>
      <c r="C1338" s="475"/>
      <c r="D1338" s="482"/>
      <c r="E1338" s="475"/>
      <c r="F1338" s="482"/>
      <c r="G1338" s="475"/>
      <c r="H1338" s="482"/>
      <c r="I1338" s="475"/>
      <c r="J1338" s="482"/>
      <c r="K1338" s="475"/>
      <c r="L1338" s="482"/>
      <c r="M1338" s="475"/>
      <c r="N1338" s="482"/>
      <c r="O1338" s="475"/>
      <c r="P1338" s="482"/>
      <c r="Q1338" s="475"/>
      <c r="R1338" s="482"/>
      <c r="S1338" s="475"/>
      <c r="T1338" s="482"/>
      <c r="U1338" s="475"/>
      <c r="V1338" s="482"/>
      <c r="W1338" s="475"/>
      <c r="X1338" s="482"/>
      <c r="Y1338" s="475"/>
      <c r="Z1338" s="482"/>
      <c r="AA1338" s="475"/>
      <c r="AB1338" s="482"/>
      <c r="AC1338" s="475"/>
      <c r="AD1338" s="482"/>
      <c r="AE1338" s="475"/>
      <c r="AF1338" s="482"/>
      <c r="AG1338" s="475"/>
      <c r="AH1338" s="482"/>
      <c r="AI1338" s="475"/>
      <c r="AJ1338" s="482"/>
      <c r="AK1338" s="475"/>
      <c r="AL1338" s="482"/>
      <c r="AM1338" s="475"/>
      <c r="AN1338" s="482"/>
      <c r="AO1338" s="475"/>
      <c r="AP1338" s="482"/>
      <c r="AQ1338" s="475"/>
      <c r="AR1338" s="482"/>
      <c r="AS1338" s="475"/>
      <c r="AT1338" s="482"/>
      <c r="AU1338" s="475"/>
      <c r="AV1338" s="482"/>
      <c r="AW1338" s="475"/>
      <c r="AX1338" s="482"/>
      <c r="AY1338" s="475"/>
      <c r="AZ1338" s="482"/>
      <c r="BA1338" s="475"/>
      <c r="BB1338" s="482"/>
      <c r="BC1338" s="475"/>
      <c r="BD1338" s="482"/>
      <c r="BE1338" s="475"/>
      <c r="BF1338" s="482"/>
      <c r="BG1338" s="475"/>
      <c r="BH1338" s="482"/>
      <c r="BI1338" s="475"/>
      <c r="BJ1338" s="482"/>
      <c r="BK1338" s="475"/>
      <c r="BL1338" s="482"/>
      <c r="BM1338" s="475"/>
      <c r="BN1338" s="482"/>
      <c r="BO1338" s="475"/>
      <c r="BP1338" s="482"/>
      <c r="BQ1338" s="475"/>
      <c r="BR1338" s="482"/>
      <c r="BS1338" s="475"/>
      <c r="BT1338" s="482"/>
      <c r="BU1338" s="475"/>
      <c r="BV1338" s="482"/>
      <c r="BW1338" s="475"/>
      <c r="BX1338" s="482"/>
      <c r="BY1338" s="475"/>
      <c r="BZ1338" s="482"/>
      <c r="CA1338" s="475"/>
      <c r="CB1338" s="482"/>
      <c r="CC1338" s="475"/>
      <c r="CD1338" s="482"/>
      <c r="CE1338" s="475"/>
      <c r="CF1338" s="482"/>
      <c r="CG1338" s="475"/>
      <c r="CH1338" s="482"/>
      <c r="CI1338" s="475"/>
      <c r="CJ1338" s="482"/>
      <c r="CK1338" s="475"/>
      <c r="CL1338" s="482"/>
      <c r="CM1338" s="475"/>
      <c r="CN1338" s="482"/>
      <c r="CO1338" s="475"/>
      <c r="CP1338" s="482"/>
      <c r="CQ1338" s="475"/>
      <c r="CR1338" s="482"/>
      <c r="CS1338" s="475"/>
      <c r="CT1338" s="482"/>
      <c r="CU1338" s="475"/>
      <c r="CV1338" s="482"/>
      <c r="CW1338" s="475"/>
      <c r="CX1338" s="482"/>
      <c r="CY1338" s="475"/>
      <c r="CZ1338" s="482"/>
      <c r="DA1338" s="475"/>
      <c r="DB1338" s="482"/>
      <c r="DC1338" s="475"/>
      <c r="DD1338" s="482"/>
      <c r="DE1338" s="475"/>
      <c r="DF1338" s="482"/>
      <c r="DG1338" s="475"/>
      <c r="DH1338" s="482"/>
      <c r="DI1338" s="475"/>
      <c r="DJ1338" s="482"/>
      <c r="DK1338" s="475"/>
      <c r="DL1338" s="482"/>
      <c r="DM1338" s="475"/>
      <c r="DN1338" s="482"/>
      <c r="DO1338" s="475"/>
      <c r="DP1338" s="482"/>
      <c r="DQ1338" s="475"/>
      <c r="DR1338" s="482"/>
      <c r="DS1338" s="475"/>
      <c r="DT1338" s="482"/>
      <c r="DU1338" s="475"/>
      <c r="DV1338" s="482"/>
      <c r="DW1338" s="475"/>
      <c r="DX1338" s="482"/>
      <c r="DY1338" s="475"/>
      <c r="DZ1338" s="482"/>
      <c r="EA1338" s="475"/>
      <c r="EB1338" s="482"/>
      <c r="EC1338" s="475"/>
      <c r="ED1338" s="482"/>
      <c r="EE1338" s="475"/>
      <c r="EF1338" s="482"/>
      <c r="EG1338" s="475"/>
      <c r="EH1338" s="482"/>
      <c r="EI1338" s="475"/>
      <c r="EJ1338" s="482"/>
      <c r="EK1338" s="475"/>
      <c r="EL1338" s="482"/>
      <c r="EM1338" s="475"/>
      <c r="EN1338" s="482"/>
      <c r="EO1338" s="475"/>
      <c r="EP1338" s="482"/>
      <c r="EQ1338" s="475"/>
      <c r="ER1338" s="482"/>
      <c r="ES1338" s="475"/>
      <c r="ET1338" s="482"/>
      <c r="EU1338" s="475"/>
      <c r="EV1338" s="482"/>
      <c r="EW1338" s="475"/>
      <c r="EX1338" s="482"/>
      <c r="EY1338" s="475"/>
      <c r="EZ1338" s="482"/>
      <c r="FA1338" s="475"/>
      <c r="FB1338" s="482"/>
      <c r="FC1338" s="475"/>
      <c r="FD1338" s="482"/>
      <c r="FE1338" s="475"/>
      <c r="FF1338" s="482"/>
      <c r="FG1338" s="475"/>
      <c r="FH1338" s="482"/>
      <c r="FI1338" s="475"/>
      <c r="FJ1338" s="482"/>
      <c r="FK1338" s="475"/>
      <c r="FL1338" s="482"/>
      <c r="FM1338" s="475"/>
      <c r="FN1338" s="482"/>
      <c r="FO1338" s="475"/>
      <c r="FP1338" s="482"/>
      <c r="FQ1338" s="475"/>
      <c r="FR1338" s="482"/>
      <c r="FS1338" s="475"/>
      <c r="FT1338" s="482"/>
      <c r="FU1338" s="475"/>
      <c r="FV1338" s="482"/>
      <c r="FW1338" s="475"/>
      <c r="FX1338" s="482"/>
      <c r="FY1338" s="475"/>
      <c r="FZ1338" s="482"/>
      <c r="GA1338" s="475"/>
      <c r="GB1338" s="482"/>
      <c r="GC1338" s="475"/>
      <c r="GD1338" s="482"/>
      <c r="GE1338" s="475"/>
      <c r="GF1338" s="482"/>
      <c r="GG1338" s="475"/>
      <c r="GH1338" s="482"/>
      <c r="GI1338" s="475"/>
      <c r="GJ1338" s="482"/>
      <c r="GK1338" s="475"/>
      <c r="GL1338" s="482"/>
      <c r="GM1338" s="475"/>
      <c r="GN1338" s="482"/>
      <c r="GO1338" s="475"/>
      <c r="GP1338" s="482"/>
      <c r="GQ1338" s="475"/>
      <c r="GR1338" s="482"/>
      <c r="GS1338" s="475"/>
      <c r="GT1338" s="482"/>
      <c r="GU1338" s="475"/>
      <c r="GV1338" s="482"/>
      <c r="GW1338" s="475"/>
      <c r="GX1338" s="482"/>
      <c r="GY1338" s="475"/>
      <c r="GZ1338" s="482"/>
      <c r="HA1338" s="475"/>
      <c r="HB1338" s="482"/>
      <c r="HC1338" s="475"/>
      <c r="HD1338" s="482"/>
      <c r="HE1338" s="475"/>
      <c r="HF1338" s="482"/>
      <c r="HG1338" s="475"/>
      <c r="HH1338" s="482"/>
      <c r="HI1338" s="475"/>
      <c r="HJ1338" s="482"/>
      <c r="HK1338" s="475"/>
      <c r="HL1338" s="482"/>
      <c r="HM1338" s="475"/>
      <c r="HN1338" s="482"/>
      <c r="HO1338" s="475"/>
      <c r="HP1338" s="482"/>
      <c r="HQ1338" s="475"/>
      <c r="HR1338" s="482"/>
      <c r="HS1338" s="475"/>
      <c r="HT1338" s="482"/>
      <c r="HU1338" s="475"/>
      <c r="HV1338" s="482"/>
      <c r="HW1338" s="475"/>
      <c r="HX1338" s="482"/>
      <c r="HY1338" s="475"/>
      <c r="HZ1338" s="482"/>
      <c r="IA1338" s="475"/>
      <c r="IB1338" s="482"/>
      <c r="IC1338" s="475"/>
      <c r="ID1338" s="482"/>
      <c r="IE1338" s="475"/>
      <c r="IF1338" s="482"/>
      <c r="IG1338" s="475"/>
      <c r="IH1338" s="482"/>
      <c r="II1338" s="475"/>
      <c r="IJ1338" s="482"/>
      <c r="IK1338" s="475"/>
      <c r="IL1338" s="482"/>
      <c r="IM1338" s="475"/>
      <c r="IN1338" s="482"/>
      <c r="IO1338" s="475"/>
      <c r="IP1338" s="482"/>
      <c r="IQ1338" s="475"/>
      <c r="IR1338" s="482"/>
      <c r="IS1338" s="475"/>
      <c r="IT1338" s="482"/>
      <c r="IU1338" s="475"/>
      <c r="IV1338" s="482"/>
      <c r="IW1338" s="475"/>
      <c r="IX1338" s="482"/>
      <c r="IY1338" s="475"/>
      <c r="IZ1338" s="482"/>
      <c r="JA1338" s="475"/>
      <c r="JB1338" s="482"/>
      <c r="JC1338" s="475"/>
      <c r="JD1338" s="482"/>
      <c r="JE1338" s="475"/>
      <c r="JF1338" s="482"/>
      <c r="JG1338" s="475"/>
      <c r="JH1338" s="482"/>
      <c r="JI1338" s="475"/>
      <c r="JJ1338" s="482"/>
      <c r="JK1338" s="475"/>
      <c r="JL1338" s="482"/>
      <c r="JM1338" s="475"/>
      <c r="JN1338" s="482"/>
      <c r="JO1338" s="475"/>
      <c r="JP1338" s="482"/>
      <c r="JQ1338" s="475"/>
      <c r="JR1338" s="482"/>
      <c r="JS1338" s="475"/>
      <c r="JT1338" s="482"/>
      <c r="JU1338" s="475"/>
      <c r="JV1338" s="482"/>
      <c r="JW1338" s="475"/>
      <c r="JX1338" s="482"/>
      <c r="JY1338" s="475"/>
      <c r="JZ1338" s="482"/>
      <c r="KA1338" s="475"/>
      <c r="KB1338" s="482"/>
      <c r="KC1338" s="475"/>
      <c r="KD1338" s="482"/>
      <c r="KE1338" s="475"/>
      <c r="KF1338" s="482"/>
      <c r="KG1338" s="475"/>
      <c r="KH1338" s="482"/>
      <c r="KI1338" s="475"/>
      <c r="KJ1338" s="482"/>
      <c r="KK1338" s="475"/>
      <c r="KL1338" s="482"/>
      <c r="KM1338" s="475"/>
      <c r="KN1338" s="482"/>
      <c r="KO1338" s="475"/>
      <c r="KP1338" s="482"/>
      <c r="KQ1338" s="475"/>
      <c r="KR1338" s="482"/>
      <c r="KS1338" s="475"/>
      <c r="KT1338" s="482"/>
      <c r="KU1338" s="475"/>
      <c r="KV1338" s="482"/>
      <c r="KW1338" s="475"/>
      <c r="KX1338" s="482"/>
      <c r="KY1338" s="475"/>
      <c r="KZ1338" s="482"/>
      <c r="LA1338" s="475"/>
      <c r="LB1338" s="482"/>
      <c r="LC1338" s="475"/>
      <c r="LD1338" s="482"/>
      <c r="LE1338" s="475"/>
      <c r="LF1338" s="482"/>
      <c r="LG1338" s="475"/>
      <c r="LH1338" s="482"/>
      <c r="LI1338" s="475"/>
      <c r="LJ1338" s="482"/>
      <c r="LK1338" s="475"/>
      <c r="LL1338" s="482"/>
      <c r="LM1338" s="475"/>
      <c r="LN1338" s="482"/>
      <c r="LO1338" s="475"/>
      <c r="LP1338" s="482"/>
      <c r="LQ1338" s="475"/>
      <c r="LR1338" s="482"/>
      <c r="LS1338" s="475"/>
      <c r="LT1338" s="482"/>
      <c r="LU1338" s="475"/>
      <c r="LV1338" s="482"/>
      <c r="LW1338" s="475"/>
      <c r="LX1338" s="482"/>
      <c r="LY1338" s="475"/>
      <c r="LZ1338" s="482"/>
      <c r="MA1338" s="475"/>
      <c r="MB1338" s="482"/>
      <c r="MC1338" s="475"/>
      <c r="MD1338" s="482"/>
      <c r="ME1338" s="475"/>
      <c r="MF1338" s="482"/>
      <c r="MG1338" s="475"/>
      <c r="MH1338" s="482"/>
      <c r="MI1338" s="475"/>
      <c r="MJ1338" s="482"/>
      <c r="MK1338" s="475"/>
      <c r="ML1338" s="482"/>
      <c r="MM1338" s="475"/>
      <c r="MN1338" s="482"/>
      <c r="MO1338" s="475"/>
      <c r="MP1338" s="482"/>
      <c r="MQ1338" s="475"/>
      <c r="MR1338" s="482"/>
      <c r="MS1338" s="475"/>
      <c r="MT1338" s="482"/>
      <c r="MU1338" s="475"/>
      <c r="MV1338" s="482"/>
      <c r="MW1338" s="475"/>
      <c r="MX1338" s="482"/>
      <c r="MY1338" s="475"/>
      <c r="MZ1338" s="482"/>
      <c r="NA1338" s="475"/>
      <c r="NB1338" s="482"/>
      <c r="NC1338" s="475"/>
      <c r="ND1338" s="482"/>
      <c r="NE1338" s="475"/>
      <c r="NF1338" s="482"/>
      <c r="NG1338" s="475"/>
      <c r="NH1338" s="482"/>
      <c r="NI1338" s="475"/>
      <c r="NJ1338" s="482"/>
      <c r="NK1338" s="475"/>
      <c r="NL1338" s="482"/>
      <c r="NM1338" s="475"/>
      <c r="NN1338" s="482"/>
      <c r="NO1338" s="475"/>
      <c r="NP1338" s="482"/>
      <c r="NQ1338" s="475"/>
      <c r="NR1338" s="482"/>
      <c r="NS1338" s="475"/>
      <c r="NT1338" s="482"/>
      <c r="NU1338" s="475"/>
      <c r="NV1338" s="482"/>
      <c r="NW1338" s="475"/>
      <c r="NX1338" s="482"/>
      <c r="NY1338" s="475"/>
      <c r="NZ1338" s="482"/>
      <c r="OA1338" s="475"/>
      <c r="OB1338" s="482"/>
      <c r="OC1338" s="475"/>
      <c r="OD1338" s="482"/>
      <c r="OE1338" s="475"/>
      <c r="OF1338" s="482"/>
      <c r="OG1338" s="475"/>
      <c r="OH1338" s="482"/>
      <c r="OI1338" s="475"/>
      <c r="OJ1338" s="482"/>
      <c r="OK1338" s="475"/>
      <c r="OL1338" s="482"/>
      <c r="OM1338" s="475"/>
      <c r="ON1338" s="482"/>
      <c r="OO1338" s="475"/>
      <c r="OP1338" s="482"/>
      <c r="OQ1338" s="475"/>
      <c r="OR1338" s="482"/>
      <c r="OS1338" s="475"/>
      <c r="OT1338" s="482"/>
      <c r="OU1338" s="475"/>
      <c r="OV1338" s="482"/>
      <c r="OW1338" s="475"/>
      <c r="OX1338" s="482"/>
      <c r="OY1338" s="475"/>
      <c r="OZ1338" s="482"/>
      <c r="PA1338" s="475"/>
      <c r="PB1338" s="482"/>
      <c r="PC1338" s="475"/>
      <c r="PD1338" s="482"/>
      <c r="PE1338" s="475"/>
      <c r="PF1338" s="482"/>
      <c r="PG1338" s="475"/>
      <c r="PH1338" s="482"/>
      <c r="PI1338" s="475"/>
      <c r="PJ1338" s="482"/>
      <c r="PK1338" s="475"/>
      <c r="PL1338" s="482"/>
      <c r="PM1338" s="475"/>
      <c r="PN1338" s="482"/>
      <c r="PO1338" s="475"/>
      <c r="PP1338" s="482"/>
      <c r="PQ1338" s="475"/>
      <c r="PR1338" s="482"/>
      <c r="PS1338" s="475"/>
      <c r="PT1338" s="482"/>
      <c r="PU1338" s="475"/>
      <c r="PV1338" s="482"/>
      <c r="PW1338" s="475"/>
      <c r="PX1338" s="482"/>
      <c r="PY1338" s="475"/>
      <c r="PZ1338" s="482"/>
      <c r="QA1338" s="475"/>
      <c r="QB1338" s="482"/>
      <c r="QC1338" s="475"/>
      <c r="QD1338" s="482"/>
      <c r="QE1338" s="475"/>
      <c r="QF1338" s="482"/>
      <c r="QG1338" s="475"/>
      <c r="QH1338" s="482"/>
      <c r="QI1338" s="475"/>
      <c r="QJ1338" s="482"/>
      <c r="QK1338" s="475"/>
      <c r="QL1338" s="482"/>
      <c r="QM1338" s="475"/>
      <c r="QN1338" s="482"/>
      <c r="QO1338" s="475"/>
      <c r="QP1338" s="482"/>
      <c r="QQ1338" s="475"/>
      <c r="QR1338" s="482"/>
      <c r="QS1338" s="475"/>
      <c r="QT1338" s="482"/>
      <c r="QU1338" s="475"/>
      <c r="QV1338" s="482"/>
      <c r="QW1338" s="475"/>
      <c r="QX1338" s="482"/>
      <c r="QY1338" s="475"/>
      <c r="QZ1338" s="482"/>
      <c r="RA1338" s="475"/>
      <c r="RB1338" s="482"/>
      <c r="RC1338" s="475"/>
      <c r="RD1338" s="482"/>
      <c r="RE1338" s="475"/>
      <c r="RF1338" s="482"/>
      <c r="RG1338" s="475"/>
      <c r="RH1338" s="482"/>
      <c r="RI1338" s="475"/>
      <c r="RJ1338" s="482"/>
      <c r="RK1338" s="475"/>
      <c r="RL1338" s="482"/>
      <c r="RM1338" s="475"/>
      <c r="RN1338" s="482"/>
      <c r="RO1338" s="475"/>
      <c r="RP1338" s="482"/>
      <c r="RQ1338" s="475"/>
      <c r="RR1338" s="482"/>
      <c r="RS1338" s="475"/>
      <c r="RT1338" s="482"/>
      <c r="RU1338" s="475"/>
      <c r="RV1338" s="482"/>
      <c r="RW1338" s="475"/>
      <c r="RX1338" s="482"/>
      <c r="RY1338" s="475"/>
      <c r="RZ1338" s="482"/>
      <c r="SA1338" s="475"/>
      <c r="SB1338" s="482"/>
      <c r="SC1338" s="475"/>
      <c r="SD1338" s="482"/>
      <c r="SE1338" s="475"/>
      <c r="SF1338" s="482"/>
      <c r="SG1338" s="475"/>
      <c r="SH1338" s="482"/>
      <c r="SI1338" s="475"/>
      <c r="SJ1338" s="482"/>
      <c r="SK1338" s="475"/>
      <c r="SL1338" s="482"/>
      <c r="SM1338" s="475"/>
      <c r="SN1338" s="482"/>
      <c r="SO1338" s="475"/>
      <c r="SP1338" s="482"/>
      <c r="SQ1338" s="475"/>
      <c r="SR1338" s="482"/>
      <c r="SS1338" s="475"/>
      <c r="ST1338" s="482"/>
      <c r="SU1338" s="475"/>
      <c r="SV1338" s="482"/>
      <c r="SW1338" s="475"/>
      <c r="SX1338" s="482"/>
      <c r="SY1338" s="475"/>
      <c r="SZ1338" s="482"/>
      <c r="TA1338" s="475"/>
      <c r="TB1338" s="482"/>
      <c r="TC1338" s="475"/>
      <c r="TD1338" s="482"/>
      <c r="TE1338" s="475"/>
      <c r="TF1338" s="482"/>
      <c r="TG1338" s="475"/>
      <c r="TH1338" s="482"/>
      <c r="TI1338" s="475"/>
      <c r="TJ1338" s="482"/>
      <c r="TK1338" s="475"/>
      <c r="TL1338" s="482"/>
      <c r="TM1338" s="475"/>
      <c r="TN1338" s="482"/>
      <c r="TO1338" s="475"/>
      <c r="TP1338" s="482"/>
      <c r="TQ1338" s="475"/>
      <c r="TR1338" s="482"/>
      <c r="TS1338" s="475"/>
      <c r="TT1338" s="482"/>
      <c r="TU1338" s="475"/>
      <c r="TV1338" s="482"/>
      <c r="TW1338" s="475"/>
      <c r="TX1338" s="482"/>
      <c r="TY1338" s="475"/>
      <c r="TZ1338" s="482"/>
      <c r="UA1338" s="475"/>
      <c r="UB1338" s="482"/>
      <c r="UC1338" s="475"/>
      <c r="UD1338" s="482"/>
      <c r="UE1338" s="475"/>
      <c r="UF1338" s="482"/>
      <c r="UG1338" s="475"/>
      <c r="UH1338" s="482"/>
      <c r="UI1338" s="475"/>
      <c r="UJ1338" s="482"/>
      <c r="UK1338" s="475"/>
      <c r="UL1338" s="482"/>
      <c r="UM1338" s="475"/>
      <c r="UN1338" s="482"/>
      <c r="UO1338" s="475"/>
      <c r="UP1338" s="482"/>
      <c r="UQ1338" s="475"/>
      <c r="UR1338" s="482"/>
      <c r="US1338" s="475"/>
      <c r="UT1338" s="482"/>
      <c r="UU1338" s="475"/>
      <c r="UV1338" s="482"/>
      <c r="UW1338" s="475"/>
      <c r="UX1338" s="482"/>
      <c r="UY1338" s="475"/>
      <c r="UZ1338" s="482"/>
      <c r="VA1338" s="475"/>
      <c r="VB1338" s="482"/>
      <c r="VC1338" s="475"/>
      <c r="VD1338" s="482"/>
      <c r="VE1338" s="475"/>
      <c r="VF1338" s="482"/>
      <c r="VG1338" s="475"/>
      <c r="VH1338" s="482"/>
      <c r="VI1338" s="475"/>
      <c r="VJ1338" s="482"/>
      <c r="VK1338" s="475"/>
      <c r="VL1338" s="482"/>
      <c r="VM1338" s="475"/>
      <c r="VN1338" s="482"/>
      <c r="VO1338" s="475"/>
      <c r="VP1338" s="482"/>
      <c r="VQ1338" s="475"/>
      <c r="VR1338" s="482"/>
      <c r="VS1338" s="475"/>
      <c r="VT1338" s="482"/>
      <c r="VU1338" s="475"/>
      <c r="VV1338" s="482"/>
      <c r="VW1338" s="475"/>
      <c r="VX1338" s="482"/>
      <c r="VY1338" s="475"/>
      <c r="VZ1338" s="482"/>
      <c r="WA1338" s="475"/>
      <c r="WB1338" s="482"/>
      <c r="WC1338" s="475"/>
      <c r="WD1338" s="482"/>
      <c r="WE1338" s="475"/>
      <c r="WF1338" s="482"/>
      <c r="WG1338" s="475"/>
      <c r="WH1338" s="482"/>
      <c r="WI1338" s="475"/>
      <c r="WJ1338" s="482"/>
      <c r="WK1338" s="475"/>
      <c r="WL1338" s="482"/>
      <c r="WM1338" s="475"/>
      <c r="WN1338" s="482"/>
      <c r="WO1338" s="475"/>
      <c r="WP1338" s="482"/>
      <c r="WQ1338" s="475"/>
      <c r="WR1338" s="482"/>
      <c r="WS1338" s="475"/>
      <c r="WT1338" s="482"/>
      <c r="WU1338" s="475"/>
      <c r="WV1338" s="482"/>
      <c r="WW1338" s="475"/>
      <c r="WX1338" s="482"/>
      <c r="WY1338" s="475"/>
      <c r="WZ1338" s="482"/>
      <c r="XA1338" s="475"/>
      <c r="XB1338" s="482"/>
      <c r="XC1338" s="475"/>
      <c r="XD1338" s="482"/>
      <c r="XE1338" s="475"/>
      <c r="XF1338" s="482"/>
      <c r="XG1338" s="475"/>
      <c r="XH1338" s="482"/>
      <c r="XI1338" s="475"/>
      <c r="XJ1338" s="482"/>
      <c r="XK1338" s="475"/>
      <c r="XL1338" s="482"/>
      <c r="XM1338" s="475"/>
      <c r="XN1338" s="482"/>
      <c r="XO1338" s="475"/>
      <c r="XP1338" s="482"/>
      <c r="XQ1338" s="475"/>
      <c r="XR1338" s="482"/>
      <c r="XS1338" s="475"/>
      <c r="XT1338" s="482"/>
      <c r="XU1338" s="475"/>
      <c r="XV1338" s="482"/>
      <c r="XW1338" s="475"/>
      <c r="XX1338" s="482"/>
      <c r="XY1338" s="475"/>
      <c r="XZ1338" s="482"/>
      <c r="YA1338" s="475"/>
      <c r="YB1338" s="482"/>
      <c r="YC1338" s="475"/>
      <c r="YD1338" s="482"/>
      <c r="YE1338" s="475"/>
      <c r="YF1338" s="482"/>
      <c r="YG1338" s="475"/>
      <c r="YH1338" s="482"/>
      <c r="YI1338" s="475"/>
      <c r="YJ1338" s="482"/>
      <c r="YK1338" s="475"/>
      <c r="YL1338" s="482"/>
      <c r="YM1338" s="475"/>
      <c r="YN1338" s="482"/>
      <c r="YO1338" s="475"/>
      <c r="YP1338" s="482"/>
      <c r="YQ1338" s="475"/>
      <c r="YR1338" s="482"/>
      <c r="YS1338" s="475"/>
      <c r="YT1338" s="482"/>
      <c r="YU1338" s="475"/>
      <c r="YV1338" s="482"/>
      <c r="YW1338" s="475"/>
      <c r="YX1338" s="482"/>
      <c r="YY1338" s="475"/>
      <c r="YZ1338" s="482"/>
      <c r="ZA1338" s="475"/>
      <c r="ZB1338" s="482"/>
      <c r="ZC1338" s="475"/>
      <c r="ZD1338" s="482"/>
      <c r="ZE1338" s="475"/>
      <c r="ZF1338" s="482"/>
      <c r="ZG1338" s="475"/>
      <c r="ZH1338" s="482"/>
      <c r="ZI1338" s="475"/>
      <c r="ZJ1338" s="482"/>
      <c r="ZK1338" s="475"/>
      <c r="ZL1338" s="482"/>
      <c r="ZM1338" s="475"/>
      <c r="ZN1338" s="482"/>
      <c r="ZO1338" s="475"/>
      <c r="ZP1338" s="482"/>
      <c r="ZQ1338" s="475"/>
      <c r="ZR1338" s="482"/>
      <c r="ZS1338" s="475"/>
      <c r="ZT1338" s="482"/>
      <c r="ZU1338" s="475"/>
      <c r="ZV1338" s="482"/>
      <c r="ZW1338" s="475"/>
      <c r="ZX1338" s="482"/>
      <c r="ZY1338" s="475"/>
      <c r="ZZ1338" s="482"/>
      <c r="AAA1338" s="475"/>
      <c r="AAB1338" s="482"/>
      <c r="AAC1338" s="475"/>
      <c r="AAD1338" s="482"/>
      <c r="AAE1338" s="475"/>
      <c r="AAF1338" s="482"/>
      <c r="AAG1338" s="475"/>
      <c r="AAH1338" s="482"/>
      <c r="AAI1338" s="475"/>
      <c r="AAJ1338" s="482"/>
      <c r="AAK1338" s="475"/>
      <c r="AAL1338" s="482"/>
      <c r="AAM1338" s="475"/>
      <c r="AAN1338" s="482"/>
      <c r="AAO1338" s="475"/>
      <c r="AAP1338" s="482"/>
      <c r="AAQ1338" s="475"/>
      <c r="AAR1338" s="482"/>
      <c r="AAS1338" s="475"/>
      <c r="AAT1338" s="482"/>
      <c r="AAU1338" s="475"/>
      <c r="AAV1338" s="482"/>
      <c r="AAW1338" s="475"/>
      <c r="AAX1338" s="482"/>
      <c r="AAY1338" s="475"/>
      <c r="AAZ1338" s="482"/>
      <c r="ABA1338" s="475"/>
      <c r="ABB1338" s="482"/>
      <c r="ABC1338" s="475"/>
      <c r="ABD1338" s="482"/>
      <c r="ABE1338" s="475"/>
      <c r="ABF1338" s="482"/>
      <c r="ABG1338" s="475"/>
      <c r="ABH1338" s="482"/>
      <c r="ABI1338" s="475"/>
      <c r="ABJ1338" s="482"/>
      <c r="ABK1338" s="475"/>
      <c r="ABL1338" s="482"/>
      <c r="ABM1338" s="475"/>
      <c r="ABN1338" s="482"/>
      <c r="ABO1338" s="475"/>
      <c r="ABP1338" s="482"/>
      <c r="ABQ1338" s="475"/>
      <c r="ABR1338" s="482"/>
      <c r="ABS1338" s="475"/>
      <c r="ABT1338" s="482"/>
      <c r="ABU1338" s="475"/>
      <c r="ABV1338" s="482"/>
      <c r="ABW1338" s="475"/>
      <c r="ABX1338" s="482"/>
      <c r="ABY1338" s="475"/>
      <c r="ABZ1338" s="482"/>
      <c r="ACA1338" s="475"/>
      <c r="ACB1338" s="482"/>
      <c r="ACC1338" s="475"/>
      <c r="ACD1338" s="482"/>
      <c r="ACE1338" s="475"/>
      <c r="ACF1338" s="482"/>
      <c r="ACG1338" s="475"/>
      <c r="ACH1338" s="482"/>
      <c r="ACI1338" s="475"/>
      <c r="ACJ1338" s="482"/>
      <c r="ACK1338" s="475"/>
      <c r="ACL1338" s="482"/>
      <c r="ACM1338" s="475"/>
      <c r="ACN1338" s="482"/>
      <c r="ACO1338" s="475"/>
      <c r="ACP1338" s="482"/>
      <c r="ACQ1338" s="475"/>
      <c r="ACR1338" s="482"/>
      <c r="ACS1338" s="475"/>
      <c r="ACT1338" s="482"/>
      <c r="ACU1338" s="475"/>
      <c r="ACV1338" s="482"/>
      <c r="ACW1338" s="475"/>
      <c r="ACX1338" s="482"/>
      <c r="ACY1338" s="475"/>
      <c r="ACZ1338" s="482"/>
      <c r="ADA1338" s="475"/>
      <c r="ADB1338" s="482"/>
      <c r="ADC1338" s="475"/>
      <c r="ADD1338" s="482"/>
      <c r="ADE1338" s="475"/>
      <c r="ADF1338" s="482"/>
      <c r="ADG1338" s="475"/>
      <c r="ADH1338" s="482"/>
      <c r="ADI1338" s="475"/>
      <c r="ADJ1338" s="482"/>
      <c r="ADK1338" s="475"/>
      <c r="ADL1338" s="482"/>
      <c r="ADM1338" s="475"/>
      <c r="ADN1338" s="482"/>
      <c r="ADO1338" s="475"/>
      <c r="ADP1338" s="482"/>
      <c r="ADQ1338" s="475"/>
      <c r="ADR1338" s="482"/>
      <c r="ADS1338" s="475"/>
      <c r="ADT1338" s="482"/>
      <c r="ADU1338" s="475"/>
      <c r="ADV1338" s="482"/>
      <c r="ADW1338" s="475"/>
      <c r="ADX1338" s="482"/>
      <c r="ADY1338" s="475"/>
      <c r="ADZ1338" s="482"/>
      <c r="AEA1338" s="475"/>
      <c r="AEB1338" s="482"/>
      <c r="AEC1338" s="475"/>
      <c r="AED1338" s="482"/>
      <c r="AEE1338" s="475"/>
      <c r="AEF1338" s="482"/>
      <c r="AEG1338" s="475"/>
      <c r="AEH1338" s="482"/>
      <c r="AEI1338" s="475"/>
      <c r="AEJ1338" s="482"/>
      <c r="AEK1338" s="475"/>
      <c r="AEL1338" s="482"/>
      <c r="AEM1338" s="475"/>
      <c r="AEN1338" s="482"/>
      <c r="AEO1338" s="475"/>
      <c r="AEP1338" s="482"/>
      <c r="AEQ1338" s="475"/>
      <c r="AER1338" s="482"/>
      <c r="AES1338" s="475"/>
      <c r="AET1338" s="482"/>
      <c r="AEU1338" s="475"/>
      <c r="AEV1338" s="482"/>
      <c r="AEW1338" s="475"/>
      <c r="AEX1338" s="482"/>
      <c r="AEY1338" s="475"/>
      <c r="AEZ1338" s="482"/>
      <c r="AFA1338" s="475"/>
      <c r="AFB1338" s="482"/>
      <c r="AFC1338" s="475"/>
      <c r="AFD1338" s="482"/>
      <c r="AFE1338" s="475"/>
      <c r="AFF1338" s="482"/>
      <c r="AFG1338" s="475"/>
      <c r="AFH1338" s="482"/>
      <c r="AFI1338" s="475"/>
      <c r="AFJ1338" s="482"/>
      <c r="AFK1338" s="475"/>
      <c r="AFL1338" s="482"/>
      <c r="AFM1338" s="475"/>
      <c r="AFN1338" s="482"/>
      <c r="AFO1338" s="475"/>
      <c r="AFP1338" s="482"/>
      <c r="AFQ1338" s="475"/>
      <c r="AFR1338" s="482"/>
      <c r="AFS1338" s="475"/>
      <c r="AFT1338" s="482"/>
      <c r="AFU1338" s="475"/>
      <c r="AFV1338" s="482"/>
      <c r="AFW1338" s="475"/>
      <c r="AFX1338" s="482"/>
      <c r="AFY1338" s="475"/>
      <c r="AFZ1338" s="482"/>
      <c r="AGA1338" s="475"/>
      <c r="AGB1338" s="482"/>
      <c r="AGC1338" s="475"/>
      <c r="AGD1338" s="482"/>
      <c r="AGE1338" s="475"/>
      <c r="AGF1338" s="482"/>
      <c r="AGG1338" s="475"/>
      <c r="AGH1338" s="482"/>
      <c r="AGI1338" s="475"/>
      <c r="AGJ1338" s="482"/>
      <c r="AGK1338" s="475"/>
      <c r="AGL1338" s="482"/>
      <c r="AGM1338" s="475"/>
      <c r="AGN1338" s="482"/>
      <c r="AGO1338" s="475"/>
      <c r="AGP1338" s="482"/>
      <c r="AGQ1338" s="475"/>
      <c r="AGR1338" s="482"/>
      <c r="AGS1338" s="475"/>
      <c r="AGT1338" s="482"/>
      <c r="AGU1338" s="475"/>
      <c r="AGV1338" s="482"/>
      <c r="AGW1338" s="475"/>
      <c r="AGX1338" s="482"/>
      <c r="AGY1338" s="475"/>
      <c r="AGZ1338" s="482"/>
      <c r="AHA1338" s="475"/>
      <c r="AHB1338" s="482"/>
      <c r="AHC1338" s="475"/>
      <c r="AHD1338" s="482"/>
      <c r="AHE1338" s="475"/>
      <c r="AHF1338" s="482"/>
      <c r="AHG1338" s="475"/>
      <c r="AHH1338" s="482"/>
      <c r="AHI1338" s="475"/>
      <c r="AHJ1338" s="482"/>
      <c r="AHK1338" s="475"/>
      <c r="AHL1338" s="482"/>
      <c r="AHM1338" s="475"/>
      <c r="AHN1338" s="482"/>
      <c r="AHO1338" s="475"/>
      <c r="AHP1338" s="482"/>
      <c r="AHQ1338" s="475"/>
      <c r="AHR1338" s="482"/>
      <c r="AHS1338" s="475"/>
      <c r="AHT1338" s="482"/>
      <c r="AHU1338" s="475"/>
      <c r="AHV1338" s="482"/>
      <c r="AHW1338" s="475"/>
      <c r="AHX1338" s="482"/>
      <c r="AHY1338" s="475"/>
      <c r="AHZ1338" s="482"/>
      <c r="AIA1338" s="475"/>
      <c r="AIB1338" s="482"/>
      <c r="AIC1338" s="475"/>
      <c r="AID1338" s="482"/>
      <c r="AIE1338" s="475"/>
      <c r="AIF1338" s="482"/>
      <c r="AIG1338" s="475"/>
      <c r="AIH1338" s="482"/>
      <c r="AII1338" s="475"/>
      <c r="AIJ1338" s="482"/>
      <c r="AIK1338" s="475"/>
      <c r="AIL1338" s="482"/>
      <c r="AIM1338" s="475"/>
      <c r="AIN1338" s="482"/>
      <c r="AIO1338" s="475"/>
      <c r="AIP1338" s="482"/>
      <c r="AIQ1338" s="475"/>
      <c r="AIR1338" s="482"/>
      <c r="AIS1338" s="475"/>
      <c r="AIT1338" s="482"/>
      <c r="AIU1338" s="475"/>
      <c r="AIV1338" s="482"/>
      <c r="AIW1338" s="475"/>
      <c r="AIX1338" s="482"/>
      <c r="AIY1338" s="475"/>
      <c r="AIZ1338" s="482"/>
      <c r="AJA1338" s="475"/>
      <c r="AJB1338" s="482"/>
      <c r="AJC1338" s="475"/>
      <c r="AJD1338" s="482"/>
      <c r="AJE1338" s="475"/>
      <c r="AJF1338" s="482"/>
      <c r="AJG1338" s="475"/>
      <c r="AJH1338" s="482"/>
      <c r="AJI1338" s="475"/>
      <c r="AJJ1338" s="482"/>
      <c r="AJK1338" s="475"/>
      <c r="AJL1338" s="482"/>
      <c r="AJM1338" s="475"/>
      <c r="AJN1338" s="482"/>
      <c r="AJO1338" s="475"/>
      <c r="AJP1338" s="482"/>
      <c r="AJQ1338" s="475"/>
      <c r="AJR1338" s="482"/>
      <c r="AJS1338" s="475"/>
      <c r="AJT1338" s="482"/>
      <c r="AJU1338" s="475"/>
      <c r="AJV1338" s="482"/>
      <c r="AJW1338" s="475"/>
      <c r="AJX1338" s="482"/>
      <c r="AJY1338" s="475"/>
      <c r="AJZ1338" s="482"/>
      <c r="AKA1338" s="475"/>
      <c r="AKB1338" s="482"/>
      <c r="AKC1338" s="475"/>
      <c r="AKD1338" s="482"/>
      <c r="AKE1338" s="475"/>
      <c r="AKF1338" s="482"/>
      <c r="AKG1338" s="475"/>
      <c r="AKH1338" s="482"/>
      <c r="AKI1338" s="475"/>
      <c r="AKJ1338" s="482"/>
      <c r="AKK1338" s="475"/>
      <c r="AKL1338" s="482"/>
      <c r="AKM1338" s="475"/>
      <c r="AKN1338" s="482"/>
      <c r="AKO1338" s="475"/>
      <c r="AKP1338" s="482"/>
      <c r="AKQ1338" s="475"/>
      <c r="AKR1338" s="482"/>
      <c r="AKS1338" s="475"/>
      <c r="AKT1338" s="482"/>
      <c r="AKU1338" s="475"/>
      <c r="AKV1338" s="482"/>
      <c r="AKW1338" s="475"/>
      <c r="AKX1338" s="482"/>
      <c r="AKY1338" s="475"/>
      <c r="AKZ1338" s="482"/>
      <c r="ALA1338" s="475"/>
      <c r="ALB1338" s="482"/>
      <c r="ALC1338" s="475"/>
      <c r="ALD1338" s="482"/>
      <c r="ALE1338" s="475"/>
      <c r="ALF1338" s="482"/>
      <c r="ALG1338" s="475"/>
      <c r="ALH1338" s="482"/>
      <c r="ALI1338" s="475"/>
      <c r="ALJ1338" s="482"/>
      <c r="ALK1338" s="475"/>
      <c r="ALL1338" s="482"/>
      <c r="ALM1338" s="475"/>
      <c r="ALN1338" s="482"/>
      <c r="ALO1338" s="475"/>
      <c r="ALP1338" s="482"/>
      <c r="ALQ1338" s="475"/>
      <c r="ALR1338" s="482"/>
      <c r="ALS1338" s="475"/>
      <c r="ALT1338" s="482"/>
      <c r="ALU1338" s="475"/>
      <c r="ALV1338" s="482"/>
      <c r="ALW1338" s="475"/>
      <c r="ALX1338" s="482"/>
      <c r="ALY1338" s="475"/>
      <c r="ALZ1338" s="482"/>
      <c r="AMA1338" s="475"/>
      <c r="AMB1338" s="482"/>
      <c r="AMC1338" s="475"/>
      <c r="AMD1338" s="482"/>
      <c r="AME1338" s="475"/>
      <c r="AMF1338" s="482"/>
      <c r="AMG1338" s="475"/>
      <c r="AMH1338" s="482"/>
      <c r="AMI1338" s="475"/>
      <c r="AMJ1338" s="482"/>
      <c r="AMK1338" s="475"/>
      <c r="AML1338" s="482"/>
      <c r="AMM1338" s="475"/>
      <c r="AMN1338" s="482"/>
      <c r="AMO1338" s="475"/>
      <c r="AMP1338" s="482"/>
      <c r="AMQ1338" s="475"/>
      <c r="AMR1338" s="482"/>
      <c r="AMS1338" s="475"/>
      <c r="AMT1338" s="482"/>
      <c r="AMU1338" s="475"/>
      <c r="AMV1338" s="482"/>
      <c r="AMW1338" s="475"/>
      <c r="AMX1338" s="482"/>
      <c r="AMY1338" s="475"/>
      <c r="AMZ1338" s="482"/>
      <c r="ANA1338" s="475"/>
      <c r="ANB1338" s="482"/>
      <c r="ANC1338" s="475"/>
      <c r="AND1338" s="482"/>
      <c r="ANE1338" s="475"/>
      <c r="ANF1338" s="482"/>
      <c r="ANG1338" s="475"/>
      <c r="ANH1338" s="482"/>
      <c r="ANI1338" s="475"/>
      <c r="ANJ1338" s="482"/>
      <c r="ANK1338" s="475"/>
      <c r="ANL1338" s="482"/>
      <c r="ANM1338" s="475"/>
      <c r="ANN1338" s="482"/>
      <c r="ANO1338" s="475"/>
      <c r="ANP1338" s="482"/>
      <c r="ANQ1338" s="475"/>
      <c r="ANR1338" s="482"/>
      <c r="ANS1338" s="475"/>
      <c r="ANT1338" s="482"/>
      <c r="ANU1338" s="475"/>
      <c r="ANV1338" s="482"/>
      <c r="ANW1338" s="475"/>
      <c r="ANX1338" s="482"/>
      <c r="ANY1338" s="475"/>
      <c r="ANZ1338" s="482"/>
      <c r="AOA1338" s="475"/>
      <c r="AOB1338" s="482"/>
      <c r="AOC1338" s="475"/>
      <c r="AOD1338" s="482"/>
      <c r="AOE1338" s="475"/>
      <c r="AOF1338" s="482"/>
      <c r="AOG1338" s="475"/>
      <c r="AOH1338" s="482"/>
      <c r="AOI1338" s="475"/>
      <c r="AOJ1338" s="482"/>
      <c r="AOK1338" s="475"/>
      <c r="AOL1338" s="482"/>
      <c r="AOM1338" s="475"/>
      <c r="AON1338" s="482"/>
      <c r="AOO1338" s="475"/>
      <c r="AOP1338" s="482"/>
      <c r="AOQ1338" s="475"/>
      <c r="AOR1338" s="482"/>
      <c r="AOS1338" s="475"/>
      <c r="AOT1338" s="482"/>
      <c r="AOU1338" s="475"/>
      <c r="AOV1338" s="482"/>
      <c r="AOW1338" s="475"/>
      <c r="AOX1338" s="482"/>
      <c r="AOY1338" s="475"/>
      <c r="AOZ1338" s="482"/>
      <c r="APA1338" s="475"/>
      <c r="APB1338" s="482"/>
      <c r="APC1338" s="475"/>
      <c r="APD1338" s="482"/>
      <c r="APE1338" s="475"/>
      <c r="APF1338" s="482"/>
      <c r="APG1338" s="475"/>
      <c r="APH1338" s="482"/>
      <c r="API1338" s="475"/>
      <c r="APJ1338" s="482"/>
      <c r="APK1338" s="475"/>
      <c r="APL1338" s="482"/>
      <c r="APM1338" s="475"/>
      <c r="APN1338" s="482"/>
      <c r="APO1338" s="475"/>
      <c r="APP1338" s="482"/>
      <c r="APQ1338" s="475"/>
      <c r="APR1338" s="482"/>
      <c r="APS1338" s="475"/>
      <c r="APT1338" s="482"/>
      <c r="APU1338" s="475"/>
      <c r="APV1338" s="482"/>
      <c r="APW1338" s="475"/>
      <c r="APX1338" s="482"/>
      <c r="APY1338" s="475"/>
      <c r="APZ1338" s="482"/>
      <c r="AQA1338" s="475"/>
      <c r="AQB1338" s="482"/>
      <c r="AQC1338" s="475"/>
      <c r="AQD1338" s="482"/>
      <c r="AQE1338" s="475"/>
      <c r="AQF1338" s="482"/>
      <c r="AQG1338" s="475"/>
      <c r="AQH1338" s="482"/>
      <c r="AQI1338" s="475"/>
      <c r="AQJ1338" s="482"/>
      <c r="AQK1338" s="475"/>
      <c r="AQL1338" s="482"/>
      <c r="AQM1338" s="475"/>
      <c r="AQN1338" s="482"/>
      <c r="AQO1338" s="475"/>
      <c r="AQP1338" s="482"/>
      <c r="AQQ1338" s="475"/>
      <c r="AQR1338" s="482"/>
      <c r="AQS1338" s="475"/>
      <c r="AQT1338" s="482"/>
      <c r="AQU1338" s="475"/>
      <c r="AQV1338" s="482"/>
      <c r="AQW1338" s="475"/>
      <c r="AQX1338" s="482"/>
      <c r="AQY1338" s="475"/>
      <c r="AQZ1338" s="482"/>
      <c r="ARA1338" s="475"/>
      <c r="ARB1338" s="482"/>
      <c r="ARC1338" s="475"/>
      <c r="ARD1338" s="482"/>
      <c r="ARE1338" s="475"/>
      <c r="ARF1338" s="482"/>
      <c r="ARG1338" s="475"/>
      <c r="ARH1338" s="482"/>
      <c r="ARI1338" s="475"/>
      <c r="ARJ1338" s="482"/>
      <c r="ARK1338" s="475"/>
      <c r="ARL1338" s="482"/>
      <c r="ARM1338" s="475"/>
      <c r="ARN1338" s="482"/>
      <c r="ARO1338" s="475"/>
      <c r="ARP1338" s="482"/>
      <c r="ARQ1338" s="475"/>
      <c r="ARR1338" s="482"/>
      <c r="ARS1338" s="475"/>
      <c r="ART1338" s="482"/>
      <c r="ARU1338" s="475"/>
      <c r="ARV1338" s="482"/>
      <c r="ARW1338" s="475"/>
      <c r="ARX1338" s="482"/>
      <c r="ARY1338" s="475"/>
      <c r="ARZ1338" s="482"/>
      <c r="ASA1338" s="475"/>
      <c r="ASB1338" s="482"/>
      <c r="ASC1338" s="475"/>
      <c r="ASD1338" s="482"/>
      <c r="ASE1338" s="475"/>
      <c r="ASF1338" s="482"/>
      <c r="ASG1338" s="475"/>
      <c r="ASH1338" s="482"/>
      <c r="ASI1338" s="475"/>
      <c r="ASJ1338" s="482"/>
      <c r="ASK1338" s="475"/>
      <c r="ASL1338" s="482"/>
      <c r="ASM1338" s="475"/>
      <c r="ASN1338" s="482"/>
      <c r="ASO1338" s="475"/>
      <c r="ASP1338" s="482"/>
      <c r="ASQ1338" s="475"/>
      <c r="ASR1338" s="482"/>
      <c r="ASS1338" s="475"/>
      <c r="AST1338" s="482"/>
      <c r="ASU1338" s="475"/>
      <c r="ASV1338" s="482"/>
      <c r="ASW1338" s="475"/>
      <c r="ASX1338" s="482"/>
      <c r="ASY1338" s="475"/>
      <c r="ASZ1338" s="482"/>
      <c r="ATA1338" s="475"/>
      <c r="ATB1338" s="482"/>
      <c r="ATC1338" s="475"/>
      <c r="ATD1338" s="482"/>
      <c r="ATE1338" s="475"/>
      <c r="ATF1338" s="482"/>
      <c r="ATG1338" s="475"/>
      <c r="ATH1338" s="482"/>
      <c r="ATI1338" s="475"/>
      <c r="ATJ1338" s="482"/>
      <c r="ATK1338" s="475"/>
      <c r="ATL1338" s="482"/>
      <c r="ATM1338" s="475"/>
      <c r="ATN1338" s="482"/>
      <c r="ATO1338" s="475"/>
      <c r="ATP1338" s="482"/>
      <c r="ATQ1338" s="475"/>
      <c r="ATR1338" s="482"/>
      <c r="ATS1338" s="475"/>
      <c r="ATT1338" s="482"/>
      <c r="ATU1338" s="475"/>
      <c r="ATV1338" s="482"/>
      <c r="ATW1338" s="475"/>
      <c r="ATX1338" s="482"/>
      <c r="ATY1338" s="475"/>
      <c r="ATZ1338" s="482"/>
      <c r="AUA1338" s="475"/>
      <c r="AUB1338" s="482"/>
      <c r="AUC1338" s="475"/>
      <c r="AUD1338" s="482"/>
      <c r="AUE1338" s="475"/>
      <c r="AUF1338" s="482"/>
      <c r="AUG1338" s="475"/>
      <c r="AUH1338" s="482"/>
      <c r="AUI1338" s="475"/>
      <c r="AUJ1338" s="482"/>
      <c r="AUK1338" s="475"/>
      <c r="AUL1338" s="482"/>
      <c r="AUM1338" s="475"/>
      <c r="AUN1338" s="482"/>
      <c r="AUO1338" s="475"/>
      <c r="AUP1338" s="482"/>
      <c r="AUQ1338" s="475"/>
      <c r="AUR1338" s="482"/>
      <c r="AUS1338" s="475"/>
      <c r="AUT1338" s="482"/>
      <c r="AUU1338" s="475"/>
      <c r="AUV1338" s="482"/>
      <c r="AUW1338" s="475"/>
      <c r="AUX1338" s="482"/>
      <c r="AUY1338" s="475"/>
      <c r="AUZ1338" s="482"/>
      <c r="AVA1338" s="475"/>
      <c r="AVB1338" s="482"/>
      <c r="AVC1338" s="475"/>
      <c r="AVD1338" s="482"/>
      <c r="AVE1338" s="475"/>
      <c r="AVF1338" s="482"/>
      <c r="AVG1338" s="475"/>
      <c r="AVH1338" s="482"/>
      <c r="AVI1338" s="475"/>
      <c r="AVJ1338" s="482"/>
      <c r="AVK1338" s="475"/>
      <c r="AVL1338" s="482"/>
      <c r="AVM1338" s="475"/>
      <c r="AVN1338" s="482"/>
      <c r="AVO1338" s="475"/>
      <c r="AVP1338" s="482"/>
      <c r="AVQ1338" s="475"/>
      <c r="AVR1338" s="482"/>
      <c r="AVS1338" s="475"/>
      <c r="AVT1338" s="482"/>
      <c r="AVU1338" s="475"/>
      <c r="AVV1338" s="482"/>
      <c r="AVW1338" s="475"/>
      <c r="AVX1338" s="482"/>
      <c r="AVY1338" s="475"/>
      <c r="AVZ1338" s="482"/>
      <c r="AWA1338" s="475"/>
      <c r="AWB1338" s="482"/>
      <c r="AWC1338" s="475"/>
      <c r="AWD1338" s="482"/>
      <c r="AWE1338" s="475"/>
      <c r="AWF1338" s="482"/>
      <c r="AWG1338" s="475"/>
      <c r="AWH1338" s="482"/>
      <c r="AWI1338" s="475"/>
      <c r="AWJ1338" s="482"/>
      <c r="AWK1338" s="475"/>
      <c r="AWL1338" s="482"/>
      <c r="AWM1338" s="475"/>
      <c r="AWN1338" s="482"/>
      <c r="AWO1338" s="475"/>
      <c r="AWP1338" s="482"/>
      <c r="AWQ1338" s="475"/>
      <c r="AWR1338" s="482"/>
      <c r="AWS1338" s="475"/>
      <c r="AWT1338" s="482"/>
      <c r="AWU1338" s="475"/>
      <c r="AWV1338" s="482"/>
      <c r="AWW1338" s="475"/>
      <c r="AWX1338" s="482"/>
      <c r="AWY1338" s="475"/>
      <c r="AWZ1338" s="482"/>
      <c r="AXA1338" s="475"/>
      <c r="AXB1338" s="482"/>
      <c r="AXC1338" s="475"/>
      <c r="AXD1338" s="482"/>
      <c r="AXE1338" s="475"/>
      <c r="AXF1338" s="482"/>
      <c r="AXG1338" s="475"/>
      <c r="AXH1338" s="482"/>
      <c r="AXI1338" s="475"/>
      <c r="AXJ1338" s="482"/>
      <c r="AXK1338" s="475"/>
      <c r="AXL1338" s="482"/>
      <c r="AXM1338" s="475"/>
      <c r="AXN1338" s="482"/>
      <c r="AXO1338" s="475"/>
      <c r="AXP1338" s="482"/>
      <c r="AXQ1338" s="475"/>
      <c r="AXR1338" s="482"/>
      <c r="AXS1338" s="475"/>
      <c r="AXT1338" s="482"/>
      <c r="AXU1338" s="475"/>
      <c r="AXV1338" s="482"/>
      <c r="AXW1338" s="475"/>
      <c r="AXX1338" s="482"/>
      <c r="AXY1338" s="475"/>
      <c r="AXZ1338" s="482"/>
      <c r="AYA1338" s="475"/>
      <c r="AYB1338" s="482"/>
      <c r="AYC1338" s="475"/>
      <c r="AYD1338" s="482"/>
      <c r="AYE1338" s="475"/>
      <c r="AYF1338" s="482"/>
      <c r="AYG1338" s="475"/>
      <c r="AYH1338" s="482"/>
      <c r="AYI1338" s="475"/>
      <c r="AYJ1338" s="482"/>
      <c r="AYK1338" s="475"/>
      <c r="AYL1338" s="482"/>
      <c r="AYM1338" s="475"/>
      <c r="AYN1338" s="482"/>
      <c r="AYO1338" s="475"/>
      <c r="AYP1338" s="482"/>
      <c r="AYQ1338" s="475"/>
      <c r="AYR1338" s="482"/>
      <c r="AYS1338" s="475"/>
      <c r="AYT1338" s="482"/>
      <c r="AYU1338" s="475"/>
      <c r="AYV1338" s="482"/>
      <c r="AYW1338" s="475"/>
      <c r="AYX1338" s="482"/>
      <c r="AYY1338" s="475"/>
      <c r="AYZ1338" s="482"/>
      <c r="AZA1338" s="475"/>
      <c r="AZB1338" s="482"/>
      <c r="AZC1338" s="475"/>
      <c r="AZD1338" s="482"/>
      <c r="AZE1338" s="475"/>
      <c r="AZF1338" s="482"/>
      <c r="AZG1338" s="475"/>
      <c r="AZH1338" s="482"/>
      <c r="AZI1338" s="475"/>
      <c r="AZJ1338" s="482"/>
      <c r="AZK1338" s="475"/>
      <c r="AZL1338" s="482"/>
      <c r="AZM1338" s="475"/>
      <c r="AZN1338" s="482"/>
      <c r="AZO1338" s="475"/>
      <c r="AZP1338" s="482"/>
      <c r="AZQ1338" s="475"/>
      <c r="AZR1338" s="482"/>
      <c r="AZS1338" s="475"/>
      <c r="AZT1338" s="482"/>
      <c r="AZU1338" s="475"/>
      <c r="AZV1338" s="482"/>
      <c r="AZW1338" s="475"/>
      <c r="AZX1338" s="482"/>
      <c r="AZY1338" s="475"/>
      <c r="AZZ1338" s="482"/>
      <c r="BAA1338" s="475"/>
      <c r="BAB1338" s="482"/>
      <c r="BAC1338" s="475"/>
      <c r="BAD1338" s="482"/>
      <c r="BAE1338" s="475"/>
      <c r="BAF1338" s="482"/>
      <c r="BAG1338" s="475"/>
      <c r="BAH1338" s="482"/>
      <c r="BAI1338" s="475"/>
      <c r="BAJ1338" s="482"/>
      <c r="BAK1338" s="475"/>
      <c r="BAL1338" s="482"/>
      <c r="BAM1338" s="475"/>
      <c r="BAN1338" s="482"/>
      <c r="BAO1338" s="475"/>
      <c r="BAP1338" s="482"/>
      <c r="BAQ1338" s="475"/>
      <c r="BAR1338" s="482"/>
      <c r="BAS1338" s="475"/>
      <c r="BAT1338" s="482"/>
      <c r="BAU1338" s="475"/>
      <c r="BAV1338" s="482"/>
      <c r="BAW1338" s="475"/>
      <c r="BAX1338" s="482"/>
      <c r="BAY1338" s="475"/>
      <c r="BAZ1338" s="482"/>
      <c r="BBA1338" s="475"/>
      <c r="BBB1338" s="482"/>
      <c r="BBC1338" s="475"/>
      <c r="BBD1338" s="482"/>
      <c r="BBE1338" s="475"/>
      <c r="BBF1338" s="482"/>
      <c r="BBG1338" s="475"/>
      <c r="BBH1338" s="482"/>
      <c r="BBI1338" s="475"/>
      <c r="BBJ1338" s="482"/>
      <c r="BBK1338" s="475"/>
      <c r="BBL1338" s="482"/>
      <c r="BBM1338" s="475"/>
      <c r="BBN1338" s="482"/>
      <c r="BBO1338" s="475"/>
      <c r="BBP1338" s="482"/>
      <c r="BBQ1338" s="475"/>
      <c r="BBR1338" s="482"/>
      <c r="BBS1338" s="475"/>
      <c r="BBT1338" s="482"/>
      <c r="BBU1338" s="475"/>
      <c r="BBV1338" s="482"/>
      <c r="BBW1338" s="475"/>
      <c r="BBX1338" s="482"/>
      <c r="BBY1338" s="475"/>
      <c r="BBZ1338" s="482"/>
      <c r="BCA1338" s="475"/>
      <c r="BCB1338" s="482"/>
      <c r="BCC1338" s="475"/>
      <c r="BCD1338" s="482"/>
      <c r="BCE1338" s="475"/>
      <c r="BCF1338" s="482"/>
      <c r="BCG1338" s="475"/>
      <c r="BCH1338" s="482"/>
      <c r="BCI1338" s="475"/>
      <c r="BCJ1338" s="482"/>
      <c r="BCK1338" s="475"/>
      <c r="BCL1338" s="482"/>
      <c r="BCM1338" s="475"/>
      <c r="BCN1338" s="482"/>
      <c r="BCO1338" s="475"/>
      <c r="BCP1338" s="482"/>
      <c r="BCQ1338" s="475"/>
      <c r="BCR1338" s="482"/>
      <c r="BCS1338" s="475"/>
      <c r="BCT1338" s="482"/>
      <c r="BCU1338" s="475"/>
      <c r="BCV1338" s="482"/>
      <c r="BCW1338" s="475"/>
      <c r="BCX1338" s="482"/>
      <c r="BCY1338" s="475"/>
      <c r="BCZ1338" s="482"/>
      <c r="BDA1338" s="475"/>
      <c r="BDB1338" s="482"/>
      <c r="BDC1338" s="475"/>
      <c r="BDD1338" s="482"/>
      <c r="BDE1338" s="475"/>
      <c r="BDF1338" s="482"/>
      <c r="BDG1338" s="475"/>
      <c r="BDH1338" s="482"/>
      <c r="BDI1338" s="475"/>
      <c r="BDJ1338" s="482"/>
      <c r="BDK1338" s="475"/>
      <c r="BDL1338" s="482"/>
      <c r="BDM1338" s="475"/>
      <c r="BDN1338" s="482"/>
      <c r="BDO1338" s="475"/>
      <c r="BDP1338" s="482"/>
      <c r="BDQ1338" s="475"/>
      <c r="BDR1338" s="482"/>
      <c r="BDS1338" s="475"/>
      <c r="BDT1338" s="482"/>
      <c r="BDU1338" s="475"/>
      <c r="BDV1338" s="482"/>
      <c r="BDW1338" s="475"/>
      <c r="BDX1338" s="482"/>
      <c r="BDY1338" s="475"/>
      <c r="BDZ1338" s="482"/>
      <c r="BEA1338" s="475"/>
      <c r="BEB1338" s="482"/>
      <c r="BEC1338" s="475"/>
      <c r="BED1338" s="482"/>
      <c r="BEE1338" s="475"/>
      <c r="BEF1338" s="482"/>
      <c r="BEG1338" s="475"/>
      <c r="BEH1338" s="482"/>
      <c r="BEI1338" s="475"/>
      <c r="BEJ1338" s="482"/>
      <c r="BEK1338" s="475"/>
      <c r="BEL1338" s="482"/>
      <c r="BEM1338" s="475"/>
      <c r="BEN1338" s="482"/>
      <c r="BEO1338" s="475"/>
      <c r="BEP1338" s="482"/>
      <c r="BEQ1338" s="475"/>
      <c r="BER1338" s="482"/>
      <c r="BES1338" s="475"/>
      <c r="BET1338" s="482"/>
      <c r="BEU1338" s="475"/>
      <c r="BEV1338" s="482"/>
      <c r="BEW1338" s="475"/>
      <c r="BEX1338" s="482"/>
      <c r="BEY1338" s="475"/>
      <c r="BEZ1338" s="482"/>
      <c r="BFA1338" s="475"/>
      <c r="BFB1338" s="482"/>
      <c r="BFC1338" s="475"/>
      <c r="BFD1338" s="482"/>
      <c r="BFE1338" s="475"/>
      <c r="BFF1338" s="482"/>
      <c r="BFG1338" s="475"/>
      <c r="BFH1338" s="482"/>
      <c r="BFI1338" s="475"/>
      <c r="BFJ1338" s="482"/>
      <c r="BFK1338" s="475"/>
      <c r="BFL1338" s="482"/>
      <c r="BFM1338" s="475"/>
      <c r="BFN1338" s="482"/>
      <c r="BFO1338" s="475"/>
      <c r="BFP1338" s="482"/>
      <c r="BFQ1338" s="475"/>
      <c r="BFR1338" s="482"/>
      <c r="BFS1338" s="475"/>
      <c r="BFT1338" s="482"/>
      <c r="BFU1338" s="475"/>
      <c r="BFV1338" s="482"/>
      <c r="BFW1338" s="475"/>
      <c r="BFX1338" s="482"/>
      <c r="BFY1338" s="475"/>
      <c r="BFZ1338" s="482"/>
      <c r="BGA1338" s="475"/>
      <c r="BGB1338" s="482"/>
      <c r="BGC1338" s="475"/>
      <c r="BGD1338" s="482"/>
      <c r="BGE1338" s="475"/>
      <c r="BGF1338" s="482"/>
      <c r="BGG1338" s="475"/>
      <c r="BGH1338" s="482"/>
      <c r="BGI1338" s="475"/>
      <c r="BGJ1338" s="482"/>
      <c r="BGK1338" s="475"/>
      <c r="BGL1338" s="482"/>
      <c r="BGM1338" s="475"/>
      <c r="BGN1338" s="482"/>
      <c r="BGO1338" s="475"/>
      <c r="BGP1338" s="482"/>
      <c r="BGQ1338" s="475"/>
      <c r="BGR1338" s="482"/>
      <c r="BGS1338" s="475"/>
      <c r="BGT1338" s="482"/>
      <c r="BGU1338" s="475"/>
      <c r="BGV1338" s="482"/>
      <c r="BGW1338" s="475"/>
      <c r="BGX1338" s="482"/>
      <c r="BGY1338" s="475"/>
      <c r="BGZ1338" s="482"/>
      <c r="BHA1338" s="475"/>
      <c r="BHB1338" s="482"/>
      <c r="BHC1338" s="475"/>
      <c r="BHD1338" s="482"/>
      <c r="BHE1338" s="475"/>
      <c r="BHF1338" s="482"/>
      <c r="BHG1338" s="475"/>
      <c r="BHH1338" s="482"/>
      <c r="BHI1338" s="475"/>
      <c r="BHJ1338" s="482"/>
      <c r="BHK1338" s="475"/>
      <c r="BHL1338" s="482"/>
      <c r="BHM1338" s="475"/>
      <c r="BHN1338" s="482"/>
      <c r="BHO1338" s="475"/>
      <c r="BHP1338" s="482"/>
      <c r="BHQ1338" s="475"/>
      <c r="BHR1338" s="482"/>
      <c r="BHS1338" s="475"/>
      <c r="BHT1338" s="482"/>
      <c r="BHU1338" s="475"/>
      <c r="BHV1338" s="482"/>
      <c r="BHW1338" s="475"/>
      <c r="BHX1338" s="482"/>
      <c r="BHY1338" s="475"/>
      <c r="BHZ1338" s="482"/>
      <c r="BIA1338" s="475"/>
      <c r="BIB1338" s="482"/>
      <c r="BIC1338" s="475"/>
      <c r="BID1338" s="482"/>
      <c r="BIE1338" s="475"/>
      <c r="BIF1338" s="482"/>
      <c r="BIG1338" s="475"/>
      <c r="BIH1338" s="482"/>
      <c r="BII1338" s="475"/>
      <c r="BIJ1338" s="482"/>
      <c r="BIK1338" s="475"/>
      <c r="BIL1338" s="482"/>
      <c r="BIM1338" s="475"/>
      <c r="BIN1338" s="482"/>
      <c r="BIO1338" s="475"/>
      <c r="BIP1338" s="482"/>
      <c r="BIQ1338" s="475"/>
      <c r="BIR1338" s="482"/>
      <c r="BIS1338" s="475"/>
      <c r="BIT1338" s="482"/>
      <c r="BIU1338" s="475"/>
      <c r="BIV1338" s="482"/>
      <c r="BIW1338" s="475"/>
      <c r="BIX1338" s="482"/>
      <c r="BIY1338" s="475"/>
      <c r="BIZ1338" s="482"/>
      <c r="BJA1338" s="475"/>
      <c r="BJB1338" s="482"/>
      <c r="BJC1338" s="475"/>
      <c r="BJD1338" s="482"/>
      <c r="BJE1338" s="475"/>
      <c r="BJF1338" s="482"/>
      <c r="BJG1338" s="475"/>
      <c r="BJH1338" s="482"/>
      <c r="BJI1338" s="475"/>
      <c r="BJJ1338" s="482"/>
      <c r="BJK1338" s="475"/>
      <c r="BJL1338" s="482"/>
      <c r="BJM1338" s="475"/>
      <c r="BJN1338" s="482"/>
      <c r="BJO1338" s="475"/>
      <c r="BJP1338" s="482"/>
      <c r="BJQ1338" s="475"/>
      <c r="BJR1338" s="482"/>
      <c r="BJS1338" s="475"/>
      <c r="BJT1338" s="482"/>
      <c r="BJU1338" s="475"/>
      <c r="BJV1338" s="482"/>
      <c r="BJW1338" s="475"/>
      <c r="BJX1338" s="482"/>
      <c r="BJY1338" s="475"/>
      <c r="BJZ1338" s="482"/>
      <c r="BKA1338" s="475"/>
      <c r="BKB1338" s="482"/>
      <c r="BKC1338" s="475"/>
      <c r="BKD1338" s="482"/>
      <c r="BKE1338" s="475"/>
      <c r="BKF1338" s="482"/>
      <c r="BKG1338" s="475"/>
      <c r="BKH1338" s="482"/>
      <c r="BKI1338" s="475"/>
      <c r="BKJ1338" s="482"/>
      <c r="BKK1338" s="475"/>
      <c r="BKL1338" s="482"/>
      <c r="BKM1338" s="475"/>
      <c r="BKN1338" s="482"/>
      <c r="BKO1338" s="475"/>
      <c r="BKP1338" s="482"/>
      <c r="BKQ1338" s="475"/>
      <c r="BKR1338" s="482"/>
      <c r="BKS1338" s="475"/>
      <c r="BKT1338" s="482"/>
      <c r="BKU1338" s="475"/>
      <c r="BKV1338" s="482"/>
      <c r="BKW1338" s="475"/>
      <c r="BKX1338" s="482"/>
      <c r="BKY1338" s="475"/>
      <c r="BKZ1338" s="482"/>
      <c r="BLA1338" s="475"/>
      <c r="BLB1338" s="482"/>
      <c r="BLC1338" s="475"/>
      <c r="BLD1338" s="482"/>
      <c r="BLE1338" s="475"/>
      <c r="BLF1338" s="482"/>
      <c r="BLG1338" s="475"/>
      <c r="BLH1338" s="482"/>
      <c r="BLI1338" s="475"/>
      <c r="BLJ1338" s="482"/>
      <c r="BLK1338" s="475"/>
      <c r="BLL1338" s="482"/>
      <c r="BLM1338" s="475"/>
      <c r="BLN1338" s="482"/>
      <c r="BLO1338" s="475"/>
      <c r="BLP1338" s="482"/>
      <c r="BLQ1338" s="475"/>
      <c r="BLR1338" s="482"/>
      <c r="BLS1338" s="475"/>
      <c r="BLT1338" s="482"/>
      <c r="BLU1338" s="475"/>
      <c r="BLV1338" s="482"/>
      <c r="BLW1338" s="475"/>
      <c r="BLX1338" s="482"/>
      <c r="BLY1338" s="475"/>
      <c r="BLZ1338" s="482"/>
      <c r="BMA1338" s="475"/>
      <c r="BMB1338" s="482"/>
      <c r="BMC1338" s="475"/>
      <c r="BMD1338" s="482"/>
      <c r="BME1338" s="475"/>
      <c r="BMF1338" s="482"/>
      <c r="BMG1338" s="475"/>
      <c r="BMH1338" s="482"/>
      <c r="BMI1338" s="475"/>
      <c r="BMJ1338" s="482"/>
      <c r="BMK1338" s="475"/>
      <c r="BML1338" s="482"/>
      <c r="BMM1338" s="475"/>
      <c r="BMN1338" s="482"/>
      <c r="BMO1338" s="475"/>
      <c r="BMP1338" s="482"/>
      <c r="BMQ1338" s="475"/>
      <c r="BMR1338" s="482"/>
      <c r="BMS1338" s="475"/>
      <c r="BMT1338" s="482"/>
      <c r="BMU1338" s="475"/>
      <c r="BMV1338" s="482"/>
      <c r="BMW1338" s="475"/>
      <c r="BMX1338" s="482"/>
      <c r="BMY1338" s="475"/>
      <c r="BMZ1338" s="482"/>
      <c r="BNA1338" s="475"/>
      <c r="BNB1338" s="482"/>
      <c r="BNC1338" s="475"/>
      <c r="BND1338" s="482"/>
      <c r="BNE1338" s="475"/>
      <c r="BNF1338" s="482"/>
      <c r="BNG1338" s="475"/>
      <c r="BNH1338" s="482"/>
      <c r="BNI1338" s="475"/>
      <c r="BNJ1338" s="482"/>
      <c r="BNK1338" s="475"/>
      <c r="BNL1338" s="482"/>
      <c r="BNM1338" s="475"/>
      <c r="BNN1338" s="482"/>
      <c r="BNO1338" s="475"/>
      <c r="BNP1338" s="482"/>
      <c r="BNQ1338" s="475"/>
      <c r="BNR1338" s="482"/>
      <c r="BNS1338" s="475"/>
      <c r="BNT1338" s="482"/>
      <c r="BNU1338" s="475"/>
      <c r="BNV1338" s="482"/>
      <c r="BNW1338" s="475"/>
      <c r="BNX1338" s="482"/>
      <c r="BNY1338" s="475"/>
      <c r="BNZ1338" s="482"/>
      <c r="BOA1338" s="475"/>
      <c r="BOB1338" s="482"/>
      <c r="BOC1338" s="475"/>
      <c r="BOD1338" s="482"/>
      <c r="BOE1338" s="475"/>
      <c r="BOF1338" s="482"/>
      <c r="BOG1338" s="475"/>
      <c r="BOH1338" s="482"/>
      <c r="BOI1338" s="475"/>
      <c r="BOJ1338" s="482"/>
      <c r="BOK1338" s="475"/>
      <c r="BOL1338" s="482"/>
      <c r="BOM1338" s="475"/>
      <c r="BON1338" s="482"/>
      <c r="BOO1338" s="475"/>
      <c r="BOP1338" s="482"/>
      <c r="BOQ1338" s="475"/>
      <c r="BOR1338" s="482"/>
      <c r="BOS1338" s="475"/>
      <c r="BOT1338" s="482"/>
      <c r="BOU1338" s="475"/>
      <c r="BOV1338" s="482"/>
      <c r="BOW1338" s="475"/>
      <c r="BOX1338" s="482"/>
      <c r="BOY1338" s="475"/>
      <c r="BOZ1338" s="482"/>
      <c r="BPA1338" s="475"/>
      <c r="BPB1338" s="482"/>
      <c r="BPC1338" s="475"/>
      <c r="BPD1338" s="482"/>
      <c r="BPE1338" s="475"/>
      <c r="BPF1338" s="482"/>
      <c r="BPG1338" s="475"/>
      <c r="BPH1338" s="482"/>
      <c r="BPI1338" s="475"/>
      <c r="BPJ1338" s="482"/>
      <c r="BPK1338" s="475"/>
      <c r="BPL1338" s="482"/>
      <c r="BPM1338" s="475"/>
      <c r="BPN1338" s="482"/>
      <c r="BPO1338" s="475"/>
      <c r="BPP1338" s="482"/>
      <c r="BPQ1338" s="475"/>
      <c r="BPR1338" s="482"/>
      <c r="BPS1338" s="475"/>
      <c r="BPT1338" s="482"/>
      <c r="BPU1338" s="475"/>
      <c r="BPV1338" s="482"/>
      <c r="BPW1338" s="475"/>
      <c r="BPX1338" s="482"/>
      <c r="BPY1338" s="475"/>
      <c r="BPZ1338" s="482"/>
      <c r="BQA1338" s="475"/>
      <c r="BQB1338" s="482"/>
      <c r="BQC1338" s="475"/>
      <c r="BQD1338" s="482"/>
      <c r="BQE1338" s="475"/>
      <c r="BQF1338" s="482"/>
      <c r="BQG1338" s="475"/>
      <c r="BQH1338" s="482"/>
      <c r="BQI1338" s="475"/>
      <c r="BQJ1338" s="482"/>
      <c r="BQK1338" s="475"/>
      <c r="BQL1338" s="482"/>
      <c r="BQM1338" s="475"/>
      <c r="BQN1338" s="482"/>
      <c r="BQO1338" s="475"/>
      <c r="BQP1338" s="482"/>
      <c r="BQQ1338" s="475"/>
      <c r="BQR1338" s="482"/>
      <c r="BQS1338" s="475"/>
      <c r="BQT1338" s="482"/>
      <c r="BQU1338" s="475"/>
      <c r="BQV1338" s="482"/>
      <c r="BQW1338" s="475"/>
      <c r="BQX1338" s="482"/>
      <c r="BQY1338" s="475"/>
      <c r="BQZ1338" s="482"/>
      <c r="BRA1338" s="475"/>
      <c r="BRB1338" s="482"/>
      <c r="BRC1338" s="475"/>
      <c r="BRD1338" s="482"/>
      <c r="BRE1338" s="475"/>
      <c r="BRF1338" s="482"/>
      <c r="BRG1338" s="475"/>
      <c r="BRH1338" s="482"/>
      <c r="BRI1338" s="475"/>
      <c r="BRJ1338" s="482"/>
      <c r="BRK1338" s="475"/>
      <c r="BRL1338" s="482"/>
      <c r="BRM1338" s="475"/>
      <c r="BRN1338" s="482"/>
      <c r="BRO1338" s="475"/>
      <c r="BRP1338" s="482"/>
      <c r="BRQ1338" s="475"/>
      <c r="BRR1338" s="482"/>
      <c r="BRS1338" s="475"/>
      <c r="BRT1338" s="482"/>
      <c r="BRU1338" s="475"/>
      <c r="BRV1338" s="482"/>
      <c r="BRW1338" s="475"/>
      <c r="BRX1338" s="482"/>
      <c r="BRY1338" s="475"/>
      <c r="BRZ1338" s="482"/>
      <c r="BSA1338" s="475"/>
      <c r="BSB1338" s="482"/>
      <c r="BSC1338" s="475"/>
      <c r="BSD1338" s="482"/>
      <c r="BSE1338" s="475"/>
      <c r="BSF1338" s="482"/>
      <c r="BSG1338" s="475"/>
      <c r="BSH1338" s="482"/>
      <c r="BSI1338" s="475"/>
      <c r="BSJ1338" s="482"/>
      <c r="BSK1338" s="475"/>
      <c r="BSL1338" s="482"/>
      <c r="BSM1338" s="475"/>
      <c r="BSN1338" s="482"/>
      <c r="BSO1338" s="475"/>
      <c r="BSP1338" s="482"/>
      <c r="BSQ1338" s="475"/>
      <c r="BSR1338" s="482"/>
      <c r="BSS1338" s="475"/>
      <c r="BST1338" s="482"/>
      <c r="BSU1338" s="475"/>
      <c r="BSV1338" s="482"/>
      <c r="BSW1338" s="475"/>
      <c r="BSX1338" s="482"/>
      <c r="BSY1338" s="475"/>
      <c r="BSZ1338" s="482"/>
      <c r="BTA1338" s="475"/>
      <c r="BTB1338" s="482"/>
      <c r="BTC1338" s="475"/>
      <c r="BTD1338" s="482"/>
      <c r="BTE1338" s="475"/>
      <c r="BTF1338" s="482"/>
      <c r="BTG1338" s="475"/>
      <c r="BTH1338" s="482"/>
      <c r="BTI1338" s="475"/>
      <c r="BTJ1338" s="482"/>
      <c r="BTK1338" s="475"/>
      <c r="BTL1338" s="482"/>
      <c r="BTM1338" s="475"/>
      <c r="BTN1338" s="482"/>
      <c r="BTO1338" s="475"/>
      <c r="BTP1338" s="482"/>
      <c r="BTQ1338" s="475"/>
      <c r="BTR1338" s="482"/>
      <c r="BTS1338" s="475"/>
      <c r="BTT1338" s="482"/>
      <c r="BTU1338" s="475"/>
      <c r="BTV1338" s="482"/>
      <c r="BTW1338" s="475"/>
      <c r="BTX1338" s="482"/>
      <c r="BTY1338" s="475"/>
      <c r="BTZ1338" s="482"/>
      <c r="BUA1338" s="475"/>
      <c r="BUB1338" s="482"/>
      <c r="BUC1338" s="475"/>
      <c r="BUD1338" s="482"/>
      <c r="BUE1338" s="475"/>
      <c r="BUF1338" s="482"/>
      <c r="BUG1338" s="475"/>
      <c r="BUH1338" s="482"/>
      <c r="BUI1338" s="475"/>
      <c r="BUJ1338" s="482"/>
      <c r="BUK1338" s="475"/>
      <c r="BUL1338" s="482"/>
      <c r="BUM1338" s="475"/>
      <c r="BUN1338" s="482"/>
      <c r="BUO1338" s="475"/>
      <c r="BUP1338" s="482"/>
      <c r="BUQ1338" s="475"/>
      <c r="BUR1338" s="482"/>
      <c r="BUS1338" s="475"/>
      <c r="BUT1338" s="482"/>
      <c r="BUU1338" s="475"/>
      <c r="BUV1338" s="482"/>
      <c r="BUW1338" s="475"/>
      <c r="BUX1338" s="482"/>
      <c r="BUY1338" s="475"/>
      <c r="BUZ1338" s="482"/>
      <c r="BVA1338" s="475"/>
      <c r="BVB1338" s="482"/>
      <c r="BVC1338" s="475"/>
      <c r="BVD1338" s="482"/>
      <c r="BVE1338" s="475"/>
      <c r="BVF1338" s="482"/>
      <c r="BVG1338" s="475"/>
      <c r="BVH1338" s="482"/>
      <c r="BVI1338" s="475"/>
      <c r="BVJ1338" s="482"/>
      <c r="BVK1338" s="475"/>
      <c r="BVL1338" s="482"/>
      <c r="BVM1338" s="475"/>
      <c r="BVN1338" s="482"/>
      <c r="BVO1338" s="475"/>
      <c r="BVP1338" s="482"/>
      <c r="BVQ1338" s="475"/>
      <c r="BVR1338" s="482"/>
      <c r="BVS1338" s="475"/>
      <c r="BVT1338" s="482"/>
      <c r="BVU1338" s="475"/>
      <c r="BVV1338" s="482"/>
      <c r="BVW1338" s="475"/>
      <c r="BVX1338" s="482"/>
      <c r="BVY1338" s="475"/>
      <c r="BVZ1338" s="482"/>
      <c r="BWA1338" s="475"/>
      <c r="BWB1338" s="482"/>
      <c r="BWC1338" s="475"/>
      <c r="BWD1338" s="482"/>
      <c r="BWE1338" s="475"/>
      <c r="BWF1338" s="482"/>
      <c r="BWG1338" s="475"/>
      <c r="BWH1338" s="482"/>
      <c r="BWI1338" s="475"/>
      <c r="BWJ1338" s="482"/>
      <c r="BWK1338" s="475"/>
      <c r="BWL1338" s="482"/>
      <c r="BWM1338" s="475"/>
      <c r="BWN1338" s="482"/>
      <c r="BWO1338" s="475"/>
      <c r="BWP1338" s="482"/>
      <c r="BWQ1338" s="475"/>
      <c r="BWR1338" s="482"/>
      <c r="BWS1338" s="475"/>
      <c r="BWT1338" s="482"/>
      <c r="BWU1338" s="475"/>
      <c r="BWV1338" s="482"/>
      <c r="BWW1338" s="475"/>
      <c r="BWX1338" s="482"/>
      <c r="BWY1338" s="475"/>
      <c r="BWZ1338" s="482"/>
      <c r="BXA1338" s="475"/>
      <c r="BXB1338" s="482"/>
      <c r="BXC1338" s="475"/>
      <c r="BXD1338" s="482"/>
      <c r="BXE1338" s="475"/>
      <c r="BXF1338" s="482"/>
      <c r="BXG1338" s="475"/>
      <c r="BXH1338" s="482"/>
      <c r="BXI1338" s="475"/>
      <c r="BXJ1338" s="482"/>
      <c r="BXK1338" s="475"/>
      <c r="BXL1338" s="482"/>
      <c r="BXM1338" s="475"/>
      <c r="BXN1338" s="482"/>
      <c r="BXO1338" s="475"/>
      <c r="BXP1338" s="482"/>
      <c r="BXQ1338" s="475"/>
      <c r="BXR1338" s="482"/>
      <c r="BXS1338" s="475"/>
      <c r="BXT1338" s="482"/>
      <c r="BXU1338" s="475"/>
      <c r="BXV1338" s="482"/>
      <c r="BXW1338" s="475"/>
      <c r="BXX1338" s="482"/>
      <c r="BXY1338" s="475"/>
      <c r="BXZ1338" s="482"/>
      <c r="BYA1338" s="475"/>
      <c r="BYB1338" s="482"/>
      <c r="BYC1338" s="475"/>
      <c r="BYD1338" s="482"/>
      <c r="BYE1338" s="475"/>
      <c r="BYF1338" s="482"/>
      <c r="BYG1338" s="475"/>
      <c r="BYH1338" s="482"/>
      <c r="BYI1338" s="475"/>
      <c r="BYJ1338" s="482"/>
      <c r="BYK1338" s="475"/>
      <c r="BYL1338" s="482"/>
      <c r="BYM1338" s="475"/>
      <c r="BYN1338" s="482"/>
      <c r="BYO1338" s="475"/>
      <c r="BYP1338" s="482"/>
      <c r="BYQ1338" s="475"/>
      <c r="BYR1338" s="482"/>
      <c r="BYS1338" s="475"/>
      <c r="BYT1338" s="482"/>
      <c r="BYU1338" s="475"/>
      <c r="BYV1338" s="482"/>
      <c r="BYW1338" s="475"/>
      <c r="BYX1338" s="482"/>
      <c r="BYY1338" s="475"/>
      <c r="BYZ1338" s="482"/>
      <c r="BZA1338" s="475"/>
      <c r="BZB1338" s="482"/>
      <c r="BZC1338" s="475"/>
      <c r="BZD1338" s="482"/>
      <c r="BZE1338" s="475"/>
      <c r="BZF1338" s="482"/>
      <c r="BZG1338" s="475"/>
      <c r="BZH1338" s="482"/>
      <c r="BZI1338" s="475"/>
      <c r="BZJ1338" s="482"/>
      <c r="BZK1338" s="475"/>
      <c r="BZL1338" s="482"/>
      <c r="BZM1338" s="475"/>
      <c r="BZN1338" s="482"/>
      <c r="BZO1338" s="475"/>
      <c r="BZP1338" s="482"/>
      <c r="BZQ1338" s="475"/>
      <c r="BZR1338" s="482"/>
      <c r="BZS1338" s="475"/>
      <c r="BZT1338" s="482"/>
      <c r="BZU1338" s="475"/>
      <c r="BZV1338" s="482"/>
      <c r="BZW1338" s="475"/>
      <c r="BZX1338" s="482"/>
      <c r="BZY1338" s="475"/>
      <c r="BZZ1338" s="482"/>
      <c r="CAA1338" s="475"/>
      <c r="CAB1338" s="482"/>
      <c r="CAC1338" s="475"/>
      <c r="CAD1338" s="482"/>
      <c r="CAE1338" s="475"/>
      <c r="CAF1338" s="482"/>
      <c r="CAG1338" s="475"/>
      <c r="CAH1338" s="482"/>
      <c r="CAI1338" s="475"/>
      <c r="CAJ1338" s="482"/>
      <c r="CAK1338" s="475"/>
      <c r="CAL1338" s="482"/>
      <c r="CAM1338" s="475"/>
      <c r="CAN1338" s="482"/>
      <c r="CAO1338" s="475"/>
      <c r="CAP1338" s="482"/>
      <c r="CAQ1338" s="475"/>
      <c r="CAR1338" s="482"/>
      <c r="CAS1338" s="475"/>
      <c r="CAT1338" s="482"/>
      <c r="CAU1338" s="475"/>
      <c r="CAV1338" s="482"/>
      <c r="CAW1338" s="475"/>
      <c r="CAX1338" s="482"/>
      <c r="CAY1338" s="475"/>
      <c r="CAZ1338" s="482"/>
      <c r="CBA1338" s="475"/>
      <c r="CBB1338" s="482"/>
      <c r="CBC1338" s="475"/>
      <c r="CBD1338" s="482"/>
      <c r="CBE1338" s="475"/>
      <c r="CBF1338" s="482"/>
      <c r="CBG1338" s="475"/>
      <c r="CBH1338" s="482"/>
      <c r="CBI1338" s="475"/>
      <c r="CBJ1338" s="482"/>
      <c r="CBK1338" s="475"/>
      <c r="CBL1338" s="482"/>
      <c r="CBM1338" s="475"/>
      <c r="CBN1338" s="482"/>
      <c r="CBO1338" s="475"/>
      <c r="CBP1338" s="482"/>
      <c r="CBQ1338" s="475"/>
      <c r="CBR1338" s="482"/>
      <c r="CBS1338" s="475"/>
      <c r="CBT1338" s="482"/>
      <c r="CBU1338" s="475"/>
      <c r="CBV1338" s="482"/>
      <c r="CBW1338" s="475"/>
      <c r="CBX1338" s="482"/>
      <c r="CBY1338" s="475"/>
      <c r="CBZ1338" s="482"/>
      <c r="CCA1338" s="475"/>
      <c r="CCB1338" s="482"/>
      <c r="CCC1338" s="475"/>
      <c r="CCD1338" s="482"/>
      <c r="CCE1338" s="475"/>
      <c r="CCF1338" s="482"/>
      <c r="CCG1338" s="475"/>
      <c r="CCH1338" s="482"/>
      <c r="CCI1338" s="475"/>
      <c r="CCJ1338" s="482"/>
      <c r="CCK1338" s="475"/>
      <c r="CCL1338" s="482"/>
      <c r="CCM1338" s="475"/>
      <c r="CCN1338" s="482"/>
      <c r="CCO1338" s="475"/>
      <c r="CCP1338" s="482"/>
      <c r="CCQ1338" s="475"/>
      <c r="CCR1338" s="482"/>
      <c r="CCS1338" s="475"/>
      <c r="CCT1338" s="482"/>
      <c r="CCU1338" s="475"/>
      <c r="CCV1338" s="482"/>
      <c r="CCW1338" s="475"/>
      <c r="CCX1338" s="482"/>
      <c r="CCY1338" s="475"/>
      <c r="CCZ1338" s="482"/>
      <c r="CDA1338" s="475"/>
      <c r="CDB1338" s="482"/>
      <c r="CDC1338" s="475"/>
      <c r="CDD1338" s="482"/>
      <c r="CDE1338" s="475"/>
      <c r="CDF1338" s="482"/>
      <c r="CDG1338" s="475"/>
      <c r="CDH1338" s="482"/>
      <c r="CDI1338" s="475"/>
      <c r="CDJ1338" s="482"/>
      <c r="CDK1338" s="475"/>
      <c r="CDL1338" s="482"/>
      <c r="CDM1338" s="475"/>
      <c r="CDN1338" s="482"/>
      <c r="CDO1338" s="475"/>
      <c r="CDP1338" s="482"/>
      <c r="CDQ1338" s="475"/>
      <c r="CDR1338" s="482"/>
      <c r="CDS1338" s="475"/>
      <c r="CDT1338" s="482"/>
      <c r="CDU1338" s="475"/>
      <c r="CDV1338" s="482"/>
      <c r="CDW1338" s="475"/>
      <c r="CDX1338" s="482"/>
      <c r="CDY1338" s="475"/>
      <c r="CDZ1338" s="482"/>
      <c r="CEA1338" s="475"/>
      <c r="CEB1338" s="482"/>
      <c r="CEC1338" s="475"/>
      <c r="CED1338" s="482"/>
      <c r="CEE1338" s="475"/>
      <c r="CEF1338" s="482"/>
      <c r="CEG1338" s="475"/>
      <c r="CEH1338" s="482"/>
      <c r="CEI1338" s="475"/>
      <c r="CEJ1338" s="482"/>
      <c r="CEK1338" s="475"/>
      <c r="CEL1338" s="482"/>
      <c r="CEM1338" s="475"/>
      <c r="CEN1338" s="482"/>
      <c r="CEO1338" s="475"/>
      <c r="CEP1338" s="482"/>
      <c r="CEQ1338" s="475"/>
      <c r="CER1338" s="482"/>
      <c r="CES1338" s="475"/>
      <c r="CET1338" s="482"/>
      <c r="CEU1338" s="475"/>
      <c r="CEV1338" s="482"/>
      <c r="CEW1338" s="475"/>
      <c r="CEX1338" s="482"/>
      <c r="CEY1338" s="475"/>
      <c r="CEZ1338" s="482"/>
      <c r="CFA1338" s="475"/>
      <c r="CFB1338" s="482"/>
      <c r="CFC1338" s="475"/>
      <c r="CFD1338" s="482"/>
      <c r="CFE1338" s="475"/>
      <c r="CFF1338" s="482"/>
      <c r="CFG1338" s="475"/>
      <c r="CFH1338" s="482"/>
      <c r="CFI1338" s="475"/>
      <c r="CFJ1338" s="482"/>
      <c r="CFK1338" s="475"/>
      <c r="CFL1338" s="482"/>
      <c r="CFM1338" s="475"/>
      <c r="CFN1338" s="482"/>
      <c r="CFO1338" s="475"/>
      <c r="CFP1338" s="482"/>
      <c r="CFQ1338" s="475"/>
      <c r="CFR1338" s="482"/>
      <c r="CFS1338" s="475"/>
      <c r="CFT1338" s="482"/>
      <c r="CFU1338" s="475"/>
      <c r="CFV1338" s="482"/>
      <c r="CFW1338" s="475"/>
      <c r="CFX1338" s="482"/>
      <c r="CFY1338" s="475"/>
      <c r="CFZ1338" s="482"/>
      <c r="CGA1338" s="475"/>
      <c r="CGB1338" s="482"/>
      <c r="CGC1338" s="475"/>
      <c r="CGD1338" s="482"/>
      <c r="CGE1338" s="475"/>
      <c r="CGF1338" s="482"/>
      <c r="CGG1338" s="475"/>
      <c r="CGH1338" s="482"/>
      <c r="CGI1338" s="475"/>
      <c r="CGJ1338" s="482"/>
      <c r="CGK1338" s="475"/>
      <c r="CGL1338" s="482"/>
      <c r="CGM1338" s="475"/>
      <c r="CGN1338" s="482"/>
      <c r="CGO1338" s="475"/>
      <c r="CGP1338" s="482"/>
      <c r="CGQ1338" s="475"/>
      <c r="CGR1338" s="482"/>
      <c r="CGS1338" s="475"/>
      <c r="CGT1338" s="482"/>
      <c r="CGU1338" s="475"/>
      <c r="CGV1338" s="482"/>
      <c r="CGW1338" s="475"/>
      <c r="CGX1338" s="482"/>
      <c r="CGY1338" s="475"/>
      <c r="CGZ1338" s="482"/>
      <c r="CHA1338" s="475"/>
      <c r="CHB1338" s="482"/>
      <c r="CHC1338" s="475"/>
      <c r="CHD1338" s="482"/>
      <c r="CHE1338" s="475"/>
      <c r="CHF1338" s="482"/>
      <c r="CHG1338" s="475"/>
      <c r="CHH1338" s="482"/>
      <c r="CHI1338" s="475"/>
      <c r="CHJ1338" s="482"/>
      <c r="CHK1338" s="475"/>
      <c r="CHL1338" s="482"/>
      <c r="CHM1338" s="475"/>
      <c r="CHN1338" s="482"/>
      <c r="CHO1338" s="475"/>
      <c r="CHP1338" s="482"/>
      <c r="CHQ1338" s="475"/>
      <c r="CHR1338" s="482"/>
      <c r="CHS1338" s="475"/>
      <c r="CHT1338" s="482"/>
      <c r="CHU1338" s="475"/>
      <c r="CHV1338" s="482"/>
      <c r="CHW1338" s="475"/>
      <c r="CHX1338" s="482"/>
      <c r="CHY1338" s="475"/>
      <c r="CHZ1338" s="482"/>
      <c r="CIA1338" s="475"/>
      <c r="CIB1338" s="482"/>
      <c r="CIC1338" s="475"/>
      <c r="CID1338" s="482"/>
      <c r="CIE1338" s="475"/>
      <c r="CIF1338" s="482"/>
      <c r="CIG1338" s="475"/>
      <c r="CIH1338" s="482"/>
      <c r="CII1338" s="475"/>
      <c r="CIJ1338" s="482"/>
      <c r="CIK1338" s="475"/>
      <c r="CIL1338" s="482"/>
      <c r="CIM1338" s="475"/>
      <c r="CIN1338" s="482"/>
      <c r="CIO1338" s="475"/>
      <c r="CIP1338" s="482"/>
      <c r="CIQ1338" s="475"/>
      <c r="CIR1338" s="482"/>
      <c r="CIS1338" s="475"/>
      <c r="CIT1338" s="482"/>
      <c r="CIU1338" s="475"/>
      <c r="CIV1338" s="482"/>
      <c r="CIW1338" s="475"/>
      <c r="CIX1338" s="482"/>
      <c r="CIY1338" s="475"/>
      <c r="CIZ1338" s="482"/>
      <c r="CJA1338" s="475"/>
      <c r="CJB1338" s="482"/>
      <c r="CJC1338" s="475"/>
      <c r="CJD1338" s="482"/>
      <c r="CJE1338" s="475"/>
      <c r="CJF1338" s="482"/>
      <c r="CJG1338" s="475"/>
      <c r="CJH1338" s="482"/>
      <c r="CJI1338" s="475"/>
      <c r="CJJ1338" s="482"/>
      <c r="CJK1338" s="475"/>
      <c r="CJL1338" s="482"/>
      <c r="CJM1338" s="475"/>
      <c r="CJN1338" s="482"/>
      <c r="CJO1338" s="475"/>
      <c r="CJP1338" s="482"/>
      <c r="CJQ1338" s="475"/>
      <c r="CJR1338" s="482"/>
      <c r="CJS1338" s="475"/>
      <c r="CJT1338" s="482"/>
      <c r="CJU1338" s="475"/>
      <c r="CJV1338" s="482"/>
      <c r="CJW1338" s="475"/>
      <c r="CJX1338" s="482"/>
      <c r="CJY1338" s="475"/>
      <c r="CJZ1338" s="482"/>
      <c r="CKA1338" s="475"/>
      <c r="CKB1338" s="482"/>
      <c r="CKC1338" s="475"/>
      <c r="CKD1338" s="482"/>
      <c r="CKE1338" s="475"/>
      <c r="CKF1338" s="482"/>
      <c r="CKG1338" s="475"/>
      <c r="CKH1338" s="482"/>
      <c r="CKI1338" s="475"/>
      <c r="CKJ1338" s="482"/>
      <c r="CKK1338" s="475"/>
      <c r="CKL1338" s="482"/>
      <c r="CKM1338" s="475"/>
      <c r="CKN1338" s="482"/>
      <c r="CKO1338" s="475"/>
      <c r="CKP1338" s="482"/>
      <c r="CKQ1338" s="475"/>
      <c r="CKR1338" s="482"/>
      <c r="CKS1338" s="475"/>
      <c r="CKT1338" s="482"/>
      <c r="CKU1338" s="475"/>
      <c r="CKV1338" s="482"/>
      <c r="CKW1338" s="475"/>
      <c r="CKX1338" s="482"/>
      <c r="CKY1338" s="475"/>
      <c r="CKZ1338" s="482"/>
      <c r="CLA1338" s="475"/>
      <c r="CLB1338" s="482"/>
      <c r="CLC1338" s="475"/>
      <c r="CLD1338" s="482"/>
      <c r="CLE1338" s="475"/>
      <c r="CLF1338" s="482"/>
      <c r="CLG1338" s="475"/>
      <c r="CLH1338" s="482"/>
      <c r="CLI1338" s="475"/>
      <c r="CLJ1338" s="482"/>
      <c r="CLK1338" s="475"/>
      <c r="CLL1338" s="482"/>
      <c r="CLM1338" s="475"/>
      <c r="CLN1338" s="482"/>
      <c r="CLO1338" s="475"/>
      <c r="CLP1338" s="482"/>
      <c r="CLQ1338" s="475"/>
      <c r="CLR1338" s="482"/>
      <c r="CLS1338" s="475"/>
      <c r="CLT1338" s="482"/>
      <c r="CLU1338" s="475"/>
      <c r="CLV1338" s="482"/>
      <c r="CLW1338" s="475"/>
      <c r="CLX1338" s="482"/>
      <c r="CLY1338" s="475"/>
      <c r="CLZ1338" s="482"/>
      <c r="CMA1338" s="475"/>
      <c r="CMB1338" s="482"/>
      <c r="CMC1338" s="475"/>
      <c r="CMD1338" s="482"/>
      <c r="CME1338" s="475"/>
      <c r="CMF1338" s="482"/>
      <c r="CMG1338" s="475"/>
      <c r="CMH1338" s="482"/>
      <c r="CMI1338" s="475"/>
      <c r="CMJ1338" s="482"/>
      <c r="CMK1338" s="475"/>
      <c r="CML1338" s="482"/>
      <c r="CMM1338" s="475"/>
      <c r="CMN1338" s="482"/>
      <c r="CMO1338" s="475"/>
      <c r="CMP1338" s="482"/>
      <c r="CMQ1338" s="475"/>
      <c r="CMR1338" s="482"/>
      <c r="CMS1338" s="475"/>
      <c r="CMT1338" s="482"/>
      <c r="CMU1338" s="475"/>
      <c r="CMV1338" s="482"/>
      <c r="CMW1338" s="475"/>
      <c r="CMX1338" s="482"/>
      <c r="CMY1338" s="475"/>
      <c r="CMZ1338" s="482"/>
      <c r="CNA1338" s="475"/>
      <c r="CNB1338" s="482"/>
      <c r="CNC1338" s="475"/>
      <c r="CND1338" s="482"/>
      <c r="CNE1338" s="475"/>
      <c r="CNF1338" s="482"/>
      <c r="CNG1338" s="475"/>
      <c r="CNH1338" s="482"/>
      <c r="CNI1338" s="475"/>
      <c r="CNJ1338" s="482"/>
      <c r="CNK1338" s="475"/>
      <c r="CNL1338" s="482"/>
      <c r="CNM1338" s="475"/>
      <c r="CNN1338" s="482"/>
      <c r="CNO1338" s="475"/>
      <c r="CNP1338" s="482"/>
      <c r="CNQ1338" s="475"/>
      <c r="CNR1338" s="482"/>
      <c r="CNS1338" s="475"/>
      <c r="CNT1338" s="482"/>
      <c r="CNU1338" s="475"/>
      <c r="CNV1338" s="482"/>
      <c r="CNW1338" s="475"/>
      <c r="CNX1338" s="482"/>
      <c r="CNY1338" s="475"/>
      <c r="CNZ1338" s="482"/>
      <c r="COA1338" s="475"/>
      <c r="COB1338" s="482"/>
      <c r="COC1338" s="475"/>
      <c r="COD1338" s="482"/>
      <c r="COE1338" s="475"/>
      <c r="COF1338" s="482"/>
      <c r="COG1338" s="475"/>
      <c r="COH1338" s="482"/>
      <c r="COI1338" s="475"/>
      <c r="COJ1338" s="482"/>
      <c r="COK1338" s="475"/>
      <c r="COL1338" s="482"/>
      <c r="COM1338" s="475"/>
      <c r="CON1338" s="482"/>
      <c r="COO1338" s="475"/>
      <c r="COP1338" s="482"/>
      <c r="COQ1338" s="475"/>
      <c r="COR1338" s="482"/>
      <c r="COS1338" s="475"/>
      <c r="COT1338" s="482"/>
      <c r="COU1338" s="475"/>
      <c r="COV1338" s="482"/>
      <c r="COW1338" s="475"/>
      <c r="COX1338" s="482"/>
      <c r="COY1338" s="475"/>
      <c r="COZ1338" s="482"/>
      <c r="CPA1338" s="475"/>
      <c r="CPB1338" s="482"/>
      <c r="CPC1338" s="475"/>
      <c r="CPD1338" s="482"/>
      <c r="CPE1338" s="475"/>
      <c r="CPF1338" s="482"/>
      <c r="CPG1338" s="475"/>
      <c r="CPH1338" s="482"/>
      <c r="CPI1338" s="475"/>
      <c r="CPJ1338" s="482"/>
      <c r="CPK1338" s="475"/>
      <c r="CPL1338" s="482"/>
      <c r="CPM1338" s="475"/>
      <c r="CPN1338" s="482"/>
      <c r="CPO1338" s="475"/>
      <c r="CPP1338" s="482"/>
      <c r="CPQ1338" s="475"/>
      <c r="CPR1338" s="482"/>
      <c r="CPS1338" s="475"/>
      <c r="CPT1338" s="482"/>
      <c r="CPU1338" s="475"/>
      <c r="CPV1338" s="482"/>
      <c r="CPW1338" s="475"/>
      <c r="CPX1338" s="482"/>
      <c r="CPY1338" s="475"/>
      <c r="CPZ1338" s="482"/>
      <c r="CQA1338" s="475"/>
      <c r="CQB1338" s="482"/>
      <c r="CQC1338" s="475"/>
      <c r="CQD1338" s="482"/>
      <c r="CQE1338" s="475"/>
      <c r="CQF1338" s="482"/>
      <c r="CQG1338" s="475"/>
      <c r="CQH1338" s="482"/>
      <c r="CQI1338" s="475"/>
      <c r="CQJ1338" s="482"/>
      <c r="CQK1338" s="475"/>
      <c r="CQL1338" s="482"/>
      <c r="CQM1338" s="475"/>
      <c r="CQN1338" s="482"/>
      <c r="CQO1338" s="475"/>
      <c r="CQP1338" s="482"/>
      <c r="CQQ1338" s="475"/>
      <c r="CQR1338" s="482"/>
      <c r="CQS1338" s="475"/>
      <c r="CQT1338" s="482"/>
      <c r="CQU1338" s="475"/>
      <c r="CQV1338" s="482"/>
      <c r="CQW1338" s="475"/>
      <c r="CQX1338" s="482"/>
      <c r="CQY1338" s="475"/>
      <c r="CQZ1338" s="482"/>
      <c r="CRA1338" s="475"/>
      <c r="CRB1338" s="482"/>
      <c r="CRC1338" s="475"/>
      <c r="CRD1338" s="482"/>
      <c r="CRE1338" s="475"/>
      <c r="CRF1338" s="482"/>
      <c r="CRG1338" s="475"/>
      <c r="CRH1338" s="482"/>
      <c r="CRI1338" s="475"/>
      <c r="CRJ1338" s="482"/>
      <c r="CRK1338" s="475"/>
      <c r="CRL1338" s="482"/>
      <c r="CRM1338" s="475"/>
      <c r="CRN1338" s="482"/>
      <c r="CRO1338" s="475"/>
      <c r="CRP1338" s="482"/>
      <c r="CRQ1338" s="475"/>
      <c r="CRR1338" s="482"/>
      <c r="CRS1338" s="475"/>
      <c r="CRT1338" s="482"/>
      <c r="CRU1338" s="475"/>
      <c r="CRV1338" s="482"/>
      <c r="CRW1338" s="475"/>
      <c r="CRX1338" s="482"/>
      <c r="CRY1338" s="475"/>
      <c r="CRZ1338" s="482"/>
      <c r="CSA1338" s="475"/>
      <c r="CSB1338" s="482"/>
      <c r="CSC1338" s="475"/>
      <c r="CSD1338" s="482"/>
      <c r="CSE1338" s="475"/>
      <c r="CSF1338" s="482"/>
      <c r="CSG1338" s="475"/>
      <c r="CSH1338" s="482"/>
      <c r="CSI1338" s="475"/>
      <c r="CSJ1338" s="482"/>
      <c r="CSK1338" s="475"/>
      <c r="CSL1338" s="482"/>
      <c r="CSM1338" s="475"/>
      <c r="CSN1338" s="482"/>
      <c r="CSO1338" s="475"/>
      <c r="CSP1338" s="482"/>
      <c r="CSQ1338" s="475"/>
      <c r="CSR1338" s="482"/>
      <c r="CSS1338" s="475"/>
      <c r="CST1338" s="482"/>
      <c r="CSU1338" s="475"/>
      <c r="CSV1338" s="482"/>
      <c r="CSW1338" s="475"/>
      <c r="CSX1338" s="482"/>
      <c r="CSY1338" s="475"/>
      <c r="CSZ1338" s="482"/>
      <c r="CTA1338" s="475"/>
      <c r="CTB1338" s="482"/>
      <c r="CTC1338" s="475"/>
      <c r="CTD1338" s="482"/>
      <c r="CTE1338" s="475"/>
      <c r="CTF1338" s="482"/>
      <c r="CTG1338" s="475"/>
      <c r="CTH1338" s="482"/>
      <c r="CTI1338" s="475"/>
      <c r="CTJ1338" s="482"/>
      <c r="CTK1338" s="475"/>
      <c r="CTL1338" s="482"/>
      <c r="CTM1338" s="475"/>
      <c r="CTN1338" s="482"/>
      <c r="CTO1338" s="475"/>
      <c r="CTP1338" s="482"/>
      <c r="CTQ1338" s="475"/>
      <c r="CTR1338" s="482"/>
      <c r="CTS1338" s="475"/>
      <c r="CTT1338" s="482"/>
      <c r="CTU1338" s="475"/>
      <c r="CTV1338" s="482"/>
      <c r="CTW1338" s="475"/>
      <c r="CTX1338" s="482"/>
      <c r="CTY1338" s="475"/>
      <c r="CTZ1338" s="482"/>
      <c r="CUA1338" s="475"/>
      <c r="CUB1338" s="482"/>
      <c r="CUC1338" s="475"/>
      <c r="CUD1338" s="482"/>
      <c r="CUE1338" s="475"/>
      <c r="CUF1338" s="482"/>
      <c r="CUG1338" s="475"/>
      <c r="CUH1338" s="482"/>
      <c r="CUI1338" s="475"/>
      <c r="CUJ1338" s="482"/>
      <c r="CUK1338" s="475"/>
      <c r="CUL1338" s="482"/>
      <c r="CUM1338" s="475"/>
      <c r="CUN1338" s="482"/>
      <c r="CUO1338" s="475"/>
      <c r="CUP1338" s="482"/>
      <c r="CUQ1338" s="475"/>
      <c r="CUR1338" s="482"/>
      <c r="CUS1338" s="475"/>
      <c r="CUT1338" s="482"/>
      <c r="CUU1338" s="475"/>
      <c r="CUV1338" s="482"/>
      <c r="CUW1338" s="475"/>
      <c r="CUX1338" s="482"/>
      <c r="CUY1338" s="475"/>
      <c r="CUZ1338" s="482"/>
      <c r="CVA1338" s="475"/>
      <c r="CVB1338" s="482"/>
      <c r="CVC1338" s="475"/>
      <c r="CVD1338" s="482"/>
      <c r="CVE1338" s="475"/>
      <c r="CVF1338" s="482"/>
      <c r="CVG1338" s="475"/>
      <c r="CVH1338" s="482"/>
      <c r="CVI1338" s="475"/>
      <c r="CVJ1338" s="482"/>
      <c r="CVK1338" s="475"/>
      <c r="CVL1338" s="482"/>
      <c r="CVM1338" s="475"/>
      <c r="CVN1338" s="482"/>
      <c r="CVO1338" s="475"/>
      <c r="CVP1338" s="482"/>
      <c r="CVQ1338" s="475"/>
      <c r="CVR1338" s="482"/>
      <c r="CVS1338" s="475"/>
      <c r="CVT1338" s="482"/>
      <c r="CVU1338" s="475"/>
      <c r="CVV1338" s="482"/>
      <c r="CVW1338" s="475"/>
      <c r="CVX1338" s="482"/>
      <c r="CVY1338" s="475"/>
      <c r="CVZ1338" s="482"/>
      <c r="CWA1338" s="475"/>
      <c r="CWB1338" s="482"/>
      <c r="CWC1338" s="475"/>
      <c r="CWD1338" s="482"/>
      <c r="CWE1338" s="475"/>
      <c r="CWF1338" s="482"/>
      <c r="CWG1338" s="475"/>
      <c r="CWH1338" s="482"/>
      <c r="CWI1338" s="475"/>
      <c r="CWJ1338" s="482"/>
      <c r="CWK1338" s="475"/>
      <c r="CWL1338" s="482"/>
      <c r="CWM1338" s="475"/>
      <c r="CWN1338" s="482"/>
      <c r="CWO1338" s="475"/>
      <c r="CWP1338" s="482"/>
      <c r="CWQ1338" s="475"/>
      <c r="CWR1338" s="482"/>
      <c r="CWS1338" s="475"/>
      <c r="CWT1338" s="482"/>
      <c r="CWU1338" s="475"/>
      <c r="CWV1338" s="482"/>
      <c r="CWW1338" s="475"/>
      <c r="CWX1338" s="482"/>
      <c r="CWY1338" s="475"/>
      <c r="CWZ1338" s="482"/>
      <c r="CXA1338" s="475"/>
      <c r="CXB1338" s="482"/>
      <c r="CXC1338" s="475"/>
      <c r="CXD1338" s="482"/>
      <c r="CXE1338" s="475"/>
      <c r="CXF1338" s="482"/>
      <c r="CXG1338" s="475"/>
      <c r="CXH1338" s="482"/>
      <c r="CXI1338" s="475"/>
      <c r="CXJ1338" s="482"/>
      <c r="CXK1338" s="475"/>
      <c r="CXL1338" s="482"/>
      <c r="CXM1338" s="475"/>
      <c r="CXN1338" s="482"/>
      <c r="CXO1338" s="475"/>
      <c r="CXP1338" s="482"/>
      <c r="CXQ1338" s="475"/>
      <c r="CXR1338" s="482"/>
      <c r="CXS1338" s="475"/>
      <c r="CXT1338" s="482"/>
      <c r="CXU1338" s="475"/>
      <c r="CXV1338" s="482"/>
      <c r="CXW1338" s="475"/>
      <c r="CXX1338" s="482"/>
      <c r="CXY1338" s="475"/>
      <c r="CXZ1338" s="482"/>
      <c r="CYA1338" s="475"/>
      <c r="CYB1338" s="482"/>
      <c r="CYC1338" s="475"/>
      <c r="CYD1338" s="482"/>
      <c r="CYE1338" s="475"/>
      <c r="CYF1338" s="482"/>
      <c r="CYG1338" s="475"/>
      <c r="CYH1338" s="482"/>
      <c r="CYI1338" s="475"/>
      <c r="CYJ1338" s="482"/>
      <c r="CYK1338" s="475"/>
      <c r="CYL1338" s="482"/>
      <c r="CYM1338" s="475"/>
      <c r="CYN1338" s="482"/>
      <c r="CYO1338" s="475"/>
      <c r="CYP1338" s="482"/>
      <c r="CYQ1338" s="475"/>
      <c r="CYR1338" s="482"/>
      <c r="CYS1338" s="475"/>
      <c r="CYT1338" s="482"/>
      <c r="CYU1338" s="475"/>
      <c r="CYV1338" s="482"/>
      <c r="CYW1338" s="475"/>
      <c r="CYX1338" s="482"/>
      <c r="CYY1338" s="475"/>
      <c r="CYZ1338" s="482"/>
      <c r="CZA1338" s="475"/>
      <c r="CZB1338" s="482"/>
      <c r="CZC1338" s="475"/>
      <c r="CZD1338" s="482"/>
      <c r="CZE1338" s="475"/>
      <c r="CZF1338" s="482"/>
      <c r="CZG1338" s="475"/>
      <c r="CZH1338" s="482"/>
      <c r="CZI1338" s="475"/>
      <c r="CZJ1338" s="482"/>
      <c r="CZK1338" s="475"/>
      <c r="CZL1338" s="482"/>
      <c r="CZM1338" s="475"/>
      <c r="CZN1338" s="482"/>
      <c r="CZO1338" s="475"/>
      <c r="CZP1338" s="482"/>
      <c r="CZQ1338" s="475"/>
      <c r="CZR1338" s="482"/>
      <c r="CZS1338" s="475"/>
      <c r="CZT1338" s="482"/>
      <c r="CZU1338" s="475"/>
      <c r="CZV1338" s="482"/>
      <c r="CZW1338" s="475"/>
      <c r="CZX1338" s="482"/>
      <c r="CZY1338" s="475"/>
      <c r="CZZ1338" s="482"/>
      <c r="DAA1338" s="475"/>
      <c r="DAB1338" s="482"/>
      <c r="DAC1338" s="475"/>
      <c r="DAD1338" s="482"/>
      <c r="DAE1338" s="475"/>
      <c r="DAF1338" s="482"/>
      <c r="DAG1338" s="475"/>
      <c r="DAH1338" s="482"/>
      <c r="DAI1338" s="475"/>
      <c r="DAJ1338" s="482"/>
      <c r="DAK1338" s="475"/>
      <c r="DAL1338" s="482"/>
      <c r="DAM1338" s="475"/>
      <c r="DAN1338" s="482"/>
      <c r="DAO1338" s="475"/>
      <c r="DAP1338" s="482"/>
      <c r="DAQ1338" s="475"/>
      <c r="DAR1338" s="482"/>
      <c r="DAS1338" s="475"/>
      <c r="DAT1338" s="482"/>
      <c r="DAU1338" s="475"/>
      <c r="DAV1338" s="482"/>
      <c r="DAW1338" s="475"/>
      <c r="DAX1338" s="482"/>
      <c r="DAY1338" s="475"/>
      <c r="DAZ1338" s="482"/>
      <c r="DBA1338" s="475"/>
      <c r="DBB1338" s="482"/>
      <c r="DBC1338" s="475"/>
      <c r="DBD1338" s="482"/>
      <c r="DBE1338" s="475"/>
      <c r="DBF1338" s="482"/>
      <c r="DBG1338" s="475"/>
      <c r="DBH1338" s="482"/>
      <c r="DBI1338" s="475"/>
      <c r="DBJ1338" s="482"/>
      <c r="DBK1338" s="475"/>
      <c r="DBL1338" s="482"/>
      <c r="DBM1338" s="475"/>
      <c r="DBN1338" s="482"/>
      <c r="DBO1338" s="475"/>
      <c r="DBP1338" s="482"/>
      <c r="DBQ1338" s="475"/>
      <c r="DBR1338" s="482"/>
      <c r="DBS1338" s="475"/>
      <c r="DBT1338" s="482"/>
      <c r="DBU1338" s="475"/>
      <c r="DBV1338" s="482"/>
      <c r="DBW1338" s="475"/>
      <c r="DBX1338" s="482"/>
      <c r="DBY1338" s="475"/>
      <c r="DBZ1338" s="482"/>
      <c r="DCA1338" s="475"/>
      <c r="DCB1338" s="482"/>
      <c r="DCC1338" s="475"/>
      <c r="DCD1338" s="482"/>
      <c r="DCE1338" s="475"/>
      <c r="DCF1338" s="482"/>
      <c r="DCG1338" s="475"/>
      <c r="DCH1338" s="482"/>
      <c r="DCI1338" s="475"/>
      <c r="DCJ1338" s="482"/>
      <c r="DCK1338" s="475"/>
      <c r="DCL1338" s="482"/>
      <c r="DCM1338" s="475"/>
      <c r="DCN1338" s="482"/>
      <c r="DCO1338" s="475"/>
      <c r="DCP1338" s="482"/>
      <c r="DCQ1338" s="475"/>
      <c r="DCR1338" s="482"/>
      <c r="DCS1338" s="475"/>
      <c r="DCT1338" s="482"/>
      <c r="DCU1338" s="475"/>
      <c r="DCV1338" s="482"/>
      <c r="DCW1338" s="475"/>
      <c r="DCX1338" s="482"/>
      <c r="DCY1338" s="475"/>
      <c r="DCZ1338" s="482"/>
      <c r="DDA1338" s="475"/>
      <c r="DDB1338" s="482"/>
      <c r="DDC1338" s="475"/>
      <c r="DDD1338" s="482"/>
      <c r="DDE1338" s="475"/>
      <c r="DDF1338" s="482"/>
      <c r="DDG1338" s="475"/>
      <c r="DDH1338" s="482"/>
      <c r="DDI1338" s="475"/>
      <c r="DDJ1338" s="482"/>
      <c r="DDK1338" s="475"/>
      <c r="DDL1338" s="482"/>
      <c r="DDM1338" s="475"/>
      <c r="DDN1338" s="482"/>
      <c r="DDO1338" s="475"/>
      <c r="DDP1338" s="482"/>
      <c r="DDQ1338" s="475"/>
      <c r="DDR1338" s="482"/>
      <c r="DDS1338" s="475"/>
      <c r="DDT1338" s="482"/>
      <c r="DDU1338" s="475"/>
      <c r="DDV1338" s="482"/>
      <c r="DDW1338" s="475"/>
      <c r="DDX1338" s="482"/>
      <c r="DDY1338" s="475"/>
      <c r="DDZ1338" s="482"/>
      <c r="DEA1338" s="475"/>
      <c r="DEB1338" s="482"/>
      <c r="DEC1338" s="475"/>
      <c r="DED1338" s="482"/>
      <c r="DEE1338" s="475"/>
      <c r="DEF1338" s="482"/>
      <c r="DEG1338" s="475"/>
      <c r="DEH1338" s="482"/>
      <c r="DEI1338" s="475"/>
      <c r="DEJ1338" s="482"/>
      <c r="DEK1338" s="475"/>
      <c r="DEL1338" s="482"/>
      <c r="DEM1338" s="475"/>
      <c r="DEN1338" s="482"/>
      <c r="DEO1338" s="475"/>
      <c r="DEP1338" s="482"/>
      <c r="DEQ1338" s="475"/>
      <c r="DER1338" s="482"/>
      <c r="DES1338" s="475"/>
      <c r="DET1338" s="482"/>
      <c r="DEU1338" s="475"/>
      <c r="DEV1338" s="482"/>
      <c r="DEW1338" s="475"/>
      <c r="DEX1338" s="482"/>
      <c r="DEY1338" s="475"/>
      <c r="DEZ1338" s="482"/>
      <c r="DFA1338" s="475"/>
      <c r="DFB1338" s="482"/>
      <c r="DFC1338" s="475"/>
      <c r="DFD1338" s="482"/>
      <c r="DFE1338" s="475"/>
      <c r="DFF1338" s="482"/>
      <c r="DFG1338" s="475"/>
      <c r="DFH1338" s="482"/>
      <c r="DFI1338" s="475"/>
      <c r="DFJ1338" s="482"/>
      <c r="DFK1338" s="475"/>
      <c r="DFL1338" s="482"/>
      <c r="DFM1338" s="475"/>
      <c r="DFN1338" s="482"/>
      <c r="DFO1338" s="475"/>
      <c r="DFP1338" s="482"/>
      <c r="DFQ1338" s="475"/>
      <c r="DFR1338" s="482"/>
      <c r="DFS1338" s="475"/>
      <c r="DFT1338" s="482"/>
      <c r="DFU1338" s="475"/>
      <c r="DFV1338" s="482"/>
      <c r="DFW1338" s="475"/>
      <c r="DFX1338" s="482"/>
      <c r="DFY1338" s="475"/>
      <c r="DFZ1338" s="482"/>
      <c r="DGA1338" s="475"/>
      <c r="DGB1338" s="482"/>
      <c r="DGC1338" s="475"/>
      <c r="DGD1338" s="482"/>
      <c r="DGE1338" s="475"/>
      <c r="DGF1338" s="482"/>
      <c r="DGG1338" s="475"/>
      <c r="DGH1338" s="482"/>
      <c r="DGI1338" s="475"/>
      <c r="DGJ1338" s="482"/>
      <c r="DGK1338" s="475"/>
      <c r="DGL1338" s="482"/>
      <c r="DGM1338" s="475"/>
      <c r="DGN1338" s="482"/>
      <c r="DGO1338" s="475"/>
      <c r="DGP1338" s="482"/>
      <c r="DGQ1338" s="475"/>
      <c r="DGR1338" s="482"/>
      <c r="DGS1338" s="475"/>
      <c r="DGT1338" s="482"/>
      <c r="DGU1338" s="475"/>
      <c r="DGV1338" s="482"/>
      <c r="DGW1338" s="475"/>
      <c r="DGX1338" s="482"/>
      <c r="DGY1338" s="475"/>
      <c r="DGZ1338" s="482"/>
      <c r="DHA1338" s="475"/>
      <c r="DHB1338" s="482"/>
      <c r="DHC1338" s="475"/>
      <c r="DHD1338" s="482"/>
      <c r="DHE1338" s="475"/>
      <c r="DHF1338" s="482"/>
      <c r="DHG1338" s="475"/>
      <c r="DHH1338" s="482"/>
      <c r="DHI1338" s="475"/>
      <c r="DHJ1338" s="482"/>
      <c r="DHK1338" s="475"/>
      <c r="DHL1338" s="482"/>
      <c r="DHM1338" s="475"/>
      <c r="DHN1338" s="482"/>
      <c r="DHO1338" s="475"/>
      <c r="DHP1338" s="482"/>
      <c r="DHQ1338" s="475"/>
      <c r="DHR1338" s="482"/>
      <c r="DHS1338" s="475"/>
      <c r="DHT1338" s="482"/>
      <c r="DHU1338" s="475"/>
      <c r="DHV1338" s="482"/>
      <c r="DHW1338" s="475"/>
      <c r="DHX1338" s="482"/>
      <c r="DHY1338" s="475"/>
      <c r="DHZ1338" s="482"/>
      <c r="DIA1338" s="475"/>
      <c r="DIB1338" s="482"/>
      <c r="DIC1338" s="475"/>
      <c r="DID1338" s="482"/>
      <c r="DIE1338" s="475"/>
      <c r="DIF1338" s="482"/>
      <c r="DIG1338" s="475"/>
      <c r="DIH1338" s="482"/>
      <c r="DII1338" s="475"/>
      <c r="DIJ1338" s="482"/>
      <c r="DIK1338" s="475"/>
      <c r="DIL1338" s="482"/>
      <c r="DIM1338" s="475"/>
      <c r="DIN1338" s="482"/>
      <c r="DIO1338" s="475"/>
      <c r="DIP1338" s="482"/>
      <c r="DIQ1338" s="475"/>
      <c r="DIR1338" s="482"/>
      <c r="DIS1338" s="475"/>
      <c r="DIT1338" s="482"/>
      <c r="DIU1338" s="475"/>
      <c r="DIV1338" s="482"/>
      <c r="DIW1338" s="475"/>
      <c r="DIX1338" s="482"/>
      <c r="DIY1338" s="475"/>
      <c r="DIZ1338" s="482"/>
      <c r="DJA1338" s="475"/>
      <c r="DJB1338" s="482"/>
      <c r="DJC1338" s="475"/>
      <c r="DJD1338" s="482"/>
      <c r="DJE1338" s="475"/>
      <c r="DJF1338" s="482"/>
      <c r="DJG1338" s="475"/>
      <c r="DJH1338" s="482"/>
      <c r="DJI1338" s="475"/>
      <c r="DJJ1338" s="482"/>
      <c r="DJK1338" s="475"/>
      <c r="DJL1338" s="482"/>
      <c r="DJM1338" s="475"/>
      <c r="DJN1338" s="482"/>
      <c r="DJO1338" s="475"/>
      <c r="DJP1338" s="482"/>
      <c r="DJQ1338" s="475"/>
      <c r="DJR1338" s="482"/>
      <c r="DJS1338" s="475"/>
      <c r="DJT1338" s="482"/>
      <c r="DJU1338" s="475"/>
      <c r="DJV1338" s="482"/>
      <c r="DJW1338" s="475"/>
      <c r="DJX1338" s="482"/>
      <c r="DJY1338" s="475"/>
      <c r="DJZ1338" s="482"/>
      <c r="DKA1338" s="475"/>
      <c r="DKB1338" s="482"/>
      <c r="DKC1338" s="475"/>
      <c r="DKD1338" s="482"/>
      <c r="DKE1338" s="475"/>
      <c r="DKF1338" s="482"/>
      <c r="DKG1338" s="475"/>
      <c r="DKH1338" s="482"/>
      <c r="DKI1338" s="475"/>
      <c r="DKJ1338" s="482"/>
      <c r="DKK1338" s="475"/>
      <c r="DKL1338" s="482"/>
      <c r="DKM1338" s="475"/>
      <c r="DKN1338" s="482"/>
      <c r="DKO1338" s="475"/>
      <c r="DKP1338" s="482"/>
      <c r="DKQ1338" s="475"/>
      <c r="DKR1338" s="482"/>
      <c r="DKS1338" s="475"/>
      <c r="DKT1338" s="482"/>
      <c r="DKU1338" s="475"/>
      <c r="DKV1338" s="482"/>
      <c r="DKW1338" s="475"/>
      <c r="DKX1338" s="482"/>
      <c r="DKY1338" s="475"/>
      <c r="DKZ1338" s="482"/>
      <c r="DLA1338" s="475"/>
      <c r="DLB1338" s="482"/>
      <c r="DLC1338" s="475"/>
      <c r="DLD1338" s="482"/>
      <c r="DLE1338" s="475"/>
      <c r="DLF1338" s="482"/>
      <c r="DLG1338" s="475"/>
      <c r="DLH1338" s="482"/>
      <c r="DLI1338" s="475"/>
      <c r="DLJ1338" s="482"/>
      <c r="DLK1338" s="475"/>
      <c r="DLL1338" s="482"/>
      <c r="DLM1338" s="475"/>
      <c r="DLN1338" s="482"/>
      <c r="DLO1338" s="475"/>
      <c r="DLP1338" s="482"/>
      <c r="DLQ1338" s="475"/>
      <c r="DLR1338" s="482"/>
      <c r="DLS1338" s="475"/>
      <c r="DLT1338" s="482"/>
      <c r="DLU1338" s="475"/>
      <c r="DLV1338" s="482"/>
      <c r="DLW1338" s="475"/>
      <c r="DLX1338" s="482"/>
      <c r="DLY1338" s="475"/>
      <c r="DLZ1338" s="482"/>
      <c r="DMA1338" s="475"/>
      <c r="DMB1338" s="482"/>
      <c r="DMC1338" s="475"/>
      <c r="DMD1338" s="482"/>
      <c r="DME1338" s="475"/>
      <c r="DMF1338" s="482"/>
      <c r="DMG1338" s="475"/>
      <c r="DMH1338" s="482"/>
      <c r="DMI1338" s="475"/>
      <c r="DMJ1338" s="482"/>
      <c r="DMK1338" s="475"/>
      <c r="DML1338" s="482"/>
      <c r="DMM1338" s="475"/>
      <c r="DMN1338" s="482"/>
      <c r="DMO1338" s="475"/>
      <c r="DMP1338" s="482"/>
      <c r="DMQ1338" s="475"/>
      <c r="DMR1338" s="482"/>
      <c r="DMS1338" s="475"/>
      <c r="DMT1338" s="482"/>
      <c r="DMU1338" s="475"/>
      <c r="DMV1338" s="482"/>
      <c r="DMW1338" s="475"/>
      <c r="DMX1338" s="482"/>
      <c r="DMY1338" s="475"/>
      <c r="DMZ1338" s="482"/>
      <c r="DNA1338" s="475"/>
      <c r="DNB1338" s="482"/>
      <c r="DNC1338" s="475"/>
      <c r="DND1338" s="482"/>
      <c r="DNE1338" s="475"/>
      <c r="DNF1338" s="482"/>
      <c r="DNG1338" s="475"/>
      <c r="DNH1338" s="482"/>
      <c r="DNI1338" s="475"/>
      <c r="DNJ1338" s="482"/>
      <c r="DNK1338" s="475"/>
      <c r="DNL1338" s="482"/>
      <c r="DNM1338" s="475"/>
      <c r="DNN1338" s="482"/>
      <c r="DNO1338" s="475"/>
      <c r="DNP1338" s="482"/>
      <c r="DNQ1338" s="475"/>
      <c r="DNR1338" s="482"/>
      <c r="DNS1338" s="475"/>
      <c r="DNT1338" s="482"/>
      <c r="DNU1338" s="475"/>
      <c r="DNV1338" s="482"/>
      <c r="DNW1338" s="475"/>
      <c r="DNX1338" s="482"/>
      <c r="DNY1338" s="475"/>
      <c r="DNZ1338" s="482"/>
      <c r="DOA1338" s="475"/>
      <c r="DOB1338" s="482"/>
      <c r="DOC1338" s="475"/>
      <c r="DOD1338" s="482"/>
      <c r="DOE1338" s="475"/>
      <c r="DOF1338" s="482"/>
      <c r="DOG1338" s="475"/>
      <c r="DOH1338" s="482"/>
      <c r="DOI1338" s="475"/>
      <c r="DOJ1338" s="482"/>
      <c r="DOK1338" s="475"/>
      <c r="DOL1338" s="482"/>
      <c r="DOM1338" s="475"/>
      <c r="DON1338" s="482"/>
      <c r="DOO1338" s="475"/>
      <c r="DOP1338" s="482"/>
      <c r="DOQ1338" s="475"/>
      <c r="DOR1338" s="482"/>
      <c r="DOS1338" s="475"/>
      <c r="DOT1338" s="482"/>
      <c r="DOU1338" s="475"/>
      <c r="DOV1338" s="482"/>
      <c r="DOW1338" s="475"/>
      <c r="DOX1338" s="482"/>
      <c r="DOY1338" s="475"/>
      <c r="DOZ1338" s="482"/>
      <c r="DPA1338" s="475"/>
      <c r="DPB1338" s="482"/>
      <c r="DPC1338" s="475"/>
      <c r="DPD1338" s="482"/>
      <c r="DPE1338" s="475"/>
      <c r="DPF1338" s="482"/>
      <c r="DPG1338" s="475"/>
      <c r="DPH1338" s="482"/>
      <c r="DPI1338" s="475"/>
      <c r="DPJ1338" s="482"/>
      <c r="DPK1338" s="475"/>
      <c r="DPL1338" s="482"/>
      <c r="DPM1338" s="475"/>
      <c r="DPN1338" s="482"/>
      <c r="DPO1338" s="475"/>
      <c r="DPP1338" s="482"/>
      <c r="DPQ1338" s="475"/>
      <c r="DPR1338" s="482"/>
      <c r="DPS1338" s="475"/>
      <c r="DPT1338" s="482"/>
      <c r="DPU1338" s="475"/>
      <c r="DPV1338" s="482"/>
      <c r="DPW1338" s="475"/>
      <c r="DPX1338" s="482"/>
      <c r="DPY1338" s="475"/>
      <c r="DPZ1338" s="482"/>
      <c r="DQA1338" s="475"/>
      <c r="DQB1338" s="482"/>
      <c r="DQC1338" s="475"/>
      <c r="DQD1338" s="482"/>
      <c r="DQE1338" s="475"/>
      <c r="DQF1338" s="482"/>
      <c r="DQG1338" s="475"/>
      <c r="DQH1338" s="482"/>
      <c r="DQI1338" s="475"/>
      <c r="DQJ1338" s="482"/>
      <c r="DQK1338" s="475"/>
      <c r="DQL1338" s="482"/>
      <c r="DQM1338" s="475"/>
      <c r="DQN1338" s="482"/>
      <c r="DQO1338" s="475"/>
      <c r="DQP1338" s="482"/>
      <c r="DQQ1338" s="475"/>
      <c r="DQR1338" s="482"/>
      <c r="DQS1338" s="475"/>
      <c r="DQT1338" s="482"/>
      <c r="DQU1338" s="475"/>
      <c r="DQV1338" s="482"/>
      <c r="DQW1338" s="475"/>
      <c r="DQX1338" s="482"/>
      <c r="DQY1338" s="475"/>
      <c r="DQZ1338" s="482"/>
      <c r="DRA1338" s="475"/>
      <c r="DRB1338" s="482"/>
      <c r="DRC1338" s="475"/>
      <c r="DRD1338" s="482"/>
      <c r="DRE1338" s="475"/>
      <c r="DRF1338" s="482"/>
      <c r="DRG1338" s="475"/>
      <c r="DRH1338" s="482"/>
      <c r="DRI1338" s="475"/>
      <c r="DRJ1338" s="482"/>
      <c r="DRK1338" s="475"/>
      <c r="DRL1338" s="482"/>
      <c r="DRM1338" s="475"/>
      <c r="DRN1338" s="482"/>
      <c r="DRO1338" s="475"/>
      <c r="DRP1338" s="482"/>
      <c r="DRQ1338" s="475"/>
      <c r="DRR1338" s="482"/>
      <c r="DRS1338" s="475"/>
      <c r="DRT1338" s="482"/>
      <c r="DRU1338" s="475"/>
      <c r="DRV1338" s="482"/>
      <c r="DRW1338" s="475"/>
      <c r="DRX1338" s="482"/>
      <c r="DRY1338" s="475"/>
      <c r="DRZ1338" s="482"/>
      <c r="DSA1338" s="475"/>
      <c r="DSB1338" s="482"/>
      <c r="DSC1338" s="475"/>
      <c r="DSD1338" s="482"/>
      <c r="DSE1338" s="475"/>
      <c r="DSF1338" s="482"/>
      <c r="DSG1338" s="475"/>
      <c r="DSH1338" s="482"/>
      <c r="DSI1338" s="475"/>
      <c r="DSJ1338" s="482"/>
      <c r="DSK1338" s="475"/>
      <c r="DSL1338" s="482"/>
      <c r="DSM1338" s="475"/>
      <c r="DSN1338" s="482"/>
      <c r="DSO1338" s="475"/>
      <c r="DSP1338" s="482"/>
      <c r="DSQ1338" s="475"/>
      <c r="DSR1338" s="482"/>
      <c r="DSS1338" s="475"/>
      <c r="DST1338" s="482"/>
      <c r="DSU1338" s="475"/>
      <c r="DSV1338" s="482"/>
      <c r="DSW1338" s="475"/>
      <c r="DSX1338" s="482"/>
      <c r="DSY1338" s="475"/>
      <c r="DSZ1338" s="482"/>
      <c r="DTA1338" s="475"/>
      <c r="DTB1338" s="482"/>
      <c r="DTC1338" s="475"/>
      <c r="DTD1338" s="482"/>
      <c r="DTE1338" s="475"/>
      <c r="DTF1338" s="482"/>
      <c r="DTG1338" s="475"/>
      <c r="DTH1338" s="482"/>
      <c r="DTI1338" s="475"/>
      <c r="DTJ1338" s="482"/>
      <c r="DTK1338" s="475"/>
      <c r="DTL1338" s="482"/>
      <c r="DTM1338" s="475"/>
      <c r="DTN1338" s="482"/>
      <c r="DTO1338" s="475"/>
      <c r="DTP1338" s="482"/>
      <c r="DTQ1338" s="475"/>
      <c r="DTR1338" s="482"/>
      <c r="DTS1338" s="475"/>
      <c r="DTT1338" s="482"/>
      <c r="DTU1338" s="475"/>
      <c r="DTV1338" s="482"/>
      <c r="DTW1338" s="475"/>
      <c r="DTX1338" s="482"/>
      <c r="DTY1338" s="475"/>
      <c r="DTZ1338" s="482"/>
      <c r="DUA1338" s="475"/>
      <c r="DUB1338" s="482"/>
      <c r="DUC1338" s="475"/>
      <c r="DUD1338" s="482"/>
      <c r="DUE1338" s="475"/>
      <c r="DUF1338" s="482"/>
      <c r="DUG1338" s="475"/>
      <c r="DUH1338" s="482"/>
      <c r="DUI1338" s="475"/>
      <c r="DUJ1338" s="482"/>
      <c r="DUK1338" s="475"/>
      <c r="DUL1338" s="482"/>
      <c r="DUM1338" s="475"/>
      <c r="DUN1338" s="482"/>
      <c r="DUO1338" s="475"/>
      <c r="DUP1338" s="482"/>
      <c r="DUQ1338" s="475"/>
      <c r="DUR1338" s="482"/>
      <c r="DUS1338" s="475"/>
      <c r="DUT1338" s="482"/>
      <c r="DUU1338" s="475"/>
      <c r="DUV1338" s="482"/>
      <c r="DUW1338" s="475"/>
      <c r="DUX1338" s="482"/>
      <c r="DUY1338" s="475"/>
      <c r="DUZ1338" s="482"/>
      <c r="DVA1338" s="475"/>
      <c r="DVB1338" s="482"/>
      <c r="DVC1338" s="475"/>
      <c r="DVD1338" s="482"/>
      <c r="DVE1338" s="475"/>
      <c r="DVF1338" s="482"/>
      <c r="DVG1338" s="475"/>
      <c r="DVH1338" s="482"/>
      <c r="DVI1338" s="475"/>
      <c r="DVJ1338" s="482"/>
      <c r="DVK1338" s="475"/>
      <c r="DVL1338" s="482"/>
      <c r="DVM1338" s="475"/>
      <c r="DVN1338" s="482"/>
      <c r="DVO1338" s="475"/>
      <c r="DVP1338" s="482"/>
      <c r="DVQ1338" s="475"/>
      <c r="DVR1338" s="482"/>
      <c r="DVS1338" s="475"/>
      <c r="DVT1338" s="482"/>
      <c r="DVU1338" s="475"/>
      <c r="DVV1338" s="482"/>
      <c r="DVW1338" s="475"/>
      <c r="DVX1338" s="482"/>
      <c r="DVY1338" s="475"/>
      <c r="DVZ1338" s="482"/>
      <c r="DWA1338" s="475"/>
      <c r="DWB1338" s="482"/>
      <c r="DWC1338" s="475"/>
      <c r="DWD1338" s="482"/>
      <c r="DWE1338" s="475"/>
      <c r="DWF1338" s="482"/>
      <c r="DWG1338" s="475"/>
      <c r="DWH1338" s="482"/>
      <c r="DWI1338" s="475"/>
      <c r="DWJ1338" s="482"/>
      <c r="DWK1338" s="475"/>
      <c r="DWL1338" s="482"/>
      <c r="DWM1338" s="475"/>
      <c r="DWN1338" s="482"/>
      <c r="DWO1338" s="475"/>
      <c r="DWP1338" s="482"/>
      <c r="DWQ1338" s="475"/>
      <c r="DWR1338" s="482"/>
      <c r="DWS1338" s="475"/>
      <c r="DWT1338" s="482"/>
      <c r="DWU1338" s="475"/>
      <c r="DWV1338" s="482"/>
      <c r="DWW1338" s="475"/>
      <c r="DWX1338" s="482"/>
      <c r="DWY1338" s="475"/>
      <c r="DWZ1338" s="482"/>
      <c r="DXA1338" s="475"/>
      <c r="DXB1338" s="482"/>
      <c r="DXC1338" s="475"/>
      <c r="DXD1338" s="482"/>
      <c r="DXE1338" s="475"/>
      <c r="DXF1338" s="482"/>
      <c r="DXG1338" s="475"/>
      <c r="DXH1338" s="482"/>
      <c r="DXI1338" s="475"/>
      <c r="DXJ1338" s="482"/>
      <c r="DXK1338" s="475"/>
      <c r="DXL1338" s="482"/>
      <c r="DXM1338" s="475"/>
      <c r="DXN1338" s="482"/>
      <c r="DXO1338" s="475"/>
      <c r="DXP1338" s="482"/>
      <c r="DXQ1338" s="475"/>
      <c r="DXR1338" s="482"/>
      <c r="DXS1338" s="475"/>
      <c r="DXT1338" s="482"/>
      <c r="DXU1338" s="475"/>
      <c r="DXV1338" s="482"/>
      <c r="DXW1338" s="475"/>
      <c r="DXX1338" s="482"/>
      <c r="DXY1338" s="475"/>
      <c r="DXZ1338" s="482"/>
      <c r="DYA1338" s="475"/>
      <c r="DYB1338" s="482"/>
      <c r="DYC1338" s="475"/>
      <c r="DYD1338" s="482"/>
      <c r="DYE1338" s="475"/>
      <c r="DYF1338" s="482"/>
      <c r="DYG1338" s="475"/>
      <c r="DYH1338" s="482"/>
      <c r="DYI1338" s="475"/>
      <c r="DYJ1338" s="482"/>
      <c r="DYK1338" s="475"/>
      <c r="DYL1338" s="482"/>
      <c r="DYM1338" s="475"/>
      <c r="DYN1338" s="482"/>
      <c r="DYO1338" s="475"/>
      <c r="DYP1338" s="482"/>
      <c r="DYQ1338" s="475"/>
      <c r="DYR1338" s="482"/>
      <c r="DYS1338" s="475"/>
      <c r="DYT1338" s="482"/>
      <c r="DYU1338" s="475"/>
      <c r="DYV1338" s="482"/>
      <c r="DYW1338" s="475"/>
      <c r="DYX1338" s="482"/>
      <c r="DYY1338" s="475"/>
      <c r="DYZ1338" s="482"/>
      <c r="DZA1338" s="475"/>
      <c r="DZB1338" s="482"/>
      <c r="DZC1338" s="475"/>
      <c r="DZD1338" s="482"/>
      <c r="DZE1338" s="475"/>
      <c r="DZF1338" s="482"/>
      <c r="DZG1338" s="475"/>
      <c r="DZH1338" s="482"/>
      <c r="DZI1338" s="475"/>
      <c r="DZJ1338" s="482"/>
      <c r="DZK1338" s="475"/>
      <c r="DZL1338" s="482"/>
      <c r="DZM1338" s="475"/>
      <c r="DZN1338" s="482"/>
      <c r="DZO1338" s="475"/>
      <c r="DZP1338" s="482"/>
      <c r="DZQ1338" s="475"/>
      <c r="DZR1338" s="482"/>
      <c r="DZS1338" s="475"/>
      <c r="DZT1338" s="482"/>
      <c r="DZU1338" s="475"/>
      <c r="DZV1338" s="482"/>
      <c r="DZW1338" s="475"/>
      <c r="DZX1338" s="482"/>
      <c r="DZY1338" s="475"/>
      <c r="DZZ1338" s="482"/>
      <c r="EAA1338" s="475"/>
      <c r="EAB1338" s="482"/>
      <c r="EAC1338" s="475"/>
      <c r="EAD1338" s="482"/>
      <c r="EAE1338" s="475"/>
      <c r="EAF1338" s="482"/>
      <c r="EAG1338" s="475"/>
      <c r="EAH1338" s="482"/>
      <c r="EAI1338" s="475"/>
      <c r="EAJ1338" s="482"/>
      <c r="EAK1338" s="475"/>
      <c r="EAL1338" s="482"/>
      <c r="EAM1338" s="475"/>
      <c r="EAN1338" s="482"/>
      <c r="EAO1338" s="475"/>
      <c r="EAP1338" s="482"/>
      <c r="EAQ1338" s="475"/>
      <c r="EAR1338" s="482"/>
      <c r="EAS1338" s="475"/>
      <c r="EAT1338" s="482"/>
      <c r="EAU1338" s="475"/>
      <c r="EAV1338" s="482"/>
      <c r="EAW1338" s="475"/>
      <c r="EAX1338" s="482"/>
      <c r="EAY1338" s="475"/>
      <c r="EAZ1338" s="482"/>
      <c r="EBA1338" s="475"/>
      <c r="EBB1338" s="482"/>
      <c r="EBC1338" s="475"/>
      <c r="EBD1338" s="482"/>
      <c r="EBE1338" s="475"/>
      <c r="EBF1338" s="482"/>
      <c r="EBG1338" s="475"/>
      <c r="EBH1338" s="482"/>
      <c r="EBI1338" s="475"/>
      <c r="EBJ1338" s="482"/>
      <c r="EBK1338" s="475"/>
      <c r="EBL1338" s="482"/>
      <c r="EBM1338" s="475"/>
      <c r="EBN1338" s="482"/>
      <c r="EBO1338" s="475"/>
      <c r="EBP1338" s="482"/>
      <c r="EBQ1338" s="475"/>
      <c r="EBR1338" s="482"/>
      <c r="EBS1338" s="475"/>
      <c r="EBT1338" s="482"/>
      <c r="EBU1338" s="475"/>
      <c r="EBV1338" s="482"/>
      <c r="EBW1338" s="475"/>
      <c r="EBX1338" s="482"/>
      <c r="EBY1338" s="475"/>
      <c r="EBZ1338" s="482"/>
      <c r="ECA1338" s="475"/>
      <c r="ECB1338" s="482"/>
      <c r="ECC1338" s="475"/>
      <c r="ECD1338" s="482"/>
      <c r="ECE1338" s="475"/>
      <c r="ECF1338" s="482"/>
      <c r="ECG1338" s="475"/>
      <c r="ECH1338" s="482"/>
      <c r="ECI1338" s="475"/>
      <c r="ECJ1338" s="482"/>
      <c r="ECK1338" s="475"/>
      <c r="ECL1338" s="482"/>
      <c r="ECM1338" s="475"/>
      <c r="ECN1338" s="482"/>
      <c r="ECO1338" s="475"/>
      <c r="ECP1338" s="482"/>
      <c r="ECQ1338" s="475"/>
      <c r="ECR1338" s="482"/>
      <c r="ECS1338" s="475"/>
      <c r="ECT1338" s="482"/>
      <c r="ECU1338" s="475"/>
      <c r="ECV1338" s="482"/>
      <c r="ECW1338" s="475"/>
      <c r="ECX1338" s="482"/>
      <c r="ECY1338" s="475"/>
      <c r="ECZ1338" s="482"/>
      <c r="EDA1338" s="475"/>
      <c r="EDB1338" s="482"/>
      <c r="EDC1338" s="475"/>
      <c r="EDD1338" s="482"/>
      <c r="EDE1338" s="475"/>
      <c r="EDF1338" s="482"/>
      <c r="EDG1338" s="475"/>
      <c r="EDH1338" s="482"/>
      <c r="EDI1338" s="475"/>
      <c r="EDJ1338" s="482"/>
      <c r="EDK1338" s="475"/>
      <c r="EDL1338" s="482"/>
      <c r="EDM1338" s="475"/>
      <c r="EDN1338" s="482"/>
      <c r="EDO1338" s="475"/>
      <c r="EDP1338" s="482"/>
      <c r="EDQ1338" s="475"/>
      <c r="EDR1338" s="482"/>
      <c r="EDS1338" s="475"/>
      <c r="EDT1338" s="482"/>
      <c r="EDU1338" s="475"/>
      <c r="EDV1338" s="482"/>
      <c r="EDW1338" s="475"/>
      <c r="EDX1338" s="482"/>
      <c r="EDY1338" s="475"/>
      <c r="EDZ1338" s="482"/>
      <c r="EEA1338" s="475"/>
      <c r="EEB1338" s="482"/>
      <c r="EEC1338" s="475"/>
      <c r="EED1338" s="482"/>
      <c r="EEE1338" s="475"/>
      <c r="EEF1338" s="482"/>
      <c r="EEG1338" s="475"/>
      <c r="EEH1338" s="482"/>
      <c r="EEI1338" s="475"/>
      <c r="EEJ1338" s="482"/>
      <c r="EEK1338" s="475"/>
      <c r="EEL1338" s="482"/>
      <c r="EEM1338" s="475"/>
      <c r="EEN1338" s="482"/>
      <c r="EEO1338" s="475"/>
      <c r="EEP1338" s="482"/>
      <c r="EEQ1338" s="475"/>
      <c r="EER1338" s="482"/>
      <c r="EES1338" s="475"/>
      <c r="EET1338" s="482"/>
      <c r="EEU1338" s="475"/>
      <c r="EEV1338" s="482"/>
      <c r="EEW1338" s="475"/>
      <c r="EEX1338" s="482"/>
      <c r="EEY1338" s="475"/>
      <c r="EEZ1338" s="482"/>
      <c r="EFA1338" s="475"/>
      <c r="EFB1338" s="482"/>
      <c r="EFC1338" s="475"/>
      <c r="EFD1338" s="482"/>
      <c r="EFE1338" s="475"/>
      <c r="EFF1338" s="482"/>
      <c r="EFG1338" s="475"/>
      <c r="EFH1338" s="482"/>
      <c r="EFI1338" s="475"/>
      <c r="EFJ1338" s="482"/>
      <c r="EFK1338" s="475"/>
      <c r="EFL1338" s="482"/>
      <c r="EFM1338" s="475"/>
      <c r="EFN1338" s="482"/>
      <c r="EFO1338" s="475"/>
      <c r="EFP1338" s="482"/>
      <c r="EFQ1338" s="475"/>
      <c r="EFR1338" s="482"/>
      <c r="EFS1338" s="475"/>
      <c r="EFT1338" s="482"/>
      <c r="EFU1338" s="475"/>
      <c r="EFV1338" s="482"/>
      <c r="EFW1338" s="475"/>
      <c r="EFX1338" s="482"/>
      <c r="EFY1338" s="475"/>
      <c r="EFZ1338" s="482"/>
      <c r="EGA1338" s="475"/>
      <c r="EGB1338" s="482"/>
      <c r="EGC1338" s="475"/>
      <c r="EGD1338" s="482"/>
      <c r="EGE1338" s="475"/>
      <c r="EGF1338" s="482"/>
      <c r="EGG1338" s="475"/>
      <c r="EGH1338" s="482"/>
      <c r="EGI1338" s="475"/>
      <c r="EGJ1338" s="482"/>
      <c r="EGK1338" s="475"/>
      <c r="EGL1338" s="482"/>
      <c r="EGM1338" s="475"/>
      <c r="EGN1338" s="482"/>
      <c r="EGO1338" s="475"/>
      <c r="EGP1338" s="482"/>
      <c r="EGQ1338" s="475"/>
      <c r="EGR1338" s="482"/>
      <c r="EGS1338" s="475"/>
      <c r="EGT1338" s="482"/>
      <c r="EGU1338" s="475"/>
      <c r="EGV1338" s="482"/>
      <c r="EGW1338" s="475"/>
      <c r="EGX1338" s="482"/>
      <c r="EGY1338" s="475"/>
      <c r="EGZ1338" s="482"/>
      <c r="EHA1338" s="475"/>
      <c r="EHB1338" s="482"/>
      <c r="EHC1338" s="475"/>
      <c r="EHD1338" s="482"/>
      <c r="EHE1338" s="475"/>
      <c r="EHF1338" s="482"/>
      <c r="EHG1338" s="475"/>
      <c r="EHH1338" s="482"/>
      <c r="EHI1338" s="475"/>
      <c r="EHJ1338" s="482"/>
      <c r="EHK1338" s="475"/>
      <c r="EHL1338" s="482"/>
      <c r="EHM1338" s="475"/>
      <c r="EHN1338" s="482"/>
      <c r="EHO1338" s="475"/>
      <c r="EHP1338" s="482"/>
      <c r="EHQ1338" s="475"/>
      <c r="EHR1338" s="482"/>
      <c r="EHS1338" s="475"/>
      <c r="EHT1338" s="482"/>
      <c r="EHU1338" s="475"/>
      <c r="EHV1338" s="482"/>
      <c r="EHW1338" s="475"/>
      <c r="EHX1338" s="482"/>
      <c r="EHY1338" s="475"/>
      <c r="EHZ1338" s="482"/>
      <c r="EIA1338" s="475"/>
      <c r="EIB1338" s="482"/>
      <c r="EIC1338" s="475"/>
      <c r="EID1338" s="482"/>
      <c r="EIE1338" s="475"/>
      <c r="EIF1338" s="482"/>
      <c r="EIG1338" s="475"/>
      <c r="EIH1338" s="482"/>
      <c r="EII1338" s="475"/>
      <c r="EIJ1338" s="482"/>
      <c r="EIK1338" s="475"/>
      <c r="EIL1338" s="482"/>
      <c r="EIM1338" s="475"/>
      <c r="EIN1338" s="482"/>
      <c r="EIO1338" s="475"/>
      <c r="EIP1338" s="482"/>
      <c r="EIQ1338" s="475"/>
      <c r="EIR1338" s="482"/>
      <c r="EIS1338" s="475"/>
      <c r="EIT1338" s="482"/>
      <c r="EIU1338" s="475"/>
      <c r="EIV1338" s="482"/>
      <c r="EIW1338" s="475"/>
      <c r="EIX1338" s="482"/>
      <c r="EIY1338" s="475"/>
      <c r="EIZ1338" s="482"/>
      <c r="EJA1338" s="475"/>
      <c r="EJB1338" s="482"/>
      <c r="EJC1338" s="475"/>
      <c r="EJD1338" s="482"/>
      <c r="EJE1338" s="475"/>
      <c r="EJF1338" s="482"/>
      <c r="EJG1338" s="475"/>
      <c r="EJH1338" s="482"/>
      <c r="EJI1338" s="475"/>
      <c r="EJJ1338" s="482"/>
      <c r="EJK1338" s="475"/>
      <c r="EJL1338" s="482"/>
      <c r="EJM1338" s="475"/>
      <c r="EJN1338" s="482"/>
      <c r="EJO1338" s="475"/>
      <c r="EJP1338" s="482"/>
      <c r="EJQ1338" s="475"/>
      <c r="EJR1338" s="482"/>
      <c r="EJS1338" s="475"/>
      <c r="EJT1338" s="482"/>
      <c r="EJU1338" s="475"/>
      <c r="EJV1338" s="482"/>
      <c r="EJW1338" s="475"/>
      <c r="EJX1338" s="482"/>
      <c r="EJY1338" s="475"/>
      <c r="EJZ1338" s="482"/>
      <c r="EKA1338" s="475"/>
      <c r="EKB1338" s="482"/>
      <c r="EKC1338" s="475"/>
      <c r="EKD1338" s="482"/>
      <c r="EKE1338" s="475"/>
      <c r="EKF1338" s="482"/>
      <c r="EKG1338" s="475"/>
      <c r="EKH1338" s="482"/>
      <c r="EKI1338" s="475"/>
      <c r="EKJ1338" s="482"/>
      <c r="EKK1338" s="475"/>
      <c r="EKL1338" s="482"/>
      <c r="EKM1338" s="475"/>
      <c r="EKN1338" s="482"/>
      <c r="EKO1338" s="475"/>
      <c r="EKP1338" s="482"/>
      <c r="EKQ1338" s="475"/>
      <c r="EKR1338" s="482"/>
      <c r="EKS1338" s="475"/>
      <c r="EKT1338" s="482"/>
      <c r="EKU1338" s="475"/>
      <c r="EKV1338" s="482"/>
      <c r="EKW1338" s="475"/>
      <c r="EKX1338" s="482"/>
      <c r="EKY1338" s="475"/>
      <c r="EKZ1338" s="482"/>
      <c r="ELA1338" s="475"/>
      <c r="ELB1338" s="482"/>
      <c r="ELC1338" s="475"/>
      <c r="ELD1338" s="482"/>
      <c r="ELE1338" s="475"/>
      <c r="ELF1338" s="482"/>
      <c r="ELG1338" s="475"/>
      <c r="ELH1338" s="482"/>
      <c r="ELI1338" s="475"/>
      <c r="ELJ1338" s="482"/>
      <c r="ELK1338" s="475"/>
      <c r="ELL1338" s="482"/>
      <c r="ELM1338" s="475"/>
      <c r="ELN1338" s="482"/>
      <c r="ELO1338" s="475"/>
      <c r="ELP1338" s="482"/>
      <c r="ELQ1338" s="475"/>
      <c r="ELR1338" s="482"/>
      <c r="ELS1338" s="475"/>
      <c r="ELT1338" s="482"/>
      <c r="ELU1338" s="475"/>
      <c r="ELV1338" s="482"/>
      <c r="ELW1338" s="475"/>
      <c r="ELX1338" s="482"/>
      <c r="ELY1338" s="475"/>
      <c r="ELZ1338" s="482"/>
      <c r="EMA1338" s="475"/>
      <c r="EMB1338" s="482"/>
      <c r="EMC1338" s="475"/>
      <c r="EMD1338" s="482"/>
      <c r="EME1338" s="475"/>
      <c r="EMF1338" s="482"/>
      <c r="EMG1338" s="475"/>
      <c r="EMH1338" s="482"/>
      <c r="EMI1338" s="475"/>
      <c r="EMJ1338" s="482"/>
      <c r="EMK1338" s="475"/>
      <c r="EML1338" s="482"/>
      <c r="EMM1338" s="475"/>
      <c r="EMN1338" s="482"/>
      <c r="EMO1338" s="475"/>
      <c r="EMP1338" s="482"/>
      <c r="EMQ1338" s="475"/>
      <c r="EMR1338" s="482"/>
      <c r="EMS1338" s="475"/>
      <c r="EMT1338" s="482"/>
      <c r="EMU1338" s="475"/>
      <c r="EMV1338" s="482"/>
      <c r="EMW1338" s="475"/>
      <c r="EMX1338" s="482"/>
      <c r="EMY1338" s="475"/>
      <c r="EMZ1338" s="482"/>
      <c r="ENA1338" s="475"/>
      <c r="ENB1338" s="482"/>
      <c r="ENC1338" s="475"/>
      <c r="END1338" s="482"/>
      <c r="ENE1338" s="475"/>
      <c r="ENF1338" s="482"/>
      <c r="ENG1338" s="475"/>
      <c r="ENH1338" s="482"/>
      <c r="ENI1338" s="475"/>
      <c r="ENJ1338" s="482"/>
      <c r="ENK1338" s="475"/>
      <c r="ENL1338" s="482"/>
      <c r="ENM1338" s="475"/>
      <c r="ENN1338" s="482"/>
      <c r="ENO1338" s="475"/>
      <c r="ENP1338" s="482"/>
      <c r="ENQ1338" s="475"/>
      <c r="ENR1338" s="482"/>
      <c r="ENS1338" s="475"/>
      <c r="ENT1338" s="482"/>
      <c r="ENU1338" s="475"/>
      <c r="ENV1338" s="482"/>
      <c r="ENW1338" s="475"/>
      <c r="ENX1338" s="482"/>
      <c r="ENY1338" s="475"/>
      <c r="ENZ1338" s="482"/>
      <c r="EOA1338" s="475"/>
      <c r="EOB1338" s="482"/>
      <c r="EOC1338" s="475"/>
      <c r="EOD1338" s="482"/>
      <c r="EOE1338" s="475"/>
      <c r="EOF1338" s="482"/>
      <c r="EOG1338" s="475"/>
      <c r="EOH1338" s="482"/>
      <c r="EOI1338" s="475"/>
      <c r="EOJ1338" s="482"/>
      <c r="EOK1338" s="475"/>
      <c r="EOL1338" s="482"/>
      <c r="EOM1338" s="475"/>
      <c r="EON1338" s="482"/>
      <c r="EOO1338" s="475"/>
      <c r="EOP1338" s="482"/>
      <c r="EOQ1338" s="475"/>
      <c r="EOR1338" s="482"/>
      <c r="EOS1338" s="475"/>
      <c r="EOT1338" s="482"/>
      <c r="EOU1338" s="475"/>
      <c r="EOV1338" s="482"/>
      <c r="EOW1338" s="475"/>
      <c r="EOX1338" s="482"/>
      <c r="EOY1338" s="475"/>
      <c r="EOZ1338" s="482"/>
      <c r="EPA1338" s="475"/>
      <c r="EPB1338" s="482"/>
      <c r="EPC1338" s="475"/>
      <c r="EPD1338" s="482"/>
      <c r="EPE1338" s="475"/>
      <c r="EPF1338" s="482"/>
      <c r="EPG1338" s="475"/>
      <c r="EPH1338" s="482"/>
      <c r="EPI1338" s="475"/>
      <c r="EPJ1338" s="482"/>
      <c r="EPK1338" s="475"/>
      <c r="EPL1338" s="482"/>
      <c r="EPM1338" s="475"/>
      <c r="EPN1338" s="482"/>
      <c r="EPO1338" s="475"/>
      <c r="EPP1338" s="482"/>
      <c r="EPQ1338" s="475"/>
      <c r="EPR1338" s="482"/>
      <c r="EPS1338" s="475"/>
      <c r="EPT1338" s="482"/>
      <c r="EPU1338" s="475"/>
      <c r="EPV1338" s="482"/>
      <c r="EPW1338" s="475"/>
      <c r="EPX1338" s="482"/>
      <c r="EPY1338" s="475"/>
      <c r="EPZ1338" s="482"/>
      <c r="EQA1338" s="475"/>
      <c r="EQB1338" s="482"/>
      <c r="EQC1338" s="475"/>
      <c r="EQD1338" s="482"/>
      <c r="EQE1338" s="475"/>
      <c r="EQF1338" s="482"/>
      <c r="EQG1338" s="475"/>
      <c r="EQH1338" s="482"/>
      <c r="EQI1338" s="475"/>
      <c r="EQJ1338" s="482"/>
      <c r="EQK1338" s="475"/>
      <c r="EQL1338" s="482"/>
      <c r="EQM1338" s="475"/>
      <c r="EQN1338" s="482"/>
      <c r="EQO1338" s="475"/>
      <c r="EQP1338" s="482"/>
      <c r="EQQ1338" s="475"/>
      <c r="EQR1338" s="482"/>
      <c r="EQS1338" s="475"/>
      <c r="EQT1338" s="482"/>
      <c r="EQU1338" s="475"/>
      <c r="EQV1338" s="482"/>
      <c r="EQW1338" s="475"/>
      <c r="EQX1338" s="482"/>
      <c r="EQY1338" s="475"/>
      <c r="EQZ1338" s="482"/>
      <c r="ERA1338" s="475"/>
      <c r="ERB1338" s="482"/>
      <c r="ERC1338" s="475"/>
      <c r="ERD1338" s="482"/>
      <c r="ERE1338" s="475"/>
      <c r="ERF1338" s="482"/>
      <c r="ERG1338" s="475"/>
      <c r="ERH1338" s="482"/>
      <c r="ERI1338" s="475"/>
      <c r="ERJ1338" s="482"/>
      <c r="ERK1338" s="475"/>
      <c r="ERL1338" s="482"/>
      <c r="ERM1338" s="475"/>
      <c r="ERN1338" s="482"/>
      <c r="ERO1338" s="475"/>
      <c r="ERP1338" s="482"/>
      <c r="ERQ1338" s="475"/>
      <c r="ERR1338" s="482"/>
      <c r="ERS1338" s="475"/>
      <c r="ERT1338" s="482"/>
      <c r="ERU1338" s="475"/>
      <c r="ERV1338" s="482"/>
      <c r="ERW1338" s="475"/>
      <c r="ERX1338" s="482"/>
      <c r="ERY1338" s="475"/>
      <c r="ERZ1338" s="482"/>
      <c r="ESA1338" s="475"/>
      <c r="ESB1338" s="482"/>
      <c r="ESC1338" s="475"/>
      <c r="ESD1338" s="482"/>
      <c r="ESE1338" s="475"/>
      <c r="ESF1338" s="482"/>
      <c r="ESG1338" s="475"/>
      <c r="ESH1338" s="482"/>
      <c r="ESI1338" s="475"/>
      <c r="ESJ1338" s="482"/>
      <c r="ESK1338" s="475"/>
      <c r="ESL1338" s="482"/>
      <c r="ESM1338" s="475"/>
      <c r="ESN1338" s="482"/>
      <c r="ESO1338" s="475"/>
      <c r="ESP1338" s="482"/>
      <c r="ESQ1338" s="475"/>
      <c r="ESR1338" s="482"/>
      <c r="ESS1338" s="475"/>
      <c r="EST1338" s="482"/>
      <c r="ESU1338" s="475"/>
      <c r="ESV1338" s="482"/>
      <c r="ESW1338" s="475"/>
      <c r="ESX1338" s="482"/>
      <c r="ESY1338" s="475"/>
      <c r="ESZ1338" s="482"/>
      <c r="ETA1338" s="475"/>
      <c r="ETB1338" s="482"/>
      <c r="ETC1338" s="475"/>
      <c r="ETD1338" s="482"/>
      <c r="ETE1338" s="475"/>
      <c r="ETF1338" s="482"/>
      <c r="ETG1338" s="475"/>
      <c r="ETH1338" s="482"/>
      <c r="ETI1338" s="475"/>
      <c r="ETJ1338" s="482"/>
      <c r="ETK1338" s="475"/>
      <c r="ETL1338" s="482"/>
      <c r="ETM1338" s="475"/>
      <c r="ETN1338" s="482"/>
      <c r="ETO1338" s="475"/>
      <c r="ETP1338" s="482"/>
      <c r="ETQ1338" s="475"/>
      <c r="ETR1338" s="482"/>
      <c r="ETS1338" s="475"/>
      <c r="ETT1338" s="482"/>
      <c r="ETU1338" s="475"/>
      <c r="ETV1338" s="482"/>
      <c r="ETW1338" s="475"/>
      <c r="ETX1338" s="482"/>
      <c r="ETY1338" s="475"/>
      <c r="ETZ1338" s="482"/>
      <c r="EUA1338" s="475"/>
      <c r="EUB1338" s="482"/>
      <c r="EUC1338" s="475"/>
      <c r="EUD1338" s="482"/>
      <c r="EUE1338" s="475"/>
      <c r="EUF1338" s="482"/>
      <c r="EUG1338" s="475"/>
      <c r="EUH1338" s="482"/>
      <c r="EUI1338" s="475"/>
      <c r="EUJ1338" s="482"/>
      <c r="EUK1338" s="475"/>
      <c r="EUL1338" s="482"/>
      <c r="EUM1338" s="475"/>
      <c r="EUN1338" s="482"/>
      <c r="EUO1338" s="475"/>
      <c r="EUP1338" s="482"/>
      <c r="EUQ1338" s="475"/>
      <c r="EUR1338" s="482"/>
      <c r="EUS1338" s="475"/>
      <c r="EUT1338" s="482"/>
      <c r="EUU1338" s="475"/>
      <c r="EUV1338" s="482"/>
      <c r="EUW1338" s="475"/>
      <c r="EUX1338" s="482"/>
      <c r="EUY1338" s="475"/>
      <c r="EUZ1338" s="482"/>
      <c r="EVA1338" s="475"/>
      <c r="EVB1338" s="482"/>
      <c r="EVC1338" s="475"/>
      <c r="EVD1338" s="482"/>
      <c r="EVE1338" s="475"/>
      <c r="EVF1338" s="482"/>
      <c r="EVG1338" s="475"/>
      <c r="EVH1338" s="482"/>
      <c r="EVI1338" s="475"/>
      <c r="EVJ1338" s="482"/>
      <c r="EVK1338" s="475"/>
      <c r="EVL1338" s="482"/>
      <c r="EVM1338" s="475"/>
      <c r="EVN1338" s="482"/>
      <c r="EVO1338" s="475"/>
      <c r="EVP1338" s="482"/>
      <c r="EVQ1338" s="475"/>
      <c r="EVR1338" s="482"/>
      <c r="EVS1338" s="475"/>
      <c r="EVT1338" s="482"/>
      <c r="EVU1338" s="475"/>
      <c r="EVV1338" s="482"/>
      <c r="EVW1338" s="475"/>
      <c r="EVX1338" s="482"/>
      <c r="EVY1338" s="475"/>
      <c r="EVZ1338" s="482"/>
      <c r="EWA1338" s="475"/>
      <c r="EWB1338" s="482"/>
      <c r="EWC1338" s="475"/>
      <c r="EWD1338" s="482"/>
      <c r="EWE1338" s="475"/>
      <c r="EWF1338" s="482"/>
      <c r="EWG1338" s="475"/>
      <c r="EWH1338" s="482"/>
      <c r="EWI1338" s="475"/>
      <c r="EWJ1338" s="482"/>
      <c r="EWK1338" s="475"/>
      <c r="EWL1338" s="482"/>
      <c r="EWM1338" s="475"/>
      <c r="EWN1338" s="482"/>
      <c r="EWO1338" s="475"/>
      <c r="EWP1338" s="482"/>
      <c r="EWQ1338" s="475"/>
      <c r="EWR1338" s="482"/>
      <c r="EWS1338" s="475"/>
      <c r="EWT1338" s="482"/>
      <c r="EWU1338" s="475"/>
      <c r="EWV1338" s="482"/>
      <c r="EWW1338" s="475"/>
      <c r="EWX1338" s="482"/>
      <c r="EWY1338" s="475"/>
      <c r="EWZ1338" s="482"/>
      <c r="EXA1338" s="475"/>
      <c r="EXB1338" s="482"/>
      <c r="EXC1338" s="475"/>
      <c r="EXD1338" s="482"/>
      <c r="EXE1338" s="475"/>
      <c r="EXF1338" s="482"/>
      <c r="EXG1338" s="475"/>
      <c r="EXH1338" s="482"/>
      <c r="EXI1338" s="475"/>
      <c r="EXJ1338" s="482"/>
      <c r="EXK1338" s="475"/>
      <c r="EXL1338" s="482"/>
      <c r="EXM1338" s="475"/>
      <c r="EXN1338" s="482"/>
      <c r="EXO1338" s="475"/>
      <c r="EXP1338" s="482"/>
      <c r="EXQ1338" s="475"/>
      <c r="EXR1338" s="482"/>
      <c r="EXS1338" s="475"/>
      <c r="EXT1338" s="482"/>
      <c r="EXU1338" s="475"/>
      <c r="EXV1338" s="482"/>
      <c r="EXW1338" s="475"/>
      <c r="EXX1338" s="482"/>
      <c r="EXY1338" s="475"/>
      <c r="EXZ1338" s="482"/>
      <c r="EYA1338" s="475"/>
      <c r="EYB1338" s="482"/>
      <c r="EYC1338" s="475"/>
      <c r="EYD1338" s="482"/>
      <c r="EYE1338" s="475"/>
      <c r="EYF1338" s="482"/>
      <c r="EYG1338" s="475"/>
      <c r="EYH1338" s="482"/>
      <c r="EYI1338" s="475"/>
      <c r="EYJ1338" s="482"/>
      <c r="EYK1338" s="475"/>
      <c r="EYL1338" s="482"/>
      <c r="EYM1338" s="475"/>
      <c r="EYN1338" s="482"/>
      <c r="EYO1338" s="475"/>
      <c r="EYP1338" s="482"/>
      <c r="EYQ1338" s="475"/>
      <c r="EYR1338" s="482"/>
      <c r="EYS1338" s="475"/>
      <c r="EYT1338" s="482"/>
      <c r="EYU1338" s="475"/>
      <c r="EYV1338" s="482"/>
      <c r="EYW1338" s="475"/>
      <c r="EYX1338" s="482"/>
      <c r="EYY1338" s="475"/>
      <c r="EYZ1338" s="482"/>
      <c r="EZA1338" s="475"/>
      <c r="EZB1338" s="482"/>
      <c r="EZC1338" s="475"/>
      <c r="EZD1338" s="482"/>
      <c r="EZE1338" s="475"/>
      <c r="EZF1338" s="482"/>
      <c r="EZG1338" s="475"/>
      <c r="EZH1338" s="482"/>
      <c r="EZI1338" s="475"/>
      <c r="EZJ1338" s="482"/>
      <c r="EZK1338" s="475"/>
      <c r="EZL1338" s="482"/>
      <c r="EZM1338" s="475"/>
      <c r="EZN1338" s="482"/>
      <c r="EZO1338" s="475"/>
      <c r="EZP1338" s="482"/>
      <c r="EZQ1338" s="475"/>
      <c r="EZR1338" s="482"/>
      <c r="EZS1338" s="475"/>
      <c r="EZT1338" s="482"/>
      <c r="EZU1338" s="475"/>
      <c r="EZV1338" s="482"/>
      <c r="EZW1338" s="475"/>
      <c r="EZX1338" s="482"/>
      <c r="EZY1338" s="475"/>
      <c r="EZZ1338" s="482"/>
      <c r="FAA1338" s="475"/>
      <c r="FAB1338" s="482"/>
      <c r="FAC1338" s="475"/>
      <c r="FAD1338" s="482"/>
      <c r="FAE1338" s="475"/>
      <c r="FAF1338" s="482"/>
      <c r="FAG1338" s="475"/>
      <c r="FAH1338" s="482"/>
      <c r="FAI1338" s="475"/>
      <c r="FAJ1338" s="482"/>
      <c r="FAK1338" s="475"/>
      <c r="FAL1338" s="482"/>
      <c r="FAM1338" s="475"/>
      <c r="FAN1338" s="482"/>
      <c r="FAO1338" s="475"/>
      <c r="FAP1338" s="482"/>
      <c r="FAQ1338" s="475"/>
      <c r="FAR1338" s="482"/>
      <c r="FAS1338" s="475"/>
      <c r="FAT1338" s="482"/>
      <c r="FAU1338" s="475"/>
      <c r="FAV1338" s="482"/>
      <c r="FAW1338" s="475"/>
      <c r="FAX1338" s="482"/>
      <c r="FAY1338" s="475"/>
      <c r="FAZ1338" s="482"/>
      <c r="FBA1338" s="475"/>
      <c r="FBB1338" s="482"/>
      <c r="FBC1338" s="475"/>
      <c r="FBD1338" s="482"/>
      <c r="FBE1338" s="475"/>
      <c r="FBF1338" s="482"/>
      <c r="FBG1338" s="475"/>
      <c r="FBH1338" s="482"/>
      <c r="FBI1338" s="475"/>
      <c r="FBJ1338" s="482"/>
      <c r="FBK1338" s="475"/>
      <c r="FBL1338" s="482"/>
      <c r="FBM1338" s="475"/>
      <c r="FBN1338" s="482"/>
      <c r="FBO1338" s="475"/>
      <c r="FBP1338" s="482"/>
      <c r="FBQ1338" s="475"/>
      <c r="FBR1338" s="482"/>
      <c r="FBS1338" s="475"/>
      <c r="FBT1338" s="482"/>
      <c r="FBU1338" s="475"/>
      <c r="FBV1338" s="482"/>
      <c r="FBW1338" s="475"/>
      <c r="FBX1338" s="482"/>
      <c r="FBY1338" s="475"/>
      <c r="FBZ1338" s="482"/>
      <c r="FCA1338" s="475"/>
      <c r="FCB1338" s="482"/>
      <c r="FCC1338" s="475"/>
      <c r="FCD1338" s="482"/>
      <c r="FCE1338" s="475"/>
      <c r="FCF1338" s="482"/>
      <c r="FCG1338" s="475"/>
      <c r="FCH1338" s="482"/>
      <c r="FCI1338" s="475"/>
      <c r="FCJ1338" s="482"/>
      <c r="FCK1338" s="475"/>
      <c r="FCL1338" s="482"/>
      <c r="FCM1338" s="475"/>
      <c r="FCN1338" s="482"/>
      <c r="FCO1338" s="475"/>
      <c r="FCP1338" s="482"/>
      <c r="FCQ1338" s="475"/>
      <c r="FCR1338" s="482"/>
      <c r="FCS1338" s="475"/>
      <c r="FCT1338" s="482"/>
      <c r="FCU1338" s="475"/>
      <c r="FCV1338" s="482"/>
      <c r="FCW1338" s="475"/>
      <c r="FCX1338" s="482"/>
      <c r="FCY1338" s="475"/>
      <c r="FCZ1338" s="482"/>
      <c r="FDA1338" s="475"/>
      <c r="FDB1338" s="482"/>
      <c r="FDC1338" s="475"/>
      <c r="FDD1338" s="482"/>
      <c r="FDE1338" s="475"/>
      <c r="FDF1338" s="482"/>
      <c r="FDG1338" s="475"/>
      <c r="FDH1338" s="482"/>
      <c r="FDI1338" s="475"/>
      <c r="FDJ1338" s="482"/>
      <c r="FDK1338" s="475"/>
      <c r="FDL1338" s="482"/>
      <c r="FDM1338" s="475"/>
      <c r="FDN1338" s="482"/>
      <c r="FDO1338" s="475"/>
      <c r="FDP1338" s="482"/>
      <c r="FDQ1338" s="475"/>
      <c r="FDR1338" s="482"/>
      <c r="FDS1338" s="475"/>
      <c r="FDT1338" s="482"/>
      <c r="FDU1338" s="475"/>
      <c r="FDV1338" s="482"/>
      <c r="FDW1338" s="475"/>
      <c r="FDX1338" s="482"/>
      <c r="FDY1338" s="475"/>
      <c r="FDZ1338" s="482"/>
      <c r="FEA1338" s="475"/>
      <c r="FEB1338" s="482"/>
      <c r="FEC1338" s="475"/>
      <c r="FED1338" s="482"/>
      <c r="FEE1338" s="475"/>
      <c r="FEF1338" s="482"/>
      <c r="FEG1338" s="475"/>
      <c r="FEH1338" s="482"/>
      <c r="FEI1338" s="475"/>
      <c r="FEJ1338" s="482"/>
      <c r="FEK1338" s="475"/>
      <c r="FEL1338" s="482"/>
      <c r="FEM1338" s="475"/>
      <c r="FEN1338" s="482"/>
      <c r="FEO1338" s="475"/>
      <c r="FEP1338" s="482"/>
      <c r="FEQ1338" s="475"/>
      <c r="FER1338" s="482"/>
      <c r="FES1338" s="475"/>
      <c r="FET1338" s="482"/>
      <c r="FEU1338" s="475"/>
      <c r="FEV1338" s="482"/>
      <c r="FEW1338" s="475"/>
      <c r="FEX1338" s="482"/>
      <c r="FEY1338" s="475"/>
      <c r="FEZ1338" s="482"/>
      <c r="FFA1338" s="475"/>
      <c r="FFB1338" s="482"/>
      <c r="FFC1338" s="475"/>
      <c r="FFD1338" s="482"/>
      <c r="FFE1338" s="475"/>
      <c r="FFF1338" s="482"/>
      <c r="FFG1338" s="475"/>
      <c r="FFH1338" s="482"/>
      <c r="FFI1338" s="475"/>
      <c r="FFJ1338" s="482"/>
      <c r="FFK1338" s="475"/>
      <c r="FFL1338" s="482"/>
      <c r="FFM1338" s="475"/>
      <c r="FFN1338" s="482"/>
      <c r="FFO1338" s="475"/>
      <c r="FFP1338" s="482"/>
      <c r="FFQ1338" s="475"/>
      <c r="FFR1338" s="482"/>
      <c r="FFS1338" s="475"/>
      <c r="FFT1338" s="482"/>
      <c r="FFU1338" s="475"/>
      <c r="FFV1338" s="482"/>
      <c r="FFW1338" s="475"/>
      <c r="FFX1338" s="482"/>
      <c r="FFY1338" s="475"/>
      <c r="FFZ1338" s="482"/>
      <c r="FGA1338" s="475"/>
      <c r="FGB1338" s="482"/>
      <c r="FGC1338" s="475"/>
      <c r="FGD1338" s="482"/>
      <c r="FGE1338" s="475"/>
      <c r="FGF1338" s="482"/>
      <c r="FGG1338" s="475"/>
      <c r="FGH1338" s="482"/>
      <c r="FGI1338" s="475"/>
      <c r="FGJ1338" s="482"/>
      <c r="FGK1338" s="475"/>
      <c r="FGL1338" s="482"/>
      <c r="FGM1338" s="475"/>
      <c r="FGN1338" s="482"/>
      <c r="FGO1338" s="475"/>
      <c r="FGP1338" s="482"/>
      <c r="FGQ1338" s="475"/>
      <c r="FGR1338" s="482"/>
      <c r="FGS1338" s="475"/>
      <c r="FGT1338" s="482"/>
      <c r="FGU1338" s="475"/>
      <c r="FGV1338" s="482"/>
      <c r="FGW1338" s="475"/>
      <c r="FGX1338" s="482"/>
      <c r="FGY1338" s="475"/>
      <c r="FGZ1338" s="482"/>
      <c r="FHA1338" s="475"/>
      <c r="FHB1338" s="482"/>
      <c r="FHC1338" s="475"/>
      <c r="FHD1338" s="482"/>
      <c r="FHE1338" s="475"/>
      <c r="FHF1338" s="482"/>
      <c r="FHG1338" s="475"/>
      <c r="FHH1338" s="482"/>
      <c r="FHI1338" s="475"/>
      <c r="FHJ1338" s="482"/>
      <c r="FHK1338" s="475"/>
      <c r="FHL1338" s="482"/>
      <c r="FHM1338" s="475"/>
      <c r="FHN1338" s="482"/>
      <c r="FHO1338" s="475"/>
      <c r="FHP1338" s="482"/>
      <c r="FHQ1338" s="475"/>
      <c r="FHR1338" s="482"/>
      <c r="FHS1338" s="475"/>
      <c r="FHT1338" s="482"/>
      <c r="FHU1338" s="475"/>
      <c r="FHV1338" s="482"/>
      <c r="FHW1338" s="475"/>
      <c r="FHX1338" s="482"/>
      <c r="FHY1338" s="475"/>
      <c r="FHZ1338" s="482"/>
      <c r="FIA1338" s="475"/>
      <c r="FIB1338" s="482"/>
      <c r="FIC1338" s="475"/>
      <c r="FID1338" s="482"/>
      <c r="FIE1338" s="475"/>
      <c r="FIF1338" s="482"/>
      <c r="FIG1338" s="475"/>
      <c r="FIH1338" s="482"/>
      <c r="FII1338" s="475"/>
      <c r="FIJ1338" s="482"/>
      <c r="FIK1338" s="475"/>
      <c r="FIL1338" s="482"/>
      <c r="FIM1338" s="475"/>
      <c r="FIN1338" s="482"/>
      <c r="FIO1338" s="475"/>
      <c r="FIP1338" s="482"/>
      <c r="FIQ1338" s="475"/>
      <c r="FIR1338" s="482"/>
      <c r="FIS1338" s="475"/>
      <c r="FIT1338" s="482"/>
      <c r="FIU1338" s="475"/>
      <c r="FIV1338" s="482"/>
      <c r="FIW1338" s="475"/>
      <c r="FIX1338" s="482"/>
      <c r="FIY1338" s="475"/>
      <c r="FIZ1338" s="482"/>
      <c r="FJA1338" s="475"/>
      <c r="FJB1338" s="482"/>
      <c r="FJC1338" s="475"/>
      <c r="FJD1338" s="482"/>
      <c r="FJE1338" s="475"/>
      <c r="FJF1338" s="482"/>
      <c r="FJG1338" s="475"/>
      <c r="FJH1338" s="482"/>
      <c r="FJI1338" s="475"/>
      <c r="FJJ1338" s="482"/>
      <c r="FJK1338" s="475"/>
      <c r="FJL1338" s="482"/>
      <c r="FJM1338" s="475"/>
      <c r="FJN1338" s="482"/>
      <c r="FJO1338" s="475"/>
      <c r="FJP1338" s="482"/>
      <c r="FJQ1338" s="475"/>
      <c r="FJR1338" s="482"/>
      <c r="FJS1338" s="475"/>
      <c r="FJT1338" s="482"/>
      <c r="FJU1338" s="475"/>
      <c r="FJV1338" s="482"/>
      <c r="FJW1338" s="475"/>
      <c r="FJX1338" s="482"/>
      <c r="FJY1338" s="475"/>
      <c r="FJZ1338" s="482"/>
      <c r="FKA1338" s="475"/>
      <c r="FKB1338" s="482"/>
      <c r="FKC1338" s="475"/>
      <c r="FKD1338" s="482"/>
      <c r="FKE1338" s="475"/>
      <c r="FKF1338" s="482"/>
      <c r="FKG1338" s="475"/>
      <c r="FKH1338" s="482"/>
      <c r="FKI1338" s="475"/>
      <c r="FKJ1338" s="482"/>
      <c r="FKK1338" s="475"/>
      <c r="FKL1338" s="482"/>
      <c r="FKM1338" s="475"/>
      <c r="FKN1338" s="482"/>
      <c r="FKO1338" s="475"/>
      <c r="FKP1338" s="482"/>
      <c r="FKQ1338" s="475"/>
      <c r="FKR1338" s="482"/>
      <c r="FKS1338" s="475"/>
      <c r="FKT1338" s="482"/>
      <c r="FKU1338" s="475"/>
      <c r="FKV1338" s="482"/>
      <c r="FKW1338" s="475"/>
      <c r="FKX1338" s="482"/>
      <c r="FKY1338" s="475"/>
      <c r="FKZ1338" s="482"/>
      <c r="FLA1338" s="475"/>
      <c r="FLB1338" s="482"/>
      <c r="FLC1338" s="475"/>
      <c r="FLD1338" s="482"/>
      <c r="FLE1338" s="475"/>
      <c r="FLF1338" s="482"/>
      <c r="FLG1338" s="475"/>
      <c r="FLH1338" s="482"/>
      <c r="FLI1338" s="475"/>
      <c r="FLJ1338" s="482"/>
      <c r="FLK1338" s="475"/>
      <c r="FLL1338" s="482"/>
      <c r="FLM1338" s="475"/>
      <c r="FLN1338" s="482"/>
      <c r="FLO1338" s="475"/>
      <c r="FLP1338" s="482"/>
      <c r="FLQ1338" s="475"/>
      <c r="FLR1338" s="482"/>
      <c r="FLS1338" s="475"/>
      <c r="FLT1338" s="482"/>
      <c r="FLU1338" s="475"/>
      <c r="FLV1338" s="482"/>
      <c r="FLW1338" s="475"/>
      <c r="FLX1338" s="482"/>
      <c r="FLY1338" s="475"/>
      <c r="FLZ1338" s="482"/>
      <c r="FMA1338" s="475"/>
      <c r="FMB1338" s="482"/>
      <c r="FMC1338" s="475"/>
      <c r="FMD1338" s="482"/>
      <c r="FME1338" s="475"/>
      <c r="FMF1338" s="482"/>
      <c r="FMG1338" s="475"/>
      <c r="FMH1338" s="482"/>
      <c r="FMI1338" s="475"/>
      <c r="FMJ1338" s="482"/>
      <c r="FMK1338" s="475"/>
      <c r="FML1338" s="482"/>
      <c r="FMM1338" s="475"/>
      <c r="FMN1338" s="482"/>
      <c r="FMO1338" s="475"/>
      <c r="FMP1338" s="482"/>
      <c r="FMQ1338" s="475"/>
      <c r="FMR1338" s="482"/>
      <c r="FMS1338" s="475"/>
      <c r="FMT1338" s="482"/>
      <c r="FMU1338" s="475"/>
      <c r="FMV1338" s="482"/>
      <c r="FMW1338" s="475"/>
      <c r="FMX1338" s="482"/>
      <c r="FMY1338" s="475"/>
      <c r="FMZ1338" s="482"/>
      <c r="FNA1338" s="475"/>
      <c r="FNB1338" s="482"/>
      <c r="FNC1338" s="475"/>
      <c r="FND1338" s="482"/>
      <c r="FNE1338" s="475"/>
      <c r="FNF1338" s="482"/>
      <c r="FNG1338" s="475"/>
      <c r="FNH1338" s="482"/>
      <c r="FNI1338" s="475"/>
      <c r="FNJ1338" s="482"/>
      <c r="FNK1338" s="475"/>
      <c r="FNL1338" s="482"/>
      <c r="FNM1338" s="475"/>
      <c r="FNN1338" s="482"/>
      <c r="FNO1338" s="475"/>
      <c r="FNP1338" s="482"/>
      <c r="FNQ1338" s="475"/>
      <c r="FNR1338" s="482"/>
      <c r="FNS1338" s="475"/>
      <c r="FNT1338" s="482"/>
      <c r="FNU1338" s="475"/>
      <c r="FNV1338" s="482"/>
      <c r="FNW1338" s="475"/>
      <c r="FNX1338" s="482"/>
      <c r="FNY1338" s="475"/>
      <c r="FNZ1338" s="482"/>
      <c r="FOA1338" s="475"/>
      <c r="FOB1338" s="482"/>
      <c r="FOC1338" s="475"/>
      <c r="FOD1338" s="482"/>
      <c r="FOE1338" s="475"/>
      <c r="FOF1338" s="482"/>
      <c r="FOG1338" s="475"/>
      <c r="FOH1338" s="482"/>
      <c r="FOI1338" s="475"/>
      <c r="FOJ1338" s="482"/>
      <c r="FOK1338" s="475"/>
      <c r="FOL1338" s="482"/>
      <c r="FOM1338" s="475"/>
      <c r="FON1338" s="482"/>
      <c r="FOO1338" s="475"/>
      <c r="FOP1338" s="482"/>
      <c r="FOQ1338" s="475"/>
      <c r="FOR1338" s="482"/>
      <c r="FOS1338" s="475"/>
      <c r="FOT1338" s="482"/>
      <c r="FOU1338" s="475"/>
      <c r="FOV1338" s="482"/>
      <c r="FOW1338" s="475"/>
      <c r="FOX1338" s="482"/>
      <c r="FOY1338" s="475"/>
      <c r="FOZ1338" s="482"/>
      <c r="FPA1338" s="475"/>
      <c r="FPB1338" s="482"/>
      <c r="FPC1338" s="475"/>
      <c r="FPD1338" s="482"/>
      <c r="FPE1338" s="475"/>
      <c r="FPF1338" s="482"/>
      <c r="FPG1338" s="475"/>
      <c r="FPH1338" s="482"/>
      <c r="FPI1338" s="475"/>
      <c r="FPJ1338" s="482"/>
      <c r="FPK1338" s="475"/>
      <c r="FPL1338" s="482"/>
      <c r="FPM1338" s="475"/>
      <c r="FPN1338" s="482"/>
      <c r="FPO1338" s="475"/>
      <c r="FPP1338" s="482"/>
      <c r="FPQ1338" s="475"/>
      <c r="FPR1338" s="482"/>
      <c r="FPS1338" s="475"/>
      <c r="FPT1338" s="482"/>
      <c r="FPU1338" s="475"/>
      <c r="FPV1338" s="482"/>
      <c r="FPW1338" s="475"/>
      <c r="FPX1338" s="482"/>
      <c r="FPY1338" s="475"/>
      <c r="FPZ1338" s="482"/>
      <c r="FQA1338" s="475"/>
      <c r="FQB1338" s="482"/>
      <c r="FQC1338" s="475"/>
      <c r="FQD1338" s="482"/>
      <c r="FQE1338" s="475"/>
      <c r="FQF1338" s="482"/>
      <c r="FQG1338" s="475"/>
      <c r="FQH1338" s="482"/>
      <c r="FQI1338" s="475"/>
      <c r="FQJ1338" s="482"/>
      <c r="FQK1338" s="475"/>
      <c r="FQL1338" s="482"/>
      <c r="FQM1338" s="475"/>
      <c r="FQN1338" s="482"/>
      <c r="FQO1338" s="475"/>
      <c r="FQP1338" s="482"/>
      <c r="FQQ1338" s="475"/>
      <c r="FQR1338" s="482"/>
      <c r="FQS1338" s="475"/>
      <c r="FQT1338" s="482"/>
      <c r="FQU1338" s="475"/>
      <c r="FQV1338" s="482"/>
      <c r="FQW1338" s="475"/>
      <c r="FQX1338" s="482"/>
      <c r="FQY1338" s="475"/>
      <c r="FQZ1338" s="482"/>
      <c r="FRA1338" s="475"/>
      <c r="FRB1338" s="482"/>
      <c r="FRC1338" s="475"/>
      <c r="FRD1338" s="482"/>
      <c r="FRE1338" s="475"/>
      <c r="FRF1338" s="482"/>
      <c r="FRG1338" s="475"/>
      <c r="FRH1338" s="482"/>
      <c r="FRI1338" s="475"/>
      <c r="FRJ1338" s="482"/>
      <c r="FRK1338" s="475"/>
      <c r="FRL1338" s="482"/>
      <c r="FRM1338" s="475"/>
      <c r="FRN1338" s="482"/>
      <c r="FRO1338" s="475"/>
      <c r="FRP1338" s="482"/>
      <c r="FRQ1338" s="475"/>
      <c r="FRR1338" s="482"/>
      <c r="FRS1338" s="475"/>
      <c r="FRT1338" s="482"/>
      <c r="FRU1338" s="475"/>
      <c r="FRV1338" s="482"/>
      <c r="FRW1338" s="475"/>
      <c r="FRX1338" s="482"/>
      <c r="FRY1338" s="475"/>
      <c r="FRZ1338" s="482"/>
      <c r="FSA1338" s="475"/>
      <c r="FSB1338" s="482"/>
      <c r="FSC1338" s="475"/>
      <c r="FSD1338" s="482"/>
      <c r="FSE1338" s="475"/>
      <c r="FSF1338" s="482"/>
      <c r="FSG1338" s="475"/>
      <c r="FSH1338" s="482"/>
      <c r="FSI1338" s="475"/>
      <c r="FSJ1338" s="482"/>
      <c r="FSK1338" s="475"/>
      <c r="FSL1338" s="482"/>
      <c r="FSM1338" s="475"/>
      <c r="FSN1338" s="482"/>
      <c r="FSO1338" s="475"/>
      <c r="FSP1338" s="482"/>
      <c r="FSQ1338" s="475"/>
      <c r="FSR1338" s="482"/>
      <c r="FSS1338" s="475"/>
      <c r="FST1338" s="482"/>
      <c r="FSU1338" s="475"/>
      <c r="FSV1338" s="482"/>
      <c r="FSW1338" s="475"/>
      <c r="FSX1338" s="482"/>
      <c r="FSY1338" s="475"/>
      <c r="FSZ1338" s="482"/>
      <c r="FTA1338" s="475"/>
      <c r="FTB1338" s="482"/>
      <c r="FTC1338" s="475"/>
      <c r="FTD1338" s="482"/>
      <c r="FTE1338" s="475"/>
      <c r="FTF1338" s="482"/>
      <c r="FTG1338" s="475"/>
      <c r="FTH1338" s="482"/>
      <c r="FTI1338" s="475"/>
      <c r="FTJ1338" s="482"/>
      <c r="FTK1338" s="475"/>
      <c r="FTL1338" s="482"/>
      <c r="FTM1338" s="475"/>
      <c r="FTN1338" s="482"/>
      <c r="FTO1338" s="475"/>
      <c r="FTP1338" s="482"/>
      <c r="FTQ1338" s="475"/>
      <c r="FTR1338" s="482"/>
      <c r="FTS1338" s="475"/>
      <c r="FTT1338" s="482"/>
      <c r="FTU1338" s="475"/>
      <c r="FTV1338" s="482"/>
      <c r="FTW1338" s="475"/>
      <c r="FTX1338" s="482"/>
      <c r="FTY1338" s="475"/>
      <c r="FTZ1338" s="482"/>
      <c r="FUA1338" s="475"/>
      <c r="FUB1338" s="482"/>
      <c r="FUC1338" s="475"/>
      <c r="FUD1338" s="482"/>
      <c r="FUE1338" s="475"/>
      <c r="FUF1338" s="482"/>
      <c r="FUG1338" s="475"/>
      <c r="FUH1338" s="482"/>
      <c r="FUI1338" s="475"/>
      <c r="FUJ1338" s="482"/>
      <c r="FUK1338" s="475"/>
      <c r="FUL1338" s="482"/>
      <c r="FUM1338" s="475"/>
      <c r="FUN1338" s="482"/>
      <c r="FUO1338" s="475"/>
      <c r="FUP1338" s="482"/>
      <c r="FUQ1338" s="475"/>
      <c r="FUR1338" s="482"/>
      <c r="FUS1338" s="475"/>
      <c r="FUT1338" s="482"/>
      <c r="FUU1338" s="475"/>
      <c r="FUV1338" s="482"/>
      <c r="FUW1338" s="475"/>
      <c r="FUX1338" s="482"/>
      <c r="FUY1338" s="475"/>
      <c r="FUZ1338" s="482"/>
      <c r="FVA1338" s="475"/>
      <c r="FVB1338" s="482"/>
      <c r="FVC1338" s="475"/>
      <c r="FVD1338" s="482"/>
      <c r="FVE1338" s="475"/>
      <c r="FVF1338" s="482"/>
      <c r="FVG1338" s="475"/>
      <c r="FVH1338" s="482"/>
      <c r="FVI1338" s="475"/>
      <c r="FVJ1338" s="482"/>
      <c r="FVK1338" s="475"/>
      <c r="FVL1338" s="482"/>
      <c r="FVM1338" s="475"/>
      <c r="FVN1338" s="482"/>
      <c r="FVO1338" s="475"/>
      <c r="FVP1338" s="482"/>
      <c r="FVQ1338" s="475"/>
      <c r="FVR1338" s="482"/>
      <c r="FVS1338" s="475"/>
      <c r="FVT1338" s="482"/>
      <c r="FVU1338" s="475"/>
      <c r="FVV1338" s="482"/>
      <c r="FVW1338" s="475"/>
      <c r="FVX1338" s="482"/>
      <c r="FVY1338" s="475"/>
      <c r="FVZ1338" s="482"/>
      <c r="FWA1338" s="475"/>
      <c r="FWB1338" s="482"/>
      <c r="FWC1338" s="475"/>
      <c r="FWD1338" s="482"/>
      <c r="FWE1338" s="475"/>
      <c r="FWF1338" s="482"/>
      <c r="FWG1338" s="475"/>
      <c r="FWH1338" s="482"/>
      <c r="FWI1338" s="475"/>
      <c r="FWJ1338" s="482"/>
      <c r="FWK1338" s="475"/>
      <c r="FWL1338" s="482"/>
      <c r="FWM1338" s="475"/>
      <c r="FWN1338" s="482"/>
      <c r="FWO1338" s="475"/>
      <c r="FWP1338" s="482"/>
      <c r="FWQ1338" s="475"/>
      <c r="FWR1338" s="482"/>
      <c r="FWS1338" s="475"/>
      <c r="FWT1338" s="482"/>
      <c r="FWU1338" s="475"/>
      <c r="FWV1338" s="482"/>
      <c r="FWW1338" s="475"/>
      <c r="FWX1338" s="482"/>
      <c r="FWY1338" s="475"/>
      <c r="FWZ1338" s="482"/>
      <c r="FXA1338" s="475"/>
      <c r="FXB1338" s="482"/>
      <c r="FXC1338" s="475"/>
      <c r="FXD1338" s="482"/>
      <c r="FXE1338" s="475"/>
      <c r="FXF1338" s="482"/>
      <c r="FXG1338" s="475"/>
      <c r="FXH1338" s="482"/>
      <c r="FXI1338" s="475"/>
      <c r="FXJ1338" s="482"/>
      <c r="FXK1338" s="475"/>
      <c r="FXL1338" s="482"/>
      <c r="FXM1338" s="475"/>
      <c r="FXN1338" s="482"/>
      <c r="FXO1338" s="475"/>
      <c r="FXP1338" s="482"/>
      <c r="FXQ1338" s="475"/>
      <c r="FXR1338" s="482"/>
      <c r="FXS1338" s="475"/>
      <c r="FXT1338" s="482"/>
      <c r="FXU1338" s="475"/>
      <c r="FXV1338" s="482"/>
      <c r="FXW1338" s="475"/>
      <c r="FXX1338" s="482"/>
      <c r="FXY1338" s="475"/>
      <c r="FXZ1338" s="482"/>
      <c r="FYA1338" s="475"/>
      <c r="FYB1338" s="482"/>
      <c r="FYC1338" s="475"/>
      <c r="FYD1338" s="482"/>
      <c r="FYE1338" s="475"/>
      <c r="FYF1338" s="482"/>
      <c r="FYG1338" s="475"/>
      <c r="FYH1338" s="482"/>
      <c r="FYI1338" s="475"/>
      <c r="FYJ1338" s="482"/>
      <c r="FYK1338" s="475"/>
      <c r="FYL1338" s="482"/>
      <c r="FYM1338" s="475"/>
      <c r="FYN1338" s="482"/>
      <c r="FYO1338" s="475"/>
      <c r="FYP1338" s="482"/>
      <c r="FYQ1338" s="475"/>
      <c r="FYR1338" s="482"/>
      <c r="FYS1338" s="475"/>
      <c r="FYT1338" s="482"/>
      <c r="FYU1338" s="475"/>
      <c r="FYV1338" s="482"/>
      <c r="FYW1338" s="475"/>
      <c r="FYX1338" s="482"/>
      <c r="FYY1338" s="475"/>
      <c r="FYZ1338" s="482"/>
      <c r="FZA1338" s="475"/>
      <c r="FZB1338" s="482"/>
      <c r="FZC1338" s="475"/>
      <c r="FZD1338" s="482"/>
      <c r="FZE1338" s="475"/>
      <c r="FZF1338" s="482"/>
      <c r="FZG1338" s="475"/>
      <c r="FZH1338" s="482"/>
      <c r="FZI1338" s="475"/>
      <c r="FZJ1338" s="482"/>
      <c r="FZK1338" s="475"/>
      <c r="FZL1338" s="482"/>
      <c r="FZM1338" s="475"/>
      <c r="FZN1338" s="482"/>
      <c r="FZO1338" s="475"/>
      <c r="FZP1338" s="482"/>
      <c r="FZQ1338" s="475"/>
      <c r="FZR1338" s="482"/>
      <c r="FZS1338" s="475"/>
      <c r="FZT1338" s="482"/>
      <c r="FZU1338" s="475"/>
      <c r="FZV1338" s="482"/>
      <c r="FZW1338" s="475"/>
      <c r="FZX1338" s="482"/>
      <c r="FZY1338" s="475"/>
      <c r="FZZ1338" s="482"/>
      <c r="GAA1338" s="475"/>
      <c r="GAB1338" s="482"/>
      <c r="GAC1338" s="475"/>
      <c r="GAD1338" s="482"/>
      <c r="GAE1338" s="475"/>
      <c r="GAF1338" s="482"/>
      <c r="GAG1338" s="475"/>
      <c r="GAH1338" s="482"/>
      <c r="GAI1338" s="475"/>
      <c r="GAJ1338" s="482"/>
      <c r="GAK1338" s="475"/>
      <c r="GAL1338" s="482"/>
      <c r="GAM1338" s="475"/>
      <c r="GAN1338" s="482"/>
      <c r="GAO1338" s="475"/>
      <c r="GAP1338" s="482"/>
      <c r="GAQ1338" s="475"/>
      <c r="GAR1338" s="482"/>
      <c r="GAS1338" s="475"/>
      <c r="GAT1338" s="482"/>
      <c r="GAU1338" s="475"/>
      <c r="GAV1338" s="482"/>
      <c r="GAW1338" s="475"/>
      <c r="GAX1338" s="482"/>
      <c r="GAY1338" s="475"/>
      <c r="GAZ1338" s="482"/>
      <c r="GBA1338" s="475"/>
      <c r="GBB1338" s="482"/>
      <c r="GBC1338" s="475"/>
      <c r="GBD1338" s="482"/>
      <c r="GBE1338" s="475"/>
      <c r="GBF1338" s="482"/>
      <c r="GBG1338" s="475"/>
      <c r="GBH1338" s="482"/>
      <c r="GBI1338" s="475"/>
      <c r="GBJ1338" s="482"/>
      <c r="GBK1338" s="475"/>
      <c r="GBL1338" s="482"/>
      <c r="GBM1338" s="475"/>
      <c r="GBN1338" s="482"/>
      <c r="GBO1338" s="475"/>
      <c r="GBP1338" s="482"/>
      <c r="GBQ1338" s="475"/>
      <c r="GBR1338" s="482"/>
      <c r="GBS1338" s="475"/>
      <c r="GBT1338" s="482"/>
      <c r="GBU1338" s="475"/>
      <c r="GBV1338" s="482"/>
      <c r="GBW1338" s="475"/>
      <c r="GBX1338" s="482"/>
      <c r="GBY1338" s="475"/>
      <c r="GBZ1338" s="482"/>
      <c r="GCA1338" s="475"/>
      <c r="GCB1338" s="482"/>
      <c r="GCC1338" s="475"/>
      <c r="GCD1338" s="482"/>
      <c r="GCE1338" s="475"/>
      <c r="GCF1338" s="482"/>
      <c r="GCG1338" s="475"/>
      <c r="GCH1338" s="482"/>
      <c r="GCI1338" s="475"/>
      <c r="GCJ1338" s="482"/>
      <c r="GCK1338" s="475"/>
      <c r="GCL1338" s="482"/>
      <c r="GCM1338" s="475"/>
      <c r="GCN1338" s="482"/>
      <c r="GCO1338" s="475"/>
      <c r="GCP1338" s="482"/>
      <c r="GCQ1338" s="475"/>
      <c r="GCR1338" s="482"/>
      <c r="GCS1338" s="475"/>
      <c r="GCT1338" s="482"/>
      <c r="GCU1338" s="475"/>
      <c r="GCV1338" s="482"/>
      <c r="GCW1338" s="475"/>
      <c r="GCX1338" s="482"/>
      <c r="GCY1338" s="475"/>
      <c r="GCZ1338" s="482"/>
      <c r="GDA1338" s="475"/>
      <c r="GDB1338" s="482"/>
      <c r="GDC1338" s="475"/>
      <c r="GDD1338" s="482"/>
      <c r="GDE1338" s="475"/>
      <c r="GDF1338" s="482"/>
      <c r="GDG1338" s="475"/>
      <c r="GDH1338" s="482"/>
      <c r="GDI1338" s="475"/>
      <c r="GDJ1338" s="482"/>
      <c r="GDK1338" s="475"/>
      <c r="GDL1338" s="482"/>
      <c r="GDM1338" s="475"/>
      <c r="GDN1338" s="482"/>
      <c r="GDO1338" s="475"/>
      <c r="GDP1338" s="482"/>
      <c r="GDQ1338" s="475"/>
      <c r="GDR1338" s="482"/>
      <c r="GDS1338" s="475"/>
      <c r="GDT1338" s="482"/>
      <c r="GDU1338" s="475"/>
      <c r="GDV1338" s="482"/>
      <c r="GDW1338" s="475"/>
      <c r="GDX1338" s="482"/>
      <c r="GDY1338" s="475"/>
      <c r="GDZ1338" s="482"/>
      <c r="GEA1338" s="475"/>
      <c r="GEB1338" s="482"/>
      <c r="GEC1338" s="475"/>
      <c r="GED1338" s="482"/>
      <c r="GEE1338" s="475"/>
      <c r="GEF1338" s="482"/>
      <c r="GEG1338" s="475"/>
      <c r="GEH1338" s="482"/>
      <c r="GEI1338" s="475"/>
      <c r="GEJ1338" s="482"/>
      <c r="GEK1338" s="475"/>
      <c r="GEL1338" s="482"/>
      <c r="GEM1338" s="475"/>
      <c r="GEN1338" s="482"/>
      <c r="GEO1338" s="475"/>
      <c r="GEP1338" s="482"/>
      <c r="GEQ1338" s="475"/>
      <c r="GER1338" s="482"/>
      <c r="GES1338" s="475"/>
      <c r="GET1338" s="482"/>
      <c r="GEU1338" s="475"/>
      <c r="GEV1338" s="482"/>
      <c r="GEW1338" s="475"/>
      <c r="GEX1338" s="482"/>
      <c r="GEY1338" s="475"/>
      <c r="GEZ1338" s="482"/>
      <c r="GFA1338" s="475"/>
      <c r="GFB1338" s="482"/>
      <c r="GFC1338" s="475"/>
      <c r="GFD1338" s="482"/>
      <c r="GFE1338" s="475"/>
      <c r="GFF1338" s="482"/>
      <c r="GFG1338" s="475"/>
      <c r="GFH1338" s="482"/>
      <c r="GFI1338" s="475"/>
      <c r="GFJ1338" s="482"/>
      <c r="GFK1338" s="475"/>
      <c r="GFL1338" s="482"/>
      <c r="GFM1338" s="475"/>
      <c r="GFN1338" s="482"/>
      <c r="GFO1338" s="475"/>
      <c r="GFP1338" s="482"/>
      <c r="GFQ1338" s="475"/>
      <c r="GFR1338" s="482"/>
      <c r="GFS1338" s="475"/>
      <c r="GFT1338" s="482"/>
      <c r="GFU1338" s="475"/>
      <c r="GFV1338" s="482"/>
      <c r="GFW1338" s="475"/>
      <c r="GFX1338" s="482"/>
      <c r="GFY1338" s="475"/>
      <c r="GFZ1338" s="482"/>
      <c r="GGA1338" s="475"/>
      <c r="GGB1338" s="482"/>
      <c r="GGC1338" s="475"/>
      <c r="GGD1338" s="482"/>
      <c r="GGE1338" s="475"/>
      <c r="GGF1338" s="482"/>
      <c r="GGG1338" s="475"/>
      <c r="GGH1338" s="482"/>
      <c r="GGI1338" s="475"/>
      <c r="GGJ1338" s="482"/>
      <c r="GGK1338" s="475"/>
      <c r="GGL1338" s="482"/>
      <c r="GGM1338" s="475"/>
      <c r="GGN1338" s="482"/>
      <c r="GGO1338" s="475"/>
      <c r="GGP1338" s="482"/>
      <c r="GGQ1338" s="475"/>
      <c r="GGR1338" s="482"/>
      <c r="GGS1338" s="475"/>
      <c r="GGT1338" s="482"/>
      <c r="GGU1338" s="475"/>
      <c r="GGV1338" s="482"/>
      <c r="GGW1338" s="475"/>
      <c r="GGX1338" s="482"/>
      <c r="GGY1338" s="475"/>
      <c r="GGZ1338" s="482"/>
      <c r="GHA1338" s="475"/>
      <c r="GHB1338" s="482"/>
      <c r="GHC1338" s="475"/>
      <c r="GHD1338" s="482"/>
      <c r="GHE1338" s="475"/>
      <c r="GHF1338" s="482"/>
      <c r="GHG1338" s="475"/>
      <c r="GHH1338" s="482"/>
      <c r="GHI1338" s="475"/>
      <c r="GHJ1338" s="482"/>
      <c r="GHK1338" s="475"/>
      <c r="GHL1338" s="482"/>
      <c r="GHM1338" s="475"/>
      <c r="GHN1338" s="482"/>
      <c r="GHO1338" s="475"/>
      <c r="GHP1338" s="482"/>
      <c r="GHQ1338" s="475"/>
      <c r="GHR1338" s="482"/>
      <c r="GHS1338" s="475"/>
      <c r="GHT1338" s="482"/>
      <c r="GHU1338" s="475"/>
      <c r="GHV1338" s="482"/>
      <c r="GHW1338" s="475"/>
      <c r="GHX1338" s="482"/>
      <c r="GHY1338" s="475"/>
      <c r="GHZ1338" s="482"/>
      <c r="GIA1338" s="475"/>
      <c r="GIB1338" s="482"/>
      <c r="GIC1338" s="475"/>
      <c r="GID1338" s="482"/>
      <c r="GIE1338" s="475"/>
      <c r="GIF1338" s="482"/>
      <c r="GIG1338" s="475"/>
      <c r="GIH1338" s="482"/>
      <c r="GII1338" s="475"/>
      <c r="GIJ1338" s="482"/>
      <c r="GIK1338" s="475"/>
      <c r="GIL1338" s="482"/>
      <c r="GIM1338" s="475"/>
      <c r="GIN1338" s="482"/>
      <c r="GIO1338" s="475"/>
      <c r="GIP1338" s="482"/>
      <c r="GIQ1338" s="475"/>
      <c r="GIR1338" s="482"/>
      <c r="GIS1338" s="475"/>
      <c r="GIT1338" s="482"/>
      <c r="GIU1338" s="475"/>
      <c r="GIV1338" s="482"/>
      <c r="GIW1338" s="475"/>
      <c r="GIX1338" s="482"/>
      <c r="GIY1338" s="475"/>
      <c r="GIZ1338" s="482"/>
      <c r="GJA1338" s="475"/>
      <c r="GJB1338" s="482"/>
      <c r="GJC1338" s="475"/>
      <c r="GJD1338" s="482"/>
      <c r="GJE1338" s="475"/>
      <c r="GJF1338" s="482"/>
      <c r="GJG1338" s="475"/>
      <c r="GJH1338" s="482"/>
      <c r="GJI1338" s="475"/>
      <c r="GJJ1338" s="482"/>
      <c r="GJK1338" s="475"/>
      <c r="GJL1338" s="482"/>
      <c r="GJM1338" s="475"/>
      <c r="GJN1338" s="482"/>
      <c r="GJO1338" s="475"/>
      <c r="GJP1338" s="482"/>
      <c r="GJQ1338" s="475"/>
      <c r="GJR1338" s="482"/>
      <c r="GJS1338" s="475"/>
      <c r="GJT1338" s="482"/>
      <c r="GJU1338" s="475"/>
      <c r="GJV1338" s="482"/>
      <c r="GJW1338" s="475"/>
      <c r="GJX1338" s="482"/>
      <c r="GJY1338" s="475"/>
      <c r="GJZ1338" s="482"/>
      <c r="GKA1338" s="475"/>
      <c r="GKB1338" s="482"/>
      <c r="GKC1338" s="475"/>
      <c r="GKD1338" s="482"/>
      <c r="GKE1338" s="475"/>
      <c r="GKF1338" s="482"/>
      <c r="GKG1338" s="475"/>
      <c r="GKH1338" s="482"/>
      <c r="GKI1338" s="475"/>
      <c r="GKJ1338" s="482"/>
      <c r="GKK1338" s="475"/>
      <c r="GKL1338" s="482"/>
      <c r="GKM1338" s="475"/>
      <c r="GKN1338" s="482"/>
      <c r="GKO1338" s="475"/>
      <c r="GKP1338" s="482"/>
      <c r="GKQ1338" s="475"/>
      <c r="GKR1338" s="482"/>
      <c r="GKS1338" s="475"/>
      <c r="GKT1338" s="482"/>
      <c r="GKU1338" s="475"/>
      <c r="GKV1338" s="482"/>
      <c r="GKW1338" s="475"/>
      <c r="GKX1338" s="482"/>
      <c r="GKY1338" s="475"/>
      <c r="GKZ1338" s="482"/>
      <c r="GLA1338" s="475"/>
      <c r="GLB1338" s="482"/>
      <c r="GLC1338" s="475"/>
      <c r="GLD1338" s="482"/>
      <c r="GLE1338" s="475"/>
      <c r="GLF1338" s="482"/>
      <c r="GLG1338" s="475"/>
      <c r="GLH1338" s="482"/>
      <c r="GLI1338" s="475"/>
      <c r="GLJ1338" s="482"/>
      <c r="GLK1338" s="475"/>
      <c r="GLL1338" s="482"/>
      <c r="GLM1338" s="475"/>
      <c r="GLN1338" s="482"/>
      <c r="GLO1338" s="475"/>
      <c r="GLP1338" s="482"/>
      <c r="GLQ1338" s="475"/>
      <c r="GLR1338" s="482"/>
      <c r="GLS1338" s="475"/>
      <c r="GLT1338" s="482"/>
      <c r="GLU1338" s="475"/>
      <c r="GLV1338" s="482"/>
      <c r="GLW1338" s="475"/>
      <c r="GLX1338" s="482"/>
      <c r="GLY1338" s="475"/>
      <c r="GLZ1338" s="482"/>
      <c r="GMA1338" s="475"/>
      <c r="GMB1338" s="482"/>
      <c r="GMC1338" s="475"/>
      <c r="GMD1338" s="482"/>
      <c r="GME1338" s="475"/>
      <c r="GMF1338" s="482"/>
      <c r="GMG1338" s="475"/>
      <c r="GMH1338" s="482"/>
      <c r="GMI1338" s="475"/>
      <c r="GMJ1338" s="482"/>
      <c r="GMK1338" s="475"/>
      <c r="GML1338" s="482"/>
      <c r="GMM1338" s="475"/>
      <c r="GMN1338" s="482"/>
      <c r="GMO1338" s="475"/>
      <c r="GMP1338" s="482"/>
      <c r="GMQ1338" s="475"/>
      <c r="GMR1338" s="482"/>
      <c r="GMS1338" s="475"/>
      <c r="GMT1338" s="482"/>
      <c r="GMU1338" s="475"/>
      <c r="GMV1338" s="482"/>
      <c r="GMW1338" s="475"/>
      <c r="GMX1338" s="482"/>
      <c r="GMY1338" s="475"/>
      <c r="GMZ1338" s="482"/>
      <c r="GNA1338" s="475"/>
      <c r="GNB1338" s="482"/>
      <c r="GNC1338" s="475"/>
      <c r="GND1338" s="482"/>
      <c r="GNE1338" s="475"/>
      <c r="GNF1338" s="482"/>
      <c r="GNG1338" s="475"/>
      <c r="GNH1338" s="482"/>
      <c r="GNI1338" s="475"/>
      <c r="GNJ1338" s="482"/>
      <c r="GNK1338" s="475"/>
      <c r="GNL1338" s="482"/>
      <c r="GNM1338" s="475"/>
      <c r="GNN1338" s="482"/>
      <c r="GNO1338" s="475"/>
      <c r="GNP1338" s="482"/>
      <c r="GNQ1338" s="475"/>
      <c r="GNR1338" s="482"/>
      <c r="GNS1338" s="475"/>
      <c r="GNT1338" s="482"/>
      <c r="GNU1338" s="475"/>
      <c r="GNV1338" s="482"/>
      <c r="GNW1338" s="475"/>
      <c r="GNX1338" s="482"/>
      <c r="GNY1338" s="475"/>
      <c r="GNZ1338" s="482"/>
      <c r="GOA1338" s="475"/>
      <c r="GOB1338" s="482"/>
      <c r="GOC1338" s="475"/>
      <c r="GOD1338" s="482"/>
      <c r="GOE1338" s="475"/>
      <c r="GOF1338" s="482"/>
      <c r="GOG1338" s="475"/>
      <c r="GOH1338" s="482"/>
      <c r="GOI1338" s="475"/>
      <c r="GOJ1338" s="482"/>
      <c r="GOK1338" s="475"/>
      <c r="GOL1338" s="482"/>
      <c r="GOM1338" s="475"/>
      <c r="GON1338" s="482"/>
      <c r="GOO1338" s="475"/>
      <c r="GOP1338" s="482"/>
      <c r="GOQ1338" s="475"/>
      <c r="GOR1338" s="482"/>
      <c r="GOS1338" s="475"/>
      <c r="GOT1338" s="482"/>
      <c r="GOU1338" s="475"/>
      <c r="GOV1338" s="482"/>
      <c r="GOW1338" s="475"/>
      <c r="GOX1338" s="482"/>
      <c r="GOY1338" s="475"/>
      <c r="GOZ1338" s="482"/>
      <c r="GPA1338" s="475"/>
      <c r="GPB1338" s="482"/>
      <c r="GPC1338" s="475"/>
      <c r="GPD1338" s="482"/>
      <c r="GPE1338" s="475"/>
      <c r="GPF1338" s="482"/>
      <c r="GPG1338" s="475"/>
      <c r="GPH1338" s="482"/>
      <c r="GPI1338" s="475"/>
      <c r="GPJ1338" s="482"/>
      <c r="GPK1338" s="475"/>
      <c r="GPL1338" s="482"/>
      <c r="GPM1338" s="475"/>
      <c r="GPN1338" s="482"/>
      <c r="GPO1338" s="475"/>
      <c r="GPP1338" s="482"/>
      <c r="GPQ1338" s="475"/>
      <c r="GPR1338" s="482"/>
      <c r="GPS1338" s="475"/>
      <c r="GPT1338" s="482"/>
      <c r="GPU1338" s="475"/>
      <c r="GPV1338" s="482"/>
      <c r="GPW1338" s="475"/>
      <c r="GPX1338" s="482"/>
      <c r="GPY1338" s="475"/>
      <c r="GPZ1338" s="482"/>
      <c r="GQA1338" s="475"/>
      <c r="GQB1338" s="482"/>
      <c r="GQC1338" s="475"/>
      <c r="GQD1338" s="482"/>
      <c r="GQE1338" s="475"/>
      <c r="GQF1338" s="482"/>
      <c r="GQG1338" s="475"/>
      <c r="GQH1338" s="482"/>
      <c r="GQI1338" s="475"/>
      <c r="GQJ1338" s="482"/>
      <c r="GQK1338" s="475"/>
      <c r="GQL1338" s="482"/>
      <c r="GQM1338" s="475"/>
      <c r="GQN1338" s="482"/>
      <c r="GQO1338" s="475"/>
      <c r="GQP1338" s="482"/>
      <c r="GQQ1338" s="475"/>
      <c r="GQR1338" s="482"/>
      <c r="GQS1338" s="475"/>
      <c r="GQT1338" s="482"/>
      <c r="GQU1338" s="475"/>
      <c r="GQV1338" s="482"/>
      <c r="GQW1338" s="475"/>
      <c r="GQX1338" s="482"/>
      <c r="GQY1338" s="475"/>
      <c r="GQZ1338" s="482"/>
      <c r="GRA1338" s="475"/>
      <c r="GRB1338" s="482"/>
      <c r="GRC1338" s="475"/>
      <c r="GRD1338" s="482"/>
      <c r="GRE1338" s="475"/>
      <c r="GRF1338" s="482"/>
      <c r="GRG1338" s="475"/>
      <c r="GRH1338" s="482"/>
      <c r="GRI1338" s="475"/>
      <c r="GRJ1338" s="482"/>
      <c r="GRK1338" s="475"/>
      <c r="GRL1338" s="482"/>
      <c r="GRM1338" s="475"/>
      <c r="GRN1338" s="482"/>
      <c r="GRO1338" s="475"/>
      <c r="GRP1338" s="482"/>
      <c r="GRQ1338" s="475"/>
      <c r="GRR1338" s="482"/>
      <c r="GRS1338" s="475"/>
      <c r="GRT1338" s="482"/>
      <c r="GRU1338" s="475"/>
      <c r="GRV1338" s="482"/>
      <c r="GRW1338" s="475"/>
      <c r="GRX1338" s="482"/>
      <c r="GRY1338" s="475"/>
      <c r="GRZ1338" s="482"/>
      <c r="GSA1338" s="475"/>
      <c r="GSB1338" s="482"/>
      <c r="GSC1338" s="475"/>
      <c r="GSD1338" s="482"/>
      <c r="GSE1338" s="475"/>
      <c r="GSF1338" s="482"/>
      <c r="GSG1338" s="475"/>
      <c r="GSH1338" s="482"/>
      <c r="GSI1338" s="475"/>
      <c r="GSJ1338" s="482"/>
      <c r="GSK1338" s="475"/>
      <c r="GSL1338" s="482"/>
      <c r="GSM1338" s="475"/>
      <c r="GSN1338" s="482"/>
      <c r="GSO1338" s="475"/>
      <c r="GSP1338" s="482"/>
      <c r="GSQ1338" s="475"/>
      <c r="GSR1338" s="482"/>
      <c r="GSS1338" s="475"/>
      <c r="GST1338" s="482"/>
      <c r="GSU1338" s="475"/>
      <c r="GSV1338" s="482"/>
      <c r="GSW1338" s="475"/>
      <c r="GSX1338" s="482"/>
      <c r="GSY1338" s="475"/>
      <c r="GSZ1338" s="482"/>
      <c r="GTA1338" s="475"/>
      <c r="GTB1338" s="482"/>
      <c r="GTC1338" s="475"/>
      <c r="GTD1338" s="482"/>
      <c r="GTE1338" s="475"/>
      <c r="GTF1338" s="482"/>
      <c r="GTG1338" s="475"/>
      <c r="GTH1338" s="482"/>
      <c r="GTI1338" s="475"/>
      <c r="GTJ1338" s="482"/>
      <c r="GTK1338" s="475"/>
      <c r="GTL1338" s="482"/>
      <c r="GTM1338" s="475"/>
      <c r="GTN1338" s="482"/>
      <c r="GTO1338" s="475"/>
      <c r="GTP1338" s="482"/>
      <c r="GTQ1338" s="475"/>
      <c r="GTR1338" s="482"/>
      <c r="GTS1338" s="475"/>
      <c r="GTT1338" s="482"/>
      <c r="GTU1338" s="475"/>
      <c r="GTV1338" s="482"/>
      <c r="GTW1338" s="475"/>
      <c r="GTX1338" s="482"/>
      <c r="GTY1338" s="475"/>
      <c r="GTZ1338" s="482"/>
      <c r="GUA1338" s="475"/>
      <c r="GUB1338" s="482"/>
      <c r="GUC1338" s="475"/>
      <c r="GUD1338" s="482"/>
      <c r="GUE1338" s="475"/>
      <c r="GUF1338" s="482"/>
      <c r="GUG1338" s="475"/>
      <c r="GUH1338" s="482"/>
      <c r="GUI1338" s="475"/>
      <c r="GUJ1338" s="482"/>
      <c r="GUK1338" s="475"/>
      <c r="GUL1338" s="482"/>
      <c r="GUM1338" s="475"/>
      <c r="GUN1338" s="482"/>
      <c r="GUO1338" s="475"/>
      <c r="GUP1338" s="482"/>
      <c r="GUQ1338" s="475"/>
      <c r="GUR1338" s="482"/>
      <c r="GUS1338" s="475"/>
      <c r="GUT1338" s="482"/>
      <c r="GUU1338" s="475"/>
      <c r="GUV1338" s="482"/>
      <c r="GUW1338" s="475"/>
      <c r="GUX1338" s="482"/>
      <c r="GUY1338" s="475"/>
      <c r="GUZ1338" s="482"/>
      <c r="GVA1338" s="475"/>
      <c r="GVB1338" s="482"/>
      <c r="GVC1338" s="475"/>
      <c r="GVD1338" s="482"/>
      <c r="GVE1338" s="475"/>
      <c r="GVF1338" s="482"/>
      <c r="GVG1338" s="475"/>
      <c r="GVH1338" s="482"/>
      <c r="GVI1338" s="475"/>
      <c r="GVJ1338" s="482"/>
      <c r="GVK1338" s="475"/>
      <c r="GVL1338" s="482"/>
      <c r="GVM1338" s="475"/>
      <c r="GVN1338" s="482"/>
      <c r="GVO1338" s="475"/>
      <c r="GVP1338" s="482"/>
      <c r="GVQ1338" s="475"/>
      <c r="GVR1338" s="482"/>
      <c r="GVS1338" s="475"/>
      <c r="GVT1338" s="482"/>
      <c r="GVU1338" s="475"/>
      <c r="GVV1338" s="482"/>
      <c r="GVW1338" s="475"/>
      <c r="GVX1338" s="482"/>
      <c r="GVY1338" s="475"/>
      <c r="GVZ1338" s="482"/>
      <c r="GWA1338" s="475"/>
      <c r="GWB1338" s="482"/>
      <c r="GWC1338" s="475"/>
      <c r="GWD1338" s="482"/>
      <c r="GWE1338" s="475"/>
      <c r="GWF1338" s="482"/>
      <c r="GWG1338" s="475"/>
      <c r="GWH1338" s="482"/>
      <c r="GWI1338" s="475"/>
      <c r="GWJ1338" s="482"/>
      <c r="GWK1338" s="475"/>
      <c r="GWL1338" s="482"/>
      <c r="GWM1338" s="475"/>
      <c r="GWN1338" s="482"/>
      <c r="GWO1338" s="475"/>
      <c r="GWP1338" s="482"/>
      <c r="GWQ1338" s="475"/>
      <c r="GWR1338" s="482"/>
      <c r="GWS1338" s="475"/>
      <c r="GWT1338" s="482"/>
      <c r="GWU1338" s="475"/>
      <c r="GWV1338" s="482"/>
      <c r="GWW1338" s="475"/>
      <c r="GWX1338" s="482"/>
      <c r="GWY1338" s="475"/>
      <c r="GWZ1338" s="482"/>
      <c r="GXA1338" s="475"/>
      <c r="GXB1338" s="482"/>
      <c r="GXC1338" s="475"/>
      <c r="GXD1338" s="482"/>
      <c r="GXE1338" s="475"/>
      <c r="GXF1338" s="482"/>
      <c r="GXG1338" s="475"/>
      <c r="GXH1338" s="482"/>
      <c r="GXI1338" s="475"/>
      <c r="GXJ1338" s="482"/>
      <c r="GXK1338" s="475"/>
      <c r="GXL1338" s="482"/>
      <c r="GXM1338" s="475"/>
      <c r="GXN1338" s="482"/>
      <c r="GXO1338" s="475"/>
      <c r="GXP1338" s="482"/>
      <c r="GXQ1338" s="475"/>
      <c r="GXR1338" s="482"/>
      <c r="GXS1338" s="475"/>
      <c r="GXT1338" s="482"/>
      <c r="GXU1338" s="475"/>
      <c r="GXV1338" s="482"/>
      <c r="GXW1338" s="475"/>
      <c r="GXX1338" s="482"/>
      <c r="GXY1338" s="475"/>
      <c r="GXZ1338" s="482"/>
      <c r="GYA1338" s="475"/>
      <c r="GYB1338" s="482"/>
      <c r="GYC1338" s="475"/>
      <c r="GYD1338" s="482"/>
      <c r="GYE1338" s="475"/>
      <c r="GYF1338" s="482"/>
      <c r="GYG1338" s="475"/>
      <c r="GYH1338" s="482"/>
      <c r="GYI1338" s="475"/>
      <c r="GYJ1338" s="482"/>
      <c r="GYK1338" s="475"/>
      <c r="GYL1338" s="482"/>
      <c r="GYM1338" s="475"/>
      <c r="GYN1338" s="482"/>
      <c r="GYO1338" s="475"/>
      <c r="GYP1338" s="482"/>
      <c r="GYQ1338" s="475"/>
      <c r="GYR1338" s="482"/>
      <c r="GYS1338" s="475"/>
      <c r="GYT1338" s="482"/>
      <c r="GYU1338" s="475"/>
      <c r="GYV1338" s="482"/>
      <c r="GYW1338" s="475"/>
      <c r="GYX1338" s="482"/>
      <c r="GYY1338" s="475"/>
      <c r="GYZ1338" s="482"/>
      <c r="GZA1338" s="475"/>
      <c r="GZB1338" s="482"/>
      <c r="GZC1338" s="475"/>
      <c r="GZD1338" s="482"/>
      <c r="GZE1338" s="475"/>
      <c r="GZF1338" s="482"/>
      <c r="GZG1338" s="475"/>
      <c r="GZH1338" s="482"/>
      <c r="GZI1338" s="475"/>
      <c r="GZJ1338" s="482"/>
      <c r="GZK1338" s="475"/>
      <c r="GZL1338" s="482"/>
      <c r="GZM1338" s="475"/>
      <c r="GZN1338" s="482"/>
      <c r="GZO1338" s="475"/>
      <c r="GZP1338" s="482"/>
      <c r="GZQ1338" s="475"/>
      <c r="GZR1338" s="482"/>
      <c r="GZS1338" s="475"/>
      <c r="GZT1338" s="482"/>
      <c r="GZU1338" s="475"/>
      <c r="GZV1338" s="482"/>
      <c r="GZW1338" s="475"/>
      <c r="GZX1338" s="482"/>
      <c r="GZY1338" s="475"/>
      <c r="GZZ1338" s="482"/>
      <c r="HAA1338" s="475"/>
      <c r="HAB1338" s="482"/>
      <c r="HAC1338" s="475"/>
      <c r="HAD1338" s="482"/>
      <c r="HAE1338" s="475"/>
      <c r="HAF1338" s="482"/>
      <c r="HAG1338" s="475"/>
      <c r="HAH1338" s="482"/>
      <c r="HAI1338" s="475"/>
      <c r="HAJ1338" s="482"/>
      <c r="HAK1338" s="475"/>
      <c r="HAL1338" s="482"/>
      <c r="HAM1338" s="475"/>
      <c r="HAN1338" s="482"/>
      <c r="HAO1338" s="475"/>
      <c r="HAP1338" s="482"/>
      <c r="HAQ1338" s="475"/>
      <c r="HAR1338" s="482"/>
      <c r="HAS1338" s="475"/>
      <c r="HAT1338" s="482"/>
      <c r="HAU1338" s="475"/>
      <c r="HAV1338" s="482"/>
      <c r="HAW1338" s="475"/>
      <c r="HAX1338" s="482"/>
      <c r="HAY1338" s="475"/>
      <c r="HAZ1338" s="482"/>
      <c r="HBA1338" s="475"/>
      <c r="HBB1338" s="482"/>
      <c r="HBC1338" s="475"/>
      <c r="HBD1338" s="482"/>
      <c r="HBE1338" s="475"/>
      <c r="HBF1338" s="482"/>
      <c r="HBG1338" s="475"/>
      <c r="HBH1338" s="482"/>
      <c r="HBI1338" s="475"/>
      <c r="HBJ1338" s="482"/>
      <c r="HBK1338" s="475"/>
      <c r="HBL1338" s="482"/>
      <c r="HBM1338" s="475"/>
      <c r="HBN1338" s="482"/>
      <c r="HBO1338" s="475"/>
      <c r="HBP1338" s="482"/>
      <c r="HBQ1338" s="475"/>
      <c r="HBR1338" s="482"/>
      <c r="HBS1338" s="475"/>
      <c r="HBT1338" s="482"/>
      <c r="HBU1338" s="475"/>
      <c r="HBV1338" s="482"/>
      <c r="HBW1338" s="475"/>
      <c r="HBX1338" s="482"/>
      <c r="HBY1338" s="475"/>
      <c r="HBZ1338" s="482"/>
      <c r="HCA1338" s="475"/>
      <c r="HCB1338" s="482"/>
      <c r="HCC1338" s="475"/>
      <c r="HCD1338" s="482"/>
      <c r="HCE1338" s="475"/>
      <c r="HCF1338" s="482"/>
      <c r="HCG1338" s="475"/>
      <c r="HCH1338" s="482"/>
      <c r="HCI1338" s="475"/>
      <c r="HCJ1338" s="482"/>
      <c r="HCK1338" s="475"/>
      <c r="HCL1338" s="482"/>
      <c r="HCM1338" s="475"/>
      <c r="HCN1338" s="482"/>
      <c r="HCO1338" s="475"/>
      <c r="HCP1338" s="482"/>
      <c r="HCQ1338" s="475"/>
      <c r="HCR1338" s="482"/>
      <c r="HCS1338" s="475"/>
      <c r="HCT1338" s="482"/>
      <c r="HCU1338" s="475"/>
      <c r="HCV1338" s="482"/>
      <c r="HCW1338" s="475"/>
      <c r="HCX1338" s="482"/>
      <c r="HCY1338" s="475"/>
      <c r="HCZ1338" s="482"/>
      <c r="HDA1338" s="475"/>
      <c r="HDB1338" s="482"/>
      <c r="HDC1338" s="475"/>
      <c r="HDD1338" s="482"/>
      <c r="HDE1338" s="475"/>
      <c r="HDF1338" s="482"/>
      <c r="HDG1338" s="475"/>
      <c r="HDH1338" s="482"/>
      <c r="HDI1338" s="475"/>
      <c r="HDJ1338" s="482"/>
      <c r="HDK1338" s="475"/>
      <c r="HDL1338" s="482"/>
      <c r="HDM1338" s="475"/>
      <c r="HDN1338" s="482"/>
      <c r="HDO1338" s="475"/>
      <c r="HDP1338" s="482"/>
      <c r="HDQ1338" s="475"/>
      <c r="HDR1338" s="482"/>
      <c r="HDS1338" s="475"/>
      <c r="HDT1338" s="482"/>
      <c r="HDU1338" s="475"/>
      <c r="HDV1338" s="482"/>
      <c r="HDW1338" s="475"/>
      <c r="HDX1338" s="482"/>
      <c r="HDY1338" s="475"/>
      <c r="HDZ1338" s="482"/>
      <c r="HEA1338" s="475"/>
      <c r="HEB1338" s="482"/>
      <c r="HEC1338" s="475"/>
      <c r="HED1338" s="482"/>
      <c r="HEE1338" s="475"/>
      <c r="HEF1338" s="482"/>
      <c r="HEG1338" s="475"/>
      <c r="HEH1338" s="482"/>
      <c r="HEI1338" s="475"/>
      <c r="HEJ1338" s="482"/>
      <c r="HEK1338" s="475"/>
      <c r="HEL1338" s="482"/>
      <c r="HEM1338" s="475"/>
      <c r="HEN1338" s="482"/>
      <c r="HEO1338" s="475"/>
      <c r="HEP1338" s="482"/>
      <c r="HEQ1338" s="475"/>
      <c r="HER1338" s="482"/>
      <c r="HES1338" s="475"/>
      <c r="HET1338" s="482"/>
      <c r="HEU1338" s="475"/>
      <c r="HEV1338" s="482"/>
      <c r="HEW1338" s="475"/>
      <c r="HEX1338" s="482"/>
      <c r="HEY1338" s="475"/>
      <c r="HEZ1338" s="482"/>
      <c r="HFA1338" s="475"/>
      <c r="HFB1338" s="482"/>
      <c r="HFC1338" s="475"/>
      <c r="HFD1338" s="482"/>
      <c r="HFE1338" s="475"/>
      <c r="HFF1338" s="482"/>
      <c r="HFG1338" s="475"/>
      <c r="HFH1338" s="482"/>
      <c r="HFI1338" s="475"/>
      <c r="HFJ1338" s="482"/>
      <c r="HFK1338" s="475"/>
      <c r="HFL1338" s="482"/>
      <c r="HFM1338" s="475"/>
      <c r="HFN1338" s="482"/>
      <c r="HFO1338" s="475"/>
      <c r="HFP1338" s="482"/>
      <c r="HFQ1338" s="475"/>
      <c r="HFR1338" s="482"/>
      <c r="HFS1338" s="475"/>
      <c r="HFT1338" s="482"/>
      <c r="HFU1338" s="475"/>
      <c r="HFV1338" s="482"/>
      <c r="HFW1338" s="475"/>
      <c r="HFX1338" s="482"/>
      <c r="HFY1338" s="475"/>
      <c r="HFZ1338" s="482"/>
      <c r="HGA1338" s="475"/>
      <c r="HGB1338" s="482"/>
      <c r="HGC1338" s="475"/>
      <c r="HGD1338" s="482"/>
      <c r="HGE1338" s="475"/>
      <c r="HGF1338" s="482"/>
      <c r="HGG1338" s="475"/>
      <c r="HGH1338" s="482"/>
      <c r="HGI1338" s="475"/>
      <c r="HGJ1338" s="482"/>
      <c r="HGK1338" s="475"/>
      <c r="HGL1338" s="482"/>
      <c r="HGM1338" s="475"/>
      <c r="HGN1338" s="482"/>
      <c r="HGO1338" s="475"/>
      <c r="HGP1338" s="482"/>
      <c r="HGQ1338" s="475"/>
      <c r="HGR1338" s="482"/>
      <c r="HGS1338" s="475"/>
      <c r="HGT1338" s="482"/>
      <c r="HGU1338" s="475"/>
      <c r="HGV1338" s="482"/>
      <c r="HGW1338" s="475"/>
      <c r="HGX1338" s="482"/>
      <c r="HGY1338" s="475"/>
      <c r="HGZ1338" s="482"/>
      <c r="HHA1338" s="475"/>
      <c r="HHB1338" s="482"/>
      <c r="HHC1338" s="475"/>
      <c r="HHD1338" s="482"/>
      <c r="HHE1338" s="475"/>
      <c r="HHF1338" s="482"/>
      <c r="HHG1338" s="475"/>
      <c r="HHH1338" s="482"/>
      <c r="HHI1338" s="475"/>
      <c r="HHJ1338" s="482"/>
      <c r="HHK1338" s="475"/>
      <c r="HHL1338" s="482"/>
      <c r="HHM1338" s="475"/>
      <c r="HHN1338" s="482"/>
      <c r="HHO1338" s="475"/>
      <c r="HHP1338" s="482"/>
      <c r="HHQ1338" s="475"/>
      <c r="HHR1338" s="482"/>
      <c r="HHS1338" s="475"/>
      <c r="HHT1338" s="482"/>
      <c r="HHU1338" s="475"/>
      <c r="HHV1338" s="482"/>
      <c r="HHW1338" s="475"/>
      <c r="HHX1338" s="482"/>
      <c r="HHY1338" s="475"/>
      <c r="HHZ1338" s="482"/>
      <c r="HIA1338" s="475"/>
      <c r="HIB1338" s="482"/>
      <c r="HIC1338" s="475"/>
      <c r="HID1338" s="482"/>
      <c r="HIE1338" s="475"/>
      <c r="HIF1338" s="482"/>
      <c r="HIG1338" s="475"/>
      <c r="HIH1338" s="482"/>
      <c r="HII1338" s="475"/>
      <c r="HIJ1338" s="482"/>
      <c r="HIK1338" s="475"/>
      <c r="HIL1338" s="482"/>
      <c r="HIM1338" s="475"/>
      <c r="HIN1338" s="482"/>
      <c r="HIO1338" s="475"/>
      <c r="HIP1338" s="482"/>
      <c r="HIQ1338" s="475"/>
      <c r="HIR1338" s="482"/>
      <c r="HIS1338" s="475"/>
      <c r="HIT1338" s="482"/>
      <c r="HIU1338" s="475"/>
      <c r="HIV1338" s="482"/>
      <c r="HIW1338" s="475"/>
      <c r="HIX1338" s="482"/>
      <c r="HIY1338" s="475"/>
      <c r="HIZ1338" s="482"/>
      <c r="HJA1338" s="475"/>
      <c r="HJB1338" s="482"/>
      <c r="HJC1338" s="475"/>
      <c r="HJD1338" s="482"/>
      <c r="HJE1338" s="475"/>
      <c r="HJF1338" s="482"/>
      <c r="HJG1338" s="475"/>
      <c r="HJH1338" s="482"/>
      <c r="HJI1338" s="475"/>
      <c r="HJJ1338" s="482"/>
      <c r="HJK1338" s="475"/>
      <c r="HJL1338" s="482"/>
      <c r="HJM1338" s="475"/>
      <c r="HJN1338" s="482"/>
      <c r="HJO1338" s="475"/>
      <c r="HJP1338" s="482"/>
      <c r="HJQ1338" s="475"/>
      <c r="HJR1338" s="482"/>
      <c r="HJS1338" s="475"/>
      <c r="HJT1338" s="482"/>
      <c r="HJU1338" s="475"/>
      <c r="HJV1338" s="482"/>
      <c r="HJW1338" s="475"/>
      <c r="HJX1338" s="482"/>
      <c r="HJY1338" s="475"/>
      <c r="HJZ1338" s="482"/>
      <c r="HKA1338" s="475"/>
      <c r="HKB1338" s="482"/>
      <c r="HKC1338" s="475"/>
      <c r="HKD1338" s="482"/>
      <c r="HKE1338" s="475"/>
      <c r="HKF1338" s="482"/>
      <c r="HKG1338" s="475"/>
      <c r="HKH1338" s="482"/>
      <c r="HKI1338" s="475"/>
      <c r="HKJ1338" s="482"/>
      <c r="HKK1338" s="475"/>
      <c r="HKL1338" s="482"/>
      <c r="HKM1338" s="475"/>
      <c r="HKN1338" s="482"/>
      <c r="HKO1338" s="475"/>
      <c r="HKP1338" s="482"/>
      <c r="HKQ1338" s="475"/>
      <c r="HKR1338" s="482"/>
      <c r="HKS1338" s="475"/>
      <c r="HKT1338" s="482"/>
      <c r="HKU1338" s="475"/>
      <c r="HKV1338" s="482"/>
      <c r="HKW1338" s="475"/>
      <c r="HKX1338" s="482"/>
      <c r="HKY1338" s="475"/>
      <c r="HKZ1338" s="482"/>
      <c r="HLA1338" s="475"/>
      <c r="HLB1338" s="482"/>
      <c r="HLC1338" s="475"/>
      <c r="HLD1338" s="482"/>
      <c r="HLE1338" s="475"/>
      <c r="HLF1338" s="482"/>
      <c r="HLG1338" s="475"/>
      <c r="HLH1338" s="482"/>
      <c r="HLI1338" s="475"/>
      <c r="HLJ1338" s="482"/>
      <c r="HLK1338" s="475"/>
      <c r="HLL1338" s="482"/>
      <c r="HLM1338" s="475"/>
      <c r="HLN1338" s="482"/>
      <c r="HLO1338" s="475"/>
      <c r="HLP1338" s="482"/>
      <c r="HLQ1338" s="475"/>
      <c r="HLR1338" s="482"/>
      <c r="HLS1338" s="475"/>
      <c r="HLT1338" s="482"/>
      <c r="HLU1338" s="475"/>
      <c r="HLV1338" s="482"/>
      <c r="HLW1338" s="475"/>
      <c r="HLX1338" s="482"/>
      <c r="HLY1338" s="475"/>
      <c r="HLZ1338" s="482"/>
      <c r="HMA1338" s="475"/>
      <c r="HMB1338" s="482"/>
      <c r="HMC1338" s="475"/>
      <c r="HMD1338" s="482"/>
      <c r="HME1338" s="475"/>
      <c r="HMF1338" s="482"/>
      <c r="HMG1338" s="475"/>
      <c r="HMH1338" s="482"/>
      <c r="HMI1338" s="475"/>
      <c r="HMJ1338" s="482"/>
      <c r="HMK1338" s="475"/>
      <c r="HML1338" s="482"/>
      <c r="HMM1338" s="475"/>
      <c r="HMN1338" s="482"/>
      <c r="HMO1338" s="475"/>
      <c r="HMP1338" s="482"/>
      <c r="HMQ1338" s="475"/>
      <c r="HMR1338" s="482"/>
      <c r="HMS1338" s="475"/>
      <c r="HMT1338" s="482"/>
      <c r="HMU1338" s="475"/>
      <c r="HMV1338" s="482"/>
      <c r="HMW1338" s="475"/>
      <c r="HMX1338" s="482"/>
      <c r="HMY1338" s="475"/>
      <c r="HMZ1338" s="482"/>
      <c r="HNA1338" s="475"/>
      <c r="HNB1338" s="482"/>
      <c r="HNC1338" s="475"/>
      <c r="HND1338" s="482"/>
      <c r="HNE1338" s="475"/>
      <c r="HNF1338" s="482"/>
      <c r="HNG1338" s="475"/>
      <c r="HNH1338" s="482"/>
      <c r="HNI1338" s="475"/>
      <c r="HNJ1338" s="482"/>
      <c r="HNK1338" s="475"/>
      <c r="HNL1338" s="482"/>
      <c r="HNM1338" s="475"/>
      <c r="HNN1338" s="482"/>
      <c r="HNO1338" s="475"/>
      <c r="HNP1338" s="482"/>
      <c r="HNQ1338" s="475"/>
      <c r="HNR1338" s="482"/>
      <c r="HNS1338" s="475"/>
      <c r="HNT1338" s="482"/>
      <c r="HNU1338" s="475"/>
      <c r="HNV1338" s="482"/>
      <c r="HNW1338" s="475"/>
      <c r="HNX1338" s="482"/>
      <c r="HNY1338" s="475"/>
      <c r="HNZ1338" s="482"/>
      <c r="HOA1338" s="475"/>
      <c r="HOB1338" s="482"/>
      <c r="HOC1338" s="475"/>
      <c r="HOD1338" s="482"/>
      <c r="HOE1338" s="475"/>
      <c r="HOF1338" s="482"/>
      <c r="HOG1338" s="475"/>
      <c r="HOH1338" s="482"/>
      <c r="HOI1338" s="475"/>
      <c r="HOJ1338" s="482"/>
      <c r="HOK1338" s="475"/>
      <c r="HOL1338" s="482"/>
      <c r="HOM1338" s="475"/>
      <c r="HON1338" s="482"/>
      <c r="HOO1338" s="475"/>
      <c r="HOP1338" s="482"/>
      <c r="HOQ1338" s="475"/>
      <c r="HOR1338" s="482"/>
      <c r="HOS1338" s="475"/>
      <c r="HOT1338" s="482"/>
      <c r="HOU1338" s="475"/>
      <c r="HOV1338" s="482"/>
      <c r="HOW1338" s="475"/>
      <c r="HOX1338" s="482"/>
      <c r="HOY1338" s="475"/>
      <c r="HOZ1338" s="482"/>
      <c r="HPA1338" s="475"/>
      <c r="HPB1338" s="482"/>
      <c r="HPC1338" s="475"/>
      <c r="HPD1338" s="482"/>
      <c r="HPE1338" s="475"/>
      <c r="HPF1338" s="482"/>
      <c r="HPG1338" s="475"/>
      <c r="HPH1338" s="482"/>
      <c r="HPI1338" s="475"/>
      <c r="HPJ1338" s="482"/>
      <c r="HPK1338" s="475"/>
      <c r="HPL1338" s="482"/>
      <c r="HPM1338" s="475"/>
      <c r="HPN1338" s="482"/>
      <c r="HPO1338" s="475"/>
      <c r="HPP1338" s="482"/>
      <c r="HPQ1338" s="475"/>
      <c r="HPR1338" s="482"/>
      <c r="HPS1338" s="475"/>
      <c r="HPT1338" s="482"/>
      <c r="HPU1338" s="475"/>
      <c r="HPV1338" s="482"/>
      <c r="HPW1338" s="475"/>
      <c r="HPX1338" s="482"/>
      <c r="HPY1338" s="475"/>
      <c r="HPZ1338" s="482"/>
      <c r="HQA1338" s="475"/>
      <c r="HQB1338" s="482"/>
      <c r="HQC1338" s="475"/>
      <c r="HQD1338" s="482"/>
      <c r="HQE1338" s="475"/>
      <c r="HQF1338" s="482"/>
      <c r="HQG1338" s="475"/>
      <c r="HQH1338" s="482"/>
      <c r="HQI1338" s="475"/>
      <c r="HQJ1338" s="482"/>
      <c r="HQK1338" s="475"/>
      <c r="HQL1338" s="482"/>
      <c r="HQM1338" s="475"/>
      <c r="HQN1338" s="482"/>
      <c r="HQO1338" s="475"/>
      <c r="HQP1338" s="482"/>
      <c r="HQQ1338" s="475"/>
      <c r="HQR1338" s="482"/>
      <c r="HQS1338" s="475"/>
      <c r="HQT1338" s="482"/>
      <c r="HQU1338" s="475"/>
      <c r="HQV1338" s="482"/>
      <c r="HQW1338" s="475"/>
      <c r="HQX1338" s="482"/>
      <c r="HQY1338" s="475"/>
      <c r="HQZ1338" s="482"/>
      <c r="HRA1338" s="475"/>
      <c r="HRB1338" s="482"/>
      <c r="HRC1338" s="475"/>
      <c r="HRD1338" s="482"/>
      <c r="HRE1338" s="475"/>
      <c r="HRF1338" s="482"/>
      <c r="HRG1338" s="475"/>
      <c r="HRH1338" s="482"/>
      <c r="HRI1338" s="475"/>
      <c r="HRJ1338" s="482"/>
      <c r="HRK1338" s="475"/>
      <c r="HRL1338" s="482"/>
      <c r="HRM1338" s="475"/>
      <c r="HRN1338" s="482"/>
      <c r="HRO1338" s="475"/>
      <c r="HRP1338" s="482"/>
      <c r="HRQ1338" s="475"/>
      <c r="HRR1338" s="482"/>
      <c r="HRS1338" s="475"/>
      <c r="HRT1338" s="482"/>
      <c r="HRU1338" s="475"/>
      <c r="HRV1338" s="482"/>
      <c r="HRW1338" s="475"/>
      <c r="HRX1338" s="482"/>
      <c r="HRY1338" s="475"/>
      <c r="HRZ1338" s="482"/>
      <c r="HSA1338" s="475"/>
      <c r="HSB1338" s="482"/>
      <c r="HSC1338" s="475"/>
      <c r="HSD1338" s="482"/>
      <c r="HSE1338" s="475"/>
      <c r="HSF1338" s="482"/>
      <c r="HSG1338" s="475"/>
      <c r="HSH1338" s="482"/>
      <c r="HSI1338" s="475"/>
      <c r="HSJ1338" s="482"/>
      <c r="HSK1338" s="475"/>
      <c r="HSL1338" s="482"/>
      <c r="HSM1338" s="475"/>
      <c r="HSN1338" s="482"/>
      <c r="HSO1338" s="475"/>
      <c r="HSP1338" s="482"/>
      <c r="HSQ1338" s="475"/>
      <c r="HSR1338" s="482"/>
      <c r="HSS1338" s="475"/>
      <c r="HST1338" s="482"/>
      <c r="HSU1338" s="475"/>
      <c r="HSV1338" s="482"/>
      <c r="HSW1338" s="475"/>
      <c r="HSX1338" s="482"/>
      <c r="HSY1338" s="475"/>
      <c r="HSZ1338" s="482"/>
      <c r="HTA1338" s="475"/>
      <c r="HTB1338" s="482"/>
      <c r="HTC1338" s="475"/>
      <c r="HTD1338" s="482"/>
      <c r="HTE1338" s="475"/>
      <c r="HTF1338" s="482"/>
      <c r="HTG1338" s="475"/>
      <c r="HTH1338" s="482"/>
      <c r="HTI1338" s="475"/>
      <c r="HTJ1338" s="482"/>
      <c r="HTK1338" s="475"/>
      <c r="HTL1338" s="482"/>
      <c r="HTM1338" s="475"/>
      <c r="HTN1338" s="482"/>
      <c r="HTO1338" s="475"/>
      <c r="HTP1338" s="482"/>
      <c r="HTQ1338" s="475"/>
      <c r="HTR1338" s="482"/>
      <c r="HTS1338" s="475"/>
      <c r="HTT1338" s="482"/>
      <c r="HTU1338" s="475"/>
      <c r="HTV1338" s="482"/>
      <c r="HTW1338" s="475"/>
      <c r="HTX1338" s="482"/>
      <c r="HTY1338" s="475"/>
      <c r="HTZ1338" s="482"/>
      <c r="HUA1338" s="475"/>
      <c r="HUB1338" s="482"/>
      <c r="HUC1338" s="475"/>
      <c r="HUD1338" s="482"/>
      <c r="HUE1338" s="475"/>
      <c r="HUF1338" s="482"/>
      <c r="HUG1338" s="475"/>
      <c r="HUH1338" s="482"/>
      <c r="HUI1338" s="475"/>
      <c r="HUJ1338" s="482"/>
      <c r="HUK1338" s="475"/>
      <c r="HUL1338" s="482"/>
      <c r="HUM1338" s="475"/>
      <c r="HUN1338" s="482"/>
      <c r="HUO1338" s="475"/>
      <c r="HUP1338" s="482"/>
      <c r="HUQ1338" s="475"/>
      <c r="HUR1338" s="482"/>
      <c r="HUS1338" s="475"/>
      <c r="HUT1338" s="482"/>
      <c r="HUU1338" s="475"/>
      <c r="HUV1338" s="482"/>
      <c r="HUW1338" s="475"/>
      <c r="HUX1338" s="482"/>
      <c r="HUY1338" s="475"/>
      <c r="HUZ1338" s="482"/>
      <c r="HVA1338" s="475"/>
      <c r="HVB1338" s="482"/>
      <c r="HVC1338" s="475"/>
      <c r="HVD1338" s="482"/>
      <c r="HVE1338" s="475"/>
      <c r="HVF1338" s="482"/>
      <c r="HVG1338" s="475"/>
      <c r="HVH1338" s="482"/>
      <c r="HVI1338" s="475"/>
      <c r="HVJ1338" s="482"/>
      <c r="HVK1338" s="475"/>
      <c r="HVL1338" s="482"/>
      <c r="HVM1338" s="475"/>
      <c r="HVN1338" s="482"/>
      <c r="HVO1338" s="475"/>
      <c r="HVP1338" s="482"/>
      <c r="HVQ1338" s="475"/>
      <c r="HVR1338" s="482"/>
      <c r="HVS1338" s="475"/>
      <c r="HVT1338" s="482"/>
      <c r="HVU1338" s="475"/>
      <c r="HVV1338" s="482"/>
      <c r="HVW1338" s="475"/>
      <c r="HVX1338" s="482"/>
      <c r="HVY1338" s="475"/>
      <c r="HVZ1338" s="482"/>
      <c r="HWA1338" s="475"/>
      <c r="HWB1338" s="482"/>
      <c r="HWC1338" s="475"/>
      <c r="HWD1338" s="482"/>
      <c r="HWE1338" s="475"/>
      <c r="HWF1338" s="482"/>
      <c r="HWG1338" s="475"/>
      <c r="HWH1338" s="482"/>
      <c r="HWI1338" s="475"/>
      <c r="HWJ1338" s="482"/>
      <c r="HWK1338" s="475"/>
      <c r="HWL1338" s="482"/>
      <c r="HWM1338" s="475"/>
      <c r="HWN1338" s="482"/>
      <c r="HWO1338" s="475"/>
      <c r="HWP1338" s="482"/>
      <c r="HWQ1338" s="475"/>
      <c r="HWR1338" s="482"/>
      <c r="HWS1338" s="475"/>
      <c r="HWT1338" s="482"/>
      <c r="HWU1338" s="475"/>
      <c r="HWV1338" s="482"/>
      <c r="HWW1338" s="475"/>
      <c r="HWX1338" s="482"/>
      <c r="HWY1338" s="475"/>
      <c r="HWZ1338" s="482"/>
      <c r="HXA1338" s="475"/>
      <c r="HXB1338" s="482"/>
      <c r="HXC1338" s="475"/>
      <c r="HXD1338" s="482"/>
      <c r="HXE1338" s="475"/>
      <c r="HXF1338" s="482"/>
      <c r="HXG1338" s="475"/>
      <c r="HXH1338" s="482"/>
      <c r="HXI1338" s="475"/>
      <c r="HXJ1338" s="482"/>
      <c r="HXK1338" s="475"/>
      <c r="HXL1338" s="482"/>
      <c r="HXM1338" s="475"/>
      <c r="HXN1338" s="482"/>
      <c r="HXO1338" s="475"/>
      <c r="HXP1338" s="482"/>
      <c r="HXQ1338" s="475"/>
      <c r="HXR1338" s="482"/>
      <c r="HXS1338" s="475"/>
      <c r="HXT1338" s="482"/>
      <c r="HXU1338" s="475"/>
      <c r="HXV1338" s="482"/>
      <c r="HXW1338" s="475"/>
      <c r="HXX1338" s="482"/>
      <c r="HXY1338" s="475"/>
      <c r="HXZ1338" s="482"/>
      <c r="HYA1338" s="475"/>
      <c r="HYB1338" s="482"/>
      <c r="HYC1338" s="475"/>
      <c r="HYD1338" s="482"/>
      <c r="HYE1338" s="475"/>
      <c r="HYF1338" s="482"/>
      <c r="HYG1338" s="475"/>
      <c r="HYH1338" s="482"/>
      <c r="HYI1338" s="475"/>
      <c r="HYJ1338" s="482"/>
      <c r="HYK1338" s="475"/>
      <c r="HYL1338" s="482"/>
      <c r="HYM1338" s="475"/>
      <c r="HYN1338" s="482"/>
      <c r="HYO1338" s="475"/>
      <c r="HYP1338" s="482"/>
      <c r="HYQ1338" s="475"/>
      <c r="HYR1338" s="482"/>
      <c r="HYS1338" s="475"/>
      <c r="HYT1338" s="482"/>
      <c r="HYU1338" s="475"/>
      <c r="HYV1338" s="482"/>
      <c r="HYW1338" s="475"/>
      <c r="HYX1338" s="482"/>
      <c r="HYY1338" s="475"/>
      <c r="HYZ1338" s="482"/>
      <c r="HZA1338" s="475"/>
      <c r="HZB1338" s="482"/>
      <c r="HZC1338" s="475"/>
      <c r="HZD1338" s="482"/>
      <c r="HZE1338" s="475"/>
      <c r="HZF1338" s="482"/>
      <c r="HZG1338" s="475"/>
      <c r="HZH1338" s="482"/>
      <c r="HZI1338" s="475"/>
      <c r="HZJ1338" s="482"/>
      <c r="HZK1338" s="475"/>
      <c r="HZL1338" s="482"/>
      <c r="HZM1338" s="475"/>
      <c r="HZN1338" s="482"/>
      <c r="HZO1338" s="475"/>
      <c r="HZP1338" s="482"/>
      <c r="HZQ1338" s="475"/>
      <c r="HZR1338" s="482"/>
      <c r="HZS1338" s="475"/>
      <c r="HZT1338" s="482"/>
      <c r="HZU1338" s="475"/>
      <c r="HZV1338" s="482"/>
      <c r="HZW1338" s="475"/>
      <c r="HZX1338" s="482"/>
      <c r="HZY1338" s="475"/>
      <c r="HZZ1338" s="482"/>
      <c r="IAA1338" s="475"/>
      <c r="IAB1338" s="482"/>
      <c r="IAC1338" s="475"/>
      <c r="IAD1338" s="482"/>
      <c r="IAE1338" s="475"/>
      <c r="IAF1338" s="482"/>
      <c r="IAG1338" s="475"/>
      <c r="IAH1338" s="482"/>
      <c r="IAI1338" s="475"/>
      <c r="IAJ1338" s="482"/>
      <c r="IAK1338" s="475"/>
      <c r="IAL1338" s="482"/>
      <c r="IAM1338" s="475"/>
      <c r="IAN1338" s="482"/>
      <c r="IAO1338" s="475"/>
      <c r="IAP1338" s="482"/>
      <c r="IAQ1338" s="475"/>
      <c r="IAR1338" s="482"/>
      <c r="IAS1338" s="475"/>
      <c r="IAT1338" s="482"/>
      <c r="IAU1338" s="475"/>
      <c r="IAV1338" s="482"/>
      <c r="IAW1338" s="475"/>
      <c r="IAX1338" s="482"/>
      <c r="IAY1338" s="475"/>
      <c r="IAZ1338" s="482"/>
      <c r="IBA1338" s="475"/>
      <c r="IBB1338" s="482"/>
      <c r="IBC1338" s="475"/>
      <c r="IBD1338" s="482"/>
      <c r="IBE1338" s="475"/>
      <c r="IBF1338" s="482"/>
      <c r="IBG1338" s="475"/>
      <c r="IBH1338" s="482"/>
      <c r="IBI1338" s="475"/>
      <c r="IBJ1338" s="482"/>
      <c r="IBK1338" s="475"/>
      <c r="IBL1338" s="482"/>
      <c r="IBM1338" s="475"/>
      <c r="IBN1338" s="482"/>
      <c r="IBO1338" s="475"/>
      <c r="IBP1338" s="482"/>
      <c r="IBQ1338" s="475"/>
      <c r="IBR1338" s="482"/>
      <c r="IBS1338" s="475"/>
      <c r="IBT1338" s="482"/>
      <c r="IBU1338" s="475"/>
      <c r="IBV1338" s="482"/>
      <c r="IBW1338" s="475"/>
      <c r="IBX1338" s="482"/>
      <c r="IBY1338" s="475"/>
      <c r="IBZ1338" s="482"/>
      <c r="ICA1338" s="475"/>
      <c r="ICB1338" s="482"/>
      <c r="ICC1338" s="475"/>
      <c r="ICD1338" s="482"/>
      <c r="ICE1338" s="475"/>
      <c r="ICF1338" s="482"/>
      <c r="ICG1338" s="475"/>
      <c r="ICH1338" s="482"/>
      <c r="ICI1338" s="475"/>
      <c r="ICJ1338" s="482"/>
      <c r="ICK1338" s="475"/>
      <c r="ICL1338" s="482"/>
      <c r="ICM1338" s="475"/>
      <c r="ICN1338" s="482"/>
      <c r="ICO1338" s="475"/>
      <c r="ICP1338" s="482"/>
      <c r="ICQ1338" s="475"/>
      <c r="ICR1338" s="482"/>
      <c r="ICS1338" s="475"/>
      <c r="ICT1338" s="482"/>
      <c r="ICU1338" s="475"/>
      <c r="ICV1338" s="482"/>
      <c r="ICW1338" s="475"/>
      <c r="ICX1338" s="482"/>
      <c r="ICY1338" s="475"/>
      <c r="ICZ1338" s="482"/>
      <c r="IDA1338" s="475"/>
      <c r="IDB1338" s="482"/>
      <c r="IDC1338" s="475"/>
      <c r="IDD1338" s="482"/>
      <c r="IDE1338" s="475"/>
      <c r="IDF1338" s="482"/>
      <c r="IDG1338" s="475"/>
      <c r="IDH1338" s="482"/>
      <c r="IDI1338" s="475"/>
      <c r="IDJ1338" s="482"/>
      <c r="IDK1338" s="475"/>
      <c r="IDL1338" s="482"/>
      <c r="IDM1338" s="475"/>
      <c r="IDN1338" s="482"/>
      <c r="IDO1338" s="475"/>
      <c r="IDP1338" s="482"/>
      <c r="IDQ1338" s="475"/>
      <c r="IDR1338" s="482"/>
      <c r="IDS1338" s="475"/>
      <c r="IDT1338" s="482"/>
      <c r="IDU1338" s="475"/>
      <c r="IDV1338" s="482"/>
      <c r="IDW1338" s="475"/>
      <c r="IDX1338" s="482"/>
      <c r="IDY1338" s="475"/>
      <c r="IDZ1338" s="482"/>
      <c r="IEA1338" s="475"/>
      <c r="IEB1338" s="482"/>
      <c r="IEC1338" s="475"/>
      <c r="IED1338" s="482"/>
      <c r="IEE1338" s="475"/>
      <c r="IEF1338" s="482"/>
      <c r="IEG1338" s="475"/>
      <c r="IEH1338" s="482"/>
      <c r="IEI1338" s="475"/>
      <c r="IEJ1338" s="482"/>
      <c r="IEK1338" s="475"/>
      <c r="IEL1338" s="482"/>
      <c r="IEM1338" s="475"/>
      <c r="IEN1338" s="482"/>
      <c r="IEO1338" s="475"/>
      <c r="IEP1338" s="482"/>
      <c r="IEQ1338" s="475"/>
      <c r="IER1338" s="482"/>
      <c r="IES1338" s="475"/>
      <c r="IET1338" s="482"/>
      <c r="IEU1338" s="475"/>
      <c r="IEV1338" s="482"/>
      <c r="IEW1338" s="475"/>
      <c r="IEX1338" s="482"/>
      <c r="IEY1338" s="475"/>
      <c r="IEZ1338" s="482"/>
      <c r="IFA1338" s="475"/>
      <c r="IFB1338" s="482"/>
      <c r="IFC1338" s="475"/>
      <c r="IFD1338" s="482"/>
      <c r="IFE1338" s="475"/>
      <c r="IFF1338" s="482"/>
      <c r="IFG1338" s="475"/>
      <c r="IFH1338" s="482"/>
      <c r="IFI1338" s="475"/>
      <c r="IFJ1338" s="482"/>
      <c r="IFK1338" s="475"/>
      <c r="IFL1338" s="482"/>
      <c r="IFM1338" s="475"/>
      <c r="IFN1338" s="482"/>
      <c r="IFO1338" s="475"/>
      <c r="IFP1338" s="482"/>
      <c r="IFQ1338" s="475"/>
      <c r="IFR1338" s="482"/>
      <c r="IFS1338" s="475"/>
      <c r="IFT1338" s="482"/>
      <c r="IFU1338" s="475"/>
      <c r="IFV1338" s="482"/>
      <c r="IFW1338" s="475"/>
      <c r="IFX1338" s="482"/>
      <c r="IFY1338" s="475"/>
      <c r="IFZ1338" s="482"/>
      <c r="IGA1338" s="475"/>
      <c r="IGB1338" s="482"/>
      <c r="IGC1338" s="475"/>
      <c r="IGD1338" s="482"/>
      <c r="IGE1338" s="475"/>
      <c r="IGF1338" s="482"/>
      <c r="IGG1338" s="475"/>
      <c r="IGH1338" s="482"/>
      <c r="IGI1338" s="475"/>
      <c r="IGJ1338" s="482"/>
      <c r="IGK1338" s="475"/>
      <c r="IGL1338" s="482"/>
      <c r="IGM1338" s="475"/>
      <c r="IGN1338" s="482"/>
      <c r="IGO1338" s="475"/>
      <c r="IGP1338" s="482"/>
      <c r="IGQ1338" s="475"/>
      <c r="IGR1338" s="482"/>
      <c r="IGS1338" s="475"/>
      <c r="IGT1338" s="482"/>
      <c r="IGU1338" s="475"/>
      <c r="IGV1338" s="482"/>
      <c r="IGW1338" s="475"/>
      <c r="IGX1338" s="482"/>
      <c r="IGY1338" s="475"/>
      <c r="IGZ1338" s="482"/>
      <c r="IHA1338" s="475"/>
      <c r="IHB1338" s="482"/>
      <c r="IHC1338" s="475"/>
      <c r="IHD1338" s="482"/>
      <c r="IHE1338" s="475"/>
      <c r="IHF1338" s="482"/>
      <c r="IHG1338" s="475"/>
      <c r="IHH1338" s="482"/>
      <c r="IHI1338" s="475"/>
      <c r="IHJ1338" s="482"/>
      <c r="IHK1338" s="475"/>
      <c r="IHL1338" s="482"/>
      <c r="IHM1338" s="475"/>
      <c r="IHN1338" s="482"/>
      <c r="IHO1338" s="475"/>
      <c r="IHP1338" s="482"/>
      <c r="IHQ1338" s="475"/>
      <c r="IHR1338" s="482"/>
      <c r="IHS1338" s="475"/>
      <c r="IHT1338" s="482"/>
      <c r="IHU1338" s="475"/>
      <c r="IHV1338" s="482"/>
      <c r="IHW1338" s="475"/>
      <c r="IHX1338" s="482"/>
      <c r="IHY1338" s="475"/>
      <c r="IHZ1338" s="482"/>
      <c r="IIA1338" s="475"/>
      <c r="IIB1338" s="482"/>
      <c r="IIC1338" s="475"/>
      <c r="IID1338" s="482"/>
      <c r="IIE1338" s="475"/>
      <c r="IIF1338" s="482"/>
      <c r="IIG1338" s="475"/>
      <c r="IIH1338" s="482"/>
      <c r="III1338" s="475"/>
      <c r="IIJ1338" s="482"/>
      <c r="IIK1338" s="475"/>
      <c r="IIL1338" s="482"/>
      <c r="IIM1338" s="475"/>
      <c r="IIN1338" s="482"/>
      <c r="IIO1338" s="475"/>
      <c r="IIP1338" s="482"/>
      <c r="IIQ1338" s="475"/>
      <c r="IIR1338" s="482"/>
      <c r="IIS1338" s="475"/>
      <c r="IIT1338" s="482"/>
      <c r="IIU1338" s="475"/>
      <c r="IIV1338" s="482"/>
      <c r="IIW1338" s="475"/>
      <c r="IIX1338" s="482"/>
      <c r="IIY1338" s="475"/>
      <c r="IIZ1338" s="482"/>
      <c r="IJA1338" s="475"/>
      <c r="IJB1338" s="482"/>
      <c r="IJC1338" s="475"/>
      <c r="IJD1338" s="482"/>
      <c r="IJE1338" s="475"/>
      <c r="IJF1338" s="482"/>
      <c r="IJG1338" s="475"/>
      <c r="IJH1338" s="482"/>
      <c r="IJI1338" s="475"/>
      <c r="IJJ1338" s="482"/>
      <c r="IJK1338" s="475"/>
      <c r="IJL1338" s="482"/>
      <c r="IJM1338" s="475"/>
      <c r="IJN1338" s="482"/>
      <c r="IJO1338" s="475"/>
      <c r="IJP1338" s="482"/>
      <c r="IJQ1338" s="475"/>
      <c r="IJR1338" s="482"/>
      <c r="IJS1338" s="475"/>
      <c r="IJT1338" s="482"/>
      <c r="IJU1338" s="475"/>
      <c r="IJV1338" s="482"/>
      <c r="IJW1338" s="475"/>
      <c r="IJX1338" s="482"/>
      <c r="IJY1338" s="475"/>
      <c r="IJZ1338" s="482"/>
      <c r="IKA1338" s="475"/>
      <c r="IKB1338" s="482"/>
      <c r="IKC1338" s="475"/>
      <c r="IKD1338" s="482"/>
      <c r="IKE1338" s="475"/>
      <c r="IKF1338" s="482"/>
      <c r="IKG1338" s="475"/>
      <c r="IKH1338" s="482"/>
      <c r="IKI1338" s="475"/>
      <c r="IKJ1338" s="482"/>
      <c r="IKK1338" s="475"/>
      <c r="IKL1338" s="482"/>
      <c r="IKM1338" s="475"/>
      <c r="IKN1338" s="482"/>
      <c r="IKO1338" s="475"/>
      <c r="IKP1338" s="482"/>
      <c r="IKQ1338" s="475"/>
      <c r="IKR1338" s="482"/>
      <c r="IKS1338" s="475"/>
      <c r="IKT1338" s="482"/>
      <c r="IKU1338" s="475"/>
      <c r="IKV1338" s="482"/>
      <c r="IKW1338" s="475"/>
      <c r="IKX1338" s="482"/>
      <c r="IKY1338" s="475"/>
      <c r="IKZ1338" s="482"/>
      <c r="ILA1338" s="475"/>
      <c r="ILB1338" s="482"/>
      <c r="ILC1338" s="475"/>
      <c r="ILD1338" s="482"/>
      <c r="ILE1338" s="475"/>
      <c r="ILF1338" s="482"/>
      <c r="ILG1338" s="475"/>
      <c r="ILH1338" s="482"/>
      <c r="ILI1338" s="475"/>
      <c r="ILJ1338" s="482"/>
      <c r="ILK1338" s="475"/>
      <c r="ILL1338" s="482"/>
      <c r="ILM1338" s="475"/>
      <c r="ILN1338" s="482"/>
      <c r="ILO1338" s="475"/>
      <c r="ILP1338" s="482"/>
      <c r="ILQ1338" s="475"/>
      <c r="ILR1338" s="482"/>
      <c r="ILS1338" s="475"/>
      <c r="ILT1338" s="482"/>
      <c r="ILU1338" s="475"/>
      <c r="ILV1338" s="482"/>
      <c r="ILW1338" s="475"/>
      <c r="ILX1338" s="482"/>
      <c r="ILY1338" s="475"/>
      <c r="ILZ1338" s="482"/>
      <c r="IMA1338" s="475"/>
      <c r="IMB1338" s="482"/>
      <c r="IMC1338" s="475"/>
      <c r="IMD1338" s="482"/>
      <c r="IME1338" s="475"/>
      <c r="IMF1338" s="482"/>
      <c r="IMG1338" s="475"/>
      <c r="IMH1338" s="482"/>
      <c r="IMI1338" s="475"/>
      <c r="IMJ1338" s="482"/>
      <c r="IMK1338" s="475"/>
      <c r="IML1338" s="482"/>
      <c r="IMM1338" s="475"/>
      <c r="IMN1338" s="482"/>
      <c r="IMO1338" s="475"/>
      <c r="IMP1338" s="482"/>
      <c r="IMQ1338" s="475"/>
      <c r="IMR1338" s="482"/>
      <c r="IMS1338" s="475"/>
      <c r="IMT1338" s="482"/>
      <c r="IMU1338" s="475"/>
      <c r="IMV1338" s="482"/>
      <c r="IMW1338" s="475"/>
      <c r="IMX1338" s="482"/>
      <c r="IMY1338" s="475"/>
      <c r="IMZ1338" s="482"/>
      <c r="INA1338" s="475"/>
      <c r="INB1338" s="482"/>
      <c r="INC1338" s="475"/>
      <c r="IND1338" s="482"/>
      <c r="INE1338" s="475"/>
      <c r="INF1338" s="482"/>
      <c r="ING1338" s="475"/>
      <c r="INH1338" s="482"/>
      <c r="INI1338" s="475"/>
      <c r="INJ1338" s="482"/>
      <c r="INK1338" s="475"/>
      <c r="INL1338" s="482"/>
      <c r="INM1338" s="475"/>
      <c r="INN1338" s="482"/>
      <c r="INO1338" s="475"/>
      <c r="INP1338" s="482"/>
      <c r="INQ1338" s="475"/>
      <c r="INR1338" s="482"/>
      <c r="INS1338" s="475"/>
      <c r="INT1338" s="482"/>
      <c r="INU1338" s="475"/>
      <c r="INV1338" s="482"/>
      <c r="INW1338" s="475"/>
      <c r="INX1338" s="482"/>
      <c r="INY1338" s="475"/>
      <c r="INZ1338" s="482"/>
      <c r="IOA1338" s="475"/>
      <c r="IOB1338" s="482"/>
      <c r="IOC1338" s="475"/>
      <c r="IOD1338" s="482"/>
      <c r="IOE1338" s="475"/>
      <c r="IOF1338" s="482"/>
      <c r="IOG1338" s="475"/>
      <c r="IOH1338" s="482"/>
      <c r="IOI1338" s="475"/>
      <c r="IOJ1338" s="482"/>
      <c r="IOK1338" s="475"/>
      <c r="IOL1338" s="482"/>
      <c r="IOM1338" s="475"/>
      <c r="ION1338" s="482"/>
      <c r="IOO1338" s="475"/>
      <c r="IOP1338" s="482"/>
      <c r="IOQ1338" s="475"/>
      <c r="IOR1338" s="482"/>
      <c r="IOS1338" s="475"/>
      <c r="IOT1338" s="482"/>
      <c r="IOU1338" s="475"/>
      <c r="IOV1338" s="482"/>
      <c r="IOW1338" s="475"/>
      <c r="IOX1338" s="482"/>
      <c r="IOY1338" s="475"/>
      <c r="IOZ1338" s="482"/>
      <c r="IPA1338" s="475"/>
      <c r="IPB1338" s="482"/>
      <c r="IPC1338" s="475"/>
      <c r="IPD1338" s="482"/>
      <c r="IPE1338" s="475"/>
      <c r="IPF1338" s="482"/>
      <c r="IPG1338" s="475"/>
      <c r="IPH1338" s="482"/>
      <c r="IPI1338" s="475"/>
      <c r="IPJ1338" s="482"/>
      <c r="IPK1338" s="475"/>
      <c r="IPL1338" s="482"/>
      <c r="IPM1338" s="475"/>
      <c r="IPN1338" s="482"/>
      <c r="IPO1338" s="475"/>
      <c r="IPP1338" s="482"/>
      <c r="IPQ1338" s="475"/>
      <c r="IPR1338" s="482"/>
      <c r="IPS1338" s="475"/>
      <c r="IPT1338" s="482"/>
      <c r="IPU1338" s="475"/>
      <c r="IPV1338" s="482"/>
      <c r="IPW1338" s="475"/>
      <c r="IPX1338" s="482"/>
      <c r="IPY1338" s="475"/>
      <c r="IPZ1338" s="482"/>
      <c r="IQA1338" s="475"/>
      <c r="IQB1338" s="482"/>
      <c r="IQC1338" s="475"/>
      <c r="IQD1338" s="482"/>
      <c r="IQE1338" s="475"/>
      <c r="IQF1338" s="482"/>
      <c r="IQG1338" s="475"/>
      <c r="IQH1338" s="482"/>
      <c r="IQI1338" s="475"/>
      <c r="IQJ1338" s="482"/>
      <c r="IQK1338" s="475"/>
      <c r="IQL1338" s="482"/>
      <c r="IQM1338" s="475"/>
      <c r="IQN1338" s="482"/>
      <c r="IQO1338" s="475"/>
      <c r="IQP1338" s="482"/>
      <c r="IQQ1338" s="475"/>
      <c r="IQR1338" s="482"/>
      <c r="IQS1338" s="475"/>
      <c r="IQT1338" s="482"/>
      <c r="IQU1338" s="475"/>
      <c r="IQV1338" s="482"/>
      <c r="IQW1338" s="475"/>
      <c r="IQX1338" s="482"/>
      <c r="IQY1338" s="475"/>
      <c r="IQZ1338" s="482"/>
      <c r="IRA1338" s="475"/>
      <c r="IRB1338" s="482"/>
      <c r="IRC1338" s="475"/>
      <c r="IRD1338" s="482"/>
      <c r="IRE1338" s="475"/>
      <c r="IRF1338" s="482"/>
      <c r="IRG1338" s="475"/>
      <c r="IRH1338" s="482"/>
      <c r="IRI1338" s="475"/>
      <c r="IRJ1338" s="482"/>
      <c r="IRK1338" s="475"/>
      <c r="IRL1338" s="482"/>
      <c r="IRM1338" s="475"/>
      <c r="IRN1338" s="482"/>
      <c r="IRO1338" s="475"/>
      <c r="IRP1338" s="482"/>
      <c r="IRQ1338" s="475"/>
      <c r="IRR1338" s="482"/>
      <c r="IRS1338" s="475"/>
      <c r="IRT1338" s="482"/>
      <c r="IRU1338" s="475"/>
      <c r="IRV1338" s="482"/>
      <c r="IRW1338" s="475"/>
      <c r="IRX1338" s="482"/>
      <c r="IRY1338" s="475"/>
      <c r="IRZ1338" s="482"/>
      <c r="ISA1338" s="475"/>
      <c r="ISB1338" s="482"/>
      <c r="ISC1338" s="475"/>
      <c r="ISD1338" s="482"/>
      <c r="ISE1338" s="475"/>
      <c r="ISF1338" s="482"/>
      <c r="ISG1338" s="475"/>
      <c r="ISH1338" s="482"/>
      <c r="ISI1338" s="475"/>
      <c r="ISJ1338" s="482"/>
      <c r="ISK1338" s="475"/>
      <c r="ISL1338" s="482"/>
      <c r="ISM1338" s="475"/>
      <c r="ISN1338" s="482"/>
      <c r="ISO1338" s="475"/>
      <c r="ISP1338" s="482"/>
      <c r="ISQ1338" s="475"/>
      <c r="ISR1338" s="482"/>
      <c r="ISS1338" s="475"/>
      <c r="IST1338" s="482"/>
      <c r="ISU1338" s="475"/>
      <c r="ISV1338" s="482"/>
      <c r="ISW1338" s="475"/>
      <c r="ISX1338" s="482"/>
      <c r="ISY1338" s="475"/>
      <c r="ISZ1338" s="482"/>
      <c r="ITA1338" s="475"/>
      <c r="ITB1338" s="482"/>
      <c r="ITC1338" s="475"/>
      <c r="ITD1338" s="482"/>
      <c r="ITE1338" s="475"/>
      <c r="ITF1338" s="482"/>
      <c r="ITG1338" s="475"/>
      <c r="ITH1338" s="482"/>
      <c r="ITI1338" s="475"/>
      <c r="ITJ1338" s="482"/>
      <c r="ITK1338" s="475"/>
      <c r="ITL1338" s="482"/>
      <c r="ITM1338" s="475"/>
      <c r="ITN1338" s="482"/>
      <c r="ITO1338" s="475"/>
      <c r="ITP1338" s="482"/>
      <c r="ITQ1338" s="475"/>
      <c r="ITR1338" s="482"/>
      <c r="ITS1338" s="475"/>
      <c r="ITT1338" s="482"/>
      <c r="ITU1338" s="475"/>
      <c r="ITV1338" s="482"/>
      <c r="ITW1338" s="475"/>
      <c r="ITX1338" s="482"/>
      <c r="ITY1338" s="475"/>
      <c r="ITZ1338" s="482"/>
      <c r="IUA1338" s="475"/>
      <c r="IUB1338" s="482"/>
      <c r="IUC1338" s="475"/>
      <c r="IUD1338" s="482"/>
      <c r="IUE1338" s="475"/>
      <c r="IUF1338" s="482"/>
      <c r="IUG1338" s="475"/>
      <c r="IUH1338" s="482"/>
      <c r="IUI1338" s="475"/>
      <c r="IUJ1338" s="482"/>
      <c r="IUK1338" s="475"/>
      <c r="IUL1338" s="482"/>
      <c r="IUM1338" s="475"/>
      <c r="IUN1338" s="482"/>
      <c r="IUO1338" s="475"/>
      <c r="IUP1338" s="482"/>
      <c r="IUQ1338" s="475"/>
      <c r="IUR1338" s="482"/>
      <c r="IUS1338" s="475"/>
      <c r="IUT1338" s="482"/>
      <c r="IUU1338" s="475"/>
      <c r="IUV1338" s="482"/>
      <c r="IUW1338" s="475"/>
      <c r="IUX1338" s="482"/>
      <c r="IUY1338" s="475"/>
      <c r="IUZ1338" s="482"/>
      <c r="IVA1338" s="475"/>
      <c r="IVB1338" s="482"/>
      <c r="IVC1338" s="475"/>
      <c r="IVD1338" s="482"/>
      <c r="IVE1338" s="475"/>
      <c r="IVF1338" s="482"/>
      <c r="IVG1338" s="475"/>
      <c r="IVH1338" s="482"/>
      <c r="IVI1338" s="475"/>
      <c r="IVJ1338" s="482"/>
      <c r="IVK1338" s="475"/>
      <c r="IVL1338" s="482"/>
      <c r="IVM1338" s="475"/>
      <c r="IVN1338" s="482"/>
      <c r="IVO1338" s="475"/>
      <c r="IVP1338" s="482"/>
      <c r="IVQ1338" s="475"/>
      <c r="IVR1338" s="482"/>
      <c r="IVS1338" s="475"/>
      <c r="IVT1338" s="482"/>
      <c r="IVU1338" s="475"/>
      <c r="IVV1338" s="482"/>
      <c r="IVW1338" s="475"/>
      <c r="IVX1338" s="482"/>
      <c r="IVY1338" s="475"/>
      <c r="IVZ1338" s="482"/>
      <c r="IWA1338" s="475"/>
      <c r="IWB1338" s="482"/>
      <c r="IWC1338" s="475"/>
      <c r="IWD1338" s="482"/>
      <c r="IWE1338" s="475"/>
      <c r="IWF1338" s="482"/>
      <c r="IWG1338" s="475"/>
      <c r="IWH1338" s="482"/>
      <c r="IWI1338" s="475"/>
      <c r="IWJ1338" s="482"/>
      <c r="IWK1338" s="475"/>
      <c r="IWL1338" s="482"/>
      <c r="IWM1338" s="475"/>
      <c r="IWN1338" s="482"/>
      <c r="IWO1338" s="475"/>
      <c r="IWP1338" s="482"/>
      <c r="IWQ1338" s="475"/>
      <c r="IWR1338" s="482"/>
      <c r="IWS1338" s="475"/>
      <c r="IWT1338" s="482"/>
      <c r="IWU1338" s="475"/>
      <c r="IWV1338" s="482"/>
      <c r="IWW1338" s="475"/>
      <c r="IWX1338" s="482"/>
      <c r="IWY1338" s="475"/>
      <c r="IWZ1338" s="482"/>
      <c r="IXA1338" s="475"/>
      <c r="IXB1338" s="482"/>
      <c r="IXC1338" s="475"/>
      <c r="IXD1338" s="482"/>
      <c r="IXE1338" s="475"/>
      <c r="IXF1338" s="482"/>
      <c r="IXG1338" s="475"/>
      <c r="IXH1338" s="482"/>
      <c r="IXI1338" s="475"/>
      <c r="IXJ1338" s="482"/>
      <c r="IXK1338" s="475"/>
      <c r="IXL1338" s="482"/>
      <c r="IXM1338" s="475"/>
      <c r="IXN1338" s="482"/>
      <c r="IXO1338" s="475"/>
      <c r="IXP1338" s="482"/>
      <c r="IXQ1338" s="475"/>
      <c r="IXR1338" s="482"/>
      <c r="IXS1338" s="475"/>
      <c r="IXT1338" s="482"/>
      <c r="IXU1338" s="475"/>
      <c r="IXV1338" s="482"/>
      <c r="IXW1338" s="475"/>
      <c r="IXX1338" s="482"/>
      <c r="IXY1338" s="475"/>
      <c r="IXZ1338" s="482"/>
      <c r="IYA1338" s="475"/>
      <c r="IYB1338" s="482"/>
      <c r="IYC1338" s="475"/>
      <c r="IYD1338" s="482"/>
      <c r="IYE1338" s="475"/>
      <c r="IYF1338" s="482"/>
      <c r="IYG1338" s="475"/>
      <c r="IYH1338" s="482"/>
      <c r="IYI1338" s="475"/>
      <c r="IYJ1338" s="482"/>
      <c r="IYK1338" s="475"/>
      <c r="IYL1338" s="482"/>
      <c r="IYM1338" s="475"/>
      <c r="IYN1338" s="482"/>
      <c r="IYO1338" s="475"/>
      <c r="IYP1338" s="482"/>
      <c r="IYQ1338" s="475"/>
      <c r="IYR1338" s="482"/>
      <c r="IYS1338" s="475"/>
      <c r="IYT1338" s="482"/>
      <c r="IYU1338" s="475"/>
      <c r="IYV1338" s="482"/>
      <c r="IYW1338" s="475"/>
      <c r="IYX1338" s="482"/>
      <c r="IYY1338" s="475"/>
      <c r="IYZ1338" s="482"/>
      <c r="IZA1338" s="475"/>
      <c r="IZB1338" s="482"/>
      <c r="IZC1338" s="475"/>
      <c r="IZD1338" s="482"/>
      <c r="IZE1338" s="475"/>
      <c r="IZF1338" s="482"/>
      <c r="IZG1338" s="475"/>
      <c r="IZH1338" s="482"/>
      <c r="IZI1338" s="475"/>
      <c r="IZJ1338" s="482"/>
      <c r="IZK1338" s="475"/>
      <c r="IZL1338" s="482"/>
      <c r="IZM1338" s="475"/>
      <c r="IZN1338" s="482"/>
      <c r="IZO1338" s="475"/>
      <c r="IZP1338" s="482"/>
      <c r="IZQ1338" s="475"/>
      <c r="IZR1338" s="482"/>
      <c r="IZS1338" s="475"/>
      <c r="IZT1338" s="482"/>
      <c r="IZU1338" s="475"/>
      <c r="IZV1338" s="482"/>
      <c r="IZW1338" s="475"/>
      <c r="IZX1338" s="482"/>
      <c r="IZY1338" s="475"/>
      <c r="IZZ1338" s="482"/>
      <c r="JAA1338" s="475"/>
      <c r="JAB1338" s="482"/>
      <c r="JAC1338" s="475"/>
      <c r="JAD1338" s="482"/>
      <c r="JAE1338" s="475"/>
      <c r="JAF1338" s="482"/>
      <c r="JAG1338" s="475"/>
      <c r="JAH1338" s="482"/>
      <c r="JAI1338" s="475"/>
      <c r="JAJ1338" s="482"/>
      <c r="JAK1338" s="475"/>
      <c r="JAL1338" s="482"/>
      <c r="JAM1338" s="475"/>
      <c r="JAN1338" s="482"/>
      <c r="JAO1338" s="475"/>
      <c r="JAP1338" s="482"/>
      <c r="JAQ1338" s="475"/>
      <c r="JAR1338" s="482"/>
      <c r="JAS1338" s="475"/>
      <c r="JAT1338" s="482"/>
      <c r="JAU1338" s="475"/>
      <c r="JAV1338" s="482"/>
      <c r="JAW1338" s="475"/>
      <c r="JAX1338" s="482"/>
      <c r="JAY1338" s="475"/>
      <c r="JAZ1338" s="482"/>
      <c r="JBA1338" s="475"/>
      <c r="JBB1338" s="482"/>
      <c r="JBC1338" s="475"/>
      <c r="JBD1338" s="482"/>
      <c r="JBE1338" s="475"/>
      <c r="JBF1338" s="482"/>
      <c r="JBG1338" s="475"/>
      <c r="JBH1338" s="482"/>
      <c r="JBI1338" s="475"/>
      <c r="JBJ1338" s="482"/>
      <c r="JBK1338" s="475"/>
      <c r="JBL1338" s="482"/>
      <c r="JBM1338" s="475"/>
      <c r="JBN1338" s="482"/>
      <c r="JBO1338" s="475"/>
      <c r="JBP1338" s="482"/>
      <c r="JBQ1338" s="475"/>
      <c r="JBR1338" s="482"/>
      <c r="JBS1338" s="475"/>
      <c r="JBT1338" s="482"/>
      <c r="JBU1338" s="475"/>
      <c r="JBV1338" s="482"/>
      <c r="JBW1338" s="475"/>
      <c r="JBX1338" s="482"/>
      <c r="JBY1338" s="475"/>
      <c r="JBZ1338" s="482"/>
      <c r="JCA1338" s="475"/>
      <c r="JCB1338" s="482"/>
      <c r="JCC1338" s="475"/>
      <c r="JCD1338" s="482"/>
      <c r="JCE1338" s="475"/>
      <c r="JCF1338" s="482"/>
      <c r="JCG1338" s="475"/>
      <c r="JCH1338" s="482"/>
      <c r="JCI1338" s="475"/>
      <c r="JCJ1338" s="482"/>
      <c r="JCK1338" s="475"/>
      <c r="JCL1338" s="482"/>
      <c r="JCM1338" s="475"/>
      <c r="JCN1338" s="482"/>
      <c r="JCO1338" s="475"/>
      <c r="JCP1338" s="482"/>
      <c r="JCQ1338" s="475"/>
      <c r="JCR1338" s="482"/>
      <c r="JCS1338" s="475"/>
      <c r="JCT1338" s="482"/>
      <c r="JCU1338" s="475"/>
      <c r="JCV1338" s="482"/>
      <c r="JCW1338" s="475"/>
      <c r="JCX1338" s="482"/>
      <c r="JCY1338" s="475"/>
      <c r="JCZ1338" s="482"/>
      <c r="JDA1338" s="475"/>
      <c r="JDB1338" s="482"/>
      <c r="JDC1338" s="475"/>
      <c r="JDD1338" s="482"/>
      <c r="JDE1338" s="475"/>
      <c r="JDF1338" s="482"/>
      <c r="JDG1338" s="475"/>
      <c r="JDH1338" s="482"/>
      <c r="JDI1338" s="475"/>
      <c r="JDJ1338" s="482"/>
      <c r="JDK1338" s="475"/>
      <c r="JDL1338" s="482"/>
      <c r="JDM1338" s="475"/>
      <c r="JDN1338" s="482"/>
      <c r="JDO1338" s="475"/>
      <c r="JDP1338" s="482"/>
      <c r="JDQ1338" s="475"/>
      <c r="JDR1338" s="482"/>
      <c r="JDS1338" s="475"/>
      <c r="JDT1338" s="482"/>
      <c r="JDU1338" s="475"/>
      <c r="JDV1338" s="482"/>
      <c r="JDW1338" s="475"/>
      <c r="JDX1338" s="482"/>
      <c r="JDY1338" s="475"/>
      <c r="JDZ1338" s="482"/>
      <c r="JEA1338" s="475"/>
      <c r="JEB1338" s="482"/>
      <c r="JEC1338" s="475"/>
      <c r="JED1338" s="482"/>
      <c r="JEE1338" s="475"/>
      <c r="JEF1338" s="482"/>
      <c r="JEG1338" s="475"/>
      <c r="JEH1338" s="482"/>
      <c r="JEI1338" s="475"/>
      <c r="JEJ1338" s="482"/>
      <c r="JEK1338" s="475"/>
      <c r="JEL1338" s="482"/>
      <c r="JEM1338" s="475"/>
      <c r="JEN1338" s="482"/>
      <c r="JEO1338" s="475"/>
      <c r="JEP1338" s="482"/>
      <c r="JEQ1338" s="475"/>
      <c r="JER1338" s="482"/>
      <c r="JES1338" s="475"/>
      <c r="JET1338" s="482"/>
      <c r="JEU1338" s="475"/>
      <c r="JEV1338" s="482"/>
      <c r="JEW1338" s="475"/>
      <c r="JEX1338" s="482"/>
      <c r="JEY1338" s="475"/>
      <c r="JEZ1338" s="482"/>
      <c r="JFA1338" s="475"/>
      <c r="JFB1338" s="482"/>
      <c r="JFC1338" s="475"/>
      <c r="JFD1338" s="482"/>
      <c r="JFE1338" s="475"/>
      <c r="JFF1338" s="482"/>
      <c r="JFG1338" s="475"/>
      <c r="JFH1338" s="482"/>
      <c r="JFI1338" s="475"/>
      <c r="JFJ1338" s="482"/>
      <c r="JFK1338" s="475"/>
      <c r="JFL1338" s="482"/>
      <c r="JFM1338" s="475"/>
      <c r="JFN1338" s="482"/>
      <c r="JFO1338" s="475"/>
      <c r="JFP1338" s="482"/>
      <c r="JFQ1338" s="475"/>
      <c r="JFR1338" s="482"/>
      <c r="JFS1338" s="475"/>
      <c r="JFT1338" s="482"/>
      <c r="JFU1338" s="475"/>
      <c r="JFV1338" s="482"/>
      <c r="JFW1338" s="475"/>
      <c r="JFX1338" s="482"/>
      <c r="JFY1338" s="475"/>
      <c r="JFZ1338" s="482"/>
      <c r="JGA1338" s="475"/>
      <c r="JGB1338" s="482"/>
      <c r="JGC1338" s="475"/>
      <c r="JGD1338" s="482"/>
      <c r="JGE1338" s="475"/>
      <c r="JGF1338" s="482"/>
      <c r="JGG1338" s="475"/>
      <c r="JGH1338" s="482"/>
      <c r="JGI1338" s="475"/>
      <c r="JGJ1338" s="482"/>
      <c r="JGK1338" s="475"/>
      <c r="JGL1338" s="482"/>
      <c r="JGM1338" s="475"/>
      <c r="JGN1338" s="482"/>
      <c r="JGO1338" s="475"/>
      <c r="JGP1338" s="482"/>
      <c r="JGQ1338" s="475"/>
      <c r="JGR1338" s="482"/>
      <c r="JGS1338" s="475"/>
      <c r="JGT1338" s="482"/>
      <c r="JGU1338" s="475"/>
      <c r="JGV1338" s="482"/>
      <c r="JGW1338" s="475"/>
      <c r="JGX1338" s="482"/>
      <c r="JGY1338" s="475"/>
      <c r="JGZ1338" s="482"/>
      <c r="JHA1338" s="475"/>
      <c r="JHB1338" s="482"/>
      <c r="JHC1338" s="475"/>
      <c r="JHD1338" s="482"/>
      <c r="JHE1338" s="475"/>
      <c r="JHF1338" s="482"/>
      <c r="JHG1338" s="475"/>
      <c r="JHH1338" s="482"/>
      <c r="JHI1338" s="475"/>
      <c r="JHJ1338" s="482"/>
      <c r="JHK1338" s="475"/>
      <c r="JHL1338" s="482"/>
      <c r="JHM1338" s="475"/>
      <c r="JHN1338" s="482"/>
      <c r="JHO1338" s="475"/>
      <c r="JHP1338" s="482"/>
      <c r="JHQ1338" s="475"/>
      <c r="JHR1338" s="482"/>
      <c r="JHS1338" s="475"/>
      <c r="JHT1338" s="482"/>
      <c r="JHU1338" s="475"/>
      <c r="JHV1338" s="482"/>
      <c r="JHW1338" s="475"/>
      <c r="JHX1338" s="482"/>
      <c r="JHY1338" s="475"/>
      <c r="JHZ1338" s="482"/>
      <c r="JIA1338" s="475"/>
      <c r="JIB1338" s="482"/>
      <c r="JIC1338" s="475"/>
      <c r="JID1338" s="482"/>
      <c r="JIE1338" s="475"/>
      <c r="JIF1338" s="482"/>
      <c r="JIG1338" s="475"/>
      <c r="JIH1338" s="482"/>
      <c r="JII1338" s="475"/>
      <c r="JIJ1338" s="482"/>
      <c r="JIK1338" s="475"/>
      <c r="JIL1338" s="482"/>
      <c r="JIM1338" s="475"/>
      <c r="JIN1338" s="482"/>
      <c r="JIO1338" s="475"/>
      <c r="JIP1338" s="482"/>
      <c r="JIQ1338" s="475"/>
      <c r="JIR1338" s="482"/>
      <c r="JIS1338" s="475"/>
      <c r="JIT1338" s="482"/>
      <c r="JIU1338" s="475"/>
      <c r="JIV1338" s="482"/>
      <c r="JIW1338" s="475"/>
      <c r="JIX1338" s="482"/>
      <c r="JIY1338" s="475"/>
      <c r="JIZ1338" s="482"/>
      <c r="JJA1338" s="475"/>
      <c r="JJB1338" s="482"/>
      <c r="JJC1338" s="475"/>
      <c r="JJD1338" s="482"/>
      <c r="JJE1338" s="475"/>
      <c r="JJF1338" s="482"/>
      <c r="JJG1338" s="475"/>
      <c r="JJH1338" s="482"/>
      <c r="JJI1338" s="475"/>
      <c r="JJJ1338" s="482"/>
      <c r="JJK1338" s="475"/>
      <c r="JJL1338" s="482"/>
      <c r="JJM1338" s="475"/>
      <c r="JJN1338" s="482"/>
      <c r="JJO1338" s="475"/>
      <c r="JJP1338" s="482"/>
      <c r="JJQ1338" s="475"/>
      <c r="JJR1338" s="482"/>
      <c r="JJS1338" s="475"/>
      <c r="JJT1338" s="482"/>
      <c r="JJU1338" s="475"/>
      <c r="JJV1338" s="482"/>
      <c r="JJW1338" s="475"/>
      <c r="JJX1338" s="482"/>
      <c r="JJY1338" s="475"/>
      <c r="JJZ1338" s="482"/>
      <c r="JKA1338" s="475"/>
      <c r="JKB1338" s="482"/>
      <c r="JKC1338" s="475"/>
      <c r="JKD1338" s="482"/>
      <c r="JKE1338" s="475"/>
      <c r="JKF1338" s="482"/>
      <c r="JKG1338" s="475"/>
      <c r="JKH1338" s="482"/>
      <c r="JKI1338" s="475"/>
      <c r="JKJ1338" s="482"/>
      <c r="JKK1338" s="475"/>
      <c r="JKL1338" s="482"/>
      <c r="JKM1338" s="475"/>
      <c r="JKN1338" s="482"/>
      <c r="JKO1338" s="475"/>
      <c r="JKP1338" s="482"/>
      <c r="JKQ1338" s="475"/>
      <c r="JKR1338" s="482"/>
      <c r="JKS1338" s="475"/>
      <c r="JKT1338" s="482"/>
      <c r="JKU1338" s="475"/>
      <c r="JKV1338" s="482"/>
      <c r="JKW1338" s="475"/>
      <c r="JKX1338" s="482"/>
      <c r="JKY1338" s="475"/>
      <c r="JKZ1338" s="482"/>
      <c r="JLA1338" s="475"/>
      <c r="JLB1338" s="482"/>
      <c r="JLC1338" s="475"/>
      <c r="JLD1338" s="482"/>
      <c r="JLE1338" s="475"/>
      <c r="JLF1338" s="482"/>
      <c r="JLG1338" s="475"/>
      <c r="JLH1338" s="482"/>
      <c r="JLI1338" s="475"/>
      <c r="JLJ1338" s="482"/>
      <c r="JLK1338" s="475"/>
      <c r="JLL1338" s="482"/>
      <c r="JLM1338" s="475"/>
      <c r="JLN1338" s="482"/>
      <c r="JLO1338" s="475"/>
      <c r="JLP1338" s="482"/>
      <c r="JLQ1338" s="475"/>
      <c r="JLR1338" s="482"/>
      <c r="JLS1338" s="475"/>
      <c r="JLT1338" s="482"/>
      <c r="JLU1338" s="475"/>
      <c r="JLV1338" s="482"/>
      <c r="JLW1338" s="475"/>
      <c r="JLX1338" s="482"/>
      <c r="JLY1338" s="475"/>
      <c r="JLZ1338" s="482"/>
      <c r="JMA1338" s="475"/>
      <c r="JMB1338" s="482"/>
      <c r="JMC1338" s="475"/>
      <c r="JMD1338" s="482"/>
      <c r="JME1338" s="475"/>
      <c r="JMF1338" s="482"/>
      <c r="JMG1338" s="475"/>
      <c r="JMH1338" s="482"/>
      <c r="JMI1338" s="475"/>
      <c r="JMJ1338" s="482"/>
      <c r="JMK1338" s="475"/>
      <c r="JML1338" s="482"/>
      <c r="JMM1338" s="475"/>
      <c r="JMN1338" s="482"/>
      <c r="JMO1338" s="475"/>
      <c r="JMP1338" s="482"/>
      <c r="JMQ1338" s="475"/>
      <c r="JMR1338" s="482"/>
      <c r="JMS1338" s="475"/>
      <c r="JMT1338" s="482"/>
      <c r="JMU1338" s="475"/>
      <c r="JMV1338" s="482"/>
      <c r="JMW1338" s="475"/>
      <c r="JMX1338" s="482"/>
      <c r="JMY1338" s="475"/>
      <c r="JMZ1338" s="482"/>
      <c r="JNA1338" s="475"/>
      <c r="JNB1338" s="482"/>
      <c r="JNC1338" s="475"/>
      <c r="JND1338" s="482"/>
      <c r="JNE1338" s="475"/>
      <c r="JNF1338" s="482"/>
      <c r="JNG1338" s="475"/>
      <c r="JNH1338" s="482"/>
      <c r="JNI1338" s="475"/>
      <c r="JNJ1338" s="482"/>
      <c r="JNK1338" s="475"/>
      <c r="JNL1338" s="482"/>
      <c r="JNM1338" s="475"/>
      <c r="JNN1338" s="482"/>
      <c r="JNO1338" s="475"/>
      <c r="JNP1338" s="482"/>
      <c r="JNQ1338" s="475"/>
      <c r="JNR1338" s="482"/>
      <c r="JNS1338" s="475"/>
      <c r="JNT1338" s="482"/>
      <c r="JNU1338" s="475"/>
      <c r="JNV1338" s="482"/>
      <c r="JNW1338" s="475"/>
      <c r="JNX1338" s="482"/>
      <c r="JNY1338" s="475"/>
      <c r="JNZ1338" s="482"/>
      <c r="JOA1338" s="475"/>
      <c r="JOB1338" s="482"/>
      <c r="JOC1338" s="475"/>
      <c r="JOD1338" s="482"/>
      <c r="JOE1338" s="475"/>
      <c r="JOF1338" s="482"/>
      <c r="JOG1338" s="475"/>
      <c r="JOH1338" s="482"/>
      <c r="JOI1338" s="475"/>
      <c r="JOJ1338" s="482"/>
      <c r="JOK1338" s="475"/>
      <c r="JOL1338" s="482"/>
      <c r="JOM1338" s="475"/>
      <c r="JON1338" s="482"/>
      <c r="JOO1338" s="475"/>
      <c r="JOP1338" s="482"/>
      <c r="JOQ1338" s="475"/>
      <c r="JOR1338" s="482"/>
      <c r="JOS1338" s="475"/>
      <c r="JOT1338" s="482"/>
      <c r="JOU1338" s="475"/>
      <c r="JOV1338" s="482"/>
      <c r="JOW1338" s="475"/>
      <c r="JOX1338" s="482"/>
      <c r="JOY1338" s="475"/>
      <c r="JOZ1338" s="482"/>
      <c r="JPA1338" s="475"/>
      <c r="JPB1338" s="482"/>
      <c r="JPC1338" s="475"/>
      <c r="JPD1338" s="482"/>
      <c r="JPE1338" s="475"/>
      <c r="JPF1338" s="482"/>
      <c r="JPG1338" s="475"/>
      <c r="JPH1338" s="482"/>
      <c r="JPI1338" s="475"/>
      <c r="JPJ1338" s="482"/>
      <c r="JPK1338" s="475"/>
      <c r="JPL1338" s="482"/>
      <c r="JPM1338" s="475"/>
      <c r="JPN1338" s="482"/>
      <c r="JPO1338" s="475"/>
      <c r="JPP1338" s="482"/>
      <c r="JPQ1338" s="475"/>
      <c r="JPR1338" s="482"/>
      <c r="JPS1338" s="475"/>
      <c r="JPT1338" s="482"/>
      <c r="JPU1338" s="475"/>
      <c r="JPV1338" s="482"/>
      <c r="JPW1338" s="475"/>
      <c r="JPX1338" s="482"/>
      <c r="JPY1338" s="475"/>
      <c r="JPZ1338" s="482"/>
      <c r="JQA1338" s="475"/>
      <c r="JQB1338" s="482"/>
      <c r="JQC1338" s="475"/>
      <c r="JQD1338" s="482"/>
      <c r="JQE1338" s="475"/>
      <c r="JQF1338" s="482"/>
      <c r="JQG1338" s="475"/>
      <c r="JQH1338" s="482"/>
      <c r="JQI1338" s="475"/>
      <c r="JQJ1338" s="482"/>
      <c r="JQK1338" s="475"/>
      <c r="JQL1338" s="482"/>
      <c r="JQM1338" s="475"/>
      <c r="JQN1338" s="482"/>
      <c r="JQO1338" s="475"/>
      <c r="JQP1338" s="482"/>
      <c r="JQQ1338" s="475"/>
      <c r="JQR1338" s="482"/>
      <c r="JQS1338" s="475"/>
      <c r="JQT1338" s="482"/>
      <c r="JQU1338" s="475"/>
      <c r="JQV1338" s="482"/>
      <c r="JQW1338" s="475"/>
      <c r="JQX1338" s="482"/>
      <c r="JQY1338" s="475"/>
      <c r="JQZ1338" s="482"/>
      <c r="JRA1338" s="475"/>
      <c r="JRB1338" s="482"/>
      <c r="JRC1338" s="475"/>
      <c r="JRD1338" s="482"/>
      <c r="JRE1338" s="475"/>
      <c r="JRF1338" s="482"/>
      <c r="JRG1338" s="475"/>
      <c r="JRH1338" s="482"/>
      <c r="JRI1338" s="475"/>
      <c r="JRJ1338" s="482"/>
      <c r="JRK1338" s="475"/>
      <c r="JRL1338" s="482"/>
      <c r="JRM1338" s="475"/>
      <c r="JRN1338" s="482"/>
      <c r="JRO1338" s="475"/>
      <c r="JRP1338" s="482"/>
      <c r="JRQ1338" s="475"/>
      <c r="JRR1338" s="482"/>
      <c r="JRS1338" s="475"/>
      <c r="JRT1338" s="482"/>
      <c r="JRU1338" s="475"/>
      <c r="JRV1338" s="482"/>
      <c r="JRW1338" s="475"/>
      <c r="JRX1338" s="482"/>
      <c r="JRY1338" s="475"/>
      <c r="JRZ1338" s="482"/>
      <c r="JSA1338" s="475"/>
      <c r="JSB1338" s="482"/>
      <c r="JSC1338" s="475"/>
      <c r="JSD1338" s="482"/>
      <c r="JSE1338" s="475"/>
      <c r="JSF1338" s="482"/>
      <c r="JSG1338" s="475"/>
      <c r="JSH1338" s="482"/>
      <c r="JSI1338" s="475"/>
      <c r="JSJ1338" s="482"/>
      <c r="JSK1338" s="475"/>
      <c r="JSL1338" s="482"/>
      <c r="JSM1338" s="475"/>
      <c r="JSN1338" s="482"/>
      <c r="JSO1338" s="475"/>
      <c r="JSP1338" s="482"/>
      <c r="JSQ1338" s="475"/>
      <c r="JSR1338" s="482"/>
      <c r="JSS1338" s="475"/>
      <c r="JST1338" s="482"/>
      <c r="JSU1338" s="475"/>
      <c r="JSV1338" s="482"/>
      <c r="JSW1338" s="475"/>
      <c r="JSX1338" s="482"/>
      <c r="JSY1338" s="475"/>
      <c r="JSZ1338" s="482"/>
      <c r="JTA1338" s="475"/>
      <c r="JTB1338" s="482"/>
      <c r="JTC1338" s="475"/>
      <c r="JTD1338" s="482"/>
      <c r="JTE1338" s="475"/>
      <c r="JTF1338" s="482"/>
      <c r="JTG1338" s="475"/>
      <c r="JTH1338" s="482"/>
      <c r="JTI1338" s="475"/>
      <c r="JTJ1338" s="482"/>
      <c r="JTK1338" s="475"/>
      <c r="JTL1338" s="482"/>
      <c r="JTM1338" s="475"/>
      <c r="JTN1338" s="482"/>
      <c r="JTO1338" s="475"/>
      <c r="JTP1338" s="482"/>
      <c r="JTQ1338" s="475"/>
      <c r="JTR1338" s="482"/>
      <c r="JTS1338" s="475"/>
      <c r="JTT1338" s="482"/>
      <c r="JTU1338" s="475"/>
      <c r="JTV1338" s="482"/>
      <c r="JTW1338" s="475"/>
      <c r="JTX1338" s="482"/>
      <c r="JTY1338" s="475"/>
      <c r="JTZ1338" s="482"/>
      <c r="JUA1338" s="475"/>
      <c r="JUB1338" s="482"/>
      <c r="JUC1338" s="475"/>
      <c r="JUD1338" s="482"/>
      <c r="JUE1338" s="475"/>
      <c r="JUF1338" s="482"/>
      <c r="JUG1338" s="475"/>
      <c r="JUH1338" s="482"/>
      <c r="JUI1338" s="475"/>
      <c r="JUJ1338" s="482"/>
      <c r="JUK1338" s="475"/>
      <c r="JUL1338" s="482"/>
      <c r="JUM1338" s="475"/>
      <c r="JUN1338" s="482"/>
      <c r="JUO1338" s="475"/>
      <c r="JUP1338" s="482"/>
      <c r="JUQ1338" s="475"/>
      <c r="JUR1338" s="482"/>
      <c r="JUS1338" s="475"/>
      <c r="JUT1338" s="482"/>
      <c r="JUU1338" s="475"/>
      <c r="JUV1338" s="482"/>
      <c r="JUW1338" s="475"/>
      <c r="JUX1338" s="482"/>
      <c r="JUY1338" s="475"/>
      <c r="JUZ1338" s="482"/>
      <c r="JVA1338" s="475"/>
      <c r="JVB1338" s="482"/>
      <c r="JVC1338" s="475"/>
      <c r="JVD1338" s="482"/>
      <c r="JVE1338" s="475"/>
      <c r="JVF1338" s="482"/>
      <c r="JVG1338" s="475"/>
      <c r="JVH1338" s="482"/>
      <c r="JVI1338" s="475"/>
      <c r="JVJ1338" s="482"/>
      <c r="JVK1338" s="475"/>
      <c r="JVL1338" s="482"/>
      <c r="JVM1338" s="475"/>
      <c r="JVN1338" s="482"/>
      <c r="JVO1338" s="475"/>
      <c r="JVP1338" s="482"/>
      <c r="JVQ1338" s="475"/>
      <c r="JVR1338" s="482"/>
      <c r="JVS1338" s="475"/>
      <c r="JVT1338" s="482"/>
      <c r="JVU1338" s="475"/>
      <c r="JVV1338" s="482"/>
      <c r="JVW1338" s="475"/>
      <c r="JVX1338" s="482"/>
      <c r="JVY1338" s="475"/>
      <c r="JVZ1338" s="482"/>
      <c r="JWA1338" s="475"/>
      <c r="JWB1338" s="482"/>
      <c r="JWC1338" s="475"/>
      <c r="JWD1338" s="482"/>
      <c r="JWE1338" s="475"/>
      <c r="JWF1338" s="482"/>
      <c r="JWG1338" s="475"/>
      <c r="JWH1338" s="482"/>
      <c r="JWI1338" s="475"/>
      <c r="JWJ1338" s="482"/>
      <c r="JWK1338" s="475"/>
      <c r="JWL1338" s="482"/>
      <c r="JWM1338" s="475"/>
      <c r="JWN1338" s="482"/>
      <c r="JWO1338" s="475"/>
      <c r="JWP1338" s="482"/>
      <c r="JWQ1338" s="475"/>
      <c r="JWR1338" s="482"/>
      <c r="JWS1338" s="475"/>
      <c r="JWT1338" s="482"/>
      <c r="JWU1338" s="475"/>
      <c r="JWV1338" s="482"/>
      <c r="JWW1338" s="475"/>
      <c r="JWX1338" s="482"/>
      <c r="JWY1338" s="475"/>
      <c r="JWZ1338" s="482"/>
      <c r="JXA1338" s="475"/>
      <c r="JXB1338" s="482"/>
      <c r="JXC1338" s="475"/>
      <c r="JXD1338" s="482"/>
      <c r="JXE1338" s="475"/>
      <c r="JXF1338" s="482"/>
      <c r="JXG1338" s="475"/>
      <c r="JXH1338" s="482"/>
      <c r="JXI1338" s="475"/>
      <c r="JXJ1338" s="482"/>
      <c r="JXK1338" s="475"/>
      <c r="JXL1338" s="482"/>
      <c r="JXM1338" s="475"/>
      <c r="JXN1338" s="482"/>
      <c r="JXO1338" s="475"/>
      <c r="JXP1338" s="482"/>
      <c r="JXQ1338" s="475"/>
      <c r="JXR1338" s="482"/>
      <c r="JXS1338" s="475"/>
      <c r="JXT1338" s="482"/>
      <c r="JXU1338" s="475"/>
      <c r="JXV1338" s="482"/>
      <c r="JXW1338" s="475"/>
      <c r="JXX1338" s="482"/>
      <c r="JXY1338" s="475"/>
      <c r="JXZ1338" s="482"/>
      <c r="JYA1338" s="475"/>
      <c r="JYB1338" s="482"/>
      <c r="JYC1338" s="475"/>
      <c r="JYD1338" s="482"/>
      <c r="JYE1338" s="475"/>
      <c r="JYF1338" s="482"/>
      <c r="JYG1338" s="475"/>
      <c r="JYH1338" s="482"/>
      <c r="JYI1338" s="475"/>
      <c r="JYJ1338" s="482"/>
      <c r="JYK1338" s="475"/>
      <c r="JYL1338" s="482"/>
      <c r="JYM1338" s="475"/>
      <c r="JYN1338" s="482"/>
      <c r="JYO1338" s="475"/>
      <c r="JYP1338" s="482"/>
      <c r="JYQ1338" s="475"/>
      <c r="JYR1338" s="482"/>
      <c r="JYS1338" s="475"/>
      <c r="JYT1338" s="482"/>
      <c r="JYU1338" s="475"/>
      <c r="JYV1338" s="482"/>
      <c r="JYW1338" s="475"/>
      <c r="JYX1338" s="482"/>
      <c r="JYY1338" s="475"/>
      <c r="JYZ1338" s="482"/>
      <c r="JZA1338" s="475"/>
      <c r="JZB1338" s="482"/>
      <c r="JZC1338" s="475"/>
      <c r="JZD1338" s="482"/>
      <c r="JZE1338" s="475"/>
      <c r="JZF1338" s="482"/>
      <c r="JZG1338" s="475"/>
      <c r="JZH1338" s="482"/>
      <c r="JZI1338" s="475"/>
      <c r="JZJ1338" s="482"/>
      <c r="JZK1338" s="475"/>
      <c r="JZL1338" s="482"/>
      <c r="JZM1338" s="475"/>
      <c r="JZN1338" s="482"/>
      <c r="JZO1338" s="475"/>
      <c r="JZP1338" s="482"/>
      <c r="JZQ1338" s="475"/>
      <c r="JZR1338" s="482"/>
      <c r="JZS1338" s="475"/>
      <c r="JZT1338" s="482"/>
      <c r="JZU1338" s="475"/>
      <c r="JZV1338" s="482"/>
      <c r="JZW1338" s="475"/>
      <c r="JZX1338" s="482"/>
      <c r="JZY1338" s="475"/>
      <c r="JZZ1338" s="482"/>
      <c r="KAA1338" s="475"/>
      <c r="KAB1338" s="482"/>
      <c r="KAC1338" s="475"/>
      <c r="KAD1338" s="482"/>
      <c r="KAE1338" s="475"/>
      <c r="KAF1338" s="482"/>
      <c r="KAG1338" s="475"/>
      <c r="KAH1338" s="482"/>
      <c r="KAI1338" s="475"/>
      <c r="KAJ1338" s="482"/>
      <c r="KAK1338" s="475"/>
      <c r="KAL1338" s="482"/>
      <c r="KAM1338" s="475"/>
      <c r="KAN1338" s="482"/>
      <c r="KAO1338" s="475"/>
      <c r="KAP1338" s="482"/>
      <c r="KAQ1338" s="475"/>
      <c r="KAR1338" s="482"/>
      <c r="KAS1338" s="475"/>
      <c r="KAT1338" s="482"/>
      <c r="KAU1338" s="475"/>
      <c r="KAV1338" s="482"/>
      <c r="KAW1338" s="475"/>
      <c r="KAX1338" s="482"/>
      <c r="KAY1338" s="475"/>
      <c r="KAZ1338" s="482"/>
      <c r="KBA1338" s="475"/>
      <c r="KBB1338" s="482"/>
      <c r="KBC1338" s="475"/>
      <c r="KBD1338" s="482"/>
      <c r="KBE1338" s="475"/>
      <c r="KBF1338" s="482"/>
      <c r="KBG1338" s="475"/>
      <c r="KBH1338" s="482"/>
      <c r="KBI1338" s="475"/>
      <c r="KBJ1338" s="482"/>
      <c r="KBK1338" s="475"/>
      <c r="KBL1338" s="482"/>
      <c r="KBM1338" s="475"/>
      <c r="KBN1338" s="482"/>
      <c r="KBO1338" s="475"/>
      <c r="KBP1338" s="482"/>
      <c r="KBQ1338" s="475"/>
      <c r="KBR1338" s="482"/>
      <c r="KBS1338" s="475"/>
      <c r="KBT1338" s="482"/>
      <c r="KBU1338" s="475"/>
      <c r="KBV1338" s="482"/>
      <c r="KBW1338" s="475"/>
      <c r="KBX1338" s="482"/>
      <c r="KBY1338" s="475"/>
      <c r="KBZ1338" s="482"/>
      <c r="KCA1338" s="475"/>
      <c r="KCB1338" s="482"/>
      <c r="KCC1338" s="475"/>
      <c r="KCD1338" s="482"/>
      <c r="KCE1338" s="475"/>
      <c r="KCF1338" s="482"/>
      <c r="KCG1338" s="475"/>
      <c r="KCH1338" s="482"/>
      <c r="KCI1338" s="475"/>
      <c r="KCJ1338" s="482"/>
      <c r="KCK1338" s="475"/>
      <c r="KCL1338" s="482"/>
      <c r="KCM1338" s="475"/>
      <c r="KCN1338" s="482"/>
      <c r="KCO1338" s="475"/>
      <c r="KCP1338" s="482"/>
      <c r="KCQ1338" s="475"/>
      <c r="KCR1338" s="482"/>
      <c r="KCS1338" s="475"/>
      <c r="KCT1338" s="482"/>
      <c r="KCU1338" s="475"/>
      <c r="KCV1338" s="482"/>
      <c r="KCW1338" s="475"/>
      <c r="KCX1338" s="482"/>
      <c r="KCY1338" s="475"/>
      <c r="KCZ1338" s="482"/>
      <c r="KDA1338" s="475"/>
      <c r="KDB1338" s="482"/>
      <c r="KDC1338" s="475"/>
      <c r="KDD1338" s="482"/>
      <c r="KDE1338" s="475"/>
      <c r="KDF1338" s="482"/>
      <c r="KDG1338" s="475"/>
      <c r="KDH1338" s="482"/>
      <c r="KDI1338" s="475"/>
      <c r="KDJ1338" s="482"/>
      <c r="KDK1338" s="475"/>
      <c r="KDL1338" s="482"/>
      <c r="KDM1338" s="475"/>
      <c r="KDN1338" s="482"/>
      <c r="KDO1338" s="475"/>
      <c r="KDP1338" s="482"/>
      <c r="KDQ1338" s="475"/>
      <c r="KDR1338" s="482"/>
      <c r="KDS1338" s="475"/>
      <c r="KDT1338" s="482"/>
      <c r="KDU1338" s="475"/>
      <c r="KDV1338" s="482"/>
      <c r="KDW1338" s="475"/>
      <c r="KDX1338" s="482"/>
      <c r="KDY1338" s="475"/>
      <c r="KDZ1338" s="482"/>
      <c r="KEA1338" s="475"/>
      <c r="KEB1338" s="482"/>
      <c r="KEC1338" s="475"/>
      <c r="KED1338" s="482"/>
      <c r="KEE1338" s="475"/>
      <c r="KEF1338" s="482"/>
      <c r="KEG1338" s="475"/>
      <c r="KEH1338" s="482"/>
      <c r="KEI1338" s="475"/>
      <c r="KEJ1338" s="482"/>
      <c r="KEK1338" s="475"/>
      <c r="KEL1338" s="482"/>
      <c r="KEM1338" s="475"/>
      <c r="KEN1338" s="482"/>
      <c r="KEO1338" s="475"/>
      <c r="KEP1338" s="482"/>
      <c r="KEQ1338" s="475"/>
      <c r="KER1338" s="482"/>
      <c r="KES1338" s="475"/>
      <c r="KET1338" s="482"/>
      <c r="KEU1338" s="475"/>
      <c r="KEV1338" s="482"/>
      <c r="KEW1338" s="475"/>
      <c r="KEX1338" s="482"/>
      <c r="KEY1338" s="475"/>
      <c r="KEZ1338" s="482"/>
      <c r="KFA1338" s="475"/>
      <c r="KFB1338" s="482"/>
      <c r="KFC1338" s="475"/>
      <c r="KFD1338" s="482"/>
      <c r="KFE1338" s="475"/>
      <c r="KFF1338" s="482"/>
      <c r="KFG1338" s="475"/>
      <c r="KFH1338" s="482"/>
      <c r="KFI1338" s="475"/>
      <c r="KFJ1338" s="482"/>
      <c r="KFK1338" s="475"/>
      <c r="KFL1338" s="482"/>
      <c r="KFM1338" s="475"/>
      <c r="KFN1338" s="482"/>
      <c r="KFO1338" s="475"/>
      <c r="KFP1338" s="482"/>
      <c r="KFQ1338" s="475"/>
      <c r="KFR1338" s="482"/>
      <c r="KFS1338" s="475"/>
      <c r="KFT1338" s="482"/>
      <c r="KFU1338" s="475"/>
      <c r="KFV1338" s="482"/>
      <c r="KFW1338" s="475"/>
      <c r="KFX1338" s="482"/>
      <c r="KFY1338" s="475"/>
      <c r="KFZ1338" s="482"/>
      <c r="KGA1338" s="475"/>
      <c r="KGB1338" s="482"/>
      <c r="KGC1338" s="475"/>
      <c r="KGD1338" s="482"/>
      <c r="KGE1338" s="475"/>
      <c r="KGF1338" s="482"/>
      <c r="KGG1338" s="475"/>
      <c r="KGH1338" s="482"/>
      <c r="KGI1338" s="475"/>
      <c r="KGJ1338" s="482"/>
      <c r="KGK1338" s="475"/>
      <c r="KGL1338" s="482"/>
      <c r="KGM1338" s="475"/>
      <c r="KGN1338" s="482"/>
      <c r="KGO1338" s="475"/>
      <c r="KGP1338" s="482"/>
      <c r="KGQ1338" s="475"/>
      <c r="KGR1338" s="482"/>
      <c r="KGS1338" s="475"/>
      <c r="KGT1338" s="482"/>
      <c r="KGU1338" s="475"/>
      <c r="KGV1338" s="482"/>
      <c r="KGW1338" s="475"/>
      <c r="KGX1338" s="482"/>
      <c r="KGY1338" s="475"/>
      <c r="KGZ1338" s="482"/>
      <c r="KHA1338" s="475"/>
      <c r="KHB1338" s="482"/>
      <c r="KHC1338" s="475"/>
      <c r="KHD1338" s="482"/>
      <c r="KHE1338" s="475"/>
      <c r="KHF1338" s="482"/>
      <c r="KHG1338" s="475"/>
      <c r="KHH1338" s="482"/>
      <c r="KHI1338" s="475"/>
      <c r="KHJ1338" s="482"/>
      <c r="KHK1338" s="475"/>
      <c r="KHL1338" s="482"/>
      <c r="KHM1338" s="475"/>
      <c r="KHN1338" s="482"/>
      <c r="KHO1338" s="475"/>
      <c r="KHP1338" s="482"/>
      <c r="KHQ1338" s="475"/>
      <c r="KHR1338" s="482"/>
      <c r="KHS1338" s="475"/>
      <c r="KHT1338" s="482"/>
      <c r="KHU1338" s="475"/>
      <c r="KHV1338" s="482"/>
      <c r="KHW1338" s="475"/>
      <c r="KHX1338" s="482"/>
      <c r="KHY1338" s="475"/>
      <c r="KHZ1338" s="482"/>
      <c r="KIA1338" s="475"/>
      <c r="KIB1338" s="482"/>
      <c r="KIC1338" s="475"/>
      <c r="KID1338" s="482"/>
      <c r="KIE1338" s="475"/>
      <c r="KIF1338" s="482"/>
      <c r="KIG1338" s="475"/>
      <c r="KIH1338" s="482"/>
      <c r="KII1338" s="475"/>
      <c r="KIJ1338" s="482"/>
      <c r="KIK1338" s="475"/>
      <c r="KIL1338" s="482"/>
      <c r="KIM1338" s="475"/>
      <c r="KIN1338" s="482"/>
      <c r="KIO1338" s="475"/>
      <c r="KIP1338" s="482"/>
      <c r="KIQ1338" s="475"/>
      <c r="KIR1338" s="482"/>
      <c r="KIS1338" s="475"/>
      <c r="KIT1338" s="482"/>
      <c r="KIU1338" s="475"/>
      <c r="KIV1338" s="482"/>
      <c r="KIW1338" s="475"/>
      <c r="KIX1338" s="482"/>
      <c r="KIY1338" s="475"/>
      <c r="KIZ1338" s="482"/>
      <c r="KJA1338" s="475"/>
      <c r="KJB1338" s="482"/>
      <c r="KJC1338" s="475"/>
      <c r="KJD1338" s="482"/>
      <c r="KJE1338" s="475"/>
      <c r="KJF1338" s="482"/>
      <c r="KJG1338" s="475"/>
      <c r="KJH1338" s="482"/>
      <c r="KJI1338" s="475"/>
      <c r="KJJ1338" s="482"/>
      <c r="KJK1338" s="475"/>
      <c r="KJL1338" s="482"/>
      <c r="KJM1338" s="475"/>
      <c r="KJN1338" s="482"/>
      <c r="KJO1338" s="475"/>
      <c r="KJP1338" s="482"/>
      <c r="KJQ1338" s="475"/>
      <c r="KJR1338" s="482"/>
      <c r="KJS1338" s="475"/>
      <c r="KJT1338" s="482"/>
      <c r="KJU1338" s="475"/>
      <c r="KJV1338" s="482"/>
      <c r="KJW1338" s="475"/>
      <c r="KJX1338" s="482"/>
      <c r="KJY1338" s="475"/>
      <c r="KJZ1338" s="482"/>
      <c r="KKA1338" s="475"/>
      <c r="KKB1338" s="482"/>
      <c r="KKC1338" s="475"/>
      <c r="KKD1338" s="482"/>
      <c r="KKE1338" s="475"/>
      <c r="KKF1338" s="482"/>
      <c r="KKG1338" s="475"/>
      <c r="KKH1338" s="482"/>
      <c r="KKI1338" s="475"/>
      <c r="KKJ1338" s="482"/>
      <c r="KKK1338" s="475"/>
      <c r="KKL1338" s="482"/>
      <c r="KKM1338" s="475"/>
      <c r="KKN1338" s="482"/>
      <c r="KKO1338" s="475"/>
      <c r="KKP1338" s="482"/>
      <c r="KKQ1338" s="475"/>
      <c r="KKR1338" s="482"/>
      <c r="KKS1338" s="475"/>
      <c r="KKT1338" s="482"/>
      <c r="KKU1338" s="475"/>
      <c r="KKV1338" s="482"/>
      <c r="KKW1338" s="475"/>
      <c r="KKX1338" s="482"/>
      <c r="KKY1338" s="475"/>
      <c r="KKZ1338" s="482"/>
      <c r="KLA1338" s="475"/>
      <c r="KLB1338" s="482"/>
      <c r="KLC1338" s="475"/>
      <c r="KLD1338" s="482"/>
      <c r="KLE1338" s="475"/>
      <c r="KLF1338" s="482"/>
      <c r="KLG1338" s="475"/>
      <c r="KLH1338" s="482"/>
      <c r="KLI1338" s="475"/>
      <c r="KLJ1338" s="482"/>
      <c r="KLK1338" s="475"/>
      <c r="KLL1338" s="482"/>
      <c r="KLM1338" s="475"/>
      <c r="KLN1338" s="482"/>
      <c r="KLO1338" s="475"/>
      <c r="KLP1338" s="482"/>
      <c r="KLQ1338" s="475"/>
      <c r="KLR1338" s="482"/>
      <c r="KLS1338" s="475"/>
      <c r="KLT1338" s="482"/>
      <c r="KLU1338" s="475"/>
      <c r="KLV1338" s="482"/>
      <c r="KLW1338" s="475"/>
      <c r="KLX1338" s="482"/>
      <c r="KLY1338" s="475"/>
      <c r="KLZ1338" s="482"/>
      <c r="KMA1338" s="475"/>
      <c r="KMB1338" s="482"/>
      <c r="KMC1338" s="475"/>
      <c r="KMD1338" s="482"/>
      <c r="KME1338" s="475"/>
      <c r="KMF1338" s="482"/>
      <c r="KMG1338" s="475"/>
      <c r="KMH1338" s="482"/>
      <c r="KMI1338" s="475"/>
      <c r="KMJ1338" s="482"/>
      <c r="KMK1338" s="475"/>
      <c r="KML1338" s="482"/>
      <c r="KMM1338" s="475"/>
      <c r="KMN1338" s="482"/>
      <c r="KMO1338" s="475"/>
      <c r="KMP1338" s="482"/>
      <c r="KMQ1338" s="475"/>
      <c r="KMR1338" s="482"/>
      <c r="KMS1338" s="475"/>
      <c r="KMT1338" s="482"/>
      <c r="KMU1338" s="475"/>
      <c r="KMV1338" s="482"/>
      <c r="KMW1338" s="475"/>
      <c r="KMX1338" s="482"/>
      <c r="KMY1338" s="475"/>
      <c r="KMZ1338" s="482"/>
      <c r="KNA1338" s="475"/>
      <c r="KNB1338" s="482"/>
      <c r="KNC1338" s="475"/>
      <c r="KND1338" s="482"/>
      <c r="KNE1338" s="475"/>
      <c r="KNF1338" s="482"/>
      <c r="KNG1338" s="475"/>
      <c r="KNH1338" s="482"/>
      <c r="KNI1338" s="475"/>
      <c r="KNJ1338" s="482"/>
      <c r="KNK1338" s="475"/>
      <c r="KNL1338" s="482"/>
      <c r="KNM1338" s="475"/>
      <c r="KNN1338" s="482"/>
      <c r="KNO1338" s="475"/>
      <c r="KNP1338" s="482"/>
      <c r="KNQ1338" s="475"/>
      <c r="KNR1338" s="482"/>
      <c r="KNS1338" s="475"/>
      <c r="KNT1338" s="482"/>
      <c r="KNU1338" s="475"/>
      <c r="KNV1338" s="482"/>
      <c r="KNW1338" s="475"/>
      <c r="KNX1338" s="482"/>
      <c r="KNY1338" s="475"/>
      <c r="KNZ1338" s="482"/>
      <c r="KOA1338" s="475"/>
      <c r="KOB1338" s="482"/>
      <c r="KOC1338" s="475"/>
      <c r="KOD1338" s="482"/>
      <c r="KOE1338" s="475"/>
      <c r="KOF1338" s="482"/>
      <c r="KOG1338" s="475"/>
      <c r="KOH1338" s="482"/>
      <c r="KOI1338" s="475"/>
      <c r="KOJ1338" s="482"/>
      <c r="KOK1338" s="475"/>
      <c r="KOL1338" s="482"/>
      <c r="KOM1338" s="475"/>
      <c r="KON1338" s="482"/>
      <c r="KOO1338" s="475"/>
      <c r="KOP1338" s="482"/>
      <c r="KOQ1338" s="475"/>
      <c r="KOR1338" s="482"/>
      <c r="KOS1338" s="475"/>
      <c r="KOT1338" s="482"/>
      <c r="KOU1338" s="475"/>
      <c r="KOV1338" s="482"/>
      <c r="KOW1338" s="475"/>
      <c r="KOX1338" s="482"/>
      <c r="KOY1338" s="475"/>
      <c r="KOZ1338" s="482"/>
      <c r="KPA1338" s="475"/>
      <c r="KPB1338" s="482"/>
      <c r="KPC1338" s="475"/>
      <c r="KPD1338" s="482"/>
      <c r="KPE1338" s="475"/>
      <c r="KPF1338" s="482"/>
      <c r="KPG1338" s="475"/>
      <c r="KPH1338" s="482"/>
      <c r="KPI1338" s="475"/>
      <c r="KPJ1338" s="482"/>
      <c r="KPK1338" s="475"/>
      <c r="KPL1338" s="482"/>
      <c r="KPM1338" s="475"/>
      <c r="KPN1338" s="482"/>
      <c r="KPO1338" s="475"/>
      <c r="KPP1338" s="482"/>
      <c r="KPQ1338" s="475"/>
      <c r="KPR1338" s="482"/>
      <c r="KPS1338" s="475"/>
      <c r="KPT1338" s="482"/>
      <c r="KPU1338" s="475"/>
      <c r="KPV1338" s="482"/>
      <c r="KPW1338" s="475"/>
      <c r="KPX1338" s="482"/>
      <c r="KPY1338" s="475"/>
      <c r="KPZ1338" s="482"/>
      <c r="KQA1338" s="475"/>
      <c r="KQB1338" s="482"/>
      <c r="KQC1338" s="475"/>
      <c r="KQD1338" s="482"/>
      <c r="KQE1338" s="475"/>
      <c r="KQF1338" s="482"/>
      <c r="KQG1338" s="475"/>
      <c r="KQH1338" s="482"/>
      <c r="KQI1338" s="475"/>
      <c r="KQJ1338" s="482"/>
      <c r="KQK1338" s="475"/>
      <c r="KQL1338" s="482"/>
      <c r="KQM1338" s="475"/>
      <c r="KQN1338" s="482"/>
      <c r="KQO1338" s="475"/>
      <c r="KQP1338" s="482"/>
      <c r="KQQ1338" s="475"/>
      <c r="KQR1338" s="482"/>
      <c r="KQS1338" s="475"/>
      <c r="KQT1338" s="482"/>
      <c r="KQU1338" s="475"/>
      <c r="KQV1338" s="482"/>
      <c r="KQW1338" s="475"/>
      <c r="KQX1338" s="482"/>
      <c r="KQY1338" s="475"/>
      <c r="KQZ1338" s="482"/>
      <c r="KRA1338" s="475"/>
      <c r="KRB1338" s="482"/>
      <c r="KRC1338" s="475"/>
      <c r="KRD1338" s="482"/>
      <c r="KRE1338" s="475"/>
      <c r="KRF1338" s="482"/>
      <c r="KRG1338" s="475"/>
      <c r="KRH1338" s="482"/>
      <c r="KRI1338" s="475"/>
      <c r="KRJ1338" s="482"/>
      <c r="KRK1338" s="475"/>
      <c r="KRL1338" s="482"/>
      <c r="KRM1338" s="475"/>
      <c r="KRN1338" s="482"/>
      <c r="KRO1338" s="475"/>
      <c r="KRP1338" s="482"/>
      <c r="KRQ1338" s="475"/>
      <c r="KRR1338" s="482"/>
      <c r="KRS1338" s="475"/>
      <c r="KRT1338" s="482"/>
      <c r="KRU1338" s="475"/>
      <c r="KRV1338" s="482"/>
      <c r="KRW1338" s="475"/>
      <c r="KRX1338" s="482"/>
      <c r="KRY1338" s="475"/>
      <c r="KRZ1338" s="482"/>
      <c r="KSA1338" s="475"/>
      <c r="KSB1338" s="482"/>
      <c r="KSC1338" s="475"/>
      <c r="KSD1338" s="482"/>
      <c r="KSE1338" s="475"/>
      <c r="KSF1338" s="482"/>
      <c r="KSG1338" s="475"/>
      <c r="KSH1338" s="482"/>
      <c r="KSI1338" s="475"/>
      <c r="KSJ1338" s="482"/>
      <c r="KSK1338" s="475"/>
      <c r="KSL1338" s="482"/>
      <c r="KSM1338" s="475"/>
      <c r="KSN1338" s="482"/>
      <c r="KSO1338" s="475"/>
      <c r="KSP1338" s="482"/>
      <c r="KSQ1338" s="475"/>
      <c r="KSR1338" s="482"/>
      <c r="KSS1338" s="475"/>
      <c r="KST1338" s="482"/>
      <c r="KSU1338" s="475"/>
      <c r="KSV1338" s="482"/>
      <c r="KSW1338" s="475"/>
      <c r="KSX1338" s="482"/>
      <c r="KSY1338" s="475"/>
      <c r="KSZ1338" s="482"/>
      <c r="KTA1338" s="475"/>
      <c r="KTB1338" s="482"/>
      <c r="KTC1338" s="475"/>
      <c r="KTD1338" s="482"/>
      <c r="KTE1338" s="475"/>
      <c r="KTF1338" s="482"/>
      <c r="KTG1338" s="475"/>
      <c r="KTH1338" s="482"/>
      <c r="KTI1338" s="475"/>
      <c r="KTJ1338" s="482"/>
      <c r="KTK1338" s="475"/>
      <c r="KTL1338" s="482"/>
      <c r="KTM1338" s="475"/>
      <c r="KTN1338" s="482"/>
      <c r="KTO1338" s="475"/>
      <c r="KTP1338" s="482"/>
      <c r="KTQ1338" s="475"/>
      <c r="KTR1338" s="482"/>
      <c r="KTS1338" s="475"/>
      <c r="KTT1338" s="482"/>
      <c r="KTU1338" s="475"/>
      <c r="KTV1338" s="482"/>
      <c r="KTW1338" s="475"/>
      <c r="KTX1338" s="482"/>
      <c r="KTY1338" s="475"/>
      <c r="KTZ1338" s="482"/>
      <c r="KUA1338" s="475"/>
      <c r="KUB1338" s="482"/>
      <c r="KUC1338" s="475"/>
      <c r="KUD1338" s="482"/>
      <c r="KUE1338" s="475"/>
      <c r="KUF1338" s="482"/>
      <c r="KUG1338" s="475"/>
      <c r="KUH1338" s="482"/>
      <c r="KUI1338" s="475"/>
      <c r="KUJ1338" s="482"/>
      <c r="KUK1338" s="475"/>
      <c r="KUL1338" s="482"/>
      <c r="KUM1338" s="475"/>
      <c r="KUN1338" s="482"/>
      <c r="KUO1338" s="475"/>
      <c r="KUP1338" s="482"/>
      <c r="KUQ1338" s="475"/>
      <c r="KUR1338" s="482"/>
      <c r="KUS1338" s="475"/>
      <c r="KUT1338" s="482"/>
      <c r="KUU1338" s="475"/>
      <c r="KUV1338" s="482"/>
      <c r="KUW1338" s="475"/>
      <c r="KUX1338" s="482"/>
      <c r="KUY1338" s="475"/>
      <c r="KUZ1338" s="482"/>
      <c r="KVA1338" s="475"/>
      <c r="KVB1338" s="482"/>
      <c r="KVC1338" s="475"/>
      <c r="KVD1338" s="482"/>
      <c r="KVE1338" s="475"/>
      <c r="KVF1338" s="482"/>
      <c r="KVG1338" s="475"/>
      <c r="KVH1338" s="482"/>
      <c r="KVI1338" s="475"/>
      <c r="KVJ1338" s="482"/>
      <c r="KVK1338" s="475"/>
      <c r="KVL1338" s="482"/>
      <c r="KVM1338" s="475"/>
      <c r="KVN1338" s="482"/>
      <c r="KVO1338" s="475"/>
      <c r="KVP1338" s="482"/>
      <c r="KVQ1338" s="475"/>
      <c r="KVR1338" s="482"/>
      <c r="KVS1338" s="475"/>
      <c r="KVT1338" s="482"/>
      <c r="KVU1338" s="475"/>
      <c r="KVV1338" s="482"/>
      <c r="KVW1338" s="475"/>
      <c r="KVX1338" s="482"/>
      <c r="KVY1338" s="475"/>
      <c r="KVZ1338" s="482"/>
      <c r="KWA1338" s="475"/>
      <c r="KWB1338" s="482"/>
      <c r="KWC1338" s="475"/>
      <c r="KWD1338" s="482"/>
      <c r="KWE1338" s="475"/>
      <c r="KWF1338" s="482"/>
      <c r="KWG1338" s="475"/>
      <c r="KWH1338" s="482"/>
      <c r="KWI1338" s="475"/>
      <c r="KWJ1338" s="482"/>
      <c r="KWK1338" s="475"/>
      <c r="KWL1338" s="482"/>
      <c r="KWM1338" s="475"/>
      <c r="KWN1338" s="482"/>
      <c r="KWO1338" s="475"/>
      <c r="KWP1338" s="482"/>
      <c r="KWQ1338" s="475"/>
      <c r="KWR1338" s="482"/>
      <c r="KWS1338" s="475"/>
      <c r="KWT1338" s="482"/>
      <c r="KWU1338" s="475"/>
      <c r="KWV1338" s="482"/>
      <c r="KWW1338" s="475"/>
      <c r="KWX1338" s="482"/>
      <c r="KWY1338" s="475"/>
      <c r="KWZ1338" s="482"/>
      <c r="KXA1338" s="475"/>
      <c r="KXB1338" s="482"/>
      <c r="KXC1338" s="475"/>
      <c r="KXD1338" s="482"/>
      <c r="KXE1338" s="475"/>
      <c r="KXF1338" s="482"/>
      <c r="KXG1338" s="475"/>
      <c r="KXH1338" s="482"/>
      <c r="KXI1338" s="475"/>
      <c r="KXJ1338" s="482"/>
      <c r="KXK1338" s="475"/>
      <c r="KXL1338" s="482"/>
      <c r="KXM1338" s="475"/>
      <c r="KXN1338" s="482"/>
      <c r="KXO1338" s="475"/>
      <c r="KXP1338" s="482"/>
      <c r="KXQ1338" s="475"/>
      <c r="KXR1338" s="482"/>
      <c r="KXS1338" s="475"/>
      <c r="KXT1338" s="482"/>
      <c r="KXU1338" s="475"/>
      <c r="KXV1338" s="482"/>
      <c r="KXW1338" s="475"/>
      <c r="KXX1338" s="482"/>
      <c r="KXY1338" s="475"/>
      <c r="KXZ1338" s="482"/>
      <c r="KYA1338" s="475"/>
      <c r="KYB1338" s="482"/>
      <c r="KYC1338" s="475"/>
      <c r="KYD1338" s="482"/>
      <c r="KYE1338" s="475"/>
      <c r="KYF1338" s="482"/>
      <c r="KYG1338" s="475"/>
      <c r="KYH1338" s="482"/>
      <c r="KYI1338" s="475"/>
      <c r="KYJ1338" s="482"/>
      <c r="KYK1338" s="475"/>
      <c r="KYL1338" s="482"/>
      <c r="KYM1338" s="475"/>
      <c r="KYN1338" s="482"/>
      <c r="KYO1338" s="475"/>
      <c r="KYP1338" s="482"/>
      <c r="KYQ1338" s="475"/>
      <c r="KYR1338" s="482"/>
      <c r="KYS1338" s="475"/>
      <c r="KYT1338" s="482"/>
      <c r="KYU1338" s="475"/>
      <c r="KYV1338" s="482"/>
      <c r="KYW1338" s="475"/>
      <c r="KYX1338" s="482"/>
      <c r="KYY1338" s="475"/>
      <c r="KYZ1338" s="482"/>
      <c r="KZA1338" s="475"/>
      <c r="KZB1338" s="482"/>
      <c r="KZC1338" s="475"/>
      <c r="KZD1338" s="482"/>
      <c r="KZE1338" s="475"/>
      <c r="KZF1338" s="482"/>
      <c r="KZG1338" s="475"/>
      <c r="KZH1338" s="482"/>
      <c r="KZI1338" s="475"/>
      <c r="KZJ1338" s="482"/>
      <c r="KZK1338" s="475"/>
      <c r="KZL1338" s="482"/>
      <c r="KZM1338" s="475"/>
      <c r="KZN1338" s="482"/>
      <c r="KZO1338" s="475"/>
      <c r="KZP1338" s="482"/>
      <c r="KZQ1338" s="475"/>
      <c r="KZR1338" s="482"/>
      <c r="KZS1338" s="475"/>
      <c r="KZT1338" s="482"/>
      <c r="KZU1338" s="475"/>
      <c r="KZV1338" s="482"/>
      <c r="KZW1338" s="475"/>
      <c r="KZX1338" s="482"/>
      <c r="KZY1338" s="475"/>
      <c r="KZZ1338" s="482"/>
      <c r="LAA1338" s="475"/>
      <c r="LAB1338" s="482"/>
      <c r="LAC1338" s="475"/>
      <c r="LAD1338" s="482"/>
      <c r="LAE1338" s="475"/>
      <c r="LAF1338" s="482"/>
      <c r="LAG1338" s="475"/>
      <c r="LAH1338" s="482"/>
      <c r="LAI1338" s="475"/>
      <c r="LAJ1338" s="482"/>
      <c r="LAK1338" s="475"/>
      <c r="LAL1338" s="482"/>
      <c r="LAM1338" s="475"/>
      <c r="LAN1338" s="482"/>
      <c r="LAO1338" s="475"/>
      <c r="LAP1338" s="482"/>
      <c r="LAQ1338" s="475"/>
      <c r="LAR1338" s="482"/>
      <c r="LAS1338" s="475"/>
      <c r="LAT1338" s="482"/>
      <c r="LAU1338" s="475"/>
      <c r="LAV1338" s="482"/>
      <c r="LAW1338" s="475"/>
      <c r="LAX1338" s="482"/>
      <c r="LAY1338" s="475"/>
      <c r="LAZ1338" s="482"/>
      <c r="LBA1338" s="475"/>
      <c r="LBB1338" s="482"/>
      <c r="LBC1338" s="475"/>
      <c r="LBD1338" s="482"/>
      <c r="LBE1338" s="475"/>
      <c r="LBF1338" s="482"/>
      <c r="LBG1338" s="475"/>
      <c r="LBH1338" s="482"/>
      <c r="LBI1338" s="475"/>
      <c r="LBJ1338" s="482"/>
      <c r="LBK1338" s="475"/>
      <c r="LBL1338" s="482"/>
      <c r="LBM1338" s="475"/>
      <c r="LBN1338" s="482"/>
      <c r="LBO1338" s="475"/>
      <c r="LBP1338" s="482"/>
      <c r="LBQ1338" s="475"/>
      <c r="LBR1338" s="482"/>
      <c r="LBS1338" s="475"/>
      <c r="LBT1338" s="482"/>
      <c r="LBU1338" s="475"/>
      <c r="LBV1338" s="482"/>
      <c r="LBW1338" s="475"/>
      <c r="LBX1338" s="482"/>
      <c r="LBY1338" s="475"/>
      <c r="LBZ1338" s="482"/>
      <c r="LCA1338" s="475"/>
      <c r="LCB1338" s="482"/>
      <c r="LCC1338" s="475"/>
      <c r="LCD1338" s="482"/>
      <c r="LCE1338" s="475"/>
      <c r="LCF1338" s="482"/>
      <c r="LCG1338" s="475"/>
      <c r="LCH1338" s="482"/>
      <c r="LCI1338" s="475"/>
      <c r="LCJ1338" s="482"/>
      <c r="LCK1338" s="475"/>
      <c r="LCL1338" s="482"/>
      <c r="LCM1338" s="475"/>
      <c r="LCN1338" s="482"/>
      <c r="LCO1338" s="475"/>
      <c r="LCP1338" s="482"/>
      <c r="LCQ1338" s="475"/>
      <c r="LCR1338" s="482"/>
      <c r="LCS1338" s="475"/>
      <c r="LCT1338" s="482"/>
      <c r="LCU1338" s="475"/>
      <c r="LCV1338" s="482"/>
      <c r="LCW1338" s="475"/>
      <c r="LCX1338" s="482"/>
      <c r="LCY1338" s="475"/>
      <c r="LCZ1338" s="482"/>
      <c r="LDA1338" s="475"/>
      <c r="LDB1338" s="482"/>
      <c r="LDC1338" s="475"/>
      <c r="LDD1338" s="482"/>
      <c r="LDE1338" s="475"/>
      <c r="LDF1338" s="482"/>
      <c r="LDG1338" s="475"/>
      <c r="LDH1338" s="482"/>
      <c r="LDI1338" s="475"/>
      <c r="LDJ1338" s="482"/>
      <c r="LDK1338" s="475"/>
      <c r="LDL1338" s="482"/>
      <c r="LDM1338" s="475"/>
      <c r="LDN1338" s="482"/>
      <c r="LDO1338" s="475"/>
      <c r="LDP1338" s="482"/>
      <c r="LDQ1338" s="475"/>
      <c r="LDR1338" s="482"/>
      <c r="LDS1338" s="475"/>
      <c r="LDT1338" s="482"/>
      <c r="LDU1338" s="475"/>
      <c r="LDV1338" s="482"/>
      <c r="LDW1338" s="475"/>
      <c r="LDX1338" s="482"/>
      <c r="LDY1338" s="475"/>
      <c r="LDZ1338" s="482"/>
      <c r="LEA1338" s="475"/>
      <c r="LEB1338" s="482"/>
      <c r="LEC1338" s="475"/>
      <c r="LED1338" s="482"/>
      <c r="LEE1338" s="475"/>
      <c r="LEF1338" s="482"/>
      <c r="LEG1338" s="475"/>
      <c r="LEH1338" s="482"/>
      <c r="LEI1338" s="475"/>
      <c r="LEJ1338" s="482"/>
      <c r="LEK1338" s="475"/>
      <c r="LEL1338" s="482"/>
      <c r="LEM1338" s="475"/>
      <c r="LEN1338" s="482"/>
      <c r="LEO1338" s="475"/>
      <c r="LEP1338" s="482"/>
      <c r="LEQ1338" s="475"/>
      <c r="LER1338" s="482"/>
      <c r="LES1338" s="475"/>
      <c r="LET1338" s="482"/>
      <c r="LEU1338" s="475"/>
      <c r="LEV1338" s="482"/>
      <c r="LEW1338" s="475"/>
      <c r="LEX1338" s="482"/>
      <c r="LEY1338" s="475"/>
      <c r="LEZ1338" s="482"/>
      <c r="LFA1338" s="475"/>
      <c r="LFB1338" s="482"/>
      <c r="LFC1338" s="475"/>
      <c r="LFD1338" s="482"/>
      <c r="LFE1338" s="475"/>
      <c r="LFF1338" s="482"/>
      <c r="LFG1338" s="475"/>
      <c r="LFH1338" s="482"/>
      <c r="LFI1338" s="475"/>
      <c r="LFJ1338" s="482"/>
      <c r="LFK1338" s="475"/>
      <c r="LFL1338" s="482"/>
      <c r="LFM1338" s="475"/>
      <c r="LFN1338" s="482"/>
      <c r="LFO1338" s="475"/>
      <c r="LFP1338" s="482"/>
      <c r="LFQ1338" s="475"/>
      <c r="LFR1338" s="482"/>
      <c r="LFS1338" s="475"/>
      <c r="LFT1338" s="482"/>
      <c r="LFU1338" s="475"/>
      <c r="LFV1338" s="482"/>
      <c r="LFW1338" s="475"/>
      <c r="LFX1338" s="482"/>
      <c r="LFY1338" s="475"/>
      <c r="LFZ1338" s="482"/>
      <c r="LGA1338" s="475"/>
      <c r="LGB1338" s="482"/>
      <c r="LGC1338" s="475"/>
      <c r="LGD1338" s="482"/>
      <c r="LGE1338" s="475"/>
      <c r="LGF1338" s="482"/>
      <c r="LGG1338" s="475"/>
      <c r="LGH1338" s="482"/>
      <c r="LGI1338" s="475"/>
      <c r="LGJ1338" s="482"/>
      <c r="LGK1338" s="475"/>
      <c r="LGL1338" s="482"/>
      <c r="LGM1338" s="475"/>
      <c r="LGN1338" s="482"/>
      <c r="LGO1338" s="475"/>
      <c r="LGP1338" s="482"/>
      <c r="LGQ1338" s="475"/>
      <c r="LGR1338" s="482"/>
      <c r="LGS1338" s="475"/>
      <c r="LGT1338" s="482"/>
      <c r="LGU1338" s="475"/>
      <c r="LGV1338" s="482"/>
      <c r="LGW1338" s="475"/>
      <c r="LGX1338" s="482"/>
      <c r="LGY1338" s="475"/>
      <c r="LGZ1338" s="482"/>
      <c r="LHA1338" s="475"/>
      <c r="LHB1338" s="482"/>
      <c r="LHC1338" s="475"/>
      <c r="LHD1338" s="482"/>
      <c r="LHE1338" s="475"/>
      <c r="LHF1338" s="482"/>
      <c r="LHG1338" s="475"/>
      <c r="LHH1338" s="482"/>
      <c r="LHI1338" s="475"/>
      <c r="LHJ1338" s="482"/>
      <c r="LHK1338" s="475"/>
      <c r="LHL1338" s="482"/>
      <c r="LHM1338" s="475"/>
      <c r="LHN1338" s="482"/>
      <c r="LHO1338" s="475"/>
      <c r="LHP1338" s="482"/>
      <c r="LHQ1338" s="475"/>
      <c r="LHR1338" s="482"/>
      <c r="LHS1338" s="475"/>
      <c r="LHT1338" s="482"/>
      <c r="LHU1338" s="475"/>
      <c r="LHV1338" s="482"/>
      <c r="LHW1338" s="475"/>
      <c r="LHX1338" s="482"/>
      <c r="LHY1338" s="475"/>
      <c r="LHZ1338" s="482"/>
      <c r="LIA1338" s="475"/>
      <c r="LIB1338" s="482"/>
      <c r="LIC1338" s="475"/>
      <c r="LID1338" s="482"/>
      <c r="LIE1338" s="475"/>
      <c r="LIF1338" s="482"/>
      <c r="LIG1338" s="475"/>
      <c r="LIH1338" s="482"/>
      <c r="LII1338" s="475"/>
      <c r="LIJ1338" s="482"/>
      <c r="LIK1338" s="475"/>
      <c r="LIL1338" s="482"/>
      <c r="LIM1338" s="475"/>
      <c r="LIN1338" s="482"/>
      <c r="LIO1338" s="475"/>
      <c r="LIP1338" s="482"/>
      <c r="LIQ1338" s="475"/>
      <c r="LIR1338" s="482"/>
      <c r="LIS1338" s="475"/>
      <c r="LIT1338" s="482"/>
      <c r="LIU1338" s="475"/>
      <c r="LIV1338" s="482"/>
      <c r="LIW1338" s="475"/>
      <c r="LIX1338" s="482"/>
      <c r="LIY1338" s="475"/>
      <c r="LIZ1338" s="482"/>
      <c r="LJA1338" s="475"/>
      <c r="LJB1338" s="482"/>
      <c r="LJC1338" s="475"/>
      <c r="LJD1338" s="482"/>
      <c r="LJE1338" s="475"/>
      <c r="LJF1338" s="482"/>
      <c r="LJG1338" s="475"/>
      <c r="LJH1338" s="482"/>
      <c r="LJI1338" s="475"/>
      <c r="LJJ1338" s="482"/>
      <c r="LJK1338" s="475"/>
      <c r="LJL1338" s="482"/>
      <c r="LJM1338" s="475"/>
      <c r="LJN1338" s="482"/>
      <c r="LJO1338" s="475"/>
      <c r="LJP1338" s="482"/>
      <c r="LJQ1338" s="475"/>
      <c r="LJR1338" s="482"/>
      <c r="LJS1338" s="475"/>
      <c r="LJT1338" s="482"/>
      <c r="LJU1338" s="475"/>
      <c r="LJV1338" s="482"/>
      <c r="LJW1338" s="475"/>
      <c r="LJX1338" s="482"/>
      <c r="LJY1338" s="475"/>
      <c r="LJZ1338" s="482"/>
      <c r="LKA1338" s="475"/>
      <c r="LKB1338" s="482"/>
      <c r="LKC1338" s="475"/>
      <c r="LKD1338" s="482"/>
      <c r="LKE1338" s="475"/>
      <c r="LKF1338" s="482"/>
      <c r="LKG1338" s="475"/>
      <c r="LKH1338" s="482"/>
      <c r="LKI1338" s="475"/>
      <c r="LKJ1338" s="482"/>
      <c r="LKK1338" s="475"/>
      <c r="LKL1338" s="482"/>
      <c r="LKM1338" s="475"/>
      <c r="LKN1338" s="482"/>
      <c r="LKO1338" s="475"/>
      <c r="LKP1338" s="482"/>
      <c r="LKQ1338" s="475"/>
      <c r="LKR1338" s="482"/>
      <c r="LKS1338" s="475"/>
      <c r="LKT1338" s="482"/>
      <c r="LKU1338" s="475"/>
      <c r="LKV1338" s="482"/>
      <c r="LKW1338" s="475"/>
      <c r="LKX1338" s="482"/>
      <c r="LKY1338" s="475"/>
      <c r="LKZ1338" s="482"/>
      <c r="LLA1338" s="475"/>
      <c r="LLB1338" s="482"/>
      <c r="LLC1338" s="475"/>
      <c r="LLD1338" s="482"/>
      <c r="LLE1338" s="475"/>
      <c r="LLF1338" s="482"/>
      <c r="LLG1338" s="475"/>
      <c r="LLH1338" s="482"/>
      <c r="LLI1338" s="475"/>
      <c r="LLJ1338" s="482"/>
      <c r="LLK1338" s="475"/>
      <c r="LLL1338" s="482"/>
      <c r="LLM1338" s="475"/>
      <c r="LLN1338" s="482"/>
      <c r="LLO1338" s="475"/>
      <c r="LLP1338" s="482"/>
      <c r="LLQ1338" s="475"/>
      <c r="LLR1338" s="482"/>
      <c r="LLS1338" s="475"/>
      <c r="LLT1338" s="482"/>
      <c r="LLU1338" s="475"/>
      <c r="LLV1338" s="482"/>
      <c r="LLW1338" s="475"/>
      <c r="LLX1338" s="482"/>
      <c r="LLY1338" s="475"/>
      <c r="LLZ1338" s="482"/>
      <c r="LMA1338" s="475"/>
      <c r="LMB1338" s="482"/>
      <c r="LMC1338" s="475"/>
      <c r="LMD1338" s="482"/>
      <c r="LME1338" s="475"/>
      <c r="LMF1338" s="482"/>
      <c r="LMG1338" s="475"/>
      <c r="LMH1338" s="482"/>
      <c r="LMI1338" s="475"/>
      <c r="LMJ1338" s="482"/>
      <c r="LMK1338" s="475"/>
      <c r="LML1338" s="482"/>
      <c r="LMM1338" s="475"/>
      <c r="LMN1338" s="482"/>
      <c r="LMO1338" s="475"/>
      <c r="LMP1338" s="482"/>
      <c r="LMQ1338" s="475"/>
      <c r="LMR1338" s="482"/>
      <c r="LMS1338" s="475"/>
      <c r="LMT1338" s="482"/>
      <c r="LMU1338" s="475"/>
      <c r="LMV1338" s="482"/>
      <c r="LMW1338" s="475"/>
      <c r="LMX1338" s="482"/>
      <c r="LMY1338" s="475"/>
      <c r="LMZ1338" s="482"/>
      <c r="LNA1338" s="475"/>
      <c r="LNB1338" s="482"/>
      <c r="LNC1338" s="475"/>
      <c r="LND1338" s="482"/>
      <c r="LNE1338" s="475"/>
      <c r="LNF1338" s="482"/>
      <c r="LNG1338" s="475"/>
      <c r="LNH1338" s="482"/>
      <c r="LNI1338" s="475"/>
      <c r="LNJ1338" s="482"/>
      <c r="LNK1338" s="475"/>
      <c r="LNL1338" s="482"/>
      <c r="LNM1338" s="475"/>
      <c r="LNN1338" s="482"/>
      <c r="LNO1338" s="475"/>
      <c r="LNP1338" s="482"/>
      <c r="LNQ1338" s="475"/>
      <c r="LNR1338" s="482"/>
      <c r="LNS1338" s="475"/>
      <c r="LNT1338" s="482"/>
      <c r="LNU1338" s="475"/>
      <c r="LNV1338" s="482"/>
      <c r="LNW1338" s="475"/>
      <c r="LNX1338" s="482"/>
      <c r="LNY1338" s="475"/>
      <c r="LNZ1338" s="482"/>
      <c r="LOA1338" s="475"/>
      <c r="LOB1338" s="482"/>
      <c r="LOC1338" s="475"/>
      <c r="LOD1338" s="482"/>
      <c r="LOE1338" s="475"/>
      <c r="LOF1338" s="482"/>
      <c r="LOG1338" s="475"/>
      <c r="LOH1338" s="482"/>
      <c r="LOI1338" s="475"/>
      <c r="LOJ1338" s="482"/>
      <c r="LOK1338" s="475"/>
      <c r="LOL1338" s="482"/>
      <c r="LOM1338" s="475"/>
      <c r="LON1338" s="482"/>
      <c r="LOO1338" s="475"/>
      <c r="LOP1338" s="482"/>
      <c r="LOQ1338" s="475"/>
      <c r="LOR1338" s="482"/>
      <c r="LOS1338" s="475"/>
      <c r="LOT1338" s="482"/>
      <c r="LOU1338" s="475"/>
      <c r="LOV1338" s="482"/>
      <c r="LOW1338" s="475"/>
      <c r="LOX1338" s="482"/>
      <c r="LOY1338" s="475"/>
      <c r="LOZ1338" s="482"/>
      <c r="LPA1338" s="475"/>
      <c r="LPB1338" s="482"/>
      <c r="LPC1338" s="475"/>
      <c r="LPD1338" s="482"/>
      <c r="LPE1338" s="475"/>
      <c r="LPF1338" s="482"/>
      <c r="LPG1338" s="475"/>
      <c r="LPH1338" s="482"/>
      <c r="LPI1338" s="475"/>
      <c r="LPJ1338" s="482"/>
      <c r="LPK1338" s="475"/>
      <c r="LPL1338" s="482"/>
      <c r="LPM1338" s="475"/>
      <c r="LPN1338" s="482"/>
      <c r="LPO1338" s="475"/>
      <c r="LPP1338" s="482"/>
      <c r="LPQ1338" s="475"/>
      <c r="LPR1338" s="482"/>
      <c r="LPS1338" s="475"/>
      <c r="LPT1338" s="482"/>
      <c r="LPU1338" s="475"/>
      <c r="LPV1338" s="482"/>
      <c r="LPW1338" s="475"/>
      <c r="LPX1338" s="482"/>
      <c r="LPY1338" s="475"/>
      <c r="LPZ1338" s="482"/>
      <c r="LQA1338" s="475"/>
      <c r="LQB1338" s="482"/>
      <c r="LQC1338" s="475"/>
      <c r="LQD1338" s="482"/>
      <c r="LQE1338" s="475"/>
      <c r="LQF1338" s="482"/>
      <c r="LQG1338" s="475"/>
      <c r="LQH1338" s="482"/>
      <c r="LQI1338" s="475"/>
      <c r="LQJ1338" s="482"/>
      <c r="LQK1338" s="475"/>
      <c r="LQL1338" s="482"/>
      <c r="LQM1338" s="475"/>
      <c r="LQN1338" s="482"/>
      <c r="LQO1338" s="475"/>
      <c r="LQP1338" s="482"/>
      <c r="LQQ1338" s="475"/>
      <c r="LQR1338" s="482"/>
      <c r="LQS1338" s="475"/>
      <c r="LQT1338" s="482"/>
      <c r="LQU1338" s="475"/>
      <c r="LQV1338" s="482"/>
      <c r="LQW1338" s="475"/>
      <c r="LQX1338" s="482"/>
      <c r="LQY1338" s="475"/>
      <c r="LQZ1338" s="482"/>
      <c r="LRA1338" s="475"/>
      <c r="LRB1338" s="482"/>
      <c r="LRC1338" s="475"/>
      <c r="LRD1338" s="482"/>
      <c r="LRE1338" s="475"/>
      <c r="LRF1338" s="482"/>
      <c r="LRG1338" s="475"/>
      <c r="LRH1338" s="482"/>
      <c r="LRI1338" s="475"/>
      <c r="LRJ1338" s="482"/>
      <c r="LRK1338" s="475"/>
      <c r="LRL1338" s="482"/>
      <c r="LRM1338" s="475"/>
      <c r="LRN1338" s="482"/>
      <c r="LRO1338" s="475"/>
      <c r="LRP1338" s="482"/>
      <c r="LRQ1338" s="475"/>
      <c r="LRR1338" s="482"/>
      <c r="LRS1338" s="475"/>
      <c r="LRT1338" s="482"/>
      <c r="LRU1338" s="475"/>
      <c r="LRV1338" s="482"/>
      <c r="LRW1338" s="475"/>
      <c r="LRX1338" s="482"/>
      <c r="LRY1338" s="475"/>
      <c r="LRZ1338" s="482"/>
      <c r="LSA1338" s="475"/>
      <c r="LSB1338" s="482"/>
      <c r="LSC1338" s="475"/>
      <c r="LSD1338" s="482"/>
      <c r="LSE1338" s="475"/>
      <c r="LSF1338" s="482"/>
      <c r="LSG1338" s="475"/>
      <c r="LSH1338" s="482"/>
      <c r="LSI1338" s="475"/>
      <c r="LSJ1338" s="482"/>
      <c r="LSK1338" s="475"/>
      <c r="LSL1338" s="482"/>
      <c r="LSM1338" s="475"/>
      <c r="LSN1338" s="482"/>
      <c r="LSO1338" s="475"/>
      <c r="LSP1338" s="482"/>
      <c r="LSQ1338" s="475"/>
      <c r="LSR1338" s="482"/>
      <c r="LSS1338" s="475"/>
      <c r="LST1338" s="482"/>
      <c r="LSU1338" s="475"/>
      <c r="LSV1338" s="482"/>
      <c r="LSW1338" s="475"/>
      <c r="LSX1338" s="482"/>
      <c r="LSY1338" s="475"/>
      <c r="LSZ1338" s="482"/>
      <c r="LTA1338" s="475"/>
      <c r="LTB1338" s="482"/>
      <c r="LTC1338" s="475"/>
      <c r="LTD1338" s="482"/>
      <c r="LTE1338" s="475"/>
      <c r="LTF1338" s="482"/>
      <c r="LTG1338" s="475"/>
      <c r="LTH1338" s="482"/>
      <c r="LTI1338" s="475"/>
      <c r="LTJ1338" s="482"/>
      <c r="LTK1338" s="475"/>
      <c r="LTL1338" s="482"/>
      <c r="LTM1338" s="475"/>
      <c r="LTN1338" s="482"/>
      <c r="LTO1338" s="475"/>
      <c r="LTP1338" s="482"/>
      <c r="LTQ1338" s="475"/>
      <c r="LTR1338" s="482"/>
      <c r="LTS1338" s="475"/>
      <c r="LTT1338" s="482"/>
      <c r="LTU1338" s="475"/>
      <c r="LTV1338" s="482"/>
      <c r="LTW1338" s="475"/>
      <c r="LTX1338" s="482"/>
      <c r="LTY1338" s="475"/>
      <c r="LTZ1338" s="482"/>
      <c r="LUA1338" s="475"/>
      <c r="LUB1338" s="482"/>
      <c r="LUC1338" s="475"/>
      <c r="LUD1338" s="482"/>
      <c r="LUE1338" s="475"/>
      <c r="LUF1338" s="482"/>
      <c r="LUG1338" s="475"/>
      <c r="LUH1338" s="482"/>
      <c r="LUI1338" s="475"/>
      <c r="LUJ1338" s="482"/>
      <c r="LUK1338" s="475"/>
      <c r="LUL1338" s="482"/>
      <c r="LUM1338" s="475"/>
      <c r="LUN1338" s="482"/>
      <c r="LUO1338" s="475"/>
      <c r="LUP1338" s="482"/>
      <c r="LUQ1338" s="475"/>
      <c r="LUR1338" s="482"/>
      <c r="LUS1338" s="475"/>
      <c r="LUT1338" s="482"/>
      <c r="LUU1338" s="475"/>
      <c r="LUV1338" s="482"/>
      <c r="LUW1338" s="475"/>
      <c r="LUX1338" s="482"/>
      <c r="LUY1338" s="475"/>
      <c r="LUZ1338" s="482"/>
      <c r="LVA1338" s="475"/>
      <c r="LVB1338" s="482"/>
      <c r="LVC1338" s="475"/>
      <c r="LVD1338" s="482"/>
      <c r="LVE1338" s="475"/>
      <c r="LVF1338" s="482"/>
      <c r="LVG1338" s="475"/>
      <c r="LVH1338" s="482"/>
      <c r="LVI1338" s="475"/>
      <c r="LVJ1338" s="482"/>
      <c r="LVK1338" s="475"/>
      <c r="LVL1338" s="482"/>
      <c r="LVM1338" s="475"/>
      <c r="LVN1338" s="482"/>
      <c r="LVO1338" s="475"/>
      <c r="LVP1338" s="482"/>
      <c r="LVQ1338" s="475"/>
      <c r="LVR1338" s="482"/>
      <c r="LVS1338" s="475"/>
      <c r="LVT1338" s="482"/>
      <c r="LVU1338" s="475"/>
      <c r="LVV1338" s="482"/>
      <c r="LVW1338" s="475"/>
      <c r="LVX1338" s="482"/>
      <c r="LVY1338" s="475"/>
      <c r="LVZ1338" s="482"/>
      <c r="LWA1338" s="475"/>
      <c r="LWB1338" s="482"/>
      <c r="LWC1338" s="475"/>
      <c r="LWD1338" s="482"/>
      <c r="LWE1338" s="475"/>
      <c r="LWF1338" s="482"/>
      <c r="LWG1338" s="475"/>
      <c r="LWH1338" s="482"/>
      <c r="LWI1338" s="475"/>
      <c r="LWJ1338" s="482"/>
      <c r="LWK1338" s="475"/>
      <c r="LWL1338" s="482"/>
      <c r="LWM1338" s="475"/>
      <c r="LWN1338" s="482"/>
      <c r="LWO1338" s="475"/>
      <c r="LWP1338" s="482"/>
      <c r="LWQ1338" s="475"/>
      <c r="LWR1338" s="482"/>
      <c r="LWS1338" s="475"/>
      <c r="LWT1338" s="482"/>
      <c r="LWU1338" s="475"/>
      <c r="LWV1338" s="482"/>
      <c r="LWW1338" s="475"/>
      <c r="LWX1338" s="482"/>
      <c r="LWY1338" s="475"/>
      <c r="LWZ1338" s="482"/>
      <c r="LXA1338" s="475"/>
      <c r="LXB1338" s="482"/>
      <c r="LXC1338" s="475"/>
      <c r="LXD1338" s="482"/>
      <c r="LXE1338" s="475"/>
      <c r="LXF1338" s="482"/>
      <c r="LXG1338" s="475"/>
      <c r="LXH1338" s="482"/>
      <c r="LXI1338" s="475"/>
      <c r="LXJ1338" s="482"/>
      <c r="LXK1338" s="475"/>
      <c r="LXL1338" s="482"/>
      <c r="LXM1338" s="475"/>
      <c r="LXN1338" s="482"/>
      <c r="LXO1338" s="475"/>
      <c r="LXP1338" s="482"/>
      <c r="LXQ1338" s="475"/>
      <c r="LXR1338" s="482"/>
      <c r="LXS1338" s="475"/>
      <c r="LXT1338" s="482"/>
      <c r="LXU1338" s="475"/>
      <c r="LXV1338" s="482"/>
      <c r="LXW1338" s="475"/>
      <c r="LXX1338" s="482"/>
      <c r="LXY1338" s="475"/>
      <c r="LXZ1338" s="482"/>
      <c r="LYA1338" s="475"/>
      <c r="LYB1338" s="482"/>
      <c r="LYC1338" s="475"/>
      <c r="LYD1338" s="482"/>
      <c r="LYE1338" s="475"/>
      <c r="LYF1338" s="482"/>
      <c r="LYG1338" s="475"/>
      <c r="LYH1338" s="482"/>
      <c r="LYI1338" s="475"/>
      <c r="LYJ1338" s="482"/>
      <c r="LYK1338" s="475"/>
      <c r="LYL1338" s="482"/>
      <c r="LYM1338" s="475"/>
      <c r="LYN1338" s="482"/>
      <c r="LYO1338" s="475"/>
      <c r="LYP1338" s="482"/>
      <c r="LYQ1338" s="475"/>
      <c r="LYR1338" s="482"/>
      <c r="LYS1338" s="475"/>
      <c r="LYT1338" s="482"/>
      <c r="LYU1338" s="475"/>
      <c r="LYV1338" s="482"/>
      <c r="LYW1338" s="475"/>
      <c r="LYX1338" s="482"/>
      <c r="LYY1338" s="475"/>
      <c r="LYZ1338" s="482"/>
      <c r="LZA1338" s="475"/>
      <c r="LZB1338" s="482"/>
      <c r="LZC1338" s="475"/>
      <c r="LZD1338" s="482"/>
      <c r="LZE1338" s="475"/>
      <c r="LZF1338" s="482"/>
      <c r="LZG1338" s="475"/>
      <c r="LZH1338" s="482"/>
      <c r="LZI1338" s="475"/>
      <c r="LZJ1338" s="482"/>
      <c r="LZK1338" s="475"/>
      <c r="LZL1338" s="482"/>
      <c r="LZM1338" s="475"/>
      <c r="LZN1338" s="482"/>
      <c r="LZO1338" s="475"/>
      <c r="LZP1338" s="482"/>
      <c r="LZQ1338" s="475"/>
      <c r="LZR1338" s="482"/>
      <c r="LZS1338" s="475"/>
      <c r="LZT1338" s="482"/>
      <c r="LZU1338" s="475"/>
      <c r="LZV1338" s="482"/>
      <c r="LZW1338" s="475"/>
      <c r="LZX1338" s="482"/>
      <c r="LZY1338" s="475"/>
      <c r="LZZ1338" s="482"/>
      <c r="MAA1338" s="475"/>
      <c r="MAB1338" s="482"/>
      <c r="MAC1338" s="475"/>
      <c r="MAD1338" s="482"/>
      <c r="MAE1338" s="475"/>
      <c r="MAF1338" s="482"/>
      <c r="MAG1338" s="475"/>
      <c r="MAH1338" s="482"/>
      <c r="MAI1338" s="475"/>
      <c r="MAJ1338" s="482"/>
      <c r="MAK1338" s="475"/>
      <c r="MAL1338" s="482"/>
      <c r="MAM1338" s="475"/>
      <c r="MAN1338" s="482"/>
      <c r="MAO1338" s="475"/>
      <c r="MAP1338" s="482"/>
      <c r="MAQ1338" s="475"/>
      <c r="MAR1338" s="482"/>
      <c r="MAS1338" s="475"/>
      <c r="MAT1338" s="482"/>
      <c r="MAU1338" s="475"/>
      <c r="MAV1338" s="482"/>
      <c r="MAW1338" s="475"/>
      <c r="MAX1338" s="482"/>
      <c r="MAY1338" s="475"/>
      <c r="MAZ1338" s="482"/>
      <c r="MBA1338" s="475"/>
      <c r="MBB1338" s="482"/>
      <c r="MBC1338" s="475"/>
      <c r="MBD1338" s="482"/>
      <c r="MBE1338" s="475"/>
      <c r="MBF1338" s="482"/>
      <c r="MBG1338" s="475"/>
      <c r="MBH1338" s="482"/>
      <c r="MBI1338" s="475"/>
      <c r="MBJ1338" s="482"/>
      <c r="MBK1338" s="475"/>
      <c r="MBL1338" s="482"/>
      <c r="MBM1338" s="475"/>
      <c r="MBN1338" s="482"/>
      <c r="MBO1338" s="475"/>
      <c r="MBP1338" s="482"/>
      <c r="MBQ1338" s="475"/>
      <c r="MBR1338" s="482"/>
      <c r="MBS1338" s="475"/>
      <c r="MBT1338" s="482"/>
      <c r="MBU1338" s="475"/>
      <c r="MBV1338" s="482"/>
      <c r="MBW1338" s="475"/>
      <c r="MBX1338" s="482"/>
      <c r="MBY1338" s="475"/>
      <c r="MBZ1338" s="482"/>
      <c r="MCA1338" s="475"/>
      <c r="MCB1338" s="482"/>
      <c r="MCC1338" s="475"/>
      <c r="MCD1338" s="482"/>
      <c r="MCE1338" s="475"/>
      <c r="MCF1338" s="482"/>
      <c r="MCG1338" s="475"/>
      <c r="MCH1338" s="482"/>
      <c r="MCI1338" s="475"/>
      <c r="MCJ1338" s="482"/>
      <c r="MCK1338" s="475"/>
      <c r="MCL1338" s="482"/>
      <c r="MCM1338" s="475"/>
      <c r="MCN1338" s="482"/>
      <c r="MCO1338" s="475"/>
      <c r="MCP1338" s="482"/>
      <c r="MCQ1338" s="475"/>
      <c r="MCR1338" s="482"/>
      <c r="MCS1338" s="475"/>
      <c r="MCT1338" s="482"/>
      <c r="MCU1338" s="475"/>
      <c r="MCV1338" s="482"/>
      <c r="MCW1338" s="475"/>
      <c r="MCX1338" s="482"/>
      <c r="MCY1338" s="475"/>
      <c r="MCZ1338" s="482"/>
      <c r="MDA1338" s="475"/>
      <c r="MDB1338" s="482"/>
      <c r="MDC1338" s="475"/>
      <c r="MDD1338" s="482"/>
      <c r="MDE1338" s="475"/>
      <c r="MDF1338" s="482"/>
      <c r="MDG1338" s="475"/>
      <c r="MDH1338" s="482"/>
      <c r="MDI1338" s="475"/>
      <c r="MDJ1338" s="482"/>
      <c r="MDK1338" s="475"/>
      <c r="MDL1338" s="482"/>
      <c r="MDM1338" s="475"/>
      <c r="MDN1338" s="482"/>
      <c r="MDO1338" s="475"/>
      <c r="MDP1338" s="482"/>
      <c r="MDQ1338" s="475"/>
      <c r="MDR1338" s="482"/>
      <c r="MDS1338" s="475"/>
      <c r="MDT1338" s="482"/>
      <c r="MDU1338" s="475"/>
      <c r="MDV1338" s="482"/>
      <c r="MDW1338" s="475"/>
      <c r="MDX1338" s="482"/>
      <c r="MDY1338" s="475"/>
      <c r="MDZ1338" s="482"/>
      <c r="MEA1338" s="475"/>
      <c r="MEB1338" s="482"/>
      <c r="MEC1338" s="475"/>
      <c r="MED1338" s="482"/>
      <c r="MEE1338" s="475"/>
      <c r="MEF1338" s="482"/>
      <c r="MEG1338" s="475"/>
      <c r="MEH1338" s="482"/>
      <c r="MEI1338" s="475"/>
      <c r="MEJ1338" s="482"/>
      <c r="MEK1338" s="475"/>
      <c r="MEL1338" s="482"/>
      <c r="MEM1338" s="475"/>
      <c r="MEN1338" s="482"/>
      <c r="MEO1338" s="475"/>
      <c r="MEP1338" s="482"/>
      <c r="MEQ1338" s="475"/>
      <c r="MER1338" s="482"/>
      <c r="MES1338" s="475"/>
      <c r="MET1338" s="482"/>
      <c r="MEU1338" s="475"/>
      <c r="MEV1338" s="482"/>
      <c r="MEW1338" s="475"/>
      <c r="MEX1338" s="482"/>
      <c r="MEY1338" s="475"/>
      <c r="MEZ1338" s="482"/>
      <c r="MFA1338" s="475"/>
      <c r="MFB1338" s="482"/>
      <c r="MFC1338" s="475"/>
      <c r="MFD1338" s="482"/>
      <c r="MFE1338" s="475"/>
      <c r="MFF1338" s="482"/>
      <c r="MFG1338" s="475"/>
      <c r="MFH1338" s="482"/>
      <c r="MFI1338" s="475"/>
      <c r="MFJ1338" s="482"/>
      <c r="MFK1338" s="475"/>
      <c r="MFL1338" s="482"/>
      <c r="MFM1338" s="475"/>
      <c r="MFN1338" s="482"/>
      <c r="MFO1338" s="475"/>
      <c r="MFP1338" s="482"/>
      <c r="MFQ1338" s="475"/>
      <c r="MFR1338" s="482"/>
      <c r="MFS1338" s="475"/>
      <c r="MFT1338" s="482"/>
      <c r="MFU1338" s="475"/>
      <c r="MFV1338" s="482"/>
      <c r="MFW1338" s="475"/>
      <c r="MFX1338" s="482"/>
      <c r="MFY1338" s="475"/>
      <c r="MFZ1338" s="482"/>
      <c r="MGA1338" s="475"/>
      <c r="MGB1338" s="482"/>
      <c r="MGC1338" s="475"/>
      <c r="MGD1338" s="482"/>
      <c r="MGE1338" s="475"/>
      <c r="MGF1338" s="482"/>
      <c r="MGG1338" s="475"/>
      <c r="MGH1338" s="482"/>
      <c r="MGI1338" s="475"/>
      <c r="MGJ1338" s="482"/>
      <c r="MGK1338" s="475"/>
      <c r="MGL1338" s="482"/>
      <c r="MGM1338" s="475"/>
      <c r="MGN1338" s="482"/>
      <c r="MGO1338" s="475"/>
      <c r="MGP1338" s="482"/>
      <c r="MGQ1338" s="475"/>
      <c r="MGR1338" s="482"/>
      <c r="MGS1338" s="475"/>
      <c r="MGT1338" s="482"/>
      <c r="MGU1338" s="475"/>
      <c r="MGV1338" s="482"/>
      <c r="MGW1338" s="475"/>
      <c r="MGX1338" s="482"/>
      <c r="MGY1338" s="475"/>
      <c r="MGZ1338" s="482"/>
      <c r="MHA1338" s="475"/>
      <c r="MHB1338" s="482"/>
      <c r="MHC1338" s="475"/>
      <c r="MHD1338" s="482"/>
      <c r="MHE1338" s="475"/>
      <c r="MHF1338" s="482"/>
      <c r="MHG1338" s="475"/>
      <c r="MHH1338" s="482"/>
      <c r="MHI1338" s="475"/>
      <c r="MHJ1338" s="482"/>
      <c r="MHK1338" s="475"/>
      <c r="MHL1338" s="482"/>
      <c r="MHM1338" s="475"/>
      <c r="MHN1338" s="482"/>
      <c r="MHO1338" s="475"/>
      <c r="MHP1338" s="482"/>
      <c r="MHQ1338" s="475"/>
      <c r="MHR1338" s="482"/>
      <c r="MHS1338" s="475"/>
      <c r="MHT1338" s="482"/>
      <c r="MHU1338" s="475"/>
      <c r="MHV1338" s="482"/>
      <c r="MHW1338" s="475"/>
      <c r="MHX1338" s="482"/>
      <c r="MHY1338" s="475"/>
      <c r="MHZ1338" s="482"/>
      <c r="MIA1338" s="475"/>
      <c r="MIB1338" s="482"/>
      <c r="MIC1338" s="475"/>
      <c r="MID1338" s="482"/>
      <c r="MIE1338" s="475"/>
      <c r="MIF1338" s="482"/>
      <c r="MIG1338" s="475"/>
      <c r="MIH1338" s="482"/>
      <c r="MII1338" s="475"/>
      <c r="MIJ1338" s="482"/>
      <c r="MIK1338" s="475"/>
      <c r="MIL1338" s="482"/>
      <c r="MIM1338" s="475"/>
      <c r="MIN1338" s="482"/>
      <c r="MIO1338" s="475"/>
      <c r="MIP1338" s="482"/>
      <c r="MIQ1338" s="475"/>
      <c r="MIR1338" s="482"/>
      <c r="MIS1338" s="475"/>
      <c r="MIT1338" s="482"/>
      <c r="MIU1338" s="475"/>
      <c r="MIV1338" s="482"/>
      <c r="MIW1338" s="475"/>
      <c r="MIX1338" s="482"/>
      <c r="MIY1338" s="475"/>
      <c r="MIZ1338" s="482"/>
      <c r="MJA1338" s="475"/>
      <c r="MJB1338" s="482"/>
      <c r="MJC1338" s="475"/>
      <c r="MJD1338" s="482"/>
      <c r="MJE1338" s="475"/>
      <c r="MJF1338" s="482"/>
      <c r="MJG1338" s="475"/>
      <c r="MJH1338" s="482"/>
      <c r="MJI1338" s="475"/>
      <c r="MJJ1338" s="482"/>
      <c r="MJK1338" s="475"/>
      <c r="MJL1338" s="482"/>
      <c r="MJM1338" s="475"/>
      <c r="MJN1338" s="482"/>
      <c r="MJO1338" s="475"/>
      <c r="MJP1338" s="482"/>
      <c r="MJQ1338" s="475"/>
      <c r="MJR1338" s="482"/>
      <c r="MJS1338" s="475"/>
      <c r="MJT1338" s="482"/>
      <c r="MJU1338" s="475"/>
      <c r="MJV1338" s="482"/>
      <c r="MJW1338" s="475"/>
      <c r="MJX1338" s="482"/>
      <c r="MJY1338" s="475"/>
      <c r="MJZ1338" s="482"/>
      <c r="MKA1338" s="475"/>
      <c r="MKB1338" s="482"/>
      <c r="MKC1338" s="475"/>
      <c r="MKD1338" s="482"/>
      <c r="MKE1338" s="475"/>
      <c r="MKF1338" s="482"/>
      <c r="MKG1338" s="475"/>
      <c r="MKH1338" s="482"/>
      <c r="MKI1338" s="475"/>
      <c r="MKJ1338" s="482"/>
      <c r="MKK1338" s="475"/>
      <c r="MKL1338" s="482"/>
      <c r="MKM1338" s="475"/>
      <c r="MKN1338" s="482"/>
      <c r="MKO1338" s="475"/>
      <c r="MKP1338" s="482"/>
      <c r="MKQ1338" s="475"/>
      <c r="MKR1338" s="482"/>
      <c r="MKS1338" s="475"/>
      <c r="MKT1338" s="482"/>
      <c r="MKU1338" s="475"/>
      <c r="MKV1338" s="482"/>
      <c r="MKW1338" s="475"/>
      <c r="MKX1338" s="482"/>
      <c r="MKY1338" s="475"/>
      <c r="MKZ1338" s="482"/>
      <c r="MLA1338" s="475"/>
      <c r="MLB1338" s="482"/>
      <c r="MLC1338" s="475"/>
      <c r="MLD1338" s="482"/>
      <c r="MLE1338" s="475"/>
      <c r="MLF1338" s="482"/>
      <c r="MLG1338" s="475"/>
      <c r="MLH1338" s="482"/>
      <c r="MLI1338" s="475"/>
      <c r="MLJ1338" s="482"/>
      <c r="MLK1338" s="475"/>
      <c r="MLL1338" s="482"/>
      <c r="MLM1338" s="475"/>
      <c r="MLN1338" s="482"/>
      <c r="MLO1338" s="475"/>
      <c r="MLP1338" s="482"/>
      <c r="MLQ1338" s="475"/>
      <c r="MLR1338" s="482"/>
      <c r="MLS1338" s="475"/>
      <c r="MLT1338" s="482"/>
      <c r="MLU1338" s="475"/>
      <c r="MLV1338" s="482"/>
      <c r="MLW1338" s="475"/>
      <c r="MLX1338" s="482"/>
      <c r="MLY1338" s="475"/>
      <c r="MLZ1338" s="482"/>
      <c r="MMA1338" s="475"/>
      <c r="MMB1338" s="482"/>
      <c r="MMC1338" s="475"/>
      <c r="MMD1338" s="482"/>
      <c r="MME1338" s="475"/>
      <c r="MMF1338" s="482"/>
      <c r="MMG1338" s="475"/>
      <c r="MMH1338" s="482"/>
      <c r="MMI1338" s="475"/>
      <c r="MMJ1338" s="482"/>
      <c r="MMK1338" s="475"/>
      <c r="MML1338" s="482"/>
      <c r="MMM1338" s="475"/>
      <c r="MMN1338" s="482"/>
      <c r="MMO1338" s="475"/>
      <c r="MMP1338" s="482"/>
      <c r="MMQ1338" s="475"/>
      <c r="MMR1338" s="482"/>
      <c r="MMS1338" s="475"/>
      <c r="MMT1338" s="482"/>
      <c r="MMU1338" s="475"/>
      <c r="MMV1338" s="482"/>
      <c r="MMW1338" s="475"/>
      <c r="MMX1338" s="482"/>
      <c r="MMY1338" s="475"/>
      <c r="MMZ1338" s="482"/>
      <c r="MNA1338" s="475"/>
      <c r="MNB1338" s="482"/>
      <c r="MNC1338" s="475"/>
      <c r="MND1338" s="482"/>
      <c r="MNE1338" s="475"/>
      <c r="MNF1338" s="482"/>
      <c r="MNG1338" s="475"/>
      <c r="MNH1338" s="482"/>
      <c r="MNI1338" s="475"/>
      <c r="MNJ1338" s="482"/>
      <c r="MNK1338" s="475"/>
      <c r="MNL1338" s="482"/>
      <c r="MNM1338" s="475"/>
      <c r="MNN1338" s="482"/>
      <c r="MNO1338" s="475"/>
      <c r="MNP1338" s="482"/>
      <c r="MNQ1338" s="475"/>
      <c r="MNR1338" s="482"/>
      <c r="MNS1338" s="475"/>
      <c r="MNT1338" s="482"/>
      <c r="MNU1338" s="475"/>
      <c r="MNV1338" s="482"/>
      <c r="MNW1338" s="475"/>
      <c r="MNX1338" s="482"/>
      <c r="MNY1338" s="475"/>
      <c r="MNZ1338" s="482"/>
      <c r="MOA1338" s="475"/>
      <c r="MOB1338" s="482"/>
      <c r="MOC1338" s="475"/>
      <c r="MOD1338" s="482"/>
      <c r="MOE1338" s="475"/>
      <c r="MOF1338" s="482"/>
      <c r="MOG1338" s="475"/>
      <c r="MOH1338" s="482"/>
      <c r="MOI1338" s="475"/>
      <c r="MOJ1338" s="482"/>
      <c r="MOK1338" s="475"/>
      <c r="MOL1338" s="482"/>
      <c r="MOM1338" s="475"/>
      <c r="MON1338" s="482"/>
      <c r="MOO1338" s="475"/>
      <c r="MOP1338" s="482"/>
      <c r="MOQ1338" s="475"/>
      <c r="MOR1338" s="482"/>
      <c r="MOS1338" s="475"/>
      <c r="MOT1338" s="482"/>
      <c r="MOU1338" s="475"/>
      <c r="MOV1338" s="482"/>
      <c r="MOW1338" s="475"/>
      <c r="MOX1338" s="482"/>
      <c r="MOY1338" s="475"/>
      <c r="MOZ1338" s="482"/>
      <c r="MPA1338" s="475"/>
      <c r="MPB1338" s="482"/>
      <c r="MPC1338" s="475"/>
      <c r="MPD1338" s="482"/>
      <c r="MPE1338" s="475"/>
      <c r="MPF1338" s="482"/>
      <c r="MPG1338" s="475"/>
      <c r="MPH1338" s="482"/>
      <c r="MPI1338" s="475"/>
      <c r="MPJ1338" s="482"/>
      <c r="MPK1338" s="475"/>
      <c r="MPL1338" s="482"/>
      <c r="MPM1338" s="475"/>
      <c r="MPN1338" s="482"/>
      <c r="MPO1338" s="475"/>
      <c r="MPP1338" s="482"/>
      <c r="MPQ1338" s="475"/>
      <c r="MPR1338" s="482"/>
      <c r="MPS1338" s="475"/>
      <c r="MPT1338" s="482"/>
      <c r="MPU1338" s="475"/>
      <c r="MPV1338" s="482"/>
      <c r="MPW1338" s="475"/>
      <c r="MPX1338" s="482"/>
      <c r="MPY1338" s="475"/>
      <c r="MPZ1338" s="482"/>
      <c r="MQA1338" s="475"/>
      <c r="MQB1338" s="482"/>
      <c r="MQC1338" s="475"/>
      <c r="MQD1338" s="482"/>
      <c r="MQE1338" s="475"/>
      <c r="MQF1338" s="482"/>
      <c r="MQG1338" s="475"/>
      <c r="MQH1338" s="482"/>
      <c r="MQI1338" s="475"/>
      <c r="MQJ1338" s="482"/>
      <c r="MQK1338" s="475"/>
      <c r="MQL1338" s="482"/>
      <c r="MQM1338" s="475"/>
      <c r="MQN1338" s="482"/>
      <c r="MQO1338" s="475"/>
      <c r="MQP1338" s="482"/>
      <c r="MQQ1338" s="475"/>
      <c r="MQR1338" s="482"/>
      <c r="MQS1338" s="475"/>
      <c r="MQT1338" s="482"/>
      <c r="MQU1338" s="475"/>
      <c r="MQV1338" s="482"/>
      <c r="MQW1338" s="475"/>
      <c r="MQX1338" s="482"/>
      <c r="MQY1338" s="475"/>
      <c r="MQZ1338" s="482"/>
      <c r="MRA1338" s="475"/>
      <c r="MRB1338" s="482"/>
      <c r="MRC1338" s="475"/>
      <c r="MRD1338" s="482"/>
      <c r="MRE1338" s="475"/>
      <c r="MRF1338" s="482"/>
      <c r="MRG1338" s="475"/>
      <c r="MRH1338" s="482"/>
      <c r="MRI1338" s="475"/>
      <c r="MRJ1338" s="482"/>
      <c r="MRK1338" s="475"/>
      <c r="MRL1338" s="482"/>
      <c r="MRM1338" s="475"/>
      <c r="MRN1338" s="482"/>
      <c r="MRO1338" s="475"/>
      <c r="MRP1338" s="482"/>
      <c r="MRQ1338" s="475"/>
      <c r="MRR1338" s="482"/>
      <c r="MRS1338" s="475"/>
      <c r="MRT1338" s="482"/>
      <c r="MRU1338" s="475"/>
      <c r="MRV1338" s="482"/>
      <c r="MRW1338" s="475"/>
      <c r="MRX1338" s="482"/>
      <c r="MRY1338" s="475"/>
      <c r="MRZ1338" s="482"/>
      <c r="MSA1338" s="475"/>
      <c r="MSB1338" s="482"/>
      <c r="MSC1338" s="475"/>
      <c r="MSD1338" s="482"/>
      <c r="MSE1338" s="475"/>
      <c r="MSF1338" s="482"/>
      <c r="MSG1338" s="475"/>
      <c r="MSH1338" s="482"/>
      <c r="MSI1338" s="475"/>
      <c r="MSJ1338" s="482"/>
      <c r="MSK1338" s="475"/>
      <c r="MSL1338" s="482"/>
      <c r="MSM1338" s="475"/>
      <c r="MSN1338" s="482"/>
      <c r="MSO1338" s="475"/>
      <c r="MSP1338" s="482"/>
      <c r="MSQ1338" s="475"/>
      <c r="MSR1338" s="482"/>
      <c r="MSS1338" s="475"/>
      <c r="MST1338" s="482"/>
      <c r="MSU1338" s="475"/>
      <c r="MSV1338" s="482"/>
      <c r="MSW1338" s="475"/>
      <c r="MSX1338" s="482"/>
      <c r="MSY1338" s="475"/>
      <c r="MSZ1338" s="482"/>
      <c r="MTA1338" s="475"/>
      <c r="MTB1338" s="482"/>
      <c r="MTC1338" s="475"/>
      <c r="MTD1338" s="482"/>
      <c r="MTE1338" s="475"/>
      <c r="MTF1338" s="482"/>
      <c r="MTG1338" s="475"/>
      <c r="MTH1338" s="482"/>
      <c r="MTI1338" s="475"/>
      <c r="MTJ1338" s="482"/>
      <c r="MTK1338" s="475"/>
      <c r="MTL1338" s="482"/>
      <c r="MTM1338" s="475"/>
      <c r="MTN1338" s="482"/>
      <c r="MTO1338" s="475"/>
      <c r="MTP1338" s="482"/>
      <c r="MTQ1338" s="475"/>
      <c r="MTR1338" s="482"/>
      <c r="MTS1338" s="475"/>
      <c r="MTT1338" s="482"/>
      <c r="MTU1338" s="475"/>
      <c r="MTV1338" s="482"/>
      <c r="MTW1338" s="475"/>
      <c r="MTX1338" s="482"/>
      <c r="MTY1338" s="475"/>
      <c r="MTZ1338" s="482"/>
      <c r="MUA1338" s="475"/>
      <c r="MUB1338" s="482"/>
      <c r="MUC1338" s="475"/>
      <c r="MUD1338" s="482"/>
      <c r="MUE1338" s="475"/>
      <c r="MUF1338" s="482"/>
      <c r="MUG1338" s="475"/>
      <c r="MUH1338" s="482"/>
      <c r="MUI1338" s="475"/>
      <c r="MUJ1338" s="482"/>
      <c r="MUK1338" s="475"/>
      <c r="MUL1338" s="482"/>
      <c r="MUM1338" s="475"/>
      <c r="MUN1338" s="482"/>
      <c r="MUO1338" s="475"/>
      <c r="MUP1338" s="482"/>
      <c r="MUQ1338" s="475"/>
      <c r="MUR1338" s="482"/>
      <c r="MUS1338" s="475"/>
      <c r="MUT1338" s="482"/>
      <c r="MUU1338" s="475"/>
      <c r="MUV1338" s="482"/>
      <c r="MUW1338" s="475"/>
      <c r="MUX1338" s="482"/>
      <c r="MUY1338" s="475"/>
      <c r="MUZ1338" s="482"/>
      <c r="MVA1338" s="475"/>
      <c r="MVB1338" s="482"/>
      <c r="MVC1338" s="475"/>
      <c r="MVD1338" s="482"/>
      <c r="MVE1338" s="475"/>
      <c r="MVF1338" s="482"/>
      <c r="MVG1338" s="475"/>
      <c r="MVH1338" s="482"/>
      <c r="MVI1338" s="475"/>
      <c r="MVJ1338" s="482"/>
      <c r="MVK1338" s="475"/>
      <c r="MVL1338" s="482"/>
      <c r="MVM1338" s="475"/>
      <c r="MVN1338" s="482"/>
      <c r="MVO1338" s="475"/>
      <c r="MVP1338" s="482"/>
      <c r="MVQ1338" s="475"/>
      <c r="MVR1338" s="482"/>
      <c r="MVS1338" s="475"/>
      <c r="MVT1338" s="482"/>
      <c r="MVU1338" s="475"/>
      <c r="MVV1338" s="482"/>
      <c r="MVW1338" s="475"/>
      <c r="MVX1338" s="482"/>
      <c r="MVY1338" s="475"/>
      <c r="MVZ1338" s="482"/>
      <c r="MWA1338" s="475"/>
      <c r="MWB1338" s="482"/>
      <c r="MWC1338" s="475"/>
      <c r="MWD1338" s="482"/>
      <c r="MWE1338" s="475"/>
      <c r="MWF1338" s="482"/>
      <c r="MWG1338" s="475"/>
      <c r="MWH1338" s="482"/>
      <c r="MWI1338" s="475"/>
      <c r="MWJ1338" s="482"/>
      <c r="MWK1338" s="475"/>
      <c r="MWL1338" s="482"/>
      <c r="MWM1338" s="475"/>
      <c r="MWN1338" s="482"/>
      <c r="MWO1338" s="475"/>
      <c r="MWP1338" s="482"/>
      <c r="MWQ1338" s="475"/>
      <c r="MWR1338" s="482"/>
      <c r="MWS1338" s="475"/>
      <c r="MWT1338" s="482"/>
      <c r="MWU1338" s="475"/>
      <c r="MWV1338" s="482"/>
      <c r="MWW1338" s="475"/>
      <c r="MWX1338" s="482"/>
      <c r="MWY1338" s="475"/>
      <c r="MWZ1338" s="482"/>
      <c r="MXA1338" s="475"/>
      <c r="MXB1338" s="482"/>
      <c r="MXC1338" s="475"/>
      <c r="MXD1338" s="482"/>
      <c r="MXE1338" s="475"/>
      <c r="MXF1338" s="482"/>
      <c r="MXG1338" s="475"/>
      <c r="MXH1338" s="482"/>
      <c r="MXI1338" s="475"/>
      <c r="MXJ1338" s="482"/>
      <c r="MXK1338" s="475"/>
      <c r="MXL1338" s="482"/>
      <c r="MXM1338" s="475"/>
      <c r="MXN1338" s="482"/>
      <c r="MXO1338" s="475"/>
      <c r="MXP1338" s="482"/>
      <c r="MXQ1338" s="475"/>
      <c r="MXR1338" s="482"/>
      <c r="MXS1338" s="475"/>
      <c r="MXT1338" s="482"/>
      <c r="MXU1338" s="475"/>
      <c r="MXV1338" s="482"/>
      <c r="MXW1338" s="475"/>
      <c r="MXX1338" s="482"/>
      <c r="MXY1338" s="475"/>
      <c r="MXZ1338" s="482"/>
      <c r="MYA1338" s="475"/>
      <c r="MYB1338" s="482"/>
      <c r="MYC1338" s="475"/>
      <c r="MYD1338" s="482"/>
      <c r="MYE1338" s="475"/>
      <c r="MYF1338" s="482"/>
      <c r="MYG1338" s="475"/>
      <c r="MYH1338" s="482"/>
      <c r="MYI1338" s="475"/>
      <c r="MYJ1338" s="482"/>
      <c r="MYK1338" s="475"/>
      <c r="MYL1338" s="482"/>
      <c r="MYM1338" s="475"/>
      <c r="MYN1338" s="482"/>
      <c r="MYO1338" s="475"/>
      <c r="MYP1338" s="482"/>
      <c r="MYQ1338" s="475"/>
      <c r="MYR1338" s="482"/>
      <c r="MYS1338" s="475"/>
      <c r="MYT1338" s="482"/>
      <c r="MYU1338" s="475"/>
      <c r="MYV1338" s="482"/>
      <c r="MYW1338" s="475"/>
      <c r="MYX1338" s="482"/>
      <c r="MYY1338" s="475"/>
      <c r="MYZ1338" s="482"/>
      <c r="MZA1338" s="475"/>
      <c r="MZB1338" s="482"/>
      <c r="MZC1338" s="475"/>
      <c r="MZD1338" s="482"/>
      <c r="MZE1338" s="475"/>
      <c r="MZF1338" s="482"/>
      <c r="MZG1338" s="475"/>
      <c r="MZH1338" s="482"/>
      <c r="MZI1338" s="475"/>
      <c r="MZJ1338" s="482"/>
      <c r="MZK1338" s="475"/>
      <c r="MZL1338" s="482"/>
      <c r="MZM1338" s="475"/>
      <c r="MZN1338" s="482"/>
      <c r="MZO1338" s="475"/>
      <c r="MZP1338" s="482"/>
      <c r="MZQ1338" s="475"/>
      <c r="MZR1338" s="482"/>
      <c r="MZS1338" s="475"/>
      <c r="MZT1338" s="482"/>
      <c r="MZU1338" s="475"/>
      <c r="MZV1338" s="482"/>
      <c r="MZW1338" s="475"/>
      <c r="MZX1338" s="482"/>
      <c r="MZY1338" s="475"/>
      <c r="MZZ1338" s="482"/>
      <c r="NAA1338" s="475"/>
      <c r="NAB1338" s="482"/>
      <c r="NAC1338" s="475"/>
      <c r="NAD1338" s="482"/>
      <c r="NAE1338" s="475"/>
      <c r="NAF1338" s="482"/>
      <c r="NAG1338" s="475"/>
      <c r="NAH1338" s="482"/>
      <c r="NAI1338" s="475"/>
      <c r="NAJ1338" s="482"/>
      <c r="NAK1338" s="475"/>
      <c r="NAL1338" s="482"/>
      <c r="NAM1338" s="475"/>
      <c r="NAN1338" s="482"/>
      <c r="NAO1338" s="475"/>
      <c r="NAP1338" s="482"/>
      <c r="NAQ1338" s="475"/>
      <c r="NAR1338" s="482"/>
      <c r="NAS1338" s="475"/>
      <c r="NAT1338" s="482"/>
      <c r="NAU1338" s="475"/>
      <c r="NAV1338" s="482"/>
      <c r="NAW1338" s="475"/>
      <c r="NAX1338" s="482"/>
      <c r="NAY1338" s="475"/>
      <c r="NAZ1338" s="482"/>
      <c r="NBA1338" s="475"/>
      <c r="NBB1338" s="482"/>
      <c r="NBC1338" s="475"/>
      <c r="NBD1338" s="482"/>
      <c r="NBE1338" s="475"/>
      <c r="NBF1338" s="482"/>
      <c r="NBG1338" s="475"/>
      <c r="NBH1338" s="482"/>
      <c r="NBI1338" s="475"/>
      <c r="NBJ1338" s="482"/>
      <c r="NBK1338" s="475"/>
      <c r="NBL1338" s="482"/>
      <c r="NBM1338" s="475"/>
      <c r="NBN1338" s="482"/>
      <c r="NBO1338" s="475"/>
      <c r="NBP1338" s="482"/>
      <c r="NBQ1338" s="475"/>
      <c r="NBR1338" s="482"/>
      <c r="NBS1338" s="475"/>
      <c r="NBT1338" s="482"/>
      <c r="NBU1338" s="475"/>
      <c r="NBV1338" s="482"/>
      <c r="NBW1338" s="475"/>
      <c r="NBX1338" s="482"/>
      <c r="NBY1338" s="475"/>
      <c r="NBZ1338" s="482"/>
      <c r="NCA1338" s="475"/>
      <c r="NCB1338" s="482"/>
      <c r="NCC1338" s="475"/>
      <c r="NCD1338" s="482"/>
      <c r="NCE1338" s="475"/>
      <c r="NCF1338" s="482"/>
      <c r="NCG1338" s="475"/>
      <c r="NCH1338" s="482"/>
      <c r="NCI1338" s="475"/>
      <c r="NCJ1338" s="482"/>
      <c r="NCK1338" s="475"/>
      <c r="NCL1338" s="482"/>
      <c r="NCM1338" s="475"/>
      <c r="NCN1338" s="482"/>
      <c r="NCO1338" s="475"/>
      <c r="NCP1338" s="482"/>
      <c r="NCQ1338" s="475"/>
      <c r="NCR1338" s="482"/>
      <c r="NCS1338" s="475"/>
      <c r="NCT1338" s="482"/>
      <c r="NCU1338" s="475"/>
      <c r="NCV1338" s="482"/>
      <c r="NCW1338" s="475"/>
      <c r="NCX1338" s="482"/>
      <c r="NCY1338" s="475"/>
      <c r="NCZ1338" s="482"/>
      <c r="NDA1338" s="475"/>
      <c r="NDB1338" s="482"/>
      <c r="NDC1338" s="475"/>
      <c r="NDD1338" s="482"/>
      <c r="NDE1338" s="475"/>
      <c r="NDF1338" s="482"/>
      <c r="NDG1338" s="475"/>
      <c r="NDH1338" s="482"/>
      <c r="NDI1338" s="475"/>
      <c r="NDJ1338" s="482"/>
      <c r="NDK1338" s="475"/>
      <c r="NDL1338" s="482"/>
      <c r="NDM1338" s="475"/>
      <c r="NDN1338" s="482"/>
      <c r="NDO1338" s="475"/>
      <c r="NDP1338" s="482"/>
      <c r="NDQ1338" s="475"/>
      <c r="NDR1338" s="482"/>
      <c r="NDS1338" s="475"/>
      <c r="NDT1338" s="482"/>
      <c r="NDU1338" s="475"/>
      <c r="NDV1338" s="482"/>
      <c r="NDW1338" s="475"/>
      <c r="NDX1338" s="482"/>
      <c r="NDY1338" s="475"/>
      <c r="NDZ1338" s="482"/>
      <c r="NEA1338" s="475"/>
      <c r="NEB1338" s="482"/>
      <c r="NEC1338" s="475"/>
      <c r="NED1338" s="482"/>
      <c r="NEE1338" s="475"/>
      <c r="NEF1338" s="482"/>
      <c r="NEG1338" s="475"/>
      <c r="NEH1338" s="482"/>
      <c r="NEI1338" s="475"/>
      <c r="NEJ1338" s="482"/>
      <c r="NEK1338" s="475"/>
      <c r="NEL1338" s="482"/>
      <c r="NEM1338" s="475"/>
      <c r="NEN1338" s="482"/>
      <c r="NEO1338" s="475"/>
      <c r="NEP1338" s="482"/>
      <c r="NEQ1338" s="475"/>
      <c r="NER1338" s="482"/>
      <c r="NES1338" s="475"/>
      <c r="NET1338" s="482"/>
      <c r="NEU1338" s="475"/>
      <c r="NEV1338" s="482"/>
      <c r="NEW1338" s="475"/>
      <c r="NEX1338" s="482"/>
      <c r="NEY1338" s="475"/>
      <c r="NEZ1338" s="482"/>
      <c r="NFA1338" s="475"/>
      <c r="NFB1338" s="482"/>
      <c r="NFC1338" s="475"/>
      <c r="NFD1338" s="482"/>
      <c r="NFE1338" s="475"/>
      <c r="NFF1338" s="482"/>
      <c r="NFG1338" s="475"/>
      <c r="NFH1338" s="482"/>
      <c r="NFI1338" s="475"/>
      <c r="NFJ1338" s="482"/>
      <c r="NFK1338" s="475"/>
      <c r="NFL1338" s="482"/>
      <c r="NFM1338" s="475"/>
      <c r="NFN1338" s="482"/>
      <c r="NFO1338" s="475"/>
      <c r="NFP1338" s="482"/>
      <c r="NFQ1338" s="475"/>
      <c r="NFR1338" s="482"/>
      <c r="NFS1338" s="475"/>
      <c r="NFT1338" s="482"/>
      <c r="NFU1338" s="475"/>
      <c r="NFV1338" s="482"/>
      <c r="NFW1338" s="475"/>
      <c r="NFX1338" s="482"/>
      <c r="NFY1338" s="475"/>
      <c r="NFZ1338" s="482"/>
      <c r="NGA1338" s="475"/>
      <c r="NGB1338" s="482"/>
      <c r="NGC1338" s="475"/>
      <c r="NGD1338" s="482"/>
      <c r="NGE1338" s="475"/>
      <c r="NGF1338" s="482"/>
      <c r="NGG1338" s="475"/>
      <c r="NGH1338" s="482"/>
      <c r="NGI1338" s="475"/>
      <c r="NGJ1338" s="482"/>
      <c r="NGK1338" s="475"/>
      <c r="NGL1338" s="482"/>
      <c r="NGM1338" s="475"/>
      <c r="NGN1338" s="482"/>
      <c r="NGO1338" s="475"/>
      <c r="NGP1338" s="482"/>
      <c r="NGQ1338" s="475"/>
      <c r="NGR1338" s="482"/>
      <c r="NGS1338" s="475"/>
      <c r="NGT1338" s="482"/>
      <c r="NGU1338" s="475"/>
      <c r="NGV1338" s="482"/>
      <c r="NGW1338" s="475"/>
      <c r="NGX1338" s="482"/>
      <c r="NGY1338" s="475"/>
      <c r="NGZ1338" s="482"/>
      <c r="NHA1338" s="475"/>
      <c r="NHB1338" s="482"/>
      <c r="NHC1338" s="475"/>
      <c r="NHD1338" s="482"/>
      <c r="NHE1338" s="475"/>
      <c r="NHF1338" s="482"/>
      <c r="NHG1338" s="475"/>
      <c r="NHH1338" s="482"/>
      <c r="NHI1338" s="475"/>
      <c r="NHJ1338" s="482"/>
      <c r="NHK1338" s="475"/>
      <c r="NHL1338" s="482"/>
      <c r="NHM1338" s="475"/>
      <c r="NHN1338" s="482"/>
      <c r="NHO1338" s="475"/>
      <c r="NHP1338" s="482"/>
      <c r="NHQ1338" s="475"/>
      <c r="NHR1338" s="482"/>
      <c r="NHS1338" s="475"/>
      <c r="NHT1338" s="482"/>
      <c r="NHU1338" s="475"/>
      <c r="NHV1338" s="482"/>
      <c r="NHW1338" s="475"/>
      <c r="NHX1338" s="482"/>
      <c r="NHY1338" s="475"/>
      <c r="NHZ1338" s="482"/>
      <c r="NIA1338" s="475"/>
      <c r="NIB1338" s="482"/>
      <c r="NIC1338" s="475"/>
      <c r="NID1338" s="482"/>
      <c r="NIE1338" s="475"/>
      <c r="NIF1338" s="482"/>
      <c r="NIG1338" s="475"/>
      <c r="NIH1338" s="482"/>
      <c r="NII1338" s="475"/>
      <c r="NIJ1338" s="482"/>
      <c r="NIK1338" s="475"/>
      <c r="NIL1338" s="482"/>
      <c r="NIM1338" s="475"/>
      <c r="NIN1338" s="482"/>
      <c r="NIO1338" s="475"/>
      <c r="NIP1338" s="482"/>
      <c r="NIQ1338" s="475"/>
      <c r="NIR1338" s="482"/>
      <c r="NIS1338" s="475"/>
      <c r="NIT1338" s="482"/>
      <c r="NIU1338" s="475"/>
      <c r="NIV1338" s="482"/>
      <c r="NIW1338" s="475"/>
      <c r="NIX1338" s="482"/>
      <c r="NIY1338" s="475"/>
      <c r="NIZ1338" s="482"/>
      <c r="NJA1338" s="475"/>
      <c r="NJB1338" s="482"/>
      <c r="NJC1338" s="475"/>
      <c r="NJD1338" s="482"/>
      <c r="NJE1338" s="475"/>
      <c r="NJF1338" s="482"/>
      <c r="NJG1338" s="475"/>
      <c r="NJH1338" s="482"/>
      <c r="NJI1338" s="475"/>
      <c r="NJJ1338" s="482"/>
      <c r="NJK1338" s="475"/>
      <c r="NJL1338" s="482"/>
      <c r="NJM1338" s="475"/>
      <c r="NJN1338" s="482"/>
      <c r="NJO1338" s="475"/>
      <c r="NJP1338" s="482"/>
      <c r="NJQ1338" s="475"/>
      <c r="NJR1338" s="482"/>
      <c r="NJS1338" s="475"/>
      <c r="NJT1338" s="482"/>
      <c r="NJU1338" s="475"/>
      <c r="NJV1338" s="482"/>
      <c r="NJW1338" s="475"/>
      <c r="NJX1338" s="482"/>
      <c r="NJY1338" s="475"/>
      <c r="NJZ1338" s="482"/>
      <c r="NKA1338" s="475"/>
      <c r="NKB1338" s="482"/>
      <c r="NKC1338" s="475"/>
      <c r="NKD1338" s="482"/>
      <c r="NKE1338" s="475"/>
      <c r="NKF1338" s="482"/>
      <c r="NKG1338" s="475"/>
      <c r="NKH1338" s="482"/>
      <c r="NKI1338" s="475"/>
      <c r="NKJ1338" s="482"/>
      <c r="NKK1338" s="475"/>
      <c r="NKL1338" s="482"/>
      <c r="NKM1338" s="475"/>
      <c r="NKN1338" s="482"/>
      <c r="NKO1338" s="475"/>
      <c r="NKP1338" s="482"/>
      <c r="NKQ1338" s="475"/>
      <c r="NKR1338" s="482"/>
      <c r="NKS1338" s="475"/>
      <c r="NKT1338" s="482"/>
      <c r="NKU1338" s="475"/>
      <c r="NKV1338" s="482"/>
      <c r="NKW1338" s="475"/>
      <c r="NKX1338" s="482"/>
      <c r="NKY1338" s="475"/>
      <c r="NKZ1338" s="482"/>
      <c r="NLA1338" s="475"/>
      <c r="NLB1338" s="482"/>
      <c r="NLC1338" s="475"/>
      <c r="NLD1338" s="482"/>
      <c r="NLE1338" s="475"/>
      <c r="NLF1338" s="482"/>
      <c r="NLG1338" s="475"/>
      <c r="NLH1338" s="482"/>
      <c r="NLI1338" s="475"/>
      <c r="NLJ1338" s="482"/>
      <c r="NLK1338" s="475"/>
      <c r="NLL1338" s="482"/>
      <c r="NLM1338" s="475"/>
      <c r="NLN1338" s="482"/>
      <c r="NLO1338" s="475"/>
      <c r="NLP1338" s="482"/>
      <c r="NLQ1338" s="475"/>
      <c r="NLR1338" s="482"/>
      <c r="NLS1338" s="475"/>
      <c r="NLT1338" s="482"/>
      <c r="NLU1338" s="475"/>
      <c r="NLV1338" s="482"/>
      <c r="NLW1338" s="475"/>
      <c r="NLX1338" s="482"/>
      <c r="NLY1338" s="475"/>
      <c r="NLZ1338" s="482"/>
      <c r="NMA1338" s="475"/>
      <c r="NMB1338" s="482"/>
      <c r="NMC1338" s="475"/>
      <c r="NMD1338" s="482"/>
      <c r="NME1338" s="475"/>
      <c r="NMF1338" s="482"/>
      <c r="NMG1338" s="475"/>
      <c r="NMH1338" s="482"/>
      <c r="NMI1338" s="475"/>
      <c r="NMJ1338" s="482"/>
      <c r="NMK1338" s="475"/>
      <c r="NML1338" s="482"/>
      <c r="NMM1338" s="475"/>
      <c r="NMN1338" s="482"/>
      <c r="NMO1338" s="475"/>
      <c r="NMP1338" s="482"/>
      <c r="NMQ1338" s="475"/>
      <c r="NMR1338" s="482"/>
      <c r="NMS1338" s="475"/>
      <c r="NMT1338" s="482"/>
      <c r="NMU1338" s="475"/>
      <c r="NMV1338" s="482"/>
      <c r="NMW1338" s="475"/>
      <c r="NMX1338" s="482"/>
      <c r="NMY1338" s="475"/>
      <c r="NMZ1338" s="482"/>
      <c r="NNA1338" s="475"/>
      <c r="NNB1338" s="482"/>
      <c r="NNC1338" s="475"/>
      <c r="NND1338" s="482"/>
      <c r="NNE1338" s="475"/>
      <c r="NNF1338" s="482"/>
      <c r="NNG1338" s="475"/>
      <c r="NNH1338" s="482"/>
      <c r="NNI1338" s="475"/>
      <c r="NNJ1338" s="482"/>
      <c r="NNK1338" s="475"/>
      <c r="NNL1338" s="482"/>
      <c r="NNM1338" s="475"/>
      <c r="NNN1338" s="482"/>
      <c r="NNO1338" s="475"/>
      <c r="NNP1338" s="482"/>
      <c r="NNQ1338" s="475"/>
      <c r="NNR1338" s="482"/>
      <c r="NNS1338" s="475"/>
      <c r="NNT1338" s="482"/>
      <c r="NNU1338" s="475"/>
      <c r="NNV1338" s="482"/>
      <c r="NNW1338" s="475"/>
      <c r="NNX1338" s="482"/>
      <c r="NNY1338" s="475"/>
      <c r="NNZ1338" s="482"/>
      <c r="NOA1338" s="475"/>
      <c r="NOB1338" s="482"/>
      <c r="NOC1338" s="475"/>
      <c r="NOD1338" s="482"/>
      <c r="NOE1338" s="475"/>
      <c r="NOF1338" s="482"/>
      <c r="NOG1338" s="475"/>
      <c r="NOH1338" s="482"/>
      <c r="NOI1338" s="475"/>
      <c r="NOJ1338" s="482"/>
      <c r="NOK1338" s="475"/>
      <c r="NOL1338" s="482"/>
      <c r="NOM1338" s="475"/>
      <c r="NON1338" s="482"/>
      <c r="NOO1338" s="475"/>
      <c r="NOP1338" s="482"/>
      <c r="NOQ1338" s="475"/>
      <c r="NOR1338" s="482"/>
      <c r="NOS1338" s="475"/>
      <c r="NOT1338" s="482"/>
      <c r="NOU1338" s="475"/>
      <c r="NOV1338" s="482"/>
      <c r="NOW1338" s="475"/>
      <c r="NOX1338" s="482"/>
      <c r="NOY1338" s="475"/>
      <c r="NOZ1338" s="482"/>
      <c r="NPA1338" s="475"/>
      <c r="NPB1338" s="482"/>
      <c r="NPC1338" s="475"/>
      <c r="NPD1338" s="482"/>
      <c r="NPE1338" s="475"/>
      <c r="NPF1338" s="482"/>
      <c r="NPG1338" s="475"/>
      <c r="NPH1338" s="482"/>
      <c r="NPI1338" s="475"/>
      <c r="NPJ1338" s="482"/>
      <c r="NPK1338" s="475"/>
      <c r="NPL1338" s="482"/>
      <c r="NPM1338" s="475"/>
      <c r="NPN1338" s="482"/>
      <c r="NPO1338" s="475"/>
      <c r="NPP1338" s="482"/>
      <c r="NPQ1338" s="475"/>
      <c r="NPR1338" s="482"/>
      <c r="NPS1338" s="475"/>
      <c r="NPT1338" s="482"/>
      <c r="NPU1338" s="475"/>
      <c r="NPV1338" s="482"/>
      <c r="NPW1338" s="475"/>
      <c r="NPX1338" s="482"/>
      <c r="NPY1338" s="475"/>
      <c r="NPZ1338" s="482"/>
      <c r="NQA1338" s="475"/>
      <c r="NQB1338" s="482"/>
      <c r="NQC1338" s="475"/>
      <c r="NQD1338" s="482"/>
      <c r="NQE1338" s="475"/>
      <c r="NQF1338" s="482"/>
      <c r="NQG1338" s="475"/>
      <c r="NQH1338" s="482"/>
      <c r="NQI1338" s="475"/>
      <c r="NQJ1338" s="482"/>
      <c r="NQK1338" s="475"/>
      <c r="NQL1338" s="482"/>
      <c r="NQM1338" s="475"/>
      <c r="NQN1338" s="482"/>
      <c r="NQO1338" s="475"/>
      <c r="NQP1338" s="482"/>
      <c r="NQQ1338" s="475"/>
      <c r="NQR1338" s="482"/>
      <c r="NQS1338" s="475"/>
      <c r="NQT1338" s="482"/>
      <c r="NQU1338" s="475"/>
      <c r="NQV1338" s="482"/>
      <c r="NQW1338" s="475"/>
      <c r="NQX1338" s="482"/>
      <c r="NQY1338" s="475"/>
      <c r="NQZ1338" s="482"/>
      <c r="NRA1338" s="475"/>
      <c r="NRB1338" s="482"/>
      <c r="NRC1338" s="475"/>
      <c r="NRD1338" s="482"/>
      <c r="NRE1338" s="475"/>
      <c r="NRF1338" s="482"/>
      <c r="NRG1338" s="475"/>
      <c r="NRH1338" s="482"/>
      <c r="NRI1338" s="475"/>
      <c r="NRJ1338" s="482"/>
      <c r="NRK1338" s="475"/>
      <c r="NRL1338" s="482"/>
      <c r="NRM1338" s="475"/>
      <c r="NRN1338" s="482"/>
      <c r="NRO1338" s="475"/>
      <c r="NRP1338" s="482"/>
      <c r="NRQ1338" s="475"/>
      <c r="NRR1338" s="482"/>
      <c r="NRS1338" s="475"/>
      <c r="NRT1338" s="482"/>
      <c r="NRU1338" s="475"/>
      <c r="NRV1338" s="482"/>
      <c r="NRW1338" s="475"/>
      <c r="NRX1338" s="482"/>
      <c r="NRY1338" s="475"/>
      <c r="NRZ1338" s="482"/>
      <c r="NSA1338" s="475"/>
      <c r="NSB1338" s="482"/>
      <c r="NSC1338" s="475"/>
      <c r="NSD1338" s="482"/>
      <c r="NSE1338" s="475"/>
      <c r="NSF1338" s="482"/>
      <c r="NSG1338" s="475"/>
      <c r="NSH1338" s="482"/>
      <c r="NSI1338" s="475"/>
      <c r="NSJ1338" s="482"/>
      <c r="NSK1338" s="475"/>
      <c r="NSL1338" s="482"/>
      <c r="NSM1338" s="475"/>
      <c r="NSN1338" s="482"/>
      <c r="NSO1338" s="475"/>
      <c r="NSP1338" s="482"/>
      <c r="NSQ1338" s="475"/>
      <c r="NSR1338" s="482"/>
      <c r="NSS1338" s="475"/>
      <c r="NST1338" s="482"/>
      <c r="NSU1338" s="475"/>
      <c r="NSV1338" s="482"/>
      <c r="NSW1338" s="475"/>
      <c r="NSX1338" s="482"/>
      <c r="NSY1338" s="475"/>
      <c r="NSZ1338" s="482"/>
      <c r="NTA1338" s="475"/>
      <c r="NTB1338" s="482"/>
      <c r="NTC1338" s="475"/>
      <c r="NTD1338" s="482"/>
      <c r="NTE1338" s="475"/>
      <c r="NTF1338" s="482"/>
      <c r="NTG1338" s="475"/>
      <c r="NTH1338" s="482"/>
      <c r="NTI1338" s="475"/>
      <c r="NTJ1338" s="482"/>
      <c r="NTK1338" s="475"/>
      <c r="NTL1338" s="482"/>
      <c r="NTM1338" s="475"/>
      <c r="NTN1338" s="482"/>
      <c r="NTO1338" s="475"/>
      <c r="NTP1338" s="482"/>
      <c r="NTQ1338" s="475"/>
      <c r="NTR1338" s="482"/>
      <c r="NTS1338" s="475"/>
      <c r="NTT1338" s="482"/>
      <c r="NTU1338" s="475"/>
      <c r="NTV1338" s="482"/>
      <c r="NTW1338" s="475"/>
      <c r="NTX1338" s="482"/>
      <c r="NTY1338" s="475"/>
      <c r="NTZ1338" s="482"/>
      <c r="NUA1338" s="475"/>
      <c r="NUB1338" s="482"/>
      <c r="NUC1338" s="475"/>
      <c r="NUD1338" s="482"/>
      <c r="NUE1338" s="475"/>
      <c r="NUF1338" s="482"/>
      <c r="NUG1338" s="475"/>
      <c r="NUH1338" s="482"/>
      <c r="NUI1338" s="475"/>
      <c r="NUJ1338" s="482"/>
      <c r="NUK1338" s="475"/>
      <c r="NUL1338" s="482"/>
      <c r="NUM1338" s="475"/>
      <c r="NUN1338" s="482"/>
      <c r="NUO1338" s="475"/>
      <c r="NUP1338" s="482"/>
      <c r="NUQ1338" s="475"/>
      <c r="NUR1338" s="482"/>
      <c r="NUS1338" s="475"/>
      <c r="NUT1338" s="482"/>
      <c r="NUU1338" s="475"/>
      <c r="NUV1338" s="482"/>
      <c r="NUW1338" s="475"/>
      <c r="NUX1338" s="482"/>
      <c r="NUY1338" s="475"/>
      <c r="NUZ1338" s="482"/>
      <c r="NVA1338" s="475"/>
      <c r="NVB1338" s="482"/>
      <c r="NVC1338" s="475"/>
      <c r="NVD1338" s="482"/>
      <c r="NVE1338" s="475"/>
      <c r="NVF1338" s="482"/>
      <c r="NVG1338" s="475"/>
      <c r="NVH1338" s="482"/>
      <c r="NVI1338" s="475"/>
      <c r="NVJ1338" s="482"/>
      <c r="NVK1338" s="475"/>
      <c r="NVL1338" s="482"/>
      <c r="NVM1338" s="475"/>
      <c r="NVN1338" s="482"/>
      <c r="NVO1338" s="475"/>
      <c r="NVP1338" s="482"/>
      <c r="NVQ1338" s="475"/>
      <c r="NVR1338" s="482"/>
      <c r="NVS1338" s="475"/>
      <c r="NVT1338" s="482"/>
      <c r="NVU1338" s="475"/>
      <c r="NVV1338" s="482"/>
      <c r="NVW1338" s="475"/>
      <c r="NVX1338" s="482"/>
      <c r="NVY1338" s="475"/>
      <c r="NVZ1338" s="482"/>
      <c r="NWA1338" s="475"/>
      <c r="NWB1338" s="482"/>
      <c r="NWC1338" s="475"/>
      <c r="NWD1338" s="482"/>
      <c r="NWE1338" s="475"/>
      <c r="NWF1338" s="482"/>
      <c r="NWG1338" s="475"/>
      <c r="NWH1338" s="482"/>
      <c r="NWI1338" s="475"/>
      <c r="NWJ1338" s="482"/>
      <c r="NWK1338" s="475"/>
      <c r="NWL1338" s="482"/>
      <c r="NWM1338" s="475"/>
      <c r="NWN1338" s="482"/>
      <c r="NWO1338" s="475"/>
      <c r="NWP1338" s="482"/>
      <c r="NWQ1338" s="475"/>
      <c r="NWR1338" s="482"/>
      <c r="NWS1338" s="475"/>
      <c r="NWT1338" s="482"/>
      <c r="NWU1338" s="475"/>
      <c r="NWV1338" s="482"/>
      <c r="NWW1338" s="475"/>
      <c r="NWX1338" s="482"/>
      <c r="NWY1338" s="475"/>
      <c r="NWZ1338" s="482"/>
      <c r="NXA1338" s="475"/>
      <c r="NXB1338" s="482"/>
      <c r="NXC1338" s="475"/>
      <c r="NXD1338" s="482"/>
      <c r="NXE1338" s="475"/>
      <c r="NXF1338" s="482"/>
      <c r="NXG1338" s="475"/>
      <c r="NXH1338" s="482"/>
      <c r="NXI1338" s="475"/>
      <c r="NXJ1338" s="482"/>
      <c r="NXK1338" s="475"/>
      <c r="NXL1338" s="482"/>
      <c r="NXM1338" s="475"/>
      <c r="NXN1338" s="482"/>
      <c r="NXO1338" s="475"/>
      <c r="NXP1338" s="482"/>
      <c r="NXQ1338" s="475"/>
      <c r="NXR1338" s="482"/>
      <c r="NXS1338" s="475"/>
      <c r="NXT1338" s="482"/>
      <c r="NXU1338" s="475"/>
      <c r="NXV1338" s="482"/>
      <c r="NXW1338" s="475"/>
      <c r="NXX1338" s="482"/>
      <c r="NXY1338" s="475"/>
      <c r="NXZ1338" s="482"/>
      <c r="NYA1338" s="475"/>
      <c r="NYB1338" s="482"/>
      <c r="NYC1338" s="475"/>
      <c r="NYD1338" s="482"/>
      <c r="NYE1338" s="475"/>
      <c r="NYF1338" s="482"/>
      <c r="NYG1338" s="475"/>
      <c r="NYH1338" s="482"/>
      <c r="NYI1338" s="475"/>
      <c r="NYJ1338" s="482"/>
      <c r="NYK1338" s="475"/>
      <c r="NYL1338" s="482"/>
      <c r="NYM1338" s="475"/>
      <c r="NYN1338" s="482"/>
      <c r="NYO1338" s="475"/>
      <c r="NYP1338" s="482"/>
      <c r="NYQ1338" s="475"/>
      <c r="NYR1338" s="482"/>
      <c r="NYS1338" s="475"/>
      <c r="NYT1338" s="482"/>
      <c r="NYU1338" s="475"/>
      <c r="NYV1338" s="482"/>
      <c r="NYW1338" s="475"/>
      <c r="NYX1338" s="482"/>
      <c r="NYY1338" s="475"/>
      <c r="NYZ1338" s="482"/>
      <c r="NZA1338" s="475"/>
      <c r="NZB1338" s="482"/>
      <c r="NZC1338" s="475"/>
      <c r="NZD1338" s="482"/>
      <c r="NZE1338" s="475"/>
      <c r="NZF1338" s="482"/>
      <c r="NZG1338" s="475"/>
      <c r="NZH1338" s="482"/>
      <c r="NZI1338" s="475"/>
      <c r="NZJ1338" s="482"/>
      <c r="NZK1338" s="475"/>
      <c r="NZL1338" s="482"/>
      <c r="NZM1338" s="475"/>
      <c r="NZN1338" s="482"/>
      <c r="NZO1338" s="475"/>
      <c r="NZP1338" s="482"/>
      <c r="NZQ1338" s="475"/>
      <c r="NZR1338" s="482"/>
      <c r="NZS1338" s="475"/>
      <c r="NZT1338" s="482"/>
      <c r="NZU1338" s="475"/>
      <c r="NZV1338" s="482"/>
      <c r="NZW1338" s="475"/>
      <c r="NZX1338" s="482"/>
      <c r="NZY1338" s="475"/>
      <c r="NZZ1338" s="482"/>
      <c r="OAA1338" s="475"/>
      <c r="OAB1338" s="482"/>
      <c r="OAC1338" s="475"/>
      <c r="OAD1338" s="482"/>
      <c r="OAE1338" s="475"/>
      <c r="OAF1338" s="482"/>
      <c r="OAG1338" s="475"/>
      <c r="OAH1338" s="482"/>
      <c r="OAI1338" s="475"/>
      <c r="OAJ1338" s="482"/>
      <c r="OAK1338" s="475"/>
      <c r="OAL1338" s="482"/>
      <c r="OAM1338" s="475"/>
      <c r="OAN1338" s="482"/>
      <c r="OAO1338" s="475"/>
      <c r="OAP1338" s="482"/>
      <c r="OAQ1338" s="475"/>
      <c r="OAR1338" s="482"/>
      <c r="OAS1338" s="475"/>
      <c r="OAT1338" s="482"/>
      <c r="OAU1338" s="475"/>
      <c r="OAV1338" s="482"/>
      <c r="OAW1338" s="475"/>
      <c r="OAX1338" s="482"/>
      <c r="OAY1338" s="475"/>
      <c r="OAZ1338" s="482"/>
      <c r="OBA1338" s="475"/>
      <c r="OBB1338" s="482"/>
      <c r="OBC1338" s="475"/>
      <c r="OBD1338" s="482"/>
      <c r="OBE1338" s="475"/>
      <c r="OBF1338" s="482"/>
      <c r="OBG1338" s="475"/>
      <c r="OBH1338" s="482"/>
      <c r="OBI1338" s="475"/>
      <c r="OBJ1338" s="482"/>
      <c r="OBK1338" s="475"/>
      <c r="OBL1338" s="482"/>
      <c r="OBM1338" s="475"/>
      <c r="OBN1338" s="482"/>
      <c r="OBO1338" s="475"/>
      <c r="OBP1338" s="482"/>
      <c r="OBQ1338" s="475"/>
      <c r="OBR1338" s="482"/>
      <c r="OBS1338" s="475"/>
      <c r="OBT1338" s="482"/>
      <c r="OBU1338" s="475"/>
      <c r="OBV1338" s="482"/>
      <c r="OBW1338" s="475"/>
      <c r="OBX1338" s="482"/>
      <c r="OBY1338" s="475"/>
      <c r="OBZ1338" s="482"/>
      <c r="OCA1338" s="475"/>
      <c r="OCB1338" s="482"/>
      <c r="OCC1338" s="475"/>
      <c r="OCD1338" s="482"/>
      <c r="OCE1338" s="475"/>
      <c r="OCF1338" s="482"/>
      <c r="OCG1338" s="475"/>
      <c r="OCH1338" s="482"/>
      <c r="OCI1338" s="475"/>
      <c r="OCJ1338" s="482"/>
      <c r="OCK1338" s="475"/>
      <c r="OCL1338" s="482"/>
      <c r="OCM1338" s="475"/>
      <c r="OCN1338" s="482"/>
      <c r="OCO1338" s="475"/>
      <c r="OCP1338" s="482"/>
      <c r="OCQ1338" s="475"/>
      <c r="OCR1338" s="482"/>
      <c r="OCS1338" s="475"/>
      <c r="OCT1338" s="482"/>
      <c r="OCU1338" s="475"/>
      <c r="OCV1338" s="482"/>
      <c r="OCW1338" s="475"/>
      <c r="OCX1338" s="482"/>
      <c r="OCY1338" s="475"/>
      <c r="OCZ1338" s="482"/>
      <c r="ODA1338" s="475"/>
      <c r="ODB1338" s="482"/>
      <c r="ODC1338" s="475"/>
      <c r="ODD1338" s="482"/>
      <c r="ODE1338" s="475"/>
      <c r="ODF1338" s="482"/>
      <c r="ODG1338" s="475"/>
      <c r="ODH1338" s="482"/>
      <c r="ODI1338" s="475"/>
      <c r="ODJ1338" s="482"/>
      <c r="ODK1338" s="475"/>
      <c r="ODL1338" s="482"/>
      <c r="ODM1338" s="475"/>
      <c r="ODN1338" s="482"/>
      <c r="ODO1338" s="475"/>
      <c r="ODP1338" s="482"/>
      <c r="ODQ1338" s="475"/>
      <c r="ODR1338" s="482"/>
      <c r="ODS1338" s="475"/>
      <c r="ODT1338" s="482"/>
      <c r="ODU1338" s="475"/>
      <c r="ODV1338" s="482"/>
      <c r="ODW1338" s="475"/>
      <c r="ODX1338" s="482"/>
      <c r="ODY1338" s="475"/>
      <c r="ODZ1338" s="482"/>
      <c r="OEA1338" s="475"/>
      <c r="OEB1338" s="482"/>
      <c r="OEC1338" s="475"/>
      <c r="OED1338" s="482"/>
      <c r="OEE1338" s="475"/>
      <c r="OEF1338" s="482"/>
      <c r="OEG1338" s="475"/>
      <c r="OEH1338" s="482"/>
      <c r="OEI1338" s="475"/>
      <c r="OEJ1338" s="482"/>
      <c r="OEK1338" s="475"/>
      <c r="OEL1338" s="482"/>
      <c r="OEM1338" s="475"/>
      <c r="OEN1338" s="482"/>
      <c r="OEO1338" s="475"/>
      <c r="OEP1338" s="482"/>
      <c r="OEQ1338" s="475"/>
      <c r="OER1338" s="482"/>
      <c r="OES1338" s="475"/>
      <c r="OET1338" s="482"/>
      <c r="OEU1338" s="475"/>
      <c r="OEV1338" s="482"/>
      <c r="OEW1338" s="475"/>
      <c r="OEX1338" s="482"/>
      <c r="OEY1338" s="475"/>
      <c r="OEZ1338" s="482"/>
      <c r="OFA1338" s="475"/>
      <c r="OFB1338" s="482"/>
      <c r="OFC1338" s="475"/>
      <c r="OFD1338" s="482"/>
      <c r="OFE1338" s="475"/>
      <c r="OFF1338" s="482"/>
      <c r="OFG1338" s="475"/>
      <c r="OFH1338" s="482"/>
      <c r="OFI1338" s="475"/>
      <c r="OFJ1338" s="482"/>
      <c r="OFK1338" s="475"/>
      <c r="OFL1338" s="482"/>
      <c r="OFM1338" s="475"/>
      <c r="OFN1338" s="482"/>
      <c r="OFO1338" s="475"/>
      <c r="OFP1338" s="482"/>
      <c r="OFQ1338" s="475"/>
      <c r="OFR1338" s="482"/>
      <c r="OFS1338" s="475"/>
      <c r="OFT1338" s="482"/>
      <c r="OFU1338" s="475"/>
      <c r="OFV1338" s="482"/>
      <c r="OFW1338" s="475"/>
      <c r="OFX1338" s="482"/>
      <c r="OFY1338" s="475"/>
      <c r="OFZ1338" s="482"/>
      <c r="OGA1338" s="475"/>
      <c r="OGB1338" s="482"/>
      <c r="OGC1338" s="475"/>
      <c r="OGD1338" s="482"/>
      <c r="OGE1338" s="475"/>
      <c r="OGF1338" s="482"/>
      <c r="OGG1338" s="475"/>
      <c r="OGH1338" s="482"/>
      <c r="OGI1338" s="475"/>
      <c r="OGJ1338" s="482"/>
      <c r="OGK1338" s="475"/>
      <c r="OGL1338" s="482"/>
      <c r="OGM1338" s="475"/>
      <c r="OGN1338" s="482"/>
      <c r="OGO1338" s="475"/>
      <c r="OGP1338" s="482"/>
      <c r="OGQ1338" s="475"/>
      <c r="OGR1338" s="482"/>
      <c r="OGS1338" s="475"/>
      <c r="OGT1338" s="482"/>
      <c r="OGU1338" s="475"/>
      <c r="OGV1338" s="482"/>
      <c r="OGW1338" s="475"/>
      <c r="OGX1338" s="482"/>
      <c r="OGY1338" s="475"/>
      <c r="OGZ1338" s="482"/>
      <c r="OHA1338" s="475"/>
      <c r="OHB1338" s="482"/>
      <c r="OHC1338" s="475"/>
      <c r="OHD1338" s="482"/>
      <c r="OHE1338" s="475"/>
      <c r="OHF1338" s="482"/>
      <c r="OHG1338" s="475"/>
      <c r="OHH1338" s="482"/>
      <c r="OHI1338" s="475"/>
      <c r="OHJ1338" s="482"/>
      <c r="OHK1338" s="475"/>
      <c r="OHL1338" s="482"/>
      <c r="OHM1338" s="475"/>
      <c r="OHN1338" s="482"/>
      <c r="OHO1338" s="475"/>
      <c r="OHP1338" s="482"/>
      <c r="OHQ1338" s="475"/>
      <c r="OHR1338" s="482"/>
      <c r="OHS1338" s="475"/>
      <c r="OHT1338" s="482"/>
      <c r="OHU1338" s="475"/>
      <c r="OHV1338" s="482"/>
      <c r="OHW1338" s="475"/>
      <c r="OHX1338" s="482"/>
      <c r="OHY1338" s="475"/>
      <c r="OHZ1338" s="482"/>
      <c r="OIA1338" s="475"/>
      <c r="OIB1338" s="482"/>
      <c r="OIC1338" s="475"/>
      <c r="OID1338" s="482"/>
      <c r="OIE1338" s="475"/>
      <c r="OIF1338" s="482"/>
      <c r="OIG1338" s="475"/>
      <c r="OIH1338" s="482"/>
      <c r="OII1338" s="475"/>
      <c r="OIJ1338" s="482"/>
      <c r="OIK1338" s="475"/>
      <c r="OIL1338" s="482"/>
      <c r="OIM1338" s="475"/>
      <c r="OIN1338" s="482"/>
      <c r="OIO1338" s="475"/>
      <c r="OIP1338" s="482"/>
      <c r="OIQ1338" s="475"/>
      <c r="OIR1338" s="482"/>
      <c r="OIS1338" s="475"/>
      <c r="OIT1338" s="482"/>
      <c r="OIU1338" s="475"/>
      <c r="OIV1338" s="482"/>
      <c r="OIW1338" s="475"/>
      <c r="OIX1338" s="482"/>
      <c r="OIY1338" s="475"/>
      <c r="OIZ1338" s="482"/>
      <c r="OJA1338" s="475"/>
      <c r="OJB1338" s="482"/>
      <c r="OJC1338" s="475"/>
      <c r="OJD1338" s="482"/>
      <c r="OJE1338" s="475"/>
      <c r="OJF1338" s="482"/>
      <c r="OJG1338" s="475"/>
      <c r="OJH1338" s="482"/>
      <c r="OJI1338" s="475"/>
      <c r="OJJ1338" s="482"/>
      <c r="OJK1338" s="475"/>
      <c r="OJL1338" s="482"/>
      <c r="OJM1338" s="475"/>
      <c r="OJN1338" s="482"/>
      <c r="OJO1338" s="475"/>
      <c r="OJP1338" s="482"/>
      <c r="OJQ1338" s="475"/>
      <c r="OJR1338" s="482"/>
      <c r="OJS1338" s="475"/>
      <c r="OJT1338" s="482"/>
      <c r="OJU1338" s="475"/>
      <c r="OJV1338" s="482"/>
      <c r="OJW1338" s="475"/>
      <c r="OJX1338" s="482"/>
      <c r="OJY1338" s="475"/>
      <c r="OJZ1338" s="482"/>
      <c r="OKA1338" s="475"/>
      <c r="OKB1338" s="482"/>
      <c r="OKC1338" s="475"/>
      <c r="OKD1338" s="482"/>
      <c r="OKE1338" s="475"/>
      <c r="OKF1338" s="482"/>
      <c r="OKG1338" s="475"/>
      <c r="OKH1338" s="482"/>
      <c r="OKI1338" s="475"/>
      <c r="OKJ1338" s="482"/>
      <c r="OKK1338" s="475"/>
      <c r="OKL1338" s="482"/>
      <c r="OKM1338" s="475"/>
      <c r="OKN1338" s="482"/>
      <c r="OKO1338" s="475"/>
      <c r="OKP1338" s="482"/>
      <c r="OKQ1338" s="475"/>
      <c r="OKR1338" s="482"/>
      <c r="OKS1338" s="475"/>
      <c r="OKT1338" s="482"/>
      <c r="OKU1338" s="475"/>
      <c r="OKV1338" s="482"/>
      <c r="OKW1338" s="475"/>
      <c r="OKX1338" s="482"/>
      <c r="OKY1338" s="475"/>
      <c r="OKZ1338" s="482"/>
      <c r="OLA1338" s="475"/>
      <c r="OLB1338" s="482"/>
      <c r="OLC1338" s="475"/>
      <c r="OLD1338" s="482"/>
      <c r="OLE1338" s="475"/>
      <c r="OLF1338" s="482"/>
      <c r="OLG1338" s="475"/>
      <c r="OLH1338" s="482"/>
      <c r="OLI1338" s="475"/>
      <c r="OLJ1338" s="482"/>
      <c r="OLK1338" s="475"/>
      <c r="OLL1338" s="482"/>
      <c r="OLM1338" s="475"/>
      <c r="OLN1338" s="482"/>
      <c r="OLO1338" s="475"/>
      <c r="OLP1338" s="482"/>
      <c r="OLQ1338" s="475"/>
      <c r="OLR1338" s="482"/>
      <c r="OLS1338" s="475"/>
      <c r="OLT1338" s="482"/>
      <c r="OLU1338" s="475"/>
      <c r="OLV1338" s="482"/>
      <c r="OLW1338" s="475"/>
      <c r="OLX1338" s="482"/>
      <c r="OLY1338" s="475"/>
      <c r="OLZ1338" s="482"/>
      <c r="OMA1338" s="475"/>
      <c r="OMB1338" s="482"/>
      <c r="OMC1338" s="475"/>
      <c r="OMD1338" s="482"/>
      <c r="OME1338" s="475"/>
      <c r="OMF1338" s="482"/>
      <c r="OMG1338" s="475"/>
      <c r="OMH1338" s="482"/>
      <c r="OMI1338" s="475"/>
      <c r="OMJ1338" s="482"/>
      <c r="OMK1338" s="475"/>
      <c r="OML1338" s="482"/>
      <c r="OMM1338" s="475"/>
      <c r="OMN1338" s="482"/>
      <c r="OMO1338" s="475"/>
      <c r="OMP1338" s="482"/>
      <c r="OMQ1338" s="475"/>
      <c r="OMR1338" s="482"/>
      <c r="OMS1338" s="475"/>
      <c r="OMT1338" s="482"/>
      <c r="OMU1338" s="475"/>
      <c r="OMV1338" s="482"/>
      <c r="OMW1338" s="475"/>
      <c r="OMX1338" s="482"/>
      <c r="OMY1338" s="475"/>
      <c r="OMZ1338" s="482"/>
      <c r="ONA1338" s="475"/>
      <c r="ONB1338" s="482"/>
      <c r="ONC1338" s="475"/>
      <c r="OND1338" s="482"/>
      <c r="ONE1338" s="475"/>
      <c r="ONF1338" s="482"/>
      <c r="ONG1338" s="475"/>
      <c r="ONH1338" s="482"/>
      <c r="ONI1338" s="475"/>
      <c r="ONJ1338" s="482"/>
      <c r="ONK1338" s="475"/>
      <c r="ONL1338" s="482"/>
      <c r="ONM1338" s="475"/>
      <c r="ONN1338" s="482"/>
      <c r="ONO1338" s="475"/>
      <c r="ONP1338" s="482"/>
      <c r="ONQ1338" s="475"/>
      <c r="ONR1338" s="482"/>
      <c r="ONS1338" s="475"/>
      <c r="ONT1338" s="482"/>
      <c r="ONU1338" s="475"/>
      <c r="ONV1338" s="482"/>
      <c r="ONW1338" s="475"/>
      <c r="ONX1338" s="482"/>
      <c r="ONY1338" s="475"/>
      <c r="ONZ1338" s="482"/>
      <c r="OOA1338" s="475"/>
      <c r="OOB1338" s="482"/>
      <c r="OOC1338" s="475"/>
      <c r="OOD1338" s="482"/>
      <c r="OOE1338" s="475"/>
      <c r="OOF1338" s="482"/>
      <c r="OOG1338" s="475"/>
      <c r="OOH1338" s="482"/>
      <c r="OOI1338" s="475"/>
      <c r="OOJ1338" s="482"/>
      <c r="OOK1338" s="475"/>
      <c r="OOL1338" s="482"/>
      <c r="OOM1338" s="475"/>
      <c r="OON1338" s="482"/>
      <c r="OOO1338" s="475"/>
      <c r="OOP1338" s="482"/>
      <c r="OOQ1338" s="475"/>
      <c r="OOR1338" s="482"/>
      <c r="OOS1338" s="475"/>
      <c r="OOT1338" s="482"/>
      <c r="OOU1338" s="475"/>
      <c r="OOV1338" s="482"/>
      <c r="OOW1338" s="475"/>
      <c r="OOX1338" s="482"/>
      <c r="OOY1338" s="475"/>
      <c r="OOZ1338" s="482"/>
      <c r="OPA1338" s="475"/>
      <c r="OPB1338" s="482"/>
      <c r="OPC1338" s="475"/>
      <c r="OPD1338" s="482"/>
      <c r="OPE1338" s="475"/>
      <c r="OPF1338" s="482"/>
      <c r="OPG1338" s="475"/>
      <c r="OPH1338" s="482"/>
      <c r="OPI1338" s="475"/>
      <c r="OPJ1338" s="482"/>
      <c r="OPK1338" s="475"/>
      <c r="OPL1338" s="482"/>
      <c r="OPM1338" s="475"/>
      <c r="OPN1338" s="482"/>
      <c r="OPO1338" s="475"/>
      <c r="OPP1338" s="482"/>
      <c r="OPQ1338" s="475"/>
      <c r="OPR1338" s="482"/>
      <c r="OPS1338" s="475"/>
      <c r="OPT1338" s="482"/>
      <c r="OPU1338" s="475"/>
      <c r="OPV1338" s="482"/>
      <c r="OPW1338" s="475"/>
      <c r="OPX1338" s="482"/>
      <c r="OPY1338" s="475"/>
      <c r="OPZ1338" s="482"/>
      <c r="OQA1338" s="475"/>
      <c r="OQB1338" s="482"/>
      <c r="OQC1338" s="475"/>
      <c r="OQD1338" s="482"/>
      <c r="OQE1338" s="475"/>
      <c r="OQF1338" s="482"/>
      <c r="OQG1338" s="475"/>
      <c r="OQH1338" s="482"/>
      <c r="OQI1338" s="475"/>
      <c r="OQJ1338" s="482"/>
      <c r="OQK1338" s="475"/>
      <c r="OQL1338" s="482"/>
      <c r="OQM1338" s="475"/>
      <c r="OQN1338" s="482"/>
      <c r="OQO1338" s="475"/>
      <c r="OQP1338" s="482"/>
      <c r="OQQ1338" s="475"/>
      <c r="OQR1338" s="482"/>
      <c r="OQS1338" s="475"/>
      <c r="OQT1338" s="482"/>
      <c r="OQU1338" s="475"/>
      <c r="OQV1338" s="482"/>
      <c r="OQW1338" s="475"/>
      <c r="OQX1338" s="482"/>
      <c r="OQY1338" s="475"/>
      <c r="OQZ1338" s="482"/>
      <c r="ORA1338" s="475"/>
      <c r="ORB1338" s="482"/>
      <c r="ORC1338" s="475"/>
      <c r="ORD1338" s="482"/>
      <c r="ORE1338" s="475"/>
      <c r="ORF1338" s="482"/>
      <c r="ORG1338" s="475"/>
      <c r="ORH1338" s="482"/>
      <c r="ORI1338" s="475"/>
      <c r="ORJ1338" s="482"/>
      <c r="ORK1338" s="475"/>
      <c r="ORL1338" s="482"/>
      <c r="ORM1338" s="475"/>
      <c r="ORN1338" s="482"/>
      <c r="ORO1338" s="475"/>
      <c r="ORP1338" s="482"/>
      <c r="ORQ1338" s="475"/>
      <c r="ORR1338" s="482"/>
      <c r="ORS1338" s="475"/>
      <c r="ORT1338" s="482"/>
      <c r="ORU1338" s="475"/>
      <c r="ORV1338" s="482"/>
      <c r="ORW1338" s="475"/>
      <c r="ORX1338" s="482"/>
      <c r="ORY1338" s="475"/>
      <c r="ORZ1338" s="482"/>
      <c r="OSA1338" s="475"/>
      <c r="OSB1338" s="482"/>
      <c r="OSC1338" s="475"/>
      <c r="OSD1338" s="482"/>
      <c r="OSE1338" s="475"/>
      <c r="OSF1338" s="482"/>
      <c r="OSG1338" s="475"/>
      <c r="OSH1338" s="482"/>
      <c r="OSI1338" s="475"/>
      <c r="OSJ1338" s="482"/>
      <c r="OSK1338" s="475"/>
      <c r="OSL1338" s="482"/>
      <c r="OSM1338" s="475"/>
      <c r="OSN1338" s="482"/>
      <c r="OSO1338" s="475"/>
      <c r="OSP1338" s="482"/>
      <c r="OSQ1338" s="475"/>
      <c r="OSR1338" s="482"/>
      <c r="OSS1338" s="475"/>
      <c r="OST1338" s="482"/>
      <c r="OSU1338" s="475"/>
      <c r="OSV1338" s="482"/>
      <c r="OSW1338" s="475"/>
      <c r="OSX1338" s="482"/>
      <c r="OSY1338" s="475"/>
      <c r="OSZ1338" s="482"/>
      <c r="OTA1338" s="475"/>
      <c r="OTB1338" s="482"/>
      <c r="OTC1338" s="475"/>
      <c r="OTD1338" s="482"/>
      <c r="OTE1338" s="475"/>
      <c r="OTF1338" s="482"/>
      <c r="OTG1338" s="475"/>
      <c r="OTH1338" s="482"/>
      <c r="OTI1338" s="475"/>
      <c r="OTJ1338" s="482"/>
      <c r="OTK1338" s="475"/>
      <c r="OTL1338" s="482"/>
      <c r="OTM1338" s="475"/>
      <c r="OTN1338" s="482"/>
      <c r="OTO1338" s="475"/>
      <c r="OTP1338" s="482"/>
      <c r="OTQ1338" s="475"/>
      <c r="OTR1338" s="482"/>
      <c r="OTS1338" s="475"/>
      <c r="OTT1338" s="482"/>
      <c r="OTU1338" s="475"/>
      <c r="OTV1338" s="482"/>
      <c r="OTW1338" s="475"/>
      <c r="OTX1338" s="482"/>
      <c r="OTY1338" s="475"/>
      <c r="OTZ1338" s="482"/>
      <c r="OUA1338" s="475"/>
      <c r="OUB1338" s="482"/>
      <c r="OUC1338" s="475"/>
      <c r="OUD1338" s="482"/>
      <c r="OUE1338" s="475"/>
      <c r="OUF1338" s="482"/>
      <c r="OUG1338" s="475"/>
      <c r="OUH1338" s="482"/>
      <c r="OUI1338" s="475"/>
      <c r="OUJ1338" s="482"/>
      <c r="OUK1338" s="475"/>
      <c r="OUL1338" s="482"/>
      <c r="OUM1338" s="475"/>
      <c r="OUN1338" s="482"/>
      <c r="OUO1338" s="475"/>
      <c r="OUP1338" s="482"/>
      <c r="OUQ1338" s="475"/>
      <c r="OUR1338" s="482"/>
      <c r="OUS1338" s="475"/>
      <c r="OUT1338" s="482"/>
      <c r="OUU1338" s="475"/>
      <c r="OUV1338" s="482"/>
      <c r="OUW1338" s="475"/>
      <c r="OUX1338" s="482"/>
      <c r="OUY1338" s="475"/>
      <c r="OUZ1338" s="482"/>
      <c r="OVA1338" s="475"/>
      <c r="OVB1338" s="482"/>
      <c r="OVC1338" s="475"/>
      <c r="OVD1338" s="482"/>
      <c r="OVE1338" s="475"/>
      <c r="OVF1338" s="482"/>
      <c r="OVG1338" s="475"/>
      <c r="OVH1338" s="482"/>
      <c r="OVI1338" s="475"/>
      <c r="OVJ1338" s="482"/>
      <c r="OVK1338" s="475"/>
      <c r="OVL1338" s="482"/>
      <c r="OVM1338" s="475"/>
      <c r="OVN1338" s="482"/>
      <c r="OVO1338" s="475"/>
      <c r="OVP1338" s="482"/>
      <c r="OVQ1338" s="475"/>
      <c r="OVR1338" s="482"/>
      <c r="OVS1338" s="475"/>
      <c r="OVT1338" s="482"/>
      <c r="OVU1338" s="475"/>
      <c r="OVV1338" s="482"/>
      <c r="OVW1338" s="475"/>
      <c r="OVX1338" s="482"/>
      <c r="OVY1338" s="475"/>
      <c r="OVZ1338" s="482"/>
      <c r="OWA1338" s="475"/>
      <c r="OWB1338" s="482"/>
      <c r="OWC1338" s="475"/>
      <c r="OWD1338" s="482"/>
      <c r="OWE1338" s="475"/>
      <c r="OWF1338" s="482"/>
      <c r="OWG1338" s="475"/>
      <c r="OWH1338" s="482"/>
      <c r="OWI1338" s="475"/>
      <c r="OWJ1338" s="482"/>
      <c r="OWK1338" s="475"/>
      <c r="OWL1338" s="482"/>
      <c r="OWM1338" s="475"/>
      <c r="OWN1338" s="482"/>
      <c r="OWO1338" s="475"/>
      <c r="OWP1338" s="482"/>
      <c r="OWQ1338" s="475"/>
      <c r="OWR1338" s="482"/>
      <c r="OWS1338" s="475"/>
      <c r="OWT1338" s="482"/>
      <c r="OWU1338" s="475"/>
      <c r="OWV1338" s="482"/>
      <c r="OWW1338" s="475"/>
      <c r="OWX1338" s="482"/>
      <c r="OWY1338" s="475"/>
      <c r="OWZ1338" s="482"/>
      <c r="OXA1338" s="475"/>
      <c r="OXB1338" s="482"/>
      <c r="OXC1338" s="475"/>
      <c r="OXD1338" s="482"/>
      <c r="OXE1338" s="475"/>
      <c r="OXF1338" s="482"/>
      <c r="OXG1338" s="475"/>
      <c r="OXH1338" s="482"/>
      <c r="OXI1338" s="475"/>
      <c r="OXJ1338" s="482"/>
      <c r="OXK1338" s="475"/>
      <c r="OXL1338" s="482"/>
      <c r="OXM1338" s="475"/>
      <c r="OXN1338" s="482"/>
      <c r="OXO1338" s="475"/>
      <c r="OXP1338" s="482"/>
      <c r="OXQ1338" s="475"/>
      <c r="OXR1338" s="482"/>
      <c r="OXS1338" s="475"/>
      <c r="OXT1338" s="482"/>
      <c r="OXU1338" s="475"/>
      <c r="OXV1338" s="482"/>
      <c r="OXW1338" s="475"/>
      <c r="OXX1338" s="482"/>
      <c r="OXY1338" s="475"/>
      <c r="OXZ1338" s="482"/>
      <c r="OYA1338" s="475"/>
      <c r="OYB1338" s="482"/>
      <c r="OYC1338" s="475"/>
      <c r="OYD1338" s="482"/>
      <c r="OYE1338" s="475"/>
      <c r="OYF1338" s="482"/>
      <c r="OYG1338" s="475"/>
      <c r="OYH1338" s="482"/>
      <c r="OYI1338" s="475"/>
      <c r="OYJ1338" s="482"/>
      <c r="OYK1338" s="475"/>
      <c r="OYL1338" s="482"/>
      <c r="OYM1338" s="475"/>
      <c r="OYN1338" s="482"/>
      <c r="OYO1338" s="475"/>
      <c r="OYP1338" s="482"/>
      <c r="OYQ1338" s="475"/>
      <c r="OYR1338" s="482"/>
      <c r="OYS1338" s="475"/>
      <c r="OYT1338" s="482"/>
      <c r="OYU1338" s="475"/>
      <c r="OYV1338" s="482"/>
      <c r="OYW1338" s="475"/>
      <c r="OYX1338" s="482"/>
      <c r="OYY1338" s="475"/>
      <c r="OYZ1338" s="482"/>
      <c r="OZA1338" s="475"/>
      <c r="OZB1338" s="482"/>
      <c r="OZC1338" s="475"/>
      <c r="OZD1338" s="482"/>
      <c r="OZE1338" s="475"/>
      <c r="OZF1338" s="482"/>
      <c r="OZG1338" s="475"/>
      <c r="OZH1338" s="482"/>
      <c r="OZI1338" s="475"/>
      <c r="OZJ1338" s="482"/>
      <c r="OZK1338" s="475"/>
      <c r="OZL1338" s="482"/>
      <c r="OZM1338" s="475"/>
      <c r="OZN1338" s="482"/>
      <c r="OZO1338" s="475"/>
      <c r="OZP1338" s="482"/>
      <c r="OZQ1338" s="475"/>
      <c r="OZR1338" s="482"/>
      <c r="OZS1338" s="475"/>
      <c r="OZT1338" s="482"/>
      <c r="OZU1338" s="475"/>
      <c r="OZV1338" s="482"/>
      <c r="OZW1338" s="475"/>
      <c r="OZX1338" s="482"/>
      <c r="OZY1338" s="475"/>
      <c r="OZZ1338" s="482"/>
      <c r="PAA1338" s="475"/>
      <c r="PAB1338" s="482"/>
      <c r="PAC1338" s="475"/>
      <c r="PAD1338" s="482"/>
      <c r="PAE1338" s="475"/>
      <c r="PAF1338" s="482"/>
      <c r="PAG1338" s="475"/>
      <c r="PAH1338" s="482"/>
      <c r="PAI1338" s="475"/>
      <c r="PAJ1338" s="482"/>
      <c r="PAK1338" s="475"/>
      <c r="PAL1338" s="482"/>
      <c r="PAM1338" s="475"/>
      <c r="PAN1338" s="482"/>
      <c r="PAO1338" s="475"/>
      <c r="PAP1338" s="482"/>
      <c r="PAQ1338" s="475"/>
      <c r="PAR1338" s="482"/>
      <c r="PAS1338" s="475"/>
      <c r="PAT1338" s="482"/>
      <c r="PAU1338" s="475"/>
      <c r="PAV1338" s="482"/>
      <c r="PAW1338" s="475"/>
      <c r="PAX1338" s="482"/>
      <c r="PAY1338" s="475"/>
      <c r="PAZ1338" s="482"/>
      <c r="PBA1338" s="475"/>
      <c r="PBB1338" s="482"/>
      <c r="PBC1338" s="475"/>
      <c r="PBD1338" s="482"/>
      <c r="PBE1338" s="475"/>
      <c r="PBF1338" s="482"/>
      <c r="PBG1338" s="475"/>
      <c r="PBH1338" s="482"/>
      <c r="PBI1338" s="475"/>
      <c r="PBJ1338" s="482"/>
      <c r="PBK1338" s="475"/>
      <c r="PBL1338" s="482"/>
      <c r="PBM1338" s="475"/>
      <c r="PBN1338" s="482"/>
      <c r="PBO1338" s="475"/>
      <c r="PBP1338" s="482"/>
      <c r="PBQ1338" s="475"/>
      <c r="PBR1338" s="482"/>
      <c r="PBS1338" s="475"/>
      <c r="PBT1338" s="482"/>
      <c r="PBU1338" s="475"/>
      <c r="PBV1338" s="482"/>
      <c r="PBW1338" s="475"/>
      <c r="PBX1338" s="482"/>
      <c r="PBY1338" s="475"/>
      <c r="PBZ1338" s="482"/>
      <c r="PCA1338" s="475"/>
      <c r="PCB1338" s="482"/>
      <c r="PCC1338" s="475"/>
      <c r="PCD1338" s="482"/>
      <c r="PCE1338" s="475"/>
      <c r="PCF1338" s="482"/>
      <c r="PCG1338" s="475"/>
      <c r="PCH1338" s="482"/>
      <c r="PCI1338" s="475"/>
      <c r="PCJ1338" s="482"/>
      <c r="PCK1338" s="475"/>
      <c r="PCL1338" s="482"/>
      <c r="PCM1338" s="475"/>
      <c r="PCN1338" s="482"/>
      <c r="PCO1338" s="475"/>
      <c r="PCP1338" s="482"/>
      <c r="PCQ1338" s="475"/>
      <c r="PCR1338" s="482"/>
      <c r="PCS1338" s="475"/>
      <c r="PCT1338" s="482"/>
      <c r="PCU1338" s="475"/>
      <c r="PCV1338" s="482"/>
      <c r="PCW1338" s="475"/>
      <c r="PCX1338" s="482"/>
      <c r="PCY1338" s="475"/>
      <c r="PCZ1338" s="482"/>
      <c r="PDA1338" s="475"/>
      <c r="PDB1338" s="482"/>
      <c r="PDC1338" s="475"/>
      <c r="PDD1338" s="482"/>
      <c r="PDE1338" s="475"/>
      <c r="PDF1338" s="482"/>
      <c r="PDG1338" s="475"/>
      <c r="PDH1338" s="482"/>
      <c r="PDI1338" s="475"/>
      <c r="PDJ1338" s="482"/>
      <c r="PDK1338" s="475"/>
      <c r="PDL1338" s="482"/>
      <c r="PDM1338" s="475"/>
      <c r="PDN1338" s="482"/>
      <c r="PDO1338" s="475"/>
      <c r="PDP1338" s="482"/>
      <c r="PDQ1338" s="475"/>
      <c r="PDR1338" s="482"/>
      <c r="PDS1338" s="475"/>
      <c r="PDT1338" s="482"/>
      <c r="PDU1338" s="475"/>
      <c r="PDV1338" s="482"/>
      <c r="PDW1338" s="475"/>
      <c r="PDX1338" s="482"/>
      <c r="PDY1338" s="475"/>
      <c r="PDZ1338" s="482"/>
      <c r="PEA1338" s="475"/>
      <c r="PEB1338" s="482"/>
      <c r="PEC1338" s="475"/>
      <c r="PED1338" s="482"/>
      <c r="PEE1338" s="475"/>
      <c r="PEF1338" s="482"/>
      <c r="PEG1338" s="475"/>
      <c r="PEH1338" s="482"/>
      <c r="PEI1338" s="475"/>
      <c r="PEJ1338" s="482"/>
      <c r="PEK1338" s="475"/>
      <c r="PEL1338" s="482"/>
      <c r="PEM1338" s="475"/>
      <c r="PEN1338" s="482"/>
      <c r="PEO1338" s="475"/>
      <c r="PEP1338" s="482"/>
      <c r="PEQ1338" s="475"/>
      <c r="PER1338" s="482"/>
      <c r="PES1338" s="475"/>
      <c r="PET1338" s="482"/>
      <c r="PEU1338" s="475"/>
      <c r="PEV1338" s="482"/>
      <c r="PEW1338" s="475"/>
      <c r="PEX1338" s="482"/>
      <c r="PEY1338" s="475"/>
      <c r="PEZ1338" s="482"/>
      <c r="PFA1338" s="475"/>
      <c r="PFB1338" s="482"/>
      <c r="PFC1338" s="475"/>
      <c r="PFD1338" s="482"/>
      <c r="PFE1338" s="475"/>
      <c r="PFF1338" s="482"/>
      <c r="PFG1338" s="475"/>
      <c r="PFH1338" s="482"/>
      <c r="PFI1338" s="475"/>
      <c r="PFJ1338" s="482"/>
      <c r="PFK1338" s="475"/>
      <c r="PFL1338" s="482"/>
      <c r="PFM1338" s="475"/>
      <c r="PFN1338" s="482"/>
      <c r="PFO1338" s="475"/>
      <c r="PFP1338" s="482"/>
      <c r="PFQ1338" s="475"/>
      <c r="PFR1338" s="482"/>
      <c r="PFS1338" s="475"/>
      <c r="PFT1338" s="482"/>
      <c r="PFU1338" s="475"/>
      <c r="PFV1338" s="482"/>
      <c r="PFW1338" s="475"/>
      <c r="PFX1338" s="482"/>
      <c r="PFY1338" s="475"/>
      <c r="PFZ1338" s="482"/>
      <c r="PGA1338" s="475"/>
      <c r="PGB1338" s="482"/>
      <c r="PGC1338" s="475"/>
      <c r="PGD1338" s="482"/>
      <c r="PGE1338" s="475"/>
      <c r="PGF1338" s="482"/>
      <c r="PGG1338" s="475"/>
      <c r="PGH1338" s="482"/>
      <c r="PGI1338" s="475"/>
      <c r="PGJ1338" s="482"/>
      <c r="PGK1338" s="475"/>
      <c r="PGL1338" s="482"/>
      <c r="PGM1338" s="475"/>
      <c r="PGN1338" s="482"/>
      <c r="PGO1338" s="475"/>
      <c r="PGP1338" s="482"/>
      <c r="PGQ1338" s="475"/>
      <c r="PGR1338" s="482"/>
      <c r="PGS1338" s="475"/>
      <c r="PGT1338" s="482"/>
      <c r="PGU1338" s="475"/>
      <c r="PGV1338" s="482"/>
      <c r="PGW1338" s="475"/>
      <c r="PGX1338" s="482"/>
      <c r="PGY1338" s="475"/>
      <c r="PGZ1338" s="482"/>
      <c r="PHA1338" s="475"/>
      <c r="PHB1338" s="482"/>
      <c r="PHC1338" s="475"/>
      <c r="PHD1338" s="482"/>
      <c r="PHE1338" s="475"/>
      <c r="PHF1338" s="482"/>
      <c r="PHG1338" s="475"/>
      <c r="PHH1338" s="482"/>
      <c r="PHI1338" s="475"/>
      <c r="PHJ1338" s="482"/>
      <c r="PHK1338" s="475"/>
      <c r="PHL1338" s="482"/>
      <c r="PHM1338" s="475"/>
      <c r="PHN1338" s="482"/>
      <c r="PHO1338" s="475"/>
      <c r="PHP1338" s="482"/>
      <c r="PHQ1338" s="475"/>
      <c r="PHR1338" s="482"/>
      <c r="PHS1338" s="475"/>
      <c r="PHT1338" s="482"/>
      <c r="PHU1338" s="475"/>
      <c r="PHV1338" s="482"/>
      <c r="PHW1338" s="475"/>
      <c r="PHX1338" s="482"/>
      <c r="PHY1338" s="475"/>
      <c r="PHZ1338" s="482"/>
      <c r="PIA1338" s="475"/>
      <c r="PIB1338" s="482"/>
      <c r="PIC1338" s="475"/>
      <c r="PID1338" s="482"/>
      <c r="PIE1338" s="475"/>
      <c r="PIF1338" s="482"/>
      <c r="PIG1338" s="475"/>
      <c r="PIH1338" s="482"/>
      <c r="PII1338" s="475"/>
      <c r="PIJ1338" s="482"/>
      <c r="PIK1338" s="475"/>
      <c r="PIL1338" s="482"/>
      <c r="PIM1338" s="475"/>
      <c r="PIN1338" s="482"/>
      <c r="PIO1338" s="475"/>
      <c r="PIP1338" s="482"/>
      <c r="PIQ1338" s="475"/>
      <c r="PIR1338" s="482"/>
      <c r="PIS1338" s="475"/>
      <c r="PIT1338" s="482"/>
      <c r="PIU1338" s="475"/>
      <c r="PIV1338" s="482"/>
      <c r="PIW1338" s="475"/>
      <c r="PIX1338" s="482"/>
      <c r="PIY1338" s="475"/>
      <c r="PIZ1338" s="482"/>
      <c r="PJA1338" s="475"/>
      <c r="PJB1338" s="482"/>
      <c r="PJC1338" s="475"/>
      <c r="PJD1338" s="482"/>
      <c r="PJE1338" s="475"/>
      <c r="PJF1338" s="482"/>
      <c r="PJG1338" s="475"/>
      <c r="PJH1338" s="482"/>
      <c r="PJI1338" s="475"/>
      <c r="PJJ1338" s="482"/>
      <c r="PJK1338" s="475"/>
      <c r="PJL1338" s="482"/>
      <c r="PJM1338" s="475"/>
      <c r="PJN1338" s="482"/>
      <c r="PJO1338" s="475"/>
      <c r="PJP1338" s="482"/>
      <c r="PJQ1338" s="475"/>
      <c r="PJR1338" s="482"/>
      <c r="PJS1338" s="475"/>
      <c r="PJT1338" s="482"/>
      <c r="PJU1338" s="475"/>
      <c r="PJV1338" s="482"/>
      <c r="PJW1338" s="475"/>
      <c r="PJX1338" s="482"/>
      <c r="PJY1338" s="475"/>
      <c r="PJZ1338" s="482"/>
      <c r="PKA1338" s="475"/>
      <c r="PKB1338" s="482"/>
      <c r="PKC1338" s="475"/>
      <c r="PKD1338" s="482"/>
      <c r="PKE1338" s="475"/>
      <c r="PKF1338" s="482"/>
      <c r="PKG1338" s="475"/>
      <c r="PKH1338" s="482"/>
      <c r="PKI1338" s="475"/>
      <c r="PKJ1338" s="482"/>
      <c r="PKK1338" s="475"/>
      <c r="PKL1338" s="482"/>
      <c r="PKM1338" s="475"/>
      <c r="PKN1338" s="482"/>
      <c r="PKO1338" s="475"/>
      <c r="PKP1338" s="482"/>
      <c r="PKQ1338" s="475"/>
      <c r="PKR1338" s="482"/>
      <c r="PKS1338" s="475"/>
      <c r="PKT1338" s="482"/>
      <c r="PKU1338" s="475"/>
      <c r="PKV1338" s="482"/>
      <c r="PKW1338" s="475"/>
      <c r="PKX1338" s="482"/>
      <c r="PKY1338" s="475"/>
      <c r="PKZ1338" s="482"/>
      <c r="PLA1338" s="475"/>
      <c r="PLB1338" s="482"/>
      <c r="PLC1338" s="475"/>
      <c r="PLD1338" s="482"/>
      <c r="PLE1338" s="475"/>
      <c r="PLF1338" s="482"/>
      <c r="PLG1338" s="475"/>
      <c r="PLH1338" s="482"/>
      <c r="PLI1338" s="475"/>
      <c r="PLJ1338" s="482"/>
      <c r="PLK1338" s="475"/>
      <c r="PLL1338" s="482"/>
      <c r="PLM1338" s="475"/>
      <c r="PLN1338" s="482"/>
      <c r="PLO1338" s="475"/>
      <c r="PLP1338" s="482"/>
      <c r="PLQ1338" s="475"/>
      <c r="PLR1338" s="482"/>
      <c r="PLS1338" s="475"/>
      <c r="PLT1338" s="482"/>
      <c r="PLU1338" s="475"/>
      <c r="PLV1338" s="482"/>
      <c r="PLW1338" s="475"/>
      <c r="PLX1338" s="482"/>
      <c r="PLY1338" s="475"/>
      <c r="PLZ1338" s="482"/>
      <c r="PMA1338" s="475"/>
      <c r="PMB1338" s="482"/>
      <c r="PMC1338" s="475"/>
      <c r="PMD1338" s="482"/>
      <c r="PME1338" s="475"/>
      <c r="PMF1338" s="482"/>
      <c r="PMG1338" s="475"/>
      <c r="PMH1338" s="482"/>
      <c r="PMI1338" s="475"/>
      <c r="PMJ1338" s="482"/>
      <c r="PMK1338" s="475"/>
      <c r="PML1338" s="482"/>
      <c r="PMM1338" s="475"/>
      <c r="PMN1338" s="482"/>
      <c r="PMO1338" s="475"/>
      <c r="PMP1338" s="482"/>
      <c r="PMQ1338" s="475"/>
      <c r="PMR1338" s="482"/>
      <c r="PMS1338" s="475"/>
      <c r="PMT1338" s="482"/>
      <c r="PMU1338" s="475"/>
      <c r="PMV1338" s="482"/>
      <c r="PMW1338" s="475"/>
      <c r="PMX1338" s="482"/>
      <c r="PMY1338" s="475"/>
      <c r="PMZ1338" s="482"/>
      <c r="PNA1338" s="475"/>
      <c r="PNB1338" s="482"/>
      <c r="PNC1338" s="475"/>
      <c r="PND1338" s="482"/>
      <c r="PNE1338" s="475"/>
      <c r="PNF1338" s="482"/>
      <c r="PNG1338" s="475"/>
      <c r="PNH1338" s="482"/>
      <c r="PNI1338" s="475"/>
      <c r="PNJ1338" s="482"/>
      <c r="PNK1338" s="475"/>
      <c r="PNL1338" s="482"/>
      <c r="PNM1338" s="475"/>
      <c r="PNN1338" s="482"/>
      <c r="PNO1338" s="475"/>
      <c r="PNP1338" s="482"/>
      <c r="PNQ1338" s="475"/>
      <c r="PNR1338" s="482"/>
      <c r="PNS1338" s="475"/>
      <c r="PNT1338" s="482"/>
      <c r="PNU1338" s="475"/>
      <c r="PNV1338" s="482"/>
      <c r="PNW1338" s="475"/>
      <c r="PNX1338" s="482"/>
      <c r="PNY1338" s="475"/>
      <c r="PNZ1338" s="482"/>
      <c r="POA1338" s="475"/>
      <c r="POB1338" s="482"/>
      <c r="POC1338" s="475"/>
      <c r="POD1338" s="482"/>
      <c r="POE1338" s="475"/>
      <c r="POF1338" s="482"/>
      <c r="POG1338" s="475"/>
      <c r="POH1338" s="482"/>
      <c r="POI1338" s="475"/>
      <c r="POJ1338" s="482"/>
      <c r="POK1338" s="475"/>
      <c r="POL1338" s="482"/>
      <c r="POM1338" s="475"/>
      <c r="PON1338" s="482"/>
      <c r="POO1338" s="475"/>
      <c r="POP1338" s="482"/>
      <c r="POQ1338" s="475"/>
      <c r="POR1338" s="482"/>
      <c r="POS1338" s="475"/>
      <c r="POT1338" s="482"/>
      <c r="POU1338" s="475"/>
      <c r="POV1338" s="482"/>
      <c r="POW1338" s="475"/>
      <c r="POX1338" s="482"/>
      <c r="POY1338" s="475"/>
      <c r="POZ1338" s="482"/>
      <c r="PPA1338" s="475"/>
      <c r="PPB1338" s="482"/>
      <c r="PPC1338" s="475"/>
      <c r="PPD1338" s="482"/>
      <c r="PPE1338" s="475"/>
      <c r="PPF1338" s="482"/>
      <c r="PPG1338" s="475"/>
      <c r="PPH1338" s="482"/>
      <c r="PPI1338" s="475"/>
      <c r="PPJ1338" s="482"/>
      <c r="PPK1338" s="475"/>
      <c r="PPL1338" s="482"/>
      <c r="PPM1338" s="475"/>
      <c r="PPN1338" s="482"/>
      <c r="PPO1338" s="475"/>
      <c r="PPP1338" s="482"/>
      <c r="PPQ1338" s="475"/>
      <c r="PPR1338" s="482"/>
      <c r="PPS1338" s="475"/>
      <c r="PPT1338" s="482"/>
      <c r="PPU1338" s="475"/>
      <c r="PPV1338" s="482"/>
      <c r="PPW1338" s="475"/>
      <c r="PPX1338" s="482"/>
      <c r="PPY1338" s="475"/>
      <c r="PPZ1338" s="482"/>
      <c r="PQA1338" s="475"/>
      <c r="PQB1338" s="482"/>
      <c r="PQC1338" s="475"/>
      <c r="PQD1338" s="482"/>
      <c r="PQE1338" s="475"/>
      <c r="PQF1338" s="482"/>
      <c r="PQG1338" s="475"/>
      <c r="PQH1338" s="482"/>
      <c r="PQI1338" s="475"/>
      <c r="PQJ1338" s="482"/>
      <c r="PQK1338" s="475"/>
      <c r="PQL1338" s="482"/>
      <c r="PQM1338" s="475"/>
      <c r="PQN1338" s="482"/>
      <c r="PQO1338" s="475"/>
      <c r="PQP1338" s="482"/>
      <c r="PQQ1338" s="475"/>
      <c r="PQR1338" s="482"/>
      <c r="PQS1338" s="475"/>
      <c r="PQT1338" s="482"/>
      <c r="PQU1338" s="475"/>
      <c r="PQV1338" s="482"/>
      <c r="PQW1338" s="475"/>
      <c r="PQX1338" s="482"/>
      <c r="PQY1338" s="475"/>
      <c r="PQZ1338" s="482"/>
      <c r="PRA1338" s="475"/>
      <c r="PRB1338" s="482"/>
      <c r="PRC1338" s="475"/>
      <c r="PRD1338" s="482"/>
      <c r="PRE1338" s="475"/>
      <c r="PRF1338" s="482"/>
      <c r="PRG1338" s="475"/>
      <c r="PRH1338" s="482"/>
      <c r="PRI1338" s="475"/>
      <c r="PRJ1338" s="482"/>
      <c r="PRK1338" s="475"/>
      <c r="PRL1338" s="482"/>
      <c r="PRM1338" s="475"/>
      <c r="PRN1338" s="482"/>
      <c r="PRO1338" s="475"/>
      <c r="PRP1338" s="482"/>
      <c r="PRQ1338" s="475"/>
      <c r="PRR1338" s="482"/>
      <c r="PRS1338" s="475"/>
      <c r="PRT1338" s="482"/>
      <c r="PRU1338" s="475"/>
      <c r="PRV1338" s="482"/>
      <c r="PRW1338" s="475"/>
      <c r="PRX1338" s="482"/>
      <c r="PRY1338" s="475"/>
      <c r="PRZ1338" s="482"/>
      <c r="PSA1338" s="475"/>
      <c r="PSB1338" s="482"/>
      <c r="PSC1338" s="475"/>
      <c r="PSD1338" s="482"/>
      <c r="PSE1338" s="475"/>
      <c r="PSF1338" s="482"/>
      <c r="PSG1338" s="475"/>
      <c r="PSH1338" s="482"/>
      <c r="PSI1338" s="475"/>
      <c r="PSJ1338" s="482"/>
      <c r="PSK1338" s="475"/>
      <c r="PSL1338" s="482"/>
      <c r="PSM1338" s="475"/>
      <c r="PSN1338" s="482"/>
      <c r="PSO1338" s="475"/>
      <c r="PSP1338" s="482"/>
      <c r="PSQ1338" s="475"/>
      <c r="PSR1338" s="482"/>
      <c r="PSS1338" s="475"/>
      <c r="PST1338" s="482"/>
      <c r="PSU1338" s="475"/>
      <c r="PSV1338" s="482"/>
      <c r="PSW1338" s="475"/>
      <c r="PSX1338" s="482"/>
      <c r="PSY1338" s="475"/>
      <c r="PSZ1338" s="482"/>
      <c r="PTA1338" s="475"/>
      <c r="PTB1338" s="482"/>
      <c r="PTC1338" s="475"/>
      <c r="PTD1338" s="482"/>
      <c r="PTE1338" s="475"/>
      <c r="PTF1338" s="482"/>
      <c r="PTG1338" s="475"/>
      <c r="PTH1338" s="482"/>
      <c r="PTI1338" s="475"/>
      <c r="PTJ1338" s="482"/>
      <c r="PTK1338" s="475"/>
      <c r="PTL1338" s="482"/>
      <c r="PTM1338" s="475"/>
      <c r="PTN1338" s="482"/>
      <c r="PTO1338" s="475"/>
      <c r="PTP1338" s="482"/>
      <c r="PTQ1338" s="475"/>
      <c r="PTR1338" s="482"/>
      <c r="PTS1338" s="475"/>
      <c r="PTT1338" s="482"/>
      <c r="PTU1338" s="475"/>
      <c r="PTV1338" s="482"/>
      <c r="PTW1338" s="475"/>
      <c r="PTX1338" s="482"/>
      <c r="PTY1338" s="475"/>
      <c r="PTZ1338" s="482"/>
      <c r="PUA1338" s="475"/>
      <c r="PUB1338" s="482"/>
      <c r="PUC1338" s="475"/>
      <c r="PUD1338" s="482"/>
      <c r="PUE1338" s="475"/>
      <c r="PUF1338" s="482"/>
      <c r="PUG1338" s="475"/>
      <c r="PUH1338" s="482"/>
      <c r="PUI1338" s="475"/>
      <c r="PUJ1338" s="482"/>
      <c r="PUK1338" s="475"/>
      <c r="PUL1338" s="482"/>
      <c r="PUM1338" s="475"/>
      <c r="PUN1338" s="482"/>
      <c r="PUO1338" s="475"/>
      <c r="PUP1338" s="482"/>
      <c r="PUQ1338" s="475"/>
      <c r="PUR1338" s="482"/>
      <c r="PUS1338" s="475"/>
      <c r="PUT1338" s="482"/>
      <c r="PUU1338" s="475"/>
      <c r="PUV1338" s="482"/>
      <c r="PUW1338" s="475"/>
      <c r="PUX1338" s="482"/>
      <c r="PUY1338" s="475"/>
      <c r="PUZ1338" s="482"/>
      <c r="PVA1338" s="475"/>
      <c r="PVB1338" s="482"/>
      <c r="PVC1338" s="475"/>
      <c r="PVD1338" s="482"/>
      <c r="PVE1338" s="475"/>
      <c r="PVF1338" s="482"/>
      <c r="PVG1338" s="475"/>
      <c r="PVH1338" s="482"/>
      <c r="PVI1338" s="475"/>
      <c r="PVJ1338" s="482"/>
      <c r="PVK1338" s="475"/>
      <c r="PVL1338" s="482"/>
      <c r="PVM1338" s="475"/>
      <c r="PVN1338" s="482"/>
      <c r="PVO1338" s="475"/>
      <c r="PVP1338" s="482"/>
      <c r="PVQ1338" s="475"/>
      <c r="PVR1338" s="482"/>
      <c r="PVS1338" s="475"/>
      <c r="PVT1338" s="482"/>
      <c r="PVU1338" s="475"/>
      <c r="PVV1338" s="482"/>
      <c r="PVW1338" s="475"/>
      <c r="PVX1338" s="482"/>
      <c r="PVY1338" s="475"/>
      <c r="PVZ1338" s="482"/>
      <c r="PWA1338" s="475"/>
      <c r="PWB1338" s="482"/>
      <c r="PWC1338" s="475"/>
      <c r="PWD1338" s="482"/>
      <c r="PWE1338" s="475"/>
      <c r="PWF1338" s="482"/>
      <c r="PWG1338" s="475"/>
      <c r="PWH1338" s="482"/>
      <c r="PWI1338" s="475"/>
      <c r="PWJ1338" s="482"/>
      <c r="PWK1338" s="475"/>
      <c r="PWL1338" s="482"/>
      <c r="PWM1338" s="475"/>
      <c r="PWN1338" s="482"/>
      <c r="PWO1338" s="475"/>
      <c r="PWP1338" s="482"/>
      <c r="PWQ1338" s="475"/>
      <c r="PWR1338" s="482"/>
      <c r="PWS1338" s="475"/>
      <c r="PWT1338" s="482"/>
      <c r="PWU1338" s="475"/>
      <c r="PWV1338" s="482"/>
      <c r="PWW1338" s="475"/>
      <c r="PWX1338" s="482"/>
      <c r="PWY1338" s="475"/>
      <c r="PWZ1338" s="482"/>
      <c r="PXA1338" s="475"/>
      <c r="PXB1338" s="482"/>
      <c r="PXC1338" s="475"/>
      <c r="PXD1338" s="482"/>
      <c r="PXE1338" s="475"/>
      <c r="PXF1338" s="482"/>
      <c r="PXG1338" s="475"/>
      <c r="PXH1338" s="482"/>
      <c r="PXI1338" s="475"/>
      <c r="PXJ1338" s="482"/>
      <c r="PXK1338" s="475"/>
      <c r="PXL1338" s="482"/>
      <c r="PXM1338" s="475"/>
      <c r="PXN1338" s="482"/>
      <c r="PXO1338" s="475"/>
      <c r="PXP1338" s="482"/>
      <c r="PXQ1338" s="475"/>
      <c r="PXR1338" s="482"/>
      <c r="PXS1338" s="475"/>
      <c r="PXT1338" s="482"/>
      <c r="PXU1338" s="475"/>
      <c r="PXV1338" s="482"/>
      <c r="PXW1338" s="475"/>
      <c r="PXX1338" s="482"/>
      <c r="PXY1338" s="475"/>
      <c r="PXZ1338" s="482"/>
      <c r="PYA1338" s="475"/>
      <c r="PYB1338" s="482"/>
      <c r="PYC1338" s="475"/>
      <c r="PYD1338" s="482"/>
      <c r="PYE1338" s="475"/>
      <c r="PYF1338" s="482"/>
      <c r="PYG1338" s="475"/>
      <c r="PYH1338" s="482"/>
      <c r="PYI1338" s="475"/>
      <c r="PYJ1338" s="482"/>
      <c r="PYK1338" s="475"/>
      <c r="PYL1338" s="482"/>
      <c r="PYM1338" s="475"/>
      <c r="PYN1338" s="482"/>
      <c r="PYO1338" s="475"/>
      <c r="PYP1338" s="482"/>
      <c r="PYQ1338" s="475"/>
      <c r="PYR1338" s="482"/>
      <c r="PYS1338" s="475"/>
      <c r="PYT1338" s="482"/>
      <c r="PYU1338" s="475"/>
      <c r="PYV1338" s="482"/>
      <c r="PYW1338" s="475"/>
      <c r="PYX1338" s="482"/>
      <c r="PYY1338" s="475"/>
      <c r="PYZ1338" s="482"/>
      <c r="PZA1338" s="475"/>
      <c r="PZB1338" s="482"/>
      <c r="PZC1338" s="475"/>
      <c r="PZD1338" s="482"/>
      <c r="PZE1338" s="475"/>
      <c r="PZF1338" s="482"/>
      <c r="PZG1338" s="475"/>
      <c r="PZH1338" s="482"/>
      <c r="PZI1338" s="475"/>
      <c r="PZJ1338" s="482"/>
      <c r="PZK1338" s="475"/>
      <c r="PZL1338" s="482"/>
      <c r="PZM1338" s="475"/>
      <c r="PZN1338" s="482"/>
      <c r="PZO1338" s="475"/>
      <c r="PZP1338" s="482"/>
      <c r="PZQ1338" s="475"/>
      <c r="PZR1338" s="482"/>
      <c r="PZS1338" s="475"/>
      <c r="PZT1338" s="482"/>
      <c r="PZU1338" s="475"/>
      <c r="PZV1338" s="482"/>
      <c r="PZW1338" s="475"/>
      <c r="PZX1338" s="482"/>
      <c r="PZY1338" s="475"/>
      <c r="PZZ1338" s="482"/>
      <c r="QAA1338" s="475"/>
      <c r="QAB1338" s="482"/>
      <c r="QAC1338" s="475"/>
      <c r="QAD1338" s="482"/>
      <c r="QAE1338" s="475"/>
      <c r="QAF1338" s="482"/>
      <c r="QAG1338" s="475"/>
      <c r="QAH1338" s="482"/>
      <c r="QAI1338" s="475"/>
      <c r="QAJ1338" s="482"/>
      <c r="QAK1338" s="475"/>
      <c r="QAL1338" s="482"/>
      <c r="QAM1338" s="475"/>
      <c r="QAN1338" s="482"/>
      <c r="QAO1338" s="475"/>
      <c r="QAP1338" s="482"/>
      <c r="QAQ1338" s="475"/>
      <c r="QAR1338" s="482"/>
      <c r="QAS1338" s="475"/>
      <c r="QAT1338" s="482"/>
      <c r="QAU1338" s="475"/>
      <c r="QAV1338" s="482"/>
      <c r="QAW1338" s="475"/>
      <c r="QAX1338" s="482"/>
      <c r="QAY1338" s="475"/>
      <c r="QAZ1338" s="482"/>
      <c r="QBA1338" s="475"/>
      <c r="QBB1338" s="482"/>
      <c r="QBC1338" s="475"/>
      <c r="QBD1338" s="482"/>
      <c r="QBE1338" s="475"/>
      <c r="QBF1338" s="482"/>
      <c r="QBG1338" s="475"/>
      <c r="QBH1338" s="482"/>
      <c r="QBI1338" s="475"/>
      <c r="QBJ1338" s="482"/>
      <c r="QBK1338" s="475"/>
      <c r="QBL1338" s="482"/>
      <c r="QBM1338" s="475"/>
      <c r="QBN1338" s="482"/>
      <c r="QBO1338" s="475"/>
      <c r="QBP1338" s="482"/>
      <c r="QBQ1338" s="475"/>
      <c r="QBR1338" s="482"/>
      <c r="QBS1338" s="475"/>
      <c r="QBT1338" s="482"/>
      <c r="QBU1338" s="475"/>
      <c r="QBV1338" s="482"/>
      <c r="QBW1338" s="475"/>
      <c r="QBX1338" s="482"/>
      <c r="QBY1338" s="475"/>
      <c r="QBZ1338" s="482"/>
      <c r="QCA1338" s="475"/>
      <c r="QCB1338" s="482"/>
      <c r="QCC1338" s="475"/>
      <c r="QCD1338" s="482"/>
      <c r="QCE1338" s="475"/>
      <c r="QCF1338" s="482"/>
      <c r="QCG1338" s="475"/>
      <c r="QCH1338" s="482"/>
      <c r="QCI1338" s="475"/>
      <c r="QCJ1338" s="482"/>
      <c r="QCK1338" s="475"/>
      <c r="QCL1338" s="482"/>
      <c r="QCM1338" s="475"/>
      <c r="QCN1338" s="482"/>
      <c r="QCO1338" s="475"/>
      <c r="QCP1338" s="482"/>
      <c r="QCQ1338" s="475"/>
      <c r="QCR1338" s="482"/>
      <c r="QCS1338" s="475"/>
      <c r="QCT1338" s="482"/>
      <c r="QCU1338" s="475"/>
      <c r="QCV1338" s="482"/>
      <c r="QCW1338" s="475"/>
      <c r="QCX1338" s="482"/>
      <c r="QCY1338" s="475"/>
      <c r="QCZ1338" s="482"/>
      <c r="QDA1338" s="475"/>
      <c r="QDB1338" s="482"/>
      <c r="QDC1338" s="475"/>
      <c r="QDD1338" s="482"/>
      <c r="QDE1338" s="475"/>
      <c r="QDF1338" s="482"/>
      <c r="QDG1338" s="475"/>
      <c r="QDH1338" s="482"/>
      <c r="QDI1338" s="475"/>
      <c r="QDJ1338" s="482"/>
      <c r="QDK1338" s="475"/>
      <c r="QDL1338" s="482"/>
      <c r="QDM1338" s="475"/>
      <c r="QDN1338" s="482"/>
      <c r="QDO1338" s="475"/>
      <c r="QDP1338" s="482"/>
      <c r="QDQ1338" s="475"/>
      <c r="QDR1338" s="482"/>
      <c r="QDS1338" s="475"/>
      <c r="QDT1338" s="482"/>
      <c r="QDU1338" s="475"/>
      <c r="QDV1338" s="482"/>
      <c r="QDW1338" s="475"/>
      <c r="QDX1338" s="482"/>
      <c r="QDY1338" s="475"/>
      <c r="QDZ1338" s="482"/>
      <c r="QEA1338" s="475"/>
      <c r="QEB1338" s="482"/>
      <c r="QEC1338" s="475"/>
      <c r="QED1338" s="482"/>
      <c r="QEE1338" s="475"/>
      <c r="QEF1338" s="482"/>
      <c r="QEG1338" s="475"/>
      <c r="QEH1338" s="482"/>
      <c r="QEI1338" s="475"/>
      <c r="QEJ1338" s="482"/>
      <c r="QEK1338" s="475"/>
      <c r="QEL1338" s="482"/>
      <c r="QEM1338" s="475"/>
      <c r="QEN1338" s="482"/>
      <c r="QEO1338" s="475"/>
      <c r="QEP1338" s="482"/>
      <c r="QEQ1338" s="475"/>
      <c r="QER1338" s="482"/>
      <c r="QES1338" s="475"/>
      <c r="QET1338" s="482"/>
      <c r="QEU1338" s="475"/>
      <c r="QEV1338" s="482"/>
      <c r="QEW1338" s="475"/>
      <c r="QEX1338" s="482"/>
      <c r="QEY1338" s="475"/>
      <c r="QEZ1338" s="482"/>
      <c r="QFA1338" s="475"/>
      <c r="QFB1338" s="482"/>
      <c r="QFC1338" s="475"/>
      <c r="QFD1338" s="482"/>
      <c r="QFE1338" s="475"/>
      <c r="QFF1338" s="482"/>
      <c r="QFG1338" s="475"/>
      <c r="QFH1338" s="482"/>
      <c r="QFI1338" s="475"/>
      <c r="QFJ1338" s="482"/>
      <c r="QFK1338" s="475"/>
      <c r="QFL1338" s="482"/>
      <c r="QFM1338" s="475"/>
      <c r="QFN1338" s="482"/>
      <c r="QFO1338" s="475"/>
      <c r="QFP1338" s="482"/>
      <c r="QFQ1338" s="475"/>
      <c r="QFR1338" s="482"/>
      <c r="QFS1338" s="475"/>
      <c r="QFT1338" s="482"/>
      <c r="QFU1338" s="475"/>
      <c r="QFV1338" s="482"/>
      <c r="QFW1338" s="475"/>
      <c r="QFX1338" s="482"/>
      <c r="QFY1338" s="475"/>
      <c r="QFZ1338" s="482"/>
      <c r="QGA1338" s="475"/>
      <c r="QGB1338" s="482"/>
      <c r="QGC1338" s="475"/>
      <c r="QGD1338" s="482"/>
      <c r="QGE1338" s="475"/>
      <c r="QGF1338" s="482"/>
      <c r="QGG1338" s="475"/>
      <c r="QGH1338" s="482"/>
      <c r="QGI1338" s="475"/>
      <c r="QGJ1338" s="482"/>
      <c r="QGK1338" s="475"/>
      <c r="QGL1338" s="482"/>
      <c r="QGM1338" s="475"/>
      <c r="QGN1338" s="482"/>
      <c r="QGO1338" s="475"/>
      <c r="QGP1338" s="482"/>
      <c r="QGQ1338" s="475"/>
      <c r="QGR1338" s="482"/>
      <c r="QGS1338" s="475"/>
      <c r="QGT1338" s="482"/>
      <c r="QGU1338" s="475"/>
      <c r="QGV1338" s="482"/>
      <c r="QGW1338" s="475"/>
      <c r="QGX1338" s="482"/>
      <c r="QGY1338" s="475"/>
      <c r="QGZ1338" s="482"/>
      <c r="QHA1338" s="475"/>
      <c r="QHB1338" s="482"/>
      <c r="QHC1338" s="475"/>
      <c r="QHD1338" s="482"/>
      <c r="QHE1338" s="475"/>
      <c r="QHF1338" s="482"/>
      <c r="QHG1338" s="475"/>
      <c r="QHH1338" s="482"/>
      <c r="QHI1338" s="475"/>
      <c r="QHJ1338" s="482"/>
      <c r="QHK1338" s="475"/>
      <c r="QHL1338" s="482"/>
      <c r="QHM1338" s="475"/>
      <c r="QHN1338" s="482"/>
      <c r="QHO1338" s="475"/>
      <c r="QHP1338" s="482"/>
      <c r="QHQ1338" s="475"/>
      <c r="QHR1338" s="482"/>
      <c r="QHS1338" s="475"/>
      <c r="QHT1338" s="482"/>
      <c r="QHU1338" s="475"/>
      <c r="QHV1338" s="482"/>
      <c r="QHW1338" s="475"/>
      <c r="QHX1338" s="482"/>
      <c r="QHY1338" s="475"/>
      <c r="QHZ1338" s="482"/>
      <c r="QIA1338" s="475"/>
      <c r="QIB1338" s="482"/>
      <c r="QIC1338" s="475"/>
      <c r="QID1338" s="482"/>
      <c r="QIE1338" s="475"/>
      <c r="QIF1338" s="482"/>
      <c r="QIG1338" s="475"/>
      <c r="QIH1338" s="482"/>
      <c r="QII1338" s="475"/>
      <c r="QIJ1338" s="482"/>
      <c r="QIK1338" s="475"/>
      <c r="QIL1338" s="482"/>
      <c r="QIM1338" s="475"/>
      <c r="QIN1338" s="482"/>
      <c r="QIO1338" s="475"/>
      <c r="QIP1338" s="482"/>
      <c r="QIQ1338" s="475"/>
      <c r="QIR1338" s="482"/>
      <c r="QIS1338" s="475"/>
      <c r="QIT1338" s="482"/>
      <c r="QIU1338" s="475"/>
      <c r="QIV1338" s="482"/>
      <c r="QIW1338" s="475"/>
      <c r="QIX1338" s="482"/>
      <c r="QIY1338" s="475"/>
      <c r="QIZ1338" s="482"/>
      <c r="QJA1338" s="475"/>
      <c r="QJB1338" s="482"/>
      <c r="QJC1338" s="475"/>
      <c r="QJD1338" s="482"/>
      <c r="QJE1338" s="475"/>
      <c r="QJF1338" s="482"/>
      <c r="QJG1338" s="475"/>
      <c r="QJH1338" s="482"/>
      <c r="QJI1338" s="475"/>
      <c r="QJJ1338" s="482"/>
      <c r="QJK1338" s="475"/>
      <c r="QJL1338" s="482"/>
      <c r="QJM1338" s="475"/>
      <c r="QJN1338" s="482"/>
      <c r="QJO1338" s="475"/>
      <c r="QJP1338" s="482"/>
      <c r="QJQ1338" s="475"/>
      <c r="QJR1338" s="482"/>
      <c r="QJS1338" s="475"/>
      <c r="QJT1338" s="482"/>
      <c r="QJU1338" s="475"/>
      <c r="QJV1338" s="482"/>
      <c r="QJW1338" s="475"/>
      <c r="QJX1338" s="482"/>
      <c r="QJY1338" s="475"/>
      <c r="QJZ1338" s="482"/>
      <c r="QKA1338" s="475"/>
      <c r="QKB1338" s="482"/>
      <c r="QKC1338" s="475"/>
      <c r="QKD1338" s="482"/>
      <c r="QKE1338" s="475"/>
      <c r="QKF1338" s="482"/>
      <c r="QKG1338" s="475"/>
      <c r="QKH1338" s="482"/>
      <c r="QKI1338" s="475"/>
      <c r="QKJ1338" s="482"/>
      <c r="QKK1338" s="475"/>
      <c r="QKL1338" s="482"/>
      <c r="QKM1338" s="475"/>
      <c r="QKN1338" s="482"/>
      <c r="QKO1338" s="475"/>
      <c r="QKP1338" s="482"/>
      <c r="QKQ1338" s="475"/>
      <c r="QKR1338" s="482"/>
      <c r="QKS1338" s="475"/>
      <c r="QKT1338" s="482"/>
      <c r="QKU1338" s="475"/>
      <c r="QKV1338" s="482"/>
      <c r="QKW1338" s="475"/>
      <c r="QKX1338" s="482"/>
      <c r="QKY1338" s="475"/>
      <c r="QKZ1338" s="482"/>
      <c r="QLA1338" s="475"/>
      <c r="QLB1338" s="482"/>
      <c r="QLC1338" s="475"/>
      <c r="QLD1338" s="482"/>
      <c r="QLE1338" s="475"/>
      <c r="QLF1338" s="482"/>
      <c r="QLG1338" s="475"/>
      <c r="QLH1338" s="482"/>
      <c r="QLI1338" s="475"/>
      <c r="QLJ1338" s="482"/>
      <c r="QLK1338" s="475"/>
      <c r="QLL1338" s="482"/>
      <c r="QLM1338" s="475"/>
      <c r="QLN1338" s="482"/>
      <c r="QLO1338" s="475"/>
      <c r="QLP1338" s="482"/>
      <c r="QLQ1338" s="475"/>
      <c r="QLR1338" s="482"/>
      <c r="QLS1338" s="475"/>
      <c r="QLT1338" s="482"/>
      <c r="QLU1338" s="475"/>
      <c r="QLV1338" s="482"/>
      <c r="QLW1338" s="475"/>
      <c r="QLX1338" s="482"/>
      <c r="QLY1338" s="475"/>
      <c r="QLZ1338" s="482"/>
      <c r="QMA1338" s="475"/>
      <c r="QMB1338" s="482"/>
      <c r="QMC1338" s="475"/>
      <c r="QMD1338" s="482"/>
      <c r="QME1338" s="475"/>
      <c r="QMF1338" s="482"/>
      <c r="QMG1338" s="475"/>
      <c r="QMH1338" s="482"/>
      <c r="QMI1338" s="475"/>
      <c r="QMJ1338" s="482"/>
      <c r="QMK1338" s="475"/>
      <c r="QML1338" s="482"/>
      <c r="QMM1338" s="475"/>
      <c r="QMN1338" s="482"/>
      <c r="QMO1338" s="475"/>
      <c r="QMP1338" s="482"/>
      <c r="QMQ1338" s="475"/>
      <c r="QMR1338" s="482"/>
      <c r="QMS1338" s="475"/>
      <c r="QMT1338" s="482"/>
      <c r="QMU1338" s="475"/>
      <c r="QMV1338" s="482"/>
      <c r="QMW1338" s="475"/>
      <c r="QMX1338" s="482"/>
      <c r="QMY1338" s="475"/>
      <c r="QMZ1338" s="482"/>
      <c r="QNA1338" s="475"/>
      <c r="QNB1338" s="482"/>
      <c r="QNC1338" s="475"/>
      <c r="QND1338" s="482"/>
      <c r="QNE1338" s="475"/>
      <c r="QNF1338" s="482"/>
      <c r="QNG1338" s="475"/>
      <c r="QNH1338" s="482"/>
      <c r="QNI1338" s="475"/>
      <c r="QNJ1338" s="482"/>
      <c r="QNK1338" s="475"/>
      <c r="QNL1338" s="482"/>
      <c r="QNM1338" s="475"/>
      <c r="QNN1338" s="482"/>
      <c r="QNO1338" s="475"/>
      <c r="QNP1338" s="482"/>
      <c r="QNQ1338" s="475"/>
      <c r="QNR1338" s="482"/>
      <c r="QNS1338" s="475"/>
      <c r="QNT1338" s="482"/>
      <c r="QNU1338" s="475"/>
      <c r="QNV1338" s="482"/>
      <c r="QNW1338" s="475"/>
      <c r="QNX1338" s="482"/>
      <c r="QNY1338" s="475"/>
      <c r="QNZ1338" s="482"/>
      <c r="QOA1338" s="475"/>
      <c r="QOB1338" s="482"/>
      <c r="QOC1338" s="475"/>
      <c r="QOD1338" s="482"/>
      <c r="QOE1338" s="475"/>
      <c r="QOF1338" s="482"/>
      <c r="QOG1338" s="475"/>
      <c r="QOH1338" s="482"/>
      <c r="QOI1338" s="475"/>
      <c r="QOJ1338" s="482"/>
      <c r="QOK1338" s="475"/>
      <c r="QOL1338" s="482"/>
      <c r="QOM1338" s="475"/>
      <c r="QON1338" s="482"/>
      <c r="QOO1338" s="475"/>
      <c r="QOP1338" s="482"/>
      <c r="QOQ1338" s="475"/>
      <c r="QOR1338" s="482"/>
      <c r="QOS1338" s="475"/>
      <c r="QOT1338" s="482"/>
      <c r="QOU1338" s="475"/>
      <c r="QOV1338" s="482"/>
      <c r="QOW1338" s="475"/>
      <c r="QOX1338" s="482"/>
      <c r="QOY1338" s="475"/>
      <c r="QOZ1338" s="482"/>
      <c r="QPA1338" s="475"/>
      <c r="QPB1338" s="482"/>
      <c r="QPC1338" s="475"/>
      <c r="QPD1338" s="482"/>
      <c r="QPE1338" s="475"/>
      <c r="QPF1338" s="482"/>
      <c r="QPG1338" s="475"/>
      <c r="QPH1338" s="482"/>
      <c r="QPI1338" s="475"/>
      <c r="QPJ1338" s="482"/>
      <c r="QPK1338" s="475"/>
      <c r="QPL1338" s="482"/>
      <c r="QPM1338" s="475"/>
      <c r="QPN1338" s="482"/>
      <c r="QPO1338" s="475"/>
      <c r="QPP1338" s="482"/>
      <c r="QPQ1338" s="475"/>
      <c r="QPR1338" s="482"/>
      <c r="QPS1338" s="475"/>
      <c r="QPT1338" s="482"/>
      <c r="QPU1338" s="475"/>
      <c r="QPV1338" s="482"/>
      <c r="QPW1338" s="475"/>
      <c r="QPX1338" s="482"/>
      <c r="QPY1338" s="475"/>
      <c r="QPZ1338" s="482"/>
      <c r="QQA1338" s="475"/>
      <c r="QQB1338" s="482"/>
      <c r="QQC1338" s="475"/>
      <c r="QQD1338" s="482"/>
      <c r="QQE1338" s="475"/>
      <c r="QQF1338" s="482"/>
      <c r="QQG1338" s="475"/>
      <c r="QQH1338" s="482"/>
      <c r="QQI1338" s="475"/>
      <c r="QQJ1338" s="482"/>
      <c r="QQK1338" s="475"/>
      <c r="QQL1338" s="482"/>
      <c r="QQM1338" s="475"/>
      <c r="QQN1338" s="482"/>
      <c r="QQO1338" s="475"/>
      <c r="QQP1338" s="482"/>
      <c r="QQQ1338" s="475"/>
      <c r="QQR1338" s="482"/>
      <c r="QQS1338" s="475"/>
      <c r="QQT1338" s="482"/>
      <c r="QQU1338" s="475"/>
      <c r="QQV1338" s="482"/>
      <c r="QQW1338" s="475"/>
      <c r="QQX1338" s="482"/>
      <c r="QQY1338" s="475"/>
      <c r="QQZ1338" s="482"/>
      <c r="QRA1338" s="475"/>
      <c r="QRB1338" s="482"/>
      <c r="QRC1338" s="475"/>
      <c r="QRD1338" s="482"/>
      <c r="QRE1338" s="475"/>
      <c r="QRF1338" s="482"/>
      <c r="QRG1338" s="475"/>
      <c r="QRH1338" s="482"/>
      <c r="QRI1338" s="475"/>
      <c r="QRJ1338" s="482"/>
      <c r="QRK1338" s="475"/>
      <c r="QRL1338" s="482"/>
      <c r="QRM1338" s="475"/>
      <c r="QRN1338" s="482"/>
      <c r="QRO1338" s="475"/>
      <c r="QRP1338" s="482"/>
      <c r="QRQ1338" s="475"/>
      <c r="QRR1338" s="482"/>
      <c r="QRS1338" s="475"/>
      <c r="QRT1338" s="482"/>
      <c r="QRU1338" s="475"/>
      <c r="QRV1338" s="482"/>
      <c r="QRW1338" s="475"/>
      <c r="QRX1338" s="482"/>
      <c r="QRY1338" s="475"/>
      <c r="QRZ1338" s="482"/>
      <c r="QSA1338" s="475"/>
      <c r="QSB1338" s="482"/>
      <c r="QSC1338" s="475"/>
      <c r="QSD1338" s="482"/>
      <c r="QSE1338" s="475"/>
      <c r="QSF1338" s="482"/>
      <c r="QSG1338" s="475"/>
      <c r="QSH1338" s="482"/>
      <c r="QSI1338" s="475"/>
      <c r="QSJ1338" s="482"/>
      <c r="QSK1338" s="475"/>
      <c r="QSL1338" s="482"/>
      <c r="QSM1338" s="475"/>
      <c r="QSN1338" s="482"/>
      <c r="QSO1338" s="475"/>
      <c r="QSP1338" s="482"/>
      <c r="QSQ1338" s="475"/>
      <c r="QSR1338" s="482"/>
      <c r="QSS1338" s="475"/>
      <c r="QST1338" s="482"/>
      <c r="QSU1338" s="475"/>
      <c r="QSV1338" s="482"/>
      <c r="QSW1338" s="475"/>
      <c r="QSX1338" s="482"/>
      <c r="QSY1338" s="475"/>
      <c r="QSZ1338" s="482"/>
      <c r="QTA1338" s="475"/>
      <c r="QTB1338" s="482"/>
      <c r="QTC1338" s="475"/>
      <c r="QTD1338" s="482"/>
      <c r="QTE1338" s="475"/>
      <c r="QTF1338" s="482"/>
      <c r="QTG1338" s="475"/>
      <c r="QTH1338" s="482"/>
      <c r="QTI1338" s="475"/>
      <c r="QTJ1338" s="482"/>
      <c r="QTK1338" s="475"/>
      <c r="QTL1338" s="482"/>
      <c r="QTM1338" s="475"/>
      <c r="QTN1338" s="482"/>
      <c r="QTO1338" s="475"/>
      <c r="QTP1338" s="482"/>
      <c r="QTQ1338" s="475"/>
      <c r="QTR1338" s="482"/>
      <c r="QTS1338" s="475"/>
      <c r="QTT1338" s="482"/>
      <c r="QTU1338" s="475"/>
      <c r="QTV1338" s="482"/>
      <c r="QTW1338" s="475"/>
      <c r="QTX1338" s="482"/>
      <c r="QTY1338" s="475"/>
      <c r="QTZ1338" s="482"/>
      <c r="QUA1338" s="475"/>
      <c r="QUB1338" s="482"/>
      <c r="QUC1338" s="475"/>
      <c r="QUD1338" s="482"/>
      <c r="QUE1338" s="475"/>
      <c r="QUF1338" s="482"/>
      <c r="QUG1338" s="475"/>
      <c r="QUH1338" s="482"/>
      <c r="QUI1338" s="475"/>
      <c r="QUJ1338" s="482"/>
      <c r="QUK1338" s="475"/>
      <c r="QUL1338" s="482"/>
      <c r="QUM1338" s="475"/>
      <c r="QUN1338" s="482"/>
      <c r="QUO1338" s="475"/>
      <c r="QUP1338" s="482"/>
      <c r="QUQ1338" s="475"/>
      <c r="QUR1338" s="482"/>
      <c r="QUS1338" s="475"/>
      <c r="QUT1338" s="482"/>
      <c r="QUU1338" s="475"/>
      <c r="QUV1338" s="482"/>
      <c r="QUW1338" s="475"/>
      <c r="QUX1338" s="482"/>
      <c r="QUY1338" s="475"/>
      <c r="QUZ1338" s="482"/>
      <c r="QVA1338" s="475"/>
      <c r="QVB1338" s="482"/>
      <c r="QVC1338" s="475"/>
      <c r="QVD1338" s="482"/>
      <c r="QVE1338" s="475"/>
      <c r="QVF1338" s="482"/>
      <c r="QVG1338" s="475"/>
      <c r="QVH1338" s="482"/>
      <c r="QVI1338" s="475"/>
      <c r="QVJ1338" s="482"/>
      <c r="QVK1338" s="475"/>
      <c r="QVL1338" s="482"/>
      <c r="QVM1338" s="475"/>
      <c r="QVN1338" s="482"/>
      <c r="QVO1338" s="475"/>
      <c r="QVP1338" s="482"/>
      <c r="QVQ1338" s="475"/>
      <c r="QVR1338" s="482"/>
      <c r="QVS1338" s="475"/>
      <c r="QVT1338" s="482"/>
      <c r="QVU1338" s="475"/>
      <c r="QVV1338" s="482"/>
      <c r="QVW1338" s="475"/>
      <c r="QVX1338" s="482"/>
      <c r="QVY1338" s="475"/>
      <c r="QVZ1338" s="482"/>
      <c r="QWA1338" s="475"/>
      <c r="QWB1338" s="482"/>
      <c r="QWC1338" s="475"/>
      <c r="QWD1338" s="482"/>
      <c r="QWE1338" s="475"/>
      <c r="QWF1338" s="482"/>
      <c r="QWG1338" s="475"/>
      <c r="QWH1338" s="482"/>
      <c r="QWI1338" s="475"/>
      <c r="QWJ1338" s="482"/>
      <c r="QWK1338" s="475"/>
      <c r="QWL1338" s="482"/>
      <c r="QWM1338" s="475"/>
      <c r="QWN1338" s="482"/>
      <c r="QWO1338" s="475"/>
      <c r="QWP1338" s="482"/>
      <c r="QWQ1338" s="475"/>
      <c r="QWR1338" s="482"/>
      <c r="QWS1338" s="475"/>
      <c r="QWT1338" s="482"/>
      <c r="QWU1338" s="475"/>
      <c r="QWV1338" s="482"/>
      <c r="QWW1338" s="475"/>
      <c r="QWX1338" s="482"/>
      <c r="QWY1338" s="475"/>
      <c r="QWZ1338" s="482"/>
      <c r="QXA1338" s="475"/>
      <c r="QXB1338" s="482"/>
      <c r="QXC1338" s="475"/>
      <c r="QXD1338" s="482"/>
      <c r="QXE1338" s="475"/>
      <c r="QXF1338" s="482"/>
      <c r="QXG1338" s="475"/>
      <c r="QXH1338" s="482"/>
      <c r="QXI1338" s="475"/>
      <c r="QXJ1338" s="482"/>
      <c r="QXK1338" s="475"/>
      <c r="QXL1338" s="482"/>
      <c r="QXM1338" s="475"/>
      <c r="QXN1338" s="482"/>
      <c r="QXO1338" s="475"/>
      <c r="QXP1338" s="482"/>
      <c r="QXQ1338" s="475"/>
      <c r="QXR1338" s="482"/>
      <c r="QXS1338" s="475"/>
      <c r="QXT1338" s="482"/>
      <c r="QXU1338" s="475"/>
      <c r="QXV1338" s="482"/>
      <c r="QXW1338" s="475"/>
      <c r="QXX1338" s="482"/>
      <c r="QXY1338" s="475"/>
      <c r="QXZ1338" s="482"/>
      <c r="QYA1338" s="475"/>
      <c r="QYB1338" s="482"/>
      <c r="QYC1338" s="475"/>
      <c r="QYD1338" s="482"/>
      <c r="QYE1338" s="475"/>
      <c r="QYF1338" s="482"/>
      <c r="QYG1338" s="475"/>
      <c r="QYH1338" s="482"/>
      <c r="QYI1338" s="475"/>
      <c r="QYJ1338" s="482"/>
      <c r="QYK1338" s="475"/>
      <c r="QYL1338" s="482"/>
      <c r="QYM1338" s="475"/>
      <c r="QYN1338" s="482"/>
      <c r="QYO1338" s="475"/>
      <c r="QYP1338" s="482"/>
      <c r="QYQ1338" s="475"/>
      <c r="QYR1338" s="482"/>
      <c r="QYS1338" s="475"/>
      <c r="QYT1338" s="482"/>
      <c r="QYU1338" s="475"/>
      <c r="QYV1338" s="482"/>
      <c r="QYW1338" s="475"/>
      <c r="QYX1338" s="482"/>
      <c r="QYY1338" s="475"/>
      <c r="QYZ1338" s="482"/>
      <c r="QZA1338" s="475"/>
      <c r="QZB1338" s="482"/>
      <c r="QZC1338" s="475"/>
      <c r="QZD1338" s="482"/>
      <c r="QZE1338" s="475"/>
      <c r="QZF1338" s="482"/>
      <c r="QZG1338" s="475"/>
      <c r="QZH1338" s="482"/>
      <c r="QZI1338" s="475"/>
      <c r="QZJ1338" s="482"/>
      <c r="QZK1338" s="475"/>
      <c r="QZL1338" s="482"/>
      <c r="QZM1338" s="475"/>
      <c r="QZN1338" s="482"/>
      <c r="QZO1338" s="475"/>
      <c r="QZP1338" s="482"/>
      <c r="QZQ1338" s="475"/>
      <c r="QZR1338" s="482"/>
      <c r="QZS1338" s="475"/>
      <c r="QZT1338" s="482"/>
      <c r="QZU1338" s="475"/>
      <c r="QZV1338" s="482"/>
      <c r="QZW1338" s="475"/>
      <c r="QZX1338" s="482"/>
      <c r="QZY1338" s="475"/>
      <c r="QZZ1338" s="482"/>
      <c r="RAA1338" s="475"/>
      <c r="RAB1338" s="482"/>
      <c r="RAC1338" s="475"/>
      <c r="RAD1338" s="482"/>
      <c r="RAE1338" s="475"/>
      <c r="RAF1338" s="482"/>
      <c r="RAG1338" s="475"/>
      <c r="RAH1338" s="482"/>
      <c r="RAI1338" s="475"/>
      <c r="RAJ1338" s="482"/>
      <c r="RAK1338" s="475"/>
      <c r="RAL1338" s="482"/>
      <c r="RAM1338" s="475"/>
      <c r="RAN1338" s="482"/>
      <c r="RAO1338" s="475"/>
      <c r="RAP1338" s="482"/>
      <c r="RAQ1338" s="475"/>
      <c r="RAR1338" s="482"/>
      <c r="RAS1338" s="475"/>
      <c r="RAT1338" s="482"/>
      <c r="RAU1338" s="475"/>
      <c r="RAV1338" s="482"/>
      <c r="RAW1338" s="475"/>
      <c r="RAX1338" s="482"/>
      <c r="RAY1338" s="475"/>
      <c r="RAZ1338" s="482"/>
      <c r="RBA1338" s="475"/>
      <c r="RBB1338" s="482"/>
      <c r="RBC1338" s="475"/>
      <c r="RBD1338" s="482"/>
      <c r="RBE1338" s="475"/>
      <c r="RBF1338" s="482"/>
      <c r="RBG1338" s="475"/>
      <c r="RBH1338" s="482"/>
      <c r="RBI1338" s="475"/>
      <c r="RBJ1338" s="482"/>
      <c r="RBK1338" s="475"/>
      <c r="RBL1338" s="482"/>
      <c r="RBM1338" s="475"/>
      <c r="RBN1338" s="482"/>
      <c r="RBO1338" s="475"/>
      <c r="RBP1338" s="482"/>
      <c r="RBQ1338" s="475"/>
      <c r="RBR1338" s="482"/>
      <c r="RBS1338" s="475"/>
      <c r="RBT1338" s="482"/>
      <c r="RBU1338" s="475"/>
      <c r="RBV1338" s="482"/>
      <c r="RBW1338" s="475"/>
      <c r="RBX1338" s="482"/>
      <c r="RBY1338" s="475"/>
      <c r="RBZ1338" s="482"/>
      <c r="RCA1338" s="475"/>
      <c r="RCB1338" s="482"/>
      <c r="RCC1338" s="475"/>
      <c r="RCD1338" s="482"/>
      <c r="RCE1338" s="475"/>
      <c r="RCF1338" s="482"/>
      <c r="RCG1338" s="475"/>
      <c r="RCH1338" s="482"/>
      <c r="RCI1338" s="475"/>
      <c r="RCJ1338" s="482"/>
      <c r="RCK1338" s="475"/>
      <c r="RCL1338" s="482"/>
      <c r="RCM1338" s="475"/>
      <c r="RCN1338" s="482"/>
      <c r="RCO1338" s="475"/>
      <c r="RCP1338" s="482"/>
      <c r="RCQ1338" s="475"/>
      <c r="RCR1338" s="482"/>
      <c r="RCS1338" s="475"/>
      <c r="RCT1338" s="482"/>
      <c r="RCU1338" s="475"/>
      <c r="RCV1338" s="482"/>
      <c r="RCW1338" s="475"/>
      <c r="RCX1338" s="482"/>
      <c r="RCY1338" s="475"/>
      <c r="RCZ1338" s="482"/>
      <c r="RDA1338" s="475"/>
      <c r="RDB1338" s="482"/>
      <c r="RDC1338" s="475"/>
      <c r="RDD1338" s="482"/>
      <c r="RDE1338" s="475"/>
      <c r="RDF1338" s="482"/>
      <c r="RDG1338" s="475"/>
      <c r="RDH1338" s="482"/>
      <c r="RDI1338" s="475"/>
      <c r="RDJ1338" s="482"/>
      <c r="RDK1338" s="475"/>
      <c r="RDL1338" s="482"/>
      <c r="RDM1338" s="475"/>
      <c r="RDN1338" s="482"/>
      <c r="RDO1338" s="475"/>
      <c r="RDP1338" s="482"/>
      <c r="RDQ1338" s="475"/>
      <c r="RDR1338" s="482"/>
      <c r="RDS1338" s="475"/>
      <c r="RDT1338" s="482"/>
      <c r="RDU1338" s="475"/>
      <c r="RDV1338" s="482"/>
      <c r="RDW1338" s="475"/>
      <c r="RDX1338" s="482"/>
      <c r="RDY1338" s="475"/>
      <c r="RDZ1338" s="482"/>
      <c r="REA1338" s="475"/>
      <c r="REB1338" s="482"/>
      <c r="REC1338" s="475"/>
      <c r="RED1338" s="482"/>
      <c r="REE1338" s="475"/>
      <c r="REF1338" s="482"/>
      <c r="REG1338" s="475"/>
      <c r="REH1338" s="482"/>
      <c r="REI1338" s="475"/>
      <c r="REJ1338" s="482"/>
      <c r="REK1338" s="475"/>
      <c r="REL1338" s="482"/>
      <c r="REM1338" s="475"/>
      <c r="REN1338" s="482"/>
      <c r="REO1338" s="475"/>
      <c r="REP1338" s="482"/>
      <c r="REQ1338" s="475"/>
      <c r="RER1338" s="482"/>
      <c r="RES1338" s="475"/>
      <c r="RET1338" s="482"/>
      <c r="REU1338" s="475"/>
      <c r="REV1338" s="482"/>
      <c r="REW1338" s="475"/>
      <c r="REX1338" s="482"/>
      <c r="REY1338" s="475"/>
      <c r="REZ1338" s="482"/>
      <c r="RFA1338" s="475"/>
      <c r="RFB1338" s="482"/>
      <c r="RFC1338" s="475"/>
      <c r="RFD1338" s="482"/>
      <c r="RFE1338" s="475"/>
      <c r="RFF1338" s="482"/>
      <c r="RFG1338" s="475"/>
      <c r="RFH1338" s="482"/>
      <c r="RFI1338" s="475"/>
      <c r="RFJ1338" s="482"/>
      <c r="RFK1338" s="475"/>
      <c r="RFL1338" s="482"/>
      <c r="RFM1338" s="475"/>
      <c r="RFN1338" s="482"/>
      <c r="RFO1338" s="475"/>
      <c r="RFP1338" s="482"/>
      <c r="RFQ1338" s="475"/>
      <c r="RFR1338" s="482"/>
      <c r="RFS1338" s="475"/>
      <c r="RFT1338" s="482"/>
      <c r="RFU1338" s="475"/>
      <c r="RFV1338" s="482"/>
      <c r="RFW1338" s="475"/>
      <c r="RFX1338" s="482"/>
      <c r="RFY1338" s="475"/>
      <c r="RFZ1338" s="482"/>
      <c r="RGA1338" s="475"/>
      <c r="RGB1338" s="482"/>
      <c r="RGC1338" s="475"/>
      <c r="RGD1338" s="482"/>
      <c r="RGE1338" s="475"/>
      <c r="RGF1338" s="482"/>
      <c r="RGG1338" s="475"/>
      <c r="RGH1338" s="482"/>
      <c r="RGI1338" s="475"/>
      <c r="RGJ1338" s="482"/>
      <c r="RGK1338" s="475"/>
      <c r="RGL1338" s="482"/>
      <c r="RGM1338" s="475"/>
      <c r="RGN1338" s="482"/>
      <c r="RGO1338" s="475"/>
      <c r="RGP1338" s="482"/>
      <c r="RGQ1338" s="475"/>
      <c r="RGR1338" s="482"/>
      <c r="RGS1338" s="475"/>
      <c r="RGT1338" s="482"/>
      <c r="RGU1338" s="475"/>
      <c r="RGV1338" s="482"/>
      <c r="RGW1338" s="475"/>
      <c r="RGX1338" s="482"/>
      <c r="RGY1338" s="475"/>
      <c r="RGZ1338" s="482"/>
      <c r="RHA1338" s="475"/>
      <c r="RHB1338" s="482"/>
      <c r="RHC1338" s="475"/>
      <c r="RHD1338" s="482"/>
      <c r="RHE1338" s="475"/>
      <c r="RHF1338" s="482"/>
      <c r="RHG1338" s="475"/>
      <c r="RHH1338" s="482"/>
      <c r="RHI1338" s="475"/>
      <c r="RHJ1338" s="482"/>
      <c r="RHK1338" s="475"/>
      <c r="RHL1338" s="482"/>
      <c r="RHM1338" s="475"/>
      <c r="RHN1338" s="482"/>
      <c r="RHO1338" s="475"/>
      <c r="RHP1338" s="482"/>
      <c r="RHQ1338" s="475"/>
      <c r="RHR1338" s="482"/>
      <c r="RHS1338" s="475"/>
      <c r="RHT1338" s="482"/>
      <c r="RHU1338" s="475"/>
      <c r="RHV1338" s="482"/>
      <c r="RHW1338" s="475"/>
      <c r="RHX1338" s="482"/>
      <c r="RHY1338" s="475"/>
      <c r="RHZ1338" s="482"/>
      <c r="RIA1338" s="475"/>
      <c r="RIB1338" s="482"/>
      <c r="RIC1338" s="475"/>
      <c r="RID1338" s="482"/>
      <c r="RIE1338" s="475"/>
      <c r="RIF1338" s="482"/>
      <c r="RIG1338" s="475"/>
      <c r="RIH1338" s="482"/>
      <c r="RII1338" s="475"/>
      <c r="RIJ1338" s="482"/>
      <c r="RIK1338" s="475"/>
      <c r="RIL1338" s="482"/>
      <c r="RIM1338" s="475"/>
      <c r="RIN1338" s="482"/>
      <c r="RIO1338" s="475"/>
      <c r="RIP1338" s="482"/>
      <c r="RIQ1338" s="475"/>
      <c r="RIR1338" s="482"/>
      <c r="RIS1338" s="475"/>
      <c r="RIT1338" s="482"/>
      <c r="RIU1338" s="475"/>
      <c r="RIV1338" s="482"/>
      <c r="RIW1338" s="475"/>
      <c r="RIX1338" s="482"/>
      <c r="RIY1338" s="475"/>
      <c r="RIZ1338" s="482"/>
      <c r="RJA1338" s="475"/>
      <c r="RJB1338" s="482"/>
      <c r="RJC1338" s="475"/>
      <c r="RJD1338" s="482"/>
      <c r="RJE1338" s="475"/>
      <c r="RJF1338" s="482"/>
      <c r="RJG1338" s="475"/>
      <c r="RJH1338" s="482"/>
      <c r="RJI1338" s="475"/>
      <c r="RJJ1338" s="482"/>
      <c r="RJK1338" s="475"/>
      <c r="RJL1338" s="482"/>
      <c r="RJM1338" s="475"/>
      <c r="RJN1338" s="482"/>
      <c r="RJO1338" s="475"/>
      <c r="RJP1338" s="482"/>
      <c r="RJQ1338" s="475"/>
      <c r="RJR1338" s="482"/>
      <c r="RJS1338" s="475"/>
      <c r="RJT1338" s="482"/>
      <c r="RJU1338" s="475"/>
      <c r="RJV1338" s="482"/>
      <c r="RJW1338" s="475"/>
      <c r="RJX1338" s="482"/>
      <c r="RJY1338" s="475"/>
      <c r="RJZ1338" s="482"/>
      <c r="RKA1338" s="475"/>
      <c r="RKB1338" s="482"/>
      <c r="RKC1338" s="475"/>
      <c r="RKD1338" s="482"/>
      <c r="RKE1338" s="475"/>
      <c r="RKF1338" s="482"/>
      <c r="RKG1338" s="475"/>
      <c r="RKH1338" s="482"/>
      <c r="RKI1338" s="475"/>
      <c r="RKJ1338" s="482"/>
      <c r="RKK1338" s="475"/>
      <c r="RKL1338" s="482"/>
      <c r="RKM1338" s="475"/>
      <c r="RKN1338" s="482"/>
      <c r="RKO1338" s="475"/>
      <c r="RKP1338" s="482"/>
      <c r="RKQ1338" s="475"/>
      <c r="RKR1338" s="482"/>
      <c r="RKS1338" s="475"/>
      <c r="RKT1338" s="482"/>
      <c r="RKU1338" s="475"/>
      <c r="RKV1338" s="482"/>
      <c r="RKW1338" s="475"/>
      <c r="RKX1338" s="482"/>
      <c r="RKY1338" s="475"/>
      <c r="RKZ1338" s="482"/>
      <c r="RLA1338" s="475"/>
      <c r="RLB1338" s="482"/>
      <c r="RLC1338" s="475"/>
      <c r="RLD1338" s="482"/>
      <c r="RLE1338" s="475"/>
      <c r="RLF1338" s="482"/>
      <c r="RLG1338" s="475"/>
      <c r="RLH1338" s="482"/>
      <c r="RLI1338" s="475"/>
      <c r="RLJ1338" s="482"/>
      <c r="RLK1338" s="475"/>
      <c r="RLL1338" s="482"/>
      <c r="RLM1338" s="475"/>
      <c r="RLN1338" s="482"/>
      <c r="RLO1338" s="475"/>
      <c r="RLP1338" s="482"/>
      <c r="RLQ1338" s="475"/>
      <c r="RLR1338" s="482"/>
      <c r="RLS1338" s="475"/>
      <c r="RLT1338" s="482"/>
      <c r="RLU1338" s="475"/>
      <c r="RLV1338" s="482"/>
      <c r="RLW1338" s="475"/>
      <c r="RLX1338" s="482"/>
      <c r="RLY1338" s="475"/>
      <c r="RLZ1338" s="482"/>
      <c r="RMA1338" s="475"/>
      <c r="RMB1338" s="482"/>
      <c r="RMC1338" s="475"/>
      <c r="RMD1338" s="482"/>
      <c r="RME1338" s="475"/>
      <c r="RMF1338" s="482"/>
      <c r="RMG1338" s="475"/>
      <c r="RMH1338" s="482"/>
      <c r="RMI1338" s="475"/>
      <c r="RMJ1338" s="482"/>
      <c r="RMK1338" s="475"/>
      <c r="RML1338" s="482"/>
      <c r="RMM1338" s="475"/>
      <c r="RMN1338" s="482"/>
      <c r="RMO1338" s="475"/>
      <c r="RMP1338" s="482"/>
      <c r="RMQ1338" s="475"/>
      <c r="RMR1338" s="482"/>
      <c r="RMS1338" s="475"/>
      <c r="RMT1338" s="482"/>
      <c r="RMU1338" s="475"/>
      <c r="RMV1338" s="482"/>
      <c r="RMW1338" s="475"/>
      <c r="RMX1338" s="482"/>
      <c r="RMY1338" s="475"/>
      <c r="RMZ1338" s="482"/>
      <c r="RNA1338" s="475"/>
      <c r="RNB1338" s="482"/>
      <c r="RNC1338" s="475"/>
      <c r="RND1338" s="482"/>
      <c r="RNE1338" s="475"/>
      <c r="RNF1338" s="482"/>
      <c r="RNG1338" s="475"/>
      <c r="RNH1338" s="482"/>
      <c r="RNI1338" s="475"/>
      <c r="RNJ1338" s="482"/>
      <c r="RNK1338" s="475"/>
      <c r="RNL1338" s="482"/>
      <c r="RNM1338" s="475"/>
      <c r="RNN1338" s="482"/>
      <c r="RNO1338" s="475"/>
      <c r="RNP1338" s="482"/>
      <c r="RNQ1338" s="475"/>
      <c r="RNR1338" s="482"/>
      <c r="RNS1338" s="475"/>
      <c r="RNT1338" s="482"/>
      <c r="RNU1338" s="475"/>
      <c r="RNV1338" s="482"/>
      <c r="RNW1338" s="475"/>
      <c r="RNX1338" s="482"/>
      <c r="RNY1338" s="475"/>
      <c r="RNZ1338" s="482"/>
      <c r="ROA1338" s="475"/>
      <c r="ROB1338" s="482"/>
      <c r="ROC1338" s="475"/>
      <c r="ROD1338" s="482"/>
      <c r="ROE1338" s="475"/>
      <c r="ROF1338" s="482"/>
      <c r="ROG1338" s="475"/>
      <c r="ROH1338" s="482"/>
      <c r="ROI1338" s="475"/>
      <c r="ROJ1338" s="482"/>
      <c r="ROK1338" s="475"/>
      <c r="ROL1338" s="482"/>
      <c r="ROM1338" s="475"/>
      <c r="RON1338" s="482"/>
      <c r="ROO1338" s="475"/>
      <c r="ROP1338" s="482"/>
      <c r="ROQ1338" s="475"/>
      <c r="ROR1338" s="482"/>
      <c r="ROS1338" s="475"/>
      <c r="ROT1338" s="482"/>
      <c r="ROU1338" s="475"/>
      <c r="ROV1338" s="482"/>
      <c r="ROW1338" s="475"/>
      <c r="ROX1338" s="482"/>
      <c r="ROY1338" s="475"/>
      <c r="ROZ1338" s="482"/>
      <c r="RPA1338" s="475"/>
      <c r="RPB1338" s="482"/>
      <c r="RPC1338" s="475"/>
      <c r="RPD1338" s="482"/>
      <c r="RPE1338" s="475"/>
      <c r="RPF1338" s="482"/>
      <c r="RPG1338" s="475"/>
      <c r="RPH1338" s="482"/>
      <c r="RPI1338" s="475"/>
      <c r="RPJ1338" s="482"/>
      <c r="RPK1338" s="475"/>
      <c r="RPL1338" s="482"/>
      <c r="RPM1338" s="475"/>
      <c r="RPN1338" s="482"/>
      <c r="RPO1338" s="475"/>
      <c r="RPP1338" s="482"/>
      <c r="RPQ1338" s="475"/>
      <c r="RPR1338" s="482"/>
      <c r="RPS1338" s="475"/>
      <c r="RPT1338" s="482"/>
      <c r="RPU1338" s="475"/>
      <c r="RPV1338" s="482"/>
      <c r="RPW1338" s="475"/>
      <c r="RPX1338" s="482"/>
      <c r="RPY1338" s="475"/>
      <c r="RPZ1338" s="482"/>
      <c r="RQA1338" s="475"/>
      <c r="RQB1338" s="482"/>
      <c r="RQC1338" s="475"/>
      <c r="RQD1338" s="482"/>
      <c r="RQE1338" s="475"/>
      <c r="RQF1338" s="482"/>
      <c r="RQG1338" s="475"/>
      <c r="RQH1338" s="482"/>
      <c r="RQI1338" s="475"/>
      <c r="RQJ1338" s="482"/>
      <c r="RQK1338" s="475"/>
      <c r="RQL1338" s="482"/>
      <c r="RQM1338" s="475"/>
      <c r="RQN1338" s="482"/>
      <c r="RQO1338" s="475"/>
      <c r="RQP1338" s="482"/>
      <c r="RQQ1338" s="475"/>
      <c r="RQR1338" s="482"/>
      <c r="RQS1338" s="475"/>
      <c r="RQT1338" s="482"/>
      <c r="RQU1338" s="475"/>
      <c r="RQV1338" s="482"/>
      <c r="RQW1338" s="475"/>
      <c r="RQX1338" s="482"/>
      <c r="RQY1338" s="475"/>
      <c r="RQZ1338" s="482"/>
      <c r="RRA1338" s="475"/>
      <c r="RRB1338" s="482"/>
      <c r="RRC1338" s="475"/>
      <c r="RRD1338" s="482"/>
      <c r="RRE1338" s="475"/>
      <c r="RRF1338" s="482"/>
      <c r="RRG1338" s="475"/>
      <c r="RRH1338" s="482"/>
      <c r="RRI1338" s="475"/>
      <c r="RRJ1338" s="482"/>
      <c r="RRK1338" s="475"/>
      <c r="RRL1338" s="482"/>
      <c r="RRM1338" s="475"/>
      <c r="RRN1338" s="482"/>
      <c r="RRO1338" s="475"/>
      <c r="RRP1338" s="482"/>
      <c r="RRQ1338" s="475"/>
      <c r="RRR1338" s="482"/>
      <c r="RRS1338" s="475"/>
      <c r="RRT1338" s="482"/>
      <c r="RRU1338" s="475"/>
      <c r="RRV1338" s="482"/>
      <c r="RRW1338" s="475"/>
      <c r="RRX1338" s="482"/>
      <c r="RRY1338" s="475"/>
      <c r="RRZ1338" s="482"/>
      <c r="RSA1338" s="475"/>
      <c r="RSB1338" s="482"/>
      <c r="RSC1338" s="475"/>
      <c r="RSD1338" s="482"/>
      <c r="RSE1338" s="475"/>
      <c r="RSF1338" s="482"/>
      <c r="RSG1338" s="475"/>
      <c r="RSH1338" s="482"/>
      <c r="RSI1338" s="475"/>
      <c r="RSJ1338" s="482"/>
      <c r="RSK1338" s="475"/>
      <c r="RSL1338" s="482"/>
      <c r="RSM1338" s="475"/>
      <c r="RSN1338" s="482"/>
      <c r="RSO1338" s="475"/>
      <c r="RSP1338" s="482"/>
      <c r="RSQ1338" s="475"/>
      <c r="RSR1338" s="482"/>
      <c r="RSS1338" s="475"/>
      <c r="RST1338" s="482"/>
      <c r="RSU1338" s="475"/>
      <c r="RSV1338" s="482"/>
      <c r="RSW1338" s="475"/>
      <c r="RSX1338" s="482"/>
      <c r="RSY1338" s="475"/>
      <c r="RSZ1338" s="482"/>
      <c r="RTA1338" s="475"/>
      <c r="RTB1338" s="482"/>
      <c r="RTC1338" s="475"/>
      <c r="RTD1338" s="482"/>
      <c r="RTE1338" s="475"/>
      <c r="RTF1338" s="482"/>
      <c r="RTG1338" s="475"/>
      <c r="RTH1338" s="482"/>
      <c r="RTI1338" s="475"/>
      <c r="RTJ1338" s="482"/>
      <c r="RTK1338" s="475"/>
      <c r="RTL1338" s="482"/>
      <c r="RTM1338" s="475"/>
      <c r="RTN1338" s="482"/>
      <c r="RTO1338" s="475"/>
      <c r="RTP1338" s="482"/>
      <c r="RTQ1338" s="475"/>
      <c r="RTR1338" s="482"/>
      <c r="RTS1338" s="475"/>
      <c r="RTT1338" s="482"/>
      <c r="RTU1338" s="475"/>
      <c r="RTV1338" s="482"/>
      <c r="RTW1338" s="475"/>
      <c r="RTX1338" s="482"/>
      <c r="RTY1338" s="475"/>
      <c r="RTZ1338" s="482"/>
      <c r="RUA1338" s="475"/>
      <c r="RUB1338" s="482"/>
      <c r="RUC1338" s="475"/>
      <c r="RUD1338" s="482"/>
      <c r="RUE1338" s="475"/>
      <c r="RUF1338" s="482"/>
      <c r="RUG1338" s="475"/>
      <c r="RUH1338" s="482"/>
      <c r="RUI1338" s="475"/>
      <c r="RUJ1338" s="482"/>
      <c r="RUK1338" s="475"/>
      <c r="RUL1338" s="482"/>
      <c r="RUM1338" s="475"/>
      <c r="RUN1338" s="482"/>
      <c r="RUO1338" s="475"/>
      <c r="RUP1338" s="482"/>
      <c r="RUQ1338" s="475"/>
      <c r="RUR1338" s="482"/>
      <c r="RUS1338" s="475"/>
      <c r="RUT1338" s="482"/>
      <c r="RUU1338" s="475"/>
      <c r="RUV1338" s="482"/>
      <c r="RUW1338" s="475"/>
      <c r="RUX1338" s="482"/>
      <c r="RUY1338" s="475"/>
      <c r="RUZ1338" s="482"/>
      <c r="RVA1338" s="475"/>
      <c r="RVB1338" s="482"/>
      <c r="RVC1338" s="475"/>
      <c r="RVD1338" s="482"/>
      <c r="RVE1338" s="475"/>
      <c r="RVF1338" s="482"/>
      <c r="RVG1338" s="475"/>
      <c r="RVH1338" s="482"/>
      <c r="RVI1338" s="475"/>
      <c r="RVJ1338" s="482"/>
      <c r="RVK1338" s="475"/>
      <c r="RVL1338" s="482"/>
      <c r="RVM1338" s="475"/>
      <c r="RVN1338" s="482"/>
      <c r="RVO1338" s="475"/>
      <c r="RVP1338" s="482"/>
      <c r="RVQ1338" s="475"/>
      <c r="RVR1338" s="482"/>
      <c r="RVS1338" s="475"/>
      <c r="RVT1338" s="482"/>
      <c r="RVU1338" s="475"/>
      <c r="RVV1338" s="482"/>
      <c r="RVW1338" s="475"/>
      <c r="RVX1338" s="482"/>
      <c r="RVY1338" s="475"/>
      <c r="RVZ1338" s="482"/>
      <c r="RWA1338" s="475"/>
      <c r="RWB1338" s="482"/>
      <c r="RWC1338" s="475"/>
      <c r="RWD1338" s="482"/>
      <c r="RWE1338" s="475"/>
      <c r="RWF1338" s="482"/>
      <c r="RWG1338" s="475"/>
      <c r="RWH1338" s="482"/>
      <c r="RWI1338" s="475"/>
      <c r="RWJ1338" s="482"/>
      <c r="RWK1338" s="475"/>
      <c r="RWL1338" s="482"/>
      <c r="RWM1338" s="475"/>
      <c r="RWN1338" s="482"/>
      <c r="RWO1338" s="475"/>
      <c r="RWP1338" s="482"/>
      <c r="RWQ1338" s="475"/>
      <c r="RWR1338" s="482"/>
      <c r="RWS1338" s="475"/>
      <c r="RWT1338" s="482"/>
      <c r="RWU1338" s="475"/>
      <c r="RWV1338" s="482"/>
      <c r="RWW1338" s="475"/>
      <c r="RWX1338" s="482"/>
      <c r="RWY1338" s="475"/>
      <c r="RWZ1338" s="482"/>
      <c r="RXA1338" s="475"/>
      <c r="RXB1338" s="482"/>
      <c r="RXC1338" s="475"/>
      <c r="RXD1338" s="482"/>
      <c r="RXE1338" s="475"/>
      <c r="RXF1338" s="482"/>
      <c r="RXG1338" s="475"/>
      <c r="RXH1338" s="482"/>
      <c r="RXI1338" s="475"/>
      <c r="RXJ1338" s="482"/>
      <c r="RXK1338" s="475"/>
      <c r="RXL1338" s="482"/>
      <c r="RXM1338" s="475"/>
      <c r="RXN1338" s="482"/>
      <c r="RXO1338" s="475"/>
      <c r="RXP1338" s="482"/>
      <c r="RXQ1338" s="475"/>
      <c r="RXR1338" s="482"/>
      <c r="RXS1338" s="475"/>
      <c r="RXT1338" s="482"/>
      <c r="RXU1338" s="475"/>
      <c r="RXV1338" s="482"/>
      <c r="RXW1338" s="475"/>
      <c r="RXX1338" s="482"/>
      <c r="RXY1338" s="475"/>
      <c r="RXZ1338" s="482"/>
      <c r="RYA1338" s="475"/>
      <c r="RYB1338" s="482"/>
      <c r="RYC1338" s="475"/>
      <c r="RYD1338" s="482"/>
      <c r="RYE1338" s="475"/>
      <c r="RYF1338" s="482"/>
      <c r="RYG1338" s="475"/>
      <c r="RYH1338" s="482"/>
      <c r="RYI1338" s="475"/>
      <c r="RYJ1338" s="482"/>
      <c r="RYK1338" s="475"/>
      <c r="RYL1338" s="482"/>
      <c r="RYM1338" s="475"/>
      <c r="RYN1338" s="482"/>
      <c r="RYO1338" s="475"/>
      <c r="RYP1338" s="482"/>
      <c r="RYQ1338" s="475"/>
      <c r="RYR1338" s="482"/>
      <c r="RYS1338" s="475"/>
      <c r="RYT1338" s="482"/>
      <c r="RYU1338" s="475"/>
      <c r="RYV1338" s="482"/>
      <c r="RYW1338" s="475"/>
      <c r="RYX1338" s="482"/>
      <c r="RYY1338" s="475"/>
      <c r="RYZ1338" s="482"/>
      <c r="RZA1338" s="475"/>
      <c r="RZB1338" s="482"/>
      <c r="RZC1338" s="475"/>
      <c r="RZD1338" s="482"/>
      <c r="RZE1338" s="475"/>
      <c r="RZF1338" s="482"/>
      <c r="RZG1338" s="475"/>
      <c r="RZH1338" s="482"/>
      <c r="RZI1338" s="475"/>
      <c r="RZJ1338" s="482"/>
      <c r="RZK1338" s="475"/>
      <c r="RZL1338" s="482"/>
      <c r="RZM1338" s="475"/>
      <c r="RZN1338" s="482"/>
      <c r="RZO1338" s="475"/>
      <c r="RZP1338" s="482"/>
      <c r="RZQ1338" s="475"/>
      <c r="RZR1338" s="482"/>
      <c r="RZS1338" s="475"/>
      <c r="RZT1338" s="482"/>
      <c r="RZU1338" s="475"/>
      <c r="RZV1338" s="482"/>
      <c r="RZW1338" s="475"/>
      <c r="RZX1338" s="482"/>
      <c r="RZY1338" s="475"/>
      <c r="RZZ1338" s="482"/>
      <c r="SAA1338" s="475"/>
      <c r="SAB1338" s="482"/>
      <c r="SAC1338" s="475"/>
      <c r="SAD1338" s="482"/>
      <c r="SAE1338" s="475"/>
      <c r="SAF1338" s="482"/>
      <c r="SAG1338" s="475"/>
      <c r="SAH1338" s="482"/>
      <c r="SAI1338" s="475"/>
      <c r="SAJ1338" s="482"/>
      <c r="SAK1338" s="475"/>
      <c r="SAL1338" s="482"/>
      <c r="SAM1338" s="475"/>
      <c r="SAN1338" s="482"/>
      <c r="SAO1338" s="475"/>
      <c r="SAP1338" s="482"/>
      <c r="SAQ1338" s="475"/>
      <c r="SAR1338" s="482"/>
      <c r="SAS1338" s="475"/>
      <c r="SAT1338" s="482"/>
      <c r="SAU1338" s="475"/>
      <c r="SAV1338" s="482"/>
      <c r="SAW1338" s="475"/>
      <c r="SAX1338" s="482"/>
      <c r="SAY1338" s="475"/>
      <c r="SAZ1338" s="482"/>
      <c r="SBA1338" s="475"/>
      <c r="SBB1338" s="482"/>
      <c r="SBC1338" s="475"/>
      <c r="SBD1338" s="482"/>
      <c r="SBE1338" s="475"/>
      <c r="SBF1338" s="482"/>
      <c r="SBG1338" s="475"/>
      <c r="SBH1338" s="482"/>
      <c r="SBI1338" s="475"/>
      <c r="SBJ1338" s="482"/>
      <c r="SBK1338" s="475"/>
      <c r="SBL1338" s="482"/>
      <c r="SBM1338" s="475"/>
      <c r="SBN1338" s="482"/>
      <c r="SBO1338" s="475"/>
      <c r="SBP1338" s="482"/>
      <c r="SBQ1338" s="475"/>
      <c r="SBR1338" s="482"/>
      <c r="SBS1338" s="475"/>
      <c r="SBT1338" s="482"/>
      <c r="SBU1338" s="475"/>
      <c r="SBV1338" s="482"/>
      <c r="SBW1338" s="475"/>
      <c r="SBX1338" s="482"/>
      <c r="SBY1338" s="475"/>
      <c r="SBZ1338" s="482"/>
      <c r="SCA1338" s="475"/>
      <c r="SCB1338" s="482"/>
      <c r="SCC1338" s="475"/>
      <c r="SCD1338" s="482"/>
      <c r="SCE1338" s="475"/>
      <c r="SCF1338" s="482"/>
      <c r="SCG1338" s="475"/>
      <c r="SCH1338" s="482"/>
      <c r="SCI1338" s="475"/>
      <c r="SCJ1338" s="482"/>
      <c r="SCK1338" s="475"/>
      <c r="SCL1338" s="482"/>
      <c r="SCM1338" s="475"/>
      <c r="SCN1338" s="482"/>
      <c r="SCO1338" s="475"/>
      <c r="SCP1338" s="482"/>
      <c r="SCQ1338" s="475"/>
      <c r="SCR1338" s="482"/>
      <c r="SCS1338" s="475"/>
      <c r="SCT1338" s="482"/>
      <c r="SCU1338" s="475"/>
      <c r="SCV1338" s="482"/>
      <c r="SCW1338" s="475"/>
      <c r="SCX1338" s="482"/>
      <c r="SCY1338" s="475"/>
      <c r="SCZ1338" s="482"/>
      <c r="SDA1338" s="475"/>
      <c r="SDB1338" s="482"/>
      <c r="SDC1338" s="475"/>
      <c r="SDD1338" s="482"/>
      <c r="SDE1338" s="475"/>
      <c r="SDF1338" s="482"/>
      <c r="SDG1338" s="475"/>
      <c r="SDH1338" s="482"/>
      <c r="SDI1338" s="475"/>
      <c r="SDJ1338" s="482"/>
      <c r="SDK1338" s="475"/>
      <c r="SDL1338" s="482"/>
      <c r="SDM1338" s="475"/>
      <c r="SDN1338" s="482"/>
      <c r="SDO1338" s="475"/>
      <c r="SDP1338" s="482"/>
      <c r="SDQ1338" s="475"/>
      <c r="SDR1338" s="482"/>
      <c r="SDS1338" s="475"/>
      <c r="SDT1338" s="482"/>
      <c r="SDU1338" s="475"/>
      <c r="SDV1338" s="482"/>
      <c r="SDW1338" s="475"/>
      <c r="SDX1338" s="482"/>
      <c r="SDY1338" s="475"/>
      <c r="SDZ1338" s="482"/>
      <c r="SEA1338" s="475"/>
      <c r="SEB1338" s="482"/>
      <c r="SEC1338" s="475"/>
      <c r="SED1338" s="482"/>
      <c r="SEE1338" s="475"/>
      <c r="SEF1338" s="482"/>
      <c r="SEG1338" s="475"/>
      <c r="SEH1338" s="482"/>
      <c r="SEI1338" s="475"/>
      <c r="SEJ1338" s="482"/>
      <c r="SEK1338" s="475"/>
      <c r="SEL1338" s="482"/>
      <c r="SEM1338" s="475"/>
      <c r="SEN1338" s="482"/>
      <c r="SEO1338" s="475"/>
      <c r="SEP1338" s="482"/>
      <c r="SEQ1338" s="475"/>
      <c r="SER1338" s="482"/>
      <c r="SES1338" s="475"/>
      <c r="SET1338" s="482"/>
      <c r="SEU1338" s="475"/>
      <c r="SEV1338" s="482"/>
      <c r="SEW1338" s="475"/>
      <c r="SEX1338" s="482"/>
      <c r="SEY1338" s="475"/>
      <c r="SEZ1338" s="482"/>
      <c r="SFA1338" s="475"/>
      <c r="SFB1338" s="482"/>
      <c r="SFC1338" s="475"/>
      <c r="SFD1338" s="482"/>
      <c r="SFE1338" s="475"/>
      <c r="SFF1338" s="482"/>
      <c r="SFG1338" s="475"/>
      <c r="SFH1338" s="482"/>
      <c r="SFI1338" s="475"/>
      <c r="SFJ1338" s="482"/>
      <c r="SFK1338" s="475"/>
      <c r="SFL1338" s="482"/>
      <c r="SFM1338" s="475"/>
      <c r="SFN1338" s="482"/>
      <c r="SFO1338" s="475"/>
      <c r="SFP1338" s="482"/>
      <c r="SFQ1338" s="475"/>
      <c r="SFR1338" s="482"/>
      <c r="SFS1338" s="475"/>
      <c r="SFT1338" s="482"/>
      <c r="SFU1338" s="475"/>
      <c r="SFV1338" s="482"/>
      <c r="SFW1338" s="475"/>
      <c r="SFX1338" s="482"/>
      <c r="SFY1338" s="475"/>
      <c r="SFZ1338" s="482"/>
      <c r="SGA1338" s="475"/>
      <c r="SGB1338" s="482"/>
      <c r="SGC1338" s="475"/>
      <c r="SGD1338" s="482"/>
      <c r="SGE1338" s="475"/>
      <c r="SGF1338" s="482"/>
      <c r="SGG1338" s="475"/>
      <c r="SGH1338" s="482"/>
      <c r="SGI1338" s="475"/>
      <c r="SGJ1338" s="482"/>
      <c r="SGK1338" s="475"/>
      <c r="SGL1338" s="482"/>
      <c r="SGM1338" s="475"/>
      <c r="SGN1338" s="482"/>
      <c r="SGO1338" s="475"/>
      <c r="SGP1338" s="482"/>
      <c r="SGQ1338" s="475"/>
      <c r="SGR1338" s="482"/>
      <c r="SGS1338" s="475"/>
      <c r="SGT1338" s="482"/>
      <c r="SGU1338" s="475"/>
      <c r="SGV1338" s="482"/>
      <c r="SGW1338" s="475"/>
      <c r="SGX1338" s="482"/>
      <c r="SGY1338" s="475"/>
      <c r="SGZ1338" s="482"/>
      <c r="SHA1338" s="475"/>
      <c r="SHB1338" s="482"/>
      <c r="SHC1338" s="475"/>
      <c r="SHD1338" s="482"/>
      <c r="SHE1338" s="475"/>
      <c r="SHF1338" s="482"/>
      <c r="SHG1338" s="475"/>
      <c r="SHH1338" s="482"/>
      <c r="SHI1338" s="475"/>
      <c r="SHJ1338" s="482"/>
      <c r="SHK1338" s="475"/>
      <c r="SHL1338" s="482"/>
      <c r="SHM1338" s="475"/>
      <c r="SHN1338" s="482"/>
      <c r="SHO1338" s="475"/>
      <c r="SHP1338" s="482"/>
      <c r="SHQ1338" s="475"/>
      <c r="SHR1338" s="482"/>
      <c r="SHS1338" s="475"/>
      <c r="SHT1338" s="482"/>
      <c r="SHU1338" s="475"/>
      <c r="SHV1338" s="482"/>
      <c r="SHW1338" s="475"/>
      <c r="SHX1338" s="482"/>
      <c r="SHY1338" s="475"/>
      <c r="SHZ1338" s="482"/>
      <c r="SIA1338" s="475"/>
      <c r="SIB1338" s="482"/>
      <c r="SIC1338" s="475"/>
      <c r="SID1338" s="482"/>
      <c r="SIE1338" s="475"/>
      <c r="SIF1338" s="482"/>
      <c r="SIG1338" s="475"/>
      <c r="SIH1338" s="482"/>
      <c r="SII1338" s="475"/>
      <c r="SIJ1338" s="482"/>
      <c r="SIK1338" s="475"/>
      <c r="SIL1338" s="482"/>
      <c r="SIM1338" s="475"/>
      <c r="SIN1338" s="482"/>
      <c r="SIO1338" s="475"/>
      <c r="SIP1338" s="482"/>
      <c r="SIQ1338" s="475"/>
      <c r="SIR1338" s="482"/>
      <c r="SIS1338" s="475"/>
      <c r="SIT1338" s="482"/>
      <c r="SIU1338" s="475"/>
      <c r="SIV1338" s="482"/>
      <c r="SIW1338" s="475"/>
      <c r="SIX1338" s="482"/>
      <c r="SIY1338" s="475"/>
      <c r="SIZ1338" s="482"/>
      <c r="SJA1338" s="475"/>
      <c r="SJB1338" s="482"/>
      <c r="SJC1338" s="475"/>
      <c r="SJD1338" s="482"/>
      <c r="SJE1338" s="475"/>
      <c r="SJF1338" s="482"/>
      <c r="SJG1338" s="475"/>
      <c r="SJH1338" s="482"/>
      <c r="SJI1338" s="475"/>
      <c r="SJJ1338" s="482"/>
      <c r="SJK1338" s="475"/>
      <c r="SJL1338" s="482"/>
      <c r="SJM1338" s="475"/>
      <c r="SJN1338" s="482"/>
      <c r="SJO1338" s="475"/>
      <c r="SJP1338" s="482"/>
      <c r="SJQ1338" s="475"/>
      <c r="SJR1338" s="482"/>
      <c r="SJS1338" s="475"/>
      <c r="SJT1338" s="482"/>
      <c r="SJU1338" s="475"/>
      <c r="SJV1338" s="482"/>
      <c r="SJW1338" s="475"/>
      <c r="SJX1338" s="482"/>
      <c r="SJY1338" s="475"/>
      <c r="SJZ1338" s="482"/>
      <c r="SKA1338" s="475"/>
      <c r="SKB1338" s="482"/>
      <c r="SKC1338" s="475"/>
      <c r="SKD1338" s="482"/>
      <c r="SKE1338" s="475"/>
      <c r="SKF1338" s="482"/>
      <c r="SKG1338" s="475"/>
      <c r="SKH1338" s="482"/>
      <c r="SKI1338" s="475"/>
      <c r="SKJ1338" s="482"/>
      <c r="SKK1338" s="475"/>
      <c r="SKL1338" s="482"/>
      <c r="SKM1338" s="475"/>
      <c r="SKN1338" s="482"/>
      <c r="SKO1338" s="475"/>
      <c r="SKP1338" s="482"/>
      <c r="SKQ1338" s="475"/>
      <c r="SKR1338" s="482"/>
      <c r="SKS1338" s="475"/>
      <c r="SKT1338" s="482"/>
      <c r="SKU1338" s="475"/>
      <c r="SKV1338" s="482"/>
      <c r="SKW1338" s="475"/>
      <c r="SKX1338" s="482"/>
      <c r="SKY1338" s="475"/>
      <c r="SKZ1338" s="482"/>
      <c r="SLA1338" s="475"/>
      <c r="SLB1338" s="482"/>
      <c r="SLC1338" s="475"/>
      <c r="SLD1338" s="482"/>
      <c r="SLE1338" s="475"/>
      <c r="SLF1338" s="482"/>
      <c r="SLG1338" s="475"/>
      <c r="SLH1338" s="482"/>
      <c r="SLI1338" s="475"/>
      <c r="SLJ1338" s="482"/>
      <c r="SLK1338" s="475"/>
      <c r="SLL1338" s="482"/>
      <c r="SLM1338" s="475"/>
      <c r="SLN1338" s="482"/>
      <c r="SLO1338" s="475"/>
      <c r="SLP1338" s="482"/>
      <c r="SLQ1338" s="475"/>
      <c r="SLR1338" s="482"/>
      <c r="SLS1338" s="475"/>
      <c r="SLT1338" s="482"/>
      <c r="SLU1338" s="475"/>
      <c r="SLV1338" s="482"/>
      <c r="SLW1338" s="475"/>
      <c r="SLX1338" s="482"/>
      <c r="SLY1338" s="475"/>
      <c r="SLZ1338" s="482"/>
      <c r="SMA1338" s="475"/>
      <c r="SMB1338" s="482"/>
      <c r="SMC1338" s="475"/>
      <c r="SMD1338" s="482"/>
      <c r="SME1338" s="475"/>
      <c r="SMF1338" s="482"/>
      <c r="SMG1338" s="475"/>
      <c r="SMH1338" s="482"/>
      <c r="SMI1338" s="475"/>
      <c r="SMJ1338" s="482"/>
      <c r="SMK1338" s="475"/>
      <c r="SML1338" s="482"/>
      <c r="SMM1338" s="475"/>
      <c r="SMN1338" s="482"/>
      <c r="SMO1338" s="475"/>
      <c r="SMP1338" s="482"/>
      <c r="SMQ1338" s="475"/>
      <c r="SMR1338" s="482"/>
      <c r="SMS1338" s="475"/>
      <c r="SMT1338" s="482"/>
      <c r="SMU1338" s="475"/>
      <c r="SMV1338" s="482"/>
      <c r="SMW1338" s="475"/>
      <c r="SMX1338" s="482"/>
      <c r="SMY1338" s="475"/>
      <c r="SMZ1338" s="482"/>
      <c r="SNA1338" s="475"/>
      <c r="SNB1338" s="482"/>
      <c r="SNC1338" s="475"/>
      <c r="SND1338" s="482"/>
      <c r="SNE1338" s="475"/>
      <c r="SNF1338" s="482"/>
      <c r="SNG1338" s="475"/>
      <c r="SNH1338" s="482"/>
      <c r="SNI1338" s="475"/>
      <c r="SNJ1338" s="482"/>
      <c r="SNK1338" s="475"/>
      <c r="SNL1338" s="482"/>
      <c r="SNM1338" s="475"/>
      <c r="SNN1338" s="482"/>
      <c r="SNO1338" s="475"/>
      <c r="SNP1338" s="482"/>
      <c r="SNQ1338" s="475"/>
      <c r="SNR1338" s="482"/>
      <c r="SNS1338" s="475"/>
      <c r="SNT1338" s="482"/>
      <c r="SNU1338" s="475"/>
      <c r="SNV1338" s="482"/>
      <c r="SNW1338" s="475"/>
      <c r="SNX1338" s="482"/>
      <c r="SNY1338" s="475"/>
      <c r="SNZ1338" s="482"/>
      <c r="SOA1338" s="475"/>
      <c r="SOB1338" s="482"/>
      <c r="SOC1338" s="475"/>
      <c r="SOD1338" s="482"/>
      <c r="SOE1338" s="475"/>
      <c r="SOF1338" s="482"/>
      <c r="SOG1338" s="475"/>
      <c r="SOH1338" s="482"/>
      <c r="SOI1338" s="475"/>
      <c r="SOJ1338" s="482"/>
      <c r="SOK1338" s="475"/>
      <c r="SOL1338" s="482"/>
      <c r="SOM1338" s="475"/>
      <c r="SON1338" s="482"/>
      <c r="SOO1338" s="475"/>
      <c r="SOP1338" s="482"/>
      <c r="SOQ1338" s="475"/>
      <c r="SOR1338" s="482"/>
      <c r="SOS1338" s="475"/>
      <c r="SOT1338" s="482"/>
      <c r="SOU1338" s="475"/>
      <c r="SOV1338" s="482"/>
      <c r="SOW1338" s="475"/>
      <c r="SOX1338" s="482"/>
      <c r="SOY1338" s="475"/>
      <c r="SOZ1338" s="482"/>
      <c r="SPA1338" s="475"/>
      <c r="SPB1338" s="482"/>
      <c r="SPC1338" s="475"/>
      <c r="SPD1338" s="482"/>
      <c r="SPE1338" s="475"/>
      <c r="SPF1338" s="482"/>
      <c r="SPG1338" s="475"/>
      <c r="SPH1338" s="482"/>
      <c r="SPI1338" s="475"/>
      <c r="SPJ1338" s="482"/>
      <c r="SPK1338" s="475"/>
      <c r="SPL1338" s="482"/>
      <c r="SPM1338" s="475"/>
      <c r="SPN1338" s="482"/>
      <c r="SPO1338" s="475"/>
      <c r="SPP1338" s="482"/>
      <c r="SPQ1338" s="475"/>
      <c r="SPR1338" s="482"/>
      <c r="SPS1338" s="475"/>
      <c r="SPT1338" s="482"/>
      <c r="SPU1338" s="475"/>
      <c r="SPV1338" s="482"/>
      <c r="SPW1338" s="475"/>
      <c r="SPX1338" s="482"/>
      <c r="SPY1338" s="475"/>
      <c r="SPZ1338" s="482"/>
      <c r="SQA1338" s="475"/>
      <c r="SQB1338" s="482"/>
      <c r="SQC1338" s="475"/>
      <c r="SQD1338" s="482"/>
      <c r="SQE1338" s="475"/>
      <c r="SQF1338" s="482"/>
      <c r="SQG1338" s="475"/>
      <c r="SQH1338" s="482"/>
      <c r="SQI1338" s="475"/>
      <c r="SQJ1338" s="482"/>
      <c r="SQK1338" s="475"/>
      <c r="SQL1338" s="482"/>
      <c r="SQM1338" s="475"/>
      <c r="SQN1338" s="482"/>
      <c r="SQO1338" s="475"/>
      <c r="SQP1338" s="482"/>
      <c r="SQQ1338" s="475"/>
      <c r="SQR1338" s="482"/>
      <c r="SQS1338" s="475"/>
      <c r="SQT1338" s="482"/>
      <c r="SQU1338" s="475"/>
      <c r="SQV1338" s="482"/>
      <c r="SQW1338" s="475"/>
      <c r="SQX1338" s="482"/>
      <c r="SQY1338" s="475"/>
      <c r="SQZ1338" s="482"/>
      <c r="SRA1338" s="475"/>
      <c r="SRB1338" s="482"/>
      <c r="SRC1338" s="475"/>
      <c r="SRD1338" s="482"/>
      <c r="SRE1338" s="475"/>
      <c r="SRF1338" s="482"/>
      <c r="SRG1338" s="475"/>
      <c r="SRH1338" s="482"/>
      <c r="SRI1338" s="475"/>
      <c r="SRJ1338" s="482"/>
      <c r="SRK1338" s="475"/>
      <c r="SRL1338" s="482"/>
      <c r="SRM1338" s="475"/>
      <c r="SRN1338" s="482"/>
      <c r="SRO1338" s="475"/>
      <c r="SRP1338" s="482"/>
      <c r="SRQ1338" s="475"/>
      <c r="SRR1338" s="482"/>
      <c r="SRS1338" s="475"/>
      <c r="SRT1338" s="482"/>
      <c r="SRU1338" s="475"/>
      <c r="SRV1338" s="482"/>
      <c r="SRW1338" s="475"/>
      <c r="SRX1338" s="482"/>
      <c r="SRY1338" s="475"/>
      <c r="SRZ1338" s="482"/>
      <c r="SSA1338" s="475"/>
      <c r="SSB1338" s="482"/>
      <c r="SSC1338" s="475"/>
      <c r="SSD1338" s="482"/>
      <c r="SSE1338" s="475"/>
      <c r="SSF1338" s="482"/>
      <c r="SSG1338" s="475"/>
      <c r="SSH1338" s="482"/>
      <c r="SSI1338" s="475"/>
      <c r="SSJ1338" s="482"/>
      <c r="SSK1338" s="475"/>
      <c r="SSL1338" s="482"/>
      <c r="SSM1338" s="475"/>
      <c r="SSN1338" s="482"/>
      <c r="SSO1338" s="475"/>
      <c r="SSP1338" s="482"/>
      <c r="SSQ1338" s="475"/>
      <c r="SSR1338" s="482"/>
      <c r="SSS1338" s="475"/>
      <c r="SST1338" s="482"/>
      <c r="SSU1338" s="475"/>
      <c r="SSV1338" s="482"/>
      <c r="SSW1338" s="475"/>
      <c r="SSX1338" s="482"/>
      <c r="SSY1338" s="475"/>
      <c r="SSZ1338" s="482"/>
      <c r="STA1338" s="475"/>
      <c r="STB1338" s="482"/>
      <c r="STC1338" s="475"/>
      <c r="STD1338" s="482"/>
      <c r="STE1338" s="475"/>
      <c r="STF1338" s="482"/>
      <c r="STG1338" s="475"/>
      <c r="STH1338" s="482"/>
      <c r="STI1338" s="475"/>
      <c r="STJ1338" s="482"/>
      <c r="STK1338" s="475"/>
      <c r="STL1338" s="482"/>
      <c r="STM1338" s="475"/>
      <c r="STN1338" s="482"/>
      <c r="STO1338" s="475"/>
      <c r="STP1338" s="482"/>
      <c r="STQ1338" s="475"/>
      <c r="STR1338" s="482"/>
      <c r="STS1338" s="475"/>
      <c r="STT1338" s="482"/>
      <c r="STU1338" s="475"/>
      <c r="STV1338" s="482"/>
      <c r="STW1338" s="475"/>
      <c r="STX1338" s="482"/>
      <c r="STY1338" s="475"/>
      <c r="STZ1338" s="482"/>
      <c r="SUA1338" s="475"/>
      <c r="SUB1338" s="482"/>
      <c r="SUC1338" s="475"/>
      <c r="SUD1338" s="482"/>
      <c r="SUE1338" s="475"/>
      <c r="SUF1338" s="482"/>
      <c r="SUG1338" s="475"/>
      <c r="SUH1338" s="482"/>
      <c r="SUI1338" s="475"/>
      <c r="SUJ1338" s="482"/>
      <c r="SUK1338" s="475"/>
      <c r="SUL1338" s="482"/>
      <c r="SUM1338" s="475"/>
      <c r="SUN1338" s="482"/>
      <c r="SUO1338" s="475"/>
      <c r="SUP1338" s="482"/>
      <c r="SUQ1338" s="475"/>
      <c r="SUR1338" s="482"/>
      <c r="SUS1338" s="475"/>
      <c r="SUT1338" s="482"/>
      <c r="SUU1338" s="475"/>
      <c r="SUV1338" s="482"/>
      <c r="SUW1338" s="475"/>
      <c r="SUX1338" s="482"/>
      <c r="SUY1338" s="475"/>
      <c r="SUZ1338" s="482"/>
      <c r="SVA1338" s="475"/>
      <c r="SVB1338" s="482"/>
      <c r="SVC1338" s="475"/>
      <c r="SVD1338" s="482"/>
      <c r="SVE1338" s="475"/>
      <c r="SVF1338" s="482"/>
      <c r="SVG1338" s="475"/>
      <c r="SVH1338" s="482"/>
      <c r="SVI1338" s="475"/>
      <c r="SVJ1338" s="482"/>
      <c r="SVK1338" s="475"/>
      <c r="SVL1338" s="482"/>
      <c r="SVM1338" s="475"/>
      <c r="SVN1338" s="482"/>
      <c r="SVO1338" s="475"/>
      <c r="SVP1338" s="482"/>
      <c r="SVQ1338" s="475"/>
      <c r="SVR1338" s="482"/>
      <c r="SVS1338" s="475"/>
      <c r="SVT1338" s="482"/>
      <c r="SVU1338" s="475"/>
      <c r="SVV1338" s="482"/>
      <c r="SVW1338" s="475"/>
      <c r="SVX1338" s="482"/>
      <c r="SVY1338" s="475"/>
      <c r="SVZ1338" s="482"/>
      <c r="SWA1338" s="475"/>
      <c r="SWB1338" s="482"/>
      <c r="SWC1338" s="475"/>
      <c r="SWD1338" s="482"/>
      <c r="SWE1338" s="475"/>
      <c r="SWF1338" s="482"/>
      <c r="SWG1338" s="475"/>
      <c r="SWH1338" s="482"/>
      <c r="SWI1338" s="475"/>
      <c r="SWJ1338" s="482"/>
      <c r="SWK1338" s="475"/>
      <c r="SWL1338" s="482"/>
      <c r="SWM1338" s="475"/>
      <c r="SWN1338" s="482"/>
      <c r="SWO1338" s="475"/>
      <c r="SWP1338" s="482"/>
      <c r="SWQ1338" s="475"/>
      <c r="SWR1338" s="482"/>
      <c r="SWS1338" s="475"/>
      <c r="SWT1338" s="482"/>
      <c r="SWU1338" s="475"/>
      <c r="SWV1338" s="482"/>
      <c r="SWW1338" s="475"/>
      <c r="SWX1338" s="482"/>
      <c r="SWY1338" s="475"/>
      <c r="SWZ1338" s="482"/>
      <c r="SXA1338" s="475"/>
      <c r="SXB1338" s="482"/>
      <c r="SXC1338" s="475"/>
      <c r="SXD1338" s="482"/>
      <c r="SXE1338" s="475"/>
      <c r="SXF1338" s="482"/>
      <c r="SXG1338" s="475"/>
      <c r="SXH1338" s="482"/>
      <c r="SXI1338" s="475"/>
      <c r="SXJ1338" s="482"/>
      <c r="SXK1338" s="475"/>
      <c r="SXL1338" s="482"/>
      <c r="SXM1338" s="475"/>
      <c r="SXN1338" s="482"/>
      <c r="SXO1338" s="475"/>
      <c r="SXP1338" s="482"/>
      <c r="SXQ1338" s="475"/>
      <c r="SXR1338" s="482"/>
      <c r="SXS1338" s="475"/>
      <c r="SXT1338" s="482"/>
      <c r="SXU1338" s="475"/>
      <c r="SXV1338" s="482"/>
      <c r="SXW1338" s="475"/>
      <c r="SXX1338" s="482"/>
      <c r="SXY1338" s="475"/>
      <c r="SXZ1338" s="482"/>
      <c r="SYA1338" s="475"/>
      <c r="SYB1338" s="482"/>
      <c r="SYC1338" s="475"/>
      <c r="SYD1338" s="482"/>
      <c r="SYE1338" s="475"/>
      <c r="SYF1338" s="482"/>
      <c r="SYG1338" s="475"/>
      <c r="SYH1338" s="482"/>
      <c r="SYI1338" s="475"/>
      <c r="SYJ1338" s="482"/>
      <c r="SYK1338" s="475"/>
      <c r="SYL1338" s="482"/>
      <c r="SYM1338" s="475"/>
      <c r="SYN1338" s="482"/>
      <c r="SYO1338" s="475"/>
      <c r="SYP1338" s="482"/>
      <c r="SYQ1338" s="475"/>
      <c r="SYR1338" s="482"/>
      <c r="SYS1338" s="475"/>
      <c r="SYT1338" s="482"/>
      <c r="SYU1338" s="475"/>
      <c r="SYV1338" s="482"/>
      <c r="SYW1338" s="475"/>
      <c r="SYX1338" s="482"/>
      <c r="SYY1338" s="475"/>
      <c r="SYZ1338" s="482"/>
      <c r="SZA1338" s="475"/>
      <c r="SZB1338" s="482"/>
      <c r="SZC1338" s="475"/>
      <c r="SZD1338" s="482"/>
      <c r="SZE1338" s="475"/>
      <c r="SZF1338" s="482"/>
      <c r="SZG1338" s="475"/>
      <c r="SZH1338" s="482"/>
      <c r="SZI1338" s="475"/>
      <c r="SZJ1338" s="482"/>
      <c r="SZK1338" s="475"/>
      <c r="SZL1338" s="482"/>
      <c r="SZM1338" s="475"/>
      <c r="SZN1338" s="482"/>
      <c r="SZO1338" s="475"/>
      <c r="SZP1338" s="482"/>
      <c r="SZQ1338" s="475"/>
      <c r="SZR1338" s="482"/>
      <c r="SZS1338" s="475"/>
      <c r="SZT1338" s="482"/>
      <c r="SZU1338" s="475"/>
      <c r="SZV1338" s="482"/>
      <c r="SZW1338" s="475"/>
      <c r="SZX1338" s="482"/>
      <c r="SZY1338" s="475"/>
      <c r="SZZ1338" s="482"/>
      <c r="TAA1338" s="475"/>
      <c r="TAB1338" s="482"/>
      <c r="TAC1338" s="475"/>
      <c r="TAD1338" s="482"/>
      <c r="TAE1338" s="475"/>
      <c r="TAF1338" s="482"/>
      <c r="TAG1338" s="475"/>
      <c r="TAH1338" s="482"/>
      <c r="TAI1338" s="475"/>
      <c r="TAJ1338" s="482"/>
      <c r="TAK1338" s="475"/>
      <c r="TAL1338" s="482"/>
      <c r="TAM1338" s="475"/>
      <c r="TAN1338" s="482"/>
      <c r="TAO1338" s="475"/>
      <c r="TAP1338" s="482"/>
      <c r="TAQ1338" s="475"/>
      <c r="TAR1338" s="482"/>
      <c r="TAS1338" s="475"/>
      <c r="TAT1338" s="482"/>
      <c r="TAU1338" s="475"/>
      <c r="TAV1338" s="482"/>
      <c r="TAW1338" s="475"/>
      <c r="TAX1338" s="482"/>
      <c r="TAY1338" s="475"/>
      <c r="TAZ1338" s="482"/>
      <c r="TBA1338" s="475"/>
      <c r="TBB1338" s="482"/>
      <c r="TBC1338" s="475"/>
      <c r="TBD1338" s="482"/>
      <c r="TBE1338" s="475"/>
      <c r="TBF1338" s="482"/>
      <c r="TBG1338" s="475"/>
      <c r="TBH1338" s="482"/>
      <c r="TBI1338" s="475"/>
      <c r="TBJ1338" s="482"/>
      <c r="TBK1338" s="475"/>
      <c r="TBL1338" s="482"/>
      <c r="TBM1338" s="475"/>
      <c r="TBN1338" s="482"/>
      <c r="TBO1338" s="475"/>
      <c r="TBP1338" s="482"/>
      <c r="TBQ1338" s="475"/>
      <c r="TBR1338" s="482"/>
      <c r="TBS1338" s="475"/>
      <c r="TBT1338" s="482"/>
      <c r="TBU1338" s="475"/>
      <c r="TBV1338" s="482"/>
      <c r="TBW1338" s="475"/>
      <c r="TBX1338" s="482"/>
      <c r="TBY1338" s="475"/>
      <c r="TBZ1338" s="482"/>
      <c r="TCA1338" s="475"/>
      <c r="TCB1338" s="482"/>
      <c r="TCC1338" s="475"/>
      <c r="TCD1338" s="482"/>
      <c r="TCE1338" s="475"/>
      <c r="TCF1338" s="482"/>
      <c r="TCG1338" s="475"/>
      <c r="TCH1338" s="482"/>
      <c r="TCI1338" s="475"/>
      <c r="TCJ1338" s="482"/>
      <c r="TCK1338" s="475"/>
      <c r="TCL1338" s="482"/>
      <c r="TCM1338" s="475"/>
      <c r="TCN1338" s="482"/>
      <c r="TCO1338" s="475"/>
      <c r="TCP1338" s="482"/>
      <c r="TCQ1338" s="475"/>
      <c r="TCR1338" s="482"/>
      <c r="TCS1338" s="475"/>
      <c r="TCT1338" s="482"/>
      <c r="TCU1338" s="475"/>
      <c r="TCV1338" s="482"/>
      <c r="TCW1338" s="475"/>
      <c r="TCX1338" s="482"/>
      <c r="TCY1338" s="475"/>
      <c r="TCZ1338" s="482"/>
      <c r="TDA1338" s="475"/>
      <c r="TDB1338" s="482"/>
      <c r="TDC1338" s="475"/>
      <c r="TDD1338" s="482"/>
      <c r="TDE1338" s="475"/>
      <c r="TDF1338" s="482"/>
      <c r="TDG1338" s="475"/>
      <c r="TDH1338" s="482"/>
      <c r="TDI1338" s="475"/>
      <c r="TDJ1338" s="482"/>
      <c r="TDK1338" s="475"/>
      <c r="TDL1338" s="482"/>
      <c r="TDM1338" s="475"/>
      <c r="TDN1338" s="482"/>
      <c r="TDO1338" s="475"/>
      <c r="TDP1338" s="482"/>
      <c r="TDQ1338" s="475"/>
      <c r="TDR1338" s="482"/>
      <c r="TDS1338" s="475"/>
      <c r="TDT1338" s="482"/>
      <c r="TDU1338" s="475"/>
      <c r="TDV1338" s="482"/>
      <c r="TDW1338" s="475"/>
      <c r="TDX1338" s="482"/>
      <c r="TDY1338" s="475"/>
      <c r="TDZ1338" s="482"/>
      <c r="TEA1338" s="475"/>
      <c r="TEB1338" s="482"/>
      <c r="TEC1338" s="475"/>
      <c r="TED1338" s="482"/>
      <c r="TEE1338" s="475"/>
      <c r="TEF1338" s="482"/>
      <c r="TEG1338" s="475"/>
      <c r="TEH1338" s="482"/>
      <c r="TEI1338" s="475"/>
      <c r="TEJ1338" s="482"/>
      <c r="TEK1338" s="475"/>
      <c r="TEL1338" s="482"/>
      <c r="TEM1338" s="475"/>
      <c r="TEN1338" s="482"/>
      <c r="TEO1338" s="475"/>
      <c r="TEP1338" s="482"/>
      <c r="TEQ1338" s="475"/>
      <c r="TER1338" s="482"/>
      <c r="TES1338" s="475"/>
      <c r="TET1338" s="482"/>
      <c r="TEU1338" s="475"/>
      <c r="TEV1338" s="482"/>
      <c r="TEW1338" s="475"/>
      <c r="TEX1338" s="482"/>
      <c r="TEY1338" s="475"/>
      <c r="TEZ1338" s="482"/>
      <c r="TFA1338" s="475"/>
      <c r="TFB1338" s="482"/>
      <c r="TFC1338" s="475"/>
      <c r="TFD1338" s="482"/>
      <c r="TFE1338" s="475"/>
      <c r="TFF1338" s="482"/>
      <c r="TFG1338" s="475"/>
      <c r="TFH1338" s="482"/>
      <c r="TFI1338" s="475"/>
      <c r="TFJ1338" s="482"/>
      <c r="TFK1338" s="475"/>
      <c r="TFL1338" s="482"/>
      <c r="TFM1338" s="475"/>
      <c r="TFN1338" s="482"/>
      <c r="TFO1338" s="475"/>
      <c r="TFP1338" s="482"/>
      <c r="TFQ1338" s="475"/>
      <c r="TFR1338" s="482"/>
      <c r="TFS1338" s="475"/>
      <c r="TFT1338" s="482"/>
      <c r="TFU1338" s="475"/>
      <c r="TFV1338" s="482"/>
      <c r="TFW1338" s="475"/>
      <c r="TFX1338" s="482"/>
      <c r="TFY1338" s="475"/>
      <c r="TFZ1338" s="482"/>
      <c r="TGA1338" s="475"/>
      <c r="TGB1338" s="482"/>
      <c r="TGC1338" s="475"/>
      <c r="TGD1338" s="482"/>
      <c r="TGE1338" s="475"/>
      <c r="TGF1338" s="482"/>
      <c r="TGG1338" s="475"/>
      <c r="TGH1338" s="482"/>
      <c r="TGI1338" s="475"/>
      <c r="TGJ1338" s="482"/>
      <c r="TGK1338" s="475"/>
      <c r="TGL1338" s="482"/>
      <c r="TGM1338" s="475"/>
      <c r="TGN1338" s="482"/>
      <c r="TGO1338" s="475"/>
      <c r="TGP1338" s="482"/>
      <c r="TGQ1338" s="475"/>
      <c r="TGR1338" s="482"/>
      <c r="TGS1338" s="475"/>
      <c r="TGT1338" s="482"/>
      <c r="TGU1338" s="475"/>
      <c r="TGV1338" s="482"/>
      <c r="TGW1338" s="475"/>
      <c r="TGX1338" s="482"/>
      <c r="TGY1338" s="475"/>
      <c r="TGZ1338" s="482"/>
      <c r="THA1338" s="475"/>
      <c r="THB1338" s="482"/>
      <c r="THC1338" s="475"/>
      <c r="THD1338" s="482"/>
      <c r="THE1338" s="475"/>
      <c r="THF1338" s="482"/>
      <c r="THG1338" s="475"/>
      <c r="THH1338" s="482"/>
      <c r="THI1338" s="475"/>
      <c r="THJ1338" s="482"/>
      <c r="THK1338" s="475"/>
      <c r="THL1338" s="482"/>
      <c r="THM1338" s="475"/>
      <c r="THN1338" s="482"/>
      <c r="THO1338" s="475"/>
      <c r="THP1338" s="482"/>
      <c r="THQ1338" s="475"/>
      <c r="THR1338" s="482"/>
      <c r="THS1338" s="475"/>
      <c r="THT1338" s="482"/>
      <c r="THU1338" s="475"/>
      <c r="THV1338" s="482"/>
      <c r="THW1338" s="475"/>
      <c r="THX1338" s="482"/>
      <c r="THY1338" s="475"/>
      <c r="THZ1338" s="482"/>
      <c r="TIA1338" s="475"/>
      <c r="TIB1338" s="482"/>
      <c r="TIC1338" s="475"/>
      <c r="TID1338" s="482"/>
      <c r="TIE1338" s="475"/>
      <c r="TIF1338" s="482"/>
      <c r="TIG1338" s="475"/>
      <c r="TIH1338" s="482"/>
      <c r="TII1338" s="475"/>
      <c r="TIJ1338" s="482"/>
      <c r="TIK1338" s="475"/>
      <c r="TIL1338" s="482"/>
      <c r="TIM1338" s="475"/>
      <c r="TIN1338" s="482"/>
      <c r="TIO1338" s="475"/>
      <c r="TIP1338" s="482"/>
      <c r="TIQ1338" s="475"/>
      <c r="TIR1338" s="482"/>
      <c r="TIS1338" s="475"/>
      <c r="TIT1338" s="482"/>
      <c r="TIU1338" s="475"/>
      <c r="TIV1338" s="482"/>
      <c r="TIW1338" s="475"/>
      <c r="TIX1338" s="482"/>
      <c r="TIY1338" s="475"/>
      <c r="TIZ1338" s="482"/>
      <c r="TJA1338" s="475"/>
      <c r="TJB1338" s="482"/>
      <c r="TJC1338" s="475"/>
      <c r="TJD1338" s="482"/>
      <c r="TJE1338" s="475"/>
      <c r="TJF1338" s="482"/>
      <c r="TJG1338" s="475"/>
      <c r="TJH1338" s="482"/>
      <c r="TJI1338" s="475"/>
      <c r="TJJ1338" s="482"/>
      <c r="TJK1338" s="475"/>
      <c r="TJL1338" s="482"/>
      <c r="TJM1338" s="475"/>
      <c r="TJN1338" s="482"/>
      <c r="TJO1338" s="475"/>
      <c r="TJP1338" s="482"/>
      <c r="TJQ1338" s="475"/>
      <c r="TJR1338" s="482"/>
      <c r="TJS1338" s="475"/>
      <c r="TJT1338" s="482"/>
      <c r="TJU1338" s="475"/>
      <c r="TJV1338" s="482"/>
      <c r="TJW1338" s="475"/>
      <c r="TJX1338" s="482"/>
      <c r="TJY1338" s="475"/>
      <c r="TJZ1338" s="482"/>
      <c r="TKA1338" s="475"/>
      <c r="TKB1338" s="482"/>
      <c r="TKC1338" s="475"/>
      <c r="TKD1338" s="482"/>
      <c r="TKE1338" s="475"/>
      <c r="TKF1338" s="482"/>
      <c r="TKG1338" s="475"/>
      <c r="TKH1338" s="482"/>
      <c r="TKI1338" s="475"/>
      <c r="TKJ1338" s="482"/>
      <c r="TKK1338" s="475"/>
      <c r="TKL1338" s="482"/>
      <c r="TKM1338" s="475"/>
      <c r="TKN1338" s="482"/>
      <c r="TKO1338" s="475"/>
      <c r="TKP1338" s="482"/>
      <c r="TKQ1338" s="475"/>
      <c r="TKR1338" s="482"/>
      <c r="TKS1338" s="475"/>
      <c r="TKT1338" s="482"/>
      <c r="TKU1338" s="475"/>
      <c r="TKV1338" s="482"/>
      <c r="TKW1338" s="475"/>
      <c r="TKX1338" s="482"/>
      <c r="TKY1338" s="475"/>
      <c r="TKZ1338" s="482"/>
      <c r="TLA1338" s="475"/>
      <c r="TLB1338" s="482"/>
      <c r="TLC1338" s="475"/>
      <c r="TLD1338" s="482"/>
      <c r="TLE1338" s="475"/>
      <c r="TLF1338" s="482"/>
      <c r="TLG1338" s="475"/>
      <c r="TLH1338" s="482"/>
      <c r="TLI1338" s="475"/>
      <c r="TLJ1338" s="482"/>
      <c r="TLK1338" s="475"/>
      <c r="TLL1338" s="482"/>
      <c r="TLM1338" s="475"/>
      <c r="TLN1338" s="482"/>
      <c r="TLO1338" s="475"/>
      <c r="TLP1338" s="482"/>
      <c r="TLQ1338" s="475"/>
      <c r="TLR1338" s="482"/>
      <c r="TLS1338" s="475"/>
      <c r="TLT1338" s="482"/>
      <c r="TLU1338" s="475"/>
      <c r="TLV1338" s="482"/>
      <c r="TLW1338" s="475"/>
      <c r="TLX1338" s="482"/>
      <c r="TLY1338" s="475"/>
      <c r="TLZ1338" s="482"/>
      <c r="TMA1338" s="475"/>
      <c r="TMB1338" s="482"/>
      <c r="TMC1338" s="475"/>
      <c r="TMD1338" s="482"/>
      <c r="TME1338" s="475"/>
      <c r="TMF1338" s="482"/>
      <c r="TMG1338" s="475"/>
      <c r="TMH1338" s="482"/>
      <c r="TMI1338" s="475"/>
      <c r="TMJ1338" s="482"/>
      <c r="TMK1338" s="475"/>
      <c r="TML1338" s="482"/>
      <c r="TMM1338" s="475"/>
      <c r="TMN1338" s="482"/>
      <c r="TMO1338" s="475"/>
      <c r="TMP1338" s="482"/>
      <c r="TMQ1338" s="475"/>
      <c r="TMR1338" s="482"/>
      <c r="TMS1338" s="475"/>
      <c r="TMT1338" s="482"/>
      <c r="TMU1338" s="475"/>
      <c r="TMV1338" s="482"/>
      <c r="TMW1338" s="475"/>
      <c r="TMX1338" s="482"/>
      <c r="TMY1338" s="475"/>
      <c r="TMZ1338" s="482"/>
      <c r="TNA1338" s="475"/>
      <c r="TNB1338" s="482"/>
      <c r="TNC1338" s="475"/>
      <c r="TND1338" s="482"/>
      <c r="TNE1338" s="475"/>
      <c r="TNF1338" s="482"/>
      <c r="TNG1338" s="475"/>
      <c r="TNH1338" s="482"/>
      <c r="TNI1338" s="475"/>
      <c r="TNJ1338" s="482"/>
      <c r="TNK1338" s="475"/>
      <c r="TNL1338" s="482"/>
      <c r="TNM1338" s="475"/>
      <c r="TNN1338" s="482"/>
      <c r="TNO1338" s="475"/>
      <c r="TNP1338" s="482"/>
      <c r="TNQ1338" s="475"/>
      <c r="TNR1338" s="482"/>
      <c r="TNS1338" s="475"/>
      <c r="TNT1338" s="482"/>
      <c r="TNU1338" s="475"/>
      <c r="TNV1338" s="482"/>
      <c r="TNW1338" s="475"/>
      <c r="TNX1338" s="482"/>
      <c r="TNY1338" s="475"/>
      <c r="TNZ1338" s="482"/>
      <c r="TOA1338" s="475"/>
      <c r="TOB1338" s="482"/>
      <c r="TOC1338" s="475"/>
      <c r="TOD1338" s="482"/>
      <c r="TOE1338" s="475"/>
      <c r="TOF1338" s="482"/>
      <c r="TOG1338" s="475"/>
      <c r="TOH1338" s="482"/>
      <c r="TOI1338" s="475"/>
      <c r="TOJ1338" s="482"/>
      <c r="TOK1338" s="475"/>
      <c r="TOL1338" s="482"/>
      <c r="TOM1338" s="475"/>
      <c r="TON1338" s="482"/>
      <c r="TOO1338" s="475"/>
      <c r="TOP1338" s="482"/>
      <c r="TOQ1338" s="475"/>
      <c r="TOR1338" s="482"/>
      <c r="TOS1338" s="475"/>
      <c r="TOT1338" s="482"/>
      <c r="TOU1338" s="475"/>
      <c r="TOV1338" s="482"/>
      <c r="TOW1338" s="475"/>
      <c r="TOX1338" s="482"/>
      <c r="TOY1338" s="475"/>
      <c r="TOZ1338" s="482"/>
      <c r="TPA1338" s="475"/>
      <c r="TPB1338" s="482"/>
      <c r="TPC1338" s="475"/>
      <c r="TPD1338" s="482"/>
      <c r="TPE1338" s="475"/>
      <c r="TPF1338" s="482"/>
      <c r="TPG1338" s="475"/>
      <c r="TPH1338" s="482"/>
      <c r="TPI1338" s="475"/>
      <c r="TPJ1338" s="482"/>
      <c r="TPK1338" s="475"/>
      <c r="TPL1338" s="482"/>
      <c r="TPM1338" s="475"/>
      <c r="TPN1338" s="482"/>
      <c r="TPO1338" s="475"/>
      <c r="TPP1338" s="482"/>
      <c r="TPQ1338" s="475"/>
      <c r="TPR1338" s="482"/>
      <c r="TPS1338" s="475"/>
      <c r="TPT1338" s="482"/>
      <c r="TPU1338" s="475"/>
      <c r="TPV1338" s="482"/>
      <c r="TPW1338" s="475"/>
      <c r="TPX1338" s="482"/>
      <c r="TPY1338" s="475"/>
      <c r="TPZ1338" s="482"/>
      <c r="TQA1338" s="475"/>
      <c r="TQB1338" s="482"/>
      <c r="TQC1338" s="475"/>
      <c r="TQD1338" s="482"/>
      <c r="TQE1338" s="475"/>
      <c r="TQF1338" s="482"/>
      <c r="TQG1338" s="475"/>
      <c r="TQH1338" s="482"/>
      <c r="TQI1338" s="475"/>
      <c r="TQJ1338" s="482"/>
      <c r="TQK1338" s="475"/>
      <c r="TQL1338" s="482"/>
      <c r="TQM1338" s="475"/>
      <c r="TQN1338" s="482"/>
      <c r="TQO1338" s="475"/>
      <c r="TQP1338" s="482"/>
      <c r="TQQ1338" s="475"/>
      <c r="TQR1338" s="482"/>
      <c r="TQS1338" s="475"/>
      <c r="TQT1338" s="482"/>
      <c r="TQU1338" s="475"/>
      <c r="TQV1338" s="482"/>
      <c r="TQW1338" s="475"/>
      <c r="TQX1338" s="482"/>
      <c r="TQY1338" s="475"/>
      <c r="TQZ1338" s="482"/>
      <c r="TRA1338" s="475"/>
      <c r="TRB1338" s="482"/>
      <c r="TRC1338" s="475"/>
      <c r="TRD1338" s="482"/>
      <c r="TRE1338" s="475"/>
      <c r="TRF1338" s="482"/>
      <c r="TRG1338" s="475"/>
      <c r="TRH1338" s="482"/>
      <c r="TRI1338" s="475"/>
      <c r="TRJ1338" s="482"/>
      <c r="TRK1338" s="475"/>
      <c r="TRL1338" s="482"/>
      <c r="TRM1338" s="475"/>
      <c r="TRN1338" s="482"/>
      <c r="TRO1338" s="475"/>
      <c r="TRP1338" s="482"/>
      <c r="TRQ1338" s="475"/>
      <c r="TRR1338" s="482"/>
      <c r="TRS1338" s="475"/>
      <c r="TRT1338" s="482"/>
      <c r="TRU1338" s="475"/>
      <c r="TRV1338" s="482"/>
      <c r="TRW1338" s="475"/>
      <c r="TRX1338" s="482"/>
      <c r="TRY1338" s="475"/>
      <c r="TRZ1338" s="482"/>
      <c r="TSA1338" s="475"/>
      <c r="TSB1338" s="482"/>
      <c r="TSC1338" s="475"/>
      <c r="TSD1338" s="482"/>
      <c r="TSE1338" s="475"/>
      <c r="TSF1338" s="482"/>
      <c r="TSG1338" s="475"/>
      <c r="TSH1338" s="482"/>
      <c r="TSI1338" s="475"/>
      <c r="TSJ1338" s="482"/>
      <c r="TSK1338" s="475"/>
      <c r="TSL1338" s="482"/>
      <c r="TSM1338" s="475"/>
      <c r="TSN1338" s="482"/>
      <c r="TSO1338" s="475"/>
      <c r="TSP1338" s="482"/>
      <c r="TSQ1338" s="475"/>
      <c r="TSR1338" s="482"/>
      <c r="TSS1338" s="475"/>
      <c r="TST1338" s="482"/>
      <c r="TSU1338" s="475"/>
      <c r="TSV1338" s="482"/>
      <c r="TSW1338" s="475"/>
      <c r="TSX1338" s="482"/>
      <c r="TSY1338" s="475"/>
      <c r="TSZ1338" s="482"/>
      <c r="TTA1338" s="475"/>
      <c r="TTB1338" s="482"/>
      <c r="TTC1338" s="475"/>
      <c r="TTD1338" s="482"/>
      <c r="TTE1338" s="475"/>
      <c r="TTF1338" s="482"/>
      <c r="TTG1338" s="475"/>
      <c r="TTH1338" s="482"/>
      <c r="TTI1338" s="475"/>
      <c r="TTJ1338" s="482"/>
      <c r="TTK1338" s="475"/>
      <c r="TTL1338" s="482"/>
      <c r="TTM1338" s="475"/>
      <c r="TTN1338" s="482"/>
      <c r="TTO1338" s="475"/>
      <c r="TTP1338" s="482"/>
      <c r="TTQ1338" s="475"/>
      <c r="TTR1338" s="482"/>
      <c r="TTS1338" s="475"/>
      <c r="TTT1338" s="482"/>
      <c r="TTU1338" s="475"/>
      <c r="TTV1338" s="482"/>
      <c r="TTW1338" s="475"/>
      <c r="TTX1338" s="482"/>
      <c r="TTY1338" s="475"/>
      <c r="TTZ1338" s="482"/>
      <c r="TUA1338" s="475"/>
      <c r="TUB1338" s="482"/>
      <c r="TUC1338" s="475"/>
      <c r="TUD1338" s="482"/>
      <c r="TUE1338" s="475"/>
      <c r="TUF1338" s="482"/>
      <c r="TUG1338" s="475"/>
      <c r="TUH1338" s="482"/>
      <c r="TUI1338" s="475"/>
      <c r="TUJ1338" s="482"/>
      <c r="TUK1338" s="475"/>
      <c r="TUL1338" s="482"/>
      <c r="TUM1338" s="475"/>
      <c r="TUN1338" s="482"/>
      <c r="TUO1338" s="475"/>
      <c r="TUP1338" s="482"/>
      <c r="TUQ1338" s="475"/>
      <c r="TUR1338" s="482"/>
      <c r="TUS1338" s="475"/>
      <c r="TUT1338" s="482"/>
      <c r="TUU1338" s="475"/>
      <c r="TUV1338" s="482"/>
      <c r="TUW1338" s="475"/>
      <c r="TUX1338" s="482"/>
      <c r="TUY1338" s="475"/>
      <c r="TUZ1338" s="482"/>
      <c r="TVA1338" s="475"/>
      <c r="TVB1338" s="482"/>
      <c r="TVC1338" s="475"/>
      <c r="TVD1338" s="482"/>
      <c r="TVE1338" s="475"/>
      <c r="TVF1338" s="482"/>
      <c r="TVG1338" s="475"/>
      <c r="TVH1338" s="482"/>
      <c r="TVI1338" s="475"/>
      <c r="TVJ1338" s="482"/>
      <c r="TVK1338" s="475"/>
      <c r="TVL1338" s="482"/>
      <c r="TVM1338" s="475"/>
      <c r="TVN1338" s="482"/>
      <c r="TVO1338" s="475"/>
      <c r="TVP1338" s="482"/>
      <c r="TVQ1338" s="475"/>
      <c r="TVR1338" s="482"/>
      <c r="TVS1338" s="475"/>
      <c r="TVT1338" s="482"/>
      <c r="TVU1338" s="475"/>
      <c r="TVV1338" s="482"/>
      <c r="TVW1338" s="475"/>
      <c r="TVX1338" s="482"/>
      <c r="TVY1338" s="475"/>
      <c r="TVZ1338" s="482"/>
      <c r="TWA1338" s="475"/>
      <c r="TWB1338" s="482"/>
      <c r="TWC1338" s="475"/>
      <c r="TWD1338" s="482"/>
      <c r="TWE1338" s="475"/>
      <c r="TWF1338" s="482"/>
      <c r="TWG1338" s="475"/>
      <c r="TWH1338" s="482"/>
      <c r="TWI1338" s="475"/>
      <c r="TWJ1338" s="482"/>
      <c r="TWK1338" s="475"/>
      <c r="TWL1338" s="482"/>
      <c r="TWM1338" s="475"/>
      <c r="TWN1338" s="482"/>
      <c r="TWO1338" s="475"/>
      <c r="TWP1338" s="482"/>
      <c r="TWQ1338" s="475"/>
      <c r="TWR1338" s="482"/>
      <c r="TWS1338" s="475"/>
      <c r="TWT1338" s="482"/>
      <c r="TWU1338" s="475"/>
      <c r="TWV1338" s="482"/>
      <c r="TWW1338" s="475"/>
      <c r="TWX1338" s="482"/>
      <c r="TWY1338" s="475"/>
      <c r="TWZ1338" s="482"/>
      <c r="TXA1338" s="475"/>
      <c r="TXB1338" s="482"/>
      <c r="TXC1338" s="475"/>
      <c r="TXD1338" s="482"/>
      <c r="TXE1338" s="475"/>
      <c r="TXF1338" s="482"/>
      <c r="TXG1338" s="475"/>
      <c r="TXH1338" s="482"/>
      <c r="TXI1338" s="475"/>
      <c r="TXJ1338" s="482"/>
      <c r="TXK1338" s="475"/>
      <c r="TXL1338" s="482"/>
      <c r="TXM1338" s="475"/>
      <c r="TXN1338" s="482"/>
      <c r="TXO1338" s="475"/>
      <c r="TXP1338" s="482"/>
      <c r="TXQ1338" s="475"/>
      <c r="TXR1338" s="482"/>
      <c r="TXS1338" s="475"/>
      <c r="TXT1338" s="482"/>
      <c r="TXU1338" s="475"/>
      <c r="TXV1338" s="482"/>
      <c r="TXW1338" s="475"/>
      <c r="TXX1338" s="482"/>
      <c r="TXY1338" s="475"/>
      <c r="TXZ1338" s="482"/>
      <c r="TYA1338" s="475"/>
      <c r="TYB1338" s="482"/>
      <c r="TYC1338" s="475"/>
      <c r="TYD1338" s="482"/>
      <c r="TYE1338" s="475"/>
      <c r="TYF1338" s="482"/>
      <c r="TYG1338" s="475"/>
      <c r="TYH1338" s="482"/>
      <c r="TYI1338" s="475"/>
      <c r="TYJ1338" s="482"/>
      <c r="TYK1338" s="475"/>
      <c r="TYL1338" s="482"/>
      <c r="TYM1338" s="475"/>
      <c r="TYN1338" s="482"/>
      <c r="TYO1338" s="475"/>
      <c r="TYP1338" s="482"/>
      <c r="TYQ1338" s="475"/>
      <c r="TYR1338" s="482"/>
      <c r="TYS1338" s="475"/>
      <c r="TYT1338" s="482"/>
      <c r="TYU1338" s="475"/>
      <c r="TYV1338" s="482"/>
      <c r="TYW1338" s="475"/>
      <c r="TYX1338" s="482"/>
      <c r="TYY1338" s="475"/>
      <c r="TYZ1338" s="482"/>
      <c r="TZA1338" s="475"/>
      <c r="TZB1338" s="482"/>
      <c r="TZC1338" s="475"/>
      <c r="TZD1338" s="482"/>
      <c r="TZE1338" s="475"/>
      <c r="TZF1338" s="482"/>
      <c r="TZG1338" s="475"/>
      <c r="TZH1338" s="482"/>
      <c r="TZI1338" s="475"/>
      <c r="TZJ1338" s="482"/>
      <c r="TZK1338" s="475"/>
      <c r="TZL1338" s="482"/>
      <c r="TZM1338" s="475"/>
      <c r="TZN1338" s="482"/>
      <c r="TZO1338" s="475"/>
      <c r="TZP1338" s="482"/>
      <c r="TZQ1338" s="475"/>
      <c r="TZR1338" s="482"/>
      <c r="TZS1338" s="475"/>
      <c r="TZT1338" s="482"/>
      <c r="TZU1338" s="475"/>
      <c r="TZV1338" s="482"/>
      <c r="TZW1338" s="475"/>
      <c r="TZX1338" s="482"/>
      <c r="TZY1338" s="475"/>
      <c r="TZZ1338" s="482"/>
      <c r="UAA1338" s="475"/>
      <c r="UAB1338" s="482"/>
      <c r="UAC1338" s="475"/>
      <c r="UAD1338" s="482"/>
      <c r="UAE1338" s="475"/>
      <c r="UAF1338" s="482"/>
      <c r="UAG1338" s="475"/>
      <c r="UAH1338" s="482"/>
      <c r="UAI1338" s="475"/>
      <c r="UAJ1338" s="482"/>
      <c r="UAK1338" s="475"/>
      <c r="UAL1338" s="482"/>
      <c r="UAM1338" s="475"/>
      <c r="UAN1338" s="482"/>
      <c r="UAO1338" s="475"/>
      <c r="UAP1338" s="482"/>
      <c r="UAQ1338" s="475"/>
      <c r="UAR1338" s="482"/>
      <c r="UAS1338" s="475"/>
      <c r="UAT1338" s="482"/>
      <c r="UAU1338" s="475"/>
      <c r="UAV1338" s="482"/>
      <c r="UAW1338" s="475"/>
      <c r="UAX1338" s="482"/>
      <c r="UAY1338" s="475"/>
      <c r="UAZ1338" s="482"/>
      <c r="UBA1338" s="475"/>
      <c r="UBB1338" s="482"/>
      <c r="UBC1338" s="475"/>
      <c r="UBD1338" s="482"/>
      <c r="UBE1338" s="475"/>
      <c r="UBF1338" s="482"/>
      <c r="UBG1338" s="475"/>
      <c r="UBH1338" s="482"/>
      <c r="UBI1338" s="475"/>
      <c r="UBJ1338" s="482"/>
      <c r="UBK1338" s="475"/>
      <c r="UBL1338" s="482"/>
      <c r="UBM1338" s="475"/>
      <c r="UBN1338" s="482"/>
      <c r="UBO1338" s="475"/>
      <c r="UBP1338" s="482"/>
      <c r="UBQ1338" s="475"/>
      <c r="UBR1338" s="482"/>
      <c r="UBS1338" s="475"/>
      <c r="UBT1338" s="482"/>
      <c r="UBU1338" s="475"/>
      <c r="UBV1338" s="482"/>
      <c r="UBW1338" s="475"/>
      <c r="UBX1338" s="482"/>
      <c r="UBY1338" s="475"/>
      <c r="UBZ1338" s="482"/>
      <c r="UCA1338" s="475"/>
      <c r="UCB1338" s="482"/>
      <c r="UCC1338" s="475"/>
      <c r="UCD1338" s="482"/>
      <c r="UCE1338" s="475"/>
      <c r="UCF1338" s="482"/>
      <c r="UCG1338" s="475"/>
      <c r="UCH1338" s="482"/>
      <c r="UCI1338" s="475"/>
      <c r="UCJ1338" s="482"/>
      <c r="UCK1338" s="475"/>
      <c r="UCL1338" s="482"/>
      <c r="UCM1338" s="475"/>
      <c r="UCN1338" s="482"/>
      <c r="UCO1338" s="475"/>
      <c r="UCP1338" s="482"/>
      <c r="UCQ1338" s="475"/>
      <c r="UCR1338" s="482"/>
      <c r="UCS1338" s="475"/>
      <c r="UCT1338" s="482"/>
      <c r="UCU1338" s="475"/>
      <c r="UCV1338" s="482"/>
      <c r="UCW1338" s="475"/>
      <c r="UCX1338" s="482"/>
      <c r="UCY1338" s="475"/>
      <c r="UCZ1338" s="482"/>
      <c r="UDA1338" s="475"/>
      <c r="UDB1338" s="482"/>
      <c r="UDC1338" s="475"/>
      <c r="UDD1338" s="482"/>
      <c r="UDE1338" s="475"/>
      <c r="UDF1338" s="482"/>
      <c r="UDG1338" s="475"/>
      <c r="UDH1338" s="482"/>
      <c r="UDI1338" s="475"/>
      <c r="UDJ1338" s="482"/>
      <c r="UDK1338" s="475"/>
      <c r="UDL1338" s="482"/>
      <c r="UDM1338" s="475"/>
      <c r="UDN1338" s="482"/>
      <c r="UDO1338" s="475"/>
      <c r="UDP1338" s="482"/>
      <c r="UDQ1338" s="475"/>
      <c r="UDR1338" s="482"/>
      <c r="UDS1338" s="475"/>
      <c r="UDT1338" s="482"/>
      <c r="UDU1338" s="475"/>
      <c r="UDV1338" s="482"/>
      <c r="UDW1338" s="475"/>
      <c r="UDX1338" s="482"/>
      <c r="UDY1338" s="475"/>
      <c r="UDZ1338" s="482"/>
      <c r="UEA1338" s="475"/>
      <c r="UEB1338" s="482"/>
      <c r="UEC1338" s="475"/>
      <c r="UED1338" s="482"/>
      <c r="UEE1338" s="475"/>
      <c r="UEF1338" s="482"/>
      <c r="UEG1338" s="475"/>
      <c r="UEH1338" s="482"/>
      <c r="UEI1338" s="475"/>
      <c r="UEJ1338" s="482"/>
      <c r="UEK1338" s="475"/>
      <c r="UEL1338" s="482"/>
      <c r="UEM1338" s="475"/>
      <c r="UEN1338" s="482"/>
      <c r="UEO1338" s="475"/>
      <c r="UEP1338" s="482"/>
      <c r="UEQ1338" s="475"/>
      <c r="UER1338" s="482"/>
      <c r="UES1338" s="475"/>
      <c r="UET1338" s="482"/>
      <c r="UEU1338" s="475"/>
      <c r="UEV1338" s="482"/>
      <c r="UEW1338" s="475"/>
      <c r="UEX1338" s="482"/>
      <c r="UEY1338" s="475"/>
      <c r="UEZ1338" s="482"/>
      <c r="UFA1338" s="475"/>
      <c r="UFB1338" s="482"/>
      <c r="UFC1338" s="475"/>
      <c r="UFD1338" s="482"/>
      <c r="UFE1338" s="475"/>
      <c r="UFF1338" s="482"/>
      <c r="UFG1338" s="475"/>
      <c r="UFH1338" s="482"/>
      <c r="UFI1338" s="475"/>
      <c r="UFJ1338" s="482"/>
      <c r="UFK1338" s="475"/>
      <c r="UFL1338" s="482"/>
      <c r="UFM1338" s="475"/>
      <c r="UFN1338" s="482"/>
      <c r="UFO1338" s="475"/>
      <c r="UFP1338" s="482"/>
      <c r="UFQ1338" s="475"/>
      <c r="UFR1338" s="482"/>
      <c r="UFS1338" s="475"/>
      <c r="UFT1338" s="482"/>
      <c r="UFU1338" s="475"/>
      <c r="UFV1338" s="482"/>
      <c r="UFW1338" s="475"/>
      <c r="UFX1338" s="482"/>
      <c r="UFY1338" s="475"/>
      <c r="UFZ1338" s="482"/>
      <c r="UGA1338" s="475"/>
      <c r="UGB1338" s="482"/>
      <c r="UGC1338" s="475"/>
      <c r="UGD1338" s="482"/>
      <c r="UGE1338" s="475"/>
      <c r="UGF1338" s="482"/>
      <c r="UGG1338" s="475"/>
      <c r="UGH1338" s="482"/>
      <c r="UGI1338" s="475"/>
      <c r="UGJ1338" s="482"/>
      <c r="UGK1338" s="475"/>
      <c r="UGL1338" s="482"/>
      <c r="UGM1338" s="475"/>
      <c r="UGN1338" s="482"/>
      <c r="UGO1338" s="475"/>
      <c r="UGP1338" s="482"/>
      <c r="UGQ1338" s="475"/>
      <c r="UGR1338" s="482"/>
      <c r="UGS1338" s="475"/>
      <c r="UGT1338" s="482"/>
      <c r="UGU1338" s="475"/>
      <c r="UGV1338" s="482"/>
      <c r="UGW1338" s="475"/>
      <c r="UGX1338" s="482"/>
      <c r="UGY1338" s="475"/>
      <c r="UGZ1338" s="482"/>
      <c r="UHA1338" s="475"/>
      <c r="UHB1338" s="482"/>
      <c r="UHC1338" s="475"/>
      <c r="UHD1338" s="482"/>
      <c r="UHE1338" s="475"/>
      <c r="UHF1338" s="482"/>
      <c r="UHG1338" s="475"/>
      <c r="UHH1338" s="482"/>
      <c r="UHI1338" s="475"/>
      <c r="UHJ1338" s="482"/>
      <c r="UHK1338" s="475"/>
      <c r="UHL1338" s="482"/>
      <c r="UHM1338" s="475"/>
      <c r="UHN1338" s="482"/>
      <c r="UHO1338" s="475"/>
      <c r="UHP1338" s="482"/>
      <c r="UHQ1338" s="475"/>
      <c r="UHR1338" s="482"/>
      <c r="UHS1338" s="475"/>
      <c r="UHT1338" s="482"/>
      <c r="UHU1338" s="475"/>
      <c r="UHV1338" s="482"/>
      <c r="UHW1338" s="475"/>
      <c r="UHX1338" s="482"/>
      <c r="UHY1338" s="475"/>
      <c r="UHZ1338" s="482"/>
      <c r="UIA1338" s="475"/>
      <c r="UIB1338" s="482"/>
      <c r="UIC1338" s="475"/>
      <c r="UID1338" s="482"/>
      <c r="UIE1338" s="475"/>
      <c r="UIF1338" s="482"/>
      <c r="UIG1338" s="475"/>
      <c r="UIH1338" s="482"/>
      <c r="UII1338" s="475"/>
      <c r="UIJ1338" s="482"/>
      <c r="UIK1338" s="475"/>
      <c r="UIL1338" s="482"/>
      <c r="UIM1338" s="475"/>
      <c r="UIN1338" s="482"/>
      <c r="UIO1338" s="475"/>
      <c r="UIP1338" s="482"/>
      <c r="UIQ1338" s="475"/>
      <c r="UIR1338" s="482"/>
      <c r="UIS1338" s="475"/>
      <c r="UIT1338" s="482"/>
      <c r="UIU1338" s="475"/>
      <c r="UIV1338" s="482"/>
      <c r="UIW1338" s="475"/>
      <c r="UIX1338" s="482"/>
      <c r="UIY1338" s="475"/>
      <c r="UIZ1338" s="482"/>
      <c r="UJA1338" s="475"/>
      <c r="UJB1338" s="482"/>
      <c r="UJC1338" s="475"/>
      <c r="UJD1338" s="482"/>
      <c r="UJE1338" s="475"/>
      <c r="UJF1338" s="482"/>
      <c r="UJG1338" s="475"/>
      <c r="UJH1338" s="482"/>
      <c r="UJI1338" s="475"/>
      <c r="UJJ1338" s="482"/>
      <c r="UJK1338" s="475"/>
      <c r="UJL1338" s="482"/>
      <c r="UJM1338" s="475"/>
      <c r="UJN1338" s="482"/>
      <c r="UJO1338" s="475"/>
      <c r="UJP1338" s="482"/>
      <c r="UJQ1338" s="475"/>
      <c r="UJR1338" s="482"/>
      <c r="UJS1338" s="475"/>
      <c r="UJT1338" s="482"/>
      <c r="UJU1338" s="475"/>
      <c r="UJV1338" s="482"/>
      <c r="UJW1338" s="475"/>
      <c r="UJX1338" s="482"/>
      <c r="UJY1338" s="475"/>
      <c r="UJZ1338" s="482"/>
      <c r="UKA1338" s="475"/>
      <c r="UKB1338" s="482"/>
      <c r="UKC1338" s="475"/>
      <c r="UKD1338" s="482"/>
      <c r="UKE1338" s="475"/>
      <c r="UKF1338" s="482"/>
      <c r="UKG1338" s="475"/>
      <c r="UKH1338" s="482"/>
      <c r="UKI1338" s="475"/>
      <c r="UKJ1338" s="482"/>
      <c r="UKK1338" s="475"/>
      <c r="UKL1338" s="482"/>
      <c r="UKM1338" s="475"/>
      <c r="UKN1338" s="482"/>
      <c r="UKO1338" s="475"/>
      <c r="UKP1338" s="482"/>
      <c r="UKQ1338" s="475"/>
      <c r="UKR1338" s="482"/>
      <c r="UKS1338" s="475"/>
      <c r="UKT1338" s="482"/>
      <c r="UKU1338" s="475"/>
      <c r="UKV1338" s="482"/>
      <c r="UKW1338" s="475"/>
      <c r="UKX1338" s="482"/>
      <c r="UKY1338" s="475"/>
      <c r="UKZ1338" s="482"/>
      <c r="ULA1338" s="475"/>
      <c r="ULB1338" s="482"/>
      <c r="ULC1338" s="475"/>
      <c r="ULD1338" s="482"/>
      <c r="ULE1338" s="475"/>
      <c r="ULF1338" s="482"/>
      <c r="ULG1338" s="475"/>
      <c r="ULH1338" s="482"/>
      <c r="ULI1338" s="475"/>
      <c r="ULJ1338" s="482"/>
      <c r="ULK1338" s="475"/>
      <c r="ULL1338" s="482"/>
      <c r="ULM1338" s="475"/>
      <c r="ULN1338" s="482"/>
      <c r="ULO1338" s="475"/>
      <c r="ULP1338" s="482"/>
      <c r="ULQ1338" s="475"/>
      <c r="ULR1338" s="482"/>
      <c r="ULS1338" s="475"/>
      <c r="ULT1338" s="482"/>
      <c r="ULU1338" s="475"/>
      <c r="ULV1338" s="482"/>
      <c r="ULW1338" s="475"/>
      <c r="ULX1338" s="482"/>
      <c r="ULY1338" s="475"/>
      <c r="ULZ1338" s="482"/>
      <c r="UMA1338" s="475"/>
      <c r="UMB1338" s="482"/>
      <c r="UMC1338" s="475"/>
      <c r="UMD1338" s="482"/>
      <c r="UME1338" s="475"/>
      <c r="UMF1338" s="482"/>
      <c r="UMG1338" s="475"/>
      <c r="UMH1338" s="482"/>
      <c r="UMI1338" s="475"/>
      <c r="UMJ1338" s="482"/>
      <c r="UMK1338" s="475"/>
      <c r="UML1338" s="482"/>
      <c r="UMM1338" s="475"/>
      <c r="UMN1338" s="482"/>
      <c r="UMO1338" s="475"/>
      <c r="UMP1338" s="482"/>
      <c r="UMQ1338" s="475"/>
      <c r="UMR1338" s="482"/>
      <c r="UMS1338" s="475"/>
      <c r="UMT1338" s="482"/>
      <c r="UMU1338" s="475"/>
      <c r="UMV1338" s="482"/>
      <c r="UMW1338" s="475"/>
      <c r="UMX1338" s="482"/>
      <c r="UMY1338" s="475"/>
      <c r="UMZ1338" s="482"/>
      <c r="UNA1338" s="475"/>
      <c r="UNB1338" s="482"/>
      <c r="UNC1338" s="475"/>
      <c r="UND1338" s="482"/>
      <c r="UNE1338" s="475"/>
      <c r="UNF1338" s="482"/>
      <c r="UNG1338" s="475"/>
      <c r="UNH1338" s="482"/>
      <c r="UNI1338" s="475"/>
      <c r="UNJ1338" s="482"/>
      <c r="UNK1338" s="475"/>
      <c r="UNL1338" s="482"/>
      <c r="UNM1338" s="475"/>
      <c r="UNN1338" s="482"/>
      <c r="UNO1338" s="475"/>
      <c r="UNP1338" s="482"/>
      <c r="UNQ1338" s="475"/>
      <c r="UNR1338" s="482"/>
      <c r="UNS1338" s="475"/>
      <c r="UNT1338" s="482"/>
      <c r="UNU1338" s="475"/>
      <c r="UNV1338" s="482"/>
      <c r="UNW1338" s="475"/>
      <c r="UNX1338" s="482"/>
      <c r="UNY1338" s="475"/>
      <c r="UNZ1338" s="482"/>
      <c r="UOA1338" s="475"/>
      <c r="UOB1338" s="482"/>
      <c r="UOC1338" s="475"/>
      <c r="UOD1338" s="482"/>
      <c r="UOE1338" s="475"/>
      <c r="UOF1338" s="482"/>
      <c r="UOG1338" s="475"/>
      <c r="UOH1338" s="482"/>
      <c r="UOI1338" s="475"/>
      <c r="UOJ1338" s="482"/>
      <c r="UOK1338" s="475"/>
      <c r="UOL1338" s="482"/>
      <c r="UOM1338" s="475"/>
      <c r="UON1338" s="482"/>
      <c r="UOO1338" s="475"/>
      <c r="UOP1338" s="482"/>
      <c r="UOQ1338" s="475"/>
      <c r="UOR1338" s="482"/>
      <c r="UOS1338" s="475"/>
      <c r="UOT1338" s="482"/>
      <c r="UOU1338" s="475"/>
      <c r="UOV1338" s="482"/>
      <c r="UOW1338" s="475"/>
      <c r="UOX1338" s="482"/>
      <c r="UOY1338" s="475"/>
      <c r="UOZ1338" s="482"/>
      <c r="UPA1338" s="475"/>
      <c r="UPB1338" s="482"/>
      <c r="UPC1338" s="475"/>
      <c r="UPD1338" s="482"/>
      <c r="UPE1338" s="475"/>
      <c r="UPF1338" s="482"/>
      <c r="UPG1338" s="475"/>
      <c r="UPH1338" s="482"/>
      <c r="UPI1338" s="475"/>
      <c r="UPJ1338" s="482"/>
      <c r="UPK1338" s="475"/>
      <c r="UPL1338" s="482"/>
      <c r="UPM1338" s="475"/>
      <c r="UPN1338" s="482"/>
      <c r="UPO1338" s="475"/>
      <c r="UPP1338" s="482"/>
      <c r="UPQ1338" s="475"/>
      <c r="UPR1338" s="482"/>
      <c r="UPS1338" s="475"/>
      <c r="UPT1338" s="482"/>
      <c r="UPU1338" s="475"/>
      <c r="UPV1338" s="482"/>
      <c r="UPW1338" s="475"/>
      <c r="UPX1338" s="482"/>
      <c r="UPY1338" s="475"/>
      <c r="UPZ1338" s="482"/>
      <c r="UQA1338" s="475"/>
      <c r="UQB1338" s="482"/>
      <c r="UQC1338" s="475"/>
      <c r="UQD1338" s="482"/>
      <c r="UQE1338" s="475"/>
      <c r="UQF1338" s="482"/>
      <c r="UQG1338" s="475"/>
      <c r="UQH1338" s="482"/>
      <c r="UQI1338" s="475"/>
      <c r="UQJ1338" s="482"/>
      <c r="UQK1338" s="475"/>
      <c r="UQL1338" s="482"/>
      <c r="UQM1338" s="475"/>
      <c r="UQN1338" s="482"/>
      <c r="UQO1338" s="475"/>
      <c r="UQP1338" s="482"/>
      <c r="UQQ1338" s="475"/>
      <c r="UQR1338" s="482"/>
      <c r="UQS1338" s="475"/>
      <c r="UQT1338" s="482"/>
      <c r="UQU1338" s="475"/>
      <c r="UQV1338" s="482"/>
      <c r="UQW1338" s="475"/>
      <c r="UQX1338" s="482"/>
      <c r="UQY1338" s="475"/>
      <c r="UQZ1338" s="482"/>
      <c r="URA1338" s="475"/>
      <c r="URB1338" s="482"/>
      <c r="URC1338" s="475"/>
      <c r="URD1338" s="482"/>
      <c r="URE1338" s="475"/>
      <c r="URF1338" s="482"/>
      <c r="URG1338" s="475"/>
      <c r="URH1338" s="482"/>
      <c r="URI1338" s="475"/>
      <c r="URJ1338" s="482"/>
      <c r="URK1338" s="475"/>
      <c r="URL1338" s="482"/>
      <c r="URM1338" s="475"/>
      <c r="URN1338" s="482"/>
      <c r="URO1338" s="475"/>
      <c r="URP1338" s="482"/>
      <c r="URQ1338" s="475"/>
      <c r="URR1338" s="482"/>
      <c r="URS1338" s="475"/>
      <c r="URT1338" s="482"/>
      <c r="URU1338" s="475"/>
      <c r="URV1338" s="482"/>
      <c r="URW1338" s="475"/>
      <c r="URX1338" s="482"/>
      <c r="URY1338" s="475"/>
      <c r="URZ1338" s="482"/>
      <c r="USA1338" s="475"/>
      <c r="USB1338" s="482"/>
      <c r="USC1338" s="475"/>
      <c r="USD1338" s="482"/>
      <c r="USE1338" s="475"/>
      <c r="USF1338" s="482"/>
      <c r="USG1338" s="475"/>
      <c r="USH1338" s="482"/>
      <c r="USI1338" s="475"/>
      <c r="USJ1338" s="482"/>
      <c r="USK1338" s="475"/>
      <c r="USL1338" s="482"/>
      <c r="USM1338" s="475"/>
      <c r="USN1338" s="482"/>
      <c r="USO1338" s="475"/>
      <c r="USP1338" s="482"/>
      <c r="USQ1338" s="475"/>
      <c r="USR1338" s="482"/>
      <c r="USS1338" s="475"/>
      <c r="UST1338" s="482"/>
      <c r="USU1338" s="475"/>
      <c r="USV1338" s="482"/>
      <c r="USW1338" s="475"/>
      <c r="USX1338" s="482"/>
      <c r="USY1338" s="475"/>
      <c r="USZ1338" s="482"/>
      <c r="UTA1338" s="475"/>
      <c r="UTB1338" s="482"/>
      <c r="UTC1338" s="475"/>
      <c r="UTD1338" s="482"/>
      <c r="UTE1338" s="475"/>
      <c r="UTF1338" s="482"/>
      <c r="UTG1338" s="475"/>
      <c r="UTH1338" s="482"/>
      <c r="UTI1338" s="475"/>
      <c r="UTJ1338" s="482"/>
      <c r="UTK1338" s="475"/>
      <c r="UTL1338" s="482"/>
      <c r="UTM1338" s="475"/>
      <c r="UTN1338" s="482"/>
      <c r="UTO1338" s="475"/>
      <c r="UTP1338" s="482"/>
      <c r="UTQ1338" s="475"/>
      <c r="UTR1338" s="482"/>
      <c r="UTS1338" s="475"/>
      <c r="UTT1338" s="482"/>
      <c r="UTU1338" s="475"/>
      <c r="UTV1338" s="482"/>
      <c r="UTW1338" s="475"/>
      <c r="UTX1338" s="482"/>
      <c r="UTY1338" s="475"/>
      <c r="UTZ1338" s="482"/>
      <c r="UUA1338" s="475"/>
      <c r="UUB1338" s="482"/>
      <c r="UUC1338" s="475"/>
      <c r="UUD1338" s="482"/>
      <c r="UUE1338" s="475"/>
      <c r="UUF1338" s="482"/>
      <c r="UUG1338" s="475"/>
      <c r="UUH1338" s="482"/>
      <c r="UUI1338" s="475"/>
      <c r="UUJ1338" s="482"/>
      <c r="UUK1338" s="475"/>
      <c r="UUL1338" s="482"/>
      <c r="UUM1338" s="475"/>
      <c r="UUN1338" s="482"/>
      <c r="UUO1338" s="475"/>
      <c r="UUP1338" s="482"/>
      <c r="UUQ1338" s="475"/>
      <c r="UUR1338" s="482"/>
      <c r="UUS1338" s="475"/>
      <c r="UUT1338" s="482"/>
      <c r="UUU1338" s="475"/>
      <c r="UUV1338" s="482"/>
      <c r="UUW1338" s="475"/>
      <c r="UUX1338" s="482"/>
      <c r="UUY1338" s="475"/>
      <c r="UUZ1338" s="482"/>
      <c r="UVA1338" s="475"/>
      <c r="UVB1338" s="482"/>
      <c r="UVC1338" s="475"/>
      <c r="UVD1338" s="482"/>
      <c r="UVE1338" s="475"/>
      <c r="UVF1338" s="482"/>
      <c r="UVG1338" s="475"/>
      <c r="UVH1338" s="482"/>
      <c r="UVI1338" s="475"/>
      <c r="UVJ1338" s="482"/>
      <c r="UVK1338" s="475"/>
      <c r="UVL1338" s="482"/>
      <c r="UVM1338" s="475"/>
      <c r="UVN1338" s="482"/>
      <c r="UVO1338" s="475"/>
      <c r="UVP1338" s="482"/>
      <c r="UVQ1338" s="475"/>
      <c r="UVR1338" s="482"/>
      <c r="UVS1338" s="475"/>
      <c r="UVT1338" s="482"/>
      <c r="UVU1338" s="475"/>
      <c r="UVV1338" s="482"/>
      <c r="UVW1338" s="475"/>
      <c r="UVX1338" s="482"/>
      <c r="UVY1338" s="475"/>
      <c r="UVZ1338" s="482"/>
      <c r="UWA1338" s="475"/>
      <c r="UWB1338" s="482"/>
      <c r="UWC1338" s="475"/>
      <c r="UWD1338" s="482"/>
      <c r="UWE1338" s="475"/>
      <c r="UWF1338" s="482"/>
      <c r="UWG1338" s="475"/>
      <c r="UWH1338" s="482"/>
      <c r="UWI1338" s="475"/>
      <c r="UWJ1338" s="482"/>
      <c r="UWK1338" s="475"/>
      <c r="UWL1338" s="482"/>
      <c r="UWM1338" s="475"/>
      <c r="UWN1338" s="482"/>
      <c r="UWO1338" s="475"/>
      <c r="UWP1338" s="482"/>
      <c r="UWQ1338" s="475"/>
      <c r="UWR1338" s="482"/>
      <c r="UWS1338" s="475"/>
      <c r="UWT1338" s="482"/>
      <c r="UWU1338" s="475"/>
      <c r="UWV1338" s="482"/>
      <c r="UWW1338" s="475"/>
      <c r="UWX1338" s="482"/>
      <c r="UWY1338" s="475"/>
      <c r="UWZ1338" s="482"/>
      <c r="UXA1338" s="475"/>
      <c r="UXB1338" s="482"/>
      <c r="UXC1338" s="475"/>
      <c r="UXD1338" s="482"/>
      <c r="UXE1338" s="475"/>
      <c r="UXF1338" s="482"/>
      <c r="UXG1338" s="475"/>
      <c r="UXH1338" s="482"/>
      <c r="UXI1338" s="475"/>
      <c r="UXJ1338" s="482"/>
      <c r="UXK1338" s="475"/>
      <c r="UXL1338" s="482"/>
      <c r="UXM1338" s="475"/>
      <c r="UXN1338" s="482"/>
      <c r="UXO1338" s="475"/>
      <c r="UXP1338" s="482"/>
      <c r="UXQ1338" s="475"/>
      <c r="UXR1338" s="482"/>
      <c r="UXS1338" s="475"/>
      <c r="UXT1338" s="482"/>
      <c r="UXU1338" s="475"/>
      <c r="UXV1338" s="482"/>
      <c r="UXW1338" s="475"/>
      <c r="UXX1338" s="482"/>
      <c r="UXY1338" s="475"/>
      <c r="UXZ1338" s="482"/>
      <c r="UYA1338" s="475"/>
      <c r="UYB1338" s="482"/>
      <c r="UYC1338" s="475"/>
      <c r="UYD1338" s="482"/>
      <c r="UYE1338" s="475"/>
      <c r="UYF1338" s="482"/>
      <c r="UYG1338" s="475"/>
      <c r="UYH1338" s="482"/>
      <c r="UYI1338" s="475"/>
      <c r="UYJ1338" s="482"/>
      <c r="UYK1338" s="475"/>
      <c r="UYL1338" s="482"/>
      <c r="UYM1338" s="475"/>
      <c r="UYN1338" s="482"/>
      <c r="UYO1338" s="475"/>
      <c r="UYP1338" s="482"/>
      <c r="UYQ1338" s="475"/>
      <c r="UYR1338" s="482"/>
      <c r="UYS1338" s="475"/>
      <c r="UYT1338" s="482"/>
      <c r="UYU1338" s="475"/>
      <c r="UYV1338" s="482"/>
      <c r="UYW1338" s="475"/>
      <c r="UYX1338" s="482"/>
      <c r="UYY1338" s="475"/>
      <c r="UYZ1338" s="482"/>
      <c r="UZA1338" s="475"/>
      <c r="UZB1338" s="482"/>
      <c r="UZC1338" s="475"/>
      <c r="UZD1338" s="482"/>
      <c r="UZE1338" s="475"/>
      <c r="UZF1338" s="482"/>
      <c r="UZG1338" s="475"/>
      <c r="UZH1338" s="482"/>
      <c r="UZI1338" s="475"/>
      <c r="UZJ1338" s="482"/>
      <c r="UZK1338" s="475"/>
      <c r="UZL1338" s="482"/>
      <c r="UZM1338" s="475"/>
      <c r="UZN1338" s="482"/>
      <c r="UZO1338" s="475"/>
      <c r="UZP1338" s="482"/>
      <c r="UZQ1338" s="475"/>
      <c r="UZR1338" s="482"/>
      <c r="UZS1338" s="475"/>
      <c r="UZT1338" s="482"/>
      <c r="UZU1338" s="475"/>
      <c r="UZV1338" s="482"/>
      <c r="UZW1338" s="475"/>
      <c r="UZX1338" s="482"/>
      <c r="UZY1338" s="475"/>
      <c r="UZZ1338" s="482"/>
      <c r="VAA1338" s="475"/>
      <c r="VAB1338" s="482"/>
      <c r="VAC1338" s="475"/>
      <c r="VAD1338" s="482"/>
      <c r="VAE1338" s="475"/>
      <c r="VAF1338" s="482"/>
      <c r="VAG1338" s="475"/>
      <c r="VAH1338" s="482"/>
      <c r="VAI1338" s="475"/>
      <c r="VAJ1338" s="482"/>
      <c r="VAK1338" s="475"/>
      <c r="VAL1338" s="482"/>
      <c r="VAM1338" s="475"/>
      <c r="VAN1338" s="482"/>
      <c r="VAO1338" s="475"/>
      <c r="VAP1338" s="482"/>
      <c r="VAQ1338" s="475"/>
      <c r="VAR1338" s="482"/>
      <c r="VAS1338" s="475"/>
      <c r="VAT1338" s="482"/>
      <c r="VAU1338" s="475"/>
      <c r="VAV1338" s="482"/>
      <c r="VAW1338" s="475"/>
      <c r="VAX1338" s="482"/>
      <c r="VAY1338" s="475"/>
      <c r="VAZ1338" s="482"/>
      <c r="VBA1338" s="475"/>
      <c r="VBB1338" s="482"/>
      <c r="VBC1338" s="475"/>
      <c r="VBD1338" s="482"/>
      <c r="VBE1338" s="475"/>
      <c r="VBF1338" s="482"/>
      <c r="VBG1338" s="475"/>
      <c r="VBH1338" s="482"/>
      <c r="VBI1338" s="475"/>
      <c r="VBJ1338" s="482"/>
      <c r="VBK1338" s="475"/>
      <c r="VBL1338" s="482"/>
      <c r="VBM1338" s="475"/>
      <c r="VBN1338" s="482"/>
      <c r="VBO1338" s="475"/>
      <c r="VBP1338" s="482"/>
      <c r="VBQ1338" s="475"/>
      <c r="VBR1338" s="482"/>
      <c r="VBS1338" s="475"/>
      <c r="VBT1338" s="482"/>
      <c r="VBU1338" s="475"/>
      <c r="VBV1338" s="482"/>
      <c r="VBW1338" s="475"/>
      <c r="VBX1338" s="482"/>
      <c r="VBY1338" s="475"/>
      <c r="VBZ1338" s="482"/>
      <c r="VCA1338" s="475"/>
      <c r="VCB1338" s="482"/>
      <c r="VCC1338" s="475"/>
      <c r="VCD1338" s="482"/>
      <c r="VCE1338" s="475"/>
      <c r="VCF1338" s="482"/>
      <c r="VCG1338" s="475"/>
      <c r="VCH1338" s="482"/>
      <c r="VCI1338" s="475"/>
      <c r="VCJ1338" s="482"/>
      <c r="VCK1338" s="475"/>
      <c r="VCL1338" s="482"/>
      <c r="VCM1338" s="475"/>
      <c r="VCN1338" s="482"/>
      <c r="VCO1338" s="475"/>
      <c r="VCP1338" s="482"/>
      <c r="VCQ1338" s="475"/>
      <c r="VCR1338" s="482"/>
      <c r="VCS1338" s="475"/>
      <c r="VCT1338" s="482"/>
      <c r="VCU1338" s="475"/>
      <c r="VCV1338" s="482"/>
      <c r="VCW1338" s="475"/>
      <c r="VCX1338" s="482"/>
      <c r="VCY1338" s="475"/>
      <c r="VCZ1338" s="482"/>
      <c r="VDA1338" s="475"/>
      <c r="VDB1338" s="482"/>
      <c r="VDC1338" s="475"/>
      <c r="VDD1338" s="482"/>
      <c r="VDE1338" s="475"/>
      <c r="VDF1338" s="482"/>
      <c r="VDG1338" s="475"/>
      <c r="VDH1338" s="482"/>
      <c r="VDI1338" s="475"/>
      <c r="VDJ1338" s="482"/>
      <c r="VDK1338" s="475"/>
      <c r="VDL1338" s="482"/>
      <c r="VDM1338" s="475"/>
      <c r="VDN1338" s="482"/>
      <c r="VDO1338" s="475"/>
      <c r="VDP1338" s="482"/>
      <c r="VDQ1338" s="475"/>
      <c r="VDR1338" s="482"/>
      <c r="VDS1338" s="475"/>
      <c r="VDT1338" s="482"/>
      <c r="VDU1338" s="475"/>
      <c r="VDV1338" s="482"/>
      <c r="VDW1338" s="475"/>
      <c r="VDX1338" s="482"/>
      <c r="VDY1338" s="475"/>
      <c r="VDZ1338" s="482"/>
      <c r="VEA1338" s="475"/>
      <c r="VEB1338" s="482"/>
      <c r="VEC1338" s="475"/>
      <c r="VED1338" s="482"/>
      <c r="VEE1338" s="475"/>
      <c r="VEF1338" s="482"/>
      <c r="VEG1338" s="475"/>
      <c r="VEH1338" s="482"/>
      <c r="VEI1338" s="475"/>
      <c r="VEJ1338" s="482"/>
      <c r="VEK1338" s="475"/>
      <c r="VEL1338" s="482"/>
      <c r="VEM1338" s="475"/>
      <c r="VEN1338" s="482"/>
      <c r="VEO1338" s="475"/>
      <c r="VEP1338" s="482"/>
      <c r="VEQ1338" s="475"/>
      <c r="VER1338" s="482"/>
      <c r="VES1338" s="475"/>
      <c r="VET1338" s="482"/>
      <c r="VEU1338" s="475"/>
      <c r="VEV1338" s="482"/>
      <c r="VEW1338" s="475"/>
      <c r="VEX1338" s="482"/>
      <c r="VEY1338" s="475"/>
      <c r="VEZ1338" s="482"/>
      <c r="VFA1338" s="475"/>
      <c r="VFB1338" s="482"/>
      <c r="VFC1338" s="475"/>
      <c r="VFD1338" s="482"/>
      <c r="VFE1338" s="475"/>
      <c r="VFF1338" s="482"/>
      <c r="VFG1338" s="475"/>
      <c r="VFH1338" s="482"/>
      <c r="VFI1338" s="475"/>
      <c r="VFJ1338" s="482"/>
      <c r="VFK1338" s="475"/>
      <c r="VFL1338" s="482"/>
      <c r="VFM1338" s="475"/>
      <c r="VFN1338" s="482"/>
      <c r="VFO1338" s="475"/>
      <c r="VFP1338" s="482"/>
      <c r="VFQ1338" s="475"/>
      <c r="VFR1338" s="482"/>
      <c r="VFS1338" s="475"/>
      <c r="VFT1338" s="482"/>
      <c r="VFU1338" s="475"/>
      <c r="VFV1338" s="482"/>
      <c r="VFW1338" s="475"/>
      <c r="VFX1338" s="482"/>
      <c r="VFY1338" s="475"/>
      <c r="VFZ1338" s="482"/>
      <c r="VGA1338" s="475"/>
      <c r="VGB1338" s="482"/>
      <c r="VGC1338" s="475"/>
      <c r="VGD1338" s="482"/>
      <c r="VGE1338" s="475"/>
      <c r="VGF1338" s="482"/>
      <c r="VGG1338" s="475"/>
      <c r="VGH1338" s="482"/>
      <c r="VGI1338" s="475"/>
      <c r="VGJ1338" s="482"/>
      <c r="VGK1338" s="475"/>
      <c r="VGL1338" s="482"/>
      <c r="VGM1338" s="475"/>
      <c r="VGN1338" s="482"/>
      <c r="VGO1338" s="475"/>
      <c r="VGP1338" s="482"/>
      <c r="VGQ1338" s="475"/>
      <c r="VGR1338" s="482"/>
      <c r="VGS1338" s="475"/>
      <c r="VGT1338" s="482"/>
      <c r="VGU1338" s="475"/>
      <c r="VGV1338" s="482"/>
      <c r="VGW1338" s="475"/>
      <c r="VGX1338" s="482"/>
      <c r="VGY1338" s="475"/>
      <c r="VGZ1338" s="482"/>
      <c r="VHA1338" s="475"/>
      <c r="VHB1338" s="482"/>
      <c r="VHC1338" s="475"/>
      <c r="VHD1338" s="482"/>
      <c r="VHE1338" s="475"/>
      <c r="VHF1338" s="482"/>
      <c r="VHG1338" s="475"/>
      <c r="VHH1338" s="482"/>
      <c r="VHI1338" s="475"/>
      <c r="VHJ1338" s="482"/>
      <c r="VHK1338" s="475"/>
      <c r="VHL1338" s="482"/>
      <c r="VHM1338" s="475"/>
      <c r="VHN1338" s="482"/>
      <c r="VHO1338" s="475"/>
      <c r="VHP1338" s="482"/>
      <c r="VHQ1338" s="475"/>
      <c r="VHR1338" s="482"/>
      <c r="VHS1338" s="475"/>
      <c r="VHT1338" s="482"/>
      <c r="VHU1338" s="475"/>
      <c r="VHV1338" s="482"/>
      <c r="VHW1338" s="475"/>
      <c r="VHX1338" s="482"/>
      <c r="VHY1338" s="475"/>
      <c r="VHZ1338" s="482"/>
      <c r="VIA1338" s="475"/>
      <c r="VIB1338" s="482"/>
      <c r="VIC1338" s="475"/>
      <c r="VID1338" s="482"/>
      <c r="VIE1338" s="475"/>
      <c r="VIF1338" s="482"/>
      <c r="VIG1338" s="475"/>
      <c r="VIH1338" s="482"/>
      <c r="VII1338" s="475"/>
      <c r="VIJ1338" s="482"/>
      <c r="VIK1338" s="475"/>
      <c r="VIL1338" s="482"/>
      <c r="VIM1338" s="475"/>
      <c r="VIN1338" s="482"/>
      <c r="VIO1338" s="475"/>
      <c r="VIP1338" s="482"/>
      <c r="VIQ1338" s="475"/>
      <c r="VIR1338" s="482"/>
      <c r="VIS1338" s="475"/>
      <c r="VIT1338" s="482"/>
      <c r="VIU1338" s="475"/>
      <c r="VIV1338" s="482"/>
      <c r="VIW1338" s="475"/>
      <c r="VIX1338" s="482"/>
      <c r="VIY1338" s="475"/>
      <c r="VIZ1338" s="482"/>
      <c r="VJA1338" s="475"/>
      <c r="VJB1338" s="482"/>
      <c r="VJC1338" s="475"/>
      <c r="VJD1338" s="482"/>
      <c r="VJE1338" s="475"/>
      <c r="VJF1338" s="482"/>
      <c r="VJG1338" s="475"/>
      <c r="VJH1338" s="482"/>
      <c r="VJI1338" s="475"/>
      <c r="VJJ1338" s="482"/>
      <c r="VJK1338" s="475"/>
      <c r="VJL1338" s="482"/>
      <c r="VJM1338" s="475"/>
      <c r="VJN1338" s="482"/>
      <c r="VJO1338" s="475"/>
      <c r="VJP1338" s="482"/>
      <c r="VJQ1338" s="475"/>
      <c r="VJR1338" s="482"/>
      <c r="VJS1338" s="475"/>
      <c r="VJT1338" s="482"/>
      <c r="VJU1338" s="475"/>
      <c r="VJV1338" s="482"/>
      <c r="VJW1338" s="475"/>
      <c r="VJX1338" s="482"/>
      <c r="VJY1338" s="475"/>
      <c r="VJZ1338" s="482"/>
      <c r="VKA1338" s="475"/>
      <c r="VKB1338" s="482"/>
      <c r="VKC1338" s="475"/>
      <c r="VKD1338" s="482"/>
      <c r="VKE1338" s="475"/>
      <c r="VKF1338" s="482"/>
      <c r="VKG1338" s="475"/>
      <c r="VKH1338" s="482"/>
      <c r="VKI1338" s="475"/>
      <c r="VKJ1338" s="482"/>
      <c r="VKK1338" s="475"/>
      <c r="VKL1338" s="482"/>
      <c r="VKM1338" s="475"/>
      <c r="VKN1338" s="482"/>
      <c r="VKO1338" s="475"/>
      <c r="VKP1338" s="482"/>
      <c r="VKQ1338" s="475"/>
      <c r="VKR1338" s="482"/>
      <c r="VKS1338" s="475"/>
      <c r="VKT1338" s="482"/>
      <c r="VKU1338" s="475"/>
      <c r="VKV1338" s="482"/>
      <c r="VKW1338" s="475"/>
      <c r="VKX1338" s="482"/>
      <c r="VKY1338" s="475"/>
      <c r="VKZ1338" s="482"/>
      <c r="VLA1338" s="475"/>
      <c r="VLB1338" s="482"/>
      <c r="VLC1338" s="475"/>
      <c r="VLD1338" s="482"/>
      <c r="VLE1338" s="475"/>
      <c r="VLF1338" s="482"/>
      <c r="VLG1338" s="475"/>
      <c r="VLH1338" s="482"/>
      <c r="VLI1338" s="475"/>
      <c r="VLJ1338" s="482"/>
      <c r="VLK1338" s="475"/>
      <c r="VLL1338" s="482"/>
      <c r="VLM1338" s="475"/>
      <c r="VLN1338" s="482"/>
      <c r="VLO1338" s="475"/>
      <c r="VLP1338" s="482"/>
      <c r="VLQ1338" s="475"/>
      <c r="VLR1338" s="482"/>
      <c r="VLS1338" s="475"/>
      <c r="VLT1338" s="482"/>
      <c r="VLU1338" s="475"/>
      <c r="VLV1338" s="482"/>
      <c r="VLW1338" s="475"/>
      <c r="VLX1338" s="482"/>
      <c r="VLY1338" s="475"/>
      <c r="VLZ1338" s="482"/>
      <c r="VMA1338" s="475"/>
      <c r="VMB1338" s="482"/>
      <c r="VMC1338" s="475"/>
      <c r="VMD1338" s="482"/>
      <c r="VME1338" s="475"/>
      <c r="VMF1338" s="482"/>
      <c r="VMG1338" s="475"/>
      <c r="VMH1338" s="482"/>
      <c r="VMI1338" s="475"/>
      <c r="VMJ1338" s="482"/>
      <c r="VMK1338" s="475"/>
      <c r="VML1338" s="482"/>
      <c r="VMM1338" s="475"/>
      <c r="VMN1338" s="482"/>
      <c r="VMO1338" s="475"/>
      <c r="VMP1338" s="482"/>
      <c r="VMQ1338" s="475"/>
      <c r="VMR1338" s="482"/>
      <c r="VMS1338" s="475"/>
      <c r="VMT1338" s="482"/>
      <c r="VMU1338" s="475"/>
      <c r="VMV1338" s="482"/>
      <c r="VMW1338" s="475"/>
      <c r="VMX1338" s="482"/>
      <c r="VMY1338" s="475"/>
      <c r="VMZ1338" s="482"/>
      <c r="VNA1338" s="475"/>
      <c r="VNB1338" s="482"/>
      <c r="VNC1338" s="475"/>
      <c r="VND1338" s="482"/>
      <c r="VNE1338" s="475"/>
      <c r="VNF1338" s="482"/>
      <c r="VNG1338" s="475"/>
      <c r="VNH1338" s="482"/>
      <c r="VNI1338" s="475"/>
      <c r="VNJ1338" s="482"/>
      <c r="VNK1338" s="475"/>
      <c r="VNL1338" s="482"/>
      <c r="VNM1338" s="475"/>
      <c r="VNN1338" s="482"/>
      <c r="VNO1338" s="475"/>
      <c r="VNP1338" s="482"/>
      <c r="VNQ1338" s="475"/>
      <c r="VNR1338" s="482"/>
      <c r="VNS1338" s="475"/>
      <c r="VNT1338" s="482"/>
      <c r="VNU1338" s="475"/>
      <c r="VNV1338" s="482"/>
      <c r="VNW1338" s="475"/>
      <c r="VNX1338" s="482"/>
      <c r="VNY1338" s="475"/>
      <c r="VNZ1338" s="482"/>
      <c r="VOA1338" s="475"/>
      <c r="VOB1338" s="482"/>
      <c r="VOC1338" s="475"/>
      <c r="VOD1338" s="482"/>
      <c r="VOE1338" s="475"/>
      <c r="VOF1338" s="482"/>
      <c r="VOG1338" s="475"/>
      <c r="VOH1338" s="482"/>
      <c r="VOI1338" s="475"/>
      <c r="VOJ1338" s="482"/>
      <c r="VOK1338" s="475"/>
      <c r="VOL1338" s="482"/>
      <c r="VOM1338" s="475"/>
      <c r="VON1338" s="482"/>
      <c r="VOO1338" s="475"/>
      <c r="VOP1338" s="482"/>
      <c r="VOQ1338" s="475"/>
      <c r="VOR1338" s="482"/>
      <c r="VOS1338" s="475"/>
      <c r="VOT1338" s="482"/>
      <c r="VOU1338" s="475"/>
      <c r="VOV1338" s="482"/>
      <c r="VOW1338" s="475"/>
      <c r="VOX1338" s="482"/>
      <c r="VOY1338" s="475"/>
      <c r="VOZ1338" s="482"/>
      <c r="VPA1338" s="475"/>
      <c r="VPB1338" s="482"/>
      <c r="VPC1338" s="475"/>
      <c r="VPD1338" s="482"/>
      <c r="VPE1338" s="475"/>
      <c r="VPF1338" s="482"/>
      <c r="VPG1338" s="475"/>
      <c r="VPH1338" s="482"/>
      <c r="VPI1338" s="475"/>
      <c r="VPJ1338" s="482"/>
      <c r="VPK1338" s="475"/>
      <c r="VPL1338" s="482"/>
      <c r="VPM1338" s="475"/>
      <c r="VPN1338" s="482"/>
      <c r="VPO1338" s="475"/>
      <c r="VPP1338" s="482"/>
      <c r="VPQ1338" s="475"/>
      <c r="VPR1338" s="482"/>
      <c r="VPS1338" s="475"/>
      <c r="VPT1338" s="482"/>
      <c r="VPU1338" s="475"/>
      <c r="VPV1338" s="482"/>
      <c r="VPW1338" s="475"/>
      <c r="VPX1338" s="482"/>
      <c r="VPY1338" s="475"/>
      <c r="VPZ1338" s="482"/>
      <c r="VQA1338" s="475"/>
      <c r="VQB1338" s="482"/>
      <c r="VQC1338" s="475"/>
      <c r="VQD1338" s="482"/>
      <c r="VQE1338" s="475"/>
      <c r="VQF1338" s="482"/>
      <c r="VQG1338" s="475"/>
      <c r="VQH1338" s="482"/>
      <c r="VQI1338" s="475"/>
      <c r="VQJ1338" s="482"/>
      <c r="VQK1338" s="475"/>
      <c r="VQL1338" s="482"/>
      <c r="VQM1338" s="475"/>
      <c r="VQN1338" s="482"/>
      <c r="VQO1338" s="475"/>
      <c r="VQP1338" s="482"/>
      <c r="VQQ1338" s="475"/>
      <c r="VQR1338" s="482"/>
      <c r="VQS1338" s="475"/>
      <c r="VQT1338" s="482"/>
      <c r="VQU1338" s="475"/>
      <c r="VQV1338" s="482"/>
      <c r="VQW1338" s="475"/>
      <c r="VQX1338" s="482"/>
      <c r="VQY1338" s="475"/>
      <c r="VQZ1338" s="482"/>
      <c r="VRA1338" s="475"/>
      <c r="VRB1338" s="482"/>
      <c r="VRC1338" s="475"/>
      <c r="VRD1338" s="482"/>
      <c r="VRE1338" s="475"/>
      <c r="VRF1338" s="482"/>
      <c r="VRG1338" s="475"/>
      <c r="VRH1338" s="482"/>
      <c r="VRI1338" s="475"/>
      <c r="VRJ1338" s="482"/>
      <c r="VRK1338" s="475"/>
      <c r="VRL1338" s="482"/>
      <c r="VRM1338" s="475"/>
      <c r="VRN1338" s="482"/>
      <c r="VRO1338" s="475"/>
      <c r="VRP1338" s="482"/>
      <c r="VRQ1338" s="475"/>
      <c r="VRR1338" s="482"/>
      <c r="VRS1338" s="475"/>
      <c r="VRT1338" s="482"/>
      <c r="VRU1338" s="475"/>
      <c r="VRV1338" s="482"/>
      <c r="VRW1338" s="475"/>
      <c r="VRX1338" s="482"/>
      <c r="VRY1338" s="475"/>
      <c r="VRZ1338" s="482"/>
      <c r="VSA1338" s="475"/>
      <c r="VSB1338" s="482"/>
      <c r="VSC1338" s="475"/>
      <c r="VSD1338" s="482"/>
      <c r="VSE1338" s="475"/>
      <c r="VSF1338" s="482"/>
      <c r="VSG1338" s="475"/>
      <c r="VSH1338" s="482"/>
      <c r="VSI1338" s="475"/>
      <c r="VSJ1338" s="482"/>
      <c r="VSK1338" s="475"/>
      <c r="VSL1338" s="482"/>
      <c r="VSM1338" s="475"/>
      <c r="VSN1338" s="482"/>
      <c r="VSO1338" s="475"/>
      <c r="VSP1338" s="482"/>
      <c r="VSQ1338" s="475"/>
      <c r="VSR1338" s="482"/>
      <c r="VSS1338" s="475"/>
      <c r="VST1338" s="482"/>
      <c r="VSU1338" s="475"/>
      <c r="VSV1338" s="482"/>
      <c r="VSW1338" s="475"/>
      <c r="VSX1338" s="482"/>
      <c r="VSY1338" s="475"/>
      <c r="VSZ1338" s="482"/>
      <c r="VTA1338" s="475"/>
      <c r="VTB1338" s="482"/>
      <c r="VTC1338" s="475"/>
      <c r="VTD1338" s="482"/>
      <c r="VTE1338" s="475"/>
      <c r="VTF1338" s="482"/>
      <c r="VTG1338" s="475"/>
      <c r="VTH1338" s="482"/>
      <c r="VTI1338" s="475"/>
      <c r="VTJ1338" s="482"/>
      <c r="VTK1338" s="475"/>
      <c r="VTL1338" s="482"/>
      <c r="VTM1338" s="475"/>
      <c r="VTN1338" s="482"/>
      <c r="VTO1338" s="475"/>
      <c r="VTP1338" s="482"/>
      <c r="VTQ1338" s="475"/>
      <c r="VTR1338" s="482"/>
      <c r="VTS1338" s="475"/>
      <c r="VTT1338" s="482"/>
      <c r="VTU1338" s="475"/>
      <c r="VTV1338" s="482"/>
      <c r="VTW1338" s="475"/>
      <c r="VTX1338" s="482"/>
      <c r="VTY1338" s="475"/>
      <c r="VTZ1338" s="482"/>
      <c r="VUA1338" s="475"/>
      <c r="VUB1338" s="482"/>
      <c r="VUC1338" s="475"/>
      <c r="VUD1338" s="482"/>
      <c r="VUE1338" s="475"/>
      <c r="VUF1338" s="482"/>
      <c r="VUG1338" s="475"/>
      <c r="VUH1338" s="482"/>
      <c r="VUI1338" s="475"/>
      <c r="VUJ1338" s="482"/>
      <c r="VUK1338" s="475"/>
      <c r="VUL1338" s="482"/>
      <c r="VUM1338" s="475"/>
      <c r="VUN1338" s="482"/>
      <c r="VUO1338" s="475"/>
      <c r="VUP1338" s="482"/>
      <c r="VUQ1338" s="475"/>
      <c r="VUR1338" s="482"/>
      <c r="VUS1338" s="475"/>
      <c r="VUT1338" s="482"/>
      <c r="VUU1338" s="475"/>
      <c r="VUV1338" s="482"/>
      <c r="VUW1338" s="475"/>
      <c r="VUX1338" s="482"/>
      <c r="VUY1338" s="475"/>
      <c r="VUZ1338" s="482"/>
      <c r="VVA1338" s="475"/>
      <c r="VVB1338" s="482"/>
      <c r="VVC1338" s="475"/>
      <c r="VVD1338" s="482"/>
      <c r="VVE1338" s="475"/>
      <c r="VVF1338" s="482"/>
      <c r="VVG1338" s="475"/>
      <c r="VVH1338" s="482"/>
      <c r="VVI1338" s="475"/>
      <c r="VVJ1338" s="482"/>
      <c r="VVK1338" s="475"/>
      <c r="VVL1338" s="482"/>
      <c r="VVM1338" s="475"/>
      <c r="VVN1338" s="482"/>
      <c r="VVO1338" s="475"/>
      <c r="VVP1338" s="482"/>
      <c r="VVQ1338" s="475"/>
      <c r="VVR1338" s="482"/>
      <c r="VVS1338" s="475"/>
      <c r="VVT1338" s="482"/>
      <c r="VVU1338" s="475"/>
      <c r="VVV1338" s="482"/>
      <c r="VVW1338" s="475"/>
      <c r="VVX1338" s="482"/>
      <c r="VVY1338" s="475"/>
      <c r="VVZ1338" s="482"/>
      <c r="VWA1338" s="475"/>
      <c r="VWB1338" s="482"/>
      <c r="VWC1338" s="475"/>
      <c r="VWD1338" s="482"/>
      <c r="VWE1338" s="475"/>
      <c r="VWF1338" s="482"/>
      <c r="VWG1338" s="475"/>
      <c r="VWH1338" s="482"/>
      <c r="VWI1338" s="475"/>
      <c r="VWJ1338" s="482"/>
      <c r="VWK1338" s="475"/>
      <c r="VWL1338" s="482"/>
      <c r="VWM1338" s="475"/>
      <c r="VWN1338" s="482"/>
      <c r="VWO1338" s="475"/>
      <c r="VWP1338" s="482"/>
      <c r="VWQ1338" s="475"/>
      <c r="VWR1338" s="482"/>
      <c r="VWS1338" s="475"/>
      <c r="VWT1338" s="482"/>
      <c r="VWU1338" s="475"/>
      <c r="VWV1338" s="482"/>
      <c r="VWW1338" s="475"/>
      <c r="VWX1338" s="482"/>
      <c r="VWY1338" s="475"/>
      <c r="VWZ1338" s="482"/>
      <c r="VXA1338" s="475"/>
      <c r="VXB1338" s="482"/>
      <c r="VXC1338" s="475"/>
      <c r="VXD1338" s="482"/>
      <c r="VXE1338" s="475"/>
      <c r="VXF1338" s="482"/>
      <c r="VXG1338" s="475"/>
      <c r="VXH1338" s="482"/>
      <c r="VXI1338" s="475"/>
      <c r="VXJ1338" s="482"/>
      <c r="VXK1338" s="475"/>
      <c r="VXL1338" s="482"/>
      <c r="VXM1338" s="475"/>
      <c r="VXN1338" s="482"/>
      <c r="VXO1338" s="475"/>
      <c r="VXP1338" s="482"/>
      <c r="VXQ1338" s="475"/>
      <c r="VXR1338" s="482"/>
      <c r="VXS1338" s="475"/>
      <c r="VXT1338" s="482"/>
      <c r="VXU1338" s="475"/>
      <c r="VXV1338" s="482"/>
      <c r="VXW1338" s="475"/>
      <c r="VXX1338" s="482"/>
      <c r="VXY1338" s="475"/>
      <c r="VXZ1338" s="482"/>
      <c r="VYA1338" s="475"/>
      <c r="VYB1338" s="482"/>
      <c r="VYC1338" s="475"/>
      <c r="VYD1338" s="482"/>
      <c r="VYE1338" s="475"/>
      <c r="VYF1338" s="482"/>
      <c r="VYG1338" s="475"/>
      <c r="VYH1338" s="482"/>
      <c r="VYI1338" s="475"/>
      <c r="VYJ1338" s="482"/>
      <c r="VYK1338" s="475"/>
      <c r="VYL1338" s="482"/>
      <c r="VYM1338" s="475"/>
      <c r="VYN1338" s="482"/>
      <c r="VYO1338" s="475"/>
      <c r="VYP1338" s="482"/>
      <c r="VYQ1338" s="475"/>
      <c r="VYR1338" s="482"/>
      <c r="VYS1338" s="475"/>
      <c r="VYT1338" s="482"/>
      <c r="VYU1338" s="475"/>
      <c r="VYV1338" s="482"/>
      <c r="VYW1338" s="475"/>
      <c r="VYX1338" s="482"/>
      <c r="VYY1338" s="475"/>
      <c r="VYZ1338" s="482"/>
      <c r="VZA1338" s="475"/>
      <c r="VZB1338" s="482"/>
      <c r="VZC1338" s="475"/>
      <c r="VZD1338" s="482"/>
      <c r="VZE1338" s="475"/>
      <c r="VZF1338" s="482"/>
      <c r="VZG1338" s="475"/>
      <c r="VZH1338" s="482"/>
      <c r="VZI1338" s="475"/>
      <c r="VZJ1338" s="482"/>
      <c r="VZK1338" s="475"/>
      <c r="VZL1338" s="482"/>
      <c r="VZM1338" s="475"/>
      <c r="VZN1338" s="482"/>
      <c r="VZO1338" s="475"/>
      <c r="VZP1338" s="482"/>
      <c r="VZQ1338" s="475"/>
      <c r="VZR1338" s="482"/>
      <c r="VZS1338" s="475"/>
      <c r="VZT1338" s="482"/>
      <c r="VZU1338" s="475"/>
      <c r="VZV1338" s="482"/>
      <c r="VZW1338" s="475"/>
      <c r="VZX1338" s="482"/>
      <c r="VZY1338" s="475"/>
      <c r="VZZ1338" s="482"/>
      <c r="WAA1338" s="475"/>
      <c r="WAB1338" s="482"/>
      <c r="WAC1338" s="475"/>
      <c r="WAD1338" s="482"/>
      <c r="WAE1338" s="475"/>
      <c r="WAF1338" s="482"/>
      <c r="WAG1338" s="475"/>
      <c r="WAH1338" s="482"/>
      <c r="WAI1338" s="475"/>
      <c r="WAJ1338" s="482"/>
      <c r="WAK1338" s="475"/>
      <c r="WAL1338" s="482"/>
      <c r="WAM1338" s="475"/>
      <c r="WAN1338" s="482"/>
      <c r="WAO1338" s="475"/>
      <c r="WAP1338" s="482"/>
      <c r="WAQ1338" s="475"/>
      <c r="WAR1338" s="482"/>
      <c r="WAS1338" s="475"/>
      <c r="WAT1338" s="482"/>
      <c r="WAU1338" s="475"/>
      <c r="WAV1338" s="482"/>
      <c r="WAW1338" s="475"/>
      <c r="WAX1338" s="482"/>
      <c r="WAY1338" s="475"/>
      <c r="WAZ1338" s="482"/>
      <c r="WBA1338" s="475"/>
      <c r="WBB1338" s="482"/>
      <c r="WBC1338" s="475"/>
      <c r="WBD1338" s="482"/>
      <c r="WBE1338" s="475"/>
      <c r="WBF1338" s="482"/>
      <c r="WBG1338" s="475"/>
      <c r="WBH1338" s="482"/>
      <c r="WBI1338" s="475"/>
      <c r="WBJ1338" s="482"/>
      <c r="WBK1338" s="475"/>
      <c r="WBL1338" s="482"/>
      <c r="WBM1338" s="475"/>
      <c r="WBN1338" s="482"/>
      <c r="WBO1338" s="475"/>
      <c r="WBP1338" s="482"/>
      <c r="WBQ1338" s="475"/>
      <c r="WBR1338" s="482"/>
      <c r="WBS1338" s="475"/>
      <c r="WBT1338" s="482"/>
      <c r="WBU1338" s="475"/>
      <c r="WBV1338" s="482"/>
      <c r="WBW1338" s="475"/>
      <c r="WBX1338" s="482"/>
      <c r="WBY1338" s="475"/>
      <c r="WBZ1338" s="482"/>
      <c r="WCA1338" s="475"/>
      <c r="WCB1338" s="482"/>
      <c r="WCC1338" s="475"/>
      <c r="WCD1338" s="482"/>
      <c r="WCE1338" s="475"/>
      <c r="WCF1338" s="482"/>
      <c r="WCG1338" s="475"/>
      <c r="WCH1338" s="482"/>
      <c r="WCI1338" s="475"/>
      <c r="WCJ1338" s="482"/>
      <c r="WCK1338" s="475"/>
      <c r="WCL1338" s="482"/>
      <c r="WCM1338" s="475"/>
      <c r="WCN1338" s="482"/>
      <c r="WCO1338" s="475"/>
      <c r="WCP1338" s="482"/>
      <c r="WCQ1338" s="475"/>
      <c r="WCR1338" s="482"/>
      <c r="WCS1338" s="475"/>
      <c r="WCT1338" s="482"/>
      <c r="WCU1338" s="475"/>
      <c r="WCV1338" s="482"/>
      <c r="WCW1338" s="475"/>
      <c r="WCX1338" s="482"/>
      <c r="WCY1338" s="475"/>
      <c r="WCZ1338" s="482"/>
      <c r="WDA1338" s="475"/>
      <c r="WDB1338" s="482"/>
      <c r="WDC1338" s="475"/>
      <c r="WDD1338" s="482"/>
      <c r="WDE1338" s="475"/>
      <c r="WDF1338" s="482"/>
      <c r="WDG1338" s="475"/>
      <c r="WDH1338" s="482"/>
      <c r="WDI1338" s="475"/>
      <c r="WDJ1338" s="482"/>
      <c r="WDK1338" s="475"/>
      <c r="WDL1338" s="482"/>
      <c r="WDM1338" s="475"/>
      <c r="WDN1338" s="482"/>
      <c r="WDO1338" s="475"/>
      <c r="WDP1338" s="482"/>
      <c r="WDQ1338" s="475"/>
      <c r="WDR1338" s="482"/>
      <c r="WDS1338" s="475"/>
      <c r="WDT1338" s="482"/>
      <c r="WDU1338" s="475"/>
      <c r="WDV1338" s="482"/>
      <c r="WDW1338" s="475"/>
      <c r="WDX1338" s="482"/>
      <c r="WDY1338" s="475"/>
      <c r="WDZ1338" s="482"/>
      <c r="WEA1338" s="475"/>
      <c r="WEB1338" s="482"/>
      <c r="WEC1338" s="475"/>
      <c r="WED1338" s="482"/>
      <c r="WEE1338" s="475"/>
      <c r="WEF1338" s="482"/>
      <c r="WEG1338" s="475"/>
      <c r="WEH1338" s="482"/>
      <c r="WEI1338" s="475"/>
      <c r="WEJ1338" s="482"/>
      <c r="WEK1338" s="475"/>
      <c r="WEL1338" s="482"/>
      <c r="WEM1338" s="475"/>
      <c r="WEN1338" s="482"/>
      <c r="WEO1338" s="475"/>
      <c r="WEP1338" s="482"/>
      <c r="WEQ1338" s="475"/>
      <c r="WER1338" s="482"/>
      <c r="WES1338" s="475"/>
      <c r="WET1338" s="482"/>
      <c r="WEU1338" s="475"/>
      <c r="WEV1338" s="482"/>
      <c r="WEW1338" s="475"/>
      <c r="WEX1338" s="482"/>
      <c r="WEY1338" s="475"/>
      <c r="WEZ1338" s="482"/>
      <c r="WFA1338" s="475"/>
      <c r="WFB1338" s="482"/>
      <c r="WFC1338" s="475"/>
      <c r="WFD1338" s="482"/>
      <c r="WFE1338" s="475"/>
      <c r="WFF1338" s="482"/>
      <c r="WFG1338" s="475"/>
      <c r="WFH1338" s="482"/>
      <c r="WFI1338" s="475"/>
      <c r="WFJ1338" s="482"/>
      <c r="WFK1338" s="475"/>
      <c r="WFL1338" s="482"/>
      <c r="WFM1338" s="475"/>
      <c r="WFN1338" s="482"/>
      <c r="WFO1338" s="475"/>
      <c r="WFP1338" s="482"/>
      <c r="WFQ1338" s="475"/>
      <c r="WFR1338" s="482"/>
      <c r="WFS1338" s="475"/>
      <c r="WFT1338" s="482"/>
      <c r="WFU1338" s="475"/>
      <c r="WFV1338" s="482"/>
      <c r="WFW1338" s="475"/>
      <c r="WFX1338" s="482"/>
      <c r="WFY1338" s="475"/>
      <c r="WFZ1338" s="482"/>
      <c r="WGA1338" s="475"/>
      <c r="WGB1338" s="482"/>
      <c r="WGC1338" s="475"/>
      <c r="WGD1338" s="482"/>
      <c r="WGE1338" s="475"/>
      <c r="WGF1338" s="482"/>
      <c r="WGG1338" s="475"/>
      <c r="WGH1338" s="482"/>
      <c r="WGI1338" s="475"/>
      <c r="WGJ1338" s="482"/>
      <c r="WGK1338" s="475"/>
      <c r="WGL1338" s="482"/>
      <c r="WGM1338" s="475"/>
      <c r="WGN1338" s="482"/>
      <c r="WGO1338" s="475"/>
      <c r="WGP1338" s="482"/>
      <c r="WGQ1338" s="475"/>
      <c r="WGR1338" s="482"/>
      <c r="WGS1338" s="475"/>
      <c r="WGT1338" s="482"/>
      <c r="WGU1338" s="475"/>
      <c r="WGV1338" s="482"/>
      <c r="WGW1338" s="475"/>
      <c r="WGX1338" s="482"/>
      <c r="WGY1338" s="475"/>
      <c r="WGZ1338" s="482"/>
      <c r="WHA1338" s="475"/>
      <c r="WHB1338" s="482"/>
      <c r="WHC1338" s="475"/>
      <c r="WHD1338" s="482"/>
      <c r="WHE1338" s="475"/>
      <c r="WHF1338" s="482"/>
      <c r="WHG1338" s="475"/>
      <c r="WHH1338" s="482"/>
      <c r="WHI1338" s="475"/>
      <c r="WHJ1338" s="482"/>
      <c r="WHK1338" s="475"/>
      <c r="WHL1338" s="482"/>
      <c r="WHM1338" s="475"/>
      <c r="WHN1338" s="482"/>
      <c r="WHO1338" s="475"/>
      <c r="WHP1338" s="482"/>
      <c r="WHQ1338" s="475"/>
      <c r="WHR1338" s="482"/>
      <c r="WHS1338" s="475"/>
      <c r="WHT1338" s="482"/>
      <c r="WHU1338" s="475"/>
      <c r="WHV1338" s="482"/>
      <c r="WHW1338" s="475"/>
      <c r="WHX1338" s="482"/>
      <c r="WHY1338" s="475"/>
      <c r="WHZ1338" s="482"/>
      <c r="WIA1338" s="475"/>
      <c r="WIB1338" s="482"/>
      <c r="WIC1338" s="475"/>
      <c r="WID1338" s="482"/>
      <c r="WIE1338" s="475"/>
      <c r="WIF1338" s="482"/>
      <c r="WIG1338" s="475"/>
      <c r="WIH1338" s="482"/>
      <c r="WII1338" s="475"/>
      <c r="WIJ1338" s="482"/>
      <c r="WIK1338" s="475"/>
      <c r="WIL1338" s="482"/>
      <c r="WIM1338" s="475"/>
      <c r="WIN1338" s="482"/>
      <c r="WIO1338" s="475"/>
      <c r="WIP1338" s="482"/>
      <c r="WIQ1338" s="475"/>
      <c r="WIR1338" s="482"/>
      <c r="WIS1338" s="475"/>
      <c r="WIT1338" s="482"/>
      <c r="WIU1338" s="475"/>
      <c r="WIV1338" s="482"/>
      <c r="WIW1338" s="475"/>
      <c r="WIX1338" s="482"/>
      <c r="WIY1338" s="475"/>
      <c r="WIZ1338" s="482"/>
      <c r="WJA1338" s="475"/>
      <c r="WJB1338" s="482"/>
      <c r="WJC1338" s="475"/>
      <c r="WJD1338" s="482"/>
      <c r="WJE1338" s="475"/>
      <c r="WJF1338" s="482"/>
      <c r="WJG1338" s="475"/>
      <c r="WJH1338" s="482"/>
      <c r="WJI1338" s="475"/>
      <c r="WJJ1338" s="482"/>
      <c r="WJK1338" s="475"/>
      <c r="WJL1338" s="482"/>
      <c r="WJM1338" s="475"/>
      <c r="WJN1338" s="482"/>
      <c r="WJO1338" s="475"/>
      <c r="WJP1338" s="482"/>
      <c r="WJQ1338" s="475"/>
      <c r="WJR1338" s="482"/>
      <c r="WJS1338" s="475"/>
      <c r="WJT1338" s="482"/>
      <c r="WJU1338" s="475"/>
      <c r="WJV1338" s="482"/>
      <c r="WJW1338" s="475"/>
      <c r="WJX1338" s="482"/>
      <c r="WJY1338" s="475"/>
      <c r="WJZ1338" s="482"/>
      <c r="WKA1338" s="475"/>
      <c r="WKB1338" s="482"/>
      <c r="WKC1338" s="475"/>
      <c r="WKD1338" s="482"/>
      <c r="WKE1338" s="475"/>
      <c r="WKF1338" s="482"/>
      <c r="WKG1338" s="475"/>
      <c r="WKH1338" s="482"/>
      <c r="WKI1338" s="475"/>
      <c r="WKJ1338" s="482"/>
      <c r="WKK1338" s="475"/>
      <c r="WKL1338" s="482"/>
      <c r="WKM1338" s="475"/>
      <c r="WKN1338" s="482"/>
      <c r="WKO1338" s="475"/>
      <c r="WKP1338" s="482"/>
      <c r="WKQ1338" s="475"/>
      <c r="WKR1338" s="482"/>
      <c r="WKS1338" s="475"/>
      <c r="WKT1338" s="482"/>
      <c r="WKU1338" s="475"/>
      <c r="WKV1338" s="482"/>
      <c r="WKW1338" s="475"/>
      <c r="WKX1338" s="482"/>
      <c r="WKY1338" s="475"/>
      <c r="WKZ1338" s="482"/>
      <c r="WLA1338" s="475"/>
      <c r="WLB1338" s="482"/>
      <c r="WLC1338" s="475"/>
      <c r="WLD1338" s="482"/>
      <c r="WLE1338" s="475"/>
      <c r="WLF1338" s="482"/>
      <c r="WLG1338" s="475"/>
      <c r="WLH1338" s="482"/>
      <c r="WLI1338" s="475"/>
      <c r="WLJ1338" s="482"/>
      <c r="WLK1338" s="475"/>
      <c r="WLL1338" s="482"/>
      <c r="WLM1338" s="475"/>
      <c r="WLN1338" s="482"/>
      <c r="WLO1338" s="475"/>
      <c r="WLP1338" s="482"/>
      <c r="WLQ1338" s="475"/>
      <c r="WLR1338" s="482"/>
      <c r="WLS1338" s="475"/>
      <c r="WLT1338" s="482"/>
      <c r="WLU1338" s="475"/>
      <c r="WLV1338" s="482"/>
      <c r="WLW1338" s="475"/>
      <c r="WLX1338" s="482"/>
      <c r="WLY1338" s="475"/>
      <c r="WLZ1338" s="482"/>
      <c r="WMA1338" s="475"/>
      <c r="WMB1338" s="482"/>
      <c r="WMC1338" s="475"/>
      <c r="WMD1338" s="482"/>
      <c r="WME1338" s="475"/>
      <c r="WMF1338" s="482"/>
      <c r="WMG1338" s="475"/>
      <c r="WMH1338" s="482"/>
      <c r="WMI1338" s="475"/>
      <c r="WMJ1338" s="482"/>
      <c r="WMK1338" s="475"/>
      <c r="WML1338" s="482"/>
      <c r="WMM1338" s="475"/>
      <c r="WMN1338" s="482"/>
      <c r="WMO1338" s="475"/>
      <c r="WMP1338" s="482"/>
      <c r="WMQ1338" s="475"/>
      <c r="WMR1338" s="482"/>
      <c r="WMS1338" s="475"/>
      <c r="WMT1338" s="482"/>
      <c r="WMU1338" s="475"/>
      <c r="WMV1338" s="482"/>
      <c r="WMW1338" s="475"/>
      <c r="WMX1338" s="482"/>
      <c r="WMY1338" s="475"/>
      <c r="WMZ1338" s="482"/>
      <c r="WNA1338" s="475"/>
      <c r="WNB1338" s="482"/>
      <c r="WNC1338" s="475"/>
      <c r="WND1338" s="482"/>
      <c r="WNE1338" s="475"/>
      <c r="WNF1338" s="482"/>
      <c r="WNG1338" s="475"/>
      <c r="WNH1338" s="482"/>
      <c r="WNI1338" s="475"/>
      <c r="WNJ1338" s="482"/>
      <c r="WNK1338" s="475"/>
      <c r="WNL1338" s="482"/>
      <c r="WNM1338" s="475"/>
      <c r="WNN1338" s="482"/>
      <c r="WNO1338" s="475"/>
      <c r="WNP1338" s="482"/>
      <c r="WNQ1338" s="475"/>
      <c r="WNR1338" s="482"/>
      <c r="WNS1338" s="475"/>
      <c r="WNT1338" s="482"/>
      <c r="WNU1338" s="475"/>
      <c r="WNV1338" s="482"/>
      <c r="WNW1338" s="475"/>
      <c r="WNX1338" s="482"/>
      <c r="WNY1338" s="475"/>
      <c r="WNZ1338" s="482"/>
      <c r="WOA1338" s="475"/>
      <c r="WOB1338" s="482"/>
      <c r="WOC1338" s="475"/>
      <c r="WOD1338" s="482"/>
      <c r="WOE1338" s="475"/>
      <c r="WOF1338" s="482"/>
      <c r="WOG1338" s="475"/>
      <c r="WOH1338" s="482"/>
      <c r="WOI1338" s="475"/>
      <c r="WOJ1338" s="482"/>
      <c r="WOK1338" s="475"/>
      <c r="WOL1338" s="482"/>
      <c r="WOM1338" s="475"/>
      <c r="WON1338" s="482"/>
      <c r="WOO1338" s="475"/>
      <c r="WOP1338" s="482"/>
      <c r="WOQ1338" s="475"/>
      <c r="WOR1338" s="482"/>
      <c r="WOS1338" s="475"/>
      <c r="WOT1338" s="482"/>
      <c r="WOU1338" s="475"/>
      <c r="WOV1338" s="482"/>
      <c r="WOW1338" s="475"/>
      <c r="WOX1338" s="482"/>
      <c r="WOY1338" s="475"/>
      <c r="WOZ1338" s="482"/>
      <c r="WPA1338" s="475"/>
      <c r="WPB1338" s="482"/>
      <c r="WPC1338" s="475"/>
      <c r="WPD1338" s="482"/>
      <c r="WPE1338" s="475"/>
      <c r="WPF1338" s="482"/>
      <c r="WPG1338" s="475"/>
      <c r="WPH1338" s="482"/>
      <c r="WPI1338" s="475"/>
      <c r="WPJ1338" s="482"/>
      <c r="WPK1338" s="475"/>
      <c r="WPL1338" s="482"/>
      <c r="WPM1338" s="475"/>
      <c r="WPN1338" s="482"/>
      <c r="WPO1338" s="475"/>
      <c r="WPP1338" s="482"/>
      <c r="WPQ1338" s="475"/>
      <c r="WPR1338" s="482"/>
      <c r="WPS1338" s="475"/>
      <c r="WPT1338" s="482"/>
      <c r="WPU1338" s="475"/>
      <c r="WPV1338" s="482"/>
      <c r="WPW1338" s="475"/>
      <c r="WPX1338" s="482"/>
      <c r="WPY1338" s="475"/>
      <c r="WPZ1338" s="482"/>
      <c r="WQA1338" s="475"/>
      <c r="WQB1338" s="482"/>
      <c r="WQC1338" s="475"/>
      <c r="WQD1338" s="482"/>
      <c r="WQE1338" s="475"/>
      <c r="WQF1338" s="482"/>
      <c r="WQG1338" s="475"/>
      <c r="WQH1338" s="482"/>
      <c r="WQI1338" s="475"/>
      <c r="WQJ1338" s="482"/>
      <c r="WQK1338" s="475"/>
      <c r="WQL1338" s="482"/>
      <c r="WQM1338" s="475"/>
      <c r="WQN1338" s="482"/>
      <c r="WQO1338" s="475"/>
      <c r="WQP1338" s="482"/>
      <c r="WQQ1338" s="475"/>
      <c r="WQR1338" s="482"/>
      <c r="WQS1338" s="475"/>
      <c r="WQT1338" s="482"/>
      <c r="WQU1338" s="475"/>
      <c r="WQV1338" s="482"/>
      <c r="WQW1338" s="475"/>
      <c r="WQX1338" s="482"/>
      <c r="WQY1338" s="475"/>
      <c r="WQZ1338" s="482"/>
      <c r="WRA1338" s="475"/>
      <c r="WRB1338" s="482"/>
      <c r="WRC1338" s="475"/>
      <c r="WRD1338" s="482"/>
      <c r="WRE1338" s="475"/>
      <c r="WRF1338" s="482"/>
      <c r="WRG1338" s="475"/>
      <c r="WRH1338" s="482"/>
      <c r="WRI1338" s="475"/>
      <c r="WRJ1338" s="482"/>
      <c r="WRK1338" s="475"/>
      <c r="WRL1338" s="482"/>
      <c r="WRM1338" s="475"/>
      <c r="WRN1338" s="482"/>
      <c r="WRO1338" s="475"/>
      <c r="WRP1338" s="482"/>
      <c r="WRQ1338" s="475"/>
      <c r="WRR1338" s="482"/>
      <c r="WRS1338" s="475"/>
      <c r="WRT1338" s="482"/>
      <c r="WRU1338" s="475"/>
      <c r="WRV1338" s="482"/>
      <c r="WRW1338" s="475"/>
      <c r="WRX1338" s="482"/>
      <c r="WRY1338" s="475"/>
      <c r="WRZ1338" s="482"/>
      <c r="WSA1338" s="475"/>
      <c r="WSB1338" s="482"/>
      <c r="WSC1338" s="475"/>
      <c r="WSD1338" s="482"/>
      <c r="WSE1338" s="475"/>
      <c r="WSF1338" s="482"/>
      <c r="WSG1338" s="475"/>
      <c r="WSH1338" s="482"/>
      <c r="WSI1338" s="475"/>
      <c r="WSJ1338" s="482"/>
      <c r="WSK1338" s="475"/>
      <c r="WSL1338" s="482"/>
      <c r="WSM1338" s="475"/>
      <c r="WSN1338" s="482"/>
      <c r="WSO1338" s="475"/>
      <c r="WSP1338" s="482"/>
      <c r="WSQ1338" s="475"/>
      <c r="WSR1338" s="482"/>
      <c r="WSS1338" s="475"/>
      <c r="WST1338" s="482"/>
      <c r="WSU1338" s="475"/>
      <c r="WSV1338" s="482"/>
      <c r="WSW1338" s="475"/>
      <c r="WSX1338" s="482"/>
      <c r="WSY1338" s="475"/>
      <c r="WSZ1338" s="482"/>
      <c r="WTA1338" s="475"/>
      <c r="WTB1338" s="482"/>
      <c r="WTC1338" s="475"/>
      <c r="WTD1338" s="482"/>
      <c r="WTE1338" s="475"/>
      <c r="WTF1338" s="482"/>
      <c r="WTG1338" s="475"/>
      <c r="WTH1338" s="482"/>
      <c r="WTI1338" s="475"/>
      <c r="WTJ1338" s="482"/>
      <c r="WTK1338" s="475"/>
      <c r="WTL1338" s="482"/>
      <c r="WTM1338" s="475"/>
      <c r="WTN1338" s="482"/>
      <c r="WTO1338" s="475"/>
      <c r="WTP1338" s="482"/>
      <c r="WTQ1338" s="475"/>
      <c r="WTR1338" s="482"/>
      <c r="WTS1338" s="475"/>
      <c r="WTT1338" s="482"/>
      <c r="WTU1338" s="475"/>
      <c r="WTV1338" s="482"/>
      <c r="WTW1338" s="475"/>
      <c r="WTX1338" s="482"/>
      <c r="WTY1338" s="475"/>
      <c r="WTZ1338" s="482"/>
      <c r="WUA1338" s="475"/>
      <c r="WUB1338" s="482"/>
      <c r="WUC1338" s="475"/>
      <c r="WUD1338" s="482"/>
      <c r="WUE1338" s="475"/>
      <c r="WUF1338" s="482"/>
      <c r="WUG1338" s="475"/>
      <c r="WUH1338" s="482"/>
      <c r="WUI1338" s="475"/>
      <c r="WUJ1338" s="482"/>
      <c r="WUK1338" s="475"/>
      <c r="WUL1338" s="482"/>
      <c r="WUM1338" s="475"/>
      <c r="WUN1338" s="482"/>
      <c r="WUO1338" s="475"/>
      <c r="WUP1338" s="482"/>
      <c r="WUQ1338" s="475"/>
      <c r="WUR1338" s="482"/>
      <c r="WUS1338" s="475"/>
      <c r="WUT1338" s="482"/>
      <c r="WUU1338" s="475"/>
      <c r="WUV1338" s="482"/>
      <c r="WUW1338" s="475"/>
      <c r="WUX1338" s="482"/>
      <c r="WUY1338" s="475"/>
      <c r="WUZ1338" s="482"/>
      <c r="WVA1338" s="475"/>
      <c r="WVB1338" s="482"/>
      <c r="WVC1338" s="475"/>
      <c r="WVD1338" s="482"/>
      <c r="WVE1338" s="475"/>
      <c r="WVF1338" s="482"/>
      <c r="WVG1338" s="475"/>
      <c r="WVH1338" s="482"/>
      <c r="WVI1338" s="475"/>
      <c r="WVJ1338" s="482"/>
      <c r="WVK1338" s="475"/>
      <c r="WVL1338" s="482"/>
      <c r="WVM1338" s="475"/>
      <c r="WVN1338" s="482"/>
      <c r="WVO1338" s="475"/>
      <c r="WVP1338" s="482"/>
      <c r="WVQ1338" s="475"/>
      <c r="WVR1338" s="482"/>
      <c r="WVS1338" s="475"/>
      <c r="WVT1338" s="482"/>
      <c r="WVU1338" s="475"/>
      <c r="WVV1338" s="482"/>
      <c r="WVW1338" s="475"/>
      <c r="WVX1338" s="482"/>
      <c r="WVY1338" s="475"/>
      <c r="WVZ1338" s="482"/>
      <c r="WWA1338" s="475"/>
      <c r="WWB1338" s="482"/>
      <c r="WWC1338" s="475"/>
      <c r="WWD1338" s="482"/>
      <c r="WWE1338" s="475"/>
      <c r="WWF1338" s="482"/>
      <c r="WWG1338" s="475"/>
      <c r="WWH1338" s="482"/>
      <c r="WWI1338" s="475"/>
      <c r="WWJ1338" s="482"/>
      <c r="WWK1338" s="475"/>
      <c r="WWL1338" s="482"/>
      <c r="WWM1338" s="475"/>
      <c r="WWN1338" s="482"/>
      <c r="WWO1338" s="475"/>
      <c r="WWP1338" s="482"/>
      <c r="WWQ1338" s="475"/>
      <c r="WWR1338" s="482"/>
      <c r="WWS1338" s="475"/>
      <c r="WWT1338" s="482"/>
      <c r="WWU1338" s="475"/>
      <c r="WWV1338" s="482"/>
      <c r="WWW1338" s="475"/>
      <c r="WWX1338" s="482"/>
      <c r="WWY1338" s="475"/>
      <c r="WWZ1338" s="482"/>
      <c r="WXA1338" s="475"/>
      <c r="WXB1338" s="482"/>
      <c r="WXC1338" s="475"/>
      <c r="WXD1338" s="482"/>
      <c r="WXE1338" s="475"/>
      <c r="WXF1338" s="482"/>
      <c r="WXG1338" s="475"/>
      <c r="WXH1338" s="482"/>
      <c r="WXI1338" s="475"/>
      <c r="WXJ1338" s="482"/>
      <c r="WXK1338" s="475"/>
      <c r="WXL1338" s="482"/>
      <c r="WXM1338" s="475"/>
      <c r="WXN1338" s="482"/>
      <c r="WXO1338" s="475"/>
      <c r="WXP1338" s="482"/>
      <c r="WXQ1338" s="475"/>
      <c r="WXR1338" s="482"/>
      <c r="WXS1338" s="475"/>
      <c r="WXT1338" s="482"/>
      <c r="WXU1338" s="475"/>
      <c r="WXV1338" s="482"/>
      <c r="WXW1338" s="475"/>
      <c r="WXX1338" s="482"/>
      <c r="WXY1338" s="475"/>
      <c r="WXZ1338" s="482"/>
      <c r="WYA1338" s="475"/>
      <c r="WYB1338" s="482"/>
      <c r="WYC1338" s="475"/>
      <c r="WYD1338" s="482"/>
      <c r="WYE1338" s="475"/>
      <c r="WYF1338" s="482"/>
      <c r="WYG1338" s="475"/>
      <c r="WYH1338" s="482"/>
      <c r="WYI1338" s="475"/>
      <c r="WYJ1338" s="482"/>
      <c r="WYK1338" s="475"/>
      <c r="WYL1338" s="482"/>
      <c r="WYM1338" s="475"/>
      <c r="WYN1338" s="482"/>
      <c r="WYO1338" s="475"/>
      <c r="WYP1338" s="482"/>
      <c r="WYQ1338" s="475"/>
      <c r="WYR1338" s="482"/>
      <c r="WYS1338" s="475"/>
      <c r="WYT1338" s="482"/>
      <c r="WYU1338" s="475"/>
      <c r="WYV1338" s="482"/>
      <c r="WYW1338" s="475"/>
      <c r="WYX1338" s="482"/>
      <c r="WYY1338" s="475"/>
      <c r="WYZ1338" s="482"/>
      <c r="WZA1338" s="475"/>
      <c r="WZB1338" s="482"/>
      <c r="WZC1338" s="475"/>
      <c r="WZD1338" s="482"/>
      <c r="WZE1338" s="475"/>
      <c r="WZF1338" s="482"/>
      <c r="WZG1338" s="475"/>
      <c r="WZH1338" s="482"/>
      <c r="WZI1338" s="475"/>
      <c r="WZJ1338" s="482"/>
      <c r="WZK1338" s="475"/>
      <c r="WZL1338" s="482"/>
      <c r="WZM1338" s="475"/>
      <c r="WZN1338" s="482"/>
      <c r="WZO1338" s="475"/>
      <c r="WZP1338" s="482"/>
      <c r="WZQ1338" s="475"/>
      <c r="WZR1338" s="482"/>
      <c r="WZS1338" s="475"/>
      <c r="WZT1338" s="482"/>
      <c r="WZU1338" s="475"/>
      <c r="WZV1338" s="482"/>
      <c r="WZW1338" s="475"/>
      <c r="WZX1338" s="482"/>
      <c r="WZY1338" s="475"/>
      <c r="WZZ1338" s="482"/>
      <c r="XAA1338" s="475"/>
      <c r="XAB1338" s="482"/>
      <c r="XAC1338" s="475"/>
      <c r="XAD1338" s="482"/>
      <c r="XAE1338" s="475"/>
      <c r="XAF1338" s="482"/>
      <c r="XAG1338" s="475"/>
      <c r="XAH1338" s="482"/>
      <c r="XAI1338" s="475"/>
      <c r="XAJ1338" s="482"/>
      <c r="XAK1338" s="475"/>
      <c r="XAL1338" s="482"/>
      <c r="XAM1338" s="475"/>
      <c r="XAN1338" s="482"/>
      <c r="XAO1338" s="475"/>
      <c r="XAP1338" s="482"/>
      <c r="XAQ1338" s="475"/>
      <c r="XAR1338" s="482"/>
      <c r="XAS1338" s="475"/>
      <c r="XAT1338" s="482"/>
      <c r="XAU1338" s="475"/>
      <c r="XAV1338" s="482"/>
      <c r="XAW1338" s="475"/>
      <c r="XAX1338" s="482"/>
      <c r="XAY1338" s="475"/>
      <c r="XAZ1338" s="482"/>
      <c r="XBA1338" s="475"/>
      <c r="XBB1338" s="482"/>
      <c r="XBC1338" s="475"/>
      <c r="XBD1338" s="482"/>
      <c r="XBE1338" s="475"/>
      <c r="XBF1338" s="482"/>
      <c r="XBG1338" s="475"/>
      <c r="XBH1338" s="482"/>
      <c r="XBI1338" s="475"/>
      <c r="XBJ1338" s="482"/>
      <c r="XBK1338" s="475"/>
      <c r="XBL1338" s="482"/>
      <c r="XBM1338" s="475"/>
      <c r="XBN1338" s="482"/>
      <c r="XBO1338" s="475"/>
      <c r="XBP1338" s="482"/>
      <c r="XBQ1338" s="475"/>
      <c r="XBR1338" s="482"/>
      <c r="XBS1338" s="475"/>
      <c r="XBT1338" s="482"/>
      <c r="XBU1338" s="475"/>
      <c r="XBV1338" s="482"/>
      <c r="XBW1338" s="475"/>
      <c r="XBX1338" s="482"/>
      <c r="XBY1338" s="475"/>
      <c r="XBZ1338" s="482"/>
      <c r="XCA1338" s="475"/>
      <c r="XCB1338" s="482"/>
      <c r="XCC1338" s="475"/>
      <c r="XCD1338" s="482"/>
      <c r="XCE1338" s="475"/>
      <c r="XCF1338" s="482"/>
      <c r="XCG1338" s="475"/>
      <c r="XCH1338" s="482"/>
      <c r="XCI1338" s="475"/>
      <c r="XCJ1338" s="482"/>
      <c r="XCK1338" s="475"/>
      <c r="XCL1338" s="482"/>
      <c r="XCM1338" s="475"/>
      <c r="XCN1338" s="482"/>
      <c r="XCO1338" s="475"/>
      <c r="XCP1338" s="482"/>
      <c r="XCQ1338" s="475"/>
      <c r="XCR1338" s="482"/>
      <c r="XCS1338" s="475"/>
      <c r="XCT1338" s="482"/>
      <c r="XCU1338" s="475"/>
      <c r="XCV1338" s="482"/>
      <c r="XCW1338" s="475"/>
      <c r="XCX1338" s="482"/>
      <c r="XCY1338" s="475"/>
      <c r="XCZ1338" s="482"/>
      <c r="XDA1338" s="475"/>
      <c r="XDB1338" s="482"/>
      <c r="XDC1338" s="475"/>
      <c r="XDD1338" s="482"/>
      <c r="XDE1338" s="475"/>
      <c r="XDF1338" s="482"/>
      <c r="XDG1338" s="475"/>
      <c r="XDH1338" s="482"/>
      <c r="XDI1338" s="475"/>
      <c r="XDJ1338" s="482"/>
      <c r="XDK1338" s="475"/>
      <c r="XDL1338" s="482"/>
      <c r="XDM1338" s="475"/>
      <c r="XDN1338" s="482"/>
      <c r="XDO1338" s="475"/>
      <c r="XDP1338" s="482"/>
      <c r="XDQ1338" s="475"/>
      <c r="XDR1338" s="482"/>
      <c r="XDS1338" s="475"/>
      <c r="XDT1338" s="482"/>
      <c r="XDU1338" s="475"/>
      <c r="XDV1338" s="482"/>
      <c r="XDW1338" s="475"/>
      <c r="XDX1338" s="482"/>
      <c r="XDY1338" s="475"/>
      <c r="XDZ1338" s="482"/>
      <c r="XEA1338" s="475"/>
      <c r="XEB1338" s="482"/>
      <c r="XEC1338" s="475"/>
      <c r="XED1338" s="482"/>
      <c r="XEE1338" s="475"/>
      <c r="XEF1338" s="482"/>
      <c r="XEG1338" s="475"/>
      <c r="XEH1338" s="482"/>
      <c r="XEI1338" s="475"/>
      <c r="XEJ1338" s="482"/>
      <c r="XEK1338" s="475"/>
      <c r="XEL1338" s="482"/>
      <c r="XEM1338" s="475"/>
      <c r="XEN1338" s="482"/>
      <c r="XEO1338" s="475"/>
      <c r="XEP1338" s="482"/>
      <c r="XEQ1338" s="475"/>
      <c r="XER1338" s="482"/>
      <c r="XES1338" s="475"/>
      <c r="XET1338" s="482"/>
      <c r="XEU1338" s="475"/>
      <c r="XEV1338" s="482"/>
      <c r="XEW1338" s="475"/>
      <c r="XEX1338" s="482"/>
      <c r="XEY1338" s="475"/>
      <c r="XEZ1338" s="482"/>
      <c r="XFA1338" s="475"/>
      <c r="XFB1338" s="482"/>
      <c r="XFC1338" s="475"/>
      <c r="XFD1338" s="482"/>
    </row>
    <row r="1339" spans="1:16384" ht="45">
      <c r="A1339" s="483" t="s">
        <v>12866</v>
      </c>
      <c r="B1339" s="482" t="s">
        <v>12873</v>
      </c>
    </row>
    <row r="1340" spans="1:16384" ht="30">
      <c r="A1340" s="523"/>
      <c r="B1340" s="482" t="s">
        <v>14010</v>
      </c>
    </row>
    <row r="1341" spans="1:16384">
      <c r="A1341" s="523"/>
      <c r="B1341" s="479"/>
    </row>
    <row r="1342" spans="1:16384">
      <c r="A1342" s="523"/>
      <c r="B1342" s="479"/>
    </row>
    <row r="1343" spans="1:16384" s="493" customFormat="1" ht="30">
      <c r="A1343" s="483" t="s">
        <v>12867</v>
      </c>
      <c r="B1343" s="484" t="s">
        <v>12874</v>
      </c>
      <c r="C1343" s="475"/>
      <c r="D1343" s="482"/>
      <c r="E1343" s="475"/>
      <c r="F1343" s="482"/>
      <c r="G1343" s="475"/>
      <c r="H1343" s="482"/>
      <c r="I1343" s="475"/>
      <c r="J1343" s="482"/>
      <c r="K1343" s="475"/>
      <c r="L1343" s="482"/>
      <c r="M1343" s="475"/>
      <c r="N1343" s="482"/>
      <c r="O1343" s="475"/>
      <c r="P1343" s="482"/>
      <c r="Q1343" s="475"/>
      <c r="R1343" s="482"/>
      <c r="S1343" s="475"/>
      <c r="T1343" s="482"/>
      <c r="U1343" s="475"/>
      <c r="V1343" s="482"/>
      <c r="W1343" s="475"/>
      <c r="X1343" s="482"/>
      <c r="Y1343" s="475"/>
      <c r="Z1343" s="482"/>
      <c r="AA1343" s="475"/>
      <c r="AB1343" s="482"/>
      <c r="AC1343" s="475"/>
      <c r="AD1343" s="482"/>
      <c r="AE1343" s="475"/>
      <c r="AF1343" s="482"/>
      <c r="AG1343" s="475"/>
      <c r="AH1343" s="482"/>
      <c r="AI1343" s="475"/>
      <c r="AJ1343" s="482"/>
      <c r="AK1343" s="475"/>
      <c r="AL1343" s="482"/>
      <c r="AM1343" s="475"/>
      <c r="AN1343" s="482"/>
      <c r="AO1343" s="475"/>
      <c r="AP1343" s="482"/>
      <c r="AQ1343" s="475"/>
      <c r="AR1343" s="482"/>
      <c r="AS1343" s="475"/>
      <c r="AT1343" s="482"/>
      <c r="AU1343" s="475"/>
      <c r="AV1343" s="482"/>
      <c r="AW1343" s="475"/>
      <c r="AX1343" s="482"/>
      <c r="AY1343" s="475"/>
      <c r="AZ1343" s="482"/>
      <c r="BA1343" s="475"/>
      <c r="BB1343" s="482"/>
      <c r="BC1343" s="475"/>
      <c r="BD1343" s="482"/>
      <c r="BE1343" s="475"/>
      <c r="BF1343" s="482"/>
      <c r="BG1343" s="475"/>
      <c r="BH1343" s="482"/>
      <c r="BI1343" s="475"/>
      <c r="BJ1343" s="482"/>
      <c r="BK1343" s="475"/>
      <c r="BL1343" s="482"/>
      <c r="BM1343" s="475"/>
      <c r="BN1343" s="482"/>
      <c r="BO1343" s="475"/>
      <c r="BP1343" s="482"/>
      <c r="BQ1343" s="475"/>
      <c r="BR1343" s="482"/>
      <c r="BS1343" s="475"/>
      <c r="BT1343" s="482"/>
      <c r="BU1343" s="475"/>
      <c r="BV1343" s="482"/>
      <c r="BW1343" s="475"/>
      <c r="BX1343" s="482"/>
      <c r="BY1343" s="475"/>
      <c r="BZ1343" s="482"/>
      <c r="CA1343" s="475"/>
      <c r="CB1343" s="482"/>
      <c r="CC1343" s="475"/>
      <c r="CD1343" s="482"/>
      <c r="CE1343" s="475"/>
      <c r="CF1343" s="482"/>
      <c r="CG1343" s="475"/>
      <c r="CH1343" s="482"/>
      <c r="CI1343" s="475"/>
      <c r="CJ1343" s="482"/>
      <c r="CK1343" s="475"/>
      <c r="CL1343" s="482"/>
      <c r="CM1343" s="475"/>
      <c r="CN1343" s="482"/>
      <c r="CO1343" s="475"/>
      <c r="CP1343" s="482"/>
      <c r="CQ1343" s="475"/>
      <c r="CR1343" s="482"/>
      <c r="CS1343" s="475"/>
      <c r="CT1343" s="482"/>
      <c r="CU1343" s="475"/>
      <c r="CV1343" s="482"/>
      <c r="CW1343" s="475"/>
      <c r="CX1343" s="482"/>
      <c r="CY1343" s="475"/>
      <c r="CZ1343" s="482"/>
      <c r="DA1343" s="475"/>
      <c r="DB1343" s="482"/>
      <c r="DC1343" s="475"/>
      <c r="DD1343" s="482"/>
      <c r="DE1343" s="475"/>
      <c r="DF1343" s="482"/>
      <c r="DG1343" s="475"/>
      <c r="DH1343" s="482"/>
      <c r="DI1343" s="475"/>
      <c r="DJ1343" s="482"/>
      <c r="DK1343" s="475"/>
      <c r="DL1343" s="482"/>
      <c r="DM1343" s="475"/>
      <c r="DN1343" s="482"/>
      <c r="DO1343" s="475"/>
      <c r="DP1343" s="482"/>
      <c r="DQ1343" s="475"/>
      <c r="DR1343" s="482"/>
      <c r="DS1343" s="475"/>
      <c r="DT1343" s="482"/>
      <c r="DU1343" s="475"/>
      <c r="DV1343" s="482"/>
      <c r="DW1343" s="475"/>
      <c r="DX1343" s="482"/>
      <c r="DY1343" s="475"/>
      <c r="DZ1343" s="482"/>
      <c r="EA1343" s="475"/>
      <c r="EB1343" s="482"/>
      <c r="EC1343" s="475"/>
      <c r="ED1343" s="482"/>
      <c r="EE1343" s="475"/>
      <c r="EF1343" s="482"/>
      <c r="EG1343" s="475"/>
      <c r="EH1343" s="482"/>
      <c r="EI1343" s="475"/>
      <c r="EJ1343" s="482"/>
      <c r="EK1343" s="475"/>
      <c r="EL1343" s="482"/>
      <c r="EM1343" s="475"/>
      <c r="EN1343" s="482"/>
      <c r="EO1343" s="475"/>
      <c r="EP1343" s="482"/>
      <c r="EQ1343" s="475"/>
      <c r="ER1343" s="482"/>
      <c r="ES1343" s="475"/>
      <c r="ET1343" s="482"/>
      <c r="EU1343" s="475"/>
      <c r="EV1343" s="482"/>
      <c r="EW1343" s="475"/>
      <c r="EX1343" s="482"/>
      <c r="EY1343" s="475"/>
      <c r="EZ1343" s="482"/>
      <c r="FA1343" s="475"/>
      <c r="FB1343" s="482"/>
      <c r="FC1343" s="475"/>
      <c r="FD1343" s="482"/>
      <c r="FE1343" s="475"/>
      <c r="FF1343" s="482"/>
      <c r="FG1343" s="475"/>
      <c r="FH1343" s="482"/>
      <c r="FI1343" s="475"/>
      <c r="FJ1343" s="482"/>
      <c r="FK1343" s="475"/>
      <c r="FL1343" s="482"/>
      <c r="FM1343" s="475"/>
      <c r="FN1343" s="482"/>
      <c r="FO1343" s="475"/>
      <c r="FP1343" s="482"/>
      <c r="FQ1343" s="475"/>
      <c r="FR1343" s="482"/>
      <c r="FS1343" s="475"/>
      <c r="FT1343" s="482"/>
      <c r="FU1343" s="475"/>
      <c r="FV1343" s="482"/>
      <c r="FW1343" s="475"/>
      <c r="FX1343" s="482"/>
      <c r="FY1343" s="475"/>
      <c r="FZ1343" s="482"/>
      <c r="GA1343" s="475"/>
      <c r="GB1343" s="482"/>
      <c r="GC1343" s="475"/>
      <c r="GD1343" s="482"/>
      <c r="GE1343" s="475"/>
      <c r="GF1343" s="482"/>
      <c r="GG1343" s="475"/>
      <c r="GH1343" s="482"/>
      <c r="GI1343" s="475"/>
      <c r="GJ1343" s="482"/>
      <c r="GK1343" s="475"/>
      <c r="GL1343" s="482"/>
      <c r="GM1343" s="475"/>
      <c r="GN1343" s="482"/>
      <c r="GO1343" s="475"/>
      <c r="GP1343" s="482"/>
      <c r="GQ1343" s="475"/>
      <c r="GR1343" s="482"/>
      <c r="GS1343" s="475"/>
      <c r="GT1343" s="482"/>
      <c r="GU1343" s="475"/>
      <c r="GV1343" s="482"/>
      <c r="GW1343" s="475"/>
      <c r="GX1343" s="482"/>
      <c r="GY1343" s="475"/>
      <c r="GZ1343" s="482"/>
      <c r="HA1343" s="475"/>
      <c r="HB1343" s="482"/>
      <c r="HC1343" s="475"/>
      <c r="HD1343" s="482"/>
      <c r="HE1343" s="475"/>
      <c r="HF1343" s="482"/>
      <c r="HG1343" s="475"/>
      <c r="HH1343" s="482"/>
      <c r="HI1343" s="475"/>
      <c r="HJ1343" s="482"/>
      <c r="HK1343" s="475"/>
      <c r="HL1343" s="482"/>
      <c r="HM1343" s="475"/>
      <c r="HN1343" s="482"/>
      <c r="HO1343" s="475"/>
      <c r="HP1343" s="482"/>
      <c r="HQ1343" s="475"/>
      <c r="HR1343" s="482"/>
      <c r="HS1343" s="475"/>
      <c r="HT1343" s="482"/>
      <c r="HU1343" s="475"/>
      <c r="HV1343" s="482"/>
      <c r="HW1343" s="475"/>
      <c r="HX1343" s="482"/>
      <c r="HY1343" s="475"/>
      <c r="HZ1343" s="482"/>
      <c r="IA1343" s="475"/>
      <c r="IB1343" s="482"/>
      <c r="IC1343" s="475"/>
      <c r="ID1343" s="482"/>
      <c r="IE1343" s="475"/>
      <c r="IF1343" s="482"/>
      <c r="IG1343" s="475"/>
      <c r="IH1343" s="482"/>
      <c r="II1343" s="475"/>
      <c r="IJ1343" s="482"/>
      <c r="IK1343" s="475"/>
      <c r="IL1343" s="482"/>
      <c r="IM1343" s="475"/>
      <c r="IN1343" s="482"/>
      <c r="IO1343" s="475"/>
      <c r="IP1343" s="482"/>
      <c r="IQ1343" s="475"/>
      <c r="IR1343" s="482"/>
      <c r="IS1343" s="475"/>
      <c r="IT1343" s="482"/>
      <c r="IU1343" s="475"/>
      <c r="IV1343" s="482"/>
      <c r="IW1343" s="475"/>
      <c r="IX1343" s="482"/>
      <c r="IY1343" s="475"/>
      <c r="IZ1343" s="482"/>
      <c r="JA1343" s="475"/>
      <c r="JB1343" s="482"/>
      <c r="JC1343" s="475"/>
      <c r="JD1343" s="482"/>
      <c r="JE1343" s="475"/>
      <c r="JF1343" s="482"/>
      <c r="JG1343" s="475"/>
      <c r="JH1343" s="482"/>
      <c r="JI1343" s="475"/>
      <c r="JJ1343" s="482"/>
      <c r="JK1343" s="475"/>
      <c r="JL1343" s="482"/>
      <c r="JM1343" s="475"/>
      <c r="JN1343" s="482"/>
      <c r="JO1343" s="475"/>
      <c r="JP1343" s="482"/>
      <c r="JQ1343" s="475"/>
      <c r="JR1343" s="482"/>
      <c r="JS1343" s="475"/>
      <c r="JT1343" s="482"/>
      <c r="JU1343" s="475"/>
      <c r="JV1343" s="482"/>
      <c r="JW1343" s="475"/>
      <c r="JX1343" s="482"/>
      <c r="JY1343" s="475"/>
      <c r="JZ1343" s="482"/>
      <c r="KA1343" s="475"/>
      <c r="KB1343" s="482"/>
      <c r="KC1343" s="475"/>
      <c r="KD1343" s="482"/>
      <c r="KE1343" s="475"/>
      <c r="KF1343" s="482"/>
      <c r="KG1343" s="475"/>
      <c r="KH1343" s="482"/>
      <c r="KI1343" s="475"/>
      <c r="KJ1343" s="482"/>
      <c r="KK1343" s="475"/>
      <c r="KL1343" s="482"/>
      <c r="KM1343" s="475"/>
      <c r="KN1343" s="482"/>
      <c r="KO1343" s="475"/>
      <c r="KP1343" s="482"/>
      <c r="KQ1343" s="475"/>
      <c r="KR1343" s="482"/>
      <c r="KS1343" s="475"/>
      <c r="KT1343" s="482"/>
      <c r="KU1343" s="475"/>
      <c r="KV1343" s="482"/>
      <c r="KW1343" s="475"/>
      <c r="KX1343" s="482"/>
      <c r="KY1343" s="475"/>
      <c r="KZ1343" s="482"/>
      <c r="LA1343" s="475"/>
      <c r="LB1343" s="482"/>
      <c r="LC1343" s="475"/>
      <c r="LD1343" s="482"/>
      <c r="LE1343" s="475"/>
      <c r="LF1343" s="482"/>
      <c r="LG1343" s="475"/>
      <c r="LH1343" s="482"/>
      <c r="LI1343" s="475"/>
      <c r="LJ1343" s="482"/>
      <c r="LK1343" s="475"/>
      <c r="LL1343" s="482"/>
      <c r="LM1343" s="475"/>
      <c r="LN1343" s="482"/>
      <c r="LO1343" s="475"/>
      <c r="LP1343" s="482"/>
      <c r="LQ1343" s="475"/>
      <c r="LR1343" s="482"/>
      <c r="LS1343" s="475"/>
      <c r="LT1343" s="482"/>
      <c r="LU1343" s="475"/>
      <c r="LV1343" s="482"/>
      <c r="LW1343" s="475"/>
      <c r="LX1343" s="482"/>
      <c r="LY1343" s="475"/>
      <c r="LZ1343" s="482"/>
      <c r="MA1343" s="475"/>
      <c r="MB1343" s="482"/>
      <c r="MC1343" s="475"/>
      <c r="MD1343" s="482"/>
      <c r="ME1343" s="475"/>
      <c r="MF1343" s="482"/>
      <c r="MG1343" s="475"/>
      <c r="MH1343" s="482"/>
      <c r="MI1343" s="475"/>
      <c r="MJ1343" s="482"/>
      <c r="MK1343" s="475"/>
      <c r="ML1343" s="482"/>
      <c r="MM1343" s="475"/>
      <c r="MN1343" s="482"/>
      <c r="MO1343" s="475"/>
      <c r="MP1343" s="482"/>
      <c r="MQ1343" s="475"/>
      <c r="MR1343" s="482"/>
      <c r="MS1343" s="475"/>
      <c r="MT1343" s="482"/>
      <c r="MU1343" s="475"/>
      <c r="MV1343" s="482"/>
      <c r="MW1343" s="475"/>
      <c r="MX1343" s="482"/>
      <c r="MY1343" s="475"/>
      <c r="MZ1343" s="482"/>
      <c r="NA1343" s="475"/>
      <c r="NB1343" s="482"/>
      <c r="NC1343" s="475"/>
      <c r="ND1343" s="482"/>
      <c r="NE1343" s="475"/>
      <c r="NF1343" s="482"/>
      <c r="NG1343" s="475"/>
      <c r="NH1343" s="482"/>
      <c r="NI1343" s="475"/>
      <c r="NJ1343" s="482"/>
      <c r="NK1343" s="475"/>
      <c r="NL1343" s="482"/>
      <c r="NM1343" s="475"/>
      <c r="NN1343" s="482"/>
      <c r="NO1343" s="475"/>
      <c r="NP1343" s="482"/>
      <c r="NQ1343" s="475"/>
      <c r="NR1343" s="482"/>
      <c r="NS1343" s="475"/>
      <c r="NT1343" s="482"/>
      <c r="NU1343" s="475"/>
      <c r="NV1343" s="482"/>
      <c r="NW1343" s="475"/>
      <c r="NX1343" s="482"/>
      <c r="NY1343" s="475"/>
      <c r="NZ1343" s="482"/>
      <c r="OA1343" s="475"/>
      <c r="OB1343" s="482"/>
      <c r="OC1343" s="475"/>
      <c r="OD1343" s="482"/>
      <c r="OE1343" s="475"/>
      <c r="OF1343" s="482"/>
      <c r="OG1343" s="475"/>
      <c r="OH1343" s="482"/>
      <c r="OI1343" s="475"/>
      <c r="OJ1343" s="482"/>
      <c r="OK1343" s="475"/>
      <c r="OL1343" s="482"/>
      <c r="OM1343" s="475"/>
      <c r="ON1343" s="482"/>
      <c r="OO1343" s="475"/>
      <c r="OP1343" s="482"/>
      <c r="OQ1343" s="475"/>
      <c r="OR1343" s="482"/>
      <c r="OS1343" s="475"/>
      <c r="OT1343" s="482"/>
      <c r="OU1343" s="475"/>
      <c r="OV1343" s="482"/>
      <c r="OW1343" s="475"/>
      <c r="OX1343" s="482"/>
      <c r="OY1343" s="475"/>
      <c r="OZ1343" s="482"/>
      <c r="PA1343" s="475"/>
      <c r="PB1343" s="482"/>
      <c r="PC1343" s="475"/>
      <c r="PD1343" s="482"/>
      <c r="PE1343" s="475"/>
      <c r="PF1343" s="482"/>
      <c r="PG1343" s="475"/>
      <c r="PH1343" s="482"/>
      <c r="PI1343" s="475"/>
      <c r="PJ1343" s="482"/>
      <c r="PK1343" s="475"/>
      <c r="PL1343" s="482"/>
      <c r="PM1343" s="475"/>
      <c r="PN1343" s="482"/>
      <c r="PO1343" s="475"/>
      <c r="PP1343" s="482"/>
      <c r="PQ1343" s="475"/>
      <c r="PR1343" s="482"/>
      <c r="PS1343" s="475"/>
      <c r="PT1343" s="482"/>
      <c r="PU1343" s="475"/>
      <c r="PV1343" s="482"/>
      <c r="PW1343" s="475"/>
      <c r="PX1343" s="482"/>
      <c r="PY1343" s="475"/>
      <c r="PZ1343" s="482"/>
      <c r="QA1343" s="475"/>
      <c r="QB1343" s="482"/>
      <c r="QC1343" s="475"/>
      <c r="QD1343" s="482"/>
      <c r="QE1343" s="475"/>
      <c r="QF1343" s="482"/>
      <c r="QG1343" s="475"/>
      <c r="QH1343" s="482"/>
      <c r="QI1343" s="475"/>
      <c r="QJ1343" s="482"/>
      <c r="QK1343" s="475"/>
      <c r="QL1343" s="482"/>
      <c r="QM1343" s="475"/>
      <c r="QN1343" s="482"/>
      <c r="QO1343" s="475"/>
      <c r="QP1343" s="482"/>
      <c r="QQ1343" s="475"/>
      <c r="QR1343" s="482"/>
      <c r="QS1343" s="475"/>
      <c r="QT1343" s="482"/>
      <c r="QU1343" s="475"/>
      <c r="QV1343" s="482"/>
      <c r="QW1343" s="475"/>
      <c r="QX1343" s="482"/>
      <c r="QY1343" s="475"/>
      <c r="QZ1343" s="482"/>
      <c r="RA1343" s="475"/>
      <c r="RB1343" s="482"/>
      <c r="RC1343" s="475"/>
      <c r="RD1343" s="482"/>
      <c r="RE1343" s="475"/>
      <c r="RF1343" s="482"/>
      <c r="RG1343" s="475"/>
      <c r="RH1343" s="482"/>
      <c r="RI1343" s="475"/>
      <c r="RJ1343" s="482"/>
      <c r="RK1343" s="475"/>
      <c r="RL1343" s="482"/>
      <c r="RM1343" s="475"/>
      <c r="RN1343" s="482"/>
      <c r="RO1343" s="475"/>
      <c r="RP1343" s="482"/>
      <c r="RQ1343" s="475"/>
      <c r="RR1343" s="482"/>
      <c r="RS1343" s="475"/>
      <c r="RT1343" s="482"/>
      <c r="RU1343" s="475"/>
      <c r="RV1343" s="482"/>
      <c r="RW1343" s="475"/>
      <c r="RX1343" s="482"/>
      <c r="RY1343" s="475"/>
      <c r="RZ1343" s="482"/>
      <c r="SA1343" s="475"/>
      <c r="SB1343" s="482"/>
      <c r="SC1343" s="475"/>
      <c r="SD1343" s="482"/>
      <c r="SE1343" s="475"/>
      <c r="SF1343" s="482"/>
      <c r="SG1343" s="475"/>
      <c r="SH1343" s="482"/>
      <c r="SI1343" s="475"/>
      <c r="SJ1343" s="482"/>
      <c r="SK1343" s="475"/>
      <c r="SL1343" s="482"/>
      <c r="SM1343" s="475"/>
      <c r="SN1343" s="482"/>
      <c r="SO1343" s="475"/>
      <c r="SP1343" s="482"/>
      <c r="SQ1343" s="475"/>
      <c r="SR1343" s="482"/>
      <c r="SS1343" s="475"/>
      <c r="ST1343" s="482"/>
      <c r="SU1343" s="475"/>
      <c r="SV1343" s="482"/>
      <c r="SW1343" s="475"/>
      <c r="SX1343" s="482"/>
      <c r="SY1343" s="475"/>
      <c r="SZ1343" s="482"/>
      <c r="TA1343" s="475"/>
      <c r="TB1343" s="482"/>
      <c r="TC1343" s="475"/>
      <c r="TD1343" s="482"/>
      <c r="TE1343" s="475"/>
      <c r="TF1343" s="482"/>
      <c r="TG1343" s="475"/>
      <c r="TH1343" s="482"/>
      <c r="TI1343" s="475"/>
      <c r="TJ1343" s="482"/>
      <c r="TK1343" s="475"/>
      <c r="TL1343" s="482"/>
      <c r="TM1343" s="475"/>
      <c r="TN1343" s="482"/>
      <c r="TO1343" s="475"/>
      <c r="TP1343" s="482"/>
      <c r="TQ1343" s="475"/>
      <c r="TR1343" s="482"/>
      <c r="TS1343" s="475"/>
      <c r="TT1343" s="482"/>
      <c r="TU1343" s="475"/>
      <c r="TV1343" s="482"/>
      <c r="TW1343" s="475"/>
      <c r="TX1343" s="482"/>
      <c r="TY1343" s="475"/>
      <c r="TZ1343" s="482"/>
      <c r="UA1343" s="475"/>
      <c r="UB1343" s="482"/>
      <c r="UC1343" s="475"/>
      <c r="UD1343" s="482"/>
      <c r="UE1343" s="475"/>
      <c r="UF1343" s="482"/>
      <c r="UG1343" s="475"/>
      <c r="UH1343" s="482"/>
      <c r="UI1343" s="475"/>
      <c r="UJ1343" s="482"/>
      <c r="UK1343" s="475"/>
      <c r="UL1343" s="482"/>
      <c r="UM1343" s="475"/>
      <c r="UN1343" s="482"/>
      <c r="UO1343" s="475"/>
      <c r="UP1343" s="482"/>
      <c r="UQ1343" s="475"/>
      <c r="UR1343" s="482"/>
      <c r="US1343" s="475"/>
      <c r="UT1343" s="482"/>
      <c r="UU1343" s="475"/>
      <c r="UV1343" s="482"/>
      <c r="UW1343" s="475"/>
      <c r="UX1343" s="482"/>
      <c r="UY1343" s="475"/>
      <c r="UZ1343" s="482"/>
      <c r="VA1343" s="475"/>
      <c r="VB1343" s="482"/>
      <c r="VC1343" s="475"/>
      <c r="VD1343" s="482"/>
      <c r="VE1343" s="475"/>
      <c r="VF1343" s="482"/>
      <c r="VG1343" s="475"/>
      <c r="VH1343" s="482"/>
      <c r="VI1343" s="475"/>
      <c r="VJ1343" s="482"/>
      <c r="VK1343" s="475"/>
      <c r="VL1343" s="482"/>
      <c r="VM1343" s="475"/>
      <c r="VN1343" s="482"/>
      <c r="VO1343" s="475"/>
      <c r="VP1343" s="482"/>
      <c r="VQ1343" s="475"/>
      <c r="VR1343" s="482"/>
      <c r="VS1343" s="475"/>
      <c r="VT1343" s="482"/>
      <c r="VU1343" s="475"/>
      <c r="VV1343" s="482"/>
      <c r="VW1343" s="475"/>
      <c r="VX1343" s="482"/>
      <c r="VY1343" s="475"/>
      <c r="VZ1343" s="482"/>
      <c r="WA1343" s="475"/>
      <c r="WB1343" s="482"/>
      <c r="WC1343" s="475"/>
      <c r="WD1343" s="482"/>
      <c r="WE1343" s="475"/>
      <c r="WF1343" s="482"/>
      <c r="WG1343" s="475"/>
      <c r="WH1343" s="482"/>
      <c r="WI1343" s="475"/>
      <c r="WJ1343" s="482"/>
      <c r="WK1343" s="475"/>
      <c r="WL1343" s="482"/>
      <c r="WM1343" s="475"/>
      <c r="WN1343" s="482"/>
      <c r="WO1343" s="475"/>
      <c r="WP1343" s="482"/>
      <c r="WQ1343" s="475"/>
      <c r="WR1343" s="482"/>
      <c r="WS1343" s="475"/>
      <c r="WT1343" s="482"/>
      <c r="WU1343" s="475"/>
      <c r="WV1343" s="482"/>
      <c r="WW1343" s="475"/>
      <c r="WX1343" s="482"/>
      <c r="WY1343" s="475"/>
      <c r="WZ1343" s="482"/>
      <c r="XA1343" s="475"/>
      <c r="XB1343" s="482"/>
      <c r="XC1343" s="475"/>
      <c r="XD1343" s="482"/>
      <c r="XE1343" s="475"/>
      <c r="XF1343" s="482"/>
      <c r="XG1343" s="475"/>
      <c r="XH1343" s="482"/>
      <c r="XI1343" s="475"/>
      <c r="XJ1343" s="482"/>
      <c r="XK1343" s="475"/>
      <c r="XL1343" s="482"/>
      <c r="XM1343" s="475"/>
      <c r="XN1343" s="482"/>
      <c r="XO1343" s="475"/>
      <c r="XP1343" s="482"/>
      <c r="XQ1343" s="475"/>
      <c r="XR1343" s="482"/>
      <c r="XS1343" s="475"/>
      <c r="XT1343" s="482"/>
      <c r="XU1343" s="475"/>
      <c r="XV1343" s="482"/>
      <c r="XW1343" s="475"/>
      <c r="XX1343" s="482"/>
      <c r="XY1343" s="475"/>
      <c r="XZ1343" s="482"/>
      <c r="YA1343" s="475"/>
      <c r="YB1343" s="482"/>
      <c r="YC1343" s="475"/>
      <c r="YD1343" s="482"/>
      <c r="YE1343" s="475"/>
      <c r="YF1343" s="482"/>
      <c r="YG1343" s="475"/>
      <c r="YH1343" s="482"/>
      <c r="YI1343" s="475"/>
      <c r="YJ1343" s="482"/>
      <c r="YK1343" s="475"/>
      <c r="YL1343" s="482"/>
      <c r="YM1343" s="475"/>
      <c r="YN1343" s="482"/>
      <c r="YO1343" s="475"/>
      <c r="YP1343" s="482"/>
      <c r="YQ1343" s="475"/>
      <c r="YR1343" s="482"/>
      <c r="YS1343" s="475"/>
      <c r="YT1343" s="482"/>
      <c r="YU1343" s="475"/>
      <c r="YV1343" s="482"/>
      <c r="YW1343" s="475"/>
      <c r="YX1343" s="482"/>
      <c r="YY1343" s="475"/>
      <c r="YZ1343" s="482"/>
      <c r="ZA1343" s="475"/>
      <c r="ZB1343" s="482"/>
      <c r="ZC1343" s="475"/>
      <c r="ZD1343" s="482"/>
      <c r="ZE1343" s="475"/>
      <c r="ZF1343" s="482"/>
      <c r="ZG1343" s="475"/>
      <c r="ZH1343" s="482"/>
      <c r="ZI1343" s="475"/>
      <c r="ZJ1343" s="482"/>
      <c r="ZK1343" s="475"/>
      <c r="ZL1343" s="482"/>
      <c r="ZM1343" s="475"/>
      <c r="ZN1343" s="482"/>
      <c r="ZO1343" s="475"/>
      <c r="ZP1343" s="482"/>
      <c r="ZQ1343" s="475"/>
      <c r="ZR1343" s="482"/>
      <c r="ZS1343" s="475"/>
      <c r="ZT1343" s="482"/>
      <c r="ZU1343" s="475"/>
      <c r="ZV1343" s="482"/>
      <c r="ZW1343" s="475"/>
      <c r="ZX1343" s="482"/>
      <c r="ZY1343" s="475"/>
      <c r="ZZ1343" s="482"/>
      <c r="AAA1343" s="475"/>
      <c r="AAB1343" s="482"/>
      <c r="AAC1343" s="475"/>
      <c r="AAD1343" s="482"/>
      <c r="AAE1343" s="475"/>
      <c r="AAF1343" s="482"/>
      <c r="AAG1343" s="475"/>
      <c r="AAH1343" s="482"/>
      <c r="AAI1343" s="475"/>
      <c r="AAJ1343" s="482"/>
      <c r="AAK1343" s="475"/>
      <c r="AAL1343" s="482"/>
      <c r="AAM1343" s="475"/>
      <c r="AAN1343" s="482"/>
      <c r="AAO1343" s="475"/>
      <c r="AAP1343" s="482"/>
      <c r="AAQ1343" s="475"/>
      <c r="AAR1343" s="482"/>
      <c r="AAS1343" s="475"/>
      <c r="AAT1343" s="482"/>
      <c r="AAU1343" s="475"/>
      <c r="AAV1343" s="482"/>
      <c r="AAW1343" s="475"/>
      <c r="AAX1343" s="482"/>
      <c r="AAY1343" s="475"/>
      <c r="AAZ1343" s="482"/>
      <c r="ABA1343" s="475"/>
      <c r="ABB1343" s="482"/>
      <c r="ABC1343" s="475"/>
      <c r="ABD1343" s="482"/>
      <c r="ABE1343" s="475"/>
      <c r="ABF1343" s="482"/>
      <c r="ABG1343" s="475"/>
      <c r="ABH1343" s="482"/>
      <c r="ABI1343" s="475"/>
      <c r="ABJ1343" s="482"/>
      <c r="ABK1343" s="475"/>
      <c r="ABL1343" s="482"/>
      <c r="ABM1343" s="475"/>
      <c r="ABN1343" s="482"/>
      <c r="ABO1343" s="475"/>
      <c r="ABP1343" s="482"/>
      <c r="ABQ1343" s="475"/>
      <c r="ABR1343" s="482"/>
      <c r="ABS1343" s="475"/>
      <c r="ABT1343" s="482"/>
      <c r="ABU1343" s="475"/>
      <c r="ABV1343" s="482"/>
      <c r="ABW1343" s="475"/>
      <c r="ABX1343" s="482"/>
      <c r="ABY1343" s="475"/>
      <c r="ABZ1343" s="482"/>
      <c r="ACA1343" s="475"/>
      <c r="ACB1343" s="482"/>
      <c r="ACC1343" s="475"/>
      <c r="ACD1343" s="482"/>
      <c r="ACE1343" s="475"/>
      <c r="ACF1343" s="482"/>
      <c r="ACG1343" s="475"/>
      <c r="ACH1343" s="482"/>
      <c r="ACI1343" s="475"/>
      <c r="ACJ1343" s="482"/>
      <c r="ACK1343" s="475"/>
      <c r="ACL1343" s="482"/>
      <c r="ACM1343" s="475"/>
      <c r="ACN1343" s="482"/>
      <c r="ACO1343" s="475"/>
      <c r="ACP1343" s="482"/>
      <c r="ACQ1343" s="475"/>
      <c r="ACR1343" s="482"/>
      <c r="ACS1343" s="475"/>
      <c r="ACT1343" s="482"/>
      <c r="ACU1343" s="475"/>
      <c r="ACV1343" s="482"/>
      <c r="ACW1343" s="475"/>
      <c r="ACX1343" s="482"/>
      <c r="ACY1343" s="475"/>
      <c r="ACZ1343" s="482"/>
      <c r="ADA1343" s="475"/>
      <c r="ADB1343" s="482"/>
      <c r="ADC1343" s="475"/>
      <c r="ADD1343" s="482"/>
      <c r="ADE1343" s="475"/>
      <c r="ADF1343" s="482"/>
      <c r="ADG1343" s="475"/>
      <c r="ADH1343" s="482"/>
      <c r="ADI1343" s="475"/>
      <c r="ADJ1343" s="482"/>
      <c r="ADK1343" s="475"/>
      <c r="ADL1343" s="482"/>
      <c r="ADM1343" s="475"/>
      <c r="ADN1343" s="482"/>
      <c r="ADO1343" s="475"/>
      <c r="ADP1343" s="482"/>
      <c r="ADQ1343" s="475"/>
      <c r="ADR1343" s="482"/>
      <c r="ADS1343" s="475"/>
      <c r="ADT1343" s="482"/>
      <c r="ADU1343" s="475"/>
      <c r="ADV1343" s="482"/>
      <c r="ADW1343" s="475"/>
      <c r="ADX1343" s="482"/>
      <c r="ADY1343" s="475"/>
      <c r="ADZ1343" s="482"/>
      <c r="AEA1343" s="475"/>
      <c r="AEB1343" s="482"/>
      <c r="AEC1343" s="475"/>
      <c r="AED1343" s="482"/>
      <c r="AEE1343" s="475"/>
      <c r="AEF1343" s="482"/>
      <c r="AEG1343" s="475"/>
      <c r="AEH1343" s="482"/>
      <c r="AEI1343" s="475"/>
      <c r="AEJ1343" s="482"/>
      <c r="AEK1343" s="475"/>
      <c r="AEL1343" s="482"/>
      <c r="AEM1343" s="475"/>
      <c r="AEN1343" s="482"/>
      <c r="AEO1343" s="475"/>
      <c r="AEP1343" s="482"/>
      <c r="AEQ1343" s="475"/>
      <c r="AER1343" s="482"/>
      <c r="AES1343" s="475"/>
      <c r="AET1343" s="482"/>
      <c r="AEU1343" s="475"/>
      <c r="AEV1343" s="482"/>
      <c r="AEW1343" s="475"/>
      <c r="AEX1343" s="482"/>
      <c r="AEY1343" s="475"/>
      <c r="AEZ1343" s="482"/>
      <c r="AFA1343" s="475"/>
      <c r="AFB1343" s="482"/>
      <c r="AFC1343" s="475"/>
      <c r="AFD1343" s="482"/>
      <c r="AFE1343" s="475"/>
      <c r="AFF1343" s="482"/>
      <c r="AFG1343" s="475"/>
      <c r="AFH1343" s="482"/>
      <c r="AFI1343" s="475"/>
      <c r="AFJ1343" s="482"/>
      <c r="AFK1343" s="475"/>
      <c r="AFL1343" s="482"/>
      <c r="AFM1343" s="475"/>
      <c r="AFN1343" s="482"/>
      <c r="AFO1343" s="475"/>
      <c r="AFP1343" s="482"/>
      <c r="AFQ1343" s="475"/>
      <c r="AFR1343" s="482"/>
      <c r="AFS1343" s="475"/>
      <c r="AFT1343" s="482"/>
      <c r="AFU1343" s="475"/>
      <c r="AFV1343" s="482"/>
      <c r="AFW1343" s="475"/>
      <c r="AFX1343" s="482"/>
      <c r="AFY1343" s="475"/>
      <c r="AFZ1343" s="482"/>
      <c r="AGA1343" s="475"/>
      <c r="AGB1343" s="482"/>
      <c r="AGC1343" s="475"/>
      <c r="AGD1343" s="482"/>
      <c r="AGE1343" s="475"/>
      <c r="AGF1343" s="482"/>
      <c r="AGG1343" s="475"/>
      <c r="AGH1343" s="482"/>
      <c r="AGI1343" s="475"/>
      <c r="AGJ1343" s="482"/>
      <c r="AGK1343" s="475"/>
      <c r="AGL1343" s="482"/>
      <c r="AGM1343" s="475"/>
      <c r="AGN1343" s="482"/>
      <c r="AGO1343" s="475"/>
      <c r="AGP1343" s="482"/>
      <c r="AGQ1343" s="475"/>
      <c r="AGR1343" s="482"/>
      <c r="AGS1343" s="475"/>
      <c r="AGT1343" s="482"/>
      <c r="AGU1343" s="475"/>
      <c r="AGV1343" s="482"/>
      <c r="AGW1343" s="475"/>
      <c r="AGX1343" s="482"/>
      <c r="AGY1343" s="475"/>
      <c r="AGZ1343" s="482"/>
      <c r="AHA1343" s="475"/>
      <c r="AHB1343" s="482"/>
      <c r="AHC1343" s="475"/>
      <c r="AHD1343" s="482"/>
      <c r="AHE1343" s="475"/>
      <c r="AHF1343" s="482"/>
      <c r="AHG1343" s="475"/>
      <c r="AHH1343" s="482"/>
      <c r="AHI1343" s="475"/>
      <c r="AHJ1343" s="482"/>
      <c r="AHK1343" s="475"/>
      <c r="AHL1343" s="482"/>
      <c r="AHM1343" s="475"/>
      <c r="AHN1343" s="482"/>
      <c r="AHO1343" s="475"/>
      <c r="AHP1343" s="482"/>
      <c r="AHQ1343" s="475"/>
      <c r="AHR1343" s="482"/>
      <c r="AHS1343" s="475"/>
      <c r="AHT1343" s="482"/>
      <c r="AHU1343" s="475"/>
      <c r="AHV1343" s="482"/>
      <c r="AHW1343" s="475"/>
      <c r="AHX1343" s="482"/>
      <c r="AHY1343" s="475"/>
      <c r="AHZ1343" s="482"/>
      <c r="AIA1343" s="475"/>
      <c r="AIB1343" s="482"/>
      <c r="AIC1343" s="475"/>
      <c r="AID1343" s="482"/>
      <c r="AIE1343" s="475"/>
      <c r="AIF1343" s="482"/>
      <c r="AIG1343" s="475"/>
      <c r="AIH1343" s="482"/>
      <c r="AII1343" s="475"/>
      <c r="AIJ1343" s="482"/>
      <c r="AIK1343" s="475"/>
      <c r="AIL1343" s="482"/>
      <c r="AIM1343" s="475"/>
      <c r="AIN1343" s="482"/>
      <c r="AIO1343" s="475"/>
      <c r="AIP1343" s="482"/>
      <c r="AIQ1343" s="475"/>
      <c r="AIR1343" s="482"/>
      <c r="AIS1343" s="475"/>
      <c r="AIT1343" s="482"/>
      <c r="AIU1343" s="475"/>
      <c r="AIV1343" s="482"/>
      <c r="AIW1343" s="475"/>
      <c r="AIX1343" s="482"/>
      <c r="AIY1343" s="475"/>
      <c r="AIZ1343" s="482"/>
      <c r="AJA1343" s="475"/>
      <c r="AJB1343" s="482"/>
      <c r="AJC1343" s="475"/>
      <c r="AJD1343" s="482"/>
      <c r="AJE1343" s="475"/>
      <c r="AJF1343" s="482"/>
      <c r="AJG1343" s="475"/>
      <c r="AJH1343" s="482"/>
      <c r="AJI1343" s="475"/>
      <c r="AJJ1343" s="482"/>
      <c r="AJK1343" s="475"/>
      <c r="AJL1343" s="482"/>
      <c r="AJM1343" s="475"/>
      <c r="AJN1343" s="482"/>
      <c r="AJO1343" s="475"/>
      <c r="AJP1343" s="482"/>
      <c r="AJQ1343" s="475"/>
      <c r="AJR1343" s="482"/>
      <c r="AJS1343" s="475"/>
      <c r="AJT1343" s="482"/>
      <c r="AJU1343" s="475"/>
      <c r="AJV1343" s="482"/>
      <c r="AJW1343" s="475"/>
      <c r="AJX1343" s="482"/>
      <c r="AJY1343" s="475"/>
      <c r="AJZ1343" s="482"/>
      <c r="AKA1343" s="475"/>
      <c r="AKB1343" s="482"/>
      <c r="AKC1343" s="475"/>
      <c r="AKD1343" s="482"/>
      <c r="AKE1343" s="475"/>
      <c r="AKF1343" s="482"/>
      <c r="AKG1343" s="475"/>
      <c r="AKH1343" s="482"/>
      <c r="AKI1343" s="475"/>
      <c r="AKJ1343" s="482"/>
      <c r="AKK1343" s="475"/>
      <c r="AKL1343" s="482"/>
      <c r="AKM1343" s="475"/>
      <c r="AKN1343" s="482"/>
      <c r="AKO1343" s="475"/>
      <c r="AKP1343" s="482"/>
      <c r="AKQ1343" s="475"/>
      <c r="AKR1343" s="482"/>
      <c r="AKS1343" s="475"/>
      <c r="AKT1343" s="482"/>
      <c r="AKU1343" s="475"/>
      <c r="AKV1343" s="482"/>
      <c r="AKW1343" s="475"/>
      <c r="AKX1343" s="482"/>
      <c r="AKY1343" s="475"/>
      <c r="AKZ1343" s="482"/>
      <c r="ALA1343" s="475"/>
      <c r="ALB1343" s="482"/>
      <c r="ALC1343" s="475"/>
      <c r="ALD1343" s="482"/>
      <c r="ALE1343" s="475"/>
      <c r="ALF1343" s="482"/>
      <c r="ALG1343" s="475"/>
      <c r="ALH1343" s="482"/>
      <c r="ALI1343" s="475"/>
      <c r="ALJ1343" s="482"/>
      <c r="ALK1343" s="475"/>
      <c r="ALL1343" s="482"/>
      <c r="ALM1343" s="475"/>
      <c r="ALN1343" s="482"/>
      <c r="ALO1343" s="475"/>
      <c r="ALP1343" s="482"/>
      <c r="ALQ1343" s="475"/>
      <c r="ALR1343" s="482"/>
      <c r="ALS1343" s="475"/>
      <c r="ALT1343" s="482"/>
      <c r="ALU1343" s="475"/>
      <c r="ALV1343" s="482"/>
      <c r="ALW1343" s="475"/>
      <c r="ALX1343" s="482"/>
      <c r="ALY1343" s="475"/>
      <c r="ALZ1343" s="482"/>
      <c r="AMA1343" s="475"/>
      <c r="AMB1343" s="482"/>
      <c r="AMC1343" s="475"/>
      <c r="AMD1343" s="482"/>
      <c r="AME1343" s="475"/>
      <c r="AMF1343" s="482"/>
      <c r="AMG1343" s="475"/>
      <c r="AMH1343" s="482"/>
      <c r="AMI1343" s="475"/>
      <c r="AMJ1343" s="482"/>
      <c r="AMK1343" s="475"/>
      <c r="AML1343" s="482"/>
      <c r="AMM1343" s="475"/>
      <c r="AMN1343" s="482"/>
      <c r="AMO1343" s="475"/>
      <c r="AMP1343" s="482"/>
      <c r="AMQ1343" s="475"/>
      <c r="AMR1343" s="482"/>
      <c r="AMS1343" s="475"/>
      <c r="AMT1343" s="482"/>
      <c r="AMU1343" s="475"/>
      <c r="AMV1343" s="482"/>
      <c r="AMW1343" s="475"/>
      <c r="AMX1343" s="482"/>
      <c r="AMY1343" s="475"/>
      <c r="AMZ1343" s="482"/>
      <c r="ANA1343" s="475"/>
      <c r="ANB1343" s="482"/>
      <c r="ANC1343" s="475"/>
      <c r="AND1343" s="482"/>
      <c r="ANE1343" s="475"/>
      <c r="ANF1343" s="482"/>
      <c r="ANG1343" s="475"/>
      <c r="ANH1343" s="482"/>
      <c r="ANI1343" s="475"/>
      <c r="ANJ1343" s="482"/>
      <c r="ANK1343" s="475"/>
      <c r="ANL1343" s="482"/>
      <c r="ANM1343" s="475"/>
      <c r="ANN1343" s="482"/>
      <c r="ANO1343" s="475"/>
      <c r="ANP1343" s="482"/>
      <c r="ANQ1343" s="475"/>
      <c r="ANR1343" s="482"/>
      <c r="ANS1343" s="475"/>
      <c r="ANT1343" s="482"/>
      <c r="ANU1343" s="475"/>
      <c r="ANV1343" s="482"/>
      <c r="ANW1343" s="475"/>
      <c r="ANX1343" s="482"/>
      <c r="ANY1343" s="475"/>
      <c r="ANZ1343" s="482"/>
      <c r="AOA1343" s="475"/>
      <c r="AOB1343" s="482"/>
      <c r="AOC1343" s="475"/>
      <c r="AOD1343" s="482"/>
      <c r="AOE1343" s="475"/>
      <c r="AOF1343" s="482"/>
      <c r="AOG1343" s="475"/>
      <c r="AOH1343" s="482"/>
      <c r="AOI1343" s="475"/>
      <c r="AOJ1343" s="482"/>
      <c r="AOK1343" s="475"/>
      <c r="AOL1343" s="482"/>
      <c r="AOM1343" s="475"/>
      <c r="AON1343" s="482"/>
      <c r="AOO1343" s="475"/>
      <c r="AOP1343" s="482"/>
      <c r="AOQ1343" s="475"/>
      <c r="AOR1343" s="482"/>
      <c r="AOS1343" s="475"/>
      <c r="AOT1343" s="482"/>
      <c r="AOU1343" s="475"/>
      <c r="AOV1343" s="482"/>
      <c r="AOW1343" s="475"/>
      <c r="AOX1343" s="482"/>
      <c r="AOY1343" s="475"/>
      <c r="AOZ1343" s="482"/>
      <c r="APA1343" s="475"/>
      <c r="APB1343" s="482"/>
      <c r="APC1343" s="475"/>
      <c r="APD1343" s="482"/>
      <c r="APE1343" s="475"/>
      <c r="APF1343" s="482"/>
      <c r="APG1343" s="475"/>
      <c r="APH1343" s="482"/>
      <c r="API1343" s="475"/>
      <c r="APJ1343" s="482"/>
      <c r="APK1343" s="475"/>
      <c r="APL1343" s="482"/>
      <c r="APM1343" s="475"/>
      <c r="APN1343" s="482"/>
      <c r="APO1343" s="475"/>
      <c r="APP1343" s="482"/>
      <c r="APQ1343" s="475"/>
      <c r="APR1343" s="482"/>
      <c r="APS1343" s="475"/>
      <c r="APT1343" s="482"/>
      <c r="APU1343" s="475"/>
      <c r="APV1343" s="482"/>
      <c r="APW1343" s="475"/>
      <c r="APX1343" s="482"/>
      <c r="APY1343" s="475"/>
      <c r="APZ1343" s="482"/>
      <c r="AQA1343" s="475"/>
      <c r="AQB1343" s="482"/>
      <c r="AQC1343" s="475"/>
      <c r="AQD1343" s="482"/>
      <c r="AQE1343" s="475"/>
      <c r="AQF1343" s="482"/>
      <c r="AQG1343" s="475"/>
      <c r="AQH1343" s="482"/>
      <c r="AQI1343" s="475"/>
      <c r="AQJ1343" s="482"/>
      <c r="AQK1343" s="475"/>
      <c r="AQL1343" s="482"/>
      <c r="AQM1343" s="475"/>
      <c r="AQN1343" s="482"/>
      <c r="AQO1343" s="475"/>
      <c r="AQP1343" s="482"/>
      <c r="AQQ1343" s="475"/>
      <c r="AQR1343" s="482"/>
      <c r="AQS1343" s="475"/>
      <c r="AQT1343" s="482"/>
      <c r="AQU1343" s="475"/>
      <c r="AQV1343" s="482"/>
      <c r="AQW1343" s="475"/>
      <c r="AQX1343" s="482"/>
      <c r="AQY1343" s="475"/>
      <c r="AQZ1343" s="482"/>
      <c r="ARA1343" s="475"/>
      <c r="ARB1343" s="482"/>
      <c r="ARC1343" s="475"/>
      <c r="ARD1343" s="482"/>
      <c r="ARE1343" s="475"/>
      <c r="ARF1343" s="482"/>
      <c r="ARG1343" s="475"/>
      <c r="ARH1343" s="482"/>
      <c r="ARI1343" s="475"/>
      <c r="ARJ1343" s="482"/>
      <c r="ARK1343" s="475"/>
      <c r="ARL1343" s="482"/>
      <c r="ARM1343" s="475"/>
      <c r="ARN1343" s="482"/>
      <c r="ARO1343" s="475"/>
      <c r="ARP1343" s="482"/>
      <c r="ARQ1343" s="475"/>
      <c r="ARR1343" s="482"/>
      <c r="ARS1343" s="475"/>
      <c r="ART1343" s="482"/>
      <c r="ARU1343" s="475"/>
      <c r="ARV1343" s="482"/>
      <c r="ARW1343" s="475"/>
      <c r="ARX1343" s="482"/>
      <c r="ARY1343" s="475"/>
      <c r="ARZ1343" s="482"/>
      <c r="ASA1343" s="475"/>
      <c r="ASB1343" s="482"/>
      <c r="ASC1343" s="475"/>
      <c r="ASD1343" s="482"/>
      <c r="ASE1343" s="475"/>
      <c r="ASF1343" s="482"/>
      <c r="ASG1343" s="475"/>
      <c r="ASH1343" s="482"/>
      <c r="ASI1343" s="475"/>
      <c r="ASJ1343" s="482"/>
      <c r="ASK1343" s="475"/>
      <c r="ASL1343" s="482"/>
      <c r="ASM1343" s="475"/>
      <c r="ASN1343" s="482"/>
      <c r="ASO1343" s="475"/>
      <c r="ASP1343" s="482"/>
      <c r="ASQ1343" s="475"/>
      <c r="ASR1343" s="482"/>
      <c r="ASS1343" s="475"/>
      <c r="AST1343" s="482"/>
      <c r="ASU1343" s="475"/>
      <c r="ASV1343" s="482"/>
      <c r="ASW1343" s="475"/>
      <c r="ASX1343" s="482"/>
      <c r="ASY1343" s="475"/>
      <c r="ASZ1343" s="482"/>
      <c r="ATA1343" s="475"/>
      <c r="ATB1343" s="482"/>
      <c r="ATC1343" s="475"/>
      <c r="ATD1343" s="482"/>
      <c r="ATE1343" s="475"/>
      <c r="ATF1343" s="482"/>
      <c r="ATG1343" s="475"/>
      <c r="ATH1343" s="482"/>
      <c r="ATI1343" s="475"/>
      <c r="ATJ1343" s="482"/>
      <c r="ATK1343" s="475"/>
      <c r="ATL1343" s="482"/>
      <c r="ATM1343" s="475"/>
      <c r="ATN1343" s="482"/>
      <c r="ATO1343" s="475"/>
      <c r="ATP1343" s="482"/>
      <c r="ATQ1343" s="475"/>
      <c r="ATR1343" s="482"/>
      <c r="ATS1343" s="475"/>
      <c r="ATT1343" s="482"/>
      <c r="ATU1343" s="475"/>
      <c r="ATV1343" s="482"/>
      <c r="ATW1343" s="475"/>
      <c r="ATX1343" s="482"/>
      <c r="ATY1343" s="475"/>
      <c r="ATZ1343" s="482"/>
      <c r="AUA1343" s="475"/>
      <c r="AUB1343" s="482"/>
      <c r="AUC1343" s="475"/>
      <c r="AUD1343" s="482"/>
      <c r="AUE1343" s="475"/>
      <c r="AUF1343" s="482"/>
      <c r="AUG1343" s="475"/>
      <c r="AUH1343" s="482"/>
      <c r="AUI1343" s="475"/>
      <c r="AUJ1343" s="482"/>
      <c r="AUK1343" s="475"/>
      <c r="AUL1343" s="482"/>
      <c r="AUM1343" s="475"/>
      <c r="AUN1343" s="482"/>
      <c r="AUO1343" s="475"/>
      <c r="AUP1343" s="482"/>
      <c r="AUQ1343" s="475"/>
      <c r="AUR1343" s="482"/>
      <c r="AUS1343" s="475"/>
      <c r="AUT1343" s="482"/>
      <c r="AUU1343" s="475"/>
      <c r="AUV1343" s="482"/>
      <c r="AUW1343" s="475"/>
      <c r="AUX1343" s="482"/>
      <c r="AUY1343" s="475"/>
      <c r="AUZ1343" s="482"/>
      <c r="AVA1343" s="475"/>
      <c r="AVB1343" s="482"/>
      <c r="AVC1343" s="475"/>
      <c r="AVD1343" s="482"/>
      <c r="AVE1343" s="475"/>
      <c r="AVF1343" s="482"/>
      <c r="AVG1343" s="475"/>
      <c r="AVH1343" s="482"/>
      <c r="AVI1343" s="475"/>
      <c r="AVJ1343" s="482"/>
      <c r="AVK1343" s="475"/>
      <c r="AVL1343" s="482"/>
      <c r="AVM1343" s="475"/>
      <c r="AVN1343" s="482"/>
      <c r="AVO1343" s="475"/>
      <c r="AVP1343" s="482"/>
      <c r="AVQ1343" s="475"/>
      <c r="AVR1343" s="482"/>
      <c r="AVS1343" s="475"/>
      <c r="AVT1343" s="482"/>
      <c r="AVU1343" s="475"/>
      <c r="AVV1343" s="482"/>
      <c r="AVW1343" s="475"/>
      <c r="AVX1343" s="482"/>
      <c r="AVY1343" s="475"/>
      <c r="AVZ1343" s="482"/>
      <c r="AWA1343" s="475"/>
      <c r="AWB1343" s="482"/>
      <c r="AWC1343" s="475"/>
      <c r="AWD1343" s="482"/>
      <c r="AWE1343" s="475"/>
      <c r="AWF1343" s="482"/>
      <c r="AWG1343" s="475"/>
      <c r="AWH1343" s="482"/>
      <c r="AWI1343" s="475"/>
      <c r="AWJ1343" s="482"/>
      <c r="AWK1343" s="475"/>
      <c r="AWL1343" s="482"/>
      <c r="AWM1343" s="475"/>
      <c r="AWN1343" s="482"/>
      <c r="AWO1343" s="475"/>
      <c r="AWP1343" s="482"/>
      <c r="AWQ1343" s="475"/>
      <c r="AWR1343" s="482"/>
      <c r="AWS1343" s="475"/>
      <c r="AWT1343" s="482"/>
      <c r="AWU1343" s="475"/>
      <c r="AWV1343" s="482"/>
      <c r="AWW1343" s="475"/>
      <c r="AWX1343" s="482"/>
      <c r="AWY1343" s="475"/>
      <c r="AWZ1343" s="482"/>
      <c r="AXA1343" s="475"/>
      <c r="AXB1343" s="482"/>
      <c r="AXC1343" s="475"/>
      <c r="AXD1343" s="482"/>
      <c r="AXE1343" s="475"/>
      <c r="AXF1343" s="482"/>
      <c r="AXG1343" s="475"/>
      <c r="AXH1343" s="482"/>
      <c r="AXI1343" s="475"/>
      <c r="AXJ1343" s="482"/>
      <c r="AXK1343" s="475"/>
      <c r="AXL1343" s="482"/>
      <c r="AXM1343" s="475"/>
      <c r="AXN1343" s="482"/>
      <c r="AXO1343" s="475"/>
      <c r="AXP1343" s="482"/>
      <c r="AXQ1343" s="475"/>
      <c r="AXR1343" s="482"/>
      <c r="AXS1343" s="475"/>
      <c r="AXT1343" s="482"/>
      <c r="AXU1343" s="475"/>
      <c r="AXV1343" s="482"/>
      <c r="AXW1343" s="475"/>
      <c r="AXX1343" s="482"/>
      <c r="AXY1343" s="475"/>
      <c r="AXZ1343" s="482"/>
      <c r="AYA1343" s="475"/>
      <c r="AYB1343" s="482"/>
      <c r="AYC1343" s="475"/>
      <c r="AYD1343" s="482"/>
      <c r="AYE1343" s="475"/>
      <c r="AYF1343" s="482"/>
      <c r="AYG1343" s="475"/>
      <c r="AYH1343" s="482"/>
      <c r="AYI1343" s="475"/>
      <c r="AYJ1343" s="482"/>
      <c r="AYK1343" s="475"/>
      <c r="AYL1343" s="482"/>
      <c r="AYM1343" s="475"/>
      <c r="AYN1343" s="482"/>
      <c r="AYO1343" s="475"/>
      <c r="AYP1343" s="482"/>
      <c r="AYQ1343" s="475"/>
      <c r="AYR1343" s="482"/>
      <c r="AYS1343" s="475"/>
      <c r="AYT1343" s="482"/>
      <c r="AYU1343" s="475"/>
      <c r="AYV1343" s="482"/>
      <c r="AYW1343" s="475"/>
      <c r="AYX1343" s="482"/>
      <c r="AYY1343" s="475"/>
      <c r="AYZ1343" s="482"/>
      <c r="AZA1343" s="475"/>
      <c r="AZB1343" s="482"/>
      <c r="AZC1343" s="475"/>
      <c r="AZD1343" s="482"/>
      <c r="AZE1343" s="475"/>
      <c r="AZF1343" s="482"/>
      <c r="AZG1343" s="475"/>
      <c r="AZH1343" s="482"/>
      <c r="AZI1343" s="475"/>
      <c r="AZJ1343" s="482"/>
      <c r="AZK1343" s="475"/>
      <c r="AZL1343" s="482"/>
      <c r="AZM1343" s="475"/>
      <c r="AZN1343" s="482"/>
      <c r="AZO1343" s="475"/>
      <c r="AZP1343" s="482"/>
      <c r="AZQ1343" s="475"/>
      <c r="AZR1343" s="482"/>
      <c r="AZS1343" s="475"/>
      <c r="AZT1343" s="482"/>
      <c r="AZU1343" s="475"/>
      <c r="AZV1343" s="482"/>
      <c r="AZW1343" s="475"/>
      <c r="AZX1343" s="482"/>
      <c r="AZY1343" s="475"/>
      <c r="AZZ1343" s="482"/>
      <c r="BAA1343" s="475"/>
      <c r="BAB1343" s="482"/>
      <c r="BAC1343" s="475"/>
      <c r="BAD1343" s="482"/>
      <c r="BAE1343" s="475"/>
      <c r="BAF1343" s="482"/>
      <c r="BAG1343" s="475"/>
      <c r="BAH1343" s="482"/>
      <c r="BAI1343" s="475"/>
      <c r="BAJ1343" s="482"/>
      <c r="BAK1343" s="475"/>
      <c r="BAL1343" s="482"/>
      <c r="BAM1343" s="475"/>
      <c r="BAN1343" s="482"/>
      <c r="BAO1343" s="475"/>
      <c r="BAP1343" s="482"/>
      <c r="BAQ1343" s="475"/>
      <c r="BAR1343" s="482"/>
      <c r="BAS1343" s="475"/>
      <c r="BAT1343" s="482"/>
      <c r="BAU1343" s="475"/>
      <c r="BAV1343" s="482"/>
      <c r="BAW1343" s="475"/>
      <c r="BAX1343" s="482"/>
      <c r="BAY1343" s="475"/>
      <c r="BAZ1343" s="482"/>
      <c r="BBA1343" s="475"/>
      <c r="BBB1343" s="482"/>
      <c r="BBC1343" s="475"/>
      <c r="BBD1343" s="482"/>
      <c r="BBE1343" s="475"/>
      <c r="BBF1343" s="482"/>
      <c r="BBG1343" s="475"/>
      <c r="BBH1343" s="482"/>
      <c r="BBI1343" s="475"/>
      <c r="BBJ1343" s="482"/>
      <c r="BBK1343" s="475"/>
      <c r="BBL1343" s="482"/>
      <c r="BBM1343" s="475"/>
      <c r="BBN1343" s="482"/>
      <c r="BBO1343" s="475"/>
      <c r="BBP1343" s="482"/>
      <c r="BBQ1343" s="475"/>
      <c r="BBR1343" s="482"/>
      <c r="BBS1343" s="475"/>
      <c r="BBT1343" s="482"/>
      <c r="BBU1343" s="475"/>
      <c r="BBV1343" s="482"/>
      <c r="BBW1343" s="475"/>
      <c r="BBX1343" s="482"/>
      <c r="BBY1343" s="475"/>
      <c r="BBZ1343" s="482"/>
      <c r="BCA1343" s="475"/>
      <c r="BCB1343" s="482"/>
      <c r="BCC1343" s="475"/>
      <c r="BCD1343" s="482"/>
      <c r="BCE1343" s="475"/>
      <c r="BCF1343" s="482"/>
      <c r="BCG1343" s="475"/>
      <c r="BCH1343" s="482"/>
      <c r="BCI1343" s="475"/>
      <c r="BCJ1343" s="482"/>
      <c r="BCK1343" s="475"/>
      <c r="BCL1343" s="482"/>
      <c r="BCM1343" s="475"/>
      <c r="BCN1343" s="482"/>
      <c r="BCO1343" s="475"/>
      <c r="BCP1343" s="482"/>
      <c r="BCQ1343" s="475"/>
      <c r="BCR1343" s="482"/>
      <c r="BCS1343" s="475"/>
      <c r="BCT1343" s="482"/>
      <c r="BCU1343" s="475"/>
      <c r="BCV1343" s="482"/>
      <c r="BCW1343" s="475"/>
      <c r="BCX1343" s="482"/>
      <c r="BCY1343" s="475"/>
      <c r="BCZ1343" s="482"/>
      <c r="BDA1343" s="475"/>
      <c r="BDB1343" s="482"/>
      <c r="BDC1343" s="475"/>
      <c r="BDD1343" s="482"/>
      <c r="BDE1343" s="475"/>
      <c r="BDF1343" s="482"/>
      <c r="BDG1343" s="475"/>
      <c r="BDH1343" s="482"/>
      <c r="BDI1343" s="475"/>
      <c r="BDJ1343" s="482"/>
      <c r="BDK1343" s="475"/>
      <c r="BDL1343" s="482"/>
      <c r="BDM1343" s="475"/>
      <c r="BDN1343" s="482"/>
      <c r="BDO1343" s="475"/>
      <c r="BDP1343" s="482"/>
      <c r="BDQ1343" s="475"/>
      <c r="BDR1343" s="482"/>
      <c r="BDS1343" s="475"/>
      <c r="BDT1343" s="482"/>
      <c r="BDU1343" s="475"/>
      <c r="BDV1343" s="482"/>
      <c r="BDW1343" s="475"/>
      <c r="BDX1343" s="482"/>
      <c r="BDY1343" s="475"/>
      <c r="BDZ1343" s="482"/>
      <c r="BEA1343" s="475"/>
      <c r="BEB1343" s="482"/>
      <c r="BEC1343" s="475"/>
      <c r="BED1343" s="482"/>
      <c r="BEE1343" s="475"/>
      <c r="BEF1343" s="482"/>
      <c r="BEG1343" s="475"/>
      <c r="BEH1343" s="482"/>
      <c r="BEI1343" s="475"/>
      <c r="BEJ1343" s="482"/>
      <c r="BEK1343" s="475"/>
      <c r="BEL1343" s="482"/>
      <c r="BEM1343" s="475"/>
      <c r="BEN1343" s="482"/>
      <c r="BEO1343" s="475"/>
      <c r="BEP1343" s="482"/>
      <c r="BEQ1343" s="475"/>
      <c r="BER1343" s="482"/>
      <c r="BES1343" s="475"/>
      <c r="BET1343" s="482"/>
      <c r="BEU1343" s="475"/>
      <c r="BEV1343" s="482"/>
      <c r="BEW1343" s="475"/>
      <c r="BEX1343" s="482"/>
      <c r="BEY1343" s="475"/>
      <c r="BEZ1343" s="482"/>
      <c r="BFA1343" s="475"/>
      <c r="BFB1343" s="482"/>
      <c r="BFC1343" s="475"/>
      <c r="BFD1343" s="482"/>
      <c r="BFE1343" s="475"/>
      <c r="BFF1343" s="482"/>
      <c r="BFG1343" s="475"/>
      <c r="BFH1343" s="482"/>
      <c r="BFI1343" s="475"/>
      <c r="BFJ1343" s="482"/>
      <c r="BFK1343" s="475"/>
      <c r="BFL1343" s="482"/>
      <c r="BFM1343" s="475"/>
      <c r="BFN1343" s="482"/>
      <c r="BFO1343" s="475"/>
      <c r="BFP1343" s="482"/>
      <c r="BFQ1343" s="475"/>
      <c r="BFR1343" s="482"/>
      <c r="BFS1343" s="475"/>
      <c r="BFT1343" s="482"/>
      <c r="BFU1343" s="475"/>
      <c r="BFV1343" s="482"/>
      <c r="BFW1343" s="475"/>
      <c r="BFX1343" s="482"/>
      <c r="BFY1343" s="475"/>
      <c r="BFZ1343" s="482"/>
      <c r="BGA1343" s="475"/>
      <c r="BGB1343" s="482"/>
      <c r="BGC1343" s="475"/>
      <c r="BGD1343" s="482"/>
      <c r="BGE1343" s="475"/>
      <c r="BGF1343" s="482"/>
      <c r="BGG1343" s="475"/>
      <c r="BGH1343" s="482"/>
      <c r="BGI1343" s="475"/>
      <c r="BGJ1343" s="482"/>
      <c r="BGK1343" s="475"/>
      <c r="BGL1343" s="482"/>
      <c r="BGM1343" s="475"/>
      <c r="BGN1343" s="482"/>
      <c r="BGO1343" s="475"/>
      <c r="BGP1343" s="482"/>
      <c r="BGQ1343" s="475"/>
      <c r="BGR1343" s="482"/>
      <c r="BGS1343" s="475"/>
      <c r="BGT1343" s="482"/>
      <c r="BGU1343" s="475"/>
      <c r="BGV1343" s="482"/>
      <c r="BGW1343" s="475"/>
      <c r="BGX1343" s="482"/>
      <c r="BGY1343" s="475"/>
      <c r="BGZ1343" s="482"/>
      <c r="BHA1343" s="475"/>
      <c r="BHB1343" s="482"/>
      <c r="BHC1343" s="475"/>
      <c r="BHD1343" s="482"/>
      <c r="BHE1343" s="475"/>
      <c r="BHF1343" s="482"/>
      <c r="BHG1343" s="475"/>
      <c r="BHH1343" s="482"/>
      <c r="BHI1343" s="475"/>
      <c r="BHJ1343" s="482"/>
      <c r="BHK1343" s="475"/>
      <c r="BHL1343" s="482"/>
      <c r="BHM1343" s="475"/>
      <c r="BHN1343" s="482"/>
      <c r="BHO1343" s="475"/>
      <c r="BHP1343" s="482"/>
      <c r="BHQ1343" s="475"/>
      <c r="BHR1343" s="482"/>
      <c r="BHS1343" s="475"/>
      <c r="BHT1343" s="482"/>
      <c r="BHU1343" s="475"/>
      <c r="BHV1343" s="482"/>
      <c r="BHW1343" s="475"/>
      <c r="BHX1343" s="482"/>
      <c r="BHY1343" s="475"/>
      <c r="BHZ1343" s="482"/>
      <c r="BIA1343" s="475"/>
      <c r="BIB1343" s="482"/>
      <c r="BIC1343" s="475"/>
      <c r="BID1343" s="482"/>
      <c r="BIE1343" s="475"/>
      <c r="BIF1343" s="482"/>
      <c r="BIG1343" s="475"/>
      <c r="BIH1343" s="482"/>
      <c r="BII1343" s="475"/>
      <c r="BIJ1343" s="482"/>
      <c r="BIK1343" s="475"/>
      <c r="BIL1343" s="482"/>
      <c r="BIM1343" s="475"/>
      <c r="BIN1343" s="482"/>
      <c r="BIO1343" s="475"/>
      <c r="BIP1343" s="482"/>
      <c r="BIQ1343" s="475"/>
      <c r="BIR1343" s="482"/>
      <c r="BIS1343" s="475"/>
      <c r="BIT1343" s="482"/>
      <c r="BIU1343" s="475"/>
      <c r="BIV1343" s="482"/>
      <c r="BIW1343" s="475"/>
      <c r="BIX1343" s="482"/>
      <c r="BIY1343" s="475"/>
      <c r="BIZ1343" s="482"/>
      <c r="BJA1343" s="475"/>
      <c r="BJB1343" s="482"/>
      <c r="BJC1343" s="475"/>
      <c r="BJD1343" s="482"/>
      <c r="BJE1343" s="475"/>
      <c r="BJF1343" s="482"/>
      <c r="BJG1343" s="475"/>
      <c r="BJH1343" s="482"/>
      <c r="BJI1343" s="475"/>
      <c r="BJJ1343" s="482"/>
      <c r="BJK1343" s="475"/>
      <c r="BJL1343" s="482"/>
      <c r="BJM1343" s="475"/>
      <c r="BJN1343" s="482"/>
      <c r="BJO1343" s="475"/>
      <c r="BJP1343" s="482"/>
      <c r="BJQ1343" s="475"/>
      <c r="BJR1343" s="482"/>
      <c r="BJS1343" s="475"/>
      <c r="BJT1343" s="482"/>
      <c r="BJU1343" s="475"/>
      <c r="BJV1343" s="482"/>
      <c r="BJW1343" s="475"/>
      <c r="BJX1343" s="482"/>
      <c r="BJY1343" s="475"/>
      <c r="BJZ1343" s="482"/>
      <c r="BKA1343" s="475"/>
      <c r="BKB1343" s="482"/>
      <c r="BKC1343" s="475"/>
      <c r="BKD1343" s="482"/>
      <c r="BKE1343" s="475"/>
      <c r="BKF1343" s="482"/>
      <c r="BKG1343" s="475"/>
      <c r="BKH1343" s="482"/>
      <c r="BKI1343" s="475"/>
      <c r="BKJ1343" s="482"/>
      <c r="BKK1343" s="475"/>
      <c r="BKL1343" s="482"/>
      <c r="BKM1343" s="475"/>
      <c r="BKN1343" s="482"/>
      <c r="BKO1343" s="475"/>
      <c r="BKP1343" s="482"/>
      <c r="BKQ1343" s="475"/>
      <c r="BKR1343" s="482"/>
      <c r="BKS1343" s="475"/>
      <c r="BKT1343" s="482"/>
      <c r="BKU1343" s="475"/>
      <c r="BKV1343" s="482"/>
      <c r="BKW1343" s="475"/>
      <c r="BKX1343" s="482"/>
      <c r="BKY1343" s="475"/>
      <c r="BKZ1343" s="482"/>
      <c r="BLA1343" s="475"/>
      <c r="BLB1343" s="482"/>
      <c r="BLC1343" s="475"/>
      <c r="BLD1343" s="482"/>
      <c r="BLE1343" s="475"/>
      <c r="BLF1343" s="482"/>
      <c r="BLG1343" s="475"/>
      <c r="BLH1343" s="482"/>
      <c r="BLI1343" s="475"/>
      <c r="BLJ1343" s="482"/>
      <c r="BLK1343" s="475"/>
      <c r="BLL1343" s="482"/>
      <c r="BLM1343" s="475"/>
      <c r="BLN1343" s="482"/>
      <c r="BLO1343" s="475"/>
      <c r="BLP1343" s="482"/>
      <c r="BLQ1343" s="475"/>
      <c r="BLR1343" s="482"/>
      <c r="BLS1343" s="475"/>
      <c r="BLT1343" s="482"/>
      <c r="BLU1343" s="475"/>
      <c r="BLV1343" s="482"/>
      <c r="BLW1343" s="475"/>
      <c r="BLX1343" s="482"/>
      <c r="BLY1343" s="475"/>
      <c r="BLZ1343" s="482"/>
      <c r="BMA1343" s="475"/>
      <c r="BMB1343" s="482"/>
      <c r="BMC1343" s="475"/>
      <c r="BMD1343" s="482"/>
      <c r="BME1343" s="475"/>
      <c r="BMF1343" s="482"/>
      <c r="BMG1343" s="475"/>
      <c r="BMH1343" s="482"/>
      <c r="BMI1343" s="475"/>
      <c r="BMJ1343" s="482"/>
      <c r="BMK1343" s="475"/>
      <c r="BML1343" s="482"/>
      <c r="BMM1343" s="475"/>
      <c r="BMN1343" s="482"/>
      <c r="BMO1343" s="475"/>
      <c r="BMP1343" s="482"/>
      <c r="BMQ1343" s="475"/>
      <c r="BMR1343" s="482"/>
      <c r="BMS1343" s="475"/>
      <c r="BMT1343" s="482"/>
      <c r="BMU1343" s="475"/>
      <c r="BMV1343" s="482"/>
      <c r="BMW1343" s="475"/>
      <c r="BMX1343" s="482"/>
      <c r="BMY1343" s="475"/>
      <c r="BMZ1343" s="482"/>
      <c r="BNA1343" s="475"/>
      <c r="BNB1343" s="482"/>
      <c r="BNC1343" s="475"/>
      <c r="BND1343" s="482"/>
      <c r="BNE1343" s="475"/>
      <c r="BNF1343" s="482"/>
      <c r="BNG1343" s="475"/>
      <c r="BNH1343" s="482"/>
      <c r="BNI1343" s="475"/>
      <c r="BNJ1343" s="482"/>
      <c r="BNK1343" s="475"/>
      <c r="BNL1343" s="482"/>
      <c r="BNM1343" s="475"/>
      <c r="BNN1343" s="482"/>
      <c r="BNO1343" s="475"/>
      <c r="BNP1343" s="482"/>
      <c r="BNQ1343" s="475"/>
      <c r="BNR1343" s="482"/>
      <c r="BNS1343" s="475"/>
      <c r="BNT1343" s="482"/>
      <c r="BNU1343" s="475"/>
      <c r="BNV1343" s="482"/>
      <c r="BNW1343" s="475"/>
      <c r="BNX1343" s="482"/>
      <c r="BNY1343" s="475"/>
      <c r="BNZ1343" s="482"/>
      <c r="BOA1343" s="475"/>
      <c r="BOB1343" s="482"/>
      <c r="BOC1343" s="475"/>
      <c r="BOD1343" s="482"/>
      <c r="BOE1343" s="475"/>
      <c r="BOF1343" s="482"/>
      <c r="BOG1343" s="475"/>
      <c r="BOH1343" s="482"/>
      <c r="BOI1343" s="475"/>
      <c r="BOJ1343" s="482"/>
      <c r="BOK1343" s="475"/>
      <c r="BOL1343" s="482"/>
      <c r="BOM1343" s="475"/>
      <c r="BON1343" s="482"/>
      <c r="BOO1343" s="475"/>
      <c r="BOP1343" s="482"/>
      <c r="BOQ1343" s="475"/>
      <c r="BOR1343" s="482"/>
      <c r="BOS1343" s="475"/>
      <c r="BOT1343" s="482"/>
      <c r="BOU1343" s="475"/>
      <c r="BOV1343" s="482"/>
      <c r="BOW1343" s="475"/>
      <c r="BOX1343" s="482"/>
      <c r="BOY1343" s="475"/>
      <c r="BOZ1343" s="482"/>
      <c r="BPA1343" s="475"/>
      <c r="BPB1343" s="482"/>
      <c r="BPC1343" s="475"/>
      <c r="BPD1343" s="482"/>
      <c r="BPE1343" s="475"/>
      <c r="BPF1343" s="482"/>
      <c r="BPG1343" s="475"/>
      <c r="BPH1343" s="482"/>
      <c r="BPI1343" s="475"/>
      <c r="BPJ1343" s="482"/>
      <c r="BPK1343" s="475"/>
      <c r="BPL1343" s="482"/>
      <c r="BPM1343" s="475"/>
      <c r="BPN1343" s="482"/>
      <c r="BPO1343" s="475"/>
      <c r="BPP1343" s="482"/>
      <c r="BPQ1343" s="475"/>
      <c r="BPR1343" s="482"/>
      <c r="BPS1343" s="475"/>
      <c r="BPT1343" s="482"/>
      <c r="BPU1343" s="475"/>
      <c r="BPV1343" s="482"/>
      <c r="BPW1343" s="475"/>
      <c r="BPX1343" s="482"/>
      <c r="BPY1343" s="475"/>
      <c r="BPZ1343" s="482"/>
      <c r="BQA1343" s="475"/>
      <c r="BQB1343" s="482"/>
      <c r="BQC1343" s="475"/>
      <c r="BQD1343" s="482"/>
      <c r="BQE1343" s="475"/>
      <c r="BQF1343" s="482"/>
      <c r="BQG1343" s="475"/>
      <c r="BQH1343" s="482"/>
      <c r="BQI1343" s="475"/>
      <c r="BQJ1343" s="482"/>
      <c r="BQK1343" s="475"/>
      <c r="BQL1343" s="482"/>
      <c r="BQM1343" s="475"/>
      <c r="BQN1343" s="482"/>
      <c r="BQO1343" s="475"/>
      <c r="BQP1343" s="482"/>
      <c r="BQQ1343" s="475"/>
      <c r="BQR1343" s="482"/>
      <c r="BQS1343" s="475"/>
      <c r="BQT1343" s="482"/>
      <c r="BQU1343" s="475"/>
      <c r="BQV1343" s="482"/>
      <c r="BQW1343" s="475"/>
      <c r="BQX1343" s="482"/>
      <c r="BQY1343" s="475"/>
      <c r="BQZ1343" s="482"/>
      <c r="BRA1343" s="475"/>
      <c r="BRB1343" s="482"/>
      <c r="BRC1343" s="475"/>
      <c r="BRD1343" s="482"/>
      <c r="BRE1343" s="475"/>
      <c r="BRF1343" s="482"/>
      <c r="BRG1343" s="475"/>
      <c r="BRH1343" s="482"/>
      <c r="BRI1343" s="475"/>
      <c r="BRJ1343" s="482"/>
      <c r="BRK1343" s="475"/>
      <c r="BRL1343" s="482"/>
      <c r="BRM1343" s="475"/>
      <c r="BRN1343" s="482"/>
      <c r="BRO1343" s="475"/>
      <c r="BRP1343" s="482"/>
      <c r="BRQ1343" s="475"/>
      <c r="BRR1343" s="482"/>
      <c r="BRS1343" s="475"/>
      <c r="BRT1343" s="482"/>
      <c r="BRU1343" s="475"/>
      <c r="BRV1343" s="482"/>
      <c r="BRW1343" s="475"/>
      <c r="BRX1343" s="482"/>
      <c r="BRY1343" s="475"/>
      <c r="BRZ1343" s="482"/>
      <c r="BSA1343" s="475"/>
      <c r="BSB1343" s="482"/>
      <c r="BSC1343" s="475"/>
      <c r="BSD1343" s="482"/>
      <c r="BSE1343" s="475"/>
      <c r="BSF1343" s="482"/>
      <c r="BSG1343" s="475"/>
      <c r="BSH1343" s="482"/>
      <c r="BSI1343" s="475"/>
      <c r="BSJ1343" s="482"/>
      <c r="BSK1343" s="475"/>
      <c r="BSL1343" s="482"/>
      <c r="BSM1343" s="475"/>
      <c r="BSN1343" s="482"/>
      <c r="BSO1343" s="475"/>
      <c r="BSP1343" s="482"/>
      <c r="BSQ1343" s="475"/>
      <c r="BSR1343" s="482"/>
      <c r="BSS1343" s="475"/>
      <c r="BST1343" s="482"/>
      <c r="BSU1343" s="475"/>
      <c r="BSV1343" s="482"/>
      <c r="BSW1343" s="475"/>
      <c r="BSX1343" s="482"/>
      <c r="BSY1343" s="475"/>
      <c r="BSZ1343" s="482"/>
      <c r="BTA1343" s="475"/>
      <c r="BTB1343" s="482"/>
      <c r="BTC1343" s="475"/>
      <c r="BTD1343" s="482"/>
      <c r="BTE1343" s="475"/>
      <c r="BTF1343" s="482"/>
      <c r="BTG1343" s="475"/>
      <c r="BTH1343" s="482"/>
      <c r="BTI1343" s="475"/>
      <c r="BTJ1343" s="482"/>
      <c r="BTK1343" s="475"/>
      <c r="BTL1343" s="482"/>
      <c r="BTM1343" s="475"/>
      <c r="BTN1343" s="482"/>
      <c r="BTO1343" s="475"/>
      <c r="BTP1343" s="482"/>
      <c r="BTQ1343" s="475"/>
      <c r="BTR1343" s="482"/>
      <c r="BTS1343" s="475"/>
      <c r="BTT1343" s="482"/>
      <c r="BTU1343" s="475"/>
      <c r="BTV1343" s="482"/>
      <c r="BTW1343" s="475"/>
      <c r="BTX1343" s="482"/>
      <c r="BTY1343" s="475"/>
      <c r="BTZ1343" s="482"/>
      <c r="BUA1343" s="475"/>
      <c r="BUB1343" s="482"/>
      <c r="BUC1343" s="475"/>
      <c r="BUD1343" s="482"/>
      <c r="BUE1343" s="475"/>
      <c r="BUF1343" s="482"/>
      <c r="BUG1343" s="475"/>
      <c r="BUH1343" s="482"/>
      <c r="BUI1343" s="475"/>
      <c r="BUJ1343" s="482"/>
      <c r="BUK1343" s="475"/>
      <c r="BUL1343" s="482"/>
      <c r="BUM1343" s="475"/>
      <c r="BUN1343" s="482"/>
      <c r="BUO1343" s="475"/>
      <c r="BUP1343" s="482"/>
      <c r="BUQ1343" s="475"/>
      <c r="BUR1343" s="482"/>
      <c r="BUS1343" s="475"/>
      <c r="BUT1343" s="482"/>
      <c r="BUU1343" s="475"/>
      <c r="BUV1343" s="482"/>
      <c r="BUW1343" s="475"/>
      <c r="BUX1343" s="482"/>
      <c r="BUY1343" s="475"/>
      <c r="BUZ1343" s="482"/>
      <c r="BVA1343" s="475"/>
      <c r="BVB1343" s="482"/>
      <c r="BVC1343" s="475"/>
      <c r="BVD1343" s="482"/>
      <c r="BVE1343" s="475"/>
      <c r="BVF1343" s="482"/>
      <c r="BVG1343" s="475"/>
      <c r="BVH1343" s="482"/>
      <c r="BVI1343" s="475"/>
      <c r="BVJ1343" s="482"/>
      <c r="BVK1343" s="475"/>
      <c r="BVL1343" s="482"/>
      <c r="BVM1343" s="475"/>
      <c r="BVN1343" s="482"/>
      <c r="BVO1343" s="475"/>
      <c r="BVP1343" s="482"/>
      <c r="BVQ1343" s="475"/>
      <c r="BVR1343" s="482"/>
      <c r="BVS1343" s="475"/>
      <c r="BVT1343" s="482"/>
      <c r="BVU1343" s="475"/>
      <c r="BVV1343" s="482"/>
      <c r="BVW1343" s="475"/>
      <c r="BVX1343" s="482"/>
      <c r="BVY1343" s="475"/>
      <c r="BVZ1343" s="482"/>
      <c r="BWA1343" s="475"/>
      <c r="BWB1343" s="482"/>
      <c r="BWC1343" s="475"/>
      <c r="BWD1343" s="482"/>
      <c r="BWE1343" s="475"/>
      <c r="BWF1343" s="482"/>
      <c r="BWG1343" s="475"/>
      <c r="BWH1343" s="482"/>
      <c r="BWI1343" s="475"/>
      <c r="BWJ1343" s="482"/>
      <c r="BWK1343" s="475"/>
      <c r="BWL1343" s="482"/>
      <c r="BWM1343" s="475"/>
      <c r="BWN1343" s="482"/>
      <c r="BWO1343" s="475"/>
      <c r="BWP1343" s="482"/>
      <c r="BWQ1343" s="475"/>
      <c r="BWR1343" s="482"/>
      <c r="BWS1343" s="475"/>
      <c r="BWT1343" s="482"/>
      <c r="BWU1343" s="475"/>
      <c r="BWV1343" s="482"/>
      <c r="BWW1343" s="475"/>
      <c r="BWX1343" s="482"/>
      <c r="BWY1343" s="475"/>
      <c r="BWZ1343" s="482"/>
      <c r="BXA1343" s="475"/>
      <c r="BXB1343" s="482"/>
      <c r="BXC1343" s="475"/>
      <c r="BXD1343" s="482"/>
      <c r="BXE1343" s="475"/>
      <c r="BXF1343" s="482"/>
      <c r="BXG1343" s="475"/>
      <c r="BXH1343" s="482"/>
      <c r="BXI1343" s="475"/>
      <c r="BXJ1343" s="482"/>
      <c r="BXK1343" s="475"/>
      <c r="BXL1343" s="482"/>
      <c r="BXM1343" s="475"/>
      <c r="BXN1343" s="482"/>
      <c r="BXO1343" s="475"/>
      <c r="BXP1343" s="482"/>
      <c r="BXQ1343" s="475"/>
      <c r="BXR1343" s="482"/>
      <c r="BXS1343" s="475"/>
      <c r="BXT1343" s="482"/>
      <c r="BXU1343" s="475"/>
      <c r="BXV1343" s="482"/>
      <c r="BXW1343" s="475"/>
      <c r="BXX1343" s="482"/>
      <c r="BXY1343" s="475"/>
      <c r="BXZ1343" s="482"/>
      <c r="BYA1343" s="475"/>
      <c r="BYB1343" s="482"/>
      <c r="BYC1343" s="475"/>
      <c r="BYD1343" s="482"/>
      <c r="BYE1343" s="475"/>
      <c r="BYF1343" s="482"/>
      <c r="BYG1343" s="475"/>
      <c r="BYH1343" s="482"/>
      <c r="BYI1343" s="475"/>
      <c r="BYJ1343" s="482"/>
      <c r="BYK1343" s="475"/>
      <c r="BYL1343" s="482"/>
      <c r="BYM1343" s="475"/>
      <c r="BYN1343" s="482"/>
      <c r="BYO1343" s="475"/>
      <c r="BYP1343" s="482"/>
      <c r="BYQ1343" s="475"/>
      <c r="BYR1343" s="482"/>
      <c r="BYS1343" s="475"/>
      <c r="BYT1343" s="482"/>
      <c r="BYU1343" s="475"/>
      <c r="BYV1343" s="482"/>
      <c r="BYW1343" s="475"/>
      <c r="BYX1343" s="482"/>
      <c r="BYY1343" s="475"/>
      <c r="BYZ1343" s="482"/>
      <c r="BZA1343" s="475"/>
      <c r="BZB1343" s="482"/>
      <c r="BZC1343" s="475"/>
      <c r="BZD1343" s="482"/>
      <c r="BZE1343" s="475"/>
      <c r="BZF1343" s="482"/>
      <c r="BZG1343" s="475"/>
      <c r="BZH1343" s="482"/>
      <c r="BZI1343" s="475"/>
      <c r="BZJ1343" s="482"/>
      <c r="BZK1343" s="475"/>
      <c r="BZL1343" s="482"/>
      <c r="BZM1343" s="475"/>
      <c r="BZN1343" s="482"/>
      <c r="BZO1343" s="475"/>
      <c r="BZP1343" s="482"/>
      <c r="BZQ1343" s="475"/>
      <c r="BZR1343" s="482"/>
      <c r="BZS1343" s="475"/>
      <c r="BZT1343" s="482"/>
      <c r="BZU1343" s="475"/>
      <c r="BZV1343" s="482"/>
      <c r="BZW1343" s="475"/>
      <c r="BZX1343" s="482"/>
      <c r="BZY1343" s="475"/>
      <c r="BZZ1343" s="482"/>
      <c r="CAA1343" s="475"/>
      <c r="CAB1343" s="482"/>
      <c r="CAC1343" s="475"/>
      <c r="CAD1343" s="482"/>
      <c r="CAE1343" s="475"/>
      <c r="CAF1343" s="482"/>
      <c r="CAG1343" s="475"/>
      <c r="CAH1343" s="482"/>
      <c r="CAI1343" s="475"/>
      <c r="CAJ1343" s="482"/>
      <c r="CAK1343" s="475"/>
      <c r="CAL1343" s="482"/>
      <c r="CAM1343" s="475"/>
      <c r="CAN1343" s="482"/>
      <c r="CAO1343" s="475"/>
      <c r="CAP1343" s="482"/>
      <c r="CAQ1343" s="475"/>
      <c r="CAR1343" s="482"/>
      <c r="CAS1343" s="475"/>
      <c r="CAT1343" s="482"/>
      <c r="CAU1343" s="475"/>
      <c r="CAV1343" s="482"/>
      <c r="CAW1343" s="475"/>
      <c r="CAX1343" s="482"/>
      <c r="CAY1343" s="475"/>
      <c r="CAZ1343" s="482"/>
      <c r="CBA1343" s="475"/>
      <c r="CBB1343" s="482"/>
      <c r="CBC1343" s="475"/>
      <c r="CBD1343" s="482"/>
      <c r="CBE1343" s="475"/>
      <c r="CBF1343" s="482"/>
      <c r="CBG1343" s="475"/>
      <c r="CBH1343" s="482"/>
      <c r="CBI1343" s="475"/>
      <c r="CBJ1343" s="482"/>
      <c r="CBK1343" s="475"/>
      <c r="CBL1343" s="482"/>
      <c r="CBM1343" s="475"/>
      <c r="CBN1343" s="482"/>
      <c r="CBO1343" s="475"/>
      <c r="CBP1343" s="482"/>
      <c r="CBQ1343" s="475"/>
      <c r="CBR1343" s="482"/>
      <c r="CBS1343" s="475"/>
      <c r="CBT1343" s="482"/>
      <c r="CBU1343" s="475"/>
      <c r="CBV1343" s="482"/>
      <c r="CBW1343" s="475"/>
      <c r="CBX1343" s="482"/>
      <c r="CBY1343" s="475"/>
      <c r="CBZ1343" s="482"/>
      <c r="CCA1343" s="475"/>
      <c r="CCB1343" s="482"/>
      <c r="CCC1343" s="475"/>
      <c r="CCD1343" s="482"/>
      <c r="CCE1343" s="475"/>
      <c r="CCF1343" s="482"/>
      <c r="CCG1343" s="475"/>
      <c r="CCH1343" s="482"/>
      <c r="CCI1343" s="475"/>
      <c r="CCJ1343" s="482"/>
      <c r="CCK1343" s="475"/>
      <c r="CCL1343" s="482"/>
      <c r="CCM1343" s="475"/>
      <c r="CCN1343" s="482"/>
      <c r="CCO1343" s="475"/>
      <c r="CCP1343" s="482"/>
      <c r="CCQ1343" s="475"/>
      <c r="CCR1343" s="482"/>
      <c r="CCS1343" s="475"/>
      <c r="CCT1343" s="482"/>
      <c r="CCU1343" s="475"/>
      <c r="CCV1343" s="482"/>
      <c r="CCW1343" s="475"/>
      <c r="CCX1343" s="482"/>
      <c r="CCY1343" s="475"/>
      <c r="CCZ1343" s="482"/>
      <c r="CDA1343" s="475"/>
      <c r="CDB1343" s="482"/>
      <c r="CDC1343" s="475"/>
      <c r="CDD1343" s="482"/>
      <c r="CDE1343" s="475"/>
      <c r="CDF1343" s="482"/>
      <c r="CDG1343" s="475"/>
      <c r="CDH1343" s="482"/>
      <c r="CDI1343" s="475"/>
      <c r="CDJ1343" s="482"/>
      <c r="CDK1343" s="475"/>
      <c r="CDL1343" s="482"/>
      <c r="CDM1343" s="475"/>
      <c r="CDN1343" s="482"/>
      <c r="CDO1343" s="475"/>
      <c r="CDP1343" s="482"/>
      <c r="CDQ1343" s="475"/>
      <c r="CDR1343" s="482"/>
      <c r="CDS1343" s="475"/>
      <c r="CDT1343" s="482"/>
      <c r="CDU1343" s="475"/>
      <c r="CDV1343" s="482"/>
      <c r="CDW1343" s="475"/>
      <c r="CDX1343" s="482"/>
      <c r="CDY1343" s="475"/>
      <c r="CDZ1343" s="482"/>
      <c r="CEA1343" s="475"/>
      <c r="CEB1343" s="482"/>
      <c r="CEC1343" s="475"/>
      <c r="CED1343" s="482"/>
      <c r="CEE1343" s="475"/>
      <c r="CEF1343" s="482"/>
      <c r="CEG1343" s="475"/>
      <c r="CEH1343" s="482"/>
      <c r="CEI1343" s="475"/>
      <c r="CEJ1343" s="482"/>
      <c r="CEK1343" s="475"/>
      <c r="CEL1343" s="482"/>
      <c r="CEM1343" s="475"/>
      <c r="CEN1343" s="482"/>
      <c r="CEO1343" s="475"/>
      <c r="CEP1343" s="482"/>
      <c r="CEQ1343" s="475"/>
      <c r="CER1343" s="482"/>
      <c r="CES1343" s="475"/>
      <c r="CET1343" s="482"/>
      <c r="CEU1343" s="475"/>
      <c r="CEV1343" s="482"/>
      <c r="CEW1343" s="475"/>
      <c r="CEX1343" s="482"/>
      <c r="CEY1343" s="475"/>
      <c r="CEZ1343" s="482"/>
      <c r="CFA1343" s="475"/>
      <c r="CFB1343" s="482"/>
      <c r="CFC1343" s="475"/>
      <c r="CFD1343" s="482"/>
      <c r="CFE1343" s="475"/>
      <c r="CFF1343" s="482"/>
      <c r="CFG1343" s="475"/>
      <c r="CFH1343" s="482"/>
      <c r="CFI1343" s="475"/>
      <c r="CFJ1343" s="482"/>
      <c r="CFK1343" s="475"/>
      <c r="CFL1343" s="482"/>
      <c r="CFM1343" s="475"/>
      <c r="CFN1343" s="482"/>
      <c r="CFO1343" s="475"/>
      <c r="CFP1343" s="482"/>
      <c r="CFQ1343" s="475"/>
      <c r="CFR1343" s="482"/>
      <c r="CFS1343" s="475"/>
      <c r="CFT1343" s="482"/>
      <c r="CFU1343" s="475"/>
      <c r="CFV1343" s="482"/>
      <c r="CFW1343" s="475"/>
      <c r="CFX1343" s="482"/>
      <c r="CFY1343" s="475"/>
      <c r="CFZ1343" s="482"/>
      <c r="CGA1343" s="475"/>
      <c r="CGB1343" s="482"/>
      <c r="CGC1343" s="475"/>
      <c r="CGD1343" s="482"/>
      <c r="CGE1343" s="475"/>
      <c r="CGF1343" s="482"/>
      <c r="CGG1343" s="475"/>
      <c r="CGH1343" s="482"/>
      <c r="CGI1343" s="475"/>
      <c r="CGJ1343" s="482"/>
      <c r="CGK1343" s="475"/>
      <c r="CGL1343" s="482"/>
      <c r="CGM1343" s="475"/>
      <c r="CGN1343" s="482"/>
      <c r="CGO1343" s="475"/>
      <c r="CGP1343" s="482"/>
      <c r="CGQ1343" s="475"/>
      <c r="CGR1343" s="482"/>
      <c r="CGS1343" s="475"/>
      <c r="CGT1343" s="482"/>
      <c r="CGU1343" s="475"/>
      <c r="CGV1343" s="482"/>
      <c r="CGW1343" s="475"/>
      <c r="CGX1343" s="482"/>
      <c r="CGY1343" s="475"/>
      <c r="CGZ1343" s="482"/>
      <c r="CHA1343" s="475"/>
      <c r="CHB1343" s="482"/>
      <c r="CHC1343" s="475"/>
      <c r="CHD1343" s="482"/>
      <c r="CHE1343" s="475"/>
      <c r="CHF1343" s="482"/>
      <c r="CHG1343" s="475"/>
      <c r="CHH1343" s="482"/>
      <c r="CHI1343" s="475"/>
      <c r="CHJ1343" s="482"/>
      <c r="CHK1343" s="475"/>
      <c r="CHL1343" s="482"/>
      <c r="CHM1343" s="475"/>
      <c r="CHN1343" s="482"/>
      <c r="CHO1343" s="475"/>
      <c r="CHP1343" s="482"/>
      <c r="CHQ1343" s="475"/>
      <c r="CHR1343" s="482"/>
      <c r="CHS1343" s="475"/>
      <c r="CHT1343" s="482"/>
      <c r="CHU1343" s="475"/>
      <c r="CHV1343" s="482"/>
      <c r="CHW1343" s="475"/>
      <c r="CHX1343" s="482"/>
      <c r="CHY1343" s="475"/>
      <c r="CHZ1343" s="482"/>
      <c r="CIA1343" s="475"/>
      <c r="CIB1343" s="482"/>
      <c r="CIC1343" s="475"/>
      <c r="CID1343" s="482"/>
      <c r="CIE1343" s="475"/>
      <c r="CIF1343" s="482"/>
      <c r="CIG1343" s="475"/>
      <c r="CIH1343" s="482"/>
      <c r="CII1343" s="475"/>
      <c r="CIJ1343" s="482"/>
      <c r="CIK1343" s="475"/>
      <c r="CIL1343" s="482"/>
      <c r="CIM1343" s="475"/>
      <c r="CIN1343" s="482"/>
      <c r="CIO1343" s="475"/>
      <c r="CIP1343" s="482"/>
      <c r="CIQ1343" s="475"/>
      <c r="CIR1343" s="482"/>
      <c r="CIS1343" s="475"/>
      <c r="CIT1343" s="482"/>
      <c r="CIU1343" s="475"/>
      <c r="CIV1343" s="482"/>
      <c r="CIW1343" s="475"/>
      <c r="CIX1343" s="482"/>
      <c r="CIY1343" s="475"/>
      <c r="CIZ1343" s="482"/>
      <c r="CJA1343" s="475"/>
      <c r="CJB1343" s="482"/>
      <c r="CJC1343" s="475"/>
      <c r="CJD1343" s="482"/>
      <c r="CJE1343" s="475"/>
      <c r="CJF1343" s="482"/>
      <c r="CJG1343" s="475"/>
      <c r="CJH1343" s="482"/>
      <c r="CJI1343" s="475"/>
      <c r="CJJ1343" s="482"/>
      <c r="CJK1343" s="475"/>
      <c r="CJL1343" s="482"/>
      <c r="CJM1343" s="475"/>
      <c r="CJN1343" s="482"/>
      <c r="CJO1343" s="475"/>
      <c r="CJP1343" s="482"/>
      <c r="CJQ1343" s="475"/>
      <c r="CJR1343" s="482"/>
      <c r="CJS1343" s="475"/>
      <c r="CJT1343" s="482"/>
      <c r="CJU1343" s="475"/>
      <c r="CJV1343" s="482"/>
      <c r="CJW1343" s="475"/>
      <c r="CJX1343" s="482"/>
      <c r="CJY1343" s="475"/>
      <c r="CJZ1343" s="482"/>
      <c r="CKA1343" s="475"/>
      <c r="CKB1343" s="482"/>
      <c r="CKC1343" s="475"/>
      <c r="CKD1343" s="482"/>
      <c r="CKE1343" s="475"/>
      <c r="CKF1343" s="482"/>
      <c r="CKG1343" s="475"/>
      <c r="CKH1343" s="482"/>
      <c r="CKI1343" s="475"/>
      <c r="CKJ1343" s="482"/>
      <c r="CKK1343" s="475"/>
      <c r="CKL1343" s="482"/>
      <c r="CKM1343" s="475"/>
      <c r="CKN1343" s="482"/>
      <c r="CKO1343" s="475"/>
      <c r="CKP1343" s="482"/>
      <c r="CKQ1343" s="475"/>
      <c r="CKR1343" s="482"/>
      <c r="CKS1343" s="475"/>
      <c r="CKT1343" s="482"/>
      <c r="CKU1343" s="475"/>
      <c r="CKV1343" s="482"/>
      <c r="CKW1343" s="475"/>
      <c r="CKX1343" s="482"/>
      <c r="CKY1343" s="475"/>
      <c r="CKZ1343" s="482"/>
      <c r="CLA1343" s="475"/>
      <c r="CLB1343" s="482"/>
      <c r="CLC1343" s="475"/>
      <c r="CLD1343" s="482"/>
      <c r="CLE1343" s="475"/>
      <c r="CLF1343" s="482"/>
      <c r="CLG1343" s="475"/>
      <c r="CLH1343" s="482"/>
      <c r="CLI1343" s="475"/>
      <c r="CLJ1343" s="482"/>
      <c r="CLK1343" s="475"/>
      <c r="CLL1343" s="482"/>
      <c r="CLM1343" s="475"/>
      <c r="CLN1343" s="482"/>
      <c r="CLO1343" s="475"/>
      <c r="CLP1343" s="482"/>
      <c r="CLQ1343" s="475"/>
      <c r="CLR1343" s="482"/>
      <c r="CLS1343" s="475"/>
      <c r="CLT1343" s="482"/>
      <c r="CLU1343" s="475"/>
      <c r="CLV1343" s="482"/>
      <c r="CLW1343" s="475"/>
      <c r="CLX1343" s="482"/>
      <c r="CLY1343" s="475"/>
      <c r="CLZ1343" s="482"/>
      <c r="CMA1343" s="475"/>
      <c r="CMB1343" s="482"/>
      <c r="CMC1343" s="475"/>
      <c r="CMD1343" s="482"/>
      <c r="CME1343" s="475"/>
      <c r="CMF1343" s="482"/>
      <c r="CMG1343" s="475"/>
      <c r="CMH1343" s="482"/>
      <c r="CMI1343" s="475"/>
      <c r="CMJ1343" s="482"/>
      <c r="CMK1343" s="475"/>
      <c r="CML1343" s="482"/>
      <c r="CMM1343" s="475"/>
      <c r="CMN1343" s="482"/>
      <c r="CMO1343" s="475"/>
      <c r="CMP1343" s="482"/>
      <c r="CMQ1343" s="475"/>
      <c r="CMR1343" s="482"/>
      <c r="CMS1343" s="475"/>
      <c r="CMT1343" s="482"/>
      <c r="CMU1343" s="475"/>
      <c r="CMV1343" s="482"/>
      <c r="CMW1343" s="475"/>
      <c r="CMX1343" s="482"/>
      <c r="CMY1343" s="475"/>
      <c r="CMZ1343" s="482"/>
      <c r="CNA1343" s="475"/>
      <c r="CNB1343" s="482"/>
      <c r="CNC1343" s="475"/>
      <c r="CND1343" s="482"/>
      <c r="CNE1343" s="475"/>
      <c r="CNF1343" s="482"/>
      <c r="CNG1343" s="475"/>
      <c r="CNH1343" s="482"/>
      <c r="CNI1343" s="475"/>
      <c r="CNJ1343" s="482"/>
      <c r="CNK1343" s="475"/>
      <c r="CNL1343" s="482"/>
      <c r="CNM1343" s="475"/>
      <c r="CNN1343" s="482"/>
      <c r="CNO1343" s="475"/>
      <c r="CNP1343" s="482"/>
      <c r="CNQ1343" s="475"/>
      <c r="CNR1343" s="482"/>
      <c r="CNS1343" s="475"/>
      <c r="CNT1343" s="482"/>
      <c r="CNU1343" s="475"/>
      <c r="CNV1343" s="482"/>
      <c r="CNW1343" s="475"/>
      <c r="CNX1343" s="482"/>
      <c r="CNY1343" s="475"/>
      <c r="CNZ1343" s="482"/>
      <c r="COA1343" s="475"/>
      <c r="COB1343" s="482"/>
      <c r="COC1343" s="475"/>
      <c r="COD1343" s="482"/>
      <c r="COE1343" s="475"/>
      <c r="COF1343" s="482"/>
      <c r="COG1343" s="475"/>
      <c r="COH1343" s="482"/>
      <c r="COI1343" s="475"/>
      <c r="COJ1343" s="482"/>
      <c r="COK1343" s="475"/>
      <c r="COL1343" s="482"/>
      <c r="COM1343" s="475"/>
      <c r="CON1343" s="482"/>
      <c r="COO1343" s="475"/>
      <c r="COP1343" s="482"/>
      <c r="COQ1343" s="475"/>
      <c r="COR1343" s="482"/>
      <c r="COS1343" s="475"/>
      <c r="COT1343" s="482"/>
      <c r="COU1343" s="475"/>
      <c r="COV1343" s="482"/>
      <c r="COW1343" s="475"/>
      <c r="COX1343" s="482"/>
      <c r="COY1343" s="475"/>
      <c r="COZ1343" s="482"/>
      <c r="CPA1343" s="475"/>
      <c r="CPB1343" s="482"/>
      <c r="CPC1343" s="475"/>
      <c r="CPD1343" s="482"/>
      <c r="CPE1343" s="475"/>
      <c r="CPF1343" s="482"/>
      <c r="CPG1343" s="475"/>
      <c r="CPH1343" s="482"/>
      <c r="CPI1343" s="475"/>
      <c r="CPJ1343" s="482"/>
      <c r="CPK1343" s="475"/>
      <c r="CPL1343" s="482"/>
      <c r="CPM1343" s="475"/>
      <c r="CPN1343" s="482"/>
      <c r="CPO1343" s="475"/>
      <c r="CPP1343" s="482"/>
      <c r="CPQ1343" s="475"/>
      <c r="CPR1343" s="482"/>
      <c r="CPS1343" s="475"/>
      <c r="CPT1343" s="482"/>
      <c r="CPU1343" s="475"/>
      <c r="CPV1343" s="482"/>
      <c r="CPW1343" s="475"/>
      <c r="CPX1343" s="482"/>
      <c r="CPY1343" s="475"/>
      <c r="CPZ1343" s="482"/>
      <c r="CQA1343" s="475"/>
      <c r="CQB1343" s="482"/>
      <c r="CQC1343" s="475"/>
      <c r="CQD1343" s="482"/>
      <c r="CQE1343" s="475"/>
      <c r="CQF1343" s="482"/>
      <c r="CQG1343" s="475"/>
      <c r="CQH1343" s="482"/>
      <c r="CQI1343" s="475"/>
      <c r="CQJ1343" s="482"/>
      <c r="CQK1343" s="475"/>
      <c r="CQL1343" s="482"/>
      <c r="CQM1343" s="475"/>
      <c r="CQN1343" s="482"/>
      <c r="CQO1343" s="475"/>
      <c r="CQP1343" s="482"/>
      <c r="CQQ1343" s="475"/>
      <c r="CQR1343" s="482"/>
      <c r="CQS1343" s="475"/>
      <c r="CQT1343" s="482"/>
      <c r="CQU1343" s="475"/>
      <c r="CQV1343" s="482"/>
      <c r="CQW1343" s="475"/>
      <c r="CQX1343" s="482"/>
      <c r="CQY1343" s="475"/>
      <c r="CQZ1343" s="482"/>
      <c r="CRA1343" s="475"/>
      <c r="CRB1343" s="482"/>
      <c r="CRC1343" s="475"/>
      <c r="CRD1343" s="482"/>
      <c r="CRE1343" s="475"/>
      <c r="CRF1343" s="482"/>
      <c r="CRG1343" s="475"/>
      <c r="CRH1343" s="482"/>
      <c r="CRI1343" s="475"/>
      <c r="CRJ1343" s="482"/>
      <c r="CRK1343" s="475"/>
      <c r="CRL1343" s="482"/>
      <c r="CRM1343" s="475"/>
      <c r="CRN1343" s="482"/>
      <c r="CRO1343" s="475"/>
      <c r="CRP1343" s="482"/>
      <c r="CRQ1343" s="475"/>
      <c r="CRR1343" s="482"/>
      <c r="CRS1343" s="475"/>
      <c r="CRT1343" s="482"/>
      <c r="CRU1343" s="475"/>
      <c r="CRV1343" s="482"/>
      <c r="CRW1343" s="475"/>
      <c r="CRX1343" s="482"/>
      <c r="CRY1343" s="475"/>
      <c r="CRZ1343" s="482"/>
      <c r="CSA1343" s="475"/>
      <c r="CSB1343" s="482"/>
      <c r="CSC1343" s="475"/>
      <c r="CSD1343" s="482"/>
      <c r="CSE1343" s="475"/>
      <c r="CSF1343" s="482"/>
      <c r="CSG1343" s="475"/>
      <c r="CSH1343" s="482"/>
      <c r="CSI1343" s="475"/>
      <c r="CSJ1343" s="482"/>
      <c r="CSK1343" s="475"/>
      <c r="CSL1343" s="482"/>
      <c r="CSM1343" s="475"/>
      <c r="CSN1343" s="482"/>
      <c r="CSO1343" s="475"/>
      <c r="CSP1343" s="482"/>
      <c r="CSQ1343" s="475"/>
      <c r="CSR1343" s="482"/>
      <c r="CSS1343" s="475"/>
      <c r="CST1343" s="482"/>
      <c r="CSU1343" s="475"/>
      <c r="CSV1343" s="482"/>
      <c r="CSW1343" s="475"/>
      <c r="CSX1343" s="482"/>
      <c r="CSY1343" s="475"/>
      <c r="CSZ1343" s="482"/>
      <c r="CTA1343" s="475"/>
      <c r="CTB1343" s="482"/>
      <c r="CTC1343" s="475"/>
      <c r="CTD1343" s="482"/>
      <c r="CTE1343" s="475"/>
      <c r="CTF1343" s="482"/>
      <c r="CTG1343" s="475"/>
      <c r="CTH1343" s="482"/>
      <c r="CTI1343" s="475"/>
      <c r="CTJ1343" s="482"/>
      <c r="CTK1343" s="475"/>
      <c r="CTL1343" s="482"/>
      <c r="CTM1343" s="475"/>
      <c r="CTN1343" s="482"/>
      <c r="CTO1343" s="475"/>
      <c r="CTP1343" s="482"/>
      <c r="CTQ1343" s="475"/>
      <c r="CTR1343" s="482"/>
      <c r="CTS1343" s="475"/>
      <c r="CTT1343" s="482"/>
      <c r="CTU1343" s="475"/>
      <c r="CTV1343" s="482"/>
      <c r="CTW1343" s="475"/>
      <c r="CTX1343" s="482"/>
      <c r="CTY1343" s="475"/>
      <c r="CTZ1343" s="482"/>
      <c r="CUA1343" s="475"/>
      <c r="CUB1343" s="482"/>
      <c r="CUC1343" s="475"/>
      <c r="CUD1343" s="482"/>
      <c r="CUE1343" s="475"/>
      <c r="CUF1343" s="482"/>
      <c r="CUG1343" s="475"/>
      <c r="CUH1343" s="482"/>
      <c r="CUI1343" s="475"/>
      <c r="CUJ1343" s="482"/>
      <c r="CUK1343" s="475"/>
      <c r="CUL1343" s="482"/>
      <c r="CUM1343" s="475"/>
      <c r="CUN1343" s="482"/>
      <c r="CUO1343" s="475"/>
      <c r="CUP1343" s="482"/>
      <c r="CUQ1343" s="475"/>
      <c r="CUR1343" s="482"/>
      <c r="CUS1343" s="475"/>
      <c r="CUT1343" s="482"/>
      <c r="CUU1343" s="475"/>
      <c r="CUV1343" s="482"/>
      <c r="CUW1343" s="475"/>
      <c r="CUX1343" s="482"/>
      <c r="CUY1343" s="475"/>
      <c r="CUZ1343" s="482"/>
      <c r="CVA1343" s="475"/>
      <c r="CVB1343" s="482"/>
      <c r="CVC1343" s="475"/>
      <c r="CVD1343" s="482"/>
      <c r="CVE1343" s="475"/>
      <c r="CVF1343" s="482"/>
      <c r="CVG1343" s="475"/>
      <c r="CVH1343" s="482"/>
      <c r="CVI1343" s="475"/>
      <c r="CVJ1343" s="482"/>
      <c r="CVK1343" s="475"/>
      <c r="CVL1343" s="482"/>
      <c r="CVM1343" s="475"/>
      <c r="CVN1343" s="482"/>
      <c r="CVO1343" s="475"/>
      <c r="CVP1343" s="482"/>
      <c r="CVQ1343" s="475"/>
      <c r="CVR1343" s="482"/>
      <c r="CVS1343" s="475"/>
      <c r="CVT1343" s="482"/>
      <c r="CVU1343" s="475"/>
      <c r="CVV1343" s="482"/>
      <c r="CVW1343" s="475"/>
      <c r="CVX1343" s="482"/>
      <c r="CVY1343" s="475"/>
      <c r="CVZ1343" s="482"/>
      <c r="CWA1343" s="475"/>
      <c r="CWB1343" s="482"/>
      <c r="CWC1343" s="475"/>
      <c r="CWD1343" s="482"/>
      <c r="CWE1343" s="475"/>
      <c r="CWF1343" s="482"/>
      <c r="CWG1343" s="475"/>
      <c r="CWH1343" s="482"/>
      <c r="CWI1343" s="475"/>
      <c r="CWJ1343" s="482"/>
      <c r="CWK1343" s="475"/>
      <c r="CWL1343" s="482"/>
      <c r="CWM1343" s="475"/>
      <c r="CWN1343" s="482"/>
      <c r="CWO1343" s="475"/>
      <c r="CWP1343" s="482"/>
      <c r="CWQ1343" s="475"/>
      <c r="CWR1343" s="482"/>
      <c r="CWS1343" s="475"/>
      <c r="CWT1343" s="482"/>
      <c r="CWU1343" s="475"/>
      <c r="CWV1343" s="482"/>
      <c r="CWW1343" s="475"/>
      <c r="CWX1343" s="482"/>
      <c r="CWY1343" s="475"/>
      <c r="CWZ1343" s="482"/>
      <c r="CXA1343" s="475"/>
      <c r="CXB1343" s="482"/>
      <c r="CXC1343" s="475"/>
      <c r="CXD1343" s="482"/>
      <c r="CXE1343" s="475"/>
      <c r="CXF1343" s="482"/>
      <c r="CXG1343" s="475"/>
      <c r="CXH1343" s="482"/>
      <c r="CXI1343" s="475"/>
      <c r="CXJ1343" s="482"/>
      <c r="CXK1343" s="475"/>
      <c r="CXL1343" s="482"/>
      <c r="CXM1343" s="475"/>
      <c r="CXN1343" s="482"/>
      <c r="CXO1343" s="475"/>
      <c r="CXP1343" s="482"/>
      <c r="CXQ1343" s="475"/>
      <c r="CXR1343" s="482"/>
      <c r="CXS1343" s="475"/>
      <c r="CXT1343" s="482"/>
      <c r="CXU1343" s="475"/>
      <c r="CXV1343" s="482"/>
      <c r="CXW1343" s="475"/>
      <c r="CXX1343" s="482"/>
      <c r="CXY1343" s="475"/>
      <c r="CXZ1343" s="482"/>
      <c r="CYA1343" s="475"/>
      <c r="CYB1343" s="482"/>
      <c r="CYC1343" s="475"/>
      <c r="CYD1343" s="482"/>
      <c r="CYE1343" s="475"/>
      <c r="CYF1343" s="482"/>
      <c r="CYG1343" s="475"/>
      <c r="CYH1343" s="482"/>
      <c r="CYI1343" s="475"/>
      <c r="CYJ1343" s="482"/>
      <c r="CYK1343" s="475"/>
      <c r="CYL1343" s="482"/>
      <c r="CYM1343" s="475"/>
      <c r="CYN1343" s="482"/>
      <c r="CYO1343" s="475"/>
      <c r="CYP1343" s="482"/>
      <c r="CYQ1343" s="475"/>
      <c r="CYR1343" s="482"/>
      <c r="CYS1343" s="475"/>
      <c r="CYT1343" s="482"/>
      <c r="CYU1343" s="475"/>
      <c r="CYV1343" s="482"/>
      <c r="CYW1343" s="475"/>
      <c r="CYX1343" s="482"/>
      <c r="CYY1343" s="475"/>
      <c r="CYZ1343" s="482"/>
      <c r="CZA1343" s="475"/>
      <c r="CZB1343" s="482"/>
      <c r="CZC1343" s="475"/>
      <c r="CZD1343" s="482"/>
      <c r="CZE1343" s="475"/>
      <c r="CZF1343" s="482"/>
      <c r="CZG1343" s="475"/>
      <c r="CZH1343" s="482"/>
      <c r="CZI1343" s="475"/>
      <c r="CZJ1343" s="482"/>
      <c r="CZK1343" s="475"/>
      <c r="CZL1343" s="482"/>
      <c r="CZM1343" s="475"/>
      <c r="CZN1343" s="482"/>
      <c r="CZO1343" s="475"/>
      <c r="CZP1343" s="482"/>
      <c r="CZQ1343" s="475"/>
      <c r="CZR1343" s="482"/>
      <c r="CZS1343" s="475"/>
      <c r="CZT1343" s="482"/>
      <c r="CZU1343" s="475"/>
      <c r="CZV1343" s="482"/>
      <c r="CZW1343" s="475"/>
      <c r="CZX1343" s="482"/>
      <c r="CZY1343" s="475"/>
      <c r="CZZ1343" s="482"/>
      <c r="DAA1343" s="475"/>
      <c r="DAB1343" s="482"/>
      <c r="DAC1343" s="475"/>
      <c r="DAD1343" s="482"/>
      <c r="DAE1343" s="475"/>
      <c r="DAF1343" s="482"/>
      <c r="DAG1343" s="475"/>
      <c r="DAH1343" s="482"/>
      <c r="DAI1343" s="475"/>
      <c r="DAJ1343" s="482"/>
      <c r="DAK1343" s="475"/>
      <c r="DAL1343" s="482"/>
      <c r="DAM1343" s="475"/>
      <c r="DAN1343" s="482"/>
      <c r="DAO1343" s="475"/>
      <c r="DAP1343" s="482"/>
      <c r="DAQ1343" s="475"/>
      <c r="DAR1343" s="482"/>
      <c r="DAS1343" s="475"/>
      <c r="DAT1343" s="482"/>
      <c r="DAU1343" s="475"/>
      <c r="DAV1343" s="482"/>
      <c r="DAW1343" s="475"/>
      <c r="DAX1343" s="482"/>
      <c r="DAY1343" s="475"/>
      <c r="DAZ1343" s="482"/>
      <c r="DBA1343" s="475"/>
      <c r="DBB1343" s="482"/>
      <c r="DBC1343" s="475"/>
      <c r="DBD1343" s="482"/>
      <c r="DBE1343" s="475"/>
      <c r="DBF1343" s="482"/>
      <c r="DBG1343" s="475"/>
      <c r="DBH1343" s="482"/>
      <c r="DBI1343" s="475"/>
      <c r="DBJ1343" s="482"/>
      <c r="DBK1343" s="475"/>
      <c r="DBL1343" s="482"/>
      <c r="DBM1343" s="475"/>
      <c r="DBN1343" s="482"/>
      <c r="DBO1343" s="475"/>
      <c r="DBP1343" s="482"/>
      <c r="DBQ1343" s="475"/>
      <c r="DBR1343" s="482"/>
      <c r="DBS1343" s="475"/>
      <c r="DBT1343" s="482"/>
      <c r="DBU1343" s="475"/>
      <c r="DBV1343" s="482"/>
      <c r="DBW1343" s="475"/>
      <c r="DBX1343" s="482"/>
      <c r="DBY1343" s="475"/>
      <c r="DBZ1343" s="482"/>
      <c r="DCA1343" s="475"/>
      <c r="DCB1343" s="482"/>
      <c r="DCC1343" s="475"/>
      <c r="DCD1343" s="482"/>
      <c r="DCE1343" s="475"/>
      <c r="DCF1343" s="482"/>
      <c r="DCG1343" s="475"/>
      <c r="DCH1343" s="482"/>
      <c r="DCI1343" s="475"/>
      <c r="DCJ1343" s="482"/>
      <c r="DCK1343" s="475"/>
      <c r="DCL1343" s="482"/>
      <c r="DCM1343" s="475"/>
      <c r="DCN1343" s="482"/>
      <c r="DCO1343" s="475"/>
      <c r="DCP1343" s="482"/>
      <c r="DCQ1343" s="475"/>
      <c r="DCR1343" s="482"/>
      <c r="DCS1343" s="475"/>
      <c r="DCT1343" s="482"/>
      <c r="DCU1343" s="475"/>
      <c r="DCV1343" s="482"/>
      <c r="DCW1343" s="475"/>
      <c r="DCX1343" s="482"/>
      <c r="DCY1343" s="475"/>
      <c r="DCZ1343" s="482"/>
      <c r="DDA1343" s="475"/>
      <c r="DDB1343" s="482"/>
      <c r="DDC1343" s="475"/>
      <c r="DDD1343" s="482"/>
      <c r="DDE1343" s="475"/>
      <c r="DDF1343" s="482"/>
      <c r="DDG1343" s="475"/>
      <c r="DDH1343" s="482"/>
      <c r="DDI1343" s="475"/>
      <c r="DDJ1343" s="482"/>
      <c r="DDK1343" s="475"/>
      <c r="DDL1343" s="482"/>
      <c r="DDM1343" s="475"/>
      <c r="DDN1343" s="482"/>
      <c r="DDO1343" s="475"/>
      <c r="DDP1343" s="482"/>
      <c r="DDQ1343" s="475"/>
      <c r="DDR1343" s="482"/>
      <c r="DDS1343" s="475"/>
      <c r="DDT1343" s="482"/>
      <c r="DDU1343" s="475"/>
      <c r="DDV1343" s="482"/>
      <c r="DDW1343" s="475"/>
      <c r="DDX1343" s="482"/>
      <c r="DDY1343" s="475"/>
      <c r="DDZ1343" s="482"/>
      <c r="DEA1343" s="475"/>
      <c r="DEB1343" s="482"/>
      <c r="DEC1343" s="475"/>
      <c r="DED1343" s="482"/>
      <c r="DEE1343" s="475"/>
      <c r="DEF1343" s="482"/>
      <c r="DEG1343" s="475"/>
      <c r="DEH1343" s="482"/>
      <c r="DEI1343" s="475"/>
      <c r="DEJ1343" s="482"/>
      <c r="DEK1343" s="475"/>
      <c r="DEL1343" s="482"/>
      <c r="DEM1343" s="475"/>
      <c r="DEN1343" s="482"/>
      <c r="DEO1343" s="475"/>
      <c r="DEP1343" s="482"/>
      <c r="DEQ1343" s="475"/>
      <c r="DER1343" s="482"/>
      <c r="DES1343" s="475"/>
      <c r="DET1343" s="482"/>
      <c r="DEU1343" s="475"/>
      <c r="DEV1343" s="482"/>
      <c r="DEW1343" s="475"/>
      <c r="DEX1343" s="482"/>
      <c r="DEY1343" s="475"/>
      <c r="DEZ1343" s="482"/>
      <c r="DFA1343" s="475"/>
      <c r="DFB1343" s="482"/>
      <c r="DFC1343" s="475"/>
      <c r="DFD1343" s="482"/>
      <c r="DFE1343" s="475"/>
      <c r="DFF1343" s="482"/>
      <c r="DFG1343" s="475"/>
      <c r="DFH1343" s="482"/>
      <c r="DFI1343" s="475"/>
      <c r="DFJ1343" s="482"/>
      <c r="DFK1343" s="475"/>
      <c r="DFL1343" s="482"/>
      <c r="DFM1343" s="475"/>
      <c r="DFN1343" s="482"/>
      <c r="DFO1343" s="475"/>
      <c r="DFP1343" s="482"/>
      <c r="DFQ1343" s="475"/>
      <c r="DFR1343" s="482"/>
      <c r="DFS1343" s="475"/>
      <c r="DFT1343" s="482"/>
      <c r="DFU1343" s="475"/>
      <c r="DFV1343" s="482"/>
      <c r="DFW1343" s="475"/>
      <c r="DFX1343" s="482"/>
      <c r="DFY1343" s="475"/>
      <c r="DFZ1343" s="482"/>
      <c r="DGA1343" s="475"/>
      <c r="DGB1343" s="482"/>
      <c r="DGC1343" s="475"/>
      <c r="DGD1343" s="482"/>
      <c r="DGE1343" s="475"/>
      <c r="DGF1343" s="482"/>
      <c r="DGG1343" s="475"/>
      <c r="DGH1343" s="482"/>
      <c r="DGI1343" s="475"/>
      <c r="DGJ1343" s="482"/>
      <c r="DGK1343" s="475"/>
      <c r="DGL1343" s="482"/>
      <c r="DGM1343" s="475"/>
      <c r="DGN1343" s="482"/>
      <c r="DGO1343" s="475"/>
      <c r="DGP1343" s="482"/>
      <c r="DGQ1343" s="475"/>
      <c r="DGR1343" s="482"/>
      <c r="DGS1343" s="475"/>
      <c r="DGT1343" s="482"/>
      <c r="DGU1343" s="475"/>
      <c r="DGV1343" s="482"/>
      <c r="DGW1343" s="475"/>
      <c r="DGX1343" s="482"/>
      <c r="DGY1343" s="475"/>
      <c r="DGZ1343" s="482"/>
      <c r="DHA1343" s="475"/>
      <c r="DHB1343" s="482"/>
      <c r="DHC1343" s="475"/>
      <c r="DHD1343" s="482"/>
      <c r="DHE1343" s="475"/>
      <c r="DHF1343" s="482"/>
      <c r="DHG1343" s="475"/>
      <c r="DHH1343" s="482"/>
      <c r="DHI1343" s="475"/>
      <c r="DHJ1343" s="482"/>
      <c r="DHK1343" s="475"/>
      <c r="DHL1343" s="482"/>
      <c r="DHM1343" s="475"/>
      <c r="DHN1343" s="482"/>
      <c r="DHO1343" s="475"/>
      <c r="DHP1343" s="482"/>
      <c r="DHQ1343" s="475"/>
      <c r="DHR1343" s="482"/>
      <c r="DHS1343" s="475"/>
      <c r="DHT1343" s="482"/>
      <c r="DHU1343" s="475"/>
      <c r="DHV1343" s="482"/>
      <c r="DHW1343" s="475"/>
      <c r="DHX1343" s="482"/>
      <c r="DHY1343" s="475"/>
      <c r="DHZ1343" s="482"/>
      <c r="DIA1343" s="475"/>
      <c r="DIB1343" s="482"/>
      <c r="DIC1343" s="475"/>
      <c r="DID1343" s="482"/>
      <c r="DIE1343" s="475"/>
      <c r="DIF1343" s="482"/>
      <c r="DIG1343" s="475"/>
      <c r="DIH1343" s="482"/>
      <c r="DII1343" s="475"/>
      <c r="DIJ1343" s="482"/>
      <c r="DIK1343" s="475"/>
      <c r="DIL1343" s="482"/>
      <c r="DIM1343" s="475"/>
      <c r="DIN1343" s="482"/>
      <c r="DIO1343" s="475"/>
      <c r="DIP1343" s="482"/>
      <c r="DIQ1343" s="475"/>
      <c r="DIR1343" s="482"/>
      <c r="DIS1343" s="475"/>
      <c r="DIT1343" s="482"/>
      <c r="DIU1343" s="475"/>
      <c r="DIV1343" s="482"/>
      <c r="DIW1343" s="475"/>
      <c r="DIX1343" s="482"/>
      <c r="DIY1343" s="475"/>
      <c r="DIZ1343" s="482"/>
      <c r="DJA1343" s="475"/>
      <c r="DJB1343" s="482"/>
      <c r="DJC1343" s="475"/>
      <c r="DJD1343" s="482"/>
      <c r="DJE1343" s="475"/>
      <c r="DJF1343" s="482"/>
      <c r="DJG1343" s="475"/>
      <c r="DJH1343" s="482"/>
      <c r="DJI1343" s="475"/>
      <c r="DJJ1343" s="482"/>
      <c r="DJK1343" s="475"/>
      <c r="DJL1343" s="482"/>
      <c r="DJM1343" s="475"/>
      <c r="DJN1343" s="482"/>
      <c r="DJO1343" s="475"/>
      <c r="DJP1343" s="482"/>
      <c r="DJQ1343" s="475"/>
      <c r="DJR1343" s="482"/>
      <c r="DJS1343" s="475"/>
      <c r="DJT1343" s="482"/>
      <c r="DJU1343" s="475"/>
      <c r="DJV1343" s="482"/>
      <c r="DJW1343" s="475"/>
      <c r="DJX1343" s="482"/>
      <c r="DJY1343" s="475"/>
      <c r="DJZ1343" s="482"/>
      <c r="DKA1343" s="475"/>
      <c r="DKB1343" s="482"/>
      <c r="DKC1343" s="475"/>
      <c r="DKD1343" s="482"/>
      <c r="DKE1343" s="475"/>
      <c r="DKF1343" s="482"/>
      <c r="DKG1343" s="475"/>
      <c r="DKH1343" s="482"/>
      <c r="DKI1343" s="475"/>
      <c r="DKJ1343" s="482"/>
      <c r="DKK1343" s="475"/>
      <c r="DKL1343" s="482"/>
      <c r="DKM1343" s="475"/>
      <c r="DKN1343" s="482"/>
      <c r="DKO1343" s="475"/>
      <c r="DKP1343" s="482"/>
      <c r="DKQ1343" s="475"/>
      <c r="DKR1343" s="482"/>
      <c r="DKS1343" s="475"/>
      <c r="DKT1343" s="482"/>
      <c r="DKU1343" s="475"/>
      <c r="DKV1343" s="482"/>
      <c r="DKW1343" s="475"/>
      <c r="DKX1343" s="482"/>
      <c r="DKY1343" s="475"/>
      <c r="DKZ1343" s="482"/>
      <c r="DLA1343" s="475"/>
      <c r="DLB1343" s="482"/>
      <c r="DLC1343" s="475"/>
      <c r="DLD1343" s="482"/>
      <c r="DLE1343" s="475"/>
      <c r="DLF1343" s="482"/>
      <c r="DLG1343" s="475"/>
      <c r="DLH1343" s="482"/>
      <c r="DLI1343" s="475"/>
      <c r="DLJ1343" s="482"/>
      <c r="DLK1343" s="475"/>
      <c r="DLL1343" s="482"/>
      <c r="DLM1343" s="475"/>
      <c r="DLN1343" s="482"/>
      <c r="DLO1343" s="475"/>
      <c r="DLP1343" s="482"/>
      <c r="DLQ1343" s="475"/>
      <c r="DLR1343" s="482"/>
      <c r="DLS1343" s="475"/>
      <c r="DLT1343" s="482"/>
      <c r="DLU1343" s="475"/>
      <c r="DLV1343" s="482"/>
      <c r="DLW1343" s="475"/>
      <c r="DLX1343" s="482"/>
      <c r="DLY1343" s="475"/>
      <c r="DLZ1343" s="482"/>
      <c r="DMA1343" s="475"/>
      <c r="DMB1343" s="482"/>
      <c r="DMC1343" s="475"/>
      <c r="DMD1343" s="482"/>
      <c r="DME1343" s="475"/>
      <c r="DMF1343" s="482"/>
      <c r="DMG1343" s="475"/>
      <c r="DMH1343" s="482"/>
      <c r="DMI1343" s="475"/>
      <c r="DMJ1343" s="482"/>
      <c r="DMK1343" s="475"/>
      <c r="DML1343" s="482"/>
      <c r="DMM1343" s="475"/>
      <c r="DMN1343" s="482"/>
      <c r="DMO1343" s="475"/>
      <c r="DMP1343" s="482"/>
      <c r="DMQ1343" s="475"/>
      <c r="DMR1343" s="482"/>
      <c r="DMS1343" s="475"/>
      <c r="DMT1343" s="482"/>
      <c r="DMU1343" s="475"/>
      <c r="DMV1343" s="482"/>
      <c r="DMW1343" s="475"/>
      <c r="DMX1343" s="482"/>
      <c r="DMY1343" s="475"/>
      <c r="DMZ1343" s="482"/>
      <c r="DNA1343" s="475"/>
      <c r="DNB1343" s="482"/>
      <c r="DNC1343" s="475"/>
      <c r="DND1343" s="482"/>
      <c r="DNE1343" s="475"/>
      <c r="DNF1343" s="482"/>
      <c r="DNG1343" s="475"/>
      <c r="DNH1343" s="482"/>
      <c r="DNI1343" s="475"/>
      <c r="DNJ1343" s="482"/>
      <c r="DNK1343" s="475"/>
      <c r="DNL1343" s="482"/>
      <c r="DNM1343" s="475"/>
      <c r="DNN1343" s="482"/>
      <c r="DNO1343" s="475"/>
      <c r="DNP1343" s="482"/>
      <c r="DNQ1343" s="475"/>
      <c r="DNR1343" s="482"/>
      <c r="DNS1343" s="475"/>
      <c r="DNT1343" s="482"/>
      <c r="DNU1343" s="475"/>
      <c r="DNV1343" s="482"/>
      <c r="DNW1343" s="475"/>
      <c r="DNX1343" s="482"/>
      <c r="DNY1343" s="475"/>
      <c r="DNZ1343" s="482"/>
      <c r="DOA1343" s="475"/>
      <c r="DOB1343" s="482"/>
      <c r="DOC1343" s="475"/>
      <c r="DOD1343" s="482"/>
      <c r="DOE1343" s="475"/>
      <c r="DOF1343" s="482"/>
      <c r="DOG1343" s="475"/>
      <c r="DOH1343" s="482"/>
      <c r="DOI1343" s="475"/>
      <c r="DOJ1343" s="482"/>
      <c r="DOK1343" s="475"/>
      <c r="DOL1343" s="482"/>
      <c r="DOM1343" s="475"/>
      <c r="DON1343" s="482"/>
      <c r="DOO1343" s="475"/>
      <c r="DOP1343" s="482"/>
      <c r="DOQ1343" s="475"/>
      <c r="DOR1343" s="482"/>
      <c r="DOS1343" s="475"/>
      <c r="DOT1343" s="482"/>
      <c r="DOU1343" s="475"/>
      <c r="DOV1343" s="482"/>
      <c r="DOW1343" s="475"/>
      <c r="DOX1343" s="482"/>
      <c r="DOY1343" s="475"/>
      <c r="DOZ1343" s="482"/>
      <c r="DPA1343" s="475"/>
      <c r="DPB1343" s="482"/>
      <c r="DPC1343" s="475"/>
      <c r="DPD1343" s="482"/>
      <c r="DPE1343" s="475"/>
      <c r="DPF1343" s="482"/>
      <c r="DPG1343" s="475"/>
      <c r="DPH1343" s="482"/>
      <c r="DPI1343" s="475"/>
      <c r="DPJ1343" s="482"/>
      <c r="DPK1343" s="475"/>
      <c r="DPL1343" s="482"/>
      <c r="DPM1343" s="475"/>
      <c r="DPN1343" s="482"/>
      <c r="DPO1343" s="475"/>
      <c r="DPP1343" s="482"/>
      <c r="DPQ1343" s="475"/>
      <c r="DPR1343" s="482"/>
      <c r="DPS1343" s="475"/>
      <c r="DPT1343" s="482"/>
      <c r="DPU1343" s="475"/>
      <c r="DPV1343" s="482"/>
      <c r="DPW1343" s="475"/>
      <c r="DPX1343" s="482"/>
      <c r="DPY1343" s="475"/>
      <c r="DPZ1343" s="482"/>
      <c r="DQA1343" s="475"/>
      <c r="DQB1343" s="482"/>
      <c r="DQC1343" s="475"/>
      <c r="DQD1343" s="482"/>
      <c r="DQE1343" s="475"/>
      <c r="DQF1343" s="482"/>
      <c r="DQG1343" s="475"/>
      <c r="DQH1343" s="482"/>
      <c r="DQI1343" s="475"/>
      <c r="DQJ1343" s="482"/>
      <c r="DQK1343" s="475"/>
      <c r="DQL1343" s="482"/>
      <c r="DQM1343" s="475"/>
      <c r="DQN1343" s="482"/>
      <c r="DQO1343" s="475"/>
      <c r="DQP1343" s="482"/>
      <c r="DQQ1343" s="475"/>
      <c r="DQR1343" s="482"/>
      <c r="DQS1343" s="475"/>
      <c r="DQT1343" s="482"/>
      <c r="DQU1343" s="475"/>
      <c r="DQV1343" s="482"/>
      <c r="DQW1343" s="475"/>
      <c r="DQX1343" s="482"/>
      <c r="DQY1343" s="475"/>
      <c r="DQZ1343" s="482"/>
      <c r="DRA1343" s="475"/>
      <c r="DRB1343" s="482"/>
      <c r="DRC1343" s="475"/>
      <c r="DRD1343" s="482"/>
      <c r="DRE1343" s="475"/>
      <c r="DRF1343" s="482"/>
      <c r="DRG1343" s="475"/>
      <c r="DRH1343" s="482"/>
      <c r="DRI1343" s="475"/>
      <c r="DRJ1343" s="482"/>
      <c r="DRK1343" s="475"/>
      <c r="DRL1343" s="482"/>
      <c r="DRM1343" s="475"/>
      <c r="DRN1343" s="482"/>
      <c r="DRO1343" s="475"/>
      <c r="DRP1343" s="482"/>
      <c r="DRQ1343" s="475"/>
      <c r="DRR1343" s="482"/>
      <c r="DRS1343" s="475"/>
      <c r="DRT1343" s="482"/>
      <c r="DRU1343" s="475"/>
      <c r="DRV1343" s="482"/>
      <c r="DRW1343" s="475"/>
      <c r="DRX1343" s="482"/>
      <c r="DRY1343" s="475"/>
      <c r="DRZ1343" s="482"/>
      <c r="DSA1343" s="475"/>
      <c r="DSB1343" s="482"/>
      <c r="DSC1343" s="475"/>
      <c r="DSD1343" s="482"/>
      <c r="DSE1343" s="475"/>
      <c r="DSF1343" s="482"/>
      <c r="DSG1343" s="475"/>
      <c r="DSH1343" s="482"/>
      <c r="DSI1343" s="475"/>
      <c r="DSJ1343" s="482"/>
      <c r="DSK1343" s="475"/>
      <c r="DSL1343" s="482"/>
      <c r="DSM1343" s="475"/>
      <c r="DSN1343" s="482"/>
      <c r="DSO1343" s="475"/>
      <c r="DSP1343" s="482"/>
      <c r="DSQ1343" s="475"/>
      <c r="DSR1343" s="482"/>
      <c r="DSS1343" s="475"/>
      <c r="DST1343" s="482"/>
      <c r="DSU1343" s="475"/>
      <c r="DSV1343" s="482"/>
      <c r="DSW1343" s="475"/>
      <c r="DSX1343" s="482"/>
      <c r="DSY1343" s="475"/>
      <c r="DSZ1343" s="482"/>
      <c r="DTA1343" s="475"/>
      <c r="DTB1343" s="482"/>
      <c r="DTC1343" s="475"/>
      <c r="DTD1343" s="482"/>
      <c r="DTE1343" s="475"/>
      <c r="DTF1343" s="482"/>
      <c r="DTG1343" s="475"/>
      <c r="DTH1343" s="482"/>
      <c r="DTI1343" s="475"/>
      <c r="DTJ1343" s="482"/>
      <c r="DTK1343" s="475"/>
      <c r="DTL1343" s="482"/>
      <c r="DTM1343" s="475"/>
      <c r="DTN1343" s="482"/>
      <c r="DTO1343" s="475"/>
      <c r="DTP1343" s="482"/>
      <c r="DTQ1343" s="475"/>
      <c r="DTR1343" s="482"/>
      <c r="DTS1343" s="475"/>
      <c r="DTT1343" s="482"/>
      <c r="DTU1343" s="475"/>
      <c r="DTV1343" s="482"/>
      <c r="DTW1343" s="475"/>
      <c r="DTX1343" s="482"/>
      <c r="DTY1343" s="475"/>
      <c r="DTZ1343" s="482"/>
      <c r="DUA1343" s="475"/>
      <c r="DUB1343" s="482"/>
      <c r="DUC1343" s="475"/>
      <c r="DUD1343" s="482"/>
      <c r="DUE1343" s="475"/>
      <c r="DUF1343" s="482"/>
      <c r="DUG1343" s="475"/>
      <c r="DUH1343" s="482"/>
      <c r="DUI1343" s="475"/>
      <c r="DUJ1343" s="482"/>
      <c r="DUK1343" s="475"/>
      <c r="DUL1343" s="482"/>
      <c r="DUM1343" s="475"/>
      <c r="DUN1343" s="482"/>
      <c r="DUO1343" s="475"/>
      <c r="DUP1343" s="482"/>
      <c r="DUQ1343" s="475"/>
      <c r="DUR1343" s="482"/>
      <c r="DUS1343" s="475"/>
      <c r="DUT1343" s="482"/>
      <c r="DUU1343" s="475"/>
      <c r="DUV1343" s="482"/>
      <c r="DUW1343" s="475"/>
      <c r="DUX1343" s="482"/>
      <c r="DUY1343" s="475"/>
      <c r="DUZ1343" s="482"/>
      <c r="DVA1343" s="475"/>
      <c r="DVB1343" s="482"/>
      <c r="DVC1343" s="475"/>
      <c r="DVD1343" s="482"/>
      <c r="DVE1343" s="475"/>
      <c r="DVF1343" s="482"/>
      <c r="DVG1343" s="475"/>
      <c r="DVH1343" s="482"/>
      <c r="DVI1343" s="475"/>
      <c r="DVJ1343" s="482"/>
      <c r="DVK1343" s="475"/>
      <c r="DVL1343" s="482"/>
      <c r="DVM1343" s="475"/>
      <c r="DVN1343" s="482"/>
      <c r="DVO1343" s="475"/>
      <c r="DVP1343" s="482"/>
      <c r="DVQ1343" s="475"/>
      <c r="DVR1343" s="482"/>
      <c r="DVS1343" s="475"/>
      <c r="DVT1343" s="482"/>
      <c r="DVU1343" s="475"/>
      <c r="DVV1343" s="482"/>
      <c r="DVW1343" s="475"/>
      <c r="DVX1343" s="482"/>
      <c r="DVY1343" s="475"/>
      <c r="DVZ1343" s="482"/>
      <c r="DWA1343" s="475"/>
      <c r="DWB1343" s="482"/>
      <c r="DWC1343" s="475"/>
      <c r="DWD1343" s="482"/>
      <c r="DWE1343" s="475"/>
      <c r="DWF1343" s="482"/>
      <c r="DWG1343" s="475"/>
      <c r="DWH1343" s="482"/>
      <c r="DWI1343" s="475"/>
      <c r="DWJ1343" s="482"/>
      <c r="DWK1343" s="475"/>
      <c r="DWL1343" s="482"/>
      <c r="DWM1343" s="475"/>
      <c r="DWN1343" s="482"/>
      <c r="DWO1343" s="475"/>
      <c r="DWP1343" s="482"/>
      <c r="DWQ1343" s="475"/>
      <c r="DWR1343" s="482"/>
      <c r="DWS1343" s="475"/>
      <c r="DWT1343" s="482"/>
      <c r="DWU1343" s="475"/>
      <c r="DWV1343" s="482"/>
      <c r="DWW1343" s="475"/>
      <c r="DWX1343" s="482"/>
      <c r="DWY1343" s="475"/>
      <c r="DWZ1343" s="482"/>
      <c r="DXA1343" s="475"/>
      <c r="DXB1343" s="482"/>
      <c r="DXC1343" s="475"/>
      <c r="DXD1343" s="482"/>
      <c r="DXE1343" s="475"/>
      <c r="DXF1343" s="482"/>
      <c r="DXG1343" s="475"/>
      <c r="DXH1343" s="482"/>
      <c r="DXI1343" s="475"/>
      <c r="DXJ1343" s="482"/>
      <c r="DXK1343" s="475"/>
      <c r="DXL1343" s="482"/>
      <c r="DXM1343" s="475"/>
      <c r="DXN1343" s="482"/>
      <c r="DXO1343" s="475"/>
      <c r="DXP1343" s="482"/>
      <c r="DXQ1343" s="475"/>
      <c r="DXR1343" s="482"/>
      <c r="DXS1343" s="475"/>
      <c r="DXT1343" s="482"/>
      <c r="DXU1343" s="475"/>
      <c r="DXV1343" s="482"/>
      <c r="DXW1343" s="475"/>
      <c r="DXX1343" s="482"/>
      <c r="DXY1343" s="475"/>
      <c r="DXZ1343" s="482"/>
      <c r="DYA1343" s="475"/>
      <c r="DYB1343" s="482"/>
      <c r="DYC1343" s="475"/>
      <c r="DYD1343" s="482"/>
      <c r="DYE1343" s="475"/>
      <c r="DYF1343" s="482"/>
      <c r="DYG1343" s="475"/>
      <c r="DYH1343" s="482"/>
      <c r="DYI1343" s="475"/>
      <c r="DYJ1343" s="482"/>
      <c r="DYK1343" s="475"/>
      <c r="DYL1343" s="482"/>
      <c r="DYM1343" s="475"/>
      <c r="DYN1343" s="482"/>
      <c r="DYO1343" s="475"/>
      <c r="DYP1343" s="482"/>
      <c r="DYQ1343" s="475"/>
      <c r="DYR1343" s="482"/>
      <c r="DYS1343" s="475"/>
      <c r="DYT1343" s="482"/>
      <c r="DYU1343" s="475"/>
      <c r="DYV1343" s="482"/>
      <c r="DYW1343" s="475"/>
      <c r="DYX1343" s="482"/>
      <c r="DYY1343" s="475"/>
      <c r="DYZ1343" s="482"/>
      <c r="DZA1343" s="475"/>
      <c r="DZB1343" s="482"/>
      <c r="DZC1343" s="475"/>
      <c r="DZD1343" s="482"/>
      <c r="DZE1343" s="475"/>
      <c r="DZF1343" s="482"/>
      <c r="DZG1343" s="475"/>
      <c r="DZH1343" s="482"/>
      <c r="DZI1343" s="475"/>
      <c r="DZJ1343" s="482"/>
      <c r="DZK1343" s="475"/>
      <c r="DZL1343" s="482"/>
      <c r="DZM1343" s="475"/>
      <c r="DZN1343" s="482"/>
      <c r="DZO1343" s="475"/>
      <c r="DZP1343" s="482"/>
      <c r="DZQ1343" s="475"/>
      <c r="DZR1343" s="482"/>
      <c r="DZS1343" s="475"/>
      <c r="DZT1343" s="482"/>
      <c r="DZU1343" s="475"/>
      <c r="DZV1343" s="482"/>
      <c r="DZW1343" s="475"/>
      <c r="DZX1343" s="482"/>
      <c r="DZY1343" s="475"/>
      <c r="DZZ1343" s="482"/>
      <c r="EAA1343" s="475"/>
      <c r="EAB1343" s="482"/>
      <c r="EAC1343" s="475"/>
      <c r="EAD1343" s="482"/>
      <c r="EAE1343" s="475"/>
      <c r="EAF1343" s="482"/>
      <c r="EAG1343" s="475"/>
      <c r="EAH1343" s="482"/>
      <c r="EAI1343" s="475"/>
      <c r="EAJ1343" s="482"/>
      <c r="EAK1343" s="475"/>
      <c r="EAL1343" s="482"/>
      <c r="EAM1343" s="475"/>
      <c r="EAN1343" s="482"/>
      <c r="EAO1343" s="475"/>
      <c r="EAP1343" s="482"/>
      <c r="EAQ1343" s="475"/>
      <c r="EAR1343" s="482"/>
      <c r="EAS1343" s="475"/>
      <c r="EAT1343" s="482"/>
      <c r="EAU1343" s="475"/>
      <c r="EAV1343" s="482"/>
      <c r="EAW1343" s="475"/>
      <c r="EAX1343" s="482"/>
      <c r="EAY1343" s="475"/>
      <c r="EAZ1343" s="482"/>
      <c r="EBA1343" s="475"/>
      <c r="EBB1343" s="482"/>
      <c r="EBC1343" s="475"/>
      <c r="EBD1343" s="482"/>
      <c r="EBE1343" s="475"/>
      <c r="EBF1343" s="482"/>
      <c r="EBG1343" s="475"/>
      <c r="EBH1343" s="482"/>
      <c r="EBI1343" s="475"/>
      <c r="EBJ1343" s="482"/>
      <c r="EBK1343" s="475"/>
      <c r="EBL1343" s="482"/>
      <c r="EBM1343" s="475"/>
      <c r="EBN1343" s="482"/>
      <c r="EBO1343" s="475"/>
      <c r="EBP1343" s="482"/>
      <c r="EBQ1343" s="475"/>
      <c r="EBR1343" s="482"/>
      <c r="EBS1343" s="475"/>
      <c r="EBT1343" s="482"/>
      <c r="EBU1343" s="475"/>
      <c r="EBV1343" s="482"/>
      <c r="EBW1343" s="475"/>
      <c r="EBX1343" s="482"/>
      <c r="EBY1343" s="475"/>
      <c r="EBZ1343" s="482"/>
      <c r="ECA1343" s="475"/>
      <c r="ECB1343" s="482"/>
      <c r="ECC1343" s="475"/>
      <c r="ECD1343" s="482"/>
      <c r="ECE1343" s="475"/>
      <c r="ECF1343" s="482"/>
      <c r="ECG1343" s="475"/>
      <c r="ECH1343" s="482"/>
      <c r="ECI1343" s="475"/>
      <c r="ECJ1343" s="482"/>
      <c r="ECK1343" s="475"/>
      <c r="ECL1343" s="482"/>
      <c r="ECM1343" s="475"/>
      <c r="ECN1343" s="482"/>
      <c r="ECO1343" s="475"/>
      <c r="ECP1343" s="482"/>
      <c r="ECQ1343" s="475"/>
      <c r="ECR1343" s="482"/>
      <c r="ECS1343" s="475"/>
      <c r="ECT1343" s="482"/>
      <c r="ECU1343" s="475"/>
      <c r="ECV1343" s="482"/>
      <c r="ECW1343" s="475"/>
      <c r="ECX1343" s="482"/>
      <c r="ECY1343" s="475"/>
      <c r="ECZ1343" s="482"/>
      <c r="EDA1343" s="475"/>
      <c r="EDB1343" s="482"/>
      <c r="EDC1343" s="475"/>
      <c r="EDD1343" s="482"/>
      <c r="EDE1343" s="475"/>
      <c r="EDF1343" s="482"/>
      <c r="EDG1343" s="475"/>
      <c r="EDH1343" s="482"/>
      <c r="EDI1343" s="475"/>
      <c r="EDJ1343" s="482"/>
      <c r="EDK1343" s="475"/>
      <c r="EDL1343" s="482"/>
      <c r="EDM1343" s="475"/>
      <c r="EDN1343" s="482"/>
      <c r="EDO1343" s="475"/>
      <c r="EDP1343" s="482"/>
      <c r="EDQ1343" s="475"/>
      <c r="EDR1343" s="482"/>
      <c r="EDS1343" s="475"/>
      <c r="EDT1343" s="482"/>
      <c r="EDU1343" s="475"/>
      <c r="EDV1343" s="482"/>
      <c r="EDW1343" s="475"/>
      <c r="EDX1343" s="482"/>
      <c r="EDY1343" s="475"/>
      <c r="EDZ1343" s="482"/>
      <c r="EEA1343" s="475"/>
      <c r="EEB1343" s="482"/>
      <c r="EEC1343" s="475"/>
      <c r="EED1343" s="482"/>
      <c r="EEE1343" s="475"/>
      <c r="EEF1343" s="482"/>
      <c r="EEG1343" s="475"/>
      <c r="EEH1343" s="482"/>
      <c r="EEI1343" s="475"/>
      <c r="EEJ1343" s="482"/>
      <c r="EEK1343" s="475"/>
      <c r="EEL1343" s="482"/>
      <c r="EEM1343" s="475"/>
      <c r="EEN1343" s="482"/>
      <c r="EEO1343" s="475"/>
      <c r="EEP1343" s="482"/>
      <c r="EEQ1343" s="475"/>
      <c r="EER1343" s="482"/>
      <c r="EES1343" s="475"/>
      <c r="EET1343" s="482"/>
      <c r="EEU1343" s="475"/>
      <c r="EEV1343" s="482"/>
      <c r="EEW1343" s="475"/>
      <c r="EEX1343" s="482"/>
      <c r="EEY1343" s="475"/>
      <c r="EEZ1343" s="482"/>
      <c r="EFA1343" s="475"/>
      <c r="EFB1343" s="482"/>
      <c r="EFC1343" s="475"/>
      <c r="EFD1343" s="482"/>
      <c r="EFE1343" s="475"/>
      <c r="EFF1343" s="482"/>
      <c r="EFG1343" s="475"/>
      <c r="EFH1343" s="482"/>
      <c r="EFI1343" s="475"/>
      <c r="EFJ1343" s="482"/>
      <c r="EFK1343" s="475"/>
      <c r="EFL1343" s="482"/>
      <c r="EFM1343" s="475"/>
      <c r="EFN1343" s="482"/>
      <c r="EFO1343" s="475"/>
      <c r="EFP1343" s="482"/>
      <c r="EFQ1343" s="475"/>
      <c r="EFR1343" s="482"/>
      <c r="EFS1343" s="475"/>
      <c r="EFT1343" s="482"/>
      <c r="EFU1343" s="475"/>
      <c r="EFV1343" s="482"/>
      <c r="EFW1343" s="475"/>
      <c r="EFX1343" s="482"/>
      <c r="EFY1343" s="475"/>
      <c r="EFZ1343" s="482"/>
      <c r="EGA1343" s="475"/>
      <c r="EGB1343" s="482"/>
      <c r="EGC1343" s="475"/>
      <c r="EGD1343" s="482"/>
      <c r="EGE1343" s="475"/>
      <c r="EGF1343" s="482"/>
      <c r="EGG1343" s="475"/>
      <c r="EGH1343" s="482"/>
      <c r="EGI1343" s="475"/>
      <c r="EGJ1343" s="482"/>
      <c r="EGK1343" s="475"/>
      <c r="EGL1343" s="482"/>
      <c r="EGM1343" s="475"/>
      <c r="EGN1343" s="482"/>
      <c r="EGO1343" s="475"/>
      <c r="EGP1343" s="482"/>
      <c r="EGQ1343" s="475"/>
      <c r="EGR1343" s="482"/>
      <c r="EGS1343" s="475"/>
      <c r="EGT1343" s="482"/>
      <c r="EGU1343" s="475"/>
      <c r="EGV1343" s="482"/>
      <c r="EGW1343" s="475"/>
      <c r="EGX1343" s="482"/>
      <c r="EGY1343" s="475"/>
      <c r="EGZ1343" s="482"/>
      <c r="EHA1343" s="475"/>
      <c r="EHB1343" s="482"/>
      <c r="EHC1343" s="475"/>
      <c r="EHD1343" s="482"/>
      <c r="EHE1343" s="475"/>
      <c r="EHF1343" s="482"/>
      <c r="EHG1343" s="475"/>
      <c r="EHH1343" s="482"/>
      <c r="EHI1343" s="475"/>
      <c r="EHJ1343" s="482"/>
      <c r="EHK1343" s="475"/>
      <c r="EHL1343" s="482"/>
      <c r="EHM1343" s="475"/>
      <c r="EHN1343" s="482"/>
      <c r="EHO1343" s="475"/>
      <c r="EHP1343" s="482"/>
      <c r="EHQ1343" s="475"/>
      <c r="EHR1343" s="482"/>
      <c r="EHS1343" s="475"/>
      <c r="EHT1343" s="482"/>
      <c r="EHU1343" s="475"/>
      <c r="EHV1343" s="482"/>
      <c r="EHW1343" s="475"/>
      <c r="EHX1343" s="482"/>
      <c r="EHY1343" s="475"/>
      <c r="EHZ1343" s="482"/>
      <c r="EIA1343" s="475"/>
      <c r="EIB1343" s="482"/>
      <c r="EIC1343" s="475"/>
      <c r="EID1343" s="482"/>
      <c r="EIE1343" s="475"/>
      <c r="EIF1343" s="482"/>
      <c r="EIG1343" s="475"/>
      <c r="EIH1343" s="482"/>
      <c r="EII1343" s="475"/>
      <c r="EIJ1343" s="482"/>
      <c r="EIK1343" s="475"/>
      <c r="EIL1343" s="482"/>
      <c r="EIM1343" s="475"/>
      <c r="EIN1343" s="482"/>
      <c r="EIO1343" s="475"/>
      <c r="EIP1343" s="482"/>
      <c r="EIQ1343" s="475"/>
      <c r="EIR1343" s="482"/>
      <c r="EIS1343" s="475"/>
      <c r="EIT1343" s="482"/>
      <c r="EIU1343" s="475"/>
      <c r="EIV1343" s="482"/>
      <c r="EIW1343" s="475"/>
      <c r="EIX1343" s="482"/>
      <c r="EIY1343" s="475"/>
      <c r="EIZ1343" s="482"/>
      <c r="EJA1343" s="475"/>
      <c r="EJB1343" s="482"/>
      <c r="EJC1343" s="475"/>
      <c r="EJD1343" s="482"/>
      <c r="EJE1343" s="475"/>
      <c r="EJF1343" s="482"/>
      <c r="EJG1343" s="475"/>
      <c r="EJH1343" s="482"/>
      <c r="EJI1343" s="475"/>
      <c r="EJJ1343" s="482"/>
      <c r="EJK1343" s="475"/>
      <c r="EJL1343" s="482"/>
      <c r="EJM1343" s="475"/>
      <c r="EJN1343" s="482"/>
      <c r="EJO1343" s="475"/>
      <c r="EJP1343" s="482"/>
      <c r="EJQ1343" s="475"/>
      <c r="EJR1343" s="482"/>
      <c r="EJS1343" s="475"/>
      <c r="EJT1343" s="482"/>
      <c r="EJU1343" s="475"/>
      <c r="EJV1343" s="482"/>
      <c r="EJW1343" s="475"/>
      <c r="EJX1343" s="482"/>
      <c r="EJY1343" s="475"/>
      <c r="EJZ1343" s="482"/>
      <c r="EKA1343" s="475"/>
      <c r="EKB1343" s="482"/>
      <c r="EKC1343" s="475"/>
      <c r="EKD1343" s="482"/>
      <c r="EKE1343" s="475"/>
      <c r="EKF1343" s="482"/>
      <c r="EKG1343" s="475"/>
      <c r="EKH1343" s="482"/>
      <c r="EKI1343" s="475"/>
      <c r="EKJ1343" s="482"/>
      <c r="EKK1343" s="475"/>
      <c r="EKL1343" s="482"/>
      <c r="EKM1343" s="475"/>
      <c r="EKN1343" s="482"/>
      <c r="EKO1343" s="475"/>
      <c r="EKP1343" s="482"/>
      <c r="EKQ1343" s="475"/>
      <c r="EKR1343" s="482"/>
      <c r="EKS1343" s="475"/>
      <c r="EKT1343" s="482"/>
      <c r="EKU1343" s="475"/>
      <c r="EKV1343" s="482"/>
      <c r="EKW1343" s="475"/>
      <c r="EKX1343" s="482"/>
      <c r="EKY1343" s="475"/>
      <c r="EKZ1343" s="482"/>
      <c r="ELA1343" s="475"/>
      <c r="ELB1343" s="482"/>
      <c r="ELC1343" s="475"/>
      <c r="ELD1343" s="482"/>
      <c r="ELE1343" s="475"/>
      <c r="ELF1343" s="482"/>
      <c r="ELG1343" s="475"/>
      <c r="ELH1343" s="482"/>
      <c r="ELI1343" s="475"/>
      <c r="ELJ1343" s="482"/>
      <c r="ELK1343" s="475"/>
      <c r="ELL1343" s="482"/>
      <c r="ELM1343" s="475"/>
      <c r="ELN1343" s="482"/>
      <c r="ELO1343" s="475"/>
      <c r="ELP1343" s="482"/>
      <c r="ELQ1343" s="475"/>
      <c r="ELR1343" s="482"/>
      <c r="ELS1343" s="475"/>
      <c r="ELT1343" s="482"/>
      <c r="ELU1343" s="475"/>
      <c r="ELV1343" s="482"/>
      <c r="ELW1343" s="475"/>
      <c r="ELX1343" s="482"/>
      <c r="ELY1343" s="475"/>
      <c r="ELZ1343" s="482"/>
      <c r="EMA1343" s="475"/>
      <c r="EMB1343" s="482"/>
      <c r="EMC1343" s="475"/>
      <c r="EMD1343" s="482"/>
      <c r="EME1343" s="475"/>
      <c r="EMF1343" s="482"/>
      <c r="EMG1343" s="475"/>
      <c r="EMH1343" s="482"/>
      <c r="EMI1343" s="475"/>
      <c r="EMJ1343" s="482"/>
      <c r="EMK1343" s="475"/>
      <c r="EML1343" s="482"/>
      <c r="EMM1343" s="475"/>
      <c r="EMN1343" s="482"/>
      <c r="EMO1343" s="475"/>
      <c r="EMP1343" s="482"/>
      <c r="EMQ1343" s="475"/>
      <c r="EMR1343" s="482"/>
      <c r="EMS1343" s="475"/>
      <c r="EMT1343" s="482"/>
      <c r="EMU1343" s="475"/>
      <c r="EMV1343" s="482"/>
      <c r="EMW1343" s="475"/>
      <c r="EMX1343" s="482"/>
      <c r="EMY1343" s="475"/>
      <c r="EMZ1343" s="482"/>
      <c r="ENA1343" s="475"/>
      <c r="ENB1343" s="482"/>
      <c r="ENC1343" s="475"/>
      <c r="END1343" s="482"/>
      <c r="ENE1343" s="475"/>
      <c r="ENF1343" s="482"/>
      <c r="ENG1343" s="475"/>
      <c r="ENH1343" s="482"/>
      <c r="ENI1343" s="475"/>
      <c r="ENJ1343" s="482"/>
      <c r="ENK1343" s="475"/>
      <c r="ENL1343" s="482"/>
      <c r="ENM1343" s="475"/>
      <c r="ENN1343" s="482"/>
      <c r="ENO1343" s="475"/>
      <c r="ENP1343" s="482"/>
      <c r="ENQ1343" s="475"/>
      <c r="ENR1343" s="482"/>
      <c r="ENS1343" s="475"/>
      <c r="ENT1343" s="482"/>
      <c r="ENU1343" s="475"/>
      <c r="ENV1343" s="482"/>
      <c r="ENW1343" s="475"/>
      <c r="ENX1343" s="482"/>
      <c r="ENY1343" s="475"/>
      <c r="ENZ1343" s="482"/>
      <c r="EOA1343" s="475"/>
      <c r="EOB1343" s="482"/>
      <c r="EOC1343" s="475"/>
      <c r="EOD1343" s="482"/>
      <c r="EOE1343" s="475"/>
      <c r="EOF1343" s="482"/>
      <c r="EOG1343" s="475"/>
      <c r="EOH1343" s="482"/>
      <c r="EOI1343" s="475"/>
      <c r="EOJ1343" s="482"/>
      <c r="EOK1343" s="475"/>
      <c r="EOL1343" s="482"/>
      <c r="EOM1343" s="475"/>
      <c r="EON1343" s="482"/>
      <c r="EOO1343" s="475"/>
      <c r="EOP1343" s="482"/>
      <c r="EOQ1343" s="475"/>
      <c r="EOR1343" s="482"/>
      <c r="EOS1343" s="475"/>
      <c r="EOT1343" s="482"/>
      <c r="EOU1343" s="475"/>
      <c r="EOV1343" s="482"/>
      <c r="EOW1343" s="475"/>
      <c r="EOX1343" s="482"/>
      <c r="EOY1343" s="475"/>
      <c r="EOZ1343" s="482"/>
      <c r="EPA1343" s="475"/>
      <c r="EPB1343" s="482"/>
      <c r="EPC1343" s="475"/>
      <c r="EPD1343" s="482"/>
      <c r="EPE1343" s="475"/>
      <c r="EPF1343" s="482"/>
      <c r="EPG1343" s="475"/>
      <c r="EPH1343" s="482"/>
      <c r="EPI1343" s="475"/>
      <c r="EPJ1343" s="482"/>
      <c r="EPK1343" s="475"/>
      <c r="EPL1343" s="482"/>
      <c r="EPM1343" s="475"/>
      <c r="EPN1343" s="482"/>
      <c r="EPO1343" s="475"/>
      <c r="EPP1343" s="482"/>
      <c r="EPQ1343" s="475"/>
      <c r="EPR1343" s="482"/>
      <c r="EPS1343" s="475"/>
      <c r="EPT1343" s="482"/>
      <c r="EPU1343" s="475"/>
      <c r="EPV1343" s="482"/>
      <c r="EPW1343" s="475"/>
      <c r="EPX1343" s="482"/>
      <c r="EPY1343" s="475"/>
      <c r="EPZ1343" s="482"/>
      <c r="EQA1343" s="475"/>
      <c r="EQB1343" s="482"/>
      <c r="EQC1343" s="475"/>
      <c r="EQD1343" s="482"/>
      <c r="EQE1343" s="475"/>
      <c r="EQF1343" s="482"/>
      <c r="EQG1343" s="475"/>
      <c r="EQH1343" s="482"/>
      <c r="EQI1343" s="475"/>
      <c r="EQJ1343" s="482"/>
      <c r="EQK1343" s="475"/>
      <c r="EQL1343" s="482"/>
      <c r="EQM1343" s="475"/>
      <c r="EQN1343" s="482"/>
      <c r="EQO1343" s="475"/>
      <c r="EQP1343" s="482"/>
      <c r="EQQ1343" s="475"/>
      <c r="EQR1343" s="482"/>
      <c r="EQS1343" s="475"/>
      <c r="EQT1343" s="482"/>
      <c r="EQU1343" s="475"/>
      <c r="EQV1343" s="482"/>
      <c r="EQW1343" s="475"/>
      <c r="EQX1343" s="482"/>
      <c r="EQY1343" s="475"/>
      <c r="EQZ1343" s="482"/>
      <c r="ERA1343" s="475"/>
      <c r="ERB1343" s="482"/>
      <c r="ERC1343" s="475"/>
      <c r="ERD1343" s="482"/>
      <c r="ERE1343" s="475"/>
      <c r="ERF1343" s="482"/>
      <c r="ERG1343" s="475"/>
      <c r="ERH1343" s="482"/>
      <c r="ERI1343" s="475"/>
      <c r="ERJ1343" s="482"/>
      <c r="ERK1343" s="475"/>
      <c r="ERL1343" s="482"/>
      <c r="ERM1343" s="475"/>
      <c r="ERN1343" s="482"/>
      <c r="ERO1343" s="475"/>
      <c r="ERP1343" s="482"/>
      <c r="ERQ1343" s="475"/>
      <c r="ERR1343" s="482"/>
      <c r="ERS1343" s="475"/>
      <c r="ERT1343" s="482"/>
      <c r="ERU1343" s="475"/>
      <c r="ERV1343" s="482"/>
      <c r="ERW1343" s="475"/>
      <c r="ERX1343" s="482"/>
      <c r="ERY1343" s="475"/>
      <c r="ERZ1343" s="482"/>
      <c r="ESA1343" s="475"/>
      <c r="ESB1343" s="482"/>
      <c r="ESC1343" s="475"/>
      <c r="ESD1343" s="482"/>
      <c r="ESE1343" s="475"/>
      <c r="ESF1343" s="482"/>
      <c r="ESG1343" s="475"/>
      <c r="ESH1343" s="482"/>
      <c r="ESI1343" s="475"/>
      <c r="ESJ1343" s="482"/>
      <c r="ESK1343" s="475"/>
      <c r="ESL1343" s="482"/>
      <c r="ESM1343" s="475"/>
      <c r="ESN1343" s="482"/>
      <c r="ESO1343" s="475"/>
      <c r="ESP1343" s="482"/>
      <c r="ESQ1343" s="475"/>
      <c r="ESR1343" s="482"/>
      <c r="ESS1343" s="475"/>
      <c r="EST1343" s="482"/>
      <c r="ESU1343" s="475"/>
      <c r="ESV1343" s="482"/>
      <c r="ESW1343" s="475"/>
      <c r="ESX1343" s="482"/>
      <c r="ESY1343" s="475"/>
      <c r="ESZ1343" s="482"/>
      <c r="ETA1343" s="475"/>
      <c r="ETB1343" s="482"/>
      <c r="ETC1343" s="475"/>
      <c r="ETD1343" s="482"/>
      <c r="ETE1343" s="475"/>
      <c r="ETF1343" s="482"/>
      <c r="ETG1343" s="475"/>
      <c r="ETH1343" s="482"/>
      <c r="ETI1343" s="475"/>
      <c r="ETJ1343" s="482"/>
      <c r="ETK1343" s="475"/>
      <c r="ETL1343" s="482"/>
      <c r="ETM1343" s="475"/>
      <c r="ETN1343" s="482"/>
      <c r="ETO1343" s="475"/>
      <c r="ETP1343" s="482"/>
      <c r="ETQ1343" s="475"/>
      <c r="ETR1343" s="482"/>
      <c r="ETS1343" s="475"/>
      <c r="ETT1343" s="482"/>
      <c r="ETU1343" s="475"/>
      <c r="ETV1343" s="482"/>
      <c r="ETW1343" s="475"/>
      <c r="ETX1343" s="482"/>
      <c r="ETY1343" s="475"/>
      <c r="ETZ1343" s="482"/>
      <c r="EUA1343" s="475"/>
      <c r="EUB1343" s="482"/>
      <c r="EUC1343" s="475"/>
      <c r="EUD1343" s="482"/>
      <c r="EUE1343" s="475"/>
      <c r="EUF1343" s="482"/>
      <c r="EUG1343" s="475"/>
      <c r="EUH1343" s="482"/>
      <c r="EUI1343" s="475"/>
      <c r="EUJ1343" s="482"/>
      <c r="EUK1343" s="475"/>
      <c r="EUL1343" s="482"/>
      <c r="EUM1343" s="475"/>
      <c r="EUN1343" s="482"/>
      <c r="EUO1343" s="475"/>
      <c r="EUP1343" s="482"/>
      <c r="EUQ1343" s="475"/>
      <c r="EUR1343" s="482"/>
      <c r="EUS1343" s="475"/>
      <c r="EUT1343" s="482"/>
      <c r="EUU1343" s="475"/>
      <c r="EUV1343" s="482"/>
      <c r="EUW1343" s="475"/>
      <c r="EUX1343" s="482"/>
      <c r="EUY1343" s="475"/>
      <c r="EUZ1343" s="482"/>
      <c r="EVA1343" s="475"/>
      <c r="EVB1343" s="482"/>
      <c r="EVC1343" s="475"/>
      <c r="EVD1343" s="482"/>
      <c r="EVE1343" s="475"/>
      <c r="EVF1343" s="482"/>
      <c r="EVG1343" s="475"/>
      <c r="EVH1343" s="482"/>
      <c r="EVI1343" s="475"/>
      <c r="EVJ1343" s="482"/>
      <c r="EVK1343" s="475"/>
      <c r="EVL1343" s="482"/>
      <c r="EVM1343" s="475"/>
      <c r="EVN1343" s="482"/>
      <c r="EVO1343" s="475"/>
      <c r="EVP1343" s="482"/>
      <c r="EVQ1343" s="475"/>
      <c r="EVR1343" s="482"/>
      <c r="EVS1343" s="475"/>
      <c r="EVT1343" s="482"/>
      <c r="EVU1343" s="475"/>
      <c r="EVV1343" s="482"/>
      <c r="EVW1343" s="475"/>
      <c r="EVX1343" s="482"/>
      <c r="EVY1343" s="475"/>
      <c r="EVZ1343" s="482"/>
      <c r="EWA1343" s="475"/>
      <c r="EWB1343" s="482"/>
      <c r="EWC1343" s="475"/>
      <c r="EWD1343" s="482"/>
      <c r="EWE1343" s="475"/>
      <c r="EWF1343" s="482"/>
      <c r="EWG1343" s="475"/>
      <c r="EWH1343" s="482"/>
      <c r="EWI1343" s="475"/>
      <c r="EWJ1343" s="482"/>
      <c r="EWK1343" s="475"/>
      <c r="EWL1343" s="482"/>
      <c r="EWM1343" s="475"/>
      <c r="EWN1343" s="482"/>
      <c r="EWO1343" s="475"/>
      <c r="EWP1343" s="482"/>
      <c r="EWQ1343" s="475"/>
      <c r="EWR1343" s="482"/>
      <c r="EWS1343" s="475"/>
      <c r="EWT1343" s="482"/>
      <c r="EWU1343" s="475"/>
      <c r="EWV1343" s="482"/>
      <c r="EWW1343" s="475"/>
      <c r="EWX1343" s="482"/>
      <c r="EWY1343" s="475"/>
      <c r="EWZ1343" s="482"/>
      <c r="EXA1343" s="475"/>
      <c r="EXB1343" s="482"/>
      <c r="EXC1343" s="475"/>
      <c r="EXD1343" s="482"/>
      <c r="EXE1343" s="475"/>
      <c r="EXF1343" s="482"/>
      <c r="EXG1343" s="475"/>
      <c r="EXH1343" s="482"/>
      <c r="EXI1343" s="475"/>
      <c r="EXJ1343" s="482"/>
      <c r="EXK1343" s="475"/>
      <c r="EXL1343" s="482"/>
      <c r="EXM1343" s="475"/>
      <c r="EXN1343" s="482"/>
      <c r="EXO1343" s="475"/>
      <c r="EXP1343" s="482"/>
      <c r="EXQ1343" s="475"/>
      <c r="EXR1343" s="482"/>
      <c r="EXS1343" s="475"/>
      <c r="EXT1343" s="482"/>
      <c r="EXU1343" s="475"/>
      <c r="EXV1343" s="482"/>
      <c r="EXW1343" s="475"/>
      <c r="EXX1343" s="482"/>
      <c r="EXY1343" s="475"/>
      <c r="EXZ1343" s="482"/>
      <c r="EYA1343" s="475"/>
      <c r="EYB1343" s="482"/>
      <c r="EYC1343" s="475"/>
      <c r="EYD1343" s="482"/>
      <c r="EYE1343" s="475"/>
      <c r="EYF1343" s="482"/>
      <c r="EYG1343" s="475"/>
      <c r="EYH1343" s="482"/>
      <c r="EYI1343" s="475"/>
      <c r="EYJ1343" s="482"/>
      <c r="EYK1343" s="475"/>
      <c r="EYL1343" s="482"/>
      <c r="EYM1343" s="475"/>
      <c r="EYN1343" s="482"/>
      <c r="EYO1343" s="475"/>
      <c r="EYP1343" s="482"/>
      <c r="EYQ1343" s="475"/>
      <c r="EYR1343" s="482"/>
      <c r="EYS1343" s="475"/>
      <c r="EYT1343" s="482"/>
      <c r="EYU1343" s="475"/>
      <c r="EYV1343" s="482"/>
      <c r="EYW1343" s="475"/>
      <c r="EYX1343" s="482"/>
      <c r="EYY1343" s="475"/>
      <c r="EYZ1343" s="482"/>
      <c r="EZA1343" s="475"/>
      <c r="EZB1343" s="482"/>
      <c r="EZC1343" s="475"/>
      <c r="EZD1343" s="482"/>
      <c r="EZE1343" s="475"/>
      <c r="EZF1343" s="482"/>
      <c r="EZG1343" s="475"/>
      <c r="EZH1343" s="482"/>
      <c r="EZI1343" s="475"/>
      <c r="EZJ1343" s="482"/>
      <c r="EZK1343" s="475"/>
      <c r="EZL1343" s="482"/>
      <c r="EZM1343" s="475"/>
      <c r="EZN1343" s="482"/>
      <c r="EZO1343" s="475"/>
      <c r="EZP1343" s="482"/>
      <c r="EZQ1343" s="475"/>
      <c r="EZR1343" s="482"/>
      <c r="EZS1343" s="475"/>
      <c r="EZT1343" s="482"/>
      <c r="EZU1343" s="475"/>
      <c r="EZV1343" s="482"/>
      <c r="EZW1343" s="475"/>
      <c r="EZX1343" s="482"/>
      <c r="EZY1343" s="475"/>
      <c r="EZZ1343" s="482"/>
      <c r="FAA1343" s="475"/>
      <c r="FAB1343" s="482"/>
      <c r="FAC1343" s="475"/>
      <c r="FAD1343" s="482"/>
      <c r="FAE1343" s="475"/>
      <c r="FAF1343" s="482"/>
      <c r="FAG1343" s="475"/>
      <c r="FAH1343" s="482"/>
      <c r="FAI1343" s="475"/>
      <c r="FAJ1343" s="482"/>
      <c r="FAK1343" s="475"/>
      <c r="FAL1343" s="482"/>
      <c r="FAM1343" s="475"/>
      <c r="FAN1343" s="482"/>
      <c r="FAO1343" s="475"/>
      <c r="FAP1343" s="482"/>
      <c r="FAQ1343" s="475"/>
      <c r="FAR1343" s="482"/>
      <c r="FAS1343" s="475"/>
      <c r="FAT1343" s="482"/>
      <c r="FAU1343" s="475"/>
      <c r="FAV1343" s="482"/>
      <c r="FAW1343" s="475"/>
      <c r="FAX1343" s="482"/>
      <c r="FAY1343" s="475"/>
      <c r="FAZ1343" s="482"/>
      <c r="FBA1343" s="475"/>
      <c r="FBB1343" s="482"/>
      <c r="FBC1343" s="475"/>
      <c r="FBD1343" s="482"/>
      <c r="FBE1343" s="475"/>
      <c r="FBF1343" s="482"/>
      <c r="FBG1343" s="475"/>
      <c r="FBH1343" s="482"/>
      <c r="FBI1343" s="475"/>
      <c r="FBJ1343" s="482"/>
      <c r="FBK1343" s="475"/>
      <c r="FBL1343" s="482"/>
      <c r="FBM1343" s="475"/>
      <c r="FBN1343" s="482"/>
      <c r="FBO1343" s="475"/>
      <c r="FBP1343" s="482"/>
      <c r="FBQ1343" s="475"/>
      <c r="FBR1343" s="482"/>
      <c r="FBS1343" s="475"/>
      <c r="FBT1343" s="482"/>
      <c r="FBU1343" s="475"/>
      <c r="FBV1343" s="482"/>
      <c r="FBW1343" s="475"/>
      <c r="FBX1343" s="482"/>
      <c r="FBY1343" s="475"/>
      <c r="FBZ1343" s="482"/>
      <c r="FCA1343" s="475"/>
      <c r="FCB1343" s="482"/>
      <c r="FCC1343" s="475"/>
      <c r="FCD1343" s="482"/>
      <c r="FCE1343" s="475"/>
      <c r="FCF1343" s="482"/>
      <c r="FCG1343" s="475"/>
      <c r="FCH1343" s="482"/>
      <c r="FCI1343" s="475"/>
      <c r="FCJ1343" s="482"/>
      <c r="FCK1343" s="475"/>
      <c r="FCL1343" s="482"/>
      <c r="FCM1343" s="475"/>
      <c r="FCN1343" s="482"/>
      <c r="FCO1343" s="475"/>
      <c r="FCP1343" s="482"/>
      <c r="FCQ1343" s="475"/>
      <c r="FCR1343" s="482"/>
      <c r="FCS1343" s="475"/>
      <c r="FCT1343" s="482"/>
      <c r="FCU1343" s="475"/>
      <c r="FCV1343" s="482"/>
      <c r="FCW1343" s="475"/>
      <c r="FCX1343" s="482"/>
      <c r="FCY1343" s="475"/>
      <c r="FCZ1343" s="482"/>
      <c r="FDA1343" s="475"/>
      <c r="FDB1343" s="482"/>
      <c r="FDC1343" s="475"/>
      <c r="FDD1343" s="482"/>
      <c r="FDE1343" s="475"/>
      <c r="FDF1343" s="482"/>
      <c r="FDG1343" s="475"/>
      <c r="FDH1343" s="482"/>
      <c r="FDI1343" s="475"/>
      <c r="FDJ1343" s="482"/>
      <c r="FDK1343" s="475"/>
      <c r="FDL1343" s="482"/>
      <c r="FDM1343" s="475"/>
      <c r="FDN1343" s="482"/>
      <c r="FDO1343" s="475"/>
      <c r="FDP1343" s="482"/>
      <c r="FDQ1343" s="475"/>
      <c r="FDR1343" s="482"/>
      <c r="FDS1343" s="475"/>
      <c r="FDT1343" s="482"/>
      <c r="FDU1343" s="475"/>
      <c r="FDV1343" s="482"/>
      <c r="FDW1343" s="475"/>
      <c r="FDX1343" s="482"/>
      <c r="FDY1343" s="475"/>
      <c r="FDZ1343" s="482"/>
      <c r="FEA1343" s="475"/>
      <c r="FEB1343" s="482"/>
      <c r="FEC1343" s="475"/>
      <c r="FED1343" s="482"/>
      <c r="FEE1343" s="475"/>
      <c r="FEF1343" s="482"/>
      <c r="FEG1343" s="475"/>
      <c r="FEH1343" s="482"/>
      <c r="FEI1343" s="475"/>
      <c r="FEJ1343" s="482"/>
      <c r="FEK1343" s="475"/>
      <c r="FEL1343" s="482"/>
      <c r="FEM1343" s="475"/>
      <c r="FEN1343" s="482"/>
      <c r="FEO1343" s="475"/>
      <c r="FEP1343" s="482"/>
      <c r="FEQ1343" s="475"/>
      <c r="FER1343" s="482"/>
      <c r="FES1343" s="475"/>
      <c r="FET1343" s="482"/>
      <c r="FEU1343" s="475"/>
      <c r="FEV1343" s="482"/>
      <c r="FEW1343" s="475"/>
      <c r="FEX1343" s="482"/>
      <c r="FEY1343" s="475"/>
      <c r="FEZ1343" s="482"/>
      <c r="FFA1343" s="475"/>
      <c r="FFB1343" s="482"/>
      <c r="FFC1343" s="475"/>
      <c r="FFD1343" s="482"/>
      <c r="FFE1343" s="475"/>
      <c r="FFF1343" s="482"/>
      <c r="FFG1343" s="475"/>
      <c r="FFH1343" s="482"/>
      <c r="FFI1343" s="475"/>
      <c r="FFJ1343" s="482"/>
      <c r="FFK1343" s="475"/>
      <c r="FFL1343" s="482"/>
      <c r="FFM1343" s="475"/>
      <c r="FFN1343" s="482"/>
      <c r="FFO1343" s="475"/>
      <c r="FFP1343" s="482"/>
      <c r="FFQ1343" s="475"/>
      <c r="FFR1343" s="482"/>
      <c r="FFS1343" s="475"/>
      <c r="FFT1343" s="482"/>
      <c r="FFU1343" s="475"/>
      <c r="FFV1343" s="482"/>
      <c r="FFW1343" s="475"/>
      <c r="FFX1343" s="482"/>
      <c r="FFY1343" s="475"/>
      <c r="FFZ1343" s="482"/>
      <c r="FGA1343" s="475"/>
      <c r="FGB1343" s="482"/>
      <c r="FGC1343" s="475"/>
      <c r="FGD1343" s="482"/>
      <c r="FGE1343" s="475"/>
      <c r="FGF1343" s="482"/>
      <c r="FGG1343" s="475"/>
      <c r="FGH1343" s="482"/>
      <c r="FGI1343" s="475"/>
      <c r="FGJ1343" s="482"/>
      <c r="FGK1343" s="475"/>
      <c r="FGL1343" s="482"/>
      <c r="FGM1343" s="475"/>
      <c r="FGN1343" s="482"/>
      <c r="FGO1343" s="475"/>
      <c r="FGP1343" s="482"/>
      <c r="FGQ1343" s="475"/>
      <c r="FGR1343" s="482"/>
      <c r="FGS1343" s="475"/>
      <c r="FGT1343" s="482"/>
      <c r="FGU1343" s="475"/>
      <c r="FGV1343" s="482"/>
      <c r="FGW1343" s="475"/>
      <c r="FGX1343" s="482"/>
      <c r="FGY1343" s="475"/>
      <c r="FGZ1343" s="482"/>
      <c r="FHA1343" s="475"/>
      <c r="FHB1343" s="482"/>
      <c r="FHC1343" s="475"/>
      <c r="FHD1343" s="482"/>
      <c r="FHE1343" s="475"/>
      <c r="FHF1343" s="482"/>
      <c r="FHG1343" s="475"/>
      <c r="FHH1343" s="482"/>
      <c r="FHI1343" s="475"/>
      <c r="FHJ1343" s="482"/>
      <c r="FHK1343" s="475"/>
      <c r="FHL1343" s="482"/>
      <c r="FHM1343" s="475"/>
      <c r="FHN1343" s="482"/>
      <c r="FHO1343" s="475"/>
      <c r="FHP1343" s="482"/>
      <c r="FHQ1343" s="475"/>
      <c r="FHR1343" s="482"/>
      <c r="FHS1343" s="475"/>
      <c r="FHT1343" s="482"/>
      <c r="FHU1343" s="475"/>
      <c r="FHV1343" s="482"/>
      <c r="FHW1343" s="475"/>
      <c r="FHX1343" s="482"/>
      <c r="FHY1343" s="475"/>
      <c r="FHZ1343" s="482"/>
      <c r="FIA1343" s="475"/>
      <c r="FIB1343" s="482"/>
      <c r="FIC1343" s="475"/>
      <c r="FID1343" s="482"/>
      <c r="FIE1343" s="475"/>
      <c r="FIF1343" s="482"/>
      <c r="FIG1343" s="475"/>
      <c r="FIH1343" s="482"/>
      <c r="FII1343" s="475"/>
      <c r="FIJ1343" s="482"/>
      <c r="FIK1343" s="475"/>
      <c r="FIL1343" s="482"/>
      <c r="FIM1343" s="475"/>
      <c r="FIN1343" s="482"/>
      <c r="FIO1343" s="475"/>
      <c r="FIP1343" s="482"/>
      <c r="FIQ1343" s="475"/>
      <c r="FIR1343" s="482"/>
      <c r="FIS1343" s="475"/>
      <c r="FIT1343" s="482"/>
      <c r="FIU1343" s="475"/>
      <c r="FIV1343" s="482"/>
      <c r="FIW1343" s="475"/>
      <c r="FIX1343" s="482"/>
      <c r="FIY1343" s="475"/>
      <c r="FIZ1343" s="482"/>
      <c r="FJA1343" s="475"/>
      <c r="FJB1343" s="482"/>
      <c r="FJC1343" s="475"/>
      <c r="FJD1343" s="482"/>
      <c r="FJE1343" s="475"/>
      <c r="FJF1343" s="482"/>
      <c r="FJG1343" s="475"/>
      <c r="FJH1343" s="482"/>
      <c r="FJI1343" s="475"/>
      <c r="FJJ1343" s="482"/>
      <c r="FJK1343" s="475"/>
      <c r="FJL1343" s="482"/>
      <c r="FJM1343" s="475"/>
      <c r="FJN1343" s="482"/>
      <c r="FJO1343" s="475"/>
      <c r="FJP1343" s="482"/>
      <c r="FJQ1343" s="475"/>
      <c r="FJR1343" s="482"/>
      <c r="FJS1343" s="475"/>
      <c r="FJT1343" s="482"/>
      <c r="FJU1343" s="475"/>
      <c r="FJV1343" s="482"/>
      <c r="FJW1343" s="475"/>
      <c r="FJX1343" s="482"/>
      <c r="FJY1343" s="475"/>
      <c r="FJZ1343" s="482"/>
      <c r="FKA1343" s="475"/>
      <c r="FKB1343" s="482"/>
      <c r="FKC1343" s="475"/>
      <c r="FKD1343" s="482"/>
      <c r="FKE1343" s="475"/>
      <c r="FKF1343" s="482"/>
      <c r="FKG1343" s="475"/>
      <c r="FKH1343" s="482"/>
      <c r="FKI1343" s="475"/>
      <c r="FKJ1343" s="482"/>
      <c r="FKK1343" s="475"/>
      <c r="FKL1343" s="482"/>
      <c r="FKM1343" s="475"/>
      <c r="FKN1343" s="482"/>
      <c r="FKO1343" s="475"/>
      <c r="FKP1343" s="482"/>
      <c r="FKQ1343" s="475"/>
      <c r="FKR1343" s="482"/>
      <c r="FKS1343" s="475"/>
      <c r="FKT1343" s="482"/>
      <c r="FKU1343" s="475"/>
      <c r="FKV1343" s="482"/>
      <c r="FKW1343" s="475"/>
      <c r="FKX1343" s="482"/>
      <c r="FKY1343" s="475"/>
      <c r="FKZ1343" s="482"/>
      <c r="FLA1343" s="475"/>
      <c r="FLB1343" s="482"/>
      <c r="FLC1343" s="475"/>
      <c r="FLD1343" s="482"/>
      <c r="FLE1343" s="475"/>
      <c r="FLF1343" s="482"/>
      <c r="FLG1343" s="475"/>
      <c r="FLH1343" s="482"/>
      <c r="FLI1343" s="475"/>
      <c r="FLJ1343" s="482"/>
      <c r="FLK1343" s="475"/>
      <c r="FLL1343" s="482"/>
      <c r="FLM1343" s="475"/>
      <c r="FLN1343" s="482"/>
      <c r="FLO1343" s="475"/>
      <c r="FLP1343" s="482"/>
      <c r="FLQ1343" s="475"/>
      <c r="FLR1343" s="482"/>
      <c r="FLS1343" s="475"/>
      <c r="FLT1343" s="482"/>
      <c r="FLU1343" s="475"/>
      <c r="FLV1343" s="482"/>
      <c r="FLW1343" s="475"/>
      <c r="FLX1343" s="482"/>
      <c r="FLY1343" s="475"/>
      <c r="FLZ1343" s="482"/>
      <c r="FMA1343" s="475"/>
      <c r="FMB1343" s="482"/>
      <c r="FMC1343" s="475"/>
      <c r="FMD1343" s="482"/>
      <c r="FME1343" s="475"/>
      <c r="FMF1343" s="482"/>
      <c r="FMG1343" s="475"/>
      <c r="FMH1343" s="482"/>
      <c r="FMI1343" s="475"/>
      <c r="FMJ1343" s="482"/>
      <c r="FMK1343" s="475"/>
      <c r="FML1343" s="482"/>
      <c r="FMM1343" s="475"/>
      <c r="FMN1343" s="482"/>
      <c r="FMO1343" s="475"/>
      <c r="FMP1343" s="482"/>
      <c r="FMQ1343" s="475"/>
      <c r="FMR1343" s="482"/>
      <c r="FMS1343" s="475"/>
      <c r="FMT1343" s="482"/>
      <c r="FMU1343" s="475"/>
      <c r="FMV1343" s="482"/>
      <c r="FMW1343" s="475"/>
      <c r="FMX1343" s="482"/>
      <c r="FMY1343" s="475"/>
      <c r="FMZ1343" s="482"/>
      <c r="FNA1343" s="475"/>
      <c r="FNB1343" s="482"/>
      <c r="FNC1343" s="475"/>
      <c r="FND1343" s="482"/>
      <c r="FNE1343" s="475"/>
      <c r="FNF1343" s="482"/>
      <c r="FNG1343" s="475"/>
      <c r="FNH1343" s="482"/>
      <c r="FNI1343" s="475"/>
      <c r="FNJ1343" s="482"/>
      <c r="FNK1343" s="475"/>
      <c r="FNL1343" s="482"/>
      <c r="FNM1343" s="475"/>
      <c r="FNN1343" s="482"/>
      <c r="FNO1343" s="475"/>
      <c r="FNP1343" s="482"/>
      <c r="FNQ1343" s="475"/>
      <c r="FNR1343" s="482"/>
      <c r="FNS1343" s="475"/>
      <c r="FNT1343" s="482"/>
      <c r="FNU1343" s="475"/>
      <c r="FNV1343" s="482"/>
      <c r="FNW1343" s="475"/>
      <c r="FNX1343" s="482"/>
      <c r="FNY1343" s="475"/>
      <c r="FNZ1343" s="482"/>
      <c r="FOA1343" s="475"/>
      <c r="FOB1343" s="482"/>
      <c r="FOC1343" s="475"/>
      <c r="FOD1343" s="482"/>
      <c r="FOE1343" s="475"/>
      <c r="FOF1343" s="482"/>
      <c r="FOG1343" s="475"/>
      <c r="FOH1343" s="482"/>
      <c r="FOI1343" s="475"/>
      <c r="FOJ1343" s="482"/>
      <c r="FOK1343" s="475"/>
      <c r="FOL1343" s="482"/>
      <c r="FOM1343" s="475"/>
      <c r="FON1343" s="482"/>
      <c r="FOO1343" s="475"/>
      <c r="FOP1343" s="482"/>
      <c r="FOQ1343" s="475"/>
      <c r="FOR1343" s="482"/>
      <c r="FOS1343" s="475"/>
      <c r="FOT1343" s="482"/>
      <c r="FOU1343" s="475"/>
      <c r="FOV1343" s="482"/>
      <c r="FOW1343" s="475"/>
      <c r="FOX1343" s="482"/>
      <c r="FOY1343" s="475"/>
      <c r="FOZ1343" s="482"/>
      <c r="FPA1343" s="475"/>
      <c r="FPB1343" s="482"/>
      <c r="FPC1343" s="475"/>
      <c r="FPD1343" s="482"/>
      <c r="FPE1343" s="475"/>
      <c r="FPF1343" s="482"/>
      <c r="FPG1343" s="475"/>
      <c r="FPH1343" s="482"/>
      <c r="FPI1343" s="475"/>
      <c r="FPJ1343" s="482"/>
      <c r="FPK1343" s="475"/>
      <c r="FPL1343" s="482"/>
      <c r="FPM1343" s="475"/>
      <c r="FPN1343" s="482"/>
      <c r="FPO1343" s="475"/>
      <c r="FPP1343" s="482"/>
      <c r="FPQ1343" s="475"/>
      <c r="FPR1343" s="482"/>
      <c r="FPS1343" s="475"/>
      <c r="FPT1343" s="482"/>
      <c r="FPU1343" s="475"/>
      <c r="FPV1343" s="482"/>
      <c r="FPW1343" s="475"/>
      <c r="FPX1343" s="482"/>
      <c r="FPY1343" s="475"/>
      <c r="FPZ1343" s="482"/>
      <c r="FQA1343" s="475"/>
      <c r="FQB1343" s="482"/>
      <c r="FQC1343" s="475"/>
      <c r="FQD1343" s="482"/>
      <c r="FQE1343" s="475"/>
      <c r="FQF1343" s="482"/>
      <c r="FQG1343" s="475"/>
      <c r="FQH1343" s="482"/>
      <c r="FQI1343" s="475"/>
      <c r="FQJ1343" s="482"/>
      <c r="FQK1343" s="475"/>
      <c r="FQL1343" s="482"/>
      <c r="FQM1343" s="475"/>
      <c r="FQN1343" s="482"/>
      <c r="FQO1343" s="475"/>
      <c r="FQP1343" s="482"/>
      <c r="FQQ1343" s="475"/>
      <c r="FQR1343" s="482"/>
      <c r="FQS1343" s="475"/>
      <c r="FQT1343" s="482"/>
      <c r="FQU1343" s="475"/>
      <c r="FQV1343" s="482"/>
      <c r="FQW1343" s="475"/>
      <c r="FQX1343" s="482"/>
      <c r="FQY1343" s="475"/>
      <c r="FQZ1343" s="482"/>
      <c r="FRA1343" s="475"/>
      <c r="FRB1343" s="482"/>
      <c r="FRC1343" s="475"/>
      <c r="FRD1343" s="482"/>
      <c r="FRE1343" s="475"/>
      <c r="FRF1343" s="482"/>
      <c r="FRG1343" s="475"/>
      <c r="FRH1343" s="482"/>
      <c r="FRI1343" s="475"/>
      <c r="FRJ1343" s="482"/>
      <c r="FRK1343" s="475"/>
      <c r="FRL1343" s="482"/>
      <c r="FRM1343" s="475"/>
      <c r="FRN1343" s="482"/>
      <c r="FRO1343" s="475"/>
      <c r="FRP1343" s="482"/>
      <c r="FRQ1343" s="475"/>
      <c r="FRR1343" s="482"/>
      <c r="FRS1343" s="475"/>
      <c r="FRT1343" s="482"/>
      <c r="FRU1343" s="475"/>
      <c r="FRV1343" s="482"/>
      <c r="FRW1343" s="475"/>
      <c r="FRX1343" s="482"/>
      <c r="FRY1343" s="475"/>
      <c r="FRZ1343" s="482"/>
      <c r="FSA1343" s="475"/>
      <c r="FSB1343" s="482"/>
      <c r="FSC1343" s="475"/>
      <c r="FSD1343" s="482"/>
      <c r="FSE1343" s="475"/>
      <c r="FSF1343" s="482"/>
      <c r="FSG1343" s="475"/>
      <c r="FSH1343" s="482"/>
      <c r="FSI1343" s="475"/>
      <c r="FSJ1343" s="482"/>
      <c r="FSK1343" s="475"/>
      <c r="FSL1343" s="482"/>
      <c r="FSM1343" s="475"/>
      <c r="FSN1343" s="482"/>
      <c r="FSO1343" s="475"/>
      <c r="FSP1343" s="482"/>
      <c r="FSQ1343" s="475"/>
      <c r="FSR1343" s="482"/>
      <c r="FSS1343" s="475"/>
      <c r="FST1343" s="482"/>
      <c r="FSU1343" s="475"/>
      <c r="FSV1343" s="482"/>
      <c r="FSW1343" s="475"/>
      <c r="FSX1343" s="482"/>
      <c r="FSY1343" s="475"/>
      <c r="FSZ1343" s="482"/>
      <c r="FTA1343" s="475"/>
      <c r="FTB1343" s="482"/>
      <c r="FTC1343" s="475"/>
      <c r="FTD1343" s="482"/>
      <c r="FTE1343" s="475"/>
      <c r="FTF1343" s="482"/>
      <c r="FTG1343" s="475"/>
      <c r="FTH1343" s="482"/>
      <c r="FTI1343" s="475"/>
      <c r="FTJ1343" s="482"/>
      <c r="FTK1343" s="475"/>
      <c r="FTL1343" s="482"/>
      <c r="FTM1343" s="475"/>
      <c r="FTN1343" s="482"/>
      <c r="FTO1343" s="475"/>
      <c r="FTP1343" s="482"/>
      <c r="FTQ1343" s="475"/>
      <c r="FTR1343" s="482"/>
      <c r="FTS1343" s="475"/>
      <c r="FTT1343" s="482"/>
      <c r="FTU1343" s="475"/>
      <c r="FTV1343" s="482"/>
      <c r="FTW1343" s="475"/>
      <c r="FTX1343" s="482"/>
      <c r="FTY1343" s="475"/>
      <c r="FTZ1343" s="482"/>
      <c r="FUA1343" s="475"/>
      <c r="FUB1343" s="482"/>
      <c r="FUC1343" s="475"/>
      <c r="FUD1343" s="482"/>
      <c r="FUE1343" s="475"/>
      <c r="FUF1343" s="482"/>
      <c r="FUG1343" s="475"/>
      <c r="FUH1343" s="482"/>
      <c r="FUI1343" s="475"/>
      <c r="FUJ1343" s="482"/>
      <c r="FUK1343" s="475"/>
      <c r="FUL1343" s="482"/>
      <c r="FUM1343" s="475"/>
      <c r="FUN1343" s="482"/>
      <c r="FUO1343" s="475"/>
      <c r="FUP1343" s="482"/>
      <c r="FUQ1343" s="475"/>
      <c r="FUR1343" s="482"/>
      <c r="FUS1343" s="475"/>
      <c r="FUT1343" s="482"/>
      <c r="FUU1343" s="475"/>
      <c r="FUV1343" s="482"/>
      <c r="FUW1343" s="475"/>
      <c r="FUX1343" s="482"/>
      <c r="FUY1343" s="475"/>
      <c r="FUZ1343" s="482"/>
      <c r="FVA1343" s="475"/>
      <c r="FVB1343" s="482"/>
      <c r="FVC1343" s="475"/>
      <c r="FVD1343" s="482"/>
      <c r="FVE1343" s="475"/>
      <c r="FVF1343" s="482"/>
      <c r="FVG1343" s="475"/>
      <c r="FVH1343" s="482"/>
      <c r="FVI1343" s="475"/>
      <c r="FVJ1343" s="482"/>
      <c r="FVK1343" s="475"/>
      <c r="FVL1343" s="482"/>
      <c r="FVM1343" s="475"/>
      <c r="FVN1343" s="482"/>
      <c r="FVO1343" s="475"/>
      <c r="FVP1343" s="482"/>
      <c r="FVQ1343" s="475"/>
      <c r="FVR1343" s="482"/>
      <c r="FVS1343" s="475"/>
      <c r="FVT1343" s="482"/>
      <c r="FVU1343" s="475"/>
      <c r="FVV1343" s="482"/>
      <c r="FVW1343" s="475"/>
      <c r="FVX1343" s="482"/>
      <c r="FVY1343" s="475"/>
      <c r="FVZ1343" s="482"/>
      <c r="FWA1343" s="475"/>
      <c r="FWB1343" s="482"/>
      <c r="FWC1343" s="475"/>
      <c r="FWD1343" s="482"/>
      <c r="FWE1343" s="475"/>
      <c r="FWF1343" s="482"/>
      <c r="FWG1343" s="475"/>
      <c r="FWH1343" s="482"/>
      <c r="FWI1343" s="475"/>
      <c r="FWJ1343" s="482"/>
      <c r="FWK1343" s="475"/>
      <c r="FWL1343" s="482"/>
      <c r="FWM1343" s="475"/>
      <c r="FWN1343" s="482"/>
      <c r="FWO1343" s="475"/>
      <c r="FWP1343" s="482"/>
      <c r="FWQ1343" s="475"/>
      <c r="FWR1343" s="482"/>
      <c r="FWS1343" s="475"/>
      <c r="FWT1343" s="482"/>
      <c r="FWU1343" s="475"/>
      <c r="FWV1343" s="482"/>
      <c r="FWW1343" s="475"/>
      <c r="FWX1343" s="482"/>
      <c r="FWY1343" s="475"/>
      <c r="FWZ1343" s="482"/>
      <c r="FXA1343" s="475"/>
      <c r="FXB1343" s="482"/>
      <c r="FXC1343" s="475"/>
      <c r="FXD1343" s="482"/>
      <c r="FXE1343" s="475"/>
      <c r="FXF1343" s="482"/>
      <c r="FXG1343" s="475"/>
      <c r="FXH1343" s="482"/>
      <c r="FXI1343" s="475"/>
      <c r="FXJ1343" s="482"/>
      <c r="FXK1343" s="475"/>
      <c r="FXL1343" s="482"/>
      <c r="FXM1343" s="475"/>
      <c r="FXN1343" s="482"/>
      <c r="FXO1343" s="475"/>
      <c r="FXP1343" s="482"/>
      <c r="FXQ1343" s="475"/>
      <c r="FXR1343" s="482"/>
      <c r="FXS1343" s="475"/>
      <c r="FXT1343" s="482"/>
      <c r="FXU1343" s="475"/>
      <c r="FXV1343" s="482"/>
      <c r="FXW1343" s="475"/>
      <c r="FXX1343" s="482"/>
      <c r="FXY1343" s="475"/>
      <c r="FXZ1343" s="482"/>
      <c r="FYA1343" s="475"/>
      <c r="FYB1343" s="482"/>
      <c r="FYC1343" s="475"/>
      <c r="FYD1343" s="482"/>
      <c r="FYE1343" s="475"/>
      <c r="FYF1343" s="482"/>
      <c r="FYG1343" s="475"/>
      <c r="FYH1343" s="482"/>
      <c r="FYI1343" s="475"/>
      <c r="FYJ1343" s="482"/>
      <c r="FYK1343" s="475"/>
      <c r="FYL1343" s="482"/>
      <c r="FYM1343" s="475"/>
      <c r="FYN1343" s="482"/>
      <c r="FYO1343" s="475"/>
      <c r="FYP1343" s="482"/>
      <c r="FYQ1343" s="475"/>
      <c r="FYR1343" s="482"/>
      <c r="FYS1343" s="475"/>
      <c r="FYT1343" s="482"/>
      <c r="FYU1343" s="475"/>
      <c r="FYV1343" s="482"/>
      <c r="FYW1343" s="475"/>
      <c r="FYX1343" s="482"/>
      <c r="FYY1343" s="475"/>
      <c r="FYZ1343" s="482"/>
      <c r="FZA1343" s="475"/>
      <c r="FZB1343" s="482"/>
      <c r="FZC1343" s="475"/>
      <c r="FZD1343" s="482"/>
      <c r="FZE1343" s="475"/>
      <c r="FZF1343" s="482"/>
      <c r="FZG1343" s="475"/>
      <c r="FZH1343" s="482"/>
      <c r="FZI1343" s="475"/>
      <c r="FZJ1343" s="482"/>
      <c r="FZK1343" s="475"/>
      <c r="FZL1343" s="482"/>
      <c r="FZM1343" s="475"/>
      <c r="FZN1343" s="482"/>
      <c r="FZO1343" s="475"/>
      <c r="FZP1343" s="482"/>
      <c r="FZQ1343" s="475"/>
      <c r="FZR1343" s="482"/>
      <c r="FZS1343" s="475"/>
      <c r="FZT1343" s="482"/>
      <c r="FZU1343" s="475"/>
      <c r="FZV1343" s="482"/>
      <c r="FZW1343" s="475"/>
      <c r="FZX1343" s="482"/>
      <c r="FZY1343" s="475"/>
      <c r="FZZ1343" s="482"/>
      <c r="GAA1343" s="475"/>
      <c r="GAB1343" s="482"/>
      <c r="GAC1343" s="475"/>
      <c r="GAD1343" s="482"/>
      <c r="GAE1343" s="475"/>
      <c r="GAF1343" s="482"/>
      <c r="GAG1343" s="475"/>
      <c r="GAH1343" s="482"/>
      <c r="GAI1343" s="475"/>
      <c r="GAJ1343" s="482"/>
      <c r="GAK1343" s="475"/>
      <c r="GAL1343" s="482"/>
      <c r="GAM1343" s="475"/>
      <c r="GAN1343" s="482"/>
      <c r="GAO1343" s="475"/>
      <c r="GAP1343" s="482"/>
      <c r="GAQ1343" s="475"/>
      <c r="GAR1343" s="482"/>
      <c r="GAS1343" s="475"/>
      <c r="GAT1343" s="482"/>
      <c r="GAU1343" s="475"/>
      <c r="GAV1343" s="482"/>
      <c r="GAW1343" s="475"/>
      <c r="GAX1343" s="482"/>
      <c r="GAY1343" s="475"/>
      <c r="GAZ1343" s="482"/>
      <c r="GBA1343" s="475"/>
      <c r="GBB1343" s="482"/>
      <c r="GBC1343" s="475"/>
      <c r="GBD1343" s="482"/>
      <c r="GBE1343" s="475"/>
      <c r="GBF1343" s="482"/>
      <c r="GBG1343" s="475"/>
      <c r="GBH1343" s="482"/>
      <c r="GBI1343" s="475"/>
      <c r="GBJ1343" s="482"/>
      <c r="GBK1343" s="475"/>
      <c r="GBL1343" s="482"/>
      <c r="GBM1343" s="475"/>
      <c r="GBN1343" s="482"/>
      <c r="GBO1343" s="475"/>
      <c r="GBP1343" s="482"/>
      <c r="GBQ1343" s="475"/>
      <c r="GBR1343" s="482"/>
      <c r="GBS1343" s="475"/>
      <c r="GBT1343" s="482"/>
      <c r="GBU1343" s="475"/>
      <c r="GBV1343" s="482"/>
      <c r="GBW1343" s="475"/>
      <c r="GBX1343" s="482"/>
      <c r="GBY1343" s="475"/>
      <c r="GBZ1343" s="482"/>
      <c r="GCA1343" s="475"/>
      <c r="GCB1343" s="482"/>
      <c r="GCC1343" s="475"/>
      <c r="GCD1343" s="482"/>
      <c r="GCE1343" s="475"/>
      <c r="GCF1343" s="482"/>
      <c r="GCG1343" s="475"/>
      <c r="GCH1343" s="482"/>
      <c r="GCI1343" s="475"/>
      <c r="GCJ1343" s="482"/>
      <c r="GCK1343" s="475"/>
      <c r="GCL1343" s="482"/>
      <c r="GCM1343" s="475"/>
      <c r="GCN1343" s="482"/>
      <c r="GCO1343" s="475"/>
      <c r="GCP1343" s="482"/>
      <c r="GCQ1343" s="475"/>
      <c r="GCR1343" s="482"/>
      <c r="GCS1343" s="475"/>
      <c r="GCT1343" s="482"/>
      <c r="GCU1343" s="475"/>
      <c r="GCV1343" s="482"/>
      <c r="GCW1343" s="475"/>
      <c r="GCX1343" s="482"/>
      <c r="GCY1343" s="475"/>
      <c r="GCZ1343" s="482"/>
      <c r="GDA1343" s="475"/>
      <c r="GDB1343" s="482"/>
      <c r="GDC1343" s="475"/>
      <c r="GDD1343" s="482"/>
      <c r="GDE1343" s="475"/>
      <c r="GDF1343" s="482"/>
      <c r="GDG1343" s="475"/>
      <c r="GDH1343" s="482"/>
      <c r="GDI1343" s="475"/>
      <c r="GDJ1343" s="482"/>
      <c r="GDK1343" s="475"/>
      <c r="GDL1343" s="482"/>
      <c r="GDM1343" s="475"/>
      <c r="GDN1343" s="482"/>
      <c r="GDO1343" s="475"/>
      <c r="GDP1343" s="482"/>
      <c r="GDQ1343" s="475"/>
      <c r="GDR1343" s="482"/>
      <c r="GDS1343" s="475"/>
      <c r="GDT1343" s="482"/>
      <c r="GDU1343" s="475"/>
      <c r="GDV1343" s="482"/>
      <c r="GDW1343" s="475"/>
      <c r="GDX1343" s="482"/>
      <c r="GDY1343" s="475"/>
      <c r="GDZ1343" s="482"/>
      <c r="GEA1343" s="475"/>
      <c r="GEB1343" s="482"/>
      <c r="GEC1343" s="475"/>
      <c r="GED1343" s="482"/>
      <c r="GEE1343" s="475"/>
      <c r="GEF1343" s="482"/>
      <c r="GEG1343" s="475"/>
      <c r="GEH1343" s="482"/>
      <c r="GEI1343" s="475"/>
      <c r="GEJ1343" s="482"/>
      <c r="GEK1343" s="475"/>
      <c r="GEL1343" s="482"/>
      <c r="GEM1343" s="475"/>
      <c r="GEN1343" s="482"/>
      <c r="GEO1343" s="475"/>
      <c r="GEP1343" s="482"/>
      <c r="GEQ1343" s="475"/>
      <c r="GER1343" s="482"/>
      <c r="GES1343" s="475"/>
      <c r="GET1343" s="482"/>
      <c r="GEU1343" s="475"/>
      <c r="GEV1343" s="482"/>
      <c r="GEW1343" s="475"/>
      <c r="GEX1343" s="482"/>
      <c r="GEY1343" s="475"/>
      <c r="GEZ1343" s="482"/>
      <c r="GFA1343" s="475"/>
      <c r="GFB1343" s="482"/>
      <c r="GFC1343" s="475"/>
      <c r="GFD1343" s="482"/>
      <c r="GFE1343" s="475"/>
      <c r="GFF1343" s="482"/>
      <c r="GFG1343" s="475"/>
      <c r="GFH1343" s="482"/>
      <c r="GFI1343" s="475"/>
      <c r="GFJ1343" s="482"/>
      <c r="GFK1343" s="475"/>
      <c r="GFL1343" s="482"/>
      <c r="GFM1343" s="475"/>
      <c r="GFN1343" s="482"/>
      <c r="GFO1343" s="475"/>
      <c r="GFP1343" s="482"/>
      <c r="GFQ1343" s="475"/>
      <c r="GFR1343" s="482"/>
      <c r="GFS1343" s="475"/>
      <c r="GFT1343" s="482"/>
      <c r="GFU1343" s="475"/>
      <c r="GFV1343" s="482"/>
      <c r="GFW1343" s="475"/>
      <c r="GFX1343" s="482"/>
      <c r="GFY1343" s="475"/>
      <c r="GFZ1343" s="482"/>
      <c r="GGA1343" s="475"/>
      <c r="GGB1343" s="482"/>
      <c r="GGC1343" s="475"/>
      <c r="GGD1343" s="482"/>
      <c r="GGE1343" s="475"/>
      <c r="GGF1343" s="482"/>
      <c r="GGG1343" s="475"/>
      <c r="GGH1343" s="482"/>
      <c r="GGI1343" s="475"/>
      <c r="GGJ1343" s="482"/>
      <c r="GGK1343" s="475"/>
      <c r="GGL1343" s="482"/>
      <c r="GGM1343" s="475"/>
      <c r="GGN1343" s="482"/>
      <c r="GGO1343" s="475"/>
      <c r="GGP1343" s="482"/>
      <c r="GGQ1343" s="475"/>
      <c r="GGR1343" s="482"/>
      <c r="GGS1343" s="475"/>
      <c r="GGT1343" s="482"/>
      <c r="GGU1343" s="475"/>
      <c r="GGV1343" s="482"/>
      <c r="GGW1343" s="475"/>
      <c r="GGX1343" s="482"/>
      <c r="GGY1343" s="475"/>
      <c r="GGZ1343" s="482"/>
      <c r="GHA1343" s="475"/>
      <c r="GHB1343" s="482"/>
      <c r="GHC1343" s="475"/>
      <c r="GHD1343" s="482"/>
      <c r="GHE1343" s="475"/>
      <c r="GHF1343" s="482"/>
      <c r="GHG1343" s="475"/>
      <c r="GHH1343" s="482"/>
      <c r="GHI1343" s="475"/>
      <c r="GHJ1343" s="482"/>
      <c r="GHK1343" s="475"/>
      <c r="GHL1343" s="482"/>
      <c r="GHM1343" s="475"/>
      <c r="GHN1343" s="482"/>
      <c r="GHO1343" s="475"/>
      <c r="GHP1343" s="482"/>
      <c r="GHQ1343" s="475"/>
      <c r="GHR1343" s="482"/>
      <c r="GHS1343" s="475"/>
      <c r="GHT1343" s="482"/>
      <c r="GHU1343" s="475"/>
      <c r="GHV1343" s="482"/>
      <c r="GHW1343" s="475"/>
      <c r="GHX1343" s="482"/>
      <c r="GHY1343" s="475"/>
      <c r="GHZ1343" s="482"/>
      <c r="GIA1343" s="475"/>
      <c r="GIB1343" s="482"/>
      <c r="GIC1343" s="475"/>
      <c r="GID1343" s="482"/>
      <c r="GIE1343" s="475"/>
      <c r="GIF1343" s="482"/>
      <c r="GIG1343" s="475"/>
      <c r="GIH1343" s="482"/>
      <c r="GII1343" s="475"/>
      <c r="GIJ1343" s="482"/>
      <c r="GIK1343" s="475"/>
      <c r="GIL1343" s="482"/>
      <c r="GIM1343" s="475"/>
      <c r="GIN1343" s="482"/>
      <c r="GIO1343" s="475"/>
      <c r="GIP1343" s="482"/>
      <c r="GIQ1343" s="475"/>
      <c r="GIR1343" s="482"/>
      <c r="GIS1343" s="475"/>
      <c r="GIT1343" s="482"/>
      <c r="GIU1343" s="475"/>
      <c r="GIV1343" s="482"/>
      <c r="GIW1343" s="475"/>
      <c r="GIX1343" s="482"/>
      <c r="GIY1343" s="475"/>
      <c r="GIZ1343" s="482"/>
      <c r="GJA1343" s="475"/>
      <c r="GJB1343" s="482"/>
      <c r="GJC1343" s="475"/>
      <c r="GJD1343" s="482"/>
      <c r="GJE1343" s="475"/>
      <c r="GJF1343" s="482"/>
      <c r="GJG1343" s="475"/>
      <c r="GJH1343" s="482"/>
      <c r="GJI1343" s="475"/>
      <c r="GJJ1343" s="482"/>
      <c r="GJK1343" s="475"/>
      <c r="GJL1343" s="482"/>
      <c r="GJM1343" s="475"/>
      <c r="GJN1343" s="482"/>
      <c r="GJO1343" s="475"/>
      <c r="GJP1343" s="482"/>
      <c r="GJQ1343" s="475"/>
      <c r="GJR1343" s="482"/>
      <c r="GJS1343" s="475"/>
      <c r="GJT1343" s="482"/>
      <c r="GJU1343" s="475"/>
      <c r="GJV1343" s="482"/>
      <c r="GJW1343" s="475"/>
      <c r="GJX1343" s="482"/>
      <c r="GJY1343" s="475"/>
      <c r="GJZ1343" s="482"/>
      <c r="GKA1343" s="475"/>
      <c r="GKB1343" s="482"/>
      <c r="GKC1343" s="475"/>
      <c r="GKD1343" s="482"/>
      <c r="GKE1343" s="475"/>
      <c r="GKF1343" s="482"/>
      <c r="GKG1343" s="475"/>
      <c r="GKH1343" s="482"/>
      <c r="GKI1343" s="475"/>
      <c r="GKJ1343" s="482"/>
      <c r="GKK1343" s="475"/>
      <c r="GKL1343" s="482"/>
      <c r="GKM1343" s="475"/>
      <c r="GKN1343" s="482"/>
      <c r="GKO1343" s="475"/>
      <c r="GKP1343" s="482"/>
      <c r="GKQ1343" s="475"/>
      <c r="GKR1343" s="482"/>
      <c r="GKS1343" s="475"/>
      <c r="GKT1343" s="482"/>
      <c r="GKU1343" s="475"/>
      <c r="GKV1343" s="482"/>
      <c r="GKW1343" s="475"/>
      <c r="GKX1343" s="482"/>
      <c r="GKY1343" s="475"/>
      <c r="GKZ1343" s="482"/>
      <c r="GLA1343" s="475"/>
      <c r="GLB1343" s="482"/>
      <c r="GLC1343" s="475"/>
      <c r="GLD1343" s="482"/>
      <c r="GLE1343" s="475"/>
      <c r="GLF1343" s="482"/>
      <c r="GLG1343" s="475"/>
      <c r="GLH1343" s="482"/>
      <c r="GLI1343" s="475"/>
      <c r="GLJ1343" s="482"/>
      <c r="GLK1343" s="475"/>
      <c r="GLL1343" s="482"/>
      <c r="GLM1343" s="475"/>
      <c r="GLN1343" s="482"/>
      <c r="GLO1343" s="475"/>
      <c r="GLP1343" s="482"/>
      <c r="GLQ1343" s="475"/>
      <c r="GLR1343" s="482"/>
      <c r="GLS1343" s="475"/>
      <c r="GLT1343" s="482"/>
      <c r="GLU1343" s="475"/>
      <c r="GLV1343" s="482"/>
      <c r="GLW1343" s="475"/>
      <c r="GLX1343" s="482"/>
      <c r="GLY1343" s="475"/>
      <c r="GLZ1343" s="482"/>
      <c r="GMA1343" s="475"/>
      <c r="GMB1343" s="482"/>
      <c r="GMC1343" s="475"/>
      <c r="GMD1343" s="482"/>
      <c r="GME1343" s="475"/>
      <c r="GMF1343" s="482"/>
      <c r="GMG1343" s="475"/>
      <c r="GMH1343" s="482"/>
      <c r="GMI1343" s="475"/>
      <c r="GMJ1343" s="482"/>
      <c r="GMK1343" s="475"/>
      <c r="GML1343" s="482"/>
      <c r="GMM1343" s="475"/>
      <c r="GMN1343" s="482"/>
      <c r="GMO1343" s="475"/>
      <c r="GMP1343" s="482"/>
      <c r="GMQ1343" s="475"/>
      <c r="GMR1343" s="482"/>
      <c r="GMS1343" s="475"/>
      <c r="GMT1343" s="482"/>
      <c r="GMU1343" s="475"/>
      <c r="GMV1343" s="482"/>
      <c r="GMW1343" s="475"/>
      <c r="GMX1343" s="482"/>
      <c r="GMY1343" s="475"/>
      <c r="GMZ1343" s="482"/>
      <c r="GNA1343" s="475"/>
      <c r="GNB1343" s="482"/>
      <c r="GNC1343" s="475"/>
      <c r="GND1343" s="482"/>
      <c r="GNE1343" s="475"/>
      <c r="GNF1343" s="482"/>
      <c r="GNG1343" s="475"/>
      <c r="GNH1343" s="482"/>
      <c r="GNI1343" s="475"/>
      <c r="GNJ1343" s="482"/>
      <c r="GNK1343" s="475"/>
      <c r="GNL1343" s="482"/>
      <c r="GNM1343" s="475"/>
      <c r="GNN1343" s="482"/>
      <c r="GNO1343" s="475"/>
      <c r="GNP1343" s="482"/>
      <c r="GNQ1343" s="475"/>
      <c r="GNR1343" s="482"/>
      <c r="GNS1343" s="475"/>
      <c r="GNT1343" s="482"/>
      <c r="GNU1343" s="475"/>
      <c r="GNV1343" s="482"/>
      <c r="GNW1343" s="475"/>
      <c r="GNX1343" s="482"/>
      <c r="GNY1343" s="475"/>
      <c r="GNZ1343" s="482"/>
      <c r="GOA1343" s="475"/>
      <c r="GOB1343" s="482"/>
      <c r="GOC1343" s="475"/>
      <c r="GOD1343" s="482"/>
      <c r="GOE1343" s="475"/>
      <c r="GOF1343" s="482"/>
      <c r="GOG1343" s="475"/>
      <c r="GOH1343" s="482"/>
      <c r="GOI1343" s="475"/>
      <c r="GOJ1343" s="482"/>
      <c r="GOK1343" s="475"/>
      <c r="GOL1343" s="482"/>
      <c r="GOM1343" s="475"/>
      <c r="GON1343" s="482"/>
      <c r="GOO1343" s="475"/>
      <c r="GOP1343" s="482"/>
      <c r="GOQ1343" s="475"/>
      <c r="GOR1343" s="482"/>
      <c r="GOS1343" s="475"/>
      <c r="GOT1343" s="482"/>
      <c r="GOU1343" s="475"/>
      <c r="GOV1343" s="482"/>
      <c r="GOW1343" s="475"/>
      <c r="GOX1343" s="482"/>
      <c r="GOY1343" s="475"/>
      <c r="GOZ1343" s="482"/>
      <c r="GPA1343" s="475"/>
      <c r="GPB1343" s="482"/>
      <c r="GPC1343" s="475"/>
      <c r="GPD1343" s="482"/>
      <c r="GPE1343" s="475"/>
      <c r="GPF1343" s="482"/>
      <c r="GPG1343" s="475"/>
      <c r="GPH1343" s="482"/>
      <c r="GPI1343" s="475"/>
      <c r="GPJ1343" s="482"/>
      <c r="GPK1343" s="475"/>
      <c r="GPL1343" s="482"/>
      <c r="GPM1343" s="475"/>
      <c r="GPN1343" s="482"/>
      <c r="GPO1343" s="475"/>
      <c r="GPP1343" s="482"/>
      <c r="GPQ1343" s="475"/>
      <c r="GPR1343" s="482"/>
      <c r="GPS1343" s="475"/>
      <c r="GPT1343" s="482"/>
      <c r="GPU1343" s="475"/>
      <c r="GPV1343" s="482"/>
      <c r="GPW1343" s="475"/>
      <c r="GPX1343" s="482"/>
      <c r="GPY1343" s="475"/>
      <c r="GPZ1343" s="482"/>
      <c r="GQA1343" s="475"/>
      <c r="GQB1343" s="482"/>
      <c r="GQC1343" s="475"/>
      <c r="GQD1343" s="482"/>
      <c r="GQE1343" s="475"/>
      <c r="GQF1343" s="482"/>
      <c r="GQG1343" s="475"/>
      <c r="GQH1343" s="482"/>
      <c r="GQI1343" s="475"/>
      <c r="GQJ1343" s="482"/>
      <c r="GQK1343" s="475"/>
      <c r="GQL1343" s="482"/>
      <c r="GQM1343" s="475"/>
      <c r="GQN1343" s="482"/>
      <c r="GQO1343" s="475"/>
      <c r="GQP1343" s="482"/>
      <c r="GQQ1343" s="475"/>
      <c r="GQR1343" s="482"/>
      <c r="GQS1343" s="475"/>
      <c r="GQT1343" s="482"/>
      <c r="GQU1343" s="475"/>
      <c r="GQV1343" s="482"/>
      <c r="GQW1343" s="475"/>
      <c r="GQX1343" s="482"/>
      <c r="GQY1343" s="475"/>
      <c r="GQZ1343" s="482"/>
      <c r="GRA1343" s="475"/>
      <c r="GRB1343" s="482"/>
      <c r="GRC1343" s="475"/>
      <c r="GRD1343" s="482"/>
      <c r="GRE1343" s="475"/>
      <c r="GRF1343" s="482"/>
      <c r="GRG1343" s="475"/>
      <c r="GRH1343" s="482"/>
      <c r="GRI1343" s="475"/>
      <c r="GRJ1343" s="482"/>
      <c r="GRK1343" s="475"/>
      <c r="GRL1343" s="482"/>
      <c r="GRM1343" s="475"/>
      <c r="GRN1343" s="482"/>
      <c r="GRO1343" s="475"/>
      <c r="GRP1343" s="482"/>
      <c r="GRQ1343" s="475"/>
      <c r="GRR1343" s="482"/>
      <c r="GRS1343" s="475"/>
      <c r="GRT1343" s="482"/>
      <c r="GRU1343" s="475"/>
      <c r="GRV1343" s="482"/>
      <c r="GRW1343" s="475"/>
      <c r="GRX1343" s="482"/>
      <c r="GRY1343" s="475"/>
      <c r="GRZ1343" s="482"/>
      <c r="GSA1343" s="475"/>
      <c r="GSB1343" s="482"/>
      <c r="GSC1343" s="475"/>
      <c r="GSD1343" s="482"/>
      <c r="GSE1343" s="475"/>
      <c r="GSF1343" s="482"/>
      <c r="GSG1343" s="475"/>
      <c r="GSH1343" s="482"/>
      <c r="GSI1343" s="475"/>
      <c r="GSJ1343" s="482"/>
      <c r="GSK1343" s="475"/>
      <c r="GSL1343" s="482"/>
      <c r="GSM1343" s="475"/>
      <c r="GSN1343" s="482"/>
      <c r="GSO1343" s="475"/>
      <c r="GSP1343" s="482"/>
      <c r="GSQ1343" s="475"/>
      <c r="GSR1343" s="482"/>
      <c r="GSS1343" s="475"/>
      <c r="GST1343" s="482"/>
      <c r="GSU1343" s="475"/>
      <c r="GSV1343" s="482"/>
      <c r="GSW1343" s="475"/>
      <c r="GSX1343" s="482"/>
      <c r="GSY1343" s="475"/>
      <c r="GSZ1343" s="482"/>
      <c r="GTA1343" s="475"/>
      <c r="GTB1343" s="482"/>
      <c r="GTC1343" s="475"/>
      <c r="GTD1343" s="482"/>
      <c r="GTE1343" s="475"/>
      <c r="GTF1343" s="482"/>
      <c r="GTG1343" s="475"/>
      <c r="GTH1343" s="482"/>
      <c r="GTI1343" s="475"/>
      <c r="GTJ1343" s="482"/>
      <c r="GTK1343" s="475"/>
      <c r="GTL1343" s="482"/>
      <c r="GTM1343" s="475"/>
      <c r="GTN1343" s="482"/>
      <c r="GTO1343" s="475"/>
      <c r="GTP1343" s="482"/>
      <c r="GTQ1343" s="475"/>
      <c r="GTR1343" s="482"/>
      <c r="GTS1343" s="475"/>
      <c r="GTT1343" s="482"/>
      <c r="GTU1343" s="475"/>
      <c r="GTV1343" s="482"/>
      <c r="GTW1343" s="475"/>
      <c r="GTX1343" s="482"/>
      <c r="GTY1343" s="475"/>
      <c r="GTZ1343" s="482"/>
      <c r="GUA1343" s="475"/>
      <c r="GUB1343" s="482"/>
      <c r="GUC1343" s="475"/>
      <c r="GUD1343" s="482"/>
      <c r="GUE1343" s="475"/>
      <c r="GUF1343" s="482"/>
      <c r="GUG1343" s="475"/>
      <c r="GUH1343" s="482"/>
      <c r="GUI1343" s="475"/>
      <c r="GUJ1343" s="482"/>
      <c r="GUK1343" s="475"/>
      <c r="GUL1343" s="482"/>
      <c r="GUM1343" s="475"/>
      <c r="GUN1343" s="482"/>
      <c r="GUO1343" s="475"/>
      <c r="GUP1343" s="482"/>
      <c r="GUQ1343" s="475"/>
      <c r="GUR1343" s="482"/>
      <c r="GUS1343" s="475"/>
      <c r="GUT1343" s="482"/>
      <c r="GUU1343" s="475"/>
      <c r="GUV1343" s="482"/>
      <c r="GUW1343" s="475"/>
      <c r="GUX1343" s="482"/>
      <c r="GUY1343" s="475"/>
      <c r="GUZ1343" s="482"/>
      <c r="GVA1343" s="475"/>
      <c r="GVB1343" s="482"/>
      <c r="GVC1343" s="475"/>
      <c r="GVD1343" s="482"/>
      <c r="GVE1343" s="475"/>
      <c r="GVF1343" s="482"/>
      <c r="GVG1343" s="475"/>
      <c r="GVH1343" s="482"/>
      <c r="GVI1343" s="475"/>
      <c r="GVJ1343" s="482"/>
      <c r="GVK1343" s="475"/>
      <c r="GVL1343" s="482"/>
      <c r="GVM1343" s="475"/>
      <c r="GVN1343" s="482"/>
      <c r="GVO1343" s="475"/>
      <c r="GVP1343" s="482"/>
      <c r="GVQ1343" s="475"/>
      <c r="GVR1343" s="482"/>
      <c r="GVS1343" s="475"/>
      <c r="GVT1343" s="482"/>
      <c r="GVU1343" s="475"/>
      <c r="GVV1343" s="482"/>
      <c r="GVW1343" s="475"/>
      <c r="GVX1343" s="482"/>
      <c r="GVY1343" s="475"/>
      <c r="GVZ1343" s="482"/>
      <c r="GWA1343" s="475"/>
      <c r="GWB1343" s="482"/>
      <c r="GWC1343" s="475"/>
      <c r="GWD1343" s="482"/>
      <c r="GWE1343" s="475"/>
      <c r="GWF1343" s="482"/>
      <c r="GWG1343" s="475"/>
      <c r="GWH1343" s="482"/>
      <c r="GWI1343" s="475"/>
      <c r="GWJ1343" s="482"/>
      <c r="GWK1343" s="475"/>
      <c r="GWL1343" s="482"/>
      <c r="GWM1343" s="475"/>
      <c r="GWN1343" s="482"/>
      <c r="GWO1343" s="475"/>
      <c r="GWP1343" s="482"/>
      <c r="GWQ1343" s="475"/>
      <c r="GWR1343" s="482"/>
      <c r="GWS1343" s="475"/>
      <c r="GWT1343" s="482"/>
      <c r="GWU1343" s="475"/>
      <c r="GWV1343" s="482"/>
      <c r="GWW1343" s="475"/>
      <c r="GWX1343" s="482"/>
      <c r="GWY1343" s="475"/>
      <c r="GWZ1343" s="482"/>
      <c r="GXA1343" s="475"/>
      <c r="GXB1343" s="482"/>
      <c r="GXC1343" s="475"/>
      <c r="GXD1343" s="482"/>
      <c r="GXE1343" s="475"/>
      <c r="GXF1343" s="482"/>
      <c r="GXG1343" s="475"/>
      <c r="GXH1343" s="482"/>
      <c r="GXI1343" s="475"/>
      <c r="GXJ1343" s="482"/>
      <c r="GXK1343" s="475"/>
      <c r="GXL1343" s="482"/>
      <c r="GXM1343" s="475"/>
      <c r="GXN1343" s="482"/>
      <c r="GXO1343" s="475"/>
      <c r="GXP1343" s="482"/>
      <c r="GXQ1343" s="475"/>
      <c r="GXR1343" s="482"/>
      <c r="GXS1343" s="475"/>
      <c r="GXT1343" s="482"/>
      <c r="GXU1343" s="475"/>
      <c r="GXV1343" s="482"/>
      <c r="GXW1343" s="475"/>
      <c r="GXX1343" s="482"/>
      <c r="GXY1343" s="475"/>
      <c r="GXZ1343" s="482"/>
      <c r="GYA1343" s="475"/>
      <c r="GYB1343" s="482"/>
      <c r="GYC1343" s="475"/>
      <c r="GYD1343" s="482"/>
      <c r="GYE1343" s="475"/>
      <c r="GYF1343" s="482"/>
      <c r="GYG1343" s="475"/>
      <c r="GYH1343" s="482"/>
      <c r="GYI1343" s="475"/>
      <c r="GYJ1343" s="482"/>
      <c r="GYK1343" s="475"/>
      <c r="GYL1343" s="482"/>
      <c r="GYM1343" s="475"/>
      <c r="GYN1343" s="482"/>
      <c r="GYO1343" s="475"/>
      <c r="GYP1343" s="482"/>
      <c r="GYQ1343" s="475"/>
      <c r="GYR1343" s="482"/>
      <c r="GYS1343" s="475"/>
      <c r="GYT1343" s="482"/>
      <c r="GYU1343" s="475"/>
      <c r="GYV1343" s="482"/>
      <c r="GYW1343" s="475"/>
      <c r="GYX1343" s="482"/>
      <c r="GYY1343" s="475"/>
      <c r="GYZ1343" s="482"/>
      <c r="GZA1343" s="475"/>
      <c r="GZB1343" s="482"/>
      <c r="GZC1343" s="475"/>
      <c r="GZD1343" s="482"/>
      <c r="GZE1343" s="475"/>
      <c r="GZF1343" s="482"/>
      <c r="GZG1343" s="475"/>
      <c r="GZH1343" s="482"/>
      <c r="GZI1343" s="475"/>
      <c r="GZJ1343" s="482"/>
      <c r="GZK1343" s="475"/>
      <c r="GZL1343" s="482"/>
      <c r="GZM1343" s="475"/>
      <c r="GZN1343" s="482"/>
      <c r="GZO1343" s="475"/>
      <c r="GZP1343" s="482"/>
      <c r="GZQ1343" s="475"/>
      <c r="GZR1343" s="482"/>
      <c r="GZS1343" s="475"/>
      <c r="GZT1343" s="482"/>
      <c r="GZU1343" s="475"/>
      <c r="GZV1343" s="482"/>
      <c r="GZW1343" s="475"/>
      <c r="GZX1343" s="482"/>
      <c r="GZY1343" s="475"/>
      <c r="GZZ1343" s="482"/>
      <c r="HAA1343" s="475"/>
      <c r="HAB1343" s="482"/>
      <c r="HAC1343" s="475"/>
      <c r="HAD1343" s="482"/>
      <c r="HAE1343" s="475"/>
      <c r="HAF1343" s="482"/>
      <c r="HAG1343" s="475"/>
      <c r="HAH1343" s="482"/>
      <c r="HAI1343" s="475"/>
      <c r="HAJ1343" s="482"/>
      <c r="HAK1343" s="475"/>
      <c r="HAL1343" s="482"/>
      <c r="HAM1343" s="475"/>
      <c r="HAN1343" s="482"/>
      <c r="HAO1343" s="475"/>
      <c r="HAP1343" s="482"/>
      <c r="HAQ1343" s="475"/>
      <c r="HAR1343" s="482"/>
      <c r="HAS1343" s="475"/>
      <c r="HAT1343" s="482"/>
      <c r="HAU1343" s="475"/>
      <c r="HAV1343" s="482"/>
      <c r="HAW1343" s="475"/>
      <c r="HAX1343" s="482"/>
      <c r="HAY1343" s="475"/>
      <c r="HAZ1343" s="482"/>
      <c r="HBA1343" s="475"/>
      <c r="HBB1343" s="482"/>
      <c r="HBC1343" s="475"/>
      <c r="HBD1343" s="482"/>
      <c r="HBE1343" s="475"/>
      <c r="HBF1343" s="482"/>
      <c r="HBG1343" s="475"/>
      <c r="HBH1343" s="482"/>
      <c r="HBI1343" s="475"/>
      <c r="HBJ1343" s="482"/>
      <c r="HBK1343" s="475"/>
      <c r="HBL1343" s="482"/>
      <c r="HBM1343" s="475"/>
      <c r="HBN1343" s="482"/>
      <c r="HBO1343" s="475"/>
      <c r="HBP1343" s="482"/>
      <c r="HBQ1343" s="475"/>
      <c r="HBR1343" s="482"/>
      <c r="HBS1343" s="475"/>
      <c r="HBT1343" s="482"/>
      <c r="HBU1343" s="475"/>
      <c r="HBV1343" s="482"/>
      <c r="HBW1343" s="475"/>
      <c r="HBX1343" s="482"/>
      <c r="HBY1343" s="475"/>
      <c r="HBZ1343" s="482"/>
      <c r="HCA1343" s="475"/>
      <c r="HCB1343" s="482"/>
      <c r="HCC1343" s="475"/>
      <c r="HCD1343" s="482"/>
      <c r="HCE1343" s="475"/>
      <c r="HCF1343" s="482"/>
      <c r="HCG1343" s="475"/>
      <c r="HCH1343" s="482"/>
      <c r="HCI1343" s="475"/>
      <c r="HCJ1343" s="482"/>
      <c r="HCK1343" s="475"/>
      <c r="HCL1343" s="482"/>
      <c r="HCM1343" s="475"/>
      <c r="HCN1343" s="482"/>
      <c r="HCO1343" s="475"/>
      <c r="HCP1343" s="482"/>
      <c r="HCQ1343" s="475"/>
      <c r="HCR1343" s="482"/>
      <c r="HCS1343" s="475"/>
      <c r="HCT1343" s="482"/>
      <c r="HCU1343" s="475"/>
      <c r="HCV1343" s="482"/>
      <c r="HCW1343" s="475"/>
      <c r="HCX1343" s="482"/>
      <c r="HCY1343" s="475"/>
      <c r="HCZ1343" s="482"/>
      <c r="HDA1343" s="475"/>
      <c r="HDB1343" s="482"/>
      <c r="HDC1343" s="475"/>
      <c r="HDD1343" s="482"/>
      <c r="HDE1343" s="475"/>
      <c r="HDF1343" s="482"/>
      <c r="HDG1343" s="475"/>
      <c r="HDH1343" s="482"/>
      <c r="HDI1343" s="475"/>
      <c r="HDJ1343" s="482"/>
      <c r="HDK1343" s="475"/>
      <c r="HDL1343" s="482"/>
      <c r="HDM1343" s="475"/>
      <c r="HDN1343" s="482"/>
      <c r="HDO1343" s="475"/>
      <c r="HDP1343" s="482"/>
      <c r="HDQ1343" s="475"/>
      <c r="HDR1343" s="482"/>
      <c r="HDS1343" s="475"/>
      <c r="HDT1343" s="482"/>
      <c r="HDU1343" s="475"/>
      <c r="HDV1343" s="482"/>
      <c r="HDW1343" s="475"/>
      <c r="HDX1343" s="482"/>
      <c r="HDY1343" s="475"/>
      <c r="HDZ1343" s="482"/>
      <c r="HEA1343" s="475"/>
      <c r="HEB1343" s="482"/>
      <c r="HEC1343" s="475"/>
      <c r="HED1343" s="482"/>
      <c r="HEE1343" s="475"/>
      <c r="HEF1343" s="482"/>
      <c r="HEG1343" s="475"/>
      <c r="HEH1343" s="482"/>
      <c r="HEI1343" s="475"/>
      <c r="HEJ1343" s="482"/>
      <c r="HEK1343" s="475"/>
      <c r="HEL1343" s="482"/>
      <c r="HEM1343" s="475"/>
      <c r="HEN1343" s="482"/>
      <c r="HEO1343" s="475"/>
      <c r="HEP1343" s="482"/>
      <c r="HEQ1343" s="475"/>
      <c r="HER1343" s="482"/>
      <c r="HES1343" s="475"/>
      <c r="HET1343" s="482"/>
      <c r="HEU1343" s="475"/>
      <c r="HEV1343" s="482"/>
      <c r="HEW1343" s="475"/>
      <c r="HEX1343" s="482"/>
      <c r="HEY1343" s="475"/>
      <c r="HEZ1343" s="482"/>
      <c r="HFA1343" s="475"/>
      <c r="HFB1343" s="482"/>
      <c r="HFC1343" s="475"/>
      <c r="HFD1343" s="482"/>
      <c r="HFE1343" s="475"/>
      <c r="HFF1343" s="482"/>
      <c r="HFG1343" s="475"/>
      <c r="HFH1343" s="482"/>
      <c r="HFI1343" s="475"/>
      <c r="HFJ1343" s="482"/>
      <c r="HFK1343" s="475"/>
      <c r="HFL1343" s="482"/>
      <c r="HFM1343" s="475"/>
      <c r="HFN1343" s="482"/>
      <c r="HFO1343" s="475"/>
      <c r="HFP1343" s="482"/>
      <c r="HFQ1343" s="475"/>
      <c r="HFR1343" s="482"/>
      <c r="HFS1343" s="475"/>
      <c r="HFT1343" s="482"/>
      <c r="HFU1343" s="475"/>
      <c r="HFV1343" s="482"/>
      <c r="HFW1343" s="475"/>
      <c r="HFX1343" s="482"/>
      <c r="HFY1343" s="475"/>
      <c r="HFZ1343" s="482"/>
      <c r="HGA1343" s="475"/>
      <c r="HGB1343" s="482"/>
      <c r="HGC1343" s="475"/>
      <c r="HGD1343" s="482"/>
      <c r="HGE1343" s="475"/>
      <c r="HGF1343" s="482"/>
      <c r="HGG1343" s="475"/>
      <c r="HGH1343" s="482"/>
      <c r="HGI1343" s="475"/>
      <c r="HGJ1343" s="482"/>
      <c r="HGK1343" s="475"/>
      <c r="HGL1343" s="482"/>
      <c r="HGM1343" s="475"/>
      <c r="HGN1343" s="482"/>
      <c r="HGO1343" s="475"/>
      <c r="HGP1343" s="482"/>
      <c r="HGQ1343" s="475"/>
      <c r="HGR1343" s="482"/>
      <c r="HGS1343" s="475"/>
      <c r="HGT1343" s="482"/>
      <c r="HGU1343" s="475"/>
      <c r="HGV1343" s="482"/>
      <c r="HGW1343" s="475"/>
      <c r="HGX1343" s="482"/>
      <c r="HGY1343" s="475"/>
      <c r="HGZ1343" s="482"/>
      <c r="HHA1343" s="475"/>
      <c r="HHB1343" s="482"/>
      <c r="HHC1343" s="475"/>
      <c r="HHD1343" s="482"/>
      <c r="HHE1343" s="475"/>
      <c r="HHF1343" s="482"/>
      <c r="HHG1343" s="475"/>
      <c r="HHH1343" s="482"/>
      <c r="HHI1343" s="475"/>
      <c r="HHJ1343" s="482"/>
      <c r="HHK1343" s="475"/>
      <c r="HHL1343" s="482"/>
      <c r="HHM1343" s="475"/>
      <c r="HHN1343" s="482"/>
      <c r="HHO1343" s="475"/>
      <c r="HHP1343" s="482"/>
      <c r="HHQ1343" s="475"/>
      <c r="HHR1343" s="482"/>
      <c r="HHS1343" s="475"/>
      <c r="HHT1343" s="482"/>
      <c r="HHU1343" s="475"/>
      <c r="HHV1343" s="482"/>
      <c r="HHW1343" s="475"/>
      <c r="HHX1343" s="482"/>
      <c r="HHY1343" s="475"/>
      <c r="HHZ1343" s="482"/>
      <c r="HIA1343" s="475"/>
      <c r="HIB1343" s="482"/>
      <c r="HIC1343" s="475"/>
      <c r="HID1343" s="482"/>
      <c r="HIE1343" s="475"/>
      <c r="HIF1343" s="482"/>
      <c r="HIG1343" s="475"/>
      <c r="HIH1343" s="482"/>
      <c r="HII1343" s="475"/>
      <c r="HIJ1343" s="482"/>
      <c r="HIK1343" s="475"/>
      <c r="HIL1343" s="482"/>
      <c r="HIM1343" s="475"/>
      <c r="HIN1343" s="482"/>
      <c r="HIO1343" s="475"/>
      <c r="HIP1343" s="482"/>
      <c r="HIQ1343" s="475"/>
      <c r="HIR1343" s="482"/>
      <c r="HIS1343" s="475"/>
      <c r="HIT1343" s="482"/>
      <c r="HIU1343" s="475"/>
      <c r="HIV1343" s="482"/>
      <c r="HIW1343" s="475"/>
      <c r="HIX1343" s="482"/>
      <c r="HIY1343" s="475"/>
      <c r="HIZ1343" s="482"/>
      <c r="HJA1343" s="475"/>
      <c r="HJB1343" s="482"/>
      <c r="HJC1343" s="475"/>
      <c r="HJD1343" s="482"/>
      <c r="HJE1343" s="475"/>
      <c r="HJF1343" s="482"/>
      <c r="HJG1343" s="475"/>
      <c r="HJH1343" s="482"/>
      <c r="HJI1343" s="475"/>
      <c r="HJJ1343" s="482"/>
      <c r="HJK1343" s="475"/>
      <c r="HJL1343" s="482"/>
      <c r="HJM1343" s="475"/>
      <c r="HJN1343" s="482"/>
      <c r="HJO1343" s="475"/>
      <c r="HJP1343" s="482"/>
      <c r="HJQ1343" s="475"/>
      <c r="HJR1343" s="482"/>
      <c r="HJS1343" s="475"/>
      <c r="HJT1343" s="482"/>
      <c r="HJU1343" s="475"/>
      <c r="HJV1343" s="482"/>
      <c r="HJW1343" s="475"/>
      <c r="HJX1343" s="482"/>
      <c r="HJY1343" s="475"/>
      <c r="HJZ1343" s="482"/>
      <c r="HKA1343" s="475"/>
      <c r="HKB1343" s="482"/>
      <c r="HKC1343" s="475"/>
      <c r="HKD1343" s="482"/>
      <c r="HKE1343" s="475"/>
      <c r="HKF1343" s="482"/>
      <c r="HKG1343" s="475"/>
      <c r="HKH1343" s="482"/>
      <c r="HKI1343" s="475"/>
      <c r="HKJ1343" s="482"/>
      <c r="HKK1343" s="475"/>
      <c r="HKL1343" s="482"/>
      <c r="HKM1343" s="475"/>
      <c r="HKN1343" s="482"/>
      <c r="HKO1343" s="475"/>
      <c r="HKP1343" s="482"/>
      <c r="HKQ1343" s="475"/>
      <c r="HKR1343" s="482"/>
      <c r="HKS1343" s="475"/>
      <c r="HKT1343" s="482"/>
      <c r="HKU1343" s="475"/>
      <c r="HKV1343" s="482"/>
      <c r="HKW1343" s="475"/>
      <c r="HKX1343" s="482"/>
      <c r="HKY1343" s="475"/>
      <c r="HKZ1343" s="482"/>
      <c r="HLA1343" s="475"/>
      <c r="HLB1343" s="482"/>
      <c r="HLC1343" s="475"/>
      <c r="HLD1343" s="482"/>
      <c r="HLE1343" s="475"/>
      <c r="HLF1343" s="482"/>
      <c r="HLG1343" s="475"/>
      <c r="HLH1343" s="482"/>
      <c r="HLI1343" s="475"/>
      <c r="HLJ1343" s="482"/>
      <c r="HLK1343" s="475"/>
      <c r="HLL1343" s="482"/>
      <c r="HLM1343" s="475"/>
      <c r="HLN1343" s="482"/>
      <c r="HLO1343" s="475"/>
      <c r="HLP1343" s="482"/>
      <c r="HLQ1343" s="475"/>
      <c r="HLR1343" s="482"/>
      <c r="HLS1343" s="475"/>
      <c r="HLT1343" s="482"/>
      <c r="HLU1343" s="475"/>
      <c r="HLV1343" s="482"/>
      <c r="HLW1343" s="475"/>
      <c r="HLX1343" s="482"/>
      <c r="HLY1343" s="475"/>
      <c r="HLZ1343" s="482"/>
      <c r="HMA1343" s="475"/>
      <c r="HMB1343" s="482"/>
      <c r="HMC1343" s="475"/>
      <c r="HMD1343" s="482"/>
      <c r="HME1343" s="475"/>
      <c r="HMF1343" s="482"/>
      <c r="HMG1343" s="475"/>
      <c r="HMH1343" s="482"/>
      <c r="HMI1343" s="475"/>
      <c r="HMJ1343" s="482"/>
      <c r="HMK1343" s="475"/>
      <c r="HML1343" s="482"/>
      <c r="HMM1343" s="475"/>
      <c r="HMN1343" s="482"/>
      <c r="HMO1343" s="475"/>
      <c r="HMP1343" s="482"/>
      <c r="HMQ1343" s="475"/>
      <c r="HMR1343" s="482"/>
      <c r="HMS1343" s="475"/>
      <c r="HMT1343" s="482"/>
      <c r="HMU1343" s="475"/>
      <c r="HMV1343" s="482"/>
      <c r="HMW1343" s="475"/>
      <c r="HMX1343" s="482"/>
      <c r="HMY1343" s="475"/>
      <c r="HMZ1343" s="482"/>
      <c r="HNA1343" s="475"/>
      <c r="HNB1343" s="482"/>
      <c r="HNC1343" s="475"/>
      <c r="HND1343" s="482"/>
      <c r="HNE1343" s="475"/>
      <c r="HNF1343" s="482"/>
      <c r="HNG1343" s="475"/>
      <c r="HNH1343" s="482"/>
      <c r="HNI1343" s="475"/>
      <c r="HNJ1343" s="482"/>
      <c r="HNK1343" s="475"/>
      <c r="HNL1343" s="482"/>
      <c r="HNM1343" s="475"/>
      <c r="HNN1343" s="482"/>
      <c r="HNO1343" s="475"/>
      <c r="HNP1343" s="482"/>
      <c r="HNQ1343" s="475"/>
      <c r="HNR1343" s="482"/>
      <c r="HNS1343" s="475"/>
      <c r="HNT1343" s="482"/>
      <c r="HNU1343" s="475"/>
      <c r="HNV1343" s="482"/>
      <c r="HNW1343" s="475"/>
      <c r="HNX1343" s="482"/>
      <c r="HNY1343" s="475"/>
      <c r="HNZ1343" s="482"/>
      <c r="HOA1343" s="475"/>
      <c r="HOB1343" s="482"/>
      <c r="HOC1343" s="475"/>
      <c r="HOD1343" s="482"/>
      <c r="HOE1343" s="475"/>
      <c r="HOF1343" s="482"/>
      <c r="HOG1343" s="475"/>
      <c r="HOH1343" s="482"/>
      <c r="HOI1343" s="475"/>
      <c r="HOJ1343" s="482"/>
      <c r="HOK1343" s="475"/>
      <c r="HOL1343" s="482"/>
      <c r="HOM1343" s="475"/>
      <c r="HON1343" s="482"/>
      <c r="HOO1343" s="475"/>
      <c r="HOP1343" s="482"/>
      <c r="HOQ1343" s="475"/>
      <c r="HOR1343" s="482"/>
      <c r="HOS1343" s="475"/>
      <c r="HOT1343" s="482"/>
      <c r="HOU1343" s="475"/>
      <c r="HOV1343" s="482"/>
      <c r="HOW1343" s="475"/>
      <c r="HOX1343" s="482"/>
      <c r="HOY1343" s="475"/>
      <c r="HOZ1343" s="482"/>
      <c r="HPA1343" s="475"/>
      <c r="HPB1343" s="482"/>
      <c r="HPC1343" s="475"/>
      <c r="HPD1343" s="482"/>
      <c r="HPE1343" s="475"/>
      <c r="HPF1343" s="482"/>
      <c r="HPG1343" s="475"/>
      <c r="HPH1343" s="482"/>
      <c r="HPI1343" s="475"/>
      <c r="HPJ1343" s="482"/>
      <c r="HPK1343" s="475"/>
      <c r="HPL1343" s="482"/>
      <c r="HPM1343" s="475"/>
      <c r="HPN1343" s="482"/>
      <c r="HPO1343" s="475"/>
      <c r="HPP1343" s="482"/>
      <c r="HPQ1343" s="475"/>
      <c r="HPR1343" s="482"/>
      <c r="HPS1343" s="475"/>
      <c r="HPT1343" s="482"/>
      <c r="HPU1343" s="475"/>
      <c r="HPV1343" s="482"/>
      <c r="HPW1343" s="475"/>
      <c r="HPX1343" s="482"/>
      <c r="HPY1343" s="475"/>
      <c r="HPZ1343" s="482"/>
      <c r="HQA1343" s="475"/>
      <c r="HQB1343" s="482"/>
      <c r="HQC1343" s="475"/>
      <c r="HQD1343" s="482"/>
      <c r="HQE1343" s="475"/>
      <c r="HQF1343" s="482"/>
      <c r="HQG1343" s="475"/>
      <c r="HQH1343" s="482"/>
      <c r="HQI1343" s="475"/>
      <c r="HQJ1343" s="482"/>
      <c r="HQK1343" s="475"/>
      <c r="HQL1343" s="482"/>
      <c r="HQM1343" s="475"/>
      <c r="HQN1343" s="482"/>
      <c r="HQO1343" s="475"/>
      <c r="HQP1343" s="482"/>
      <c r="HQQ1343" s="475"/>
      <c r="HQR1343" s="482"/>
      <c r="HQS1343" s="475"/>
      <c r="HQT1343" s="482"/>
      <c r="HQU1343" s="475"/>
      <c r="HQV1343" s="482"/>
      <c r="HQW1343" s="475"/>
      <c r="HQX1343" s="482"/>
      <c r="HQY1343" s="475"/>
      <c r="HQZ1343" s="482"/>
      <c r="HRA1343" s="475"/>
      <c r="HRB1343" s="482"/>
      <c r="HRC1343" s="475"/>
      <c r="HRD1343" s="482"/>
      <c r="HRE1343" s="475"/>
      <c r="HRF1343" s="482"/>
      <c r="HRG1343" s="475"/>
      <c r="HRH1343" s="482"/>
      <c r="HRI1343" s="475"/>
      <c r="HRJ1343" s="482"/>
      <c r="HRK1343" s="475"/>
      <c r="HRL1343" s="482"/>
      <c r="HRM1343" s="475"/>
      <c r="HRN1343" s="482"/>
      <c r="HRO1343" s="475"/>
      <c r="HRP1343" s="482"/>
      <c r="HRQ1343" s="475"/>
      <c r="HRR1343" s="482"/>
      <c r="HRS1343" s="475"/>
      <c r="HRT1343" s="482"/>
      <c r="HRU1343" s="475"/>
      <c r="HRV1343" s="482"/>
      <c r="HRW1343" s="475"/>
      <c r="HRX1343" s="482"/>
      <c r="HRY1343" s="475"/>
      <c r="HRZ1343" s="482"/>
      <c r="HSA1343" s="475"/>
      <c r="HSB1343" s="482"/>
      <c r="HSC1343" s="475"/>
      <c r="HSD1343" s="482"/>
      <c r="HSE1343" s="475"/>
      <c r="HSF1343" s="482"/>
      <c r="HSG1343" s="475"/>
      <c r="HSH1343" s="482"/>
      <c r="HSI1343" s="475"/>
      <c r="HSJ1343" s="482"/>
      <c r="HSK1343" s="475"/>
      <c r="HSL1343" s="482"/>
      <c r="HSM1343" s="475"/>
      <c r="HSN1343" s="482"/>
      <c r="HSO1343" s="475"/>
      <c r="HSP1343" s="482"/>
      <c r="HSQ1343" s="475"/>
      <c r="HSR1343" s="482"/>
      <c r="HSS1343" s="475"/>
      <c r="HST1343" s="482"/>
      <c r="HSU1343" s="475"/>
      <c r="HSV1343" s="482"/>
      <c r="HSW1343" s="475"/>
      <c r="HSX1343" s="482"/>
      <c r="HSY1343" s="475"/>
      <c r="HSZ1343" s="482"/>
      <c r="HTA1343" s="475"/>
      <c r="HTB1343" s="482"/>
      <c r="HTC1343" s="475"/>
      <c r="HTD1343" s="482"/>
      <c r="HTE1343" s="475"/>
      <c r="HTF1343" s="482"/>
      <c r="HTG1343" s="475"/>
      <c r="HTH1343" s="482"/>
      <c r="HTI1343" s="475"/>
      <c r="HTJ1343" s="482"/>
      <c r="HTK1343" s="475"/>
      <c r="HTL1343" s="482"/>
      <c r="HTM1343" s="475"/>
      <c r="HTN1343" s="482"/>
      <c r="HTO1343" s="475"/>
      <c r="HTP1343" s="482"/>
      <c r="HTQ1343" s="475"/>
      <c r="HTR1343" s="482"/>
      <c r="HTS1343" s="475"/>
      <c r="HTT1343" s="482"/>
      <c r="HTU1343" s="475"/>
      <c r="HTV1343" s="482"/>
      <c r="HTW1343" s="475"/>
      <c r="HTX1343" s="482"/>
      <c r="HTY1343" s="475"/>
      <c r="HTZ1343" s="482"/>
      <c r="HUA1343" s="475"/>
      <c r="HUB1343" s="482"/>
      <c r="HUC1343" s="475"/>
      <c r="HUD1343" s="482"/>
      <c r="HUE1343" s="475"/>
      <c r="HUF1343" s="482"/>
      <c r="HUG1343" s="475"/>
      <c r="HUH1343" s="482"/>
      <c r="HUI1343" s="475"/>
      <c r="HUJ1343" s="482"/>
      <c r="HUK1343" s="475"/>
      <c r="HUL1343" s="482"/>
      <c r="HUM1343" s="475"/>
      <c r="HUN1343" s="482"/>
      <c r="HUO1343" s="475"/>
      <c r="HUP1343" s="482"/>
      <c r="HUQ1343" s="475"/>
      <c r="HUR1343" s="482"/>
      <c r="HUS1343" s="475"/>
      <c r="HUT1343" s="482"/>
      <c r="HUU1343" s="475"/>
      <c r="HUV1343" s="482"/>
      <c r="HUW1343" s="475"/>
      <c r="HUX1343" s="482"/>
      <c r="HUY1343" s="475"/>
      <c r="HUZ1343" s="482"/>
      <c r="HVA1343" s="475"/>
      <c r="HVB1343" s="482"/>
      <c r="HVC1343" s="475"/>
      <c r="HVD1343" s="482"/>
      <c r="HVE1343" s="475"/>
      <c r="HVF1343" s="482"/>
      <c r="HVG1343" s="475"/>
      <c r="HVH1343" s="482"/>
      <c r="HVI1343" s="475"/>
      <c r="HVJ1343" s="482"/>
      <c r="HVK1343" s="475"/>
      <c r="HVL1343" s="482"/>
      <c r="HVM1343" s="475"/>
      <c r="HVN1343" s="482"/>
      <c r="HVO1343" s="475"/>
      <c r="HVP1343" s="482"/>
      <c r="HVQ1343" s="475"/>
      <c r="HVR1343" s="482"/>
      <c r="HVS1343" s="475"/>
      <c r="HVT1343" s="482"/>
      <c r="HVU1343" s="475"/>
      <c r="HVV1343" s="482"/>
      <c r="HVW1343" s="475"/>
      <c r="HVX1343" s="482"/>
      <c r="HVY1343" s="475"/>
      <c r="HVZ1343" s="482"/>
      <c r="HWA1343" s="475"/>
      <c r="HWB1343" s="482"/>
      <c r="HWC1343" s="475"/>
      <c r="HWD1343" s="482"/>
      <c r="HWE1343" s="475"/>
      <c r="HWF1343" s="482"/>
      <c r="HWG1343" s="475"/>
      <c r="HWH1343" s="482"/>
      <c r="HWI1343" s="475"/>
      <c r="HWJ1343" s="482"/>
      <c r="HWK1343" s="475"/>
      <c r="HWL1343" s="482"/>
      <c r="HWM1343" s="475"/>
      <c r="HWN1343" s="482"/>
      <c r="HWO1343" s="475"/>
      <c r="HWP1343" s="482"/>
      <c r="HWQ1343" s="475"/>
      <c r="HWR1343" s="482"/>
      <c r="HWS1343" s="475"/>
      <c r="HWT1343" s="482"/>
      <c r="HWU1343" s="475"/>
      <c r="HWV1343" s="482"/>
      <c r="HWW1343" s="475"/>
      <c r="HWX1343" s="482"/>
      <c r="HWY1343" s="475"/>
      <c r="HWZ1343" s="482"/>
      <c r="HXA1343" s="475"/>
      <c r="HXB1343" s="482"/>
      <c r="HXC1343" s="475"/>
      <c r="HXD1343" s="482"/>
      <c r="HXE1343" s="475"/>
      <c r="HXF1343" s="482"/>
      <c r="HXG1343" s="475"/>
      <c r="HXH1343" s="482"/>
      <c r="HXI1343" s="475"/>
      <c r="HXJ1343" s="482"/>
      <c r="HXK1343" s="475"/>
      <c r="HXL1343" s="482"/>
      <c r="HXM1343" s="475"/>
      <c r="HXN1343" s="482"/>
      <c r="HXO1343" s="475"/>
      <c r="HXP1343" s="482"/>
      <c r="HXQ1343" s="475"/>
      <c r="HXR1343" s="482"/>
      <c r="HXS1343" s="475"/>
      <c r="HXT1343" s="482"/>
      <c r="HXU1343" s="475"/>
      <c r="HXV1343" s="482"/>
      <c r="HXW1343" s="475"/>
      <c r="HXX1343" s="482"/>
      <c r="HXY1343" s="475"/>
      <c r="HXZ1343" s="482"/>
      <c r="HYA1343" s="475"/>
      <c r="HYB1343" s="482"/>
      <c r="HYC1343" s="475"/>
      <c r="HYD1343" s="482"/>
      <c r="HYE1343" s="475"/>
      <c r="HYF1343" s="482"/>
      <c r="HYG1343" s="475"/>
      <c r="HYH1343" s="482"/>
      <c r="HYI1343" s="475"/>
      <c r="HYJ1343" s="482"/>
      <c r="HYK1343" s="475"/>
      <c r="HYL1343" s="482"/>
      <c r="HYM1343" s="475"/>
      <c r="HYN1343" s="482"/>
      <c r="HYO1343" s="475"/>
      <c r="HYP1343" s="482"/>
      <c r="HYQ1343" s="475"/>
      <c r="HYR1343" s="482"/>
      <c r="HYS1343" s="475"/>
      <c r="HYT1343" s="482"/>
      <c r="HYU1343" s="475"/>
      <c r="HYV1343" s="482"/>
      <c r="HYW1343" s="475"/>
      <c r="HYX1343" s="482"/>
      <c r="HYY1343" s="475"/>
      <c r="HYZ1343" s="482"/>
      <c r="HZA1343" s="475"/>
      <c r="HZB1343" s="482"/>
      <c r="HZC1343" s="475"/>
      <c r="HZD1343" s="482"/>
      <c r="HZE1343" s="475"/>
      <c r="HZF1343" s="482"/>
      <c r="HZG1343" s="475"/>
      <c r="HZH1343" s="482"/>
      <c r="HZI1343" s="475"/>
      <c r="HZJ1343" s="482"/>
      <c r="HZK1343" s="475"/>
      <c r="HZL1343" s="482"/>
      <c r="HZM1343" s="475"/>
      <c r="HZN1343" s="482"/>
      <c r="HZO1343" s="475"/>
      <c r="HZP1343" s="482"/>
      <c r="HZQ1343" s="475"/>
      <c r="HZR1343" s="482"/>
      <c r="HZS1343" s="475"/>
      <c r="HZT1343" s="482"/>
      <c r="HZU1343" s="475"/>
      <c r="HZV1343" s="482"/>
      <c r="HZW1343" s="475"/>
      <c r="HZX1343" s="482"/>
      <c r="HZY1343" s="475"/>
      <c r="HZZ1343" s="482"/>
      <c r="IAA1343" s="475"/>
      <c r="IAB1343" s="482"/>
      <c r="IAC1343" s="475"/>
      <c r="IAD1343" s="482"/>
      <c r="IAE1343" s="475"/>
      <c r="IAF1343" s="482"/>
      <c r="IAG1343" s="475"/>
      <c r="IAH1343" s="482"/>
      <c r="IAI1343" s="475"/>
      <c r="IAJ1343" s="482"/>
      <c r="IAK1343" s="475"/>
      <c r="IAL1343" s="482"/>
      <c r="IAM1343" s="475"/>
      <c r="IAN1343" s="482"/>
      <c r="IAO1343" s="475"/>
      <c r="IAP1343" s="482"/>
      <c r="IAQ1343" s="475"/>
      <c r="IAR1343" s="482"/>
      <c r="IAS1343" s="475"/>
      <c r="IAT1343" s="482"/>
      <c r="IAU1343" s="475"/>
      <c r="IAV1343" s="482"/>
      <c r="IAW1343" s="475"/>
      <c r="IAX1343" s="482"/>
      <c r="IAY1343" s="475"/>
      <c r="IAZ1343" s="482"/>
      <c r="IBA1343" s="475"/>
      <c r="IBB1343" s="482"/>
      <c r="IBC1343" s="475"/>
      <c r="IBD1343" s="482"/>
      <c r="IBE1343" s="475"/>
      <c r="IBF1343" s="482"/>
      <c r="IBG1343" s="475"/>
      <c r="IBH1343" s="482"/>
      <c r="IBI1343" s="475"/>
      <c r="IBJ1343" s="482"/>
      <c r="IBK1343" s="475"/>
      <c r="IBL1343" s="482"/>
      <c r="IBM1343" s="475"/>
      <c r="IBN1343" s="482"/>
      <c r="IBO1343" s="475"/>
      <c r="IBP1343" s="482"/>
      <c r="IBQ1343" s="475"/>
      <c r="IBR1343" s="482"/>
      <c r="IBS1343" s="475"/>
      <c r="IBT1343" s="482"/>
      <c r="IBU1343" s="475"/>
      <c r="IBV1343" s="482"/>
      <c r="IBW1343" s="475"/>
      <c r="IBX1343" s="482"/>
      <c r="IBY1343" s="475"/>
      <c r="IBZ1343" s="482"/>
      <c r="ICA1343" s="475"/>
      <c r="ICB1343" s="482"/>
      <c r="ICC1343" s="475"/>
      <c r="ICD1343" s="482"/>
      <c r="ICE1343" s="475"/>
      <c r="ICF1343" s="482"/>
      <c r="ICG1343" s="475"/>
      <c r="ICH1343" s="482"/>
      <c r="ICI1343" s="475"/>
      <c r="ICJ1343" s="482"/>
      <c r="ICK1343" s="475"/>
      <c r="ICL1343" s="482"/>
      <c r="ICM1343" s="475"/>
      <c r="ICN1343" s="482"/>
      <c r="ICO1343" s="475"/>
      <c r="ICP1343" s="482"/>
      <c r="ICQ1343" s="475"/>
      <c r="ICR1343" s="482"/>
      <c r="ICS1343" s="475"/>
      <c r="ICT1343" s="482"/>
      <c r="ICU1343" s="475"/>
      <c r="ICV1343" s="482"/>
      <c r="ICW1343" s="475"/>
      <c r="ICX1343" s="482"/>
      <c r="ICY1343" s="475"/>
      <c r="ICZ1343" s="482"/>
      <c r="IDA1343" s="475"/>
      <c r="IDB1343" s="482"/>
      <c r="IDC1343" s="475"/>
      <c r="IDD1343" s="482"/>
      <c r="IDE1343" s="475"/>
      <c r="IDF1343" s="482"/>
      <c r="IDG1343" s="475"/>
      <c r="IDH1343" s="482"/>
      <c r="IDI1343" s="475"/>
      <c r="IDJ1343" s="482"/>
      <c r="IDK1343" s="475"/>
      <c r="IDL1343" s="482"/>
      <c r="IDM1343" s="475"/>
      <c r="IDN1343" s="482"/>
      <c r="IDO1343" s="475"/>
      <c r="IDP1343" s="482"/>
      <c r="IDQ1343" s="475"/>
      <c r="IDR1343" s="482"/>
      <c r="IDS1343" s="475"/>
      <c r="IDT1343" s="482"/>
      <c r="IDU1343" s="475"/>
      <c r="IDV1343" s="482"/>
      <c r="IDW1343" s="475"/>
      <c r="IDX1343" s="482"/>
      <c r="IDY1343" s="475"/>
      <c r="IDZ1343" s="482"/>
      <c r="IEA1343" s="475"/>
      <c r="IEB1343" s="482"/>
      <c r="IEC1343" s="475"/>
      <c r="IED1343" s="482"/>
      <c r="IEE1343" s="475"/>
      <c r="IEF1343" s="482"/>
      <c r="IEG1343" s="475"/>
      <c r="IEH1343" s="482"/>
      <c r="IEI1343" s="475"/>
      <c r="IEJ1343" s="482"/>
      <c r="IEK1343" s="475"/>
      <c r="IEL1343" s="482"/>
      <c r="IEM1343" s="475"/>
      <c r="IEN1343" s="482"/>
      <c r="IEO1343" s="475"/>
      <c r="IEP1343" s="482"/>
      <c r="IEQ1343" s="475"/>
      <c r="IER1343" s="482"/>
      <c r="IES1343" s="475"/>
      <c r="IET1343" s="482"/>
      <c r="IEU1343" s="475"/>
      <c r="IEV1343" s="482"/>
      <c r="IEW1343" s="475"/>
      <c r="IEX1343" s="482"/>
      <c r="IEY1343" s="475"/>
      <c r="IEZ1343" s="482"/>
      <c r="IFA1343" s="475"/>
      <c r="IFB1343" s="482"/>
      <c r="IFC1343" s="475"/>
      <c r="IFD1343" s="482"/>
      <c r="IFE1343" s="475"/>
      <c r="IFF1343" s="482"/>
      <c r="IFG1343" s="475"/>
      <c r="IFH1343" s="482"/>
      <c r="IFI1343" s="475"/>
      <c r="IFJ1343" s="482"/>
      <c r="IFK1343" s="475"/>
      <c r="IFL1343" s="482"/>
      <c r="IFM1343" s="475"/>
      <c r="IFN1343" s="482"/>
      <c r="IFO1343" s="475"/>
      <c r="IFP1343" s="482"/>
      <c r="IFQ1343" s="475"/>
      <c r="IFR1343" s="482"/>
      <c r="IFS1343" s="475"/>
      <c r="IFT1343" s="482"/>
      <c r="IFU1343" s="475"/>
      <c r="IFV1343" s="482"/>
      <c r="IFW1343" s="475"/>
      <c r="IFX1343" s="482"/>
      <c r="IFY1343" s="475"/>
      <c r="IFZ1343" s="482"/>
      <c r="IGA1343" s="475"/>
      <c r="IGB1343" s="482"/>
      <c r="IGC1343" s="475"/>
      <c r="IGD1343" s="482"/>
      <c r="IGE1343" s="475"/>
      <c r="IGF1343" s="482"/>
      <c r="IGG1343" s="475"/>
      <c r="IGH1343" s="482"/>
      <c r="IGI1343" s="475"/>
      <c r="IGJ1343" s="482"/>
      <c r="IGK1343" s="475"/>
      <c r="IGL1343" s="482"/>
      <c r="IGM1343" s="475"/>
      <c r="IGN1343" s="482"/>
      <c r="IGO1343" s="475"/>
      <c r="IGP1343" s="482"/>
      <c r="IGQ1343" s="475"/>
      <c r="IGR1343" s="482"/>
      <c r="IGS1343" s="475"/>
      <c r="IGT1343" s="482"/>
      <c r="IGU1343" s="475"/>
      <c r="IGV1343" s="482"/>
      <c r="IGW1343" s="475"/>
      <c r="IGX1343" s="482"/>
      <c r="IGY1343" s="475"/>
      <c r="IGZ1343" s="482"/>
      <c r="IHA1343" s="475"/>
      <c r="IHB1343" s="482"/>
      <c r="IHC1343" s="475"/>
      <c r="IHD1343" s="482"/>
      <c r="IHE1343" s="475"/>
      <c r="IHF1343" s="482"/>
      <c r="IHG1343" s="475"/>
      <c r="IHH1343" s="482"/>
      <c r="IHI1343" s="475"/>
      <c r="IHJ1343" s="482"/>
      <c r="IHK1343" s="475"/>
      <c r="IHL1343" s="482"/>
      <c r="IHM1343" s="475"/>
      <c r="IHN1343" s="482"/>
      <c r="IHO1343" s="475"/>
      <c r="IHP1343" s="482"/>
      <c r="IHQ1343" s="475"/>
      <c r="IHR1343" s="482"/>
      <c r="IHS1343" s="475"/>
      <c r="IHT1343" s="482"/>
      <c r="IHU1343" s="475"/>
      <c r="IHV1343" s="482"/>
      <c r="IHW1343" s="475"/>
      <c r="IHX1343" s="482"/>
      <c r="IHY1343" s="475"/>
      <c r="IHZ1343" s="482"/>
      <c r="IIA1343" s="475"/>
      <c r="IIB1343" s="482"/>
      <c r="IIC1343" s="475"/>
      <c r="IID1343" s="482"/>
      <c r="IIE1343" s="475"/>
      <c r="IIF1343" s="482"/>
      <c r="IIG1343" s="475"/>
      <c r="IIH1343" s="482"/>
      <c r="III1343" s="475"/>
      <c r="IIJ1343" s="482"/>
      <c r="IIK1343" s="475"/>
      <c r="IIL1343" s="482"/>
      <c r="IIM1343" s="475"/>
      <c r="IIN1343" s="482"/>
      <c r="IIO1343" s="475"/>
      <c r="IIP1343" s="482"/>
      <c r="IIQ1343" s="475"/>
      <c r="IIR1343" s="482"/>
      <c r="IIS1343" s="475"/>
      <c r="IIT1343" s="482"/>
      <c r="IIU1343" s="475"/>
      <c r="IIV1343" s="482"/>
      <c r="IIW1343" s="475"/>
      <c r="IIX1343" s="482"/>
      <c r="IIY1343" s="475"/>
      <c r="IIZ1343" s="482"/>
      <c r="IJA1343" s="475"/>
      <c r="IJB1343" s="482"/>
      <c r="IJC1343" s="475"/>
      <c r="IJD1343" s="482"/>
      <c r="IJE1343" s="475"/>
      <c r="IJF1343" s="482"/>
      <c r="IJG1343" s="475"/>
      <c r="IJH1343" s="482"/>
      <c r="IJI1343" s="475"/>
      <c r="IJJ1343" s="482"/>
      <c r="IJK1343" s="475"/>
      <c r="IJL1343" s="482"/>
      <c r="IJM1343" s="475"/>
      <c r="IJN1343" s="482"/>
      <c r="IJO1343" s="475"/>
      <c r="IJP1343" s="482"/>
      <c r="IJQ1343" s="475"/>
      <c r="IJR1343" s="482"/>
      <c r="IJS1343" s="475"/>
      <c r="IJT1343" s="482"/>
      <c r="IJU1343" s="475"/>
      <c r="IJV1343" s="482"/>
      <c r="IJW1343" s="475"/>
      <c r="IJX1343" s="482"/>
      <c r="IJY1343" s="475"/>
      <c r="IJZ1343" s="482"/>
      <c r="IKA1343" s="475"/>
      <c r="IKB1343" s="482"/>
      <c r="IKC1343" s="475"/>
      <c r="IKD1343" s="482"/>
      <c r="IKE1343" s="475"/>
      <c r="IKF1343" s="482"/>
      <c r="IKG1343" s="475"/>
      <c r="IKH1343" s="482"/>
      <c r="IKI1343" s="475"/>
      <c r="IKJ1343" s="482"/>
      <c r="IKK1343" s="475"/>
      <c r="IKL1343" s="482"/>
      <c r="IKM1343" s="475"/>
      <c r="IKN1343" s="482"/>
      <c r="IKO1343" s="475"/>
      <c r="IKP1343" s="482"/>
      <c r="IKQ1343" s="475"/>
      <c r="IKR1343" s="482"/>
      <c r="IKS1343" s="475"/>
      <c r="IKT1343" s="482"/>
      <c r="IKU1343" s="475"/>
      <c r="IKV1343" s="482"/>
      <c r="IKW1343" s="475"/>
      <c r="IKX1343" s="482"/>
      <c r="IKY1343" s="475"/>
      <c r="IKZ1343" s="482"/>
      <c r="ILA1343" s="475"/>
      <c r="ILB1343" s="482"/>
      <c r="ILC1343" s="475"/>
      <c r="ILD1343" s="482"/>
      <c r="ILE1343" s="475"/>
      <c r="ILF1343" s="482"/>
      <c r="ILG1343" s="475"/>
      <c r="ILH1343" s="482"/>
      <c r="ILI1343" s="475"/>
      <c r="ILJ1343" s="482"/>
      <c r="ILK1343" s="475"/>
      <c r="ILL1343" s="482"/>
      <c r="ILM1343" s="475"/>
      <c r="ILN1343" s="482"/>
      <c r="ILO1343" s="475"/>
      <c r="ILP1343" s="482"/>
      <c r="ILQ1343" s="475"/>
      <c r="ILR1343" s="482"/>
      <c r="ILS1343" s="475"/>
      <c r="ILT1343" s="482"/>
      <c r="ILU1343" s="475"/>
      <c r="ILV1343" s="482"/>
      <c r="ILW1343" s="475"/>
      <c r="ILX1343" s="482"/>
      <c r="ILY1343" s="475"/>
      <c r="ILZ1343" s="482"/>
      <c r="IMA1343" s="475"/>
      <c r="IMB1343" s="482"/>
      <c r="IMC1343" s="475"/>
      <c r="IMD1343" s="482"/>
      <c r="IME1343" s="475"/>
      <c r="IMF1343" s="482"/>
      <c r="IMG1343" s="475"/>
      <c r="IMH1343" s="482"/>
      <c r="IMI1343" s="475"/>
      <c r="IMJ1343" s="482"/>
      <c r="IMK1343" s="475"/>
      <c r="IML1343" s="482"/>
      <c r="IMM1343" s="475"/>
      <c r="IMN1343" s="482"/>
      <c r="IMO1343" s="475"/>
      <c r="IMP1343" s="482"/>
      <c r="IMQ1343" s="475"/>
      <c r="IMR1343" s="482"/>
      <c r="IMS1343" s="475"/>
      <c r="IMT1343" s="482"/>
      <c r="IMU1343" s="475"/>
      <c r="IMV1343" s="482"/>
      <c r="IMW1343" s="475"/>
      <c r="IMX1343" s="482"/>
      <c r="IMY1343" s="475"/>
      <c r="IMZ1343" s="482"/>
      <c r="INA1343" s="475"/>
      <c r="INB1343" s="482"/>
      <c r="INC1343" s="475"/>
      <c r="IND1343" s="482"/>
      <c r="INE1343" s="475"/>
      <c r="INF1343" s="482"/>
      <c r="ING1343" s="475"/>
      <c r="INH1343" s="482"/>
      <c r="INI1343" s="475"/>
      <c r="INJ1343" s="482"/>
      <c r="INK1343" s="475"/>
      <c r="INL1343" s="482"/>
      <c r="INM1343" s="475"/>
      <c r="INN1343" s="482"/>
      <c r="INO1343" s="475"/>
      <c r="INP1343" s="482"/>
      <c r="INQ1343" s="475"/>
      <c r="INR1343" s="482"/>
      <c r="INS1343" s="475"/>
      <c r="INT1343" s="482"/>
      <c r="INU1343" s="475"/>
      <c r="INV1343" s="482"/>
      <c r="INW1343" s="475"/>
      <c r="INX1343" s="482"/>
      <c r="INY1343" s="475"/>
      <c r="INZ1343" s="482"/>
      <c r="IOA1343" s="475"/>
      <c r="IOB1343" s="482"/>
      <c r="IOC1343" s="475"/>
      <c r="IOD1343" s="482"/>
      <c r="IOE1343" s="475"/>
      <c r="IOF1343" s="482"/>
      <c r="IOG1343" s="475"/>
      <c r="IOH1343" s="482"/>
      <c r="IOI1343" s="475"/>
      <c r="IOJ1343" s="482"/>
      <c r="IOK1343" s="475"/>
      <c r="IOL1343" s="482"/>
      <c r="IOM1343" s="475"/>
      <c r="ION1343" s="482"/>
      <c r="IOO1343" s="475"/>
      <c r="IOP1343" s="482"/>
      <c r="IOQ1343" s="475"/>
      <c r="IOR1343" s="482"/>
      <c r="IOS1343" s="475"/>
      <c r="IOT1343" s="482"/>
      <c r="IOU1343" s="475"/>
      <c r="IOV1343" s="482"/>
      <c r="IOW1343" s="475"/>
      <c r="IOX1343" s="482"/>
      <c r="IOY1343" s="475"/>
      <c r="IOZ1343" s="482"/>
      <c r="IPA1343" s="475"/>
      <c r="IPB1343" s="482"/>
      <c r="IPC1343" s="475"/>
      <c r="IPD1343" s="482"/>
      <c r="IPE1343" s="475"/>
      <c r="IPF1343" s="482"/>
      <c r="IPG1343" s="475"/>
      <c r="IPH1343" s="482"/>
      <c r="IPI1343" s="475"/>
      <c r="IPJ1343" s="482"/>
      <c r="IPK1343" s="475"/>
      <c r="IPL1343" s="482"/>
      <c r="IPM1343" s="475"/>
      <c r="IPN1343" s="482"/>
      <c r="IPO1343" s="475"/>
      <c r="IPP1343" s="482"/>
      <c r="IPQ1343" s="475"/>
      <c r="IPR1343" s="482"/>
      <c r="IPS1343" s="475"/>
      <c r="IPT1343" s="482"/>
      <c r="IPU1343" s="475"/>
      <c r="IPV1343" s="482"/>
      <c r="IPW1343" s="475"/>
      <c r="IPX1343" s="482"/>
      <c r="IPY1343" s="475"/>
      <c r="IPZ1343" s="482"/>
      <c r="IQA1343" s="475"/>
      <c r="IQB1343" s="482"/>
      <c r="IQC1343" s="475"/>
      <c r="IQD1343" s="482"/>
      <c r="IQE1343" s="475"/>
      <c r="IQF1343" s="482"/>
      <c r="IQG1343" s="475"/>
      <c r="IQH1343" s="482"/>
      <c r="IQI1343" s="475"/>
      <c r="IQJ1343" s="482"/>
      <c r="IQK1343" s="475"/>
      <c r="IQL1343" s="482"/>
      <c r="IQM1343" s="475"/>
      <c r="IQN1343" s="482"/>
      <c r="IQO1343" s="475"/>
      <c r="IQP1343" s="482"/>
      <c r="IQQ1343" s="475"/>
      <c r="IQR1343" s="482"/>
      <c r="IQS1343" s="475"/>
      <c r="IQT1343" s="482"/>
      <c r="IQU1343" s="475"/>
      <c r="IQV1343" s="482"/>
      <c r="IQW1343" s="475"/>
      <c r="IQX1343" s="482"/>
      <c r="IQY1343" s="475"/>
      <c r="IQZ1343" s="482"/>
      <c r="IRA1343" s="475"/>
      <c r="IRB1343" s="482"/>
      <c r="IRC1343" s="475"/>
      <c r="IRD1343" s="482"/>
      <c r="IRE1343" s="475"/>
      <c r="IRF1343" s="482"/>
      <c r="IRG1343" s="475"/>
      <c r="IRH1343" s="482"/>
      <c r="IRI1343" s="475"/>
      <c r="IRJ1343" s="482"/>
      <c r="IRK1343" s="475"/>
      <c r="IRL1343" s="482"/>
      <c r="IRM1343" s="475"/>
      <c r="IRN1343" s="482"/>
      <c r="IRO1343" s="475"/>
      <c r="IRP1343" s="482"/>
      <c r="IRQ1343" s="475"/>
      <c r="IRR1343" s="482"/>
      <c r="IRS1343" s="475"/>
      <c r="IRT1343" s="482"/>
      <c r="IRU1343" s="475"/>
      <c r="IRV1343" s="482"/>
      <c r="IRW1343" s="475"/>
      <c r="IRX1343" s="482"/>
      <c r="IRY1343" s="475"/>
      <c r="IRZ1343" s="482"/>
      <c r="ISA1343" s="475"/>
      <c r="ISB1343" s="482"/>
      <c r="ISC1343" s="475"/>
      <c r="ISD1343" s="482"/>
      <c r="ISE1343" s="475"/>
      <c r="ISF1343" s="482"/>
      <c r="ISG1343" s="475"/>
      <c r="ISH1343" s="482"/>
      <c r="ISI1343" s="475"/>
      <c r="ISJ1343" s="482"/>
      <c r="ISK1343" s="475"/>
      <c r="ISL1343" s="482"/>
      <c r="ISM1343" s="475"/>
      <c r="ISN1343" s="482"/>
      <c r="ISO1343" s="475"/>
      <c r="ISP1343" s="482"/>
      <c r="ISQ1343" s="475"/>
      <c r="ISR1343" s="482"/>
      <c r="ISS1343" s="475"/>
      <c r="IST1343" s="482"/>
      <c r="ISU1343" s="475"/>
      <c r="ISV1343" s="482"/>
      <c r="ISW1343" s="475"/>
      <c r="ISX1343" s="482"/>
      <c r="ISY1343" s="475"/>
      <c r="ISZ1343" s="482"/>
      <c r="ITA1343" s="475"/>
      <c r="ITB1343" s="482"/>
      <c r="ITC1343" s="475"/>
      <c r="ITD1343" s="482"/>
      <c r="ITE1343" s="475"/>
      <c r="ITF1343" s="482"/>
      <c r="ITG1343" s="475"/>
      <c r="ITH1343" s="482"/>
      <c r="ITI1343" s="475"/>
      <c r="ITJ1343" s="482"/>
      <c r="ITK1343" s="475"/>
      <c r="ITL1343" s="482"/>
      <c r="ITM1343" s="475"/>
      <c r="ITN1343" s="482"/>
      <c r="ITO1343" s="475"/>
      <c r="ITP1343" s="482"/>
      <c r="ITQ1343" s="475"/>
      <c r="ITR1343" s="482"/>
      <c r="ITS1343" s="475"/>
      <c r="ITT1343" s="482"/>
      <c r="ITU1343" s="475"/>
      <c r="ITV1343" s="482"/>
      <c r="ITW1343" s="475"/>
      <c r="ITX1343" s="482"/>
      <c r="ITY1343" s="475"/>
      <c r="ITZ1343" s="482"/>
      <c r="IUA1343" s="475"/>
      <c r="IUB1343" s="482"/>
      <c r="IUC1343" s="475"/>
      <c r="IUD1343" s="482"/>
      <c r="IUE1343" s="475"/>
      <c r="IUF1343" s="482"/>
      <c r="IUG1343" s="475"/>
      <c r="IUH1343" s="482"/>
      <c r="IUI1343" s="475"/>
      <c r="IUJ1343" s="482"/>
      <c r="IUK1343" s="475"/>
      <c r="IUL1343" s="482"/>
      <c r="IUM1343" s="475"/>
      <c r="IUN1343" s="482"/>
      <c r="IUO1343" s="475"/>
      <c r="IUP1343" s="482"/>
      <c r="IUQ1343" s="475"/>
      <c r="IUR1343" s="482"/>
      <c r="IUS1343" s="475"/>
      <c r="IUT1343" s="482"/>
      <c r="IUU1343" s="475"/>
      <c r="IUV1343" s="482"/>
      <c r="IUW1343" s="475"/>
      <c r="IUX1343" s="482"/>
      <c r="IUY1343" s="475"/>
      <c r="IUZ1343" s="482"/>
      <c r="IVA1343" s="475"/>
      <c r="IVB1343" s="482"/>
      <c r="IVC1343" s="475"/>
      <c r="IVD1343" s="482"/>
      <c r="IVE1343" s="475"/>
      <c r="IVF1343" s="482"/>
      <c r="IVG1343" s="475"/>
      <c r="IVH1343" s="482"/>
      <c r="IVI1343" s="475"/>
      <c r="IVJ1343" s="482"/>
      <c r="IVK1343" s="475"/>
      <c r="IVL1343" s="482"/>
      <c r="IVM1343" s="475"/>
      <c r="IVN1343" s="482"/>
      <c r="IVO1343" s="475"/>
      <c r="IVP1343" s="482"/>
      <c r="IVQ1343" s="475"/>
      <c r="IVR1343" s="482"/>
      <c r="IVS1343" s="475"/>
      <c r="IVT1343" s="482"/>
      <c r="IVU1343" s="475"/>
      <c r="IVV1343" s="482"/>
      <c r="IVW1343" s="475"/>
      <c r="IVX1343" s="482"/>
      <c r="IVY1343" s="475"/>
      <c r="IVZ1343" s="482"/>
      <c r="IWA1343" s="475"/>
      <c r="IWB1343" s="482"/>
      <c r="IWC1343" s="475"/>
      <c r="IWD1343" s="482"/>
      <c r="IWE1343" s="475"/>
      <c r="IWF1343" s="482"/>
      <c r="IWG1343" s="475"/>
      <c r="IWH1343" s="482"/>
      <c r="IWI1343" s="475"/>
      <c r="IWJ1343" s="482"/>
      <c r="IWK1343" s="475"/>
      <c r="IWL1343" s="482"/>
      <c r="IWM1343" s="475"/>
      <c r="IWN1343" s="482"/>
      <c r="IWO1343" s="475"/>
      <c r="IWP1343" s="482"/>
      <c r="IWQ1343" s="475"/>
      <c r="IWR1343" s="482"/>
      <c r="IWS1343" s="475"/>
      <c r="IWT1343" s="482"/>
      <c r="IWU1343" s="475"/>
      <c r="IWV1343" s="482"/>
      <c r="IWW1343" s="475"/>
      <c r="IWX1343" s="482"/>
      <c r="IWY1343" s="475"/>
      <c r="IWZ1343" s="482"/>
      <c r="IXA1343" s="475"/>
      <c r="IXB1343" s="482"/>
      <c r="IXC1343" s="475"/>
      <c r="IXD1343" s="482"/>
      <c r="IXE1343" s="475"/>
      <c r="IXF1343" s="482"/>
      <c r="IXG1343" s="475"/>
      <c r="IXH1343" s="482"/>
      <c r="IXI1343" s="475"/>
      <c r="IXJ1343" s="482"/>
      <c r="IXK1343" s="475"/>
      <c r="IXL1343" s="482"/>
      <c r="IXM1343" s="475"/>
      <c r="IXN1343" s="482"/>
      <c r="IXO1343" s="475"/>
      <c r="IXP1343" s="482"/>
      <c r="IXQ1343" s="475"/>
      <c r="IXR1343" s="482"/>
      <c r="IXS1343" s="475"/>
      <c r="IXT1343" s="482"/>
      <c r="IXU1343" s="475"/>
      <c r="IXV1343" s="482"/>
      <c r="IXW1343" s="475"/>
      <c r="IXX1343" s="482"/>
      <c r="IXY1343" s="475"/>
      <c r="IXZ1343" s="482"/>
      <c r="IYA1343" s="475"/>
      <c r="IYB1343" s="482"/>
      <c r="IYC1343" s="475"/>
      <c r="IYD1343" s="482"/>
      <c r="IYE1343" s="475"/>
      <c r="IYF1343" s="482"/>
      <c r="IYG1343" s="475"/>
      <c r="IYH1343" s="482"/>
      <c r="IYI1343" s="475"/>
      <c r="IYJ1343" s="482"/>
      <c r="IYK1343" s="475"/>
      <c r="IYL1343" s="482"/>
      <c r="IYM1343" s="475"/>
      <c r="IYN1343" s="482"/>
      <c r="IYO1343" s="475"/>
      <c r="IYP1343" s="482"/>
      <c r="IYQ1343" s="475"/>
      <c r="IYR1343" s="482"/>
      <c r="IYS1343" s="475"/>
      <c r="IYT1343" s="482"/>
      <c r="IYU1343" s="475"/>
      <c r="IYV1343" s="482"/>
      <c r="IYW1343" s="475"/>
      <c r="IYX1343" s="482"/>
      <c r="IYY1343" s="475"/>
      <c r="IYZ1343" s="482"/>
      <c r="IZA1343" s="475"/>
      <c r="IZB1343" s="482"/>
      <c r="IZC1343" s="475"/>
      <c r="IZD1343" s="482"/>
      <c r="IZE1343" s="475"/>
      <c r="IZF1343" s="482"/>
      <c r="IZG1343" s="475"/>
      <c r="IZH1343" s="482"/>
      <c r="IZI1343" s="475"/>
      <c r="IZJ1343" s="482"/>
      <c r="IZK1343" s="475"/>
      <c r="IZL1343" s="482"/>
      <c r="IZM1343" s="475"/>
      <c r="IZN1343" s="482"/>
      <c r="IZO1343" s="475"/>
      <c r="IZP1343" s="482"/>
      <c r="IZQ1343" s="475"/>
      <c r="IZR1343" s="482"/>
      <c r="IZS1343" s="475"/>
      <c r="IZT1343" s="482"/>
      <c r="IZU1343" s="475"/>
      <c r="IZV1343" s="482"/>
      <c r="IZW1343" s="475"/>
      <c r="IZX1343" s="482"/>
      <c r="IZY1343" s="475"/>
      <c r="IZZ1343" s="482"/>
      <c r="JAA1343" s="475"/>
      <c r="JAB1343" s="482"/>
      <c r="JAC1343" s="475"/>
      <c r="JAD1343" s="482"/>
      <c r="JAE1343" s="475"/>
      <c r="JAF1343" s="482"/>
      <c r="JAG1343" s="475"/>
      <c r="JAH1343" s="482"/>
      <c r="JAI1343" s="475"/>
      <c r="JAJ1343" s="482"/>
      <c r="JAK1343" s="475"/>
      <c r="JAL1343" s="482"/>
      <c r="JAM1343" s="475"/>
      <c r="JAN1343" s="482"/>
      <c r="JAO1343" s="475"/>
      <c r="JAP1343" s="482"/>
      <c r="JAQ1343" s="475"/>
      <c r="JAR1343" s="482"/>
      <c r="JAS1343" s="475"/>
      <c r="JAT1343" s="482"/>
      <c r="JAU1343" s="475"/>
      <c r="JAV1343" s="482"/>
      <c r="JAW1343" s="475"/>
      <c r="JAX1343" s="482"/>
      <c r="JAY1343" s="475"/>
      <c r="JAZ1343" s="482"/>
      <c r="JBA1343" s="475"/>
      <c r="JBB1343" s="482"/>
      <c r="JBC1343" s="475"/>
      <c r="JBD1343" s="482"/>
      <c r="JBE1343" s="475"/>
      <c r="JBF1343" s="482"/>
      <c r="JBG1343" s="475"/>
      <c r="JBH1343" s="482"/>
      <c r="JBI1343" s="475"/>
      <c r="JBJ1343" s="482"/>
      <c r="JBK1343" s="475"/>
      <c r="JBL1343" s="482"/>
      <c r="JBM1343" s="475"/>
      <c r="JBN1343" s="482"/>
      <c r="JBO1343" s="475"/>
      <c r="JBP1343" s="482"/>
      <c r="JBQ1343" s="475"/>
      <c r="JBR1343" s="482"/>
      <c r="JBS1343" s="475"/>
      <c r="JBT1343" s="482"/>
      <c r="JBU1343" s="475"/>
      <c r="JBV1343" s="482"/>
      <c r="JBW1343" s="475"/>
      <c r="JBX1343" s="482"/>
      <c r="JBY1343" s="475"/>
      <c r="JBZ1343" s="482"/>
      <c r="JCA1343" s="475"/>
      <c r="JCB1343" s="482"/>
      <c r="JCC1343" s="475"/>
      <c r="JCD1343" s="482"/>
      <c r="JCE1343" s="475"/>
      <c r="JCF1343" s="482"/>
      <c r="JCG1343" s="475"/>
      <c r="JCH1343" s="482"/>
      <c r="JCI1343" s="475"/>
      <c r="JCJ1343" s="482"/>
      <c r="JCK1343" s="475"/>
      <c r="JCL1343" s="482"/>
      <c r="JCM1343" s="475"/>
      <c r="JCN1343" s="482"/>
      <c r="JCO1343" s="475"/>
      <c r="JCP1343" s="482"/>
      <c r="JCQ1343" s="475"/>
      <c r="JCR1343" s="482"/>
      <c r="JCS1343" s="475"/>
      <c r="JCT1343" s="482"/>
      <c r="JCU1343" s="475"/>
      <c r="JCV1343" s="482"/>
      <c r="JCW1343" s="475"/>
      <c r="JCX1343" s="482"/>
      <c r="JCY1343" s="475"/>
      <c r="JCZ1343" s="482"/>
      <c r="JDA1343" s="475"/>
      <c r="JDB1343" s="482"/>
      <c r="JDC1343" s="475"/>
      <c r="JDD1343" s="482"/>
      <c r="JDE1343" s="475"/>
      <c r="JDF1343" s="482"/>
      <c r="JDG1343" s="475"/>
      <c r="JDH1343" s="482"/>
      <c r="JDI1343" s="475"/>
      <c r="JDJ1343" s="482"/>
      <c r="JDK1343" s="475"/>
      <c r="JDL1343" s="482"/>
      <c r="JDM1343" s="475"/>
      <c r="JDN1343" s="482"/>
      <c r="JDO1343" s="475"/>
      <c r="JDP1343" s="482"/>
      <c r="JDQ1343" s="475"/>
      <c r="JDR1343" s="482"/>
      <c r="JDS1343" s="475"/>
      <c r="JDT1343" s="482"/>
      <c r="JDU1343" s="475"/>
      <c r="JDV1343" s="482"/>
      <c r="JDW1343" s="475"/>
      <c r="JDX1343" s="482"/>
      <c r="JDY1343" s="475"/>
      <c r="JDZ1343" s="482"/>
      <c r="JEA1343" s="475"/>
      <c r="JEB1343" s="482"/>
      <c r="JEC1343" s="475"/>
      <c r="JED1343" s="482"/>
      <c r="JEE1343" s="475"/>
      <c r="JEF1343" s="482"/>
      <c r="JEG1343" s="475"/>
      <c r="JEH1343" s="482"/>
      <c r="JEI1343" s="475"/>
      <c r="JEJ1343" s="482"/>
      <c r="JEK1343" s="475"/>
      <c r="JEL1343" s="482"/>
      <c r="JEM1343" s="475"/>
      <c r="JEN1343" s="482"/>
      <c r="JEO1343" s="475"/>
      <c r="JEP1343" s="482"/>
      <c r="JEQ1343" s="475"/>
      <c r="JER1343" s="482"/>
      <c r="JES1343" s="475"/>
      <c r="JET1343" s="482"/>
      <c r="JEU1343" s="475"/>
      <c r="JEV1343" s="482"/>
      <c r="JEW1343" s="475"/>
      <c r="JEX1343" s="482"/>
      <c r="JEY1343" s="475"/>
      <c r="JEZ1343" s="482"/>
      <c r="JFA1343" s="475"/>
      <c r="JFB1343" s="482"/>
      <c r="JFC1343" s="475"/>
      <c r="JFD1343" s="482"/>
      <c r="JFE1343" s="475"/>
      <c r="JFF1343" s="482"/>
      <c r="JFG1343" s="475"/>
      <c r="JFH1343" s="482"/>
      <c r="JFI1343" s="475"/>
      <c r="JFJ1343" s="482"/>
      <c r="JFK1343" s="475"/>
      <c r="JFL1343" s="482"/>
      <c r="JFM1343" s="475"/>
      <c r="JFN1343" s="482"/>
      <c r="JFO1343" s="475"/>
      <c r="JFP1343" s="482"/>
      <c r="JFQ1343" s="475"/>
      <c r="JFR1343" s="482"/>
      <c r="JFS1343" s="475"/>
      <c r="JFT1343" s="482"/>
      <c r="JFU1343" s="475"/>
      <c r="JFV1343" s="482"/>
      <c r="JFW1343" s="475"/>
      <c r="JFX1343" s="482"/>
      <c r="JFY1343" s="475"/>
      <c r="JFZ1343" s="482"/>
      <c r="JGA1343" s="475"/>
      <c r="JGB1343" s="482"/>
      <c r="JGC1343" s="475"/>
      <c r="JGD1343" s="482"/>
      <c r="JGE1343" s="475"/>
      <c r="JGF1343" s="482"/>
      <c r="JGG1343" s="475"/>
      <c r="JGH1343" s="482"/>
      <c r="JGI1343" s="475"/>
      <c r="JGJ1343" s="482"/>
      <c r="JGK1343" s="475"/>
      <c r="JGL1343" s="482"/>
      <c r="JGM1343" s="475"/>
      <c r="JGN1343" s="482"/>
      <c r="JGO1343" s="475"/>
      <c r="JGP1343" s="482"/>
      <c r="JGQ1343" s="475"/>
      <c r="JGR1343" s="482"/>
      <c r="JGS1343" s="475"/>
      <c r="JGT1343" s="482"/>
      <c r="JGU1343" s="475"/>
      <c r="JGV1343" s="482"/>
      <c r="JGW1343" s="475"/>
      <c r="JGX1343" s="482"/>
      <c r="JGY1343" s="475"/>
      <c r="JGZ1343" s="482"/>
      <c r="JHA1343" s="475"/>
      <c r="JHB1343" s="482"/>
      <c r="JHC1343" s="475"/>
      <c r="JHD1343" s="482"/>
      <c r="JHE1343" s="475"/>
      <c r="JHF1343" s="482"/>
      <c r="JHG1343" s="475"/>
      <c r="JHH1343" s="482"/>
      <c r="JHI1343" s="475"/>
      <c r="JHJ1343" s="482"/>
      <c r="JHK1343" s="475"/>
      <c r="JHL1343" s="482"/>
      <c r="JHM1343" s="475"/>
      <c r="JHN1343" s="482"/>
      <c r="JHO1343" s="475"/>
      <c r="JHP1343" s="482"/>
      <c r="JHQ1343" s="475"/>
      <c r="JHR1343" s="482"/>
      <c r="JHS1343" s="475"/>
      <c r="JHT1343" s="482"/>
      <c r="JHU1343" s="475"/>
      <c r="JHV1343" s="482"/>
      <c r="JHW1343" s="475"/>
      <c r="JHX1343" s="482"/>
      <c r="JHY1343" s="475"/>
      <c r="JHZ1343" s="482"/>
      <c r="JIA1343" s="475"/>
      <c r="JIB1343" s="482"/>
      <c r="JIC1343" s="475"/>
      <c r="JID1343" s="482"/>
      <c r="JIE1343" s="475"/>
      <c r="JIF1343" s="482"/>
      <c r="JIG1343" s="475"/>
      <c r="JIH1343" s="482"/>
      <c r="JII1343" s="475"/>
      <c r="JIJ1343" s="482"/>
      <c r="JIK1343" s="475"/>
      <c r="JIL1343" s="482"/>
      <c r="JIM1343" s="475"/>
      <c r="JIN1343" s="482"/>
      <c r="JIO1343" s="475"/>
      <c r="JIP1343" s="482"/>
      <c r="JIQ1343" s="475"/>
      <c r="JIR1343" s="482"/>
      <c r="JIS1343" s="475"/>
      <c r="JIT1343" s="482"/>
      <c r="JIU1343" s="475"/>
      <c r="JIV1343" s="482"/>
      <c r="JIW1343" s="475"/>
      <c r="JIX1343" s="482"/>
      <c r="JIY1343" s="475"/>
      <c r="JIZ1343" s="482"/>
      <c r="JJA1343" s="475"/>
      <c r="JJB1343" s="482"/>
      <c r="JJC1343" s="475"/>
      <c r="JJD1343" s="482"/>
      <c r="JJE1343" s="475"/>
      <c r="JJF1343" s="482"/>
      <c r="JJG1343" s="475"/>
      <c r="JJH1343" s="482"/>
      <c r="JJI1343" s="475"/>
      <c r="JJJ1343" s="482"/>
      <c r="JJK1343" s="475"/>
      <c r="JJL1343" s="482"/>
      <c r="JJM1343" s="475"/>
      <c r="JJN1343" s="482"/>
      <c r="JJO1343" s="475"/>
      <c r="JJP1343" s="482"/>
      <c r="JJQ1343" s="475"/>
      <c r="JJR1343" s="482"/>
      <c r="JJS1343" s="475"/>
      <c r="JJT1343" s="482"/>
      <c r="JJU1343" s="475"/>
      <c r="JJV1343" s="482"/>
      <c r="JJW1343" s="475"/>
      <c r="JJX1343" s="482"/>
      <c r="JJY1343" s="475"/>
      <c r="JJZ1343" s="482"/>
      <c r="JKA1343" s="475"/>
      <c r="JKB1343" s="482"/>
      <c r="JKC1343" s="475"/>
      <c r="JKD1343" s="482"/>
      <c r="JKE1343" s="475"/>
      <c r="JKF1343" s="482"/>
      <c r="JKG1343" s="475"/>
      <c r="JKH1343" s="482"/>
      <c r="JKI1343" s="475"/>
      <c r="JKJ1343" s="482"/>
      <c r="JKK1343" s="475"/>
      <c r="JKL1343" s="482"/>
      <c r="JKM1343" s="475"/>
      <c r="JKN1343" s="482"/>
      <c r="JKO1343" s="475"/>
      <c r="JKP1343" s="482"/>
      <c r="JKQ1343" s="475"/>
      <c r="JKR1343" s="482"/>
      <c r="JKS1343" s="475"/>
      <c r="JKT1343" s="482"/>
      <c r="JKU1343" s="475"/>
      <c r="JKV1343" s="482"/>
      <c r="JKW1343" s="475"/>
      <c r="JKX1343" s="482"/>
      <c r="JKY1343" s="475"/>
      <c r="JKZ1343" s="482"/>
      <c r="JLA1343" s="475"/>
      <c r="JLB1343" s="482"/>
      <c r="JLC1343" s="475"/>
      <c r="JLD1343" s="482"/>
      <c r="JLE1343" s="475"/>
      <c r="JLF1343" s="482"/>
      <c r="JLG1343" s="475"/>
      <c r="JLH1343" s="482"/>
      <c r="JLI1343" s="475"/>
      <c r="JLJ1343" s="482"/>
      <c r="JLK1343" s="475"/>
      <c r="JLL1343" s="482"/>
      <c r="JLM1343" s="475"/>
      <c r="JLN1343" s="482"/>
      <c r="JLO1343" s="475"/>
      <c r="JLP1343" s="482"/>
      <c r="JLQ1343" s="475"/>
      <c r="JLR1343" s="482"/>
      <c r="JLS1343" s="475"/>
      <c r="JLT1343" s="482"/>
      <c r="JLU1343" s="475"/>
      <c r="JLV1343" s="482"/>
      <c r="JLW1343" s="475"/>
      <c r="JLX1343" s="482"/>
      <c r="JLY1343" s="475"/>
      <c r="JLZ1343" s="482"/>
      <c r="JMA1343" s="475"/>
      <c r="JMB1343" s="482"/>
      <c r="JMC1343" s="475"/>
      <c r="JMD1343" s="482"/>
      <c r="JME1343" s="475"/>
      <c r="JMF1343" s="482"/>
      <c r="JMG1343" s="475"/>
      <c r="JMH1343" s="482"/>
      <c r="JMI1343" s="475"/>
      <c r="JMJ1343" s="482"/>
      <c r="JMK1343" s="475"/>
      <c r="JML1343" s="482"/>
      <c r="JMM1343" s="475"/>
      <c r="JMN1343" s="482"/>
      <c r="JMO1343" s="475"/>
      <c r="JMP1343" s="482"/>
      <c r="JMQ1343" s="475"/>
      <c r="JMR1343" s="482"/>
      <c r="JMS1343" s="475"/>
      <c r="JMT1343" s="482"/>
      <c r="JMU1343" s="475"/>
      <c r="JMV1343" s="482"/>
      <c r="JMW1343" s="475"/>
      <c r="JMX1343" s="482"/>
      <c r="JMY1343" s="475"/>
      <c r="JMZ1343" s="482"/>
      <c r="JNA1343" s="475"/>
      <c r="JNB1343" s="482"/>
      <c r="JNC1343" s="475"/>
      <c r="JND1343" s="482"/>
      <c r="JNE1343" s="475"/>
      <c r="JNF1343" s="482"/>
      <c r="JNG1343" s="475"/>
      <c r="JNH1343" s="482"/>
      <c r="JNI1343" s="475"/>
      <c r="JNJ1343" s="482"/>
      <c r="JNK1343" s="475"/>
      <c r="JNL1343" s="482"/>
      <c r="JNM1343" s="475"/>
      <c r="JNN1343" s="482"/>
      <c r="JNO1343" s="475"/>
      <c r="JNP1343" s="482"/>
      <c r="JNQ1343" s="475"/>
      <c r="JNR1343" s="482"/>
      <c r="JNS1343" s="475"/>
      <c r="JNT1343" s="482"/>
      <c r="JNU1343" s="475"/>
      <c r="JNV1343" s="482"/>
      <c r="JNW1343" s="475"/>
      <c r="JNX1343" s="482"/>
      <c r="JNY1343" s="475"/>
      <c r="JNZ1343" s="482"/>
      <c r="JOA1343" s="475"/>
      <c r="JOB1343" s="482"/>
      <c r="JOC1343" s="475"/>
      <c r="JOD1343" s="482"/>
      <c r="JOE1343" s="475"/>
      <c r="JOF1343" s="482"/>
      <c r="JOG1343" s="475"/>
      <c r="JOH1343" s="482"/>
      <c r="JOI1343" s="475"/>
      <c r="JOJ1343" s="482"/>
      <c r="JOK1343" s="475"/>
      <c r="JOL1343" s="482"/>
      <c r="JOM1343" s="475"/>
      <c r="JON1343" s="482"/>
      <c r="JOO1343" s="475"/>
      <c r="JOP1343" s="482"/>
      <c r="JOQ1343" s="475"/>
      <c r="JOR1343" s="482"/>
      <c r="JOS1343" s="475"/>
      <c r="JOT1343" s="482"/>
      <c r="JOU1343" s="475"/>
      <c r="JOV1343" s="482"/>
      <c r="JOW1343" s="475"/>
      <c r="JOX1343" s="482"/>
      <c r="JOY1343" s="475"/>
      <c r="JOZ1343" s="482"/>
      <c r="JPA1343" s="475"/>
      <c r="JPB1343" s="482"/>
      <c r="JPC1343" s="475"/>
      <c r="JPD1343" s="482"/>
      <c r="JPE1343" s="475"/>
      <c r="JPF1343" s="482"/>
      <c r="JPG1343" s="475"/>
      <c r="JPH1343" s="482"/>
      <c r="JPI1343" s="475"/>
      <c r="JPJ1343" s="482"/>
      <c r="JPK1343" s="475"/>
      <c r="JPL1343" s="482"/>
      <c r="JPM1343" s="475"/>
      <c r="JPN1343" s="482"/>
      <c r="JPO1343" s="475"/>
      <c r="JPP1343" s="482"/>
      <c r="JPQ1343" s="475"/>
      <c r="JPR1343" s="482"/>
      <c r="JPS1343" s="475"/>
      <c r="JPT1343" s="482"/>
      <c r="JPU1343" s="475"/>
      <c r="JPV1343" s="482"/>
      <c r="JPW1343" s="475"/>
      <c r="JPX1343" s="482"/>
      <c r="JPY1343" s="475"/>
      <c r="JPZ1343" s="482"/>
      <c r="JQA1343" s="475"/>
      <c r="JQB1343" s="482"/>
      <c r="JQC1343" s="475"/>
      <c r="JQD1343" s="482"/>
      <c r="JQE1343" s="475"/>
      <c r="JQF1343" s="482"/>
      <c r="JQG1343" s="475"/>
      <c r="JQH1343" s="482"/>
      <c r="JQI1343" s="475"/>
      <c r="JQJ1343" s="482"/>
      <c r="JQK1343" s="475"/>
      <c r="JQL1343" s="482"/>
      <c r="JQM1343" s="475"/>
      <c r="JQN1343" s="482"/>
      <c r="JQO1343" s="475"/>
      <c r="JQP1343" s="482"/>
      <c r="JQQ1343" s="475"/>
      <c r="JQR1343" s="482"/>
      <c r="JQS1343" s="475"/>
      <c r="JQT1343" s="482"/>
      <c r="JQU1343" s="475"/>
      <c r="JQV1343" s="482"/>
      <c r="JQW1343" s="475"/>
      <c r="JQX1343" s="482"/>
      <c r="JQY1343" s="475"/>
      <c r="JQZ1343" s="482"/>
      <c r="JRA1343" s="475"/>
      <c r="JRB1343" s="482"/>
      <c r="JRC1343" s="475"/>
      <c r="JRD1343" s="482"/>
      <c r="JRE1343" s="475"/>
      <c r="JRF1343" s="482"/>
      <c r="JRG1343" s="475"/>
      <c r="JRH1343" s="482"/>
      <c r="JRI1343" s="475"/>
      <c r="JRJ1343" s="482"/>
      <c r="JRK1343" s="475"/>
      <c r="JRL1343" s="482"/>
      <c r="JRM1343" s="475"/>
      <c r="JRN1343" s="482"/>
      <c r="JRO1343" s="475"/>
      <c r="JRP1343" s="482"/>
      <c r="JRQ1343" s="475"/>
      <c r="JRR1343" s="482"/>
      <c r="JRS1343" s="475"/>
      <c r="JRT1343" s="482"/>
      <c r="JRU1343" s="475"/>
      <c r="JRV1343" s="482"/>
      <c r="JRW1343" s="475"/>
      <c r="JRX1343" s="482"/>
      <c r="JRY1343" s="475"/>
      <c r="JRZ1343" s="482"/>
      <c r="JSA1343" s="475"/>
      <c r="JSB1343" s="482"/>
      <c r="JSC1343" s="475"/>
      <c r="JSD1343" s="482"/>
      <c r="JSE1343" s="475"/>
      <c r="JSF1343" s="482"/>
      <c r="JSG1343" s="475"/>
      <c r="JSH1343" s="482"/>
      <c r="JSI1343" s="475"/>
      <c r="JSJ1343" s="482"/>
      <c r="JSK1343" s="475"/>
      <c r="JSL1343" s="482"/>
      <c r="JSM1343" s="475"/>
      <c r="JSN1343" s="482"/>
      <c r="JSO1343" s="475"/>
      <c r="JSP1343" s="482"/>
      <c r="JSQ1343" s="475"/>
      <c r="JSR1343" s="482"/>
      <c r="JSS1343" s="475"/>
      <c r="JST1343" s="482"/>
      <c r="JSU1343" s="475"/>
      <c r="JSV1343" s="482"/>
      <c r="JSW1343" s="475"/>
      <c r="JSX1343" s="482"/>
      <c r="JSY1343" s="475"/>
      <c r="JSZ1343" s="482"/>
      <c r="JTA1343" s="475"/>
      <c r="JTB1343" s="482"/>
      <c r="JTC1343" s="475"/>
      <c r="JTD1343" s="482"/>
      <c r="JTE1343" s="475"/>
      <c r="JTF1343" s="482"/>
      <c r="JTG1343" s="475"/>
      <c r="JTH1343" s="482"/>
      <c r="JTI1343" s="475"/>
      <c r="JTJ1343" s="482"/>
      <c r="JTK1343" s="475"/>
      <c r="JTL1343" s="482"/>
      <c r="JTM1343" s="475"/>
      <c r="JTN1343" s="482"/>
      <c r="JTO1343" s="475"/>
      <c r="JTP1343" s="482"/>
      <c r="JTQ1343" s="475"/>
      <c r="JTR1343" s="482"/>
      <c r="JTS1343" s="475"/>
      <c r="JTT1343" s="482"/>
      <c r="JTU1343" s="475"/>
      <c r="JTV1343" s="482"/>
      <c r="JTW1343" s="475"/>
      <c r="JTX1343" s="482"/>
      <c r="JTY1343" s="475"/>
      <c r="JTZ1343" s="482"/>
      <c r="JUA1343" s="475"/>
      <c r="JUB1343" s="482"/>
      <c r="JUC1343" s="475"/>
      <c r="JUD1343" s="482"/>
      <c r="JUE1343" s="475"/>
      <c r="JUF1343" s="482"/>
      <c r="JUG1343" s="475"/>
      <c r="JUH1343" s="482"/>
      <c r="JUI1343" s="475"/>
      <c r="JUJ1343" s="482"/>
      <c r="JUK1343" s="475"/>
      <c r="JUL1343" s="482"/>
      <c r="JUM1343" s="475"/>
      <c r="JUN1343" s="482"/>
      <c r="JUO1343" s="475"/>
      <c r="JUP1343" s="482"/>
      <c r="JUQ1343" s="475"/>
      <c r="JUR1343" s="482"/>
      <c r="JUS1343" s="475"/>
      <c r="JUT1343" s="482"/>
      <c r="JUU1343" s="475"/>
      <c r="JUV1343" s="482"/>
      <c r="JUW1343" s="475"/>
      <c r="JUX1343" s="482"/>
      <c r="JUY1343" s="475"/>
      <c r="JUZ1343" s="482"/>
      <c r="JVA1343" s="475"/>
      <c r="JVB1343" s="482"/>
      <c r="JVC1343" s="475"/>
      <c r="JVD1343" s="482"/>
      <c r="JVE1343" s="475"/>
      <c r="JVF1343" s="482"/>
      <c r="JVG1343" s="475"/>
      <c r="JVH1343" s="482"/>
      <c r="JVI1343" s="475"/>
      <c r="JVJ1343" s="482"/>
      <c r="JVK1343" s="475"/>
      <c r="JVL1343" s="482"/>
      <c r="JVM1343" s="475"/>
      <c r="JVN1343" s="482"/>
      <c r="JVO1343" s="475"/>
      <c r="JVP1343" s="482"/>
      <c r="JVQ1343" s="475"/>
      <c r="JVR1343" s="482"/>
      <c r="JVS1343" s="475"/>
      <c r="JVT1343" s="482"/>
      <c r="JVU1343" s="475"/>
      <c r="JVV1343" s="482"/>
      <c r="JVW1343" s="475"/>
      <c r="JVX1343" s="482"/>
      <c r="JVY1343" s="475"/>
      <c r="JVZ1343" s="482"/>
      <c r="JWA1343" s="475"/>
      <c r="JWB1343" s="482"/>
      <c r="JWC1343" s="475"/>
      <c r="JWD1343" s="482"/>
      <c r="JWE1343" s="475"/>
      <c r="JWF1343" s="482"/>
      <c r="JWG1343" s="475"/>
      <c r="JWH1343" s="482"/>
      <c r="JWI1343" s="475"/>
      <c r="JWJ1343" s="482"/>
      <c r="JWK1343" s="475"/>
      <c r="JWL1343" s="482"/>
      <c r="JWM1343" s="475"/>
      <c r="JWN1343" s="482"/>
      <c r="JWO1343" s="475"/>
      <c r="JWP1343" s="482"/>
      <c r="JWQ1343" s="475"/>
      <c r="JWR1343" s="482"/>
      <c r="JWS1343" s="475"/>
      <c r="JWT1343" s="482"/>
      <c r="JWU1343" s="475"/>
      <c r="JWV1343" s="482"/>
      <c r="JWW1343" s="475"/>
      <c r="JWX1343" s="482"/>
      <c r="JWY1343" s="475"/>
      <c r="JWZ1343" s="482"/>
      <c r="JXA1343" s="475"/>
      <c r="JXB1343" s="482"/>
      <c r="JXC1343" s="475"/>
      <c r="JXD1343" s="482"/>
      <c r="JXE1343" s="475"/>
      <c r="JXF1343" s="482"/>
      <c r="JXG1343" s="475"/>
      <c r="JXH1343" s="482"/>
      <c r="JXI1343" s="475"/>
      <c r="JXJ1343" s="482"/>
      <c r="JXK1343" s="475"/>
      <c r="JXL1343" s="482"/>
      <c r="JXM1343" s="475"/>
      <c r="JXN1343" s="482"/>
      <c r="JXO1343" s="475"/>
      <c r="JXP1343" s="482"/>
      <c r="JXQ1343" s="475"/>
      <c r="JXR1343" s="482"/>
      <c r="JXS1343" s="475"/>
      <c r="JXT1343" s="482"/>
      <c r="JXU1343" s="475"/>
      <c r="JXV1343" s="482"/>
      <c r="JXW1343" s="475"/>
      <c r="JXX1343" s="482"/>
      <c r="JXY1343" s="475"/>
      <c r="JXZ1343" s="482"/>
      <c r="JYA1343" s="475"/>
      <c r="JYB1343" s="482"/>
      <c r="JYC1343" s="475"/>
      <c r="JYD1343" s="482"/>
      <c r="JYE1343" s="475"/>
      <c r="JYF1343" s="482"/>
      <c r="JYG1343" s="475"/>
      <c r="JYH1343" s="482"/>
      <c r="JYI1343" s="475"/>
      <c r="JYJ1343" s="482"/>
      <c r="JYK1343" s="475"/>
      <c r="JYL1343" s="482"/>
      <c r="JYM1343" s="475"/>
      <c r="JYN1343" s="482"/>
      <c r="JYO1343" s="475"/>
      <c r="JYP1343" s="482"/>
      <c r="JYQ1343" s="475"/>
      <c r="JYR1343" s="482"/>
      <c r="JYS1343" s="475"/>
      <c r="JYT1343" s="482"/>
      <c r="JYU1343" s="475"/>
      <c r="JYV1343" s="482"/>
      <c r="JYW1343" s="475"/>
      <c r="JYX1343" s="482"/>
      <c r="JYY1343" s="475"/>
      <c r="JYZ1343" s="482"/>
      <c r="JZA1343" s="475"/>
      <c r="JZB1343" s="482"/>
      <c r="JZC1343" s="475"/>
      <c r="JZD1343" s="482"/>
      <c r="JZE1343" s="475"/>
      <c r="JZF1343" s="482"/>
      <c r="JZG1343" s="475"/>
      <c r="JZH1343" s="482"/>
      <c r="JZI1343" s="475"/>
      <c r="JZJ1343" s="482"/>
      <c r="JZK1343" s="475"/>
      <c r="JZL1343" s="482"/>
      <c r="JZM1343" s="475"/>
      <c r="JZN1343" s="482"/>
      <c r="JZO1343" s="475"/>
      <c r="JZP1343" s="482"/>
      <c r="JZQ1343" s="475"/>
      <c r="JZR1343" s="482"/>
      <c r="JZS1343" s="475"/>
      <c r="JZT1343" s="482"/>
      <c r="JZU1343" s="475"/>
      <c r="JZV1343" s="482"/>
      <c r="JZW1343" s="475"/>
      <c r="JZX1343" s="482"/>
      <c r="JZY1343" s="475"/>
      <c r="JZZ1343" s="482"/>
      <c r="KAA1343" s="475"/>
      <c r="KAB1343" s="482"/>
      <c r="KAC1343" s="475"/>
      <c r="KAD1343" s="482"/>
      <c r="KAE1343" s="475"/>
      <c r="KAF1343" s="482"/>
      <c r="KAG1343" s="475"/>
      <c r="KAH1343" s="482"/>
      <c r="KAI1343" s="475"/>
      <c r="KAJ1343" s="482"/>
      <c r="KAK1343" s="475"/>
      <c r="KAL1343" s="482"/>
      <c r="KAM1343" s="475"/>
      <c r="KAN1343" s="482"/>
      <c r="KAO1343" s="475"/>
      <c r="KAP1343" s="482"/>
      <c r="KAQ1343" s="475"/>
      <c r="KAR1343" s="482"/>
      <c r="KAS1343" s="475"/>
      <c r="KAT1343" s="482"/>
      <c r="KAU1343" s="475"/>
      <c r="KAV1343" s="482"/>
      <c r="KAW1343" s="475"/>
      <c r="KAX1343" s="482"/>
      <c r="KAY1343" s="475"/>
      <c r="KAZ1343" s="482"/>
      <c r="KBA1343" s="475"/>
      <c r="KBB1343" s="482"/>
      <c r="KBC1343" s="475"/>
      <c r="KBD1343" s="482"/>
      <c r="KBE1343" s="475"/>
      <c r="KBF1343" s="482"/>
      <c r="KBG1343" s="475"/>
      <c r="KBH1343" s="482"/>
      <c r="KBI1343" s="475"/>
      <c r="KBJ1343" s="482"/>
      <c r="KBK1343" s="475"/>
      <c r="KBL1343" s="482"/>
      <c r="KBM1343" s="475"/>
      <c r="KBN1343" s="482"/>
      <c r="KBO1343" s="475"/>
      <c r="KBP1343" s="482"/>
      <c r="KBQ1343" s="475"/>
      <c r="KBR1343" s="482"/>
      <c r="KBS1343" s="475"/>
      <c r="KBT1343" s="482"/>
      <c r="KBU1343" s="475"/>
      <c r="KBV1343" s="482"/>
      <c r="KBW1343" s="475"/>
      <c r="KBX1343" s="482"/>
      <c r="KBY1343" s="475"/>
      <c r="KBZ1343" s="482"/>
      <c r="KCA1343" s="475"/>
      <c r="KCB1343" s="482"/>
      <c r="KCC1343" s="475"/>
      <c r="KCD1343" s="482"/>
      <c r="KCE1343" s="475"/>
      <c r="KCF1343" s="482"/>
      <c r="KCG1343" s="475"/>
      <c r="KCH1343" s="482"/>
      <c r="KCI1343" s="475"/>
      <c r="KCJ1343" s="482"/>
      <c r="KCK1343" s="475"/>
      <c r="KCL1343" s="482"/>
      <c r="KCM1343" s="475"/>
      <c r="KCN1343" s="482"/>
      <c r="KCO1343" s="475"/>
      <c r="KCP1343" s="482"/>
      <c r="KCQ1343" s="475"/>
      <c r="KCR1343" s="482"/>
      <c r="KCS1343" s="475"/>
      <c r="KCT1343" s="482"/>
      <c r="KCU1343" s="475"/>
      <c r="KCV1343" s="482"/>
      <c r="KCW1343" s="475"/>
      <c r="KCX1343" s="482"/>
      <c r="KCY1343" s="475"/>
      <c r="KCZ1343" s="482"/>
      <c r="KDA1343" s="475"/>
      <c r="KDB1343" s="482"/>
      <c r="KDC1343" s="475"/>
      <c r="KDD1343" s="482"/>
      <c r="KDE1343" s="475"/>
      <c r="KDF1343" s="482"/>
      <c r="KDG1343" s="475"/>
      <c r="KDH1343" s="482"/>
      <c r="KDI1343" s="475"/>
      <c r="KDJ1343" s="482"/>
      <c r="KDK1343" s="475"/>
      <c r="KDL1343" s="482"/>
      <c r="KDM1343" s="475"/>
      <c r="KDN1343" s="482"/>
      <c r="KDO1343" s="475"/>
      <c r="KDP1343" s="482"/>
      <c r="KDQ1343" s="475"/>
      <c r="KDR1343" s="482"/>
      <c r="KDS1343" s="475"/>
      <c r="KDT1343" s="482"/>
      <c r="KDU1343" s="475"/>
      <c r="KDV1343" s="482"/>
      <c r="KDW1343" s="475"/>
      <c r="KDX1343" s="482"/>
      <c r="KDY1343" s="475"/>
      <c r="KDZ1343" s="482"/>
      <c r="KEA1343" s="475"/>
      <c r="KEB1343" s="482"/>
      <c r="KEC1343" s="475"/>
      <c r="KED1343" s="482"/>
      <c r="KEE1343" s="475"/>
      <c r="KEF1343" s="482"/>
      <c r="KEG1343" s="475"/>
      <c r="KEH1343" s="482"/>
      <c r="KEI1343" s="475"/>
      <c r="KEJ1343" s="482"/>
      <c r="KEK1343" s="475"/>
      <c r="KEL1343" s="482"/>
      <c r="KEM1343" s="475"/>
      <c r="KEN1343" s="482"/>
      <c r="KEO1343" s="475"/>
      <c r="KEP1343" s="482"/>
      <c r="KEQ1343" s="475"/>
      <c r="KER1343" s="482"/>
      <c r="KES1343" s="475"/>
      <c r="KET1343" s="482"/>
      <c r="KEU1343" s="475"/>
      <c r="KEV1343" s="482"/>
      <c r="KEW1343" s="475"/>
      <c r="KEX1343" s="482"/>
      <c r="KEY1343" s="475"/>
      <c r="KEZ1343" s="482"/>
      <c r="KFA1343" s="475"/>
      <c r="KFB1343" s="482"/>
      <c r="KFC1343" s="475"/>
      <c r="KFD1343" s="482"/>
      <c r="KFE1343" s="475"/>
      <c r="KFF1343" s="482"/>
      <c r="KFG1343" s="475"/>
      <c r="KFH1343" s="482"/>
      <c r="KFI1343" s="475"/>
      <c r="KFJ1343" s="482"/>
      <c r="KFK1343" s="475"/>
      <c r="KFL1343" s="482"/>
      <c r="KFM1343" s="475"/>
      <c r="KFN1343" s="482"/>
      <c r="KFO1343" s="475"/>
      <c r="KFP1343" s="482"/>
      <c r="KFQ1343" s="475"/>
      <c r="KFR1343" s="482"/>
      <c r="KFS1343" s="475"/>
      <c r="KFT1343" s="482"/>
      <c r="KFU1343" s="475"/>
      <c r="KFV1343" s="482"/>
      <c r="KFW1343" s="475"/>
      <c r="KFX1343" s="482"/>
      <c r="KFY1343" s="475"/>
      <c r="KFZ1343" s="482"/>
      <c r="KGA1343" s="475"/>
      <c r="KGB1343" s="482"/>
      <c r="KGC1343" s="475"/>
      <c r="KGD1343" s="482"/>
      <c r="KGE1343" s="475"/>
      <c r="KGF1343" s="482"/>
      <c r="KGG1343" s="475"/>
      <c r="KGH1343" s="482"/>
      <c r="KGI1343" s="475"/>
      <c r="KGJ1343" s="482"/>
      <c r="KGK1343" s="475"/>
      <c r="KGL1343" s="482"/>
      <c r="KGM1343" s="475"/>
      <c r="KGN1343" s="482"/>
      <c r="KGO1343" s="475"/>
      <c r="KGP1343" s="482"/>
      <c r="KGQ1343" s="475"/>
      <c r="KGR1343" s="482"/>
      <c r="KGS1343" s="475"/>
      <c r="KGT1343" s="482"/>
      <c r="KGU1343" s="475"/>
      <c r="KGV1343" s="482"/>
      <c r="KGW1343" s="475"/>
      <c r="KGX1343" s="482"/>
      <c r="KGY1343" s="475"/>
      <c r="KGZ1343" s="482"/>
      <c r="KHA1343" s="475"/>
      <c r="KHB1343" s="482"/>
      <c r="KHC1343" s="475"/>
      <c r="KHD1343" s="482"/>
      <c r="KHE1343" s="475"/>
      <c r="KHF1343" s="482"/>
      <c r="KHG1343" s="475"/>
      <c r="KHH1343" s="482"/>
      <c r="KHI1343" s="475"/>
      <c r="KHJ1343" s="482"/>
      <c r="KHK1343" s="475"/>
      <c r="KHL1343" s="482"/>
      <c r="KHM1343" s="475"/>
      <c r="KHN1343" s="482"/>
      <c r="KHO1343" s="475"/>
      <c r="KHP1343" s="482"/>
      <c r="KHQ1343" s="475"/>
      <c r="KHR1343" s="482"/>
      <c r="KHS1343" s="475"/>
      <c r="KHT1343" s="482"/>
      <c r="KHU1343" s="475"/>
      <c r="KHV1343" s="482"/>
      <c r="KHW1343" s="475"/>
      <c r="KHX1343" s="482"/>
      <c r="KHY1343" s="475"/>
      <c r="KHZ1343" s="482"/>
      <c r="KIA1343" s="475"/>
      <c r="KIB1343" s="482"/>
      <c r="KIC1343" s="475"/>
      <c r="KID1343" s="482"/>
      <c r="KIE1343" s="475"/>
      <c r="KIF1343" s="482"/>
      <c r="KIG1343" s="475"/>
      <c r="KIH1343" s="482"/>
      <c r="KII1343" s="475"/>
      <c r="KIJ1343" s="482"/>
      <c r="KIK1343" s="475"/>
      <c r="KIL1343" s="482"/>
      <c r="KIM1343" s="475"/>
      <c r="KIN1343" s="482"/>
      <c r="KIO1343" s="475"/>
      <c r="KIP1343" s="482"/>
      <c r="KIQ1343" s="475"/>
      <c r="KIR1343" s="482"/>
      <c r="KIS1343" s="475"/>
      <c r="KIT1343" s="482"/>
      <c r="KIU1343" s="475"/>
      <c r="KIV1343" s="482"/>
      <c r="KIW1343" s="475"/>
      <c r="KIX1343" s="482"/>
      <c r="KIY1343" s="475"/>
      <c r="KIZ1343" s="482"/>
      <c r="KJA1343" s="475"/>
      <c r="KJB1343" s="482"/>
      <c r="KJC1343" s="475"/>
      <c r="KJD1343" s="482"/>
      <c r="KJE1343" s="475"/>
      <c r="KJF1343" s="482"/>
      <c r="KJG1343" s="475"/>
      <c r="KJH1343" s="482"/>
      <c r="KJI1343" s="475"/>
      <c r="KJJ1343" s="482"/>
      <c r="KJK1343" s="475"/>
      <c r="KJL1343" s="482"/>
      <c r="KJM1343" s="475"/>
      <c r="KJN1343" s="482"/>
      <c r="KJO1343" s="475"/>
      <c r="KJP1343" s="482"/>
      <c r="KJQ1343" s="475"/>
      <c r="KJR1343" s="482"/>
      <c r="KJS1343" s="475"/>
      <c r="KJT1343" s="482"/>
      <c r="KJU1343" s="475"/>
      <c r="KJV1343" s="482"/>
      <c r="KJW1343" s="475"/>
      <c r="KJX1343" s="482"/>
      <c r="KJY1343" s="475"/>
      <c r="KJZ1343" s="482"/>
      <c r="KKA1343" s="475"/>
      <c r="KKB1343" s="482"/>
      <c r="KKC1343" s="475"/>
      <c r="KKD1343" s="482"/>
      <c r="KKE1343" s="475"/>
      <c r="KKF1343" s="482"/>
      <c r="KKG1343" s="475"/>
      <c r="KKH1343" s="482"/>
      <c r="KKI1343" s="475"/>
      <c r="KKJ1343" s="482"/>
      <c r="KKK1343" s="475"/>
      <c r="KKL1343" s="482"/>
      <c r="KKM1343" s="475"/>
      <c r="KKN1343" s="482"/>
      <c r="KKO1343" s="475"/>
      <c r="KKP1343" s="482"/>
      <c r="KKQ1343" s="475"/>
      <c r="KKR1343" s="482"/>
      <c r="KKS1343" s="475"/>
      <c r="KKT1343" s="482"/>
      <c r="KKU1343" s="475"/>
      <c r="KKV1343" s="482"/>
      <c r="KKW1343" s="475"/>
      <c r="KKX1343" s="482"/>
      <c r="KKY1343" s="475"/>
      <c r="KKZ1343" s="482"/>
      <c r="KLA1343" s="475"/>
      <c r="KLB1343" s="482"/>
      <c r="KLC1343" s="475"/>
      <c r="KLD1343" s="482"/>
      <c r="KLE1343" s="475"/>
      <c r="KLF1343" s="482"/>
      <c r="KLG1343" s="475"/>
      <c r="KLH1343" s="482"/>
      <c r="KLI1343" s="475"/>
      <c r="KLJ1343" s="482"/>
      <c r="KLK1343" s="475"/>
      <c r="KLL1343" s="482"/>
      <c r="KLM1343" s="475"/>
      <c r="KLN1343" s="482"/>
      <c r="KLO1343" s="475"/>
      <c r="KLP1343" s="482"/>
      <c r="KLQ1343" s="475"/>
      <c r="KLR1343" s="482"/>
      <c r="KLS1343" s="475"/>
      <c r="KLT1343" s="482"/>
      <c r="KLU1343" s="475"/>
      <c r="KLV1343" s="482"/>
      <c r="KLW1343" s="475"/>
      <c r="KLX1343" s="482"/>
      <c r="KLY1343" s="475"/>
      <c r="KLZ1343" s="482"/>
      <c r="KMA1343" s="475"/>
      <c r="KMB1343" s="482"/>
      <c r="KMC1343" s="475"/>
      <c r="KMD1343" s="482"/>
      <c r="KME1343" s="475"/>
      <c r="KMF1343" s="482"/>
      <c r="KMG1343" s="475"/>
      <c r="KMH1343" s="482"/>
      <c r="KMI1343" s="475"/>
      <c r="KMJ1343" s="482"/>
      <c r="KMK1343" s="475"/>
      <c r="KML1343" s="482"/>
      <c r="KMM1343" s="475"/>
      <c r="KMN1343" s="482"/>
      <c r="KMO1343" s="475"/>
      <c r="KMP1343" s="482"/>
      <c r="KMQ1343" s="475"/>
      <c r="KMR1343" s="482"/>
      <c r="KMS1343" s="475"/>
      <c r="KMT1343" s="482"/>
      <c r="KMU1343" s="475"/>
      <c r="KMV1343" s="482"/>
      <c r="KMW1343" s="475"/>
      <c r="KMX1343" s="482"/>
      <c r="KMY1343" s="475"/>
      <c r="KMZ1343" s="482"/>
      <c r="KNA1343" s="475"/>
      <c r="KNB1343" s="482"/>
      <c r="KNC1343" s="475"/>
      <c r="KND1343" s="482"/>
      <c r="KNE1343" s="475"/>
      <c r="KNF1343" s="482"/>
      <c r="KNG1343" s="475"/>
      <c r="KNH1343" s="482"/>
      <c r="KNI1343" s="475"/>
      <c r="KNJ1343" s="482"/>
      <c r="KNK1343" s="475"/>
      <c r="KNL1343" s="482"/>
      <c r="KNM1343" s="475"/>
      <c r="KNN1343" s="482"/>
      <c r="KNO1343" s="475"/>
      <c r="KNP1343" s="482"/>
      <c r="KNQ1343" s="475"/>
      <c r="KNR1343" s="482"/>
      <c r="KNS1343" s="475"/>
      <c r="KNT1343" s="482"/>
      <c r="KNU1343" s="475"/>
      <c r="KNV1343" s="482"/>
      <c r="KNW1343" s="475"/>
      <c r="KNX1343" s="482"/>
      <c r="KNY1343" s="475"/>
      <c r="KNZ1343" s="482"/>
      <c r="KOA1343" s="475"/>
      <c r="KOB1343" s="482"/>
      <c r="KOC1343" s="475"/>
      <c r="KOD1343" s="482"/>
      <c r="KOE1343" s="475"/>
      <c r="KOF1343" s="482"/>
      <c r="KOG1343" s="475"/>
      <c r="KOH1343" s="482"/>
      <c r="KOI1343" s="475"/>
      <c r="KOJ1343" s="482"/>
      <c r="KOK1343" s="475"/>
      <c r="KOL1343" s="482"/>
      <c r="KOM1343" s="475"/>
      <c r="KON1343" s="482"/>
      <c r="KOO1343" s="475"/>
      <c r="KOP1343" s="482"/>
      <c r="KOQ1343" s="475"/>
      <c r="KOR1343" s="482"/>
      <c r="KOS1343" s="475"/>
      <c r="KOT1343" s="482"/>
      <c r="KOU1343" s="475"/>
      <c r="KOV1343" s="482"/>
      <c r="KOW1343" s="475"/>
      <c r="KOX1343" s="482"/>
      <c r="KOY1343" s="475"/>
      <c r="KOZ1343" s="482"/>
      <c r="KPA1343" s="475"/>
      <c r="KPB1343" s="482"/>
      <c r="KPC1343" s="475"/>
      <c r="KPD1343" s="482"/>
      <c r="KPE1343" s="475"/>
      <c r="KPF1343" s="482"/>
      <c r="KPG1343" s="475"/>
      <c r="KPH1343" s="482"/>
      <c r="KPI1343" s="475"/>
      <c r="KPJ1343" s="482"/>
      <c r="KPK1343" s="475"/>
      <c r="KPL1343" s="482"/>
      <c r="KPM1343" s="475"/>
      <c r="KPN1343" s="482"/>
      <c r="KPO1343" s="475"/>
      <c r="KPP1343" s="482"/>
      <c r="KPQ1343" s="475"/>
      <c r="KPR1343" s="482"/>
      <c r="KPS1343" s="475"/>
      <c r="KPT1343" s="482"/>
      <c r="KPU1343" s="475"/>
      <c r="KPV1343" s="482"/>
      <c r="KPW1343" s="475"/>
      <c r="KPX1343" s="482"/>
      <c r="KPY1343" s="475"/>
      <c r="KPZ1343" s="482"/>
      <c r="KQA1343" s="475"/>
      <c r="KQB1343" s="482"/>
      <c r="KQC1343" s="475"/>
      <c r="KQD1343" s="482"/>
      <c r="KQE1343" s="475"/>
      <c r="KQF1343" s="482"/>
      <c r="KQG1343" s="475"/>
      <c r="KQH1343" s="482"/>
      <c r="KQI1343" s="475"/>
      <c r="KQJ1343" s="482"/>
      <c r="KQK1343" s="475"/>
      <c r="KQL1343" s="482"/>
      <c r="KQM1343" s="475"/>
      <c r="KQN1343" s="482"/>
      <c r="KQO1343" s="475"/>
      <c r="KQP1343" s="482"/>
      <c r="KQQ1343" s="475"/>
      <c r="KQR1343" s="482"/>
      <c r="KQS1343" s="475"/>
      <c r="KQT1343" s="482"/>
      <c r="KQU1343" s="475"/>
      <c r="KQV1343" s="482"/>
      <c r="KQW1343" s="475"/>
      <c r="KQX1343" s="482"/>
      <c r="KQY1343" s="475"/>
      <c r="KQZ1343" s="482"/>
      <c r="KRA1343" s="475"/>
      <c r="KRB1343" s="482"/>
      <c r="KRC1343" s="475"/>
      <c r="KRD1343" s="482"/>
      <c r="KRE1343" s="475"/>
      <c r="KRF1343" s="482"/>
      <c r="KRG1343" s="475"/>
      <c r="KRH1343" s="482"/>
      <c r="KRI1343" s="475"/>
      <c r="KRJ1343" s="482"/>
      <c r="KRK1343" s="475"/>
      <c r="KRL1343" s="482"/>
      <c r="KRM1343" s="475"/>
      <c r="KRN1343" s="482"/>
      <c r="KRO1343" s="475"/>
      <c r="KRP1343" s="482"/>
      <c r="KRQ1343" s="475"/>
      <c r="KRR1343" s="482"/>
      <c r="KRS1343" s="475"/>
      <c r="KRT1343" s="482"/>
      <c r="KRU1343" s="475"/>
      <c r="KRV1343" s="482"/>
      <c r="KRW1343" s="475"/>
      <c r="KRX1343" s="482"/>
      <c r="KRY1343" s="475"/>
      <c r="KRZ1343" s="482"/>
      <c r="KSA1343" s="475"/>
      <c r="KSB1343" s="482"/>
      <c r="KSC1343" s="475"/>
      <c r="KSD1343" s="482"/>
      <c r="KSE1343" s="475"/>
      <c r="KSF1343" s="482"/>
      <c r="KSG1343" s="475"/>
      <c r="KSH1343" s="482"/>
      <c r="KSI1343" s="475"/>
      <c r="KSJ1343" s="482"/>
      <c r="KSK1343" s="475"/>
      <c r="KSL1343" s="482"/>
      <c r="KSM1343" s="475"/>
      <c r="KSN1343" s="482"/>
      <c r="KSO1343" s="475"/>
      <c r="KSP1343" s="482"/>
      <c r="KSQ1343" s="475"/>
      <c r="KSR1343" s="482"/>
      <c r="KSS1343" s="475"/>
      <c r="KST1343" s="482"/>
      <c r="KSU1343" s="475"/>
      <c r="KSV1343" s="482"/>
      <c r="KSW1343" s="475"/>
      <c r="KSX1343" s="482"/>
      <c r="KSY1343" s="475"/>
      <c r="KSZ1343" s="482"/>
      <c r="KTA1343" s="475"/>
      <c r="KTB1343" s="482"/>
      <c r="KTC1343" s="475"/>
      <c r="KTD1343" s="482"/>
      <c r="KTE1343" s="475"/>
      <c r="KTF1343" s="482"/>
      <c r="KTG1343" s="475"/>
      <c r="KTH1343" s="482"/>
      <c r="KTI1343" s="475"/>
      <c r="KTJ1343" s="482"/>
      <c r="KTK1343" s="475"/>
      <c r="KTL1343" s="482"/>
      <c r="KTM1343" s="475"/>
      <c r="KTN1343" s="482"/>
      <c r="KTO1343" s="475"/>
      <c r="KTP1343" s="482"/>
      <c r="KTQ1343" s="475"/>
      <c r="KTR1343" s="482"/>
      <c r="KTS1343" s="475"/>
      <c r="KTT1343" s="482"/>
      <c r="KTU1343" s="475"/>
      <c r="KTV1343" s="482"/>
      <c r="KTW1343" s="475"/>
      <c r="KTX1343" s="482"/>
      <c r="KTY1343" s="475"/>
      <c r="KTZ1343" s="482"/>
      <c r="KUA1343" s="475"/>
      <c r="KUB1343" s="482"/>
      <c r="KUC1343" s="475"/>
      <c r="KUD1343" s="482"/>
      <c r="KUE1343" s="475"/>
      <c r="KUF1343" s="482"/>
      <c r="KUG1343" s="475"/>
      <c r="KUH1343" s="482"/>
      <c r="KUI1343" s="475"/>
      <c r="KUJ1343" s="482"/>
      <c r="KUK1343" s="475"/>
      <c r="KUL1343" s="482"/>
      <c r="KUM1343" s="475"/>
      <c r="KUN1343" s="482"/>
      <c r="KUO1343" s="475"/>
      <c r="KUP1343" s="482"/>
      <c r="KUQ1343" s="475"/>
      <c r="KUR1343" s="482"/>
      <c r="KUS1343" s="475"/>
      <c r="KUT1343" s="482"/>
      <c r="KUU1343" s="475"/>
      <c r="KUV1343" s="482"/>
      <c r="KUW1343" s="475"/>
      <c r="KUX1343" s="482"/>
      <c r="KUY1343" s="475"/>
      <c r="KUZ1343" s="482"/>
      <c r="KVA1343" s="475"/>
      <c r="KVB1343" s="482"/>
      <c r="KVC1343" s="475"/>
      <c r="KVD1343" s="482"/>
      <c r="KVE1343" s="475"/>
      <c r="KVF1343" s="482"/>
      <c r="KVG1343" s="475"/>
      <c r="KVH1343" s="482"/>
      <c r="KVI1343" s="475"/>
      <c r="KVJ1343" s="482"/>
      <c r="KVK1343" s="475"/>
      <c r="KVL1343" s="482"/>
      <c r="KVM1343" s="475"/>
      <c r="KVN1343" s="482"/>
      <c r="KVO1343" s="475"/>
      <c r="KVP1343" s="482"/>
      <c r="KVQ1343" s="475"/>
      <c r="KVR1343" s="482"/>
      <c r="KVS1343" s="475"/>
      <c r="KVT1343" s="482"/>
      <c r="KVU1343" s="475"/>
      <c r="KVV1343" s="482"/>
      <c r="KVW1343" s="475"/>
      <c r="KVX1343" s="482"/>
      <c r="KVY1343" s="475"/>
      <c r="KVZ1343" s="482"/>
      <c r="KWA1343" s="475"/>
      <c r="KWB1343" s="482"/>
      <c r="KWC1343" s="475"/>
      <c r="KWD1343" s="482"/>
      <c r="KWE1343" s="475"/>
      <c r="KWF1343" s="482"/>
      <c r="KWG1343" s="475"/>
      <c r="KWH1343" s="482"/>
      <c r="KWI1343" s="475"/>
      <c r="KWJ1343" s="482"/>
      <c r="KWK1343" s="475"/>
      <c r="KWL1343" s="482"/>
      <c r="KWM1343" s="475"/>
      <c r="KWN1343" s="482"/>
      <c r="KWO1343" s="475"/>
      <c r="KWP1343" s="482"/>
      <c r="KWQ1343" s="475"/>
      <c r="KWR1343" s="482"/>
      <c r="KWS1343" s="475"/>
      <c r="KWT1343" s="482"/>
      <c r="KWU1343" s="475"/>
      <c r="KWV1343" s="482"/>
      <c r="KWW1343" s="475"/>
      <c r="KWX1343" s="482"/>
      <c r="KWY1343" s="475"/>
      <c r="KWZ1343" s="482"/>
      <c r="KXA1343" s="475"/>
      <c r="KXB1343" s="482"/>
      <c r="KXC1343" s="475"/>
      <c r="KXD1343" s="482"/>
      <c r="KXE1343" s="475"/>
      <c r="KXF1343" s="482"/>
      <c r="KXG1343" s="475"/>
      <c r="KXH1343" s="482"/>
      <c r="KXI1343" s="475"/>
      <c r="KXJ1343" s="482"/>
      <c r="KXK1343" s="475"/>
      <c r="KXL1343" s="482"/>
      <c r="KXM1343" s="475"/>
      <c r="KXN1343" s="482"/>
      <c r="KXO1343" s="475"/>
      <c r="KXP1343" s="482"/>
      <c r="KXQ1343" s="475"/>
      <c r="KXR1343" s="482"/>
      <c r="KXS1343" s="475"/>
      <c r="KXT1343" s="482"/>
      <c r="KXU1343" s="475"/>
      <c r="KXV1343" s="482"/>
      <c r="KXW1343" s="475"/>
      <c r="KXX1343" s="482"/>
      <c r="KXY1343" s="475"/>
      <c r="KXZ1343" s="482"/>
      <c r="KYA1343" s="475"/>
      <c r="KYB1343" s="482"/>
      <c r="KYC1343" s="475"/>
      <c r="KYD1343" s="482"/>
      <c r="KYE1343" s="475"/>
      <c r="KYF1343" s="482"/>
      <c r="KYG1343" s="475"/>
      <c r="KYH1343" s="482"/>
      <c r="KYI1343" s="475"/>
      <c r="KYJ1343" s="482"/>
      <c r="KYK1343" s="475"/>
      <c r="KYL1343" s="482"/>
      <c r="KYM1343" s="475"/>
      <c r="KYN1343" s="482"/>
      <c r="KYO1343" s="475"/>
      <c r="KYP1343" s="482"/>
      <c r="KYQ1343" s="475"/>
      <c r="KYR1343" s="482"/>
      <c r="KYS1343" s="475"/>
      <c r="KYT1343" s="482"/>
      <c r="KYU1343" s="475"/>
      <c r="KYV1343" s="482"/>
      <c r="KYW1343" s="475"/>
      <c r="KYX1343" s="482"/>
      <c r="KYY1343" s="475"/>
      <c r="KYZ1343" s="482"/>
      <c r="KZA1343" s="475"/>
      <c r="KZB1343" s="482"/>
      <c r="KZC1343" s="475"/>
      <c r="KZD1343" s="482"/>
      <c r="KZE1343" s="475"/>
      <c r="KZF1343" s="482"/>
      <c r="KZG1343" s="475"/>
      <c r="KZH1343" s="482"/>
      <c r="KZI1343" s="475"/>
      <c r="KZJ1343" s="482"/>
      <c r="KZK1343" s="475"/>
      <c r="KZL1343" s="482"/>
      <c r="KZM1343" s="475"/>
      <c r="KZN1343" s="482"/>
      <c r="KZO1343" s="475"/>
      <c r="KZP1343" s="482"/>
      <c r="KZQ1343" s="475"/>
      <c r="KZR1343" s="482"/>
      <c r="KZS1343" s="475"/>
      <c r="KZT1343" s="482"/>
      <c r="KZU1343" s="475"/>
      <c r="KZV1343" s="482"/>
      <c r="KZW1343" s="475"/>
      <c r="KZX1343" s="482"/>
      <c r="KZY1343" s="475"/>
      <c r="KZZ1343" s="482"/>
      <c r="LAA1343" s="475"/>
      <c r="LAB1343" s="482"/>
      <c r="LAC1343" s="475"/>
      <c r="LAD1343" s="482"/>
      <c r="LAE1343" s="475"/>
      <c r="LAF1343" s="482"/>
      <c r="LAG1343" s="475"/>
      <c r="LAH1343" s="482"/>
      <c r="LAI1343" s="475"/>
      <c r="LAJ1343" s="482"/>
      <c r="LAK1343" s="475"/>
      <c r="LAL1343" s="482"/>
      <c r="LAM1343" s="475"/>
      <c r="LAN1343" s="482"/>
      <c r="LAO1343" s="475"/>
      <c r="LAP1343" s="482"/>
      <c r="LAQ1343" s="475"/>
      <c r="LAR1343" s="482"/>
      <c r="LAS1343" s="475"/>
      <c r="LAT1343" s="482"/>
      <c r="LAU1343" s="475"/>
      <c r="LAV1343" s="482"/>
      <c r="LAW1343" s="475"/>
      <c r="LAX1343" s="482"/>
      <c r="LAY1343" s="475"/>
      <c r="LAZ1343" s="482"/>
      <c r="LBA1343" s="475"/>
      <c r="LBB1343" s="482"/>
      <c r="LBC1343" s="475"/>
      <c r="LBD1343" s="482"/>
      <c r="LBE1343" s="475"/>
      <c r="LBF1343" s="482"/>
      <c r="LBG1343" s="475"/>
      <c r="LBH1343" s="482"/>
      <c r="LBI1343" s="475"/>
      <c r="LBJ1343" s="482"/>
      <c r="LBK1343" s="475"/>
      <c r="LBL1343" s="482"/>
      <c r="LBM1343" s="475"/>
      <c r="LBN1343" s="482"/>
      <c r="LBO1343" s="475"/>
      <c r="LBP1343" s="482"/>
      <c r="LBQ1343" s="475"/>
      <c r="LBR1343" s="482"/>
      <c r="LBS1343" s="475"/>
      <c r="LBT1343" s="482"/>
      <c r="LBU1343" s="475"/>
      <c r="LBV1343" s="482"/>
      <c r="LBW1343" s="475"/>
      <c r="LBX1343" s="482"/>
      <c r="LBY1343" s="475"/>
      <c r="LBZ1343" s="482"/>
      <c r="LCA1343" s="475"/>
      <c r="LCB1343" s="482"/>
      <c r="LCC1343" s="475"/>
      <c r="LCD1343" s="482"/>
      <c r="LCE1343" s="475"/>
      <c r="LCF1343" s="482"/>
      <c r="LCG1343" s="475"/>
      <c r="LCH1343" s="482"/>
      <c r="LCI1343" s="475"/>
      <c r="LCJ1343" s="482"/>
      <c r="LCK1343" s="475"/>
      <c r="LCL1343" s="482"/>
      <c r="LCM1343" s="475"/>
      <c r="LCN1343" s="482"/>
      <c r="LCO1343" s="475"/>
      <c r="LCP1343" s="482"/>
      <c r="LCQ1343" s="475"/>
      <c r="LCR1343" s="482"/>
      <c r="LCS1343" s="475"/>
      <c r="LCT1343" s="482"/>
      <c r="LCU1343" s="475"/>
      <c r="LCV1343" s="482"/>
      <c r="LCW1343" s="475"/>
      <c r="LCX1343" s="482"/>
      <c r="LCY1343" s="475"/>
      <c r="LCZ1343" s="482"/>
      <c r="LDA1343" s="475"/>
      <c r="LDB1343" s="482"/>
      <c r="LDC1343" s="475"/>
      <c r="LDD1343" s="482"/>
      <c r="LDE1343" s="475"/>
      <c r="LDF1343" s="482"/>
      <c r="LDG1343" s="475"/>
      <c r="LDH1343" s="482"/>
      <c r="LDI1343" s="475"/>
      <c r="LDJ1343" s="482"/>
      <c r="LDK1343" s="475"/>
      <c r="LDL1343" s="482"/>
      <c r="LDM1343" s="475"/>
      <c r="LDN1343" s="482"/>
      <c r="LDO1343" s="475"/>
      <c r="LDP1343" s="482"/>
      <c r="LDQ1343" s="475"/>
      <c r="LDR1343" s="482"/>
      <c r="LDS1343" s="475"/>
      <c r="LDT1343" s="482"/>
      <c r="LDU1343" s="475"/>
      <c r="LDV1343" s="482"/>
      <c r="LDW1343" s="475"/>
      <c r="LDX1343" s="482"/>
      <c r="LDY1343" s="475"/>
      <c r="LDZ1343" s="482"/>
      <c r="LEA1343" s="475"/>
      <c r="LEB1343" s="482"/>
      <c r="LEC1343" s="475"/>
      <c r="LED1343" s="482"/>
      <c r="LEE1343" s="475"/>
      <c r="LEF1343" s="482"/>
      <c r="LEG1343" s="475"/>
      <c r="LEH1343" s="482"/>
      <c r="LEI1343" s="475"/>
      <c r="LEJ1343" s="482"/>
      <c r="LEK1343" s="475"/>
      <c r="LEL1343" s="482"/>
      <c r="LEM1343" s="475"/>
      <c r="LEN1343" s="482"/>
      <c r="LEO1343" s="475"/>
      <c r="LEP1343" s="482"/>
      <c r="LEQ1343" s="475"/>
      <c r="LER1343" s="482"/>
      <c r="LES1343" s="475"/>
      <c r="LET1343" s="482"/>
      <c r="LEU1343" s="475"/>
      <c r="LEV1343" s="482"/>
      <c r="LEW1343" s="475"/>
      <c r="LEX1343" s="482"/>
      <c r="LEY1343" s="475"/>
      <c r="LEZ1343" s="482"/>
      <c r="LFA1343" s="475"/>
      <c r="LFB1343" s="482"/>
      <c r="LFC1343" s="475"/>
      <c r="LFD1343" s="482"/>
      <c r="LFE1343" s="475"/>
      <c r="LFF1343" s="482"/>
      <c r="LFG1343" s="475"/>
      <c r="LFH1343" s="482"/>
      <c r="LFI1343" s="475"/>
      <c r="LFJ1343" s="482"/>
      <c r="LFK1343" s="475"/>
      <c r="LFL1343" s="482"/>
      <c r="LFM1343" s="475"/>
      <c r="LFN1343" s="482"/>
      <c r="LFO1343" s="475"/>
      <c r="LFP1343" s="482"/>
      <c r="LFQ1343" s="475"/>
      <c r="LFR1343" s="482"/>
      <c r="LFS1343" s="475"/>
      <c r="LFT1343" s="482"/>
      <c r="LFU1343" s="475"/>
      <c r="LFV1343" s="482"/>
      <c r="LFW1343" s="475"/>
      <c r="LFX1343" s="482"/>
      <c r="LFY1343" s="475"/>
      <c r="LFZ1343" s="482"/>
      <c r="LGA1343" s="475"/>
      <c r="LGB1343" s="482"/>
      <c r="LGC1343" s="475"/>
      <c r="LGD1343" s="482"/>
      <c r="LGE1343" s="475"/>
      <c r="LGF1343" s="482"/>
      <c r="LGG1343" s="475"/>
      <c r="LGH1343" s="482"/>
      <c r="LGI1343" s="475"/>
      <c r="LGJ1343" s="482"/>
      <c r="LGK1343" s="475"/>
      <c r="LGL1343" s="482"/>
      <c r="LGM1343" s="475"/>
      <c r="LGN1343" s="482"/>
      <c r="LGO1343" s="475"/>
      <c r="LGP1343" s="482"/>
      <c r="LGQ1343" s="475"/>
      <c r="LGR1343" s="482"/>
      <c r="LGS1343" s="475"/>
      <c r="LGT1343" s="482"/>
      <c r="LGU1343" s="475"/>
      <c r="LGV1343" s="482"/>
      <c r="LGW1343" s="475"/>
      <c r="LGX1343" s="482"/>
      <c r="LGY1343" s="475"/>
      <c r="LGZ1343" s="482"/>
      <c r="LHA1343" s="475"/>
      <c r="LHB1343" s="482"/>
      <c r="LHC1343" s="475"/>
      <c r="LHD1343" s="482"/>
      <c r="LHE1343" s="475"/>
      <c r="LHF1343" s="482"/>
      <c r="LHG1343" s="475"/>
      <c r="LHH1343" s="482"/>
      <c r="LHI1343" s="475"/>
      <c r="LHJ1343" s="482"/>
      <c r="LHK1343" s="475"/>
      <c r="LHL1343" s="482"/>
      <c r="LHM1343" s="475"/>
      <c r="LHN1343" s="482"/>
      <c r="LHO1343" s="475"/>
      <c r="LHP1343" s="482"/>
      <c r="LHQ1343" s="475"/>
      <c r="LHR1343" s="482"/>
      <c r="LHS1343" s="475"/>
      <c r="LHT1343" s="482"/>
      <c r="LHU1343" s="475"/>
      <c r="LHV1343" s="482"/>
      <c r="LHW1343" s="475"/>
      <c r="LHX1343" s="482"/>
      <c r="LHY1343" s="475"/>
      <c r="LHZ1343" s="482"/>
      <c r="LIA1343" s="475"/>
      <c r="LIB1343" s="482"/>
      <c r="LIC1343" s="475"/>
      <c r="LID1343" s="482"/>
      <c r="LIE1343" s="475"/>
      <c r="LIF1343" s="482"/>
      <c r="LIG1343" s="475"/>
      <c r="LIH1343" s="482"/>
      <c r="LII1343" s="475"/>
      <c r="LIJ1343" s="482"/>
      <c r="LIK1343" s="475"/>
      <c r="LIL1343" s="482"/>
      <c r="LIM1343" s="475"/>
      <c r="LIN1343" s="482"/>
      <c r="LIO1343" s="475"/>
      <c r="LIP1343" s="482"/>
      <c r="LIQ1343" s="475"/>
      <c r="LIR1343" s="482"/>
      <c r="LIS1343" s="475"/>
      <c r="LIT1343" s="482"/>
      <c r="LIU1343" s="475"/>
      <c r="LIV1343" s="482"/>
      <c r="LIW1343" s="475"/>
      <c r="LIX1343" s="482"/>
      <c r="LIY1343" s="475"/>
      <c r="LIZ1343" s="482"/>
      <c r="LJA1343" s="475"/>
      <c r="LJB1343" s="482"/>
      <c r="LJC1343" s="475"/>
      <c r="LJD1343" s="482"/>
      <c r="LJE1343" s="475"/>
      <c r="LJF1343" s="482"/>
      <c r="LJG1343" s="475"/>
      <c r="LJH1343" s="482"/>
      <c r="LJI1343" s="475"/>
      <c r="LJJ1343" s="482"/>
      <c r="LJK1343" s="475"/>
      <c r="LJL1343" s="482"/>
      <c r="LJM1343" s="475"/>
      <c r="LJN1343" s="482"/>
      <c r="LJO1343" s="475"/>
      <c r="LJP1343" s="482"/>
      <c r="LJQ1343" s="475"/>
      <c r="LJR1343" s="482"/>
      <c r="LJS1343" s="475"/>
      <c r="LJT1343" s="482"/>
      <c r="LJU1343" s="475"/>
      <c r="LJV1343" s="482"/>
      <c r="LJW1343" s="475"/>
      <c r="LJX1343" s="482"/>
      <c r="LJY1343" s="475"/>
      <c r="LJZ1343" s="482"/>
      <c r="LKA1343" s="475"/>
      <c r="LKB1343" s="482"/>
      <c r="LKC1343" s="475"/>
      <c r="LKD1343" s="482"/>
      <c r="LKE1343" s="475"/>
      <c r="LKF1343" s="482"/>
      <c r="LKG1343" s="475"/>
      <c r="LKH1343" s="482"/>
      <c r="LKI1343" s="475"/>
      <c r="LKJ1343" s="482"/>
      <c r="LKK1343" s="475"/>
      <c r="LKL1343" s="482"/>
      <c r="LKM1343" s="475"/>
      <c r="LKN1343" s="482"/>
      <c r="LKO1343" s="475"/>
      <c r="LKP1343" s="482"/>
      <c r="LKQ1343" s="475"/>
      <c r="LKR1343" s="482"/>
      <c r="LKS1343" s="475"/>
      <c r="LKT1343" s="482"/>
      <c r="LKU1343" s="475"/>
      <c r="LKV1343" s="482"/>
      <c r="LKW1343" s="475"/>
      <c r="LKX1343" s="482"/>
      <c r="LKY1343" s="475"/>
      <c r="LKZ1343" s="482"/>
      <c r="LLA1343" s="475"/>
      <c r="LLB1343" s="482"/>
      <c r="LLC1343" s="475"/>
      <c r="LLD1343" s="482"/>
      <c r="LLE1343" s="475"/>
      <c r="LLF1343" s="482"/>
      <c r="LLG1343" s="475"/>
      <c r="LLH1343" s="482"/>
      <c r="LLI1343" s="475"/>
      <c r="LLJ1343" s="482"/>
      <c r="LLK1343" s="475"/>
      <c r="LLL1343" s="482"/>
      <c r="LLM1343" s="475"/>
      <c r="LLN1343" s="482"/>
      <c r="LLO1343" s="475"/>
      <c r="LLP1343" s="482"/>
      <c r="LLQ1343" s="475"/>
      <c r="LLR1343" s="482"/>
      <c r="LLS1343" s="475"/>
      <c r="LLT1343" s="482"/>
      <c r="LLU1343" s="475"/>
      <c r="LLV1343" s="482"/>
      <c r="LLW1343" s="475"/>
      <c r="LLX1343" s="482"/>
      <c r="LLY1343" s="475"/>
      <c r="LLZ1343" s="482"/>
      <c r="LMA1343" s="475"/>
      <c r="LMB1343" s="482"/>
      <c r="LMC1343" s="475"/>
      <c r="LMD1343" s="482"/>
      <c r="LME1343" s="475"/>
      <c r="LMF1343" s="482"/>
      <c r="LMG1343" s="475"/>
      <c r="LMH1343" s="482"/>
      <c r="LMI1343" s="475"/>
      <c r="LMJ1343" s="482"/>
      <c r="LMK1343" s="475"/>
      <c r="LML1343" s="482"/>
      <c r="LMM1343" s="475"/>
      <c r="LMN1343" s="482"/>
      <c r="LMO1343" s="475"/>
      <c r="LMP1343" s="482"/>
      <c r="LMQ1343" s="475"/>
      <c r="LMR1343" s="482"/>
      <c r="LMS1343" s="475"/>
      <c r="LMT1343" s="482"/>
      <c r="LMU1343" s="475"/>
      <c r="LMV1343" s="482"/>
      <c r="LMW1343" s="475"/>
      <c r="LMX1343" s="482"/>
      <c r="LMY1343" s="475"/>
      <c r="LMZ1343" s="482"/>
      <c r="LNA1343" s="475"/>
      <c r="LNB1343" s="482"/>
      <c r="LNC1343" s="475"/>
      <c r="LND1343" s="482"/>
      <c r="LNE1343" s="475"/>
      <c r="LNF1343" s="482"/>
      <c r="LNG1343" s="475"/>
      <c r="LNH1343" s="482"/>
      <c r="LNI1343" s="475"/>
      <c r="LNJ1343" s="482"/>
      <c r="LNK1343" s="475"/>
      <c r="LNL1343" s="482"/>
      <c r="LNM1343" s="475"/>
      <c r="LNN1343" s="482"/>
      <c r="LNO1343" s="475"/>
      <c r="LNP1343" s="482"/>
      <c r="LNQ1343" s="475"/>
      <c r="LNR1343" s="482"/>
      <c r="LNS1343" s="475"/>
      <c r="LNT1343" s="482"/>
      <c r="LNU1343" s="475"/>
      <c r="LNV1343" s="482"/>
      <c r="LNW1343" s="475"/>
      <c r="LNX1343" s="482"/>
      <c r="LNY1343" s="475"/>
      <c r="LNZ1343" s="482"/>
      <c r="LOA1343" s="475"/>
      <c r="LOB1343" s="482"/>
      <c r="LOC1343" s="475"/>
      <c r="LOD1343" s="482"/>
      <c r="LOE1343" s="475"/>
      <c r="LOF1343" s="482"/>
      <c r="LOG1343" s="475"/>
      <c r="LOH1343" s="482"/>
      <c r="LOI1343" s="475"/>
      <c r="LOJ1343" s="482"/>
      <c r="LOK1343" s="475"/>
      <c r="LOL1343" s="482"/>
      <c r="LOM1343" s="475"/>
      <c r="LON1343" s="482"/>
      <c r="LOO1343" s="475"/>
      <c r="LOP1343" s="482"/>
      <c r="LOQ1343" s="475"/>
      <c r="LOR1343" s="482"/>
      <c r="LOS1343" s="475"/>
      <c r="LOT1343" s="482"/>
      <c r="LOU1343" s="475"/>
      <c r="LOV1343" s="482"/>
      <c r="LOW1343" s="475"/>
      <c r="LOX1343" s="482"/>
      <c r="LOY1343" s="475"/>
      <c r="LOZ1343" s="482"/>
      <c r="LPA1343" s="475"/>
      <c r="LPB1343" s="482"/>
      <c r="LPC1343" s="475"/>
      <c r="LPD1343" s="482"/>
      <c r="LPE1343" s="475"/>
      <c r="LPF1343" s="482"/>
      <c r="LPG1343" s="475"/>
      <c r="LPH1343" s="482"/>
      <c r="LPI1343" s="475"/>
      <c r="LPJ1343" s="482"/>
      <c r="LPK1343" s="475"/>
      <c r="LPL1343" s="482"/>
      <c r="LPM1343" s="475"/>
      <c r="LPN1343" s="482"/>
      <c r="LPO1343" s="475"/>
      <c r="LPP1343" s="482"/>
      <c r="LPQ1343" s="475"/>
      <c r="LPR1343" s="482"/>
      <c r="LPS1343" s="475"/>
      <c r="LPT1343" s="482"/>
      <c r="LPU1343" s="475"/>
      <c r="LPV1343" s="482"/>
      <c r="LPW1343" s="475"/>
      <c r="LPX1343" s="482"/>
      <c r="LPY1343" s="475"/>
      <c r="LPZ1343" s="482"/>
      <c r="LQA1343" s="475"/>
      <c r="LQB1343" s="482"/>
      <c r="LQC1343" s="475"/>
      <c r="LQD1343" s="482"/>
      <c r="LQE1343" s="475"/>
      <c r="LQF1343" s="482"/>
      <c r="LQG1343" s="475"/>
      <c r="LQH1343" s="482"/>
      <c r="LQI1343" s="475"/>
      <c r="LQJ1343" s="482"/>
      <c r="LQK1343" s="475"/>
      <c r="LQL1343" s="482"/>
      <c r="LQM1343" s="475"/>
      <c r="LQN1343" s="482"/>
      <c r="LQO1343" s="475"/>
      <c r="LQP1343" s="482"/>
      <c r="LQQ1343" s="475"/>
      <c r="LQR1343" s="482"/>
      <c r="LQS1343" s="475"/>
      <c r="LQT1343" s="482"/>
      <c r="LQU1343" s="475"/>
      <c r="LQV1343" s="482"/>
      <c r="LQW1343" s="475"/>
      <c r="LQX1343" s="482"/>
      <c r="LQY1343" s="475"/>
      <c r="LQZ1343" s="482"/>
      <c r="LRA1343" s="475"/>
      <c r="LRB1343" s="482"/>
      <c r="LRC1343" s="475"/>
      <c r="LRD1343" s="482"/>
      <c r="LRE1343" s="475"/>
      <c r="LRF1343" s="482"/>
      <c r="LRG1343" s="475"/>
      <c r="LRH1343" s="482"/>
      <c r="LRI1343" s="475"/>
      <c r="LRJ1343" s="482"/>
      <c r="LRK1343" s="475"/>
      <c r="LRL1343" s="482"/>
      <c r="LRM1343" s="475"/>
      <c r="LRN1343" s="482"/>
      <c r="LRO1343" s="475"/>
      <c r="LRP1343" s="482"/>
      <c r="LRQ1343" s="475"/>
      <c r="LRR1343" s="482"/>
      <c r="LRS1343" s="475"/>
      <c r="LRT1343" s="482"/>
      <c r="LRU1343" s="475"/>
      <c r="LRV1343" s="482"/>
      <c r="LRW1343" s="475"/>
      <c r="LRX1343" s="482"/>
      <c r="LRY1343" s="475"/>
      <c r="LRZ1343" s="482"/>
      <c r="LSA1343" s="475"/>
      <c r="LSB1343" s="482"/>
      <c r="LSC1343" s="475"/>
      <c r="LSD1343" s="482"/>
      <c r="LSE1343" s="475"/>
      <c r="LSF1343" s="482"/>
      <c r="LSG1343" s="475"/>
      <c r="LSH1343" s="482"/>
      <c r="LSI1343" s="475"/>
      <c r="LSJ1343" s="482"/>
      <c r="LSK1343" s="475"/>
      <c r="LSL1343" s="482"/>
      <c r="LSM1343" s="475"/>
      <c r="LSN1343" s="482"/>
      <c r="LSO1343" s="475"/>
      <c r="LSP1343" s="482"/>
      <c r="LSQ1343" s="475"/>
      <c r="LSR1343" s="482"/>
      <c r="LSS1343" s="475"/>
      <c r="LST1343" s="482"/>
      <c r="LSU1343" s="475"/>
      <c r="LSV1343" s="482"/>
      <c r="LSW1343" s="475"/>
      <c r="LSX1343" s="482"/>
      <c r="LSY1343" s="475"/>
      <c r="LSZ1343" s="482"/>
      <c r="LTA1343" s="475"/>
      <c r="LTB1343" s="482"/>
      <c r="LTC1343" s="475"/>
      <c r="LTD1343" s="482"/>
      <c r="LTE1343" s="475"/>
      <c r="LTF1343" s="482"/>
      <c r="LTG1343" s="475"/>
      <c r="LTH1343" s="482"/>
      <c r="LTI1343" s="475"/>
      <c r="LTJ1343" s="482"/>
      <c r="LTK1343" s="475"/>
      <c r="LTL1343" s="482"/>
      <c r="LTM1343" s="475"/>
      <c r="LTN1343" s="482"/>
      <c r="LTO1343" s="475"/>
      <c r="LTP1343" s="482"/>
      <c r="LTQ1343" s="475"/>
      <c r="LTR1343" s="482"/>
      <c r="LTS1343" s="475"/>
      <c r="LTT1343" s="482"/>
      <c r="LTU1343" s="475"/>
      <c r="LTV1343" s="482"/>
      <c r="LTW1343" s="475"/>
      <c r="LTX1343" s="482"/>
      <c r="LTY1343" s="475"/>
      <c r="LTZ1343" s="482"/>
      <c r="LUA1343" s="475"/>
      <c r="LUB1343" s="482"/>
      <c r="LUC1343" s="475"/>
      <c r="LUD1343" s="482"/>
      <c r="LUE1343" s="475"/>
      <c r="LUF1343" s="482"/>
      <c r="LUG1343" s="475"/>
      <c r="LUH1343" s="482"/>
      <c r="LUI1343" s="475"/>
      <c r="LUJ1343" s="482"/>
      <c r="LUK1343" s="475"/>
      <c r="LUL1343" s="482"/>
      <c r="LUM1343" s="475"/>
      <c r="LUN1343" s="482"/>
      <c r="LUO1343" s="475"/>
      <c r="LUP1343" s="482"/>
      <c r="LUQ1343" s="475"/>
      <c r="LUR1343" s="482"/>
      <c r="LUS1343" s="475"/>
      <c r="LUT1343" s="482"/>
      <c r="LUU1343" s="475"/>
      <c r="LUV1343" s="482"/>
      <c r="LUW1343" s="475"/>
      <c r="LUX1343" s="482"/>
      <c r="LUY1343" s="475"/>
      <c r="LUZ1343" s="482"/>
      <c r="LVA1343" s="475"/>
      <c r="LVB1343" s="482"/>
      <c r="LVC1343" s="475"/>
      <c r="LVD1343" s="482"/>
      <c r="LVE1343" s="475"/>
      <c r="LVF1343" s="482"/>
      <c r="LVG1343" s="475"/>
      <c r="LVH1343" s="482"/>
      <c r="LVI1343" s="475"/>
      <c r="LVJ1343" s="482"/>
      <c r="LVK1343" s="475"/>
      <c r="LVL1343" s="482"/>
      <c r="LVM1343" s="475"/>
      <c r="LVN1343" s="482"/>
      <c r="LVO1343" s="475"/>
      <c r="LVP1343" s="482"/>
      <c r="LVQ1343" s="475"/>
      <c r="LVR1343" s="482"/>
      <c r="LVS1343" s="475"/>
      <c r="LVT1343" s="482"/>
      <c r="LVU1343" s="475"/>
      <c r="LVV1343" s="482"/>
      <c r="LVW1343" s="475"/>
      <c r="LVX1343" s="482"/>
      <c r="LVY1343" s="475"/>
      <c r="LVZ1343" s="482"/>
      <c r="LWA1343" s="475"/>
      <c r="LWB1343" s="482"/>
      <c r="LWC1343" s="475"/>
      <c r="LWD1343" s="482"/>
      <c r="LWE1343" s="475"/>
      <c r="LWF1343" s="482"/>
      <c r="LWG1343" s="475"/>
      <c r="LWH1343" s="482"/>
      <c r="LWI1343" s="475"/>
      <c r="LWJ1343" s="482"/>
      <c r="LWK1343" s="475"/>
      <c r="LWL1343" s="482"/>
      <c r="LWM1343" s="475"/>
      <c r="LWN1343" s="482"/>
      <c r="LWO1343" s="475"/>
      <c r="LWP1343" s="482"/>
      <c r="LWQ1343" s="475"/>
      <c r="LWR1343" s="482"/>
      <c r="LWS1343" s="475"/>
      <c r="LWT1343" s="482"/>
      <c r="LWU1343" s="475"/>
      <c r="LWV1343" s="482"/>
      <c r="LWW1343" s="475"/>
      <c r="LWX1343" s="482"/>
      <c r="LWY1343" s="475"/>
      <c r="LWZ1343" s="482"/>
      <c r="LXA1343" s="475"/>
      <c r="LXB1343" s="482"/>
      <c r="LXC1343" s="475"/>
      <c r="LXD1343" s="482"/>
      <c r="LXE1343" s="475"/>
      <c r="LXF1343" s="482"/>
      <c r="LXG1343" s="475"/>
      <c r="LXH1343" s="482"/>
      <c r="LXI1343" s="475"/>
      <c r="LXJ1343" s="482"/>
      <c r="LXK1343" s="475"/>
      <c r="LXL1343" s="482"/>
      <c r="LXM1343" s="475"/>
      <c r="LXN1343" s="482"/>
      <c r="LXO1343" s="475"/>
      <c r="LXP1343" s="482"/>
      <c r="LXQ1343" s="475"/>
      <c r="LXR1343" s="482"/>
      <c r="LXS1343" s="475"/>
      <c r="LXT1343" s="482"/>
      <c r="LXU1343" s="475"/>
      <c r="LXV1343" s="482"/>
      <c r="LXW1343" s="475"/>
      <c r="LXX1343" s="482"/>
      <c r="LXY1343" s="475"/>
      <c r="LXZ1343" s="482"/>
      <c r="LYA1343" s="475"/>
      <c r="LYB1343" s="482"/>
      <c r="LYC1343" s="475"/>
      <c r="LYD1343" s="482"/>
      <c r="LYE1343" s="475"/>
      <c r="LYF1343" s="482"/>
      <c r="LYG1343" s="475"/>
      <c r="LYH1343" s="482"/>
      <c r="LYI1343" s="475"/>
      <c r="LYJ1343" s="482"/>
      <c r="LYK1343" s="475"/>
      <c r="LYL1343" s="482"/>
      <c r="LYM1343" s="475"/>
      <c r="LYN1343" s="482"/>
      <c r="LYO1343" s="475"/>
      <c r="LYP1343" s="482"/>
      <c r="LYQ1343" s="475"/>
      <c r="LYR1343" s="482"/>
      <c r="LYS1343" s="475"/>
      <c r="LYT1343" s="482"/>
      <c r="LYU1343" s="475"/>
      <c r="LYV1343" s="482"/>
      <c r="LYW1343" s="475"/>
      <c r="LYX1343" s="482"/>
      <c r="LYY1343" s="475"/>
      <c r="LYZ1343" s="482"/>
      <c r="LZA1343" s="475"/>
      <c r="LZB1343" s="482"/>
      <c r="LZC1343" s="475"/>
      <c r="LZD1343" s="482"/>
      <c r="LZE1343" s="475"/>
      <c r="LZF1343" s="482"/>
      <c r="LZG1343" s="475"/>
      <c r="LZH1343" s="482"/>
      <c r="LZI1343" s="475"/>
      <c r="LZJ1343" s="482"/>
      <c r="LZK1343" s="475"/>
      <c r="LZL1343" s="482"/>
      <c r="LZM1343" s="475"/>
      <c r="LZN1343" s="482"/>
      <c r="LZO1343" s="475"/>
      <c r="LZP1343" s="482"/>
      <c r="LZQ1343" s="475"/>
      <c r="LZR1343" s="482"/>
      <c r="LZS1343" s="475"/>
      <c r="LZT1343" s="482"/>
      <c r="LZU1343" s="475"/>
      <c r="LZV1343" s="482"/>
      <c r="LZW1343" s="475"/>
      <c r="LZX1343" s="482"/>
      <c r="LZY1343" s="475"/>
      <c r="LZZ1343" s="482"/>
      <c r="MAA1343" s="475"/>
      <c r="MAB1343" s="482"/>
      <c r="MAC1343" s="475"/>
      <c r="MAD1343" s="482"/>
      <c r="MAE1343" s="475"/>
      <c r="MAF1343" s="482"/>
      <c r="MAG1343" s="475"/>
      <c r="MAH1343" s="482"/>
      <c r="MAI1343" s="475"/>
      <c r="MAJ1343" s="482"/>
      <c r="MAK1343" s="475"/>
      <c r="MAL1343" s="482"/>
      <c r="MAM1343" s="475"/>
      <c r="MAN1343" s="482"/>
      <c r="MAO1343" s="475"/>
      <c r="MAP1343" s="482"/>
      <c r="MAQ1343" s="475"/>
      <c r="MAR1343" s="482"/>
      <c r="MAS1343" s="475"/>
      <c r="MAT1343" s="482"/>
      <c r="MAU1343" s="475"/>
      <c r="MAV1343" s="482"/>
      <c r="MAW1343" s="475"/>
      <c r="MAX1343" s="482"/>
      <c r="MAY1343" s="475"/>
      <c r="MAZ1343" s="482"/>
      <c r="MBA1343" s="475"/>
      <c r="MBB1343" s="482"/>
      <c r="MBC1343" s="475"/>
      <c r="MBD1343" s="482"/>
      <c r="MBE1343" s="475"/>
      <c r="MBF1343" s="482"/>
      <c r="MBG1343" s="475"/>
      <c r="MBH1343" s="482"/>
      <c r="MBI1343" s="475"/>
      <c r="MBJ1343" s="482"/>
      <c r="MBK1343" s="475"/>
      <c r="MBL1343" s="482"/>
      <c r="MBM1343" s="475"/>
      <c r="MBN1343" s="482"/>
      <c r="MBO1343" s="475"/>
      <c r="MBP1343" s="482"/>
      <c r="MBQ1343" s="475"/>
      <c r="MBR1343" s="482"/>
      <c r="MBS1343" s="475"/>
      <c r="MBT1343" s="482"/>
      <c r="MBU1343" s="475"/>
      <c r="MBV1343" s="482"/>
      <c r="MBW1343" s="475"/>
      <c r="MBX1343" s="482"/>
      <c r="MBY1343" s="475"/>
      <c r="MBZ1343" s="482"/>
      <c r="MCA1343" s="475"/>
      <c r="MCB1343" s="482"/>
      <c r="MCC1343" s="475"/>
      <c r="MCD1343" s="482"/>
      <c r="MCE1343" s="475"/>
      <c r="MCF1343" s="482"/>
      <c r="MCG1343" s="475"/>
      <c r="MCH1343" s="482"/>
      <c r="MCI1343" s="475"/>
      <c r="MCJ1343" s="482"/>
      <c r="MCK1343" s="475"/>
      <c r="MCL1343" s="482"/>
      <c r="MCM1343" s="475"/>
      <c r="MCN1343" s="482"/>
      <c r="MCO1343" s="475"/>
      <c r="MCP1343" s="482"/>
      <c r="MCQ1343" s="475"/>
      <c r="MCR1343" s="482"/>
      <c r="MCS1343" s="475"/>
      <c r="MCT1343" s="482"/>
      <c r="MCU1343" s="475"/>
      <c r="MCV1343" s="482"/>
      <c r="MCW1343" s="475"/>
      <c r="MCX1343" s="482"/>
      <c r="MCY1343" s="475"/>
      <c r="MCZ1343" s="482"/>
      <c r="MDA1343" s="475"/>
      <c r="MDB1343" s="482"/>
      <c r="MDC1343" s="475"/>
      <c r="MDD1343" s="482"/>
      <c r="MDE1343" s="475"/>
      <c r="MDF1343" s="482"/>
      <c r="MDG1343" s="475"/>
      <c r="MDH1343" s="482"/>
      <c r="MDI1343" s="475"/>
      <c r="MDJ1343" s="482"/>
      <c r="MDK1343" s="475"/>
      <c r="MDL1343" s="482"/>
      <c r="MDM1343" s="475"/>
      <c r="MDN1343" s="482"/>
      <c r="MDO1343" s="475"/>
      <c r="MDP1343" s="482"/>
      <c r="MDQ1343" s="475"/>
      <c r="MDR1343" s="482"/>
      <c r="MDS1343" s="475"/>
      <c r="MDT1343" s="482"/>
      <c r="MDU1343" s="475"/>
      <c r="MDV1343" s="482"/>
      <c r="MDW1343" s="475"/>
      <c r="MDX1343" s="482"/>
      <c r="MDY1343" s="475"/>
      <c r="MDZ1343" s="482"/>
      <c r="MEA1343" s="475"/>
      <c r="MEB1343" s="482"/>
      <c r="MEC1343" s="475"/>
      <c r="MED1343" s="482"/>
      <c r="MEE1343" s="475"/>
      <c r="MEF1343" s="482"/>
      <c r="MEG1343" s="475"/>
      <c r="MEH1343" s="482"/>
      <c r="MEI1343" s="475"/>
      <c r="MEJ1343" s="482"/>
      <c r="MEK1343" s="475"/>
      <c r="MEL1343" s="482"/>
      <c r="MEM1343" s="475"/>
      <c r="MEN1343" s="482"/>
      <c r="MEO1343" s="475"/>
      <c r="MEP1343" s="482"/>
      <c r="MEQ1343" s="475"/>
      <c r="MER1343" s="482"/>
      <c r="MES1343" s="475"/>
      <c r="MET1343" s="482"/>
      <c r="MEU1343" s="475"/>
      <c r="MEV1343" s="482"/>
      <c r="MEW1343" s="475"/>
      <c r="MEX1343" s="482"/>
      <c r="MEY1343" s="475"/>
      <c r="MEZ1343" s="482"/>
      <c r="MFA1343" s="475"/>
      <c r="MFB1343" s="482"/>
      <c r="MFC1343" s="475"/>
      <c r="MFD1343" s="482"/>
      <c r="MFE1343" s="475"/>
      <c r="MFF1343" s="482"/>
      <c r="MFG1343" s="475"/>
      <c r="MFH1343" s="482"/>
      <c r="MFI1343" s="475"/>
      <c r="MFJ1343" s="482"/>
      <c r="MFK1343" s="475"/>
      <c r="MFL1343" s="482"/>
      <c r="MFM1343" s="475"/>
      <c r="MFN1343" s="482"/>
      <c r="MFO1343" s="475"/>
      <c r="MFP1343" s="482"/>
      <c r="MFQ1343" s="475"/>
      <c r="MFR1343" s="482"/>
      <c r="MFS1343" s="475"/>
      <c r="MFT1343" s="482"/>
      <c r="MFU1343" s="475"/>
      <c r="MFV1343" s="482"/>
      <c r="MFW1343" s="475"/>
      <c r="MFX1343" s="482"/>
      <c r="MFY1343" s="475"/>
      <c r="MFZ1343" s="482"/>
      <c r="MGA1343" s="475"/>
      <c r="MGB1343" s="482"/>
      <c r="MGC1343" s="475"/>
      <c r="MGD1343" s="482"/>
      <c r="MGE1343" s="475"/>
      <c r="MGF1343" s="482"/>
      <c r="MGG1343" s="475"/>
      <c r="MGH1343" s="482"/>
      <c r="MGI1343" s="475"/>
      <c r="MGJ1343" s="482"/>
      <c r="MGK1343" s="475"/>
      <c r="MGL1343" s="482"/>
      <c r="MGM1343" s="475"/>
      <c r="MGN1343" s="482"/>
      <c r="MGO1343" s="475"/>
      <c r="MGP1343" s="482"/>
      <c r="MGQ1343" s="475"/>
      <c r="MGR1343" s="482"/>
      <c r="MGS1343" s="475"/>
      <c r="MGT1343" s="482"/>
      <c r="MGU1343" s="475"/>
      <c r="MGV1343" s="482"/>
      <c r="MGW1343" s="475"/>
      <c r="MGX1343" s="482"/>
      <c r="MGY1343" s="475"/>
      <c r="MGZ1343" s="482"/>
      <c r="MHA1343" s="475"/>
      <c r="MHB1343" s="482"/>
      <c r="MHC1343" s="475"/>
      <c r="MHD1343" s="482"/>
      <c r="MHE1343" s="475"/>
      <c r="MHF1343" s="482"/>
      <c r="MHG1343" s="475"/>
      <c r="MHH1343" s="482"/>
      <c r="MHI1343" s="475"/>
      <c r="MHJ1343" s="482"/>
      <c r="MHK1343" s="475"/>
      <c r="MHL1343" s="482"/>
      <c r="MHM1343" s="475"/>
      <c r="MHN1343" s="482"/>
      <c r="MHO1343" s="475"/>
      <c r="MHP1343" s="482"/>
      <c r="MHQ1343" s="475"/>
      <c r="MHR1343" s="482"/>
      <c r="MHS1343" s="475"/>
      <c r="MHT1343" s="482"/>
      <c r="MHU1343" s="475"/>
      <c r="MHV1343" s="482"/>
      <c r="MHW1343" s="475"/>
      <c r="MHX1343" s="482"/>
      <c r="MHY1343" s="475"/>
      <c r="MHZ1343" s="482"/>
      <c r="MIA1343" s="475"/>
      <c r="MIB1343" s="482"/>
      <c r="MIC1343" s="475"/>
      <c r="MID1343" s="482"/>
      <c r="MIE1343" s="475"/>
      <c r="MIF1343" s="482"/>
      <c r="MIG1343" s="475"/>
      <c r="MIH1343" s="482"/>
      <c r="MII1343" s="475"/>
      <c r="MIJ1343" s="482"/>
      <c r="MIK1343" s="475"/>
      <c r="MIL1343" s="482"/>
      <c r="MIM1343" s="475"/>
      <c r="MIN1343" s="482"/>
      <c r="MIO1343" s="475"/>
      <c r="MIP1343" s="482"/>
      <c r="MIQ1343" s="475"/>
      <c r="MIR1343" s="482"/>
      <c r="MIS1343" s="475"/>
      <c r="MIT1343" s="482"/>
      <c r="MIU1343" s="475"/>
      <c r="MIV1343" s="482"/>
      <c r="MIW1343" s="475"/>
      <c r="MIX1343" s="482"/>
      <c r="MIY1343" s="475"/>
      <c r="MIZ1343" s="482"/>
      <c r="MJA1343" s="475"/>
      <c r="MJB1343" s="482"/>
      <c r="MJC1343" s="475"/>
      <c r="MJD1343" s="482"/>
      <c r="MJE1343" s="475"/>
      <c r="MJF1343" s="482"/>
      <c r="MJG1343" s="475"/>
      <c r="MJH1343" s="482"/>
      <c r="MJI1343" s="475"/>
      <c r="MJJ1343" s="482"/>
      <c r="MJK1343" s="475"/>
      <c r="MJL1343" s="482"/>
      <c r="MJM1343" s="475"/>
      <c r="MJN1343" s="482"/>
      <c r="MJO1343" s="475"/>
      <c r="MJP1343" s="482"/>
      <c r="MJQ1343" s="475"/>
      <c r="MJR1343" s="482"/>
      <c r="MJS1343" s="475"/>
      <c r="MJT1343" s="482"/>
      <c r="MJU1343" s="475"/>
      <c r="MJV1343" s="482"/>
      <c r="MJW1343" s="475"/>
      <c r="MJX1343" s="482"/>
      <c r="MJY1343" s="475"/>
      <c r="MJZ1343" s="482"/>
      <c r="MKA1343" s="475"/>
      <c r="MKB1343" s="482"/>
      <c r="MKC1343" s="475"/>
      <c r="MKD1343" s="482"/>
      <c r="MKE1343" s="475"/>
      <c r="MKF1343" s="482"/>
      <c r="MKG1343" s="475"/>
      <c r="MKH1343" s="482"/>
      <c r="MKI1343" s="475"/>
      <c r="MKJ1343" s="482"/>
      <c r="MKK1343" s="475"/>
      <c r="MKL1343" s="482"/>
      <c r="MKM1343" s="475"/>
      <c r="MKN1343" s="482"/>
      <c r="MKO1343" s="475"/>
      <c r="MKP1343" s="482"/>
      <c r="MKQ1343" s="475"/>
      <c r="MKR1343" s="482"/>
      <c r="MKS1343" s="475"/>
      <c r="MKT1343" s="482"/>
      <c r="MKU1343" s="475"/>
      <c r="MKV1343" s="482"/>
      <c r="MKW1343" s="475"/>
      <c r="MKX1343" s="482"/>
      <c r="MKY1343" s="475"/>
      <c r="MKZ1343" s="482"/>
      <c r="MLA1343" s="475"/>
      <c r="MLB1343" s="482"/>
      <c r="MLC1343" s="475"/>
      <c r="MLD1343" s="482"/>
      <c r="MLE1343" s="475"/>
      <c r="MLF1343" s="482"/>
      <c r="MLG1343" s="475"/>
      <c r="MLH1343" s="482"/>
      <c r="MLI1343" s="475"/>
      <c r="MLJ1343" s="482"/>
      <c r="MLK1343" s="475"/>
      <c r="MLL1343" s="482"/>
      <c r="MLM1343" s="475"/>
      <c r="MLN1343" s="482"/>
      <c r="MLO1343" s="475"/>
      <c r="MLP1343" s="482"/>
      <c r="MLQ1343" s="475"/>
      <c r="MLR1343" s="482"/>
      <c r="MLS1343" s="475"/>
      <c r="MLT1343" s="482"/>
      <c r="MLU1343" s="475"/>
      <c r="MLV1343" s="482"/>
      <c r="MLW1343" s="475"/>
      <c r="MLX1343" s="482"/>
      <c r="MLY1343" s="475"/>
      <c r="MLZ1343" s="482"/>
      <c r="MMA1343" s="475"/>
      <c r="MMB1343" s="482"/>
      <c r="MMC1343" s="475"/>
      <c r="MMD1343" s="482"/>
      <c r="MME1343" s="475"/>
      <c r="MMF1343" s="482"/>
      <c r="MMG1343" s="475"/>
      <c r="MMH1343" s="482"/>
      <c r="MMI1343" s="475"/>
      <c r="MMJ1343" s="482"/>
      <c r="MMK1343" s="475"/>
      <c r="MML1343" s="482"/>
      <c r="MMM1343" s="475"/>
      <c r="MMN1343" s="482"/>
      <c r="MMO1343" s="475"/>
      <c r="MMP1343" s="482"/>
      <c r="MMQ1343" s="475"/>
      <c r="MMR1343" s="482"/>
      <c r="MMS1343" s="475"/>
      <c r="MMT1343" s="482"/>
      <c r="MMU1343" s="475"/>
      <c r="MMV1343" s="482"/>
      <c r="MMW1343" s="475"/>
      <c r="MMX1343" s="482"/>
      <c r="MMY1343" s="475"/>
      <c r="MMZ1343" s="482"/>
      <c r="MNA1343" s="475"/>
      <c r="MNB1343" s="482"/>
      <c r="MNC1343" s="475"/>
      <c r="MND1343" s="482"/>
      <c r="MNE1343" s="475"/>
      <c r="MNF1343" s="482"/>
      <c r="MNG1343" s="475"/>
      <c r="MNH1343" s="482"/>
      <c r="MNI1343" s="475"/>
      <c r="MNJ1343" s="482"/>
      <c r="MNK1343" s="475"/>
      <c r="MNL1343" s="482"/>
      <c r="MNM1343" s="475"/>
      <c r="MNN1343" s="482"/>
      <c r="MNO1343" s="475"/>
      <c r="MNP1343" s="482"/>
      <c r="MNQ1343" s="475"/>
      <c r="MNR1343" s="482"/>
      <c r="MNS1343" s="475"/>
      <c r="MNT1343" s="482"/>
      <c r="MNU1343" s="475"/>
      <c r="MNV1343" s="482"/>
      <c r="MNW1343" s="475"/>
      <c r="MNX1343" s="482"/>
      <c r="MNY1343" s="475"/>
      <c r="MNZ1343" s="482"/>
      <c r="MOA1343" s="475"/>
      <c r="MOB1343" s="482"/>
      <c r="MOC1343" s="475"/>
      <c r="MOD1343" s="482"/>
      <c r="MOE1343" s="475"/>
      <c r="MOF1343" s="482"/>
      <c r="MOG1343" s="475"/>
      <c r="MOH1343" s="482"/>
      <c r="MOI1343" s="475"/>
      <c r="MOJ1343" s="482"/>
      <c r="MOK1343" s="475"/>
      <c r="MOL1343" s="482"/>
      <c r="MOM1343" s="475"/>
      <c r="MON1343" s="482"/>
      <c r="MOO1343" s="475"/>
      <c r="MOP1343" s="482"/>
      <c r="MOQ1343" s="475"/>
      <c r="MOR1343" s="482"/>
      <c r="MOS1343" s="475"/>
      <c r="MOT1343" s="482"/>
      <c r="MOU1343" s="475"/>
      <c r="MOV1343" s="482"/>
      <c r="MOW1343" s="475"/>
      <c r="MOX1343" s="482"/>
      <c r="MOY1343" s="475"/>
      <c r="MOZ1343" s="482"/>
      <c r="MPA1343" s="475"/>
      <c r="MPB1343" s="482"/>
      <c r="MPC1343" s="475"/>
      <c r="MPD1343" s="482"/>
      <c r="MPE1343" s="475"/>
      <c r="MPF1343" s="482"/>
      <c r="MPG1343" s="475"/>
      <c r="MPH1343" s="482"/>
      <c r="MPI1343" s="475"/>
      <c r="MPJ1343" s="482"/>
      <c r="MPK1343" s="475"/>
      <c r="MPL1343" s="482"/>
      <c r="MPM1343" s="475"/>
      <c r="MPN1343" s="482"/>
      <c r="MPO1343" s="475"/>
      <c r="MPP1343" s="482"/>
      <c r="MPQ1343" s="475"/>
      <c r="MPR1343" s="482"/>
      <c r="MPS1343" s="475"/>
      <c r="MPT1343" s="482"/>
      <c r="MPU1343" s="475"/>
      <c r="MPV1343" s="482"/>
      <c r="MPW1343" s="475"/>
      <c r="MPX1343" s="482"/>
      <c r="MPY1343" s="475"/>
      <c r="MPZ1343" s="482"/>
      <c r="MQA1343" s="475"/>
      <c r="MQB1343" s="482"/>
      <c r="MQC1343" s="475"/>
      <c r="MQD1343" s="482"/>
      <c r="MQE1343" s="475"/>
      <c r="MQF1343" s="482"/>
      <c r="MQG1343" s="475"/>
      <c r="MQH1343" s="482"/>
      <c r="MQI1343" s="475"/>
      <c r="MQJ1343" s="482"/>
      <c r="MQK1343" s="475"/>
      <c r="MQL1343" s="482"/>
      <c r="MQM1343" s="475"/>
      <c r="MQN1343" s="482"/>
      <c r="MQO1343" s="475"/>
      <c r="MQP1343" s="482"/>
      <c r="MQQ1343" s="475"/>
      <c r="MQR1343" s="482"/>
      <c r="MQS1343" s="475"/>
      <c r="MQT1343" s="482"/>
      <c r="MQU1343" s="475"/>
      <c r="MQV1343" s="482"/>
      <c r="MQW1343" s="475"/>
      <c r="MQX1343" s="482"/>
      <c r="MQY1343" s="475"/>
      <c r="MQZ1343" s="482"/>
      <c r="MRA1343" s="475"/>
      <c r="MRB1343" s="482"/>
      <c r="MRC1343" s="475"/>
      <c r="MRD1343" s="482"/>
      <c r="MRE1343" s="475"/>
      <c r="MRF1343" s="482"/>
      <c r="MRG1343" s="475"/>
      <c r="MRH1343" s="482"/>
      <c r="MRI1343" s="475"/>
      <c r="MRJ1343" s="482"/>
      <c r="MRK1343" s="475"/>
      <c r="MRL1343" s="482"/>
      <c r="MRM1343" s="475"/>
      <c r="MRN1343" s="482"/>
      <c r="MRO1343" s="475"/>
      <c r="MRP1343" s="482"/>
      <c r="MRQ1343" s="475"/>
      <c r="MRR1343" s="482"/>
      <c r="MRS1343" s="475"/>
      <c r="MRT1343" s="482"/>
      <c r="MRU1343" s="475"/>
      <c r="MRV1343" s="482"/>
      <c r="MRW1343" s="475"/>
      <c r="MRX1343" s="482"/>
      <c r="MRY1343" s="475"/>
      <c r="MRZ1343" s="482"/>
      <c r="MSA1343" s="475"/>
      <c r="MSB1343" s="482"/>
      <c r="MSC1343" s="475"/>
      <c r="MSD1343" s="482"/>
      <c r="MSE1343" s="475"/>
      <c r="MSF1343" s="482"/>
      <c r="MSG1343" s="475"/>
      <c r="MSH1343" s="482"/>
      <c r="MSI1343" s="475"/>
      <c r="MSJ1343" s="482"/>
      <c r="MSK1343" s="475"/>
      <c r="MSL1343" s="482"/>
      <c r="MSM1343" s="475"/>
      <c r="MSN1343" s="482"/>
      <c r="MSO1343" s="475"/>
      <c r="MSP1343" s="482"/>
      <c r="MSQ1343" s="475"/>
      <c r="MSR1343" s="482"/>
      <c r="MSS1343" s="475"/>
      <c r="MST1343" s="482"/>
      <c r="MSU1343" s="475"/>
      <c r="MSV1343" s="482"/>
      <c r="MSW1343" s="475"/>
      <c r="MSX1343" s="482"/>
      <c r="MSY1343" s="475"/>
      <c r="MSZ1343" s="482"/>
      <c r="MTA1343" s="475"/>
      <c r="MTB1343" s="482"/>
      <c r="MTC1343" s="475"/>
      <c r="MTD1343" s="482"/>
      <c r="MTE1343" s="475"/>
      <c r="MTF1343" s="482"/>
      <c r="MTG1343" s="475"/>
      <c r="MTH1343" s="482"/>
      <c r="MTI1343" s="475"/>
      <c r="MTJ1343" s="482"/>
      <c r="MTK1343" s="475"/>
      <c r="MTL1343" s="482"/>
      <c r="MTM1343" s="475"/>
      <c r="MTN1343" s="482"/>
      <c r="MTO1343" s="475"/>
      <c r="MTP1343" s="482"/>
      <c r="MTQ1343" s="475"/>
      <c r="MTR1343" s="482"/>
      <c r="MTS1343" s="475"/>
      <c r="MTT1343" s="482"/>
      <c r="MTU1343" s="475"/>
      <c r="MTV1343" s="482"/>
      <c r="MTW1343" s="475"/>
      <c r="MTX1343" s="482"/>
      <c r="MTY1343" s="475"/>
      <c r="MTZ1343" s="482"/>
      <c r="MUA1343" s="475"/>
      <c r="MUB1343" s="482"/>
      <c r="MUC1343" s="475"/>
      <c r="MUD1343" s="482"/>
      <c r="MUE1343" s="475"/>
      <c r="MUF1343" s="482"/>
      <c r="MUG1343" s="475"/>
      <c r="MUH1343" s="482"/>
      <c r="MUI1343" s="475"/>
      <c r="MUJ1343" s="482"/>
      <c r="MUK1343" s="475"/>
      <c r="MUL1343" s="482"/>
      <c r="MUM1343" s="475"/>
      <c r="MUN1343" s="482"/>
      <c r="MUO1343" s="475"/>
      <c r="MUP1343" s="482"/>
      <c r="MUQ1343" s="475"/>
      <c r="MUR1343" s="482"/>
      <c r="MUS1343" s="475"/>
      <c r="MUT1343" s="482"/>
      <c r="MUU1343" s="475"/>
      <c r="MUV1343" s="482"/>
      <c r="MUW1343" s="475"/>
      <c r="MUX1343" s="482"/>
      <c r="MUY1343" s="475"/>
      <c r="MUZ1343" s="482"/>
      <c r="MVA1343" s="475"/>
      <c r="MVB1343" s="482"/>
      <c r="MVC1343" s="475"/>
      <c r="MVD1343" s="482"/>
      <c r="MVE1343" s="475"/>
      <c r="MVF1343" s="482"/>
      <c r="MVG1343" s="475"/>
      <c r="MVH1343" s="482"/>
      <c r="MVI1343" s="475"/>
      <c r="MVJ1343" s="482"/>
      <c r="MVK1343" s="475"/>
      <c r="MVL1343" s="482"/>
      <c r="MVM1343" s="475"/>
      <c r="MVN1343" s="482"/>
      <c r="MVO1343" s="475"/>
      <c r="MVP1343" s="482"/>
      <c r="MVQ1343" s="475"/>
      <c r="MVR1343" s="482"/>
      <c r="MVS1343" s="475"/>
      <c r="MVT1343" s="482"/>
      <c r="MVU1343" s="475"/>
      <c r="MVV1343" s="482"/>
      <c r="MVW1343" s="475"/>
      <c r="MVX1343" s="482"/>
      <c r="MVY1343" s="475"/>
      <c r="MVZ1343" s="482"/>
      <c r="MWA1343" s="475"/>
      <c r="MWB1343" s="482"/>
      <c r="MWC1343" s="475"/>
      <c r="MWD1343" s="482"/>
      <c r="MWE1343" s="475"/>
      <c r="MWF1343" s="482"/>
      <c r="MWG1343" s="475"/>
      <c r="MWH1343" s="482"/>
      <c r="MWI1343" s="475"/>
      <c r="MWJ1343" s="482"/>
      <c r="MWK1343" s="475"/>
      <c r="MWL1343" s="482"/>
      <c r="MWM1343" s="475"/>
      <c r="MWN1343" s="482"/>
      <c r="MWO1343" s="475"/>
      <c r="MWP1343" s="482"/>
      <c r="MWQ1343" s="475"/>
      <c r="MWR1343" s="482"/>
      <c r="MWS1343" s="475"/>
      <c r="MWT1343" s="482"/>
      <c r="MWU1343" s="475"/>
      <c r="MWV1343" s="482"/>
      <c r="MWW1343" s="475"/>
      <c r="MWX1343" s="482"/>
      <c r="MWY1343" s="475"/>
      <c r="MWZ1343" s="482"/>
      <c r="MXA1343" s="475"/>
      <c r="MXB1343" s="482"/>
      <c r="MXC1343" s="475"/>
      <c r="MXD1343" s="482"/>
      <c r="MXE1343" s="475"/>
      <c r="MXF1343" s="482"/>
      <c r="MXG1343" s="475"/>
      <c r="MXH1343" s="482"/>
      <c r="MXI1343" s="475"/>
      <c r="MXJ1343" s="482"/>
      <c r="MXK1343" s="475"/>
      <c r="MXL1343" s="482"/>
      <c r="MXM1343" s="475"/>
      <c r="MXN1343" s="482"/>
      <c r="MXO1343" s="475"/>
      <c r="MXP1343" s="482"/>
      <c r="MXQ1343" s="475"/>
      <c r="MXR1343" s="482"/>
      <c r="MXS1343" s="475"/>
      <c r="MXT1343" s="482"/>
      <c r="MXU1343" s="475"/>
      <c r="MXV1343" s="482"/>
      <c r="MXW1343" s="475"/>
      <c r="MXX1343" s="482"/>
      <c r="MXY1343" s="475"/>
      <c r="MXZ1343" s="482"/>
      <c r="MYA1343" s="475"/>
      <c r="MYB1343" s="482"/>
      <c r="MYC1343" s="475"/>
      <c r="MYD1343" s="482"/>
      <c r="MYE1343" s="475"/>
      <c r="MYF1343" s="482"/>
      <c r="MYG1343" s="475"/>
      <c r="MYH1343" s="482"/>
      <c r="MYI1343" s="475"/>
      <c r="MYJ1343" s="482"/>
      <c r="MYK1343" s="475"/>
      <c r="MYL1343" s="482"/>
      <c r="MYM1343" s="475"/>
      <c r="MYN1343" s="482"/>
      <c r="MYO1343" s="475"/>
      <c r="MYP1343" s="482"/>
      <c r="MYQ1343" s="475"/>
      <c r="MYR1343" s="482"/>
      <c r="MYS1343" s="475"/>
      <c r="MYT1343" s="482"/>
      <c r="MYU1343" s="475"/>
      <c r="MYV1343" s="482"/>
      <c r="MYW1343" s="475"/>
      <c r="MYX1343" s="482"/>
      <c r="MYY1343" s="475"/>
      <c r="MYZ1343" s="482"/>
      <c r="MZA1343" s="475"/>
      <c r="MZB1343" s="482"/>
      <c r="MZC1343" s="475"/>
      <c r="MZD1343" s="482"/>
      <c r="MZE1343" s="475"/>
      <c r="MZF1343" s="482"/>
      <c r="MZG1343" s="475"/>
      <c r="MZH1343" s="482"/>
      <c r="MZI1343" s="475"/>
      <c r="MZJ1343" s="482"/>
      <c r="MZK1343" s="475"/>
      <c r="MZL1343" s="482"/>
      <c r="MZM1343" s="475"/>
      <c r="MZN1343" s="482"/>
      <c r="MZO1343" s="475"/>
      <c r="MZP1343" s="482"/>
      <c r="MZQ1343" s="475"/>
      <c r="MZR1343" s="482"/>
      <c r="MZS1343" s="475"/>
      <c r="MZT1343" s="482"/>
      <c r="MZU1343" s="475"/>
      <c r="MZV1343" s="482"/>
      <c r="MZW1343" s="475"/>
      <c r="MZX1343" s="482"/>
      <c r="MZY1343" s="475"/>
      <c r="MZZ1343" s="482"/>
      <c r="NAA1343" s="475"/>
      <c r="NAB1343" s="482"/>
      <c r="NAC1343" s="475"/>
      <c r="NAD1343" s="482"/>
      <c r="NAE1343" s="475"/>
      <c r="NAF1343" s="482"/>
      <c r="NAG1343" s="475"/>
      <c r="NAH1343" s="482"/>
      <c r="NAI1343" s="475"/>
      <c r="NAJ1343" s="482"/>
      <c r="NAK1343" s="475"/>
      <c r="NAL1343" s="482"/>
      <c r="NAM1343" s="475"/>
      <c r="NAN1343" s="482"/>
      <c r="NAO1343" s="475"/>
      <c r="NAP1343" s="482"/>
      <c r="NAQ1343" s="475"/>
      <c r="NAR1343" s="482"/>
      <c r="NAS1343" s="475"/>
      <c r="NAT1343" s="482"/>
      <c r="NAU1343" s="475"/>
      <c r="NAV1343" s="482"/>
      <c r="NAW1343" s="475"/>
      <c r="NAX1343" s="482"/>
      <c r="NAY1343" s="475"/>
      <c r="NAZ1343" s="482"/>
      <c r="NBA1343" s="475"/>
      <c r="NBB1343" s="482"/>
      <c r="NBC1343" s="475"/>
      <c r="NBD1343" s="482"/>
      <c r="NBE1343" s="475"/>
      <c r="NBF1343" s="482"/>
      <c r="NBG1343" s="475"/>
      <c r="NBH1343" s="482"/>
      <c r="NBI1343" s="475"/>
      <c r="NBJ1343" s="482"/>
      <c r="NBK1343" s="475"/>
      <c r="NBL1343" s="482"/>
      <c r="NBM1343" s="475"/>
      <c r="NBN1343" s="482"/>
      <c r="NBO1343" s="475"/>
      <c r="NBP1343" s="482"/>
      <c r="NBQ1343" s="475"/>
      <c r="NBR1343" s="482"/>
      <c r="NBS1343" s="475"/>
      <c r="NBT1343" s="482"/>
      <c r="NBU1343" s="475"/>
      <c r="NBV1343" s="482"/>
      <c r="NBW1343" s="475"/>
      <c r="NBX1343" s="482"/>
      <c r="NBY1343" s="475"/>
      <c r="NBZ1343" s="482"/>
      <c r="NCA1343" s="475"/>
      <c r="NCB1343" s="482"/>
      <c r="NCC1343" s="475"/>
      <c r="NCD1343" s="482"/>
      <c r="NCE1343" s="475"/>
      <c r="NCF1343" s="482"/>
      <c r="NCG1343" s="475"/>
      <c r="NCH1343" s="482"/>
      <c r="NCI1343" s="475"/>
      <c r="NCJ1343" s="482"/>
      <c r="NCK1343" s="475"/>
      <c r="NCL1343" s="482"/>
      <c r="NCM1343" s="475"/>
      <c r="NCN1343" s="482"/>
      <c r="NCO1343" s="475"/>
      <c r="NCP1343" s="482"/>
      <c r="NCQ1343" s="475"/>
      <c r="NCR1343" s="482"/>
      <c r="NCS1343" s="475"/>
      <c r="NCT1343" s="482"/>
      <c r="NCU1343" s="475"/>
      <c r="NCV1343" s="482"/>
      <c r="NCW1343" s="475"/>
      <c r="NCX1343" s="482"/>
      <c r="NCY1343" s="475"/>
      <c r="NCZ1343" s="482"/>
      <c r="NDA1343" s="475"/>
      <c r="NDB1343" s="482"/>
      <c r="NDC1343" s="475"/>
      <c r="NDD1343" s="482"/>
      <c r="NDE1343" s="475"/>
      <c r="NDF1343" s="482"/>
      <c r="NDG1343" s="475"/>
      <c r="NDH1343" s="482"/>
      <c r="NDI1343" s="475"/>
      <c r="NDJ1343" s="482"/>
      <c r="NDK1343" s="475"/>
      <c r="NDL1343" s="482"/>
      <c r="NDM1343" s="475"/>
      <c r="NDN1343" s="482"/>
      <c r="NDO1343" s="475"/>
      <c r="NDP1343" s="482"/>
      <c r="NDQ1343" s="475"/>
      <c r="NDR1343" s="482"/>
      <c r="NDS1343" s="475"/>
      <c r="NDT1343" s="482"/>
      <c r="NDU1343" s="475"/>
      <c r="NDV1343" s="482"/>
      <c r="NDW1343" s="475"/>
      <c r="NDX1343" s="482"/>
      <c r="NDY1343" s="475"/>
      <c r="NDZ1343" s="482"/>
      <c r="NEA1343" s="475"/>
      <c r="NEB1343" s="482"/>
      <c r="NEC1343" s="475"/>
      <c r="NED1343" s="482"/>
      <c r="NEE1343" s="475"/>
      <c r="NEF1343" s="482"/>
      <c r="NEG1343" s="475"/>
      <c r="NEH1343" s="482"/>
      <c r="NEI1343" s="475"/>
      <c r="NEJ1343" s="482"/>
      <c r="NEK1343" s="475"/>
      <c r="NEL1343" s="482"/>
      <c r="NEM1343" s="475"/>
      <c r="NEN1343" s="482"/>
      <c r="NEO1343" s="475"/>
      <c r="NEP1343" s="482"/>
      <c r="NEQ1343" s="475"/>
      <c r="NER1343" s="482"/>
      <c r="NES1343" s="475"/>
      <c r="NET1343" s="482"/>
      <c r="NEU1343" s="475"/>
      <c r="NEV1343" s="482"/>
      <c r="NEW1343" s="475"/>
      <c r="NEX1343" s="482"/>
      <c r="NEY1343" s="475"/>
      <c r="NEZ1343" s="482"/>
      <c r="NFA1343" s="475"/>
      <c r="NFB1343" s="482"/>
      <c r="NFC1343" s="475"/>
      <c r="NFD1343" s="482"/>
      <c r="NFE1343" s="475"/>
      <c r="NFF1343" s="482"/>
      <c r="NFG1343" s="475"/>
      <c r="NFH1343" s="482"/>
      <c r="NFI1343" s="475"/>
      <c r="NFJ1343" s="482"/>
      <c r="NFK1343" s="475"/>
      <c r="NFL1343" s="482"/>
      <c r="NFM1343" s="475"/>
      <c r="NFN1343" s="482"/>
      <c r="NFO1343" s="475"/>
      <c r="NFP1343" s="482"/>
      <c r="NFQ1343" s="475"/>
      <c r="NFR1343" s="482"/>
      <c r="NFS1343" s="475"/>
      <c r="NFT1343" s="482"/>
      <c r="NFU1343" s="475"/>
      <c r="NFV1343" s="482"/>
      <c r="NFW1343" s="475"/>
      <c r="NFX1343" s="482"/>
      <c r="NFY1343" s="475"/>
      <c r="NFZ1343" s="482"/>
      <c r="NGA1343" s="475"/>
      <c r="NGB1343" s="482"/>
      <c r="NGC1343" s="475"/>
      <c r="NGD1343" s="482"/>
      <c r="NGE1343" s="475"/>
      <c r="NGF1343" s="482"/>
      <c r="NGG1343" s="475"/>
      <c r="NGH1343" s="482"/>
      <c r="NGI1343" s="475"/>
      <c r="NGJ1343" s="482"/>
      <c r="NGK1343" s="475"/>
      <c r="NGL1343" s="482"/>
      <c r="NGM1343" s="475"/>
      <c r="NGN1343" s="482"/>
      <c r="NGO1343" s="475"/>
      <c r="NGP1343" s="482"/>
      <c r="NGQ1343" s="475"/>
      <c r="NGR1343" s="482"/>
      <c r="NGS1343" s="475"/>
      <c r="NGT1343" s="482"/>
      <c r="NGU1343" s="475"/>
      <c r="NGV1343" s="482"/>
      <c r="NGW1343" s="475"/>
      <c r="NGX1343" s="482"/>
      <c r="NGY1343" s="475"/>
      <c r="NGZ1343" s="482"/>
      <c r="NHA1343" s="475"/>
      <c r="NHB1343" s="482"/>
      <c r="NHC1343" s="475"/>
      <c r="NHD1343" s="482"/>
      <c r="NHE1343" s="475"/>
      <c r="NHF1343" s="482"/>
      <c r="NHG1343" s="475"/>
      <c r="NHH1343" s="482"/>
      <c r="NHI1343" s="475"/>
      <c r="NHJ1343" s="482"/>
      <c r="NHK1343" s="475"/>
      <c r="NHL1343" s="482"/>
      <c r="NHM1343" s="475"/>
      <c r="NHN1343" s="482"/>
      <c r="NHO1343" s="475"/>
      <c r="NHP1343" s="482"/>
      <c r="NHQ1343" s="475"/>
      <c r="NHR1343" s="482"/>
      <c r="NHS1343" s="475"/>
      <c r="NHT1343" s="482"/>
      <c r="NHU1343" s="475"/>
      <c r="NHV1343" s="482"/>
      <c r="NHW1343" s="475"/>
      <c r="NHX1343" s="482"/>
      <c r="NHY1343" s="475"/>
      <c r="NHZ1343" s="482"/>
      <c r="NIA1343" s="475"/>
      <c r="NIB1343" s="482"/>
      <c r="NIC1343" s="475"/>
      <c r="NID1343" s="482"/>
      <c r="NIE1343" s="475"/>
      <c r="NIF1343" s="482"/>
      <c r="NIG1343" s="475"/>
      <c r="NIH1343" s="482"/>
      <c r="NII1343" s="475"/>
      <c r="NIJ1343" s="482"/>
      <c r="NIK1343" s="475"/>
      <c r="NIL1343" s="482"/>
      <c r="NIM1343" s="475"/>
      <c r="NIN1343" s="482"/>
      <c r="NIO1343" s="475"/>
      <c r="NIP1343" s="482"/>
      <c r="NIQ1343" s="475"/>
      <c r="NIR1343" s="482"/>
      <c r="NIS1343" s="475"/>
      <c r="NIT1343" s="482"/>
      <c r="NIU1343" s="475"/>
      <c r="NIV1343" s="482"/>
      <c r="NIW1343" s="475"/>
      <c r="NIX1343" s="482"/>
      <c r="NIY1343" s="475"/>
      <c r="NIZ1343" s="482"/>
      <c r="NJA1343" s="475"/>
      <c r="NJB1343" s="482"/>
      <c r="NJC1343" s="475"/>
      <c r="NJD1343" s="482"/>
      <c r="NJE1343" s="475"/>
      <c r="NJF1343" s="482"/>
      <c r="NJG1343" s="475"/>
      <c r="NJH1343" s="482"/>
      <c r="NJI1343" s="475"/>
      <c r="NJJ1343" s="482"/>
      <c r="NJK1343" s="475"/>
      <c r="NJL1343" s="482"/>
      <c r="NJM1343" s="475"/>
      <c r="NJN1343" s="482"/>
      <c r="NJO1343" s="475"/>
      <c r="NJP1343" s="482"/>
      <c r="NJQ1343" s="475"/>
      <c r="NJR1343" s="482"/>
      <c r="NJS1343" s="475"/>
      <c r="NJT1343" s="482"/>
      <c r="NJU1343" s="475"/>
      <c r="NJV1343" s="482"/>
      <c r="NJW1343" s="475"/>
      <c r="NJX1343" s="482"/>
      <c r="NJY1343" s="475"/>
      <c r="NJZ1343" s="482"/>
      <c r="NKA1343" s="475"/>
      <c r="NKB1343" s="482"/>
      <c r="NKC1343" s="475"/>
      <c r="NKD1343" s="482"/>
      <c r="NKE1343" s="475"/>
      <c r="NKF1343" s="482"/>
      <c r="NKG1343" s="475"/>
      <c r="NKH1343" s="482"/>
      <c r="NKI1343" s="475"/>
      <c r="NKJ1343" s="482"/>
      <c r="NKK1343" s="475"/>
      <c r="NKL1343" s="482"/>
      <c r="NKM1343" s="475"/>
      <c r="NKN1343" s="482"/>
      <c r="NKO1343" s="475"/>
      <c r="NKP1343" s="482"/>
      <c r="NKQ1343" s="475"/>
      <c r="NKR1343" s="482"/>
      <c r="NKS1343" s="475"/>
      <c r="NKT1343" s="482"/>
      <c r="NKU1343" s="475"/>
      <c r="NKV1343" s="482"/>
      <c r="NKW1343" s="475"/>
      <c r="NKX1343" s="482"/>
      <c r="NKY1343" s="475"/>
      <c r="NKZ1343" s="482"/>
      <c r="NLA1343" s="475"/>
      <c r="NLB1343" s="482"/>
      <c r="NLC1343" s="475"/>
      <c r="NLD1343" s="482"/>
      <c r="NLE1343" s="475"/>
      <c r="NLF1343" s="482"/>
      <c r="NLG1343" s="475"/>
      <c r="NLH1343" s="482"/>
      <c r="NLI1343" s="475"/>
      <c r="NLJ1343" s="482"/>
      <c r="NLK1343" s="475"/>
      <c r="NLL1343" s="482"/>
      <c r="NLM1343" s="475"/>
      <c r="NLN1343" s="482"/>
      <c r="NLO1343" s="475"/>
      <c r="NLP1343" s="482"/>
      <c r="NLQ1343" s="475"/>
      <c r="NLR1343" s="482"/>
      <c r="NLS1343" s="475"/>
      <c r="NLT1343" s="482"/>
      <c r="NLU1343" s="475"/>
      <c r="NLV1343" s="482"/>
      <c r="NLW1343" s="475"/>
      <c r="NLX1343" s="482"/>
      <c r="NLY1343" s="475"/>
      <c r="NLZ1343" s="482"/>
      <c r="NMA1343" s="475"/>
      <c r="NMB1343" s="482"/>
      <c r="NMC1343" s="475"/>
      <c r="NMD1343" s="482"/>
      <c r="NME1343" s="475"/>
      <c r="NMF1343" s="482"/>
      <c r="NMG1343" s="475"/>
      <c r="NMH1343" s="482"/>
      <c r="NMI1343" s="475"/>
      <c r="NMJ1343" s="482"/>
      <c r="NMK1343" s="475"/>
      <c r="NML1343" s="482"/>
      <c r="NMM1343" s="475"/>
      <c r="NMN1343" s="482"/>
      <c r="NMO1343" s="475"/>
      <c r="NMP1343" s="482"/>
      <c r="NMQ1343" s="475"/>
      <c r="NMR1343" s="482"/>
      <c r="NMS1343" s="475"/>
      <c r="NMT1343" s="482"/>
      <c r="NMU1343" s="475"/>
      <c r="NMV1343" s="482"/>
      <c r="NMW1343" s="475"/>
      <c r="NMX1343" s="482"/>
      <c r="NMY1343" s="475"/>
      <c r="NMZ1343" s="482"/>
      <c r="NNA1343" s="475"/>
      <c r="NNB1343" s="482"/>
      <c r="NNC1343" s="475"/>
      <c r="NND1343" s="482"/>
      <c r="NNE1343" s="475"/>
      <c r="NNF1343" s="482"/>
      <c r="NNG1343" s="475"/>
      <c r="NNH1343" s="482"/>
      <c r="NNI1343" s="475"/>
      <c r="NNJ1343" s="482"/>
      <c r="NNK1343" s="475"/>
      <c r="NNL1343" s="482"/>
      <c r="NNM1343" s="475"/>
      <c r="NNN1343" s="482"/>
      <c r="NNO1343" s="475"/>
      <c r="NNP1343" s="482"/>
      <c r="NNQ1343" s="475"/>
      <c r="NNR1343" s="482"/>
      <c r="NNS1343" s="475"/>
      <c r="NNT1343" s="482"/>
      <c r="NNU1343" s="475"/>
      <c r="NNV1343" s="482"/>
      <c r="NNW1343" s="475"/>
      <c r="NNX1343" s="482"/>
      <c r="NNY1343" s="475"/>
      <c r="NNZ1343" s="482"/>
      <c r="NOA1343" s="475"/>
      <c r="NOB1343" s="482"/>
      <c r="NOC1343" s="475"/>
      <c r="NOD1343" s="482"/>
      <c r="NOE1343" s="475"/>
      <c r="NOF1343" s="482"/>
      <c r="NOG1343" s="475"/>
      <c r="NOH1343" s="482"/>
      <c r="NOI1343" s="475"/>
      <c r="NOJ1343" s="482"/>
      <c r="NOK1343" s="475"/>
      <c r="NOL1343" s="482"/>
      <c r="NOM1343" s="475"/>
      <c r="NON1343" s="482"/>
      <c r="NOO1343" s="475"/>
      <c r="NOP1343" s="482"/>
      <c r="NOQ1343" s="475"/>
      <c r="NOR1343" s="482"/>
      <c r="NOS1343" s="475"/>
      <c r="NOT1343" s="482"/>
      <c r="NOU1343" s="475"/>
      <c r="NOV1343" s="482"/>
      <c r="NOW1343" s="475"/>
      <c r="NOX1343" s="482"/>
      <c r="NOY1343" s="475"/>
      <c r="NOZ1343" s="482"/>
      <c r="NPA1343" s="475"/>
      <c r="NPB1343" s="482"/>
      <c r="NPC1343" s="475"/>
      <c r="NPD1343" s="482"/>
      <c r="NPE1343" s="475"/>
      <c r="NPF1343" s="482"/>
      <c r="NPG1343" s="475"/>
      <c r="NPH1343" s="482"/>
      <c r="NPI1343" s="475"/>
      <c r="NPJ1343" s="482"/>
      <c r="NPK1343" s="475"/>
      <c r="NPL1343" s="482"/>
      <c r="NPM1343" s="475"/>
      <c r="NPN1343" s="482"/>
      <c r="NPO1343" s="475"/>
      <c r="NPP1343" s="482"/>
      <c r="NPQ1343" s="475"/>
      <c r="NPR1343" s="482"/>
      <c r="NPS1343" s="475"/>
      <c r="NPT1343" s="482"/>
      <c r="NPU1343" s="475"/>
      <c r="NPV1343" s="482"/>
      <c r="NPW1343" s="475"/>
      <c r="NPX1343" s="482"/>
      <c r="NPY1343" s="475"/>
      <c r="NPZ1343" s="482"/>
      <c r="NQA1343" s="475"/>
      <c r="NQB1343" s="482"/>
      <c r="NQC1343" s="475"/>
      <c r="NQD1343" s="482"/>
      <c r="NQE1343" s="475"/>
      <c r="NQF1343" s="482"/>
      <c r="NQG1343" s="475"/>
      <c r="NQH1343" s="482"/>
      <c r="NQI1343" s="475"/>
      <c r="NQJ1343" s="482"/>
      <c r="NQK1343" s="475"/>
      <c r="NQL1343" s="482"/>
      <c r="NQM1343" s="475"/>
      <c r="NQN1343" s="482"/>
      <c r="NQO1343" s="475"/>
      <c r="NQP1343" s="482"/>
      <c r="NQQ1343" s="475"/>
      <c r="NQR1343" s="482"/>
      <c r="NQS1343" s="475"/>
      <c r="NQT1343" s="482"/>
      <c r="NQU1343" s="475"/>
      <c r="NQV1343" s="482"/>
      <c r="NQW1343" s="475"/>
      <c r="NQX1343" s="482"/>
      <c r="NQY1343" s="475"/>
      <c r="NQZ1343" s="482"/>
      <c r="NRA1343" s="475"/>
      <c r="NRB1343" s="482"/>
      <c r="NRC1343" s="475"/>
      <c r="NRD1343" s="482"/>
      <c r="NRE1343" s="475"/>
      <c r="NRF1343" s="482"/>
      <c r="NRG1343" s="475"/>
      <c r="NRH1343" s="482"/>
      <c r="NRI1343" s="475"/>
      <c r="NRJ1343" s="482"/>
      <c r="NRK1343" s="475"/>
      <c r="NRL1343" s="482"/>
      <c r="NRM1343" s="475"/>
      <c r="NRN1343" s="482"/>
      <c r="NRO1343" s="475"/>
      <c r="NRP1343" s="482"/>
      <c r="NRQ1343" s="475"/>
      <c r="NRR1343" s="482"/>
      <c r="NRS1343" s="475"/>
      <c r="NRT1343" s="482"/>
      <c r="NRU1343" s="475"/>
      <c r="NRV1343" s="482"/>
      <c r="NRW1343" s="475"/>
      <c r="NRX1343" s="482"/>
      <c r="NRY1343" s="475"/>
      <c r="NRZ1343" s="482"/>
      <c r="NSA1343" s="475"/>
      <c r="NSB1343" s="482"/>
      <c r="NSC1343" s="475"/>
      <c r="NSD1343" s="482"/>
      <c r="NSE1343" s="475"/>
      <c r="NSF1343" s="482"/>
      <c r="NSG1343" s="475"/>
      <c r="NSH1343" s="482"/>
      <c r="NSI1343" s="475"/>
      <c r="NSJ1343" s="482"/>
      <c r="NSK1343" s="475"/>
      <c r="NSL1343" s="482"/>
      <c r="NSM1343" s="475"/>
      <c r="NSN1343" s="482"/>
      <c r="NSO1343" s="475"/>
      <c r="NSP1343" s="482"/>
      <c r="NSQ1343" s="475"/>
      <c r="NSR1343" s="482"/>
      <c r="NSS1343" s="475"/>
      <c r="NST1343" s="482"/>
      <c r="NSU1343" s="475"/>
      <c r="NSV1343" s="482"/>
      <c r="NSW1343" s="475"/>
      <c r="NSX1343" s="482"/>
      <c r="NSY1343" s="475"/>
      <c r="NSZ1343" s="482"/>
      <c r="NTA1343" s="475"/>
      <c r="NTB1343" s="482"/>
      <c r="NTC1343" s="475"/>
      <c r="NTD1343" s="482"/>
      <c r="NTE1343" s="475"/>
      <c r="NTF1343" s="482"/>
      <c r="NTG1343" s="475"/>
      <c r="NTH1343" s="482"/>
      <c r="NTI1343" s="475"/>
      <c r="NTJ1343" s="482"/>
      <c r="NTK1343" s="475"/>
      <c r="NTL1343" s="482"/>
      <c r="NTM1343" s="475"/>
      <c r="NTN1343" s="482"/>
      <c r="NTO1343" s="475"/>
      <c r="NTP1343" s="482"/>
      <c r="NTQ1343" s="475"/>
      <c r="NTR1343" s="482"/>
      <c r="NTS1343" s="475"/>
      <c r="NTT1343" s="482"/>
      <c r="NTU1343" s="475"/>
      <c r="NTV1343" s="482"/>
      <c r="NTW1343" s="475"/>
      <c r="NTX1343" s="482"/>
      <c r="NTY1343" s="475"/>
      <c r="NTZ1343" s="482"/>
      <c r="NUA1343" s="475"/>
      <c r="NUB1343" s="482"/>
      <c r="NUC1343" s="475"/>
      <c r="NUD1343" s="482"/>
      <c r="NUE1343" s="475"/>
      <c r="NUF1343" s="482"/>
      <c r="NUG1343" s="475"/>
      <c r="NUH1343" s="482"/>
      <c r="NUI1343" s="475"/>
      <c r="NUJ1343" s="482"/>
      <c r="NUK1343" s="475"/>
      <c r="NUL1343" s="482"/>
      <c r="NUM1343" s="475"/>
      <c r="NUN1343" s="482"/>
      <c r="NUO1343" s="475"/>
      <c r="NUP1343" s="482"/>
      <c r="NUQ1343" s="475"/>
      <c r="NUR1343" s="482"/>
      <c r="NUS1343" s="475"/>
      <c r="NUT1343" s="482"/>
      <c r="NUU1343" s="475"/>
      <c r="NUV1343" s="482"/>
      <c r="NUW1343" s="475"/>
      <c r="NUX1343" s="482"/>
      <c r="NUY1343" s="475"/>
      <c r="NUZ1343" s="482"/>
      <c r="NVA1343" s="475"/>
      <c r="NVB1343" s="482"/>
      <c r="NVC1343" s="475"/>
      <c r="NVD1343" s="482"/>
      <c r="NVE1343" s="475"/>
      <c r="NVF1343" s="482"/>
      <c r="NVG1343" s="475"/>
      <c r="NVH1343" s="482"/>
      <c r="NVI1343" s="475"/>
      <c r="NVJ1343" s="482"/>
      <c r="NVK1343" s="475"/>
      <c r="NVL1343" s="482"/>
      <c r="NVM1343" s="475"/>
      <c r="NVN1343" s="482"/>
      <c r="NVO1343" s="475"/>
      <c r="NVP1343" s="482"/>
      <c r="NVQ1343" s="475"/>
      <c r="NVR1343" s="482"/>
      <c r="NVS1343" s="475"/>
      <c r="NVT1343" s="482"/>
      <c r="NVU1343" s="475"/>
      <c r="NVV1343" s="482"/>
      <c r="NVW1343" s="475"/>
      <c r="NVX1343" s="482"/>
      <c r="NVY1343" s="475"/>
      <c r="NVZ1343" s="482"/>
      <c r="NWA1343" s="475"/>
      <c r="NWB1343" s="482"/>
      <c r="NWC1343" s="475"/>
      <c r="NWD1343" s="482"/>
      <c r="NWE1343" s="475"/>
      <c r="NWF1343" s="482"/>
      <c r="NWG1343" s="475"/>
      <c r="NWH1343" s="482"/>
      <c r="NWI1343" s="475"/>
      <c r="NWJ1343" s="482"/>
      <c r="NWK1343" s="475"/>
      <c r="NWL1343" s="482"/>
      <c r="NWM1343" s="475"/>
      <c r="NWN1343" s="482"/>
      <c r="NWO1343" s="475"/>
      <c r="NWP1343" s="482"/>
      <c r="NWQ1343" s="475"/>
      <c r="NWR1343" s="482"/>
      <c r="NWS1343" s="475"/>
      <c r="NWT1343" s="482"/>
      <c r="NWU1343" s="475"/>
      <c r="NWV1343" s="482"/>
      <c r="NWW1343" s="475"/>
      <c r="NWX1343" s="482"/>
      <c r="NWY1343" s="475"/>
      <c r="NWZ1343" s="482"/>
      <c r="NXA1343" s="475"/>
      <c r="NXB1343" s="482"/>
      <c r="NXC1343" s="475"/>
      <c r="NXD1343" s="482"/>
      <c r="NXE1343" s="475"/>
      <c r="NXF1343" s="482"/>
      <c r="NXG1343" s="475"/>
      <c r="NXH1343" s="482"/>
      <c r="NXI1343" s="475"/>
      <c r="NXJ1343" s="482"/>
      <c r="NXK1343" s="475"/>
      <c r="NXL1343" s="482"/>
      <c r="NXM1343" s="475"/>
      <c r="NXN1343" s="482"/>
      <c r="NXO1343" s="475"/>
      <c r="NXP1343" s="482"/>
      <c r="NXQ1343" s="475"/>
      <c r="NXR1343" s="482"/>
      <c r="NXS1343" s="475"/>
      <c r="NXT1343" s="482"/>
      <c r="NXU1343" s="475"/>
      <c r="NXV1343" s="482"/>
      <c r="NXW1343" s="475"/>
      <c r="NXX1343" s="482"/>
      <c r="NXY1343" s="475"/>
      <c r="NXZ1343" s="482"/>
      <c r="NYA1343" s="475"/>
      <c r="NYB1343" s="482"/>
      <c r="NYC1343" s="475"/>
      <c r="NYD1343" s="482"/>
      <c r="NYE1343" s="475"/>
      <c r="NYF1343" s="482"/>
      <c r="NYG1343" s="475"/>
      <c r="NYH1343" s="482"/>
      <c r="NYI1343" s="475"/>
      <c r="NYJ1343" s="482"/>
      <c r="NYK1343" s="475"/>
      <c r="NYL1343" s="482"/>
      <c r="NYM1343" s="475"/>
      <c r="NYN1343" s="482"/>
      <c r="NYO1343" s="475"/>
      <c r="NYP1343" s="482"/>
      <c r="NYQ1343" s="475"/>
      <c r="NYR1343" s="482"/>
      <c r="NYS1343" s="475"/>
      <c r="NYT1343" s="482"/>
      <c r="NYU1343" s="475"/>
      <c r="NYV1343" s="482"/>
      <c r="NYW1343" s="475"/>
      <c r="NYX1343" s="482"/>
      <c r="NYY1343" s="475"/>
      <c r="NYZ1343" s="482"/>
      <c r="NZA1343" s="475"/>
      <c r="NZB1343" s="482"/>
      <c r="NZC1343" s="475"/>
      <c r="NZD1343" s="482"/>
      <c r="NZE1343" s="475"/>
      <c r="NZF1343" s="482"/>
      <c r="NZG1343" s="475"/>
      <c r="NZH1343" s="482"/>
      <c r="NZI1343" s="475"/>
      <c r="NZJ1343" s="482"/>
      <c r="NZK1343" s="475"/>
      <c r="NZL1343" s="482"/>
      <c r="NZM1343" s="475"/>
      <c r="NZN1343" s="482"/>
      <c r="NZO1343" s="475"/>
      <c r="NZP1343" s="482"/>
      <c r="NZQ1343" s="475"/>
      <c r="NZR1343" s="482"/>
      <c r="NZS1343" s="475"/>
      <c r="NZT1343" s="482"/>
      <c r="NZU1343" s="475"/>
      <c r="NZV1343" s="482"/>
      <c r="NZW1343" s="475"/>
      <c r="NZX1343" s="482"/>
      <c r="NZY1343" s="475"/>
      <c r="NZZ1343" s="482"/>
      <c r="OAA1343" s="475"/>
      <c r="OAB1343" s="482"/>
      <c r="OAC1343" s="475"/>
      <c r="OAD1343" s="482"/>
      <c r="OAE1343" s="475"/>
      <c r="OAF1343" s="482"/>
      <c r="OAG1343" s="475"/>
      <c r="OAH1343" s="482"/>
      <c r="OAI1343" s="475"/>
      <c r="OAJ1343" s="482"/>
      <c r="OAK1343" s="475"/>
      <c r="OAL1343" s="482"/>
      <c r="OAM1343" s="475"/>
      <c r="OAN1343" s="482"/>
      <c r="OAO1343" s="475"/>
      <c r="OAP1343" s="482"/>
      <c r="OAQ1343" s="475"/>
      <c r="OAR1343" s="482"/>
      <c r="OAS1343" s="475"/>
      <c r="OAT1343" s="482"/>
      <c r="OAU1343" s="475"/>
      <c r="OAV1343" s="482"/>
      <c r="OAW1343" s="475"/>
      <c r="OAX1343" s="482"/>
      <c r="OAY1343" s="475"/>
      <c r="OAZ1343" s="482"/>
      <c r="OBA1343" s="475"/>
      <c r="OBB1343" s="482"/>
      <c r="OBC1343" s="475"/>
      <c r="OBD1343" s="482"/>
      <c r="OBE1343" s="475"/>
      <c r="OBF1343" s="482"/>
      <c r="OBG1343" s="475"/>
      <c r="OBH1343" s="482"/>
      <c r="OBI1343" s="475"/>
      <c r="OBJ1343" s="482"/>
      <c r="OBK1343" s="475"/>
      <c r="OBL1343" s="482"/>
      <c r="OBM1343" s="475"/>
      <c r="OBN1343" s="482"/>
      <c r="OBO1343" s="475"/>
      <c r="OBP1343" s="482"/>
      <c r="OBQ1343" s="475"/>
      <c r="OBR1343" s="482"/>
      <c r="OBS1343" s="475"/>
      <c r="OBT1343" s="482"/>
      <c r="OBU1343" s="475"/>
      <c r="OBV1343" s="482"/>
      <c r="OBW1343" s="475"/>
      <c r="OBX1343" s="482"/>
      <c r="OBY1343" s="475"/>
      <c r="OBZ1343" s="482"/>
      <c r="OCA1343" s="475"/>
      <c r="OCB1343" s="482"/>
      <c r="OCC1343" s="475"/>
      <c r="OCD1343" s="482"/>
      <c r="OCE1343" s="475"/>
      <c r="OCF1343" s="482"/>
      <c r="OCG1343" s="475"/>
      <c r="OCH1343" s="482"/>
      <c r="OCI1343" s="475"/>
      <c r="OCJ1343" s="482"/>
      <c r="OCK1343" s="475"/>
      <c r="OCL1343" s="482"/>
      <c r="OCM1343" s="475"/>
      <c r="OCN1343" s="482"/>
      <c r="OCO1343" s="475"/>
      <c r="OCP1343" s="482"/>
      <c r="OCQ1343" s="475"/>
      <c r="OCR1343" s="482"/>
      <c r="OCS1343" s="475"/>
      <c r="OCT1343" s="482"/>
      <c r="OCU1343" s="475"/>
      <c r="OCV1343" s="482"/>
      <c r="OCW1343" s="475"/>
      <c r="OCX1343" s="482"/>
      <c r="OCY1343" s="475"/>
      <c r="OCZ1343" s="482"/>
      <c r="ODA1343" s="475"/>
      <c r="ODB1343" s="482"/>
      <c r="ODC1343" s="475"/>
      <c r="ODD1343" s="482"/>
      <c r="ODE1343" s="475"/>
      <c r="ODF1343" s="482"/>
      <c r="ODG1343" s="475"/>
      <c r="ODH1343" s="482"/>
      <c r="ODI1343" s="475"/>
      <c r="ODJ1343" s="482"/>
      <c r="ODK1343" s="475"/>
      <c r="ODL1343" s="482"/>
      <c r="ODM1343" s="475"/>
      <c r="ODN1343" s="482"/>
      <c r="ODO1343" s="475"/>
      <c r="ODP1343" s="482"/>
      <c r="ODQ1343" s="475"/>
      <c r="ODR1343" s="482"/>
      <c r="ODS1343" s="475"/>
      <c r="ODT1343" s="482"/>
      <c r="ODU1343" s="475"/>
      <c r="ODV1343" s="482"/>
      <c r="ODW1343" s="475"/>
      <c r="ODX1343" s="482"/>
      <c r="ODY1343" s="475"/>
      <c r="ODZ1343" s="482"/>
      <c r="OEA1343" s="475"/>
      <c r="OEB1343" s="482"/>
      <c r="OEC1343" s="475"/>
      <c r="OED1343" s="482"/>
      <c r="OEE1343" s="475"/>
      <c r="OEF1343" s="482"/>
      <c r="OEG1343" s="475"/>
      <c r="OEH1343" s="482"/>
      <c r="OEI1343" s="475"/>
      <c r="OEJ1343" s="482"/>
      <c r="OEK1343" s="475"/>
      <c r="OEL1343" s="482"/>
      <c r="OEM1343" s="475"/>
      <c r="OEN1343" s="482"/>
      <c r="OEO1343" s="475"/>
      <c r="OEP1343" s="482"/>
      <c r="OEQ1343" s="475"/>
      <c r="OER1343" s="482"/>
      <c r="OES1343" s="475"/>
      <c r="OET1343" s="482"/>
      <c r="OEU1343" s="475"/>
      <c r="OEV1343" s="482"/>
      <c r="OEW1343" s="475"/>
      <c r="OEX1343" s="482"/>
      <c r="OEY1343" s="475"/>
      <c r="OEZ1343" s="482"/>
      <c r="OFA1343" s="475"/>
      <c r="OFB1343" s="482"/>
      <c r="OFC1343" s="475"/>
      <c r="OFD1343" s="482"/>
      <c r="OFE1343" s="475"/>
      <c r="OFF1343" s="482"/>
      <c r="OFG1343" s="475"/>
      <c r="OFH1343" s="482"/>
      <c r="OFI1343" s="475"/>
      <c r="OFJ1343" s="482"/>
      <c r="OFK1343" s="475"/>
      <c r="OFL1343" s="482"/>
      <c r="OFM1343" s="475"/>
      <c r="OFN1343" s="482"/>
      <c r="OFO1343" s="475"/>
      <c r="OFP1343" s="482"/>
      <c r="OFQ1343" s="475"/>
      <c r="OFR1343" s="482"/>
      <c r="OFS1343" s="475"/>
      <c r="OFT1343" s="482"/>
      <c r="OFU1343" s="475"/>
      <c r="OFV1343" s="482"/>
      <c r="OFW1343" s="475"/>
      <c r="OFX1343" s="482"/>
      <c r="OFY1343" s="475"/>
      <c r="OFZ1343" s="482"/>
      <c r="OGA1343" s="475"/>
      <c r="OGB1343" s="482"/>
      <c r="OGC1343" s="475"/>
      <c r="OGD1343" s="482"/>
      <c r="OGE1343" s="475"/>
      <c r="OGF1343" s="482"/>
      <c r="OGG1343" s="475"/>
      <c r="OGH1343" s="482"/>
      <c r="OGI1343" s="475"/>
      <c r="OGJ1343" s="482"/>
      <c r="OGK1343" s="475"/>
      <c r="OGL1343" s="482"/>
      <c r="OGM1343" s="475"/>
      <c r="OGN1343" s="482"/>
      <c r="OGO1343" s="475"/>
      <c r="OGP1343" s="482"/>
      <c r="OGQ1343" s="475"/>
      <c r="OGR1343" s="482"/>
      <c r="OGS1343" s="475"/>
      <c r="OGT1343" s="482"/>
      <c r="OGU1343" s="475"/>
      <c r="OGV1343" s="482"/>
      <c r="OGW1343" s="475"/>
      <c r="OGX1343" s="482"/>
      <c r="OGY1343" s="475"/>
      <c r="OGZ1343" s="482"/>
      <c r="OHA1343" s="475"/>
      <c r="OHB1343" s="482"/>
      <c r="OHC1343" s="475"/>
      <c r="OHD1343" s="482"/>
      <c r="OHE1343" s="475"/>
      <c r="OHF1343" s="482"/>
      <c r="OHG1343" s="475"/>
      <c r="OHH1343" s="482"/>
      <c r="OHI1343" s="475"/>
      <c r="OHJ1343" s="482"/>
      <c r="OHK1343" s="475"/>
      <c r="OHL1343" s="482"/>
      <c r="OHM1343" s="475"/>
      <c r="OHN1343" s="482"/>
      <c r="OHO1343" s="475"/>
      <c r="OHP1343" s="482"/>
      <c r="OHQ1343" s="475"/>
      <c r="OHR1343" s="482"/>
      <c r="OHS1343" s="475"/>
      <c r="OHT1343" s="482"/>
      <c r="OHU1343" s="475"/>
      <c r="OHV1343" s="482"/>
      <c r="OHW1343" s="475"/>
      <c r="OHX1343" s="482"/>
      <c r="OHY1343" s="475"/>
      <c r="OHZ1343" s="482"/>
      <c r="OIA1343" s="475"/>
      <c r="OIB1343" s="482"/>
      <c r="OIC1343" s="475"/>
      <c r="OID1343" s="482"/>
      <c r="OIE1343" s="475"/>
      <c r="OIF1343" s="482"/>
      <c r="OIG1343" s="475"/>
      <c r="OIH1343" s="482"/>
      <c r="OII1343" s="475"/>
      <c r="OIJ1343" s="482"/>
      <c r="OIK1343" s="475"/>
      <c r="OIL1343" s="482"/>
      <c r="OIM1343" s="475"/>
      <c r="OIN1343" s="482"/>
      <c r="OIO1343" s="475"/>
      <c r="OIP1343" s="482"/>
      <c r="OIQ1343" s="475"/>
      <c r="OIR1343" s="482"/>
      <c r="OIS1343" s="475"/>
      <c r="OIT1343" s="482"/>
      <c r="OIU1343" s="475"/>
      <c r="OIV1343" s="482"/>
      <c r="OIW1343" s="475"/>
      <c r="OIX1343" s="482"/>
      <c r="OIY1343" s="475"/>
      <c r="OIZ1343" s="482"/>
      <c r="OJA1343" s="475"/>
      <c r="OJB1343" s="482"/>
      <c r="OJC1343" s="475"/>
      <c r="OJD1343" s="482"/>
      <c r="OJE1343" s="475"/>
      <c r="OJF1343" s="482"/>
      <c r="OJG1343" s="475"/>
      <c r="OJH1343" s="482"/>
      <c r="OJI1343" s="475"/>
      <c r="OJJ1343" s="482"/>
      <c r="OJK1343" s="475"/>
      <c r="OJL1343" s="482"/>
      <c r="OJM1343" s="475"/>
      <c r="OJN1343" s="482"/>
      <c r="OJO1343" s="475"/>
      <c r="OJP1343" s="482"/>
      <c r="OJQ1343" s="475"/>
      <c r="OJR1343" s="482"/>
      <c r="OJS1343" s="475"/>
      <c r="OJT1343" s="482"/>
      <c r="OJU1343" s="475"/>
      <c r="OJV1343" s="482"/>
      <c r="OJW1343" s="475"/>
      <c r="OJX1343" s="482"/>
      <c r="OJY1343" s="475"/>
      <c r="OJZ1343" s="482"/>
      <c r="OKA1343" s="475"/>
      <c r="OKB1343" s="482"/>
      <c r="OKC1343" s="475"/>
      <c r="OKD1343" s="482"/>
      <c r="OKE1343" s="475"/>
      <c r="OKF1343" s="482"/>
      <c r="OKG1343" s="475"/>
      <c r="OKH1343" s="482"/>
      <c r="OKI1343" s="475"/>
      <c r="OKJ1343" s="482"/>
      <c r="OKK1343" s="475"/>
      <c r="OKL1343" s="482"/>
      <c r="OKM1343" s="475"/>
      <c r="OKN1343" s="482"/>
      <c r="OKO1343" s="475"/>
      <c r="OKP1343" s="482"/>
      <c r="OKQ1343" s="475"/>
      <c r="OKR1343" s="482"/>
      <c r="OKS1343" s="475"/>
      <c r="OKT1343" s="482"/>
      <c r="OKU1343" s="475"/>
      <c r="OKV1343" s="482"/>
      <c r="OKW1343" s="475"/>
      <c r="OKX1343" s="482"/>
      <c r="OKY1343" s="475"/>
      <c r="OKZ1343" s="482"/>
      <c r="OLA1343" s="475"/>
      <c r="OLB1343" s="482"/>
      <c r="OLC1343" s="475"/>
      <c r="OLD1343" s="482"/>
      <c r="OLE1343" s="475"/>
      <c r="OLF1343" s="482"/>
      <c r="OLG1343" s="475"/>
      <c r="OLH1343" s="482"/>
      <c r="OLI1343" s="475"/>
      <c r="OLJ1343" s="482"/>
      <c r="OLK1343" s="475"/>
      <c r="OLL1343" s="482"/>
      <c r="OLM1343" s="475"/>
      <c r="OLN1343" s="482"/>
      <c r="OLO1343" s="475"/>
      <c r="OLP1343" s="482"/>
      <c r="OLQ1343" s="475"/>
      <c r="OLR1343" s="482"/>
      <c r="OLS1343" s="475"/>
      <c r="OLT1343" s="482"/>
      <c r="OLU1343" s="475"/>
      <c r="OLV1343" s="482"/>
      <c r="OLW1343" s="475"/>
      <c r="OLX1343" s="482"/>
      <c r="OLY1343" s="475"/>
      <c r="OLZ1343" s="482"/>
      <c r="OMA1343" s="475"/>
      <c r="OMB1343" s="482"/>
      <c r="OMC1343" s="475"/>
      <c r="OMD1343" s="482"/>
      <c r="OME1343" s="475"/>
      <c r="OMF1343" s="482"/>
      <c r="OMG1343" s="475"/>
      <c r="OMH1343" s="482"/>
      <c r="OMI1343" s="475"/>
      <c r="OMJ1343" s="482"/>
      <c r="OMK1343" s="475"/>
      <c r="OML1343" s="482"/>
      <c r="OMM1343" s="475"/>
      <c r="OMN1343" s="482"/>
      <c r="OMO1343" s="475"/>
      <c r="OMP1343" s="482"/>
      <c r="OMQ1343" s="475"/>
      <c r="OMR1343" s="482"/>
      <c r="OMS1343" s="475"/>
      <c r="OMT1343" s="482"/>
      <c r="OMU1343" s="475"/>
      <c r="OMV1343" s="482"/>
      <c r="OMW1343" s="475"/>
      <c r="OMX1343" s="482"/>
      <c r="OMY1343" s="475"/>
      <c r="OMZ1343" s="482"/>
      <c r="ONA1343" s="475"/>
      <c r="ONB1343" s="482"/>
      <c r="ONC1343" s="475"/>
      <c r="OND1343" s="482"/>
      <c r="ONE1343" s="475"/>
      <c r="ONF1343" s="482"/>
      <c r="ONG1343" s="475"/>
      <c r="ONH1343" s="482"/>
      <c r="ONI1343" s="475"/>
      <c r="ONJ1343" s="482"/>
      <c r="ONK1343" s="475"/>
      <c r="ONL1343" s="482"/>
      <c r="ONM1343" s="475"/>
      <c r="ONN1343" s="482"/>
      <c r="ONO1343" s="475"/>
      <c r="ONP1343" s="482"/>
      <c r="ONQ1343" s="475"/>
      <c r="ONR1343" s="482"/>
      <c r="ONS1343" s="475"/>
      <c r="ONT1343" s="482"/>
      <c r="ONU1343" s="475"/>
      <c r="ONV1343" s="482"/>
      <c r="ONW1343" s="475"/>
      <c r="ONX1343" s="482"/>
      <c r="ONY1343" s="475"/>
      <c r="ONZ1343" s="482"/>
      <c r="OOA1343" s="475"/>
      <c r="OOB1343" s="482"/>
      <c r="OOC1343" s="475"/>
      <c r="OOD1343" s="482"/>
      <c r="OOE1343" s="475"/>
      <c r="OOF1343" s="482"/>
      <c r="OOG1343" s="475"/>
      <c r="OOH1343" s="482"/>
      <c r="OOI1343" s="475"/>
      <c r="OOJ1343" s="482"/>
      <c r="OOK1343" s="475"/>
      <c r="OOL1343" s="482"/>
      <c r="OOM1343" s="475"/>
      <c r="OON1343" s="482"/>
      <c r="OOO1343" s="475"/>
      <c r="OOP1343" s="482"/>
      <c r="OOQ1343" s="475"/>
      <c r="OOR1343" s="482"/>
      <c r="OOS1343" s="475"/>
      <c r="OOT1343" s="482"/>
      <c r="OOU1343" s="475"/>
      <c r="OOV1343" s="482"/>
      <c r="OOW1343" s="475"/>
      <c r="OOX1343" s="482"/>
      <c r="OOY1343" s="475"/>
      <c r="OOZ1343" s="482"/>
      <c r="OPA1343" s="475"/>
      <c r="OPB1343" s="482"/>
      <c r="OPC1343" s="475"/>
      <c r="OPD1343" s="482"/>
      <c r="OPE1343" s="475"/>
      <c r="OPF1343" s="482"/>
      <c r="OPG1343" s="475"/>
      <c r="OPH1343" s="482"/>
      <c r="OPI1343" s="475"/>
      <c r="OPJ1343" s="482"/>
      <c r="OPK1343" s="475"/>
      <c r="OPL1343" s="482"/>
      <c r="OPM1343" s="475"/>
      <c r="OPN1343" s="482"/>
      <c r="OPO1343" s="475"/>
      <c r="OPP1343" s="482"/>
      <c r="OPQ1343" s="475"/>
      <c r="OPR1343" s="482"/>
      <c r="OPS1343" s="475"/>
      <c r="OPT1343" s="482"/>
      <c r="OPU1343" s="475"/>
      <c r="OPV1343" s="482"/>
      <c r="OPW1343" s="475"/>
      <c r="OPX1343" s="482"/>
      <c r="OPY1343" s="475"/>
      <c r="OPZ1343" s="482"/>
      <c r="OQA1343" s="475"/>
      <c r="OQB1343" s="482"/>
      <c r="OQC1343" s="475"/>
      <c r="OQD1343" s="482"/>
      <c r="OQE1343" s="475"/>
      <c r="OQF1343" s="482"/>
      <c r="OQG1343" s="475"/>
      <c r="OQH1343" s="482"/>
      <c r="OQI1343" s="475"/>
      <c r="OQJ1343" s="482"/>
      <c r="OQK1343" s="475"/>
      <c r="OQL1343" s="482"/>
      <c r="OQM1343" s="475"/>
      <c r="OQN1343" s="482"/>
      <c r="OQO1343" s="475"/>
      <c r="OQP1343" s="482"/>
      <c r="OQQ1343" s="475"/>
      <c r="OQR1343" s="482"/>
      <c r="OQS1343" s="475"/>
      <c r="OQT1343" s="482"/>
      <c r="OQU1343" s="475"/>
      <c r="OQV1343" s="482"/>
      <c r="OQW1343" s="475"/>
      <c r="OQX1343" s="482"/>
      <c r="OQY1343" s="475"/>
      <c r="OQZ1343" s="482"/>
      <c r="ORA1343" s="475"/>
      <c r="ORB1343" s="482"/>
      <c r="ORC1343" s="475"/>
      <c r="ORD1343" s="482"/>
      <c r="ORE1343" s="475"/>
      <c r="ORF1343" s="482"/>
      <c r="ORG1343" s="475"/>
      <c r="ORH1343" s="482"/>
      <c r="ORI1343" s="475"/>
      <c r="ORJ1343" s="482"/>
      <c r="ORK1343" s="475"/>
      <c r="ORL1343" s="482"/>
      <c r="ORM1343" s="475"/>
      <c r="ORN1343" s="482"/>
      <c r="ORO1343" s="475"/>
      <c r="ORP1343" s="482"/>
      <c r="ORQ1343" s="475"/>
      <c r="ORR1343" s="482"/>
      <c r="ORS1343" s="475"/>
      <c r="ORT1343" s="482"/>
      <c r="ORU1343" s="475"/>
      <c r="ORV1343" s="482"/>
      <c r="ORW1343" s="475"/>
      <c r="ORX1343" s="482"/>
      <c r="ORY1343" s="475"/>
      <c r="ORZ1343" s="482"/>
      <c r="OSA1343" s="475"/>
      <c r="OSB1343" s="482"/>
      <c r="OSC1343" s="475"/>
      <c r="OSD1343" s="482"/>
      <c r="OSE1343" s="475"/>
      <c r="OSF1343" s="482"/>
      <c r="OSG1343" s="475"/>
      <c r="OSH1343" s="482"/>
      <c r="OSI1343" s="475"/>
      <c r="OSJ1343" s="482"/>
      <c r="OSK1343" s="475"/>
      <c r="OSL1343" s="482"/>
      <c r="OSM1343" s="475"/>
      <c r="OSN1343" s="482"/>
      <c r="OSO1343" s="475"/>
      <c r="OSP1343" s="482"/>
      <c r="OSQ1343" s="475"/>
      <c r="OSR1343" s="482"/>
      <c r="OSS1343" s="475"/>
      <c r="OST1343" s="482"/>
      <c r="OSU1343" s="475"/>
      <c r="OSV1343" s="482"/>
      <c r="OSW1343" s="475"/>
      <c r="OSX1343" s="482"/>
      <c r="OSY1343" s="475"/>
      <c r="OSZ1343" s="482"/>
      <c r="OTA1343" s="475"/>
      <c r="OTB1343" s="482"/>
      <c r="OTC1343" s="475"/>
      <c r="OTD1343" s="482"/>
      <c r="OTE1343" s="475"/>
      <c r="OTF1343" s="482"/>
      <c r="OTG1343" s="475"/>
      <c r="OTH1343" s="482"/>
      <c r="OTI1343" s="475"/>
      <c r="OTJ1343" s="482"/>
      <c r="OTK1343" s="475"/>
      <c r="OTL1343" s="482"/>
      <c r="OTM1343" s="475"/>
      <c r="OTN1343" s="482"/>
      <c r="OTO1343" s="475"/>
      <c r="OTP1343" s="482"/>
      <c r="OTQ1343" s="475"/>
      <c r="OTR1343" s="482"/>
      <c r="OTS1343" s="475"/>
      <c r="OTT1343" s="482"/>
      <c r="OTU1343" s="475"/>
      <c r="OTV1343" s="482"/>
      <c r="OTW1343" s="475"/>
      <c r="OTX1343" s="482"/>
      <c r="OTY1343" s="475"/>
      <c r="OTZ1343" s="482"/>
      <c r="OUA1343" s="475"/>
      <c r="OUB1343" s="482"/>
      <c r="OUC1343" s="475"/>
      <c r="OUD1343" s="482"/>
      <c r="OUE1343" s="475"/>
      <c r="OUF1343" s="482"/>
      <c r="OUG1343" s="475"/>
      <c r="OUH1343" s="482"/>
      <c r="OUI1343" s="475"/>
      <c r="OUJ1343" s="482"/>
      <c r="OUK1343" s="475"/>
      <c r="OUL1343" s="482"/>
      <c r="OUM1343" s="475"/>
      <c r="OUN1343" s="482"/>
      <c r="OUO1343" s="475"/>
      <c r="OUP1343" s="482"/>
      <c r="OUQ1343" s="475"/>
      <c r="OUR1343" s="482"/>
      <c r="OUS1343" s="475"/>
      <c r="OUT1343" s="482"/>
      <c r="OUU1343" s="475"/>
      <c r="OUV1343" s="482"/>
      <c r="OUW1343" s="475"/>
      <c r="OUX1343" s="482"/>
      <c r="OUY1343" s="475"/>
      <c r="OUZ1343" s="482"/>
      <c r="OVA1343" s="475"/>
      <c r="OVB1343" s="482"/>
      <c r="OVC1343" s="475"/>
      <c r="OVD1343" s="482"/>
      <c r="OVE1343" s="475"/>
      <c r="OVF1343" s="482"/>
      <c r="OVG1343" s="475"/>
      <c r="OVH1343" s="482"/>
      <c r="OVI1343" s="475"/>
      <c r="OVJ1343" s="482"/>
      <c r="OVK1343" s="475"/>
      <c r="OVL1343" s="482"/>
      <c r="OVM1343" s="475"/>
      <c r="OVN1343" s="482"/>
      <c r="OVO1343" s="475"/>
      <c r="OVP1343" s="482"/>
      <c r="OVQ1343" s="475"/>
      <c r="OVR1343" s="482"/>
      <c r="OVS1343" s="475"/>
      <c r="OVT1343" s="482"/>
      <c r="OVU1343" s="475"/>
      <c r="OVV1343" s="482"/>
      <c r="OVW1343" s="475"/>
      <c r="OVX1343" s="482"/>
      <c r="OVY1343" s="475"/>
      <c r="OVZ1343" s="482"/>
      <c r="OWA1343" s="475"/>
      <c r="OWB1343" s="482"/>
      <c r="OWC1343" s="475"/>
      <c r="OWD1343" s="482"/>
      <c r="OWE1343" s="475"/>
      <c r="OWF1343" s="482"/>
      <c r="OWG1343" s="475"/>
      <c r="OWH1343" s="482"/>
      <c r="OWI1343" s="475"/>
      <c r="OWJ1343" s="482"/>
      <c r="OWK1343" s="475"/>
      <c r="OWL1343" s="482"/>
      <c r="OWM1343" s="475"/>
      <c r="OWN1343" s="482"/>
      <c r="OWO1343" s="475"/>
      <c r="OWP1343" s="482"/>
      <c r="OWQ1343" s="475"/>
      <c r="OWR1343" s="482"/>
      <c r="OWS1343" s="475"/>
      <c r="OWT1343" s="482"/>
      <c r="OWU1343" s="475"/>
      <c r="OWV1343" s="482"/>
      <c r="OWW1343" s="475"/>
      <c r="OWX1343" s="482"/>
      <c r="OWY1343" s="475"/>
      <c r="OWZ1343" s="482"/>
      <c r="OXA1343" s="475"/>
      <c r="OXB1343" s="482"/>
      <c r="OXC1343" s="475"/>
      <c r="OXD1343" s="482"/>
      <c r="OXE1343" s="475"/>
      <c r="OXF1343" s="482"/>
      <c r="OXG1343" s="475"/>
      <c r="OXH1343" s="482"/>
      <c r="OXI1343" s="475"/>
      <c r="OXJ1343" s="482"/>
      <c r="OXK1343" s="475"/>
      <c r="OXL1343" s="482"/>
      <c r="OXM1343" s="475"/>
      <c r="OXN1343" s="482"/>
      <c r="OXO1343" s="475"/>
      <c r="OXP1343" s="482"/>
      <c r="OXQ1343" s="475"/>
      <c r="OXR1343" s="482"/>
      <c r="OXS1343" s="475"/>
      <c r="OXT1343" s="482"/>
      <c r="OXU1343" s="475"/>
      <c r="OXV1343" s="482"/>
      <c r="OXW1343" s="475"/>
      <c r="OXX1343" s="482"/>
      <c r="OXY1343" s="475"/>
      <c r="OXZ1343" s="482"/>
      <c r="OYA1343" s="475"/>
      <c r="OYB1343" s="482"/>
      <c r="OYC1343" s="475"/>
      <c r="OYD1343" s="482"/>
      <c r="OYE1343" s="475"/>
      <c r="OYF1343" s="482"/>
      <c r="OYG1343" s="475"/>
      <c r="OYH1343" s="482"/>
      <c r="OYI1343" s="475"/>
      <c r="OYJ1343" s="482"/>
      <c r="OYK1343" s="475"/>
      <c r="OYL1343" s="482"/>
      <c r="OYM1343" s="475"/>
      <c r="OYN1343" s="482"/>
      <c r="OYO1343" s="475"/>
      <c r="OYP1343" s="482"/>
      <c r="OYQ1343" s="475"/>
      <c r="OYR1343" s="482"/>
      <c r="OYS1343" s="475"/>
      <c r="OYT1343" s="482"/>
      <c r="OYU1343" s="475"/>
      <c r="OYV1343" s="482"/>
      <c r="OYW1343" s="475"/>
      <c r="OYX1343" s="482"/>
      <c r="OYY1343" s="475"/>
      <c r="OYZ1343" s="482"/>
      <c r="OZA1343" s="475"/>
      <c r="OZB1343" s="482"/>
      <c r="OZC1343" s="475"/>
      <c r="OZD1343" s="482"/>
      <c r="OZE1343" s="475"/>
      <c r="OZF1343" s="482"/>
      <c r="OZG1343" s="475"/>
      <c r="OZH1343" s="482"/>
      <c r="OZI1343" s="475"/>
      <c r="OZJ1343" s="482"/>
      <c r="OZK1343" s="475"/>
      <c r="OZL1343" s="482"/>
      <c r="OZM1343" s="475"/>
      <c r="OZN1343" s="482"/>
      <c r="OZO1343" s="475"/>
      <c r="OZP1343" s="482"/>
      <c r="OZQ1343" s="475"/>
      <c r="OZR1343" s="482"/>
      <c r="OZS1343" s="475"/>
      <c r="OZT1343" s="482"/>
      <c r="OZU1343" s="475"/>
      <c r="OZV1343" s="482"/>
      <c r="OZW1343" s="475"/>
      <c r="OZX1343" s="482"/>
      <c r="OZY1343" s="475"/>
      <c r="OZZ1343" s="482"/>
      <c r="PAA1343" s="475"/>
      <c r="PAB1343" s="482"/>
      <c r="PAC1343" s="475"/>
      <c r="PAD1343" s="482"/>
      <c r="PAE1343" s="475"/>
      <c r="PAF1343" s="482"/>
      <c r="PAG1343" s="475"/>
      <c r="PAH1343" s="482"/>
      <c r="PAI1343" s="475"/>
      <c r="PAJ1343" s="482"/>
      <c r="PAK1343" s="475"/>
      <c r="PAL1343" s="482"/>
      <c r="PAM1343" s="475"/>
      <c r="PAN1343" s="482"/>
      <c r="PAO1343" s="475"/>
      <c r="PAP1343" s="482"/>
      <c r="PAQ1343" s="475"/>
      <c r="PAR1343" s="482"/>
      <c r="PAS1343" s="475"/>
      <c r="PAT1343" s="482"/>
      <c r="PAU1343" s="475"/>
      <c r="PAV1343" s="482"/>
      <c r="PAW1343" s="475"/>
      <c r="PAX1343" s="482"/>
      <c r="PAY1343" s="475"/>
      <c r="PAZ1343" s="482"/>
      <c r="PBA1343" s="475"/>
      <c r="PBB1343" s="482"/>
      <c r="PBC1343" s="475"/>
      <c r="PBD1343" s="482"/>
      <c r="PBE1343" s="475"/>
      <c r="PBF1343" s="482"/>
      <c r="PBG1343" s="475"/>
      <c r="PBH1343" s="482"/>
      <c r="PBI1343" s="475"/>
      <c r="PBJ1343" s="482"/>
      <c r="PBK1343" s="475"/>
      <c r="PBL1343" s="482"/>
      <c r="PBM1343" s="475"/>
      <c r="PBN1343" s="482"/>
      <c r="PBO1343" s="475"/>
      <c r="PBP1343" s="482"/>
      <c r="PBQ1343" s="475"/>
      <c r="PBR1343" s="482"/>
      <c r="PBS1343" s="475"/>
      <c r="PBT1343" s="482"/>
      <c r="PBU1343" s="475"/>
      <c r="PBV1343" s="482"/>
      <c r="PBW1343" s="475"/>
      <c r="PBX1343" s="482"/>
      <c r="PBY1343" s="475"/>
      <c r="PBZ1343" s="482"/>
      <c r="PCA1343" s="475"/>
      <c r="PCB1343" s="482"/>
      <c r="PCC1343" s="475"/>
      <c r="PCD1343" s="482"/>
      <c r="PCE1343" s="475"/>
      <c r="PCF1343" s="482"/>
      <c r="PCG1343" s="475"/>
      <c r="PCH1343" s="482"/>
      <c r="PCI1343" s="475"/>
      <c r="PCJ1343" s="482"/>
      <c r="PCK1343" s="475"/>
      <c r="PCL1343" s="482"/>
      <c r="PCM1343" s="475"/>
      <c r="PCN1343" s="482"/>
      <c r="PCO1343" s="475"/>
      <c r="PCP1343" s="482"/>
      <c r="PCQ1343" s="475"/>
      <c r="PCR1343" s="482"/>
      <c r="PCS1343" s="475"/>
      <c r="PCT1343" s="482"/>
      <c r="PCU1343" s="475"/>
      <c r="PCV1343" s="482"/>
      <c r="PCW1343" s="475"/>
      <c r="PCX1343" s="482"/>
      <c r="PCY1343" s="475"/>
      <c r="PCZ1343" s="482"/>
      <c r="PDA1343" s="475"/>
      <c r="PDB1343" s="482"/>
      <c r="PDC1343" s="475"/>
      <c r="PDD1343" s="482"/>
      <c r="PDE1343" s="475"/>
      <c r="PDF1343" s="482"/>
      <c r="PDG1343" s="475"/>
      <c r="PDH1343" s="482"/>
      <c r="PDI1343" s="475"/>
      <c r="PDJ1343" s="482"/>
      <c r="PDK1343" s="475"/>
      <c r="PDL1343" s="482"/>
      <c r="PDM1343" s="475"/>
      <c r="PDN1343" s="482"/>
      <c r="PDO1343" s="475"/>
      <c r="PDP1343" s="482"/>
      <c r="PDQ1343" s="475"/>
      <c r="PDR1343" s="482"/>
      <c r="PDS1343" s="475"/>
      <c r="PDT1343" s="482"/>
      <c r="PDU1343" s="475"/>
      <c r="PDV1343" s="482"/>
      <c r="PDW1343" s="475"/>
      <c r="PDX1343" s="482"/>
      <c r="PDY1343" s="475"/>
      <c r="PDZ1343" s="482"/>
      <c r="PEA1343" s="475"/>
      <c r="PEB1343" s="482"/>
      <c r="PEC1343" s="475"/>
      <c r="PED1343" s="482"/>
      <c r="PEE1343" s="475"/>
      <c r="PEF1343" s="482"/>
      <c r="PEG1343" s="475"/>
      <c r="PEH1343" s="482"/>
      <c r="PEI1343" s="475"/>
      <c r="PEJ1343" s="482"/>
      <c r="PEK1343" s="475"/>
      <c r="PEL1343" s="482"/>
      <c r="PEM1343" s="475"/>
      <c r="PEN1343" s="482"/>
      <c r="PEO1343" s="475"/>
      <c r="PEP1343" s="482"/>
      <c r="PEQ1343" s="475"/>
      <c r="PER1343" s="482"/>
      <c r="PES1343" s="475"/>
      <c r="PET1343" s="482"/>
      <c r="PEU1343" s="475"/>
      <c r="PEV1343" s="482"/>
      <c r="PEW1343" s="475"/>
      <c r="PEX1343" s="482"/>
      <c r="PEY1343" s="475"/>
      <c r="PEZ1343" s="482"/>
      <c r="PFA1343" s="475"/>
      <c r="PFB1343" s="482"/>
      <c r="PFC1343" s="475"/>
      <c r="PFD1343" s="482"/>
      <c r="PFE1343" s="475"/>
      <c r="PFF1343" s="482"/>
      <c r="PFG1343" s="475"/>
      <c r="PFH1343" s="482"/>
      <c r="PFI1343" s="475"/>
      <c r="PFJ1343" s="482"/>
      <c r="PFK1343" s="475"/>
      <c r="PFL1343" s="482"/>
      <c r="PFM1343" s="475"/>
      <c r="PFN1343" s="482"/>
      <c r="PFO1343" s="475"/>
      <c r="PFP1343" s="482"/>
      <c r="PFQ1343" s="475"/>
      <c r="PFR1343" s="482"/>
      <c r="PFS1343" s="475"/>
      <c r="PFT1343" s="482"/>
      <c r="PFU1343" s="475"/>
      <c r="PFV1343" s="482"/>
      <c r="PFW1343" s="475"/>
      <c r="PFX1343" s="482"/>
      <c r="PFY1343" s="475"/>
      <c r="PFZ1343" s="482"/>
      <c r="PGA1343" s="475"/>
      <c r="PGB1343" s="482"/>
      <c r="PGC1343" s="475"/>
      <c r="PGD1343" s="482"/>
      <c r="PGE1343" s="475"/>
      <c r="PGF1343" s="482"/>
      <c r="PGG1343" s="475"/>
      <c r="PGH1343" s="482"/>
      <c r="PGI1343" s="475"/>
      <c r="PGJ1343" s="482"/>
      <c r="PGK1343" s="475"/>
      <c r="PGL1343" s="482"/>
      <c r="PGM1343" s="475"/>
      <c r="PGN1343" s="482"/>
      <c r="PGO1343" s="475"/>
      <c r="PGP1343" s="482"/>
      <c r="PGQ1343" s="475"/>
      <c r="PGR1343" s="482"/>
      <c r="PGS1343" s="475"/>
      <c r="PGT1343" s="482"/>
      <c r="PGU1343" s="475"/>
      <c r="PGV1343" s="482"/>
      <c r="PGW1343" s="475"/>
      <c r="PGX1343" s="482"/>
      <c r="PGY1343" s="475"/>
      <c r="PGZ1343" s="482"/>
      <c r="PHA1343" s="475"/>
      <c r="PHB1343" s="482"/>
      <c r="PHC1343" s="475"/>
      <c r="PHD1343" s="482"/>
      <c r="PHE1343" s="475"/>
      <c r="PHF1343" s="482"/>
      <c r="PHG1343" s="475"/>
      <c r="PHH1343" s="482"/>
      <c r="PHI1343" s="475"/>
      <c r="PHJ1343" s="482"/>
      <c r="PHK1343" s="475"/>
      <c r="PHL1343" s="482"/>
      <c r="PHM1343" s="475"/>
      <c r="PHN1343" s="482"/>
      <c r="PHO1343" s="475"/>
      <c r="PHP1343" s="482"/>
      <c r="PHQ1343" s="475"/>
      <c r="PHR1343" s="482"/>
      <c r="PHS1343" s="475"/>
      <c r="PHT1343" s="482"/>
      <c r="PHU1343" s="475"/>
      <c r="PHV1343" s="482"/>
      <c r="PHW1343" s="475"/>
      <c r="PHX1343" s="482"/>
      <c r="PHY1343" s="475"/>
      <c r="PHZ1343" s="482"/>
      <c r="PIA1343" s="475"/>
      <c r="PIB1343" s="482"/>
      <c r="PIC1343" s="475"/>
      <c r="PID1343" s="482"/>
      <c r="PIE1343" s="475"/>
      <c r="PIF1343" s="482"/>
      <c r="PIG1343" s="475"/>
      <c r="PIH1343" s="482"/>
      <c r="PII1343" s="475"/>
      <c r="PIJ1343" s="482"/>
      <c r="PIK1343" s="475"/>
      <c r="PIL1343" s="482"/>
      <c r="PIM1343" s="475"/>
      <c r="PIN1343" s="482"/>
      <c r="PIO1343" s="475"/>
      <c r="PIP1343" s="482"/>
      <c r="PIQ1343" s="475"/>
      <c r="PIR1343" s="482"/>
      <c r="PIS1343" s="475"/>
      <c r="PIT1343" s="482"/>
      <c r="PIU1343" s="475"/>
      <c r="PIV1343" s="482"/>
      <c r="PIW1343" s="475"/>
      <c r="PIX1343" s="482"/>
      <c r="PIY1343" s="475"/>
      <c r="PIZ1343" s="482"/>
      <c r="PJA1343" s="475"/>
      <c r="PJB1343" s="482"/>
      <c r="PJC1343" s="475"/>
      <c r="PJD1343" s="482"/>
      <c r="PJE1343" s="475"/>
      <c r="PJF1343" s="482"/>
      <c r="PJG1343" s="475"/>
      <c r="PJH1343" s="482"/>
      <c r="PJI1343" s="475"/>
      <c r="PJJ1343" s="482"/>
      <c r="PJK1343" s="475"/>
      <c r="PJL1343" s="482"/>
      <c r="PJM1343" s="475"/>
      <c r="PJN1343" s="482"/>
      <c r="PJO1343" s="475"/>
      <c r="PJP1343" s="482"/>
      <c r="PJQ1343" s="475"/>
      <c r="PJR1343" s="482"/>
      <c r="PJS1343" s="475"/>
      <c r="PJT1343" s="482"/>
      <c r="PJU1343" s="475"/>
      <c r="PJV1343" s="482"/>
      <c r="PJW1343" s="475"/>
      <c r="PJX1343" s="482"/>
      <c r="PJY1343" s="475"/>
      <c r="PJZ1343" s="482"/>
      <c r="PKA1343" s="475"/>
      <c r="PKB1343" s="482"/>
      <c r="PKC1343" s="475"/>
      <c r="PKD1343" s="482"/>
      <c r="PKE1343" s="475"/>
      <c r="PKF1343" s="482"/>
      <c r="PKG1343" s="475"/>
      <c r="PKH1343" s="482"/>
      <c r="PKI1343" s="475"/>
      <c r="PKJ1343" s="482"/>
      <c r="PKK1343" s="475"/>
      <c r="PKL1343" s="482"/>
      <c r="PKM1343" s="475"/>
      <c r="PKN1343" s="482"/>
      <c r="PKO1343" s="475"/>
      <c r="PKP1343" s="482"/>
      <c r="PKQ1343" s="475"/>
      <c r="PKR1343" s="482"/>
      <c r="PKS1343" s="475"/>
      <c r="PKT1343" s="482"/>
      <c r="PKU1343" s="475"/>
      <c r="PKV1343" s="482"/>
      <c r="PKW1343" s="475"/>
      <c r="PKX1343" s="482"/>
      <c r="PKY1343" s="475"/>
      <c r="PKZ1343" s="482"/>
      <c r="PLA1343" s="475"/>
      <c r="PLB1343" s="482"/>
      <c r="PLC1343" s="475"/>
      <c r="PLD1343" s="482"/>
      <c r="PLE1343" s="475"/>
      <c r="PLF1343" s="482"/>
      <c r="PLG1343" s="475"/>
      <c r="PLH1343" s="482"/>
      <c r="PLI1343" s="475"/>
      <c r="PLJ1343" s="482"/>
      <c r="PLK1343" s="475"/>
      <c r="PLL1343" s="482"/>
      <c r="PLM1343" s="475"/>
      <c r="PLN1343" s="482"/>
      <c r="PLO1343" s="475"/>
      <c r="PLP1343" s="482"/>
      <c r="PLQ1343" s="475"/>
      <c r="PLR1343" s="482"/>
      <c r="PLS1343" s="475"/>
      <c r="PLT1343" s="482"/>
      <c r="PLU1343" s="475"/>
      <c r="PLV1343" s="482"/>
      <c r="PLW1343" s="475"/>
      <c r="PLX1343" s="482"/>
      <c r="PLY1343" s="475"/>
      <c r="PLZ1343" s="482"/>
      <c r="PMA1343" s="475"/>
      <c r="PMB1343" s="482"/>
      <c r="PMC1343" s="475"/>
      <c r="PMD1343" s="482"/>
      <c r="PME1343" s="475"/>
      <c r="PMF1343" s="482"/>
      <c r="PMG1343" s="475"/>
      <c r="PMH1343" s="482"/>
      <c r="PMI1343" s="475"/>
      <c r="PMJ1343" s="482"/>
      <c r="PMK1343" s="475"/>
      <c r="PML1343" s="482"/>
      <c r="PMM1343" s="475"/>
      <c r="PMN1343" s="482"/>
      <c r="PMO1343" s="475"/>
      <c r="PMP1343" s="482"/>
      <c r="PMQ1343" s="475"/>
      <c r="PMR1343" s="482"/>
      <c r="PMS1343" s="475"/>
      <c r="PMT1343" s="482"/>
      <c r="PMU1343" s="475"/>
      <c r="PMV1343" s="482"/>
      <c r="PMW1343" s="475"/>
      <c r="PMX1343" s="482"/>
      <c r="PMY1343" s="475"/>
      <c r="PMZ1343" s="482"/>
      <c r="PNA1343" s="475"/>
      <c r="PNB1343" s="482"/>
      <c r="PNC1343" s="475"/>
      <c r="PND1343" s="482"/>
      <c r="PNE1343" s="475"/>
      <c r="PNF1343" s="482"/>
      <c r="PNG1343" s="475"/>
      <c r="PNH1343" s="482"/>
      <c r="PNI1343" s="475"/>
      <c r="PNJ1343" s="482"/>
      <c r="PNK1343" s="475"/>
      <c r="PNL1343" s="482"/>
      <c r="PNM1343" s="475"/>
      <c r="PNN1343" s="482"/>
      <c r="PNO1343" s="475"/>
      <c r="PNP1343" s="482"/>
      <c r="PNQ1343" s="475"/>
      <c r="PNR1343" s="482"/>
      <c r="PNS1343" s="475"/>
      <c r="PNT1343" s="482"/>
      <c r="PNU1343" s="475"/>
      <c r="PNV1343" s="482"/>
      <c r="PNW1343" s="475"/>
      <c r="PNX1343" s="482"/>
      <c r="PNY1343" s="475"/>
      <c r="PNZ1343" s="482"/>
      <c r="POA1343" s="475"/>
      <c r="POB1343" s="482"/>
      <c r="POC1343" s="475"/>
      <c r="POD1343" s="482"/>
      <c r="POE1343" s="475"/>
      <c r="POF1343" s="482"/>
      <c r="POG1343" s="475"/>
      <c r="POH1343" s="482"/>
      <c r="POI1343" s="475"/>
      <c r="POJ1343" s="482"/>
      <c r="POK1343" s="475"/>
      <c r="POL1343" s="482"/>
      <c r="POM1343" s="475"/>
      <c r="PON1343" s="482"/>
      <c r="POO1343" s="475"/>
      <c r="POP1343" s="482"/>
      <c r="POQ1343" s="475"/>
      <c r="POR1343" s="482"/>
      <c r="POS1343" s="475"/>
      <c r="POT1343" s="482"/>
      <c r="POU1343" s="475"/>
      <c r="POV1343" s="482"/>
      <c r="POW1343" s="475"/>
      <c r="POX1343" s="482"/>
      <c r="POY1343" s="475"/>
      <c r="POZ1343" s="482"/>
      <c r="PPA1343" s="475"/>
      <c r="PPB1343" s="482"/>
      <c r="PPC1343" s="475"/>
      <c r="PPD1343" s="482"/>
      <c r="PPE1343" s="475"/>
      <c r="PPF1343" s="482"/>
      <c r="PPG1343" s="475"/>
      <c r="PPH1343" s="482"/>
      <c r="PPI1343" s="475"/>
      <c r="PPJ1343" s="482"/>
      <c r="PPK1343" s="475"/>
      <c r="PPL1343" s="482"/>
      <c r="PPM1343" s="475"/>
      <c r="PPN1343" s="482"/>
      <c r="PPO1343" s="475"/>
      <c r="PPP1343" s="482"/>
      <c r="PPQ1343" s="475"/>
      <c r="PPR1343" s="482"/>
      <c r="PPS1343" s="475"/>
      <c r="PPT1343" s="482"/>
      <c r="PPU1343" s="475"/>
      <c r="PPV1343" s="482"/>
      <c r="PPW1343" s="475"/>
      <c r="PPX1343" s="482"/>
      <c r="PPY1343" s="475"/>
      <c r="PPZ1343" s="482"/>
      <c r="PQA1343" s="475"/>
      <c r="PQB1343" s="482"/>
      <c r="PQC1343" s="475"/>
      <c r="PQD1343" s="482"/>
      <c r="PQE1343" s="475"/>
      <c r="PQF1343" s="482"/>
      <c r="PQG1343" s="475"/>
      <c r="PQH1343" s="482"/>
      <c r="PQI1343" s="475"/>
      <c r="PQJ1343" s="482"/>
      <c r="PQK1343" s="475"/>
      <c r="PQL1343" s="482"/>
      <c r="PQM1343" s="475"/>
      <c r="PQN1343" s="482"/>
      <c r="PQO1343" s="475"/>
      <c r="PQP1343" s="482"/>
      <c r="PQQ1343" s="475"/>
      <c r="PQR1343" s="482"/>
      <c r="PQS1343" s="475"/>
      <c r="PQT1343" s="482"/>
      <c r="PQU1343" s="475"/>
      <c r="PQV1343" s="482"/>
      <c r="PQW1343" s="475"/>
      <c r="PQX1343" s="482"/>
      <c r="PQY1343" s="475"/>
      <c r="PQZ1343" s="482"/>
      <c r="PRA1343" s="475"/>
      <c r="PRB1343" s="482"/>
      <c r="PRC1343" s="475"/>
      <c r="PRD1343" s="482"/>
      <c r="PRE1343" s="475"/>
      <c r="PRF1343" s="482"/>
      <c r="PRG1343" s="475"/>
      <c r="PRH1343" s="482"/>
      <c r="PRI1343" s="475"/>
      <c r="PRJ1343" s="482"/>
      <c r="PRK1343" s="475"/>
      <c r="PRL1343" s="482"/>
      <c r="PRM1343" s="475"/>
      <c r="PRN1343" s="482"/>
      <c r="PRO1343" s="475"/>
      <c r="PRP1343" s="482"/>
      <c r="PRQ1343" s="475"/>
      <c r="PRR1343" s="482"/>
      <c r="PRS1343" s="475"/>
      <c r="PRT1343" s="482"/>
      <c r="PRU1343" s="475"/>
      <c r="PRV1343" s="482"/>
      <c r="PRW1343" s="475"/>
      <c r="PRX1343" s="482"/>
      <c r="PRY1343" s="475"/>
      <c r="PRZ1343" s="482"/>
      <c r="PSA1343" s="475"/>
      <c r="PSB1343" s="482"/>
      <c r="PSC1343" s="475"/>
      <c r="PSD1343" s="482"/>
      <c r="PSE1343" s="475"/>
      <c r="PSF1343" s="482"/>
      <c r="PSG1343" s="475"/>
      <c r="PSH1343" s="482"/>
      <c r="PSI1343" s="475"/>
      <c r="PSJ1343" s="482"/>
      <c r="PSK1343" s="475"/>
      <c r="PSL1343" s="482"/>
      <c r="PSM1343" s="475"/>
      <c r="PSN1343" s="482"/>
      <c r="PSO1343" s="475"/>
      <c r="PSP1343" s="482"/>
      <c r="PSQ1343" s="475"/>
      <c r="PSR1343" s="482"/>
      <c r="PSS1343" s="475"/>
      <c r="PST1343" s="482"/>
      <c r="PSU1343" s="475"/>
      <c r="PSV1343" s="482"/>
      <c r="PSW1343" s="475"/>
      <c r="PSX1343" s="482"/>
      <c r="PSY1343" s="475"/>
      <c r="PSZ1343" s="482"/>
      <c r="PTA1343" s="475"/>
      <c r="PTB1343" s="482"/>
      <c r="PTC1343" s="475"/>
      <c r="PTD1343" s="482"/>
      <c r="PTE1343" s="475"/>
      <c r="PTF1343" s="482"/>
      <c r="PTG1343" s="475"/>
      <c r="PTH1343" s="482"/>
      <c r="PTI1343" s="475"/>
      <c r="PTJ1343" s="482"/>
      <c r="PTK1343" s="475"/>
      <c r="PTL1343" s="482"/>
      <c r="PTM1343" s="475"/>
      <c r="PTN1343" s="482"/>
      <c r="PTO1343" s="475"/>
      <c r="PTP1343" s="482"/>
      <c r="PTQ1343" s="475"/>
      <c r="PTR1343" s="482"/>
      <c r="PTS1343" s="475"/>
      <c r="PTT1343" s="482"/>
      <c r="PTU1343" s="475"/>
      <c r="PTV1343" s="482"/>
      <c r="PTW1343" s="475"/>
      <c r="PTX1343" s="482"/>
      <c r="PTY1343" s="475"/>
      <c r="PTZ1343" s="482"/>
      <c r="PUA1343" s="475"/>
      <c r="PUB1343" s="482"/>
      <c r="PUC1343" s="475"/>
      <c r="PUD1343" s="482"/>
      <c r="PUE1343" s="475"/>
      <c r="PUF1343" s="482"/>
      <c r="PUG1343" s="475"/>
      <c r="PUH1343" s="482"/>
      <c r="PUI1343" s="475"/>
      <c r="PUJ1343" s="482"/>
      <c r="PUK1343" s="475"/>
      <c r="PUL1343" s="482"/>
      <c r="PUM1343" s="475"/>
      <c r="PUN1343" s="482"/>
      <c r="PUO1343" s="475"/>
      <c r="PUP1343" s="482"/>
      <c r="PUQ1343" s="475"/>
      <c r="PUR1343" s="482"/>
      <c r="PUS1343" s="475"/>
      <c r="PUT1343" s="482"/>
      <c r="PUU1343" s="475"/>
      <c r="PUV1343" s="482"/>
      <c r="PUW1343" s="475"/>
      <c r="PUX1343" s="482"/>
      <c r="PUY1343" s="475"/>
      <c r="PUZ1343" s="482"/>
      <c r="PVA1343" s="475"/>
      <c r="PVB1343" s="482"/>
      <c r="PVC1343" s="475"/>
      <c r="PVD1343" s="482"/>
      <c r="PVE1343" s="475"/>
      <c r="PVF1343" s="482"/>
      <c r="PVG1343" s="475"/>
      <c r="PVH1343" s="482"/>
      <c r="PVI1343" s="475"/>
      <c r="PVJ1343" s="482"/>
      <c r="PVK1343" s="475"/>
      <c r="PVL1343" s="482"/>
      <c r="PVM1343" s="475"/>
      <c r="PVN1343" s="482"/>
      <c r="PVO1343" s="475"/>
      <c r="PVP1343" s="482"/>
      <c r="PVQ1343" s="475"/>
      <c r="PVR1343" s="482"/>
      <c r="PVS1343" s="475"/>
      <c r="PVT1343" s="482"/>
      <c r="PVU1343" s="475"/>
      <c r="PVV1343" s="482"/>
      <c r="PVW1343" s="475"/>
      <c r="PVX1343" s="482"/>
      <c r="PVY1343" s="475"/>
      <c r="PVZ1343" s="482"/>
      <c r="PWA1343" s="475"/>
      <c r="PWB1343" s="482"/>
      <c r="PWC1343" s="475"/>
      <c r="PWD1343" s="482"/>
      <c r="PWE1343" s="475"/>
      <c r="PWF1343" s="482"/>
      <c r="PWG1343" s="475"/>
      <c r="PWH1343" s="482"/>
      <c r="PWI1343" s="475"/>
      <c r="PWJ1343" s="482"/>
      <c r="PWK1343" s="475"/>
      <c r="PWL1343" s="482"/>
      <c r="PWM1343" s="475"/>
      <c r="PWN1343" s="482"/>
      <c r="PWO1343" s="475"/>
      <c r="PWP1343" s="482"/>
      <c r="PWQ1343" s="475"/>
      <c r="PWR1343" s="482"/>
      <c r="PWS1343" s="475"/>
      <c r="PWT1343" s="482"/>
      <c r="PWU1343" s="475"/>
      <c r="PWV1343" s="482"/>
      <c r="PWW1343" s="475"/>
      <c r="PWX1343" s="482"/>
      <c r="PWY1343" s="475"/>
      <c r="PWZ1343" s="482"/>
      <c r="PXA1343" s="475"/>
      <c r="PXB1343" s="482"/>
      <c r="PXC1343" s="475"/>
      <c r="PXD1343" s="482"/>
      <c r="PXE1343" s="475"/>
      <c r="PXF1343" s="482"/>
      <c r="PXG1343" s="475"/>
      <c r="PXH1343" s="482"/>
      <c r="PXI1343" s="475"/>
      <c r="PXJ1343" s="482"/>
      <c r="PXK1343" s="475"/>
      <c r="PXL1343" s="482"/>
      <c r="PXM1343" s="475"/>
      <c r="PXN1343" s="482"/>
      <c r="PXO1343" s="475"/>
      <c r="PXP1343" s="482"/>
      <c r="PXQ1343" s="475"/>
      <c r="PXR1343" s="482"/>
      <c r="PXS1343" s="475"/>
      <c r="PXT1343" s="482"/>
      <c r="PXU1343" s="475"/>
      <c r="PXV1343" s="482"/>
      <c r="PXW1343" s="475"/>
      <c r="PXX1343" s="482"/>
      <c r="PXY1343" s="475"/>
      <c r="PXZ1343" s="482"/>
      <c r="PYA1343" s="475"/>
      <c r="PYB1343" s="482"/>
      <c r="PYC1343" s="475"/>
      <c r="PYD1343" s="482"/>
      <c r="PYE1343" s="475"/>
      <c r="PYF1343" s="482"/>
      <c r="PYG1343" s="475"/>
      <c r="PYH1343" s="482"/>
      <c r="PYI1343" s="475"/>
      <c r="PYJ1343" s="482"/>
      <c r="PYK1343" s="475"/>
      <c r="PYL1343" s="482"/>
      <c r="PYM1343" s="475"/>
      <c r="PYN1343" s="482"/>
      <c r="PYO1343" s="475"/>
      <c r="PYP1343" s="482"/>
      <c r="PYQ1343" s="475"/>
      <c r="PYR1343" s="482"/>
      <c r="PYS1343" s="475"/>
      <c r="PYT1343" s="482"/>
      <c r="PYU1343" s="475"/>
      <c r="PYV1343" s="482"/>
      <c r="PYW1343" s="475"/>
      <c r="PYX1343" s="482"/>
      <c r="PYY1343" s="475"/>
      <c r="PYZ1343" s="482"/>
      <c r="PZA1343" s="475"/>
      <c r="PZB1343" s="482"/>
      <c r="PZC1343" s="475"/>
      <c r="PZD1343" s="482"/>
      <c r="PZE1343" s="475"/>
      <c r="PZF1343" s="482"/>
      <c r="PZG1343" s="475"/>
      <c r="PZH1343" s="482"/>
      <c r="PZI1343" s="475"/>
      <c r="PZJ1343" s="482"/>
      <c r="PZK1343" s="475"/>
      <c r="PZL1343" s="482"/>
      <c r="PZM1343" s="475"/>
      <c r="PZN1343" s="482"/>
      <c r="PZO1343" s="475"/>
      <c r="PZP1343" s="482"/>
      <c r="PZQ1343" s="475"/>
      <c r="PZR1343" s="482"/>
      <c r="PZS1343" s="475"/>
      <c r="PZT1343" s="482"/>
      <c r="PZU1343" s="475"/>
      <c r="PZV1343" s="482"/>
      <c r="PZW1343" s="475"/>
      <c r="PZX1343" s="482"/>
      <c r="PZY1343" s="475"/>
      <c r="PZZ1343" s="482"/>
      <c r="QAA1343" s="475"/>
      <c r="QAB1343" s="482"/>
      <c r="QAC1343" s="475"/>
      <c r="QAD1343" s="482"/>
      <c r="QAE1343" s="475"/>
      <c r="QAF1343" s="482"/>
      <c r="QAG1343" s="475"/>
      <c r="QAH1343" s="482"/>
      <c r="QAI1343" s="475"/>
      <c r="QAJ1343" s="482"/>
      <c r="QAK1343" s="475"/>
      <c r="QAL1343" s="482"/>
      <c r="QAM1343" s="475"/>
      <c r="QAN1343" s="482"/>
      <c r="QAO1343" s="475"/>
      <c r="QAP1343" s="482"/>
      <c r="QAQ1343" s="475"/>
      <c r="QAR1343" s="482"/>
      <c r="QAS1343" s="475"/>
      <c r="QAT1343" s="482"/>
      <c r="QAU1343" s="475"/>
      <c r="QAV1343" s="482"/>
      <c r="QAW1343" s="475"/>
      <c r="QAX1343" s="482"/>
      <c r="QAY1343" s="475"/>
      <c r="QAZ1343" s="482"/>
      <c r="QBA1343" s="475"/>
      <c r="QBB1343" s="482"/>
      <c r="QBC1343" s="475"/>
      <c r="QBD1343" s="482"/>
      <c r="QBE1343" s="475"/>
      <c r="QBF1343" s="482"/>
      <c r="QBG1343" s="475"/>
      <c r="QBH1343" s="482"/>
      <c r="QBI1343" s="475"/>
      <c r="QBJ1343" s="482"/>
      <c r="QBK1343" s="475"/>
      <c r="QBL1343" s="482"/>
      <c r="QBM1343" s="475"/>
      <c r="QBN1343" s="482"/>
      <c r="QBO1343" s="475"/>
      <c r="QBP1343" s="482"/>
      <c r="QBQ1343" s="475"/>
      <c r="QBR1343" s="482"/>
      <c r="QBS1343" s="475"/>
      <c r="QBT1343" s="482"/>
      <c r="QBU1343" s="475"/>
      <c r="QBV1343" s="482"/>
      <c r="QBW1343" s="475"/>
      <c r="QBX1343" s="482"/>
      <c r="QBY1343" s="475"/>
      <c r="QBZ1343" s="482"/>
      <c r="QCA1343" s="475"/>
      <c r="QCB1343" s="482"/>
      <c r="QCC1343" s="475"/>
      <c r="QCD1343" s="482"/>
      <c r="QCE1343" s="475"/>
      <c r="QCF1343" s="482"/>
      <c r="QCG1343" s="475"/>
      <c r="QCH1343" s="482"/>
      <c r="QCI1343" s="475"/>
      <c r="QCJ1343" s="482"/>
      <c r="QCK1343" s="475"/>
      <c r="QCL1343" s="482"/>
      <c r="QCM1343" s="475"/>
      <c r="QCN1343" s="482"/>
      <c r="QCO1343" s="475"/>
      <c r="QCP1343" s="482"/>
      <c r="QCQ1343" s="475"/>
      <c r="QCR1343" s="482"/>
      <c r="QCS1343" s="475"/>
      <c r="QCT1343" s="482"/>
      <c r="QCU1343" s="475"/>
      <c r="QCV1343" s="482"/>
      <c r="QCW1343" s="475"/>
      <c r="QCX1343" s="482"/>
      <c r="QCY1343" s="475"/>
      <c r="QCZ1343" s="482"/>
      <c r="QDA1343" s="475"/>
      <c r="QDB1343" s="482"/>
      <c r="QDC1343" s="475"/>
      <c r="QDD1343" s="482"/>
      <c r="QDE1343" s="475"/>
      <c r="QDF1343" s="482"/>
      <c r="QDG1343" s="475"/>
      <c r="QDH1343" s="482"/>
      <c r="QDI1343" s="475"/>
      <c r="QDJ1343" s="482"/>
      <c r="QDK1343" s="475"/>
      <c r="QDL1343" s="482"/>
      <c r="QDM1343" s="475"/>
      <c r="QDN1343" s="482"/>
      <c r="QDO1343" s="475"/>
      <c r="QDP1343" s="482"/>
      <c r="QDQ1343" s="475"/>
      <c r="QDR1343" s="482"/>
      <c r="QDS1343" s="475"/>
      <c r="QDT1343" s="482"/>
      <c r="QDU1343" s="475"/>
      <c r="QDV1343" s="482"/>
      <c r="QDW1343" s="475"/>
      <c r="QDX1343" s="482"/>
      <c r="QDY1343" s="475"/>
      <c r="QDZ1343" s="482"/>
      <c r="QEA1343" s="475"/>
      <c r="QEB1343" s="482"/>
      <c r="QEC1343" s="475"/>
      <c r="QED1343" s="482"/>
      <c r="QEE1343" s="475"/>
      <c r="QEF1343" s="482"/>
      <c r="QEG1343" s="475"/>
      <c r="QEH1343" s="482"/>
      <c r="QEI1343" s="475"/>
      <c r="QEJ1343" s="482"/>
      <c r="QEK1343" s="475"/>
      <c r="QEL1343" s="482"/>
      <c r="QEM1343" s="475"/>
      <c r="QEN1343" s="482"/>
      <c r="QEO1343" s="475"/>
      <c r="QEP1343" s="482"/>
      <c r="QEQ1343" s="475"/>
      <c r="QER1343" s="482"/>
      <c r="QES1343" s="475"/>
      <c r="QET1343" s="482"/>
      <c r="QEU1343" s="475"/>
      <c r="QEV1343" s="482"/>
      <c r="QEW1343" s="475"/>
      <c r="QEX1343" s="482"/>
      <c r="QEY1343" s="475"/>
      <c r="QEZ1343" s="482"/>
      <c r="QFA1343" s="475"/>
      <c r="QFB1343" s="482"/>
      <c r="QFC1343" s="475"/>
      <c r="QFD1343" s="482"/>
      <c r="QFE1343" s="475"/>
      <c r="QFF1343" s="482"/>
      <c r="QFG1343" s="475"/>
      <c r="QFH1343" s="482"/>
      <c r="QFI1343" s="475"/>
      <c r="QFJ1343" s="482"/>
      <c r="QFK1343" s="475"/>
      <c r="QFL1343" s="482"/>
      <c r="QFM1343" s="475"/>
      <c r="QFN1343" s="482"/>
      <c r="QFO1343" s="475"/>
      <c r="QFP1343" s="482"/>
      <c r="QFQ1343" s="475"/>
      <c r="QFR1343" s="482"/>
      <c r="QFS1343" s="475"/>
      <c r="QFT1343" s="482"/>
      <c r="QFU1343" s="475"/>
      <c r="QFV1343" s="482"/>
      <c r="QFW1343" s="475"/>
      <c r="QFX1343" s="482"/>
      <c r="QFY1343" s="475"/>
      <c r="QFZ1343" s="482"/>
      <c r="QGA1343" s="475"/>
      <c r="QGB1343" s="482"/>
      <c r="QGC1343" s="475"/>
      <c r="QGD1343" s="482"/>
      <c r="QGE1343" s="475"/>
      <c r="QGF1343" s="482"/>
      <c r="QGG1343" s="475"/>
      <c r="QGH1343" s="482"/>
      <c r="QGI1343" s="475"/>
      <c r="QGJ1343" s="482"/>
      <c r="QGK1343" s="475"/>
      <c r="QGL1343" s="482"/>
      <c r="QGM1343" s="475"/>
      <c r="QGN1343" s="482"/>
      <c r="QGO1343" s="475"/>
      <c r="QGP1343" s="482"/>
      <c r="QGQ1343" s="475"/>
      <c r="QGR1343" s="482"/>
      <c r="QGS1343" s="475"/>
      <c r="QGT1343" s="482"/>
      <c r="QGU1343" s="475"/>
      <c r="QGV1343" s="482"/>
      <c r="QGW1343" s="475"/>
      <c r="QGX1343" s="482"/>
      <c r="QGY1343" s="475"/>
      <c r="QGZ1343" s="482"/>
      <c r="QHA1343" s="475"/>
      <c r="QHB1343" s="482"/>
      <c r="QHC1343" s="475"/>
      <c r="QHD1343" s="482"/>
      <c r="QHE1343" s="475"/>
      <c r="QHF1343" s="482"/>
      <c r="QHG1343" s="475"/>
      <c r="QHH1343" s="482"/>
      <c r="QHI1343" s="475"/>
      <c r="QHJ1343" s="482"/>
      <c r="QHK1343" s="475"/>
      <c r="QHL1343" s="482"/>
      <c r="QHM1343" s="475"/>
      <c r="QHN1343" s="482"/>
      <c r="QHO1343" s="475"/>
      <c r="QHP1343" s="482"/>
      <c r="QHQ1343" s="475"/>
      <c r="QHR1343" s="482"/>
      <c r="QHS1343" s="475"/>
      <c r="QHT1343" s="482"/>
      <c r="QHU1343" s="475"/>
      <c r="QHV1343" s="482"/>
      <c r="QHW1343" s="475"/>
      <c r="QHX1343" s="482"/>
      <c r="QHY1343" s="475"/>
      <c r="QHZ1343" s="482"/>
      <c r="QIA1343" s="475"/>
      <c r="QIB1343" s="482"/>
      <c r="QIC1343" s="475"/>
      <c r="QID1343" s="482"/>
      <c r="QIE1343" s="475"/>
      <c r="QIF1343" s="482"/>
      <c r="QIG1343" s="475"/>
      <c r="QIH1343" s="482"/>
      <c r="QII1343" s="475"/>
      <c r="QIJ1343" s="482"/>
      <c r="QIK1343" s="475"/>
      <c r="QIL1343" s="482"/>
      <c r="QIM1343" s="475"/>
      <c r="QIN1343" s="482"/>
      <c r="QIO1343" s="475"/>
      <c r="QIP1343" s="482"/>
      <c r="QIQ1343" s="475"/>
      <c r="QIR1343" s="482"/>
      <c r="QIS1343" s="475"/>
      <c r="QIT1343" s="482"/>
      <c r="QIU1343" s="475"/>
      <c r="QIV1343" s="482"/>
      <c r="QIW1343" s="475"/>
      <c r="QIX1343" s="482"/>
      <c r="QIY1343" s="475"/>
      <c r="QIZ1343" s="482"/>
      <c r="QJA1343" s="475"/>
      <c r="QJB1343" s="482"/>
      <c r="QJC1343" s="475"/>
      <c r="QJD1343" s="482"/>
      <c r="QJE1343" s="475"/>
      <c r="QJF1343" s="482"/>
      <c r="QJG1343" s="475"/>
      <c r="QJH1343" s="482"/>
      <c r="QJI1343" s="475"/>
      <c r="QJJ1343" s="482"/>
      <c r="QJK1343" s="475"/>
      <c r="QJL1343" s="482"/>
      <c r="QJM1343" s="475"/>
      <c r="QJN1343" s="482"/>
      <c r="QJO1343" s="475"/>
      <c r="QJP1343" s="482"/>
      <c r="QJQ1343" s="475"/>
      <c r="QJR1343" s="482"/>
      <c r="QJS1343" s="475"/>
      <c r="QJT1343" s="482"/>
      <c r="QJU1343" s="475"/>
      <c r="QJV1343" s="482"/>
      <c r="QJW1343" s="475"/>
      <c r="QJX1343" s="482"/>
      <c r="QJY1343" s="475"/>
      <c r="QJZ1343" s="482"/>
      <c r="QKA1343" s="475"/>
      <c r="QKB1343" s="482"/>
      <c r="QKC1343" s="475"/>
      <c r="QKD1343" s="482"/>
      <c r="QKE1343" s="475"/>
      <c r="QKF1343" s="482"/>
      <c r="QKG1343" s="475"/>
      <c r="QKH1343" s="482"/>
      <c r="QKI1343" s="475"/>
      <c r="QKJ1343" s="482"/>
      <c r="QKK1343" s="475"/>
      <c r="QKL1343" s="482"/>
      <c r="QKM1343" s="475"/>
      <c r="QKN1343" s="482"/>
      <c r="QKO1343" s="475"/>
      <c r="QKP1343" s="482"/>
      <c r="QKQ1343" s="475"/>
      <c r="QKR1343" s="482"/>
      <c r="QKS1343" s="475"/>
      <c r="QKT1343" s="482"/>
      <c r="QKU1343" s="475"/>
      <c r="QKV1343" s="482"/>
      <c r="QKW1343" s="475"/>
      <c r="QKX1343" s="482"/>
      <c r="QKY1343" s="475"/>
      <c r="QKZ1343" s="482"/>
      <c r="QLA1343" s="475"/>
      <c r="QLB1343" s="482"/>
      <c r="QLC1343" s="475"/>
      <c r="QLD1343" s="482"/>
      <c r="QLE1343" s="475"/>
      <c r="QLF1343" s="482"/>
      <c r="QLG1343" s="475"/>
      <c r="QLH1343" s="482"/>
      <c r="QLI1343" s="475"/>
      <c r="QLJ1343" s="482"/>
      <c r="QLK1343" s="475"/>
      <c r="QLL1343" s="482"/>
      <c r="QLM1343" s="475"/>
      <c r="QLN1343" s="482"/>
      <c r="QLO1343" s="475"/>
      <c r="QLP1343" s="482"/>
      <c r="QLQ1343" s="475"/>
      <c r="QLR1343" s="482"/>
      <c r="QLS1343" s="475"/>
      <c r="QLT1343" s="482"/>
      <c r="QLU1343" s="475"/>
      <c r="QLV1343" s="482"/>
      <c r="QLW1343" s="475"/>
      <c r="QLX1343" s="482"/>
      <c r="QLY1343" s="475"/>
      <c r="QLZ1343" s="482"/>
      <c r="QMA1343" s="475"/>
      <c r="QMB1343" s="482"/>
      <c r="QMC1343" s="475"/>
      <c r="QMD1343" s="482"/>
      <c r="QME1343" s="475"/>
      <c r="QMF1343" s="482"/>
      <c r="QMG1343" s="475"/>
      <c r="QMH1343" s="482"/>
      <c r="QMI1343" s="475"/>
      <c r="QMJ1343" s="482"/>
      <c r="QMK1343" s="475"/>
      <c r="QML1343" s="482"/>
      <c r="QMM1343" s="475"/>
      <c r="QMN1343" s="482"/>
      <c r="QMO1343" s="475"/>
      <c r="QMP1343" s="482"/>
      <c r="QMQ1343" s="475"/>
      <c r="QMR1343" s="482"/>
      <c r="QMS1343" s="475"/>
      <c r="QMT1343" s="482"/>
      <c r="QMU1343" s="475"/>
      <c r="QMV1343" s="482"/>
      <c r="QMW1343" s="475"/>
      <c r="QMX1343" s="482"/>
      <c r="QMY1343" s="475"/>
      <c r="QMZ1343" s="482"/>
      <c r="QNA1343" s="475"/>
      <c r="QNB1343" s="482"/>
      <c r="QNC1343" s="475"/>
      <c r="QND1343" s="482"/>
      <c r="QNE1343" s="475"/>
      <c r="QNF1343" s="482"/>
      <c r="QNG1343" s="475"/>
      <c r="QNH1343" s="482"/>
      <c r="QNI1343" s="475"/>
      <c r="QNJ1343" s="482"/>
      <c r="QNK1343" s="475"/>
      <c r="QNL1343" s="482"/>
      <c r="QNM1343" s="475"/>
      <c r="QNN1343" s="482"/>
      <c r="QNO1343" s="475"/>
      <c r="QNP1343" s="482"/>
      <c r="QNQ1343" s="475"/>
      <c r="QNR1343" s="482"/>
      <c r="QNS1343" s="475"/>
      <c r="QNT1343" s="482"/>
      <c r="QNU1343" s="475"/>
      <c r="QNV1343" s="482"/>
      <c r="QNW1343" s="475"/>
      <c r="QNX1343" s="482"/>
      <c r="QNY1343" s="475"/>
      <c r="QNZ1343" s="482"/>
      <c r="QOA1343" s="475"/>
      <c r="QOB1343" s="482"/>
      <c r="QOC1343" s="475"/>
      <c r="QOD1343" s="482"/>
      <c r="QOE1343" s="475"/>
      <c r="QOF1343" s="482"/>
      <c r="QOG1343" s="475"/>
      <c r="QOH1343" s="482"/>
      <c r="QOI1343" s="475"/>
      <c r="QOJ1343" s="482"/>
      <c r="QOK1343" s="475"/>
      <c r="QOL1343" s="482"/>
      <c r="QOM1343" s="475"/>
      <c r="QON1343" s="482"/>
      <c r="QOO1343" s="475"/>
      <c r="QOP1343" s="482"/>
      <c r="QOQ1343" s="475"/>
      <c r="QOR1343" s="482"/>
      <c r="QOS1343" s="475"/>
      <c r="QOT1343" s="482"/>
      <c r="QOU1343" s="475"/>
      <c r="QOV1343" s="482"/>
      <c r="QOW1343" s="475"/>
      <c r="QOX1343" s="482"/>
      <c r="QOY1343" s="475"/>
      <c r="QOZ1343" s="482"/>
      <c r="QPA1343" s="475"/>
      <c r="QPB1343" s="482"/>
      <c r="QPC1343" s="475"/>
      <c r="QPD1343" s="482"/>
      <c r="QPE1343" s="475"/>
      <c r="QPF1343" s="482"/>
      <c r="QPG1343" s="475"/>
      <c r="QPH1343" s="482"/>
      <c r="QPI1343" s="475"/>
      <c r="QPJ1343" s="482"/>
      <c r="QPK1343" s="475"/>
      <c r="QPL1343" s="482"/>
      <c r="QPM1343" s="475"/>
      <c r="QPN1343" s="482"/>
      <c r="QPO1343" s="475"/>
      <c r="QPP1343" s="482"/>
      <c r="QPQ1343" s="475"/>
      <c r="QPR1343" s="482"/>
      <c r="QPS1343" s="475"/>
      <c r="QPT1343" s="482"/>
      <c r="QPU1343" s="475"/>
      <c r="QPV1343" s="482"/>
      <c r="QPW1343" s="475"/>
      <c r="QPX1343" s="482"/>
      <c r="QPY1343" s="475"/>
      <c r="QPZ1343" s="482"/>
      <c r="QQA1343" s="475"/>
      <c r="QQB1343" s="482"/>
      <c r="QQC1343" s="475"/>
      <c r="QQD1343" s="482"/>
      <c r="QQE1343" s="475"/>
      <c r="QQF1343" s="482"/>
      <c r="QQG1343" s="475"/>
      <c r="QQH1343" s="482"/>
      <c r="QQI1343" s="475"/>
      <c r="QQJ1343" s="482"/>
      <c r="QQK1343" s="475"/>
      <c r="QQL1343" s="482"/>
      <c r="QQM1343" s="475"/>
      <c r="QQN1343" s="482"/>
      <c r="QQO1343" s="475"/>
      <c r="QQP1343" s="482"/>
      <c r="QQQ1343" s="475"/>
      <c r="QQR1343" s="482"/>
      <c r="QQS1343" s="475"/>
      <c r="QQT1343" s="482"/>
      <c r="QQU1343" s="475"/>
      <c r="QQV1343" s="482"/>
      <c r="QQW1343" s="475"/>
      <c r="QQX1343" s="482"/>
      <c r="QQY1343" s="475"/>
      <c r="QQZ1343" s="482"/>
      <c r="QRA1343" s="475"/>
      <c r="QRB1343" s="482"/>
      <c r="QRC1343" s="475"/>
      <c r="QRD1343" s="482"/>
      <c r="QRE1343" s="475"/>
      <c r="QRF1343" s="482"/>
      <c r="QRG1343" s="475"/>
      <c r="QRH1343" s="482"/>
      <c r="QRI1343" s="475"/>
      <c r="QRJ1343" s="482"/>
      <c r="QRK1343" s="475"/>
      <c r="QRL1343" s="482"/>
      <c r="QRM1343" s="475"/>
      <c r="QRN1343" s="482"/>
      <c r="QRO1343" s="475"/>
      <c r="QRP1343" s="482"/>
      <c r="QRQ1343" s="475"/>
      <c r="QRR1343" s="482"/>
      <c r="QRS1343" s="475"/>
      <c r="QRT1343" s="482"/>
      <c r="QRU1343" s="475"/>
      <c r="QRV1343" s="482"/>
      <c r="QRW1343" s="475"/>
      <c r="QRX1343" s="482"/>
      <c r="QRY1343" s="475"/>
      <c r="QRZ1343" s="482"/>
      <c r="QSA1343" s="475"/>
      <c r="QSB1343" s="482"/>
      <c r="QSC1343" s="475"/>
      <c r="QSD1343" s="482"/>
      <c r="QSE1343" s="475"/>
      <c r="QSF1343" s="482"/>
      <c r="QSG1343" s="475"/>
      <c r="QSH1343" s="482"/>
      <c r="QSI1343" s="475"/>
      <c r="QSJ1343" s="482"/>
      <c r="QSK1343" s="475"/>
      <c r="QSL1343" s="482"/>
      <c r="QSM1343" s="475"/>
      <c r="QSN1343" s="482"/>
      <c r="QSO1343" s="475"/>
      <c r="QSP1343" s="482"/>
      <c r="QSQ1343" s="475"/>
      <c r="QSR1343" s="482"/>
      <c r="QSS1343" s="475"/>
      <c r="QST1343" s="482"/>
      <c r="QSU1343" s="475"/>
      <c r="QSV1343" s="482"/>
      <c r="QSW1343" s="475"/>
      <c r="QSX1343" s="482"/>
      <c r="QSY1343" s="475"/>
      <c r="QSZ1343" s="482"/>
      <c r="QTA1343" s="475"/>
      <c r="QTB1343" s="482"/>
      <c r="QTC1343" s="475"/>
      <c r="QTD1343" s="482"/>
      <c r="QTE1343" s="475"/>
      <c r="QTF1343" s="482"/>
      <c r="QTG1343" s="475"/>
      <c r="QTH1343" s="482"/>
      <c r="QTI1343" s="475"/>
      <c r="QTJ1343" s="482"/>
      <c r="QTK1343" s="475"/>
      <c r="QTL1343" s="482"/>
      <c r="QTM1343" s="475"/>
      <c r="QTN1343" s="482"/>
      <c r="QTO1343" s="475"/>
      <c r="QTP1343" s="482"/>
      <c r="QTQ1343" s="475"/>
      <c r="QTR1343" s="482"/>
      <c r="QTS1343" s="475"/>
      <c r="QTT1343" s="482"/>
      <c r="QTU1343" s="475"/>
      <c r="QTV1343" s="482"/>
      <c r="QTW1343" s="475"/>
      <c r="QTX1343" s="482"/>
      <c r="QTY1343" s="475"/>
      <c r="QTZ1343" s="482"/>
      <c r="QUA1343" s="475"/>
      <c r="QUB1343" s="482"/>
      <c r="QUC1343" s="475"/>
      <c r="QUD1343" s="482"/>
      <c r="QUE1343" s="475"/>
      <c r="QUF1343" s="482"/>
      <c r="QUG1343" s="475"/>
      <c r="QUH1343" s="482"/>
      <c r="QUI1343" s="475"/>
      <c r="QUJ1343" s="482"/>
      <c r="QUK1343" s="475"/>
      <c r="QUL1343" s="482"/>
      <c r="QUM1343" s="475"/>
      <c r="QUN1343" s="482"/>
      <c r="QUO1343" s="475"/>
      <c r="QUP1343" s="482"/>
      <c r="QUQ1343" s="475"/>
      <c r="QUR1343" s="482"/>
      <c r="QUS1343" s="475"/>
      <c r="QUT1343" s="482"/>
      <c r="QUU1343" s="475"/>
      <c r="QUV1343" s="482"/>
      <c r="QUW1343" s="475"/>
      <c r="QUX1343" s="482"/>
      <c r="QUY1343" s="475"/>
      <c r="QUZ1343" s="482"/>
      <c r="QVA1343" s="475"/>
      <c r="QVB1343" s="482"/>
      <c r="QVC1343" s="475"/>
      <c r="QVD1343" s="482"/>
      <c r="QVE1343" s="475"/>
      <c r="QVF1343" s="482"/>
      <c r="QVG1343" s="475"/>
      <c r="QVH1343" s="482"/>
      <c r="QVI1343" s="475"/>
      <c r="QVJ1343" s="482"/>
      <c r="QVK1343" s="475"/>
      <c r="QVL1343" s="482"/>
      <c r="QVM1343" s="475"/>
      <c r="QVN1343" s="482"/>
      <c r="QVO1343" s="475"/>
      <c r="QVP1343" s="482"/>
      <c r="QVQ1343" s="475"/>
      <c r="QVR1343" s="482"/>
      <c r="QVS1343" s="475"/>
      <c r="QVT1343" s="482"/>
      <c r="QVU1343" s="475"/>
      <c r="QVV1343" s="482"/>
      <c r="QVW1343" s="475"/>
      <c r="QVX1343" s="482"/>
      <c r="QVY1343" s="475"/>
      <c r="QVZ1343" s="482"/>
      <c r="QWA1343" s="475"/>
      <c r="QWB1343" s="482"/>
      <c r="QWC1343" s="475"/>
      <c r="QWD1343" s="482"/>
      <c r="QWE1343" s="475"/>
      <c r="QWF1343" s="482"/>
      <c r="QWG1343" s="475"/>
      <c r="QWH1343" s="482"/>
      <c r="QWI1343" s="475"/>
      <c r="QWJ1343" s="482"/>
      <c r="QWK1343" s="475"/>
      <c r="QWL1343" s="482"/>
      <c r="QWM1343" s="475"/>
      <c r="QWN1343" s="482"/>
      <c r="QWO1343" s="475"/>
      <c r="QWP1343" s="482"/>
      <c r="QWQ1343" s="475"/>
      <c r="QWR1343" s="482"/>
      <c r="QWS1343" s="475"/>
      <c r="QWT1343" s="482"/>
      <c r="QWU1343" s="475"/>
      <c r="QWV1343" s="482"/>
      <c r="QWW1343" s="475"/>
      <c r="QWX1343" s="482"/>
      <c r="QWY1343" s="475"/>
      <c r="QWZ1343" s="482"/>
      <c r="QXA1343" s="475"/>
      <c r="QXB1343" s="482"/>
      <c r="QXC1343" s="475"/>
      <c r="QXD1343" s="482"/>
      <c r="QXE1343" s="475"/>
      <c r="QXF1343" s="482"/>
      <c r="QXG1343" s="475"/>
      <c r="QXH1343" s="482"/>
      <c r="QXI1343" s="475"/>
      <c r="QXJ1343" s="482"/>
      <c r="QXK1343" s="475"/>
      <c r="QXL1343" s="482"/>
      <c r="QXM1343" s="475"/>
      <c r="QXN1343" s="482"/>
      <c r="QXO1343" s="475"/>
      <c r="QXP1343" s="482"/>
      <c r="QXQ1343" s="475"/>
      <c r="QXR1343" s="482"/>
      <c r="QXS1343" s="475"/>
      <c r="QXT1343" s="482"/>
      <c r="QXU1343" s="475"/>
      <c r="QXV1343" s="482"/>
      <c r="QXW1343" s="475"/>
      <c r="QXX1343" s="482"/>
      <c r="QXY1343" s="475"/>
      <c r="QXZ1343" s="482"/>
      <c r="QYA1343" s="475"/>
      <c r="QYB1343" s="482"/>
      <c r="QYC1343" s="475"/>
      <c r="QYD1343" s="482"/>
      <c r="QYE1343" s="475"/>
      <c r="QYF1343" s="482"/>
      <c r="QYG1343" s="475"/>
      <c r="QYH1343" s="482"/>
      <c r="QYI1343" s="475"/>
      <c r="QYJ1343" s="482"/>
      <c r="QYK1343" s="475"/>
      <c r="QYL1343" s="482"/>
      <c r="QYM1343" s="475"/>
      <c r="QYN1343" s="482"/>
      <c r="QYO1343" s="475"/>
      <c r="QYP1343" s="482"/>
      <c r="QYQ1343" s="475"/>
      <c r="QYR1343" s="482"/>
      <c r="QYS1343" s="475"/>
      <c r="QYT1343" s="482"/>
      <c r="QYU1343" s="475"/>
      <c r="QYV1343" s="482"/>
      <c r="QYW1343" s="475"/>
      <c r="QYX1343" s="482"/>
      <c r="QYY1343" s="475"/>
      <c r="QYZ1343" s="482"/>
      <c r="QZA1343" s="475"/>
      <c r="QZB1343" s="482"/>
      <c r="QZC1343" s="475"/>
      <c r="QZD1343" s="482"/>
      <c r="QZE1343" s="475"/>
      <c r="QZF1343" s="482"/>
      <c r="QZG1343" s="475"/>
      <c r="QZH1343" s="482"/>
      <c r="QZI1343" s="475"/>
      <c r="QZJ1343" s="482"/>
      <c r="QZK1343" s="475"/>
      <c r="QZL1343" s="482"/>
      <c r="QZM1343" s="475"/>
      <c r="QZN1343" s="482"/>
      <c r="QZO1343" s="475"/>
      <c r="QZP1343" s="482"/>
      <c r="QZQ1343" s="475"/>
      <c r="QZR1343" s="482"/>
      <c r="QZS1343" s="475"/>
      <c r="QZT1343" s="482"/>
      <c r="QZU1343" s="475"/>
      <c r="QZV1343" s="482"/>
      <c r="QZW1343" s="475"/>
      <c r="QZX1343" s="482"/>
      <c r="QZY1343" s="475"/>
      <c r="QZZ1343" s="482"/>
      <c r="RAA1343" s="475"/>
      <c r="RAB1343" s="482"/>
      <c r="RAC1343" s="475"/>
      <c r="RAD1343" s="482"/>
      <c r="RAE1343" s="475"/>
      <c r="RAF1343" s="482"/>
      <c r="RAG1343" s="475"/>
      <c r="RAH1343" s="482"/>
      <c r="RAI1343" s="475"/>
      <c r="RAJ1343" s="482"/>
      <c r="RAK1343" s="475"/>
      <c r="RAL1343" s="482"/>
      <c r="RAM1343" s="475"/>
      <c r="RAN1343" s="482"/>
      <c r="RAO1343" s="475"/>
      <c r="RAP1343" s="482"/>
      <c r="RAQ1343" s="475"/>
      <c r="RAR1343" s="482"/>
      <c r="RAS1343" s="475"/>
      <c r="RAT1343" s="482"/>
      <c r="RAU1343" s="475"/>
      <c r="RAV1343" s="482"/>
      <c r="RAW1343" s="475"/>
      <c r="RAX1343" s="482"/>
      <c r="RAY1343" s="475"/>
      <c r="RAZ1343" s="482"/>
      <c r="RBA1343" s="475"/>
      <c r="RBB1343" s="482"/>
      <c r="RBC1343" s="475"/>
      <c r="RBD1343" s="482"/>
      <c r="RBE1343" s="475"/>
      <c r="RBF1343" s="482"/>
      <c r="RBG1343" s="475"/>
      <c r="RBH1343" s="482"/>
      <c r="RBI1343" s="475"/>
      <c r="RBJ1343" s="482"/>
      <c r="RBK1343" s="475"/>
      <c r="RBL1343" s="482"/>
      <c r="RBM1343" s="475"/>
      <c r="RBN1343" s="482"/>
      <c r="RBO1343" s="475"/>
      <c r="RBP1343" s="482"/>
      <c r="RBQ1343" s="475"/>
      <c r="RBR1343" s="482"/>
      <c r="RBS1343" s="475"/>
      <c r="RBT1343" s="482"/>
      <c r="RBU1343" s="475"/>
      <c r="RBV1343" s="482"/>
      <c r="RBW1343" s="475"/>
      <c r="RBX1343" s="482"/>
      <c r="RBY1343" s="475"/>
      <c r="RBZ1343" s="482"/>
      <c r="RCA1343" s="475"/>
      <c r="RCB1343" s="482"/>
      <c r="RCC1343" s="475"/>
      <c r="RCD1343" s="482"/>
      <c r="RCE1343" s="475"/>
      <c r="RCF1343" s="482"/>
      <c r="RCG1343" s="475"/>
      <c r="RCH1343" s="482"/>
      <c r="RCI1343" s="475"/>
      <c r="RCJ1343" s="482"/>
      <c r="RCK1343" s="475"/>
      <c r="RCL1343" s="482"/>
      <c r="RCM1343" s="475"/>
      <c r="RCN1343" s="482"/>
      <c r="RCO1343" s="475"/>
      <c r="RCP1343" s="482"/>
      <c r="RCQ1343" s="475"/>
      <c r="RCR1343" s="482"/>
      <c r="RCS1343" s="475"/>
      <c r="RCT1343" s="482"/>
      <c r="RCU1343" s="475"/>
      <c r="RCV1343" s="482"/>
      <c r="RCW1343" s="475"/>
      <c r="RCX1343" s="482"/>
      <c r="RCY1343" s="475"/>
      <c r="RCZ1343" s="482"/>
      <c r="RDA1343" s="475"/>
      <c r="RDB1343" s="482"/>
      <c r="RDC1343" s="475"/>
      <c r="RDD1343" s="482"/>
      <c r="RDE1343" s="475"/>
      <c r="RDF1343" s="482"/>
      <c r="RDG1343" s="475"/>
      <c r="RDH1343" s="482"/>
      <c r="RDI1343" s="475"/>
      <c r="RDJ1343" s="482"/>
      <c r="RDK1343" s="475"/>
      <c r="RDL1343" s="482"/>
      <c r="RDM1343" s="475"/>
      <c r="RDN1343" s="482"/>
      <c r="RDO1343" s="475"/>
      <c r="RDP1343" s="482"/>
      <c r="RDQ1343" s="475"/>
      <c r="RDR1343" s="482"/>
      <c r="RDS1343" s="475"/>
      <c r="RDT1343" s="482"/>
      <c r="RDU1343" s="475"/>
      <c r="RDV1343" s="482"/>
      <c r="RDW1343" s="475"/>
      <c r="RDX1343" s="482"/>
      <c r="RDY1343" s="475"/>
      <c r="RDZ1343" s="482"/>
      <c r="REA1343" s="475"/>
      <c r="REB1343" s="482"/>
      <c r="REC1343" s="475"/>
      <c r="RED1343" s="482"/>
      <c r="REE1343" s="475"/>
      <c r="REF1343" s="482"/>
      <c r="REG1343" s="475"/>
      <c r="REH1343" s="482"/>
      <c r="REI1343" s="475"/>
      <c r="REJ1343" s="482"/>
      <c r="REK1343" s="475"/>
      <c r="REL1343" s="482"/>
      <c r="REM1343" s="475"/>
      <c r="REN1343" s="482"/>
      <c r="REO1343" s="475"/>
      <c r="REP1343" s="482"/>
      <c r="REQ1343" s="475"/>
      <c r="RER1343" s="482"/>
      <c r="RES1343" s="475"/>
      <c r="RET1343" s="482"/>
      <c r="REU1343" s="475"/>
      <c r="REV1343" s="482"/>
      <c r="REW1343" s="475"/>
      <c r="REX1343" s="482"/>
      <c r="REY1343" s="475"/>
      <c r="REZ1343" s="482"/>
      <c r="RFA1343" s="475"/>
      <c r="RFB1343" s="482"/>
      <c r="RFC1343" s="475"/>
      <c r="RFD1343" s="482"/>
      <c r="RFE1343" s="475"/>
      <c r="RFF1343" s="482"/>
      <c r="RFG1343" s="475"/>
      <c r="RFH1343" s="482"/>
      <c r="RFI1343" s="475"/>
      <c r="RFJ1343" s="482"/>
      <c r="RFK1343" s="475"/>
      <c r="RFL1343" s="482"/>
      <c r="RFM1343" s="475"/>
      <c r="RFN1343" s="482"/>
      <c r="RFO1343" s="475"/>
      <c r="RFP1343" s="482"/>
      <c r="RFQ1343" s="475"/>
      <c r="RFR1343" s="482"/>
      <c r="RFS1343" s="475"/>
      <c r="RFT1343" s="482"/>
      <c r="RFU1343" s="475"/>
      <c r="RFV1343" s="482"/>
      <c r="RFW1343" s="475"/>
      <c r="RFX1343" s="482"/>
      <c r="RFY1343" s="475"/>
      <c r="RFZ1343" s="482"/>
      <c r="RGA1343" s="475"/>
      <c r="RGB1343" s="482"/>
      <c r="RGC1343" s="475"/>
      <c r="RGD1343" s="482"/>
      <c r="RGE1343" s="475"/>
      <c r="RGF1343" s="482"/>
      <c r="RGG1343" s="475"/>
      <c r="RGH1343" s="482"/>
      <c r="RGI1343" s="475"/>
      <c r="RGJ1343" s="482"/>
      <c r="RGK1343" s="475"/>
      <c r="RGL1343" s="482"/>
      <c r="RGM1343" s="475"/>
      <c r="RGN1343" s="482"/>
      <c r="RGO1343" s="475"/>
      <c r="RGP1343" s="482"/>
      <c r="RGQ1343" s="475"/>
      <c r="RGR1343" s="482"/>
      <c r="RGS1343" s="475"/>
      <c r="RGT1343" s="482"/>
      <c r="RGU1343" s="475"/>
      <c r="RGV1343" s="482"/>
      <c r="RGW1343" s="475"/>
      <c r="RGX1343" s="482"/>
      <c r="RGY1343" s="475"/>
      <c r="RGZ1343" s="482"/>
      <c r="RHA1343" s="475"/>
      <c r="RHB1343" s="482"/>
      <c r="RHC1343" s="475"/>
      <c r="RHD1343" s="482"/>
      <c r="RHE1343" s="475"/>
      <c r="RHF1343" s="482"/>
      <c r="RHG1343" s="475"/>
      <c r="RHH1343" s="482"/>
      <c r="RHI1343" s="475"/>
      <c r="RHJ1343" s="482"/>
      <c r="RHK1343" s="475"/>
      <c r="RHL1343" s="482"/>
      <c r="RHM1343" s="475"/>
      <c r="RHN1343" s="482"/>
      <c r="RHO1343" s="475"/>
      <c r="RHP1343" s="482"/>
      <c r="RHQ1343" s="475"/>
      <c r="RHR1343" s="482"/>
      <c r="RHS1343" s="475"/>
      <c r="RHT1343" s="482"/>
      <c r="RHU1343" s="475"/>
      <c r="RHV1343" s="482"/>
      <c r="RHW1343" s="475"/>
      <c r="RHX1343" s="482"/>
      <c r="RHY1343" s="475"/>
      <c r="RHZ1343" s="482"/>
      <c r="RIA1343" s="475"/>
      <c r="RIB1343" s="482"/>
      <c r="RIC1343" s="475"/>
      <c r="RID1343" s="482"/>
      <c r="RIE1343" s="475"/>
      <c r="RIF1343" s="482"/>
      <c r="RIG1343" s="475"/>
      <c r="RIH1343" s="482"/>
      <c r="RII1343" s="475"/>
      <c r="RIJ1343" s="482"/>
      <c r="RIK1343" s="475"/>
      <c r="RIL1343" s="482"/>
      <c r="RIM1343" s="475"/>
      <c r="RIN1343" s="482"/>
      <c r="RIO1343" s="475"/>
      <c r="RIP1343" s="482"/>
      <c r="RIQ1343" s="475"/>
      <c r="RIR1343" s="482"/>
      <c r="RIS1343" s="475"/>
      <c r="RIT1343" s="482"/>
      <c r="RIU1343" s="475"/>
      <c r="RIV1343" s="482"/>
      <c r="RIW1343" s="475"/>
      <c r="RIX1343" s="482"/>
      <c r="RIY1343" s="475"/>
      <c r="RIZ1343" s="482"/>
      <c r="RJA1343" s="475"/>
      <c r="RJB1343" s="482"/>
      <c r="RJC1343" s="475"/>
      <c r="RJD1343" s="482"/>
      <c r="RJE1343" s="475"/>
      <c r="RJF1343" s="482"/>
      <c r="RJG1343" s="475"/>
      <c r="RJH1343" s="482"/>
      <c r="RJI1343" s="475"/>
      <c r="RJJ1343" s="482"/>
      <c r="RJK1343" s="475"/>
      <c r="RJL1343" s="482"/>
      <c r="RJM1343" s="475"/>
      <c r="RJN1343" s="482"/>
      <c r="RJO1343" s="475"/>
      <c r="RJP1343" s="482"/>
      <c r="RJQ1343" s="475"/>
      <c r="RJR1343" s="482"/>
      <c r="RJS1343" s="475"/>
      <c r="RJT1343" s="482"/>
      <c r="RJU1343" s="475"/>
      <c r="RJV1343" s="482"/>
      <c r="RJW1343" s="475"/>
      <c r="RJX1343" s="482"/>
      <c r="RJY1343" s="475"/>
      <c r="RJZ1343" s="482"/>
      <c r="RKA1343" s="475"/>
      <c r="RKB1343" s="482"/>
      <c r="RKC1343" s="475"/>
      <c r="RKD1343" s="482"/>
      <c r="RKE1343" s="475"/>
      <c r="RKF1343" s="482"/>
      <c r="RKG1343" s="475"/>
      <c r="RKH1343" s="482"/>
      <c r="RKI1343" s="475"/>
      <c r="RKJ1343" s="482"/>
      <c r="RKK1343" s="475"/>
      <c r="RKL1343" s="482"/>
      <c r="RKM1343" s="475"/>
      <c r="RKN1343" s="482"/>
      <c r="RKO1343" s="475"/>
      <c r="RKP1343" s="482"/>
      <c r="RKQ1343" s="475"/>
      <c r="RKR1343" s="482"/>
      <c r="RKS1343" s="475"/>
      <c r="RKT1343" s="482"/>
      <c r="RKU1343" s="475"/>
      <c r="RKV1343" s="482"/>
      <c r="RKW1343" s="475"/>
      <c r="RKX1343" s="482"/>
      <c r="RKY1343" s="475"/>
      <c r="RKZ1343" s="482"/>
      <c r="RLA1343" s="475"/>
      <c r="RLB1343" s="482"/>
      <c r="RLC1343" s="475"/>
      <c r="RLD1343" s="482"/>
      <c r="RLE1343" s="475"/>
      <c r="RLF1343" s="482"/>
      <c r="RLG1343" s="475"/>
      <c r="RLH1343" s="482"/>
      <c r="RLI1343" s="475"/>
      <c r="RLJ1343" s="482"/>
      <c r="RLK1343" s="475"/>
      <c r="RLL1343" s="482"/>
      <c r="RLM1343" s="475"/>
      <c r="RLN1343" s="482"/>
      <c r="RLO1343" s="475"/>
      <c r="RLP1343" s="482"/>
      <c r="RLQ1343" s="475"/>
      <c r="RLR1343" s="482"/>
      <c r="RLS1343" s="475"/>
      <c r="RLT1343" s="482"/>
      <c r="RLU1343" s="475"/>
      <c r="RLV1343" s="482"/>
      <c r="RLW1343" s="475"/>
      <c r="RLX1343" s="482"/>
      <c r="RLY1343" s="475"/>
      <c r="RLZ1343" s="482"/>
      <c r="RMA1343" s="475"/>
      <c r="RMB1343" s="482"/>
      <c r="RMC1343" s="475"/>
      <c r="RMD1343" s="482"/>
      <c r="RME1343" s="475"/>
      <c r="RMF1343" s="482"/>
      <c r="RMG1343" s="475"/>
      <c r="RMH1343" s="482"/>
      <c r="RMI1343" s="475"/>
      <c r="RMJ1343" s="482"/>
      <c r="RMK1343" s="475"/>
      <c r="RML1343" s="482"/>
      <c r="RMM1343" s="475"/>
      <c r="RMN1343" s="482"/>
      <c r="RMO1343" s="475"/>
      <c r="RMP1343" s="482"/>
      <c r="RMQ1343" s="475"/>
      <c r="RMR1343" s="482"/>
      <c r="RMS1343" s="475"/>
      <c r="RMT1343" s="482"/>
      <c r="RMU1343" s="475"/>
      <c r="RMV1343" s="482"/>
      <c r="RMW1343" s="475"/>
      <c r="RMX1343" s="482"/>
      <c r="RMY1343" s="475"/>
      <c r="RMZ1343" s="482"/>
      <c r="RNA1343" s="475"/>
      <c r="RNB1343" s="482"/>
      <c r="RNC1343" s="475"/>
      <c r="RND1343" s="482"/>
      <c r="RNE1343" s="475"/>
      <c r="RNF1343" s="482"/>
      <c r="RNG1343" s="475"/>
      <c r="RNH1343" s="482"/>
      <c r="RNI1343" s="475"/>
      <c r="RNJ1343" s="482"/>
      <c r="RNK1343" s="475"/>
      <c r="RNL1343" s="482"/>
      <c r="RNM1343" s="475"/>
      <c r="RNN1343" s="482"/>
      <c r="RNO1343" s="475"/>
      <c r="RNP1343" s="482"/>
      <c r="RNQ1343" s="475"/>
      <c r="RNR1343" s="482"/>
      <c r="RNS1343" s="475"/>
      <c r="RNT1343" s="482"/>
      <c r="RNU1343" s="475"/>
      <c r="RNV1343" s="482"/>
      <c r="RNW1343" s="475"/>
      <c r="RNX1343" s="482"/>
      <c r="RNY1343" s="475"/>
      <c r="RNZ1343" s="482"/>
      <c r="ROA1343" s="475"/>
      <c r="ROB1343" s="482"/>
      <c r="ROC1343" s="475"/>
      <c r="ROD1343" s="482"/>
      <c r="ROE1343" s="475"/>
      <c r="ROF1343" s="482"/>
      <c r="ROG1343" s="475"/>
      <c r="ROH1343" s="482"/>
      <c r="ROI1343" s="475"/>
      <c r="ROJ1343" s="482"/>
      <c r="ROK1343" s="475"/>
      <c r="ROL1343" s="482"/>
      <c r="ROM1343" s="475"/>
      <c r="RON1343" s="482"/>
      <c r="ROO1343" s="475"/>
      <c r="ROP1343" s="482"/>
      <c r="ROQ1343" s="475"/>
      <c r="ROR1343" s="482"/>
      <c r="ROS1343" s="475"/>
      <c r="ROT1343" s="482"/>
      <c r="ROU1343" s="475"/>
      <c r="ROV1343" s="482"/>
      <c r="ROW1343" s="475"/>
      <c r="ROX1343" s="482"/>
      <c r="ROY1343" s="475"/>
      <c r="ROZ1343" s="482"/>
      <c r="RPA1343" s="475"/>
      <c r="RPB1343" s="482"/>
      <c r="RPC1343" s="475"/>
      <c r="RPD1343" s="482"/>
      <c r="RPE1343" s="475"/>
      <c r="RPF1343" s="482"/>
      <c r="RPG1343" s="475"/>
      <c r="RPH1343" s="482"/>
      <c r="RPI1343" s="475"/>
      <c r="RPJ1343" s="482"/>
      <c r="RPK1343" s="475"/>
      <c r="RPL1343" s="482"/>
      <c r="RPM1343" s="475"/>
      <c r="RPN1343" s="482"/>
      <c r="RPO1343" s="475"/>
      <c r="RPP1343" s="482"/>
      <c r="RPQ1343" s="475"/>
      <c r="RPR1343" s="482"/>
      <c r="RPS1343" s="475"/>
      <c r="RPT1343" s="482"/>
      <c r="RPU1343" s="475"/>
      <c r="RPV1343" s="482"/>
      <c r="RPW1343" s="475"/>
      <c r="RPX1343" s="482"/>
      <c r="RPY1343" s="475"/>
      <c r="RPZ1343" s="482"/>
      <c r="RQA1343" s="475"/>
      <c r="RQB1343" s="482"/>
      <c r="RQC1343" s="475"/>
      <c r="RQD1343" s="482"/>
      <c r="RQE1343" s="475"/>
      <c r="RQF1343" s="482"/>
      <c r="RQG1343" s="475"/>
      <c r="RQH1343" s="482"/>
      <c r="RQI1343" s="475"/>
      <c r="RQJ1343" s="482"/>
      <c r="RQK1343" s="475"/>
      <c r="RQL1343" s="482"/>
      <c r="RQM1343" s="475"/>
      <c r="RQN1343" s="482"/>
      <c r="RQO1343" s="475"/>
      <c r="RQP1343" s="482"/>
      <c r="RQQ1343" s="475"/>
      <c r="RQR1343" s="482"/>
      <c r="RQS1343" s="475"/>
      <c r="RQT1343" s="482"/>
      <c r="RQU1343" s="475"/>
      <c r="RQV1343" s="482"/>
      <c r="RQW1343" s="475"/>
      <c r="RQX1343" s="482"/>
      <c r="RQY1343" s="475"/>
      <c r="RQZ1343" s="482"/>
      <c r="RRA1343" s="475"/>
      <c r="RRB1343" s="482"/>
      <c r="RRC1343" s="475"/>
      <c r="RRD1343" s="482"/>
      <c r="RRE1343" s="475"/>
      <c r="RRF1343" s="482"/>
      <c r="RRG1343" s="475"/>
      <c r="RRH1343" s="482"/>
      <c r="RRI1343" s="475"/>
      <c r="RRJ1343" s="482"/>
      <c r="RRK1343" s="475"/>
      <c r="RRL1343" s="482"/>
      <c r="RRM1343" s="475"/>
      <c r="RRN1343" s="482"/>
      <c r="RRO1343" s="475"/>
      <c r="RRP1343" s="482"/>
      <c r="RRQ1343" s="475"/>
      <c r="RRR1343" s="482"/>
      <c r="RRS1343" s="475"/>
      <c r="RRT1343" s="482"/>
      <c r="RRU1343" s="475"/>
      <c r="RRV1343" s="482"/>
      <c r="RRW1343" s="475"/>
      <c r="RRX1343" s="482"/>
      <c r="RRY1343" s="475"/>
      <c r="RRZ1343" s="482"/>
      <c r="RSA1343" s="475"/>
      <c r="RSB1343" s="482"/>
      <c r="RSC1343" s="475"/>
      <c r="RSD1343" s="482"/>
      <c r="RSE1343" s="475"/>
      <c r="RSF1343" s="482"/>
      <c r="RSG1343" s="475"/>
      <c r="RSH1343" s="482"/>
      <c r="RSI1343" s="475"/>
      <c r="RSJ1343" s="482"/>
      <c r="RSK1343" s="475"/>
      <c r="RSL1343" s="482"/>
      <c r="RSM1343" s="475"/>
      <c r="RSN1343" s="482"/>
      <c r="RSO1343" s="475"/>
      <c r="RSP1343" s="482"/>
      <c r="RSQ1343" s="475"/>
      <c r="RSR1343" s="482"/>
      <c r="RSS1343" s="475"/>
      <c r="RST1343" s="482"/>
      <c r="RSU1343" s="475"/>
      <c r="RSV1343" s="482"/>
      <c r="RSW1343" s="475"/>
      <c r="RSX1343" s="482"/>
      <c r="RSY1343" s="475"/>
      <c r="RSZ1343" s="482"/>
      <c r="RTA1343" s="475"/>
      <c r="RTB1343" s="482"/>
      <c r="RTC1343" s="475"/>
      <c r="RTD1343" s="482"/>
      <c r="RTE1343" s="475"/>
      <c r="RTF1343" s="482"/>
      <c r="RTG1343" s="475"/>
      <c r="RTH1343" s="482"/>
      <c r="RTI1343" s="475"/>
      <c r="RTJ1343" s="482"/>
      <c r="RTK1343" s="475"/>
      <c r="RTL1343" s="482"/>
      <c r="RTM1343" s="475"/>
      <c r="RTN1343" s="482"/>
      <c r="RTO1343" s="475"/>
      <c r="RTP1343" s="482"/>
      <c r="RTQ1343" s="475"/>
      <c r="RTR1343" s="482"/>
      <c r="RTS1343" s="475"/>
      <c r="RTT1343" s="482"/>
      <c r="RTU1343" s="475"/>
      <c r="RTV1343" s="482"/>
      <c r="RTW1343" s="475"/>
      <c r="RTX1343" s="482"/>
      <c r="RTY1343" s="475"/>
      <c r="RTZ1343" s="482"/>
      <c r="RUA1343" s="475"/>
      <c r="RUB1343" s="482"/>
      <c r="RUC1343" s="475"/>
      <c r="RUD1343" s="482"/>
      <c r="RUE1343" s="475"/>
      <c r="RUF1343" s="482"/>
      <c r="RUG1343" s="475"/>
      <c r="RUH1343" s="482"/>
      <c r="RUI1343" s="475"/>
      <c r="RUJ1343" s="482"/>
      <c r="RUK1343" s="475"/>
      <c r="RUL1343" s="482"/>
      <c r="RUM1343" s="475"/>
      <c r="RUN1343" s="482"/>
      <c r="RUO1343" s="475"/>
      <c r="RUP1343" s="482"/>
      <c r="RUQ1343" s="475"/>
      <c r="RUR1343" s="482"/>
      <c r="RUS1343" s="475"/>
      <c r="RUT1343" s="482"/>
      <c r="RUU1343" s="475"/>
      <c r="RUV1343" s="482"/>
      <c r="RUW1343" s="475"/>
      <c r="RUX1343" s="482"/>
      <c r="RUY1343" s="475"/>
      <c r="RUZ1343" s="482"/>
      <c r="RVA1343" s="475"/>
      <c r="RVB1343" s="482"/>
      <c r="RVC1343" s="475"/>
      <c r="RVD1343" s="482"/>
      <c r="RVE1343" s="475"/>
      <c r="RVF1343" s="482"/>
      <c r="RVG1343" s="475"/>
      <c r="RVH1343" s="482"/>
      <c r="RVI1343" s="475"/>
      <c r="RVJ1343" s="482"/>
      <c r="RVK1343" s="475"/>
      <c r="RVL1343" s="482"/>
      <c r="RVM1343" s="475"/>
      <c r="RVN1343" s="482"/>
      <c r="RVO1343" s="475"/>
      <c r="RVP1343" s="482"/>
      <c r="RVQ1343" s="475"/>
      <c r="RVR1343" s="482"/>
      <c r="RVS1343" s="475"/>
      <c r="RVT1343" s="482"/>
      <c r="RVU1343" s="475"/>
      <c r="RVV1343" s="482"/>
      <c r="RVW1343" s="475"/>
      <c r="RVX1343" s="482"/>
      <c r="RVY1343" s="475"/>
      <c r="RVZ1343" s="482"/>
      <c r="RWA1343" s="475"/>
      <c r="RWB1343" s="482"/>
      <c r="RWC1343" s="475"/>
      <c r="RWD1343" s="482"/>
      <c r="RWE1343" s="475"/>
      <c r="RWF1343" s="482"/>
      <c r="RWG1343" s="475"/>
      <c r="RWH1343" s="482"/>
      <c r="RWI1343" s="475"/>
      <c r="RWJ1343" s="482"/>
      <c r="RWK1343" s="475"/>
      <c r="RWL1343" s="482"/>
      <c r="RWM1343" s="475"/>
      <c r="RWN1343" s="482"/>
      <c r="RWO1343" s="475"/>
      <c r="RWP1343" s="482"/>
      <c r="RWQ1343" s="475"/>
      <c r="RWR1343" s="482"/>
      <c r="RWS1343" s="475"/>
      <c r="RWT1343" s="482"/>
      <c r="RWU1343" s="475"/>
      <c r="RWV1343" s="482"/>
      <c r="RWW1343" s="475"/>
      <c r="RWX1343" s="482"/>
      <c r="RWY1343" s="475"/>
      <c r="RWZ1343" s="482"/>
      <c r="RXA1343" s="475"/>
      <c r="RXB1343" s="482"/>
      <c r="RXC1343" s="475"/>
      <c r="RXD1343" s="482"/>
      <c r="RXE1343" s="475"/>
      <c r="RXF1343" s="482"/>
      <c r="RXG1343" s="475"/>
      <c r="RXH1343" s="482"/>
      <c r="RXI1343" s="475"/>
      <c r="RXJ1343" s="482"/>
      <c r="RXK1343" s="475"/>
      <c r="RXL1343" s="482"/>
      <c r="RXM1343" s="475"/>
      <c r="RXN1343" s="482"/>
      <c r="RXO1343" s="475"/>
      <c r="RXP1343" s="482"/>
      <c r="RXQ1343" s="475"/>
      <c r="RXR1343" s="482"/>
      <c r="RXS1343" s="475"/>
      <c r="RXT1343" s="482"/>
      <c r="RXU1343" s="475"/>
      <c r="RXV1343" s="482"/>
      <c r="RXW1343" s="475"/>
      <c r="RXX1343" s="482"/>
      <c r="RXY1343" s="475"/>
      <c r="RXZ1343" s="482"/>
      <c r="RYA1343" s="475"/>
      <c r="RYB1343" s="482"/>
      <c r="RYC1343" s="475"/>
      <c r="RYD1343" s="482"/>
      <c r="RYE1343" s="475"/>
      <c r="RYF1343" s="482"/>
      <c r="RYG1343" s="475"/>
      <c r="RYH1343" s="482"/>
      <c r="RYI1343" s="475"/>
      <c r="RYJ1343" s="482"/>
      <c r="RYK1343" s="475"/>
      <c r="RYL1343" s="482"/>
      <c r="RYM1343" s="475"/>
      <c r="RYN1343" s="482"/>
      <c r="RYO1343" s="475"/>
      <c r="RYP1343" s="482"/>
      <c r="RYQ1343" s="475"/>
      <c r="RYR1343" s="482"/>
      <c r="RYS1343" s="475"/>
      <c r="RYT1343" s="482"/>
      <c r="RYU1343" s="475"/>
      <c r="RYV1343" s="482"/>
      <c r="RYW1343" s="475"/>
      <c r="RYX1343" s="482"/>
      <c r="RYY1343" s="475"/>
      <c r="RYZ1343" s="482"/>
      <c r="RZA1343" s="475"/>
      <c r="RZB1343" s="482"/>
      <c r="RZC1343" s="475"/>
      <c r="RZD1343" s="482"/>
      <c r="RZE1343" s="475"/>
      <c r="RZF1343" s="482"/>
      <c r="RZG1343" s="475"/>
      <c r="RZH1343" s="482"/>
      <c r="RZI1343" s="475"/>
      <c r="RZJ1343" s="482"/>
      <c r="RZK1343" s="475"/>
      <c r="RZL1343" s="482"/>
      <c r="RZM1343" s="475"/>
      <c r="RZN1343" s="482"/>
      <c r="RZO1343" s="475"/>
      <c r="RZP1343" s="482"/>
      <c r="RZQ1343" s="475"/>
      <c r="RZR1343" s="482"/>
      <c r="RZS1343" s="475"/>
      <c r="RZT1343" s="482"/>
      <c r="RZU1343" s="475"/>
      <c r="RZV1343" s="482"/>
      <c r="RZW1343" s="475"/>
      <c r="RZX1343" s="482"/>
      <c r="RZY1343" s="475"/>
      <c r="RZZ1343" s="482"/>
      <c r="SAA1343" s="475"/>
      <c r="SAB1343" s="482"/>
      <c r="SAC1343" s="475"/>
      <c r="SAD1343" s="482"/>
      <c r="SAE1343" s="475"/>
      <c r="SAF1343" s="482"/>
      <c r="SAG1343" s="475"/>
      <c r="SAH1343" s="482"/>
      <c r="SAI1343" s="475"/>
      <c r="SAJ1343" s="482"/>
      <c r="SAK1343" s="475"/>
      <c r="SAL1343" s="482"/>
      <c r="SAM1343" s="475"/>
      <c r="SAN1343" s="482"/>
      <c r="SAO1343" s="475"/>
      <c r="SAP1343" s="482"/>
      <c r="SAQ1343" s="475"/>
      <c r="SAR1343" s="482"/>
      <c r="SAS1343" s="475"/>
      <c r="SAT1343" s="482"/>
      <c r="SAU1343" s="475"/>
      <c r="SAV1343" s="482"/>
      <c r="SAW1343" s="475"/>
      <c r="SAX1343" s="482"/>
      <c r="SAY1343" s="475"/>
      <c r="SAZ1343" s="482"/>
      <c r="SBA1343" s="475"/>
      <c r="SBB1343" s="482"/>
      <c r="SBC1343" s="475"/>
      <c r="SBD1343" s="482"/>
      <c r="SBE1343" s="475"/>
      <c r="SBF1343" s="482"/>
      <c r="SBG1343" s="475"/>
      <c r="SBH1343" s="482"/>
      <c r="SBI1343" s="475"/>
      <c r="SBJ1343" s="482"/>
      <c r="SBK1343" s="475"/>
      <c r="SBL1343" s="482"/>
      <c r="SBM1343" s="475"/>
      <c r="SBN1343" s="482"/>
      <c r="SBO1343" s="475"/>
      <c r="SBP1343" s="482"/>
      <c r="SBQ1343" s="475"/>
      <c r="SBR1343" s="482"/>
      <c r="SBS1343" s="475"/>
      <c r="SBT1343" s="482"/>
      <c r="SBU1343" s="475"/>
      <c r="SBV1343" s="482"/>
      <c r="SBW1343" s="475"/>
      <c r="SBX1343" s="482"/>
      <c r="SBY1343" s="475"/>
      <c r="SBZ1343" s="482"/>
      <c r="SCA1343" s="475"/>
      <c r="SCB1343" s="482"/>
      <c r="SCC1343" s="475"/>
      <c r="SCD1343" s="482"/>
      <c r="SCE1343" s="475"/>
      <c r="SCF1343" s="482"/>
      <c r="SCG1343" s="475"/>
      <c r="SCH1343" s="482"/>
      <c r="SCI1343" s="475"/>
      <c r="SCJ1343" s="482"/>
      <c r="SCK1343" s="475"/>
      <c r="SCL1343" s="482"/>
      <c r="SCM1343" s="475"/>
      <c r="SCN1343" s="482"/>
      <c r="SCO1343" s="475"/>
      <c r="SCP1343" s="482"/>
      <c r="SCQ1343" s="475"/>
      <c r="SCR1343" s="482"/>
      <c r="SCS1343" s="475"/>
      <c r="SCT1343" s="482"/>
      <c r="SCU1343" s="475"/>
      <c r="SCV1343" s="482"/>
      <c r="SCW1343" s="475"/>
      <c r="SCX1343" s="482"/>
      <c r="SCY1343" s="475"/>
      <c r="SCZ1343" s="482"/>
      <c r="SDA1343" s="475"/>
      <c r="SDB1343" s="482"/>
      <c r="SDC1343" s="475"/>
      <c r="SDD1343" s="482"/>
      <c r="SDE1343" s="475"/>
      <c r="SDF1343" s="482"/>
      <c r="SDG1343" s="475"/>
      <c r="SDH1343" s="482"/>
      <c r="SDI1343" s="475"/>
      <c r="SDJ1343" s="482"/>
      <c r="SDK1343" s="475"/>
      <c r="SDL1343" s="482"/>
      <c r="SDM1343" s="475"/>
      <c r="SDN1343" s="482"/>
      <c r="SDO1343" s="475"/>
      <c r="SDP1343" s="482"/>
      <c r="SDQ1343" s="475"/>
      <c r="SDR1343" s="482"/>
      <c r="SDS1343" s="475"/>
      <c r="SDT1343" s="482"/>
      <c r="SDU1343" s="475"/>
      <c r="SDV1343" s="482"/>
      <c r="SDW1343" s="475"/>
      <c r="SDX1343" s="482"/>
      <c r="SDY1343" s="475"/>
      <c r="SDZ1343" s="482"/>
      <c r="SEA1343" s="475"/>
      <c r="SEB1343" s="482"/>
      <c r="SEC1343" s="475"/>
      <c r="SED1343" s="482"/>
      <c r="SEE1343" s="475"/>
      <c r="SEF1343" s="482"/>
      <c r="SEG1343" s="475"/>
      <c r="SEH1343" s="482"/>
      <c r="SEI1343" s="475"/>
      <c r="SEJ1343" s="482"/>
      <c r="SEK1343" s="475"/>
      <c r="SEL1343" s="482"/>
      <c r="SEM1343" s="475"/>
      <c r="SEN1343" s="482"/>
      <c r="SEO1343" s="475"/>
      <c r="SEP1343" s="482"/>
      <c r="SEQ1343" s="475"/>
      <c r="SER1343" s="482"/>
      <c r="SES1343" s="475"/>
      <c r="SET1343" s="482"/>
      <c r="SEU1343" s="475"/>
      <c r="SEV1343" s="482"/>
      <c r="SEW1343" s="475"/>
      <c r="SEX1343" s="482"/>
      <c r="SEY1343" s="475"/>
      <c r="SEZ1343" s="482"/>
      <c r="SFA1343" s="475"/>
      <c r="SFB1343" s="482"/>
      <c r="SFC1343" s="475"/>
      <c r="SFD1343" s="482"/>
      <c r="SFE1343" s="475"/>
      <c r="SFF1343" s="482"/>
      <c r="SFG1343" s="475"/>
      <c r="SFH1343" s="482"/>
      <c r="SFI1343" s="475"/>
      <c r="SFJ1343" s="482"/>
      <c r="SFK1343" s="475"/>
      <c r="SFL1343" s="482"/>
      <c r="SFM1343" s="475"/>
      <c r="SFN1343" s="482"/>
      <c r="SFO1343" s="475"/>
      <c r="SFP1343" s="482"/>
      <c r="SFQ1343" s="475"/>
      <c r="SFR1343" s="482"/>
      <c r="SFS1343" s="475"/>
      <c r="SFT1343" s="482"/>
      <c r="SFU1343" s="475"/>
      <c r="SFV1343" s="482"/>
      <c r="SFW1343" s="475"/>
      <c r="SFX1343" s="482"/>
      <c r="SFY1343" s="475"/>
      <c r="SFZ1343" s="482"/>
      <c r="SGA1343" s="475"/>
      <c r="SGB1343" s="482"/>
      <c r="SGC1343" s="475"/>
      <c r="SGD1343" s="482"/>
      <c r="SGE1343" s="475"/>
      <c r="SGF1343" s="482"/>
      <c r="SGG1343" s="475"/>
      <c r="SGH1343" s="482"/>
      <c r="SGI1343" s="475"/>
      <c r="SGJ1343" s="482"/>
      <c r="SGK1343" s="475"/>
      <c r="SGL1343" s="482"/>
      <c r="SGM1343" s="475"/>
      <c r="SGN1343" s="482"/>
      <c r="SGO1343" s="475"/>
      <c r="SGP1343" s="482"/>
      <c r="SGQ1343" s="475"/>
      <c r="SGR1343" s="482"/>
      <c r="SGS1343" s="475"/>
      <c r="SGT1343" s="482"/>
      <c r="SGU1343" s="475"/>
      <c r="SGV1343" s="482"/>
      <c r="SGW1343" s="475"/>
      <c r="SGX1343" s="482"/>
      <c r="SGY1343" s="475"/>
      <c r="SGZ1343" s="482"/>
      <c r="SHA1343" s="475"/>
      <c r="SHB1343" s="482"/>
      <c r="SHC1343" s="475"/>
      <c r="SHD1343" s="482"/>
      <c r="SHE1343" s="475"/>
      <c r="SHF1343" s="482"/>
      <c r="SHG1343" s="475"/>
      <c r="SHH1343" s="482"/>
      <c r="SHI1343" s="475"/>
      <c r="SHJ1343" s="482"/>
      <c r="SHK1343" s="475"/>
      <c r="SHL1343" s="482"/>
      <c r="SHM1343" s="475"/>
      <c r="SHN1343" s="482"/>
      <c r="SHO1343" s="475"/>
      <c r="SHP1343" s="482"/>
      <c r="SHQ1343" s="475"/>
      <c r="SHR1343" s="482"/>
      <c r="SHS1343" s="475"/>
      <c r="SHT1343" s="482"/>
      <c r="SHU1343" s="475"/>
      <c r="SHV1343" s="482"/>
      <c r="SHW1343" s="475"/>
      <c r="SHX1343" s="482"/>
      <c r="SHY1343" s="475"/>
      <c r="SHZ1343" s="482"/>
      <c r="SIA1343" s="475"/>
      <c r="SIB1343" s="482"/>
      <c r="SIC1343" s="475"/>
      <c r="SID1343" s="482"/>
      <c r="SIE1343" s="475"/>
      <c r="SIF1343" s="482"/>
      <c r="SIG1343" s="475"/>
      <c r="SIH1343" s="482"/>
      <c r="SII1343" s="475"/>
      <c r="SIJ1343" s="482"/>
      <c r="SIK1343" s="475"/>
      <c r="SIL1343" s="482"/>
      <c r="SIM1343" s="475"/>
      <c r="SIN1343" s="482"/>
      <c r="SIO1343" s="475"/>
      <c r="SIP1343" s="482"/>
      <c r="SIQ1343" s="475"/>
      <c r="SIR1343" s="482"/>
      <c r="SIS1343" s="475"/>
      <c r="SIT1343" s="482"/>
      <c r="SIU1343" s="475"/>
      <c r="SIV1343" s="482"/>
      <c r="SIW1343" s="475"/>
      <c r="SIX1343" s="482"/>
      <c r="SIY1343" s="475"/>
      <c r="SIZ1343" s="482"/>
      <c r="SJA1343" s="475"/>
      <c r="SJB1343" s="482"/>
      <c r="SJC1343" s="475"/>
      <c r="SJD1343" s="482"/>
      <c r="SJE1343" s="475"/>
      <c r="SJF1343" s="482"/>
      <c r="SJG1343" s="475"/>
      <c r="SJH1343" s="482"/>
      <c r="SJI1343" s="475"/>
      <c r="SJJ1343" s="482"/>
      <c r="SJK1343" s="475"/>
      <c r="SJL1343" s="482"/>
      <c r="SJM1343" s="475"/>
      <c r="SJN1343" s="482"/>
      <c r="SJO1343" s="475"/>
      <c r="SJP1343" s="482"/>
      <c r="SJQ1343" s="475"/>
      <c r="SJR1343" s="482"/>
      <c r="SJS1343" s="475"/>
      <c r="SJT1343" s="482"/>
      <c r="SJU1343" s="475"/>
      <c r="SJV1343" s="482"/>
      <c r="SJW1343" s="475"/>
      <c r="SJX1343" s="482"/>
      <c r="SJY1343" s="475"/>
      <c r="SJZ1343" s="482"/>
      <c r="SKA1343" s="475"/>
      <c r="SKB1343" s="482"/>
      <c r="SKC1343" s="475"/>
      <c r="SKD1343" s="482"/>
      <c r="SKE1343" s="475"/>
      <c r="SKF1343" s="482"/>
      <c r="SKG1343" s="475"/>
      <c r="SKH1343" s="482"/>
      <c r="SKI1343" s="475"/>
      <c r="SKJ1343" s="482"/>
      <c r="SKK1343" s="475"/>
      <c r="SKL1343" s="482"/>
      <c r="SKM1343" s="475"/>
      <c r="SKN1343" s="482"/>
      <c r="SKO1343" s="475"/>
      <c r="SKP1343" s="482"/>
      <c r="SKQ1343" s="475"/>
      <c r="SKR1343" s="482"/>
      <c r="SKS1343" s="475"/>
      <c r="SKT1343" s="482"/>
      <c r="SKU1343" s="475"/>
      <c r="SKV1343" s="482"/>
      <c r="SKW1343" s="475"/>
      <c r="SKX1343" s="482"/>
      <c r="SKY1343" s="475"/>
      <c r="SKZ1343" s="482"/>
      <c r="SLA1343" s="475"/>
      <c r="SLB1343" s="482"/>
      <c r="SLC1343" s="475"/>
      <c r="SLD1343" s="482"/>
      <c r="SLE1343" s="475"/>
      <c r="SLF1343" s="482"/>
      <c r="SLG1343" s="475"/>
      <c r="SLH1343" s="482"/>
      <c r="SLI1343" s="475"/>
      <c r="SLJ1343" s="482"/>
      <c r="SLK1343" s="475"/>
      <c r="SLL1343" s="482"/>
      <c r="SLM1343" s="475"/>
      <c r="SLN1343" s="482"/>
      <c r="SLO1343" s="475"/>
      <c r="SLP1343" s="482"/>
      <c r="SLQ1343" s="475"/>
      <c r="SLR1343" s="482"/>
      <c r="SLS1343" s="475"/>
      <c r="SLT1343" s="482"/>
      <c r="SLU1343" s="475"/>
      <c r="SLV1343" s="482"/>
      <c r="SLW1343" s="475"/>
      <c r="SLX1343" s="482"/>
      <c r="SLY1343" s="475"/>
      <c r="SLZ1343" s="482"/>
      <c r="SMA1343" s="475"/>
      <c r="SMB1343" s="482"/>
      <c r="SMC1343" s="475"/>
      <c r="SMD1343" s="482"/>
      <c r="SME1343" s="475"/>
      <c r="SMF1343" s="482"/>
      <c r="SMG1343" s="475"/>
      <c r="SMH1343" s="482"/>
      <c r="SMI1343" s="475"/>
      <c r="SMJ1343" s="482"/>
      <c r="SMK1343" s="475"/>
      <c r="SML1343" s="482"/>
      <c r="SMM1343" s="475"/>
      <c r="SMN1343" s="482"/>
      <c r="SMO1343" s="475"/>
      <c r="SMP1343" s="482"/>
      <c r="SMQ1343" s="475"/>
      <c r="SMR1343" s="482"/>
      <c r="SMS1343" s="475"/>
      <c r="SMT1343" s="482"/>
      <c r="SMU1343" s="475"/>
      <c r="SMV1343" s="482"/>
      <c r="SMW1343" s="475"/>
      <c r="SMX1343" s="482"/>
      <c r="SMY1343" s="475"/>
      <c r="SMZ1343" s="482"/>
      <c r="SNA1343" s="475"/>
      <c r="SNB1343" s="482"/>
      <c r="SNC1343" s="475"/>
      <c r="SND1343" s="482"/>
      <c r="SNE1343" s="475"/>
      <c r="SNF1343" s="482"/>
      <c r="SNG1343" s="475"/>
      <c r="SNH1343" s="482"/>
      <c r="SNI1343" s="475"/>
      <c r="SNJ1343" s="482"/>
      <c r="SNK1343" s="475"/>
      <c r="SNL1343" s="482"/>
      <c r="SNM1343" s="475"/>
      <c r="SNN1343" s="482"/>
      <c r="SNO1343" s="475"/>
      <c r="SNP1343" s="482"/>
      <c r="SNQ1343" s="475"/>
      <c r="SNR1343" s="482"/>
      <c r="SNS1343" s="475"/>
      <c r="SNT1343" s="482"/>
      <c r="SNU1343" s="475"/>
      <c r="SNV1343" s="482"/>
      <c r="SNW1343" s="475"/>
      <c r="SNX1343" s="482"/>
      <c r="SNY1343" s="475"/>
      <c r="SNZ1343" s="482"/>
      <c r="SOA1343" s="475"/>
      <c r="SOB1343" s="482"/>
      <c r="SOC1343" s="475"/>
      <c r="SOD1343" s="482"/>
      <c r="SOE1343" s="475"/>
      <c r="SOF1343" s="482"/>
      <c r="SOG1343" s="475"/>
      <c r="SOH1343" s="482"/>
      <c r="SOI1343" s="475"/>
      <c r="SOJ1343" s="482"/>
      <c r="SOK1343" s="475"/>
      <c r="SOL1343" s="482"/>
      <c r="SOM1343" s="475"/>
      <c r="SON1343" s="482"/>
      <c r="SOO1343" s="475"/>
      <c r="SOP1343" s="482"/>
      <c r="SOQ1343" s="475"/>
      <c r="SOR1343" s="482"/>
      <c r="SOS1343" s="475"/>
      <c r="SOT1343" s="482"/>
      <c r="SOU1343" s="475"/>
      <c r="SOV1343" s="482"/>
      <c r="SOW1343" s="475"/>
      <c r="SOX1343" s="482"/>
      <c r="SOY1343" s="475"/>
      <c r="SOZ1343" s="482"/>
      <c r="SPA1343" s="475"/>
      <c r="SPB1343" s="482"/>
      <c r="SPC1343" s="475"/>
      <c r="SPD1343" s="482"/>
      <c r="SPE1343" s="475"/>
      <c r="SPF1343" s="482"/>
      <c r="SPG1343" s="475"/>
      <c r="SPH1343" s="482"/>
      <c r="SPI1343" s="475"/>
      <c r="SPJ1343" s="482"/>
      <c r="SPK1343" s="475"/>
      <c r="SPL1343" s="482"/>
      <c r="SPM1343" s="475"/>
      <c r="SPN1343" s="482"/>
      <c r="SPO1343" s="475"/>
      <c r="SPP1343" s="482"/>
      <c r="SPQ1343" s="475"/>
      <c r="SPR1343" s="482"/>
      <c r="SPS1343" s="475"/>
      <c r="SPT1343" s="482"/>
      <c r="SPU1343" s="475"/>
      <c r="SPV1343" s="482"/>
      <c r="SPW1343" s="475"/>
      <c r="SPX1343" s="482"/>
      <c r="SPY1343" s="475"/>
      <c r="SPZ1343" s="482"/>
      <c r="SQA1343" s="475"/>
      <c r="SQB1343" s="482"/>
      <c r="SQC1343" s="475"/>
      <c r="SQD1343" s="482"/>
      <c r="SQE1343" s="475"/>
      <c r="SQF1343" s="482"/>
      <c r="SQG1343" s="475"/>
      <c r="SQH1343" s="482"/>
      <c r="SQI1343" s="475"/>
      <c r="SQJ1343" s="482"/>
      <c r="SQK1343" s="475"/>
      <c r="SQL1343" s="482"/>
      <c r="SQM1343" s="475"/>
      <c r="SQN1343" s="482"/>
      <c r="SQO1343" s="475"/>
      <c r="SQP1343" s="482"/>
      <c r="SQQ1343" s="475"/>
      <c r="SQR1343" s="482"/>
      <c r="SQS1343" s="475"/>
      <c r="SQT1343" s="482"/>
      <c r="SQU1343" s="475"/>
      <c r="SQV1343" s="482"/>
      <c r="SQW1343" s="475"/>
      <c r="SQX1343" s="482"/>
      <c r="SQY1343" s="475"/>
      <c r="SQZ1343" s="482"/>
      <c r="SRA1343" s="475"/>
      <c r="SRB1343" s="482"/>
      <c r="SRC1343" s="475"/>
      <c r="SRD1343" s="482"/>
      <c r="SRE1343" s="475"/>
      <c r="SRF1343" s="482"/>
      <c r="SRG1343" s="475"/>
      <c r="SRH1343" s="482"/>
      <c r="SRI1343" s="475"/>
      <c r="SRJ1343" s="482"/>
      <c r="SRK1343" s="475"/>
      <c r="SRL1343" s="482"/>
      <c r="SRM1343" s="475"/>
      <c r="SRN1343" s="482"/>
      <c r="SRO1343" s="475"/>
      <c r="SRP1343" s="482"/>
      <c r="SRQ1343" s="475"/>
      <c r="SRR1343" s="482"/>
      <c r="SRS1343" s="475"/>
      <c r="SRT1343" s="482"/>
      <c r="SRU1343" s="475"/>
      <c r="SRV1343" s="482"/>
      <c r="SRW1343" s="475"/>
      <c r="SRX1343" s="482"/>
      <c r="SRY1343" s="475"/>
      <c r="SRZ1343" s="482"/>
      <c r="SSA1343" s="475"/>
      <c r="SSB1343" s="482"/>
      <c r="SSC1343" s="475"/>
      <c r="SSD1343" s="482"/>
      <c r="SSE1343" s="475"/>
      <c r="SSF1343" s="482"/>
      <c r="SSG1343" s="475"/>
      <c r="SSH1343" s="482"/>
      <c r="SSI1343" s="475"/>
      <c r="SSJ1343" s="482"/>
      <c r="SSK1343" s="475"/>
      <c r="SSL1343" s="482"/>
      <c r="SSM1343" s="475"/>
      <c r="SSN1343" s="482"/>
      <c r="SSO1343" s="475"/>
      <c r="SSP1343" s="482"/>
      <c r="SSQ1343" s="475"/>
      <c r="SSR1343" s="482"/>
      <c r="SSS1343" s="475"/>
      <c r="SST1343" s="482"/>
      <c r="SSU1343" s="475"/>
      <c r="SSV1343" s="482"/>
      <c r="SSW1343" s="475"/>
      <c r="SSX1343" s="482"/>
      <c r="SSY1343" s="475"/>
      <c r="SSZ1343" s="482"/>
      <c r="STA1343" s="475"/>
      <c r="STB1343" s="482"/>
      <c r="STC1343" s="475"/>
      <c r="STD1343" s="482"/>
      <c r="STE1343" s="475"/>
      <c r="STF1343" s="482"/>
      <c r="STG1343" s="475"/>
      <c r="STH1343" s="482"/>
      <c r="STI1343" s="475"/>
      <c r="STJ1343" s="482"/>
      <c r="STK1343" s="475"/>
      <c r="STL1343" s="482"/>
      <c r="STM1343" s="475"/>
      <c r="STN1343" s="482"/>
      <c r="STO1343" s="475"/>
      <c r="STP1343" s="482"/>
      <c r="STQ1343" s="475"/>
      <c r="STR1343" s="482"/>
      <c r="STS1343" s="475"/>
      <c r="STT1343" s="482"/>
      <c r="STU1343" s="475"/>
      <c r="STV1343" s="482"/>
      <c r="STW1343" s="475"/>
      <c r="STX1343" s="482"/>
      <c r="STY1343" s="475"/>
      <c r="STZ1343" s="482"/>
      <c r="SUA1343" s="475"/>
      <c r="SUB1343" s="482"/>
      <c r="SUC1343" s="475"/>
      <c r="SUD1343" s="482"/>
      <c r="SUE1343" s="475"/>
      <c r="SUF1343" s="482"/>
      <c r="SUG1343" s="475"/>
      <c r="SUH1343" s="482"/>
      <c r="SUI1343" s="475"/>
      <c r="SUJ1343" s="482"/>
      <c r="SUK1343" s="475"/>
      <c r="SUL1343" s="482"/>
      <c r="SUM1343" s="475"/>
      <c r="SUN1343" s="482"/>
      <c r="SUO1343" s="475"/>
      <c r="SUP1343" s="482"/>
      <c r="SUQ1343" s="475"/>
      <c r="SUR1343" s="482"/>
      <c r="SUS1343" s="475"/>
      <c r="SUT1343" s="482"/>
      <c r="SUU1343" s="475"/>
      <c r="SUV1343" s="482"/>
      <c r="SUW1343" s="475"/>
      <c r="SUX1343" s="482"/>
      <c r="SUY1343" s="475"/>
      <c r="SUZ1343" s="482"/>
      <c r="SVA1343" s="475"/>
      <c r="SVB1343" s="482"/>
      <c r="SVC1343" s="475"/>
      <c r="SVD1343" s="482"/>
      <c r="SVE1343" s="475"/>
      <c r="SVF1343" s="482"/>
      <c r="SVG1343" s="475"/>
      <c r="SVH1343" s="482"/>
      <c r="SVI1343" s="475"/>
      <c r="SVJ1343" s="482"/>
      <c r="SVK1343" s="475"/>
      <c r="SVL1343" s="482"/>
      <c r="SVM1343" s="475"/>
      <c r="SVN1343" s="482"/>
      <c r="SVO1343" s="475"/>
      <c r="SVP1343" s="482"/>
      <c r="SVQ1343" s="475"/>
      <c r="SVR1343" s="482"/>
      <c r="SVS1343" s="475"/>
      <c r="SVT1343" s="482"/>
      <c r="SVU1343" s="475"/>
      <c r="SVV1343" s="482"/>
      <c r="SVW1343" s="475"/>
      <c r="SVX1343" s="482"/>
      <c r="SVY1343" s="475"/>
      <c r="SVZ1343" s="482"/>
      <c r="SWA1343" s="475"/>
      <c r="SWB1343" s="482"/>
      <c r="SWC1343" s="475"/>
      <c r="SWD1343" s="482"/>
      <c r="SWE1343" s="475"/>
      <c r="SWF1343" s="482"/>
      <c r="SWG1343" s="475"/>
      <c r="SWH1343" s="482"/>
      <c r="SWI1343" s="475"/>
      <c r="SWJ1343" s="482"/>
      <c r="SWK1343" s="475"/>
      <c r="SWL1343" s="482"/>
      <c r="SWM1343" s="475"/>
      <c r="SWN1343" s="482"/>
      <c r="SWO1343" s="475"/>
      <c r="SWP1343" s="482"/>
      <c r="SWQ1343" s="475"/>
      <c r="SWR1343" s="482"/>
      <c r="SWS1343" s="475"/>
      <c r="SWT1343" s="482"/>
      <c r="SWU1343" s="475"/>
      <c r="SWV1343" s="482"/>
      <c r="SWW1343" s="475"/>
      <c r="SWX1343" s="482"/>
      <c r="SWY1343" s="475"/>
      <c r="SWZ1343" s="482"/>
      <c r="SXA1343" s="475"/>
      <c r="SXB1343" s="482"/>
      <c r="SXC1343" s="475"/>
      <c r="SXD1343" s="482"/>
      <c r="SXE1343" s="475"/>
      <c r="SXF1343" s="482"/>
      <c r="SXG1343" s="475"/>
      <c r="SXH1343" s="482"/>
      <c r="SXI1343" s="475"/>
      <c r="SXJ1343" s="482"/>
      <c r="SXK1343" s="475"/>
      <c r="SXL1343" s="482"/>
      <c r="SXM1343" s="475"/>
      <c r="SXN1343" s="482"/>
      <c r="SXO1343" s="475"/>
      <c r="SXP1343" s="482"/>
      <c r="SXQ1343" s="475"/>
      <c r="SXR1343" s="482"/>
      <c r="SXS1343" s="475"/>
      <c r="SXT1343" s="482"/>
      <c r="SXU1343" s="475"/>
      <c r="SXV1343" s="482"/>
      <c r="SXW1343" s="475"/>
      <c r="SXX1343" s="482"/>
      <c r="SXY1343" s="475"/>
      <c r="SXZ1343" s="482"/>
      <c r="SYA1343" s="475"/>
      <c r="SYB1343" s="482"/>
      <c r="SYC1343" s="475"/>
      <c r="SYD1343" s="482"/>
      <c r="SYE1343" s="475"/>
      <c r="SYF1343" s="482"/>
      <c r="SYG1343" s="475"/>
      <c r="SYH1343" s="482"/>
      <c r="SYI1343" s="475"/>
      <c r="SYJ1343" s="482"/>
      <c r="SYK1343" s="475"/>
      <c r="SYL1343" s="482"/>
      <c r="SYM1343" s="475"/>
      <c r="SYN1343" s="482"/>
      <c r="SYO1343" s="475"/>
      <c r="SYP1343" s="482"/>
      <c r="SYQ1343" s="475"/>
      <c r="SYR1343" s="482"/>
      <c r="SYS1343" s="475"/>
      <c r="SYT1343" s="482"/>
      <c r="SYU1343" s="475"/>
      <c r="SYV1343" s="482"/>
      <c r="SYW1343" s="475"/>
      <c r="SYX1343" s="482"/>
      <c r="SYY1343" s="475"/>
      <c r="SYZ1343" s="482"/>
      <c r="SZA1343" s="475"/>
      <c r="SZB1343" s="482"/>
      <c r="SZC1343" s="475"/>
      <c r="SZD1343" s="482"/>
      <c r="SZE1343" s="475"/>
      <c r="SZF1343" s="482"/>
      <c r="SZG1343" s="475"/>
      <c r="SZH1343" s="482"/>
      <c r="SZI1343" s="475"/>
      <c r="SZJ1343" s="482"/>
      <c r="SZK1343" s="475"/>
      <c r="SZL1343" s="482"/>
      <c r="SZM1343" s="475"/>
      <c r="SZN1343" s="482"/>
      <c r="SZO1343" s="475"/>
      <c r="SZP1343" s="482"/>
      <c r="SZQ1343" s="475"/>
      <c r="SZR1343" s="482"/>
      <c r="SZS1343" s="475"/>
      <c r="SZT1343" s="482"/>
      <c r="SZU1343" s="475"/>
      <c r="SZV1343" s="482"/>
      <c r="SZW1343" s="475"/>
      <c r="SZX1343" s="482"/>
      <c r="SZY1343" s="475"/>
      <c r="SZZ1343" s="482"/>
      <c r="TAA1343" s="475"/>
      <c r="TAB1343" s="482"/>
      <c r="TAC1343" s="475"/>
      <c r="TAD1343" s="482"/>
      <c r="TAE1343" s="475"/>
      <c r="TAF1343" s="482"/>
      <c r="TAG1343" s="475"/>
      <c r="TAH1343" s="482"/>
      <c r="TAI1343" s="475"/>
      <c r="TAJ1343" s="482"/>
      <c r="TAK1343" s="475"/>
      <c r="TAL1343" s="482"/>
      <c r="TAM1343" s="475"/>
      <c r="TAN1343" s="482"/>
      <c r="TAO1343" s="475"/>
      <c r="TAP1343" s="482"/>
      <c r="TAQ1343" s="475"/>
      <c r="TAR1343" s="482"/>
      <c r="TAS1343" s="475"/>
      <c r="TAT1343" s="482"/>
      <c r="TAU1343" s="475"/>
      <c r="TAV1343" s="482"/>
      <c r="TAW1343" s="475"/>
      <c r="TAX1343" s="482"/>
      <c r="TAY1343" s="475"/>
      <c r="TAZ1343" s="482"/>
      <c r="TBA1343" s="475"/>
      <c r="TBB1343" s="482"/>
      <c r="TBC1343" s="475"/>
      <c r="TBD1343" s="482"/>
      <c r="TBE1343" s="475"/>
      <c r="TBF1343" s="482"/>
      <c r="TBG1343" s="475"/>
      <c r="TBH1343" s="482"/>
      <c r="TBI1343" s="475"/>
      <c r="TBJ1343" s="482"/>
      <c r="TBK1343" s="475"/>
      <c r="TBL1343" s="482"/>
      <c r="TBM1343" s="475"/>
      <c r="TBN1343" s="482"/>
      <c r="TBO1343" s="475"/>
      <c r="TBP1343" s="482"/>
      <c r="TBQ1343" s="475"/>
      <c r="TBR1343" s="482"/>
      <c r="TBS1343" s="475"/>
      <c r="TBT1343" s="482"/>
      <c r="TBU1343" s="475"/>
      <c r="TBV1343" s="482"/>
      <c r="TBW1343" s="475"/>
      <c r="TBX1343" s="482"/>
      <c r="TBY1343" s="475"/>
      <c r="TBZ1343" s="482"/>
      <c r="TCA1343" s="475"/>
      <c r="TCB1343" s="482"/>
      <c r="TCC1343" s="475"/>
      <c r="TCD1343" s="482"/>
      <c r="TCE1343" s="475"/>
      <c r="TCF1343" s="482"/>
      <c r="TCG1343" s="475"/>
      <c r="TCH1343" s="482"/>
      <c r="TCI1343" s="475"/>
      <c r="TCJ1343" s="482"/>
      <c r="TCK1343" s="475"/>
      <c r="TCL1343" s="482"/>
      <c r="TCM1343" s="475"/>
      <c r="TCN1343" s="482"/>
      <c r="TCO1343" s="475"/>
      <c r="TCP1343" s="482"/>
      <c r="TCQ1343" s="475"/>
      <c r="TCR1343" s="482"/>
      <c r="TCS1343" s="475"/>
      <c r="TCT1343" s="482"/>
      <c r="TCU1343" s="475"/>
      <c r="TCV1343" s="482"/>
      <c r="TCW1343" s="475"/>
      <c r="TCX1343" s="482"/>
      <c r="TCY1343" s="475"/>
      <c r="TCZ1343" s="482"/>
      <c r="TDA1343" s="475"/>
      <c r="TDB1343" s="482"/>
      <c r="TDC1343" s="475"/>
      <c r="TDD1343" s="482"/>
      <c r="TDE1343" s="475"/>
      <c r="TDF1343" s="482"/>
      <c r="TDG1343" s="475"/>
      <c r="TDH1343" s="482"/>
      <c r="TDI1343" s="475"/>
      <c r="TDJ1343" s="482"/>
      <c r="TDK1343" s="475"/>
      <c r="TDL1343" s="482"/>
      <c r="TDM1343" s="475"/>
      <c r="TDN1343" s="482"/>
      <c r="TDO1343" s="475"/>
      <c r="TDP1343" s="482"/>
      <c r="TDQ1343" s="475"/>
      <c r="TDR1343" s="482"/>
      <c r="TDS1343" s="475"/>
      <c r="TDT1343" s="482"/>
      <c r="TDU1343" s="475"/>
      <c r="TDV1343" s="482"/>
      <c r="TDW1343" s="475"/>
      <c r="TDX1343" s="482"/>
      <c r="TDY1343" s="475"/>
      <c r="TDZ1343" s="482"/>
      <c r="TEA1343" s="475"/>
      <c r="TEB1343" s="482"/>
      <c r="TEC1343" s="475"/>
      <c r="TED1343" s="482"/>
      <c r="TEE1343" s="475"/>
      <c r="TEF1343" s="482"/>
      <c r="TEG1343" s="475"/>
      <c r="TEH1343" s="482"/>
      <c r="TEI1343" s="475"/>
      <c r="TEJ1343" s="482"/>
      <c r="TEK1343" s="475"/>
      <c r="TEL1343" s="482"/>
      <c r="TEM1343" s="475"/>
      <c r="TEN1343" s="482"/>
      <c r="TEO1343" s="475"/>
      <c r="TEP1343" s="482"/>
      <c r="TEQ1343" s="475"/>
      <c r="TER1343" s="482"/>
      <c r="TES1343" s="475"/>
      <c r="TET1343" s="482"/>
      <c r="TEU1343" s="475"/>
      <c r="TEV1343" s="482"/>
      <c r="TEW1343" s="475"/>
      <c r="TEX1343" s="482"/>
      <c r="TEY1343" s="475"/>
      <c r="TEZ1343" s="482"/>
      <c r="TFA1343" s="475"/>
      <c r="TFB1343" s="482"/>
      <c r="TFC1343" s="475"/>
      <c r="TFD1343" s="482"/>
      <c r="TFE1343" s="475"/>
      <c r="TFF1343" s="482"/>
      <c r="TFG1343" s="475"/>
      <c r="TFH1343" s="482"/>
      <c r="TFI1343" s="475"/>
      <c r="TFJ1343" s="482"/>
      <c r="TFK1343" s="475"/>
      <c r="TFL1343" s="482"/>
      <c r="TFM1343" s="475"/>
      <c r="TFN1343" s="482"/>
      <c r="TFO1343" s="475"/>
      <c r="TFP1343" s="482"/>
      <c r="TFQ1343" s="475"/>
      <c r="TFR1343" s="482"/>
      <c r="TFS1343" s="475"/>
      <c r="TFT1343" s="482"/>
      <c r="TFU1343" s="475"/>
      <c r="TFV1343" s="482"/>
      <c r="TFW1343" s="475"/>
      <c r="TFX1343" s="482"/>
      <c r="TFY1343" s="475"/>
      <c r="TFZ1343" s="482"/>
      <c r="TGA1343" s="475"/>
      <c r="TGB1343" s="482"/>
      <c r="TGC1343" s="475"/>
      <c r="TGD1343" s="482"/>
      <c r="TGE1343" s="475"/>
      <c r="TGF1343" s="482"/>
      <c r="TGG1343" s="475"/>
      <c r="TGH1343" s="482"/>
      <c r="TGI1343" s="475"/>
      <c r="TGJ1343" s="482"/>
      <c r="TGK1343" s="475"/>
      <c r="TGL1343" s="482"/>
      <c r="TGM1343" s="475"/>
      <c r="TGN1343" s="482"/>
      <c r="TGO1343" s="475"/>
      <c r="TGP1343" s="482"/>
      <c r="TGQ1343" s="475"/>
      <c r="TGR1343" s="482"/>
      <c r="TGS1343" s="475"/>
      <c r="TGT1343" s="482"/>
      <c r="TGU1343" s="475"/>
      <c r="TGV1343" s="482"/>
      <c r="TGW1343" s="475"/>
      <c r="TGX1343" s="482"/>
      <c r="TGY1343" s="475"/>
      <c r="TGZ1343" s="482"/>
      <c r="THA1343" s="475"/>
      <c r="THB1343" s="482"/>
      <c r="THC1343" s="475"/>
      <c r="THD1343" s="482"/>
      <c r="THE1343" s="475"/>
      <c r="THF1343" s="482"/>
      <c r="THG1343" s="475"/>
      <c r="THH1343" s="482"/>
      <c r="THI1343" s="475"/>
      <c r="THJ1343" s="482"/>
      <c r="THK1343" s="475"/>
      <c r="THL1343" s="482"/>
      <c r="THM1343" s="475"/>
      <c r="THN1343" s="482"/>
      <c r="THO1343" s="475"/>
      <c r="THP1343" s="482"/>
      <c r="THQ1343" s="475"/>
      <c r="THR1343" s="482"/>
      <c r="THS1343" s="475"/>
      <c r="THT1343" s="482"/>
      <c r="THU1343" s="475"/>
      <c r="THV1343" s="482"/>
      <c r="THW1343" s="475"/>
      <c r="THX1343" s="482"/>
      <c r="THY1343" s="475"/>
      <c r="THZ1343" s="482"/>
      <c r="TIA1343" s="475"/>
      <c r="TIB1343" s="482"/>
      <c r="TIC1343" s="475"/>
      <c r="TID1343" s="482"/>
      <c r="TIE1343" s="475"/>
      <c r="TIF1343" s="482"/>
      <c r="TIG1343" s="475"/>
      <c r="TIH1343" s="482"/>
      <c r="TII1343" s="475"/>
      <c r="TIJ1343" s="482"/>
      <c r="TIK1343" s="475"/>
      <c r="TIL1343" s="482"/>
      <c r="TIM1343" s="475"/>
      <c r="TIN1343" s="482"/>
      <c r="TIO1343" s="475"/>
      <c r="TIP1343" s="482"/>
      <c r="TIQ1343" s="475"/>
      <c r="TIR1343" s="482"/>
      <c r="TIS1343" s="475"/>
      <c r="TIT1343" s="482"/>
      <c r="TIU1343" s="475"/>
      <c r="TIV1343" s="482"/>
      <c r="TIW1343" s="475"/>
      <c r="TIX1343" s="482"/>
      <c r="TIY1343" s="475"/>
      <c r="TIZ1343" s="482"/>
      <c r="TJA1343" s="475"/>
      <c r="TJB1343" s="482"/>
      <c r="TJC1343" s="475"/>
      <c r="TJD1343" s="482"/>
      <c r="TJE1343" s="475"/>
      <c r="TJF1343" s="482"/>
      <c r="TJG1343" s="475"/>
      <c r="TJH1343" s="482"/>
      <c r="TJI1343" s="475"/>
      <c r="TJJ1343" s="482"/>
      <c r="TJK1343" s="475"/>
      <c r="TJL1343" s="482"/>
      <c r="TJM1343" s="475"/>
      <c r="TJN1343" s="482"/>
      <c r="TJO1343" s="475"/>
      <c r="TJP1343" s="482"/>
      <c r="TJQ1343" s="475"/>
      <c r="TJR1343" s="482"/>
      <c r="TJS1343" s="475"/>
      <c r="TJT1343" s="482"/>
      <c r="TJU1343" s="475"/>
      <c r="TJV1343" s="482"/>
      <c r="TJW1343" s="475"/>
      <c r="TJX1343" s="482"/>
      <c r="TJY1343" s="475"/>
      <c r="TJZ1343" s="482"/>
      <c r="TKA1343" s="475"/>
      <c r="TKB1343" s="482"/>
      <c r="TKC1343" s="475"/>
      <c r="TKD1343" s="482"/>
      <c r="TKE1343" s="475"/>
      <c r="TKF1343" s="482"/>
      <c r="TKG1343" s="475"/>
      <c r="TKH1343" s="482"/>
      <c r="TKI1343" s="475"/>
      <c r="TKJ1343" s="482"/>
      <c r="TKK1343" s="475"/>
      <c r="TKL1343" s="482"/>
      <c r="TKM1343" s="475"/>
      <c r="TKN1343" s="482"/>
      <c r="TKO1343" s="475"/>
      <c r="TKP1343" s="482"/>
      <c r="TKQ1343" s="475"/>
      <c r="TKR1343" s="482"/>
      <c r="TKS1343" s="475"/>
      <c r="TKT1343" s="482"/>
      <c r="TKU1343" s="475"/>
      <c r="TKV1343" s="482"/>
      <c r="TKW1343" s="475"/>
      <c r="TKX1343" s="482"/>
      <c r="TKY1343" s="475"/>
      <c r="TKZ1343" s="482"/>
      <c r="TLA1343" s="475"/>
      <c r="TLB1343" s="482"/>
      <c r="TLC1343" s="475"/>
      <c r="TLD1343" s="482"/>
      <c r="TLE1343" s="475"/>
      <c r="TLF1343" s="482"/>
      <c r="TLG1343" s="475"/>
      <c r="TLH1343" s="482"/>
      <c r="TLI1343" s="475"/>
      <c r="TLJ1343" s="482"/>
      <c r="TLK1343" s="475"/>
      <c r="TLL1343" s="482"/>
      <c r="TLM1343" s="475"/>
      <c r="TLN1343" s="482"/>
      <c r="TLO1343" s="475"/>
      <c r="TLP1343" s="482"/>
      <c r="TLQ1343" s="475"/>
      <c r="TLR1343" s="482"/>
      <c r="TLS1343" s="475"/>
      <c r="TLT1343" s="482"/>
      <c r="TLU1343" s="475"/>
      <c r="TLV1343" s="482"/>
      <c r="TLW1343" s="475"/>
      <c r="TLX1343" s="482"/>
      <c r="TLY1343" s="475"/>
      <c r="TLZ1343" s="482"/>
      <c r="TMA1343" s="475"/>
      <c r="TMB1343" s="482"/>
      <c r="TMC1343" s="475"/>
      <c r="TMD1343" s="482"/>
      <c r="TME1343" s="475"/>
      <c r="TMF1343" s="482"/>
      <c r="TMG1343" s="475"/>
      <c r="TMH1343" s="482"/>
      <c r="TMI1343" s="475"/>
      <c r="TMJ1343" s="482"/>
      <c r="TMK1343" s="475"/>
      <c r="TML1343" s="482"/>
      <c r="TMM1343" s="475"/>
      <c r="TMN1343" s="482"/>
      <c r="TMO1343" s="475"/>
      <c r="TMP1343" s="482"/>
      <c r="TMQ1343" s="475"/>
      <c r="TMR1343" s="482"/>
      <c r="TMS1343" s="475"/>
      <c r="TMT1343" s="482"/>
      <c r="TMU1343" s="475"/>
      <c r="TMV1343" s="482"/>
      <c r="TMW1343" s="475"/>
      <c r="TMX1343" s="482"/>
      <c r="TMY1343" s="475"/>
      <c r="TMZ1343" s="482"/>
      <c r="TNA1343" s="475"/>
      <c r="TNB1343" s="482"/>
      <c r="TNC1343" s="475"/>
      <c r="TND1343" s="482"/>
      <c r="TNE1343" s="475"/>
      <c r="TNF1343" s="482"/>
      <c r="TNG1343" s="475"/>
      <c r="TNH1343" s="482"/>
      <c r="TNI1343" s="475"/>
      <c r="TNJ1343" s="482"/>
      <c r="TNK1343" s="475"/>
      <c r="TNL1343" s="482"/>
      <c r="TNM1343" s="475"/>
      <c r="TNN1343" s="482"/>
      <c r="TNO1343" s="475"/>
      <c r="TNP1343" s="482"/>
      <c r="TNQ1343" s="475"/>
      <c r="TNR1343" s="482"/>
      <c r="TNS1343" s="475"/>
      <c r="TNT1343" s="482"/>
      <c r="TNU1343" s="475"/>
      <c r="TNV1343" s="482"/>
      <c r="TNW1343" s="475"/>
      <c r="TNX1343" s="482"/>
      <c r="TNY1343" s="475"/>
      <c r="TNZ1343" s="482"/>
      <c r="TOA1343" s="475"/>
      <c r="TOB1343" s="482"/>
      <c r="TOC1343" s="475"/>
      <c r="TOD1343" s="482"/>
      <c r="TOE1343" s="475"/>
      <c r="TOF1343" s="482"/>
      <c r="TOG1343" s="475"/>
      <c r="TOH1343" s="482"/>
      <c r="TOI1343" s="475"/>
      <c r="TOJ1343" s="482"/>
      <c r="TOK1343" s="475"/>
      <c r="TOL1343" s="482"/>
      <c r="TOM1343" s="475"/>
      <c r="TON1343" s="482"/>
      <c r="TOO1343" s="475"/>
      <c r="TOP1343" s="482"/>
      <c r="TOQ1343" s="475"/>
      <c r="TOR1343" s="482"/>
      <c r="TOS1343" s="475"/>
      <c r="TOT1343" s="482"/>
      <c r="TOU1343" s="475"/>
      <c r="TOV1343" s="482"/>
      <c r="TOW1343" s="475"/>
      <c r="TOX1343" s="482"/>
      <c r="TOY1343" s="475"/>
      <c r="TOZ1343" s="482"/>
      <c r="TPA1343" s="475"/>
      <c r="TPB1343" s="482"/>
      <c r="TPC1343" s="475"/>
      <c r="TPD1343" s="482"/>
      <c r="TPE1343" s="475"/>
      <c r="TPF1343" s="482"/>
      <c r="TPG1343" s="475"/>
      <c r="TPH1343" s="482"/>
      <c r="TPI1343" s="475"/>
      <c r="TPJ1343" s="482"/>
      <c r="TPK1343" s="475"/>
      <c r="TPL1343" s="482"/>
      <c r="TPM1343" s="475"/>
      <c r="TPN1343" s="482"/>
      <c r="TPO1343" s="475"/>
      <c r="TPP1343" s="482"/>
      <c r="TPQ1343" s="475"/>
      <c r="TPR1343" s="482"/>
      <c r="TPS1343" s="475"/>
      <c r="TPT1343" s="482"/>
      <c r="TPU1343" s="475"/>
      <c r="TPV1343" s="482"/>
      <c r="TPW1343" s="475"/>
      <c r="TPX1343" s="482"/>
      <c r="TPY1343" s="475"/>
      <c r="TPZ1343" s="482"/>
      <c r="TQA1343" s="475"/>
      <c r="TQB1343" s="482"/>
      <c r="TQC1343" s="475"/>
      <c r="TQD1343" s="482"/>
      <c r="TQE1343" s="475"/>
      <c r="TQF1343" s="482"/>
      <c r="TQG1343" s="475"/>
      <c r="TQH1343" s="482"/>
      <c r="TQI1343" s="475"/>
      <c r="TQJ1343" s="482"/>
      <c r="TQK1343" s="475"/>
      <c r="TQL1343" s="482"/>
      <c r="TQM1343" s="475"/>
      <c r="TQN1343" s="482"/>
      <c r="TQO1343" s="475"/>
      <c r="TQP1343" s="482"/>
      <c r="TQQ1343" s="475"/>
      <c r="TQR1343" s="482"/>
      <c r="TQS1343" s="475"/>
      <c r="TQT1343" s="482"/>
      <c r="TQU1343" s="475"/>
      <c r="TQV1343" s="482"/>
      <c r="TQW1343" s="475"/>
      <c r="TQX1343" s="482"/>
      <c r="TQY1343" s="475"/>
      <c r="TQZ1343" s="482"/>
      <c r="TRA1343" s="475"/>
      <c r="TRB1343" s="482"/>
      <c r="TRC1343" s="475"/>
      <c r="TRD1343" s="482"/>
      <c r="TRE1343" s="475"/>
      <c r="TRF1343" s="482"/>
      <c r="TRG1343" s="475"/>
      <c r="TRH1343" s="482"/>
      <c r="TRI1343" s="475"/>
      <c r="TRJ1343" s="482"/>
      <c r="TRK1343" s="475"/>
      <c r="TRL1343" s="482"/>
      <c r="TRM1343" s="475"/>
      <c r="TRN1343" s="482"/>
      <c r="TRO1343" s="475"/>
      <c r="TRP1343" s="482"/>
      <c r="TRQ1343" s="475"/>
      <c r="TRR1343" s="482"/>
      <c r="TRS1343" s="475"/>
      <c r="TRT1343" s="482"/>
      <c r="TRU1343" s="475"/>
      <c r="TRV1343" s="482"/>
      <c r="TRW1343" s="475"/>
      <c r="TRX1343" s="482"/>
      <c r="TRY1343" s="475"/>
      <c r="TRZ1343" s="482"/>
      <c r="TSA1343" s="475"/>
      <c r="TSB1343" s="482"/>
      <c r="TSC1343" s="475"/>
      <c r="TSD1343" s="482"/>
      <c r="TSE1343" s="475"/>
      <c r="TSF1343" s="482"/>
      <c r="TSG1343" s="475"/>
      <c r="TSH1343" s="482"/>
      <c r="TSI1343" s="475"/>
      <c r="TSJ1343" s="482"/>
      <c r="TSK1343" s="475"/>
      <c r="TSL1343" s="482"/>
      <c r="TSM1343" s="475"/>
      <c r="TSN1343" s="482"/>
      <c r="TSO1343" s="475"/>
      <c r="TSP1343" s="482"/>
      <c r="TSQ1343" s="475"/>
      <c r="TSR1343" s="482"/>
      <c r="TSS1343" s="475"/>
      <c r="TST1343" s="482"/>
      <c r="TSU1343" s="475"/>
      <c r="TSV1343" s="482"/>
      <c r="TSW1343" s="475"/>
      <c r="TSX1343" s="482"/>
      <c r="TSY1343" s="475"/>
      <c r="TSZ1343" s="482"/>
      <c r="TTA1343" s="475"/>
      <c r="TTB1343" s="482"/>
      <c r="TTC1343" s="475"/>
      <c r="TTD1343" s="482"/>
      <c r="TTE1343" s="475"/>
      <c r="TTF1343" s="482"/>
      <c r="TTG1343" s="475"/>
      <c r="TTH1343" s="482"/>
      <c r="TTI1343" s="475"/>
      <c r="TTJ1343" s="482"/>
      <c r="TTK1343" s="475"/>
      <c r="TTL1343" s="482"/>
      <c r="TTM1343" s="475"/>
      <c r="TTN1343" s="482"/>
      <c r="TTO1343" s="475"/>
      <c r="TTP1343" s="482"/>
      <c r="TTQ1343" s="475"/>
      <c r="TTR1343" s="482"/>
      <c r="TTS1343" s="475"/>
      <c r="TTT1343" s="482"/>
      <c r="TTU1343" s="475"/>
      <c r="TTV1343" s="482"/>
      <c r="TTW1343" s="475"/>
      <c r="TTX1343" s="482"/>
      <c r="TTY1343" s="475"/>
      <c r="TTZ1343" s="482"/>
      <c r="TUA1343" s="475"/>
      <c r="TUB1343" s="482"/>
      <c r="TUC1343" s="475"/>
      <c r="TUD1343" s="482"/>
      <c r="TUE1343" s="475"/>
      <c r="TUF1343" s="482"/>
      <c r="TUG1343" s="475"/>
      <c r="TUH1343" s="482"/>
      <c r="TUI1343" s="475"/>
      <c r="TUJ1343" s="482"/>
      <c r="TUK1343" s="475"/>
      <c r="TUL1343" s="482"/>
      <c r="TUM1343" s="475"/>
      <c r="TUN1343" s="482"/>
      <c r="TUO1343" s="475"/>
      <c r="TUP1343" s="482"/>
      <c r="TUQ1343" s="475"/>
      <c r="TUR1343" s="482"/>
      <c r="TUS1343" s="475"/>
      <c r="TUT1343" s="482"/>
      <c r="TUU1343" s="475"/>
      <c r="TUV1343" s="482"/>
      <c r="TUW1343" s="475"/>
      <c r="TUX1343" s="482"/>
      <c r="TUY1343" s="475"/>
      <c r="TUZ1343" s="482"/>
      <c r="TVA1343" s="475"/>
      <c r="TVB1343" s="482"/>
      <c r="TVC1343" s="475"/>
      <c r="TVD1343" s="482"/>
      <c r="TVE1343" s="475"/>
      <c r="TVF1343" s="482"/>
      <c r="TVG1343" s="475"/>
      <c r="TVH1343" s="482"/>
      <c r="TVI1343" s="475"/>
      <c r="TVJ1343" s="482"/>
      <c r="TVK1343" s="475"/>
      <c r="TVL1343" s="482"/>
      <c r="TVM1343" s="475"/>
      <c r="TVN1343" s="482"/>
      <c r="TVO1343" s="475"/>
      <c r="TVP1343" s="482"/>
      <c r="TVQ1343" s="475"/>
      <c r="TVR1343" s="482"/>
      <c r="TVS1343" s="475"/>
      <c r="TVT1343" s="482"/>
      <c r="TVU1343" s="475"/>
      <c r="TVV1343" s="482"/>
      <c r="TVW1343" s="475"/>
      <c r="TVX1343" s="482"/>
      <c r="TVY1343" s="475"/>
      <c r="TVZ1343" s="482"/>
      <c r="TWA1343" s="475"/>
      <c r="TWB1343" s="482"/>
      <c r="TWC1343" s="475"/>
      <c r="TWD1343" s="482"/>
      <c r="TWE1343" s="475"/>
      <c r="TWF1343" s="482"/>
      <c r="TWG1343" s="475"/>
      <c r="TWH1343" s="482"/>
      <c r="TWI1343" s="475"/>
      <c r="TWJ1343" s="482"/>
      <c r="TWK1343" s="475"/>
      <c r="TWL1343" s="482"/>
      <c r="TWM1343" s="475"/>
      <c r="TWN1343" s="482"/>
      <c r="TWO1343" s="475"/>
      <c r="TWP1343" s="482"/>
      <c r="TWQ1343" s="475"/>
      <c r="TWR1343" s="482"/>
      <c r="TWS1343" s="475"/>
      <c r="TWT1343" s="482"/>
      <c r="TWU1343" s="475"/>
      <c r="TWV1343" s="482"/>
      <c r="TWW1343" s="475"/>
      <c r="TWX1343" s="482"/>
      <c r="TWY1343" s="475"/>
      <c r="TWZ1343" s="482"/>
      <c r="TXA1343" s="475"/>
      <c r="TXB1343" s="482"/>
      <c r="TXC1343" s="475"/>
      <c r="TXD1343" s="482"/>
      <c r="TXE1343" s="475"/>
      <c r="TXF1343" s="482"/>
      <c r="TXG1343" s="475"/>
      <c r="TXH1343" s="482"/>
      <c r="TXI1343" s="475"/>
      <c r="TXJ1343" s="482"/>
      <c r="TXK1343" s="475"/>
      <c r="TXL1343" s="482"/>
      <c r="TXM1343" s="475"/>
      <c r="TXN1343" s="482"/>
      <c r="TXO1343" s="475"/>
      <c r="TXP1343" s="482"/>
      <c r="TXQ1343" s="475"/>
      <c r="TXR1343" s="482"/>
      <c r="TXS1343" s="475"/>
      <c r="TXT1343" s="482"/>
      <c r="TXU1343" s="475"/>
      <c r="TXV1343" s="482"/>
      <c r="TXW1343" s="475"/>
      <c r="TXX1343" s="482"/>
      <c r="TXY1343" s="475"/>
      <c r="TXZ1343" s="482"/>
      <c r="TYA1343" s="475"/>
      <c r="TYB1343" s="482"/>
      <c r="TYC1343" s="475"/>
      <c r="TYD1343" s="482"/>
      <c r="TYE1343" s="475"/>
      <c r="TYF1343" s="482"/>
      <c r="TYG1343" s="475"/>
      <c r="TYH1343" s="482"/>
      <c r="TYI1343" s="475"/>
      <c r="TYJ1343" s="482"/>
      <c r="TYK1343" s="475"/>
      <c r="TYL1343" s="482"/>
      <c r="TYM1343" s="475"/>
      <c r="TYN1343" s="482"/>
      <c r="TYO1343" s="475"/>
      <c r="TYP1343" s="482"/>
      <c r="TYQ1343" s="475"/>
      <c r="TYR1343" s="482"/>
      <c r="TYS1343" s="475"/>
      <c r="TYT1343" s="482"/>
      <c r="TYU1343" s="475"/>
      <c r="TYV1343" s="482"/>
      <c r="TYW1343" s="475"/>
      <c r="TYX1343" s="482"/>
      <c r="TYY1343" s="475"/>
      <c r="TYZ1343" s="482"/>
      <c r="TZA1343" s="475"/>
      <c r="TZB1343" s="482"/>
      <c r="TZC1343" s="475"/>
      <c r="TZD1343" s="482"/>
      <c r="TZE1343" s="475"/>
      <c r="TZF1343" s="482"/>
      <c r="TZG1343" s="475"/>
      <c r="TZH1343" s="482"/>
      <c r="TZI1343" s="475"/>
      <c r="TZJ1343" s="482"/>
      <c r="TZK1343" s="475"/>
      <c r="TZL1343" s="482"/>
      <c r="TZM1343" s="475"/>
      <c r="TZN1343" s="482"/>
      <c r="TZO1343" s="475"/>
      <c r="TZP1343" s="482"/>
      <c r="TZQ1343" s="475"/>
      <c r="TZR1343" s="482"/>
      <c r="TZS1343" s="475"/>
      <c r="TZT1343" s="482"/>
      <c r="TZU1343" s="475"/>
      <c r="TZV1343" s="482"/>
      <c r="TZW1343" s="475"/>
      <c r="TZX1343" s="482"/>
      <c r="TZY1343" s="475"/>
      <c r="TZZ1343" s="482"/>
      <c r="UAA1343" s="475"/>
      <c r="UAB1343" s="482"/>
      <c r="UAC1343" s="475"/>
      <c r="UAD1343" s="482"/>
      <c r="UAE1343" s="475"/>
      <c r="UAF1343" s="482"/>
      <c r="UAG1343" s="475"/>
      <c r="UAH1343" s="482"/>
      <c r="UAI1343" s="475"/>
      <c r="UAJ1343" s="482"/>
      <c r="UAK1343" s="475"/>
      <c r="UAL1343" s="482"/>
      <c r="UAM1343" s="475"/>
      <c r="UAN1343" s="482"/>
      <c r="UAO1343" s="475"/>
      <c r="UAP1343" s="482"/>
      <c r="UAQ1343" s="475"/>
      <c r="UAR1343" s="482"/>
      <c r="UAS1343" s="475"/>
      <c r="UAT1343" s="482"/>
      <c r="UAU1343" s="475"/>
      <c r="UAV1343" s="482"/>
      <c r="UAW1343" s="475"/>
      <c r="UAX1343" s="482"/>
      <c r="UAY1343" s="475"/>
      <c r="UAZ1343" s="482"/>
      <c r="UBA1343" s="475"/>
      <c r="UBB1343" s="482"/>
      <c r="UBC1343" s="475"/>
      <c r="UBD1343" s="482"/>
      <c r="UBE1343" s="475"/>
      <c r="UBF1343" s="482"/>
      <c r="UBG1343" s="475"/>
      <c r="UBH1343" s="482"/>
      <c r="UBI1343" s="475"/>
      <c r="UBJ1343" s="482"/>
      <c r="UBK1343" s="475"/>
      <c r="UBL1343" s="482"/>
      <c r="UBM1343" s="475"/>
      <c r="UBN1343" s="482"/>
      <c r="UBO1343" s="475"/>
      <c r="UBP1343" s="482"/>
      <c r="UBQ1343" s="475"/>
      <c r="UBR1343" s="482"/>
      <c r="UBS1343" s="475"/>
      <c r="UBT1343" s="482"/>
      <c r="UBU1343" s="475"/>
      <c r="UBV1343" s="482"/>
      <c r="UBW1343" s="475"/>
      <c r="UBX1343" s="482"/>
      <c r="UBY1343" s="475"/>
      <c r="UBZ1343" s="482"/>
      <c r="UCA1343" s="475"/>
      <c r="UCB1343" s="482"/>
      <c r="UCC1343" s="475"/>
      <c r="UCD1343" s="482"/>
      <c r="UCE1343" s="475"/>
      <c r="UCF1343" s="482"/>
      <c r="UCG1343" s="475"/>
      <c r="UCH1343" s="482"/>
      <c r="UCI1343" s="475"/>
      <c r="UCJ1343" s="482"/>
      <c r="UCK1343" s="475"/>
      <c r="UCL1343" s="482"/>
      <c r="UCM1343" s="475"/>
      <c r="UCN1343" s="482"/>
      <c r="UCO1343" s="475"/>
      <c r="UCP1343" s="482"/>
      <c r="UCQ1343" s="475"/>
      <c r="UCR1343" s="482"/>
      <c r="UCS1343" s="475"/>
      <c r="UCT1343" s="482"/>
      <c r="UCU1343" s="475"/>
      <c r="UCV1343" s="482"/>
      <c r="UCW1343" s="475"/>
      <c r="UCX1343" s="482"/>
      <c r="UCY1343" s="475"/>
      <c r="UCZ1343" s="482"/>
      <c r="UDA1343" s="475"/>
      <c r="UDB1343" s="482"/>
      <c r="UDC1343" s="475"/>
      <c r="UDD1343" s="482"/>
      <c r="UDE1343" s="475"/>
      <c r="UDF1343" s="482"/>
      <c r="UDG1343" s="475"/>
      <c r="UDH1343" s="482"/>
      <c r="UDI1343" s="475"/>
      <c r="UDJ1343" s="482"/>
      <c r="UDK1343" s="475"/>
      <c r="UDL1343" s="482"/>
      <c r="UDM1343" s="475"/>
      <c r="UDN1343" s="482"/>
      <c r="UDO1343" s="475"/>
      <c r="UDP1343" s="482"/>
      <c r="UDQ1343" s="475"/>
      <c r="UDR1343" s="482"/>
      <c r="UDS1343" s="475"/>
      <c r="UDT1343" s="482"/>
      <c r="UDU1343" s="475"/>
      <c r="UDV1343" s="482"/>
      <c r="UDW1343" s="475"/>
      <c r="UDX1343" s="482"/>
      <c r="UDY1343" s="475"/>
      <c r="UDZ1343" s="482"/>
      <c r="UEA1343" s="475"/>
      <c r="UEB1343" s="482"/>
      <c r="UEC1343" s="475"/>
      <c r="UED1343" s="482"/>
      <c r="UEE1343" s="475"/>
      <c r="UEF1343" s="482"/>
      <c r="UEG1343" s="475"/>
      <c r="UEH1343" s="482"/>
      <c r="UEI1343" s="475"/>
      <c r="UEJ1343" s="482"/>
      <c r="UEK1343" s="475"/>
      <c r="UEL1343" s="482"/>
      <c r="UEM1343" s="475"/>
      <c r="UEN1343" s="482"/>
      <c r="UEO1343" s="475"/>
      <c r="UEP1343" s="482"/>
      <c r="UEQ1343" s="475"/>
      <c r="UER1343" s="482"/>
      <c r="UES1343" s="475"/>
      <c r="UET1343" s="482"/>
      <c r="UEU1343" s="475"/>
      <c r="UEV1343" s="482"/>
      <c r="UEW1343" s="475"/>
      <c r="UEX1343" s="482"/>
      <c r="UEY1343" s="475"/>
      <c r="UEZ1343" s="482"/>
      <c r="UFA1343" s="475"/>
      <c r="UFB1343" s="482"/>
      <c r="UFC1343" s="475"/>
      <c r="UFD1343" s="482"/>
      <c r="UFE1343" s="475"/>
      <c r="UFF1343" s="482"/>
      <c r="UFG1343" s="475"/>
      <c r="UFH1343" s="482"/>
      <c r="UFI1343" s="475"/>
      <c r="UFJ1343" s="482"/>
      <c r="UFK1343" s="475"/>
      <c r="UFL1343" s="482"/>
      <c r="UFM1343" s="475"/>
      <c r="UFN1343" s="482"/>
      <c r="UFO1343" s="475"/>
      <c r="UFP1343" s="482"/>
      <c r="UFQ1343" s="475"/>
      <c r="UFR1343" s="482"/>
      <c r="UFS1343" s="475"/>
      <c r="UFT1343" s="482"/>
      <c r="UFU1343" s="475"/>
      <c r="UFV1343" s="482"/>
      <c r="UFW1343" s="475"/>
      <c r="UFX1343" s="482"/>
      <c r="UFY1343" s="475"/>
      <c r="UFZ1343" s="482"/>
      <c r="UGA1343" s="475"/>
      <c r="UGB1343" s="482"/>
      <c r="UGC1343" s="475"/>
      <c r="UGD1343" s="482"/>
      <c r="UGE1343" s="475"/>
      <c r="UGF1343" s="482"/>
      <c r="UGG1343" s="475"/>
      <c r="UGH1343" s="482"/>
      <c r="UGI1343" s="475"/>
      <c r="UGJ1343" s="482"/>
      <c r="UGK1343" s="475"/>
      <c r="UGL1343" s="482"/>
      <c r="UGM1343" s="475"/>
      <c r="UGN1343" s="482"/>
      <c r="UGO1343" s="475"/>
      <c r="UGP1343" s="482"/>
      <c r="UGQ1343" s="475"/>
      <c r="UGR1343" s="482"/>
      <c r="UGS1343" s="475"/>
      <c r="UGT1343" s="482"/>
      <c r="UGU1343" s="475"/>
      <c r="UGV1343" s="482"/>
      <c r="UGW1343" s="475"/>
      <c r="UGX1343" s="482"/>
      <c r="UGY1343" s="475"/>
      <c r="UGZ1343" s="482"/>
      <c r="UHA1343" s="475"/>
      <c r="UHB1343" s="482"/>
      <c r="UHC1343" s="475"/>
      <c r="UHD1343" s="482"/>
      <c r="UHE1343" s="475"/>
      <c r="UHF1343" s="482"/>
      <c r="UHG1343" s="475"/>
      <c r="UHH1343" s="482"/>
      <c r="UHI1343" s="475"/>
      <c r="UHJ1343" s="482"/>
      <c r="UHK1343" s="475"/>
      <c r="UHL1343" s="482"/>
      <c r="UHM1343" s="475"/>
      <c r="UHN1343" s="482"/>
      <c r="UHO1343" s="475"/>
      <c r="UHP1343" s="482"/>
      <c r="UHQ1343" s="475"/>
      <c r="UHR1343" s="482"/>
      <c r="UHS1343" s="475"/>
      <c r="UHT1343" s="482"/>
      <c r="UHU1343" s="475"/>
      <c r="UHV1343" s="482"/>
      <c r="UHW1343" s="475"/>
      <c r="UHX1343" s="482"/>
      <c r="UHY1343" s="475"/>
      <c r="UHZ1343" s="482"/>
      <c r="UIA1343" s="475"/>
      <c r="UIB1343" s="482"/>
      <c r="UIC1343" s="475"/>
      <c r="UID1343" s="482"/>
      <c r="UIE1343" s="475"/>
      <c r="UIF1343" s="482"/>
      <c r="UIG1343" s="475"/>
      <c r="UIH1343" s="482"/>
      <c r="UII1343" s="475"/>
      <c r="UIJ1343" s="482"/>
      <c r="UIK1343" s="475"/>
      <c r="UIL1343" s="482"/>
      <c r="UIM1343" s="475"/>
      <c r="UIN1343" s="482"/>
      <c r="UIO1343" s="475"/>
      <c r="UIP1343" s="482"/>
      <c r="UIQ1343" s="475"/>
      <c r="UIR1343" s="482"/>
      <c r="UIS1343" s="475"/>
      <c r="UIT1343" s="482"/>
      <c r="UIU1343" s="475"/>
      <c r="UIV1343" s="482"/>
      <c r="UIW1343" s="475"/>
      <c r="UIX1343" s="482"/>
      <c r="UIY1343" s="475"/>
      <c r="UIZ1343" s="482"/>
      <c r="UJA1343" s="475"/>
      <c r="UJB1343" s="482"/>
      <c r="UJC1343" s="475"/>
      <c r="UJD1343" s="482"/>
      <c r="UJE1343" s="475"/>
      <c r="UJF1343" s="482"/>
      <c r="UJG1343" s="475"/>
      <c r="UJH1343" s="482"/>
      <c r="UJI1343" s="475"/>
      <c r="UJJ1343" s="482"/>
      <c r="UJK1343" s="475"/>
      <c r="UJL1343" s="482"/>
      <c r="UJM1343" s="475"/>
      <c r="UJN1343" s="482"/>
      <c r="UJO1343" s="475"/>
      <c r="UJP1343" s="482"/>
      <c r="UJQ1343" s="475"/>
      <c r="UJR1343" s="482"/>
      <c r="UJS1343" s="475"/>
      <c r="UJT1343" s="482"/>
      <c r="UJU1343" s="475"/>
      <c r="UJV1343" s="482"/>
      <c r="UJW1343" s="475"/>
      <c r="UJX1343" s="482"/>
      <c r="UJY1343" s="475"/>
      <c r="UJZ1343" s="482"/>
      <c r="UKA1343" s="475"/>
      <c r="UKB1343" s="482"/>
      <c r="UKC1343" s="475"/>
      <c r="UKD1343" s="482"/>
      <c r="UKE1343" s="475"/>
      <c r="UKF1343" s="482"/>
      <c r="UKG1343" s="475"/>
      <c r="UKH1343" s="482"/>
      <c r="UKI1343" s="475"/>
      <c r="UKJ1343" s="482"/>
      <c r="UKK1343" s="475"/>
      <c r="UKL1343" s="482"/>
      <c r="UKM1343" s="475"/>
      <c r="UKN1343" s="482"/>
      <c r="UKO1343" s="475"/>
      <c r="UKP1343" s="482"/>
      <c r="UKQ1343" s="475"/>
      <c r="UKR1343" s="482"/>
      <c r="UKS1343" s="475"/>
      <c r="UKT1343" s="482"/>
      <c r="UKU1343" s="475"/>
      <c r="UKV1343" s="482"/>
      <c r="UKW1343" s="475"/>
      <c r="UKX1343" s="482"/>
      <c r="UKY1343" s="475"/>
      <c r="UKZ1343" s="482"/>
      <c r="ULA1343" s="475"/>
      <c r="ULB1343" s="482"/>
      <c r="ULC1343" s="475"/>
      <c r="ULD1343" s="482"/>
      <c r="ULE1343" s="475"/>
      <c r="ULF1343" s="482"/>
      <c r="ULG1343" s="475"/>
      <c r="ULH1343" s="482"/>
      <c r="ULI1343" s="475"/>
      <c r="ULJ1343" s="482"/>
      <c r="ULK1343" s="475"/>
      <c r="ULL1343" s="482"/>
      <c r="ULM1343" s="475"/>
      <c r="ULN1343" s="482"/>
      <c r="ULO1343" s="475"/>
      <c r="ULP1343" s="482"/>
      <c r="ULQ1343" s="475"/>
      <c r="ULR1343" s="482"/>
      <c r="ULS1343" s="475"/>
      <c r="ULT1343" s="482"/>
      <c r="ULU1343" s="475"/>
      <c r="ULV1343" s="482"/>
      <c r="ULW1343" s="475"/>
      <c r="ULX1343" s="482"/>
      <c r="ULY1343" s="475"/>
      <c r="ULZ1343" s="482"/>
      <c r="UMA1343" s="475"/>
      <c r="UMB1343" s="482"/>
      <c r="UMC1343" s="475"/>
      <c r="UMD1343" s="482"/>
      <c r="UME1343" s="475"/>
      <c r="UMF1343" s="482"/>
      <c r="UMG1343" s="475"/>
      <c r="UMH1343" s="482"/>
      <c r="UMI1343" s="475"/>
      <c r="UMJ1343" s="482"/>
      <c r="UMK1343" s="475"/>
      <c r="UML1343" s="482"/>
      <c r="UMM1343" s="475"/>
      <c r="UMN1343" s="482"/>
      <c r="UMO1343" s="475"/>
      <c r="UMP1343" s="482"/>
      <c r="UMQ1343" s="475"/>
      <c r="UMR1343" s="482"/>
      <c r="UMS1343" s="475"/>
      <c r="UMT1343" s="482"/>
      <c r="UMU1343" s="475"/>
      <c r="UMV1343" s="482"/>
      <c r="UMW1343" s="475"/>
      <c r="UMX1343" s="482"/>
      <c r="UMY1343" s="475"/>
      <c r="UMZ1343" s="482"/>
      <c r="UNA1343" s="475"/>
      <c r="UNB1343" s="482"/>
      <c r="UNC1343" s="475"/>
      <c r="UND1343" s="482"/>
      <c r="UNE1343" s="475"/>
      <c r="UNF1343" s="482"/>
      <c r="UNG1343" s="475"/>
      <c r="UNH1343" s="482"/>
      <c r="UNI1343" s="475"/>
      <c r="UNJ1343" s="482"/>
      <c r="UNK1343" s="475"/>
      <c r="UNL1343" s="482"/>
      <c r="UNM1343" s="475"/>
      <c r="UNN1343" s="482"/>
      <c r="UNO1343" s="475"/>
      <c r="UNP1343" s="482"/>
      <c r="UNQ1343" s="475"/>
      <c r="UNR1343" s="482"/>
      <c r="UNS1343" s="475"/>
      <c r="UNT1343" s="482"/>
      <c r="UNU1343" s="475"/>
      <c r="UNV1343" s="482"/>
      <c r="UNW1343" s="475"/>
      <c r="UNX1343" s="482"/>
      <c r="UNY1343" s="475"/>
      <c r="UNZ1343" s="482"/>
      <c r="UOA1343" s="475"/>
      <c r="UOB1343" s="482"/>
      <c r="UOC1343" s="475"/>
      <c r="UOD1343" s="482"/>
      <c r="UOE1343" s="475"/>
      <c r="UOF1343" s="482"/>
      <c r="UOG1343" s="475"/>
      <c r="UOH1343" s="482"/>
      <c r="UOI1343" s="475"/>
      <c r="UOJ1343" s="482"/>
      <c r="UOK1343" s="475"/>
      <c r="UOL1343" s="482"/>
      <c r="UOM1343" s="475"/>
      <c r="UON1343" s="482"/>
      <c r="UOO1343" s="475"/>
      <c r="UOP1343" s="482"/>
      <c r="UOQ1343" s="475"/>
      <c r="UOR1343" s="482"/>
      <c r="UOS1343" s="475"/>
      <c r="UOT1343" s="482"/>
      <c r="UOU1343" s="475"/>
      <c r="UOV1343" s="482"/>
      <c r="UOW1343" s="475"/>
      <c r="UOX1343" s="482"/>
      <c r="UOY1343" s="475"/>
      <c r="UOZ1343" s="482"/>
      <c r="UPA1343" s="475"/>
      <c r="UPB1343" s="482"/>
      <c r="UPC1343" s="475"/>
      <c r="UPD1343" s="482"/>
      <c r="UPE1343" s="475"/>
      <c r="UPF1343" s="482"/>
      <c r="UPG1343" s="475"/>
      <c r="UPH1343" s="482"/>
      <c r="UPI1343" s="475"/>
      <c r="UPJ1343" s="482"/>
      <c r="UPK1343" s="475"/>
      <c r="UPL1343" s="482"/>
      <c r="UPM1343" s="475"/>
      <c r="UPN1343" s="482"/>
      <c r="UPO1343" s="475"/>
      <c r="UPP1343" s="482"/>
      <c r="UPQ1343" s="475"/>
      <c r="UPR1343" s="482"/>
      <c r="UPS1343" s="475"/>
      <c r="UPT1343" s="482"/>
      <c r="UPU1343" s="475"/>
      <c r="UPV1343" s="482"/>
      <c r="UPW1343" s="475"/>
      <c r="UPX1343" s="482"/>
      <c r="UPY1343" s="475"/>
      <c r="UPZ1343" s="482"/>
      <c r="UQA1343" s="475"/>
      <c r="UQB1343" s="482"/>
      <c r="UQC1343" s="475"/>
      <c r="UQD1343" s="482"/>
      <c r="UQE1343" s="475"/>
      <c r="UQF1343" s="482"/>
      <c r="UQG1343" s="475"/>
      <c r="UQH1343" s="482"/>
      <c r="UQI1343" s="475"/>
      <c r="UQJ1343" s="482"/>
      <c r="UQK1343" s="475"/>
      <c r="UQL1343" s="482"/>
      <c r="UQM1343" s="475"/>
      <c r="UQN1343" s="482"/>
      <c r="UQO1343" s="475"/>
      <c r="UQP1343" s="482"/>
      <c r="UQQ1343" s="475"/>
      <c r="UQR1343" s="482"/>
      <c r="UQS1343" s="475"/>
      <c r="UQT1343" s="482"/>
      <c r="UQU1343" s="475"/>
      <c r="UQV1343" s="482"/>
      <c r="UQW1343" s="475"/>
      <c r="UQX1343" s="482"/>
      <c r="UQY1343" s="475"/>
      <c r="UQZ1343" s="482"/>
      <c r="URA1343" s="475"/>
      <c r="URB1343" s="482"/>
      <c r="URC1343" s="475"/>
      <c r="URD1343" s="482"/>
      <c r="URE1343" s="475"/>
      <c r="URF1343" s="482"/>
      <c r="URG1343" s="475"/>
      <c r="URH1343" s="482"/>
      <c r="URI1343" s="475"/>
      <c r="URJ1343" s="482"/>
      <c r="URK1343" s="475"/>
      <c r="URL1343" s="482"/>
      <c r="URM1343" s="475"/>
      <c r="URN1343" s="482"/>
      <c r="URO1343" s="475"/>
      <c r="URP1343" s="482"/>
      <c r="URQ1343" s="475"/>
      <c r="URR1343" s="482"/>
      <c r="URS1343" s="475"/>
      <c r="URT1343" s="482"/>
      <c r="URU1343" s="475"/>
      <c r="URV1343" s="482"/>
      <c r="URW1343" s="475"/>
      <c r="URX1343" s="482"/>
      <c r="URY1343" s="475"/>
      <c r="URZ1343" s="482"/>
      <c r="USA1343" s="475"/>
      <c r="USB1343" s="482"/>
      <c r="USC1343" s="475"/>
      <c r="USD1343" s="482"/>
      <c r="USE1343" s="475"/>
      <c r="USF1343" s="482"/>
      <c r="USG1343" s="475"/>
      <c r="USH1343" s="482"/>
      <c r="USI1343" s="475"/>
      <c r="USJ1343" s="482"/>
      <c r="USK1343" s="475"/>
      <c r="USL1343" s="482"/>
      <c r="USM1343" s="475"/>
      <c r="USN1343" s="482"/>
      <c r="USO1343" s="475"/>
      <c r="USP1343" s="482"/>
      <c r="USQ1343" s="475"/>
      <c r="USR1343" s="482"/>
      <c r="USS1343" s="475"/>
      <c r="UST1343" s="482"/>
      <c r="USU1343" s="475"/>
      <c r="USV1343" s="482"/>
      <c r="USW1343" s="475"/>
      <c r="USX1343" s="482"/>
      <c r="USY1343" s="475"/>
      <c r="USZ1343" s="482"/>
      <c r="UTA1343" s="475"/>
      <c r="UTB1343" s="482"/>
      <c r="UTC1343" s="475"/>
      <c r="UTD1343" s="482"/>
      <c r="UTE1343" s="475"/>
      <c r="UTF1343" s="482"/>
      <c r="UTG1343" s="475"/>
      <c r="UTH1343" s="482"/>
      <c r="UTI1343" s="475"/>
      <c r="UTJ1343" s="482"/>
      <c r="UTK1343" s="475"/>
      <c r="UTL1343" s="482"/>
      <c r="UTM1343" s="475"/>
      <c r="UTN1343" s="482"/>
      <c r="UTO1343" s="475"/>
      <c r="UTP1343" s="482"/>
      <c r="UTQ1343" s="475"/>
      <c r="UTR1343" s="482"/>
      <c r="UTS1343" s="475"/>
      <c r="UTT1343" s="482"/>
      <c r="UTU1343" s="475"/>
      <c r="UTV1343" s="482"/>
      <c r="UTW1343" s="475"/>
      <c r="UTX1343" s="482"/>
      <c r="UTY1343" s="475"/>
      <c r="UTZ1343" s="482"/>
      <c r="UUA1343" s="475"/>
      <c r="UUB1343" s="482"/>
      <c r="UUC1343" s="475"/>
      <c r="UUD1343" s="482"/>
      <c r="UUE1343" s="475"/>
      <c r="UUF1343" s="482"/>
      <c r="UUG1343" s="475"/>
      <c r="UUH1343" s="482"/>
      <c r="UUI1343" s="475"/>
      <c r="UUJ1343" s="482"/>
      <c r="UUK1343" s="475"/>
      <c r="UUL1343" s="482"/>
      <c r="UUM1343" s="475"/>
      <c r="UUN1343" s="482"/>
      <c r="UUO1343" s="475"/>
      <c r="UUP1343" s="482"/>
      <c r="UUQ1343" s="475"/>
      <c r="UUR1343" s="482"/>
      <c r="UUS1343" s="475"/>
      <c r="UUT1343" s="482"/>
      <c r="UUU1343" s="475"/>
      <c r="UUV1343" s="482"/>
      <c r="UUW1343" s="475"/>
      <c r="UUX1343" s="482"/>
      <c r="UUY1343" s="475"/>
      <c r="UUZ1343" s="482"/>
      <c r="UVA1343" s="475"/>
      <c r="UVB1343" s="482"/>
      <c r="UVC1343" s="475"/>
      <c r="UVD1343" s="482"/>
      <c r="UVE1343" s="475"/>
      <c r="UVF1343" s="482"/>
      <c r="UVG1343" s="475"/>
      <c r="UVH1343" s="482"/>
      <c r="UVI1343" s="475"/>
      <c r="UVJ1343" s="482"/>
      <c r="UVK1343" s="475"/>
      <c r="UVL1343" s="482"/>
      <c r="UVM1343" s="475"/>
      <c r="UVN1343" s="482"/>
      <c r="UVO1343" s="475"/>
      <c r="UVP1343" s="482"/>
      <c r="UVQ1343" s="475"/>
      <c r="UVR1343" s="482"/>
      <c r="UVS1343" s="475"/>
      <c r="UVT1343" s="482"/>
      <c r="UVU1343" s="475"/>
      <c r="UVV1343" s="482"/>
      <c r="UVW1343" s="475"/>
      <c r="UVX1343" s="482"/>
      <c r="UVY1343" s="475"/>
      <c r="UVZ1343" s="482"/>
      <c r="UWA1343" s="475"/>
      <c r="UWB1343" s="482"/>
      <c r="UWC1343" s="475"/>
      <c r="UWD1343" s="482"/>
      <c r="UWE1343" s="475"/>
      <c r="UWF1343" s="482"/>
      <c r="UWG1343" s="475"/>
      <c r="UWH1343" s="482"/>
      <c r="UWI1343" s="475"/>
      <c r="UWJ1343" s="482"/>
      <c r="UWK1343" s="475"/>
      <c r="UWL1343" s="482"/>
      <c r="UWM1343" s="475"/>
      <c r="UWN1343" s="482"/>
      <c r="UWO1343" s="475"/>
      <c r="UWP1343" s="482"/>
      <c r="UWQ1343" s="475"/>
      <c r="UWR1343" s="482"/>
      <c r="UWS1343" s="475"/>
      <c r="UWT1343" s="482"/>
      <c r="UWU1343" s="475"/>
      <c r="UWV1343" s="482"/>
      <c r="UWW1343" s="475"/>
      <c r="UWX1343" s="482"/>
      <c r="UWY1343" s="475"/>
      <c r="UWZ1343" s="482"/>
      <c r="UXA1343" s="475"/>
      <c r="UXB1343" s="482"/>
      <c r="UXC1343" s="475"/>
      <c r="UXD1343" s="482"/>
      <c r="UXE1343" s="475"/>
      <c r="UXF1343" s="482"/>
      <c r="UXG1343" s="475"/>
      <c r="UXH1343" s="482"/>
      <c r="UXI1343" s="475"/>
      <c r="UXJ1343" s="482"/>
      <c r="UXK1343" s="475"/>
      <c r="UXL1343" s="482"/>
      <c r="UXM1343" s="475"/>
      <c r="UXN1343" s="482"/>
      <c r="UXO1343" s="475"/>
      <c r="UXP1343" s="482"/>
      <c r="UXQ1343" s="475"/>
      <c r="UXR1343" s="482"/>
      <c r="UXS1343" s="475"/>
      <c r="UXT1343" s="482"/>
      <c r="UXU1343" s="475"/>
      <c r="UXV1343" s="482"/>
      <c r="UXW1343" s="475"/>
      <c r="UXX1343" s="482"/>
      <c r="UXY1343" s="475"/>
      <c r="UXZ1343" s="482"/>
      <c r="UYA1343" s="475"/>
      <c r="UYB1343" s="482"/>
      <c r="UYC1343" s="475"/>
      <c r="UYD1343" s="482"/>
      <c r="UYE1343" s="475"/>
      <c r="UYF1343" s="482"/>
      <c r="UYG1343" s="475"/>
      <c r="UYH1343" s="482"/>
      <c r="UYI1343" s="475"/>
      <c r="UYJ1343" s="482"/>
      <c r="UYK1343" s="475"/>
      <c r="UYL1343" s="482"/>
      <c r="UYM1343" s="475"/>
      <c r="UYN1343" s="482"/>
      <c r="UYO1343" s="475"/>
      <c r="UYP1343" s="482"/>
      <c r="UYQ1343" s="475"/>
      <c r="UYR1343" s="482"/>
      <c r="UYS1343" s="475"/>
      <c r="UYT1343" s="482"/>
      <c r="UYU1343" s="475"/>
      <c r="UYV1343" s="482"/>
      <c r="UYW1343" s="475"/>
      <c r="UYX1343" s="482"/>
      <c r="UYY1343" s="475"/>
      <c r="UYZ1343" s="482"/>
      <c r="UZA1343" s="475"/>
      <c r="UZB1343" s="482"/>
      <c r="UZC1343" s="475"/>
      <c r="UZD1343" s="482"/>
      <c r="UZE1343" s="475"/>
      <c r="UZF1343" s="482"/>
      <c r="UZG1343" s="475"/>
      <c r="UZH1343" s="482"/>
      <c r="UZI1343" s="475"/>
      <c r="UZJ1343" s="482"/>
      <c r="UZK1343" s="475"/>
      <c r="UZL1343" s="482"/>
      <c r="UZM1343" s="475"/>
      <c r="UZN1343" s="482"/>
      <c r="UZO1343" s="475"/>
      <c r="UZP1343" s="482"/>
      <c r="UZQ1343" s="475"/>
      <c r="UZR1343" s="482"/>
      <c r="UZS1343" s="475"/>
      <c r="UZT1343" s="482"/>
      <c r="UZU1343" s="475"/>
      <c r="UZV1343" s="482"/>
      <c r="UZW1343" s="475"/>
      <c r="UZX1343" s="482"/>
      <c r="UZY1343" s="475"/>
      <c r="UZZ1343" s="482"/>
      <c r="VAA1343" s="475"/>
      <c r="VAB1343" s="482"/>
      <c r="VAC1343" s="475"/>
      <c r="VAD1343" s="482"/>
      <c r="VAE1343" s="475"/>
      <c r="VAF1343" s="482"/>
      <c r="VAG1343" s="475"/>
      <c r="VAH1343" s="482"/>
      <c r="VAI1343" s="475"/>
      <c r="VAJ1343" s="482"/>
      <c r="VAK1343" s="475"/>
      <c r="VAL1343" s="482"/>
      <c r="VAM1343" s="475"/>
      <c r="VAN1343" s="482"/>
      <c r="VAO1343" s="475"/>
      <c r="VAP1343" s="482"/>
      <c r="VAQ1343" s="475"/>
      <c r="VAR1343" s="482"/>
      <c r="VAS1343" s="475"/>
      <c r="VAT1343" s="482"/>
      <c r="VAU1343" s="475"/>
      <c r="VAV1343" s="482"/>
      <c r="VAW1343" s="475"/>
      <c r="VAX1343" s="482"/>
      <c r="VAY1343" s="475"/>
      <c r="VAZ1343" s="482"/>
      <c r="VBA1343" s="475"/>
      <c r="VBB1343" s="482"/>
      <c r="VBC1343" s="475"/>
      <c r="VBD1343" s="482"/>
      <c r="VBE1343" s="475"/>
      <c r="VBF1343" s="482"/>
      <c r="VBG1343" s="475"/>
      <c r="VBH1343" s="482"/>
      <c r="VBI1343" s="475"/>
      <c r="VBJ1343" s="482"/>
      <c r="VBK1343" s="475"/>
      <c r="VBL1343" s="482"/>
      <c r="VBM1343" s="475"/>
      <c r="VBN1343" s="482"/>
      <c r="VBO1343" s="475"/>
      <c r="VBP1343" s="482"/>
      <c r="VBQ1343" s="475"/>
      <c r="VBR1343" s="482"/>
      <c r="VBS1343" s="475"/>
      <c r="VBT1343" s="482"/>
      <c r="VBU1343" s="475"/>
      <c r="VBV1343" s="482"/>
      <c r="VBW1343" s="475"/>
      <c r="VBX1343" s="482"/>
      <c r="VBY1343" s="475"/>
      <c r="VBZ1343" s="482"/>
      <c r="VCA1343" s="475"/>
      <c r="VCB1343" s="482"/>
      <c r="VCC1343" s="475"/>
      <c r="VCD1343" s="482"/>
      <c r="VCE1343" s="475"/>
      <c r="VCF1343" s="482"/>
      <c r="VCG1343" s="475"/>
      <c r="VCH1343" s="482"/>
      <c r="VCI1343" s="475"/>
      <c r="VCJ1343" s="482"/>
      <c r="VCK1343" s="475"/>
      <c r="VCL1343" s="482"/>
      <c r="VCM1343" s="475"/>
      <c r="VCN1343" s="482"/>
      <c r="VCO1343" s="475"/>
      <c r="VCP1343" s="482"/>
      <c r="VCQ1343" s="475"/>
      <c r="VCR1343" s="482"/>
      <c r="VCS1343" s="475"/>
      <c r="VCT1343" s="482"/>
      <c r="VCU1343" s="475"/>
      <c r="VCV1343" s="482"/>
      <c r="VCW1343" s="475"/>
      <c r="VCX1343" s="482"/>
      <c r="VCY1343" s="475"/>
      <c r="VCZ1343" s="482"/>
      <c r="VDA1343" s="475"/>
      <c r="VDB1343" s="482"/>
      <c r="VDC1343" s="475"/>
      <c r="VDD1343" s="482"/>
      <c r="VDE1343" s="475"/>
      <c r="VDF1343" s="482"/>
      <c r="VDG1343" s="475"/>
      <c r="VDH1343" s="482"/>
      <c r="VDI1343" s="475"/>
      <c r="VDJ1343" s="482"/>
      <c r="VDK1343" s="475"/>
      <c r="VDL1343" s="482"/>
      <c r="VDM1343" s="475"/>
      <c r="VDN1343" s="482"/>
      <c r="VDO1343" s="475"/>
      <c r="VDP1343" s="482"/>
      <c r="VDQ1343" s="475"/>
      <c r="VDR1343" s="482"/>
      <c r="VDS1343" s="475"/>
      <c r="VDT1343" s="482"/>
      <c r="VDU1343" s="475"/>
      <c r="VDV1343" s="482"/>
      <c r="VDW1343" s="475"/>
      <c r="VDX1343" s="482"/>
      <c r="VDY1343" s="475"/>
      <c r="VDZ1343" s="482"/>
      <c r="VEA1343" s="475"/>
      <c r="VEB1343" s="482"/>
      <c r="VEC1343" s="475"/>
      <c r="VED1343" s="482"/>
      <c r="VEE1343" s="475"/>
      <c r="VEF1343" s="482"/>
      <c r="VEG1343" s="475"/>
      <c r="VEH1343" s="482"/>
      <c r="VEI1343" s="475"/>
      <c r="VEJ1343" s="482"/>
      <c r="VEK1343" s="475"/>
      <c r="VEL1343" s="482"/>
      <c r="VEM1343" s="475"/>
      <c r="VEN1343" s="482"/>
      <c r="VEO1343" s="475"/>
      <c r="VEP1343" s="482"/>
      <c r="VEQ1343" s="475"/>
      <c r="VER1343" s="482"/>
      <c r="VES1343" s="475"/>
      <c r="VET1343" s="482"/>
      <c r="VEU1343" s="475"/>
      <c r="VEV1343" s="482"/>
      <c r="VEW1343" s="475"/>
      <c r="VEX1343" s="482"/>
      <c r="VEY1343" s="475"/>
      <c r="VEZ1343" s="482"/>
      <c r="VFA1343" s="475"/>
      <c r="VFB1343" s="482"/>
      <c r="VFC1343" s="475"/>
      <c r="VFD1343" s="482"/>
      <c r="VFE1343" s="475"/>
      <c r="VFF1343" s="482"/>
      <c r="VFG1343" s="475"/>
      <c r="VFH1343" s="482"/>
      <c r="VFI1343" s="475"/>
      <c r="VFJ1343" s="482"/>
      <c r="VFK1343" s="475"/>
      <c r="VFL1343" s="482"/>
      <c r="VFM1343" s="475"/>
      <c r="VFN1343" s="482"/>
      <c r="VFO1343" s="475"/>
      <c r="VFP1343" s="482"/>
      <c r="VFQ1343" s="475"/>
      <c r="VFR1343" s="482"/>
      <c r="VFS1343" s="475"/>
      <c r="VFT1343" s="482"/>
      <c r="VFU1343" s="475"/>
      <c r="VFV1343" s="482"/>
      <c r="VFW1343" s="475"/>
      <c r="VFX1343" s="482"/>
      <c r="VFY1343" s="475"/>
      <c r="VFZ1343" s="482"/>
      <c r="VGA1343" s="475"/>
      <c r="VGB1343" s="482"/>
      <c r="VGC1343" s="475"/>
      <c r="VGD1343" s="482"/>
      <c r="VGE1343" s="475"/>
      <c r="VGF1343" s="482"/>
      <c r="VGG1343" s="475"/>
      <c r="VGH1343" s="482"/>
      <c r="VGI1343" s="475"/>
      <c r="VGJ1343" s="482"/>
      <c r="VGK1343" s="475"/>
      <c r="VGL1343" s="482"/>
      <c r="VGM1343" s="475"/>
      <c r="VGN1343" s="482"/>
      <c r="VGO1343" s="475"/>
      <c r="VGP1343" s="482"/>
      <c r="VGQ1343" s="475"/>
      <c r="VGR1343" s="482"/>
      <c r="VGS1343" s="475"/>
      <c r="VGT1343" s="482"/>
      <c r="VGU1343" s="475"/>
      <c r="VGV1343" s="482"/>
      <c r="VGW1343" s="475"/>
      <c r="VGX1343" s="482"/>
      <c r="VGY1343" s="475"/>
      <c r="VGZ1343" s="482"/>
      <c r="VHA1343" s="475"/>
      <c r="VHB1343" s="482"/>
      <c r="VHC1343" s="475"/>
      <c r="VHD1343" s="482"/>
      <c r="VHE1343" s="475"/>
      <c r="VHF1343" s="482"/>
      <c r="VHG1343" s="475"/>
      <c r="VHH1343" s="482"/>
      <c r="VHI1343" s="475"/>
      <c r="VHJ1343" s="482"/>
      <c r="VHK1343" s="475"/>
      <c r="VHL1343" s="482"/>
      <c r="VHM1343" s="475"/>
      <c r="VHN1343" s="482"/>
      <c r="VHO1343" s="475"/>
      <c r="VHP1343" s="482"/>
      <c r="VHQ1343" s="475"/>
      <c r="VHR1343" s="482"/>
      <c r="VHS1343" s="475"/>
      <c r="VHT1343" s="482"/>
      <c r="VHU1343" s="475"/>
      <c r="VHV1343" s="482"/>
      <c r="VHW1343" s="475"/>
      <c r="VHX1343" s="482"/>
      <c r="VHY1343" s="475"/>
      <c r="VHZ1343" s="482"/>
      <c r="VIA1343" s="475"/>
      <c r="VIB1343" s="482"/>
      <c r="VIC1343" s="475"/>
      <c r="VID1343" s="482"/>
      <c r="VIE1343" s="475"/>
      <c r="VIF1343" s="482"/>
      <c r="VIG1343" s="475"/>
      <c r="VIH1343" s="482"/>
      <c r="VII1343" s="475"/>
      <c r="VIJ1343" s="482"/>
      <c r="VIK1343" s="475"/>
      <c r="VIL1343" s="482"/>
      <c r="VIM1343" s="475"/>
      <c r="VIN1343" s="482"/>
      <c r="VIO1343" s="475"/>
      <c r="VIP1343" s="482"/>
      <c r="VIQ1343" s="475"/>
      <c r="VIR1343" s="482"/>
      <c r="VIS1343" s="475"/>
      <c r="VIT1343" s="482"/>
      <c r="VIU1343" s="475"/>
      <c r="VIV1343" s="482"/>
      <c r="VIW1343" s="475"/>
      <c r="VIX1343" s="482"/>
      <c r="VIY1343" s="475"/>
      <c r="VIZ1343" s="482"/>
      <c r="VJA1343" s="475"/>
      <c r="VJB1343" s="482"/>
      <c r="VJC1343" s="475"/>
      <c r="VJD1343" s="482"/>
      <c r="VJE1343" s="475"/>
      <c r="VJF1343" s="482"/>
      <c r="VJG1343" s="475"/>
      <c r="VJH1343" s="482"/>
      <c r="VJI1343" s="475"/>
      <c r="VJJ1343" s="482"/>
      <c r="VJK1343" s="475"/>
      <c r="VJL1343" s="482"/>
      <c r="VJM1343" s="475"/>
      <c r="VJN1343" s="482"/>
      <c r="VJO1343" s="475"/>
      <c r="VJP1343" s="482"/>
      <c r="VJQ1343" s="475"/>
      <c r="VJR1343" s="482"/>
      <c r="VJS1343" s="475"/>
      <c r="VJT1343" s="482"/>
      <c r="VJU1343" s="475"/>
      <c r="VJV1343" s="482"/>
      <c r="VJW1343" s="475"/>
      <c r="VJX1343" s="482"/>
      <c r="VJY1343" s="475"/>
      <c r="VJZ1343" s="482"/>
      <c r="VKA1343" s="475"/>
      <c r="VKB1343" s="482"/>
      <c r="VKC1343" s="475"/>
      <c r="VKD1343" s="482"/>
      <c r="VKE1343" s="475"/>
      <c r="VKF1343" s="482"/>
      <c r="VKG1343" s="475"/>
      <c r="VKH1343" s="482"/>
      <c r="VKI1343" s="475"/>
      <c r="VKJ1343" s="482"/>
      <c r="VKK1343" s="475"/>
      <c r="VKL1343" s="482"/>
      <c r="VKM1343" s="475"/>
      <c r="VKN1343" s="482"/>
      <c r="VKO1343" s="475"/>
      <c r="VKP1343" s="482"/>
      <c r="VKQ1343" s="475"/>
      <c r="VKR1343" s="482"/>
      <c r="VKS1343" s="475"/>
      <c r="VKT1343" s="482"/>
      <c r="VKU1343" s="475"/>
      <c r="VKV1343" s="482"/>
      <c r="VKW1343" s="475"/>
      <c r="VKX1343" s="482"/>
      <c r="VKY1343" s="475"/>
      <c r="VKZ1343" s="482"/>
      <c r="VLA1343" s="475"/>
      <c r="VLB1343" s="482"/>
      <c r="VLC1343" s="475"/>
      <c r="VLD1343" s="482"/>
      <c r="VLE1343" s="475"/>
      <c r="VLF1343" s="482"/>
      <c r="VLG1343" s="475"/>
      <c r="VLH1343" s="482"/>
      <c r="VLI1343" s="475"/>
      <c r="VLJ1343" s="482"/>
      <c r="VLK1343" s="475"/>
      <c r="VLL1343" s="482"/>
      <c r="VLM1343" s="475"/>
      <c r="VLN1343" s="482"/>
      <c r="VLO1343" s="475"/>
      <c r="VLP1343" s="482"/>
      <c r="VLQ1343" s="475"/>
      <c r="VLR1343" s="482"/>
      <c r="VLS1343" s="475"/>
      <c r="VLT1343" s="482"/>
      <c r="VLU1343" s="475"/>
      <c r="VLV1343" s="482"/>
      <c r="VLW1343" s="475"/>
      <c r="VLX1343" s="482"/>
      <c r="VLY1343" s="475"/>
      <c r="VLZ1343" s="482"/>
      <c r="VMA1343" s="475"/>
      <c r="VMB1343" s="482"/>
      <c r="VMC1343" s="475"/>
      <c r="VMD1343" s="482"/>
      <c r="VME1343" s="475"/>
      <c r="VMF1343" s="482"/>
      <c r="VMG1343" s="475"/>
      <c r="VMH1343" s="482"/>
      <c r="VMI1343" s="475"/>
      <c r="VMJ1343" s="482"/>
      <c r="VMK1343" s="475"/>
      <c r="VML1343" s="482"/>
      <c r="VMM1343" s="475"/>
      <c r="VMN1343" s="482"/>
      <c r="VMO1343" s="475"/>
      <c r="VMP1343" s="482"/>
      <c r="VMQ1343" s="475"/>
      <c r="VMR1343" s="482"/>
      <c r="VMS1343" s="475"/>
      <c r="VMT1343" s="482"/>
      <c r="VMU1343" s="475"/>
      <c r="VMV1343" s="482"/>
      <c r="VMW1343" s="475"/>
      <c r="VMX1343" s="482"/>
      <c r="VMY1343" s="475"/>
      <c r="VMZ1343" s="482"/>
      <c r="VNA1343" s="475"/>
      <c r="VNB1343" s="482"/>
      <c r="VNC1343" s="475"/>
      <c r="VND1343" s="482"/>
      <c r="VNE1343" s="475"/>
      <c r="VNF1343" s="482"/>
      <c r="VNG1343" s="475"/>
      <c r="VNH1343" s="482"/>
      <c r="VNI1343" s="475"/>
      <c r="VNJ1343" s="482"/>
      <c r="VNK1343" s="475"/>
      <c r="VNL1343" s="482"/>
      <c r="VNM1343" s="475"/>
      <c r="VNN1343" s="482"/>
      <c r="VNO1343" s="475"/>
      <c r="VNP1343" s="482"/>
      <c r="VNQ1343" s="475"/>
      <c r="VNR1343" s="482"/>
      <c r="VNS1343" s="475"/>
      <c r="VNT1343" s="482"/>
      <c r="VNU1343" s="475"/>
      <c r="VNV1343" s="482"/>
      <c r="VNW1343" s="475"/>
      <c r="VNX1343" s="482"/>
      <c r="VNY1343" s="475"/>
      <c r="VNZ1343" s="482"/>
      <c r="VOA1343" s="475"/>
      <c r="VOB1343" s="482"/>
      <c r="VOC1343" s="475"/>
      <c r="VOD1343" s="482"/>
      <c r="VOE1343" s="475"/>
      <c r="VOF1343" s="482"/>
      <c r="VOG1343" s="475"/>
      <c r="VOH1343" s="482"/>
      <c r="VOI1343" s="475"/>
      <c r="VOJ1343" s="482"/>
      <c r="VOK1343" s="475"/>
      <c r="VOL1343" s="482"/>
      <c r="VOM1343" s="475"/>
      <c r="VON1343" s="482"/>
      <c r="VOO1343" s="475"/>
      <c r="VOP1343" s="482"/>
      <c r="VOQ1343" s="475"/>
      <c r="VOR1343" s="482"/>
      <c r="VOS1343" s="475"/>
      <c r="VOT1343" s="482"/>
      <c r="VOU1343" s="475"/>
      <c r="VOV1343" s="482"/>
      <c r="VOW1343" s="475"/>
      <c r="VOX1343" s="482"/>
      <c r="VOY1343" s="475"/>
      <c r="VOZ1343" s="482"/>
      <c r="VPA1343" s="475"/>
      <c r="VPB1343" s="482"/>
      <c r="VPC1343" s="475"/>
      <c r="VPD1343" s="482"/>
      <c r="VPE1343" s="475"/>
      <c r="VPF1343" s="482"/>
      <c r="VPG1343" s="475"/>
      <c r="VPH1343" s="482"/>
      <c r="VPI1343" s="475"/>
      <c r="VPJ1343" s="482"/>
      <c r="VPK1343" s="475"/>
      <c r="VPL1343" s="482"/>
      <c r="VPM1343" s="475"/>
      <c r="VPN1343" s="482"/>
      <c r="VPO1343" s="475"/>
      <c r="VPP1343" s="482"/>
      <c r="VPQ1343" s="475"/>
      <c r="VPR1343" s="482"/>
      <c r="VPS1343" s="475"/>
      <c r="VPT1343" s="482"/>
      <c r="VPU1343" s="475"/>
      <c r="VPV1343" s="482"/>
      <c r="VPW1343" s="475"/>
      <c r="VPX1343" s="482"/>
      <c r="VPY1343" s="475"/>
      <c r="VPZ1343" s="482"/>
      <c r="VQA1343" s="475"/>
      <c r="VQB1343" s="482"/>
      <c r="VQC1343" s="475"/>
      <c r="VQD1343" s="482"/>
      <c r="VQE1343" s="475"/>
      <c r="VQF1343" s="482"/>
      <c r="VQG1343" s="475"/>
      <c r="VQH1343" s="482"/>
      <c r="VQI1343" s="475"/>
      <c r="VQJ1343" s="482"/>
      <c r="VQK1343" s="475"/>
      <c r="VQL1343" s="482"/>
      <c r="VQM1343" s="475"/>
      <c r="VQN1343" s="482"/>
      <c r="VQO1343" s="475"/>
      <c r="VQP1343" s="482"/>
      <c r="VQQ1343" s="475"/>
      <c r="VQR1343" s="482"/>
      <c r="VQS1343" s="475"/>
      <c r="VQT1343" s="482"/>
      <c r="VQU1343" s="475"/>
      <c r="VQV1343" s="482"/>
      <c r="VQW1343" s="475"/>
      <c r="VQX1343" s="482"/>
      <c r="VQY1343" s="475"/>
      <c r="VQZ1343" s="482"/>
      <c r="VRA1343" s="475"/>
      <c r="VRB1343" s="482"/>
      <c r="VRC1343" s="475"/>
      <c r="VRD1343" s="482"/>
      <c r="VRE1343" s="475"/>
      <c r="VRF1343" s="482"/>
      <c r="VRG1343" s="475"/>
      <c r="VRH1343" s="482"/>
      <c r="VRI1343" s="475"/>
      <c r="VRJ1343" s="482"/>
      <c r="VRK1343" s="475"/>
      <c r="VRL1343" s="482"/>
      <c r="VRM1343" s="475"/>
      <c r="VRN1343" s="482"/>
      <c r="VRO1343" s="475"/>
      <c r="VRP1343" s="482"/>
      <c r="VRQ1343" s="475"/>
      <c r="VRR1343" s="482"/>
      <c r="VRS1343" s="475"/>
      <c r="VRT1343" s="482"/>
      <c r="VRU1343" s="475"/>
      <c r="VRV1343" s="482"/>
      <c r="VRW1343" s="475"/>
      <c r="VRX1343" s="482"/>
      <c r="VRY1343" s="475"/>
      <c r="VRZ1343" s="482"/>
      <c r="VSA1343" s="475"/>
      <c r="VSB1343" s="482"/>
      <c r="VSC1343" s="475"/>
      <c r="VSD1343" s="482"/>
      <c r="VSE1343" s="475"/>
      <c r="VSF1343" s="482"/>
      <c r="VSG1343" s="475"/>
      <c r="VSH1343" s="482"/>
      <c r="VSI1343" s="475"/>
      <c r="VSJ1343" s="482"/>
      <c r="VSK1343" s="475"/>
      <c r="VSL1343" s="482"/>
      <c r="VSM1343" s="475"/>
      <c r="VSN1343" s="482"/>
      <c r="VSO1343" s="475"/>
      <c r="VSP1343" s="482"/>
      <c r="VSQ1343" s="475"/>
      <c r="VSR1343" s="482"/>
      <c r="VSS1343" s="475"/>
      <c r="VST1343" s="482"/>
      <c r="VSU1343" s="475"/>
      <c r="VSV1343" s="482"/>
      <c r="VSW1343" s="475"/>
      <c r="VSX1343" s="482"/>
      <c r="VSY1343" s="475"/>
      <c r="VSZ1343" s="482"/>
      <c r="VTA1343" s="475"/>
      <c r="VTB1343" s="482"/>
      <c r="VTC1343" s="475"/>
      <c r="VTD1343" s="482"/>
      <c r="VTE1343" s="475"/>
      <c r="VTF1343" s="482"/>
      <c r="VTG1343" s="475"/>
      <c r="VTH1343" s="482"/>
      <c r="VTI1343" s="475"/>
      <c r="VTJ1343" s="482"/>
      <c r="VTK1343" s="475"/>
      <c r="VTL1343" s="482"/>
      <c r="VTM1343" s="475"/>
      <c r="VTN1343" s="482"/>
      <c r="VTO1343" s="475"/>
      <c r="VTP1343" s="482"/>
      <c r="VTQ1343" s="475"/>
      <c r="VTR1343" s="482"/>
      <c r="VTS1343" s="475"/>
      <c r="VTT1343" s="482"/>
      <c r="VTU1343" s="475"/>
      <c r="VTV1343" s="482"/>
      <c r="VTW1343" s="475"/>
      <c r="VTX1343" s="482"/>
      <c r="VTY1343" s="475"/>
      <c r="VTZ1343" s="482"/>
      <c r="VUA1343" s="475"/>
      <c r="VUB1343" s="482"/>
      <c r="VUC1343" s="475"/>
      <c r="VUD1343" s="482"/>
      <c r="VUE1343" s="475"/>
      <c r="VUF1343" s="482"/>
      <c r="VUG1343" s="475"/>
      <c r="VUH1343" s="482"/>
      <c r="VUI1343" s="475"/>
      <c r="VUJ1343" s="482"/>
      <c r="VUK1343" s="475"/>
      <c r="VUL1343" s="482"/>
      <c r="VUM1343" s="475"/>
      <c r="VUN1343" s="482"/>
      <c r="VUO1343" s="475"/>
      <c r="VUP1343" s="482"/>
      <c r="VUQ1343" s="475"/>
      <c r="VUR1343" s="482"/>
      <c r="VUS1343" s="475"/>
      <c r="VUT1343" s="482"/>
      <c r="VUU1343" s="475"/>
      <c r="VUV1343" s="482"/>
      <c r="VUW1343" s="475"/>
      <c r="VUX1343" s="482"/>
      <c r="VUY1343" s="475"/>
      <c r="VUZ1343" s="482"/>
      <c r="VVA1343" s="475"/>
      <c r="VVB1343" s="482"/>
      <c r="VVC1343" s="475"/>
      <c r="VVD1343" s="482"/>
      <c r="VVE1343" s="475"/>
      <c r="VVF1343" s="482"/>
      <c r="VVG1343" s="475"/>
      <c r="VVH1343" s="482"/>
      <c r="VVI1343" s="475"/>
      <c r="VVJ1343" s="482"/>
      <c r="VVK1343" s="475"/>
      <c r="VVL1343" s="482"/>
      <c r="VVM1343" s="475"/>
      <c r="VVN1343" s="482"/>
      <c r="VVO1343" s="475"/>
      <c r="VVP1343" s="482"/>
      <c r="VVQ1343" s="475"/>
      <c r="VVR1343" s="482"/>
      <c r="VVS1343" s="475"/>
      <c r="VVT1343" s="482"/>
      <c r="VVU1343" s="475"/>
      <c r="VVV1343" s="482"/>
      <c r="VVW1343" s="475"/>
      <c r="VVX1343" s="482"/>
      <c r="VVY1343" s="475"/>
      <c r="VVZ1343" s="482"/>
      <c r="VWA1343" s="475"/>
      <c r="VWB1343" s="482"/>
      <c r="VWC1343" s="475"/>
      <c r="VWD1343" s="482"/>
      <c r="VWE1343" s="475"/>
      <c r="VWF1343" s="482"/>
      <c r="VWG1343" s="475"/>
      <c r="VWH1343" s="482"/>
      <c r="VWI1343" s="475"/>
      <c r="VWJ1343" s="482"/>
      <c r="VWK1343" s="475"/>
      <c r="VWL1343" s="482"/>
      <c r="VWM1343" s="475"/>
      <c r="VWN1343" s="482"/>
      <c r="VWO1343" s="475"/>
      <c r="VWP1343" s="482"/>
      <c r="VWQ1343" s="475"/>
      <c r="VWR1343" s="482"/>
      <c r="VWS1343" s="475"/>
      <c r="VWT1343" s="482"/>
      <c r="VWU1343" s="475"/>
      <c r="VWV1343" s="482"/>
      <c r="VWW1343" s="475"/>
      <c r="VWX1343" s="482"/>
      <c r="VWY1343" s="475"/>
      <c r="VWZ1343" s="482"/>
      <c r="VXA1343" s="475"/>
      <c r="VXB1343" s="482"/>
      <c r="VXC1343" s="475"/>
      <c r="VXD1343" s="482"/>
      <c r="VXE1343" s="475"/>
      <c r="VXF1343" s="482"/>
      <c r="VXG1343" s="475"/>
      <c r="VXH1343" s="482"/>
      <c r="VXI1343" s="475"/>
      <c r="VXJ1343" s="482"/>
      <c r="VXK1343" s="475"/>
      <c r="VXL1343" s="482"/>
      <c r="VXM1343" s="475"/>
      <c r="VXN1343" s="482"/>
      <c r="VXO1343" s="475"/>
      <c r="VXP1343" s="482"/>
      <c r="VXQ1343" s="475"/>
      <c r="VXR1343" s="482"/>
      <c r="VXS1343" s="475"/>
      <c r="VXT1343" s="482"/>
      <c r="VXU1343" s="475"/>
      <c r="VXV1343" s="482"/>
      <c r="VXW1343" s="475"/>
      <c r="VXX1343" s="482"/>
      <c r="VXY1343" s="475"/>
      <c r="VXZ1343" s="482"/>
      <c r="VYA1343" s="475"/>
      <c r="VYB1343" s="482"/>
      <c r="VYC1343" s="475"/>
      <c r="VYD1343" s="482"/>
      <c r="VYE1343" s="475"/>
      <c r="VYF1343" s="482"/>
      <c r="VYG1343" s="475"/>
      <c r="VYH1343" s="482"/>
      <c r="VYI1343" s="475"/>
      <c r="VYJ1343" s="482"/>
      <c r="VYK1343" s="475"/>
      <c r="VYL1343" s="482"/>
      <c r="VYM1343" s="475"/>
      <c r="VYN1343" s="482"/>
      <c r="VYO1343" s="475"/>
      <c r="VYP1343" s="482"/>
      <c r="VYQ1343" s="475"/>
      <c r="VYR1343" s="482"/>
      <c r="VYS1343" s="475"/>
      <c r="VYT1343" s="482"/>
      <c r="VYU1343" s="475"/>
      <c r="VYV1343" s="482"/>
      <c r="VYW1343" s="475"/>
      <c r="VYX1343" s="482"/>
      <c r="VYY1343" s="475"/>
      <c r="VYZ1343" s="482"/>
      <c r="VZA1343" s="475"/>
      <c r="VZB1343" s="482"/>
      <c r="VZC1343" s="475"/>
      <c r="VZD1343" s="482"/>
      <c r="VZE1343" s="475"/>
      <c r="VZF1343" s="482"/>
      <c r="VZG1343" s="475"/>
      <c r="VZH1343" s="482"/>
      <c r="VZI1343" s="475"/>
      <c r="VZJ1343" s="482"/>
      <c r="VZK1343" s="475"/>
      <c r="VZL1343" s="482"/>
      <c r="VZM1343" s="475"/>
      <c r="VZN1343" s="482"/>
      <c r="VZO1343" s="475"/>
      <c r="VZP1343" s="482"/>
      <c r="VZQ1343" s="475"/>
      <c r="VZR1343" s="482"/>
      <c r="VZS1343" s="475"/>
      <c r="VZT1343" s="482"/>
      <c r="VZU1343" s="475"/>
      <c r="VZV1343" s="482"/>
      <c r="VZW1343" s="475"/>
      <c r="VZX1343" s="482"/>
      <c r="VZY1343" s="475"/>
      <c r="VZZ1343" s="482"/>
      <c r="WAA1343" s="475"/>
      <c r="WAB1343" s="482"/>
      <c r="WAC1343" s="475"/>
      <c r="WAD1343" s="482"/>
      <c r="WAE1343" s="475"/>
      <c r="WAF1343" s="482"/>
      <c r="WAG1343" s="475"/>
      <c r="WAH1343" s="482"/>
      <c r="WAI1343" s="475"/>
      <c r="WAJ1343" s="482"/>
      <c r="WAK1343" s="475"/>
      <c r="WAL1343" s="482"/>
      <c r="WAM1343" s="475"/>
      <c r="WAN1343" s="482"/>
      <c r="WAO1343" s="475"/>
      <c r="WAP1343" s="482"/>
      <c r="WAQ1343" s="475"/>
      <c r="WAR1343" s="482"/>
      <c r="WAS1343" s="475"/>
      <c r="WAT1343" s="482"/>
      <c r="WAU1343" s="475"/>
      <c r="WAV1343" s="482"/>
      <c r="WAW1343" s="475"/>
      <c r="WAX1343" s="482"/>
      <c r="WAY1343" s="475"/>
      <c r="WAZ1343" s="482"/>
      <c r="WBA1343" s="475"/>
      <c r="WBB1343" s="482"/>
      <c r="WBC1343" s="475"/>
      <c r="WBD1343" s="482"/>
      <c r="WBE1343" s="475"/>
      <c r="WBF1343" s="482"/>
      <c r="WBG1343" s="475"/>
      <c r="WBH1343" s="482"/>
      <c r="WBI1343" s="475"/>
      <c r="WBJ1343" s="482"/>
      <c r="WBK1343" s="475"/>
      <c r="WBL1343" s="482"/>
      <c r="WBM1343" s="475"/>
      <c r="WBN1343" s="482"/>
      <c r="WBO1343" s="475"/>
      <c r="WBP1343" s="482"/>
      <c r="WBQ1343" s="475"/>
      <c r="WBR1343" s="482"/>
      <c r="WBS1343" s="475"/>
      <c r="WBT1343" s="482"/>
      <c r="WBU1343" s="475"/>
      <c r="WBV1343" s="482"/>
      <c r="WBW1343" s="475"/>
      <c r="WBX1343" s="482"/>
      <c r="WBY1343" s="475"/>
      <c r="WBZ1343" s="482"/>
      <c r="WCA1343" s="475"/>
      <c r="WCB1343" s="482"/>
      <c r="WCC1343" s="475"/>
      <c r="WCD1343" s="482"/>
      <c r="WCE1343" s="475"/>
      <c r="WCF1343" s="482"/>
      <c r="WCG1343" s="475"/>
      <c r="WCH1343" s="482"/>
      <c r="WCI1343" s="475"/>
      <c r="WCJ1343" s="482"/>
      <c r="WCK1343" s="475"/>
      <c r="WCL1343" s="482"/>
      <c r="WCM1343" s="475"/>
      <c r="WCN1343" s="482"/>
      <c r="WCO1343" s="475"/>
      <c r="WCP1343" s="482"/>
      <c r="WCQ1343" s="475"/>
      <c r="WCR1343" s="482"/>
      <c r="WCS1343" s="475"/>
      <c r="WCT1343" s="482"/>
      <c r="WCU1343" s="475"/>
      <c r="WCV1343" s="482"/>
      <c r="WCW1343" s="475"/>
      <c r="WCX1343" s="482"/>
      <c r="WCY1343" s="475"/>
      <c r="WCZ1343" s="482"/>
      <c r="WDA1343" s="475"/>
      <c r="WDB1343" s="482"/>
      <c r="WDC1343" s="475"/>
      <c r="WDD1343" s="482"/>
      <c r="WDE1343" s="475"/>
      <c r="WDF1343" s="482"/>
      <c r="WDG1343" s="475"/>
      <c r="WDH1343" s="482"/>
      <c r="WDI1343" s="475"/>
      <c r="WDJ1343" s="482"/>
      <c r="WDK1343" s="475"/>
      <c r="WDL1343" s="482"/>
      <c r="WDM1343" s="475"/>
      <c r="WDN1343" s="482"/>
      <c r="WDO1343" s="475"/>
      <c r="WDP1343" s="482"/>
      <c r="WDQ1343" s="475"/>
      <c r="WDR1343" s="482"/>
      <c r="WDS1343" s="475"/>
      <c r="WDT1343" s="482"/>
      <c r="WDU1343" s="475"/>
      <c r="WDV1343" s="482"/>
      <c r="WDW1343" s="475"/>
      <c r="WDX1343" s="482"/>
      <c r="WDY1343" s="475"/>
      <c r="WDZ1343" s="482"/>
      <c r="WEA1343" s="475"/>
      <c r="WEB1343" s="482"/>
      <c r="WEC1343" s="475"/>
      <c r="WED1343" s="482"/>
      <c r="WEE1343" s="475"/>
      <c r="WEF1343" s="482"/>
      <c r="WEG1343" s="475"/>
      <c r="WEH1343" s="482"/>
      <c r="WEI1343" s="475"/>
      <c r="WEJ1343" s="482"/>
      <c r="WEK1343" s="475"/>
      <c r="WEL1343" s="482"/>
      <c r="WEM1343" s="475"/>
      <c r="WEN1343" s="482"/>
      <c r="WEO1343" s="475"/>
      <c r="WEP1343" s="482"/>
      <c r="WEQ1343" s="475"/>
      <c r="WER1343" s="482"/>
      <c r="WES1343" s="475"/>
      <c r="WET1343" s="482"/>
      <c r="WEU1343" s="475"/>
      <c r="WEV1343" s="482"/>
      <c r="WEW1343" s="475"/>
      <c r="WEX1343" s="482"/>
      <c r="WEY1343" s="475"/>
      <c r="WEZ1343" s="482"/>
      <c r="WFA1343" s="475"/>
      <c r="WFB1343" s="482"/>
      <c r="WFC1343" s="475"/>
      <c r="WFD1343" s="482"/>
      <c r="WFE1343" s="475"/>
      <c r="WFF1343" s="482"/>
      <c r="WFG1343" s="475"/>
      <c r="WFH1343" s="482"/>
      <c r="WFI1343" s="475"/>
      <c r="WFJ1343" s="482"/>
      <c r="WFK1343" s="475"/>
      <c r="WFL1343" s="482"/>
      <c r="WFM1343" s="475"/>
      <c r="WFN1343" s="482"/>
      <c r="WFO1343" s="475"/>
      <c r="WFP1343" s="482"/>
      <c r="WFQ1343" s="475"/>
      <c r="WFR1343" s="482"/>
      <c r="WFS1343" s="475"/>
      <c r="WFT1343" s="482"/>
      <c r="WFU1343" s="475"/>
      <c r="WFV1343" s="482"/>
      <c r="WFW1343" s="475"/>
      <c r="WFX1343" s="482"/>
      <c r="WFY1343" s="475"/>
      <c r="WFZ1343" s="482"/>
      <c r="WGA1343" s="475"/>
      <c r="WGB1343" s="482"/>
      <c r="WGC1343" s="475"/>
      <c r="WGD1343" s="482"/>
      <c r="WGE1343" s="475"/>
      <c r="WGF1343" s="482"/>
      <c r="WGG1343" s="475"/>
      <c r="WGH1343" s="482"/>
      <c r="WGI1343" s="475"/>
      <c r="WGJ1343" s="482"/>
      <c r="WGK1343" s="475"/>
      <c r="WGL1343" s="482"/>
      <c r="WGM1343" s="475"/>
      <c r="WGN1343" s="482"/>
      <c r="WGO1343" s="475"/>
      <c r="WGP1343" s="482"/>
      <c r="WGQ1343" s="475"/>
      <c r="WGR1343" s="482"/>
      <c r="WGS1343" s="475"/>
      <c r="WGT1343" s="482"/>
      <c r="WGU1343" s="475"/>
      <c r="WGV1343" s="482"/>
      <c r="WGW1343" s="475"/>
      <c r="WGX1343" s="482"/>
      <c r="WGY1343" s="475"/>
      <c r="WGZ1343" s="482"/>
      <c r="WHA1343" s="475"/>
      <c r="WHB1343" s="482"/>
      <c r="WHC1343" s="475"/>
      <c r="WHD1343" s="482"/>
      <c r="WHE1343" s="475"/>
      <c r="WHF1343" s="482"/>
      <c r="WHG1343" s="475"/>
      <c r="WHH1343" s="482"/>
      <c r="WHI1343" s="475"/>
      <c r="WHJ1343" s="482"/>
      <c r="WHK1343" s="475"/>
      <c r="WHL1343" s="482"/>
      <c r="WHM1343" s="475"/>
      <c r="WHN1343" s="482"/>
      <c r="WHO1343" s="475"/>
      <c r="WHP1343" s="482"/>
      <c r="WHQ1343" s="475"/>
      <c r="WHR1343" s="482"/>
      <c r="WHS1343" s="475"/>
      <c r="WHT1343" s="482"/>
      <c r="WHU1343" s="475"/>
      <c r="WHV1343" s="482"/>
      <c r="WHW1343" s="475"/>
      <c r="WHX1343" s="482"/>
      <c r="WHY1343" s="475"/>
      <c r="WHZ1343" s="482"/>
      <c r="WIA1343" s="475"/>
      <c r="WIB1343" s="482"/>
      <c r="WIC1343" s="475"/>
      <c r="WID1343" s="482"/>
      <c r="WIE1343" s="475"/>
      <c r="WIF1343" s="482"/>
      <c r="WIG1343" s="475"/>
      <c r="WIH1343" s="482"/>
      <c r="WII1343" s="475"/>
      <c r="WIJ1343" s="482"/>
      <c r="WIK1343" s="475"/>
      <c r="WIL1343" s="482"/>
      <c r="WIM1343" s="475"/>
      <c r="WIN1343" s="482"/>
      <c r="WIO1343" s="475"/>
      <c r="WIP1343" s="482"/>
      <c r="WIQ1343" s="475"/>
      <c r="WIR1343" s="482"/>
      <c r="WIS1343" s="475"/>
      <c r="WIT1343" s="482"/>
      <c r="WIU1343" s="475"/>
      <c r="WIV1343" s="482"/>
      <c r="WIW1343" s="475"/>
      <c r="WIX1343" s="482"/>
      <c r="WIY1343" s="475"/>
      <c r="WIZ1343" s="482"/>
      <c r="WJA1343" s="475"/>
      <c r="WJB1343" s="482"/>
      <c r="WJC1343" s="475"/>
      <c r="WJD1343" s="482"/>
      <c r="WJE1343" s="475"/>
      <c r="WJF1343" s="482"/>
      <c r="WJG1343" s="475"/>
      <c r="WJH1343" s="482"/>
      <c r="WJI1343" s="475"/>
      <c r="WJJ1343" s="482"/>
      <c r="WJK1343" s="475"/>
      <c r="WJL1343" s="482"/>
      <c r="WJM1343" s="475"/>
      <c r="WJN1343" s="482"/>
      <c r="WJO1343" s="475"/>
      <c r="WJP1343" s="482"/>
      <c r="WJQ1343" s="475"/>
      <c r="WJR1343" s="482"/>
      <c r="WJS1343" s="475"/>
      <c r="WJT1343" s="482"/>
      <c r="WJU1343" s="475"/>
      <c r="WJV1343" s="482"/>
      <c r="WJW1343" s="475"/>
      <c r="WJX1343" s="482"/>
      <c r="WJY1343" s="475"/>
      <c r="WJZ1343" s="482"/>
      <c r="WKA1343" s="475"/>
      <c r="WKB1343" s="482"/>
      <c r="WKC1343" s="475"/>
      <c r="WKD1343" s="482"/>
      <c r="WKE1343" s="475"/>
      <c r="WKF1343" s="482"/>
      <c r="WKG1343" s="475"/>
      <c r="WKH1343" s="482"/>
      <c r="WKI1343" s="475"/>
      <c r="WKJ1343" s="482"/>
      <c r="WKK1343" s="475"/>
      <c r="WKL1343" s="482"/>
      <c r="WKM1343" s="475"/>
      <c r="WKN1343" s="482"/>
      <c r="WKO1343" s="475"/>
      <c r="WKP1343" s="482"/>
      <c r="WKQ1343" s="475"/>
      <c r="WKR1343" s="482"/>
      <c r="WKS1343" s="475"/>
      <c r="WKT1343" s="482"/>
      <c r="WKU1343" s="475"/>
      <c r="WKV1343" s="482"/>
      <c r="WKW1343" s="475"/>
      <c r="WKX1343" s="482"/>
      <c r="WKY1343" s="475"/>
      <c r="WKZ1343" s="482"/>
      <c r="WLA1343" s="475"/>
      <c r="WLB1343" s="482"/>
      <c r="WLC1343" s="475"/>
      <c r="WLD1343" s="482"/>
      <c r="WLE1343" s="475"/>
      <c r="WLF1343" s="482"/>
      <c r="WLG1343" s="475"/>
      <c r="WLH1343" s="482"/>
      <c r="WLI1343" s="475"/>
      <c r="WLJ1343" s="482"/>
      <c r="WLK1343" s="475"/>
      <c r="WLL1343" s="482"/>
      <c r="WLM1343" s="475"/>
      <c r="WLN1343" s="482"/>
      <c r="WLO1343" s="475"/>
      <c r="WLP1343" s="482"/>
      <c r="WLQ1343" s="475"/>
      <c r="WLR1343" s="482"/>
      <c r="WLS1343" s="475"/>
      <c r="WLT1343" s="482"/>
      <c r="WLU1343" s="475"/>
      <c r="WLV1343" s="482"/>
      <c r="WLW1343" s="475"/>
      <c r="WLX1343" s="482"/>
      <c r="WLY1343" s="475"/>
      <c r="WLZ1343" s="482"/>
      <c r="WMA1343" s="475"/>
      <c r="WMB1343" s="482"/>
      <c r="WMC1343" s="475"/>
      <c r="WMD1343" s="482"/>
      <c r="WME1343" s="475"/>
      <c r="WMF1343" s="482"/>
      <c r="WMG1343" s="475"/>
      <c r="WMH1343" s="482"/>
      <c r="WMI1343" s="475"/>
      <c r="WMJ1343" s="482"/>
      <c r="WMK1343" s="475"/>
      <c r="WML1343" s="482"/>
      <c r="WMM1343" s="475"/>
      <c r="WMN1343" s="482"/>
      <c r="WMO1343" s="475"/>
      <c r="WMP1343" s="482"/>
      <c r="WMQ1343" s="475"/>
      <c r="WMR1343" s="482"/>
      <c r="WMS1343" s="475"/>
      <c r="WMT1343" s="482"/>
      <c r="WMU1343" s="475"/>
      <c r="WMV1343" s="482"/>
      <c r="WMW1343" s="475"/>
      <c r="WMX1343" s="482"/>
      <c r="WMY1343" s="475"/>
      <c r="WMZ1343" s="482"/>
      <c r="WNA1343" s="475"/>
      <c r="WNB1343" s="482"/>
      <c r="WNC1343" s="475"/>
      <c r="WND1343" s="482"/>
      <c r="WNE1343" s="475"/>
      <c r="WNF1343" s="482"/>
      <c r="WNG1343" s="475"/>
      <c r="WNH1343" s="482"/>
      <c r="WNI1343" s="475"/>
      <c r="WNJ1343" s="482"/>
      <c r="WNK1343" s="475"/>
      <c r="WNL1343" s="482"/>
      <c r="WNM1343" s="475"/>
      <c r="WNN1343" s="482"/>
      <c r="WNO1343" s="475"/>
      <c r="WNP1343" s="482"/>
      <c r="WNQ1343" s="475"/>
      <c r="WNR1343" s="482"/>
      <c r="WNS1343" s="475"/>
      <c r="WNT1343" s="482"/>
      <c r="WNU1343" s="475"/>
      <c r="WNV1343" s="482"/>
      <c r="WNW1343" s="475"/>
      <c r="WNX1343" s="482"/>
      <c r="WNY1343" s="475"/>
      <c r="WNZ1343" s="482"/>
      <c r="WOA1343" s="475"/>
      <c r="WOB1343" s="482"/>
      <c r="WOC1343" s="475"/>
      <c r="WOD1343" s="482"/>
      <c r="WOE1343" s="475"/>
      <c r="WOF1343" s="482"/>
      <c r="WOG1343" s="475"/>
      <c r="WOH1343" s="482"/>
      <c r="WOI1343" s="475"/>
      <c r="WOJ1343" s="482"/>
      <c r="WOK1343" s="475"/>
      <c r="WOL1343" s="482"/>
      <c r="WOM1343" s="475"/>
      <c r="WON1343" s="482"/>
      <c r="WOO1343" s="475"/>
      <c r="WOP1343" s="482"/>
      <c r="WOQ1343" s="475"/>
      <c r="WOR1343" s="482"/>
      <c r="WOS1343" s="475"/>
      <c r="WOT1343" s="482"/>
      <c r="WOU1343" s="475"/>
      <c r="WOV1343" s="482"/>
      <c r="WOW1343" s="475"/>
      <c r="WOX1343" s="482"/>
      <c r="WOY1343" s="475"/>
      <c r="WOZ1343" s="482"/>
      <c r="WPA1343" s="475"/>
      <c r="WPB1343" s="482"/>
      <c r="WPC1343" s="475"/>
      <c r="WPD1343" s="482"/>
      <c r="WPE1343" s="475"/>
      <c r="WPF1343" s="482"/>
      <c r="WPG1343" s="475"/>
      <c r="WPH1343" s="482"/>
      <c r="WPI1343" s="475"/>
      <c r="WPJ1343" s="482"/>
      <c r="WPK1343" s="475"/>
      <c r="WPL1343" s="482"/>
      <c r="WPM1343" s="475"/>
      <c r="WPN1343" s="482"/>
      <c r="WPO1343" s="475"/>
      <c r="WPP1343" s="482"/>
      <c r="WPQ1343" s="475"/>
      <c r="WPR1343" s="482"/>
      <c r="WPS1343" s="475"/>
      <c r="WPT1343" s="482"/>
      <c r="WPU1343" s="475"/>
      <c r="WPV1343" s="482"/>
      <c r="WPW1343" s="475"/>
      <c r="WPX1343" s="482"/>
      <c r="WPY1343" s="475"/>
      <c r="WPZ1343" s="482"/>
      <c r="WQA1343" s="475"/>
      <c r="WQB1343" s="482"/>
      <c r="WQC1343" s="475"/>
      <c r="WQD1343" s="482"/>
      <c r="WQE1343" s="475"/>
      <c r="WQF1343" s="482"/>
      <c r="WQG1343" s="475"/>
      <c r="WQH1343" s="482"/>
      <c r="WQI1343" s="475"/>
      <c r="WQJ1343" s="482"/>
      <c r="WQK1343" s="475"/>
      <c r="WQL1343" s="482"/>
      <c r="WQM1343" s="475"/>
      <c r="WQN1343" s="482"/>
      <c r="WQO1343" s="475"/>
      <c r="WQP1343" s="482"/>
      <c r="WQQ1343" s="475"/>
      <c r="WQR1343" s="482"/>
      <c r="WQS1343" s="475"/>
      <c r="WQT1343" s="482"/>
      <c r="WQU1343" s="475"/>
      <c r="WQV1343" s="482"/>
      <c r="WQW1343" s="475"/>
      <c r="WQX1343" s="482"/>
      <c r="WQY1343" s="475"/>
      <c r="WQZ1343" s="482"/>
      <c r="WRA1343" s="475"/>
      <c r="WRB1343" s="482"/>
      <c r="WRC1343" s="475"/>
      <c r="WRD1343" s="482"/>
      <c r="WRE1343" s="475"/>
      <c r="WRF1343" s="482"/>
      <c r="WRG1343" s="475"/>
      <c r="WRH1343" s="482"/>
      <c r="WRI1343" s="475"/>
      <c r="WRJ1343" s="482"/>
      <c r="WRK1343" s="475"/>
      <c r="WRL1343" s="482"/>
      <c r="WRM1343" s="475"/>
      <c r="WRN1343" s="482"/>
      <c r="WRO1343" s="475"/>
      <c r="WRP1343" s="482"/>
      <c r="WRQ1343" s="475"/>
      <c r="WRR1343" s="482"/>
      <c r="WRS1343" s="475"/>
      <c r="WRT1343" s="482"/>
      <c r="WRU1343" s="475"/>
      <c r="WRV1343" s="482"/>
      <c r="WRW1343" s="475"/>
      <c r="WRX1343" s="482"/>
      <c r="WRY1343" s="475"/>
      <c r="WRZ1343" s="482"/>
      <c r="WSA1343" s="475"/>
      <c r="WSB1343" s="482"/>
      <c r="WSC1343" s="475"/>
      <c r="WSD1343" s="482"/>
      <c r="WSE1343" s="475"/>
      <c r="WSF1343" s="482"/>
      <c r="WSG1343" s="475"/>
      <c r="WSH1343" s="482"/>
      <c r="WSI1343" s="475"/>
      <c r="WSJ1343" s="482"/>
      <c r="WSK1343" s="475"/>
      <c r="WSL1343" s="482"/>
      <c r="WSM1343" s="475"/>
      <c r="WSN1343" s="482"/>
      <c r="WSO1343" s="475"/>
      <c r="WSP1343" s="482"/>
      <c r="WSQ1343" s="475"/>
      <c r="WSR1343" s="482"/>
      <c r="WSS1343" s="475"/>
      <c r="WST1343" s="482"/>
      <c r="WSU1343" s="475"/>
      <c r="WSV1343" s="482"/>
      <c r="WSW1343" s="475"/>
      <c r="WSX1343" s="482"/>
      <c r="WSY1343" s="475"/>
      <c r="WSZ1343" s="482"/>
      <c r="WTA1343" s="475"/>
      <c r="WTB1343" s="482"/>
      <c r="WTC1343" s="475"/>
      <c r="WTD1343" s="482"/>
      <c r="WTE1343" s="475"/>
      <c r="WTF1343" s="482"/>
      <c r="WTG1343" s="475"/>
      <c r="WTH1343" s="482"/>
      <c r="WTI1343" s="475"/>
      <c r="WTJ1343" s="482"/>
      <c r="WTK1343" s="475"/>
      <c r="WTL1343" s="482"/>
      <c r="WTM1343" s="475"/>
      <c r="WTN1343" s="482"/>
      <c r="WTO1343" s="475"/>
      <c r="WTP1343" s="482"/>
      <c r="WTQ1343" s="475"/>
      <c r="WTR1343" s="482"/>
      <c r="WTS1343" s="475"/>
      <c r="WTT1343" s="482"/>
      <c r="WTU1343" s="475"/>
      <c r="WTV1343" s="482"/>
      <c r="WTW1343" s="475"/>
      <c r="WTX1343" s="482"/>
      <c r="WTY1343" s="475"/>
      <c r="WTZ1343" s="482"/>
      <c r="WUA1343" s="475"/>
      <c r="WUB1343" s="482"/>
      <c r="WUC1343" s="475"/>
      <c r="WUD1343" s="482"/>
      <c r="WUE1343" s="475"/>
      <c r="WUF1343" s="482"/>
      <c r="WUG1343" s="475"/>
      <c r="WUH1343" s="482"/>
      <c r="WUI1343" s="475"/>
      <c r="WUJ1343" s="482"/>
      <c r="WUK1343" s="475"/>
      <c r="WUL1343" s="482"/>
      <c r="WUM1343" s="475"/>
      <c r="WUN1343" s="482"/>
      <c r="WUO1343" s="475"/>
      <c r="WUP1343" s="482"/>
      <c r="WUQ1343" s="475"/>
      <c r="WUR1343" s="482"/>
      <c r="WUS1343" s="475"/>
      <c r="WUT1343" s="482"/>
      <c r="WUU1343" s="475"/>
      <c r="WUV1343" s="482"/>
      <c r="WUW1343" s="475"/>
      <c r="WUX1343" s="482"/>
      <c r="WUY1343" s="475"/>
      <c r="WUZ1343" s="482"/>
      <c r="WVA1343" s="475"/>
      <c r="WVB1343" s="482"/>
      <c r="WVC1343" s="475"/>
      <c r="WVD1343" s="482"/>
      <c r="WVE1343" s="475"/>
      <c r="WVF1343" s="482"/>
      <c r="WVG1343" s="475"/>
      <c r="WVH1343" s="482"/>
      <c r="WVI1343" s="475"/>
      <c r="WVJ1343" s="482"/>
      <c r="WVK1343" s="475"/>
      <c r="WVL1343" s="482"/>
      <c r="WVM1343" s="475"/>
      <c r="WVN1343" s="482"/>
      <c r="WVO1343" s="475"/>
      <c r="WVP1343" s="482"/>
      <c r="WVQ1343" s="475"/>
      <c r="WVR1343" s="482"/>
      <c r="WVS1343" s="475"/>
      <c r="WVT1343" s="482"/>
      <c r="WVU1343" s="475"/>
      <c r="WVV1343" s="482"/>
      <c r="WVW1343" s="475"/>
      <c r="WVX1343" s="482"/>
      <c r="WVY1343" s="475"/>
      <c r="WVZ1343" s="482"/>
      <c r="WWA1343" s="475"/>
      <c r="WWB1343" s="482"/>
      <c r="WWC1343" s="475"/>
      <c r="WWD1343" s="482"/>
      <c r="WWE1343" s="475"/>
      <c r="WWF1343" s="482"/>
      <c r="WWG1343" s="475"/>
      <c r="WWH1343" s="482"/>
      <c r="WWI1343" s="475"/>
      <c r="WWJ1343" s="482"/>
      <c r="WWK1343" s="475"/>
      <c r="WWL1343" s="482"/>
      <c r="WWM1343" s="475"/>
      <c r="WWN1343" s="482"/>
      <c r="WWO1343" s="475"/>
      <c r="WWP1343" s="482"/>
      <c r="WWQ1343" s="475"/>
      <c r="WWR1343" s="482"/>
      <c r="WWS1343" s="475"/>
      <c r="WWT1343" s="482"/>
      <c r="WWU1343" s="475"/>
      <c r="WWV1343" s="482"/>
      <c r="WWW1343" s="475"/>
      <c r="WWX1343" s="482"/>
      <c r="WWY1343" s="475"/>
      <c r="WWZ1343" s="482"/>
      <c r="WXA1343" s="475"/>
      <c r="WXB1343" s="482"/>
      <c r="WXC1343" s="475"/>
      <c r="WXD1343" s="482"/>
      <c r="WXE1343" s="475"/>
      <c r="WXF1343" s="482"/>
      <c r="WXG1343" s="475"/>
      <c r="WXH1343" s="482"/>
      <c r="WXI1343" s="475"/>
      <c r="WXJ1343" s="482"/>
      <c r="WXK1343" s="475"/>
      <c r="WXL1343" s="482"/>
      <c r="WXM1343" s="475"/>
      <c r="WXN1343" s="482"/>
      <c r="WXO1343" s="475"/>
      <c r="WXP1343" s="482"/>
      <c r="WXQ1343" s="475"/>
      <c r="WXR1343" s="482"/>
      <c r="WXS1343" s="475"/>
      <c r="WXT1343" s="482"/>
      <c r="WXU1343" s="475"/>
      <c r="WXV1343" s="482"/>
      <c r="WXW1343" s="475"/>
      <c r="WXX1343" s="482"/>
      <c r="WXY1343" s="475"/>
      <c r="WXZ1343" s="482"/>
      <c r="WYA1343" s="475"/>
      <c r="WYB1343" s="482"/>
      <c r="WYC1343" s="475"/>
      <c r="WYD1343" s="482"/>
      <c r="WYE1343" s="475"/>
      <c r="WYF1343" s="482"/>
      <c r="WYG1343" s="475"/>
      <c r="WYH1343" s="482"/>
      <c r="WYI1343" s="475"/>
      <c r="WYJ1343" s="482"/>
      <c r="WYK1343" s="475"/>
      <c r="WYL1343" s="482"/>
      <c r="WYM1343" s="475"/>
      <c r="WYN1343" s="482"/>
      <c r="WYO1343" s="475"/>
      <c r="WYP1343" s="482"/>
      <c r="WYQ1343" s="475"/>
      <c r="WYR1343" s="482"/>
      <c r="WYS1343" s="475"/>
      <c r="WYT1343" s="482"/>
      <c r="WYU1343" s="475"/>
      <c r="WYV1343" s="482"/>
      <c r="WYW1343" s="475"/>
      <c r="WYX1343" s="482"/>
      <c r="WYY1343" s="475"/>
      <c r="WYZ1343" s="482"/>
      <c r="WZA1343" s="475"/>
      <c r="WZB1343" s="482"/>
      <c r="WZC1343" s="475"/>
      <c r="WZD1343" s="482"/>
      <c r="WZE1343" s="475"/>
      <c r="WZF1343" s="482"/>
      <c r="WZG1343" s="475"/>
      <c r="WZH1343" s="482"/>
      <c r="WZI1343" s="475"/>
      <c r="WZJ1343" s="482"/>
      <c r="WZK1343" s="475"/>
      <c r="WZL1343" s="482"/>
      <c r="WZM1343" s="475"/>
      <c r="WZN1343" s="482"/>
      <c r="WZO1343" s="475"/>
      <c r="WZP1343" s="482"/>
      <c r="WZQ1343" s="475"/>
      <c r="WZR1343" s="482"/>
      <c r="WZS1343" s="475"/>
      <c r="WZT1343" s="482"/>
      <c r="WZU1343" s="475"/>
      <c r="WZV1343" s="482"/>
      <c r="WZW1343" s="475"/>
      <c r="WZX1343" s="482"/>
      <c r="WZY1343" s="475"/>
      <c r="WZZ1343" s="482"/>
      <c r="XAA1343" s="475"/>
      <c r="XAB1343" s="482"/>
      <c r="XAC1343" s="475"/>
      <c r="XAD1343" s="482"/>
      <c r="XAE1343" s="475"/>
      <c r="XAF1343" s="482"/>
      <c r="XAG1343" s="475"/>
      <c r="XAH1343" s="482"/>
      <c r="XAI1343" s="475"/>
      <c r="XAJ1343" s="482"/>
      <c r="XAK1343" s="475"/>
      <c r="XAL1343" s="482"/>
      <c r="XAM1343" s="475"/>
      <c r="XAN1343" s="482"/>
      <c r="XAO1343" s="475"/>
      <c r="XAP1343" s="482"/>
      <c r="XAQ1343" s="475"/>
      <c r="XAR1343" s="482"/>
      <c r="XAS1343" s="475"/>
      <c r="XAT1343" s="482"/>
      <c r="XAU1343" s="475"/>
      <c r="XAV1343" s="482"/>
      <c r="XAW1343" s="475"/>
      <c r="XAX1343" s="482"/>
      <c r="XAY1343" s="475"/>
      <c r="XAZ1343" s="482"/>
      <c r="XBA1343" s="475"/>
      <c r="XBB1343" s="482"/>
      <c r="XBC1343" s="475"/>
      <c r="XBD1343" s="482"/>
      <c r="XBE1343" s="475"/>
      <c r="XBF1343" s="482"/>
      <c r="XBG1343" s="475"/>
      <c r="XBH1343" s="482"/>
      <c r="XBI1343" s="475"/>
      <c r="XBJ1343" s="482"/>
      <c r="XBK1343" s="475"/>
      <c r="XBL1343" s="482"/>
      <c r="XBM1343" s="475"/>
      <c r="XBN1343" s="482"/>
      <c r="XBO1343" s="475"/>
      <c r="XBP1343" s="482"/>
      <c r="XBQ1343" s="475"/>
      <c r="XBR1343" s="482"/>
      <c r="XBS1343" s="475"/>
      <c r="XBT1343" s="482"/>
      <c r="XBU1343" s="475"/>
      <c r="XBV1343" s="482"/>
      <c r="XBW1343" s="475"/>
      <c r="XBX1343" s="482"/>
      <c r="XBY1343" s="475"/>
      <c r="XBZ1343" s="482"/>
      <c r="XCA1343" s="475"/>
      <c r="XCB1343" s="482"/>
      <c r="XCC1343" s="475"/>
      <c r="XCD1343" s="482"/>
      <c r="XCE1343" s="475"/>
      <c r="XCF1343" s="482"/>
      <c r="XCG1343" s="475"/>
      <c r="XCH1343" s="482"/>
      <c r="XCI1343" s="475"/>
      <c r="XCJ1343" s="482"/>
      <c r="XCK1343" s="475"/>
      <c r="XCL1343" s="482"/>
      <c r="XCM1343" s="475"/>
      <c r="XCN1343" s="482"/>
      <c r="XCO1343" s="475"/>
      <c r="XCP1343" s="482"/>
      <c r="XCQ1343" s="475"/>
      <c r="XCR1343" s="482"/>
      <c r="XCS1343" s="475"/>
      <c r="XCT1343" s="482"/>
      <c r="XCU1343" s="475"/>
      <c r="XCV1343" s="482"/>
      <c r="XCW1343" s="475"/>
      <c r="XCX1343" s="482"/>
      <c r="XCY1343" s="475"/>
      <c r="XCZ1343" s="482"/>
      <c r="XDA1343" s="475"/>
      <c r="XDB1343" s="482"/>
      <c r="XDC1343" s="475"/>
      <c r="XDD1343" s="482"/>
      <c r="XDE1343" s="475"/>
      <c r="XDF1343" s="482"/>
      <c r="XDG1343" s="475"/>
      <c r="XDH1343" s="482"/>
      <c r="XDI1343" s="475"/>
      <c r="XDJ1343" s="482"/>
      <c r="XDK1343" s="475"/>
      <c r="XDL1343" s="482"/>
      <c r="XDM1343" s="475"/>
      <c r="XDN1343" s="482"/>
      <c r="XDO1343" s="475"/>
      <c r="XDP1343" s="482"/>
      <c r="XDQ1343" s="475"/>
      <c r="XDR1343" s="482"/>
      <c r="XDS1343" s="475"/>
      <c r="XDT1343" s="482"/>
      <c r="XDU1343" s="475"/>
      <c r="XDV1343" s="482"/>
      <c r="XDW1343" s="475"/>
      <c r="XDX1343" s="482"/>
      <c r="XDY1343" s="475"/>
      <c r="XDZ1343" s="482"/>
      <c r="XEA1343" s="475"/>
      <c r="XEB1343" s="482"/>
      <c r="XEC1343" s="475"/>
      <c r="XED1343" s="482"/>
      <c r="XEE1343" s="475"/>
      <c r="XEF1343" s="482"/>
      <c r="XEG1343" s="475"/>
      <c r="XEH1343" s="482"/>
      <c r="XEI1343" s="475"/>
      <c r="XEJ1343" s="482"/>
      <c r="XEK1343" s="475"/>
      <c r="XEL1343" s="482"/>
      <c r="XEM1343" s="475"/>
      <c r="XEN1343" s="482"/>
      <c r="XEO1343" s="475"/>
      <c r="XEP1343" s="482"/>
      <c r="XEQ1343" s="475"/>
      <c r="XER1343" s="482"/>
      <c r="XES1343" s="475"/>
      <c r="XET1343" s="482"/>
      <c r="XEU1343" s="475"/>
      <c r="XEV1343" s="482"/>
      <c r="XEW1343" s="475"/>
      <c r="XEX1343" s="482"/>
      <c r="XEY1343" s="475"/>
      <c r="XEZ1343" s="482"/>
      <c r="XFA1343" s="475"/>
      <c r="XFB1343" s="482"/>
      <c r="XFC1343" s="475"/>
      <c r="XFD1343" s="482"/>
    </row>
    <row r="1344" spans="1:16384" s="494" customFormat="1" ht="75">
      <c r="A1344" s="475"/>
      <c r="B1344" s="482" t="s">
        <v>12875</v>
      </c>
      <c r="C1344" s="475"/>
      <c r="D1344" s="482"/>
      <c r="E1344" s="475"/>
      <c r="F1344" s="482"/>
      <c r="G1344" s="475"/>
      <c r="H1344" s="482"/>
      <c r="I1344" s="475"/>
      <c r="J1344" s="482"/>
      <c r="K1344" s="475"/>
      <c r="L1344" s="482"/>
      <c r="M1344" s="475"/>
      <c r="N1344" s="482"/>
      <c r="O1344" s="475"/>
      <c r="P1344" s="482"/>
      <c r="Q1344" s="475"/>
      <c r="R1344" s="482"/>
      <c r="S1344" s="475"/>
      <c r="T1344" s="482"/>
      <c r="U1344" s="475"/>
      <c r="V1344" s="482"/>
      <c r="W1344" s="475"/>
      <c r="X1344" s="482"/>
      <c r="Y1344" s="475"/>
      <c r="Z1344" s="482"/>
      <c r="AA1344" s="475"/>
      <c r="AB1344" s="482"/>
      <c r="AC1344" s="475"/>
      <c r="AD1344" s="482"/>
      <c r="AE1344" s="475"/>
      <c r="AF1344" s="482"/>
      <c r="AG1344" s="475"/>
      <c r="AH1344" s="482"/>
      <c r="AI1344" s="475"/>
      <c r="AJ1344" s="482"/>
      <c r="AK1344" s="475"/>
      <c r="AL1344" s="482"/>
      <c r="AM1344" s="475"/>
      <c r="AN1344" s="482"/>
      <c r="AO1344" s="475"/>
      <c r="AP1344" s="482"/>
      <c r="AQ1344" s="475"/>
      <c r="AR1344" s="482"/>
      <c r="AS1344" s="475"/>
      <c r="AT1344" s="482"/>
      <c r="AU1344" s="475"/>
      <c r="AV1344" s="482"/>
      <c r="AW1344" s="475"/>
      <c r="AX1344" s="482"/>
      <c r="AY1344" s="475"/>
      <c r="AZ1344" s="482"/>
      <c r="BA1344" s="475"/>
      <c r="BB1344" s="482"/>
      <c r="BC1344" s="475"/>
      <c r="BD1344" s="482"/>
      <c r="BE1344" s="475"/>
      <c r="BF1344" s="482"/>
      <c r="BG1344" s="475"/>
      <c r="BH1344" s="482"/>
      <c r="BI1344" s="475"/>
      <c r="BJ1344" s="482"/>
      <c r="BK1344" s="475"/>
      <c r="BL1344" s="482"/>
      <c r="BM1344" s="475"/>
      <c r="BN1344" s="482"/>
      <c r="BO1344" s="475"/>
      <c r="BP1344" s="482"/>
      <c r="BQ1344" s="475"/>
      <c r="BR1344" s="482"/>
      <c r="BS1344" s="475"/>
      <c r="BT1344" s="482"/>
      <c r="BU1344" s="475"/>
      <c r="BV1344" s="482"/>
      <c r="BW1344" s="475"/>
      <c r="BX1344" s="482"/>
      <c r="BY1344" s="475"/>
      <c r="BZ1344" s="482"/>
      <c r="CA1344" s="475"/>
      <c r="CB1344" s="482"/>
      <c r="CC1344" s="475"/>
      <c r="CD1344" s="482"/>
      <c r="CE1344" s="475"/>
      <c r="CF1344" s="482"/>
      <c r="CG1344" s="475"/>
      <c r="CH1344" s="482"/>
      <c r="CI1344" s="475"/>
      <c r="CJ1344" s="482"/>
      <c r="CK1344" s="475"/>
      <c r="CL1344" s="482"/>
      <c r="CM1344" s="475"/>
      <c r="CN1344" s="482"/>
      <c r="CO1344" s="475"/>
      <c r="CP1344" s="482"/>
      <c r="CQ1344" s="475"/>
      <c r="CR1344" s="482"/>
      <c r="CS1344" s="475"/>
      <c r="CT1344" s="482"/>
      <c r="CU1344" s="475"/>
      <c r="CV1344" s="482"/>
      <c r="CW1344" s="475"/>
      <c r="CX1344" s="482"/>
      <c r="CY1344" s="475"/>
      <c r="CZ1344" s="482"/>
      <c r="DA1344" s="475"/>
      <c r="DB1344" s="482"/>
      <c r="DC1344" s="475"/>
      <c r="DD1344" s="482"/>
      <c r="DE1344" s="475"/>
      <c r="DF1344" s="482"/>
      <c r="DG1344" s="475"/>
      <c r="DH1344" s="482"/>
      <c r="DI1344" s="475"/>
      <c r="DJ1344" s="482"/>
      <c r="DK1344" s="475"/>
      <c r="DL1344" s="482"/>
      <c r="DM1344" s="475"/>
      <c r="DN1344" s="482"/>
      <c r="DO1344" s="475"/>
      <c r="DP1344" s="482"/>
      <c r="DQ1344" s="475"/>
      <c r="DR1344" s="482"/>
      <c r="DS1344" s="475"/>
      <c r="DT1344" s="482"/>
      <c r="DU1344" s="475"/>
      <c r="DV1344" s="482"/>
      <c r="DW1344" s="475"/>
      <c r="DX1344" s="482"/>
      <c r="DY1344" s="475"/>
      <c r="DZ1344" s="482"/>
      <c r="EA1344" s="475"/>
      <c r="EB1344" s="482"/>
      <c r="EC1344" s="475"/>
      <c r="ED1344" s="482"/>
      <c r="EE1344" s="475"/>
      <c r="EF1344" s="482"/>
      <c r="EG1344" s="475"/>
      <c r="EH1344" s="482"/>
      <c r="EI1344" s="475"/>
      <c r="EJ1344" s="482"/>
      <c r="EK1344" s="475"/>
      <c r="EL1344" s="482"/>
      <c r="EM1344" s="475"/>
      <c r="EN1344" s="482"/>
      <c r="EO1344" s="475"/>
      <c r="EP1344" s="482"/>
      <c r="EQ1344" s="475"/>
      <c r="ER1344" s="482"/>
      <c r="ES1344" s="475"/>
      <c r="ET1344" s="482"/>
      <c r="EU1344" s="475"/>
      <c r="EV1344" s="482"/>
      <c r="EW1344" s="475"/>
      <c r="EX1344" s="482"/>
      <c r="EY1344" s="475"/>
      <c r="EZ1344" s="482"/>
      <c r="FA1344" s="475"/>
      <c r="FB1344" s="482"/>
      <c r="FC1344" s="475"/>
      <c r="FD1344" s="482"/>
      <c r="FE1344" s="475"/>
      <c r="FF1344" s="482"/>
      <c r="FG1344" s="475"/>
      <c r="FH1344" s="482"/>
      <c r="FI1344" s="475"/>
      <c r="FJ1344" s="482"/>
      <c r="FK1344" s="475"/>
      <c r="FL1344" s="482"/>
      <c r="FM1344" s="475"/>
      <c r="FN1344" s="482"/>
      <c r="FO1344" s="475"/>
      <c r="FP1344" s="482"/>
      <c r="FQ1344" s="475"/>
      <c r="FR1344" s="482"/>
      <c r="FS1344" s="475"/>
      <c r="FT1344" s="482"/>
      <c r="FU1344" s="475"/>
      <c r="FV1344" s="482"/>
      <c r="FW1344" s="475"/>
      <c r="FX1344" s="482"/>
      <c r="FY1344" s="475"/>
      <c r="FZ1344" s="482"/>
      <c r="GA1344" s="475"/>
      <c r="GB1344" s="482"/>
      <c r="GC1344" s="475"/>
      <c r="GD1344" s="482"/>
      <c r="GE1344" s="475"/>
      <c r="GF1344" s="482"/>
      <c r="GG1344" s="475"/>
      <c r="GH1344" s="482"/>
      <c r="GI1344" s="475"/>
      <c r="GJ1344" s="482"/>
      <c r="GK1344" s="475"/>
      <c r="GL1344" s="482"/>
      <c r="GM1344" s="475"/>
      <c r="GN1344" s="482"/>
      <c r="GO1344" s="475"/>
      <c r="GP1344" s="482"/>
      <c r="GQ1344" s="475"/>
      <c r="GR1344" s="482"/>
      <c r="GS1344" s="475"/>
      <c r="GT1344" s="482"/>
      <c r="GU1344" s="475"/>
      <c r="GV1344" s="482"/>
      <c r="GW1344" s="475"/>
      <c r="GX1344" s="482"/>
      <c r="GY1344" s="475"/>
      <c r="GZ1344" s="482"/>
      <c r="HA1344" s="475"/>
      <c r="HB1344" s="482"/>
      <c r="HC1344" s="475"/>
      <c r="HD1344" s="482"/>
      <c r="HE1344" s="475"/>
      <c r="HF1344" s="482"/>
      <c r="HG1344" s="475"/>
      <c r="HH1344" s="482"/>
      <c r="HI1344" s="475"/>
      <c r="HJ1344" s="482"/>
      <c r="HK1344" s="475"/>
      <c r="HL1344" s="482"/>
      <c r="HM1344" s="475"/>
      <c r="HN1344" s="482"/>
      <c r="HO1344" s="475"/>
      <c r="HP1344" s="482"/>
      <c r="HQ1344" s="475"/>
      <c r="HR1344" s="482"/>
      <c r="HS1344" s="475"/>
      <c r="HT1344" s="482"/>
      <c r="HU1344" s="475"/>
      <c r="HV1344" s="482"/>
      <c r="HW1344" s="475"/>
      <c r="HX1344" s="482"/>
      <c r="HY1344" s="475"/>
      <c r="HZ1344" s="482"/>
      <c r="IA1344" s="475"/>
      <c r="IB1344" s="482"/>
      <c r="IC1344" s="475"/>
      <c r="ID1344" s="482"/>
      <c r="IE1344" s="475"/>
      <c r="IF1344" s="482"/>
      <c r="IG1344" s="475"/>
      <c r="IH1344" s="482"/>
      <c r="II1344" s="475"/>
      <c r="IJ1344" s="482"/>
      <c r="IK1344" s="475"/>
      <c r="IL1344" s="482"/>
      <c r="IM1344" s="475"/>
      <c r="IN1344" s="482"/>
      <c r="IO1344" s="475"/>
      <c r="IP1344" s="482"/>
      <c r="IQ1344" s="475"/>
      <c r="IR1344" s="482"/>
      <c r="IS1344" s="475"/>
      <c r="IT1344" s="482"/>
      <c r="IU1344" s="475"/>
      <c r="IV1344" s="482"/>
      <c r="IW1344" s="475"/>
      <c r="IX1344" s="482"/>
      <c r="IY1344" s="475"/>
      <c r="IZ1344" s="482"/>
      <c r="JA1344" s="475"/>
      <c r="JB1344" s="482"/>
      <c r="JC1344" s="475"/>
      <c r="JD1344" s="482"/>
      <c r="JE1344" s="475"/>
      <c r="JF1344" s="482"/>
      <c r="JG1344" s="475"/>
      <c r="JH1344" s="482"/>
      <c r="JI1344" s="475"/>
      <c r="JJ1344" s="482"/>
      <c r="JK1344" s="475"/>
      <c r="JL1344" s="482"/>
      <c r="JM1344" s="475"/>
      <c r="JN1344" s="482"/>
      <c r="JO1344" s="475"/>
      <c r="JP1344" s="482"/>
      <c r="JQ1344" s="475"/>
      <c r="JR1344" s="482"/>
      <c r="JS1344" s="475"/>
      <c r="JT1344" s="482"/>
      <c r="JU1344" s="475"/>
      <c r="JV1344" s="482"/>
      <c r="JW1344" s="475"/>
      <c r="JX1344" s="482"/>
      <c r="JY1344" s="475"/>
      <c r="JZ1344" s="482"/>
      <c r="KA1344" s="475"/>
      <c r="KB1344" s="482"/>
      <c r="KC1344" s="475"/>
      <c r="KD1344" s="482"/>
      <c r="KE1344" s="475"/>
      <c r="KF1344" s="482"/>
      <c r="KG1344" s="475"/>
      <c r="KH1344" s="482"/>
      <c r="KI1344" s="475"/>
      <c r="KJ1344" s="482"/>
      <c r="KK1344" s="475"/>
      <c r="KL1344" s="482"/>
      <c r="KM1344" s="475"/>
      <c r="KN1344" s="482"/>
      <c r="KO1344" s="475"/>
      <c r="KP1344" s="482"/>
      <c r="KQ1344" s="475"/>
      <c r="KR1344" s="482"/>
      <c r="KS1344" s="475"/>
      <c r="KT1344" s="482"/>
      <c r="KU1344" s="475"/>
      <c r="KV1344" s="482"/>
      <c r="KW1344" s="475"/>
      <c r="KX1344" s="482"/>
      <c r="KY1344" s="475"/>
      <c r="KZ1344" s="482"/>
      <c r="LA1344" s="475"/>
      <c r="LB1344" s="482"/>
      <c r="LC1344" s="475"/>
      <c r="LD1344" s="482"/>
      <c r="LE1344" s="475"/>
      <c r="LF1344" s="482"/>
      <c r="LG1344" s="475"/>
      <c r="LH1344" s="482"/>
      <c r="LI1344" s="475"/>
      <c r="LJ1344" s="482"/>
      <c r="LK1344" s="475"/>
      <c r="LL1344" s="482"/>
      <c r="LM1344" s="475"/>
      <c r="LN1344" s="482"/>
      <c r="LO1344" s="475"/>
      <c r="LP1344" s="482"/>
      <c r="LQ1344" s="475"/>
      <c r="LR1344" s="482"/>
      <c r="LS1344" s="475"/>
      <c r="LT1344" s="482"/>
      <c r="LU1344" s="475"/>
      <c r="LV1344" s="482"/>
      <c r="LW1344" s="475"/>
      <c r="LX1344" s="482"/>
      <c r="LY1344" s="475"/>
      <c r="LZ1344" s="482"/>
      <c r="MA1344" s="475"/>
      <c r="MB1344" s="482"/>
      <c r="MC1344" s="475"/>
      <c r="MD1344" s="482"/>
      <c r="ME1344" s="475"/>
      <c r="MF1344" s="482"/>
      <c r="MG1344" s="475"/>
      <c r="MH1344" s="482"/>
      <c r="MI1344" s="475"/>
      <c r="MJ1344" s="482"/>
      <c r="MK1344" s="475"/>
      <c r="ML1344" s="482"/>
      <c r="MM1344" s="475"/>
      <c r="MN1344" s="482"/>
      <c r="MO1344" s="475"/>
      <c r="MP1344" s="482"/>
      <c r="MQ1344" s="475"/>
      <c r="MR1344" s="482"/>
      <c r="MS1344" s="475"/>
      <c r="MT1344" s="482"/>
      <c r="MU1344" s="475"/>
      <c r="MV1344" s="482"/>
      <c r="MW1344" s="475"/>
      <c r="MX1344" s="482"/>
      <c r="MY1344" s="475"/>
      <c r="MZ1344" s="482"/>
      <c r="NA1344" s="475"/>
      <c r="NB1344" s="482"/>
      <c r="NC1344" s="475"/>
      <c r="ND1344" s="482"/>
      <c r="NE1344" s="475"/>
      <c r="NF1344" s="482"/>
      <c r="NG1344" s="475"/>
      <c r="NH1344" s="482"/>
      <c r="NI1344" s="475"/>
      <c r="NJ1344" s="482"/>
      <c r="NK1344" s="475"/>
      <c r="NL1344" s="482"/>
      <c r="NM1344" s="475"/>
      <c r="NN1344" s="482"/>
      <c r="NO1344" s="475"/>
      <c r="NP1344" s="482"/>
      <c r="NQ1344" s="475"/>
      <c r="NR1344" s="482"/>
      <c r="NS1344" s="475"/>
      <c r="NT1344" s="482"/>
      <c r="NU1344" s="475"/>
      <c r="NV1344" s="482"/>
      <c r="NW1344" s="475"/>
      <c r="NX1344" s="482"/>
      <c r="NY1344" s="475"/>
      <c r="NZ1344" s="482"/>
      <c r="OA1344" s="475"/>
      <c r="OB1344" s="482"/>
      <c r="OC1344" s="475"/>
      <c r="OD1344" s="482"/>
      <c r="OE1344" s="475"/>
      <c r="OF1344" s="482"/>
      <c r="OG1344" s="475"/>
      <c r="OH1344" s="482"/>
      <c r="OI1344" s="475"/>
      <c r="OJ1344" s="482"/>
      <c r="OK1344" s="475"/>
      <c r="OL1344" s="482"/>
      <c r="OM1344" s="475"/>
      <c r="ON1344" s="482"/>
      <c r="OO1344" s="475"/>
      <c r="OP1344" s="482"/>
      <c r="OQ1344" s="475"/>
      <c r="OR1344" s="482"/>
      <c r="OS1344" s="475"/>
      <c r="OT1344" s="482"/>
      <c r="OU1344" s="475"/>
      <c r="OV1344" s="482"/>
      <c r="OW1344" s="475"/>
      <c r="OX1344" s="482"/>
      <c r="OY1344" s="475"/>
      <c r="OZ1344" s="482"/>
      <c r="PA1344" s="475"/>
      <c r="PB1344" s="482"/>
      <c r="PC1344" s="475"/>
      <c r="PD1344" s="482"/>
      <c r="PE1344" s="475"/>
      <c r="PF1344" s="482"/>
      <c r="PG1344" s="475"/>
      <c r="PH1344" s="482"/>
      <c r="PI1344" s="475"/>
      <c r="PJ1344" s="482"/>
      <c r="PK1344" s="475"/>
      <c r="PL1344" s="482"/>
      <c r="PM1344" s="475"/>
      <c r="PN1344" s="482"/>
      <c r="PO1344" s="475"/>
      <c r="PP1344" s="482"/>
      <c r="PQ1344" s="475"/>
      <c r="PR1344" s="482"/>
      <c r="PS1344" s="475"/>
      <c r="PT1344" s="482"/>
      <c r="PU1344" s="475"/>
      <c r="PV1344" s="482"/>
      <c r="PW1344" s="475"/>
      <c r="PX1344" s="482"/>
      <c r="PY1344" s="475"/>
      <c r="PZ1344" s="482"/>
      <c r="QA1344" s="475"/>
      <c r="QB1344" s="482"/>
      <c r="QC1344" s="475"/>
      <c r="QD1344" s="482"/>
      <c r="QE1344" s="475"/>
      <c r="QF1344" s="482"/>
      <c r="QG1344" s="475"/>
      <c r="QH1344" s="482"/>
      <c r="QI1344" s="475"/>
      <c r="QJ1344" s="482"/>
      <c r="QK1344" s="475"/>
      <c r="QL1344" s="482"/>
      <c r="QM1344" s="475"/>
      <c r="QN1344" s="482"/>
      <c r="QO1344" s="475"/>
      <c r="QP1344" s="482"/>
      <c r="QQ1344" s="475"/>
      <c r="QR1344" s="482"/>
      <c r="QS1344" s="475"/>
      <c r="QT1344" s="482"/>
      <c r="QU1344" s="475"/>
      <c r="QV1344" s="482"/>
      <c r="QW1344" s="475"/>
      <c r="QX1344" s="482"/>
      <c r="QY1344" s="475"/>
      <c r="QZ1344" s="482"/>
      <c r="RA1344" s="475"/>
      <c r="RB1344" s="482"/>
      <c r="RC1344" s="475"/>
      <c r="RD1344" s="482"/>
      <c r="RE1344" s="475"/>
      <c r="RF1344" s="482"/>
      <c r="RG1344" s="475"/>
      <c r="RH1344" s="482"/>
      <c r="RI1344" s="475"/>
      <c r="RJ1344" s="482"/>
      <c r="RK1344" s="475"/>
      <c r="RL1344" s="482"/>
      <c r="RM1344" s="475"/>
      <c r="RN1344" s="482"/>
      <c r="RO1344" s="475"/>
      <c r="RP1344" s="482"/>
      <c r="RQ1344" s="475"/>
      <c r="RR1344" s="482"/>
      <c r="RS1344" s="475"/>
      <c r="RT1344" s="482"/>
      <c r="RU1344" s="475"/>
      <c r="RV1344" s="482"/>
      <c r="RW1344" s="475"/>
      <c r="RX1344" s="482"/>
      <c r="RY1344" s="475"/>
      <c r="RZ1344" s="482"/>
      <c r="SA1344" s="475"/>
      <c r="SB1344" s="482"/>
      <c r="SC1344" s="475"/>
      <c r="SD1344" s="482"/>
      <c r="SE1344" s="475"/>
      <c r="SF1344" s="482"/>
      <c r="SG1344" s="475"/>
      <c r="SH1344" s="482"/>
      <c r="SI1344" s="475"/>
      <c r="SJ1344" s="482"/>
      <c r="SK1344" s="475"/>
      <c r="SL1344" s="482"/>
      <c r="SM1344" s="475"/>
      <c r="SN1344" s="482"/>
      <c r="SO1344" s="475"/>
      <c r="SP1344" s="482"/>
      <c r="SQ1344" s="475"/>
      <c r="SR1344" s="482"/>
      <c r="SS1344" s="475"/>
      <c r="ST1344" s="482"/>
      <c r="SU1344" s="475"/>
      <c r="SV1344" s="482"/>
      <c r="SW1344" s="475"/>
      <c r="SX1344" s="482"/>
      <c r="SY1344" s="475"/>
      <c r="SZ1344" s="482"/>
      <c r="TA1344" s="475"/>
      <c r="TB1344" s="482"/>
      <c r="TC1344" s="475"/>
      <c r="TD1344" s="482"/>
      <c r="TE1344" s="475"/>
      <c r="TF1344" s="482"/>
      <c r="TG1344" s="475"/>
      <c r="TH1344" s="482"/>
      <c r="TI1344" s="475"/>
      <c r="TJ1344" s="482"/>
      <c r="TK1344" s="475"/>
      <c r="TL1344" s="482"/>
      <c r="TM1344" s="475"/>
      <c r="TN1344" s="482"/>
      <c r="TO1344" s="475"/>
      <c r="TP1344" s="482"/>
      <c r="TQ1344" s="475"/>
      <c r="TR1344" s="482"/>
      <c r="TS1344" s="475"/>
      <c r="TT1344" s="482"/>
      <c r="TU1344" s="475"/>
      <c r="TV1344" s="482"/>
      <c r="TW1344" s="475"/>
      <c r="TX1344" s="482"/>
      <c r="TY1344" s="475"/>
      <c r="TZ1344" s="482"/>
      <c r="UA1344" s="475"/>
      <c r="UB1344" s="482"/>
      <c r="UC1344" s="475"/>
      <c r="UD1344" s="482"/>
      <c r="UE1344" s="475"/>
      <c r="UF1344" s="482"/>
      <c r="UG1344" s="475"/>
      <c r="UH1344" s="482"/>
      <c r="UI1344" s="475"/>
      <c r="UJ1344" s="482"/>
      <c r="UK1344" s="475"/>
      <c r="UL1344" s="482"/>
      <c r="UM1344" s="475"/>
      <c r="UN1344" s="482"/>
      <c r="UO1344" s="475"/>
      <c r="UP1344" s="482"/>
      <c r="UQ1344" s="475"/>
      <c r="UR1344" s="482"/>
      <c r="US1344" s="475"/>
      <c r="UT1344" s="482"/>
      <c r="UU1344" s="475"/>
      <c r="UV1344" s="482"/>
      <c r="UW1344" s="475"/>
      <c r="UX1344" s="482"/>
      <c r="UY1344" s="475"/>
      <c r="UZ1344" s="482"/>
      <c r="VA1344" s="475"/>
      <c r="VB1344" s="482"/>
      <c r="VC1344" s="475"/>
      <c r="VD1344" s="482"/>
      <c r="VE1344" s="475"/>
      <c r="VF1344" s="482"/>
      <c r="VG1344" s="475"/>
      <c r="VH1344" s="482"/>
      <c r="VI1344" s="475"/>
      <c r="VJ1344" s="482"/>
      <c r="VK1344" s="475"/>
      <c r="VL1344" s="482"/>
      <c r="VM1344" s="475"/>
      <c r="VN1344" s="482"/>
      <c r="VO1344" s="475"/>
      <c r="VP1344" s="482"/>
      <c r="VQ1344" s="475"/>
      <c r="VR1344" s="482"/>
      <c r="VS1344" s="475"/>
      <c r="VT1344" s="482"/>
      <c r="VU1344" s="475"/>
      <c r="VV1344" s="482"/>
      <c r="VW1344" s="475"/>
      <c r="VX1344" s="482"/>
      <c r="VY1344" s="475"/>
      <c r="VZ1344" s="482"/>
      <c r="WA1344" s="475"/>
      <c r="WB1344" s="482"/>
      <c r="WC1344" s="475"/>
      <c r="WD1344" s="482"/>
      <c r="WE1344" s="475"/>
      <c r="WF1344" s="482"/>
      <c r="WG1344" s="475"/>
      <c r="WH1344" s="482"/>
      <c r="WI1344" s="475"/>
      <c r="WJ1344" s="482"/>
      <c r="WK1344" s="475"/>
      <c r="WL1344" s="482"/>
      <c r="WM1344" s="475"/>
      <c r="WN1344" s="482"/>
      <c r="WO1344" s="475"/>
      <c r="WP1344" s="482"/>
      <c r="WQ1344" s="475"/>
      <c r="WR1344" s="482"/>
      <c r="WS1344" s="475"/>
      <c r="WT1344" s="482"/>
      <c r="WU1344" s="475"/>
      <c r="WV1344" s="482"/>
      <c r="WW1344" s="475"/>
      <c r="WX1344" s="482"/>
      <c r="WY1344" s="475"/>
      <c r="WZ1344" s="482"/>
      <c r="XA1344" s="475"/>
      <c r="XB1344" s="482"/>
      <c r="XC1344" s="475"/>
      <c r="XD1344" s="482"/>
      <c r="XE1344" s="475"/>
      <c r="XF1344" s="482"/>
      <c r="XG1344" s="475"/>
      <c r="XH1344" s="482"/>
      <c r="XI1344" s="475"/>
      <c r="XJ1344" s="482"/>
      <c r="XK1344" s="475"/>
      <c r="XL1344" s="482"/>
      <c r="XM1344" s="475"/>
      <c r="XN1344" s="482"/>
      <c r="XO1344" s="475"/>
      <c r="XP1344" s="482"/>
      <c r="XQ1344" s="475"/>
      <c r="XR1344" s="482"/>
      <c r="XS1344" s="475"/>
      <c r="XT1344" s="482"/>
      <c r="XU1344" s="475"/>
      <c r="XV1344" s="482"/>
      <c r="XW1344" s="475"/>
      <c r="XX1344" s="482"/>
      <c r="XY1344" s="475"/>
      <c r="XZ1344" s="482"/>
      <c r="YA1344" s="475"/>
      <c r="YB1344" s="482"/>
      <c r="YC1344" s="475"/>
      <c r="YD1344" s="482"/>
      <c r="YE1344" s="475"/>
      <c r="YF1344" s="482"/>
      <c r="YG1344" s="475"/>
      <c r="YH1344" s="482"/>
      <c r="YI1344" s="475"/>
      <c r="YJ1344" s="482"/>
      <c r="YK1344" s="475"/>
      <c r="YL1344" s="482"/>
      <c r="YM1344" s="475"/>
      <c r="YN1344" s="482"/>
      <c r="YO1344" s="475"/>
      <c r="YP1344" s="482"/>
      <c r="YQ1344" s="475"/>
      <c r="YR1344" s="482"/>
      <c r="YS1344" s="475"/>
      <c r="YT1344" s="482"/>
      <c r="YU1344" s="475"/>
      <c r="YV1344" s="482"/>
      <c r="YW1344" s="475"/>
      <c r="YX1344" s="482"/>
      <c r="YY1344" s="475"/>
      <c r="YZ1344" s="482"/>
      <c r="ZA1344" s="475"/>
      <c r="ZB1344" s="482"/>
      <c r="ZC1344" s="475"/>
      <c r="ZD1344" s="482"/>
      <c r="ZE1344" s="475"/>
      <c r="ZF1344" s="482"/>
      <c r="ZG1344" s="475"/>
      <c r="ZH1344" s="482"/>
      <c r="ZI1344" s="475"/>
      <c r="ZJ1344" s="482"/>
      <c r="ZK1344" s="475"/>
      <c r="ZL1344" s="482"/>
      <c r="ZM1344" s="475"/>
      <c r="ZN1344" s="482"/>
      <c r="ZO1344" s="475"/>
      <c r="ZP1344" s="482"/>
      <c r="ZQ1344" s="475"/>
      <c r="ZR1344" s="482"/>
      <c r="ZS1344" s="475"/>
      <c r="ZT1344" s="482"/>
      <c r="ZU1344" s="475"/>
      <c r="ZV1344" s="482"/>
      <c r="ZW1344" s="475"/>
      <c r="ZX1344" s="482"/>
      <c r="ZY1344" s="475"/>
      <c r="ZZ1344" s="482"/>
      <c r="AAA1344" s="475"/>
      <c r="AAB1344" s="482"/>
      <c r="AAC1344" s="475"/>
      <c r="AAD1344" s="482"/>
      <c r="AAE1344" s="475"/>
      <c r="AAF1344" s="482"/>
      <c r="AAG1344" s="475"/>
      <c r="AAH1344" s="482"/>
      <c r="AAI1344" s="475"/>
      <c r="AAJ1344" s="482"/>
      <c r="AAK1344" s="475"/>
      <c r="AAL1344" s="482"/>
      <c r="AAM1344" s="475"/>
      <c r="AAN1344" s="482"/>
      <c r="AAO1344" s="475"/>
      <c r="AAP1344" s="482"/>
      <c r="AAQ1344" s="475"/>
      <c r="AAR1344" s="482"/>
      <c r="AAS1344" s="475"/>
      <c r="AAT1344" s="482"/>
      <c r="AAU1344" s="475"/>
      <c r="AAV1344" s="482"/>
      <c r="AAW1344" s="475"/>
      <c r="AAX1344" s="482"/>
      <c r="AAY1344" s="475"/>
      <c r="AAZ1344" s="482"/>
      <c r="ABA1344" s="475"/>
      <c r="ABB1344" s="482"/>
      <c r="ABC1344" s="475"/>
      <c r="ABD1344" s="482"/>
      <c r="ABE1344" s="475"/>
      <c r="ABF1344" s="482"/>
      <c r="ABG1344" s="475"/>
      <c r="ABH1344" s="482"/>
      <c r="ABI1344" s="475"/>
      <c r="ABJ1344" s="482"/>
      <c r="ABK1344" s="475"/>
      <c r="ABL1344" s="482"/>
      <c r="ABM1344" s="475"/>
      <c r="ABN1344" s="482"/>
      <c r="ABO1344" s="475"/>
      <c r="ABP1344" s="482"/>
      <c r="ABQ1344" s="475"/>
      <c r="ABR1344" s="482"/>
      <c r="ABS1344" s="475"/>
      <c r="ABT1344" s="482"/>
      <c r="ABU1344" s="475"/>
      <c r="ABV1344" s="482"/>
      <c r="ABW1344" s="475"/>
      <c r="ABX1344" s="482"/>
      <c r="ABY1344" s="475"/>
      <c r="ABZ1344" s="482"/>
      <c r="ACA1344" s="475"/>
      <c r="ACB1344" s="482"/>
      <c r="ACC1344" s="475"/>
      <c r="ACD1344" s="482"/>
      <c r="ACE1344" s="475"/>
      <c r="ACF1344" s="482"/>
      <c r="ACG1344" s="475"/>
      <c r="ACH1344" s="482"/>
      <c r="ACI1344" s="475"/>
      <c r="ACJ1344" s="482"/>
      <c r="ACK1344" s="475"/>
      <c r="ACL1344" s="482"/>
      <c r="ACM1344" s="475"/>
      <c r="ACN1344" s="482"/>
      <c r="ACO1344" s="475"/>
      <c r="ACP1344" s="482"/>
      <c r="ACQ1344" s="475"/>
      <c r="ACR1344" s="482"/>
      <c r="ACS1344" s="475"/>
      <c r="ACT1344" s="482"/>
      <c r="ACU1344" s="475"/>
      <c r="ACV1344" s="482"/>
      <c r="ACW1344" s="475"/>
      <c r="ACX1344" s="482"/>
      <c r="ACY1344" s="475"/>
      <c r="ACZ1344" s="482"/>
      <c r="ADA1344" s="475"/>
      <c r="ADB1344" s="482"/>
      <c r="ADC1344" s="475"/>
      <c r="ADD1344" s="482"/>
      <c r="ADE1344" s="475"/>
      <c r="ADF1344" s="482"/>
      <c r="ADG1344" s="475"/>
      <c r="ADH1344" s="482"/>
      <c r="ADI1344" s="475"/>
      <c r="ADJ1344" s="482"/>
      <c r="ADK1344" s="475"/>
      <c r="ADL1344" s="482"/>
      <c r="ADM1344" s="475"/>
      <c r="ADN1344" s="482"/>
      <c r="ADO1344" s="475"/>
      <c r="ADP1344" s="482"/>
      <c r="ADQ1344" s="475"/>
      <c r="ADR1344" s="482"/>
      <c r="ADS1344" s="475"/>
      <c r="ADT1344" s="482"/>
      <c r="ADU1344" s="475"/>
      <c r="ADV1344" s="482"/>
      <c r="ADW1344" s="475"/>
      <c r="ADX1344" s="482"/>
      <c r="ADY1344" s="475"/>
      <c r="ADZ1344" s="482"/>
      <c r="AEA1344" s="475"/>
      <c r="AEB1344" s="482"/>
      <c r="AEC1344" s="475"/>
      <c r="AED1344" s="482"/>
      <c r="AEE1344" s="475"/>
      <c r="AEF1344" s="482"/>
      <c r="AEG1344" s="475"/>
      <c r="AEH1344" s="482"/>
      <c r="AEI1344" s="475"/>
      <c r="AEJ1344" s="482"/>
      <c r="AEK1344" s="475"/>
      <c r="AEL1344" s="482"/>
      <c r="AEM1344" s="475"/>
      <c r="AEN1344" s="482"/>
      <c r="AEO1344" s="475"/>
      <c r="AEP1344" s="482"/>
      <c r="AEQ1344" s="475"/>
      <c r="AER1344" s="482"/>
      <c r="AES1344" s="475"/>
      <c r="AET1344" s="482"/>
      <c r="AEU1344" s="475"/>
      <c r="AEV1344" s="482"/>
      <c r="AEW1344" s="475"/>
      <c r="AEX1344" s="482"/>
      <c r="AEY1344" s="475"/>
      <c r="AEZ1344" s="482"/>
      <c r="AFA1344" s="475"/>
      <c r="AFB1344" s="482"/>
      <c r="AFC1344" s="475"/>
      <c r="AFD1344" s="482"/>
      <c r="AFE1344" s="475"/>
      <c r="AFF1344" s="482"/>
      <c r="AFG1344" s="475"/>
      <c r="AFH1344" s="482"/>
      <c r="AFI1344" s="475"/>
      <c r="AFJ1344" s="482"/>
      <c r="AFK1344" s="475"/>
      <c r="AFL1344" s="482"/>
      <c r="AFM1344" s="475"/>
      <c r="AFN1344" s="482"/>
      <c r="AFO1344" s="475"/>
      <c r="AFP1344" s="482"/>
      <c r="AFQ1344" s="475"/>
      <c r="AFR1344" s="482"/>
      <c r="AFS1344" s="475"/>
      <c r="AFT1344" s="482"/>
      <c r="AFU1344" s="475"/>
      <c r="AFV1344" s="482"/>
      <c r="AFW1344" s="475"/>
      <c r="AFX1344" s="482"/>
      <c r="AFY1344" s="475"/>
      <c r="AFZ1344" s="482"/>
      <c r="AGA1344" s="475"/>
      <c r="AGB1344" s="482"/>
      <c r="AGC1344" s="475"/>
      <c r="AGD1344" s="482"/>
      <c r="AGE1344" s="475"/>
      <c r="AGF1344" s="482"/>
      <c r="AGG1344" s="475"/>
      <c r="AGH1344" s="482"/>
      <c r="AGI1344" s="475"/>
      <c r="AGJ1344" s="482"/>
      <c r="AGK1344" s="475"/>
      <c r="AGL1344" s="482"/>
      <c r="AGM1344" s="475"/>
      <c r="AGN1344" s="482"/>
      <c r="AGO1344" s="475"/>
      <c r="AGP1344" s="482"/>
      <c r="AGQ1344" s="475"/>
      <c r="AGR1344" s="482"/>
      <c r="AGS1344" s="475"/>
      <c r="AGT1344" s="482"/>
      <c r="AGU1344" s="475"/>
      <c r="AGV1344" s="482"/>
      <c r="AGW1344" s="475"/>
      <c r="AGX1344" s="482"/>
      <c r="AGY1344" s="475"/>
      <c r="AGZ1344" s="482"/>
      <c r="AHA1344" s="475"/>
      <c r="AHB1344" s="482"/>
      <c r="AHC1344" s="475"/>
      <c r="AHD1344" s="482"/>
      <c r="AHE1344" s="475"/>
      <c r="AHF1344" s="482"/>
      <c r="AHG1344" s="475"/>
      <c r="AHH1344" s="482"/>
      <c r="AHI1344" s="475"/>
      <c r="AHJ1344" s="482"/>
      <c r="AHK1344" s="475"/>
      <c r="AHL1344" s="482"/>
      <c r="AHM1344" s="475"/>
      <c r="AHN1344" s="482"/>
      <c r="AHO1344" s="475"/>
      <c r="AHP1344" s="482"/>
      <c r="AHQ1344" s="475"/>
      <c r="AHR1344" s="482"/>
      <c r="AHS1344" s="475"/>
      <c r="AHT1344" s="482"/>
      <c r="AHU1344" s="475"/>
      <c r="AHV1344" s="482"/>
      <c r="AHW1344" s="475"/>
      <c r="AHX1344" s="482"/>
      <c r="AHY1344" s="475"/>
      <c r="AHZ1344" s="482"/>
      <c r="AIA1344" s="475"/>
      <c r="AIB1344" s="482"/>
      <c r="AIC1344" s="475"/>
      <c r="AID1344" s="482"/>
      <c r="AIE1344" s="475"/>
      <c r="AIF1344" s="482"/>
      <c r="AIG1344" s="475"/>
      <c r="AIH1344" s="482"/>
      <c r="AII1344" s="475"/>
      <c r="AIJ1344" s="482"/>
      <c r="AIK1344" s="475"/>
      <c r="AIL1344" s="482"/>
      <c r="AIM1344" s="475"/>
      <c r="AIN1344" s="482"/>
      <c r="AIO1344" s="475"/>
      <c r="AIP1344" s="482"/>
      <c r="AIQ1344" s="475"/>
      <c r="AIR1344" s="482"/>
      <c r="AIS1344" s="475"/>
      <c r="AIT1344" s="482"/>
      <c r="AIU1344" s="475"/>
      <c r="AIV1344" s="482"/>
      <c r="AIW1344" s="475"/>
      <c r="AIX1344" s="482"/>
      <c r="AIY1344" s="475"/>
      <c r="AIZ1344" s="482"/>
      <c r="AJA1344" s="475"/>
      <c r="AJB1344" s="482"/>
      <c r="AJC1344" s="475"/>
      <c r="AJD1344" s="482"/>
      <c r="AJE1344" s="475"/>
      <c r="AJF1344" s="482"/>
      <c r="AJG1344" s="475"/>
      <c r="AJH1344" s="482"/>
      <c r="AJI1344" s="475"/>
      <c r="AJJ1344" s="482"/>
      <c r="AJK1344" s="475"/>
      <c r="AJL1344" s="482"/>
      <c r="AJM1344" s="475"/>
      <c r="AJN1344" s="482"/>
      <c r="AJO1344" s="475"/>
      <c r="AJP1344" s="482"/>
      <c r="AJQ1344" s="475"/>
      <c r="AJR1344" s="482"/>
      <c r="AJS1344" s="475"/>
      <c r="AJT1344" s="482"/>
      <c r="AJU1344" s="475"/>
      <c r="AJV1344" s="482"/>
      <c r="AJW1344" s="475"/>
      <c r="AJX1344" s="482"/>
      <c r="AJY1344" s="475"/>
      <c r="AJZ1344" s="482"/>
      <c r="AKA1344" s="475"/>
      <c r="AKB1344" s="482"/>
      <c r="AKC1344" s="475"/>
      <c r="AKD1344" s="482"/>
      <c r="AKE1344" s="475"/>
      <c r="AKF1344" s="482"/>
      <c r="AKG1344" s="475"/>
      <c r="AKH1344" s="482"/>
      <c r="AKI1344" s="475"/>
      <c r="AKJ1344" s="482"/>
      <c r="AKK1344" s="475"/>
      <c r="AKL1344" s="482"/>
      <c r="AKM1344" s="475"/>
      <c r="AKN1344" s="482"/>
      <c r="AKO1344" s="475"/>
      <c r="AKP1344" s="482"/>
      <c r="AKQ1344" s="475"/>
      <c r="AKR1344" s="482"/>
      <c r="AKS1344" s="475"/>
      <c r="AKT1344" s="482"/>
      <c r="AKU1344" s="475"/>
      <c r="AKV1344" s="482"/>
      <c r="AKW1344" s="475"/>
      <c r="AKX1344" s="482"/>
      <c r="AKY1344" s="475"/>
      <c r="AKZ1344" s="482"/>
      <c r="ALA1344" s="475"/>
      <c r="ALB1344" s="482"/>
      <c r="ALC1344" s="475"/>
      <c r="ALD1344" s="482"/>
      <c r="ALE1344" s="475"/>
      <c r="ALF1344" s="482"/>
      <c r="ALG1344" s="475"/>
      <c r="ALH1344" s="482"/>
      <c r="ALI1344" s="475"/>
      <c r="ALJ1344" s="482"/>
      <c r="ALK1344" s="475"/>
      <c r="ALL1344" s="482"/>
      <c r="ALM1344" s="475"/>
      <c r="ALN1344" s="482"/>
      <c r="ALO1344" s="475"/>
      <c r="ALP1344" s="482"/>
      <c r="ALQ1344" s="475"/>
      <c r="ALR1344" s="482"/>
      <c r="ALS1344" s="475"/>
      <c r="ALT1344" s="482"/>
      <c r="ALU1344" s="475"/>
      <c r="ALV1344" s="482"/>
      <c r="ALW1344" s="475"/>
      <c r="ALX1344" s="482"/>
      <c r="ALY1344" s="475"/>
      <c r="ALZ1344" s="482"/>
      <c r="AMA1344" s="475"/>
      <c r="AMB1344" s="482"/>
      <c r="AMC1344" s="475"/>
      <c r="AMD1344" s="482"/>
      <c r="AME1344" s="475"/>
      <c r="AMF1344" s="482"/>
      <c r="AMG1344" s="475"/>
      <c r="AMH1344" s="482"/>
      <c r="AMI1344" s="475"/>
      <c r="AMJ1344" s="482"/>
      <c r="AMK1344" s="475"/>
      <c r="AML1344" s="482"/>
      <c r="AMM1344" s="475"/>
      <c r="AMN1344" s="482"/>
      <c r="AMO1344" s="475"/>
      <c r="AMP1344" s="482"/>
      <c r="AMQ1344" s="475"/>
      <c r="AMR1344" s="482"/>
      <c r="AMS1344" s="475"/>
      <c r="AMT1344" s="482"/>
      <c r="AMU1344" s="475"/>
      <c r="AMV1344" s="482"/>
      <c r="AMW1344" s="475"/>
      <c r="AMX1344" s="482"/>
      <c r="AMY1344" s="475"/>
      <c r="AMZ1344" s="482"/>
      <c r="ANA1344" s="475"/>
      <c r="ANB1344" s="482"/>
      <c r="ANC1344" s="475"/>
      <c r="AND1344" s="482"/>
      <c r="ANE1344" s="475"/>
      <c r="ANF1344" s="482"/>
      <c r="ANG1344" s="475"/>
      <c r="ANH1344" s="482"/>
      <c r="ANI1344" s="475"/>
      <c r="ANJ1344" s="482"/>
      <c r="ANK1344" s="475"/>
      <c r="ANL1344" s="482"/>
      <c r="ANM1344" s="475"/>
      <c r="ANN1344" s="482"/>
      <c r="ANO1344" s="475"/>
      <c r="ANP1344" s="482"/>
      <c r="ANQ1344" s="475"/>
      <c r="ANR1344" s="482"/>
      <c r="ANS1344" s="475"/>
      <c r="ANT1344" s="482"/>
      <c r="ANU1344" s="475"/>
      <c r="ANV1344" s="482"/>
      <c r="ANW1344" s="475"/>
      <c r="ANX1344" s="482"/>
      <c r="ANY1344" s="475"/>
      <c r="ANZ1344" s="482"/>
      <c r="AOA1344" s="475"/>
      <c r="AOB1344" s="482"/>
      <c r="AOC1344" s="475"/>
      <c r="AOD1344" s="482"/>
      <c r="AOE1344" s="475"/>
      <c r="AOF1344" s="482"/>
      <c r="AOG1344" s="475"/>
      <c r="AOH1344" s="482"/>
      <c r="AOI1344" s="475"/>
      <c r="AOJ1344" s="482"/>
      <c r="AOK1344" s="475"/>
      <c r="AOL1344" s="482"/>
      <c r="AOM1344" s="475"/>
      <c r="AON1344" s="482"/>
      <c r="AOO1344" s="475"/>
      <c r="AOP1344" s="482"/>
      <c r="AOQ1344" s="475"/>
      <c r="AOR1344" s="482"/>
      <c r="AOS1344" s="475"/>
      <c r="AOT1344" s="482"/>
      <c r="AOU1344" s="475"/>
      <c r="AOV1344" s="482"/>
      <c r="AOW1344" s="475"/>
      <c r="AOX1344" s="482"/>
      <c r="AOY1344" s="475"/>
      <c r="AOZ1344" s="482"/>
      <c r="APA1344" s="475"/>
      <c r="APB1344" s="482"/>
      <c r="APC1344" s="475"/>
      <c r="APD1344" s="482"/>
      <c r="APE1344" s="475"/>
      <c r="APF1344" s="482"/>
      <c r="APG1344" s="475"/>
      <c r="APH1344" s="482"/>
      <c r="API1344" s="475"/>
      <c r="APJ1344" s="482"/>
      <c r="APK1344" s="475"/>
      <c r="APL1344" s="482"/>
      <c r="APM1344" s="475"/>
      <c r="APN1344" s="482"/>
      <c r="APO1344" s="475"/>
      <c r="APP1344" s="482"/>
      <c r="APQ1344" s="475"/>
      <c r="APR1344" s="482"/>
      <c r="APS1344" s="475"/>
      <c r="APT1344" s="482"/>
      <c r="APU1344" s="475"/>
      <c r="APV1344" s="482"/>
      <c r="APW1344" s="475"/>
      <c r="APX1344" s="482"/>
      <c r="APY1344" s="475"/>
      <c r="APZ1344" s="482"/>
      <c r="AQA1344" s="475"/>
      <c r="AQB1344" s="482"/>
      <c r="AQC1344" s="475"/>
      <c r="AQD1344" s="482"/>
      <c r="AQE1344" s="475"/>
      <c r="AQF1344" s="482"/>
      <c r="AQG1344" s="475"/>
      <c r="AQH1344" s="482"/>
      <c r="AQI1344" s="475"/>
      <c r="AQJ1344" s="482"/>
      <c r="AQK1344" s="475"/>
      <c r="AQL1344" s="482"/>
      <c r="AQM1344" s="475"/>
      <c r="AQN1344" s="482"/>
      <c r="AQO1344" s="475"/>
      <c r="AQP1344" s="482"/>
      <c r="AQQ1344" s="475"/>
      <c r="AQR1344" s="482"/>
      <c r="AQS1344" s="475"/>
      <c r="AQT1344" s="482"/>
      <c r="AQU1344" s="475"/>
      <c r="AQV1344" s="482"/>
      <c r="AQW1344" s="475"/>
      <c r="AQX1344" s="482"/>
      <c r="AQY1344" s="475"/>
      <c r="AQZ1344" s="482"/>
      <c r="ARA1344" s="475"/>
      <c r="ARB1344" s="482"/>
      <c r="ARC1344" s="475"/>
      <c r="ARD1344" s="482"/>
      <c r="ARE1344" s="475"/>
      <c r="ARF1344" s="482"/>
      <c r="ARG1344" s="475"/>
      <c r="ARH1344" s="482"/>
      <c r="ARI1344" s="475"/>
      <c r="ARJ1344" s="482"/>
      <c r="ARK1344" s="475"/>
      <c r="ARL1344" s="482"/>
      <c r="ARM1344" s="475"/>
      <c r="ARN1344" s="482"/>
      <c r="ARO1344" s="475"/>
      <c r="ARP1344" s="482"/>
      <c r="ARQ1344" s="475"/>
      <c r="ARR1344" s="482"/>
      <c r="ARS1344" s="475"/>
      <c r="ART1344" s="482"/>
      <c r="ARU1344" s="475"/>
      <c r="ARV1344" s="482"/>
      <c r="ARW1344" s="475"/>
      <c r="ARX1344" s="482"/>
      <c r="ARY1344" s="475"/>
      <c r="ARZ1344" s="482"/>
      <c r="ASA1344" s="475"/>
      <c r="ASB1344" s="482"/>
      <c r="ASC1344" s="475"/>
      <c r="ASD1344" s="482"/>
      <c r="ASE1344" s="475"/>
      <c r="ASF1344" s="482"/>
      <c r="ASG1344" s="475"/>
      <c r="ASH1344" s="482"/>
      <c r="ASI1344" s="475"/>
      <c r="ASJ1344" s="482"/>
      <c r="ASK1344" s="475"/>
      <c r="ASL1344" s="482"/>
      <c r="ASM1344" s="475"/>
      <c r="ASN1344" s="482"/>
      <c r="ASO1344" s="475"/>
      <c r="ASP1344" s="482"/>
      <c r="ASQ1344" s="475"/>
      <c r="ASR1344" s="482"/>
      <c r="ASS1344" s="475"/>
      <c r="AST1344" s="482"/>
      <c r="ASU1344" s="475"/>
      <c r="ASV1344" s="482"/>
      <c r="ASW1344" s="475"/>
      <c r="ASX1344" s="482"/>
      <c r="ASY1344" s="475"/>
      <c r="ASZ1344" s="482"/>
      <c r="ATA1344" s="475"/>
      <c r="ATB1344" s="482"/>
      <c r="ATC1344" s="475"/>
      <c r="ATD1344" s="482"/>
      <c r="ATE1344" s="475"/>
      <c r="ATF1344" s="482"/>
      <c r="ATG1344" s="475"/>
      <c r="ATH1344" s="482"/>
      <c r="ATI1344" s="475"/>
      <c r="ATJ1344" s="482"/>
      <c r="ATK1344" s="475"/>
      <c r="ATL1344" s="482"/>
      <c r="ATM1344" s="475"/>
      <c r="ATN1344" s="482"/>
      <c r="ATO1344" s="475"/>
      <c r="ATP1344" s="482"/>
      <c r="ATQ1344" s="475"/>
      <c r="ATR1344" s="482"/>
      <c r="ATS1344" s="475"/>
      <c r="ATT1344" s="482"/>
      <c r="ATU1344" s="475"/>
      <c r="ATV1344" s="482"/>
      <c r="ATW1344" s="475"/>
      <c r="ATX1344" s="482"/>
      <c r="ATY1344" s="475"/>
      <c r="ATZ1344" s="482"/>
      <c r="AUA1344" s="475"/>
      <c r="AUB1344" s="482"/>
      <c r="AUC1344" s="475"/>
      <c r="AUD1344" s="482"/>
      <c r="AUE1344" s="475"/>
      <c r="AUF1344" s="482"/>
      <c r="AUG1344" s="475"/>
      <c r="AUH1344" s="482"/>
      <c r="AUI1344" s="475"/>
      <c r="AUJ1344" s="482"/>
      <c r="AUK1344" s="475"/>
      <c r="AUL1344" s="482"/>
      <c r="AUM1344" s="475"/>
      <c r="AUN1344" s="482"/>
      <c r="AUO1344" s="475"/>
      <c r="AUP1344" s="482"/>
      <c r="AUQ1344" s="475"/>
      <c r="AUR1344" s="482"/>
      <c r="AUS1344" s="475"/>
      <c r="AUT1344" s="482"/>
      <c r="AUU1344" s="475"/>
      <c r="AUV1344" s="482"/>
      <c r="AUW1344" s="475"/>
      <c r="AUX1344" s="482"/>
      <c r="AUY1344" s="475"/>
      <c r="AUZ1344" s="482"/>
      <c r="AVA1344" s="475"/>
      <c r="AVB1344" s="482"/>
      <c r="AVC1344" s="475"/>
      <c r="AVD1344" s="482"/>
      <c r="AVE1344" s="475"/>
      <c r="AVF1344" s="482"/>
      <c r="AVG1344" s="475"/>
      <c r="AVH1344" s="482"/>
      <c r="AVI1344" s="475"/>
      <c r="AVJ1344" s="482"/>
      <c r="AVK1344" s="475"/>
      <c r="AVL1344" s="482"/>
      <c r="AVM1344" s="475"/>
      <c r="AVN1344" s="482"/>
      <c r="AVO1344" s="475"/>
      <c r="AVP1344" s="482"/>
      <c r="AVQ1344" s="475"/>
      <c r="AVR1344" s="482"/>
      <c r="AVS1344" s="475"/>
      <c r="AVT1344" s="482"/>
      <c r="AVU1344" s="475"/>
      <c r="AVV1344" s="482"/>
      <c r="AVW1344" s="475"/>
      <c r="AVX1344" s="482"/>
      <c r="AVY1344" s="475"/>
      <c r="AVZ1344" s="482"/>
      <c r="AWA1344" s="475"/>
      <c r="AWB1344" s="482"/>
      <c r="AWC1344" s="475"/>
      <c r="AWD1344" s="482"/>
      <c r="AWE1344" s="475"/>
      <c r="AWF1344" s="482"/>
      <c r="AWG1344" s="475"/>
      <c r="AWH1344" s="482"/>
      <c r="AWI1344" s="475"/>
      <c r="AWJ1344" s="482"/>
      <c r="AWK1344" s="475"/>
      <c r="AWL1344" s="482"/>
      <c r="AWM1344" s="475"/>
      <c r="AWN1344" s="482"/>
      <c r="AWO1344" s="475"/>
      <c r="AWP1344" s="482"/>
      <c r="AWQ1344" s="475"/>
      <c r="AWR1344" s="482"/>
      <c r="AWS1344" s="475"/>
      <c r="AWT1344" s="482"/>
      <c r="AWU1344" s="475"/>
      <c r="AWV1344" s="482"/>
      <c r="AWW1344" s="475"/>
      <c r="AWX1344" s="482"/>
      <c r="AWY1344" s="475"/>
      <c r="AWZ1344" s="482"/>
      <c r="AXA1344" s="475"/>
      <c r="AXB1344" s="482"/>
      <c r="AXC1344" s="475"/>
      <c r="AXD1344" s="482"/>
      <c r="AXE1344" s="475"/>
      <c r="AXF1344" s="482"/>
      <c r="AXG1344" s="475"/>
      <c r="AXH1344" s="482"/>
      <c r="AXI1344" s="475"/>
      <c r="AXJ1344" s="482"/>
      <c r="AXK1344" s="475"/>
      <c r="AXL1344" s="482"/>
      <c r="AXM1344" s="475"/>
      <c r="AXN1344" s="482"/>
      <c r="AXO1344" s="475"/>
      <c r="AXP1344" s="482"/>
      <c r="AXQ1344" s="475"/>
      <c r="AXR1344" s="482"/>
      <c r="AXS1344" s="475"/>
      <c r="AXT1344" s="482"/>
      <c r="AXU1344" s="475"/>
      <c r="AXV1344" s="482"/>
      <c r="AXW1344" s="475"/>
      <c r="AXX1344" s="482"/>
      <c r="AXY1344" s="475"/>
      <c r="AXZ1344" s="482"/>
      <c r="AYA1344" s="475"/>
      <c r="AYB1344" s="482"/>
      <c r="AYC1344" s="475"/>
      <c r="AYD1344" s="482"/>
      <c r="AYE1344" s="475"/>
      <c r="AYF1344" s="482"/>
      <c r="AYG1344" s="475"/>
      <c r="AYH1344" s="482"/>
      <c r="AYI1344" s="475"/>
      <c r="AYJ1344" s="482"/>
      <c r="AYK1344" s="475"/>
      <c r="AYL1344" s="482"/>
      <c r="AYM1344" s="475"/>
      <c r="AYN1344" s="482"/>
      <c r="AYO1344" s="475"/>
      <c r="AYP1344" s="482"/>
      <c r="AYQ1344" s="475"/>
      <c r="AYR1344" s="482"/>
      <c r="AYS1344" s="475"/>
      <c r="AYT1344" s="482"/>
      <c r="AYU1344" s="475"/>
      <c r="AYV1344" s="482"/>
      <c r="AYW1344" s="475"/>
      <c r="AYX1344" s="482"/>
      <c r="AYY1344" s="475"/>
      <c r="AYZ1344" s="482"/>
      <c r="AZA1344" s="475"/>
      <c r="AZB1344" s="482"/>
      <c r="AZC1344" s="475"/>
      <c r="AZD1344" s="482"/>
      <c r="AZE1344" s="475"/>
      <c r="AZF1344" s="482"/>
      <c r="AZG1344" s="475"/>
      <c r="AZH1344" s="482"/>
      <c r="AZI1344" s="475"/>
      <c r="AZJ1344" s="482"/>
      <c r="AZK1344" s="475"/>
      <c r="AZL1344" s="482"/>
      <c r="AZM1344" s="475"/>
      <c r="AZN1344" s="482"/>
      <c r="AZO1344" s="475"/>
      <c r="AZP1344" s="482"/>
      <c r="AZQ1344" s="475"/>
      <c r="AZR1344" s="482"/>
      <c r="AZS1344" s="475"/>
      <c r="AZT1344" s="482"/>
      <c r="AZU1344" s="475"/>
      <c r="AZV1344" s="482"/>
      <c r="AZW1344" s="475"/>
      <c r="AZX1344" s="482"/>
      <c r="AZY1344" s="475"/>
      <c r="AZZ1344" s="482"/>
      <c r="BAA1344" s="475"/>
      <c r="BAB1344" s="482"/>
      <c r="BAC1344" s="475"/>
      <c r="BAD1344" s="482"/>
      <c r="BAE1344" s="475"/>
      <c r="BAF1344" s="482"/>
      <c r="BAG1344" s="475"/>
      <c r="BAH1344" s="482"/>
      <c r="BAI1344" s="475"/>
      <c r="BAJ1344" s="482"/>
      <c r="BAK1344" s="475"/>
      <c r="BAL1344" s="482"/>
      <c r="BAM1344" s="475"/>
      <c r="BAN1344" s="482"/>
      <c r="BAO1344" s="475"/>
      <c r="BAP1344" s="482"/>
      <c r="BAQ1344" s="475"/>
      <c r="BAR1344" s="482"/>
      <c r="BAS1344" s="475"/>
      <c r="BAT1344" s="482"/>
      <c r="BAU1344" s="475"/>
      <c r="BAV1344" s="482"/>
      <c r="BAW1344" s="475"/>
      <c r="BAX1344" s="482"/>
      <c r="BAY1344" s="475"/>
      <c r="BAZ1344" s="482"/>
      <c r="BBA1344" s="475"/>
      <c r="BBB1344" s="482"/>
      <c r="BBC1344" s="475"/>
      <c r="BBD1344" s="482"/>
      <c r="BBE1344" s="475"/>
      <c r="BBF1344" s="482"/>
      <c r="BBG1344" s="475"/>
      <c r="BBH1344" s="482"/>
      <c r="BBI1344" s="475"/>
      <c r="BBJ1344" s="482"/>
      <c r="BBK1344" s="475"/>
      <c r="BBL1344" s="482"/>
      <c r="BBM1344" s="475"/>
      <c r="BBN1344" s="482"/>
      <c r="BBO1344" s="475"/>
      <c r="BBP1344" s="482"/>
      <c r="BBQ1344" s="475"/>
      <c r="BBR1344" s="482"/>
      <c r="BBS1344" s="475"/>
      <c r="BBT1344" s="482"/>
      <c r="BBU1344" s="475"/>
      <c r="BBV1344" s="482"/>
      <c r="BBW1344" s="475"/>
      <c r="BBX1344" s="482"/>
      <c r="BBY1344" s="475"/>
      <c r="BBZ1344" s="482"/>
      <c r="BCA1344" s="475"/>
      <c r="BCB1344" s="482"/>
      <c r="BCC1344" s="475"/>
      <c r="BCD1344" s="482"/>
      <c r="BCE1344" s="475"/>
      <c r="BCF1344" s="482"/>
      <c r="BCG1344" s="475"/>
      <c r="BCH1344" s="482"/>
      <c r="BCI1344" s="475"/>
      <c r="BCJ1344" s="482"/>
      <c r="BCK1344" s="475"/>
      <c r="BCL1344" s="482"/>
      <c r="BCM1344" s="475"/>
      <c r="BCN1344" s="482"/>
      <c r="BCO1344" s="475"/>
      <c r="BCP1344" s="482"/>
      <c r="BCQ1344" s="475"/>
      <c r="BCR1344" s="482"/>
      <c r="BCS1344" s="475"/>
      <c r="BCT1344" s="482"/>
      <c r="BCU1344" s="475"/>
      <c r="BCV1344" s="482"/>
      <c r="BCW1344" s="475"/>
      <c r="BCX1344" s="482"/>
      <c r="BCY1344" s="475"/>
      <c r="BCZ1344" s="482"/>
      <c r="BDA1344" s="475"/>
      <c r="BDB1344" s="482"/>
      <c r="BDC1344" s="475"/>
      <c r="BDD1344" s="482"/>
      <c r="BDE1344" s="475"/>
      <c r="BDF1344" s="482"/>
      <c r="BDG1344" s="475"/>
      <c r="BDH1344" s="482"/>
      <c r="BDI1344" s="475"/>
      <c r="BDJ1344" s="482"/>
      <c r="BDK1344" s="475"/>
      <c r="BDL1344" s="482"/>
      <c r="BDM1344" s="475"/>
      <c r="BDN1344" s="482"/>
      <c r="BDO1344" s="475"/>
      <c r="BDP1344" s="482"/>
      <c r="BDQ1344" s="475"/>
      <c r="BDR1344" s="482"/>
      <c r="BDS1344" s="475"/>
      <c r="BDT1344" s="482"/>
      <c r="BDU1344" s="475"/>
      <c r="BDV1344" s="482"/>
      <c r="BDW1344" s="475"/>
      <c r="BDX1344" s="482"/>
      <c r="BDY1344" s="475"/>
      <c r="BDZ1344" s="482"/>
      <c r="BEA1344" s="475"/>
      <c r="BEB1344" s="482"/>
      <c r="BEC1344" s="475"/>
      <c r="BED1344" s="482"/>
      <c r="BEE1344" s="475"/>
      <c r="BEF1344" s="482"/>
      <c r="BEG1344" s="475"/>
      <c r="BEH1344" s="482"/>
      <c r="BEI1344" s="475"/>
      <c r="BEJ1344" s="482"/>
      <c r="BEK1344" s="475"/>
      <c r="BEL1344" s="482"/>
      <c r="BEM1344" s="475"/>
      <c r="BEN1344" s="482"/>
      <c r="BEO1344" s="475"/>
      <c r="BEP1344" s="482"/>
      <c r="BEQ1344" s="475"/>
      <c r="BER1344" s="482"/>
      <c r="BES1344" s="475"/>
      <c r="BET1344" s="482"/>
      <c r="BEU1344" s="475"/>
      <c r="BEV1344" s="482"/>
      <c r="BEW1344" s="475"/>
      <c r="BEX1344" s="482"/>
      <c r="BEY1344" s="475"/>
      <c r="BEZ1344" s="482"/>
      <c r="BFA1344" s="475"/>
      <c r="BFB1344" s="482"/>
      <c r="BFC1344" s="475"/>
      <c r="BFD1344" s="482"/>
      <c r="BFE1344" s="475"/>
      <c r="BFF1344" s="482"/>
      <c r="BFG1344" s="475"/>
      <c r="BFH1344" s="482"/>
      <c r="BFI1344" s="475"/>
      <c r="BFJ1344" s="482"/>
      <c r="BFK1344" s="475"/>
      <c r="BFL1344" s="482"/>
      <c r="BFM1344" s="475"/>
      <c r="BFN1344" s="482"/>
      <c r="BFO1344" s="475"/>
      <c r="BFP1344" s="482"/>
      <c r="BFQ1344" s="475"/>
      <c r="BFR1344" s="482"/>
      <c r="BFS1344" s="475"/>
      <c r="BFT1344" s="482"/>
      <c r="BFU1344" s="475"/>
      <c r="BFV1344" s="482"/>
      <c r="BFW1344" s="475"/>
      <c r="BFX1344" s="482"/>
      <c r="BFY1344" s="475"/>
      <c r="BFZ1344" s="482"/>
      <c r="BGA1344" s="475"/>
      <c r="BGB1344" s="482"/>
      <c r="BGC1344" s="475"/>
      <c r="BGD1344" s="482"/>
      <c r="BGE1344" s="475"/>
      <c r="BGF1344" s="482"/>
      <c r="BGG1344" s="475"/>
      <c r="BGH1344" s="482"/>
      <c r="BGI1344" s="475"/>
      <c r="BGJ1344" s="482"/>
      <c r="BGK1344" s="475"/>
      <c r="BGL1344" s="482"/>
      <c r="BGM1344" s="475"/>
      <c r="BGN1344" s="482"/>
      <c r="BGO1344" s="475"/>
      <c r="BGP1344" s="482"/>
      <c r="BGQ1344" s="475"/>
      <c r="BGR1344" s="482"/>
      <c r="BGS1344" s="475"/>
      <c r="BGT1344" s="482"/>
      <c r="BGU1344" s="475"/>
      <c r="BGV1344" s="482"/>
      <c r="BGW1344" s="475"/>
      <c r="BGX1344" s="482"/>
      <c r="BGY1344" s="475"/>
      <c r="BGZ1344" s="482"/>
      <c r="BHA1344" s="475"/>
      <c r="BHB1344" s="482"/>
      <c r="BHC1344" s="475"/>
      <c r="BHD1344" s="482"/>
      <c r="BHE1344" s="475"/>
      <c r="BHF1344" s="482"/>
      <c r="BHG1344" s="475"/>
      <c r="BHH1344" s="482"/>
      <c r="BHI1344" s="475"/>
      <c r="BHJ1344" s="482"/>
      <c r="BHK1344" s="475"/>
      <c r="BHL1344" s="482"/>
      <c r="BHM1344" s="475"/>
      <c r="BHN1344" s="482"/>
      <c r="BHO1344" s="475"/>
      <c r="BHP1344" s="482"/>
      <c r="BHQ1344" s="475"/>
      <c r="BHR1344" s="482"/>
      <c r="BHS1344" s="475"/>
      <c r="BHT1344" s="482"/>
      <c r="BHU1344" s="475"/>
      <c r="BHV1344" s="482"/>
      <c r="BHW1344" s="475"/>
      <c r="BHX1344" s="482"/>
      <c r="BHY1344" s="475"/>
      <c r="BHZ1344" s="482"/>
      <c r="BIA1344" s="475"/>
      <c r="BIB1344" s="482"/>
      <c r="BIC1344" s="475"/>
      <c r="BID1344" s="482"/>
      <c r="BIE1344" s="475"/>
      <c r="BIF1344" s="482"/>
      <c r="BIG1344" s="475"/>
      <c r="BIH1344" s="482"/>
      <c r="BII1344" s="475"/>
      <c r="BIJ1344" s="482"/>
      <c r="BIK1344" s="475"/>
      <c r="BIL1344" s="482"/>
      <c r="BIM1344" s="475"/>
      <c r="BIN1344" s="482"/>
      <c r="BIO1344" s="475"/>
      <c r="BIP1344" s="482"/>
      <c r="BIQ1344" s="475"/>
      <c r="BIR1344" s="482"/>
      <c r="BIS1344" s="475"/>
      <c r="BIT1344" s="482"/>
      <c r="BIU1344" s="475"/>
      <c r="BIV1344" s="482"/>
      <c r="BIW1344" s="475"/>
      <c r="BIX1344" s="482"/>
      <c r="BIY1344" s="475"/>
      <c r="BIZ1344" s="482"/>
      <c r="BJA1344" s="475"/>
      <c r="BJB1344" s="482"/>
      <c r="BJC1344" s="475"/>
      <c r="BJD1344" s="482"/>
      <c r="BJE1344" s="475"/>
      <c r="BJF1344" s="482"/>
      <c r="BJG1344" s="475"/>
      <c r="BJH1344" s="482"/>
      <c r="BJI1344" s="475"/>
      <c r="BJJ1344" s="482"/>
      <c r="BJK1344" s="475"/>
      <c r="BJL1344" s="482"/>
      <c r="BJM1344" s="475"/>
      <c r="BJN1344" s="482"/>
      <c r="BJO1344" s="475"/>
      <c r="BJP1344" s="482"/>
      <c r="BJQ1344" s="475"/>
      <c r="BJR1344" s="482"/>
      <c r="BJS1344" s="475"/>
      <c r="BJT1344" s="482"/>
      <c r="BJU1344" s="475"/>
      <c r="BJV1344" s="482"/>
      <c r="BJW1344" s="475"/>
      <c r="BJX1344" s="482"/>
      <c r="BJY1344" s="475"/>
      <c r="BJZ1344" s="482"/>
      <c r="BKA1344" s="475"/>
      <c r="BKB1344" s="482"/>
      <c r="BKC1344" s="475"/>
      <c r="BKD1344" s="482"/>
      <c r="BKE1344" s="475"/>
      <c r="BKF1344" s="482"/>
      <c r="BKG1344" s="475"/>
      <c r="BKH1344" s="482"/>
      <c r="BKI1344" s="475"/>
      <c r="BKJ1344" s="482"/>
      <c r="BKK1344" s="475"/>
      <c r="BKL1344" s="482"/>
      <c r="BKM1344" s="475"/>
      <c r="BKN1344" s="482"/>
      <c r="BKO1344" s="475"/>
      <c r="BKP1344" s="482"/>
      <c r="BKQ1344" s="475"/>
      <c r="BKR1344" s="482"/>
      <c r="BKS1344" s="475"/>
      <c r="BKT1344" s="482"/>
      <c r="BKU1344" s="475"/>
      <c r="BKV1344" s="482"/>
      <c r="BKW1344" s="475"/>
      <c r="BKX1344" s="482"/>
      <c r="BKY1344" s="475"/>
      <c r="BKZ1344" s="482"/>
      <c r="BLA1344" s="475"/>
      <c r="BLB1344" s="482"/>
      <c r="BLC1344" s="475"/>
      <c r="BLD1344" s="482"/>
      <c r="BLE1344" s="475"/>
      <c r="BLF1344" s="482"/>
      <c r="BLG1344" s="475"/>
      <c r="BLH1344" s="482"/>
      <c r="BLI1344" s="475"/>
      <c r="BLJ1344" s="482"/>
      <c r="BLK1344" s="475"/>
      <c r="BLL1344" s="482"/>
      <c r="BLM1344" s="475"/>
      <c r="BLN1344" s="482"/>
      <c r="BLO1344" s="475"/>
      <c r="BLP1344" s="482"/>
      <c r="BLQ1344" s="475"/>
      <c r="BLR1344" s="482"/>
      <c r="BLS1344" s="475"/>
      <c r="BLT1344" s="482"/>
      <c r="BLU1344" s="475"/>
      <c r="BLV1344" s="482"/>
      <c r="BLW1344" s="475"/>
      <c r="BLX1344" s="482"/>
      <c r="BLY1344" s="475"/>
      <c r="BLZ1344" s="482"/>
      <c r="BMA1344" s="475"/>
      <c r="BMB1344" s="482"/>
      <c r="BMC1344" s="475"/>
      <c r="BMD1344" s="482"/>
      <c r="BME1344" s="475"/>
      <c r="BMF1344" s="482"/>
      <c r="BMG1344" s="475"/>
      <c r="BMH1344" s="482"/>
      <c r="BMI1344" s="475"/>
      <c r="BMJ1344" s="482"/>
      <c r="BMK1344" s="475"/>
      <c r="BML1344" s="482"/>
      <c r="BMM1344" s="475"/>
      <c r="BMN1344" s="482"/>
      <c r="BMO1344" s="475"/>
      <c r="BMP1344" s="482"/>
      <c r="BMQ1344" s="475"/>
      <c r="BMR1344" s="482"/>
      <c r="BMS1344" s="475"/>
      <c r="BMT1344" s="482"/>
      <c r="BMU1344" s="475"/>
      <c r="BMV1344" s="482"/>
      <c r="BMW1344" s="475"/>
      <c r="BMX1344" s="482"/>
      <c r="BMY1344" s="475"/>
      <c r="BMZ1344" s="482"/>
      <c r="BNA1344" s="475"/>
      <c r="BNB1344" s="482"/>
      <c r="BNC1344" s="475"/>
      <c r="BND1344" s="482"/>
      <c r="BNE1344" s="475"/>
      <c r="BNF1344" s="482"/>
      <c r="BNG1344" s="475"/>
      <c r="BNH1344" s="482"/>
      <c r="BNI1344" s="475"/>
      <c r="BNJ1344" s="482"/>
      <c r="BNK1344" s="475"/>
      <c r="BNL1344" s="482"/>
      <c r="BNM1344" s="475"/>
      <c r="BNN1344" s="482"/>
      <c r="BNO1344" s="475"/>
      <c r="BNP1344" s="482"/>
      <c r="BNQ1344" s="475"/>
      <c r="BNR1344" s="482"/>
      <c r="BNS1344" s="475"/>
      <c r="BNT1344" s="482"/>
      <c r="BNU1344" s="475"/>
      <c r="BNV1344" s="482"/>
      <c r="BNW1344" s="475"/>
      <c r="BNX1344" s="482"/>
      <c r="BNY1344" s="475"/>
      <c r="BNZ1344" s="482"/>
      <c r="BOA1344" s="475"/>
      <c r="BOB1344" s="482"/>
      <c r="BOC1344" s="475"/>
      <c r="BOD1344" s="482"/>
      <c r="BOE1344" s="475"/>
      <c r="BOF1344" s="482"/>
      <c r="BOG1344" s="475"/>
      <c r="BOH1344" s="482"/>
      <c r="BOI1344" s="475"/>
      <c r="BOJ1344" s="482"/>
      <c r="BOK1344" s="475"/>
      <c r="BOL1344" s="482"/>
      <c r="BOM1344" s="475"/>
      <c r="BON1344" s="482"/>
      <c r="BOO1344" s="475"/>
      <c r="BOP1344" s="482"/>
      <c r="BOQ1344" s="475"/>
      <c r="BOR1344" s="482"/>
      <c r="BOS1344" s="475"/>
      <c r="BOT1344" s="482"/>
      <c r="BOU1344" s="475"/>
      <c r="BOV1344" s="482"/>
      <c r="BOW1344" s="475"/>
      <c r="BOX1344" s="482"/>
      <c r="BOY1344" s="475"/>
      <c r="BOZ1344" s="482"/>
      <c r="BPA1344" s="475"/>
      <c r="BPB1344" s="482"/>
      <c r="BPC1344" s="475"/>
      <c r="BPD1344" s="482"/>
      <c r="BPE1344" s="475"/>
      <c r="BPF1344" s="482"/>
      <c r="BPG1344" s="475"/>
      <c r="BPH1344" s="482"/>
      <c r="BPI1344" s="475"/>
      <c r="BPJ1344" s="482"/>
      <c r="BPK1344" s="475"/>
      <c r="BPL1344" s="482"/>
      <c r="BPM1344" s="475"/>
      <c r="BPN1344" s="482"/>
      <c r="BPO1344" s="475"/>
      <c r="BPP1344" s="482"/>
      <c r="BPQ1344" s="475"/>
      <c r="BPR1344" s="482"/>
      <c r="BPS1344" s="475"/>
      <c r="BPT1344" s="482"/>
      <c r="BPU1344" s="475"/>
      <c r="BPV1344" s="482"/>
      <c r="BPW1344" s="475"/>
      <c r="BPX1344" s="482"/>
      <c r="BPY1344" s="475"/>
      <c r="BPZ1344" s="482"/>
      <c r="BQA1344" s="475"/>
      <c r="BQB1344" s="482"/>
      <c r="BQC1344" s="475"/>
      <c r="BQD1344" s="482"/>
      <c r="BQE1344" s="475"/>
      <c r="BQF1344" s="482"/>
      <c r="BQG1344" s="475"/>
      <c r="BQH1344" s="482"/>
      <c r="BQI1344" s="475"/>
      <c r="BQJ1344" s="482"/>
      <c r="BQK1344" s="475"/>
      <c r="BQL1344" s="482"/>
      <c r="BQM1344" s="475"/>
      <c r="BQN1344" s="482"/>
      <c r="BQO1344" s="475"/>
      <c r="BQP1344" s="482"/>
      <c r="BQQ1344" s="475"/>
      <c r="BQR1344" s="482"/>
      <c r="BQS1344" s="475"/>
      <c r="BQT1344" s="482"/>
      <c r="BQU1344" s="475"/>
      <c r="BQV1344" s="482"/>
      <c r="BQW1344" s="475"/>
      <c r="BQX1344" s="482"/>
      <c r="BQY1344" s="475"/>
      <c r="BQZ1344" s="482"/>
      <c r="BRA1344" s="475"/>
      <c r="BRB1344" s="482"/>
      <c r="BRC1344" s="475"/>
      <c r="BRD1344" s="482"/>
      <c r="BRE1344" s="475"/>
      <c r="BRF1344" s="482"/>
      <c r="BRG1344" s="475"/>
      <c r="BRH1344" s="482"/>
      <c r="BRI1344" s="475"/>
      <c r="BRJ1344" s="482"/>
      <c r="BRK1344" s="475"/>
      <c r="BRL1344" s="482"/>
      <c r="BRM1344" s="475"/>
      <c r="BRN1344" s="482"/>
      <c r="BRO1344" s="475"/>
      <c r="BRP1344" s="482"/>
      <c r="BRQ1344" s="475"/>
      <c r="BRR1344" s="482"/>
      <c r="BRS1344" s="475"/>
      <c r="BRT1344" s="482"/>
      <c r="BRU1344" s="475"/>
      <c r="BRV1344" s="482"/>
      <c r="BRW1344" s="475"/>
      <c r="BRX1344" s="482"/>
      <c r="BRY1344" s="475"/>
      <c r="BRZ1344" s="482"/>
      <c r="BSA1344" s="475"/>
      <c r="BSB1344" s="482"/>
      <c r="BSC1344" s="475"/>
      <c r="BSD1344" s="482"/>
      <c r="BSE1344" s="475"/>
      <c r="BSF1344" s="482"/>
      <c r="BSG1344" s="475"/>
      <c r="BSH1344" s="482"/>
      <c r="BSI1344" s="475"/>
      <c r="BSJ1344" s="482"/>
      <c r="BSK1344" s="475"/>
      <c r="BSL1344" s="482"/>
      <c r="BSM1344" s="475"/>
      <c r="BSN1344" s="482"/>
      <c r="BSO1344" s="475"/>
      <c r="BSP1344" s="482"/>
      <c r="BSQ1344" s="475"/>
      <c r="BSR1344" s="482"/>
      <c r="BSS1344" s="475"/>
      <c r="BST1344" s="482"/>
      <c r="BSU1344" s="475"/>
      <c r="BSV1344" s="482"/>
      <c r="BSW1344" s="475"/>
      <c r="BSX1344" s="482"/>
      <c r="BSY1344" s="475"/>
      <c r="BSZ1344" s="482"/>
      <c r="BTA1344" s="475"/>
      <c r="BTB1344" s="482"/>
      <c r="BTC1344" s="475"/>
      <c r="BTD1344" s="482"/>
      <c r="BTE1344" s="475"/>
      <c r="BTF1344" s="482"/>
      <c r="BTG1344" s="475"/>
      <c r="BTH1344" s="482"/>
      <c r="BTI1344" s="475"/>
      <c r="BTJ1344" s="482"/>
      <c r="BTK1344" s="475"/>
      <c r="BTL1344" s="482"/>
      <c r="BTM1344" s="475"/>
      <c r="BTN1344" s="482"/>
      <c r="BTO1344" s="475"/>
      <c r="BTP1344" s="482"/>
      <c r="BTQ1344" s="475"/>
      <c r="BTR1344" s="482"/>
      <c r="BTS1344" s="475"/>
      <c r="BTT1344" s="482"/>
      <c r="BTU1344" s="475"/>
      <c r="BTV1344" s="482"/>
      <c r="BTW1344" s="475"/>
      <c r="BTX1344" s="482"/>
      <c r="BTY1344" s="475"/>
      <c r="BTZ1344" s="482"/>
      <c r="BUA1344" s="475"/>
      <c r="BUB1344" s="482"/>
      <c r="BUC1344" s="475"/>
      <c r="BUD1344" s="482"/>
      <c r="BUE1344" s="475"/>
      <c r="BUF1344" s="482"/>
      <c r="BUG1344" s="475"/>
      <c r="BUH1344" s="482"/>
      <c r="BUI1344" s="475"/>
      <c r="BUJ1344" s="482"/>
      <c r="BUK1344" s="475"/>
      <c r="BUL1344" s="482"/>
      <c r="BUM1344" s="475"/>
      <c r="BUN1344" s="482"/>
      <c r="BUO1344" s="475"/>
      <c r="BUP1344" s="482"/>
      <c r="BUQ1344" s="475"/>
      <c r="BUR1344" s="482"/>
      <c r="BUS1344" s="475"/>
      <c r="BUT1344" s="482"/>
      <c r="BUU1344" s="475"/>
      <c r="BUV1344" s="482"/>
      <c r="BUW1344" s="475"/>
      <c r="BUX1344" s="482"/>
      <c r="BUY1344" s="475"/>
      <c r="BUZ1344" s="482"/>
      <c r="BVA1344" s="475"/>
      <c r="BVB1344" s="482"/>
      <c r="BVC1344" s="475"/>
      <c r="BVD1344" s="482"/>
      <c r="BVE1344" s="475"/>
      <c r="BVF1344" s="482"/>
      <c r="BVG1344" s="475"/>
      <c r="BVH1344" s="482"/>
      <c r="BVI1344" s="475"/>
      <c r="BVJ1344" s="482"/>
      <c r="BVK1344" s="475"/>
      <c r="BVL1344" s="482"/>
      <c r="BVM1344" s="475"/>
      <c r="BVN1344" s="482"/>
      <c r="BVO1344" s="475"/>
      <c r="BVP1344" s="482"/>
      <c r="BVQ1344" s="475"/>
      <c r="BVR1344" s="482"/>
      <c r="BVS1344" s="475"/>
      <c r="BVT1344" s="482"/>
      <c r="BVU1344" s="475"/>
      <c r="BVV1344" s="482"/>
      <c r="BVW1344" s="475"/>
      <c r="BVX1344" s="482"/>
      <c r="BVY1344" s="475"/>
      <c r="BVZ1344" s="482"/>
      <c r="BWA1344" s="475"/>
      <c r="BWB1344" s="482"/>
      <c r="BWC1344" s="475"/>
      <c r="BWD1344" s="482"/>
      <c r="BWE1344" s="475"/>
      <c r="BWF1344" s="482"/>
      <c r="BWG1344" s="475"/>
      <c r="BWH1344" s="482"/>
      <c r="BWI1344" s="475"/>
      <c r="BWJ1344" s="482"/>
      <c r="BWK1344" s="475"/>
      <c r="BWL1344" s="482"/>
      <c r="BWM1344" s="475"/>
      <c r="BWN1344" s="482"/>
      <c r="BWO1344" s="475"/>
      <c r="BWP1344" s="482"/>
      <c r="BWQ1344" s="475"/>
      <c r="BWR1344" s="482"/>
      <c r="BWS1344" s="475"/>
      <c r="BWT1344" s="482"/>
      <c r="BWU1344" s="475"/>
      <c r="BWV1344" s="482"/>
      <c r="BWW1344" s="475"/>
      <c r="BWX1344" s="482"/>
      <c r="BWY1344" s="475"/>
      <c r="BWZ1344" s="482"/>
      <c r="BXA1344" s="475"/>
      <c r="BXB1344" s="482"/>
      <c r="BXC1344" s="475"/>
      <c r="BXD1344" s="482"/>
      <c r="BXE1344" s="475"/>
      <c r="BXF1344" s="482"/>
      <c r="BXG1344" s="475"/>
      <c r="BXH1344" s="482"/>
      <c r="BXI1344" s="475"/>
      <c r="BXJ1344" s="482"/>
      <c r="BXK1344" s="475"/>
      <c r="BXL1344" s="482"/>
      <c r="BXM1344" s="475"/>
      <c r="BXN1344" s="482"/>
      <c r="BXO1344" s="475"/>
      <c r="BXP1344" s="482"/>
      <c r="BXQ1344" s="475"/>
      <c r="BXR1344" s="482"/>
      <c r="BXS1344" s="475"/>
      <c r="BXT1344" s="482"/>
      <c r="BXU1344" s="475"/>
      <c r="BXV1344" s="482"/>
      <c r="BXW1344" s="475"/>
      <c r="BXX1344" s="482"/>
      <c r="BXY1344" s="475"/>
      <c r="BXZ1344" s="482"/>
      <c r="BYA1344" s="475"/>
      <c r="BYB1344" s="482"/>
      <c r="BYC1344" s="475"/>
      <c r="BYD1344" s="482"/>
      <c r="BYE1344" s="475"/>
      <c r="BYF1344" s="482"/>
      <c r="BYG1344" s="475"/>
      <c r="BYH1344" s="482"/>
      <c r="BYI1344" s="475"/>
      <c r="BYJ1344" s="482"/>
      <c r="BYK1344" s="475"/>
      <c r="BYL1344" s="482"/>
      <c r="BYM1344" s="475"/>
      <c r="BYN1344" s="482"/>
      <c r="BYO1344" s="475"/>
      <c r="BYP1344" s="482"/>
      <c r="BYQ1344" s="475"/>
      <c r="BYR1344" s="482"/>
      <c r="BYS1344" s="475"/>
      <c r="BYT1344" s="482"/>
      <c r="BYU1344" s="475"/>
      <c r="BYV1344" s="482"/>
      <c r="BYW1344" s="475"/>
      <c r="BYX1344" s="482"/>
      <c r="BYY1344" s="475"/>
      <c r="BYZ1344" s="482"/>
      <c r="BZA1344" s="475"/>
      <c r="BZB1344" s="482"/>
      <c r="BZC1344" s="475"/>
      <c r="BZD1344" s="482"/>
      <c r="BZE1344" s="475"/>
      <c r="BZF1344" s="482"/>
      <c r="BZG1344" s="475"/>
      <c r="BZH1344" s="482"/>
      <c r="BZI1344" s="475"/>
      <c r="BZJ1344" s="482"/>
      <c r="BZK1344" s="475"/>
      <c r="BZL1344" s="482"/>
      <c r="BZM1344" s="475"/>
      <c r="BZN1344" s="482"/>
      <c r="BZO1344" s="475"/>
      <c r="BZP1344" s="482"/>
      <c r="BZQ1344" s="475"/>
      <c r="BZR1344" s="482"/>
      <c r="BZS1344" s="475"/>
      <c r="BZT1344" s="482"/>
      <c r="BZU1344" s="475"/>
      <c r="BZV1344" s="482"/>
      <c r="BZW1344" s="475"/>
      <c r="BZX1344" s="482"/>
      <c r="BZY1344" s="475"/>
      <c r="BZZ1344" s="482"/>
      <c r="CAA1344" s="475"/>
      <c r="CAB1344" s="482"/>
      <c r="CAC1344" s="475"/>
      <c r="CAD1344" s="482"/>
      <c r="CAE1344" s="475"/>
      <c r="CAF1344" s="482"/>
      <c r="CAG1344" s="475"/>
      <c r="CAH1344" s="482"/>
      <c r="CAI1344" s="475"/>
      <c r="CAJ1344" s="482"/>
      <c r="CAK1344" s="475"/>
      <c r="CAL1344" s="482"/>
      <c r="CAM1344" s="475"/>
      <c r="CAN1344" s="482"/>
      <c r="CAO1344" s="475"/>
      <c r="CAP1344" s="482"/>
      <c r="CAQ1344" s="475"/>
      <c r="CAR1344" s="482"/>
      <c r="CAS1344" s="475"/>
      <c r="CAT1344" s="482"/>
      <c r="CAU1344" s="475"/>
      <c r="CAV1344" s="482"/>
      <c r="CAW1344" s="475"/>
      <c r="CAX1344" s="482"/>
      <c r="CAY1344" s="475"/>
      <c r="CAZ1344" s="482"/>
      <c r="CBA1344" s="475"/>
      <c r="CBB1344" s="482"/>
      <c r="CBC1344" s="475"/>
      <c r="CBD1344" s="482"/>
      <c r="CBE1344" s="475"/>
      <c r="CBF1344" s="482"/>
      <c r="CBG1344" s="475"/>
      <c r="CBH1344" s="482"/>
      <c r="CBI1344" s="475"/>
      <c r="CBJ1344" s="482"/>
      <c r="CBK1344" s="475"/>
      <c r="CBL1344" s="482"/>
      <c r="CBM1344" s="475"/>
      <c r="CBN1344" s="482"/>
      <c r="CBO1344" s="475"/>
      <c r="CBP1344" s="482"/>
      <c r="CBQ1344" s="475"/>
      <c r="CBR1344" s="482"/>
      <c r="CBS1344" s="475"/>
      <c r="CBT1344" s="482"/>
      <c r="CBU1344" s="475"/>
      <c r="CBV1344" s="482"/>
      <c r="CBW1344" s="475"/>
      <c r="CBX1344" s="482"/>
      <c r="CBY1344" s="475"/>
      <c r="CBZ1344" s="482"/>
      <c r="CCA1344" s="475"/>
      <c r="CCB1344" s="482"/>
      <c r="CCC1344" s="475"/>
      <c r="CCD1344" s="482"/>
      <c r="CCE1344" s="475"/>
      <c r="CCF1344" s="482"/>
      <c r="CCG1344" s="475"/>
      <c r="CCH1344" s="482"/>
      <c r="CCI1344" s="475"/>
      <c r="CCJ1344" s="482"/>
      <c r="CCK1344" s="475"/>
      <c r="CCL1344" s="482"/>
      <c r="CCM1344" s="475"/>
      <c r="CCN1344" s="482"/>
      <c r="CCO1344" s="475"/>
      <c r="CCP1344" s="482"/>
      <c r="CCQ1344" s="475"/>
      <c r="CCR1344" s="482"/>
      <c r="CCS1344" s="475"/>
      <c r="CCT1344" s="482"/>
      <c r="CCU1344" s="475"/>
      <c r="CCV1344" s="482"/>
      <c r="CCW1344" s="475"/>
      <c r="CCX1344" s="482"/>
      <c r="CCY1344" s="475"/>
      <c r="CCZ1344" s="482"/>
      <c r="CDA1344" s="475"/>
      <c r="CDB1344" s="482"/>
      <c r="CDC1344" s="475"/>
      <c r="CDD1344" s="482"/>
      <c r="CDE1344" s="475"/>
      <c r="CDF1344" s="482"/>
      <c r="CDG1344" s="475"/>
      <c r="CDH1344" s="482"/>
      <c r="CDI1344" s="475"/>
      <c r="CDJ1344" s="482"/>
      <c r="CDK1344" s="475"/>
      <c r="CDL1344" s="482"/>
      <c r="CDM1344" s="475"/>
      <c r="CDN1344" s="482"/>
      <c r="CDO1344" s="475"/>
      <c r="CDP1344" s="482"/>
      <c r="CDQ1344" s="475"/>
      <c r="CDR1344" s="482"/>
      <c r="CDS1344" s="475"/>
      <c r="CDT1344" s="482"/>
      <c r="CDU1344" s="475"/>
      <c r="CDV1344" s="482"/>
      <c r="CDW1344" s="475"/>
      <c r="CDX1344" s="482"/>
      <c r="CDY1344" s="475"/>
      <c r="CDZ1344" s="482"/>
      <c r="CEA1344" s="475"/>
      <c r="CEB1344" s="482"/>
      <c r="CEC1344" s="475"/>
      <c r="CED1344" s="482"/>
      <c r="CEE1344" s="475"/>
      <c r="CEF1344" s="482"/>
      <c r="CEG1344" s="475"/>
      <c r="CEH1344" s="482"/>
      <c r="CEI1344" s="475"/>
      <c r="CEJ1344" s="482"/>
      <c r="CEK1344" s="475"/>
      <c r="CEL1344" s="482"/>
      <c r="CEM1344" s="475"/>
      <c r="CEN1344" s="482"/>
      <c r="CEO1344" s="475"/>
      <c r="CEP1344" s="482"/>
      <c r="CEQ1344" s="475"/>
      <c r="CER1344" s="482"/>
      <c r="CES1344" s="475"/>
      <c r="CET1344" s="482"/>
      <c r="CEU1344" s="475"/>
      <c r="CEV1344" s="482"/>
      <c r="CEW1344" s="475"/>
      <c r="CEX1344" s="482"/>
      <c r="CEY1344" s="475"/>
      <c r="CEZ1344" s="482"/>
      <c r="CFA1344" s="475"/>
      <c r="CFB1344" s="482"/>
      <c r="CFC1344" s="475"/>
      <c r="CFD1344" s="482"/>
      <c r="CFE1344" s="475"/>
      <c r="CFF1344" s="482"/>
      <c r="CFG1344" s="475"/>
      <c r="CFH1344" s="482"/>
      <c r="CFI1344" s="475"/>
      <c r="CFJ1344" s="482"/>
      <c r="CFK1344" s="475"/>
      <c r="CFL1344" s="482"/>
      <c r="CFM1344" s="475"/>
      <c r="CFN1344" s="482"/>
      <c r="CFO1344" s="475"/>
      <c r="CFP1344" s="482"/>
      <c r="CFQ1344" s="475"/>
      <c r="CFR1344" s="482"/>
      <c r="CFS1344" s="475"/>
      <c r="CFT1344" s="482"/>
      <c r="CFU1344" s="475"/>
      <c r="CFV1344" s="482"/>
      <c r="CFW1344" s="475"/>
      <c r="CFX1344" s="482"/>
      <c r="CFY1344" s="475"/>
      <c r="CFZ1344" s="482"/>
      <c r="CGA1344" s="475"/>
      <c r="CGB1344" s="482"/>
      <c r="CGC1344" s="475"/>
      <c r="CGD1344" s="482"/>
      <c r="CGE1344" s="475"/>
      <c r="CGF1344" s="482"/>
      <c r="CGG1344" s="475"/>
      <c r="CGH1344" s="482"/>
      <c r="CGI1344" s="475"/>
      <c r="CGJ1344" s="482"/>
      <c r="CGK1344" s="475"/>
      <c r="CGL1344" s="482"/>
      <c r="CGM1344" s="475"/>
      <c r="CGN1344" s="482"/>
      <c r="CGO1344" s="475"/>
      <c r="CGP1344" s="482"/>
      <c r="CGQ1344" s="475"/>
      <c r="CGR1344" s="482"/>
      <c r="CGS1344" s="475"/>
      <c r="CGT1344" s="482"/>
      <c r="CGU1344" s="475"/>
      <c r="CGV1344" s="482"/>
      <c r="CGW1344" s="475"/>
      <c r="CGX1344" s="482"/>
      <c r="CGY1344" s="475"/>
      <c r="CGZ1344" s="482"/>
      <c r="CHA1344" s="475"/>
      <c r="CHB1344" s="482"/>
      <c r="CHC1344" s="475"/>
      <c r="CHD1344" s="482"/>
      <c r="CHE1344" s="475"/>
      <c r="CHF1344" s="482"/>
      <c r="CHG1344" s="475"/>
      <c r="CHH1344" s="482"/>
      <c r="CHI1344" s="475"/>
      <c r="CHJ1344" s="482"/>
      <c r="CHK1344" s="475"/>
      <c r="CHL1344" s="482"/>
      <c r="CHM1344" s="475"/>
      <c r="CHN1344" s="482"/>
      <c r="CHO1344" s="475"/>
      <c r="CHP1344" s="482"/>
      <c r="CHQ1344" s="475"/>
      <c r="CHR1344" s="482"/>
      <c r="CHS1344" s="475"/>
      <c r="CHT1344" s="482"/>
      <c r="CHU1344" s="475"/>
      <c r="CHV1344" s="482"/>
      <c r="CHW1344" s="475"/>
      <c r="CHX1344" s="482"/>
      <c r="CHY1344" s="475"/>
      <c r="CHZ1344" s="482"/>
      <c r="CIA1344" s="475"/>
      <c r="CIB1344" s="482"/>
      <c r="CIC1344" s="475"/>
      <c r="CID1344" s="482"/>
      <c r="CIE1344" s="475"/>
      <c r="CIF1344" s="482"/>
      <c r="CIG1344" s="475"/>
      <c r="CIH1344" s="482"/>
      <c r="CII1344" s="475"/>
      <c r="CIJ1344" s="482"/>
      <c r="CIK1344" s="475"/>
      <c r="CIL1344" s="482"/>
      <c r="CIM1344" s="475"/>
      <c r="CIN1344" s="482"/>
      <c r="CIO1344" s="475"/>
      <c r="CIP1344" s="482"/>
      <c r="CIQ1344" s="475"/>
      <c r="CIR1344" s="482"/>
      <c r="CIS1344" s="475"/>
      <c r="CIT1344" s="482"/>
      <c r="CIU1344" s="475"/>
      <c r="CIV1344" s="482"/>
      <c r="CIW1344" s="475"/>
      <c r="CIX1344" s="482"/>
      <c r="CIY1344" s="475"/>
      <c r="CIZ1344" s="482"/>
      <c r="CJA1344" s="475"/>
      <c r="CJB1344" s="482"/>
      <c r="CJC1344" s="475"/>
      <c r="CJD1344" s="482"/>
      <c r="CJE1344" s="475"/>
      <c r="CJF1344" s="482"/>
      <c r="CJG1344" s="475"/>
      <c r="CJH1344" s="482"/>
      <c r="CJI1344" s="475"/>
      <c r="CJJ1344" s="482"/>
      <c r="CJK1344" s="475"/>
      <c r="CJL1344" s="482"/>
      <c r="CJM1344" s="475"/>
      <c r="CJN1344" s="482"/>
      <c r="CJO1344" s="475"/>
      <c r="CJP1344" s="482"/>
      <c r="CJQ1344" s="475"/>
      <c r="CJR1344" s="482"/>
      <c r="CJS1344" s="475"/>
      <c r="CJT1344" s="482"/>
      <c r="CJU1344" s="475"/>
      <c r="CJV1344" s="482"/>
      <c r="CJW1344" s="475"/>
      <c r="CJX1344" s="482"/>
      <c r="CJY1344" s="475"/>
      <c r="CJZ1344" s="482"/>
      <c r="CKA1344" s="475"/>
      <c r="CKB1344" s="482"/>
      <c r="CKC1344" s="475"/>
      <c r="CKD1344" s="482"/>
      <c r="CKE1344" s="475"/>
      <c r="CKF1344" s="482"/>
      <c r="CKG1344" s="475"/>
      <c r="CKH1344" s="482"/>
      <c r="CKI1344" s="475"/>
      <c r="CKJ1344" s="482"/>
      <c r="CKK1344" s="475"/>
      <c r="CKL1344" s="482"/>
      <c r="CKM1344" s="475"/>
      <c r="CKN1344" s="482"/>
      <c r="CKO1344" s="475"/>
      <c r="CKP1344" s="482"/>
      <c r="CKQ1344" s="475"/>
      <c r="CKR1344" s="482"/>
      <c r="CKS1344" s="475"/>
      <c r="CKT1344" s="482"/>
      <c r="CKU1344" s="475"/>
      <c r="CKV1344" s="482"/>
      <c r="CKW1344" s="475"/>
      <c r="CKX1344" s="482"/>
      <c r="CKY1344" s="475"/>
      <c r="CKZ1344" s="482"/>
      <c r="CLA1344" s="475"/>
      <c r="CLB1344" s="482"/>
      <c r="CLC1344" s="475"/>
      <c r="CLD1344" s="482"/>
      <c r="CLE1344" s="475"/>
      <c r="CLF1344" s="482"/>
      <c r="CLG1344" s="475"/>
      <c r="CLH1344" s="482"/>
      <c r="CLI1344" s="475"/>
      <c r="CLJ1344" s="482"/>
      <c r="CLK1344" s="475"/>
      <c r="CLL1344" s="482"/>
      <c r="CLM1344" s="475"/>
      <c r="CLN1344" s="482"/>
      <c r="CLO1344" s="475"/>
      <c r="CLP1344" s="482"/>
      <c r="CLQ1344" s="475"/>
      <c r="CLR1344" s="482"/>
      <c r="CLS1344" s="475"/>
      <c r="CLT1344" s="482"/>
      <c r="CLU1344" s="475"/>
      <c r="CLV1344" s="482"/>
      <c r="CLW1344" s="475"/>
      <c r="CLX1344" s="482"/>
      <c r="CLY1344" s="475"/>
      <c r="CLZ1344" s="482"/>
      <c r="CMA1344" s="475"/>
      <c r="CMB1344" s="482"/>
      <c r="CMC1344" s="475"/>
      <c r="CMD1344" s="482"/>
      <c r="CME1344" s="475"/>
      <c r="CMF1344" s="482"/>
      <c r="CMG1344" s="475"/>
      <c r="CMH1344" s="482"/>
      <c r="CMI1344" s="475"/>
      <c r="CMJ1344" s="482"/>
      <c r="CMK1344" s="475"/>
      <c r="CML1344" s="482"/>
      <c r="CMM1344" s="475"/>
      <c r="CMN1344" s="482"/>
      <c r="CMO1344" s="475"/>
      <c r="CMP1344" s="482"/>
      <c r="CMQ1344" s="475"/>
      <c r="CMR1344" s="482"/>
      <c r="CMS1344" s="475"/>
      <c r="CMT1344" s="482"/>
      <c r="CMU1344" s="475"/>
      <c r="CMV1344" s="482"/>
      <c r="CMW1344" s="475"/>
      <c r="CMX1344" s="482"/>
      <c r="CMY1344" s="475"/>
      <c r="CMZ1344" s="482"/>
      <c r="CNA1344" s="475"/>
      <c r="CNB1344" s="482"/>
      <c r="CNC1344" s="475"/>
      <c r="CND1344" s="482"/>
      <c r="CNE1344" s="475"/>
      <c r="CNF1344" s="482"/>
      <c r="CNG1344" s="475"/>
      <c r="CNH1344" s="482"/>
      <c r="CNI1344" s="475"/>
      <c r="CNJ1344" s="482"/>
      <c r="CNK1344" s="475"/>
      <c r="CNL1344" s="482"/>
      <c r="CNM1344" s="475"/>
      <c r="CNN1344" s="482"/>
      <c r="CNO1344" s="475"/>
      <c r="CNP1344" s="482"/>
      <c r="CNQ1344" s="475"/>
      <c r="CNR1344" s="482"/>
      <c r="CNS1344" s="475"/>
      <c r="CNT1344" s="482"/>
      <c r="CNU1344" s="475"/>
      <c r="CNV1344" s="482"/>
      <c r="CNW1344" s="475"/>
      <c r="CNX1344" s="482"/>
      <c r="CNY1344" s="475"/>
      <c r="CNZ1344" s="482"/>
      <c r="COA1344" s="475"/>
      <c r="COB1344" s="482"/>
      <c r="COC1344" s="475"/>
      <c r="COD1344" s="482"/>
      <c r="COE1344" s="475"/>
      <c r="COF1344" s="482"/>
      <c r="COG1344" s="475"/>
      <c r="COH1344" s="482"/>
      <c r="COI1344" s="475"/>
      <c r="COJ1344" s="482"/>
      <c r="COK1344" s="475"/>
      <c r="COL1344" s="482"/>
      <c r="COM1344" s="475"/>
      <c r="CON1344" s="482"/>
      <c r="COO1344" s="475"/>
      <c r="COP1344" s="482"/>
      <c r="COQ1344" s="475"/>
      <c r="COR1344" s="482"/>
      <c r="COS1344" s="475"/>
      <c r="COT1344" s="482"/>
      <c r="COU1344" s="475"/>
      <c r="COV1344" s="482"/>
      <c r="COW1344" s="475"/>
      <c r="COX1344" s="482"/>
      <c r="COY1344" s="475"/>
      <c r="COZ1344" s="482"/>
      <c r="CPA1344" s="475"/>
      <c r="CPB1344" s="482"/>
      <c r="CPC1344" s="475"/>
      <c r="CPD1344" s="482"/>
      <c r="CPE1344" s="475"/>
      <c r="CPF1344" s="482"/>
      <c r="CPG1344" s="475"/>
      <c r="CPH1344" s="482"/>
      <c r="CPI1344" s="475"/>
      <c r="CPJ1344" s="482"/>
      <c r="CPK1344" s="475"/>
      <c r="CPL1344" s="482"/>
      <c r="CPM1344" s="475"/>
      <c r="CPN1344" s="482"/>
      <c r="CPO1344" s="475"/>
      <c r="CPP1344" s="482"/>
      <c r="CPQ1344" s="475"/>
      <c r="CPR1344" s="482"/>
      <c r="CPS1344" s="475"/>
      <c r="CPT1344" s="482"/>
      <c r="CPU1344" s="475"/>
      <c r="CPV1344" s="482"/>
      <c r="CPW1344" s="475"/>
      <c r="CPX1344" s="482"/>
      <c r="CPY1344" s="475"/>
      <c r="CPZ1344" s="482"/>
      <c r="CQA1344" s="475"/>
      <c r="CQB1344" s="482"/>
      <c r="CQC1344" s="475"/>
      <c r="CQD1344" s="482"/>
      <c r="CQE1344" s="475"/>
      <c r="CQF1344" s="482"/>
      <c r="CQG1344" s="475"/>
      <c r="CQH1344" s="482"/>
      <c r="CQI1344" s="475"/>
      <c r="CQJ1344" s="482"/>
      <c r="CQK1344" s="475"/>
      <c r="CQL1344" s="482"/>
      <c r="CQM1344" s="475"/>
      <c r="CQN1344" s="482"/>
      <c r="CQO1344" s="475"/>
      <c r="CQP1344" s="482"/>
      <c r="CQQ1344" s="475"/>
      <c r="CQR1344" s="482"/>
      <c r="CQS1344" s="475"/>
      <c r="CQT1344" s="482"/>
      <c r="CQU1344" s="475"/>
      <c r="CQV1344" s="482"/>
      <c r="CQW1344" s="475"/>
      <c r="CQX1344" s="482"/>
      <c r="CQY1344" s="475"/>
      <c r="CQZ1344" s="482"/>
      <c r="CRA1344" s="475"/>
      <c r="CRB1344" s="482"/>
      <c r="CRC1344" s="475"/>
      <c r="CRD1344" s="482"/>
      <c r="CRE1344" s="475"/>
      <c r="CRF1344" s="482"/>
      <c r="CRG1344" s="475"/>
      <c r="CRH1344" s="482"/>
      <c r="CRI1344" s="475"/>
      <c r="CRJ1344" s="482"/>
      <c r="CRK1344" s="475"/>
      <c r="CRL1344" s="482"/>
      <c r="CRM1344" s="475"/>
      <c r="CRN1344" s="482"/>
      <c r="CRO1344" s="475"/>
      <c r="CRP1344" s="482"/>
      <c r="CRQ1344" s="475"/>
      <c r="CRR1344" s="482"/>
      <c r="CRS1344" s="475"/>
      <c r="CRT1344" s="482"/>
      <c r="CRU1344" s="475"/>
      <c r="CRV1344" s="482"/>
      <c r="CRW1344" s="475"/>
      <c r="CRX1344" s="482"/>
      <c r="CRY1344" s="475"/>
      <c r="CRZ1344" s="482"/>
      <c r="CSA1344" s="475"/>
      <c r="CSB1344" s="482"/>
      <c r="CSC1344" s="475"/>
      <c r="CSD1344" s="482"/>
      <c r="CSE1344" s="475"/>
      <c r="CSF1344" s="482"/>
      <c r="CSG1344" s="475"/>
      <c r="CSH1344" s="482"/>
      <c r="CSI1344" s="475"/>
      <c r="CSJ1344" s="482"/>
      <c r="CSK1344" s="475"/>
      <c r="CSL1344" s="482"/>
      <c r="CSM1344" s="475"/>
      <c r="CSN1344" s="482"/>
      <c r="CSO1344" s="475"/>
      <c r="CSP1344" s="482"/>
      <c r="CSQ1344" s="475"/>
      <c r="CSR1344" s="482"/>
      <c r="CSS1344" s="475"/>
      <c r="CST1344" s="482"/>
      <c r="CSU1344" s="475"/>
      <c r="CSV1344" s="482"/>
      <c r="CSW1344" s="475"/>
      <c r="CSX1344" s="482"/>
      <c r="CSY1344" s="475"/>
      <c r="CSZ1344" s="482"/>
      <c r="CTA1344" s="475"/>
      <c r="CTB1344" s="482"/>
      <c r="CTC1344" s="475"/>
      <c r="CTD1344" s="482"/>
      <c r="CTE1344" s="475"/>
      <c r="CTF1344" s="482"/>
      <c r="CTG1344" s="475"/>
      <c r="CTH1344" s="482"/>
      <c r="CTI1344" s="475"/>
      <c r="CTJ1344" s="482"/>
      <c r="CTK1344" s="475"/>
      <c r="CTL1344" s="482"/>
      <c r="CTM1344" s="475"/>
      <c r="CTN1344" s="482"/>
      <c r="CTO1344" s="475"/>
      <c r="CTP1344" s="482"/>
      <c r="CTQ1344" s="475"/>
      <c r="CTR1344" s="482"/>
      <c r="CTS1344" s="475"/>
      <c r="CTT1344" s="482"/>
      <c r="CTU1344" s="475"/>
      <c r="CTV1344" s="482"/>
      <c r="CTW1344" s="475"/>
      <c r="CTX1344" s="482"/>
      <c r="CTY1344" s="475"/>
      <c r="CTZ1344" s="482"/>
      <c r="CUA1344" s="475"/>
      <c r="CUB1344" s="482"/>
      <c r="CUC1344" s="475"/>
      <c r="CUD1344" s="482"/>
      <c r="CUE1344" s="475"/>
      <c r="CUF1344" s="482"/>
      <c r="CUG1344" s="475"/>
      <c r="CUH1344" s="482"/>
      <c r="CUI1344" s="475"/>
      <c r="CUJ1344" s="482"/>
      <c r="CUK1344" s="475"/>
      <c r="CUL1344" s="482"/>
      <c r="CUM1344" s="475"/>
      <c r="CUN1344" s="482"/>
      <c r="CUO1344" s="475"/>
      <c r="CUP1344" s="482"/>
      <c r="CUQ1344" s="475"/>
      <c r="CUR1344" s="482"/>
      <c r="CUS1344" s="475"/>
      <c r="CUT1344" s="482"/>
      <c r="CUU1344" s="475"/>
      <c r="CUV1344" s="482"/>
      <c r="CUW1344" s="475"/>
      <c r="CUX1344" s="482"/>
      <c r="CUY1344" s="475"/>
      <c r="CUZ1344" s="482"/>
      <c r="CVA1344" s="475"/>
      <c r="CVB1344" s="482"/>
      <c r="CVC1344" s="475"/>
      <c r="CVD1344" s="482"/>
      <c r="CVE1344" s="475"/>
      <c r="CVF1344" s="482"/>
      <c r="CVG1344" s="475"/>
      <c r="CVH1344" s="482"/>
      <c r="CVI1344" s="475"/>
      <c r="CVJ1344" s="482"/>
      <c r="CVK1344" s="475"/>
      <c r="CVL1344" s="482"/>
      <c r="CVM1344" s="475"/>
      <c r="CVN1344" s="482"/>
      <c r="CVO1344" s="475"/>
      <c r="CVP1344" s="482"/>
      <c r="CVQ1344" s="475"/>
      <c r="CVR1344" s="482"/>
      <c r="CVS1344" s="475"/>
      <c r="CVT1344" s="482"/>
      <c r="CVU1344" s="475"/>
      <c r="CVV1344" s="482"/>
      <c r="CVW1344" s="475"/>
      <c r="CVX1344" s="482"/>
      <c r="CVY1344" s="475"/>
      <c r="CVZ1344" s="482"/>
      <c r="CWA1344" s="475"/>
      <c r="CWB1344" s="482"/>
      <c r="CWC1344" s="475"/>
      <c r="CWD1344" s="482"/>
      <c r="CWE1344" s="475"/>
      <c r="CWF1344" s="482"/>
      <c r="CWG1344" s="475"/>
      <c r="CWH1344" s="482"/>
      <c r="CWI1344" s="475"/>
      <c r="CWJ1344" s="482"/>
      <c r="CWK1344" s="475"/>
      <c r="CWL1344" s="482"/>
      <c r="CWM1344" s="475"/>
      <c r="CWN1344" s="482"/>
      <c r="CWO1344" s="475"/>
      <c r="CWP1344" s="482"/>
      <c r="CWQ1344" s="475"/>
      <c r="CWR1344" s="482"/>
      <c r="CWS1344" s="475"/>
      <c r="CWT1344" s="482"/>
      <c r="CWU1344" s="475"/>
      <c r="CWV1344" s="482"/>
      <c r="CWW1344" s="475"/>
      <c r="CWX1344" s="482"/>
      <c r="CWY1344" s="475"/>
      <c r="CWZ1344" s="482"/>
      <c r="CXA1344" s="475"/>
      <c r="CXB1344" s="482"/>
      <c r="CXC1344" s="475"/>
      <c r="CXD1344" s="482"/>
      <c r="CXE1344" s="475"/>
      <c r="CXF1344" s="482"/>
      <c r="CXG1344" s="475"/>
      <c r="CXH1344" s="482"/>
      <c r="CXI1344" s="475"/>
      <c r="CXJ1344" s="482"/>
      <c r="CXK1344" s="475"/>
      <c r="CXL1344" s="482"/>
      <c r="CXM1344" s="475"/>
      <c r="CXN1344" s="482"/>
      <c r="CXO1344" s="475"/>
      <c r="CXP1344" s="482"/>
      <c r="CXQ1344" s="475"/>
      <c r="CXR1344" s="482"/>
      <c r="CXS1344" s="475"/>
      <c r="CXT1344" s="482"/>
      <c r="CXU1344" s="475"/>
      <c r="CXV1344" s="482"/>
      <c r="CXW1344" s="475"/>
      <c r="CXX1344" s="482"/>
      <c r="CXY1344" s="475"/>
      <c r="CXZ1344" s="482"/>
      <c r="CYA1344" s="475"/>
      <c r="CYB1344" s="482"/>
      <c r="CYC1344" s="475"/>
      <c r="CYD1344" s="482"/>
      <c r="CYE1344" s="475"/>
      <c r="CYF1344" s="482"/>
      <c r="CYG1344" s="475"/>
      <c r="CYH1344" s="482"/>
      <c r="CYI1344" s="475"/>
      <c r="CYJ1344" s="482"/>
      <c r="CYK1344" s="475"/>
      <c r="CYL1344" s="482"/>
      <c r="CYM1344" s="475"/>
      <c r="CYN1344" s="482"/>
      <c r="CYO1344" s="475"/>
      <c r="CYP1344" s="482"/>
      <c r="CYQ1344" s="475"/>
      <c r="CYR1344" s="482"/>
      <c r="CYS1344" s="475"/>
      <c r="CYT1344" s="482"/>
      <c r="CYU1344" s="475"/>
      <c r="CYV1344" s="482"/>
      <c r="CYW1344" s="475"/>
      <c r="CYX1344" s="482"/>
      <c r="CYY1344" s="475"/>
      <c r="CYZ1344" s="482"/>
      <c r="CZA1344" s="475"/>
      <c r="CZB1344" s="482"/>
      <c r="CZC1344" s="475"/>
      <c r="CZD1344" s="482"/>
      <c r="CZE1344" s="475"/>
      <c r="CZF1344" s="482"/>
      <c r="CZG1344" s="475"/>
      <c r="CZH1344" s="482"/>
      <c r="CZI1344" s="475"/>
      <c r="CZJ1344" s="482"/>
      <c r="CZK1344" s="475"/>
      <c r="CZL1344" s="482"/>
      <c r="CZM1344" s="475"/>
      <c r="CZN1344" s="482"/>
      <c r="CZO1344" s="475"/>
      <c r="CZP1344" s="482"/>
      <c r="CZQ1344" s="475"/>
      <c r="CZR1344" s="482"/>
      <c r="CZS1344" s="475"/>
      <c r="CZT1344" s="482"/>
      <c r="CZU1344" s="475"/>
      <c r="CZV1344" s="482"/>
      <c r="CZW1344" s="475"/>
      <c r="CZX1344" s="482"/>
      <c r="CZY1344" s="475"/>
      <c r="CZZ1344" s="482"/>
      <c r="DAA1344" s="475"/>
      <c r="DAB1344" s="482"/>
      <c r="DAC1344" s="475"/>
      <c r="DAD1344" s="482"/>
      <c r="DAE1344" s="475"/>
      <c r="DAF1344" s="482"/>
      <c r="DAG1344" s="475"/>
      <c r="DAH1344" s="482"/>
      <c r="DAI1344" s="475"/>
      <c r="DAJ1344" s="482"/>
      <c r="DAK1344" s="475"/>
      <c r="DAL1344" s="482"/>
      <c r="DAM1344" s="475"/>
      <c r="DAN1344" s="482"/>
      <c r="DAO1344" s="475"/>
      <c r="DAP1344" s="482"/>
      <c r="DAQ1344" s="475"/>
      <c r="DAR1344" s="482"/>
      <c r="DAS1344" s="475"/>
      <c r="DAT1344" s="482"/>
      <c r="DAU1344" s="475"/>
      <c r="DAV1344" s="482"/>
      <c r="DAW1344" s="475"/>
      <c r="DAX1344" s="482"/>
      <c r="DAY1344" s="475"/>
      <c r="DAZ1344" s="482"/>
      <c r="DBA1344" s="475"/>
      <c r="DBB1344" s="482"/>
      <c r="DBC1344" s="475"/>
      <c r="DBD1344" s="482"/>
      <c r="DBE1344" s="475"/>
      <c r="DBF1344" s="482"/>
      <c r="DBG1344" s="475"/>
      <c r="DBH1344" s="482"/>
      <c r="DBI1344" s="475"/>
      <c r="DBJ1344" s="482"/>
      <c r="DBK1344" s="475"/>
      <c r="DBL1344" s="482"/>
      <c r="DBM1344" s="475"/>
      <c r="DBN1344" s="482"/>
      <c r="DBO1344" s="475"/>
      <c r="DBP1344" s="482"/>
      <c r="DBQ1344" s="475"/>
      <c r="DBR1344" s="482"/>
      <c r="DBS1344" s="475"/>
      <c r="DBT1344" s="482"/>
      <c r="DBU1344" s="475"/>
      <c r="DBV1344" s="482"/>
      <c r="DBW1344" s="475"/>
      <c r="DBX1344" s="482"/>
      <c r="DBY1344" s="475"/>
      <c r="DBZ1344" s="482"/>
      <c r="DCA1344" s="475"/>
      <c r="DCB1344" s="482"/>
      <c r="DCC1344" s="475"/>
      <c r="DCD1344" s="482"/>
      <c r="DCE1344" s="475"/>
      <c r="DCF1344" s="482"/>
      <c r="DCG1344" s="475"/>
      <c r="DCH1344" s="482"/>
      <c r="DCI1344" s="475"/>
      <c r="DCJ1344" s="482"/>
      <c r="DCK1344" s="475"/>
      <c r="DCL1344" s="482"/>
      <c r="DCM1344" s="475"/>
      <c r="DCN1344" s="482"/>
      <c r="DCO1344" s="475"/>
      <c r="DCP1344" s="482"/>
      <c r="DCQ1344" s="475"/>
      <c r="DCR1344" s="482"/>
      <c r="DCS1344" s="475"/>
      <c r="DCT1344" s="482"/>
      <c r="DCU1344" s="475"/>
      <c r="DCV1344" s="482"/>
      <c r="DCW1344" s="475"/>
      <c r="DCX1344" s="482"/>
      <c r="DCY1344" s="475"/>
      <c r="DCZ1344" s="482"/>
      <c r="DDA1344" s="475"/>
      <c r="DDB1344" s="482"/>
      <c r="DDC1344" s="475"/>
      <c r="DDD1344" s="482"/>
      <c r="DDE1344" s="475"/>
      <c r="DDF1344" s="482"/>
      <c r="DDG1344" s="475"/>
      <c r="DDH1344" s="482"/>
      <c r="DDI1344" s="475"/>
      <c r="DDJ1344" s="482"/>
      <c r="DDK1344" s="475"/>
      <c r="DDL1344" s="482"/>
      <c r="DDM1344" s="475"/>
      <c r="DDN1344" s="482"/>
      <c r="DDO1344" s="475"/>
      <c r="DDP1344" s="482"/>
      <c r="DDQ1344" s="475"/>
      <c r="DDR1344" s="482"/>
      <c r="DDS1344" s="475"/>
      <c r="DDT1344" s="482"/>
      <c r="DDU1344" s="475"/>
      <c r="DDV1344" s="482"/>
      <c r="DDW1344" s="475"/>
      <c r="DDX1344" s="482"/>
      <c r="DDY1344" s="475"/>
      <c r="DDZ1344" s="482"/>
      <c r="DEA1344" s="475"/>
      <c r="DEB1344" s="482"/>
      <c r="DEC1344" s="475"/>
      <c r="DED1344" s="482"/>
      <c r="DEE1344" s="475"/>
      <c r="DEF1344" s="482"/>
      <c r="DEG1344" s="475"/>
      <c r="DEH1344" s="482"/>
      <c r="DEI1344" s="475"/>
      <c r="DEJ1344" s="482"/>
      <c r="DEK1344" s="475"/>
      <c r="DEL1344" s="482"/>
      <c r="DEM1344" s="475"/>
      <c r="DEN1344" s="482"/>
      <c r="DEO1344" s="475"/>
      <c r="DEP1344" s="482"/>
      <c r="DEQ1344" s="475"/>
      <c r="DER1344" s="482"/>
      <c r="DES1344" s="475"/>
      <c r="DET1344" s="482"/>
      <c r="DEU1344" s="475"/>
      <c r="DEV1344" s="482"/>
      <c r="DEW1344" s="475"/>
      <c r="DEX1344" s="482"/>
      <c r="DEY1344" s="475"/>
      <c r="DEZ1344" s="482"/>
      <c r="DFA1344" s="475"/>
      <c r="DFB1344" s="482"/>
      <c r="DFC1344" s="475"/>
      <c r="DFD1344" s="482"/>
      <c r="DFE1344" s="475"/>
      <c r="DFF1344" s="482"/>
      <c r="DFG1344" s="475"/>
      <c r="DFH1344" s="482"/>
      <c r="DFI1344" s="475"/>
      <c r="DFJ1344" s="482"/>
      <c r="DFK1344" s="475"/>
      <c r="DFL1344" s="482"/>
      <c r="DFM1344" s="475"/>
      <c r="DFN1344" s="482"/>
      <c r="DFO1344" s="475"/>
      <c r="DFP1344" s="482"/>
      <c r="DFQ1344" s="475"/>
      <c r="DFR1344" s="482"/>
      <c r="DFS1344" s="475"/>
      <c r="DFT1344" s="482"/>
      <c r="DFU1344" s="475"/>
      <c r="DFV1344" s="482"/>
      <c r="DFW1344" s="475"/>
      <c r="DFX1344" s="482"/>
      <c r="DFY1344" s="475"/>
      <c r="DFZ1344" s="482"/>
      <c r="DGA1344" s="475"/>
      <c r="DGB1344" s="482"/>
      <c r="DGC1344" s="475"/>
      <c r="DGD1344" s="482"/>
      <c r="DGE1344" s="475"/>
      <c r="DGF1344" s="482"/>
      <c r="DGG1344" s="475"/>
      <c r="DGH1344" s="482"/>
      <c r="DGI1344" s="475"/>
      <c r="DGJ1344" s="482"/>
      <c r="DGK1344" s="475"/>
      <c r="DGL1344" s="482"/>
      <c r="DGM1344" s="475"/>
      <c r="DGN1344" s="482"/>
      <c r="DGO1344" s="475"/>
      <c r="DGP1344" s="482"/>
      <c r="DGQ1344" s="475"/>
      <c r="DGR1344" s="482"/>
      <c r="DGS1344" s="475"/>
      <c r="DGT1344" s="482"/>
      <c r="DGU1344" s="475"/>
      <c r="DGV1344" s="482"/>
      <c r="DGW1344" s="475"/>
      <c r="DGX1344" s="482"/>
      <c r="DGY1344" s="475"/>
      <c r="DGZ1344" s="482"/>
      <c r="DHA1344" s="475"/>
      <c r="DHB1344" s="482"/>
      <c r="DHC1344" s="475"/>
      <c r="DHD1344" s="482"/>
      <c r="DHE1344" s="475"/>
      <c r="DHF1344" s="482"/>
      <c r="DHG1344" s="475"/>
      <c r="DHH1344" s="482"/>
      <c r="DHI1344" s="475"/>
      <c r="DHJ1344" s="482"/>
      <c r="DHK1344" s="475"/>
      <c r="DHL1344" s="482"/>
      <c r="DHM1344" s="475"/>
      <c r="DHN1344" s="482"/>
      <c r="DHO1344" s="475"/>
      <c r="DHP1344" s="482"/>
      <c r="DHQ1344" s="475"/>
      <c r="DHR1344" s="482"/>
      <c r="DHS1344" s="475"/>
      <c r="DHT1344" s="482"/>
      <c r="DHU1344" s="475"/>
      <c r="DHV1344" s="482"/>
      <c r="DHW1344" s="475"/>
      <c r="DHX1344" s="482"/>
      <c r="DHY1344" s="475"/>
      <c r="DHZ1344" s="482"/>
      <c r="DIA1344" s="475"/>
      <c r="DIB1344" s="482"/>
      <c r="DIC1344" s="475"/>
      <c r="DID1344" s="482"/>
      <c r="DIE1344" s="475"/>
      <c r="DIF1344" s="482"/>
      <c r="DIG1344" s="475"/>
      <c r="DIH1344" s="482"/>
      <c r="DII1344" s="475"/>
      <c r="DIJ1344" s="482"/>
      <c r="DIK1344" s="475"/>
      <c r="DIL1344" s="482"/>
      <c r="DIM1344" s="475"/>
      <c r="DIN1344" s="482"/>
      <c r="DIO1344" s="475"/>
      <c r="DIP1344" s="482"/>
      <c r="DIQ1344" s="475"/>
      <c r="DIR1344" s="482"/>
      <c r="DIS1344" s="475"/>
      <c r="DIT1344" s="482"/>
      <c r="DIU1344" s="475"/>
      <c r="DIV1344" s="482"/>
      <c r="DIW1344" s="475"/>
      <c r="DIX1344" s="482"/>
      <c r="DIY1344" s="475"/>
      <c r="DIZ1344" s="482"/>
      <c r="DJA1344" s="475"/>
      <c r="DJB1344" s="482"/>
      <c r="DJC1344" s="475"/>
      <c r="DJD1344" s="482"/>
      <c r="DJE1344" s="475"/>
      <c r="DJF1344" s="482"/>
      <c r="DJG1344" s="475"/>
      <c r="DJH1344" s="482"/>
      <c r="DJI1344" s="475"/>
      <c r="DJJ1344" s="482"/>
      <c r="DJK1344" s="475"/>
      <c r="DJL1344" s="482"/>
      <c r="DJM1344" s="475"/>
      <c r="DJN1344" s="482"/>
      <c r="DJO1344" s="475"/>
      <c r="DJP1344" s="482"/>
      <c r="DJQ1344" s="475"/>
      <c r="DJR1344" s="482"/>
      <c r="DJS1344" s="475"/>
      <c r="DJT1344" s="482"/>
      <c r="DJU1344" s="475"/>
      <c r="DJV1344" s="482"/>
      <c r="DJW1344" s="475"/>
      <c r="DJX1344" s="482"/>
      <c r="DJY1344" s="475"/>
      <c r="DJZ1344" s="482"/>
      <c r="DKA1344" s="475"/>
      <c r="DKB1344" s="482"/>
      <c r="DKC1344" s="475"/>
      <c r="DKD1344" s="482"/>
      <c r="DKE1344" s="475"/>
      <c r="DKF1344" s="482"/>
      <c r="DKG1344" s="475"/>
      <c r="DKH1344" s="482"/>
      <c r="DKI1344" s="475"/>
      <c r="DKJ1344" s="482"/>
      <c r="DKK1344" s="475"/>
      <c r="DKL1344" s="482"/>
      <c r="DKM1344" s="475"/>
      <c r="DKN1344" s="482"/>
      <c r="DKO1344" s="475"/>
      <c r="DKP1344" s="482"/>
      <c r="DKQ1344" s="475"/>
      <c r="DKR1344" s="482"/>
      <c r="DKS1344" s="475"/>
      <c r="DKT1344" s="482"/>
      <c r="DKU1344" s="475"/>
      <c r="DKV1344" s="482"/>
      <c r="DKW1344" s="475"/>
      <c r="DKX1344" s="482"/>
      <c r="DKY1344" s="475"/>
      <c r="DKZ1344" s="482"/>
      <c r="DLA1344" s="475"/>
      <c r="DLB1344" s="482"/>
      <c r="DLC1344" s="475"/>
      <c r="DLD1344" s="482"/>
      <c r="DLE1344" s="475"/>
      <c r="DLF1344" s="482"/>
      <c r="DLG1344" s="475"/>
      <c r="DLH1344" s="482"/>
      <c r="DLI1344" s="475"/>
      <c r="DLJ1344" s="482"/>
      <c r="DLK1344" s="475"/>
      <c r="DLL1344" s="482"/>
      <c r="DLM1344" s="475"/>
      <c r="DLN1344" s="482"/>
      <c r="DLO1344" s="475"/>
      <c r="DLP1344" s="482"/>
      <c r="DLQ1344" s="475"/>
      <c r="DLR1344" s="482"/>
      <c r="DLS1344" s="475"/>
      <c r="DLT1344" s="482"/>
      <c r="DLU1344" s="475"/>
      <c r="DLV1344" s="482"/>
      <c r="DLW1344" s="475"/>
      <c r="DLX1344" s="482"/>
      <c r="DLY1344" s="475"/>
      <c r="DLZ1344" s="482"/>
      <c r="DMA1344" s="475"/>
      <c r="DMB1344" s="482"/>
      <c r="DMC1344" s="475"/>
      <c r="DMD1344" s="482"/>
      <c r="DME1344" s="475"/>
      <c r="DMF1344" s="482"/>
      <c r="DMG1344" s="475"/>
      <c r="DMH1344" s="482"/>
      <c r="DMI1344" s="475"/>
      <c r="DMJ1344" s="482"/>
      <c r="DMK1344" s="475"/>
      <c r="DML1344" s="482"/>
      <c r="DMM1344" s="475"/>
      <c r="DMN1344" s="482"/>
      <c r="DMO1344" s="475"/>
      <c r="DMP1344" s="482"/>
      <c r="DMQ1344" s="475"/>
      <c r="DMR1344" s="482"/>
      <c r="DMS1344" s="475"/>
      <c r="DMT1344" s="482"/>
      <c r="DMU1344" s="475"/>
      <c r="DMV1344" s="482"/>
      <c r="DMW1344" s="475"/>
      <c r="DMX1344" s="482"/>
      <c r="DMY1344" s="475"/>
      <c r="DMZ1344" s="482"/>
      <c r="DNA1344" s="475"/>
      <c r="DNB1344" s="482"/>
      <c r="DNC1344" s="475"/>
      <c r="DND1344" s="482"/>
      <c r="DNE1344" s="475"/>
      <c r="DNF1344" s="482"/>
      <c r="DNG1344" s="475"/>
      <c r="DNH1344" s="482"/>
      <c r="DNI1344" s="475"/>
      <c r="DNJ1344" s="482"/>
      <c r="DNK1344" s="475"/>
      <c r="DNL1344" s="482"/>
      <c r="DNM1344" s="475"/>
      <c r="DNN1344" s="482"/>
      <c r="DNO1344" s="475"/>
      <c r="DNP1344" s="482"/>
      <c r="DNQ1344" s="475"/>
      <c r="DNR1344" s="482"/>
      <c r="DNS1344" s="475"/>
      <c r="DNT1344" s="482"/>
      <c r="DNU1344" s="475"/>
      <c r="DNV1344" s="482"/>
      <c r="DNW1344" s="475"/>
      <c r="DNX1344" s="482"/>
      <c r="DNY1344" s="475"/>
      <c r="DNZ1344" s="482"/>
      <c r="DOA1344" s="475"/>
      <c r="DOB1344" s="482"/>
      <c r="DOC1344" s="475"/>
      <c r="DOD1344" s="482"/>
      <c r="DOE1344" s="475"/>
      <c r="DOF1344" s="482"/>
      <c r="DOG1344" s="475"/>
      <c r="DOH1344" s="482"/>
      <c r="DOI1344" s="475"/>
      <c r="DOJ1344" s="482"/>
      <c r="DOK1344" s="475"/>
      <c r="DOL1344" s="482"/>
      <c r="DOM1344" s="475"/>
      <c r="DON1344" s="482"/>
      <c r="DOO1344" s="475"/>
      <c r="DOP1344" s="482"/>
      <c r="DOQ1344" s="475"/>
      <c r="DOR1344" s="482"/>
      <c r="DOS1344" s="475"/>
      <c r="DOT1344" s="482"/>
      <c r="DOU1344" s="475"/>
      <c r="DOV1344" s="482"/>
      <c r="DOW1344" s="475"/>
      <c r="DOX1344" s="482"/>
      <c r="DOY1344" s="475"/>
      <c r="DOZ1344" s="482"/>
      <c r="DPA1344" s="475"/>
      <c r="DPB1344" s="482"/>
      <c r="DPC1344" s="475"/>
      <c r="DPD1344" s="482"/>
      <c r="DPE1344" s="475"/>
      <c r="DPF1344" s="482"/>
      <c r="DPG1344" s="475"/>
      <c r="DPH1344" s="482"/>
      <c r="DPI1344" s="475"/>
      <c r="DPJ1344" s="482"/>
      <c r="DPK1344" s="475"/>
      <c r="DPL1344" s="482"/>
      <c r="DPM1344" s="475"/>
      <c r="DPN1344" s="482"/>
      <c r="DPO1344" s="475"/>
      <c r="DPP1344" s="482"/>
      <c r="DPQ1344" s="475"/>
      <c r="DPR1344" s="482"/>
      <c r="DPS1344" s="475"/>
      <c r="DPT1344" s="482"/>
      <c r="DPU1344" s="475"/>
      <c r="DPV1344" s="482"/>
      <c r="DPW1344" s="475"/>
      <c r="DPX1344" s="482"/>
      <c r="DPY1344" s="475"/>
      <c r="DPZ1344" s="482"/>
      <c r="DQA1344" s="475"/>
      <c r="DQB1344" s="482"/>
      <c r="DQC1344" s="475"/>
      <c r="DQD1344" s="482"/>
      <c r="DQE1344" s="475"/>
      <c r="DQF1344" s="482"/>
      <c r="DQG1344" s="475"/>
      <c r="DQH1344" s="482"/>
      <c r="DQI1344" s="475"/>
      <c r="DQJ1344" s="482"/>
      <c r="DQK1344" s="475"/>
      <c r="DQL1344" s="482"/>
      <c r="DQM1344" s="475"/>
      <c r="DQN1344" s="482"/>
      <c r="DQO1344" s="475"/>
      <c r="DQP1344" s="482"/>
      <c r="DQQ1344" s="475"/>
      <c r="DQR1344" s="482"/>
      <c r="DQS1344" s="475"/>
      <c r="DQT1344" s="482"/>
      <c r="DQU1344" s="475"/>
      <c r="DQV1344" s="482"/>
      <c r="DQW1344" s="475"/>
      <c r="DQX1344" s="482"/>
      <c r="DQY1344" s="475"/>
      <c r="DQZ1344" s="482"/>
      <c r="DRA1344" s="475"/>
      <c r="DRB1344" s="482"/>
      <c r="DRC1344" s="475"/>
      <c r="DRD1344" s="482"/>
      <c r="DRE1344" s="475"/>
      <c r="DRF1344" s="482"/>
      <c r="DRG1344" s="475"/>
      <c r="DRH1344" s="482"/>
      <c r="DRI1344" s="475"/>
      <c r="DRJ1344" s="482"/>
      <c r="DRK1344" s="475"/>
      <c r="DRL1344" s="482"/>
      <c r="DRM1344" s="475"/>
      <c r="DRN1344" s="482"/>
      <c r="DRO1344" s="475"/>
      <c r="DRP1344" s="482"/>
      <c r="DRQ1344" s="475"/>
      <c r="DRR1344" s="482"/>
      <c r="DRS1344" s="475"/>
      <c r="DRT1344" s="482"/>
      <c r="DRU1344" s="475"/>
      <c r="DRV1344" s="482"/>
      <c r="DRW1344" s="475"/>
      <c r="DRX1344" s="482"/>
      <c r="DRY1344" s="475"/>
      <c r="DRZ1344" s="482"/>
      <c r="DSA1344" s="475"/>
      <c r="DSB1344" s="482"/>
      <c r="DSC1344" s="475"/>
      <c r="DSD1344" s="482"/>
      <c r="DSE1344" s="475"/>
      <c r="DSF1344" s="482"/>
      <c r="DSG1344" s="475"/>
      <c r="DSH1344" s="482"/>
      <c r="DSI1344" s="475"/>
      <c r="DSJ1344" s="482"/>
      <c r="DSK1344" s="475"/>
      <c r="DSL1344" s="482"/>
      <c r="DSM1344" s="475"/>
      <c r="DSN1344" s="482"/>
      <c r="DSO1344" s="475"/>
      <c r="DSP1344" s="482"/>
      <c r="DSQ1344" s="475"/>
      <c r="DSR1344" s="482"/>
      <c r="DSS1344" s="475"/>
      <c r="DST1344" s="482"/>
      <c r="DSU1344" s="475"/>
      <c r="DSV1344" s="482"/>
      <c r="DSW1344" s="475"/>
      <c r="DSX1344" s="482"/>
      <c r="DSY1344" s="475"/>
      <c r="DSZ1344" s="482"/>
      <c r="DTA1344" s="475"/>
      <c r="DTB1344" s="482"/>
      <c r="DTC1344" s="475"/>
      <c r="DTD1344" s="482"/>
      <c r="DTE1344" s="475"/>
      <c r="DTF1344" s="482"/>
      <c r="DTG1344" s="475"/>
      <c r="DTH1344" s="482"/>
      <c r="DTI1344" s="475"/>
      <c r="DTJ1344" s="482"/>
      <c r="DTK1344" s="475"/>
      <c r="DTL1344" s="482"/>
      <c r="DTM1344" s="475"/>
      <c r="DTN1344" s="482"/>
      <c r="DTO1344" s="475"/>
      <c r="DTP1344" s="482"/>
      <c r="DTQ1344" s="475"/>
      <c r="DTR1344" s="482"/>
      <c r="DTS1344" s="475"/>
      <c r="DTT1344" s="482"/>
      <c r="DTU1344" s="475"/>
      <c r="DTV1344" s="482"/>
      <c r="DTW1344" s="475"/>
      <c r="DTX1344" s="482"/>
      <c r="DTY1344" s="475"/>
      <c r="DTZ1344" s="482"/>
      <c r="DUA1344" s="475"/>
      <c r="DUB1344" s="482"/>
      <c r="DUC1344" s="475"/>
      <c r="DUD1344" s="482"/>
      <c r="DUE1344" s="475"/>
      <c r="DUF1344" s="482"/>
      <c r="DUG1344" s="475"/>
      <c r="DUH1344" s="482"/>
      <c r="DUI1344" s="475"/>
      <c r="DUJ1344" s="482"/>
      <c r="DUK1344" s="475"/>
      <c r="DUL1344" s="482"/>
      <c r="DUM1344" s="475"/>
      <c r="DUN1344" s="482"/>
      <c r="DUO1344" s="475"/>
      <c r="DUP1344" s="482"/>
      <c r="DUQ1344" s="475"/>
      <c r="DUR1344" s="482"/>
      <c r="DUS1344" s="475"/>
      <c r="DUT1344" s="482"/>
      <c r="DUU1344" s="475"/>
      <c r="DUV1344" s="482"/>
      <c r="DUW1344" s="475"/>
      <c r="DUX1344" s="482"/>
      <c r="DUY1344" s="475"/>
      <c r="DUZ1344" s="482"/>
      <c r="DVA1344" s="475"/>
      <c r="DVB1344" s="482"/>
      <c r="DVC1344" s="475"/>
      <c r="DVD1344" s="482"/>
      <c r="DVE1344" s="475"/>
      <c r="DVF1344" s="482"/>
      <c r="DVG1344" s="475"/>
      <c r="DVH1344" s="482"/>
      <c r="DVI1344" s="475"/>
      <c r="DVJ1344" s="482"/>
      <c r="DVK1344" s="475"/>
      <c r="DVL1344" s="482"/>
      <c r="DVM1344" s="475"/>
      <c r="DVN1344" s="482"/>
      <c r="DVO1344" s="475"/>
      <c r="DVP1344" s="482"/>
      <c r="DVQ1344" s="475"/>
      <c r="DVR1344" s="482"/>
      <c r="DVS1344" s="475"/>
      <c r="DVT1344" s="482"/>
      <c r="DVU1344" s="475"/>
      <c r="DVV1344" s="482"/>
      <c r="DVW1344" s="475"/>
      <c r="DVX1344" s="482"/>
      <c r="DVY1344" s="475"/>
      <c r="DVZ1344" s="482"/>
      <c r="DWA1344" s="475"/>
      <c r="DWB1344" s="482"/>
      <c r="DWC1344" s="475"/>
      <c r="DWD1344" s="482"/>
      <c r="DWE1344" s="475"/>
      <c r="DWF1344" s="482"/>
      <c r="DWG1344" s="475"/>
      <c r="DWH1344" s="482"/>
      <c r="DWI1344" s="475"/>
      <c r="DWJ1344" s="482"/>
      <c r="DWK1344" s="475"/>
      <c r="DWL1344" s="482"/>
      <c r="DWM1344" s="475"/>
      <c r="DWN1344" s="482"/>
      <c r="DWO1344" s="475"/>
      <c r="DWP1344" s="482"/>
      <c r="DWQ1344" s="475"/>
      <c r="DWR1344" s="482"/>
      <c r="DWS1344" s="475"/>
      <c r="DWT1344" s="482"/>
      <c r="DWU1344" s="475"/>
      <c r="DWV1344" s="482"/>
      <c r="DWW1344" s="475"/>
      <c r="DWX1344" s="482"/>
      <c r="DWY1344" s="475"/>
      <c r="DWZ1344" s="482"/>
      <c r="DXA1344" s="475"/>
      <c r="DXB1344" s="482"/>
      <c r="DXC1344" s="475"/>
      <c r="DXD1344" s="482"/>
      <c r="DXE1344" s="475"/>
      <c r="DXF1344" s="482"/>
      <c r="DXG1344" s="475"/>
      <c r="DXH1344" s="482"/>
      <c r="DXI1344" s="475"/>
      <c r="DXJ1344" s="482"/>
      <c r="DXK1344" s="475"/>
      <c r="DXL1344" s="482"/>
      <c r="DXM1344" s="475"/>
      <c r="DXN1344" s="482"/>
      <c r="DXO1344" s="475"/>
      <c r="DXP1344" s="482"/>
      <c r="DXQ1344" s="475"/>
      <c r="DXR1344" s="482"/>
      <c r="DXS1344" s="475"/>
      <c r="DXT1344" s="482"/>
      <c r="DXU1344" s="475"/>
      <c r="DXV1344" s="482"/>
      <c r="DXW1344" s="475"/>
      <c r="DXX1344" s="482"/>
      <c r="DXY1344" s="475"/>
      <c r="DXZ1344" s="482"/>
      <c r="DYA1344" s="475"/>
      <c r="DYB1344" s="482"/>
      <c r="DYC1344" s="475"/>
      <c r="DYD1344" s="482"/>
      <c r="DYE1344" s="475"/>
      <c r="DYF1344" s="482"/>
      <c r="DYG1344" s="475"/>
      <c r="DYH1344" s="482"/>
      <c r="DYI1344" s="475"/>
      <c r="DYJ1344" s="482"/>
      <c r="DYK1344" s="475"/>
      <c r="DYL1344" s="482"/>
      <c r="DYM1344" s="475"/>
      <c r="DYN1344" s="482"/>
      <c r="DYO1344" s="475"/>
      <c r="DYP1344" s="482"/>
      <c r="DYQ1344" s="475"/>
      <c r="DYR1344" s="482"/>
      <c r="DYS1344" s="475"/>
      <c r="DYT1344" s="482"/>
      <c r="DYU1344" s="475"/>
      <c r="DYV1344" s="482"/>
      <c r="DYW1344" s="475"/>
      <c r="DYX1344" s="482"/>
      <c r="DYY1344" s="475"/>
      <c r="DYZ1344" s="482"/>
      <c r="DZA1344" s="475"/>
      <c r="DZB1344" s="482"/>
      <c r="DZC1344" s="475"/>
      <c r="DZD1344" s="482"/>
      <c r="DZE1344" s="475"/>
      <c r="DZF1344" s="482"/>
      <c r="DZG1344" s="475"/>
      <c r="DZH1344" s="482"/>
      <c r="DZI1344" s="475"/>
      <c r="DZJ1344" s="482"/>
      <c r="DZK1344" s="475"/>
      <c r="DZL1344" s="482"/>
      <c r="DZM1344" s="475"/>
      <c r="DZN1344" s="482"/>
      <c r="DZO1344" s="475"/>
      <c r="DZP1344" s="482"/>
      <c r="DZQ1344" s="475"/>
      <c r="DZR1344" s="482"/>
      <c r="DZS1344" s="475"/>
      <c r="DZT1344" s="482"/>
      <c r="DZU1344" s="475"/>
      <c r="DZV1344" s="482"/>
      <c r="DZW1344" s="475"/>
      <c r="DZX1344" s="482"/>
      <c r="DZY1344" s="475"/>
      <c r="DZZ1344" s="482"/>
      <c r="EAA1344" s="475"/>
      <c r="EAB1344" s="482"/>
      <c r="EAC1344" s="475"/>
      <c r="EAD1344" s="482"/>
      <c r="EAE1344" s="475"/>
      <c r="EAF1344" s="482"/>
      <c r="EAG1344" s="475"/>
      <c r="EAH1344" s="482"/>
      <c r="EAI1344" s="475"/>
      <c r="EAJ1344" s="482"/>
      <c r="EAK1344" s="475"/>
      <c r="EAL1344" s="482"/>
      <c r="EAM1344" s="475"/>
      <c r="EAN1344" s="482"/>
      <c r="EAO1344" s="475"/>
      <c r="EAP1344" s="482"/>
      <c r="EAQ1344" s="475"/>
      <c r="EAR1344" s="482"/>
      <c r="EAS1344" s="475"/>
      <c r="EAT1344" s="482"/>
      <c r="EAU1344" s="475"/>
      <c r="EAV1344" s="482"/>
      <c r="EAW1344" s="475"/>
      <c r="EAX1344" s="482"/>
      <c r="EAY1344" s="475"/>
      <c r="EAZ1344" s="482"/>
      <c r="EBA1344" s="475"/>
      <c r="EBB1344" s="482"/>
      <c r="EBC1344" s="475"/>
      <c r="EBD1344" s="482"/>
      <c r="EBE1344" s="475"/>
      <c r="EBF1344" s="482"/>
      <c r="EBG1344" s="475"/>
      <c r="EBH1344" s="482"/>
      <c r="EBI1344" s="475"/>
      <c r="EBJ1344" s="482"/>
      <c r="EBK1344" s="475"/>
      <c r="EBL1344" s="482"/>
      <c r="EBM1344" s="475"/>
      <c r="EBN1344" s="482"/>
      <c r="EBO1344" s="475"/>
      <c r="EBP1344" s="482"/>
      <c r="EBQ1344" s="475"/>
      <c r="EBR1344" s="482"/>
      <c r="EBS1344" s="475"/>
      <c r="EBT1344" s="482"/>
      <c r="EBU1344" s="475"/>
      <c r="EBV1344" s="482"/>
      <c r="EBW1344" s="475"/>
      <c r="EBX1344" s="482"/>
      <c r="EBY1344" s="475"/>
      <c r="EBZ1344" s="482"/>
      <c r="ECA1344" s="475"/>
      <c r="ECB1344" s="482"/>
      <c r="ECC1344" s="475"/>
      <c r="ECD1344" s="482"/>
      <c r="ECE1344" s="475"/>
      <c r="ECF1344" s="482"/>
      <c r="ECG1344" s="475"/>
      <c r="ECH1344" s="482"/>
      <c r="ECI1344" s="475"/>
      <c r="ECJ1344" s="482"/>
      <c r="ECK1344" s="475"/>
      <c r="ECL1344" s="482"/>
      <c r="ECM1344" s="475"/>
      <c r="ECN1344" s="482"/>
      <c r="ECO1344" s="475"/>
      <c r="ECP1344" s="482"/>
      <c r="ECQ1344" s="475"/>
      <c r="ECR1344" s="482"/>
      <c r="ECS1344" s="475"/>
      <c r="ECT1344" s="482"/>
      <c r="ECU1344" s="475"/>
      <c r="ECV1344" s="482"/>
      <c r="ECW1344" s="475"/>
      <c r="ECX1344" s="482"/>
      <c r="ECY1344" s="475"/>
      <c r="ECZ1344" s="482"/>
      <c r="EDA1344" s="475"/>
      <c r="EDB1344" s="482"/>
      <c r="EDC1344" s="475"/>
      <c r="EDD1344" s="482"/>
      <c r="EDE1344" s="475"/>
      <c r="EDF1344" s="482"/>
      <c r="EDG1344" s="475"/>
      <c r="EDH1344" s="482"/>
      <c r="EDI1344" s="475"/>
      <c r="EDJ1344" s="482"/>
      <c r="EDK1344" s="475"/>
      <c r="EDL1344" s="482"/>
      <c r="EDM1344" s="475"/>
      <c r="EDN1344" s="482"/>
      <c r="EDO1344" s="475"/>
      <c r="EDP1344" s="482"/>
      <c r="EDQ1344" s="475"/>
      <c r="EDR1344" s="482"/>
      <c r="EDS1344" s="475"/>
      <c r="EDT1344" s="482"/>
      <c r="EDU1344" s="475"/>
      <c r="EDV1344" s="482"/>
      <c r="EDW1344" s="475"/>
      <c r="EDX1344" s="482"/>
      <c r="EDY1344" s="475"/>
      <c r="EDZ1344" s="482"/>
      <c r="EEA1344" s="475"/>
      <c r="EEB1344" s="482"/>
      <c r="EEC1344" s="475"/>
      <c r="EED1344" s="482"/>
      <c r="EEE1344" s="475"/>
      <c r="EEF1344" s="482"/>
      <c r="EEG1344" s="475"/>
      <c r="EEH1344" s="482"/>
      <c r="EEI1344" s="475"/>
      <c r="EEJ1344" s="482"/>
      <c r="EEK1344" s="475"/>
      <c r="EEL1344" s="482"/>
      <c r="EEM1344" s="475"/>
      <c r="EEN1344" s="482"/>
      <c r="EEO1344" s="475"/>
      <c r="EEP1344" s="482"/>
      <c r="EEQ1344" s="475"/>
      <c r="EER1344" s="482"/>
      <c r="EES1344" s="475"/>
      <c r="EET1344" s="482"/>
      <c r="EEU1344" s="475"/>
      <c r="EEV1344" s="482"/>
      <c r="EEW1344" s="475"/>
      <c r="EEX1344" s="482"/>
      <c r="EEY1344" s="475"/>
      <c r="EEZ1344" s="482"/>
      <c r="EFA1344" s="475"/>
      <c r="EFB1344" s="482"/>
      <c r="EFC1344" s="475"/>
      <c r="EFD1344" s="482"/>
      <c r="EFE1344" s="475"/>
      <c r="EFF1344" s="482"/>
      <c r="EFG1344" s="475"/>
      <c r="EFH1344" s="482"/>
      <c r="EFI1344" s="475"/>
      <c r="EFJ1344" s="482"/>
      <c r="EFK1344" s="475"/>
      <c r="EFL1344" s="482"/>
      <c r="EFM1344" s="475"/>
      <c r="EFN1344" s="482"/>
      <c r="EFO1344" s="475"/>
      <c r="EFP1344" s="482"/>
      <c r="EFQ1344" s="475"/>
      <c r="EFR1344" s="482"/>
      <c r="EFS1344" s="475"/>
      <c r="EFT1344" s="482"/>
      <c r="EFU1344" s="475"/>
      <c r="EFV1344" s="482"/>
      <c r="EFW1344" s="475"/>
      <c r="EFX1344" s="482"/>
      <c r="EFY1344" s="475"/>
      <c r="EFZ1344" s="482"/>
      <c r="EGA1344" s="475"/>
      <c r="EGB1344" s="482"/>
      <c r="EGC1344" s="475"/>
      <c r="EGD1344" s="482"/>
      <c r="EGE1344" s="475"/>
      <c r="EGF1344" s="482"/>
      <c r="EGG1344" s="475"/>
      <c r="EGH1344" s="482"/>
      <c r="EGI1344" s="475"/>
      <c r="EGJ1344" s="482"/>
      <c r="EGK1344" s="475"/>
      <c r="EGL1344" s="482"/>
      <c r="EGM1344" s="475"/>
      <c r="EGN1344" s="482"/>
      <c r="EGO1344" s="475"/>
      <c r="EGP1344" s="482"/>
      <c r="EGQ1344" s="475"/>
      <c r="EGR1344" s="482"/>
      <c r="EGS1344" s="475"/>
      <c r="EGT1344" s="482"/>
      <c r="EGU1344" s="475"/>
      <c r="EGV1344" s="482"/>
      <c r="EGW1344" s="475"/>
      <c r="EGX1344" s="482"/>
      <c r="EGY1344" s="475"/>
      <c r="EGZ1344" s="482"/>
      <c r="EHA1344" s="475"/>
      <c r="EHB1344" s="482"/>
      <c r="EHC1344" s="475"/>
      <c r="EHD1344" s="482"/>
      <c r="EHE1344" s="475"/>
      <c r="EHF1344" s="482"/>
      <c r="EHG1344" s="475"/>
      <c r="EHH1344" s="482"/>
      <c r="EHI1344" s="475"/>
      <c r="EHJ1344" s="482"/>
      <c r="EHK1344" s="475"/>
      <c r="EHL1344" s="482"/>
      <c r="EHM1344" s="475"/>
      <c r="EHN1344" s="482"/>
      <c r="EHO1344" s="475"/>
      <c r="EHP1344" s="482"/>
      <c r="EHQ1344" s="475"/>
      <c r="EHR1344" s="482"/>
      <c r="EHS1344" s="475"/>
      <c r="EHT1344" s="482"/>
      <c r="EHU1344" s="475"/>
      <c r="EHV1344" s="482"/>
      <c r="EHW1344" s="475"/>
      <c r="EHX1344" s="482"/>
      <c r="EHY1344" s="475"/>
      <c r="EHZ1344" s="482"/>
      <c r="EIA1344" s="475"/>
      <c r="EIB1344" s="482"/>
      <c r="EIC1344" s="475"/>
      <c r="EID1344" s="482"/>
      <c r="EIE1344" s="475"/>
      <c r="EIF1344" s="482"/>
      <c r="EIG1344" s="475"/>
      <c r="EIH1344" s="482"/>
      <c r="EII1344" s="475"/>
      <c r="EIJ1344" s="482"/>
      <c r="EIK1344" s="475"/>
      <c r="EIL1344" s="482"/>
      <c r="EIM1344" s="475"/>
      <c r="EIN1344" s="482"/>
      <c r="EIO1344" s="475"/>
      <c r="EIP1344" s="482"/>
      <c r="EIQ1344" s="475"/>
      <c r="EIR1344" s="482"/>
      <c r="EIS1344" s="475"/>
      <c r="EIT1344" s="482"/>
      <c r="EIU1344" s="475"/>
      <c r="EIV1344" s="482"/>
      <c r="EIW1344" s="475"/>
      <c r="EIX1344" s="482"/>
      <c r="EIY1344" s="475"/>
      <c r="EIZ1344" s="482"/>
      <c r="EJA1344" s="475"/>
      <c r="EJB1344" s="482"/>
      <c r="EJC1344" s="475"/>
      <c r="EJD1344" s="482"/>
      <c r="EJE1344" s="475"/>
      <c r="EJF1344" s="482"/>
      <c r="EJG1344" s="475"/>
      <c r="EJH1344" s="482"/>
      <c r="EJI1344" s="475"/>
      <c r="EJJ1344" s="482"/>
      <c r="EJK1344" s="475"/>
      <c r="EJL1344" s="482"/>
      <c r="EJM1344" s="475"/>
      <c r="EJN1344" s="482"/>
      <c r="EJO1344" s="475"/>
      <c r="EJP1344" s="482"/>
      <c r="EJQ1344" s="475"/>
      <c r="EJR1344" s="482"/>
      <c r="EJS1344" s="475"/>
      <c r="EJT1344" s="482"/>
      <c r="EJU1344" s="475"/>
      <c r="EJV1344" s="482"/>
      <c r="EJW1344" s="475"/>
      <c r="EJX1344" s="482"/>
      <c r="EJY1344" s="475"/>
      <c r="EJZ1344" s="482"/>
      <c r="EKA1344" s="475"/>
      <c r="EKB1344" s="482"/>
      <c r="EKC1344" s="475"/>
      <c r="EKD1344" s="482"/>
      <c r="EKE1344" s="475"/>
      <c r="EKF1344" s="482"/>
      <c r="EKG1344" s="475"/>
      <c r="EKH1344" s="482"/>
      <c r="EKI1344" s="475"/>
      <c r="EKJ1344" s="482"/>
      <c r="EKK1344" s="475"/>
      <c r="EKL1344" s="482"/>
      <c r="EKM1344" s="475"/>
      <c r="EKN1344" s="482"/>
      <c r="EKO1344" s="475"/>
      <c r="EKP1344" s="482"/>
      <c r="EKQ1344" s="475"/>
      <c r="EKR1344" s="482"/>
      <c r="EKS1344" s="475"/>
      <c r="EKT1344" s="482"/>
      <c r="EKU1344" s="475"/>
      <c r="EKV1344" s="482"/>
      <c r="EKW1344" s="475"/>
      <c r="EKX1344" s="482"/>
      <c r="EKY1344" s="475"/>
      <c r="EKZ1344" s="482"/>
      <c r="ELA1344" s="475"/>
      <c r="ELB1344" s="482"/>
      <c r="ELC1344" s="475"/>
      <c r="ELD1344" s="482"/>
      <c r="ELE1344" s="475"/>
      <c r="ELF1344" s="482"/>
      <c r="ELG1344" s="475"/>
      <c r="ELH1344" s="482"/>
      <c r="ELI1344" s="475"/>
      <c r="ELJ1344" s="482"/>
      <c r="ELK1344" s="475"/>
      <c r="ELL1344" s="482"/>
      <c r="ELM1344" s="475"/>
      <c r="ELN1344" s="482"/>
      <c r="ELO1344" s="475"/>
      <c r="ELP1344" s="482"/>
      <c r="ELQ1344" s="475"/>
      <c r="ELR1344" s="482"/>
      <c r="ELS1344" s="475"/>
      <c r="ELT1344" s="482"/>
      <c r="ELU1344" s="475"/>
      <c r="ELV1344" s="482"/>
      <c r="ELW1344" s="475"/>
      <c r="ELX1344" s="482"/>
      <c r="ELY1344" s="475"/>
      <c r="ELZ1344" s="482"/>
      <c r="EMA1344" s="475"/>
      <c r="EMB1344" s="482"/>
      <c r="EMC1344" s="475"/>
      <c r="EMD1344" s="482"/>
      <c r="EME1344" s="475"/>
      <c r="EMF1344" s="482"/>
      <c r="EMG1344" s="475"/>
      <c r="EMH1344" s="482"/>
      <c r="EMI1344" s="475"/>
      <c r="EMJ1344" s="482"/>
      <c r="EMK1344" s="475"/>
      <c r="EML1344" s="482"/>
      <c r="EMM1344" s="475"/>
      <c r="EMN1344" s="482"/>
      <c r="EMO1344" s="475"/>
      <c r="EMP1344" s="482"/>
      <c r="EMQ1344" s="475"/>
      <c r="EMR1344" s="482"/>
      <c r="EMS1344" s="475"/>
      <c r="EMT1344" s="482"/>
      <c r="EMU1344" s="475"/>
      <c r="EMV1344" s="482"/>
      <c r="EMW1344" s="475"/>
      <c r="EMX1344" s="482"/>
      <c r="EMY1344" s="475"/>
      <c r="EMZ1344" s="482"/>
      <c r="ENA1344" s="475"/>
      <c r="ENB1344" s="482"/>
      <c r="ENC1344" s="475"/>
      <c r="END1344" s="482"/>
      <c r="ENE1344" s="475"/>
      <c r="ENF1344" s="482"/>
      <c r="ENG1344" s="475"/>
      <c r="ENH1344" s="482"/>
      <c r="ENI1344" s="475"/>
      <c r="ENJ1344" s="482"/>
      <c r="ENK1344" s="475"/>
      <c r="ENL1344" s="482"/>
      <c r="ENM1344" s="475"/>
      <c r="ENN1344" s="482"/>
      <c r="ENO1344" s="475"/>
      <c r="ENP1344" s="482"/>
      <c r="ENQ1344" s="475"/>
      <c r="ENR1344" s="482"/>
      <c r="ENS1344" s="475"/>
      <c r="ENT1344" s="482"/>
      <c r="ENU1344" s="475"/>
      <c r="ENV1344" s="482"/>
      <c r="ENW1344" s="475"/>
      <c r="ENX1344" s="482"/>
      <c r="ENY1344" s="475"/>
      <c r="ENZ1344" s="482"/>
      <c r="EOA1344" s="475"/>
      <c r="EOB1344" s="482"/>
      <c r="EOC1344" s="475"/>
      <c r="EOD1344" s="482"/>
      <c r="EOE1344" s="475"/>
      <c r="EOF1344" s="482"/>
      <c r="EOG1344" s="475"/>
      <c r="EOH1344" s="482"/>
      <c r="EOI1344" s="475"/>
      <c r="EOJ1344" s="482"/>
      <c r="EOK1344" s="475"/>
      <c r="EOL1344" s="482"/>
      <c r="EOM1344" s="475"/>
      <c r="EON1344" s="482"/>
      <c r="EOO1344" s="475"/>
      <c r="EOP1344" s="482"/>
      <c r="EOQ1344" s="475"/>
      <c r="EOR1344" s="482"/>
      <c r="EOS1344" s="475"/>
      <c r="EOT1344" s="482"/>
      <c r="EOU1344" s="475"/>
      <c r="EOV1344" s="482"/>
      <c r="EOW1344" s="475"/>
      <c r="EOX1344" s="482"/>
      <c r="EOY1344" s="475"/>
      <c r="EOZ1344" s="482"/>
      <c r="EPA1344" s="475"/>
      <c r="EPB1344" s="482"/>
      <c r="EPC1344" s="475"/>
      <c r="EPD1344" s="482"/>
      <c r="EPE1344" s="475"/>
      <c r="EPF1344" s="482"/>
      <c r="EPG1344" s="475"/>
      <c r="EPH1344" s="482"/>
      <c r="EPI1344" s="475"/>
      <c r="EPJ1344" s="482"/>
      <c r="EPK1344" s="475"/>
      <c r="EPL1344" s="482"/>
      <c r="EPM1344" s="475"/>
      <c r="EPN1344" s="482"/>
      <c r="EPO1344" s="475"/>
      <c r="EPP1344" s="482"/>
      <c r="EPQ1344" s="475"/>
      <c r="EPR1344" s="482"/>
      <c r="EPS1344" s="475"/>
      <c r="EPT1344" s="482"/>
      <c r="EPU1344" s="475"/>
      <c r="EPV1344" s="482"/>
      <c r="EPW1344" s="475"/>
      <c r="EPX1344" s="482"/>
      <c r="EPY1344" s="475"/>
      <c r="EPZ1344" s="482"/>
      <c r="EQA1344" s="475"/>
      <c r="EQB1344" s="482"/>
      <c r="EQC1344" s="475"/>
      <c r="EQD1344" s="482"/>
      <c r="EQE1344" s="475"/>
      <c r="EQF1344" s="482"/>
      <c r="EQG1344" s="475"/>
      <c r="EQH1344" s="482"/>
      <c r="EQI1344" s="475"/>
      <c r="EQJ1344" s="482"/>
      <c r="EQK1344" s="475"/>
      <c r="EQL1344" s="482"/>
      <c r="EQM1344" s="475"/>
      <c r="EQN1344" s="482"/>
      <c r="EQO1344" s="475"/>
      <c r="EQP1344" s="482"/>
      <c r="EQQ1344" s="475"/>
      <c r="EQR1344" s="482"/>
      <c r="EQS1344" s="475"/>
      <c r="EQT1344" s="482"/>
      <c r="EQU1344" s="475"/>
      <c r="EQV1344" s="482"/>
      <c r="EQW1344" s="475"/>
      <c r="EQX1344" s="482"/>
      <c r="EQY1344" s="475"/>
      <c r="EQZ1344" s="482"/>
      <c r="ERA1344" s="475"/>
      <c r="ERB1344" s="482"/>
      <c r="ERC1344" s="475"/>
      <c r="ERD1344" s="482"/>
      <c r="ERE1344" s="475"/>
      <c r="ERF1344" s="482"/>
      <c r="ERG1344" s="475"/>
      <c r="ERH1344" s="482"/>
      <c r="ERI1344" s="475"/>
      <c r="ERJ1344" s="482"/>
      <c r="ERK1344" s="475"/>
      <c r="ERL1344" s="482"/>
      <c r="ERM1344" s="475"/>
      <c r="ERN1344" s="482"/>
      <c r="ERO1344" s="475"/>
      <c r="ERP1344" s="482"/>
      <c r="ERQ1344" s="475"/>
      <c r="ERR1344" s="482"/>
      <c r="ERS1344" s="475"/>
      <c r="ERT1344" s="482"/>
      <c r="ERU1344" s="475"/>
      <c r="ERV1344" s="482"/>
      <c r="ERW1344" s="475"/>
      <c r="ERX1344" s="482"/>
      <c r="ERY1344" s="475"/>
      <c r="ERZ1344" s="482"/>
      <c r="ESA1344" s="475"/>
      <c r="ESB1344" s="482"/>
      <c r="ESC1344" s="475"/>
      <c r="ESD1344" s="482"/>
      <c r="ESE1344" s="475"/>
      <c r="ESF1344" s="482"/>
      <c r="ESG1344" s="475"/>
      <c r="ESH1344" s="482"/>
      <c r="ESI1344" s="475"/>
      <c r="ESJ1344" s="482"/>
      <c r="ESK1344" s="475"/>
      <c r="ESL1344" s="482"/>
      <c r="ESM1344" s="475"/>
      <c r="ESN1344" s="482"/>
      <c r="ESO1344" s="475"/>
      <c r="ESP1344" s="482"/>
      <c r="ESQ1344" s="475"/>
      <c r="ESR1344" s="482"/>
      <c r="ESS1344" s="475"/>
      <c r="EST1344" s="482"/>
      <c r="ESU1344" s="475"/>
      <c r="ESV1344" s="482"/>
      <c r="ESW1344" s="475"/>
      <c r="ESX1344" s="482"/>
      <c r="ESY1344" s="475"/>
      <c r="ESZ1344" s="482"/>
      <c r="ETA1344" s="475"/>
      <c r="ETB1344" s="482"/>
      <c r="ETC1344" s="475"/>
      <c r="ETD1344" s="482"/>
      <c r="ETE1344" s="475"/>
      <c r="ETF1344" s="482"/>
      <c r="ETG1344" s="475"/>
      <c r="ETH1344" s="482"/>
      <c r="ETI1344" s="475"/>
      <c r="ETJ1344" s="482"/>
      <c r="ETK1344" s="475"/>
      <c r="ETL1344" s="482"/>
      <c r="ETM1344" s="475"/>
      <c r="ETN1344" s="482"/>
      <c r="ETO1344" s="475"/>
      <c r="ETP1344" s="482"/>
      <c r="ETQ1344" s="475"/>
      <c r="ETR1344" s="482"/>
      <c r="ETS1344" s="475"/>
      <c r="ETT1344" s="482"/>
      <c r="ETU1344" s="475"/>
      <c r="ETV1344" s="482"/>
      <c r="ETW1344" s="475"/>
      <c r="ETX1344" s="482"/>
      <c r="ETY1344" s="475"/>
      <c r="ETZ1344" s="482"/>
      <c r="EUA1344" s="475"/>
      <c r="EUB1344" s="482"/>
      <c r="EUC1344" s="475"/>
      <c r="EUD1344" s="482"/>
      <c r="EUE1344" s="475"/>
      <c r="EUF1344" s="482"/>
      <c r="EUG1344" s="475"/>
      <c r="EUH1344" s="482"/>
      <c r="EUI1344" s="475"/>
      <c r="EUJ1344" s="482"/>
      <c r="EUK1344" s="475"/>
      <c r="EUL1344" s="482"/>
      <c r="EUM1344" s="475"/>
      <c r="EUN1344" s="482"/>
      <c r="EUO1344" s="475"/>
      <c r="EUP1344" s="482"/>
      <c r="EUQ1344" s="475"/>
      <c r="EUR1344" s="482"/>
      <c r="EUS1344" s="475"/>
      <c r="EUT1344" s="482"/>
      <c r="EUU1344" s="475"/>
      <c r="EUV1344" s="482"/>
      <c r="EUW1344" s="475"/>
      <c r="EUX1344" s="482"/>
      <c r="EUY1344" s="475"/>
      <c r="EUZ1344" s="482"/>
      <c r="EVA1344" s="475"/>
      <c r="EVB1344" s="482"/>
      <c r="EVC1344" s="475"/>
      <c r="EVD1344" s="482"/>
      <c r="EVE1344" s="475"/>
      <c r="EVF1344" s="482"/>
      <c r="EVG1344" s="475"/>
      <c r="EVH1344" s="482"/>
      <c r="EVI1344" s="475"/>
      <c r="EVJ1344" s="482"/>
      <c r="EVK1344" s="475"/>
      <c r="EVL1344" s="482"/>
      <c r="EVM1344" s="475"/>
      <c r="EVN1344" s="482"/>
      <c r="EVO1344" s="475"/>
      <c r="EVP1344" s="482"/>
      <c r="EVQ1344" s="475"/>
      <c r="EVR1344" s="482"/>
      <c r="EVS1344" s="475"/>
      <c r="EVT1344" s="482"/>
      <c r="EVU1344" s="475"/>
      <c r="EVV1344" s="482"/>
      <c r="EVW1344" s="475"/>
      <c r="EVX1344" s="482"/>
      <c r="EVY1344" s="475"/>
      <c r="EVZ1344" s="482"/>
      <c r="EWA1344" s="475"/>
      <c r="EWB1344" s="482"/>
      <c r="EWC1344" s="475"/>
      <c r="EWD1344" s="482"/>
      <c r="EWE1344" s="475"/>
      <c r="EWF1344" s="482"/>
      <c r="EWG1344" s="475"/>
      <c r="EWH1344" s="482"/>
      <c r="EWI1344" s="475"/>
      <c r="EWJ1344" s="482"/>
      <c r="EWK1344" s="475"/>
      <c r="EWL1344" s="482"/>
      <c r="EWM1344" s="475"/>
      <c r="EWN1344" s="482"/>
      <c r="EWO1344" s="475"/>
      <c r="EWP1344" s="482"/>
      <c r="EWQ1344" s="475"/>
      <c r="EWR1344" s="482"/>
      <c r="EWS1344" s="475"/>
      <c r="EWT1344" s="482"/>
      <c r="EWU1344" s="475"/>
      <c r="EWV1344" s="482"/>
      <c r="EWW1344" s="475"/>
      <c r="EWX1344" s="482"/>
      <c r="EWY1344" s="475"/>
      <c r="EWZ1344" s="482"/>
      <c r="EXA1344" s="475"/>
      <c r="EXB1344" s="482"/>
      <c r="EXC1344" s="475"/>
      <c r="EXD1344" s="482"/>
      <c r="EXE1344" s="475"/>
      <c r="EXF1344" s="482"/>
      <c r="EXG1344" s="475"/>
      <c r="EXH1344" s="482"/>
      <c r="EXI1344" s="475"/>
      <c r="EXJ1344" s="482"/>
      <c r="EXK1344" s="475"/>
      <c r="EXL1344" s="482"/>
      <c r="EXM1344" s="475"/>
      <c r="EXN1344" s="482"/>
      <c r="EXO1344" s="475"/>
      <c r="EXP1344" s="482"/>
      <c r="EXQ1344" s="475"/>
      <c r="EXR1344" s="482"/>
      <c r="EXS1344" s="475"/>
      <c r="EXT1344" s="482"/>
      <c r="EXU1344" s="475"/>
      <c r="EXV1344" s="482"/>
      <c r="EXW1344" s="475"/>
      <c r="EXX1344" s="482"/>
      <c r="EXY1344" s="475"/>
      <c r="EXZ1344" s="482"/>
      <c r="EYA1344" s="475"/>
      <c r="EYB1344" s="482"/>
      <c r="EYC1344" s="475"/>
      <c r="EYD1344" s="482"/>
      <c r="EYE1344" s="475"/>
      <c r="EYF1344" s="482"/>
      <c r="EYG1344" s="475"/>
      <c r="EYH1344" s="482"/>
      <c r="EYI1344" s="475"/>
      <c r="EYJ1344" s="482"/>
      <c r="EYK1344" s="475"/>
      <c r="EYL1344" s="482"/>
      <c r="EYM1344" s="475"/>
      <c r="EYN1344" s="482"/>
      <c r="EYO1344" s="475"/>
      <c r="EYP1344" s="482"/>
      <c r="EYQ1344" s="475"/>
      <c r="EYR1344" s="482"/>
      <c r="EYS1344" s="475"/>
      <c r="EYT1344" s="482"/>
      <c r="EYU1344" s="475"/>
      <c r="EYV1344" s="482"/>
      <c r="EYW1344" s="475"/>
      <c r="EYX1344" s="482"/>
      <c r="EYY1344" s="475"/>
      <c r="EYZ1344" s="482"/>
      <c r="EZA1344" s="475"/>
      <c r="EZB1344" s="482"/>
      <c r="EZC1344" s="475"/>
      <c r="EZD1344" s="482"/>
      <c r="EZE1344" s="475"/>
      <c r="EZF1344" s="482"/>
      <c r="EZG1344" s="475"/>
      <c r="EZH1344" s="482"/>
      <c r="EZI1344" s="475"/>
      <c r="EZJ1344" s="482"/>
      <c r="EZK1344" s="475"/>
      <c r="EZL1344" s="482"/>
      <c r="EZM1344" s="475"/>
      <c r="EZN1344" s="482"/>
      <c r="EZO1344" s="475"/>
      <c r="EZP1344" s="482"/>
      <c r="EZQ1344" s="475"/>
      <c r="EZR1344" s="482"/>
      <c r="EZS1344" s="475"/>
      <c r="EZT1344" s="482"/>
      <c r="EZU1344" s="475"/>
      <c r="EZV1344" s="482"/>
      <c r="EZW1344" s="475"/>
      <c r="EZX1344" s="482"/>
      <c r="EZY1344" s="475"/>
      <c r="EZZ1344" s="482"/>
      <c r="FAA1344" s="475"/>
      <c r="FAB1344" s="482"/>
      <c r="FAC1344" s="475"/>
      <c r="FAD1344" s="482"/>
      <c r="FAE1344" s="475"/>
      <c r="FAF1344" s="482"/>
      <c r="FAG1344" s="475"/>
      <c r="FAH1344" s="482"/>
      <c r="FAI1344" s="475"/>
      <c r="FAJ1344" s="482"/>
      <c r="FAK1344" s="475"/>
      <c r="FAL1344" s="482"/>
      <c r="FAM1344" s="475"/>
      <c r="FAN1344" s="482"/>
      <c r="FAO1344" s="475"/>
      <c r="FAP1344" s="482"/>
      <c r="FAQ1344" s="475"/>
      <c r="FAR1344" s="482"/>
      <c r="FAS1344" s="475"/>
      <c r="FAT1344" s="482"/>
      <c r="FAU1344" s="475"/>
      <c r="FAV1344" s="482"/>
      <c r="FAW1344" s="475"/>
      <c r="FAX1344" s="482"/>
      <c r="FAY1344" s="475"/>
      <c r="FAZ1344" s="482"/>
      <c r="FBA1344" s="475"/>
      <c r="FBB1344" s="482"/>
      <c r="FBC1344" s="475"/>
      <c r="FBD1344" s="482"/>
      <c r="FBE1344" s="475"/>
      <c r="FBF1344" s="482"/>
      <c r="FBG1344" s="475"/>
      <c r="FBH1344" s="482"/>
      <c r="FBI1344" s="475"/>
      <c r="FBJ1344" s="482"/>
      <c r="FBK1344" s="475"/>
      <c r="FBL1344" s="482"/>
      <c r="FBM1344" s="475"/>
      <c r="FBN1344" s="482"/>
      <c r="FBO1344" s="475"/>
      <c r="FBP1344" s="482"/>
      <c r="FBQ1344" s="475"/>
      <c r="FBR1344" s="482"/>
      <c r="FBS1344" s="475"/>
      <c r="FBT1344" s="482"/>
      <c r="FBU1344" s="475"/>
      <c r="FBV1344" s="482"/>
      <c r="FBW1344" s="475"/>
      <c r="FBX1344" s="482"/>
      <c r="FBY1344" s="475"/>
      <c r="FBZ1344" s="482"/>
      <c r="FCA1344" s="475"/>
      <c r="FCB1344" s="482"/>
      <c r="FCC1344" s="475"/>
      <c r="FCD1344" s="482"/>
      <c r="FCE1344" s="475"/>
      <c r="FCF1344" s="482"/>
      <c r="FCG1344" s="475"/>
      <c r="FCH1344" s="482"/>
      <c r="FCI1344" s="475"/>
      <c r="FCJ1344" s="482"/>
      <c r="FCK1344" s="475"/>
      <c r="FCL1344" s="482"/>
      <c r="FCM1344" s="475"/>
      <c r="FCN1344" s="482"/>
      <c r="FCO1344" s="475"/>
      <c r="FCP1344" s="482"/>
      <c r="FCQ1344" s="475"/>
      <c r="FCR1344" s="482"/>
      <c r="FCS1344" s="475"/>
      <c r="FCT1344" s="482"/>
      <c r="FCU1344" s="475"/>
      <c r="FCV1344" s="482"/>
      <c r="FCW1344" s="475"/>
      <c r="FCX1344" s="482"/>
      <c r="FCY1344" s="475"/>
      <c r="FCZ1344" s="482"/>
      <c r="FDA1344" s="475"/>
      <c r="FDB1344" s="482"/>
      <c r="FDC1344" s="475"/>
      <c r="FDD1344" s="482"/>
      <c r="FDE1344" s="475"/>
      <c r="FDF1344" s="482"/>
      <c r="FDG1344" s="475"/>
      <c r="FDH1344" s="482"/>
      <c r="FDI1344" s="475"/>
      <c r="FDJ1344" s="482"/>
      <c r="FDK1344" s="475"/>
      <c r="FDL1344" s="482"/>
      <c r="FDM1344" s="475"/>
      <c r="FDN1344" s="482"/>
      <c r="FDO1344" s="475"/>
      <c r="FDP1344" s="482"/>
      <c r="FDQ1344" s="475"/>
      <c r="FDR1344" s="482"/>
      <c r="FDS1344" s="475"/>
      <c r="FDT1344" s="482"/>
      <c r="FDU1344" s="475"/>
      <c r="FDV1344" s="482"/>
      <c r="FDW1344" s="475"/>
      <c r="FDX1344" s="482"/>
      <c r="FDY1344" s="475"/>
      <c r="FDZ1344" s="482"/>
      <c r="FEA1344" s="475"/>
      <c r="FEB1344" s="482"/>
      <c r="FEC1344" s="475"/>
      <c r="FED1344" s="482"/>
      <c r="FEE1344" s="475"/>
      <c r="FEF1344" s="482"/>
      <c r="FEG1344" s="475"/>
      <c r="FEH1344" s="482"/>
      <c r="FEI1344" s="475"/>
      <c r="FEJ1344" s="482"/>
      <c r="FEK1344" s="475"/>
      <c r="FEL1344" s="482"/>
      <c r="FEM1344" s="475"/>
      <c r="FEN1344" s="482"/>
      <c r="FEO1344" s="475"/>
      <c r="FEP1344" s="482"/>
      <c r="FEQ1344" s="475"/>
      <c r="FER1344" s="482"/>
      <c r="FES1344" s="475"/>
      <c r="FET1344" s="482"/>
      <c r="FEU1344" s="475"/>
      <c r="FEV1344" s="482"/>
      <c r="FEW1344" s="475"/>
      <c r="FEX1344" s="482"/>
      <c r="FEY1344" s="475"/>
      <c r="FEZ1344" s="482"/>
      <c r="FFA1344" s="475"/>
      <c r="FFB1344" s="482"/>
      <c r="FFC1344" s="475"/>
      <c r="FFD1344" s="482"/>
      <c r="FFE1344" s="475"/>
      <c r="FFF1344" s="482"/>
      <c r="FFG1344" s="475"/>
      <c r="FFH1344" s="482"/>
      <c r="FFI1344" s="475"/>
      <c r="FFJ1344" s="482"/>
      <c r="FFK1344" s="475"/>
      <c r="FFL1344" s="482"/>
      <c r="FFM1344" s="475"/>
      <c r="FFN1344" s="482"/>
      <c r="FFO1344" s="475"/>
      <c r="FFP1344" s="482"/>
      <c r="FFQ1344" s="475"/>
      <c r="FFR1344" s="482"/>
      <c r="FFS1344" s="475"/>
      <c r="FFT1344" s="482"/>
      <c r="FFU1344" s="475"/>
      <c r="FFV1344" s="482"/>
      <c r="FFW1344" s="475"/>
      <c r="FFX1344" s="482"/>
      <c r="FFY1344" s="475"/>
      <c r="FFZ1344" s="482"/>
      <c r="FGA1344" s="475"/>
      <c r="FGB1344" s="482"/>
      <c r="FGC1344" s="475"/>
      <c r="FGD1344" s="482"/>
      <c r="FGE1344" s="475"/>
      <c r="FGF1344" s="482"/>
      <c r="FGG1344" s="475"/>
      <c r="FGH1344" s="482"/>
      <c r="FGI1344" s="475"/>
      <c r="FGJ1344" s="482"/>
      <c r="FGK1344" s="475"/>
      <c r="FGL1344" s="482"/>
      <c r="FGM1344" s="475"/>
      <c r="FGN1344" s="482"/>
      <c r="FGO1344" s="475"/>
      <c r="FGP1344" s="482"/>
      <c r="FGQ1344" s="475"/>
      <c r="FGR1344" s="482"/>
      <c r="FGS1344" s="475"/>
      <c r="FGT1344" s="482"/>
      <c r="FGU1344" s="475"/>
      <c r="FGV1344" s="482"/>
      <c r="FGW1344" s="475"/>
      <c r="FGX1344" s="482"/>
      <c r="FGY1344" s="475"/>
      <c r="FGZ1344" s="482"/>
      <c r="FHA1344" s="475"/>
      <c r="FHB1344" s="482"/>
      <c r="FHC1344" s="475"/>
      <c r="FHD1344" s="482"/>
      <c r="FHE1344" s="475"/>
      <c r="FHF1344" s="482"/>
      <c r="FHG1344" s="475"/>
      <c r="FHH1344" s="482"/>
      <c r="FHI1344" s="475"/>
      <c r="FHJ1344" s="482"/>
      <c r="FHK1344" s="475"/>
      <c r="FHL1344" s="482"/>
      <c r="FHM1344" s="475"/>
      <c r="FHN1344" s="482"/>
      <c r="FHO1344" s="475"/>
      <c r="FHP1344" s="482"/>
      <c r="FHQ1344" s="475"/>
      <c r="FHR1344" s="482"/>
      <c r="FHS1344" s="475"/>
      <c r="FHT1344" s="482"/>
      <c r="FHU1344" s="475"/>
      <c r="FHV1344" s="482"/>
      <c r="FHW1344" s="475"/>
      <c r="FHX1344" s="482"/>
      <c r="FHY1344" s="475"/>
      <c r="FHZ1344" s="482"/>
      <c r="FIA1344" s="475"/>
      <c r="FIB1344" s="482"/>
      <c r="FIC1344" s="475"/>
      <c r="FID1344" s="482"/>
      <c r="FIE1344" s="475"/>
      <c r="FIF1344" s="482"/>
      <c r="FIG1344" s="475"/>
      <c r="FIH1344" s="482"/>
      <c r="FII1344" s="475"/>
      <c r="FIJ1344" s="482"/>
      <c r="FIK1344" s="475"/>
      <c r="FIL1344" s="482"/>
      <c r="FIM1344" s="475"/>
      <c r="FIN1344" s="482"/>
      <c r="FIO1344" s="475"/>
      <c r="FIP1344" s="482"/>
      <c r="FIQ1344" s="475"/>
      <c r="FIR1344" s="482"/>
      <c r="FIS1344" s="475"/>
      <c r="FIT1344" s="482"/>
      <c r="FIU1344" s="475"/>
      <c r="FIV1344" s="482"/>
      <c r="FIW1344" s="475"/>
      <c r="FIX1344" s="482"/>
      <c r="FIY1344" s="475"/>
      <c r="FIZ1344" s="482"/>
      <c r="FJA1344" s="475"/>
      <c r="FJB1344" s="482"/>
      <c r="FJC1344" s="475"/>
      <c r="FJD1344" s="482"/>
      <c r="FJE1344" s="475"/>
      <c r="FJF1344" s="482"/>
      <c r="FJG1344" s="475"/>
      <c r="FJH1344" s="482"/>
      <c r="FJI1344" s="475"/>
      <c r="FJJ1344" s="482"/>
      <c r="FJK1344" s="475"/>
      <c r="FJL1344" s="482"/>
      <c r="FJM1344" s="475"/>
      <c r="FJN1344" s="482"/>
      <c r="FJO1344" s="475"/>
      <c r="FJP1344" s="482"/>
      <c r="FJQ1344" s="475"/>
      <c r="FJR1344" s="482"/>
      <c r="FJS1344" s="475"/>
      <c r="FJT1344" s="482"/>
      <c r="FJU1344" s="475"/>
      <c r="FJV1344" s="482"/>
      <c r="FJW1344" s="475"/>
      <c r="FJX1344" s="482"/>
      <c r="FJY1344" s="475"/>
      <c r="FJZ1344" s="482"/>
      <c r="FKA1344" s="475"/>
      <c r="FKB1344" s="482"/>
      <c r="FKC1344" s="475"/>
      <c r="FKD1344" s="482"/>
      <c r="FKE1344" s="475"/>
      <c r="FKF1344" s="482"/>
      <c r="FKG1344" s="475"/>
      <c r="FKH1344" s="482"/>
      <c r="FKI1344" s="475"/>
      <c r="FKJ1344" s="482"/>
      <c r="FKK1344" s="475"/>
      <c r="FKL1344" s="482"/>
      <c r="FKM1344" s="475"/>
      <c r="FKN1344" s="482"/>
      <c r="FKO1344" s="475"/>
      <c r="FKP1344" s="482"/>
      <c r="FKQ1344" s="475"/>
      <c r="FKR1344" s="482"/>
      <c r="FKS1344" s="475"/>
      <c r="FKT1344" s="482"/>
      <c r="FKU1344" s="475"/>
      <c r="FKV1344" s="482"/>
      <c r="FKW1344" s="475"/>
      <c r="FKX1344" s="482"/>
      <c r="FKY1344" s="475"/>
      <c r="FKZ1344" s="482"/>
      <c r="FLA1344" s="475"/>
      <c r="FLB1344" s="482"/>
      <c r="FLC1344" s="475"/>
      <c r="FLD1344" s="482"/>
      <c r="FLE1344" s="475"/>
      <c r="FLF1344" s="482"/>
      <c r="FLG1344" s="475"/>
      <c r="FLH1344" s="482"/>
      <c r="FLI1344" s="475"/>
      <c r="FLJ1344" s="482"/>
      <c r="FLK1344" s="475"/>
      <c r="FLL1344" s="482"/>
      <c r="FLM1344" s="475"/>
      <c r="FLN1344" s="482"/>
      <c r="FLO1344" s="475"/>
      <c r="FLP1344" s="482"/>
      <c r="FLQ1344" s="475"/>
      <c r="FLR1344" s="482"/>
      <c r="FLS1344" s="475"/>
      <c r="FLT1344" s="482"/>
      <c r="FLU1344" s="475"/>
      <c r="FLV1344" s="482"/>
      <c r="FLW1344" s="475"/>
      <c r="FLX1344" s="482"/>
      <c r="FLY1344" s="475"/>
      <c r="FLZ1344" s="482"/>
      <c r="FMA1344" s="475"/>
      <c r="FMB1344" s="482"/>
      <c r="FMC1344" s="475"/>
      <c r="FMD1344" s="482"/>
      <c r="FME1344" s="475"/>
      <c r="FMF1344" s="482"/>
      <c r="FMG1344" s="475"/>
      <c r="FMH1344" s="482"/>
      <c r="FMI1344" s="475"/>
      <c r="FMJ1344" s="482"/>
      <c r="FMK1344" s="475"/>
      <c r="FML1344" s="482"/>
      <c r="FMM1344" s="475"/>
      <c r="FMN1344" s="482"/>
      <c r="FMO1344" s="475"/>
      <c r="FMP1344" s="482"/>
      <c r="FMQ1344" s="475"/>
      <c r="FMR1344" s="482"/>
      <c r="FMS1344" s="475"/>
      <c r="FMT1344" s="482"/>
      <c r="FMU1344" s="475"/>
      <c r="FMV1344" s="482"/>
      <c r="FMW1344" s="475"/>
      <c r="FMX1344" s="482"/>
      <c r="FMY1344" s="475"/>
      <c r="FMZ1344" s="482"/>
      <c r="FNA1344" s="475"/>
      <c r="FNB1344" s="482"/>
      <c r="FNC1344" s="475"/>
      <c r="FND1344" s="482"/>
      <c r="FNE1344" s="475"/>
      <c r="FNF1344" s="482"/>
      <c r="FNG1344" s="475"/>
      <c r="FNH1344" s="482"/>
      <c r="FNI1344" s="475"/>
      <c r="FNJ1344" s="482"/>
      <c r="FNK1344" s="475"/>
      <c r="FNL1344" s="482"/>
      <c r="FNM1344" s="475"/>
      <c r="FNN1344" s="482"/>
      <c r="FNO1344" s="475"/>
      <c r="FNP1344" s="482"/>
      <c r="FNQ1344" s="475"/>
      <c r="FNR1344" s="482"/>
      <c r="FNS1344" s="475"/>
      <c r="FNT1344" s="482"/>
      <c r="FNU1344" s="475"/>
      <c r="FNV1344" s="482"/>
      <c r="FNW1344" s="475"/>
      <c r="FNX1344" s="482"/>
      <c r="FNY1344" s="475"/>
      <c r="FNZ1344" s="482"/>
      <c r="FOA1344" s="475"/>
      <c r="FOB1344" s="482"/>
      <c r="FOC1344" s="475"/>
      <c r="FOD1344" s="482"/>
      <c r="FOE1344" s="475"/>
      <c r="FOF1344" s="482"/>
      <c r="FOG1344" s="475"/>
      <c r="FOH1344" s="482"/>
      <c r="FOI1344" s="475"/>
      <c r="FOJ1344" s="482"/>
      <c r="FOK1344" s="475"/>
      <c r="FOL1344" s="482"/>
      <c r="FOM1344" s="475"/>
      <c r="FON1344" s="482"/>
      <c r="FOO1344" s="475"/>
      <c r="FOP1344" s="482"/>
      <c r="FOQ1344" s="475"/>
      <c r="FOR1344" s="482"/>
      <c r="FOS1344" s="475"/>
      <c r="FOT1344" s="482"/>
      <c r="FOU1344" s="475"/>
      <c r="FOV1344" s="482"/>
      <c r="FOW1344" s="475"/>
      <c r="FOX1344" s="482"/>
      <c r="FOY1344" s="475"/>
      <c r="FOZ1344" s="482"/>
      <c r="FPA1344" s="475"/>
      <c r="FPB1344" s="482"/>
      <c r="FPC1344" s="475"/>
      <c r="FPD1344" s="482"/>
      <c r="FPE1344" s="475"/>
      <c r="FPF1344" s="482"/>
      <c r="FPG1344" s="475"/>
      <c r="FPH1344" s="482"/>
      <c r="FPI1344" s="475"/>
      <c r="FPJ1344" s="482"/>
      <c r="FPK1344" s="475"/>
      <c r="FPL1344" s="482"/>
      <c r="FPM1344" s="475"/>
      <c r="FPN1344" s="482"/>
      <c r="FPO1344" s="475"/>
      <c r="FPP1344" s="482"/>
      <c r="FPQ1344" s="475"/>
      <c r="FPR1344" s="482"/>
      <c r="FPS1344" s="475"/>
      <c r="FPT1344" s="482"/>
      <c r="FPU1344" s="475"/>
      <c r="FPV1344" s="482"/>
      <c r="FPW1344" s="475"/>
      <c r="FPX1344" s="482"/>
      <c r="FPY1344" s="475"/>
      <c r="FPZ1344" s="482"/>
      <c r="FQA1344" s="475"/>
      <c r="FQB1344" s="482"/>
      <c r="FQC1344" s="475"/>
      <c r="FQD1344" s="482"/>
      <c r="FQE1344" s="475"/>
      <c r="FQF1344" s="482"/>
      <c r="FQG1344" s="475"/>
      <c r="FQH1344" s="482"/>
      <c r="FQI1344" s="475"/>
      <c r="FQJ1344" s="482"/>
      <c r="FQK1344" s="475"/>
      <c r="FQL1344" s="482"/>
      <c r="FQM1344" s="475"/>
      <c r="FQN1344" s="482"/>
      <c r="FQO1344" s="475"/>
      <c r="FQP1344" s="482"/>
      <c r="FQQ1344" s="475"/>
      <c r="FQR1344" s="482"/>
      <c r="FQS1344" s="475"/>
      <c r="FQT1344" s="482"/>
      <c r="FQU1344" s="475"/>
      <c r="FQV1344" s="482"/>
      <c r="FQW1344" s="475"/>
      <c r="FQX1344" s="482"/>
      <c r="FQY1344" s="475"/>
      <c r="FQZ1344" s="482"/>
      <c r="FRA1344" s="475"/>
      <c r="FRB1344" s="482"/>
      <c r="FRC1344" s="475"/>
      <c r="FRD1344" s="482"/>
      <c r="FRE1344" s="475"/>
      <c r="FRF1344" s="482"/>
      <c r="FRG1344" s="475"/>
      <c r="FRH1344" s="482"/>
      <c r="FRI1344" s="475"/>
      <c r="FRJ1344" s="482"/>
      <c r="FRK1344" s="475"/>
      <c r="FRL1344" s="482"/>
      <c r="FRM1344" s="475"/>
      <c r="FRN1344" s="482"/>
      <c r="FRO1344" s="475"/>
      <c r="FRP1344" s="482"/>
      <c r="FRQ1344" s="475"/>
      <c r="FRR1344" s="482"/>
      <c r="FRS1344" s="475"/>
      <c r="FRT1344" s="482"/>
      <c r="FRU1344" s="475"/>
      <c r="FRV1344" s="482"/>
      <c r="FRW1344" s="475"/>
      <c r="FRX1344" s="482"/>
      <c r="FRY1344" s="475"/>
      <c r="FRZ1344" s="482"/>
      <c r="FSA1344" s="475"/>
      <c r="FSB1344" s="482"/>
      <c r="FSC1344" s="475"/>
      <c r="FSD1344" s="482"/>
      <c r="FSE1344" s="475"/>
      <c r="FSF1344" s="482"/>
      <c r="FSG1344" s="475"/>
      <c r="FSH1344" s="482"/>
      <c r="FSI1344" s="475"/>
      <c r="FSJ1344" s="482"/>
      <c r="FSK1344" s="475"/>
      <c r="FSL1344" s="482"/>
      <c r="FSM1344" s="475"/>
      <c r="FSN1344" s="482"/>
      <c r="FSO1344" s="475"/>
      <c r="FSP1344" s="482"/>
      <c r="FSQ1344" s="475"/>
      <c r="FSR1344" s="482"/>
      <c r="FSS1344" s="475"/>
      <c r="FST1344" s="482"/>
      <c r="FSU1344" s="475"/>
      <c r="FSV1344" s="482"/>
      <c r="FSW1344" s="475"/>
      <c r="FSX1344" s="482"/>
      <c r="FSY1344" s="475"/>
      <c r="FSZ1344" s="482"/>
      <c r="FTA1344" s="475"/>
      <c r="FTB1344" s="482"/>
      <c r="FTC1344" s="475"/>
      <c r="FTD1344" s="482"/>
      <c r="FTE1344" s="475"/>
      <c r="FTF1344" s="482"/>
      <c r="FTG1344" s="475"/>
      <c r="FTH1344" s="482"/>
      <c r="FTI1344" s="475"/>
      <c r="FTJ1344" s="482"/>
      <c r="FTK1344" s="475"/>
      <c r="FTL1344" s="482"/>
      <c r="FTM1344" s="475"/>
      <c r="FTN1344" s="482"/>
      <c r="FTO1344" s="475"/>
      <c r="FTP1344" s="482"/>
      <c r="FTQ1344" s="475"/>
      <c r="FTR1344" s="482"/>
      <c r="FTS1344" s="475"/>
      <c r="FTT1344" s="482"/>
      <c r="FTU1344" s="475"/>
      <c r="FTV1344" s="482"/>
      <c r="FTW1344" s="475"/>
      <c r="FTX1344" s="482"/>
      <c r="FTY1344" s="475"/>
      <c r="FTZ1344" s="482"/>
      <c r="FUA1344" s="475"/>
      <c r="FUB1344" s="482"/>
      <c r="FUC1344" s="475"/>
      <c r="FUD1344" s="482"/>
      <c r="FUE1344" s="475"/>
      <c r="FUF1344" s="482"/>
      <c r="FUG1344" s="475"/>
      <c r="FUH1344" s="482"/>
      <c r="FUI1344" s="475"/>
      <c r="FUJ1344" s="482"/>
      <c r="FUK1344" s="475"/>
      <c r="FUL1344" s="482"/>
      <c r="FUM1344" s="475"/>
      <c r="FUN1344" s="482"/>
      <c r="FUO1344" s="475"/>
      <c r="FUP1344" s="482"/>
      <c r="FUQ1344" s="475"/>
      <c r="FUR1344" s="482"/>
      <c r="FUS1344" s="475"/>
      <c r="FUT1344" s="482"/>
      <c r="FUU1344" s="475"/>
      <c r="FUV1344" s="482"/>
      <c r="FUW1344" s="475"/>
      <c r="FUX1344" s="482"/>
      <c r="FUY1344" s="475"/>
      <c r="FUZ1344" s="482"/>
      <c r="FVA1344" s="475"/>
      <c r="FVB1344" s="482"/>
      <c r="FVC1344" s="475"/>
      <c r="FVD1344" s="482"/>
      <c r="FVE1344" s="475"/>
      <c r="FVF1344" s="482"/>
      <c r="FVG1344" s="475"/>
      <c r="FVH1344" s="482"/>
      <c r="FVI1344" s="475"/>
      <c r="FVJ1344" s="482"/>
      <c r="FVK1344" s="475"/>
      <c r="FVL1344" s="482"/>
      <c r="FVM1344" s="475"/>
      <c r="FVN1344" s="482"/>
      <c r="FVO1344" s="475"/>
      <c r="FVP1344" s="482"/>
      <c r="FVQ1344" s="475"/>
      <c r="FVR1344" s="482"/>
      <c r="FVS1344" s="475"/>
      <c r="FVT1344" s="482"/>
      <c r="FVU1344" s="475"/>
      <c r="FVV1344" s="482"/>
      <c r="FVW1344" s="475"/>
      <c r="FVX1344" s="482"/>
      <c r="FVY1344" s="475"/>
      <c r="FVZ1344" s="482"/>
      <c r="FWA1344" s="475"/>
      <c r="FWB1344" s="482"/>
      <c r="FWC1344" s="475"/>
      <c r="FWD1344" s="482"/>
      <c r="FWE1344" s="475"/>
      <c r="FWF1344" s="482"/>
      <c r="FWG1344" s="475"/>
      <c r="FWH1344" s="482"/>
      <c r="FWI1344" s="475"/>
      <c r="FWJ1344" s="482"/>
      <c r="FWK1344" s="475"/>
      <c r="FWL1344" s="482"/>
      <c r="FWM1344" s="475"/>
      <c r="FWN1344" s="482"/>
      <c r="FWO1344" s="475"/>
      <c r="FWP1344" s="482"/>
      <c r="FWQ1344" s="475"/>
      <c r="FWR1344" s="482"/>
      <c r="FWS1344" s="475"/>
      <c r="FWT1344" s="482"/>
      <c r="FWU1344" s="475"/>
      <c r="FWV1344" s="482"/>
      <c r="FWW1344" s="475"/>
      <c r="FWX1344" s="482"/>
      <c r="FWY1344" s="475"/>
      <c r="FWZ1344" s="482"/>
      <c r="FXA1344" s="475"/>
      <c r="FXB1344" s="482"/>
      <c r="FXC1344" s="475"/>
      <c r="FXD1344" s="482"/>
      <c r="FXE1344" s="475"/>
      <c r="FXF1344" s="482"/>
      <c r="FXG1344" s="475"/>
      <c r="FXH1344" s="482"/>
      <c r="FXI1344" s="475"/>
      <c r="FXJ1344" s="482"/>
      <c r="FXK1344" s="475"/>
      <c r="FXL1344" s="482"/>
      <c r="FXM1344" s="475"/>
      <c r="FXN1344" s="482"/>
      <c r="FXO1344" s="475"/>
      <c r="FXP1344" s="482"/>
      <c r="FXQ1344" s="475"/>
      <c r="FXR1344" s="482"/>
      <c r="FXS1344" s="475"/>
      <c r="FXT1344" s="482"/>
      <c r="FXU1344" s="475"/>
      <c r="FXV1344" s="482"/>
      <c r="FXW1344" s="475"/>
      <c r="FXX1344" s="482"/>
      <c r="FXY1344" s="475"/>
      <c r="FXZ1344" s="482"/>
      <c r="FYA1344" s="475"/>
      <c r="FYB1344" s="482"/>
      <c r="FYC1344" s="475"/>
      <c r="FYD1344" s="482"/>
      <c r="FYE1344" s="475"/>
      <c r="FYF1344" s="482"/>
      <c r="FYG1344" s="475"/>
      <c r="FYH1344" s="482"/>
      <c r="FYI1344" s="475"/>
      <c r="FYJ1344" s="482"/>
      <c r="FYK1344" s="475"/>
      <c r="FYL1344" s="482"/>
      <c r="FYM1344" s="475"/>
      <c r="FYN1344" s="482"/>
      <c r="FYO1344" s="475"/>
      <c r="FYP1344" s="482"/>
      <c r="FYQ1344" s="475"/>
      <c r="FYR1344" s="482"/>
      <c r="FYS1344" s="475"/>
      <c r="FYT1344" s="482"/>
      <c r="FYU1344" s="475"/>
      <c r="FYV1344" s="482"/>
      <c r="FYW1344" s="475"/>
      <c r="FYX1344" s="482"/>
      <c r="FYY1344" s="475"/>
      <c r="FYZ1344" s="482"/>
      <c r="FZA1344" s="475"/>
      <c r="FZB1344" s="482"/>
      <c r="FZC1344" s="475"/>
      <c r="FZD1344" s="482"/>
      <c r="FZE1344" s="475"/>
      <c r="FZF1344" s="482"/>
      <c r="FZG1344" s="475"/>
      <c r="FZH1344" s="482"/>
      <c r="FZI1344" s="475"/>
      <c r="FZJ1344" s="482"/>
      <c r="FZK1344" s="475"/>
      <c r="FZL1344" s="482"/>
      <c r="FZM1344" s="475"/>
      <c r="FZN1344" s="482"/>
      <c r="FZO1344" s="475"/>
      <c r="FZP1344" s="482"/>
      <c r="FZQ1344" s="475"/>
      <c r="FZR1344" s="482"/>
      <c r="FZS1344" s="475"/>
      <c r="FZT1344" s="482"/>
      <c r="FZU1344" s="475"/>
      <c r="FZV1344" s="482"/>
      <c r="FZW1344" s="475"/>
      <c r="FZX1344" s="482"/>
      <c r="FZY1344" s="475"/>
      <c r="FZZ1344" s="482"/>
      <c r="GAA1344" s="475"/>
      <c r="GAB1344" s="482"/>
      <c r="GAC1344" s="475"/>
      <c r="GAD1344" s="482"/>
      <c r="GAE1344" s="475"/>
      <c r="GAF1344" s="482"/>
      <c r="GAG1344" s="475"/>
      <c r="GAH1344" s="482"/>
      <c r="GAI1344" s="475"/>
      <c r="GAJ1344" s="482"/>
      <c r="GAK1344" s="475"/>
      <c r="GAL1344" s="482"/>
      <c r="GAM1344" s="475"/>
      <c r="GAN1344" s="482"/>
      <c r="GAO1344" s="475"/>
      <c r="GAP1344" s="482"/>
      <c r="GAQ1344" s="475"/>
      <c r="GAR1344" s="482"/>
      <c r="GAS1344" s="475"/>
      <c r="GAT1344" s="482"/>
      <c r="GAU1344" s="475"/>
      <c r="GAV1344" s="482"/>
      <c r="GAW1344" s="475"/>
      <c r="GAX1344" s="482"/>
      <c r="GAY1344" s="475"/>
      <c r="GAZ1344" s="482"/>
      <c r="GBA1344" s="475"/>
      <c r="GBB1344" s="482"/>
      <c r="GBC1344" s="475"/>
      <c r="GBD1344" s="482"/>
      <c r="GBE1344" s="475"/>
      <c r="GBF1344" s="482"/>
      <c r="GBG1344" s="475"/>
      <c r="GBH1344" s="482"/>
      <c r="GBI1344" s="475"/>
      <c r="GBJ1344" s="482"/>
      <c r="GBK1344" s="475"/>
      <c r="GBL1344" s="482"/>
      <c r="GBM1344" s="475"/>
      <c r="GBN1344" s="482"/>
      <c r="GBO1344" s="475"/>
      <c r="GBP1344" s="482"/>
      <c r="GBQ1344" s="475"/>
      <c r="GBR1344" s="482"/>
      <c r="GBS1344" s="475"/>
      <c r="GBT1344" s="482"/>
      <c r="GBU1344" s="475"/>
      <c r="GBV1344" s="482"/>
      <c r="GBW1344" s="475"/>
      <c r="GBX1344" s="482"/>
      <c r="GBY1344" s="475"/>
      <c r="GBZ1344" s="482"/>
      <c r="GCA1344" s="475"/>
      <c r="GCB1344" s="482"/>
      <c r="GCC1344" s="475"/>
      <c r="GCD1344" s="482"/>
      <c r="GCE1344" s="475"/>
      <c r="GCF1344" s="482"/>
      <c r="GCG1344" s="475"/>
      <c r="GCH1344" s="482"/>
      <c r="GCI1344" s="475"/>
      <c r="GCJ1344" s="482"/>
      <c r="GCK1344" s="475"/>
      <c r="GCL1344" s="482"/>
      <c r="GCM1344" s="475"/>
      <c r="GCN1344" s="482"/>
      <c r="GCO1344" s="475"/>
      <c r="GCP1344" s="482"/>
      <c r="GCQ1344" s="475"/>
      <c r="GCR1344" s="482"/>
      <c r="GCS1344" s="475"/>
      <c r="GCT1344" s="482"/>
      <c r="GCU1344" s="475"/>
      <c r="GCV1344" s="482"/>
      <c r="GCW1344" s="475"/>
      <c r="GCX1344" s="482"/>
      <c r="GCY1344" s="475"/>
      <c r="GCZ1344" s="482"/>
      <c r="GDA1344" s="475"/>
      <c r="GDB1344" s="482"/>
      <c r="GDC1344" s="475"/>
      <c r="GDD1344" s="482"/>
      <c r="GDE1344" s="475"/>
      <c r="GDF1344" s="482"/>
      <c r="GDG1344" s="475"/>
      <c r="GDH1344" s="482"/>
      <c r="GDI1344" s="475"/>
      <c r="GDJ1344" s="482"/>
      <c r="GDK1344" s="475"/>
      <c r="GDL1344" s="482"/>
      <c r="GDM1344" s="475"/>
      <c r="GDN1344" s="482"/>
      <c r="GDO1344" s="475"/>
      <c r="GDP1344" s="482"/>
      <c r="GDQ1344" s="475"/>
      <c r="GDR1344" s="482"/>
      <c r="GDS1344" s="475"/>
      <c r="GDT1344" s="482"/>
      <c r="GDU1344" s="475"/>
      <c r="GDV1344" s="482"/>
      <c r="GDW1344" s="475"/>
      <c r="GDX1344" s="482"/>
      <c r="GDY1344" s="475"/>
      <c r="GDZ1344" s="482"/>
      <c r="GEA1344" s="475"/>
      <c r="GEB1344" s="482"/>
      <c r="GEC1344" s="475"/>
      <c r="GED1344" s="482"/>
      <c r="GEE1344" s="475"/>
      <c r="GEF1344" s="482"/>
      <c r="GEG1344" s="475"/>
      <c r="GEH1344" s="482"/>
      <c r="GEI1344" s="475"/>
      <c r="GEJ1344" s="482"/>
      <c r="GEK1344" s="475"/>
      <c r="GEL1344" s="482"/>
      <c r="GEM1344" s="475"/>
      <c r="GEN1344" s="482"/>
      <c r="GEO1344" s="475"/>
      <c r="GEP1344" s="482"/>
      <c r="GEQ1344" s="475"/>
      <c r="GER1344" s="482"/>
      <c r="GES1344" s="475"/>
      <c r="GET1344" s="482"/>
      <c r="GEU1344" s="475"/>
      <c r="GEV1344" s="482"/>
      <c r="GEW1344" s="475"/>
      <c r="GEX1344" s="482"/>
      <c r="GEY1344" s="475"/>
      <c r="GEZ1344" s="482"/>
      <c r="GFA1344" s="475"/>
      <c r="GFB1344" s="482"/>
      <c r="GFC1344" s="475"/>
      <c r="GFD1344" s="482"/>
      <c r="GFE1344" s="475"/>
      <c r="GFF1344" s="482"/>
      <c r="GFG1344" s="475"/>
      <c r="GFH1344" s="482"/>
      <c r="GFI1344" s="475"/>
      <c r="GFJ1344" s="482"/>
      <c r="GFK1344" s="475"/>
      <c r="GFL1344" s="482"/>
      <c r="GFM1344" s="475"/>
      <c r="GFN1344" s="482"/>
      <c r="GFO1344" s="475"/>
      <c r="GFP1344" s="482"/>
      <c r="GFQ1344" s="475"/>
      <c r="GFR1344" s="482"/>
      <c r="GFS1344" s="475"/>
      <c r="GFT1344" s="482"/>
      <c r="GFU1344" s="475"/>
      <c r="GFV1344" s="482"/>
      <c r="GFW1344" s="475"/>
      <c r="GFX1344" s="482"/>
      <c r="GFY1344" s="475"/>
      <c r="GFZ1344" s="482"/>
      <c r="GGA1344" s="475"/>
      <c r="GGB1344" s="482"/>
      <c r="GGC1344" s="475"/>
      <c r="GGD1344" s="482"/>
      <c r="GGE1344" s="475"/>
      <c r="GGF1344" s="482"/>
      <c r="GGG1344" s="475"/>
      <c r="GGH1344" s="482"/>
      <c r="GGI1344" s="475"/>
      <c r="GGJ1344" s="482"/>
      <c r="GGK1344" s="475"/>
      <c r="GGL1344" s="482"/>
      <c r="GGM1344" s="475"/>
      <c r="GGN1344" s="482"/>
      <c r="GGO1344" s="475"/>
      <c r="GGP1344" s="482"/>
      <c r="GGQ1344" s="475"/>
      <c r="GGR1344" s="482"/>
      <c r="GGS1344" s="475"/>
      <c r="GGT1344" s="482"/>
      <c r="GGU1344" s="475"/>
      <c r="GGV1344" s="482"/>
      <c r="GGW1344" s="475"/>
      <c r="GGX1344" s="482"/>
      <c r="GGY1344" s="475"/>
      <c r="GGZ1344" s="482"/>
      <c r="GHA1344" s="475"/>
      <c r="GHB1344" s="482"/>
      <c r="GHC1344" s="475"/>
      <c r="GHD1344" s="482"/>
      <c r="GHE1344" s="475"/>
      <c r="GHF1344" s="482"/>
      <c r="GHG1344" s="475"/>
      <c r="GHH1344" s="482"/>
      <c r="GHI1344" s="475"/>
      <c r="GHJ1344" s="482"/>
      <c r="GHK1344" s="475"/>
      <c r="GHL1344" s="482"/>
      <c r="GHM1344" s="475"/>
      <c r="GHN1344" s="482"/>
      <c r="GHO1344" s="475"/>
      <c r="GHP1344" s="482"/>
      <c r="GHQ1344" s="475"/>
      <c r="GHR1344" s="482"/>
      <c r="GHS1344" s="475"/>
      <c r="GHT1344" s="482"/>
      <c r="GHU1344" s="475"/>
      <c r="GHV1344" s="482"/>
      <c r="GHW1344" s="475"/>
      <c r="GHX1344" s="482"/>
      <c r="GHY1344" s="475"/>
      <c r="GHZ1344" s="482"/>
      <c r="GIA1344" s="475"/>
      <c r="GIB1344" s="482"/>
      <c r="GIC1344" s="475"/>
      <c r="GID1344" s="482"/>
      <c r="GIE1344" s="475"/>
      <c r="GIF1344" s="482"/>
      <c r="GIG1344" s="475"/>
      <c r="GIH1344" s="482"/>
      <c r="GII1344" s="475"/>
      <c r="GIJ1344" s="482"/>
      <c r="GIK1344" s="475"/>
      <c r="GIL1344" s="482"/>
      <c r="GIM1344" s="475"/>
      <c r="GIN1344" s="482"/>
      <c r="GIO1344" s="475"/>
      <c r="GIP1344" s="482"/>
      <c r="GIQ1344" s="475"/>
      <c r="GIR1344" s="482"/>
      <c r="GIS1344" s="475"/>
      <c r="GIT1344" s="482"/>
      <c r="GIU1344" s="475"/>
      <c r="GIV1344" s="482"/>
      <c r="GIW1344" s="475"/>
      <c r="GIX1344" s="482"/>
      <c r="GIY1344" s="475"/>
      <c r="GIZ1344" s="482"/>
      <c r="GJA1344" s="475"/>
      <c r="GJB1344" s="482"/>
      <c r="GJC1344" s="475"/>
      <c r="GJD1344" s="482"/>
      <c r="GJE1344" s="475"/>
      <c r="GJF1344" s="482"/>
      <c r="GJG1344" s="475"/>
      <c r="GJH1344" s="482"/>
      <c r="GJI1344" s="475"/>
      <c r="GJJ1344" s="482"/>
      <c r="GJK1344" s="475"/>
      <c r="GJL1344" s="482"/>
      <c r="GJM1344" s="475"/>
      <c r="GJN1344" s="482"/>
      <c r="GJO1344" s="475"/>
      <c r="GJP1344" s="482"/>
      <c r="GJQ1344" s="475"/>
      <c r="GJR1344" s="482"/>
      <c r="GJS1344" s="475"/>
      <c r="GJT1344" s="482"/>
      <c r="GJU1344" s="475"/>
      <c r="GJV1344" s="482"/>
      <c r="GJW1344" s="475"/>
      <c r="GJX1344" s="482"/>
      <c r="GJY1344" s="475"/>
      <c r="GJZ1344" s="482"/>
      <c r="GKA1344" s="475"/>
      <c r="GKB1344" s="482"/>
      <c r="GKC1344" s="475"/>
      <c r="GKD1344" s="482"/>
      <c r="GKE1344" s="475"/>
      <c r="GKF1344" s="482"/>
      <c r="GKG1344" s="475"/>
      <c r="GKH1344" s="482"/>
      <c r="GKI1344" s="475"/>
      <c r="GKJ1344" s="482"/>
      <c r="GKK1344" s="475"/>
      <c r="GKL1344" s="482"/>
      <c r="GKM1344" s="475"/>
      <c r="GKN1344" s="482"/>
      <c r="GKO1344" s="475"/>
      <c r="GKP1344" s="482"/>
      <c r="GKQ1344" s="475"/>
      <c r="GKR1344" s="482"/>
      <c r="GKS1344" s="475"/>
      <c r="GKT1344" s="482"/>
      <c r="GKU1344" s="475"/>
      <c r="GKV1344" s="482"/>
      <c r="GKW1344" s="475"/>
      <c r="GKX1344" s="482"/>
      <c r="GKY1344" s="475"/>
      <c r="GKZ1344" s="482"/>
      <c r="GLA1344" s="475"/>
      <c r="GLB1344" s="482"/>
      <c r="GLC1344" s="475"/>
      <c r="GLD1344" s="482"/>
      <c r="GLE1344" s="475"/>
      <c r="GLF1344" s="482"/>
      <c r="GLG1344" s="475"/>
      <c r="GLH1344" s="482"/>
      <c r="GLI1344" s="475"/>
      <c r="GLJ1344" s="482"/>
      <c r="GLK1344" s="475"/>
      <c r="GLL1344" s="482"/>
      <c r="GLM1344" s="475"/>
      <c r="GLN1344" s="482"/>
      <c r="GLO1344" s="475"/>
      <c r="GLP1344" s="482"/>
      <c r="GLQ1344" s="475"/>
      <c r="GLR1344" s="482"/>
      <c r="GLS1344" s="475"/>
      <c r="GLT1344" s="482"/>
      <c r="GLU1344" s="475"/>
      <c r="GLV1344" s="482"/>
      <c r="GLW1344" s="475"/>
      <c r="GLX1344" s="482"/>
      <c r="GLY1344" s="475"/>
      <c r="GLZ1344" s="482"/>
      <c r="GMA1344" s="475"/>
      <c r="GMB1344" s="482"/>
      <c r="GMC1344" s="475"/>
      <c r="GMD1344" s="482"/>
      <c r="GME1344" s="475"/>
      <c r="GMF1344" s="482"/>
      <c r="GMG1344" s="475"/>
      <c r="GMH1344" s="482"/>
      <c r="GMI1344" s="475"/>
      <c r="GMJ1344" s="482"/>
      <c r="GMK1344" s="475"/>
      <c r="GML1344" s="482"/>
      <c r="GMM1344" s="475"/>
      <c r="GMN1344" s="482"/>
      <c r="GMO1344" s="475"/>
      <c r="GMP1344" s="482"/>
      <c r="GMQ1344" s="475"/>
      <c r="GMR1344" s="482"/>
      <c r="GMS1344" s="475"/>
      <c r="GMT1344" s="482"/>
      <c r="GMU1344" s="475"/>
      <c r="GMV1344" s="482"/>
      <c r="GMW1344" s="475"/>
      <c r="GMX1344" s="482"/>
      <c r="GMY1344" s="475"/>
      <c r="GMZ1344" s="482"/>
      <c r="GNA1344" s="475"/>
      <c r="GNB1344" s="482"/>
      <c r="GNC1344" s="475"/>
      <c r="GND1344" s="482"/>
      <c r="GNE1344" s="475"/>
      <c r="GNF1344" s="482"/>
      <c r="GNG1344" s="475"/>
      <c r="GNH1344" s="482"/>
      <c r="GNI1344" s="475"/>
      <c r="GNJ1344" s="482"/>
      <c r="GNK1344" s="475"/>
      <c r="GNL1344" s="482"/>
      <c r="GNM1344" s="475"/>
      <c r="GNN1344" s="482"/>
      <c r="GNO1344" s="475"/>
      <c r="GNP1344" s="482"/>
      <c r="GNQ1344" s="475"/>
      <c r="GNR1344" s="482"/>
      <c r="GNS1344" s="475"/>
      <c r="GNT1344" s="482"/>
      <c r="GNU1344" s="475"/>
      <c r="GNV1344" s="482"/>
      <c r="GNW1344" s="475"/>
      <c r="GNX1344" s="482"/>
      <c r="GNY1344" s="475"/>
      <c r="GNZ1344" s="482"/>
      <c r="GOA1344" s="475"/>
      <c r="GOB1344" s="482"/>
      <c r="GOC1344" s="475"/>
      <c r="GOD1344" s="482"/>
      <c r="GOE1344" s="475"/>
      <c r="GOF1344" s="482"/>
      <c r="GOG1344" s="475"/>
      <c r="GOH1344" s="482"/>
      <c r="GOI1344" s="475"/>
      <c r="GOJ1344" s="482"/>
      <c r="GOK1344" s="475"/>
      <c r="GOL1344" s="482"/>
      <c r="GOM1344" s="475"/>
      <c r="GON1344" s="482"/>
      <c r="GOO1344" s="475"/>
      <c r="GOP1344" s="482"/>
      <c r="GOQ1344" s="475"/>
      <c r="GOR1344" s="482"/>
      <c r="GOS1344" s="475"/>
      <c r="GOT1344" s="482"/>
      <c r="GOU1344" s="475"/>
      <c r="GOV1344" s="482"/>
      <c r="GOW1344" s="475"/>
      <c r="GOX1344" s="482"/>
      <c r="GOY1344" s="475"/>
      <c r="GOZ1344" s="482"/>
      <c r="GPA1344" s="475"/>
      <c r="GPB1344" s="482"/>
      <c r="GPC1344" s="475"/>
      <c r="GPD1344" s="482"/>
      <c r="GPE1344" s="475"/>
      <c r="GPF1344" s="482"/>
      <c r="GPG1344" s="475"/>
      <c r="GPH1344" s="482"/>
      <c r="GPI1344" s="475"/>
      <c r="GPJ1344" s="482"/>
      <c r="GPK1344" s="475"/>
      <c r="GPL1344" s="482"/>
      <c r="GPM1344" s="475"/>
      <c r="GPN1344" s="482"/>
      <c r="GPO1344" s="475"/>
      <c r="GPP1344" s="482"/>
      <c r="GPQ1344" s="475"/>
      <c r="GPR1344" s="482"/>
      <c r="GPS1344" s="475"/>
      <c r="GPT1344" s="482"/>
      <c r="GPU1344" s="475"/>
      <c r="GPV1344" s="482"/>
      <c r="GPW1344" s="475"/>
      <c r="GPX1344" s="482"/>
      <c r="GPY1344" s="475"/>
      <c r="GPZ1344" s="482"/>
      <c r="GQA1344" s="475"/>
      <c r="GQB1344" s="482"/>
      <c r="GQC1344" s="475"/>
      <c r="GQD1344" s="482"/>
      <c r="GQE1344" s="475"/>
      <c r="GQF1344" s="482"/>
      <c r="GQG1344" s="475"/>
      <c r="GQH1344" s="482"/>
      <c r="GQI1344" s="475"/>
      <c r="GQJ1344" s="482"/>
      <c r="GQK1344" s="475"/>
      <c r="GQL1344" s="482"/>
      <c r="GQM1344" s="475"/>
      <c r="GQN1344" s="482"/>
      <c r="GQO1344" s="475"/>
      <c r="GQP1344" s="482"/>
      <c r="GQQ1344" s="475"/>
      <c r="GQR1344" s="482"/>
      <c r="GQS1344" s="475"/>
      <c r="GQT1344" s="482"/>
      <c r="GQU1344" s="475"/>
      <c r="GQV1344" s="482"/>
      <c r="GQW1344" s="475"/>
      <c r="GQX1344" s="482"/>
      <c r="GQY1344" s="475"/>
      <c r="GQZ1344" s="482"/>
      <c r="GRA1344" s="475"/>
      <c r="GRB1344" s="482"/>
      <c r="GRC1344" s="475"/>
      <c r="GRD1344" s="482"/>
      <c r="GRE1344" s="475"/>
      <c r="GRF1344" s="482"/>
      <c r="GRG1344" s="475"/>
      <c r="GRH1344" s="482"/>
      <c r="GRI1344" s="475"/>
      <c r="GRJ1344" s="482"/>
      <c r="GRK1344" s="475"/>
      <c r="GRL1344" s="482"/>
      <c r="GRM1344" s="475"/>
      <c r="GRN1344" s="482"/>
      <c r="GRO1344" s="475"/>
      <c r="GRP1344" s="482"/>
      <c r="GRQ1344" s="475"/>
      <c r="GRR1344" s="482"/>
      <c r="GRS1344" s="475"/>
      <c r="GRT1344" s="482"/>
      <c r="GRU1344" s="475"/>
      <c r="GRV1344" s="482"/>
      <c r="GRW1344" s="475"/>
      <c r="GRX1344" s="482"/>
      <c r="GRY1344" s="475"/>
      <c r="GRZ1344" s="482"/>
      <c r="GSA1344" s="475"/>
      <c r="GSB1344" s="482"/>
      <c r="GSC1344" s="475"/>
      <c r="GSD1344" s="482"/>
      <c r="GSE1344" s="475"/>
      <c r="GSF1344" s="482"/>
      <c r="GSG1344" s="475"/>
      <c r="GSH1344" s="482"/>
      <c r="GSI1344" s="475"/>
      <c r="GSJ1344" s="482"/>
      <c r="GSK1344" s="475"/>
      <c r="GSL1344" s="482"/>
      <c r="GSM1344" s="475"/>
      <c r="GSN1344" s="482"/>
      <c r="GSO1344" s="475"/>
      <c r="GSP1344" s="482"/>
      <c r="GSQ1344" s="475"/>
      <c r="GSR1344" s="482"/>
      <c r="GSS1344" s="475"/>
      <c r="GST1344" s="482"/>
      <c r="GSU1344" s="475"/>
      <c r="GSV1344" s="482"/>
      <c r="GSW1344" s="475"/>
      <c r="GSX1344" s="482"/>
      <c r="GSY1344" s="475"/>
      <c r="GSZ1344" s="482"/>
      <c r="GTA1344" s="475"/>
      <c r="GTB1344" s="482"/>
      <c r="GTC1344" s="475"/>
      <c r="GTD1344" s="482"/>
      <c r="GTE1344" s="475"/>
      <c r="GTF1344" s="482"/>
      <c r="GTG1344" s="475"/>
      <c r="GTH1344" s="482"/>
      <c r="GTI1344" s="475"/>
      <c r="GTJ1344" s="482"/>
      <c r="GTK1344" s="475"/>
      <c r="GTL1344" s="482"/>
      <c r="GTM1344" s="475"/>
      <c r="GTN1344" s="482"/>
      <c r="GTO1344" s="475"/>
      <c r="GTP1344" s="482"/>
      <c r="GTQ1344" s="475"/>
      <c r="GTR1344" s="482"/>
      <c r="GTS1344" s="475"/>
      <c r="GTT1344" s="482"/>
      <c r="GTU1344" s="475"/>
      <c r="GTV1344" s="482"/>
      <c r="GTW1344" s="475"/>
      <c r="GTX1344" s="482"/>
      <c r="GTY1344" s="475"/>
      <c r="GTZ1344" s="482"/>
      <c r="GUA1344" s="475"/>
      <c r="GUB1344" s="482"/>
      <c r="GUC1344" s="475"/>
      <c r="GUD1344" s="482"/>
      <c r="GUE1344" s="475"/>
      <c r="GUF1344" s="482"/>
      <c r="GUG1344" s="475"/>
      <c r="GUH1344" s="482"/>
      <c r="GUI1344" s="475"/>
      <c r="GUJ1344" s="482"/>
      <c r="GUK1344" s="475"/>
      <c r="GUL1344" s="482"/>
      <c r="GUM1344" s="475"/>
      <c r="GUN1344" s="482"/>
      <c r="GUO1344" s="475"/>
      <c r="GUP1344" s="482"/>
      <c r="GUQ1344" s="475"/>
      <c r="GUR1344" s="482"/>
      <c r="GUS1344" s="475"/>
      <c r="GUT1344" s="482"/>
      <c r="GUU1344" s="475"/>
      <c r="GUV1344" s="482"/>
      <c r="GUW1344" s="475"/>
      <c r="GUX1344" s="482"/>
      <c r="GUY1344" s="475"/>
      <c r="GUZ1344" s="482"/>
      <c r="GVA1344" s="475"/>
      <c r="GVB1344" s="482"/>
      <c r="GVC1344" s="475"/>
      <c r="GVD1344" s="482"/>
      <c r="GVE1344" s="475"/>
      <c r="GVF1344" s="482"/>
      <c r="GVG1344" s="475"/>
      <c r="GVH1344" s="482"/>
      <c r="GVI1344" s="475"/>
      <c r="GVJ1344" s="482"/>
      <c r="GVK1344" s="475"/>
      <c r="GVL1344" s="482"/>
      <c r="GVM1344" s="475"/>
      <c r="GVN1344" s="482"/>
      <c r="GVO1344" s="475"/>
      <c r="GVP1344" s="482"/>
      <c r="GVQ1344" s="475"/>
      <c r="GVR1344" s="482"/>
      <c r="GVS1344" s="475"/>
      <c r="GVT1344" s="482"/>
      <c r="GVU1344" s="475"/>
      <c r="GVV1344" s="482"/>
      <c r="GVW1344" s="475"/>
      <c r="GVX1344" s="482"/>
      <c r="GVY1344" s="475"/>
      <c r="GVZ1344" s="482"/>
      <c r="GWA1344" s="475"/>
      <c r="GWB1344" s="482"/>
      <c r="GWC1344" s="475"/>
      <c r="GWD1344" s="482"/>
      <c r="GWE1344" s="475"/>
      <c r="GWF1344" s="482"/>
      <c r="GWG1344" s="475"/>
      <c r="GWH1344" s="482"/>
      <c r="GWI1344" s="475"/>
      <c r="GWJ1344" s="482"/>
      <c r="GWK1344" s="475"/>
      <c r="GWL1344" s="482"/>
      <c r="GWM1344" s="475"/>
      <c r="GWN1344" s="482"/>
      <c r="GWO1344" s="475"/>
      <c r="GWP1344" s="482"/>
      <c r="GWQ1344" s="475"/>
      <c r="GWR1344" s="482"/>
      <c r="GWS1344" s="475"/>
      <c r="GWT1344" s="482"/>
      <c r="GWU1344" s="475"/>
      <c r="GWV1344" s="482"/>
      <c r="GWW1344" s="475"/>
      <c r="GWX1344" s="482"/>
      <c r="GWY1344" s="475"/>
      <c r="GWZ1344" s="482"/>
      <c r="GXA1344" s="475"/>
      <c r="GXB1344" s="482"/>
      <c r="GXC1344" s="475"/>
      <c r="GXD1344" s="482"/>
      <c r="GXE1344" s="475"/>
      <c r="GXF1344" s="482"/>
      <c r="GXG1344" s="475"/>
      <c r="GXH1344" s="482"/>
      <c r="GXI1344" s="475"/>
      <c r="GXJ1344" s="482"/>
      <c r="GXK1344" s="475"/>
      <c r="GXL1344" s="482"/>
      <c r="GXM1344" s="475"/>
      <c r="GXN1344" s="482"/>
      <c r="GXO1344" s="475"/>
      <c r="GXP1344" s="482"/>
      <c r="GXQ1344" s="475"/>
      <c r="GXR1344" s="482"/>
      <c r="GXS1344" s="475"/>
      <c r="GXT1344" s="482"/>
      <c r="GXU1344" s="475"/>
      <c r="GXV1344" s="482"/>
      <c r="GXW1344" s="475"/>
      <c r="GXX1344" s="482"/>
      <c r="GXY1344" s="475"/>
      <c r="GXZ1344" s="482"/>
      <c r="GYA1344" s="475"/>
      <c r="GYB1344" s="482"/>
      <c r="GYC1344" s="475"/>
      <c r="GYD1344" s="482"/>
      <c r="GYE1344" s="475"/>
      <c r="GYF1344" s="482"/>
      <c r="GYG1344" s="475"/>
      <c r="GYH1344" s="482"/>
      <c r="GYI1344" s="475"/>
      <c r="GYJ1344" s="482"/>
      <c r="GYK1344" s="475"/>
      <c r="GYL1344" s="482"/>
      <c r="GYM1344" s="475"/>
      <c r="GYN1344" s="482"/>
      <c r="GYO1344" s="475"/>
      <c r="GYP1344" s="482"/>
      <c r="GYQ1344" s="475"/>
      <c r="GYR1344" s="482"/>
      <c r="GYS1344" s="475"/>
      <c r="GYT1344" s="482"/>
      <c r="GYU1344" s="475"/>
      <c r="GYV1344" s="482"/>
      <c r="GYW1344" s="475"/>
      <c r="GYX1344" s="482"/>
      <c r="GYY1344" s="475"/>
      <c r="GYZ1344" s="482"/>
      <c r="GZA1344" s="475"/>
      <c r="GZB1344" s="482"/>
      <c r="GZC1344" s="475"/>
      <c r="GZD1344" s="482"/>
      <c r="GZE1344" s="475"/>
      <c r="GZF1344" s="482"/>
      <c r="GZG1344" s="475"/>
      <c r="GZH1344" s="482"/>
      <c r="GZI1344" s="475"/>
      <c r="GZJ1344" s="482"/>
      <c r="GZK1344" s="475"/>
      <c r="GZL1344" s="482"/>
      <c r="GZM1344" s="475"/>
      <c r="GZN1344" s="482"/>
      <c r="GZO1344" s="475"/>
      <c r="GZP1344" s="482"/>
      <c r="GZQ1344" s="475"/>
      <c r="GZR1344" s="482"/>
      <c r="GZS1344" s="475"/>
      <c r="GZT1344" s="482"/>
      <c r="GZU1344" s="475"/>
      <c r="GZV1344" s="482"/>
      <c r="GZW1344" s="475"/>
      <c r="GZX1344" s="482"/>
      <c r="GZY1344" s="475"/>
      <c r="GZZ1344" s="482"/>
      <c r="HAA1344" s="475"/>
      <c r="HAB1344" s="482"/>
      <c r="HAC1344" s="475"/>
      <c r="HAD1344" s="482"/>
      <c r="HAE1344" s="475"/>
      <c r="HAF1344" s="482"/>
      <c r="HAG1344" s="475"/>
      <c r="HAH1344" s="482"/>
      <c r="HAI1344" s="475"/>
      <c r="HAJ1344" s="482"/>
      <c r="HAK1344" s="475"/>
      <c r="HAL1344" s="482"/>
      <c r="HAM1344" s="475"/>
      <c r="HAN1344" s="482"/>
      <c r="HAO1344" s="475"/>
      <c r="HAP1344" s="482"/>
      <c r="HAQ1344" s="475"/>
      <c r="HAR1344" s="482"/>
      <c r="HAS1344" s="475"/>
      <c r="HAT1344" s="482"/>
      <c r="HAU1344" s="475"/>
      <c r="HAV1344" s="482"/>
      <c r="HAW1344" s="475"/>
      <c r="HAX1344" s="482"/>
      <c r="HAY1344" s="475"/>
      <c r="HAZ1344" s="482"/>
      <c r="HBA1344" s="475"/>
      <c r="HBB1344" s="482"/>
      <c r="HBC1344" s="475"/>
      <c r="HBD1344" s="482"/>
      <c r="HBE1344" s="475"/>
      <c r="HBF1344" s="482"/>
      <c r="HBG1344" s="475"/>
      <c r="HBH1344" s="482"/>
      <c r="HBI1344" s="475"/>
      <c r="HBJ1344" s="482"/>
      <c r="HBK1344" s="475"/>
      <c r="HBL1344" s="482"/>
      <c r="HBM1344" s="475"/>
      <c r="HBN1344" s="482"/>
      <c r="HBO1344" s="475"/>
      <c r="HBP1344" s="482"/>
      <c r="HBQ1344" s="475"/>
      <c r="HBR1344" s="482"/>
      <c r="HBS1344" s="475"/>
      <c r="HBT1344" s="482"/>
      <c r="HBU1344" s="475"/>
      <c r="HBV1344" s="482"/>
      <c r="HBW1344" s="475"/>
      <c r="HBX1344" s="482"/>
      <c r="HBY1344" s="475"/>
      <c r="HBZ1344" s="482"/>
      <c r="HCA1344" s="475"/>
      <c r="HCB1344" s="482"/>
      <c r="HCC1344" s="475"/>
      <c r="HCD1344" s="482"/>
      <c r="HCE1344" s="475"/>
      <c r="HCF1344" s="482"/>
      <c r="HCG1344" s="475"/>
      <c r="HCH1344" s="482"/>
      <c r="HCI1344" s="475"/>
      <c r="HCJ1344" s="482"/>
      <c r="HCK1344" s="475"/>
      <c r="HCL1344" s="482"/>
      <c r="HCM1344" s="475"/>
      <c r="HCN1344" s="482"/>
      <c r="HCO1344" s="475"/>
      <c r="HCP1344" s="482"/>
      <c r="HCQ1344" s="475"/>
      <c r="HCR1344" s="482"/>
      <c r="HCS1344" s="475"/>
      <c r="HCT1344" s="482"/>
      <c r="HCU1344" s="475"/>
      <c r="HCV1344" s="482"/>
      <c r="HCW1344" s="475"/>
      <c r="HCX1344" s="482"/>
      <c r="HCY1344" s="475"/>
      <c r="HCZ1344" s="482"/>
      <c r="HDA1344" s="475"/>
      <c r="HDB1344" s="482"/>
      <c r="HDC1344" s="475"/>
      <c r="HDD1344" s="482"/>
      <c r="HDE1344" s="475"/>
      <c r="HDF1344" s="482"/>
      <c r="HDG1344" s="475"/>
      <c r="HDH1344" s="482"/>
      <c r="HDI1344" s="475"/>
      <c r="HDJ1344" s="482"/>
      <c r="HDK1344" s="475"/>
      <c r="HDL1344" s="482"/>
      <c r="HDM1344" s="475"/>
      <c r="HDN1344" s="482"/>
      <c r="HDO1344" s="475"/>
      <c r="HDP1344" s="482"/>
      <c r="HDQ1344" s="475"/>
      <c r="HDR1344" s="482"/>
      <c r="HDS1344" s="475"/>
      <c r="HDT1344" s="482"/>
      <c r="HDU1344" s="475"/>
      <c r="HDV1344" s="482"/>
      <c r="HDW1344" s="475"/>
      <c r="HDX1344" s="482"/>
      <c r="HDY1344" s="475"/>
      <c r="HDZ1344" s="482"/>
      <c r="HEA1344" s="475"/>
      <c r="HEB1344" s="482"/>
      <c r="HEC1344" s="475"/>
      <c r="HED1344" s="482"/>
      <c r="HEE1344" s="475"/>
      <c r="HEF1344" s="482"/>
      <c r="HEG1344" s="475"/>
      <c r="HEH1344" s="482"/>
      <c r="HEI1344" s="475"/>
      <c r="HEJ1344" s="482"/>
      <c r="HEK1344" s="475"/>
      <c r="HEL1344" s="482"/>
      <c r="HEM1344" s="475"/>
      <c r="HEN1344" s="482"/>
      <c r="HEO1344" s="475"/>
      <c r="HEP1344" s="482"/>
      <c r="HEQ1344" s="475"/>
      <c r="HER1344" s="482"/>
      <c r="HES1344" s="475"/>
      <c r="HET1344" s="482"/>
      <c r="HEU1344" s="475"/>
      <c r="HEV1344" s="482"/>
      <c r="HEW1344" s="475"/>
      <c r="HEX1344" s="482"/>
      <c r="HEY1344" s="475"/>
      <c r="HEZ1344" s="482"/>
      <c r="HFA1344" s="475"/>
      <c r="HFB1344" s="482"/>
      <c r="HFC1344" s="475"/>
      <c r="HFD1344" s="482"/>
      <c r="HFE1344" s="475"/>
      <c r="HFF1344" s="482"/>
      <c r="HFG1344" s="475"/>
      <c r="HFH1344" s="482"/>
      <c r="HFI1344" s="475"/>
      <c r="HFJ1344" s="482"/>
      <c r="HFK1344" s="475"/>
      <c r="HFL1344" s="482"/>
      <c r="HFM1344" s="475"/>
      <c r="HFN1344" s="482"/>
      <c r="HFO1344" s="475"/>
      <c r="HFP1344" s="482"/>
      <c r="HFQ1344" s="475"/>
      <c r="HFR1344" s="482"/>
      <c r="HFS1344" s="475"/>
      <c r="HFT1344" s="482"/>
      <c r="HFU1344" s="475"/>
      <c r="HFV1344" s="482"/>
      <c r="HFW1344" s="475"/>
      <c r="HFX1344" s="482"/>
      <c r="HFY1344" s="475"/>
      <c r="HFZ1344" s="482"/>
      <c r="HGA1344" s="475"/>
      <c r="HGB1344" s="482"/>
      <c r="HGC1344" s="475"/>
      <c r="HGD1344" s="482"/>
      <c r="HGE1344" s="475"/>
      <c r="HGF1344" s="482"/>
      <c r="HGG1344" s="475"/>
      <c r="HGH1344" s="482"/>
      <c r="HGI1344" s="475"/>
      <c r="HGJ1344" s="482"/>
      <c r="HGK1344" s="475"/>
      <c r="HGL1344" s="482"/>
      <c r="HGM1344" s="475"/>
      <c r="HGN1344" s="482"/>
      <c r="HGO1344" s="475"/>
      <c r="HGP1344" s="482"/>
      <c r="HGQ1344" s="475"/>
      <c r="HGR1344" s="482"/>
      <c r="HGS1344" s="475"/>
      <c r="HGT1344" s="482"/>
      <c r="HGU1344" s="475"/>
      <c r="HGV1344" s="482"/>
      <c r="HGW1344" s="475"/>
      <c r="HGX1344" s="482"/>
      <c r="HGY1344" s="475"/>
      <c r="HGZ1344" s="482"/>
      <c r="HHA1344" s="475"/>
      <c r="HHB1344" s="482"/>
      <c r="HHC1344" s="475"/>
      <c r="HHD1344" s="482"/>
      <c r="HHE1344" s="475"/>
      <c r="HHF1344" s="482"/>
      <c r="HHG1344" s="475"/>
      <c r="HHH1344" s="482"/>
      <c r="HHI1344" s="475"/>
      <c r="HHJ1344" s="482"/>
      <c r="HHK1344" s="475"/>
      <c r="HHL1344" s="482"/>
      <c r="HHM1344" s="475"/>
      <c r="HHN1344" s="482"/>
      <c r="HHO1344" s="475"/>
      <c r="HHP1344" s="482"/>
      <c r="HHQ1344" s="475"/>
      <c r="HHR1344" s="482"/>
      <c r="HHS1344" s="475"/>
      <c r="HHT1344" s="482"/>
      <c r="HHU1344" s="475"/>
      <c r="HHV1344" s="482"/>
      <c r="HHW1344" s="475"/>
      <c r="HHX1344" s="482"/>
      <c r="HHY1344" s="475"/>
      <c r="HHZ1344" s="482"/>
      <c r="HIA1344" s="475"/>
      <c r="HIB1344" s="482"/>
      <c r="HIC1344" s="475"/>
      <c r="HID1344" s="482"/>
      <c r="HIE1344" s="475"/>
      <c r="HIF1344" s="482"/>
      <c r="HIG1344" s="475"/>
      <c r="HIH1344" s="482"/>
      <c r="HII1344" s="475"/>
      <c r="HIJ1344" s="482"/>
      <c r="HIK1344" s="475"/>
      <c r="HIL1344" s="482"/>
      <c r="HIM1344" s="475"/>
      <c r="HIN1344" s="482"/>
      <c r="HIO1344" s="475"/>
      <c r="HIP1344" s="482"/>
      <c r="HIQ1344" s="475"/>
      <c r="HIR1344" s="482"/>
      <c r="HIS1344" s="475"/>
      <c r="HIT1344" s="482"/>
      <c r="HIU1344" s="475"/>
      <c r="HIV1344" s="482"/>
      <c r="HIW1344" s="475"/>
      <c r="HIX1344" s="482"/>
      <c r="HIY1344" s="475"/>
      <c r="HIZ1344" s="482"/>
      <c r="HJA1344" s="475"/>
      <c r="HJB1344" s="482"/>
      <c r="HJC1344" s="475"/>
      <c r="HJD1344" s="482"/>
      <c r="HJE1344" s="475"/>
      <c r="HJF1344" s="482"/>
      <c r="HJG1344" s="475"/>
      <c r="HJH1344" s="482"/>
      <c r="HJI1344" s="475"/>
      <c r="HJJ1344" s="482"/>
      <c r="HJK1344" s="475"/>
      <c r="HJL1344" s="482"/>
      <c r="HJM1344" s="475"/>
      <c r="HJN1344" s="482"/>
      <c r="HJO1344" s="475"/>
      <c r="HJP1344" s="482"/>
      <c r="HJQ1344" s="475"/>
      <c r="HJR1344" s="482"/>
      <c r="HJS1344" s="475"/>
      <c r="HJT1344" s="482"/>
      <c r="HJU1344" s="475"/>
      <c r="HJV1344" s="482"/>
      <c r="HJW1344" s="475"/>
      <c r="HJX1344" s="482"/>
      <c r="HJY1344" s="475"/>
      <c r="HJZ1344" s="482"/>
      <c r="HKA1344" s="475"/>
      <c r="HKB1344" s="482"/>
      <c r="HKC1344" s="475"/>
      <c r="HKD1344" s="482"/>
      <c r="HKE1344" s="475"/>
      <c r="HKF1344" s="482"/>
      <c r="HKG1344" s="475"/>
      <c r="HKH1344" s="482"/>
      <c r="HKI1344" s="475"/>
      <c r="HKJ1344" s="482"/>
      <c r="HKK1344" s="475"/>
      <c r="HKL1344" s="482"/>
      <c r="HKM1344" s="475"/>
      <c r="HKN1344" s="482"/>
      <c r="HKO1344" s="475"/>
      <c r="HKP1344" s="482"/>
      <c r="HKQ1344" s="475"/>
      <c r="HKR1344" s="482"/>
      <c r="HKS1344" s="475"/>
      <c r="HKT1344" s="482"/>
      <c r="HKU1344" s="475"/>
      <c r="HKV1344" s="482"/>
      <c r="HKW1344" s="475"/>
      <c r="HKX1344" s="482"/>
      <c r="HKY1344" s="475"/>
      <c r="HKZ1344" s="482"/>
      <c r="HLA1344" s="475"/>
      <c r="HLB1344" s="482"/>
      <c r="HLC1344" s="475"/>
      <c r="HLD1344" s="482"/>
      <c r="HLE1344" s="475"/>
      <c r="HLF1344" s="482"/>
      <c r="HLG1344" s="475"/>
      <c r="HLH1344" s="482"/>
      <c r="HLI1344" s="475"/>
      <c r="HLJ1344" s="482"/>
      <c r="HLK1344" s="475"/>
      <c r="HLL1344" s="482"/>
      <c r="HLM1344" s="475"/>
      <c r="HLN1344" s="482"/>
      <c r="HLO1344" s="475"/>
      <c r="HLP1344" s="482"/>
      <c r="HLQ1344" s="475"/>
      <c r="HLR1344" s="482"/>
      <c r="HLS1344" s="475"/>
      <c r="HLT1344" s="482"/>
      <c r="HLU1344" s="475"/>
      <c r="HLV1344" s="482"/>
      <c r="HLW1344" s="475"/>
      <c r="HLX1344" s="482"/>
      <c r="HLY1344" s="475"/>
      <c r="HLZ1344" s="482"/>
      <c r="HMA1344" s="475"/>
      <c r="HMB1344" s="482"/>
      <c r="HMC1344" s="475"/>
      <c r="HMD1344" s="482"/>
      <c r="HME1344" s="475"/>
      <c r="HMF1344" s="482"/>
      <c r="HMG1344" s="475"/>
      <c r="HMH1344" s="482"/>
      <c r="HMI1344" s="475"/>
      <c r="HMJ1344" s="482"/>
      <c r="HMK1344" s="475"/>
      <c r="HML1344" s="482"/>
      <c r="HMM1344" s="475"/>
      <c r="HMN1344" s="482"/>
      <c r="HMO1344" s="475"/>
      <c r="HMP1344" s="482"/>
      <c r="HMQ1344" s="475"/>
      <c r="HMR1344" s="482"/>
      <c r="HMS1344" s="475"/>
      <c r="HMT1344" s="482"/>
      <c r="HMU1344" s="475"/>
      <c r="HMV1344" s="482"/>
      <c r="HMW1344" s="475"/>
      <c r="HMX1344" s="482"/>
      <c r="HMY1344" s="475"/>
      <c r="HMZ1344" s="482"/>
      <c r="HNA1344" s="475"/>
      <c r="HNB1344" s="482"/>
      <c r="HNC1344" s="475"/>
      <c r="HND1344" s="482"/>
      <c r="HNE1344" s="475"/>
      <c r="HNF1344" s="482"/>
      <c r="HNG1344" s="475"/>
      <c r="HNH1344" s="482"/>
      <c r="HNI1344" s="475"/>
      <c r="HNJ1344" s="482"/>
      <c r="HNK1344" s="475"/>
      <c r="HNL1344" s="482"/>
      <c r="HNM1344" s="475"/>
      <c r="HNN1344" s="482"/>
      <c r="HNO1344" s="475"/>
      <c r="HNP1344" s="482"/>
      <c r="HNQ1344" s="475"/>
      <c r="HNR1344" s="482"/>
      <c r="HNS1344" s="475"/>
      <c r="HNT1344" s="482"/>
      <c r="HNU1344" s="475"/>
      <c r="HNV1344" s="482"/>
      <c r="HNW1344" s="475"/>
      <c r="HNX1344" s="482"/>
      <c r="HNY1344" s="475"/>
      <c r="HNZ1344" s="482"/>
      <c r="HOA1344" s="475"/>
      <c r="HOB1344" s="482"/>
      <c r="HOC1344" s="475"/>
      <c r="HOD1344" s="482"/>
      <c r="HOE1344" s="475"/>
      <c r="HOF1344" s="482"/>
      <c r="HOG1344" s="475"/>
      <c r="HOH1344" s="482"/>
      <c r="HOI1344" s="475"/>
      <c r="HOJ1344" s="482"/>
      <c r="HOK1344" s="475"/>
      <c r="HOL1344" s="482"/>
      <c r="HOM1344" s="475"/>
      <c r="HON1344" s="482"/>
      <c r="HOO1344" s="475"/>
      <c r="HOP1344" s="482"/>
      <c r="HOQ1344" s="475"/>
      <c r="HOR1344" s="482"/>
      <c r="HOS1344" s="475"/>
      <c r="HOT1344" s="482"/>
      <c r="HOU1344" s="475"/>
      <c r="HOV1344" s="482"/>
      <c r="HOW1344" s="475"/>
      <c r="HOX1344" s="482"/>
      <c r="HOY1344" s="475"/>
      <c r="HOZ1344" s="482"/>
      <c r="HPA1344" s="475"/>
      <c r="HPB1344" s="482"/>
      <c r="HPC1344" s="475"/>
      <c r="HPD1344" s="482"/>
      <c r="HPE1344" s="475"/>
      <c r="HPF1344" s="482"/>
      <c r="HPG1344" s="475"/>
      <c r="HPH1344" s="482"/>
      <c r="HPI1344" s="475"/>
      <c r="HPJ1344" s="482"/>
      <c r="HPK1344" s="475"/>
      <c r="HPL1344" s="482"/>
      <c r="HPM1344" s="475"/>
      <c r="HPN1344" s="482"/>
      <c r="HPO1344" s="475"/>
      <c r="HPP1344" s="482"/>
      <c r="HPQ1344" s="475"/>
      <c r="HPR1344" s="482"/>
      <c r="HPS1344" s="475"/>
      <c r="HPT1344" s="482"/>
      <c r="HPU1344" s="475"/>
      <c r="HPV1344" s="482"/>
      <c r="HPW1344" s="475"/>
      <c r="HPX1344" s="482"/>
      <c r="HPY1344" s="475"/>
      <c r="HPZ1344" s="482"/>
      <c r="HQA1344" s="475"/>
      <c r="HQB1344" s="482"/>
      <c r="HQC1344" s="475"/>
      <c r="HQD1344" s="482"/>
      <c r="HQE1344" s="475"/>
      <c r="HQF1344" s="482"/>
      <c r="HQG1344" s="475"/>
      <c r="HQH1344" s="482"/>
      <c r="HQI1344" s="475"/>
      <c r="HQJ1344" s="482"/>
      <c r="HQK1344" s="475"/>
      <c r="HQL1344" s="482"/>
      <c r="HQM1344" s="475"/>
      <c r="HQN1344" s="482"/>
      <c r="HQO1344" s="475"/>
      <c r="HQP1344" s="482"/>
      <c r="HQQ1344" s="475"/>
      <c r="HQR1344" s="482"/>
      <c r="HQS1344" s="475"/>
      <c r="HQT1344" s="482"/>
      <c r="HQU1344" s="475"/>
      <c r="HQV1344" s="482"/>
      <c r="HQW1344" s="475"/>
      <c r="HQX1344" s="482"/>
      <c r="HQY1344" s="475"/>
      <c r="HQZ1344" s="482"/>
      <c r="HRA1344" s="475"/>
      <c r="HRB1344" s="482"/>
      <c r="HRC1344" s="475"/>
      <c r="HRD1344" s="482"/>
      <c r="HRE1344" s="475"/>
      <c r="HRF1344" s="482"/>
      <c r="HRG1344" s="475"/>
      <c r="HRH1344" s="482"/>
      <c r="HRI1344" s="475"/>
      <c r="HRJ1344" s="482"/>
      <c r="HRK1344" s="475"/>
      <c r="HRL1344" s="482"/>
      <c r="HRM1344" s="475"/>
      <c r="HRN1344" s="482"/>
      <c r="HRO1344" s="475"/>
      <c r="HRP1344" s="482"/>
      <c r="HRQ1344" s="475"/>
      <c r="HRR1344" s="482"/>
      <c r="HRS1344" s="475"/>
      <c r="HRT1344" s="482"/>
      <c r="HRU1344" s="475"/>
      <c r="HRV1344" s="482"/>
      <c r="HRW1344" s="475"/>
      <c r="HRX1344" s="482"/>
      <c r="HRY1344" s="475"/>
      <c r="HRZ1344" s="482"/>
      <c r="HSA1344" s="475"/>
      <c r="HSB1344" s="482"/>
      <c r="HSC1344" s="475"/>
      <c r="HSD1344" s="482"/>
      <c r="HSE1344" s="475"/>
      <c r="HSF1344" s="482"/>
      <c r="HSG1344" s="475"/>
      <c r="HSH1344" s="482"/>
      <c r="HSI1344" s="475"/>
      <c r="HSJ1344" s="482"/>
      <c r="HSK1344" s="475"/>
      <c r="HSL1344" s="482"/>
      <c r="HSM1344" s="475"/>
      <c r="HSN1344" s="482"/>
      <c r="HSO1344" s="475"/>
      <c r="HSP1344" s="482"/>
      <c r="HSQ1344" s="475"/>
      <c r="HSR1344" s="482"/>
      <c r="HSS1344" s="475"/>
      <c r="HST1344" s="482"/>
      <c r="HSU1344" s="475"/>
      <c r="HSV1344" s="482"/>
      <c r="HSW1344" s="475"/>
      <c r="HSX1344" s="482"/>
      <c r="HSY1344" s="475"/>
      <c r="HSZ1344" s="482"/>
      <c r="HTA1344" s="475"/>
      <c r="HTB1344" s="482"/>
      <c r="HTC1344" s="475"/>
      <c r="HTD1344" s="482"/>
      <c r="HTE1344" s="475"/>
      <c r="HTF1344" s="482"/>
      <c r="HTG1344" s="475"/>
      <c r="HTH1344" s="482"/>
      <c r="HTI1344" s="475"/>
      <c r="HTJ1344" s="482"/>
      <c r="HTK1344" s="475"/>
      <c r="HTL1344" s="482"/>
      <c r="HTM1344" s="475"/>
      <c r="HTN1344" s="482"/>
      <c r="HTO1344" s="475"/>
      <c r="HTP1344" s="482"/>
      <c r="HTQ1344" s="475"/>
      <c r="HTR1344" s="482"/>
      <c r="HTS1344" s="475"/>
      <c r="HTT1344" s="482"/>
      <c r="HTU1344" s="475"/>
      <c r="HTV1344" s="482"/>
      <c r="HTW1344" s="475"/>
      <c r="HTX1344" s="482"/>
      <c r="HTY1344" s="475"/>
      <c r="HTZ1344" s="482"/>
      <c r="HUA1344" s="475"/>
      <c r="HUB1344" s="482"/>
      <c r="HUC1344" s="475"/>
      <c r="HUD1344" s="482"/>
      <c r="HUE1344" s="475"/>
      <c r="HUF1344" s="482"/>
      <c r="HUG1344" s="475"/>
      <c r="HUH1344" s="482"/>
      <c r="HUI1344" s="475"/>
      <c r="HUJ1344" s="482"/>
      <c r="HUK1344" s="475"/>
      <c r="HUL1344" s="482"/>
      <c r="HUM1344" s="475"/>
      <c r="HUN1344" s="482"/>
      <c r="HUO1344" s="475"/>
      <c r="HUP1344" s="482"/>
      <c r="HUQ1344" s="475"/>
      <c r="HUR1344" s="482"/>
      <c r="HUS1344" s="475"/>
      <c r="HUT1344" s="482"/>
      <c r="HUU1344" s="475"/>
      <c r="HUV1344" s="482"/>
      <c r="HUW1344" s="475"/>
      <c r="HUX1344" s="482"/>
      <c r="HUY1344" s="475"/>
      <c r="HUZ1344" s="482"/>
      <c r="HVA1344" s="475"/>
      <c r="HVB1344" s="482"/>
      <c r="HVC1344" s="475"/>
      <c r="HVD1344" s="482"/>
      <c r="HVE1344" s="475"/>
      <c r="HVF1344" s="482"/>
      <c r="HVG1344" s="475"/>
      <c r="HVH1344" s="482"/>
      <c r="HVI1344" s="475"/>
      <c r="HVJ1344" s="482"/>
      <c r="HVK1344" s="475"/>
      <c r="HVL1344" s="482"/>
      <c r="HVM1344" s="475"/>
      <c r="HVN1344" s="482"/>
      <c r="HVO1344" s="475"/>
      <c r="HVP1344" s="482"/>
      <c r="HVQ1344" s="475"/>
      <c r="HVR1344" s="482"/>
      <c r="HVS1344" s="475"/>
      <c r="HVT1344" s="482"/>
      <c r="HVU1344" s="475"/>
      <c r="HVV1344" s="482"/>
      <c r="HVW1344" s="475"/>
      <c r="HVX1344" s="482"/>
      <c r="HVY1344" s="475"/>
      <c r="HVZ1344" s="482"/>
      <c r="HWA1344" s="475"/>
      <c r="HWB1344" s="482"/>
      <c r="HWC1344" s="475"/>
      <c r="HWD1344" s="482"/>
      <c r="HWE1344" s="475"/>
      <c r="HWF1344" s="482"/>
      <c r="HWG1344" s="475"/>
      <c r="HWH1344" s="482"/>
      <c r="HWI1344" s="475"/>
      <c r="HWJ1344" s="482"/>
      <c r="HWK1344" s="475"/>
      <c r="HWL1344" s="482"/>
      <c r="HWM1344" s="475"/>
      <c r="HWN1344" s="482"/>
      <c r="HWO1344" s="475"/>
      <c r="HWP1344" s="482"/>
      <c r="HWQ1344" s="475"/>
      <c r="HWR1344" s="482"/>
      <c r="HWS1344" s="475"/>
      <c r="HWT1344" s="482"/>
      <c r="HWU1344" s="475"/>
      <c r="HWV1344" s="482"/>
      <c r="HWW1344" s="475"/>
      <c r="HWX1344" s="482"/>
      <c r="HWY1344" s="475"/>
      <c r="HWZ1344" s="482"/>
      <c r="HXA1344" s="475"/>
      <c r="HXB1344" s="482"/>
      <c r="HXC1344" s="475"/>
      <c r="HXD1344" s="482"/>
      <c r="HXE1344" s="475"/>
      <c r="HXF1344" s="482"/>
      <c r="HXG1344" s="475"/>
      <c r="HXH1344" s="482"/>
      <c r="HXI1344" s="475"/>
      <c r="HXJ1344" s="482"/>
      <c r="HXK1344" s="475"/>
      <c r="HXL1344" s="482"/>
      <c r="HXM1344" s="475"/>
      <c r="HXN1344" s="482"/>
      <c r="HXO1344" s="475"/>
      <c r="HXP1344" s="482"/>
      <c r="HXQ1344" s="475"/>
      <c r="HXR1344" s="482"/>
      <c r="HXS1344" s="475"/>
      <c r="HXT1344" s="482"/>
      <c r="HXU1344" s="475"/>
      <c r="HXV1344" s="482"/>
      <c r="HXW1344" s="475"/>
      <c r="HXX1344" s="482"/>
      <c r="HXY1344" s="475"/>
      <c r="HXZ1344" s="482"/>
      <c r="HYA1344" s="475"/>
      <c r="HYB1344" s="482"/>
      <c r="HYC1344" s="475"/>
      <c r="HYD1344" s="482"/>
      <c r="HYE1344" s="475"/>
      <c r="HYF1344" s="482"/>
      <c r="HYG1344" s="475"/>
      <c r="HYH1344" s="482"/>
      <c r="HYI1344" s="475"/>
      <c r="HYJ1344" s="482"/>
      <c r="HYK1344" s="475"/>
      <c r="HYL1344" s="482"/>
      <c r="HYM1344" s="475"/>
      <c r="HYN1344" s="482"/>
      <c r="HYO1344" s="475"/>
      <c r="HYP1344" s="482"/>
      <c r="HYQ1344" s="475"/>
      <c r="HYR1344" s="482"/>
      <c r="HYS1344" s="475"/>
      <c r="HYT1344" s="482"/>
      <c r="HYU1344" s="475"/>
      <c r="HYV1344" s="482"/>
      <c r="HYW1344" s="475"/>
      <c r="HYX1344" s="482"/>
      <c r="HYY1344" s="475"/>
      <c r="HYZ1344" s="482"/>
      <c r="HZA1344" s="475"/>
      <c r="HZB1344" s="482"/>
      <c r="HZC1344" s="475"/>
      <c r="HZD1344" s="482"/>
      <c r="HZE1344" s="475"/>
      <c r="HZF1344" s="482"/>
      <c r="HZG1344" s="475"/>
      <c r="HZH1344" s="482"/>
      <c r="HZI1344" s="475"/>
      <c r="HZJ1344" s="482"/>
      <c r="HZK1344" s="475"/>
      <c r="HZL1344" s="482"/>
      <c r="HZM1344" s="475"/>
      <c r="HZN1344" s="482"/>
      <c r="HZO1344" s="475"/>
      <c r="HZP1344" s="482"/>
      <c r="HZQ1344" s="475"/>
      <c r="HZR1344" s="482"/>
      <c r="HZS1344" s="475"/>
      <c r="HZT1344" s="482"/>
      <c r="HZU1344" s="475"/>
      <c r="HZV1344" s="482"/>
      <c r="HZW1344" s="475"/>
      <c r="HZX1344" s="482"/>
      <c r="HZY1344" s="475"/>
      <c r="HZZ1344" s="482"/>
      <c r="IAA1344" s="475"/>
      <c r="IAB1344" s="482"/>
      <c r="IAC1344" s="475"/>
      <c r="IAD1344" s="482"/>
      <c r="IAE1344" s="475"/>
      <c r="IAF1344" s="482"/>
      <c r="IAG1344" s="475"/>
      <c r="IAH1344" s="482"/>
      <c r="IAI1344" s="475"/>
      <c r="IAJ1344" s="482"/>
      <c r="IAK1344" s="475"/>
      <c r="IAL1344" s="482"/>
      <c r="IAM1344" s="475"/>
      <c r="IAN1344" s="482"/>
      <c r="IAO1344" s="475"/>
      <c r="IAP1344" s="482"/>
      <c r="IAQ1344" s="475"/>
      <c r="IAR1344" s="482"/>
      <c r="IAS1344" s="475"/>
      <c r="IAT1344" s="482"/>
      <c r="IAU1344" s="475"/>
      <c r="IAV1344" s="482"/>
      <c r="IAW1344" s="475"/>
      <c r="IAX1344" s="482"/>
      <c r="IAY1344" s="475"/>
      <c r="IAZ1344" s="482"/>
      <c r="IBA1344" s="475"/>
      <c r="IBB1344" s="482"/>
      <c r="IBC1344" s="475"/>
      <c r="IBD1344" s="482"/>
      <c r="IBE1344" s="475"/>
      <c r="IBF1344" s="482"/>
      <c r="IBG1344" s="475"/>
      <c r="IBH1344" s="482"/>
      <c r="IBI1344" s="475"/>
      <c r="IBJ1344" s="482"/>
      <c r="IBK1344" s="475"/>
      <c r="IBL1344" s="482"/>
      <c r="IBM1344" s="475"/>
      <c r="IBN1344" s="482"/>
      <c r="IBO1344" s="475"/>
      <c r="IBP1344" s="482"/>
      <c r="IBQ1344" s="475"/>
      <c r="IBR1344" s="482"/>
      <c r="IBS1344" s="475"/>
      <c r="IBT1344" s="482"/>
      <c r="IBU1344" s="475"/>
      <c r="IBV1344" s="482"/>
      <c r="IBW1344" s="475"/>
      <c r="IBX1344" s="482"/>
      <c r="IBY1344" s="475"/>
      <c r="IBZ1344" s="482"/>
      <c r="ICA1344" s="475"/>
      <c r="ICB1344" s="482"/>
      <c r="ICC1344" s="475"/>
      <c r="ICD1344" s="482"/>
      <c r="ICE1344" s="475"/>
      <c r="ICF1344" s="482"/>
      <c r="ICG1344" s="475"/>
      <c r="ICH1344" s="482"/>
      <c r="ICI1344" s="475"/>
      <c r="ICJ1344" s="482"/>
      <c r="ICK1344" s="475"/>
      <c r="ICL1344" s="482"/>
      <c r="ICM1344" s="475"/>
      <c r="ICN1344" s="482"/>
      <c r="ICO1344" s="475"/>
      <c r="ICP1344" s="482"/>
      <c r="ICQ1344" s="475"/>
      <c r="ICR1344" s="482"/>
      <c r="ICS1344" s="475"/>
      <c r="ICT1344" s="482"/>
      <c r="ICU1344" s="475"/>
      <c r="ICV1344" s="482"/>
      <c r="ICW1344" s="475"/>
      <c r="ICX1344" s="482"/>
      <c r="ICY1344" s="475"/>
      <c r="ICZ1344" s="482"/>
      <c r="IDA1344" s="475"/>
      <c r="IDB1344" s="482"/>
      <c r="IDC1344" s="475"/>
      <c r="IDD1344" s="482"/>
      <c r="IDE1344" s="475"/>
      <c r="IDF1344" s="482"/>
      <c r="IDG1344" s="475"/>
      <c r="IDH1344" s="482"/>
      <c r="IDI1344" s="475"/>
      <c r="IDJ1344" s="482"/>
      <c r="IDK1344" s="475"/>
      <c r="IDL1344" s="482"/>
      <c r="IDM1344" s="475"/>
      <c r="IDN1344" s="482"/>
      <c r="IDO1344" s="475"/>
      <c r="IDP1344" s="482"/>
      <c r="IDQ1344" s="475"/>
      <c r="IDR1344" s="482"/>
      <c r="IDS1344" s="475"/>
      <c r="IDT1344" s="482"/>
      <c r="IDU1344" s="475"/>
      <c r="IDV1344" s="482"/>
      <c r="IDW1344" s="475"/>
      <c r="IDX1344" s="482"/>
      <c r="IDY1344" s="475"/>
      <c r="IDZ1344" s="482"/>
      <c r="IEA1344" s="475"/>
      <c r="IEB1344" s="482"/>
      <c r="IEC1344" s="475"/>
      <c r="IED1344" s="482"/>
      <c r="IEE1344" s="475"/>
      <c r="IEF1344" s="482"/>
      <c r="IEG1344" s="475"/>
      <c r="IEH1344" s="482"/>
      <c r="IEI1344" s="475"/>
      <c r="IEJ1344" s="482"/>
      <c r="IEK1344" s="475"/>
      <c r="IEL1344" s="482"/>
      <c r="IEM1344" s="475"/>
      <c r="IEN1344" s="482"/>
      <c r="IEO1344" s="475"/>
      <c r="IEP1344" s="482"/>
      <c r="IEQ1344" s="475"/>
      <c r="IER1344" s="482"/>
      <c r="IES1344" s="475"/>
      <c r="IET1344" s="482"/>
      <c r="IEU1344" s="475"/>
      <c r="IEV1344" s="482"/>
      <c r="IEW1344" s="475"/>
      <c r="IEX1344" s="482"/>
      <c r="IEY1344" s="475"/>
      <c r="IEZ1344" s="482"/>
      <c r="IFA1344" s="475"/>
      <c r="IFB1344" s="482"/>
      <c r="IFC1344" s="475"/>
      <c r="IFD1344" s="482"/>
      <c r="IFE1344" s="475"/>
      <c r="IFF1344" s="482"/>
      <c r="IFG1344" s="475"/>
      <c r="IFH1344" s="482"/>
      <c r="IFI1344" s="475"/>
      <c r="IFJ1344" s="482"/>
      <c r="IFK1344" s="475"/>
      <c r="IFL1344" s="482"/>
      <c r="IFM1344" s="475"/>
      <c r="IFN1344" s="482"/>
      <c r="IFO1344" s="475"/>
      <c r="IFP1344" s="482"/>
      <c r="IFQ1344" s="475"/>
      <c r="IFR1344" s="482"/>
      <c r="IFS1344" s="475"/>
      <c r="IFT1344" s="482"/>
      <c r="IFU1344" s="475"/>
      <c r="IFV1344" s="482"/>
      <c r="IFW1344" s="475"/>
      <c r="IFX1344" s="482"/>
      <c r="IFY1344" s="475"/>
      <c r="IFZ1344" s="482"/>
      <c r="IGA1344" s="475"/>
      <c r="IGB1344" s="482"/>
      <c r="IGC1344" s="475"/>
      <c r="IGD1344" s="482"/>
      <c r="IGE1344" s="475"/>
      <c r="IGF1344" s="482"/>
      <c r="IGG1344" s="475"/>
      <c r="IGH1344" s="482"/>
      <c r="IGI1344" s="475"/>
      <c r="IGJ1344" s="482"/>
      <c r="IGK1344" s="475"/>
      <c r="IGL1344" s="482"/>
      <c r="IGM1344" s="475"/>
      <c r="IGN1344" s="482"/>
      <c r="IGO1344" s="475"/>
      <c r="IGP1344" s="482"/>
      <c r="IGQ1344" s="475"/>
      <c r="IGR1344" s="482"/>
      <c r="IGS1344" s="475"/>
      <c r="IGT1344" s="482"/>
      <c r="IGU1344" s="475"/>
      <c r="IGV1344" s="482"/>
      <c r="IGW1344" s="475"/>
      <c r="IGX1344" s="482"/>
      <c r="IGY1344" s="475"/>
      <c r="IGZ1344" s="482"/>
      <c r="IHA1344" s="475"/>
      <c r="IHB1344" s="482"/>
      <c r="IHC1344" s="475"/>
      <c r="IHD1344" s="482"/>
      <c r="IHE1344" s="475"/>
      <c r="IHF1344" s="482"/>
      <c r="IHG1344" s="475"/>
      <c r="IHH1344" s="482"/>
      <c r="IHI1344" s="475"/>
      <c r="IHJ1344" s="482"/>
      <c r="IHK1344" s="475"/>
      <c r="IHL1344" s="482"/>
      <c r="IHM1344" s="475"/>
      <c r="IHN1344" s="482"/>
      <c r="IHO1344" s="475"/>
      <c r="IHP1344" s="482"/>
      <c r="IHQ1344" s="475"/>
      <c r="IHR1344" s="482"/>
      <c r="IHS1344" s="475"/>
      <c r="IHT1344" s="482"/>
      <c r="IHU1344" s="475"/>
      <c r="IHV1344" s="482"/>
      <c r="IHW1344" s="475"/>
      <c r="IHX1344" s="482"/>
      <c r="IHY1344" s="475"/>
      <c r="IHZ1344" s="482"/>
      <c r="IIA1344" s="475"/>
      <c r="IIB1344" s="482"/>
      <c r="IIC1344" s="475"/>
      <c r="IID1344" s="482"/>
      <c r="IIE1344" s="475"/>
      <c r="IIF1344" s="482"/>
      <c r="IIG1344" s="475"/>
      <c r="IIH1344" s="482"/>
      <c r="III1344" s="475"/>
      <c r="IIJ1344" s="482"/>
      <c r="IIK1344" s="475"/>
      <c r="IIL1344" s="482"/>
      <c r="IIM1344" s="475"/>
      <c r="IIN1344" s="482"/>
      <c r="IIO1344" s="475"/>
      <c r="IIP1344" s="482"/>
      <c r="IIQ1344" s="475"/>
      <c r="IIR1344" s="482"/>
      <c r="IIS1344" s="475"/>
      <c r="IIT1344" s="482"/>
      <c r="IIU1344" s="475"/>
      <c r="IIV1344" s="482"/>
      <c r="IIW1344" s="475"/>
      <c r="IIX1344" s="482"/>
      <c r="IIY1344" s="475"/>
      <c r="IIZ1344" s="482"/>
      <c r="IJA1344" s="475"/>
      <c r="IJB1344" s="482"/>
      <c r="IJC1344" s="475"/>
      <c r="IJD1344" s="482"/>
      <c r="IJE1344" s="475"/>
      <c r="IJF1344" s="482"/>
      <c r="IJG1344" s="475"/>
      <c r="IJH1344" s="482"/>
      <c r="IJI1344" s="475"/>
      <c r="IJJ1344" s="482"/>
      <c r="IJK1344" s="475"/>
      <c r="IJL1344" s="482"/>
      <c r="IJM1344" s="475"/>
      <c r="IJN1344" s="482"/>
      <c r="IJO1344" s="475"/>
      <c r="IJP1344" s="482"/>
      <c r="IJQ1344" s="475"/>
      <c r="IJR1344" s="482"/>
      <c r="IJS1344" s="475"/>
      <c r="IJT1344" s="482"/>
      <c r="IJU1344" s="475"/>
      <c r="IJV1344" s="482"/>
      <c r="IJW1344" s="475"/>
      <c r="IJX1344" s="482"/>
      <c r="IJY1344" s="475"/>
      <c r="IJZ1344" s="482"/>
      <c r="IKA1344" s="475"/>
      <c r="IKB1344" s="482"/>
      <c r="IKC1344" s="475"/>
      <c r="IKD1344" s="482"/>
      <c r="IKE1344" s="475"/>
      <c r="IKF1344" s="482"/>
      <c r="IKG1344" s="475"/>
      <c r="IKH1344" s="482"/>
      <c r="IKI1344" s="475"/>
      <c r="IKJ1344" s="482"/>
      <c r="IKK1344" s="475"/>
      <c r="IKL1344" s="482"/>
      <c r="IKM1344" s="475"/>
      <c r="IKN1344" s="482"/>
      <c r="IKO1344" s="475"/>
      <c r="IKP1344" s="482"/>
      <c r="IKQ1344" s="475"/>
      <c r="IKR1344" s="482"/>
      <c r="IKS1344" s="475"/>
      <c r="IKT1344" s="482"/>
      <c r="IKU1344" s="475"/>
      <c r="IKV1344" s="482"/>
      <c r="IKW1344" s="475"/>
      <c r="IKX1344" s="482"/>
      <c r="IKY1344" s="475"/>
      <c r="IKZ1344" s="482"/>
      <c r="ILA1344" s="475"/>
      <c r="ILB1344" s="482"/>
      <c r="ILC1344" s="475"/>
      <c r="ILD1344" s="482"/>
      <c r="ILE1344" s="475"/>
      <c r="ILF1344" s="482"/>
      <c r="ILG1344" s="475"/>
      <c r="ILH1344" s="482"/>
      <c r="ILI1344" s="475"/>
      <c r="ILJ1344" s="482"/>
      <c r="ILK1344" s="475"/>
      <c r="ILL1344" s="482"/>
      <c r="ILM1344" s="475"/>
      <c r="ILN1344" s="482"/>
      <c r="ILO1344" s="475"/>
      <c r="ILP1344" s="482"/>
      <c r="ILQ1344" s="475"/>
      <c r="ILR1344" s="482"/>
      <c r="ILS1344" s="475"/>
      <c r="ILT1344" s="482"/>
      <c r="ILU1344" s="475"/>
      <c r="ILV1344" s="482"/>
      <c r="ILW1344" s="475"/>
      <c r="ILX1344" s="482"/>
      <c r="ILY1344" s="475"/>
      <c r="ILZ1344" s="482"/>
      <c r="IMA1344" s="475"/>
      <c r="IMB1344" s="482"/>
      <c r="IMC1344" s="475"/>
      <c r="IMD1344" s="482"/>
      <c r="IME1344" s="475"/>
      <c r="IMF1344" s="482"/>
      <c r="IMG1344" s="475"/>
      <c r="IMH1344" s="482"/>
      <c r="IMI1344" s="475"/>
      <c r="IMJ1344" s="482"/>
      <c r="IMK1344" s="475"/>
      <c r="IML1344" s="482"/>
      <c r="IMM1344" s="475"/>
      <c r="IMN1344" s="482"/>
      <c r="IMO1344" s="475"/>
      <c r="IMP1344" s="482"/>
      <c r="IMQ1344" s="475"/>
      <c r="IMR1344" s="482"/>
      <c r="IMS1344" s="475"/>
      <c r="IMT1344" s="482"/>
      <c r="IMU1344" s="475"/>
      <c r="IMV1344" s="482"/>
      <c r="IMW1344" s="475"/>
      <c r="IMX1344" s="482"/>
      <c r="IMY1344" s="475"/>
      <c r="IMZ1344" s="482"/>
      <c r="INA1344" s="475"/>
      <c r="INB1344" s="482"/>
      <c r="INC1344" s="475"/>
      <c r="IND1344" s="482"/>
      <c r="INE1344" s="475"/>
      <c r="INF1344" s="482"/>
      <c r="ING1344" s="475"/>
      <c r="INH1344" s="482"/>
      <c r="INI1344" s="475"/>
      <c r="INJ1344" s="482"/>
      <c r="INK1344" s="475"/>
      <c r="INL1344" s="482"/>
      <c r="INM1344" s="475"/>
      <c r="INN1344" s="482"/>
      <c r="INO1344" s="475"/>
      <c r="INP1344" s="482"/>
      <c r="INQ1344" s="475"/>
      <c r="INR1344" s="482"/>
      <c r="INS1344" s="475"/>
      <c r="INT1344" s="482"/>
      <c r="INU1344" s="475"/>
      <c r="INV1344" s="482"/>
      <c r="INW1344" s="475"/>
      <c r="INX1344" s="482"/>
      <c r="INY1344" s="475"/>
      <c r="INZ1344" s="482"/>
      <c r="IOA1344" s="475"/>
      <c r="IOB1344" s="482"/>
      <c r="IOC1344" s="475"/>
      <c r="IOD1344" s="482"/>
      <c r="IOE1344" s="475"/>
      <c r="IOF1344" s="482"/>
      <c r="IOG1344" s="475"/>
      <c r="IOH1344" s="482"/>
      <c r="IOI1344" s="475"/>
      <c r="IOJ1344" s="482"/>
      <c r="IOK1344" s="475"/>
      <c r="IOL1344" s="482"/>
      <c r="IOM1344" s="475"/>
      <c r="ION1344" s="482"/>
      <c r="IOO1344" s="475"/>
      <c r="IOP1344" s="482"/>
      <c r="IOQ1344" s="475"/>
      <c r="IOR1344" s="482"/>
      <c r="IOS1344" s="475"/>
      <c r="IOT1344" s="482"/>
      <c r="IOU1344" s="475"/>
      <c r="IOV1344" s="482"/>
      <c r="IOW1344" s="475"/>
      <c r="IOX1344" s="482"/>
      <c r="IOY1344" s="475"/>
      <c r="IOZ1344" s="482"/>
      <c r="IPA1344" s="475"/>
      <c r="IPB1344" s="482"/>
      <c r="IPC1344" s="475"/>
      <c r="IPD1344" s="482"/>
      <c r="IPE1344" s="475"/>
      <c r="IPF1344" s="482"/>
      <c r="IPG1344" s="475"/>
      <c r="IPH1344" s="482"/>
      <c r="IPI1344" s="475"/>
      <c r="IPJ1344" s="482"/>
      <c r="IPK1344" s="475"/>
      <c r="IPL1344" s="482"/>
      <c r="IPM1344" s="475"/>
      <c r="IPN1344" s="482"/>
      <c r="IPO1344" s="475"/>
      <c r="IPP1344" s="482"/>
      <c r="IPQ1344" s="475"/>
      <c r="IPR1344" s="482"/>
      <c r="IPS1344" s="475"/>
      <c r="IPT1344" s="482"/>
      <c r="IPU1344" s="475"/>
      <c r="IPV1344" s="482"/>
      <c r="IPW1344" s="475"/>
      <c r="IPX1344" s="482"/>
      <c r="IPY1344" s="475"/>
      <c r="IPZ1344" s="482"/>
      <c r="IQA1344" s="475"/>
      <c r="IQB1344" s="482"/>
      <c r="IQC1344" s="475"/>
      <c r="IQD1344" s="482"/>
      <c r="IQE1344" s="475"/>
      <c r="IQF1344" s="482"/>
      <c r="IQG1344" s="475"/>
      <c r="IQH1344" s="482"/>
      <c r="IQI1344" s="475"/>
      <c r="IQJ1344" s="482"/>
      <c r="IQK1344" s="475"/>
      <c r="IQL1344" s="482"/>
      <c r="IQM1344" s="475"/>
      <c r="IQN1344" s="482"/>
      <c r="IQO1344" s="475"/>
      <c r="IQP1344" s="482"/>
      <c r="IQQ1344" s="475"/>
      <c r="IQR1344" s="482"/>
      <c r="IQS1344" s="475"/>
      <c r="IQT1344" s="482"/>
      <c r="IQU1344" s="475"/>
      <c r="IQV1344" s="482"/>
      <c r="IQW1344" s="475"/>
      <c r="IQX1344" s="482"/>
      <c r="IQY1344" s="475"/>
      <c r="IQZ1344" s="482"/>
      <c r="IRA1344" s="475"/>
      <c r="IRB1344" s="482"/>
      <c r="IRC1344" s="475"/>
      <c r="IRD1344" s="482"/>
      <c r="IRE1344" s="475"/>
      <c r="IRF1344" s="482"/>
      <c r="IRG1344" s="475"/>
      <c r="IRH1344" s="482"/>
      <c r="IRI1344" s="475"/>
      <c r="IRJ1344" s="482"/>
      <c r="IRK1344" s="475"/>
      <c r="IRL1344" s="482"/>
      <c r="IRM1344" s="475"/>
      <c r="IRN1344" s="482"/>
      <c r="IRO1344" s="475"/>
      <c r="IRP1344" s="482"/>
      <c r="IRQ1344" s="475"/>
      <c r="IRR1344" s="482"/>
      <c r="IRS1344" s="475"/>
      <c r="IRT1344" s="482"/>
      <c r="IRU1344" s="475"/>
      <c r="IRV1344" s="482"/>
      <c r="IRW1344" s="475"/>
      <c r="IRX1344" s="482"/>
      <c r="IRY1344" s="475"/>
      <c r="IRZ1344" s="482"/>
      <c r="ISA1344" s="475"/>
      <c r="ISB1344" s="482"/>
      <c r="ISC1344" s="475"/>
      <c r="ISD1344" s="482"/>
      <c r="ISE1344" s="475"/>
      <c r="ISF1344" s="482"/>
      <c r="ISG1344" s="475"/>
      <c r="ISH1344" s="482"/>
      <c r="ISI1344" s="475"/>
      <c r="ISJ1344" s="482"/>
      <c r="ISK1344" s="475"/>
      <c r="ISL1344" s="482"/>
      <c r="ISM1344" s="475"/>
      <c r="ISN1344" s="482"/>
      <c r="ISO1344" s="475"/>
      <c r="ISP1344" s="482"/>
      <c r="ISQ1344" s="475"/>
      <c r="ISR1344" s="482"/>
      <c r="ISS1344" s="475"/>
      <c r="IST1344" s="482"/>
      <c r="ISU1344" s="475"/>
      <c r="ISV1344" s="482"/>
      <c r="ISW1344" s="475"/>
      <c r="ISX1344" s="482"/>
      <c r="ISY1344" s="475"/>
      <c r="ISZ1344" s="482"/>
      <c r="ITA1344" s="475"/>
      <c r="ITB1344" s="482"/>
      <c r="ITC1344" s="475"/>
      <c r="ITD1344" s="482"/>
      <c r="ITE1344" s="475"/>
      <c r="ITF1344" s="482"/>
      <c r="ITG1344" s="475"/>
      <c r="ITH1344" s="482"/>
      <c r="ITI1344" s="475"/>
      <c r="ITJ1344" s="482"/>
      <c r="ITK1344" s="475"/>
      <c r="ITL1344" s="482"/>
      <c r="ITM1344" s="475"/>
      <c r="ITN1344" s="482"/>
      <c r="ITO1344" s="475"/>
      <c r="ITP1344" s="482"/>
      <c r="ITQ1344" s="475"/>
      <c r="ITR1344" s="482"/>
      <c r="ITS1344" s="475"/>
      <c r="ITT1344" s="482"/>
      <c r="ITU1344" s="475"/>
      <c r="ITV1344" s="482"/>
      <c r="ITW1344" s="475"/>
      <c r="ITX1344" s="482"/>
      <c r="ITY1344" s="475"/>
      <c r="ITZ1344" s="482"/>
      <c r="IUA1344" s="475"/>
      <c r="IUB1344" s="482"/>
      <c r="IUC1344" s="475"/>
      <c r="IUD1344" s="482"/>
      <c r="IUE1344" s="475"/>
      <c r="IUF1344" s="482"/>
      <c r="IUG1344" s="475"/>
      <c r="IUH1344" s="482"/>
      <c r="IUI1344" s="475"/>
      <c r="IUJ1344" s="482"/>
      <c r="IUK1344" s="475"/>
      <c r="IUL1344" s="482"/>
      <c r="IUM1344" s="475"/>
      <c r="IUN1344" s="482"/>
      <c r="IUO1344" s="475"/>
      <c r="IUP1344" s="482"/>
      <c r="IUQ1344" s="475"/>
      <c r="IUR1344" s="482"/>
      <c r="IUS1344" s="475"/>
      <c r="IUT1344" s="482"/>
      <c r="IUU1344" s="475"/>
      <c r="IUV1344" s="482"/>
      <c r="IUW1344" s="475"/>
      <c r="IUX1344" s="482"/>
      <c r="IUY1344" s="475"/>
      <c r="IUZ1344" s="482"/>
      <c r="IVA1344" s="475"/>
      <c r="IVB1344" s="482"/>
      <c r="IVC1344" s="475"/>
      <c r="IVD1344" s="482"/>
      <c r="IVE1344" s="475"/>
      <c r="IVF1344" s="482"/>
      <c r="IVG1344" s="475"/>
      <c r="IVH1344" s="482"/>
      <c r="IVI1344" s="475"/>
      <c r="IVJ1344" s="482"/>
      <c r="IVK1344" s="475"/>
      <c r="IVL1344" s="482"/>
      <c r="IVM1344" s="475"/>
      <c r="IVN1344" s="482"/>
      <c r="IVO1344" s="475"/>
      <c r="IVP1344" s="482"/>
      <c r="IVQ1344" s="475"/>
      <c r="IVR1344" s="482"/>
      <c r="IVS1344" s="475"/>
      <c r="IVT1344" s="482"/>
      <c r="IVU1344" s="475"/>
      <c r="IVV1344" s="482"/>
      <c r="IVW1344" s="475"/>
      <c r="IVX1344" s="482"/>
      <c r="IVY1344" s="475"/>
      <c r="IVZ1344" s="482"/>
      <c r="IWA1344" s="475"/>
      <c r="IWB1344" s="482"/>
      <c r="IWC1344" s="475"/>
      <c r="IWD1344" s="482"/>
      <c r="IWE1344" s="475"/>
      <c r="IWF1344" s="482"/>
      <c r="IWG1344" s="475"/>
      <c r="IWH1344" s="482"/>
      <c r="IWI1344" s="475"/>
      <c r="IWJ1344" s="482"/>
      <c r="IWK1344" s="475"/>
      <c r="IWL1344" s="482"/>
      <c r="IWM1344" s="475"/>
      <c r="IWN1344" s="482"/>
      <c r="IWO1344" s="475"/>
      <c r="IWP1344" s="482"/>
      <c r="IWQ1344" s="475"/>
      <c r="IWR1344" s="482"/>
      <c r="IWS1344" s="475"/>
      <c r="IWT1344" s="482"/>
      <c r="IWU1344" s="475"/>
      <c r="IWV1344" s="482"/>
      <c r="IWW1344" s="475"/>
      <c r="IWX1344" s="482"/>
      <c r="IWY1344" s="475"/>
      <c r="IWZ1344" s="482"/>
      <c r="IXA1344" s="475"/>
      <c r="IXB1344" s="482"/>
      <c r="IXC1344" s="475"/>
      <c r="IXD1344" s="482"/>
      <c r="IXE1344" s="475"/>
      <c r="IXF1344" s="482"/>
      <c r="IXG1344" s="475"/>
      <c r="IXH1344" s="482"/>
      <c r="IXI1344" s="475"/>
      <c r="IXJ1344" s="482"/>
      <c r="IXK1344" s="475"/>
      <c r="IXL1344" s="482"/>
      <c r="IXM1344" s="475"/>
      <c r="IXN1344" s="482"/>
      <c r="IXO1344" s="475"/>
      <c r="IXP1344" s="482"/>
      <c r="IXQ1344" s="475"/>
      <c r="IXR1344" s="482"/>
      <c r="IXS1344" s="475"/>
      <c r="IXT1344" s="482"/>
      <c r="IXU1344" s="475"/>
      <c r="IXV1344" s="482"/>
      <c r="IXW1344" s="475"/>
      <c r="IXX1344" s="482"/>
      <c r="IXY1344" s="475"/>
      <c r="IXZ1344" s="482"/>
      <c r="IYA1344" s="475"/>
      <c r="IYB1344" s="482"/>
      <c r="IYC1344" s="475"/>
      <c r="IYD1344" s="482"/>
      <c r="IYE1344" s="475"/>
      <c r="IYF1344" s="482"/>
      <c r="IYG1344" s="475"/>
      <c r="IYH1344" s="482"/>
      <c r="IYI1344" s="475"/>
      <c r="IYJ1344" s="482"/>
      <c r="IYK1344" s="475"/>
      <c r="IYL1344" s="482"/>
      <c r="IYM1344" s="475"/>
      <c r="IYN1344" s="482"/>
      <c r="IYO1344" s="475"/>
      <c r="IYP1344" s="482"/>
      <c r="IYQ1344" s="475"/>
      <c r="IYR1344" s="482"/>
      <c r="IYS1344" s="475"/>
      <c r="IYT1344" s="482"/>
      <c r="IYU1344" s="475"/>
      <c r="IYV1344" s="482"/>
      <c r="IYW1344" s="475"/>
      <c r="IYX1344" s="482"/>
      <c r="IYY1344" s="475"/>
      <c r="IYZ1344" s="482"/>
      <c r="IZA1344" s="475"/>
      <c r="IZB1344" s="482"/>
      <c r="IZC1344" s="475"/>
      <c r="IZD1344" s="482"/>
      <c r="IZE1344" s="475"/>
      <c r="IZF1344" s="482"/>
      <c r="IZG1344" s="475"/>
      <c r="IZH1344" s="482"/>
      <c r="IZI1344" s="475"/>
      <c r="IZJ1344" s="482"/>
      <c r="IZK1344" s="475"/>
      <c r="IZL1344" s="482"/>
      <c r="IZM1344" s="475"/>
      <c r="IZN1344" s="482"/>
      <c r="IZO1344" s="475"/>
      <c r="IZP1344" s="482"/>
      <c r="IZQ1344" s="475"/>
      <c r="IZR1344" s="482"/>
      <c r="IZS1344" s="475"/>
      <c r="IZT1344" s="482"/>
      <c r="IZU1344" s="475"/>
      <c r="IZV1344" s="482"/>
      <c r="IZW1344" s="475"/>
      <c r="IZX1344" s="482"/>
      <c r="IZY1344" s="475"/>
      <c r="IZZ1344" s="482"/>
      <c r="JAA1344" s="475"/>
      <c r="JAB1344" s="482"/>
      <c r="JAC1344" s="475"/>
      <c r="JAD1344" s="482"/>
      <c r="JAE1344" s="475"/>
      <c r="JAF1344" s="482"/>
      <c r="JAG1344" s="475"/>
      <c r="JAH1344" s="482"/>
      <c r="JAI1344" s="475"/>
      <c r="JAJ1344" s="482"/>
      <c r="JAK1344" s="475"/>
      <c r="JAL1344" s="482"/>
      <c r="JAM1344" s="475"/>
      <c r="JAN1344" s="482"/>
      <c r="JAO1344" s="475"/>
      <c r="JAP1344" s="482"/>
      <c r="JAQ1344" s="475"/>
      <c r="JAR1344" s="482"/>
      <c r="JAS1344" s="475"/>
      <c r="JAT1344" s="482"/>
      <c r="JAU1344" s="475"/>
      <c r="JAV1344" s="482"/>
      <c r="JAW1344" s="475"/>
      <c r="JAX1344" s="482"/>
      <c r="JAY1344" s="475"/>
      <c r="JAZ1344" s="482"/>
      <c r="JBA1344" s="475"/>
      <c r="JBB1344" s="482"/>
      <c r="JBC1344" s="475"/>
      <c r="JBD1344" s="482"/>
      <c r="JBE1344" s="475"/>
      <c r="JBF1344" s="482"/>
      <c r="JBG1344" s="475"/>
      <c r="JBH1344" s="482"/>
      <c r="JBI1344" s="475"/>
      <c r="JBJ1344" s="482"/>
      <c r="JBK1344" s="475"/>
      <c r="JBL1344" s="482"/>
      <c r="JBM1344" s="475"/>
      <c r="JBN1344" s="482"/>
      <c r="JBO1344" s="475"/>
      <c r="JBP1344" s="482"/>
      <c r="JBQ1344" s="475"/>
      <c r="JBR1344" s="482"/>
      <c r="JBS1344" s="475"/>
      <c r="JBT1344" s="482"/>
      <c r="JBU1344" s="475"/>
      <c r="JBV1344" s="482"/>
      <c r="JBW1344" s="475"/>
      <c r="JBX1344" s="482"/>
      <c r="JBY1344" s="475"/>
      <c r="JBZ1344" s="482"/>
      <c r="JCA1344" s="475"/>
      <c r="JCB1344" s="482"/>
      <c r="JCC1344" s="475"/>
      <c r="JCD1344" s="482"/>
      <c r="JCE1344" s="475"/>
      <c r="JCF1344" s="482"/>
      <c r="JCG1344" s="475"/>
      <c r="JCH1344" s="482"/>
      <c r="JCI1344" s="475"/>
      <c r="JCJ1344" s="482"/>
      <c r="JCK1344" s="475"/>
      <c r="JCL1344" s="482"/>
      <c r="JCM1344" s="475"/>
      <c r="JCN1344" s="482"/>
      <c r="JCO1344" s="475"/>
      <c r="JCP1344" s="482"/>
      <c r="JCQ1344" s="475"/>
      <c r="JCR1344" s="482"/>
      <c r="JCS1344" s="475"/>
      <c r="JCT1344" s="482"/>
      <c r="JCU1344" s="475"/>
      <c r="JCV1344" s="482"/>
      <c r="JCW1344" s="475"/>
      <c r="JCX1344" s="482"/>
      <c r="JCY1344" s="475"/>
      <c r="JCZ1344" s="482"/>
      <c r="JDA1344" s="475"/>
      <c r="JDB1344" s="482"/>
      <c r="JDC1344" s="475"/>
      <c r="JDD1344" s="482"/>
      <c r="JDE1344" s="475"/>
      <c r="JDF1344" s="482"/>
      <c r="JDG1344" s="475"/>
      <c r="JDH1344" s="482"/>
      <c r="JDI1344" s="475"/>
      <c r="JDJ1344" s="482"/>
      <c r="JDK1344" s="475"/>
      <c r="JDL1344" s="482"/>
      <c r="JDM1344" s="475"/>
      <c r="JDN1344" s="482"/>
      <c r="JDO1344" s="475"/>
      <c r="JDP1344" s="482"/>
      <c r="JDQ1344" s="475"/>
      <c r="JDR1344" s="482"/>
      <c r="JDS1344" s="475"/>
      <c r="JDT1344" s="482"/>
      <c r="JDU1344" s="475"/>
      <c r="JDV1344" s="482"/>
      <c r="JDW1344" s="475"/>
      <c r="JDX1344" s="482"/>
      <c r="JDY1344" s="475"/>
      <c r="JDZ1344" s="482"/>
      <c r="JEA1344" s="475"/>
      <c r="JEB1344" s="482"/>
      <c r="JEC1344" s="475"/>
      <c r="JED1344" s="482"/>
      <c r="JEE1344" s="475"/>
      <c r="JEF1344" s="482"/>
      <c r="JEG1344" s="475"/>
      <c r="JEH1344" s="482"/>
      <c r="JEI1344" s="475"/>
      <c r="JEJ1344" s="482"/>
      <c r="JEK1344" s="475"/>
      <c r="JEL1344" s="482"/>
      <c r="JEM1344" s="475"/>
      <c r="JEN1344" s="482"/>
      <c r="JEO1344" s="475"/>
      <c r="JEP1344" s="482"/>
      <c r="JEQ1344" s="475"/>
      <c r="JER1344" s="482"/>
      <c r="JES1344" s="475"/>
      <c r="JET1344" s="482"/>
      <c r="JEU1344" s="475"/>
      <c r="JEV1344" s="482"/>
      <c r="JEW1344" s="475"/>
      <c r="JEX1344" s="482"/>
      <c r="JEY1344" s="475"/>
      <c r="JEZ1344" s="482"/>
      <c r="JFA1344" s="475"/>
      <c r="JFB1344" s="482"/>
      <c r="JFC1344" s="475"/>
      <c r="JFD1344" s="482"/>
      <c r="JFE1344" s="475"/>
      <c r="JFF1344" s="482"/>
      <c r="JFG1344" s="475"/>
      <c r="JFH1344" s="482"/>
      <c r="JFI1344" s="475"/>
      <c r="JFJ1344" s="482"/>
      <c r="JFK1344" s="475"/>
      <c r="JFL1344" s="482"/>
      <c r="JFM1344" s="475"/>
      <c r="JFN1344" s="482"/>
      <c r="JFO1344" s="475"/>
      <c r="JFP1344" s="482"/>
      <c r="JFQ1344" s="475"/>
      <c r="JFR1344" s="482"/>
      <c r="JFS1344" s="475"/>
      <c r="JFT1344" s="482"/>
      <c r="JFU1344" s="475"/>
      <c r="JFV1344" s="482"/>
      <c r="JFW1344" s="475"/>
      <c r="JFX1344" s="482"/>
      <c r="JFY1344" s="475"/>
      <c r="JFZ1344" s="482"/>
      <c r="JGA1344" s="475"/>
      <c r="JGB1344" s="482"/>
      <c r="JGC1344" s="475"/>
      <c r="JGD1344" s="482"/>
      <c r="JGE1344" s="475"/>
      <c r="JGF1344" s="482"/>
      <c r="JGG1344" s="475"/>
      <c r="JGH1344" s="482"/>
      <c r="JGI1344" s="475"/>
      <c r="JGJ1344" s="482"/>
      <c r="JGK1344" s="475"/>
      <c r="JGL1344" s="482"/>
      <c r="JGM1344" s="475"/>
      <c r="JGN1344" s="482"/>
      <c r="JGO1344" s="475"/>
      <c r="JGP1344" s="482"/>
      <c r="JGQ1344" s="475"/>
      <c r="JGR1344" s="482"/>
      <c r="JGS1344" s="475"/>
      <c r="JGT1344" s="482"/>
      <c r="JGU1344" s="475"/>
      <c r="JGV1344" s="482"/>
      <c r="JGW1344" s="475"/>
      <c r="JGX1344" s="482"/>
      <c r="JGY1344" s="475"/>
      <c r="JGZ1344" s="482"/>
      <c r="JHA1344" s="475"/>
      <c r="JHB1344" s="482"/>
      <c r="JHC1344" s="475"/>
      <c r="JHD1344" s="482"/>
      <c r="JHE1344" s="475"/>
      <c r="JHF1344" s="482"/>
      <c r="JHG1344" s="475"/>
      <c r="JHH1344" s="482"/>
      <c r="JHI1344" s="475"/>
      <c r="JHJ1344" s="482"/>
      <c r="JHK1344" s="475"/>
      <c r="JHL1344" s="482"/>
      <c r="JHM1344" s="475"/>
      <c r="JHN1344" s="482"/>
      <c r="JHO1344" s="475"/>
      <c r="JHP1344" s="482"/>
      <c r="JHQ1344" s="475"/>
      <c r="JHR1344" s="482"/>
      <c r="JHS1344" s="475"/>
      <c r="JHT1344" s="482"/>
      <c r="JHU1344" s="475"/>
      <c r="JHV1344" s="482"/>
      <c r="JHW1344" s="475"/>
      <c r="JHX1344" s="482"/>
      <c r="JHY1344" s="475"/>
      <c r="JHZ1344" s="482"/>
      <c r="JIA1344" s="475"/>
      <c r="JIB1344" s="482"/>
      <c r="JIC1344" s="475"/>
      <c r="JID1344" s="482"/>
      <c r="JIE1344" s="475"/>
      <c r="JIF1344" s="482"/>
      <c r="JIG1344" s="475"/>
      <c r="JIH1344" s="482"/>
      <c r="JII1344" s="475"/>
      <c r="JIJ1344" s="482"/>
      <c r="JIK1344" s="475"/>
      <c r="JIL1344" s="482"/>
      <c r="JIM1344" s="475"/>
      <c r="JIN1344" s="482"/>
      <c r="JIO1344" s="475"/>
      <c r="JIP1344" s="482"/>
      <c r="JIQ1344" s="475"/>
      <c r="JIR1344" s="482"/>
      <c r="JIS1344" s="475"/>
      <c r="JIT1344" s="482"/>
      <c r="JIU1344" s="475"/>
      <c r="JIV1344" s="482"/>
      <c r="JIW1344" s="475"/>
      <c r="JIX1344" s="482"/>
      <c r="JIY1344" s="475"/>
      <c r="JIZ1344" s="482"/>
      <c r="JJA1344" s="475"/>
      <c r="JJB1344" s="482"/>
      <c r="JJC1344" s="475"/>
      <c r="JJD1344" s="482"/>
      <c r="JJE1344" s="475"/>
      <c r="JJF1344" s="482"/>
      <c r="JJG1344" s="475"/>
      <c r="JJH1344" s="482"/>
      <c r="JJI1344" s="475"/>
      <c r="JJJ1344" s="482"/>
      <c r="JJK1344" s="475"/>
      <c r="JJL1344" s="482"/>
      <c r="JJM1344" s="475"/>
      <c r="JJN1344" s="482"/>
      <c r="JJO1344" s="475"/>
      <c r="JJP1344" s="482"/>
      <c r="JJQ1344" s="475"/>
      <c r="JJR1344" s="482"/>
      <c r="JJS1344" s="475"/>
      <c r="JJT1344" s="482"/>
      <c r="JJU1344" s="475"/>
      <c r="JJV1344" s="482"/>
      <c r="JJW1344" s="475"/>
      <c r="JJX1344" s="482"/>
      <c r="JJY1344" s="475"/>
      <c r="JJZ1344" s="482"/>
      <c r="JKA1344" s="475"/>
      <c r="JKB1344" s="482"/>
      <c r="JKC1344" s="475"/>
      <c r="JKD1344" s="482"/>
      <c r="JKE1344" s="475"/>
      <c r="JKF1344" s="482"/>
      <c r="JKG1344" s="475"/>
      <c r="JKH1344" s="482"/>
      <c r="JKI1344" s="475"/>
      <c r="JKJ1344" s="482"/>
      <c r="JKK1344" s="475"/>
      <c r="JKL1344" s="482"/>
      <c r="JKM1344" s="475"/>
      <c r="JKN1344" s="482"/>
      <c r="JKO1344" s="475"/>
      <c r="JKP1344" s="482"/>
      <c r="JKQ1344" s="475"/>
      <c r="JKR1344" s="482"/>
      <c r="JKS1344" s="475"/>
      <c r="JKT1344" s="482"/>
      <c r="JKU1344" s="475"/>
      <c r="JKV1344" s="482"/>
      <c r="JKW1344" s="475"/>
      <c r="JKX1344" s="482"/>
      <c r="JKY1344" s="475"/>
      <c r="JKZ1344" s="482"/>
      <c r="JLA1344" s="475"/>
      <c r="JLB1344" s="482"/>
      <c r="JLC1344" s="475"/>
      <c r="JLD1344" s="482"/>
      <c r="JLE1344" s="475"/>
      <c r="JLF1344" s="482"/>
      <c r="JLG1344" s="475"/>
      <c r="JLH1344" s="482"/>
      <c r="JLI1344" s="475"/>
      <c r="JLJ1344" s="482"/>
      <c r="JLK1344" s="475"/>
      <c r="JLL1344" s="482"/>
      <c r="JLM1344" s="475"/>
      <c r="JLN1344" s="482"/>
      <c r="JLO1344" s="475"/>
      <c r="JLP1344" s="482"/>
      <c r="JLQ1344" s="475"/>
      <c r="JLR1344" s="482"/>
      <c r="JLS1344" s="475"/>
      <c r="JLT1344" s="482"/>
      <c r="JLU1344" s="475"/>
      <c r="JLV1344" s="482"/>
      <c r="JLW1344" s="475"/>
      <c r="JLX1344" s="482"/>
      <c r="JLY1344" s="475"/>
      <c r="JLZ1344" s="482"/>
      <c r="JMA1344" s="475"/>
      <c r="JMB1344" s="482"/>
      <c r="JMC1344" s="475"/>
      <c r="JMD1344" s="482"/>
      <c r="JME1344" s="475"/>
      <c r="JMF1344" s="482"/>
      <c r="JMG1344" s="475"/>
      <c r="JMH1344" s="482"/>
      <c r="JMI1344" s="475"/>
      <c r="JMJ1344" s="482"/>
      <c r="JMK1344" s="475"/>
      <c r="JML1344" s="482"/>
      <c r="JMM1344" s="475"/>
      <c r="JMN1344" s="482"/>
      <c r="JMO1344" s="475"/>
      <c r="JMP1344" s="482"/>
      <c r="JMQ1344" s="475"/>
      <c r="JMR1344" s="482"/>
      <c r="JMS1344" s="475"/>
      <c r="JMT1344" s="482"/>
      <c r="JMU1344" s="475"/>
      <c r="JMV1344" s="482"/>
      <c r="JMW1344" s="475"/>
      <c r="JMX1344" s="482"/>
      <c r="JMY1344" s="475"/>
      <c r="JMZ1344" s="482"/>
      <c r="JNA1344" s="475"/>
      <c r="JNB1344" s="482"/>
      <c r="JNC1344" s="475"/>
      <c r="JND1344" s="482"/>
      <c r="JNE1344" s="475"/>
      <c r="JNF1344" s="482"/>
      <c r="JNG1344" s="475"/>
      <c r="JNH1344" s="482"/>
      <c r="JNI1344" s="475"/>
      <c r="JNJ1344" s="482"/>
      <c r="JNK1344" s="475"/>
      <c r="JNL1344" s="482"/>
      <c r="JNM1344" s="475"/>
      <c r="JNN1344" s="482"/>
      <c r="JNO1344" s="475"/>
      <c r="JNP1344" s="482"/>
      <c r="JNQ1344" s="475"/>
      <c r="JNR1344" s="482"/>
      <c r="JNS1344" s="475"/>
      <c r="JNT1344" s="482"/>
      <c r="JNU1344" s="475"/>
      <c r="JNV1344" s="482"/>
      <c r="JNW1344" s="475"/>
      <c r="JNX1344" s="482"/>
      <c r="JNY1344" s="475"/>
      <c r="JNZ1344" s="482"/>
      <c r="JOA1344" s="475"/>
      <c r="JOB1344" s="482"/>
      <c r="JOC1344" s="475"/>
      <c r="JOD1344" s="482"/>
      <c r="JOE1344" s="475"/>
      <c r="JOF1344" s="482"/>
      <c r="JOG1344" s="475"/>
      <c r="JOH1344" s="482"/>
      <c r="JOI1344" s="475"/>
      <c r="JOJ1344" s="482"/>
      <c r="JOK1344" s="475"/>
      <c r="JOL1344" s="482"/>
      <c r="JOM1344" s="475"/>
      <c r="JON1344" s="482"/>
      <c r="JOO1344" s="475"/>
      <c r="JOP1344" s="482"/>
      <c r="JOQ1344" s="475"/>
      <c r="JOR1344" s="482"/>
      <c r="JOS1344" s="475"/>
      <c r="JOT1344" s="482"/>
      <c r="JOU1344" s="475"/>
      <c r="JOV1344" s="482"/>
      <c r="JOW1344" s="475"/>
      <c r="JOX1344" s="482"/>
      <c r="JOY1344" s="475"/>
      <c r="JOZ1344" s="482"/>
      <c r="JPA1344" s="475"/>
      <c r="JPB1344" s="482"/>
      <c r="JPC1344" s="475"/>
      <c r="JPD1344" s="482"/>
      <c r="JPE1344" s="475"/>
      <c r="JPF1344" s="482"/>
      <c r="JPG1344" s="475"/>
      <c r="JPH1344" s="482"/>
      <c r="JPI1344" s="475"/>
      <c r="JPJ1344" s="482"/>
      <c r="JPK1344" s="475"/>
      <c r="JPL1344" s="482"/>
      <c r="JPM1344" s="475"/>
      <c r="JPN1344" s="482"/>
      <c r="JPO1344" s="475"/>
      <c r="JPP1344" s="482"/>
      <c r="JPQ1344" s="475"/>
      <c r="JPR1344" s="482"/>
      <c r="JPS1344" s="475"/>
      <c r="JPT1344" s="482"/>
      <c r="JPU1344" s="475"/>
      <c r="JPV1344" s="482"/>
      <c r="JPW1344" s="475"/>
      <c r="JPX1344" s="482"/>
      <c r="JPY1344" s="475"/>
      <c r="JPZ1344" s="482"/>
      <c r="JQA1344" s="475"/>
      <c r="JQB1344" s="482"/>
      <c r="JQC1344" s="475"/>
      <c r="JQD1344" s="482"/>
      <c r="JQE1344" s="475"/>
      <c r="JQF1344" s="482"/>
      <c r="JQG1344" s="475"/>
      <c r="JQH1344" s="482"/>
      <c r="JQI1344" s="475"/>
      <c r="JQJ1344" s="482"/>
      <c r="JQK1344" s="475"/>
      <c r="JQL1344" s="482"/>
      <c r="JQM1344" s="475"/>
      <c r="JQN1344" s="482"/>
      <c r="JQO1344" s="475"/>
      <c r="JQP1344" s="482"/>
      <c r="JQQ1344" s="475"/>
      <c r="JQR1344" s="482"/>
      <c r="JQS1344" s="475"/>
      <c r="JQT1344" s="482"/>
      <c r="JQU1344" s="475"/>
      <c r="JQV1344" s="482"/>
      <c r="JQW1344" s="475"/>
      <c r="JQX1344" s="482"/>
      <c r="JQY1344" s="475"/>
      <c r="JQZ1344" s="482"/>
      <c r="JRA1344" s="475"/>
      <c r="JRB1344" s="482"/>
      <c r="JRC1344" s="475"/>
      <c r="JRD1344" s="482"/>
      <c r="JRE1344" s="475"/>
      <c r="JRF1344" s="482"/>
      <c r="JRG1344" s="475"/>
      <c r="JRH1344" s="482"/>
      <c r="JRI1344" s="475"/>
      <c r="JRJ1344" s="482"/>
      <c r="JRK1344" s="475"/>
      <c r="JRL1344" s="482"/>
      <c r="JRM1344" s="475"/>
      <c r="JRN1344" s="482"/>
      <c r="JRO1344" s="475"/>
      <c r="JRP1344" s="482"/>
      <c r="JRQ1344" s="475"/>
      <c r="JRR1344" s="482"/>
      <c r="JRS1344" s="475"/>
      <c r="JRT1344" s="482"/>
      <c r="JRU1344" s="475"/>
      <c r="JRV1344" s="482"/>
      <c r="JRW1344" s="475"/>
      <c r="JRX1344" s="482"/>
      <c r="JRY1344" s="475"/>
      <c r="JRZ1344" s="482"/>
      <c r="JSA1344" s="475"/>
      <c r="JSB1344" s="482"/>
      <c r="JSC1344" s="475"/>
      <c r="JSD1344" s="482"/>
      <c r="JSE1344" s="475"/>
      <c r="JSF1344" s="482"/>
      <c r="JSG1344" s="475"/>
      <c r="JSH1344" s="482"/>
      <c r="JSI1344" s="475"/>
      <c r="JSJ1344" s="482"/>
      <c r="JSK1344" s="475"/>
      <c r="JSL1344" s="482"/>
      <c r="JSM1344" s="475"/>
      <c r="JSN1344" s="482"/>
      <c r="JSO1344" s="475"/>
      <c r="JSP1344" s="482"/>
      <c r="JSQ1344" s="475"/>
      <c r="JSR1344" s="482"/>
      <c r="JSS1344" s="475"/>
      <c r="JST1344" s="482"/>
      <c r="JSU1344" s="475"/>
      <c r="JSV1344" s="482"/>
      <c r="JSW1344" s="475"/>
      <c r="JSX1344" s="482"/>
      <c r="JSY1344" s="475"/>
      <c r="JSZ1344" s="482"/>
      <c r="JTA1344" s="475"/>
      <c r="JTB1344" s="482"/>
      <c r="JTC1344" s="475"/>
      <c r="JTD1344" s="482"/>
      <c r="JTE1344" s="475"/>
      <c r="JTF1344" s="482"/>
      <c r="JTG1344" s="475"/>
      <c r="JTH1344" s="482"/>
      <c r="JTI1344" s="475"/>
      <c r="JTJ1344" s="482"/>
      <c r="JTK1344" s="475"/>
      <c r="JTL1344" s="482"/>
      <c r="JTM1344" s="475"/>
      <c r="JTN1344" s="482"/>
      <c r="JTO1344" s="475"/>
      <c r="JTP1344" s="482"/>
      <c r="JTQ1344" s="475"/>
      <c r="JTR1344" s="482"/>
      <c r="JTS1344" s="475"/>
      <c r="JTT1344" s="482"/>
      <c r="JTU1344" s="475"/>
      <c r="JTV1344" s="482"/>
      <c r="JTW1344" s="475"/>
      <c r="JTX1344" s="482"/>
      <c r="JTY1344" s="475"/>
      <c r="JTZ1344" s="482"/>
      <c r="JUA1344" s="475"/>
      <c r="JUB1344" s="482"/>
      <c r="JUC1344" s="475"/>
      <c r="JUD1344" s="482"/>
      <c r="JUE1344" s="475"/>
      <c r="JUF1344" s="482"/>
      <c r="JUG1344" s="475"/>
      <c r="JUH1344" s="482"/>
      <c r="JUI1344" s="475"/>
      <c r="JUJ1344" s="482"/>
      <c r="JUK1344" s="475"/>
      <c r="JUL1344" s="482"/>
      <c r="JUM1344" s="475"/>
      <c r="JUN1344" s="482"/>
      <c r="JUO1344" s="475"/>
      <c r="JUP1344" s="482"/>
      <c r="JUQ1344" s="475"/>
      <c r="JUR1344" s="482"/>
      <c r="JUS1344" s="475"/>
      <c r="JUT1344" s="482"/>
      <c r="JUU1344" s="475"/>
      <c r="JUV1344" s="482"/>
      <c r="JUW1344" s="475"/>
      <c r="JUX1344" s="482"/>
      <c r="JUY1344" s="475"/>
      <c r="JUZ1344" s="482"/>
      <c r="JVA1344" s="475"/>
      <c r="JVB1344" s="482"/>
      <c r="JVC1344" s="475"/>
      <c r="JVD1344" s="482"/>
      <c r="JVE1344" s="475"/>
      <c r="JVF1344" s="482"/>
      <c r="JVG1344" s="475"/>
      <c r="JVH1344" s="482"/>
      <c r="JVI1344" s="475"/>
      <c r="JVJ1344" s="482"/>
      <c r="JVK1344" s="475"/>
      <c r="JVL1344" s="482"/>
      <c r="JVM1344" s="475"/>
      <c r="JVN1344" s="482"/>
      <c r="JVO1344" s="475"/>
      <c r="JVP1344" s="482"/>
      <c r="JVQ1344" s="475"/>
      <c r="JVR1344" s="482"/>
      <c r="JVS1344" s="475"/>
      <c r="JVT1344" s="482"/>
      <c r="JVU1344" s="475"/>
      <c r="JVV1344" s="482"/>
      <c r="JVW1344" s="475"/>
      <c r="JVX1344" s="482"/>
      <c r="JVY1344" s="475"/>
      <c r="JVZ1344" s="482"/>
      <c r="JWA1344" s="475"/>
      <c r="JWB1344" s="482"/>
      <c r="JWC1344" s="475"/>
      <c r="JWD1344" s="482"/>
      <c r="JWE1344" s="475"/>
      <c r="JWF1344" s="482"/>
      <c r="JWG1344" s="475"/>
      <c r="JWH1344" s="482"/>
      <c r="JWI1344" s="475"/>
      <c r="JWJ1344" s="482"/>
      <c r="JWK1344" s="475"/>
      <c r="JWL1344" s="482"/>
      <c r="JWM1344" s="475"/>
      <c r="JWN1344" s="482"/>
      <c r="JWO1344" s="475"/>
      <c r="JWP1344" s="482"/>
      <c r="JWQ1344" s="475"/>
      <c r="JWR1344" s="482"/>
      <c r="JWS1344" s="475"/>
      <c r="JWT1344" s="482"/>
      <c r="JWU1344" s="475"/>
      <c r="JWV1344" s="482"/>
      <c r="JWW1344" s="475"/>
      <c r="JWX1344" s="482"/>
      <c r="JWY1344" s="475"/>
      <c r="JWZ1344" s="482"/>
      <c r="JXA1344" s="475"/>
      <c r="JXB1344" s="482"/>
      <c r="JXC1344" s="475"/>
      <c r="JXD1344" s="482"/>
      <c r="JXE1344" s="475"/>
      <c r="JXF1344" s="482"/>
      <c r="JXG1344" s="475"/>
      <c r="JXH1344" s="482"/>
      <c r="JXI1344" s="475"/>
      <c r="JXJ1344" s="482"/>
      <c r="JXK1344" s="475"/>
      <c r="JXL1344" s="482"/>
      <c r="JXM1344" s="475"/>
      <c r="JXN1344" s="482"/>
      <c r="JXO1344" s="475"/>
      <c r="JXP1344" s="482"/>
      <c r="JXQ1344" s="475"/>
      <c r="JXR1344" s="482"/>
      <c r="JXS1344" s="475"/>
      <c r="JXT1344" s="482"/>
      <c r="JXU1344" s="475"/>
      <c r="JXV1344" s="482"/>
      <c r="JXW1344" s="475"/>
      <c r="JXX1344" s="482"/>
      <c r="JXY1344" s="475"/>
      <c r="JXZ1344" s="482"/>
      <c r="JYA1344" s="475"/>
      <c r="JYB1344" s="482"/>
      <c r="JYC1344" s="475"/>
      <c r="JYD1344" s="482"/>
      <c r="JYE1344" s="475"/>
      <c r="JYF1344" s="482"/>
      <c r="JYG1344" s="475"/>
      <c r="JYH1344" s="482"/>
      <c r="JYI1344" s="475"/>
      <c r="JYJ1344" s="482"/>
      <c r="JYK1344" s="475"/>
      <c r="JYL1344" s="482"/>
      <c r="JYM1344" s="475"/>
      <c r="JYN1344" s="482"/>
      <c r="JYO1344" s="475"/>
      <c r="JYP1344" s="482"/>
      <c r="JYQ1344" s="475"/>
      <c r="JYR1344" s="482"/>
      <c r="JYS1344" s="475"/>
      <c r="JYT1344" s="482"/>
      <c r="JYU1344" s="475"/>
      <c r="JYV1344" s="482"/>
      <c r="JYW1344" s="475"/>
      <c r="JYX1344" s="482"/>
      <c r="JYY1344" s="475"/>
      <c r="JYZ1344" s="482"/>
      <c r="JZA1344" s="475"/>
      <c r="JZB1344" s="482"/>
      <c r="JZC1344" s="475"/>
      <c r="JZD1344" s="482"/>
      <c r="JZE1344" s="475"/>
      <c r="JZF1344" s="482"/>
      <c r="JZG1344" s="475"/>
      <c r="JZH1344" s="482"/>
      <c r="JZI1344" s="475"/>
      <c r="JZJ1344" s="482"/>
      <c r="JZK1344" s="475"/>
      <c r="JZL1344" s="482"/>
      <c r="JZM1344" s="475"/>
      <c r="JZN1344" s="482"/>
      <c r="JZO1344" s="475"/>
      <c r="JZP1344" s="482"/>
      <c r="JZQ1344" s="475"/>
      <c r="JZR1344" s="482"/>
      <c r="JZS1344" s="475"/>
      <c r="JZT1344" s="482"/>
      <c r="JZU1344" s="475"/>
      <c r="JZV1344" s="482"/>
      <c r="JZW1344" s="475"/>
      <c r="JZX1344" s="482"/>
      <c r="JZY1344" s="475"/>
      <c r="JZZ1344" s="482"/>
      <c r="KAA1344" s="475"/>
      <c r="KAB1344" s="482"/>
      <c r="KAC1344" s="475"/>
      <c r="KAD1344" s="482"/>
      <c r="KAE1344" s="475"/>
      <c r="KAF1344" s="482"/>
      <c r="KAG1344" s="475"/>
      <c r="KAH1344" s="482"/>
      <c r="KAI1344" s="475"/>
      <c r="KAJ1344" s="482"/>
      <c r="KAK1344" s="475"/>
      <c r="KAL1344" s="482"/>
      <c r="KAM1344" s="475"/>
      <c r="KAN1344" s="482"/>
      <c r="KAO1344" s="475"/>
      <c r="KAP1344" s="482"/>
      <c r="KAQ1344" s="475"/>
      <c r="KAR1344" s="482"/>
      <c r="KAS1344" s="475"/>
      <c r="KAT1344" s="482"/>
      <c r="KAU1344" s="475"/>
      <c r="KAV1344" s="482"/>
      <c r="KAW1344" s="475"/>
      <c r="KAX1344" s="482"/>
      <c r="KAY1344" s="475"/>
      <c r="KAZ1344" s="482"/>
      <c r="KBA1344" s="475"/>
      <c r="KBB1344" s="482"/>
      <c r="KBC1344" s="475"/>
      <c r="KBD1344" s="482"/>
      <c r="KBE1344" s="475"/>
      <c r="KBF1344" s="482"/>
      <c r="KBG1344" s="475"/>
      <c r="KBH1344" s="482"/>
      <c r="KBI1344" s="475"/>
      <c r="KBJ1344" s="482"/>
      <c r="KBK1344" s="475"/>
      <c r="KBL1344" s="482"/>
      <c r="KBM1344" s="475"/>
      <c r="KBN1344" s="482"/>
      <c r="KBO1344" s="475"/>
      <c r="KBP1344" s="482"/>
      <c r="KBQ1344" s="475"/>
      <c r="KBR1344" s="482"/>
      <c r="KBS1344" s="475"/>
      <c r="KBT1344" s="482"/>
      <c r="KBU1344" s="475"/>
      <c r="KBV1344" s="482"/>
      <c r="KBW1344" s="475"/>
      <c r="KBX1344" s="482"/>
      <c r="KBY1344" s="475"/>
      <c r="KBZ1344" s="482"/>
      <c r="KCA1344" s="475"/>
      <c r="KCB1344" s="482"/>
      <c r="KCC1344" s="475"/>
      <c r="KCD1344" s="482"/>
      <c r="KCE1344" s="475"/>
      <c r="KCF1344" s="482"/>
      <c r="KCG1344" s="475"/>
      <c r="KCH1344" s="482"/>
      <c r="KCI1344" s="475"/>
      <c r="KCJ1344" s="482"/>
      <c r="KCK1344" s="475"/>
      <c r="KCL1344" s="482"/>
      <c r="KCM1344" s="475"/>
      <c r="KCN1344" s="482"/>
      <c r="KCO1344" s="475"/>
      <c r="KCP1344" s="482"/>
      <c r="KCQ1344" s="475"/>
      <c r="KCR1344" s="482"/>
      <c r="KCS1344" s="475"/>
      <c r="KCT1344" s="482"/>
      <c r="KCU1344" s="475"/>
      <c r="KCV1344" s="482"/>
      <c r="KCW1344" s="475"/>
      <c r="KCX1344" s="482"/>
      <c r="KCY1344" s="475"/>
      <c r="KCZ1344" s="482"/>
      <c r="KDA1344" s="475"/>
      <c r="KDB1344" s="482"/>
      <c r="KDC1344" s="475"/>
      <c r="KDD1344" s="482"/>
      <c r="KDE1344" s="475"/>
      <c r="KDF1344" s="482"/>
      <c r="KDG1344" s="475"/>
      <c r="KDH1344" s="482"/>
      <c r="KDI1344" s="475"/>
      <c r="KDJ1344" s="482"/>
      <c r="KDK1344" s="475"/>
      <c r="KDL1344" s="482"/>
      <c r="KDM1344" s="475"/>
      <c r="KDN1344" s="482"/>
      <c r="KDO1344" s="475"/>
      <c r="KDP1344" s="482"/>
      <c r="KDQ1344" s="475"/>
      <c r="KDR1344" s="482"/>
      <c r="KDS1344" s="475"/>
      <c r="KDT1344" s="482"/>
      <c r="KDU1344" s="475"/>
      <c r="KDV1344" s="482"/>
      <c r="KDW1344" s="475"/>
      <c r="KDX1344" s="482"/>
      <c r="KDY1344" s="475"/>
      <c r="KDZ1344" s="482"/>
      <c r="KEA1344" s="475"/>
      <c r="KEB1344" s="482"/>
      <c r="KEC1344" s="475"/>
      <c r="KED1344" s="482"/>
      <c r="KEE1344" s="475"/>
      <c r="KEF1344" s="482"/>
      <c r="KEG1344" s="475"/>
      <c r="KEH1344" s="482"/>
      <c r="KEI1344" s="475"/>
      <c r="KEJ1344" s="482"/>
      <c r="KEK1344" s="475"/>
      <c r="KEL1344" s="482"/>
      <c r="KEM1344" s="475"/>
      <c r="KEN1344" s="482"/>
      <c r="KEO1344" s="475"/>
      <c r="KEP1344" s="482"/>
      <c r="KEQ1344" s="475"/>
      <c r="KER1344" s="482"/>
      <c r="KES1344" s="475"/>
      <c r="KET1344" s="482"/>
      <c r="KEU1344" s="475"/>
      <c r="KEV1344" s="482"/>
      <c r="KEW1344" s="475"/>
      <c r="KEX1344" s="482"/>
      <c r="KEY1344" s="475"/>
      <c r="KEZ1344" s="482"/>
      <c r="KFA1344" s="475"/>
      <c r="KFB1344" s="482"/>
      <c r="KFC1344" s="475"/>
      <c r="KFD1344" s="482"/>
      <c r="KFE1344" s="475"/>
      <c r="KFF1344" s="482"/>
      <c r="KFG1344" s="475"/>
      <c r="KFH1344" s="482"/>
      <c r="KFI1344" s="475"/>
      <c r="KFJ1344" s="482"/>
      <c r="KFK1344" s="475"/>
      <c r="KFL1344" s="482"/>
      <c r="KFM1344" s="475"/>
      <c r="KFN1344" s="482"/>
      <c r="KFO1344" s="475"/>
      <c r="KFP1344" s="482"/>
      <c r="KFQ1344" s="475"/>
      <c r="KFR1344" s="482"/>
      <c r="KFS1344" s="475"/>
      <c r="KFT1344" s="482"/>
      <c r="KFU1344" s="475"/>
      <c r="KFV1344" s="482"/>
      <c r="KFW1344" s="475"/>
      <c r="KFX1344" s="482"/>
      <c r="KFY1344" s="475"/>
      <c r="KFZ1344" s="482"/>
      <c r="KGA1344" s="475"/>
      <c r="KGB1344" s="482"/>
      <c r="KGC1344" s="475"/>
      <c r="KGD1344" s="482"/>
      <c r="KGE1344" s="475"/>
      <c r="KGF1344" s="482"/>
      <c r="KGG1344" s="475"/>
      <c r="KGH1344" s="482"/>
      <c r="KGI1344" s="475"/>
      <c r="KGJ1344" s="482"/>
      <c r="KGK1344" s="475"/>
      <c r="KGL1344" s="482"/>
      <c r="KGM1344" s="475"/>
      <c r="KGN1344" s="482"/>
      <c r="KGO1344" s="475"/>
      <c r="KGP1344" s="482"/>
      <c r="KGQ1344" s="475"/>
      <c r="KGR1344" s="482"/>
      <c r="KGS1344" s="475"/>
      <c r="KGT1344" s="482"/>
      <c r="KGU1344" s="475"/>
      <c r="KGV1344" s="482"/>
      <c r="KGW1344" s="475"/>
      <c r="KGX1344" s="482"/>
      <c r="KGY1344" s="475"/>
      <c r="KGZ1344" s="482"/>
      <c r="KHA1344" s="475"/>
      <c r="KHB1344" s="482"/>
      <c r="KHC1344" s="475"/>
      <c r="KHD1344" s="482"/>
      <c r="KHE1344" s="475"/>
      <c r="KHF1344" s="482"/>
      <c r="KHG1344" s="475"/>
      <c r="KHH1344" s="482"/>
      <c r="KHI1344" s="475"/>
      <c r="KHJ1344" s="482"/>
      <c r="KHK1344" s="475"/>
      <c r="KHL1344" s="482"/>
      <c r="KHM1344" s="475"/>
      <c r="KHN1344" s="482"/>
      <c r="KHO1344" s="475"/>
      <c r="KHP1344" s="482"/>
      <c r="KHQ1344" s="475"/>
      <c r="KHR1344" s="482"/>
      <c r="KHS1344" s="475"/>
      <c r="KHT1344" s="482"/>
      <c r="KHU1344" s="475"/>
      <c r="KHV1344" s="482"/>
      <c r="KHW1344" s="475"/>
      <c r="KHX1344" s="482"/>
      <c r="KHY1344" s="475"/>
      <c r="KHZ1344" s="482"/>
      <c r="KIA1344" s="475"/>
      <c r="KIB1344" s="482"/>
      <c r="KIC1344" s="475"/>
      <c r="KID1344" s="482"/>
      <c r="KIE1344" s="475"/>
      <c r="KIF1344" s="482"/>
      <c r="KIG1344" s="475"/>
      <c r="KIH1344" s="482"/>
      <c r="KII1344" s="475"/>
      <c r="KIJ1344" s="482"/>
      <c r="KIK1344" s="475"/>
      <c r="KIL1344" s="482"/>
      <c r="KIM1344" s="475"/>
      <c r="KIN1344" s="482"/>
      <c r="KIO1344" s="475"/>
      <c r="KIP1344" s="482"/>
      <c r="KIQ1344" s="475"/>
      <c r="KIR1344" s="482"/>
      <c r="KIS1344" s="475"/>
      <c r="KIT1344" s="482"/>
      <c r="KIU1344" s="475"/>
      <c r="KIV1344" s="482"/>
      <c r="KIW1344" s="475"/>
      <c r="KIX1344" s="482"/>
      <c r="KIY1344" s="475"/>
      <c r="KIZ1344" s="482"/>
      <c r="KJA1344" s="475"/>
      <c r="KJB1344" s="482"/>
      <c r="KJC1344" s="475"/>
      <c r="KJD1344" s="482"/>
      <c r="KJE1344" s="475"/>
      <c r="KJF1344" s="482"/>
      <c r="KJG1344" s="475"/>
      <c r="KJH1344" s="482"/>
      <c r="KJI1344" s="475"/>
      <c r="KJJ1344" s="482"/>
      <c r="KJK1344" s="475"/>
      <c r="KJL1344" s="482"/>
      <c r="KJM1344" s="475"/>
      <c r="KJN1344" s="482"/>
      <c r="KJO1344" s="475"/>
      <c r="KJP1344" s="482"/>
      <c r="KJQ1344" s="475"/>
      <c r="KJR1344" s="482"/>
      <c r="KJS1344" s="475"/>
      <c r="KJT1344" s="482"/>
      <c r="KJU1344" s="475"/>
      <c r="KJV1344" s="482"/>
      <c r="KJW1344" s="475"/>
      <c r="KJX1344" s="482"/>
      <c r="KJY1344" s="475"/>
      <c r="KJZ1344" s="482"/>
      <c r="KKA1344" s="475"/>
      <c r="KKB1344" s="482"/>
      <c r="KKC1344" s="475"/>
      <c r="KKD1344" s="482"/>
      <c r="KKE1344" s="475"/>
      <c r="KKF1344" s="482"/>
      <c r="KKG1344" s="475"/>
      <c r="KKH1344" s="482"/>
      <c r="KKI1344" s="475"/>
      <c r="KKJ1344" s="482"/>
      <c r="KKK1344" s="475"/>
      <c r="KKL1344" s="482"/>
      <c r="KKM1344" s="475"/>
      <c r="KKN1344" s="482"/>
      <c r="KKO1344" s="475"/>
      <c r="KKP1344" s="482"/>
      <c r="KKQ1344" s="475"/>
      <c r="KKR1344" s="482"/>
      <c r="KKS1344" s="475"/>
      <c r="KKT1344" s="482"/>
      <c r="KKU1344" s="475"/>
      <c r="KKV1344" s="482"/>
      <c r="KKW1344" s="475"/>
      <c r="KKX1344" s="482"/>
      <c r="KKY1344" s="475"/>
      <c r="KKZ1344" s="482"/>
      <c r="KLA1344" s="475"/>
      <c r="KLB1344" s="482"/>
      <c r="KLC1344" s="475"/>
      <c r="KLD1344" s="482"/>
      <c r="KLE1344" s="475"/>
      <c r="KLF1344" s="482"/>
      <c r="KLG1344" s="475"/>
      <c r="KLH1344" s="482"/>
      <c r="KLI1344" s="475"/>
      <c r="KLJ1344" s="482"/>
      <c r="KLK1344" s="475"/>
      <c r="KLL1344" s="482"/>
      <c r="KLM1344" s="475"/>
      <c r="KLN1344" s="482"/>
      <c r="KLO1344" s="475"/>
      <c r="KLP1344" s="482"/>
      <c r="KLQ1344" s="475"/>
      <c r="KLR1344" s="482"/>
      <c r="KLS1344" s="475"/>
      <c r="KLT1344" s="482"/>
      <c r="KLU1344" s="475"/>
      <c r="KLV1344" s="482"/>
      <c r="KLW1344" s="475"/>
      <c r="KLX1344" s="482"/>
      <c r="KLY1344" s="475"/>
      <c r="KLZ1344" s="482"/>
      <c r="KMA1344" s="475"/>
      <c r="KMB1344" s="482"/>
      <c r="KMC1344" s="475"/>
      <c r="KMD1344" s="482"/>
      <c r="KME1344" s="475"/>
      <c r="KMF1344" s="482"/>
      <c r="KMG1344" s="475"/>
      <c r="KMH1344" s="482"/>
      <c r="KMI1344" s="475"/>
      <c r="KMJ1344" s="482"/>
      <c r="KMK1344" s="475"/>
      <c r="KML1344" s="482"/>
      <c r="KMM1344" s="475"/>
      <c r="KMN1344" s="482"/>
      <c r="KMO1344" s="475"/>
      <c r="KMP1344" s="482"/>
      <c r="KMQ1344" s="475"/>
      <c r="KMR1344" s="482"/>
      <c r="KMS1344" s="475"/>
      <c r="KMT1344" s="482"/>
      <c r="KMU1344" s="475"/>
      <c r="KMV1344" s="482"/>
      <c r="KMW1344" s="475"/>
      <c r="KMX1344" s="482"/>
      <c r="KMY1344" s="475"/>
      <c r="KMZ1344" s="482"/>
      <c r="KNA1344" s="475"/>
      <c r="KNB1344" s="482"/>
      <c r="KNC1344" s="475"/>
      <c r="KND1344" s="482"/>
      <c r="KNE1344" s="475"/>
      <c r="KNF1344" s="482"/>
      <c r="KNG1344" s="475"/>
      <c r="KNH1344" s="482"/>
      <c r="KNI1344" s="475"/>
      <c r="KNJ1344" s="482"/>
      <c r="KNK1344" s="475"/>
      <c r="KNL1344" s="482"/>
      <c r="KNM1344" s="475"/>
      <c r="KNN1344" s="482"/>
      <c r="KNO1344" s="475"/>
      <c r="KNP1344" s="482"/>
      <c r="KNQ1344" s="475"/>
      <c r="KNR1344" s="482"/>
      <c r="KNS1344" s="475"/>
      <c r="KNT1344" s="482"/>
      <c r="KNU1344" s="475"/>
      <c r="KNV1344" s="482"/>
      <c r="KNW1344" s="475"/>
      <c r="KNX1344" s="482"/>
      <c r="KNY1344" s="475"/>
      <c r="KNZ1344" s="482"/>
      <c r="KOA1344" s="475"/>
      <c r="KOB1344" s="482"/>
      <c r="KOC1344" s="475"/>
      <c r="KOD1344" s="482"/>
      <c r="KOE1344" s="475"/>
      <c r="KOF1344" s="482"/>
      <c r="KOG1344" s="475"/>
      <c r="KOH1344" s="482"/>
      <c r="KOI1344" s="475"/>
      <c r="KOJ1344" s="482"/>
      <c r="KOK1344" s="475"/>
      <c r="KOL1344" s="482"/>
      <c r="KOM1344" s="475"/>
      <c r="KON1344" s="482"/>
      <c r="KOO1344" s="475"/>
      <c r="KOP1344" s="482"/>
      <c r="KOQ1344" s="475"/>
      <c r="KOR1344" s="482"/>
      <c r="KOS1344" s="475"/>
      <c r="KOT1344" s="482"/>
      <c r="KOU1344" s="475"/>
      <c r="KOV1344" s="482"/>
      <c r="KOW1344" s="475"/>
      <c r="KOX1344" s="482"/>
      <c r="KOY1344" s="475"/>
      <c r="KOZ1344" s="482"/>
      <c r="KPA1344" s="475"/>
      <c r="KPB1344" s="482"/>
      <c r="KPC1344" s="475"/>
      <c r="KPD1344" s="482"/>
      <c r="KPE1344" s="475"/>
      <c r="KPF1344" s="482"/>
      <c r="KPG1344" s="475"/>
      <c r="KPH1344" s="482"/>
      <c r="KPI1344" s="475"/>
      <c r="KPJ1344" s="482"/>
      <c r="KPK1344" s="475"/>
      <c r="KPL1344" s="482"/>
      <c r="KPM1344" s="475"/>
      <c r="KPN1344" s="482"/>
      <c r="KPO1344" s="475"/>
      <c r="KPP1344" s="482"/>
      <c r="KPQ1344" s="475"/>
      <c r="KPR1344" s="482"/>
      <c r="KPS1344" s="475"/>
      <c r="KPT1344" s="482"/>
      <c r="KPU1344" s="475"/>
      <c r="KPV1344" s="482"/>
      <c r="KPW1344" s="475"/>
      <c r="KPX1344" s="482"/>
      <c r="KPY1344" s="475"/>
      <c r="KPZ1344" s="482"/>
      <c r="KQA1344" s="475"/>
      <c r="KQB1344" s="482"/>
      <c r="KQC1344" s="475"/>
      <c r="KQD1344" s="482"/>
      <c r="KQE1344" s="475"/>
      <c r="KQF1344" s="482"/>
      <c r="KQG1344" s="475"/>
      <c r="KQH1344" s="482"/>
      <c r="KQI1344" s="475"/>
      <c r="KQJ1344" s="482"/>
      <c r="KQK1344" s="475"/>
      <c r="KQL1344" s="482"/>
      <c r="KQM1344" s="475"/>
      <c r="KQN1344" s="482"/>
      <c r="KQO1344" s="475"/>
      <c r="KQP1344" s="482"/>
      <c r="KQQ1344" s="475"/>
      <c r="KQR1344" s="482"/>
      <c r="KQS1344" s="475"/>
      <c r="KQT1344" s="482"/>
      <c r="KQU1344" s="475"/>
      <c r="KQV1344" s="482"/>
      <c r="KQW1344" s="475"/>
      <c r="KQX1344" s="482"/>
      <c r="KQY1344" s="475"/>
      <c r="KQZ1344" s="482"/>
      <c r="KRA1344" s="475"/>
      <c r="KRB1344" s="482"/>
      <c r="KRC1344" s="475"/>
      <c r="KRD1344" s="482"/>
      <c r="KRE1344" s="475"/>
      <c r="KRF1344" s="482"/>
      <c r="KRG1344" s="475"/>
      <c r="KRH1344" s="482"/>
      <c r="KRI1344" s="475"/>
      <c r="KRJ1344" s="482"/>
      <c r="KRK1344" s="475"/>
      <c r="KRL1344" s="482"/>
      <c r="KRM1344" s="475"/>
      <c r="KRN1344" s="482"/>
      <c r="KRO1344" s="475"/>
      <c r="KRP1344" s="482"/>
      <c r="KRQ1344" s="475"/>
      <c r="KRR1344" s="482"/>
      <c r="KRS1344" s="475"/>
      <c r="KRT1344" s="482"/>
      <c r="KRU1344" s="475"/>
      <c r="KRV1344" s="482"/>
      <c r="KRW1344" s="475"/>
      <c r="KRX1344" s="482"/>
      <c r="KRY1344" s="475"/>
      <c r="KRZ1344" s="482"/>
      <c r="KSA1344" s="475"/>
      <c r="KSB1344" s="482"/>
      <c r="KSC1344" s="475"/>
      <c r="KSD1344" s="482"/>
      <c r="KSE1344" s="475"/>
      <c r="KSF1344" s="482"/>
      <c r="KSG1344" s="475"/>
      <c r="KSH1344" s="482"/>
      <c r="KSI1344" s="475"/>
      <c r="KSJ1344" s="482"/>
      <c r="KSK1344" s="475"/>
      <c r="KSL1344" s="482"/>
      <c r="KSM1344" s="475"/>
      <c r="KSN1344" s="482"/>
      <c r="KSO1344" s="475"/>
      <c r="KSP1344" s="482"/>
      <c r="KSQ1344" s="475"/>
      <c r="KSR1344" s="482"/>
      <c r="KSS1344" s="475"/>
      <c r="KST1344" s="482"/>
      <c r="KSU1344" s="475"/>
      <c r="KSV1344" s="482"/>
      <c r="KSW1344" s="475"/>
      <c r="KSX1344" s="482"/>
      <c r="KSY1344" s="475"/>
      <c r="KSZ1344" s="482"/>
      <c r="KTA1344" s="475"/>
      <c r="KTB1344" s="482"/>
      <c r="KTC1344" s="475"/>
      <c r="KTD1344" s="482"/>
      <c r="KTE1344" s="475"/>
      <c r="KTF1344" s="482"/>
      <c r="KTG1344" s="475"/>
      <c r="KTH1344" s="482"/>
      <c r="KTI1344" s="475"/>
      <c r="KTJ1344" s="482"/>
      <c r="KTK1344" s="475"/>
      <c r="KTL1344" s="482"/>
      <c r="KTM1344" s="475"/>
      <c r="KTN1344" s="482"/>
      <c r="KTO1344" s="475"/>
      <c r="KTP1344" s="482"/>
      <c r="KTQ1344" s="475"/>
      <c r="KTR1344" s="482"/>
      <c r="KTS1344" s="475"/>
      <c r="KTT1344" s="482"/>
      <c r="KTU1344" s="475"/>
      <c r="KTV1344" s="482"/>
      <c r="KTW1344" s="475"/>
      <c r="KTX1344" s="482"/>
      <c r="KTY1344" s="475"/>
      <c r="KTZ1344" s="482"/>
      <c r="KUA1344" s="475"/>
      <c r="KUB1344" s="482"/>
      <c r="KUC1344" s="475"/>
      <c r="KUD1344" s="482"/>
      <c r="KUE1344" s="475"/>
      <c r="KUF1344" s="482"/>
      <c r="KUG1344" s="475"/>
      <c r="KUH1344" s="482"/>
      <c r="KUI1344" s="475"/>
      <c r="KUJ1344" s="482"/>
      <c r="KUK1344" s="475"/>
      <c r="KUL1344" s="482"/>
      <c r="KUM1344" s="475"/>
      <c r="KUN1344" s="482"/>
      <c r="KUO1344" s="475"/>
      <c r="KUP1344" s="482"/>
      <c r="KUQ1344" s="475"/>
      <c r="KUR1344" s="482"/>
      <c r="KUS1344" s="475"/>
      <c r="KUT1344" s="482"/>
      <c r="KUU1344" s="475"/>
      <c r="KUV1344" s="482"/>
      <c r="KUW1344" s="475"/>
      <c r="KUX1344" s="482"/>
      <c r="KUY1344" s="475"/>
      <c r="KUZ1344" s="482"/>
      <c r="KVA1344" s="475"/>
      <c r="KVB1344" s="482"/>
      <c r="KVC1344" s="475"/>
      <c r="KVD1344" s="482"/>
      <c r="KVE1344" s="475"/>
      <c r="KVF1344" s="482"/>
      <c r="KVG1344" s="475"/>
      <c r="KVH1344" s="482"/>
      <c r="KVI1344" s="475"/>
      <c r="KVJ1344" s="482"/>
      <c r="KVK1344" s="475"/>
      <c r="KVL1344" s="482"/>
      <c r="KVM1344" s="475"/>
      <c r="KVN1344" s="482"/>
      <c r="KVO1344" s="475"/>
      <c r="KVP1344" s="482"/>
      <c r="KVQ1344" s="475"/>
      <c r="KVR1344" s="482"/>
      <c r="KVS1344" s="475"/>
      <c r="KVT1344" s="482"/>
      <c r="KVU1344" s="475"/>
      <c r="KVV1344" s="482"/>
      <c r="KVW1344" s="475"/>
      <c r="KVX1344" s="482"/>
      <c r="KVY1344" s="475"/>
      <c r="KVZ1344" s="482"/>
      <c r="KWA1344" s="475"/>
      <c r="KWB1344" s="482"/>
      <c r="KWC1344" s="475"/>
      <c r="KWD1344" s="482"/>
      <c r="KWE1344" s="475"/>
      <c r="KWF1344" s="482"/>
      <c r="KWG1344" s="475"/>
      <c r="KWH1344" s="482"/>
      <c r="KWI1344" s="475"/>
      <c r="KWJ1344" s="482"/>
      <c r="KWK1344" s="475"/>
      <c r="KWL1344" s="482"/>
      <c r="KWM1344" s="475"/>
      <c r="KWN1344" s="482"/>
      <c r="KWO1344" s="475"/>
      <c r="KWP1344" s="482"/>
      <c r="KWQ1344" s="475"/>
      <c r="KWR1344" s="482"/>
      <c r="KWS1344" s="475"/>
      <c r="KWT1344" s="482"/>
      <c r="KWU1344" s="475"/>
      <c r="KWV1344" s="482"/>
      <c r="KWW1344" s="475"/>
      <c r="KWX1344" s="482"/>
      <c r="KWY1344" s="475"/>
      <c r="KWZ1344" s="482"/>
      <c r="KXA1344" s="475"/>
      <c r="KXB1344" s="482"/>
      <c r="KXC1344" s="475"/>
      <c r="KXD1344" s="482"/>
      <c r="KXE1344" s="475"/>
      <c r="KXF1344" s="482"/>
      <c r="KXG1344" s="475"/>
      <c r="KXH1344" s="482"/>
      <c r="KXI1344" s="475"/>
      <c r="KXJ1344" s="482"/>
      <c r="KXK1344" s="475"/>
      <c r="KXL1344" s="482"/>
      <c r="KXM1344" s="475"/>
      <c r="KXN1344" s="482"/>
      <c r="KXO1344" s="475"/>
      <c r="KXP1344" s="482"/>
      <c r="KXQ1344" s="475"/>
      <c r="KXR1344" s="482"/>
      <c r="KXS1344" s="475"/>
      <c r="KXT1344" s="482"/>
      <c r="KXU1344" s="475"/>
      <c r="KXV1344" s="482"/>
      <c r="KXW1344" s="475"/>
      <c r="KXX1344" s="482"/>
      <c r="KXY1344" s="475"/>
      <c r="KXZ1344" s="482"/>
      <c r="KYA1344" s="475"/>
      <c r="KYB1344" s="482"/>
      <c r="KYC1344" s="475"/>
      <c r="KYD1344" s="482"/>
      <c r="KYE1344" s="475"/>
      <c r="KYF1344" s="482"/>
      <c r="KYG1344" s="475"/>
      <c r="KYH1344" s="482"/>
      <c r="KYI1344" s="475"/>
      <c r="KYJ1344" s="482"/>
      <c r="KYK1344" s="475"/>
      <c r="KYL1344" s="482"/>
      <c r="KYM1344" s="475"/>
      <c r="KYN1344" s="482"/>
      <c r="KYO1344" s="475"/>
      <c r="KYP1344" s="482"/>
      <c r="KYQ1344" s="475"/>
      <c r="KYR1344" s="482"/>
      <c r="KYS1344" s="475"/>
      <c r="KYT1344" s="482"/>
      <c r="KYU1344" s="475"/>
      <c r="KYV1344" s="482"/>
      <c r="KYW1344" s="475"/>
      <c r="KYX1344" s="482"/>
      <c r="KYY1344" s="475"/>
      <c r="KYZ1344" s="482"/>
      <c r="KZA1344" s="475"/>
      <c r="KZB1344" s="482"/>
      <c r="KZC1344" s="475"/>
      <c r="KZD1344" s="482"/>
      <c r="KZE1344" s="475"/>
      <c r="KZF1344" s="482"/>
      <c r="KZG1344" s="475"/>
      <c r="KZH1344" s="482"/>
      <c r="KZI1344" s="475"/>
      <c r="KZJ1344" s="482"/>
      <c r="KZK1344" s="475"/>
      <c r="KZL1344" s="482"/>
      <c r="KZM1344" s="475"/>
      <c r="KZN1344" s="482"/>
      <c r="KZO1344" s="475"/>
      <c r="KZP1344" s="482"/>
      <c r="KZQ1344" s="475"/>
      <c r="KZR1344" s="482"/>
      <c r="KZS1344" s="475"/>
      <c r="KZT1344" s="482"/>
      <c r="KZU1344" s="475"/>
      <c r="KZV1344" s="482"/>
      <c r="KZW1344" s="475"/>
      <c r="KZX1344" s="482"/>
      <c r="KZY1344" s="475"/>
      <c r="KZZ1344" s="482"/>
      <c r="LAA1344" s="475"/>
      <c r="LAB1344" s="482"/>
      <c r="LAC1344" s="475"/>
      <c r="LAD1344" s="482"/>
      <c r="LAE1344" s="475"/>
      <c r="LAF1344" s="482"/>
      <c r="LAG1344" s="475"/>
      <c r="LAH1344" s="482"/>
      <c r="LAI1344" s="475"/>
      <c r="LAJ1344" s="482"/>
      <c r="LAK1344" s="475"/>
      <c r="LAL1344" s="482"/>
      <c r="LAM1344" s="475"/>
      <c r="LAN1344" s="482"/>
      <c r="LAO1344" s="475"/>
      <c r="LAP1344" s="482"/>
      <c r="LAQ1344" s="475"/>
      <c r="LAR1344" s="482"/>
      <c r="LAS1344" s="475"/>
      <c r="LAT1344" s="482"/>
      <c r="LAU1344" s="475"/>
      <c r="LAV1344" s="482"/>
      <c r="LAW1344" s="475"/>
      <c r="LAX1344" s="482"/>
      <c r="LAY1344" s="475"/>
      <c r="LAZ1344" s="482"/>
      <c r="LBA1344" s="475"/>
      <c r="LBB1344" s="482"/>
      <c r="LBC1344" s="475"/>
      <c r="LBD1344" s="482"/>
      <c r="LBE1344" s="475"/>
      <c r="LBF1344" s="482"/>
      <c r="LBG1344" s="475"/>
      <c r="LBH1344" s="482"/>
      <c r="LBI1344" s="475"/>
      <c r="LBJ1344" s="482"/>
      <c r="LBK1344" s="475"/>
      <c r="LBL1344" s="482"/>
      <c r="LBM1344" s="475"/>
      <c r="LBN1344" s="482"/>
      <c r="LBO1344" s="475"/>
      <c r="LBP1344" s="482"/>
      <c r="LBQ1344" s="475"/>
      <c r="LBR1344" s="482"/>
      <c r="LBS1344" s="475"/>
      <c r="LBT1344" s="482"/>
      <c r="LBU1344" s="475"/>
      <c r="LBV1344" s="482"/>
      <c r="LBW1344" s="475"/>
      <c r="LBX1344" s="482"/>
      <c r="LBY1344" s="475"/>
      <c r="LBZ1344" s="482"/>
      <c r="LCA1344" s="475"/>
      <c r="LCB1344" s="482"/>
      <c r="LCC1344" s="475"/>
      <c r="LCD1344" s="482"/>
      <c r="LCE1344" s="475"/>
      <c r="LCF1344" s="482"/>
      <c r="LCG1344" s="475"/>
      <c r="LCH1344" s="482"/>
      <c r="LCI1344" s="475"/>
      <c r="LCJ1344" s="482"/>
      <c r="LCK1344" s="475"/>
      <c r="LCL1344" s="482"/>
      <c r="LCM1344" s="475"/>
      <c r="LCN1344" s="482"/>
      <c r="LCO1344" s="475"/>
      <c r="LCP1344" s="482"/>
      <c r="LCQ1344" s="475"/>
      <c r="LCR1344" s="482"/>
      <c r="LCS1344" s="475"/>
      <c r="LCT1344" s="482"/>
      <c r="LCU1344" s="475"/>
      <c r="LCV1344" s="482"/>
      <c r="LCW1344" s="475"/>
      <c r="LCX1344" s="482"/>
      <c r="LCY1344" s="475"/>
      <c r="LCZ1344" s="482"/>
      <c r="LDA1344" s="475"/>
      <c r="LDB1344" s="482"/>
      <c r="LDC1344" s="475"/>
      <c r="LDD1344" s="482"/>
      <c r="LDE1344" s="475"/>
      <c r="LDF1344" s="482"/>
      <c r="LDG1344" s="475"/>
      <c r="LDH1344" s="482"/>
      <c r="LDI1344" s="475"/>
      <c r="LDJ1344" s="482"/>
      <c r="LDK1344" s="475"/>
      <c r="LDL1344" s="482"/>
      <c r="LDM1344" s="475"/>
      <c r="LDN1344" s="482"/>
      <c r="LDO1344" s="475"/>
      <c r="LDP1344" s="482"/>
      <c r="LDQ1344" s="475"/>
      <c r="LDR1344" s="482"/>
      <c r="LDS1344" s="475"/>
      <c r="LDT1344" s="482"/>
      <c r="LDU1344" s="475"/>
      <c r="LDV1344" s="482"/>
      <c r="LDW1344" s="475"/>
      <c r="LDX1344" s="482"/>
      <c r="LDY1344" s="475"/>
      <c r="LDZ1344" s="482"/>
      <c r="LEA1344" s="475"/>
      <c r="LEB1344" s="482"/>
      <c r="LEC1344" s="475"/>
      <c r="LED1344" s="482"/>
      <c r="LEE1344" s="475"/>
      <c r="LEF1344" s="482"/>
      <c r="LEG1344" s="475"/>
      <c r="LEH1344" s="482"/>
      <c r="LEI1344" s="475"/>
      <c r="LEJ1344" s="482"/>
      <c r="LEK1344" s="475"/>
      <c r="LEL1344" s="482"/>
      <c r="LEM1344" s="475"/>
      <c r="LEN1344" s="482"/>
      <c r="LEO1344" s="475"/>
      <c r="LEP1344" s="482"/>
      <c r="LEQ1344" s="475"/>
      <c r="LER1344" s="482"/>
      <c r="LES1344" s="475"/>
      <c r="LET1344" s="482"/>
      <c r="LEU1344" s="475"/>
      <c r="LEV1344" s="482"/>
      <c r="LEW1344" s="475"/>
      <c r="LEX1344" s="482"/>
      <c r="LEY1344" s="475"/>
      <c r="LEZ1344" s="482"/>
      <c r="LFA1344" s="475"/>
      <c r="LFB1344" s="482"/>
      <c r="LFC1344" s="475"/>
      <c r="LFD1344" s="482"/>
      <c r="LFE1344" s="475"/>
      <c r="LFF1344" s="482"/>
      <c r="LFG1344" s="475"/>
      <c r="LFH1344" s="482"/>
      <c r="LFI1344" s="475"/>
      <c r="LFJ1344" s="482"/>
      <c r="LFK1344" s="475"/>
      <c r="LFL1344" s="482"/>
      <c r="LFM1344" s="475"/>
      <c r="LFN1344" s="482"/>
      <c r="LFO1344" s="475"/>
      <c r="LFP1344" s="482"/>
      <c r="LFQ1344" s="475"/>
      <c r="LFR1344" s="482"/>
      <c r="LFS1344" s="475"/>
      <c r="LFT1344" s="482"/>
      <c r="LFU1344" s="475"/>
      <c r="LFV1344" s="482"/>
      <c r="LFW1344" s="475"/>
      <c r="LFX1344" s="482"/>
      <c r="LFY1344" s="475"/>
      <c r="LFZ1344" s="482"/>
      <c r="LGA1344" s="475"/>
      <c r="LGB1344" s="482"/>
      <c r="LGC1344" s="475"/>
      <c r="LGD1344" s="482"/>
      <c r="LGE1344" s="475"/>
      <c r="LGF1344" s="482"/>
      <c r="LGG1344" s="475"/>
      <c r="LGH1344" s="482"/>
      <c r="LGI1344" s="475"/>
      <c r="LGJ1344" s="482"/>
      <c r="LGK1344" s="475"/>
      <c r="LGL1344" s="482"/>
      <c r="LGM1344" s="475"/>
      <c r="LGN1344" s="482"/>
      <c r="LGO1344" s="475"/>
      <c r="LGP1344" s="482"/>
      <c r="LGQ1344" s="475"/>
      <c r="LGR1344" s="482"/>
      <c r="LGS1344" s="475"/>
      <c r="LGT1344" s="482"/>
      <c r="LGU1344" s="475"/>
      <c r="LGV1344" s="482"/>
      <c r="LGW1344" s="475"/>
      <c r="LGX1344" s="482"/>
      <c r="LGY1344" s="475"/>
      <c r="LGZ1344" s="482"/>
      <c r="LHA1344" s="475"/>
      <c r="LHB1344" s="482"/>
      <c r="LHC1344" s="475"/>
      <c r="LHD1344" s="482"/>
      <c r="LHE1344" s="475"/>
      <c r="LHF1344" s="482"/>
      <c r="LHG1344" s="475"/>
      <c r="LHH1344" s="482"/>
      <c r="LHI1344" s="475"/>
      <c r="LHJ1344" s="482"/>
      <c r="LHK1344" s="475"/>
      <c r="LHL1344" s="482"/>
      <c r="LHM1344" s="475"/>
      <c r="LHN1344" s="482"/>
      <c r="LHO1344" s="475"/>
      <c r="LHP1344" s="482"/>
      <c r="LHQ1344" s="475"/>
      <c r="LHR1344" s="482"/>
      <c r="LHS1344" s="475"/>
      <c r="LHT1344" s="482"/>
      <c r="LHU1344" s="475"/>
      <c r="LHV1344" s="482"/>
      <c r="LHW1344" s="475"/>
      <c r="LHX1344" s="482"/>
      <c r="LHY1344" s="475"/>
      <c r="LHZ1344" s="482"/>
      <c r="LIA1344" s="475"/>
      <c r="LIB1344" s="482"/>
      <c r="LIC1344" s="475"/>
      <c r="LID1344" s="482"/>
      <c r="LIE1344" s="475"/>
      <c r="LIF1344" s="482"/>
      <c r="LIG1344" s="475"/>
      <c r="LIH1344" s="482"/>
      <c r="LII1344" s="475"/>
      <c r="LIJ1344" s="482"/>
      <c r="LIK1344" s="475"/>
      <c r="LIL1344" s="482"/>
      <c r="LIM1344" s="475"/>
      <c r="LIN1344" s="482"/>
      <c r="LIO1344" s="475"/>
      <c r="LIP1344" s="482"/>
      <c r="LIQ1344" s="475"/>
      <c r="LIR1344" s="482"/>
      <c r="LIS1344" s="475"/>
      <c r="LIT1344" s="482"/>
      <c r="LIU1344" s="475"/>
      <c r="LIV1344" s="482"/>
      <c r="LIW1344" s="475"/>
      <c r="LIX1344" s="482"/>
      <c r="LIY1344" s="475"/>
      <c r="LIZ1344" s="482"/>
      <c r="LJA1344" s="475"/>
      <c r="LJB1344" s="482"/>
      <c r="LJC1344" s="475"/>
      <c r="LJD1344" s="482"/>
      <c r="LJE1344" s="475"/>
      <c r="LJF1344" s="482"/>
      <c r="LJG1344" s="475"/>
      <c r="LJH1344" s="482"/>
      <c r="LJI1344" s="475"/>
      <c r="LJJ1344" s="482"/>
      <c r="LJK1344" s="475"/>
      <c r="LJL1344" s="482"/>
      <c r="LJM1344" s="475"/>
      <c r="LJN1344" s="482"/>
      <c r="LJO1344" s="475"/>
      <c r="LJP1344" s="482"/>
      <c r="LJQ1344" s="475"/>
      <c r="LJR1344" s="482"/>
      <c r="LJS1344" s="475"/>
      <c r="LJT1344" s="482"/>
      <c r="LJU1344" s="475"/>
      <c r="LJV1344" s="482"/>
      <c r="LJW1344" s="475"/>
      <c r="LJX1344" s="482"/>
      <c r="LJY1344" s="475"/>
      <c r="LJZ1344" s="482"/>
      <c r="LKA1344" s="475"/>
      <c r="LKB1344" s="482"/>
      <c r="LKC1344" s="475"/>
      <c r="LKD1344" s="482"/>
      <c r="LKE1344" s="475"/>
      <c r="LKF1344" s="482"/>
      <c r="LKG1344" s="475"/>
      <c r="LKH1344" s="482"/>
      <c r="LKI1344" s="475"/>
      <c r="LKJ1344" s="482"/>
      <c r="LKK1344" s="475"/>
      <c r="LKL1344" s="482"/>
      <c r="LKM1344" s="475"/>
      <c r="LKN1344" s="482"/>
      <c r="LKO1344" s="475"/>
      <c r="LKP1344" s="482"/>
      <c r="LKQ1344" s="475"/>
      <c r="LKR1344" s="482"/>
      <c r="LKS1344" s="475"/>
      <c r="LKT1344" s="482"/>
      <c r="LKU1344" s="475"/>
      <c r="LKV1344" s="482"/>
      <c r="LKW1344" s="475"/>
      <c r="LKX1344" s="482"/>
      <c r="LKY1344" s="475"/>
      <c r="LKZ1344" s="482"/>
      <c r="LLA1344" s="475"/>
      <c r="LLB1344" s="482"/>
      <c r="LLC1344" s="475"/>
      <c r="LLD1344" s="482"/>
      <c r="LLE1344" s="475"/>
      <c r="LLF1344" s="482"/>
      <c r="LLG1344" s="475"/>
      <c r="LLH1344" s="482"/>
      <c r="LLI1344" s="475"/>
      <c r="LLJ1344" s="482"/>
      <c r="LLK1344" s="475"/>
      <c r="LLL1344" s="482"/>
      <c r="LLM1344" s="475"/>
      <c r="LLN1344" s="482"/>
      <c r="LLO1344" s="475"/>
      <c r="LLP1344" s="482"/>
      <c r="LLQ1344" s="475"/>
      <c r="LLR1344" s="482"/>
      <c r="LLS1344" s="475"/>
      <c r="LLT1344" s="482"/>
      <c r="LLU1344" s="475"/>
      <c r="LLV1344" s="482"/>
      <c r="LLW1344" s="475"/>
      <c r="LLX1344" s="482"/>
      <c r="LLY1344" s="475"/>
      <c r="LLZ1344" s="482"/>
      <c r="LMA1344" s="475"/>
      <c r="LMB1344" s="482"/>
      <c r="LMC1344" s="475"/>
      <c r="LMD1344" s="482"/>
      <c r="LME1344" s="475"/>
      <c r="LMF1344" s="482"/>
      <c r="LMG1344" s="475"/>
      <c r="LMH1344" s="482"/>
      <c r="LMI1344" s="475"/>
      <c r="LMJ1344" s="482"/>
      <c r="LMK1344" s="475"/>
      <c r="LML1344" s="482"/>
      <c r="LMM1344" s="475"/>
      <c r="LMN1344" s="482"/>
      <c r="LMO1344" s="475"/>
      <c r="LMP1344" s="482"/>
      <c r="LMQ1344" s="475"/>
      <c r="LMR1344" s="482"/>
      <c r="LMS1344" s="475"/>
      <c r="LMT1344" s="482"/>
      <c r="LMU1344" s="475"/>
      <c r="LMV1344" s="482"/>
      <c r="LMW1344" s="475"/>
      <c r="LMX1344" s="482"/>
      <c r="LMY1344" s="475"/>
      <c r="LMZ1344" s="482"/>
      <c r="LNA1344" s="475"/>
      <c r="LNB1344" s="482"/>
      <c r="LNC1344" s="475"/>
      <c r="LND1344" s="482"/>
      <c r="LNE1344" s="475"/>
      <c r="LNF1344" s="482"/>
      <c r="LNG1344" s="475"/>
      <c r="LNH1344" s="482"/>
      <c r="LNI1344" s="475"/>
      <c r="LNJ1344" s="482"/>
      <c r="LNK1344" s="475"/>
      <c r="LNL1344" s="482"/>
      <c r="LNM1344" s="475"/>
      <c r="LNN1344" s="482"/>
      <c r="LNO1344" s="475"/>
      <c r="LNP1344" s="482"/>
      <c r="LNQ1344" s="475"/>
      <c r="LNR1344" s="482"/>
      <c r="LNS1344" s="475"/>
      <c r="LNT1344" s="482"/>
      <c r="LNU1344" s="475"/>
      <c r="LNV1344" s="482"/>
      <c r="LNW1344" s="475"/>
      <c r="LNX1344" s="482"/>
      <c r="LNY1344" s="475"/>
      <c r="LNZ1344" s="482"/>
      <c r="LOA1344" s="475"/>
      <c r="LOB1344" s="482"/>
      <c r="LOC1344" s="475"/>
      <c r="LOD1344" s="482"/>
      <c r="LOE1344" s="475"/>
      <c r="LOF1344" s="482"/>
      <c r="LOG1344" s="475"/>
      <c r="LOH1344" s="482"/>
      <c r="LOI1344" s="475"/>
      <c r="LOJ1344" s="482"/>
      <c r="LOK1344" s="475"/>
      <c r="LOL1344" s="482"/>
      <c r="LOM1344" s="475"/>
      <c r="LON1344" s="482"/>
      <c r="LOO1344" s="475"/>
      <c r="LOP1344" s="482"/>
      <c r="LOQ1344" s="475"/>
      <c r="LOR1344" s="482"/>
      <c r="LOS1344" s="475"/>
      <c r="LOT1344" s="482"/>
      <c r="LOU1344" s="475"/>
      <c r="LOV1344" s="482"/>
      <c r="LOW1344" s="475"/>
      <c r="LOX1344" s="482"/>
      <c r="LOY1344" s="475"/>
      <c r="LOZ1344" s="482"/>
      <c r="LPA1344" s="475"/>
      <c r="LPB1344" s="482"/>
      <c r="LPC1344" s="475"/>
      <c r="LPD1344" s="482"/>
      <c r="LPE1344" s="475"/>
      <c r="LPF1344" s="482"/>
      <c r="LPG1344" s="475"/>
      <c r="LPH1344" s="482"/>
      <c r="LPI1344" s="475"/>
      <c r="LPJ1344" s="482"/>
      <c r="LPK1344" s="475"/>
      <c r="LPL1344" s="482"/>
      <c r="LPM1344" s="475"/>
      <c r="LPN1344" s="482"/>
      <c r="LPO1344" s="475"/>
      <c r="LPP1344" s="482"/>
      <c r="LPQ1344" s="475"/>
      <c r="LPR1344" s="482"/>
      <c r="LPS1344" s="475"/>
      <c r="LPT1344" s="482"/>
      <c r="LPU1344" s="475"/>
      <c r="LPV1344" s="482"/>
      <c r="LPW1344" s="475"/>
      <c r="LPX1344" s="482"/>
      <c r="LPY1344" s="475"/>
      <c r="LPZ1344" s="482"/>
      <c r="LQA1344" s="475"/>
      <c r="LQB1344" s="482"/>
      <c r="LQC1344" s="475"/>
      <c r="LQD1344" s="482"/>
      <c r="LQE1344" s="475"/>
      <c r="LQF1344" s="482"/>
      <c r="LQG1344" s="475"/>
      <c r="LQH1344" s="482"/>
      <c r="LQI1344" s="475"/>
      <c r="LQJ1344" s="482"/>
      <c r="LQK1344" s="475"/>
      <c r="LQL1344" s="482"/>
      <c r="LQM1344" s="475"/>
      <c r="LQN1344" s="482"/>
      <c r="LQO1344" s="475"/>
      <c r="LQP1344" s="482"/>
      <c r="LQQ1344" s="475"/>
      <c r="LQR1344" s="482"/>
      <c r="LQS1344" s="475"/>
      <c r="LQT1344" s="482"/>
      <c r="LQU1344" s="475"/>
      <c r="LQV1344" s="482"/>
      <c r="LQW1344" s="475"/>
      <c r="LQX1344" s="482"/>
      <c r="LQY1344" s="475"/>
      <c r="LQZ1344" s="482"/>
      <c r="LRA1344" s="475"/>
      <c r="LRB1344" s="482"/>
      <c r="LRC1344" s="475"/>
      <c r="LRD1344" s="482"/>
      <c r="LRE1344" s="475"/>
      <c r="LRF1344" s="482"/>
      <c r="LRG1344" s="475"/>
      <c r="LRH1344" s="482"/>
      <c r="LRI1344" s="475"/>
      <c r="LRJ1344" s="482"/>
      <c r="LRK1344" s="475"/>
      <c r="LRL1344" s="482"/>
      <c r="LRM1344" s="475"/>
      <c r="LRN1344" s="482"/>
      <c r="LRO1344" s="475"/>
      <c r="LRP1344" s="482"/>
      <c r="LRQ1344" s="475"/>
      <c r="LRR1344" s="482"/>
      <c r="LRS1344" s="475"/>
      <c r="LRT1344" s="482"/>
      <c r="LRU1344" s="475"/>
      <c r="LRV1344" s="482"/>
      <c r="LRW1344" s="475"/>
      <c r="LRX1344" s="482"/>
      <c r="LRY1344" s="475"/>
      <c r="LRZ1344" s="482"/>
      <c r="LSA1344" s="475"/>
      <c r="LSB1344" s="482"/>
      <c r="LSC1344" s="475"/>
      <c r="LSD1344" s="482"/>
      <c r="LSE1344" s="475"/>
      <c r="LSF1344" s="482"/>
      <c r="LSG1344" s="475"/>
      <c r="LSH1344" s="482"/>
      <c r="LSI1344" s="475"/>
      <c r="LSJ1344" s="482"/>
      <c r="LSK1344" s="475"/>
      <c r="LSL1344" s="482"/>
      <c r="LSM1344" s="475"/>
      <c r="LSN1344" s="482"/>
      <c r="LSO1344" s="475"/>
      <c r="LSP1344" s="482"/>
      <c r="LSQ1344" s="475"/>
      <c r="LSR1344" s="482"/>
      <c r="LSS1344" s="475"/>
      <c r="LST1344" s="482"/>
      <c r="LSU1344" s="475"/>
      <c r="LSV1344" s="482"/>
      <c r="LSW1344" s="475"/>
      <c r="LSX1344" s="482"/>
      <c r="LSY1344" s="475"/>
      <c r="LSZ1344" s="482"/>
      <c r="LTA1344" s="475"/>
      <c r="LTB1344" s="482"/>
      <c r="LTC1344" s="475"/>
      <c r="LTD1344" s="482"/>
      <c r="LTE1344" s="475"/>
      <c r="LTF1344" s="482"/>
      <c r="LTG1344" s="475"/>
      <c r="LTH1344" s="482"/>
      <c r="LTI1344" s="475"/>
      <c r="LTJ1344" s="482"/>
      <c r="LTK1344" s="475"/>
      <c r="LTL1344" s="482"/>
      <c r="LTM1344" s="475"/>
      <c r="LTN1344" s="482"/>
      <c r="LTO1344" s="475"/>
      <c r="LTP1344" s="482"/>
      <c r="LTQ1344" s="475"/>
      <c r="LTR1344" s="482"/>
      <c r="LTS1344" s="475"/>
      <c r="LTT1344" s="482"/>
      <c r="LTU1344" s="475"/>
      <c r="LTV1344" s="482"/>
      <c r="LTW1344" s="475"/>
      <c r="LTX1344" s="482"/>
      <c r="LTY1344" s="475"/>
      <c r="LTZ1344" s="482"/>
      <c r="LUA1344" s="475"/>
      <c r="LUB1344" s="482"/>
      <c r="LUC1344" s="475"/>
      <c r="LUD1344" s="482"/>
      <c r="LUE1344" s="475"/>
      <c r="LUF1344" s="482"/>
      <c r="LUG1344" s="475"/>
      <c r="LUH1344" s="482"/>
      <c r="LUI1344" s="475"/>
      <c r="LUJ1344" s="482"/>
      <c r="LUK1344" s="475"/>
      <c r="LUL1344" s="482"/>
      <c r="LUM1344" s="475"/>
      <c r="LUN1344" s="482"/>
      <c r="LUO1344" s="475"/>
      <c r="LUP1344" s="482"/>
      <c r="LUQ1344" s="475"/>
      <c r="LUR1344" s="482"/>
      <c r="LUS1344" s="475"/>
      <c r="LUT1344" s="482"/>
      <c r="LUU1344" s="475"/>
      <c r="LUV1344" s="482"/>
      <c r="LUW1344" s="475"/>
      <c r="LUX1344" s="482"/>
      <c r="LUY1344" s="475"/>
      <c r="LUZ1344" s="482"/>
      <c r="LVA1344" s="475"/>
      <c r="LVB1344" s="482"/>
      <c r="LVC1344" s="475"/>
      <c r="LVD1344" s="482"/>
      <c r="LVE1344" s="475"/>
      <c r="LVF1344" s="482"/>
      <c r="LVG1344" s="475"/>
      <c r="LVH1344" s="482"/>
      <c r="LVI1344" s="475"/>
      <c r="LVJ1344" s="482"/>
      <c r="LVK1344" s="475"/>
      <c r="LVL1344" s="482"/>
      <c r="LVM1344" s="475"/>
      <c r="LVN1344" s="482"/>
      <c r="LVO1344" s="475"/>
      <c r="LVP1344" s="482"/>
      <c r="LVQ1344" s="475"/>
      <c r="LVR1344" s="482"/>
      <c r="LVS1344" s="475"/>
      <c r="LVT1344" s="482"/>
      <c r="LVU1344" s="475"/>
      <c r="LVV1344" s="482"/>
      <c r="LVW1344" s="475"/>
      <c r="LVX1344" s="482"/>
      <c r="LVY1344" s="475"/>
      <c r="LVZ1344" s="482"/>
      <c r="LWA1344" s="475"/>
      <c r="LWB1344" s="482"/>
      <c r="LWC1344" s="475"/>
      <c r="LWD1344" s="482"/>
      <c r="LWE1344" s="475"/>
      <c r="LWF1344" s="482"/>
      <c r="LWG1344" s="475"/>
      <c r="LWH1344" s="482"/>
      <c r="LWI1344" s="475"/>
      <c r="LWJ1344" s="482"/>
      <c r="LWK1344" s="475"/>
      <c r="LWL1344" s="482"/>
      <c r="LWM1344" s="475"/>
      <c r="LWN1344" s="482"/>
      <c r="LWO1344" s="475"/>
      <c r="LWP1344" s="482"/>
      <c r="LWQ1344" s="475"/>
      <c r="LWR1344" s="482"/>
      <c r="LWS1344" s="475"/>
      <c r="LWT1344" s="482"/>
      <c r="LWU1344" s="475"/>
      <c r="LWV1344" s="482"/>
      <c r="LWW1344" s="475"/>
      <c r="LWX1344" s="482"/>
      <c r="LWY1344" s="475"/>
      <c r="LWZ1344" s="482"/>
      <c r="LXA1344" s="475"/>
      <c r="LXB1344" s="482"/>
      <c r="LXC1344" s="475"/>
      <c r="LXD1344" s="482"/>
      <c r="LXE1344" s="475"/>
      <c r="LXF1344" s="482"/>
      <c r="LXG1344" s="475"/>
      <c r="LXH1344" s="482"/>
      <c r="LXI1344" s="475"/>
      <c r="LXJ1344" s="482"/>
      <c r="LXK1344" s="475"/>
      <c r="LXL1344" s="482"/>
      <c r="LXM1344" s="475"/>
      <c r="LXN1344" s="482"/>
      <c r="LXO1344" s="475"/>
      <c r="LXP1344" s="482"/>
      <c r="LXQ1344" s="475"/>
      <c r="LXR1344" s="482"/>
      <c r="LXS1344" s="475"/>
      <c r="LXT1344" s="482"/>
      <c r="LXU1344" s="475"/>
      <c r="LXV1344" s="482"/>
      <c r="LXW1344" s="475"/>
      <c r="LXX1344" s="482"/>
      <c r="LXY1344" s="475"/>
      <c r="LXZ1344" s="482"/>
      <c r="LYA1344" s="475"/>
      <c r="LYB1344" s="482"/>
      <c r="LYC1344" s="475"/>
      <c r="LYD1344" s="482"/>
      <c r="LYE1344" s="475"/>
      <c r="LYF1344" s="482"/>
      <c r="LYG1344" s="475"/>
      <c r="LYH1344" s="482"/>
      <c r="LYI1344" s="475"/>
      <c r="LYJ1344" s="482"/>
      <c r="LYK1344" s="475"/>
      <c r="LYL1344" s="482"/>
      <c r="LYM1344" s="475"/>
      <c r="LYN1344" s="482"/>
      <c r="LYO1344" s="475"/>
      <c r="LYP1344" s="482"/>
      <c r="LYQ1344" s="475"/>
      <c r="LYR1344" s="482"/>
      <c r="LYS1344" s="475"/>
      <c r="LYT1344" s="482"/>
      <c r="LYU1344" s="475"/>
      <c r="LYV1344" s="482"/>
      <c r="LYW1344" s="475"/>
      <c r="LYX1344" s="482"/>
      <c r="LYY1344" s="475"/>
      <c r="LYZ1344" s="482"/>
      <c r="LZA1344" s="475"/>
      <c r="LZB1344" s="482"/>
      <c r="LZC1344" s="475"/>
      <c r="LZD1344" s="482"/>
      <c r="LZE1344" s="475"/>
      <c r="LZF1344" s="482"/>
      <c r="LZG1344" s="475"/>
      <c r="LZH1344" s="482"/>
      <c r="LZI1344" s="475"/>
      <c r="LZJ1344" s="482"/>
      <c r="LZK1344" s="475"/>
      <c r="LZL1344" s="482"/>
      <c r="LZM1344" s="475"/>
      <c r="LZN1344" s="482"/>
      <c r="LZO1344" s="475"/>
      <c r="LZP1344" s="482"/>
      <c r="LZQ1344" s="475"/>
      <c r="LZR1344" s="482"/>
      <c r="LZS1344" s="475"/>
      <c r="LZT1344" s="482"/>
      <c r="LZU1344" s="475"/>
      <c r="LZV1344" s="482"/>
      <c r="LZW1344" s="475"/>
      <c r="LZX1344" s="482"/>
      <c r="LZY1344" s="475"/>
      <c r="LZZ1344" s="482"/>
      <c r="MAA1344" s="475"/>
      <c r="MAB1344" s="482"/>
      <c r="MAC1344" s="475"/>
      <c r="MAD1344" s="482"/>
      <c r="MAE1344" s="475"/>
      <c r="MAF1344" s="482"/>
      <c r="MAG1344" s="475"/>
      <c r="MAH1344" s="482"/>
      <c r="MAI1344" s="475"/>
      <c r="MAJ1344" s="482"/>
      <c r="MAK1344" s="475"/>
      <c r="MAL1344" s="482"/>
      <c r="MAM1344" s="475"/>
      <c r="MAN1344" s="482"/>
      <c r="MAO1344" s="475"/>
      <c r="MAP1344" s="482"/>
      <c r="MAQ1344" s="475"/>
      <c r="MAR1344" s="482"/>
      <c r="MAS1344" s="475"/>
      <c r="MAT1344" s="482"/>
      <c r="MAU1344" s="475"/>
      <c r="MAV1344" s="482"/>
      <c r="MAW1344" s="475"/>
      <c r="MAX1344" s="482"/>
      <c r="MAY1344" s="475"/>
      <c r="MAZ1344" s="482"/>
      <c r="MBA1344" s="475"/>
      <c r="MBB1344" s="482"/>
      <c r="MBC1344" s="475"/>
      <c r="MBD1344" s="482"/>
      <c r="MBE1344" s="475"/>
      <c r="MBF1344" s="482"/>
      <c r="MBG1344" s="475"/>
      <c r="MBH1344" s="482"/>
      <c r="MBI1344" s="475"/>
      <c r="MBJ1344" s="482"/>
      <c r="MBK1344" s="475"/>
      <c r="MBL1344" s="482"/>
      <c r="MBM1344" s="475"/>
      <c r="MBN1344" s="482"/>
      <c r="MBO1344" s="475"/>
      <c r="MBP1344" s="482"/>
      <c r="MBQ1344" s="475"/>
      <c r="MBR1344" s="482"/>
      <c r="MBS1344" s="475"/>
      <c r="MBT1344" s="482"/>
      <c r="MBU1344" s="475"/>
      <c r="MBV1344" s="482"/>
      <c r="MBW1344" s="475"/>
      <c r="MBX1344" s="482"/>
      <c r="MBY1344" s="475"/>
      <c r="MBZ1344" s="482"/>
      <c r="MCA1344" s="475"/>
      <c r="MCB1344" s="482"/>
      <c r="MCC1344" s="475"/>
      <c r="MCD1344" s="482"/>
      <c r="MCE1344" s="475"/>
      <c r="MCF1344" s="482"/>
      <c r="MCG1344" s="475"/>
      <c r="MCH1344" s="482"/>
      <c r="MCI1344" s="475"/>
      <c r="MCJ1344" s="482"/>
      <c r="MCK1344" s="475"/>
      <c r="MCL1344" s="482"/>
      <c r="MCM1344" s="475"/>
      <c r="MCN1344" s="482"/>
      <c r="MCO1344" s="475"/>
      <c r="MCP1344" s="482"/>
      <c r="MCQ1344" s="475"/>
      <c r="MCR1344" s="482"/>
      <c r="MCS1344" s="475"/>
      <c r="MCT1344" s="482"/>
      <c r="MCU1344" s="475"/>
      <c r="MCV1344" s="482"/>
      <c r="MCW1344" s="475"/>
      <c r="MCX1344" s="482"/>
      <c r="MCY1344" s="475"/>
      <c r="MCZ1344" s="482"/>
      <c r="MDA1344" s="475"/>
      <c r="MDB1344" s="482"/>
      <c r="MDC1344" s="475"/>
      <c r="MDD1344" s="482"/>
      <c r="MDE1344" s="475"/>
      <c r="MDF1344" s="482"/>
      <c r="MDG1344" s="475"/>
      <c r="MDH1344" s="482"/>
      <c r="MDI1344" s="475"/>
      <c r="MDJ1344" s="482"/>
      <c r="MDK1344" s="475"/>
      <c r="MDL1344" s="482"/>
      <c r="MDM1344" s="475"/>
      <c r="MDN1344" s="482"/>
      <c r="MDO1344" s="475"/>
      <c r="MDP1344" s="482"/>
      <c r="MDQ1344" s="475"/>
      <c r="MDR1344" s="482"/>
      <c r="MDS1344" s="475"/>
      <c r="MDT1344" s="482"/>
      <c r="MDU1344" s="475"/>
      <c r="MDV1344" s="482"/>
      <c r="MDW1344" s="475"/>
      <c r="MDX1344" s="482"/>
      <c r="MDY1344" s="475"/>
      <c r="MDZ1344" s="482"/>
      <c r="MEA1344" s="475"/>
      <c r="MEB1344" s="482"/>
      <c r="MEC1344" s="475"/>
      <c r="MED1344" s="482"/>
      <c r="MEE1344" s="475"/>
      <c r="MEF1344" s="482"/>
      <c r="MEG1344" s="475"/>
      <c r="MEH1344" s="482"/>
      <c r="MEI1344" s="475"/>
      <c r="MEJ1344" s="482"/>
      <c r="MEK1344" s="475"/>
      <c r="MEL1344" s="482"/>
      <c r="MEM1344" s="475"/>
      <c r="MEN1344" s="482"/>
      <c r="MEO1344" s="475"/>
      <c r="MEP1344" s="482"/>
      <c r="MEQ1344" s="475"/>
      <c r="MER1344" s="482"/>
      <c r="MES1344" s="475"/>
      <c r="MET1344" s="482"/>
      <c r="MEU1344" s="475"/>
      <c r="MEV1344" s="482"/>
      <c r="MEW1344" s="475"/>
      <c r="MEX1344" s="482"/>
      <c r="MEY1344" s="475"/>
      <c r="MEZ1344" s="482"/>
      <c r="MFA1344" s="475"/>
      <c r="MFB1344" s="482"/>
      <c r="MFC1344" s="475"/>
      <c r="MFD1344" s="482"/>
      <c r="MFE1344" s="475"/>
      <c r="MFF1344" s="482"/>
      <c r="MFG1344" s="475"/>
      <c r="MFH1344" s="482"/>
      <c r="MFI1344" s="475"/>
      <c r="MFJ1344" s="482"/>
      <c r="MFK1344" s="475"/>
      <c r="MFL1344" s="482"/>
      <c r="MFM1344" s="475"/>
      <c r="MFN1344" s="482"/>
      <c r="MFO1344" s="475"/>
      <c r="MFP1344" s="482"/>
      <c r="MFQ1344" s="475"/>
      <c r="MFR1344" s="482"/>
      <c r="MFS1344" s="475"/>
      <c r="MFT1344" s="482"/>
      <c r="MFU1344" s="475"/>
      <c r="MFV1344" s="482"/>
      <c r="MFW1344" s="475"/>
      <c r="MFX1344" s="482"/>
      <c r="MFY1344" s="475"/>
      <c r="MFZ1344" s="482"/>
      <c r="MGA1344" s="475"/>
      <c r="MGB1344" s="482"/>
      <c r="MGC1344" s="475"/>
      <c r="MGD1344" s="482"/>
      <c r="MGE1344" s="475"/>
      <c r="MGF1344" s="482"/>
      <c r="MGG1344" s="475"/>
      <c r="MGH1344" s="482"/>
      <c r="MGI1344" s="475"/>
      <c r="MGJ1344" s="482"/>
      <c r="MGK1344" s="475"/>
      <c r="MGL1344" s="482"/>
      <c r="MGM1344" s="475"/>
      <c r="MGN1344" s="482"/>
      <c r="MGO1344" s="475"/>
      <c r="MGP1344" s="482"/>
      <c r="MGQ1344" s="475"/>
      <c r="MGR1344" s="482"/>
      <c r="MGS1344" s="475"/>
      <c r="MGT1344" s="482"/>
      <c r="MGU1344" s="475"/>
      <c r="MGV1344" s="482"/>
      <c r="MGW1344" s="475"/>
      <c r="MGX1344" s="482"/>
      <c r="MGY1344" s="475"/>
      <c r="MGZ1344" s="482"/>
      <c r="MHA1344" s="475"/>
      <c r="MHB1344" s="482"/>
      <c r="MHC1344" s="475"/>
      <c r="MHD1344" s="482"/>
      <c r="MHE1344" s="475"/>
      <c r="MHF1344" s="482"/>
      <c r="MHG1344" s="475"/>
      <c r="MHH1344" s="482"/>
      <c r="MHI1344" s="475"/>
      <c r="MHJ1344" s="482"/>
      <c r="MHK1344" s="475"/>
      <c r="MHL1344" s="482"/>
      <c r="MHM1344" s="475"/>
      <c r="MHN1344" s="482"/>
      <c r="MHO1344" s="475"/>
      <c r="MHP1344" s="482"/>
      <c r="MHQ1344" s="475"/>
      <c r="MHR1344" s="482"/>
      <c r="MHS1344" s="475"/>
      <c r="MHT1344" s="482"/>
      <c r="MHU1344" s="475"/>
      <c r="MHV1344" s="482"/>
      <c r="MHW1344" s="475"/>
      <c r="MHX1344" s="482"/>
      <c r="MHY1344" s="475"/>
      <c r="MHZ1344" s="482"/>
      <c r="MIA1344" s="475"/>
      <c r="MIB1344" s="482"/>
      <c r="MIC1344" s="475"/>
      <c r="MID1344" s="482"/>
      <c r="MIE1344" s="475"/>
      <c r="MIF1344" s="482"/>
      <c r="MIG1344" s="475"/>
      <c r="MIH1344" s="482"/>
      <c r="MII1344" s="475"/>
      <c r="MIJ1344" s="482"/>
      <c r="MIK1344" s="475"/>
      <c r="MIL1344" s="482"/>
      <c r="MIM1344" s="475"/>
      <c r="MIN1344" s="482"/>
      <c r="MIO1344" s="475"/>
      <c r="MIP1344" s="482"/>
      <c r="MIQ1344" s="475"/>
      <c r="MIR1344" s="482"/>
      <c r="MIS1344" s="475"/>
      <c r="MIT1344" s="482"/>
      <c r="MIU1344" s="475"/>
      <c r="MIV1344" s="482"/>
      <c r="MIW1344" s="475"/>
      <c r="MIX1344" s="482"/>
      <c r="MIY1344" s="475"/>
      <c r="MIZ1344" s="482"/>
      <c r="MJA1344" s="475"/>
      <c r="MJB1344" s="482"/>
      <c r="MJC1344" s="475"/>
      <c r="MJD1344" s="482"/>
      <c r="MJE1344" s="475"/>
      <c r="MJF1344" s="482"/>
      <c r="MJG1344" s="475"/>
      <c r="MJH1344" s="482"/>
      <c r="MJI1344" s="475"/>
      <c r="MJJ1344" s="482"/>
      <c r="MJK1344" s="475"/>
      <c r="MJL1344" s="482"/>
      <c r="MJM1344" s="475"/>
      <c r="MJN1344" s="482"/>
      <c r="MJO1344" s="475"/>
      <c r="MJP1344" s="482"/>
      <c r="MJQ1344" s="475"/>
      <c r="MJR1344" s="482"/>
      <c r="MJS1344" s="475"/>
      <c r="MJT1344" s="482"/>
      <c r="MJU1344" s="475"/>
      <c r="MJV1344" s="482"/>
      <c r="MJW1344" s="475"/>
      <c r="MJX1344" s="482"/>
      <c r="MJY1344" s="475"/>
      <c r="MJZ1344" s="482"/>
      <c r="MKA1344" s="475"/>
      <c r="MKB1344" s="482"/>
      <c r="MKC1344" s="475"/>
      <c r="MKD1344" s="482"/>
      <c r="MKE1344" s="475"/>
      <c r="MKF1344" s="482"/>
      <c r="MKG1344" s="475"/>
      <c r="MKH1344" s="482"/>
      <c r="MKI1344" s="475"/>
      <c r="MKJ1344" s="482"/>
      <c r="MKK1344" s="475"/>
      <c r="MKL1344" s="482"/>
      <c r="MKM1344" s="475"/>
      <c r="MKN1344" s="482"/>
      <c r="MKO1344" s="475"/>
      <c r="MKP1344" s="482"/>
      <c r="MKQ1344" s="475"/>
      <c r="MKR1344" s="482"/>
      <c r="MKS1344" s="475"/>
      <c r="MKT1344" s="482"/>
      <c r="MKU1344" s="475"/>
      <c r="MKV1344" s="482"/>
      <c r="MKW1344" s="475"/>
      <c r="MKX1344" s="482"/>
      <c r="MKY1344" s="475"/>
      <c r="MKZ1344" s="482"/>
      <c r="MLA1344" s="475"/>
      <c r="MLB1344" s="482"/>
      <c r="MLC1344" s="475"/>
      <c r="MLD1344" s="482"/>
      <c r="MLE1344" s="475"/>
      <c r="MLF1344" s="482"/>
      <c r="MLG1344" s="475"/>
      <c r="MLH1344" s="482"/>
      <c r="MLI1344" s="475"/>
      <c r="MLJ1344" s="482"/>
      <c r="MLK1344" s="475"/>
      <c r="MLL1344" s="482"/>
      <c r="MLM1344" s="475"/>
      <c r="MLN1344" s="482"/>
      <c r="MLO1344" s="475"/>
      <c r="MLP1344" s="482"/>
      <c r="MLQ1344" s="475"/>
      <c r="MLR1344" s="482"/>
      <c r="MLS1344" s="475"/>
      <c r="MLT1344" s="482"/>
      <c r="MLU1344" s="475"/>
      <c r="MLV1344" s="482"/>
      <c r="MLW1344" s="475"/>
      <c r="MLX1344" s="482"/>
      <c r="MLY1344" s="475"/>
      <c r="MLZ1344" s="482"/>
      <c r="MMA1344" s="475"/>
      <c r="MMB1344" s="482"/>
      <c r="MMC1344" s="475"/>
      <c r="MMD1344" s="482"/>
      <c r="MME1344" s="475"/>
      <c r="MMF1344" s="482"/>
      <c r="MMG1344" s="475"/>
      <c r="MMH1344" s="482"/>
      <c r="MMI1344" s="475"/>
      <c r="MMJ1344" s="482"/>
      <c r="MMK1344" s="475"/>
      <c r="MML1344" s="482"/>
      <c r="MMM1344" s="475"/>
      <c r="MMN1344" s="482"/>
      <c r="MMO1344" s="475"/>
      <c r="MMP1344" s="482"/>
      <c r="MMQ1344" s="475"/>
      <c r="MMR1344" s="482"/>
      <c r="MMS1344" s="475"/>
      <c r="MMT1344" s="482"/>
      <c r="MMU1344" s="475"/>
      <c r="MMV1344" s="482"/>
      <c r="MMW1344" s="475"/>
      <c r="MMX1344" s="482"/>
      <c r="MMY1344" s="475"/>
      <c r="MMZ1344" s="482"/>
      <c r="MNA1344" s="475"/>
      <c r="MNB1344" s="482"/>
      <c r="MNC1344" s="475"/>
      <c r="MND1344" s="482"/>
      <c r="MNE1344" s="475"/>
      <c r="MNF1344" s="482"/>
      <c r="MNG1344" s="475"/>
      <c r="MNH1344" s="482"/>
      <c r="MNI1344" s="475"/>
      <c r="MNJ1344" s="482"/>
      <c r="MNK1344" s="475"/>
      <c r="MNL1344" s="482"/>
      <c r="MNM1344" s="475"/>
      <c r="MNN1344" s="482"/>
      <c r="MNO1344" s="475"/>
      <c r="MNP1344" s="482"/>
      <c r="MNQ1344" s="475"/>
      <c r="MNR1344" s="482"/>
      <c r="MNS1344" s="475"/>
      <c r="MNT1344" s="482"/>
      <c r="MNU1344" s="475"/>
      <c r="MNV1344" s="482"/>
      <c r="MNW1344" s="475"/>
      <c r="MNX1344" s="482"/>
      <c r="MNY1344" s="475"/>
      <c r="MNZ1344" s="482"/>
      <c r="MOA1344" s="475"/>
      <c r="MOB1344" s="482"/>
      <c r="MOC1344" s="475"/>
      <c r="MOD1344" s="482"/>
      <c r="MOE1344" s="475"/>
      <c r="MOF1344" s="482"/>
      <c r="MOG1344" s="475"/>
      <c r="MOH1344" s="482"/>
      <c r="MOI1344" s="475"/>
      <c r="MOJ1344" s="482"/>
      <c r="MOK1344" s="475"/>
      <c r="MOL1344" s="482"/>
      <c r="MOM1344" s="475"/>
      <c r="MON1344" s="482"/>
      <c r="MOO1344" s="475"/>
      <c r="MOP1344" s="482"/>
      <c r="MOQ1344" s="475"/>
      <c r="MOR1344" s="482"/>
      <c r="MOS1344" s="475"/>
      <c r="MOT1344" s="482"/>
      <c r="MOU1344" s="475"/>
      <c r="MOV1344" s="482"/>
      <c r="MOW1344" s="475"/>
      <c r="MOX1344" s="482"/>
      <c r="MOY1344" s="475"/>
      <c r="MOZ1344" s="482"/>
      <c r="MPA1344" s="475"/>
      <c r="MPB1344" s="482"/>
      <c r="MPC1344" s="475"/>
      <c r="MPD1344" s="482"/>
      <c r="MPE1344" s="475"/>
      <c r="MPF1344" s="482"/>
      <c r="MPG1344" s="475"/>
      <c r="MPH1344" s="482"/>
      <c r="MPI1344" s="475"/>
      <c r="MPJ1344" s="482"/>
      <c r="MPK1344" s="475"/>
      <c r="MPL1344" s="482"/>
      <c r="MPM1344" s="475"/>
      <c r="MPN1344" s="482"/>
      <c r="MPO1344" s="475"/>
      <c r="MPP1344" s="482"/>
      <c r="MPQ1344" s="475"/>
      <c r="MPR1344" s="482"/>
      <c r="MPS1344" s="475"/>
      <c r="MPT1344" s="482"/>
      <c r="MPU1344" s="475"/>
      <c r="MPV1344" s="482"/>
      <c r="MPW1344" s="475"/>
      <c r="MPX1344" s="482"/>
      <c r="MPY1344" s="475"/>
      <c r="MPZ1344" s="482"/>
      <c r="MQA1344" s="475"/>
      <c r="MQB1344" s="482"/>
      <c r="MQC1344" s="475"/>
      <c r="MQD1344" s="482"/>
      <c r="MQE1344" s="475"/>
      <c r="MQF1344" s="482"/>
      <c r="MQG1344" s="475"/>
      <c r="MQH1344" s="482"/>
      <c r="MQI1344" s="475"/>
      <c r="MQJ1344" s="482"/>
      <c r="MQK1344" s="475"/>
      <c r="MQL1344" s="482"/>
      <c r="MQM1344" s="475"/>
      <c r="MQN1344" s="482"/>
      <c r="MQO1344" s="475"/>
      <c r="MQP1344" s="482"/>
      <c r="MQQ1344" s="475"/>
      <c r="MQR1344" s="482"/>
      <c r="MQS1344" s="475"/>
      <c r="MQT1344" s="482"/>
      <c r="MQU1344" s="475"/>
      <c r="MQV1344" s="482"/>
      <c r="MQW1344" s="475"/>
      <c r="MQX1344" s="482"/>
      <c r="MQY1344" s="475"/>
      <c r="MQZ1344" s="482"/>
      <c r="MRA1344" s="475"/>
      <c r="MRB1344" s="482"/>
      <c r="MRC1344" s="475"/>
      <c r="MRD1344" s="482"/>
      <c r="MRE1344" s="475"/>
      <c r="MRF1344" s="482"/>
      <c r="MRG1344" s="475"/>
      <c r="MRH1344" s="482"/>
      <c r="MRI1344" s="475"/>
      <c r="MRJ1344" s="482"/>
      <c r="MRK1344" s="475"/>
      <c r="MRL1344" s="482"/>
      <c r="MRM1344" s="475"/>
      <c r="MRN1344" s="482"/>
      <c r="MRO1344" s="475"/>
      <c r="MRP1344" s="482"/>
      <c r="MRQ1344" s="475"/>
      <c r="MRR1344" s="482"/>
      <c r="MRS1344" s="475"/>
      <c r="MRT1344" s="482"/>
      <c r="MRU1344" s="475"/>
      <c r="MRV1344" s="482"/>
      <c r="MRW1344" s="475"/>
      <c r="MRX1344" s="482"/>
      <c r="MRY1344" s="475"/>
      <c r="MRZ1344" s="482"/>
      <c r="MSA1344" s="475"/>
      <c r="MSB1344" s="482"/>
      <c r="MSC1344" s="475"/>
      <c r="MSD1344" s="482"/>
      <c r="MSE1344" s="475"/>
      <c r="MSF1344" s="482"/>
      <c r="MSG1344" s="475"/>
      <c r="MSH1344" s="482"/>
      <c r="MSI1344" s="475"/>
      <c r="MSJ1344" s="482"/>
      <c r="MSK1344" s="475"/>
      <c r="MSL1344" s="482"/>
      <c r="MSM1344" s="475"/>
      <c r="MSN1344" s="482"/>
      <c r="MSO1344" s="475"/>
      <c r="MSP1344" s="482"/>
      <c r="MSQ1344" s="475"/>
      <c r="MSR1344" s="482"/>
      <c r="MSS1344" s="475"/>
      <c r="MST1344" s="482"/>
      <c r="MSU1344" s="475"/>
      <c r="MSV1344" s="482"/>
      <c r="MSW1344" s="475"/>
      <c r="MSX1344" s="482"/>
      <c r="MSY1344" s="475"/>
      <c r="MSZ1344" s="482"/>
      <c r="MTA1344" s="475"/>
      <c r="MTB1344" s="482"/>
      <c r="MTC1344" s="475"/>
      <c r="MTD1344" s="482"/>
      <c r="MTE1344" s="475"/>
      <c r="MTF1344" s="482"/>
      <c r="MTG1344" s="475"/>
      <c r="MTH1344" s="482"/>
      <c r="MTI1344" s="475"/>
      <c r="MTJ1344" s="482"/>
      <c r="MTK1344" s="475"/>
      <c r="MTL1344" s="482"/>
      <c r="MTM1344" s="475"/>
      <c r="MTN1344" s="482"/>
      <c r="MTO1344" s="475"/>
      <c r="MTP1344" s="482"/>
      <c r="MTQ1344" s="475"/>
      <c r="MTR1344" s="482"/>
      <c r="MTS1344" s="475"/>
      <c r="MTT1344" s="482"/>
      <c r="MTU1344" s="475"/>
      <c r="MTV1344" s="482"/>
      <c r="MTW1344" s="475"/>
      <c r="MTX1344" s="482"/>
      <c r="MTY1344" s="475"/>
      <c r="MTZ1344" s="482"/>
      <c r="MUA1344" s="475"/>
      <c r="MUB1344" s="482"/>
      <c r="MUC1344" s="475"/>
      <c r="MUD1344" s="482"/>
      <c r="MUE1344" s="475"/>
      <c r="MUF1344" s="482"/>
      <c r="MUG1344" s="475"/>
      <c r="MUH1344" s="482"/>
      <c r="MUI1344" s="475"/>
      <c r="MUJ1344" s="482"/>
      <c r="MUK1344" s="475"/>
      <c r="MUL1344" s="482"/>
      <c r="MUM1344" s="475"/>
      <c r="MUN1344" s="482"/>
      <c r="MUO1344" s="475"/>
      <c r="MUP1344" s="482"/>
      <c r="MUQ1344" s="475"/>
      <c r="MUR1344" s="482"/>
      <c r="MUS1344" s="475"/>
      <c r="MUT1344" s="482"/>
      <c r="MUU1344" s="475"/>
      <c r="MUV1344" s="482"/>
      <c r="MUW1344" s="475"/>
      <c r="MUX1344" s="482"/>
      <c r="MUY1344" s="475"/>
      <c r="MUZ1344" s="482"/>
      <c r="MVA1344" s="475"/>
      <c r="MVB1344" s="482"/>
      <c r="MVC1344" s="475"/>
      <c r="MVD1344" s="482"/>
      <c r="MVE1344" s="475"/>
      <c r="MVF1344" s="482"/>
      <c r="MVG1344" s="475"/>
      <c r="MVH1344" s="482"/>
      <c r="MVI1344" s="475"/>
      <c r="MVJ1344" s="482"/>
      <c r="MVK1344" s="475"/>
      <c r="MVL1344" s="482"/>
      <c r="MVM1344" s="475"/>
      <c r="MVN1344" s="482"/>
      <c r="MVO1344" s="475"/>
      <c r="MVP1344" s="482"/>
      <c r="MVQ1344" s="475"/>
      <c r="MVR1344" s="482"/>
      <c r="MVS1344" s="475"/>
      <c r="MVT1344" s="482"/>
      <c r="MVU1344" s="475"/>
      <c r="MVV1344" s="482"/>
      <c r="MVW1344" s="475"/>
      <c r="MVX1344" s="482"/>
      <c r="MVY1344" s="475"/>
      <c r="MVZ1344" s="482"/>
      <c r="MWA1344" s="475"/>
      <c r="MWB1344" s="482"/>
      <c r="MWC1344" s="475"/>
      <c r="MWD1344" s="482"/>
      <c r="MWE1344" s="475"/>
      <c r="MWF1344" s="482"/>
      <c r="MWG1344" s="475"/>
      <c r="MWH1344" s="482"/>
      <c r="MWI1344" s="475"/>
      <c r="MWJ1344" s="482"/>
      <c r="MWK1344" s="475"/>
      <c r="MWL1344" s="482"/>
      <c r="MWM1344" s="475"/>
      <c r="MWN1344" s="482"/>
      <c r="MWO1344" s="475"/>
      <c r="MWP1344" s="482"/>
      <c r="MWQ1344" s="475"/>
      <c r="MWR1344" s="482"/>
      <c r="MWS1344" s="475"/>
      <c r="MWT1344" s="482"/>
      <c r="MWU1344" s="475"/>
      <c r="MWV1344" s="482"/>
      <c r="MWW1344" s="475"/>
      <c r="MWX1344" s="482"/>
      <c r="MWY1344" s="475"/>
      <c r="MWZ1344" s="482"/>
      <c r="MXA1344" s="475"/>
      <c r="MXB1344" s="482"/>
      <c r="MXC1344" s="475"/>
      <c r="MXD1344" s="482"/>
      <c r="MXE1344" s="475"/>
      <c r="MXF1344" s="482"/>
      <c r="MXG1344" s="475"/>
      <c r="MXH1344" s="482"/>
      <c r="MXI1344" s="475"/>
      <c r="MXJ1344" s="482"/>
      <c r="MXK1344" s="475"/>
      <c r="MXL1344" s="482"/>
      <c r="MXM1344" s="475"/>
      <c r="MXN1344" s="482"/>
      <c r="MXO1344" s="475"/>
      <c r="MXP1344" s="482"/>
      <c r="MXQ1344" s="475"/>
      <c r="MXR1344" s="482"/>
      <c r="MXS1344" s="475"/>
      <c r="MXT1344" s="482"/>
      <c r="MXU1344" s="475"/>
      <c r="MXV1344" s="482"/>
      <c r="MXW1344" s="475"/>
      <c r="MXX1344" s="482"/>
      <c r="MXY1344" s="475"/>
      <c r="MXZ1344" s="482"/>
      <c r="MYA1344" s="475"/>
      <c r="MYB1344" s="482"/>
      <c r="MYC1344" s="475"/>
      <c r="MYD1344" s="482"/>
      <c r="MYE1344" s="475"/>
      <c r="MYF1344" s="482"/>
      <c r="MYG1344" s="475"/>
      <c r="MYH1344" s="482"/>
      <c r="MYI1344" s="475"/>
      <c r="MYJ1344" s="482"/>
      <c r="MYK1344" s="475"/>
      <c r="MYL1344" s="482"/>
      <c r="MYM1344" s="475"/>
      <c r="MYN1344" s="482"/>
      <c r="MYO1344" s="475"/>
      <c r="MYP1344" s="482"/>
      <c r="MYQ1344" s="475"/>
      <c r="MYR1344" s="482"/>
      <c r="MYS1344" s="475"/>
      <c r="MYT1344" s="482"/>
      <c r="MYU1344" s="475"/>
      <c r="MYV1344" s="482"/>
      <c r="MYW1344" s="475"/>
      <c r="MYX1344" s="482"/>
      <c r="MYY1344" s="475"/>
      <c r="MYZ1344" s="482"/>
      <c r="MZA1344" s="475"/>
      <c r="MZB1344" s="482"/>
      <c r="MZC1344" s="475"/>
      <c r="MZD1344" s="482"/>
      <c r="MZE1344" s="475"/>
      <c r="MZF1344" s="482"/>
      <c r="MZG1344" s="475"/>
      <c r="MZH1344" s="482"/>
      <c r="MZI1344" s="475"/>
      <c r="MZJ1344" s="482"/>
      <c r="MZK1344" s="475"/>
      <c r="MZL1344" s="482"/>
      <c r="MZM1344" s="475"/>
      <c r="MZN1344" s="482"/>
      <c r="MZO1344" s="475"/>
      <c r="MZP1344" s="482"/>
      <c r="MZQ1344" s="475"/>
      <c r="MZR1344" s="482"/>
      <c r="MZS1344" s="475"/>
      <c r="MZT1344" s="482"/>
      <c r="MZU1344" s="475"/>
      <c r="MZV1344" s="482"/>
      <c r="MZW1344" s="475"/>
      <c r="MZX1344" s="482"/>
      <c r="MZY1344" s="475"/>
      <c r="MZZ1344" s="482"/>
      <c r="NAA1344" s="475"/>
      <c r="NAB1344" s="482"/>
      <c r="NAC1344" s="475"/>
      <c r="NAD1344" s="482"/>
      <c r="NAE1344" s="475"/>
      <c r="NAF1344" s="482"/>
      <c r="NAG1344" s="475"/>
      <c r="NAH1344" s="482"/>
      <c r="NAI1344" s="475"/>
      <c r="NAJ1344" s="482"/>
      <c r="NAK1344" s="475"/>
      <c r="NAL1344" s="482"/>
      <c r="NAM1344" s="475"/>
      <c r="NAN1344" s="482"/>
      <c r="NAO1344" s="475"/>
      <c r="NAP1344" s="482"/>
      <c r="NAQ1344" s="475"/>
      <c r="NAR1344" s="482"/>
      <c r="NAS1344" s="475"/>
      <c r="NAT1344" s="482"/>
      <c r="NAU1344" s="475"/>
      <c r="NAV1344" s="482"/>
      <c r="NAW1344" s="475"/>
      <c r="NAX1344" s="482"/>
      <c r="NAY1344" s="475"/>
      <c r="NAZ1344" s="482"/>
      <c r="NBA1344" s="475"/>
      <c r="NBB1344" s="482"/>
      <c r="NBC1344" s="475"/>
      <c r="NBD1344" s="482"/>
      <c r="NBE1344" s="475"/>
      <c r="NBF1344" s="482"/>
      <c r="NBG1344" s="475"/>
      <c r="NBH1344" s="482"/>
      <c r="NBI1344" s="475"/>
      <c r="NBJ1344" s="482"/>
      <c r="NBK1344" s="475"/>
      <c r="NBL1344" s="482"/>
      <c r="NBM1344" s="475"/>
      <c r="NBN1344" s="482"/>
      <c r="NBO1344" s="475"/>
      <c r="NBP1344" s="482"/>
      <c r="NBQ1344" s="475"/>
      <c r="NBR1344" s="482"/>
      <c r="NBS1344" s="475"/>
      <c r="NBT1344" s="482"/>
      <c r="NBU1344" s="475"/>
      <c r="NBV1344" s="482"/>
      <c r="NBW1344" s="475"/>
      <c r="NBX1344" s="482"/>
      <c r="NBY1344" s="475"/>
      <c r="NBZ1344" s="482"/>
      <c r="NCA1344" s="475"/>
      <c r="NCB1344" s="482"/>
      <c r="NCC1344" s="475"/>
      <c r="NCD1344" s="482"/>
      <c r="NCE1344" s="475"/>
      <c r="NCF1344" s="482"/>
      <c r="NCG1344" s="475"/>
      <c r="NCH1344" s="482"/>
      <c r="NCI1344" s="475"/>
      <c r="NCJ1344" s="482"/>
      <c r="NCK1344" s="475"/>
      <c r="NCL1344" s="482"/>
      <c r="NCM1344" s="475"/>
      <c r="NCN1344" s="482"/>
      <c r="NCO1344" s="475"/>
      <c r="NCP1344" s="482"/>
      <c r="NCQ1344" s="475"/>
      <c r="NCR1344" s="482"/>
      <c r="NCS1344" s="475"/>
      <c r="NCT1344" s="482"/>
      <c r="NCU1344" s="475"/>
      <c r="NCV1344" s="482"/>
      <c r="NCW1344" s="475"/>
      <c r="NCX1344" s="482"/>
      <c r="NCY1344" s="475"/>
      <c r="NCZ1344" s="482"/>
      <c r="NDA1344" s="475"/>
      <c r="NDB1344" s="482"/>
      <c r="NDC1344" s="475"/>
      <c r="NDD1344" s="482"/>
      <c r="NDE1344" s="475"/>
      <c r="NDF1344" s="482"/>
      <c r="NDG1344" s="475"/>
      <c r="NDH1344" s="482"/>
      <c r="NDI1344" s="475"/>
      <c r="NDJ1344" s="482"/>
      <c r="NDK1344" s="475"/>
      <c r="NDL1344" s="482"/>
      <c r="NDM1344" s="475"/>
      <c r="NDN1344" s="482"/>
      <c r="NDO1344" s="475"/>
      <c r="NDP1344" s="482"/>
      <c r="NDQ1344" s="475"/>
      <c r="NDR1344" s="482"/>
      <c r="NDS1344" s="475"/>
      <c r="NDT1344" s="482"/>
      <c r="NDU1344" s="475"/>
      <c r="NDV1344" s="482"/>
      <c r="NDW1344" s="475"/>
      <c r="NDX1344" s="482"/>
      <c r="NDY1344" s="475"/>
      <c r="NDZ1344" s="482"/>
      <c r="NEA1344" s="475"/>
      <c r="NEB1344" s="482"/>
      <c r="NEC1344" s="475"/>
      <c r="NED1344" s="482"/>
      <c r="NEE1344" s="475"/>
      <c r="NEF1344" s="482"/>
      <c r="NEG1344" s="475"/>
      <c r="NEH1344" s="482"/>
      <c r="NEI1344" s="475"/>
      <c r="NEJ1344" s="482"/>
      <c r="NEK1344" s="475"/>
      <c r="NEL1344" s="482"/>
      <c r="NEM1344" s="475"/>
      <c r="NEN1344" s="482"/>
      <c r="NEO1344" s="475"/>
      <c r="NEP1344" s="482"/>
      <c r="NEQ1344" s="475"/>
      <c r="NER1344" s="482"/>
      <c r="NES1344" s="475"/>
      <c r="NET1344" s="482"/>
      <c r="NEU1344" s="475"/>
      <c r="NEV1344" s="482"/>
      <c r="NEW1344" s="475"/>
      <c r="NEX1344" s="482"/>
      <c r="NEY1344" s="475"/>
      <c r="NEZ1344" s="482"/>
      <c r="NFA1344" s="475"/>
      <c r="NFB1344" s="482"/>
      <c r="NFC1344" s="475"/>
      <c r="NFD1344" s="482"/>
      <c r="NFE1344" s="475"/>
      <c r="NFF1344" s="482"/>
      <c r="NFG1344" s="475"/>
      <c r="NFH1344" s="482"/>
      <c r="NFI1344" s="475"/>
      <c r="NFJ1344" s="482"/>
      <c r="NFK1344" s="475"/>
      <c r="NFL1344" s="482"/>
      <c r="NFM1344" s="475"/>
      <c r="NFN1344" s="482"/>
      <c r="NFO1344" s="475"/>
      <c r="NFP1344" s="482"/>
      <c r="NFQ1344" s="475"/>
      <c r="NFR1344" s="482"/>
      <c r="NFS1344" s="475"/>
      <c r="NFT1344" s="482"/>
      <c r="NFU1344" s="475"/>
      <c r="NFV1344" s="482"/>
      <c r="NFW1344" s="475"/>
      <c r="NFX1344" s="482"/>
      <c r="NFY1344" s="475"/>
      <c r="NFZ1344" s="482"/>
      <c r="NGA1344" s="475"/>
      <c r="NGB1344" s="482"/>
      <c r="NGC1344" s="475"/>
      <c r="NGD1344" s="482"/>
      <c r="NGE1344" s="475"/>
      <c r="NGF1344" s="482"/>
      <c r="NGG1344" s="475"/>
      <c r="NGH1344" s="482"/>
      <c r="NGI1344" s="475"/>
      <c r="NGJ1344" s="482"/>
      <c r="NGK1344" s="475"/>
      <c r="NGL1344" s="482"/>
      <c r="NGM1344" s="475"/>
      <c r="NGN1344" s="482"/>
      <c r="NGO1344" s="475"/>
      <c r="NGP1344" s="482"/>
      <c r="NGQ1344" s="475"/>
      <c r="NGR1344" s="482"/>
      <c r="NGS1344" s="475"/>
      <c r="NGT1344" s="482"/>
      <c r="NGU1344" s="475"/>
      <c r="NGV1344" s="482"/>
      <c r="NGW1344" s="475"/>
      <c r="NGX1344" s="482"/>
      <c r="NGY1344" s="475"/>
      <c r="NGZ1344" s="482"/>
      <c r="NHA1344" s="475"/>
      <c r="NHB1344" s="482"/>
      <c r="NHC1344" s="475"/>
      <c r="NHD1344" s="482"/>
      <c r="NHE1344" s="475"/>
      <c r="NHF1344" s="482"/>
      <c r="NHG1344" s="475"/>
      <c r="NHH1344" s="482"/>
      <c r="NHI1344" s="475"/>
      <c r="NHJ1344" s="482"/>
      <c r="NHK1344" s="475"/>
      <c r="NHL1344" s="482"/>
      <c r="NHM1344" s="475"/>
      <c r="NHN1344" s="482"/>
      <c r="NHO1344" s="475"/>
      <c r="NHP1344" s="482"/>
      <c r="NHQ1344" s="475"/>
      <c r="NHR1344" s="482"/>
      <c r="NHS1344" s="475"/>
      <c r="NHT1344" s="482"/>
      <c r="NHU1344" s="475"/>
      <c r="NHV1344" s="482"/>
      <c r="NHW1344" s="475"/>
      <c r="NHX1344" s="482"/>
      <c r="NHY1344" s="475"/>
      <c r="NHZ1344" s="482"/>
      <c r="NIA1344" s="475"/>
      <c r="NIB1344" s="482"/>
      <c r="NIC1344" s="475"/>
      <c r="NID1344" s="482"/>
      <c r="NIE1344" s="475"/>
      <c r="NIF1344" s="482"/>
      <c r="NIG1344" s="475"/>
      <c r="NIH1344" s="482"/>
      <c r="NII1344" s="475"/>
      <c r="NIJ1344" s="482"/>
      <c r="NIK1344" s="475"/>
      <c r="NIL1344" s="482"/>
      <c r="NIM1344" s="475"/>
      <c r="NIN1344" s="482"/>
      <c r="NIO1344" s="475"/>
      <c r="NIP1344" s="482"/>
      <c r="NIQ1344" s="475"/>
      <c r="NIR1344" s="482"/>
      <c r="NIS1344" s="475"/>
      <c r="NIT1344" s="482"/>
      <c r="NIU1344" s="475"/>
      <c r="NIV1344" s="482"/>
      <c r="NIW1344" s="475"/>
      <c r="NIX1344" s="482"/>
      <c r="NIY1344" s="475"/>
      <c r="NIZ1344" s="482"/>
      <c r="NJA1344" s="475"/>
      <c r="NJB1344" s="482"/>
      <c r="NJC1344" s="475"/>
      <c r="NJD1344" s="482"/>
      <c r="NJE1344" s="475"/>
      <c r="NJF1344" s="482"/>
      <c r="NJG1344" s="475"/>
      <c r="NJH1344" s="482"/>
      <c r="NJI1344" s="475"/>
      <c r="NJJ1344" s="482"/>
      <c r="NJK1344" s="475"/>
      <c r="NJL1344" s="482"/>
      <c r="NJM1344" s="475"/>
      <c r="NJN1344" s="482"/>
      <c r="NJO1344" s="475"/>
      <c r="NJP1344" s="482"/>
      <c r="NJQ1344" s="475"/>
      <c r="NJR1344" s="482"/>
      <c r="NJS1344" s="475"/>
      <c r="NJT1344" s="482"/>
      <c r="NJU1344" s="475"/>
      <c r="NJV1344" s="482"/>
      <c r="NJW1344" s="475"/>
      <c r="NJX1344" s="482"/>
      <c r="NJY1344" s="475"/>
      <c r="NJZ1344" s="482"/>
      <c r="NKA1344" s="475"/>
      <c r="NKB1344" s="482"/>
      <c r="NKC1344" s="475"/>
      <c r="NKD1344" s="482"/>
      <c r="NKE1344" s="475"/>
      <c r="NKF1344" s="482"/>
      <c r="NKG1344" s="475"/>
      <c r="NKH1344" s="482"/>
      <c r="NKI1344" s="475"/>
      <c r="NKJ1344" s="482"/>
      <c r="NKK1344" s="475"/>
      <c r="NKL1344" s="482"/>
      <c r="NKM1344" s="475"/>
      <c r="NKN1344" s="482"/>
      <c r="NKO1344" s="475"/>
      <c r="NKP1344" s="482"/>
      <c r="NKQ1344" s="475"/>
      <c r="NKR1344" s="482"/>
      <c r="NKS1344" s="475"/>
      <c r="NKT1344" s="482"/>
      <c r="NKU1344" s="475"/>
      <c r="NKV1344" s="482"/>
      <c r="NKW1344" s="475"/>
      <c r="NKX1344" s="482"/>
      <c r="NKY1344" s="475"/>
      <c r="NKZ1344" s="482"/>
      <c r="NLA1344" s="475"/>
      <c r="NLB1344" s="482"/>
      <c r="NLC1344" s="475"/>
      <c r="NLD1344" s="482"/>
      <c r="NLE1344" s="475"/>
      <c r="NLF1344" s="482"/>
      <c r="NLG1344" s="475"/>
      <c r="NLH1344" s="482"/>
      <c r="NLI1344" s="475"/>
      <c r="NLJ1344" s="482"/>
      <c r="NLK1344" s="475"/>
      <c r="NLL1344" s="482"/>
      <c r="NLM1344" s="475"/>
      <c r="NLN1344" s="482"/>
      <c r="NLO1344" s="475"/>
      <c r="NLP1344" s="482"/>
      <c r="NLQ1344" s="475"/>
      <c r="NLR1344" s="482"/>
      <c r="NLS1344" s="475"/>
      <c r="NLT1344" s="482"/>
      <c r="NLU1344" s="475"/>
      <c r="NLV1344" s="482"/>
      <c r="NLW1344" s="475"/>
      <c r="NLX1344" s="482"/>
      <c r="NLY1344" s="475"/>
      <c r="NLZ1344" s="482"/>
      <c r="NMA1344" s="475"/>
      <c r="NMB1344" s="482"/>
      <c r="NMC1344" s="475"/>
      <c r="NMD1344" s="482"/>
      <c r="NME1344" s="475"/>
      <c r="NMF1344" s="482"/>
      <c r="NMG1344" s="475"/>
      <c r="NMH1344" s="482"/>
      <c r="NMI1344" s="475"/>
      <c r="NMJ1344" s="482"/>
      <c r="NMK1344" s="475"/>
      <c r="NML1344" s="482"/>
      <c r="NMM1344" s="475"/>
      <c r="NMN1344" s="482"/>
      <c r="NMO1344" s="475"/>
      <c r="NMP1344" s="482"/>
      <c r="NMQ1344" s="475"/>
      <c r="NMR1344" s="482"/>
      <c r="NMS1344" s="475"/>
      <c r="NMT1344" s="482"/>
      <c r="NMU1344" s="475"/>
      <c r="NMV1344" s="482"/>
      <c r="NMW1344" s="475"/>
      <c r="NMX1344" s="482"/>
      <c r="NMY1344" s="475"/>
      <c r="NMZ1344" s="482"/>
      <c r="NNA1344" s="475"/>
      <c r="NNB1344" s="482"/>
      <c r="NNC1344" s="475"/>
      <c r="NND1344" s="482"/>
      <c r="NNE1344" s="475"/>
      <c r="NNF1344" s="482"/>
      <c r="NNG1344" s="475"/>
      <c r="NNH1344" s="482"/>
      <c r="NNI1344" s="475"/>
      <c r="NNJ1344" s="482"/>
      <c r="NNK1344" s="475"/>
      <c r="NNL1344" s="482"/>
      <c r="NNM1344" s="475"/>
      <c r="NNN1344" s="482"/>
      <c r="NNO1344" s="475"/>
      <c r="NNP1344" s="482"/>
      <c r="NNQ1344" s="475"/>
      <c r="NNR1344" s="482"/>
      <c r="NNS1344" s="475"/>
      <c r="NNT1344" s="482"/>
      <c r="NNU1344" s="475"/>
      <c r="NNV1344" s="482"/>
      <c r="NNW1344" s="475"/>
      <c r="NNX1344" s="482"/>
      <c r="NNY1344" s="475"/>
      <c r="NNZ1344" s="482"/>
      <c r="NOA1344" s="475"/>
      <c r="NOB1344" s="482"/>
      <c r="NOC1344" s="475"/>
      <c r="NOD1344" s="482"/>
      <c r="NOE1344" s="475"/>
      <c r="NOF1344" s="482"/>
      <c r="NOG1344" s="475"/>
      <c r="NOH1344" s="482"/>
      <c r="NOI1344" s="475"/>
      <c r="NOJ1344" s="482"/>
      <c r="NOK1344" s="475"/>
      <c r="NOL1344" s="482"/>
      <c r="NOM1344" s="475"/>
      <c r="NON1344" s="482"/>
      <c r="NOO1344" s="475"/>
      <c r="NOP1344" s="482"/>
      <c r="NOQ1344" s="475"/>
      <c r="NOR1344" s="482"/>
      <c r="NOS1344" s="475"/>
      <c r="NOT1344" s="482"/>
      <c r="NOU1344" s="475"/>
      <c r="NOV1344" s="482"/>
      <c r="NOW1344" s="475"/>
      <c r="NOX1344" s="482"/>
      <c r="NOY1344" s="475"/>
      <c r="NOZ1344" s="482"/>
      <c r="NPA1344" s="475"/>
      <c r="NPB1344" s="482"/>
      <c r="NPC1344" s="475"/>
      <c r="NPD1344" s="482"/>
      <c r="NPE1344" s="475"/>
      <c r="NPF1344" s="482"/>
      <c r="NPG1344" s="475"/>
      <c r="NPH1344" s="482"/>
      <c r="NPI1344" s="475"/>
      <c r="NPJ1344" s="482"/>
      <c r="NPK1344" s="475"/>
      <c r="NPL1344" s="482"/>
      <c r="NPM1344" s="475"/>
      <c r="NPN1344" s="482"/>
      <c r="NPO1344" s="475"/>
      <c r="NPP1344" s="482"/>
      <c r="NPQ1344" s="475"/>
      <c r="NPR1344" s="482"/>
      <c r="NPS1344" s="475"/>
      <c r="NPT1344" s="482"/>
      <c r="NPU1344" s="475"/>
      <c r="NPV1344" s="482"/>
      <c r="NPW1344" s="475"/>
      <c r="NPX1344" s="482"/>
      <c r="NPY1344" s="475"/>
      <c r="NPZ1344" s="482"/>
      <c r="NQA1344" s="475"/>
      <c r="NQB1344" s="482"/>
      <c r="NQC1344" s="475"/>
      <c r="NQD1344" s="482"/>
      <c r="NQE1344" s="475"/>
      <c r="NQF1344" s="482"/>
      <c r="NQG1344" s="475"/>
      <c r="NQH1344" s="482"/>
      <c r="NQI1344" s="475"/>
      <c r="NQJ1344" s="482"/>
      <c r="NQK1344" s="475"/>
      <c r="NQL1344" s="482"/>
      <c r="NQM1344" s="475"/>
      <c r="NQN1344" s="482"/>
      <c r="NQO1344" s="475"/>
      <c r="NQP1344" s="482"/>
      <c r="NQQ1344" s="475"/>
      <c r="NQR1344" s="482"/>
      <c r="NQS1344" s="475"/>
      <c r="NQT1344" s="482"/>
      <c r="NQU1344" s="475"/>
      <c r="NQV1344" s="482"/>
      <c r="NQW1344" s="475"/>
      <c r="NQX1344" s="482"/>
      <c r="NQY1344" s="475"/>
      <c r="NQZ1344" s="482"/>
      <c r="NRA1344" s="475"/>
      <c r="NRB1344" s="482"/>
      <c r="NRC1344" s="475"/>
      <c r="NRD1344" s="482"/>
      <c r="NRE1344" s="475"/>
      <c r="NRF1344" s="482"/>
      <c r="NRG1344" s="475"/>
      <c r="NRH1344" s="482"/>
      <c r="NRI1344" s="475"/>
      <c r="NRJ1344" s="482"/>
      <c r="NRK1344" s="475"/>
      <c r="NRL1344" s="482"/>
      <c r="NRM1344" s="475"/>
      <c r="NRN1344" s="482"/>
      <c r="NRO1344" s="475"/>
      <c r="NRP1344" s="482"/>
      <c r="NRQ1344" s="475"/>
      <c r="NRR1344" s="482"/>
      <c r="NRS1344" s="475"/>
      <c r="NRT1344" s="482"/>
      <c r="NRU1344" s="475"/>
      <c r="NRV1344" s="482"/>
      <c r="NRW1344" s="475"/>
      <c r="NRX1344" s="482"/>
      <c r="NRY1344" s="475"/>
      <c r="NRZ1344" s="482"/>
      <c r="NSA1344" s="475"/>
      <c r="NSB1344" s="482"/>
      <c r="NSC1344" s="475"/>
      <c r="NSD1344" s="482"/>
      <c r="NSE1344" s="475"/>
      <c r="NSF1344" s="482"/>
      <c r="NSG1344" s="475"/>
      <c r="NSH1344" s="482"/>
      <c r="NSI1344" s="475"/>
      <c r="NSJ1344" s="482"/>
      <c r="NSK1344" s="475"/>
      <c r="NSL1344" s="482"/>
      <c r="NSM1344" s="475"/>
      <c r="NSN1344" s="482"/>
      <c r="NSO1344" s="475"/>
      <c r="NSP1344" s="482"/>
      <c r="NSQ1344" s="475"/>
      <c r="NSR1344" s="482"/>
      <c r="NSS1344" s="475"/>
      <c r="NST1344" s="482"/>
      <c r="NSU1344" s="475"/>
      <c r="NSV1344" s="482"/>
      <c r="NSW1344" s="475"/>
      <c r="NSX1344" s="482"/>
      <c r="NSY1344" s="475"/>
      <c r="NSZ1344" s="482"/>
      <c r="NTA1344" s="475"/>
      <c r="NTB1344" s="482"/>
      <c r="NTC1344" s="475"/>
      <c r="NTD1344" s="482"/>
      <c r="NTE1344" s="475"/>
      <c r="NTF1344" s="482"/>
      <c r="NTG1344" s="475"/>
      <c r="NTH1344" s="482"/>
      <c r="NTI1344" s="475"/>
      <c r="NTJ1344" s="482"/>
      <c r="NTK1344" s="475"/>
      <c r="NTL1344" s="482"/>
      <c r="NTM1344" s="475"/>
      <c r="NTN1344" s="482"/>
      <c r="NTO1344" s="475"/>
      <c r="NTP1344" s="482"/>
      <c r="NTQ1344" s="475"/>
      <c r="NTR1344" s="482"/>
      <c r="NTS1344" s="475"/>
      <c r="NTT1344" s="482"/>
      <c r="NTU1344" s="475"/>
      <c r="NTV1344" s="482"/>
      <c r="NTW1344" s="475"/>
      <c r="NTX1344" s="482"/>
      <c r="NTY1344" s="475"/>
      <c r="NTZ1344" s="482"/>
      <c r="NUA1344" s="475"/>
      <c r="NUB1344" s="482"/>
      <c r="NUC1344" s="475"/>
      <c r="NUD1344" s="482"/>
      <c r="NUE1344" s="475"/>
      <c r="NUF1344" s="482"/>
      <c r="NUG1344" s="475"/>
      <c r="NUH1344" s="482"/>
      <c r="NUI1344" s="475"/>
      <c r="NUJ1344" s="482"/>
      <c r="NUK1344" s="475"/>
      <c r="NUL1344" s="482"/>
      <c r="NUM1344" s="475"/>
      <c r="NUN1344" s="482"/>
      <c r="NUO1344" s="475"/>
      <c r="NUP1344" s="482"/>
      <c r="NUQ1344" s="475"/>
      <c r="NUR1344" s="482"/>
      <c r="NUS1344" s="475"/>
      <c r="NUT1344" s="482"/>
      <c r="NUU1344" s="475"/>
      <c r="NUV1344" s="482"/>
      <c r="NUW1344" s="475"/>
      <c r="NUX1344" s="482"/>
      <c r="NUY1344" s="475"/>
      <c r="NUZ1344" s="482"/>
      <c r="NVA1344" s="475"/>
      <c r="NVB1344" s="482"/>
      <c r="NVC1344" s="475"/>
      <c r="NVD1344" s="482"/>
      <c r="NVE1344" s="475"/>
      <c r="NVF1344" s="482"/>
      <c r="NVG1344" s="475"/>
      <c r="NVH1344" s="482"/>
      <c r="NVI1344" s="475"/>
      <c r="NVJ1344" s="482"/>
      <c r="NVK1344" s="475"/>
      <c r="NVL1344" s="482"/>
      <c r="NVM1344" s="475"/>
      <c r="NVN1344" s="482"/>
      <c r="NVO1344" s="475"/>
      <c r="NVP1344" s="482"/>
      <c r="NVQ1344" s="475"/>
      <c r="NVR1344" s="482"/>
      <c r="NVS1344" s="475"/>
      <c r="NVT1344" s="482"/>
      <c r="NVU1344" s="475"/>
      <c r="NVV1344" s="482"/>
      <c r="NVW1344" s="475"/>
      <c r="NVX1344" s="482"/>
      <c r="NVY1344" s="475"/>
      <c r="NVZ1344" s="482"/>
      <c r="NWA1344" s="475"/>
      <c r="NWB1344" s="482"/>
      <c r="NWC1344" s="475"/>
      <c r="NWD1344" s="482"/>
      <c r="NWE1344" s="475"/>
      <c r="NWF1344" s="482"/>
      <c r="NWG1344" s="475"/>
      <c r="NWH1344" s="482"/>
      <c r="NWI1344" s="475"/>
      <c r="NWJ1344" s="482"/>
      <c r="NWK1344" s="475"/>
      <c r="NWL1344" s="482"/>
      <c r="NWM1344" s="475"/>
      <c r="NWN1344" s="482"/>
      <c r="NWO1344" s="475"/>
      <c r="NWP1344" s="482"/>
      <c r="NWQ1344" s="475"/>
      <c r="NWR1344" s="482"/>
      <c r="NWS1344" s="475"/>
      <c r="NWT1344" s="482"/>
      <c r="NWU1344" s="475"/>
      <c r="NWV1344" s="482"/>
      <c r="NWW1344" s="475"/>
      <c r="NWX1344" s="482"/>
      <c r="NWY1344" s="475"/>
      <c r="NWZ1344" s="482"/>
      <c r="NXA1344" s="475"/>
      <c r="NXB1344" s="482"/>
      <c r="NXC1344" s="475"/>
      <c r="NXD1344" s="482"/>
      <c r="NXE1344" s="475"/>
      <c r="NXF1344" s="482"/>
      <c r="NXG1344" s="475"/>
      <c r="NXH1344" s="482"/>
      <c r="NXI1344" s="475"/>
      <c r="NXJ1344" s="482"/>
      <c r="NXK1344" s="475"/>
      <c r="NXL1344" s="482"/>
      <c r="NXM1344" s="475"/>
      <c r="NXN1344" s="482"/>
      <c r="NXO1344" s="475"/>
      <c r="NXP1344" s="482"/>
      <c r="NXQ1344" s="475"/>
      <c r="NXR1344" s="482"/>
      <c r="NXS1344" s="475"/>
      <c r="NXT1344" s="482"/>
      <c r="NXU1344" s="475"/>
      <c r="NXV1344" s="482"/>
      <c r="NXW1344" s="475"/>
      <c r="NXX1344" s="482"/>
      <c r="NXY1344" s="475"/>
      <c r="NXZ1344" s="482"/>
      <c r="NYA1344" s="475"/>
      <c r="NYB1344" s="482"/>
      <c r="NYC1344" s="475"/>
      <c r="NYD1344" s="482"/>
      <c r="NYE1344" s="475"/>
      <c r="NYF1344" s="482"/>
      <c r="NYG1344" s="475"/>
      <c r="NYH1344" s="482"/>
      <c r="NYI1344" s="475"/>
      <c r="NYJ1344" s="482"/>
      <c r="NYK1344" s="475"/>
      <c r="NYL1344" s="482"/>
      <c r="NYM1344" s="475"/>
      <c r="NYN1344" s="482"/>
      <c r="NYO1344" s="475"/>
      <c r="NYP1344" s="482"/>
      <c r="NYQ1344" s="475"/>
      <c r="NYR1344" s="482"/>
      <c r="NYS1344" s="475"/>
      <c r="NYT1344" s="482"/>
      <c r="NYU1344" s="475"/>
      <c r="NYV1344" s="482"/>
      <c r="NYW1344" s="475"/>
      <c r="NYX1344" s="482"/>
      <c r="NYY1344" s="475"/>
      <c r="NYZ1344" s="482"/>
      <c r="NZA1344" s="475"/>
      <c r="NZB1344" s="482"/>
      <c r="NZC1344" s="475"/>
      <c r="NZD1344" s="482"/>
      <c r="NZE1344" s="475"/>
      <c r="NZF1344" s="482"/>
      <c r="NZG1344" s="475"/>
      <c r="NZH1344" s="482"/>
      <c r="NZI1344" s="475"/>
      <c r="NZJ1344" s="482"/>
      <c r="NZK1344" s="475"/>
      <c r="NZL1344" s="482"/>
      <c r="NZM1344" s="475"/>
      <c r="NZN1344" s="482"/>
      <c r="NZO1344" s="475"/>
      <c r="NZP1344" s="482"/>
      <c r="NZQ1344" s="475"/>
      <c r="NZR1344" s="482"/>
      <c r="NZS1344" s="475"/>
      <c r="NZT1344" s="482"/>
      <c r="NZU1344" s="475"/>
      <c r="NZV1344" s="482"/>
      <c r="NZW1344" s="475"/>
      <c r="NZX1344" s="482"/>
      <c r="NZY1344" s="475"/>
      <c r="NZZ1344" s="482"/>
      <c r="OAA1344" s="475"/>
      <c r="OAB1344" s="482"/>
      <c r="OAC1344" s="475"/>
      <c r="OAD1344" s="482"/>
      <c r="OAE1344" s="475"/>
      <c r="OAF1344" s="482"/>
      <c r="OAG1344" s="475"/>
      <c r="OAH1344" s="482"/>
      <c r="OAI1344" s="475"/>
      <c r="OAJ1344" s="482"/>
      <c r="OAK1344" s="475"/>
      <c r="OAL1344" s="482"/>
      <c r="OAM1344" s="475"/>
      <c r="OAN1344" s="482"/>
      <c r="OAO1344" s="475"/>
      <c r="OAP1344" s="482"/>
      <c r="OAQ1344" s="475"/>
      <c r="OAR1344" s="482"/>
      <c r="OAS1344" s="475"/>
      <c r="OAT1344" s="482"/>
      <c r="OAU1344" s="475"/>
      <c r="OAV1344" s="482"/>
      <c r="OAW1344" s="475"/>
      <c r="OAX1344" s="482"/>
      <c r="OAY1344" s="475"/>
      <c r="OAZ1344" s="482"/>
      <c r="OBA1344" s="475"/>
      <c r="OBB1344" s="482"/>
      <c r="OBC1344" s="475"/>
      <c r="OBD1344" s="482"/>
      <c r="OBE1344" s="475"/>
      <c r="OBF1344" s="482"/>
      <c r="OBG1344" s="475"/>
      <c r="OBH1344" s="482"/>
      <c r="OBI1344" s="475"/>
      <c r="OBJ1344" s="482"/>
      <c r="OBK1344" s="475"/>
      <c r="OBL1344" s="482"/>
      <c r="OBM1344" s="475"/>
      <c r="OBN1344" s="482"/>
      <c r="OBO1344" s="475"/>
      <c r="OBP1344" s="482"/>
      <c r="OBQ1344" s="475"/>
      <c r="OBR1344" s="482"/>
      <c r="OBS1344" s="475"/>
      <c r="OBT1344" s="482"/>
      <c r="OBU1344" s="475"/>
      <c r="OBV1344" s="482"/>
      <c r="OBW1344" s="475"/>
      <c r="OBX1344" s="482"/>
      <c r="OBY1344" s="475"/>
      <c r="OBZ1344" s="482"/>
      <c r="OCA1344" s="475"/>
      <c r="OCB1344" s="482"/>
      <c r="OCC1344" s="475"/>
      <c r="OCD1344" s="482"/>
      <c r="OCE1344" s="475"/>
      <c r="OCF1344" s="482"/>
      <c r="OCG1344" s="475"/>
      <c r="OCH1344" s="482"/>
      <c r="OCI1344" s="475"/>
      <c r="OCJ1344" s="482"/>
      <c r="OCK1344" s="475"/>
      <c r="OCL1344" s="482"/>
      <c r="OCM1344" s="475"/>
      <c r="OCN1344" s="482"/>
      <c r="OCO1344" s="475"/>
      <c r="OCP1344" s="482"/>
      <c r="OCQ1344" s="475"/>
      <c r="OCR1344" s="482"/>
      <c r="OCS1344" s="475"/>
      <c r="OCT1344" s="482"/>
      <c r="OCU1344" s="475"/>
      <c r="OCV1344" s="482"/>
      <c r="OCW1344" s="475"/>
      <c r="OCX1344" s="482"/>
      <c r="OCY1344" s="475"/>
      <c r="OCZ1344" s="482"/>
      <c r="ODA1344" s="475"/>
      <c r="ODB1344" s="482"/>
      <c r="ODC1344" s="475"/>
      <c r="ODD1344" s="482"/>
      <c r="ODE1344" s="475"/>
      <c r="ODF1344" s="482"/>
      <c r="ODG1344" s="475"/>
      <c r="ODH1344" s="482"/>
      <c r="ODI1344" s="475"/>
      <c r="ODJ1344" s="482"/>
      <c r="ODK1344" s="475"/>
      <c r="ODL1344" s="482"/>
      <c r="ODM1344" s="475"/>
      <c r="ODN1344" s="482"/>
      <c r="ODO1344" s="475"/>
      <c r="ODP1344" s="482"/>
      <c r="ODQ1344" s="475"/>
      <c r="ODR1344" s="482"/>
      <c r="ODS1344" s="475"/>
      <c r="ODT1344" s="482"/>
      <c r="ODU1344" s="475"/>
      <c r="ODV1344" s="482"/>
      <c r="ODW1344" s="475"/>
      <c r="ODX1344" s="482"/>
      <c r="ODY1344" s="475"/>
      <c r="ODZ1344" s="482"/>
      <c r="OEA1344" s="475"/>
      <c r="OEB1344" s="482"/>
      <c r="OEC1344" s="475"/>
      <c r="OED1344" s="482"/>
      <c r="OEE1344" s="475"/>
      <c r="OEF1344" s="482"/>
      <c r="OEG1344" s="475"/>
      <c r="OEH1344" s="482"/>
      <c r="OEI1344" s="475"/>
      <c r="OEJ1344" s="482"/>
      <c r="OEK1344" s="475"/>
      <c r="OEL1344" s="482"/>
      <c r="OEM1344" s="475"/>
      <c r="OEN1344" s="482"/>
      <c r="OEO1344" s="475"/>
      <c r="OEP1344" s="482"/>
      <c r="OEQ1344" s="475"/>
      <c r="OER1344" s="482"/>
      <c r="OES1344" s="475"/>
      <c r="OET1344" s="482"/>
      <c r="OEU1344" s="475"/>
      <c r="OEV1344" s="482"/>
      <c r="OEW1344" s="475"/>
      <c r="OEX1344" s="482"/>
      <c r="OEY1344" s="475"/>
      <c r="OEZ1344" s="482"/>
      <c r="OFA1344" s="475"/>
      <c r="OFB1344" s="482"/>
      <c r="OFC1344" s="475"/>
      <c r="OFD1344" s="482"/>
      <c r="OFE1344" s="475"/>
      <c r="OFF1344" s="482"/>
      <c r="OFG1344" s="475"/>
      <c r="OFH1344" s="482"/>
      <c r="OFI1344" s="475"/>
      <c r="OFJ1344" s="482"/>
      <c r="OFK1344" s="475"/>
      <c r="OFL1344" s="482"/>
      <c r="OFM1344" s="475"/>
      <c r="OFN1344" s="482"/>
      <c r="OFO1344" s="475"/>
      <c r="OFP1344" s="482"/>
      <c r="OFQ1344" s="475"/>
      <c r="OFR1344" s="482"/>
      <c r="OFS1344" s="475"/>
      <c r="OFT1344" s="482"/>
      <c r="OFU1344" s="475"/>
      <c r="OFV1344" s="482"/>
      <c r="OFW1344" s="475"/>
      <c r="OFX1344" s="482"/>
      <c r="OFY1344" s="475"/>
      <c r="OFZ1344" s="482"/>
      <c r="OGA1344" s="475"/>
      <c r="OGB1344" s="482"/>
      <c r="OGC1344" s="475"/>
      <c r="OGD1344" s="482"/>
      <c r="OGE1344" s="475"/>
      <c r="OGF1344" s="482"/>
      <c r="OGG1344" s="475"/>
      <c r="OGH1344" s="482"/>
      <c r="OGI1344" s="475"/>
      <c r="OGJ1344" s="482"/>
      <c r="OGK1344" s="475"/>
      <c r="OGL1344" s="482"/>
      <c r="OGM1344" s="475"/>
      <c r="OGN1344" s="482"/>
      <c r="OGO1344" s="475"/>
      <c r="OGP1344" s="482"/>
      <c r="OGQ1344" s="475"/>
      <c r="OGR1344" s="482"/>
      <c r="OGS1344" s="475"/>
      <c r="OGT1344" s="482"/>
      <c r="OGU1344" s="475"/>
      <c r="OGV1344" s="482"/>
      <c r="OGW1344" s="475"/>
      <c r="OGX1344" s="482"/>
      <c r="OGY1344" s="475"/>
      <c r="OGZ1344" s="482"/>
      <c r="OHA1344" s="475"/>
      <c r="OHB1344" s="482"/>
      <c r="OHC1344" s="475"/>
      <c r="OHD1344" s="482"/>
      <c r="OHE1344" s="475"/>
      <c r="OHF1344" s="482"/>
      <c r="OHG1344" s="475"/>
      <c r="OHH1344" s="482"/>
      <c r="OHI1344" s="475"/>
      <c r="OHJ1344" s="482"/>
      <c r="OHK1344" s="475"/>
      <c r="OHL1344" s="482"/>
      <c r="OHM1344" s="475"/>
      <c r="OHN1344" s="482"/>
      <c r="OHO1344" s="475"/>
      <c r="OHP1344" s="482"/>
      <c r="OHQ1344" s="475"/>
      <c r="OHR1344" s="482"/>
      <c r="OHS1344" s="475"/>
      <c r="OHT1344" s="482"/>
      <c r="OHU1344" s="475"/>
      <c r="OHV1344" s="482"/>
      <c r="OHW1344" s="475"/>
      <c r="OHX1344" s="482"/>
      <c r="OHY1344" s="475"/>
      <c r="OHZ1344" s="482"/>
      <c r="OIA1344" s="475"/>
      <c r="OIB1344" s="482"/>
      <c r="OIC1344" s="475"/>
      <c r="OID1344" s="482"/>
      <c r="OIE1344" s="475"/>
      <c r="OIF1344" s="482"/>
      <c r="OIG1344" s="475"/>
      <c r="OIH1344" s="482"/>
      <c r="OII1344" s="475"/>
      <c r="OIJ1344" s="482"/>
      <c r="OIK1344" s="475"/>
      <c r="OIL1344" s="482"/>
      <c r="OIM1344" s="475"/>
      <c r="OIN1344" s="482"/>
      <c r="OIO1344" s="475"/>
      <c r="OIP1344" s="482"/>
      <c r="OIQ1344" s="475"/>
      <c r="OIR1344" s="482"/>
      <c r="OIS1344" s="475"/>
      <c r="OIT1344" s="482"/>
      <c r="OIU1344" s="475"/>
      <c r="OIV1344" s="482"/>
      <c r="OIW1344" s="475"/>
      <c r="OIX1344" s="482"/>
      <c r="OIY1344" s="475"/>
      <c r="OIZ1344" s="482"/>
      <c r="OJA1344" s="475"/>
      <c r="OJB1344" s="482"/>
      <c r="OJC1344" s="475"/>
      <c r="OJD1344" s="482"/>
      <c r="OJE1344" s="475"/>
      <c r="OJF1344" s="482"/>
      <c r="OJG1344" s="475"/>
      <c r="OJH1344" s="482"/>
      <c r="OJI1344" s="475"/>
      <c r="OJJ1344" s="482"/>
      <c r="OJK1344" s="475"/>
      <c r="OJL1344" s="482"/>
      <c r="OJM1344" s="475"/>
      <c r="OJN1344" s="482"/>
      <c r="OJO1344" s="475"/>
      <c r="OJP1344" s="482"/>
      <c r="OJQ1344" s="475"/>
      <c r="OJR1344" s="482"/>
      <c r="OJS1344" s="475"/>
      <c r="OJT1344" s="482"/>
      <c r="OJU1344" s="475"/>
      <c r="OJV1344" s="482"/>
      <c r="OJW1344" s="475"/>
      <c r="OJX1344" s="482"/>
      <c r="OJY1344" s="475"/>
      <c r="OJZ1344" s="482"/>
      <c r="OKA1344" s="475"/>
      <c r="OKB1344" s="482"/>
      <c r="OKC1344" s="475"/>
      <c r="OKD1344" s="482"/>
      <c r="OKE1344" s="475"/>
      <c r="OKF1344" s="482"/>
      <c r="OKG1344" s="475"/>
      <c r="OKH1344" s="482"/>
      <c r="OKI1344" s="475"/>
      <c r="OKJ1344" s="482"/>
      <c r="OKK1344" s="475"/>
      <c r="OKL1344" s="482"/>
      <c r="OKM1344" s="475"/>
      <c r="OKN1344" s="482"/>
      <c r="OKO1344" s="475"/>
      <c r="OKP1344" s="482"/>
      <c r="OKQ1344" s="475"/>
      <c r="OKR1344" s="482"/>
      <c r="OKS1344" s="475"/>
      <c r="OKT1344" s="482"/>
      <c r="OKU1344" s="475"/>
      <c r="OKV1344" s="482"/>
      <c r="OKW1344" s="475"/>
      <c r="OKX1344" s="482"/>
      <c r="OKY1344" s="475"/>
      <c r="OKZ1344" s="482"/>
      <c r="OLA1344" s="475"/>
      <c r="OLB1344" s="482"/>
      <c r="OLC1344" s="475"/>
      <c r="OLD1344" s="482"/>
      <c r="OLE1344" s="475"/>
      <c r="OLF1344" s="482"/>
      <c r="OLG1344" s="475"/>
      <c r="OLH1344" s="482"/>
      <c r="OLI1344" s="475"/>
      <c r="OLJ1344" s="482"/>
      <c r="OLK1344" s="475"/>
      <c r="OLL1344" s="482"/>
      <c r="OLM1344" s="475"/>
      <c r="OLN1344" s="482"/>
      <c r="OLO1344" s="475"/>
      <c r="OLP1344" s="482"/>
      <c r="OLQ1344" s="475"/>
      <c r="OLR1344" s="482"/>
      <c r="OLS1344" s="475"/>
      <c r="OLT1344" s="482"/>
      <c r="OLU1344" s="475"/>
      <c r="OLV1344" s="482"/>
      <c r="OLW1344" s="475"/>
      <c r="OLX1344" s="482"/>
      <c r="OLY1344" s="475"/>
      <c r="OLZ1344" s="482"/>
      <c r="OMA1344" s="475"/>
      <c r="OMB1344" s="482"/>
      <c r="OMC1344" s="475"/>
      <c r="OMD1344" s="482"/>
      <c r="OME1344" s="475"/>
      <c r="OMF1344" s="482"/>
      <c r="OMG1344" s="475"/>
      <c r="OMH1344" s="482"/>
      <c r="OMI1344" s="475"/>
      <c r="OMJ1344" s="482"/>
      <c r="OMK1344" s="475"/>
      <c r="OML1344" s="482"/>
      <c r="OMM1344" s="475"/>
      <c r="OMN1344" s="482"/>
      <c r="OMO1344" s="475"/>
      <c r="OMP1344" s="482"/>
      <c r="OMQ1344" s="475"/>
      <c r="OMR1344" s="482"/>
      <c r="OMS1344" s="475"/>
      <c r="OMT1344" s="482"/>
      <c r="OMU1344" s="475"/>
      <c r="OMV1344" s="482"/>
      <c r="OMW1344" s="475"/>
      <c r="OMX1344" s="482"/>
      <c r="OMY1344" s="475"/>
      <c r="OMZ1344" s="482"/>
      <c r="ONA1344" s="475"/>
      <c r="ONB1344" s="482"/>
      <c r="ONC1344" s="475"/>
      <c r="OND1344" s="482"/>
      <c r="ONE1344" s="475"/>
      <c r="ONF1344" s="482"/>
      <c r="ONG1344" s="475"/>
      <c r="ONH1344" s="482"/>
      <c r="ONI1344" s="475"/>
      <c r="ONJ1344" s="482"/>
      <c r="ONK1344" s="475"/>
      <c r="ONL1344" s="482"/>
      <c r="ONM1344" s="475"/>
      <c r="ONN1344" s="482"/>
      <c r="ONO1344" s="475"/>
      <c r="ONP1344" s="482"/>
      <c r="ONQ1344" s="475"/>
      <c r="ONR1344" s="482"/>
      <c r="ONS1344" s="475"/>
      <c r="ONT1344" s="482"/>
      <c r="ONU1344" s="475"/>
      <c r="ONV1344" s="482"/>
      <c r="ONW1344" s="475"/>
      <c r="ONX1344" s="482"/>
      <c r="ONY1344" s="475"/>
      <c r="ONZ1344" s="482"/>
      <c r="OOA1344" s="475"/>
      <c r="OOB1344" s="482"/>
      <c r="OOC1344" s="475"/>
      <c r="OOD1344" s="482"/>
      <c r="OOE1344" s="475"/>
      <c r="OOF1344" s="482"/>
      <c r="OOG1344" s="475"/>
      <c r="OOH1344" s="482"/>
      <c r="OOI1344" s="475"/>
      <c r="OOJ1344" s="482"/>
      <c r="OOK1344" s="475"/>
      <c r="OOL1344" s="482"/>
      <c r="OOM1344" s="475"/>
      <c r="OON1344" s="482"/>
      <c r="OOO1344" s="475"/>
      <c r="OOP1344" s="482"/>
      <c r="OOQ1344" s="475"/>
      <c r="OOR1344" s="482"/>
      <c r="OOS1344" s="475"/>
      <c r="OOT1344" s="482"/>
      <c r="OOU1344" s="475"/>
      <c r="OOV1344" s="482"/>
      <c r="OOW1344" s="475"/>
      <c r="OOX1344" s="482"/>
      <c r="OOY1344" s="475"/>
      <c r="OOZ1344" s="482"/>
      <c r="OPA1344" s="475"/>
      <c r="OPB1344" s="482"/>
      <c r="OPC1344" s="475"/>
      <c r="OPD1344" s="482"/>
      <c r="OPE1344" s="475"/>
      <c r="OPF1344" s="482"/>
      <c r="OPG1344" s="475"/>
      <c r="OPH1344" s="482"/>
      <c r="OPI1344" s="475"/>
      <c r="OPJ1344" s="482"/>
      <c r="OPK1344" s="475"/>
      <c r="OPL1344" s="482"/>
      <c r="OPM1344" s="475"/>
      <c r="OPN1344" s="482"/>
      <c r="OPO1344" s="475"/>
      <c r="OPP1344" s="482"/>
      <c r="OPQ1344" s="475"/>
      <c r="OPR1344" s="482"/>
      <c r="OPS1344" s="475"/>
      <c r="OPT1344" s="482"/>
      <c r="OPU1344" s="475"/>
      <c r="OPV1344" s="482"/>
      <c r="OPW1344" s="475"/>
      <c r="OPX1344" s="482"/>
      <c r="OPY1344" s="475"/>
      <c r="OPZ1344" s="482"/>
      <c r="OQA1344" s="475"/>
      <c r="OQB1344" s="482"/>
      <c r="OQC1344" s="475"/>
      <c r="OQD1344" s="482"/>
      <c r="OQE1344" s="475"/>
      <c r="OQF1344" s="482"/>
      <c r="OQG1344" s="475"/>
      <c r="OQH1344" s="482"/>
      <c r="OQI1344" s="475"/>
      <c r="OQJ1344" s="482"/>
      <c r="OQK1344" s="475"/>
      <c r="OQL1344" s="482"/>
      <c r="OQM1344" s="475"/>
      <c r="OQN1344" s="482"/>
      <c r="OQO1344" s="475"/>
      <c r="OQP1344" s="482"/>
      <c r="OQQ1344" s="475"/>
      <c r="OQR1344" s="482"/>
      <c r="OQS1344" s="475"/>
      <c r="OQT1344" s="482"/>
      <c r="OQU1344" s="475"/>
      <c r="OQV1344" s="482"/>
      <c r="OQW1344" s="475"/>
      <c r="OQX1344" s="482"/>
      <c r="OQY1344" s="475"/>
      <c r="OQZ1344" s="482"/>
      <c r="ORA1344" s="475"/>
      <c r="ORB1344" s="482"/>
      <c r="ORC1344" s="475"/>
      <c r="ORD1344" s="482"/>
      <c r="ORE1344" s="475"/>
      <c r="ORF1344" s="482"/>
      <c r="ORG1344" s="475"/>
      <c r="ORH1344" s="482"/>
      <c r="ORI1344" s="475"/>
      <c r="ORJ1344" s="482"/>
      <c r="ORK1344" s="475"/>
      <c r="ORL1344" s="482"/>
      <c r="ORM1344" s="475"/>
      <c r="ORN1344" s="482"/>
      <c r="ORO1344" s="475"/>
      <c r="ORP1344" s="482"/>
      <c r="ORQ1344" s="475"/>
      <c r="ORR1344" s="482"/>
      <c r="ORS1344" s="475"/>
      <c r="ORT1344" s="482"/>
      <c r="ORU1344" s="475"/>
      <c r="ORV1344" s="482"/>
      <c r="ORW1344" s="475"/>
      <c r="ORX1344" s="482"/>
      <c r="ORY1344" s="475"/>
      <c r="ORZ1344" s="482"/>
      <c r="OSA1344" s="475"/>
      <c r="OSB1344" s="482"/>
      <c r="OSC1344" s="475"/>
      <c r="OSD1344" s="482"/>
      <c r="OSE1344" s="475"/>
      <c r="OSF1344" s="482"/>
      <c r="OSG1344" s="475"/>
      <c r="OSH1344" s="482"/>
      <c r="OSI1344" s="475"/>
      <c r="OSJ1344" s="482"/>
      <c r="OSK1344" s="475"/>
      <c r="OSL1344" s="482"/>
      <c r="OSM1344" s="475"/>
      <c r="OSN1344" s="482"/>
      <c r="OSO1344" s="475"/>
      <c r="OSP1344" s="482"/>
      <c r="OSQ1344" s="475"/>
      <c r="OSR1344" s="482"/>
      <c r="OSS1344" s="475"/>
      <c r="OST1344" s="482"/>
      <c r="OSU1344" s="475"/>
      <c r="OSV1344" s="482"/>
      <c r="OSW1344" s="475"/>
      <c r="OSX1344" s="482"/>
      <c r="OSY1344" s="475"/>
      <c r="OSZ1344" s="482"/>
      <c r="OTA1344" s="475"/>
      <c r="OTB1344" s="482"/>
      <c r="OTC1344" s="475"/>
      <c r="OTD1344" s="482"/>
      <c r="OTE1344" s="475"/>
      <c r="OTF1344" s="482"/>
      <c r="OTG1344" s="475"/>
      <c r="OTH1344" s="482"/>
      <c r="OTI1344" s="475"/>
      <c r="OTJ1344" s="482"/>
      <c r="OTK1344" s="475"/>
      <c r="OTL1344" s="482"/>
      <c r="OTM1344" s="475"/>
      <c r="OTN1344" s="482"/>
      <c r="OTO1344" s="475"/>
      <c r="OTP1344" s="482"/>
      <c r="OTQ1344" s="475"/>
      <c r="OTR1344" s="482"/>
      <c r="OTS1344" s="475"/>
      <c r="OTT1344" s="482"/>
      <c r="OTU1344" s="475"/>
      <c r="OTV1344" s="482"/>
      <c r="OTW1344" s="475"/>
      <c r="OTX1344" s="482"/>
      <c r="OTY1344" s="475"/>
      <c r="OTZ1344" s="482"/>
      <c r="OUA1344" s="475"/>
      <c r="OUB1344" s="482"/>
      <c r="OUC1344" s="475"/>
      <c r="OUD1344" s="482"/>
      <c r="OUE1344" s="475"/>
      <c r="OUF1344" s="482"/>
      <c r="OUG1344" s="475"/>
      <c r="OUH1344" s="482"/>
      <c r="OUI1344" s="475"/>
      <c r="OUJ1344" s="482"/>
      <c r="OUK1344" s="475"/>
      <c r="OUL1344" s="482"/>
      <c r="OUM1344" s="475"/>
      <c r="OUN1344" s="482"/>
      <c r="OUO1344" s="475"/>
      <c r="OUP1344" s="482"/>
      <c r="OUQ1344" s="475"/>
      <c r="OUR1344" s="482"/>
      <c r="OUS1344" s="475"/>
      <c r="OUT1344" s="482"/>
      <c r="OUU1344" s="475"/>
      <c r="OUV1344" s="482"/>
      <c r="OUW1344" s="475"/>
      <c r="OUX1344" s="482"/>
      <c r="OUY1344" s="475"/>
      <c r="OUZ1344" s="482"/>
      <c r="OVA1344" s="475"/>
      <c r="OVB1344" s="482"/>
      <c r="OVC1344" s="475"/>
      <c r="OVD1344" s="482"/>
      <c r="OVE1344" s="475"/>
      <c r="OVF1344" s="482"/>
      <c r="OVG1344" s="475"/>
      <c r="OVH1344" s="482"/>
      <c r="OVI1344" s="475"/>
      <c r="OVJ1344" s="482"/>
      <c r="OVK1344" s="475"/>
      <c r="OVL1344" s="482"/>
      <c r="OVM1344" s="475"/>
      <c r="OVN1344" s="482"/>
      <c r="OVO1344" s="475"/>
      <c r="OVP1344" s="482"/>
      <c r="OVQ1344" s="475"/>
      <c r="OVR1344" s="482"/>
      <c r="OVS1344" s="475"/>
      <c r="OVT1344" s="482"/>
      <c r="OVU1344" s="475"/>
      <c r="OVV1344" s="482"/>
      <c r="OVW1344" s="475"/>
      <c r="OVX1344" s="482"/>
      <c r="OVY1344" s="475"/>
      <c r="OVZ1344" s="482"/>
      <c r="OWA1344" s="475"/>
      <c r="OWB1344" s="482"/>
      <c r="OWC1344" s="475"/>
      <c r="OWD1344" s="482"/>
      <c r="OWE1344" s="475"/>
      <c r="OWF1344" s="482"/>
      <c r="OWG1344" s="475"/>
      <c r="OWH1344" s="482"/>
      <c r="OWI1344" s="475"/>
      <c r="OWJ1344" s="482"/>
      <c r="OWK1344" s="475"/>
      <c r="OWL1344" s="482"/>
      <c r="OWM1344" s="475"/>
      <c r="OWN1344" s="482"/>
      <c r="OWO1344" s="475"/>
      <c r="OWP1344" s="482"/>
      <c r="OWQ1344" s="475"/>
      <c r="OWR1344" s="482"/>
      <c r="OWS1344" s="475"/>
      <c r="OWT1344" s="482"/>
      <c r="OWU1344" s="475"/>
      <c r="OWV1344" s="482"/>
      <c r="OWW1344" s="475"/>
      <c r="OWX1344" s="482"/>
      <c r="OWY1344" s="475"/>
      <c r="OWZ1344" s="482"/>
      <c r="OXA1344" s="475"/>
      <c r="OXB1344" s="482"/>
      <c r="OXC1344" s="475"/>
      <c r="OXD1344" s="482"/>
      <c r="OXE1344" s="475"/>
      <c r="OXF1344" s="482"/>
      <c r="OXG1344" s="475"/>
      <c r="OXH1344" s="482"/>
      <c r="OXI1344" s="475"/>
      <c r="OXJ1344" s="482"/>
      <c r="OXK1344" s="475"/>
      <c r="OXL1344" s="482"/>
      <c r="OXM1344" s="475"/>
      <c r="OXN1344" s="482"/>
      <c r="OXO1344" s="475"/>
      <c r="OXP1344" s="482"/>
      <c r="OXQ1344" s="475"/>
      <c r="OXR1344" s="482"/>
      <c r="OXS1344" s="475"/>
      <c r="OXT1344" s="482"/>
      <c r="OXU1344" s="475"/>
      <c r="OXV1344" s="482"/>
      <c r="OXW1344" s="475"/>
      <c r="OXX1344" s="482"/>
      <c r="OXY1344" s="475"/>
      <c r="OXZ1344" s="482"/>
      <c r="OYA1344" s="475"/>
      <c r="OYB1344" s="482"/>
      <c r="OYC1344" s="475"/>
      <c r="OYD1344" s="482"/>
      <c r="OYE1344" s="475"/>
      <c r="OYF1344" s="482"/>
      <c r="OYG1344" s="475"/>
      <c r="OYH1344" s="482"/>
      <c r="OYI1344" s="475"/>
      <c r="OYJ1344" s="482"/>
      <c r="OYK1344" s="475"/>
      <c r="OYL1344" s="482"/>
      <c r="OYM1344" s="475"/>
      <c r="OYN1344" s="482"/>
      <c r="OYO1344" s="475"/>
      <c r="OYP1344" s="482"/>
      <c r="OYQ1344" s="475"/>
      <c r="OYR1344" s="482"/>
      <c r="OYS1344" s="475"/>
      <c r="OYT1344" s="482"/>
      <c r="OYU1344" s="475"/>
      <c r="OYV1344" s="482"/>
      <c r="OYW1344" s="475"/>
      <c r="OYX1344" s="482"/>
      <c r="OYY1344" s="475"/>
      <c r="OYZ1344" s="482"/>
      <c r="OZA1344" s="475"/>
      <c r="OZB1344" s="482"/>
      <c r="OZC1344" s="475"/>
      <c r="OZD1344" s="482"/>
      <c r="OZE1344" s="475"/>
      <c r="OZF1344" s="482"/>
      <c r="OZG1344" s="475"/>
      <c r="OZH1344" s="482"/>
      <c r="OZI1344" s="475"/>
      <c r="OZJ1344" s="482"/>
      <c r="OZK1344" s="475"/>
      <c r="OZL1344" s="482"/>
      <c r="OZM1344" s="475"/>
      <c r="OZN1344" s="482"/>
      <c r="OZO1344" s="475"/>
      <c r="OZP1344" s="482"/>
      <c r="OZQ1344" s="475"/>
      <c r="OZR1344" s="482"/>
      <c r="OZS1344" s="475"/>
      <c r="OZT1344" s="482"/>
      <c r="OZU1344" s="475"/>
      <c r="OZV1344" s="482"/>
      <c r="OZW1344" s="475"/>
      <c r="OZX1344" s="482"/>
      <c r="OZY1344" s="475"/>
      <c r="OZZ1344" s="482"/>
      <c r="PAA1344" s="475"/>
      <c r="PAB1344" s="482"/>
      <c r="PAC1344" s="475"/>
      <c r="PAD1344" s="482"/>
      <c r="PAE1344" s="475"/>
      <c r="PAF1344" s="482"/>
      <c r="PAG1344" s="475"/>
      <c r="PAH1344" s="482"/>
      <c r="PAI1344" s="475"/>
      <c r="PAJ1344" s="482"/>
      <c r="PAK1344" s="475"/>
      <c r="PAL1344" s="482"/>
      <c r="PAM1344" s="475"/>
      <c r="PAN1344" s="482"/>
      <c r="PAO1344" s="475"/>
      <c r="PAP1344" s="482"/>
      <c r="PAQ1344" s="475"/>
      <c r="PAR1344" s="482"/>
      <c r="PAS1344" s="475"/>
      <c r="PAT1344" s="482"/>
      <c r="PAU1344" s="475"/>
      <c r="PAV1344" s="482"/>
      <c r="PAW1344" s="475"/>
      <c r="PAX1344" s="482"/>
      <c r="PAY1344" s="475"/>
      <c r="PAZ1344" s="482"/>
      <c r="PBA1344" s="475"/>
      <c r="PBB1344" s="482"/>
      <c r="PBC1344" s="475"/>
      <c r="PBD1344" s="482"/>
      <c r="PBE1344" s="475"/>
      <c r="PBF1344" s="482"/>
      <c r="PBG1344" s="475"/>
      <c r="PBH1344" s="482"/>
      <c r="PBI1344" s="475"/>
      <c r="PBJ1344" s="482"/>
      <c r="PBK1344" s="475"/>
      <c r="PBL1344" s="482"/>
      <c r="PBM1344" s="475"/>
      <c r="PBN1344" s="482"/>
      <c r="PBO1344" s="475"/>
      <c r="PBP1344" s="482"/>
      <c r="PBQ1344" s="475"/>
      <c r="PBR1344" s="482"/>
      <c r="PBS1344" s="475"/>
      <c r="PBT1344" s="482"/>
      <c r="PBU1344" s="475"/>
      <c r="PBV1344" s="482"/>
      <c r="PBW1344" s="475"/>
      <c r="PBX1344" s="482"/>
      <c r="PBY1344" s="475"/>
      <c r="PBZ1344" s="482"/>
      <c r="PCA1344" s="475"/>
      <c r="PCB1344" s="482"/>
      <c r="PCC1344" s="475"/>
      <c r="PCD1344" s="482"/>
      <c r="PCE1344" s="475"/>
      <c r="PCF1344" s="482"/>
      <c r="PCG1344" s="475"/>
      <c r="PCH1344" s="482"/>
      <c r="PCI1344" s="475"/>
      <c r="PCJ1344" s="482"/>
      <c r="PCK1344" s="475"/>
      <c r="PCL1344" s="482"/>
      <c r="PCM1344" s="475"/>
      <c r="PCN1344" s="482"/>
      <c r="PCO1344" s="475"/>
      <c r="PCP1344" s="482"/>
      <c r="PCQ1344" s="475"/>
      <c r="PCR1344" s="482"/>
      <c r="PCS1344" s="475"/>
      <c r="PCT1344" s="482"/>
      <c r="PCU1344" s="475"/>
      <c r="PCV1344" s="482"/>
      <c r="PCW1344" s="475"/>
      <c r="PCX1344" s="482"/>
      <c r="PCY1344" s="475"/>
      <c r="PCZ1344" s="482"/>
      <c r="PDA1344" s="475"/>
      <c r="PDB1344" s="482"/>
      <c r="PDC1344" s="475"/>
      <c r="PDD1344" s="482"/>
      <c r="PDE1344" s="475"/>
      <c r="PDF1344" s="482"/>
      <c r="PDG1344" s="475"/>
      <c r="PDH1344" s="482"/>
      <c r="PDI1344" s="475"/>
      <c r="PDJ1344" s="482"/>
      <c r="PDK1344" s="475"/>
      <c r="PDL1344" s="482"/>
      <c r="PDM1344" s="475"/>
      <c r="PDN1344" s="482"/>
      <c r="PDO1344" s="475"/>
      <c r="PDP1344" s="482"/>
      <c r="PDQ1344" s="475"/>
      <c r="PDR1344" s="482"/>
      <c r="PDS1344" s="475"/>
      <c r="PDT1344" s="482"/>
      <c r="PDU1344" s="475"/>
      <c r="PDV1344" s="482"/>
      <c r="PDW1344" s="475"/>
      <c r="PDX1344" s="482"/>
      <c r="PDY1344" s="475"/>
      <c r="PDZ1344" s="482"/>
      <c r="PEA1344" s="475"/>
      <c r="PEB1344" s="482"/>
      <c r="PEC1344" s="475"/>
      <c r="PED1344" s="482"/>
      <c r="PEE1344" s="475"/>
      <c r="PEF1344" s="482"/>
      <c r="PEG1344" s="475"/>
      <c r="PEH1344" s="482"/>
      <c r="PEI1344" s="475"/>
      <c r="PEJ1344" s="482"/>
      <c r="PEK1344" s="475"/>
      <c r="PEL1344" s="482"/>
      <c r="PEM1344" s="475"/>
      <c r="PEN1344" s="482"/>
      <c r="PEO1344" s="475"/>
      <c r="PEP1344" s="482"/>
      <c r="PEQ1344" s="475"/>
      <c r="PER1344" s="482"/>
      <c r="PES1344" s="475"/>
      <c r="PET1344" s="482"/>
      <c r="PEU1344" s="475"/>
      <c r="PEV1344" s="482"/>
      <c r="PEW1344" s="475"/>
      <c r="PEX1344" s="482"/>
      <c r="PEY1344" s="475"/>
      <c r="PEZ1344" s="482"/>
      <c r="PFA1344" s="475"/>
      <c r="PFB1344" s="482"/>
      <c r="PFC1344" s="475"/>
      <c r="PFD1344" s="482"/>
      <c r="PFE1344" s="475"/>
      <c r="PFF1344" s="482"/>
      <c r="PFG1344" s="475"/>
      <c r="PFH1344" s="482"/>
      <c r="PFI1344" s="475"/>
      <c r="PFJ1344" s="482"/>
      <c r="PFK1344" s="475"/>
      <c r="PFL1344" s="482"/>
      <c r="PFM1344" s="475"/>
      <c r="PFN1344" s="482"/>
      <c r="PFO1344" s="475"/>
      <c r="PFP1344" s="482"/>
      <c r="PFQ1344" s="475"/>
      <c r="PFR1344" s="482"/>
      <c r="PFS1344" s="475"/>
      <c r="PFT1344" s="482"/>
      <c r="PFU1344" s="475"/>
      <c r="PFV1344" s="482"/>
      <c r="PFW1344" s="475"/>
      <c r="PFX1344" s="482"/>
      <c r="PFY1344" s="475"/>
      <c r="PFZ1344" s="482"/>
      <c r="PGA1344" s="475"/>
      <c r="PGB1344" s="482"/>
      <c r="PGC1344" s="475"/>
      <c r="PGD1344" s="482"/>
      <c r="PGE1344" s="475"/>
      <c r="PGF1344" s="482"/>
      <c r="PGG1344" s="475"/>
      <c r="PGH1344" s="482"/>
      <c r="PGI1344" s="475"/>
      <c r="PGJ1344" s="482"/>
      <c r="PGK1344" s="475"/>
      <c r="PGL1344" s="482"/>
      <c r="PGM1344" s="475"/>
      <c r="PGN1344" s="482"/>
      <c r="PGO1344" s="475"/>
      <c r="PGP1344" s="482"/>
      <c r="PGQ1344" s="475"/>
      <c r="PGR1344" s="482"/>
      <c r="PGS1344" s="475"/>
      <c r="PGT1344" s="482"/>
      <c r="PGU1344" s="475"/>
      <c r="PGV1344" s="482"/>
      <c r="PGW1344" s="475"/>
      <c r="PGX1344" s="482"/>
      <c r="PGY1344" s="475"/>
      <c r="PGZ1344" s="482"/>
      <c r="PHA1344" s="475"/>
      <c r="PHB1344" s="482"/>
      <c r="PHC1344" s="475"/>
      <c r="PHD1344" s="482"/>
      <c r="PHE1344" s="475"/>
      <c r="PHF1344" s="482"/>
      <c r="PHG1344" s="475"/>
      <c r="PHH1344" s="482"/>
      <c r="PHI1344" s="475"/>
      <c r="PHJ1344" s="482"/>
      <c r="PHK1344" s="475"/>
      <c r="PHL1344" s="482"/>
      <c r="PHM1344" s="475"/>
      <c r="PHN1344" s="482"/>
      <c r="PHO1344" s="475"/>
      <c r="PHP1344" s="482"/>
      <c r="PHQ1344" s="475"/>
      <c r="PHR1344" s="482"/>
      <c r="PHS1344" s="475"/>
      <c r="PHT1344" s="482"/>
      <c r="PHU1344" s="475"/>
      <c r="PHV1344" s="482"/>
      <c r="PHW1344" s="475"/>
      <c r="PHX1344" s="482"/>
      <c r="PHY1344" s="475"/>
      <c r="PHZ1344" s="482"/>
      <c r="PIA1344" s="475"/>
      <c r="PIB1344" s="482"/>
      <c r="PIC1344" s="475"/>
      <c r="PID1344" s="482"/>
      <c r="PIE1344" s="475"/>
      <c r="PIF1344" s="482"/>
      <c r="PIG1344" s="475"/>
      <c r="PIH1344" s="482"/>
      <c r="PII1344" s="475"/>
      <c r="PIJ1344" s="482"/>
      <c r="PIK1344" s="475"/>
      <c r="PIL1344" s="482"/>
      <c r="PIM1344" s="475"/>
      <c r="PIN1344" s="482"/>
      <c r="PIO1344" s="475"/>
      <c r="PIP1344" s="482"/>
      <c r="PIQ1344" s="475"/>
      <c r="PIR1344" s="482"/>
      <c r="PIS1344" s="475"/>
      <c r="PIT1344" s="482"/>
      <c r="PIU1344" s="475"/>
      <c r="PIV1344" s="482"/>
      <c r="PIW1344" s="475"/>
      <c r="PIX1344" s="482"/>
      <c r="PIY1344" s="475"/>
      <c r="PIZ1344" s="482"/>
      <c r="PJA1344" s="475"/>
      <c r="PJB1344" s="482"/>
      <c r="PJC1344" s="475"/>
      <c r="PJD1344" s="482"/>
      <c r="PJE1344" s="475"/>
      <c r="PJF1344" s="482"/>
      <c r="PJG1344" s="475"/>
      <c r="PJH1344" s="482"/>
      <c r="PJI1344" s="475"/>
      <c r="PJJ1344" s="482"/>
      <c r="PJK1344" s="475"/>
      <c r="PJL1344" s="482"/>
      <c r="PJM1344" s="475"/>
      <c r="PJN1344" s="482"/>
      <c r="PJO1344" s="475"/>
      <c r="PJP1344" s="482"/>
      <c r="PJQ1344" s="475"/>
      <c r="PJR1344" s="482"/>
      <c r="PJS1344" s="475"/>
      <c r="PJT1344" s="482"/>
      <c r="PJU1344" s="475"/>
      <c r="PJV1344" s="482"/>
      <c r="PJW1344" s="475"/>
      <c r="PJX1344" s="482"/>
      <c r="PJY1344" s="475"/>
      <c r="PJZ1344" s="482"/>
      <c r="PKA1344" s="475"/>
      <c r="PKB1344" s="482"/>
      <c r="PKC1344" s="475"/>
      <c r="PKD1344" s="482"/>
      <c r="PKE1344" s="475"/>
      <c r="PKF1344" s="482"/>
      <c r="PKG1344" s="475"/>
      <c r="PKH1344" s="482"/>
      <c r="PKI1344" s="475"/>
      <c r="PKJ1344" s="482"/>
      <c r="PKK1344" s="475"/>
      <c r="PKL1344" s="482"/>
      <c r="PKM1344" s="475"/>
      <c r="PKN1344" s="482"/>
      <c r="PKO1344" s="475"/>
      <c r="PKP1344" s="482"/>
      <c r="PKQ1344" s="475"/>
      <c r="PKR1344" s="482"/>
      <c r="PKS1344" s="475"/>
      <c r="PKT1344" s="482"/>
      <c r="PKU1344" s="475"/>
      <c r="PKV1344" s="482"/>
      <c r="PKW1344" s="475"/>
      <c r="PKX1344" s="482"/>
      <c r="PKY1344" s="475"/>
      <c r="PKZ1344" s="482"/>
      <c r="PLA1344" s="475"/>
      <c r="PLB1344" s="482"/>
      <c r="PLC1344" s="475"/>
      <c r="PLD1344" s="482"/>
      <c r="PLE1344" s="475"/>
      <c r="PLF1344" s="482"/>
      <c r="PLG1344" s="475"/>
      <c r="PLH1344" s="482"/>
      <c r="PLI1344" s="475"/>
      <c r="PLJ1344" s="482"/>
      <c r="PLK1344" s="475"/>
      <c r="PLL1344" s="482"/>
      <c r="PLM1344" s="475"/>
      <c r="PLN1344" s="482"/>
      <c r="PLO1344" s="475"/>
      <c r="PLP1344" s="482"/>
      <c r="PLQ1344" s="475"/>
      <c r="PLR1344" s="482"/>
      <c r="PLS1344" s="475"/>
      <c r="PLT1344" s="482"/>
      <c r="PLU1344" s="475"/>
      <c r="PLV1344" s="482"/>
      <c r="PLW1344" s="475"/>
      <c r="PLX1344" s="482"/>
      <c r="PLY1344" s="475"/>
      <c r="PLZ1344" s="482"/>
      <c r="PMA1344" s="475"/>
      <c r="PMB1344" s="482"/>
      <c r="PMC1344" s="475"/>
      <c r="PMD1344" s="482"/>
      <c r="PME1344" s="475"/>
      <c r="PMF1344" s="482"/>
      <c r="PMG1344" s="475"/>
      <c r="PMH1344" s="482"/>
      <c r="PMI1344" s="475"/>
      <c r="PMJ1344" s="482"/>
      <c r="PMK1344" s="475"/>
      <c r="PML1344" s="482"/>
      <c r="PMM1344" s="475"/>
      <c r="PMN1344" s="482"/>
      <c r="PMO1344" s="475"/>
      <c r="PMP1344" s="482"/>
      <c r="PMQ1344" s="475"/>
      <c r="PMR1344" s="482"/>
      <c r="PMS1344" s="475"/>
      <c r="PMT1344" s="482"/>
      <c r="PMU1344" s="475"/>
      <c r="PMV1344" s="482"/>
      <c r="PMW1344" s="475"/>
      <c r="PMX1344" s="482"/>
      <c r="PMY1344" s="475"/>
      <c r="PMZ1344" s="482"/>
      <c r="PNA1344" s="475"/>
      <c r="PNB1344" s="482"/>
      <c r="PNC1344" s="475"/>
      <c r="PND1344" s="482"/>
      <c r="PNE1344" s="475"/>
      <c r="PNF1344" s="482"/>
      <c r="PNG1344" s="475"/>
      <c r="PNH1344" s="482"/>
      <c r="PNI1344" s="475"/>
      <c r="PNJ1344" s="482"/>
      <c r="PNK1344" s="475"/>
      <c r="PNL1344" s="482"/>
      <c r="PNM1344" s="475"/>
      <c r="PNN1344" s="482"/>
      <c r="PNO1344" s="475"/>
      <c r="PNP1344" s="482"/>
      <c r="PNQ1344" s="475"/>
      <c r="PNR1344" s="482"/>
      <c r="PNS1344" s="475"/>
      <c r="PNT1344" s="482"/>
      <c r="PNU1344" s="475"/>
      <c r="PNV1344" s="482"/>
      <c r="PNW1344" s="475"/>
      <c r="PNX1344" s="482"/>
      <c r="PNY1344" s="475"/>
      <c r="PNZ1344" s="482"/>
      <c r="POA1344" s="475"/>
      <c r="POB1344" s="482"/>
      <c r="POC1344" s="475"/>
      <c r="POD1344" s="482"/>
      <c r="POE1344" s="475"/>
      <c r="POF1344" s="482"/>
      <c r="POG1344" s="475"/>
      <c r="POH1344" s="482"/>
      <c r="POI1344" s="475"/>
      <c r="POJ1344" s="482"/>
      <c r="POK1344" s="475"/>
      <c r="POL1344" s="482"/>
      <c r="POM1344" s="475"/>
      <c r="PON1344" s="482"/>
      <c r="POO1344" s="475"/>
      <c r="POP1344" s="482"/>
      <c r="POQ1344" s="475"/>
      <c r="POR1344" s="482"/>
      <c r="POS1344" s="475"/>
      <c r="POT1344" s="482"/>
      <c r="POU1344" s="475"/>
      <c r="POV1344" s="482"/>
      <c r="POW1344" s="475"/>
      <c r="POX1344" s="482"/>
      <c r="POY1344" s="475"/>
      <c r="POZ1344" s="482"/>
      <c r="PPA1344" s="475"/>
      <c r="PPB1344" s="482"/>
      <c r="PPC1344" s="475"/>
      <c r="PPD1344" s="482"/>
      <c r="PPE1344" s="475"/>
      <c r="PPF1344" s="482"/>
      <c r="PPG1344" s="475"/>
      <c r="PPH1344" s="482"/>
      <c r="PPI1344" s="475"/>
      <c r="PPJ1344" s="482"/>
      <c r="PPK1344" s="475"/>
      <c r="PPL1344" s="482"/>
      <c r="PPM1344" s="475"/>
      <c r="PPN1344" s="482"/>
      <c r="PPO1344" s="475"/>
      <c r="PPP1344" s="482"/>
      <c r="PPQ1344" s="475"/>
      <c r="PPR1344" s="482"/>
      <c r="PPS1344" s="475"/>
      <c r="PPT1344" s="482"/>
      <c r="PPU1344" s="475"/>
      <c r="PPV1344" s="482"/>
      <c r="PPW1344" s="475"/>
      <c r="PPX1344" s="482"/>
      <c r="PPY1344" s="475"/>
      <c r="PPZ1344" s="482"/>
      <c r="PQA1344" s="475"/>
      <c r="PQB1344" s="482"/>
      <c r="PQC1344" s="475"/>
      <c r="PQD1344" s="482"/>
      <c r="PQE1344" s="475"/>
      <c r="PQF1344" s="482"/>
      <c r="PQG1344" s="475"/>
      <c r="PQH1344" s="482"/>
      <c r="PQI1344" s="475"/>
      <c r="PQJ1344" s="482"/>
      <c r="PQK1344" s="475"/>
      <c r="PQL1344" s="482"/>
      <c r="PQM1344" s="475"/>
      <c r="PQN1344" s="482"/>
      <c r="PQO1344" s="475"/>
      <c r="PQP1344" s="482"/>
      <c r="PQQ1344" s="475"/>
      <c r="PQR1344" s="482"/>
      <c r="PQS1344" s="475"/>
      <c r="PQT1344" s="482"/>
      <c r="PQU1344" s="475"/>
      <c r="PQV1344" s="482"/>
      <c r="PQW1344" s="475"/>
      <c r="PQX1344" s="482"/>
      <c r="PQY1344" s="475"/>
      <c r="PQZ1344" s="482"/>
      <c r="PRA1344" s="475"/>
      <c r="PRB1344" s="482"/>
      <c r="PRC1344" s="475"/>
      <c r="PRD1344" s="482"/>
      <c r="PRE1344" s="475"/>
      <c r="PRF1344" s="482"/>
      <c r="PRG1344" s="475"/>
      <c r="PRH1344" s="482"/>
      <c r="PRI1344" s="475"/>
      <c r="PRJ1344" s="482"/>
      <c r="PRK1344" s="475"/>
      <c r="PRL1344" s="482"/>
      <c r="PRM1344" s="475"/>
      <c r="PRN1344" s="482"/>
      <c r="PRO1344" s="475"/>
      <c r="PRP1344" s="482"/>
      <c r="PRQ1344" s="475"/>
      <c r="PRR1344" s="482"/>
      <c r="PRS1344" s="475"/>
      <c r="PRT1344" s="482"/>
      <c r="PRU1344" s="475"/>
      <c r="PRV1344" s="482"/>
      <c r="PRW1344" s="475"/>
      <c r="PRX1344" s="482"/>
      <c r="PRY1344" s="475"/>
      <c r="PRZ1344" s="482"/>
      <c r="PSA1344" s="475"/>
      <c r="PSB1344" s="482"/>
      <c r="PSC1344" s="475"/>
      <c r="PSD1344" s="482"/>
      <c r="PSE1344" s="475"/>
      <c r="PSF1344" s="482"/>
      <c r="PSG1344" s="475"/>
      <c r="PSH1344" s="482"/>
      <c r="PSI1344" s="475"/>
      <c r="PSJ1344" s="482"/>
      <c r="PSK1344" s="475"/>
      <c r="PSL1344" s="482"/>
      <c r="PSM1344" s="475"/>
      <c r="PSN1344" s="482"/>
      <c r="PSO1344" s="475"/>
      <c r="PSP1344" s="482"/>
      <c r="PSQ1344" s="475"/>
      <c r="PSR1344" s="482"/>
      <c r="PSS1344" s="475"/>
      <c r="PST1344" s="482"/>
      <c r="PSU1344" s="475"/>
      <c r="PSV1344" s="482"/>
      <c r="PSW1344" s="475"/>
      <c r="PSX1344" s="482"/>
      <c r="PSY1344" s="475"/>
      <c r="PSZ1344" s="482"/>
      <c r="PTA1344" s="475"/>
      <c r="PTB1344" s="482"/>
      <c r="PTC1344" s="475"/>
      <c r="PTD1344" s="482"/>
      <c r="PTE1344" s="475"/>
      <c r="PTF1344" s="482"/>
      <c r="PTG1344" s="475"/>
      <c r="PTH1344" s="482"/>
      <c r="PTI1344" s="475"/>
      <c r="PTJ1344" s="482"/>
      <c r="PTK1344" s="475"/>
      <c r="PTL1344" s="482"/>
      <c r="PTM1344" s="475"/>
      <c r="PTN1344" s="482"/>
      <c r="PTO1344" s="475"/>
      <c r="PTP1344" s="482"/>
      <c r="PTQ1344" s="475"/>
      <c r="PTR1344" s="482"/>
      <c r="PTS1344" s="475"/>
      <c r="PTT1344" s="482"/>
      <c r="PTU1344" s="475"/>
      <c r="PTV1344" s="482"/>
      <c r="PTW1344" s="475"/>
      <c r="PTX1344" s="482"/>
      <c r="PTY1344" s="475"/>
      <c r="PTZ1344" s="482"/>
      <c r="PUA1344" s="475"/>
      <c r="PUB1344" s="482"/>
      <c r="PUC1344" s="475"/>
      <c r="PUD1344" s="482"/>
      <c r="PUE1344" s="475"/>
      <c r="PUF1344" s="482"/>
      <c r="PUG1344" s="475"/>
      <c r="PUH1344" s="482"/>
      <c r="PUI1344" s="475"/>
      <c r="PUJ1344" s="482"/>
      <c r="PUK1344" s="475"/>
      <c r="PUL1344" s="482"/>
      <c r="PUM1344" s="475"/>
      <c r="PUN1344" s="482"/>
      <c r="PUO1344" s="475"/>
      <c r="PUP1344" s="482"/>
      <c r="PUQ1344" s="475"/>
      <c r="PUR1344" s="482"/>
      <c r="PUS1344" s="475"/>
      <c r="PUT1344" s="482"/>
      <c r="PUU1344" s="475"/>
      <c r="PUV1344" s="482"/>
      <c r="PUW1344" s="475"/>
      <c r="PUX1344" s="482"/>
      <c r="PUY1344" s="475"/>
      <c r="PUZ1344" s="482"/>
      <c r="PVA1344" s="475"/>
      <c r="PVB1344" s="482"/>
      <c r="PVC1344" s="475"/>
      <c r="PVD1344" s="482"/>
      <c r="PVE1344" s="475"/>
      <c r="PVF1344" s="482"/>
      <c r="PVG1344" s="475"/>
      <c r="PVH1344" s="482"/>
      <c r="PVI1344" s="475"/>
      <c r="PVJ1344" s="482"/>
      <c r="PVK1344" s="475"/>
      <c r="PVL1344" s="482"/>
      <c r="PVM1344" s="475"/>
      <c r="PVN1344" s="482"/>
      <c r="PVO1344" s="475"/>
      <c r="PVP1344" s="482"/>
      <c r="PVQ1344" s="475"/>
      <c r="PVR1344" s="482"/>
      <c r="PVS1344" s="475"/>
      <c r="PVT1344" s="482"/>
      <c r="PVU1344" s="475"/>
      <c r="PVV1344" s="482"/>
      <c r="PVW1344" s="475"/>
      <c r="PVX1344" s="482"/>
      <c r="PVY1344" s="475"/>
      <c r="PVZ1344" s="482"/>
      <c r="PWA1344" s="475"/>
      <c r="PWB1344" s="482"/>
      <c r="PWC1344" s="475"/>
      <c r="PWD1344" s="482"/>
      <c r="PWE1344" s="475"/>
      <c r="PWF1344" s="482"/>
      <c r="PWG1344" s="475"/>
      <c r="PWH1344" s="482"/>
      <c r="PWI1344" s="475"/>
      <c r="PWJ1344" s="482"/>
      <c r="PWK1344" s="475"/>
      <c r="PWL1344" s="482"/>
      <c r="PWM1344" s="475"/>
      <c r="PWN1344" s="482"/>
      <c r="PWO1344" s="475"/>
      <c r="PWP1344" s="482"/>
      <c r="PWQ1344" s="475"/>
      <c r="PWR1344" s="482"/>
      <c r="PWS1344" s="475"/>
      <c r="PWT1344" s="482"/>
      <c r="PWU1344" s="475"/>
      <c r="PWV1344" s="482"/>
      <c r="PWW1344" s="475"/>
      <c r="PWX1344" s="482"/>
      <c r="PWY1344" s="475"/>
      <c r="PWZ1344" s="482"/>
      <c r="PXA1344" s="475"/>
      <c r="PXB1344" s="482"/>
      <c r="PXC1344" s="475"/>
      <c r="PXD1344" s="482"/>
      <c r="PXE1344" s="475"/>
      <c r="PXF1344" s="482"/>
      <c r="PXG1344" s="475"/>
      <c r="PXH1344" s="482"/>
      <c r="PXI1344" s="475"/>
      <c r="PXJ1344" s="482"/>
      <c r="PXK1344" s="475"/>
      <c r="PXL1344" s="482"/>
      <c r="PXM1344" s="475"/>
      <c r="PXN1344" s="482"/>
      <c r="PXO1344" s="475"/>
      <c r="PXP1344" s="482"/>
      <c r="PXQ1344" s="475"/>
      <c r="PXR1344" s="482"/>
      <c r="PXS1344" s="475"/>
      <c r="PXT1344" s="482"/>
      <c r="PXU1344" s="475"/>
      <c r="PXV1344" s="482"/>
      <c r="PXW1344" s="475"/>
      <c r="PXX1344" s="482"/>
      <c r="PXY1344" s="475"/>
      <c r="PXZ1344" s="482"/>
      <c r="PYA1344" s="475"/>
      <c r="PYB1344" s="482"/>
      <c r="PYC1344" s="475"/>
      <c r="PYD1344" s="482"/>
      <c r="PYE1344" s="475"/>
      <c r="PYF1344" s="482"/>
      <c r="PYG1344" s="475"/>
      <c r="PYH1344" s="482"/>
      <c r="PYI1344" s="475"/>
      <c r="PYJ1344" s="482"/>
      <c r="PYK1344" s="475"/>
      <c r="PYL1344" s="482"/>
      <c r="PYM1344" s="475"/>
      <c r="PYN1344" s="482"/>
      <c r="PYO1344" s="475"/>
      <c r="PYP1344" s="482"/>
      <c r="PYQ1344" s="475"/>
      <c r="PYR1344" s="482"/>
      <c r="PYS1344" s="475"/>
      <c r="PYT1344" s="482"/>
      <c r="PYU1344" s="475"/>
      <c r="PYV1344" s="482"/>
      <c r="PYW1344" s="475"/>
      <c r="PYX1344" s="482"/>
      <c r="PYY1344" s="475"/>
      <c r="PYZ1344" s="482"/>
      <c r="PZA1344" s="475"/>
      <c r="PZB1344" s="482"/>
      <c r="PZC1344" s="475"/>
      <c r="PZD1344" s="482"/>
      <c r="PZE1344" s="475"/>
      <c r="PZF1344" s="482"/>
      <c r="PZG1344" s="475"/>
      <c r="PZH1344" s="482"/>
      <c r="PZI1344" s="475"/>
      <c r="PZJ1344" s="482"/>
      <c r="PZK1344" s="475"/>
      <c r="PZL1344" s="482"/>
      <c r="PZM1344" s="475"/>
      <c r="PZN1344" s="482"/>
      <c r="PZO1344" s="475"/>
      <c r="PZP1344" s="482"/>
      <c r="PZQ1344" s="475"/>
      <c r="PZR1344" s="482"/>
      <c r="PZS1344" s="475"/>
      <c r="PZT1344" s="482"/>
      <c r="PZU1344" s="475"/>
      <c r="PZV1344" s="482"/>
      <c r="PZW1344" s="475"/>
      <c r="PZX1344" s="482"/>
      <c r="PZY1344" s="475"/>
      <c r="PZZ1344" s="482"/>
      <c r="QAA1344" s="475"/>
      <c r="QAB1344" s="482"/>
      <c r="QAC1344" s="475"/>
      <c r="QAD1344" s="482"/>
      <c r="QAE1344" s="475"/>
      <c r="QAF1344" s="482"/>
      <c r="QAG1344" s="475"/>
      <c r="QAH1344" s="482"/>
      <c r="QAI1344" s="475"/>
      <c r="QAJ1344" s="482"/>
      <c r="QAK1344" s="475"/>
      <c r="QAL1344" s="482"/>
      <c r="QAM1344" s="475"/>
      <c r="QAN1344" s="482"/>
      <c r="QAO1344" s="475"/>
      <c r="QAP1344" s="482"/>
      <c r="QAQ1344" s="475"/>
      <c r="QAR1344" s="482"/>
      <c r="QAS1344" s="475"/>
      <c r="QAT1344" s="482"/>
      <c r="QAU1344" s="475"/>
      <c r="QAV1344" s="482"/>
      <c r="QAW1344" s="475"/>
      <c r="QAX1344" s="482"/>
      <c r="QAY1344" s="475"/>
      <c r="QAZ1344" s="482"/>
      <c r="QBA1344" s="475"/>
      <c r="QBB1344" s="482"/>
      <c r="QBC1344" s="475"/>
      <c r="QBD1344" s="482"/>
      <c r="QBE1344" s="475"/>
      <c r="QBF1344" s="482"/>
      <c r="QBG1344" s="475"/>
      <c r="QBH1344" s="482"/>
      <c r="QBI1344" s="475"/>
      <c r="QBJ1344" s="482"/>
      <c r="QBK1344" s="475"/>
      <c r="QBL1344" s="482"/>
      <c r="QBM1344" s="475"/>
      <c r="QBN1344" s="482"/>
      <c r="QBO1344" s="475"/>
      <c r="QBP1344" s="482"/>
      <c r="QBQ1344" s="475"/>
      <c r="QBR1344" s="482"/>
      <c r="QBS1344" s="475"/>
      <c r="QBT1344" s="482"/>
      <c r="QBU1344" s="475"/>
      <c r="QBV1344" s="482"/>
      <c r="QBW1344" s="475"/>
      <c r="QBX1344" s="482"/>
      <c r="QBY1344" s="475"/>
      <c r="QBZ1344" s="482"/>
      <c r="QCA1344" s="475"/>
      <c r="QCB1344" s="482"/>
      <c r="QCC1344" s="475"/>
      <c r="QCD1344" s="482"/>
      <c r="QCE1344" s="475"/>
      <c r="QCF1344" s="482"/>
      <c r="QCG1344" s="475"/>
      <c r="QCH1344" s="482"/>
      <c r="QCI1344" s="475"/>
      <c r="QCJ1344" s="482"/>
      <c r="QCK1344" s="475"/>
      <c r="QCL1344" s="482"/>
      <c r="QCM1344" s="475"/>
      <c r="QCN1344" s="482"/>
      <c r="QCO1344" s="475"/>
      <c r="QCP1344" s="482"/>
      <c r="QCQ1344" s="475"/>
      <c r="QCR1344" s="482"/>
      <c r="QCS1344" s="475"/>
      <c r="QCT1344" s="482"/>
      <c r="QCU1344" s="475"/>
      <c r="QCV1344" s="482"/>
      <c r="QCW1344" s="475"/>
      <c r="QCX1344" s="482"/>
      <c r="QCY1344" s="475"/>
      <c r="QCZ1344" s="482"/>
      <c r="QDA1344" s="475"/>
      <c r="QDB1344" s="482"/>
      <c r="QDC1344" s="475"/>
      <c r="QDD1344" s="482"/>
      <c r="QDE1344" s="475"/>
      <c r="QDF1344" s="482"/>
      <c r="QDG1344" s="475"/>
      <c r="QDH1344" s="482"/>
      <c r="QDI1344" s="475"/>
      <c r="QDJ1344" s="482"/>
      <c r="QDK1344" s="475"/>
      <c r="QDL1344" s="482"/>
      <c r="QDM1344" s="475"/>
      <c r="QDN1344" s="482"/>
      <c r="QDO1344" s="475"/>
      <c r="QDP1344" s="482"/>
      <c r="QDQ1344" s="475"/>
      <c r="QDR1344" s="482"/>
      <c r="QDS1344" s="475"/>
      <c r="QDT1344" s="482"/>
      <c r="QDU1344" s="475"/>
      <c r="QDV1344" s="482"/>
      <c r="QDW1344" s="475"/>
      <c r="QDX1344" s="482"/>
      <c r="QDY1344" s="475"/>
      <c r="QDZ1344" s="482"/>
      <c r="QEA1344" s="475"/>
      <c r="QEB1344" s="482"/>
      <c r="QEC1344" s="475"/>
      <c r="QED1344" s="482"/>
      <c r="QEE1344" s="475"/>
      <c r="QEF1344" s="482"/>
      <c r="QEG1344" s="475"/>
      <c r="QEH1344" s="482"/>
      <c r="QEI1344" s="475"/>
      <c r="QEJ1344" s="482"/>
      <c r="QEK1344" s="475"/>
      <c r="QEL1344" s="482"/>
      <c r="QEM1344" s="475"/>
      <c r="QEN1344" s="482"/>
      <c r="QEO1344" s="475"/>
      <c r="QEP1344" s="482"/>
      <c r="QEQ1344" s="475"/>
      <c r="QER1344" s="482"/>
      <c r="QES1344" s="475"/>
      <c r="QET1344" s="482"/>
      <c r="QEU1344" s="475"/>
      <c r="QEV1344" s="482"/>
      <c r="QEW1344" s="475"/>
      <c r="QEX1344" s="482"/>
      <c r="QEY1344" s="475"/>
      <c r="QEZ1344" s="482"/>
      <c r="QFA1344" s="475"/>
      <c r="QFB1344" s="482"/>
      <c r="QFC1344" s="475"/>
      <c r="QFD1344" s="482"/>
      <c r="QFE1344" s="475"/>
      <c r="QFF1344" s="482"/>
      <c r="QFG1344" s="475"/>
      <c r="QFH1344" s="482"/>
      <c r="QFI1344" s="475"/>
      <c r="QFJ1344" s="482"/>
      <c r="QFK1344" s="475"/>
      <c r="QFL1344" s="482"/>
      <c r="QFM1344" s="475"/>
      <c r="QFN1344" s="482"/>
      <c r="QFO1344" s="475"/>
      <c r="QFP1344" s="482"/>
      <c r="QFQ1344" s="475"/>
      <c r="QFR1344" s="482"/>
      <c r="QFS1344" s="475"/>
      <c r="QFT1344" s="482"/>
      <c r="QFU1344" s="475"/>
      <c r="QFV1344" s="482"/>
      <c r="QFW1344" s="475"/>
      <c r="QFX1344" s="482"/>
      <c r="QFY1344" s="475"/>
      <c r="QFZ1344" s="482"/>
      <c r="QGA1344" s="475"/>
      <c r="QGB1344" s="482"/>
      <c r="QGC1344" s="475"/>
      <c r="QGD1344" s="482"/>
      <c r="QGE1344" s="475"/>
      <c r="QGF1344" s="482"/>
      <c r="QGG1344" s="475"/>
      <c r="QGH1344" s="482"/>
      <c r="QGI1344" s="475"/>
      <c r="QGJ1344" s="482"/>
      <c r="QGK1344" s="475"/>
      <c r="QGL1344" s="482"/>
      <c r="QGM1344" s="475"/>
      <c r="QGN1344" s="482"/>
      <c r="QGO1344" s="475"/>
      <c r="QGP1344" s="482"/>
      <c r="QGQ1344" s="475"/>
      <c r="QGR1344" s="482"/>
      <c r="QGS1344" s="475"/>
      <c r="QGT1344" s="482"/>
      <c r="QGU1344" s="475"/>
      <c r="QGV1344" s="482"/>
      <c r="QGW1344" s="475"/>
      <c r="QGX1344" s="482"/>
      <c r="QGY1344" s="475"/>
      <c r="QGZ1344" s="482"/>
      <c r="QHA1344" s="475"/>
      <c r="QHB1344" s="482"/>
      <c r="QHC1344" s="475"/>
      <c r="QHD1344" s="482"/>
      <c r="QHE1344" s="475"/>
      <c r="QHF1344" s="482"/>
      <c r="QHG1344" s="475"/>
      <c r="QHH1344" s="482"/>
      <c r="QHI1344" s="475"/>
      <c r="QHJ1344" s="482"/>
      <c r="QHK1344" s="475"/>
      <c r="QHL1344" s="482"/>
      <c r="QHM1344" s="475"/>
      <c r="QHN1344" s="482"/>
      <c r="QHO1344" s="475"/>
      <c r="QHP1344" s="482"/>
      <c r="QHQ1344" s="475"/>
      <c r="QHR1344" s="482"/>
      <c r="QHS1344" s="475"/>
      <c r="QHT1344" s="482"/>
      <c r="QHU1344" s="475"/>
      <c r="QHV1344" s="482"/>
      <c r="QHW1344" s="475"/>
      <c r="QHX1344" s="482"/>
      <c r="QHY1344" s="475"/>
      <c r="QHZ1344" s="482"/>
      <c r="QIA1344" s="475"/>
      <c r="QIB1344" s="482"/>
      <c r="QIC1344" s="475"/>
      <c r="QID1344" s="482"/>
      <c r="QIE1344" s="475"/>
      <c r="QIF1344" s="482"/>
      <c r="QIG1344" s="475"/>
      <c r="QIH1344" s="482"/>
      <c r="QII1344" s="475"/>
      <c r="QIJ1344" s="482"/>
      <c r="QIK1344" s="475"/>
      <c r="QIL1344" s="482"/>
      <c r="QIM1344" s="475"/>
      <c r="QIN1344" s="482"/>
      <c r="QIO1344" s="475"/>
      <c r="QIP1344" s="482"/>
      <c r="QIQ1344" s="475"/>
      <c r="QIR1344" s="482"/>
      <c r="QIS1344" s="475"/>
      <c r="QIT1344" s="482"/>
      <c r="QIU1344" s="475"/>
      <c r="QIV1344" s="482"/>
      <c r="QIW1344" s="475"/>
      <c r="QIX1344" s="482"/>
      <c r="QIY1344" s="475"/>
      <c r="QIZ1344" s="482"/>
      <c r="QJA1344" s="475"/>
      <c r="QJB1344" s="482"/>
      <c r="QJC1344" s="475"/>
      <c r="QJD1344" s="482"/>
      <c r="QJE1344" s="475"/>
      <c r="QJF1344" s="482"/>
      <c r="QJG1344" s="475"/>
      <c r="QJH1344" s="482"/>
      <c r="QJI1344" s="475"/>
      <c r="QJJ1344" s="482"/>
      <c r="QJK1344" s="475"/>
      <c r="QJL1344" s="482"/>
      <c r="QJM1344" s="475"/>
      <c r="QJN1344" s="482"/>
      <c r="QJO1344" s="475"/>
      <c r="QJP1344" s="482"/>
      <c r="QJQ1344" s="475"/>
      <c r="QJR1344" s="482"/>
      <c r="QJS1344" s="475"/>
      <c r="QJT1344" s="482"/>
      <c r="QJU1344" s="475"/>
      <c r="QJV1344" s="482"/>
      <c r="QJW1344" s="475"/>
      <c r="QJX1344" s="482"/>
      <c r="QJY1344" s="475"/>
      <c r="QJZ1344" s="482"/>
      <c r="QKA1344" s="475"/>
      <c r="QKB1344" s="482"/>
      <c r="QKC1344" s="475"/>
      <c r="QKD1344" s="482"/>
      <c r="QKE1344" s="475"/>
      <c r="QKF1344" s="482"/>
      <c r="QKG1344" s="475"/>
      <c r="QKH1344" s="482"/>
      <c r="QKI1344" s="475"/>
      <c r="QKJ1344" s="482"/>
      <c r="QKK1344" s="475"/>
      <c r="QKL1344" s="482"/>
      <c r="QKM1344" s="475"/>
      <c r="QKN1344" s="482"/>
      <c r="QKO1344" s="475"/>
      <c r="QKP1344" s="482"/>
      <c r="QKQ1344" s="475"/>
      <c r="QKR1344" s="482"/>
      <c r="QKS1344" s="475"/>
      <c r="QKT1344" s="482"/>
      <c r="QKU1344" s="475"/>
      <c r="QKV1344" s="482"/>
      <c r="QKW1344" s="475"/>
      <c r="QKX1344" s="482"/>
      <c r="QKY1344" s="475"/>
      <c r="QKZ1344" s="482"/>
      <c r="QLA1344" s="475"/>
      <c r="QLB1344" s="482"/>
      <c r="QLC1344" s="475"/>
      <c r="QLD1344" s="482"/>
      <c r="QLE1344" s="475"/>
      <c r="QLF1344" s="482"/>
      <c r="QLG1344" s="475"/>
      <c r="QLH1344" s="482"/>
      <c r="QLI1344" s="475"/>
      <c r="QLJ1344" s="482"/>
      <c r="QLK1344" s="475"/>
      <c r="QLL1344" s="482"/>
      <c r="QLM1344" s="475"/>
      <c r="QLN1344" s="482"/>
      <c r="QLO1344" s="475"/>
      <c r="QLP1344" s="482"/>
      <c r="QLQ1344" s="475"/>
      <c r="QLR1344" s="482"/>
      <c r="QLS1344" s="475"/>
      <c r="QLT1344" s="482"/>
      <c r="QLU1344" s="475"/>
      <c r="QLV1344" s="482"/>
      <c r="QLW1344" s="475"/>
      <c r="QLX1344" s="482"/>
      <c r="QLY1344" s="475"/>
      <c r="QLZ1344" s="482"/>
      <c r="QMA1344" s="475"/>
      <c r="QMB1344" s="482"/>
      <c r="QMC1344" s="475"/>
      <c r="QMD1344" s="482"/>
      <c r="QME1344" s="475"/>
      <c r="QMF1344" s="482"/>
      <c r="QMG1344" s="475"/>
      <c r="QMH1344" s="482"/>
      <c r="QMI1344" s="475"/>
      <c r="QMJ1344" s="482"/>
      <c r="QMK1344" s="475"/>
      <c r="QML1344" s="482"/>
      <c r="QMM1344" s="475"/>
      <c r="QMN1344" s="482"/>
      <c r="QMO1344" s="475"/>
      <c r="QMP1344" s="482"/>
      <c r="QMQ1344" s="475"/>
      <c r="QMR1344" s="482"/>
      <c r="QMS1344" s="475"/>
      <c r="QMT1344" s="482"/>
      <c r="QMU1344" s="475"/>
      <c r="QMV1344" s="482"/>
      <c r="QMW1344" s="475"/>
      <c r="QMX1344" s="482"/>
      <c r="QMY1344" s="475"/>
      <c r="QMZ1344" s="482"/>
      <c r="QNA1344" s="475"/>
      <c r="QNB1344" s="482"/>
      <c r="QNC1344" s="475"/>
      <c r="QND1344" s="482"/>
      <c r="QNE1344" s="475"/>
      <c r="QNF1344" s="482"/>
      <c r="QNG1344" s="475"/>
      <c r="QNH1344" s="482"/>
      <c r="QNI1344" s="475"/>
      <c r="QNJ1344" s="482"/>
      <c r="QNK1344" s="475"/>
      <c r="QNL1344" s="482"/>
      <c r="QNM1344" s="475"/>
      <c r="QNN1344" s="482"/>
      <c r="QNO1344" s="475"/>
      <c r="QNP1344" s="482"/>
      <c r="QNQ1344" s="475"/>
      <c r="QNR1344" s="482"/>
      <c r="QNS1344" s="475"/>
      <c r="QNT1344" s="482"/>
      <c r="QNU1344" s="475"/>
      <c r="QNV1344" s="482"/>
      <c r="QNW1344" s="475"/>
      <c r="QNX1344" s="482"/>
      <c r="QNY1344" s="475"/>
      <c r="QNZ1344" s="482"/>
      <c r="QOA1344" s="475"/>
      <c r="QOB1344" s="482"/>
      <c r="QOC1344" s="475"/>
      <c r="QOD1344" s="482"/>
      <c r="QOE1344" s="475"/>
      <c r="QOF1344" s="482"/>
      <c r="QOG1344" s="475"/>
      <c r="QOH1344" s="482"/>
      <c r="QOI1344" s="475"/>
      <c r="QOJ1344" s="482"/>
      <c r="QOK1344" s="475"/>
      <c r="QOL1344" s="482"/>
      <c r="QOM1344" s="475"/>
      <c r="QON1344" s="482"/>
      <c r="QOO1344" s="475"/>
      <c r="QOP1344" s="482"/>
      <c r="QOQ1344" s="475"/>
      <c r="QOR1344" s="482"/>
      <c r="QOS1344" s="475"/>
      <c r="QOT1344" s="482"/>
      <c r="QOU1344" s="475"/>
      <c r="QOV1344" s="482"/>
      <c r="QOW1344" s="475"/>
      <c r="QOX1344" s="482"/>
      <c r="QOY1344" s="475"/>
      <c r="QOZ1344" s="482"/>
      <c r="QPA1344" s="475"/>
      <c r="QPB1344" s="482"/>
      <c r="QPC1344" s="475"/>
      <c r="QPD1344" s="482"/>
      <c r="QPE1344" s="475"/>
      <c r="QPF1344" s="482"/>
      <c r="QPG1344" s="475"/>
      <c r="QPH1344" s="482"/>
      <c r="QPI1344" s="475"/>
      <c r="QPJ1344" s="482"/>
      <c r="QPK1344" s="475"/>
      <c r="QPL1344" s="482"/>
      <c r="QPM1344" s="475"/>
      <c r="QPN1344" s="482"/>
      <c r="QPO1344" s="475"/>
      <c r="QPP1344" s="482"/>
      <c r="QPQ1344" s="475"/>
      <c r="QPR1344" s="482"/>
      <c r="QPS1344" s="475"/>
      <c r="QPT1344" s="482"/>
      <c r="QPU1344" s="475"/>
      <c r="QPV1344" s="482"/>
      <c r="QPW1344" s="475"/>
      <c r="QPX1344" s="482"/>
      <c r="QPY1344" s="475"/>
      <c r="QPZ1344" s="482"/>
      <c r="QQA1344" s="475"/>
      <c r="QQB1344" s="482"/>
      <c r="QQC1344" s="475"/>
      <c r="QQD1344" s="482"/>
      <c r="QQE1344" s="475"/>
      <c r="QQF1344" s="482"/>
      <c r="QQG1344" s="475"/>
      <c r="QQH1344" s="482"/>
      <c r="QQI1344" s="475"/>
      <c r="QQJ1344" s="482"/>
      <c r="QQK1344" s="475"/>
      <c r="QQL1344" s="482"/>
      <c r="QQM1344" s="475"/>
      <c r="QQN1344" s="482"/>
      <c r="QQO1344" s="475"/>
      <c r="QQP1344" s="482"/>
      <c r="QQQ1344" s="475"/>
      <c r="QQR1344" s="482"/>
      <c r="QQS1344" s="475"/>
      <c r="QQT1344" s="482"/>
      <c r="QQU1344" s="475"/>
      <c r="QQV1344" s="482"/>
      <c r="QQW1344" s="475"/>
      <c r="QQX1344" s="482"/>
      <c r="QQY1344" s="475"/>
      <c r="QQZ1344" s="482"/>
      <c r="QRA1344" s="475"/>
      <c r="QRB1344" s="482"/>
      <c r="QRC1344" s="475"/>
      <c r="QRD1344" s="482"/>
      <c r="QRE1344" s="475"/>
      <c r="QRF1344" s="482"/>
      <c r="QRG1344" s="475"/>
      <c r="QRH1344" s="482"/>
      <c r="QRI1344" s="475"/>
      <c r="QRJ1344" s="482"/>
      <c r="QRK1344" s="475"/>
      <c r="QRL1344" s="482"/>
      <c r="QRM1344" s="475"/>
      <c r="QRN1344" s="482"/>
      <c r="QRO1344" s="475"/>
      <c r="QRP1344" s="482"/>
      <c r="QRQ1344" s="475"/>
      <c r="QRR1344" s="482"/>
      <c r="QRS1344" s="475"/>
      <c r="QRT1344" s="482"/>
      <c r="QRU1344" s="475"/>
      <c r="QRV1344" s="482"/>
      <c r="QRW1344" s="475"/>
      <c r="QRX1344" s="482"/>
      <c r="QRY1344" s="475"/>
      <c r="QRZ1344" s="482"/>
      <c r="QSA1344" s="475"/>
      <c r="QSB1344" s="482"/>
      <c r="QSC1344" s="475"/>
      <c r="QSD1344" s="482"/>
      <c r="QSE1344" s="475"/>
      <c r="QSF1344" s="482"/>
      <c r="QSG1344" s="475"/>
      <c r="QSH1344" s="482"/>
      <c r="QSI1344" s="475"/>
      <c r="QSJ1344" s="482"/>
      <c r="QSK1344" s="475"/>
      <c r="QSL1344" s="482"/>
      <c r="QSM1344" s="475"/>
      <c r="QSN1344" s="482"/>
      <c r="QSO1344" s="475"/>
      <c r="QSP1344" s="482"/>
      <c r="QSQ1344" s="475"/>
      <c r="QSR1344" s="482"/>
      <c r="QSS1344" s="475"/>
      <c r="QST1344" s="482"/>
      <c r="QSU1344" s="475"/>
      <c r="QSV1344" s="482"/>
      <c r="QSW1344" s="475"/>
      <c r="QSX1344" s="482"/>
      <c r="QSY1344" s="475"/>
      <c r="QSZ1344" s="482"/>
      <c r="QTA1344" s="475"/>
      <c r="QTB1344" s="482"/>
      <c r="QTC1344" s="475"/>
      <c r="QTD1344" s="482"/>
      <c r="QTE1344" s="475"/>
      <c r="QTF1344" s="482"/>
      <c r="QTG1344" s="475"/>
      <c r="QTH1344" s="482"/>
      <c r="QTI1344" s="475"/>
      <c r="QTJ1344" s="482"/>
      <c r="QTK1344" s="475"/>
      <c r="QTL1344" s="482"/>
      <c r="QTM1344" s="475"/>
      <c r="QTN1344" s="482"/>
      <c r="QTO1344" s="475"/>
      <c r="QTP1344" s="482"/>
      <c r="QTQ1344" s="475"/>
      <c r="QTR1344" s="482"/>
      <c r="QTS1344" s="475"/>
      <c r="QTT1344" s="482"/>
      <c r="QTU1344" s="475"/>
      <c r="QTV1344" s="482"/>
      <c r="QTW1344" s="475"/>
      <c r="QTX1344" s="482"/>
      <c r="QTY1344" s="475"/>
      <c r="QTZ1344" s="482"/>
      <c r="QUA1344" s="475"/>
      <c r="QUB1344" s="482"/>
      <c r="QUC1344" s="475"/>
      <c r="QUD1344" s="482"/>
      <c r="QUE1344" s="475"/>
      <c r="QUF1344" s="482"/>
      <c r="QUG1344" s="475"/>
      <c r="QUH1344" s="482"/>
      <c r="QUI1344" s="475"/>
      <c r="QUJ1344" s="482"/>
      <c r="QUK1344" s="475"/>
      <c r="QUL1344" s="482"/>
      <c r="QUM1344" s="475"/>
      <c r="QUN1344" s="482"/>
      <c r="QUO1344" s="475"/>
      <c r="QUP1344" s="482"/>
      <c r="QUQ1344" s="475"/>
      <c r="QUR1344" s="482"/>
      <c r="QUS1344" s="475"/>
      <c r="QUT1344" s="482"/>
      <c r="QUU1344" s="475"/>
      <c r="QUV1344" s="482"/>
      <c r="QUW1344" s="475"/>
      <c r="QUX1344" s="482"/>
      <c r="QUY1344" s="475"/>
      <c r="QUZ1344" s="482"/>
      <c r="QVA1344" s="475"/>
      <c r="QVB1344" s="482"/>
      <c r="QVC1344" s="475"/>
      <c r="QVD1344" s="482"/>
      <c r="QVE1344" s="475"/>
      <c r="QVF1344" s="482"/>
      <c r="QVG1344" s="475"/>
      <c r="QVH1344" s="482"/>
      <c r="QVI1344" s="475"/>
      <c r="QVJ1344" s="482"/>
      <c r="QVK1344" s="475"/>
      <c r="QVL1344" s="482"/>
      <c r="QVM1344" s="475"/>
      <c r="QVN1344" s="482"/>
      <c r="QVO1344" s="475"/>
      <c r="QVP1344" s="482"/>
      <c r="QVQ1344" s="475"/>
      <c r="QVR1344" s="482"/>
      <c r="QVS1344" s="475"/>
      <c r="QVT1344" s="482"/>
      <c r="QVU1344" s="475"/>
      <c r="QVV1344" s="482"/>
      <c r="QVW1344" s="475"/>
      <c r="QVX1344" s="482"/>
      <c r="QVY1344" s="475"/>
      <c r="QVZ1344" s="482"/>
      <c r="QWA1344" s="475"/>
      <c r="QWB1344" s="482"/>
      <c r="QWC1344" s="475"/>
      <c r="QWD1344" s="482"/>
      <c r="QWE1344" s="475"/>
      <c r="QWF1344" s="482"/>
      <c r="QWG1344" s="475"/>
      <c r="QWH1344" s="482"/>
      <c r="QWI1344" s="475"/>
      <c r="QWJ1344" s="482"/>
      <c r="QWK1344" s="475"/>
      <c r="QWL1344" s="482"/>
      <c r="QWM1344" s="475"/>
      <c r="QWN1344" s="482"/>
      <c r="QWO1344" s="475"/>
      <c r="QWP1344" s="482"/>
      <c r="QWQ1344" s="475"/>
      <c r="QWR1344" s="482"/>
      <c r="QWS1344" s="475"/>
      <c r="QWT1344" s="482"/>
      <c r="QWU1344" s="475"/>
      <c r="QWV1344" s="482"/>
      <c r="QWW1344" s="475"/>
      <c r="QWX1344" s="482"/>
      <c r="QWY1344" s="475"/>
      <c r="QWZ1344" s="482"/>
      <c r="QXA1344" s="475"/>
      <c r="QXB1344" s="482"/>
      <c r="QXC1344" s="475"/>
      <c r="QXD1344" s="482"/>
      <c r="QXE1344" s="475"/>
      <c r="QXF1344" s="482"/>
      <c r="QXG1344" s="475"/>
      <c r="QXH1344" s="482"/>
      <c r="QXI1344" s="475"/>
      <c r="QXJ1344" s="482"/>
      <c r="QXK1344" s="475"/>
      <c r="QXL1344" s="482"/>
      <c r="QXM1344" s="475"/>
      <c r="QXN1344" s="482"/>
      <c r="QXO1344" s="475"/>
      <c r="QXP1344" s="482"/>
      <c r="QXQ1344" s="475"/>
      <c r="QXR1344" s="482"/>
      <c r="QXS1344" s="475"/>
      <c r="QXT1344" s="482"/>
      <c r="QXU1344" s="475"/>
      <c r="QXV1344" s="482"/>
      <c r="QXW1344" s="475"/>
      <c r="QXX1344" s="482"/>
      <c r="QXY1344" s="475"/>
      <c r="QXZ1344" s="482"/>
      <c r="QYA1344" s="475"/>
      <c r="QYB1344" s="482"/>
      <c r="QYC1344" s="475"/>
      <c r="QYD1344" s="482"/>
      <c r="QYE1344" s="475"/>
      <c r="QYF1344" s="482"/>
      <c r="QYG1344" s="475"/>
      <c r="QYH1344" s="482"/>
      <c r="QYI1344" s="475"/>
      <c r="QYJ1344" s="482"/>
      <c r="QYK1344" s="475"/>
      <c r="QYL1344" s="482"/>
      <c r="QYM1344" s="475"/>
      <c r="QYN1344" s="482"/>
      <c r="QYO1344" s="475"/>
      <c r="QYP1344" s="482"/>
      <c r="QYQ1344" s="475"/>
      <c r="QYR1344" s="482"/>
      <c r="QYS1344" s="475"/>
      <c r="QYT1344" s="482"/>
      <c r="QYU1344" s="475"/>
      <c r="QYV1344" s="482"/>
      <c r="QYW1344" s="475"/>
      <c r="QYX1344" s="482"/>
      <c r="QYY1344" s="475"/>
      <c r="QYZ1344" s="482"/>
      <c r="QZA1344" s="475"/>
      <c r="QZB1344" s="482"/>
      <c r="QZC1344" s="475"/>
      <c r="QZD1344" s="482"/>
      <c r="QZE1344" s="475"/>
      <c r="QZF1344" s="482"/>
      <c r="QZG1344" s="475"/>
      <c r="QZH1344" s="482"/>
      <c r="QZI1344" s="475"/>
      <c r="QZJ1344" s="482"/>
      <c r="QZK1344" s="475"/>
      <c r="QZL1344" s="482"/>
      <c r="QZM1344" s="475"/>
      <c r="QZN1344" s="482"/>
      <c r="QZO1344" s="475"/>
      <c r="QZP1344" s="482"/>
      <c r="QZQ1344" s="475"/>
      <c r="QZR1344" s="482"/>
      <c r="QZS1344" s="475"/>
      <c r="QZT1344" s="482"/>
      <c r="QZU1344" s="475"/>
      <c r="QZV1344" s="482"/>
      <c r="QZW1344" s="475"/>
      <c r="QZX1344" s="482"/>
      <c r="QZY1344" s="475"/>
      <c r="QZZ1344" s="482"/>
      <c r="RAA1344" s="475"/>
      <c r="RAB1344" s="482"/>
      <c r="RAC1344" s="475"/>
      <c r="RAD1344" s="482"/>
      <c r="RAE1344" s="475"/>
      <c r="RAF1344" s="482"/>
      <c r="RAG1344" s="475"/>
      <c r="RAH1344" s="482"/>
      <c r="RAI1344" s="475"/>
      <c r="RAJ1344" s="482"/>
      <c r="RAK1344" s="475"/>
      <c r="RAL1344" s="482"/>
      <c r="RAM1344" s="475"/>
      <c r="RAN1344" s="482"/>
      <c r="RAO1344" s="475"/>
      <c r="RAP1344" s="482"/>
      <c r="RAQ1344" s="475"/>
      <c r="RAR1344" s="482"/>
      <c r="RAS1344" s="475"/>
      <c r="RAT1344" s="482"/>
      <c r="RAU1344" s="475"/>
      <c r="RAV1344" s="482"/>
      <c r="RAW1344" s="475"/>
      <c r="RAX1344" s="482"/>
      <c r="RAY1344" s="475"/>
      <c r="RAZ1344" s="482"/>
      <c r="RBA1344" s="475"/>
      <c r="RBB1344" s="482"/>
      <c r="RBC1344" s="475"/>
      <c r="RBD1344" s="482"/>
      <c r="RBE1344" s="475"/>
      <c r="RBF1344" s="482"/>
      <c r="RBG1344" s="475"/>
      <c r="RBH1344" s="482"/>
      <c r="RBI1344" s="475"/>
      <c r="RBJ1344" s="482"/>
      <c r="RBK1344" s="475"/>
      <c r="RBL1344" s="482"/>
      <c r="RBM1344" s="475"/>
      <c r="RBN1344" s="482"/>
      <c r="RBO1344" s="475"/>
      <c r="RBP1344" s="482"/>
      <c r="RBQ1344" s="475"/>
      <c r="RBR1344" s="482"/>
      <c r="RBS1344" s="475"/>
      <c r="RBT1344" s="482"/>
      <c r="RBU1344" s="475"/>
      <c r="RBV1344" s="482"/>
      <c r="RBW1344" s="475"/>
      <c r="RBX1344" s="482"/>
      <c r="RBY1344" s="475"/>
      <c r="RBZ1344" s="482"/>
      <c r="RCA1344" s="475"/>
      <c r="RCB1344" s="482"/>
      <c r="RCC1344" s="475"/>
      <c r="RCD1344" s="482"/>
      <c r="RCE1344" s="475"/>
      <c r="RCF1344" s="482"/>
      <c r="RCG1344" s="475"/>
      <c r="RCH1344" s="482"/>
      <c r="RCI1344" s="475"/>
      <c r="RCJ1344" s="482"/>
      <c r="RCK1344" s="475"/>
      <c r="RCL1344" s="482"/>
      <c r="RCM1344" s="475"/>
      <c r="RCN1344" s="482"/>
      <c r="RCO1344" s="475"/>
      <c r="RCP1344" s="482"/>
      <c r="RCQ1344" s="475"/>
      <c r="RCR1344" s="482"/>
      <c r="RCS1344" s="475"/>
      <c r="RCT1344" s="482"/>
      <c r="RCU1344" s="475"/>
      <c r="RCV1344" s="482"/>
      <c r="RCW1344" s="475"/>
      <c r="RCX1344" s="482"/>
      <c r="RCY1344" s="475"/>
      <c r="RCZ1344" s="482"/>
      <c r="RDA1344" s="475"/>
      <c r="RDB1344" s="482"/>
      <c r="RDC1344" s="475"/>
      <c r="RDD1344" s="482"/>
      <c r="RDE1344" s="475"/>
      <c r="RDF1344" s="482"/>
      <c r="RDG1344" s="475"/>
      <c r="RDH1344" s="482"/>
      <c r="RDI1344" s="475"/>
      <c r="RDJ1344" s="482"/>
      <c r="RDK1344" s="475"/>
      <c r="RDL1344" s="482"/>
      <c r="RDM1344" s="475"/>
      <c r="RDN1344" s="482"/>
      <c r="RDO1344" s="475"/>
      <c r="RDP1344" s="482"/>
      <c r="RDQ1344" s="475"/>
      <c r="RDR1344" s="482"/>
      <c r="RDS1344" s="475"/>
      <c r="RDT1344" s="482"/>
      <c r="RDU1344" s="475"/>
      <c r="RDV1344" s="482"/>
      <c r="RDW1344" s="475"/>
      <c r="RDX1344" s="482"/>
      <c r="RDY1344" s="475"/>
      <c r="RDZ1344" s="482"/>
      <c r="REA1344" s="475"/>
      <c r="REB1344" s="482"/>
      <c r="REC1344" s="475"/>
      <c r="RED1344" s="482"/>
      <c r="REE1344" s="475"/>
      <c r="REF1344" s="482"/>
      <c r="REG1344" s="475"/>
      <c r="REH1344" s="482"/>
      <c r="REI1344" s="475"/>
      <c r="REJ1344" s="482"/>
      <c r="REK1344" s="475"/>
      <c r="REL1344" s="482"/>
      <c r="REM1344" s="475"/>
      <c r="REN1344" s="482"/>
      <c r="REO1344" s="475"/>
      <c r="REP1344" s="482"/>
      <c r="REQ1344" s="475"/>
      <c r="RER1344" s="482"/>
      <c r="RES1344" s="475"/>
      <c r="RET1344" s="482"/>
      <c r="REU1344" s="475"/>
      <c r="REV1344" s="482"/>
      <c r="REW1344" s="475"/>
      <c r="REX1344" s="482"/>
      <c r="REY1344" s="475"/>
      <c r="REZ1344" s="482"/>
      <c r="RFA1344" s="475"/>
      <c r="RFB1344" s="482"/>
      <c r="RFC1344" s="475"/>
      <c r="RFD1344" s="482"/>
      <c r="RFE1344" s="475"/>
      <c r="RFF1344" s="482"/>
      <c r="RFG1344" s="475"/>
      <c r="RFH1344" s="482"/>
      <c r="RFI1344" s="475"/>
      <c r="RFJ1344" s="482"/>
      <c r="RFK1344" s="475"/>
      <c r="RFL1344" s="482"/>
      <c r="RFM1344" s="475"/>
      <c r="RFN1344" s="482"/>
      <c r="RFO1344" s="475"/>
      <c r="RFP1344" s="482"/>
      <c r="RFQ1344" s="475"/>
      <c r="RFR1344" s="482"/>
      <c r="RFS1344" s="475"/>
      <c r="RFT1344" s="482"/>
      <c r="RFU1344" s="475"/>
      <c r="RFV1344" s="482"/>
      <c r="RFW1344" s="475"/>
      <c r="RFX1344" s="482"/>
      <c r="RFY1344" s="475"/>
      <c r="RFZ1344" s="482"/>
      <c r="RGA1344" s="475"/>
      <c r="RGB1344" s="482"/>
      <c r="RGC1344" s="475"/>
      <c r="RGD1344" s="482"/>
      <c r="RGE1344" s="475"/>
      <c r="RGF1344" s="482"/>
      <c r="RGG1344" s="475"/>
      <c r="RGH1344" s="482"/>
      <c r="RGI1344" s="475"/>
      <c r="RGJ1344" s="482"/>
      <c r="RGK1344" s="475"/>
      <c r="RGL1344" s="482"/>
      <c r="RGM1344" s="475"/>
      <c r="RGN1344" s="482"/>
      <c r="RGO1344" s="475"/>
      <c r="RGP1344" s="482"/>
      <c r="RGQ1344" s="475"/>
      <c r="RGR1344" s="482"/>
      <c r="RGS1344" s="475"/>
      <c r="RGT1344" s="482"/>
      <c r="RGU1344" s="475"/>
      <c r="RGV1344" s="482"/>
      <c r="RGW1344" s="475"/>
      <c r="RGX1344" s="482"/>
      <c r="RGY1344" s="475"/>
      <c r="RGZ1344" s="482"/>
      <c r="RHA1344" s="475"/>
      <c r="RHB1344" s="482"/>
      <c r="RHC1344" s="475"/>
      <c r="RHD1344" s="482"/>
      <c r="RHE1344" s="475"/>
      <c r="RHF1344" s="482"/>
      <c r="RHG1344" s="475"/>
      <c r="RHH1344" s="482"/>
      <c r="RHI1344" s="475"/>
      <c r="RHJ1344" s="482"/>
      <c r="RHK1344" s="475"/>
      <c r="RHL1344" s="482"/>
      <c r="RHM1344" s="475"/>
      <c r="RHN1344" s="482"/>
      <c r="RHO1344" s="475"/>
      <c r="RHP1344" s="482"/>
      <c r="RHQ1344" s="475"/>
      <c r="RHR1344" s="482"/>
      <c r="RHS1344" s="475"/>
      <c r="RHT1344" s="482"/>
      <c r="RHU1344" s="475"/>
      <c r="RHV1344" s="482"/>
      <c r="RHW1344" s="475"/>
      <c r="RHX1344" s="482"/>
      <c r="RHY1344" s="475"/>
      <c r="RHZ1344" s="482"/>
      <c r="RIA1344" s="475"/>
      <c r="RIB1344" s="482"/>
      <c r="RIC1344" s="475"/>
      <c r="RID1344" s="482"/>
      <c r="RIE1344" s="475"/>
      <c r="RIF1344" s="482"/>
      <c r="RIG1344" s="475"/>
      <c r="RIH1344" s="482"/>
      <c r="RII1344" s="475"/>
      <c r="RIJ1344" s="482"/>
      <c r="RIK1344" s="475"/>
      <c r="RIL1344" s="482"/>
      <c r="RIM1344" s="475"/>
      <c r="RIN1344" s="482"/>
      <c r="RIO1344" s="475"/>
      <c r="RIP1344" s="482"/>
      <c r="RIQ1344" s="475"/>
      <c r="RIR1344" s="482"/>
      <c r="RIS1344" s="475"/>
      <c r="RIT1344" s="482"/>
      <c r="RIU1344" s="475"/>
      <c r="RIV1344" s="482"/>
      <c r="RIW1344" s="475"/>
      <c r="RIX1344" s="482"/>
      <c r="RIY1344" s="475"/>
      <c r="RIZ1344" s="482"/>
      <c r="RJA1344" s="475"/>
      <c r="RJB1344" s="482"/>
      <c r="RJC1344" s="475"/>
      <c r="RJD1344" s="482"/>
      <c r="RJE1344" s="475"/>
      <c r="RJF1344" s="482"/>
      <c r="RJG1344" s="475"/>
      <c r="RJH1344" s="482"/>
      <c r="RJI1344" s="475"/>
      <c r="RJJ1344" s="482"/>
      <c r="RJK1344" s="475"/>
      <c r="RJL1344" s="482"/>
      <c r="RJM1344" s="475"/>
      <c r="RJN1344" s="482"/>
      <c r="RJO1344" s="475"/>
      <c r="RJP1344" s="482"/>
      <c r="RJQ1344" s="475"/>
      <c r="RJR1344" s="482"/>
      <c r="RJS1344" s="475"/>
      <c r="RJT1344" s="482"/>
      <c r="RJU1344" s="475"/>
      <c r="RJV1344" s="482"/>
      <c r="RJW1344" s="475"/>
      <c r="RJX1344" s="482"/>
      <c r="RJY1344" s="475"/>
      <c r="RJZ1344" s="482"/>
      <c r="RKA1344" s="475"/>
      <c r="RKB1344" s="482"/>
      <c r="RKC1344" s="475"/>
      <c r="RKD1344" s="482"/>
      <c r="RKE1344" s="475"/>
      <c r="RKF1344" s="482"/>
      <c r="RKG1344" s="475"/>
      <c r="RKH1344" s="482"/>
      <c r="RKI1344" s="475"/>
      <c r="RKJ1344" s="482"/>
      <c r="RKK1344" s="475"/>
      <c r="RKL1344" s="482"/>
      <c r="RKM1344" s="475"/>
      <c r="RKN1344" s="482"/>
      <c r="RKO1344" s="475"/>
      <c r="RKP1344" s="482"/>
      <c r="RKQ1344" s="475"/>
      <c r="RKR1344" s="482"/>
      <c r="RKS1344" s="475"/>
      <c r="RKT1344" s="482"/>
      <c r="RKU1344" s="475"/>
      <c r="RKV1344" s="482"/>
      <c r="RKW1344" s="475"/>
      <c r="RKX1344" s="482"/>
      <c r="RKY1344" s="475"/>
      <c r="RKZ1344" s="482"/>
      <c r="RLA1344" s="475"/>
      <c r="RLB1344" s="482"/>
      <c r="RLC1344" s="475"/>
      <c r="RLD1344" s="482"/>
      <c r="RLE1344" s="475"/>
      <c r="RLF1344" s="482"/>
      <c r="RLG1344" s="475"/>
      <c r="RLH1344" s="482"/>
      <c r="RLI1344" s="475"/>
      <c r="RLJ1344" s="482"/>
      <c r="RLK1344" s="475"/>
      <c r="RLL1344" s="482"/>
      <c r="RLM1344" s="475"/>
      <c r="RLN1344" s="482"/>
      <c r="RLO1344" s="475"/>
      <c r="RLP1344" s="482"/>
      <c r="RLQ1344" s="475"/>
      <c r="RLR1344" s="482"/>
      <c r="RLS1344" s="475"/>
      <c r="RLT1344" s="482"/>
      <c r="RLU1344" s="475"/>
      <c r="RLV1344" s="482"/>
      <c r="RLW1344" s="475"/>
      <c r="RLX1344" s="482"/>
      <c r="RLY1344" s="475"/>
      <c r="RLZ1344" s="482"/>
      <c r="RMA1344" s="475"/>
      <c r="RMB1344" s="482"/>
      <c r="RMC1344" s="475"/>
      <c r="RMD1344" s="482"/>
      <c r="RME1344" s="475"/>
      <c r="RMF1344" s="482"/>
      <c r="RMG1344" s="475"/>
      <c r="RMH1344" s="482"/>
      <c r="RMI1344" s="475"/>
      <c r="RMJ1344" s="482"/>
      <c r="RMK1344" s="475"/>
      <c r="RML1344" s="482"/>
      <c r="RMM1344" s="475"/>
      <c r="RMN1344" s="482"/>
      <c r="RMO1344" s="475"/>
      <c r="RMP1344" s="482"/>
      <c r="RMQ1344" s="475"/>
      <c r="RMR1344" s="482"/>
      <c r="RMS1344" s="475"/>
      <c r="RMT1344" s="482"/>
      <c r="RMU1344" s="475"/>
      <c r="RMV1344" s="482"/>
      <c r="RMW1344" s="475"/>
      <c r="RMX1344" s="482"/>
      <c r="RMY1344" s="475"/>
      <c r="RMZ1344" s="482"/>
      <c r="RNA1344" s="475"/>
      <c r="RNB1344" s="482"/>
      <c r="RNC1344" s="475"/>
      <c r="RND1344" s="482"/>
      <c r="RNE1344" s="475"/>
      <c r="RNF1344" s="482"/>
      <c r="RNG1344" s="475"/>
      <c r="RNH1344" s="482"/>
      <c r="RNI1344" s="475"/>
      <c r="RNJ1344" s="482"/>
      <c r="RNK1344" s="475"/>
      <c r="RNL1344" s="482"/>
      <c r="RNM1344" s="475"/>
      <c r="RNN1344" s="482"/>
      <c r="RNO1344" s="475"/>
      <c r="RNP1344" s="482"/>
      <c r="RNQ1344" s="475"/>
      <c r="RNR1344" s="482"/>
      <c r="RNS1344" s="475"/>
      <c r="RNT1344" s="482"/>
      <c r="RNU1344" s="475"/>
      <c r="RNV1344" s="482"/>
      <c r="RNW1344" s="475"/>
      <c r="RNX1344" s="482"/>
      <c r="RNY1344" s="475"/>
      <c r="RNZ1344" s="482"/>
      <c r="ROA1344" s="475"/>
      <c r="ROB1344" s="482"/>
      <c r="ROC1344" s="475"/>
      <c r="ROD1344" s="482"/>
      <c r="ROE1344" s="475"/>
      <c r="ROF1344" s="482"/>
      <c r="ROG1344" s="475"/>
      <c r="ROH1344" s="482"/>
      <c r="ROI1344" s="475"/>
      <c r="ROJ1344" s="482"/>
      <c r="ROK1344" s="475"/>
      <c r="ROL1344" s="482"/>
      <c r="ROM1344" s="475"/>
      <c r="RON1344" s="482"/>
      <c r="ROO1344" s="475"/>
      <c r="ROP1344" s="482"/>
      <c r="ROQ1344" s="475"/>
      <c r="ROR1344" s="482"/>
      <c r="ROS1344" s="475"/>
      <c r="ROT1344" s="482"/>
      <c r="ROU1344" s="475"/>
      <c r="ROV1344" s="482"/>
      <c r="ROW1344" s="475"/>
      <c r="ROX1344" s="482"/>
      <c r="ROY1344" s="475"/>
      <c r="ROZ1344" s="482"/>
      <c r="RPA1344" s="475"/>
      <c r="RPB1344" s="482"/>
      <c r="RPC1344" s="475"/>
      <c r="RPD1344" s="482"/>
      <c r="RPE1344" s="475"/>
      <c r="RPF1344" s="482"/>
      <c r="RPG1344" s="475"/>
      <c r="RPH1344" s="482"/>
      <c r="RPI1344" s="475"/>
      <c r="RPJ1344" s="482"/>
      <c r="RPK1344" s="475"/>
      <c r="RPL1344" s="482"/>
      <c r="RPM1344" s="475"/>
      <c r="RPN1344" s="482"/>
      <c r="RPO1344" s="475"/>
      <c r="RPP1344" s="482"/>
      <c r="RPQ1344" s="475"/>
      <c r="RPR1344" s="482"/>
      <c r="RPS1344" s="475"/>
      <c r="RPT1344" s="482"/>
      <c r="RPU1344" s="475"/>
      <c r="RPV1344" s="482"/>
      <c r="RPW1344" s="475"/>
      <c r="RPX1344" s="482"/>
      <c r="RPY1344" s="475"/>
      <c r="RPZ1344" s="482"/>
      <c r="RQA1344" s="475"/>
      <c r="RQB1344" s="482"/>
      <c r="RQC1344" s="475"/>
      <c r="RQD1344" s="482"/>
      <c r="RQE1344" s="475"/>
      <c r="RQF1344" s="482"/>
      <c r="RQG1344" s="475"/>
      <c r="RQH1344" s="482"/>
      <c r="RQI1344" s="475"/>
      <c r="RQJ1344" s="482"/>
      <c r="RQK1344" s="475"/>
      <c r="RQL1344" s="482"/>
      <c r="RQM1344" s="475"/>
      <c r="RQN1344" s="482"/>
      <c r="RQO1344" s="475"/>
      <c r="RQP1344" s="482"/>
      <c r="RQQ1344" s="475"/>
      <c r="RQR1344" s="482"/>
      <c r="RQS1344" s="475"/>
      <c r="RQT1344" s="482"/>
      <c r="RQU1344" s="475"/>
      <c r="RQV1344" s="482"/>
      <c r="RQW1344" s="475"/>
      <c r="RQX1344" s="482"/>
      <c r="RQY1344" s="475"/>
      <c r="RQZ1344" s="482"/>
      <c r="RRA1344" s="475"/>
      <c r="RRB1344" s="482"/>
      <c r="RRC1344" s="475"/>
      <c r="RRD1344" s="482"/>
      <c r="RRE1344" s="475"/>
      <c r="RRF1344" s="482"/>
      <c r="RRG1344" s="475"/>
      <c r="RRH1344" s="482"/>
      <c r="RRI1344" s="475"/>
      <c r="RRJ1344" s="482"/>
      <c r="RRK1344" s="475"/>
      <c r="RRL1344" s="482"/>
      <c r="RRM1344" s="475"/>
      <c r="RRN1344" s="482"/>
      <c r="RRO1344" s="475"/>
      <c r="RRP1344" s="482"/>
      <c r="RRQ1344" s="475"/>
      <c r="RRR1344" s="482"/>
      <c r="RRS1344" s="475"/>
      <c r="RRT1344" s="482"/>
      <c r="RRU1344" s="475"/>
      <c r="RRV1344" s="482"/>
      <c r="RRW1344" s="475"/>
      <c r="RRX1344" s="482"/>
      <c r="RRY1344" s="475"/>
      <c r="RRZ1344" s="482"/>
      <c r="RSA1344" s="475"/>
      <c r="RSB1344" s="482"/>
      <c r="RSC1344" s="475"/>
      <c r="RSD1344" s="482"/>
      <c r="RSE1344" s="475"/>
      <c r="RSF1344" s="482"/>
      <c r="RSG1344" s="475"/>
      <c r="RSH1344" s="482"/>
      <c r="RSI1344" s="475"/>
      <c r="RSJ1344" s="482"/>
      <c r="RSK1344" s="475"/>
      <c r="RSL1344" s="482"/>
      <c r="RSM1344" s="475"/>
      <c r="RSN1344" s="482"/>
      <c r="RSO1344" s="475"/>
      <c r="RSP1344" s="482"/>
      <c r="RSQ1344" s="475"/>
      <c r="RSR1344" s="482"/>
      <c r="RSS1344" s="475"/>
      <c r="RST1344" s="482"/>
      <c r="RSU1344" s="475"/>
      <c r="RSV1344" s="482"/>
      <c r="RSW1344" s="475"/>
      <c r="RSX1344" s="482"/>
      <c r="RSY1344" s="475"/>
      <c r="RSZ1344" s="482"/>
      <c r="RTA1344" s="475"/>
      <c r="RTB1344" s="482"/>
      <c r="RTC1344" s="475"/>
      <c r="RTD1344" s="482"/>
      <c r="RTE1344" s="475"/>
      <c r="RTF1344" s="482"/>
      <c r="RTG1344" s="475"/>
      <c r="RTH1344" s="482"/>
      <c r="RTI1344" s="475"/>
      <c r="RTJ1344" s="482"/>
      <c r="RTK1344" s="475"/>
      <c r="RTL1344" s="482"/>
      <c r="RTM1344" s="475"/>
      <c r="RTN1344" s="482"/>
      <c r="RTO1344" s="475"/>
      <c r="RTP1344" s="482"/>
      <c r="RTQ1344" s="475"/>
      <c r="RTR1344" s="482"/>
      <c r="RTS1344" s="475"/>
      <c r="RTT1344" s="482"/>
      <c r="RTU1344" s="475"/>
      <c r="RTV1344" s="482"/>
      <c r="RTW1344" s="475"/>
      <c r="RTX1344" s="482"/>
      <c r="RTY1344" s="475"/>
      <c r="RTZ1344" s="482"/>
      <c r="RUA1344" s="475"/>
      <c r="RUB1344" s="482"/>
      <c r="RUC1344" s="475"/>
      <c r="RUD1344" s="482"/>
      <c r="RUE1344" s="475"/>
      <c r="RUF1344" s="482"/>
      <c r="RUG1344" s="475"/>
      <c r="RUH1344" s="482"/>
      <c r="RUI1344" s="475"/>
      <c r="RUJ1344" s="482"/>
      <c r="RUK1344" s="475"/>
      <c r="RUL1344" s="482"/>
      <c r="RUM1344" s="475"/>
      <c r="RUN1344" s="482"/>
      <c r="RUO1344" s="475"/>
      <c r="RUP1344" s="482"/>
      <c r="RUQ1344" s="475"/>
      <c r="RUR1344" s="482"/>
      <c r="RUS1344" s="475"/>
      <c r="RUT1344" s="482"/>
      <c r="RUU1344" s="475"/>
      <c r="RUV1344" s="482"/>
      <c r="RUW1344" s="475"/>
      <c r="RUX1344" s="482"/>
      <c r="RUY1344" s="475"/>
      <c r="RUZ1344" s="482"/>
      <c r="RVA1344" s="475"/>
      <c r="RVB1344" s="482"/>
      <c r="RVC1344" s="475"/>
      <c r="RVD1344" s="482"/>
      <c r="RVE1344" s="475"/>
      <c r="RVF1344" s="482"/>
      <c r="RVG1344" s="475"/>
      <c r="RVH1344" s="482"/>
      <c r="RVI1344" s="475"/>
      <c r="RVJ1344" s="482"/>
      <c r="RVK1344" s="475"/>
      <c r="RVL1344" s="482"/>
      <c r="RVM1344" s="475"/>
      <c r="RVN1344" s="482"/>
      <c r="RVO1344" s="475"/>
      <c r="RVP1344" s="482"/>
      <c r="RVQ1344" s="475"/>
      <c r="RVR1344" s="482"/>
      <c r="RVS1344" s="475"/>
      <c r="RVT1344" s="482"/>
      <c r="RVU1344" s="475"/>
      <c r="RVV1344" s="482"/>
      <c r="RVW1344" s="475"/>
      <c r="RVX1344" s="482"/>
      <c r="RVY1344" s="475"/>
      <c r="RVZ1344" s="482"/>
      <c r="RWA1344" s="475"/>
      <c r="RWB1344" s="482"/>
      <c r="RWC1344" s="475"/>
      <c r="RWD1344" s="482"/>
      <c r="RWE1344" s="475"/>
      <c r="RWF1344" s="482"/>
      <c r="RWG1344" s="475"/>
      <c r="RWH1344" s="482"/>
      <c r="RWI1344" s="475"/>
      <c r="RWJ1344" s="482"/>
      <c r="RWK1344" s="475"/>
      <c r="RWL1344" s="482"/>
      <c r="RWM1344" s="475"/>
      <c r="RWN1344" s="482"/>
      <c r="RWO1344" s="475"/>
      <c r="RWP1344" s="482"/>
      <c r="RWQ1344" s="475"/>
      <c r="RWR1344" s="482"/>
      <c r="RWS1344" s="475"/>
      <c r="RWT1344" s="482"/>
      <c r="RWU1344" s="475"/>
      <c r="RWV1344" s="482"/>
      <c r="RWW1344" s="475"/>
      <c r="RWX1344" s="482"/>
      <c r="RWY1344" s="475"/>
      <c r="RWZ1344" s="482"/>
      <c r="RXA1344" s="475"/>
      <c r="RXB1344" s="482"/>
      <c r="RXC1344" s="475"/>
      <c r="RXD1344" s="482"/>
      <c r="RXE1344" s="475"/>
      <c r="RXF1344" s="482"/>
      <c r="RXG1344" s="475"/>
      <c r="RXH1344" s="482"/>
      <c r="RXI1344" s="475"/>
      <c r="RXJ1344" s="482"/>
      <c r="RXK1344" s="475"/>
      <c r="RXL1344" s="482"/>
      <c r="RXM1344" s="475"/>
      <c r="RXN1344" s="482"/>
      <c r="RXO1344" s="475"/>
      <c r="RXP1344" s="482"/>
      <c r="RXQ1344" s="475"/>
      <c r="RXR1344" s="482"/>
      <c r="RXS1344" s="475"/>
      <c r="RXT1344" s="482"/>
      <c r="RXU1344" s="475"/>
      <c r="RXV1344" s="482"/>
      <c r="RXW1344" s="475"/>
      <c r="RXX1344" s="482"/>
      <c r="RXY1344" s="475"/>
      <c r="RXZ1344" s="482"/>
      <c r="RYA1344" s="475"/>
      <c r="RYB1344" s="482"/>
      <c r="RYC1344" s="475"/>
      <c r="RYD1344" s="482"/>
      <c r="RYE1344" s="475"/>
      <c r="RYF1344" s="482"/>
      <c r="RYG1344" s="475"/>
      <c r="RYH1344" s="482"/>
      <c r="RYI1344" s="475"/>
      <c r="RYJ1344" s="482"/>
      <c r="RYK1344" s="475"/>
      <c r="RYL1344" s="482"/>
      <c r="RYM1344" s="475"/>
      <c r="RYN1344" s="482"/>
      <c r="RYO1344" s="475"/>
      <c r="RYP1344" s="482"/>
      <c r="RYQ1344" s="475"/>
      <c r="RYR1344" s="482"/>
      <c r="RYS1344" s="475"/>
      <c r="RYT1344" s="482"/>
      <c r="RYU1344" s="475"/>
      <c r="RYV1344" s="482"/>
      <c r="RYW1344" s="475"/>
      <c r="RYX1344" s="482"/>
      <c r="RYY1344" s="475"/>
      <c r="RYZ1344" s="482"/>
      <c r="RZA1344" s="475"/>
      <c r="RZB1344" s="482"/>
      <c r="RZC1344" s="475"/>
      <c r="RZD1344" s="482"/>
      <c r="RZE1344" s="475"/>
      <c r="RZF1344" s="482"/>
      <c r="RZG1344" s="475"/>
      <c r="RZH1344" s="482"/>
      <c r="RZI1344" s="475"/>
      <c r="RZJ1344" s="482"/>
      <c r="RZK1344" s="475"/>
      <c r="RZL1344" s="482"/>
      <c r="RZM1344" s="475"/>
      <c r="RZN1344" s="482"/>
      <c r="RZO1344" s="475"/>
      <c r="RZP1344" s="482"/>
      <c r="RZQ1344" s="475"/>
      <c r="RZR1344" s="482"/>
      <c r="RZS1344" s="475"/>
      <c r="RZT1344" s="482"/>
      <c r="RZU1344" s="475"/>
      <c r="RZV1344" s="482"/>
      <c r="RZW1344" s="475"/>
      <c r="RZX1344" s="482"/>
      <c r="RZY1344" s="475"/>
      <c r="RZZ1344" s="482"/>
      <c r="SAA1344" s="475"/>
      <c r="SAB1344" s="482"/>
      <c r="SAC1344" s="475"/>
      <c r="SAD1344" s="482"/>
      <c r="SAE1344" s="475"/>
      <c r="SAF1344" s="482"/>
      <c r="SAG1344" s="475"/>
      <c r="SAH1344" s="482"/>
      <c r="SAI1344" s="475"/>
      <c r="SAJ1344" s="482"/>
      <c r="SAK1344" s="475"/>
      <c r="SAL1344" s="482"/>
      <c r="SAM1344" s="475"/>
      <c r="SAN1344" s="482"/>
      <c r="SAO1344" s="475"/>
      <c r="SAP1344" s="482"/>
      <c r="SAQ1344" s="475"/>
      <c r="SAR1344" s="482"/>
      <c r="SAS1344" s="475"/>
      <c r="SAT1344" s="482"/>
      <c r="SAU1344" s="475"/>
      <c r="SAV1344" s="482"/>
      <c r="SAW1344" s="475"/>
      <c r="SAX1344" s="482"/>
      <c r="SAY1344" s="475"/>
      <c r="SAZ1344" s="482"/>
      <c r="SBA1344" s="475"/>
      <c r="SBB1344" s="482"/>
      <c r="SBC1344" s="475"/>
      <c r="SBD1344" s="482"/>
      <c r="SBE1344" s="475"/>
      <c r="SBF1344" s="482"/>
      <c r="SBG1344" s="475"/>
      <c r="SBH1344" s="482"/>
      <c r="SBI1344" s="475"/>
      <c r="SBJ1344" s="482"/>
      <c r="SBK1344" s="475"/>
      <c r="SBL1344" s="482"/>
      <c r="SBM1344" s="475"/>
      <c r="SBN1344" s="482"/>
      <c r="SBO1344" s="475"/>
      <c r="SBP1344" s="482"/>
      <c r="SBQ1344" s="475"/>
      <c r="SBR1344" s="482"/>
      <c r="SBS1344" s="475"/>
      <c r="SBT1344" s="482"/>
      <c r="SBU1344" s="475"/>
      <c r="SBV1344" s="482"/>
      <c r="SBW1344" s="475"/>
      <c r="SBX1344" s="482"/>
      <c r="SBY1344" s="475"/>
      <c r="SBZ1344" s="482"/>
      <c r="SCA1344" s="475"/>
      <c r="SCB1344" s="482"/>
      <c r="SCC1344" s="475"/>
      <c r="SCD1344" s="482"/>
      <c r="SCE1344" s="475"/>
      <c r="SCF1344" s="482"/>
      <c r="SCG1344" s="475"/>
      <c r="SCH1344" s="482"/>
      <c r="SCI1344" s="475"/>
      <c r="SCJ1344" s="482"/>
      <c r="SCK1344" s="475"/>
      <c r="SCL1344" s="482"/>
      <c r="SCM1344" s="475"/>
      <c r="SCN1344" s="482"/>
      <c r="SCO1344" s="475"/>
      <c r="SCP1344" s="482"/>
      <c r="SCQ1344" s="475"/>
      <c r="SCR1344" s="482"/>
      <c r="SCS1344" s="475"/>
      <c r="SCT1344" s="482"/>
      <c r="SCU1344" s="475"/>
      <c r="SCV1344" s="482"/>
      <c r="SCW1344" s="475"/>
      <c r="SCX1344" s="482"/>
      <c r="SCY1344" s="475"/>
      <c r="SCZ1344" s="482"/>
      <c r="SDA1344" s="475"/>
      <c r="SDB1344" s="482"/>
      <c r="SDC1344" s="475"/>
      <c r="SDD1344" s="482"/>
      <c r="SDE1344" s="475"/>
      <c r="SDF1344" s="482"/>
      <c r="SDG1344" s="475"/>
      <c r="SDH1344" s="482"/>
      <c r="SDI1344" s="475"/>
      <c r="SDJ1344" s="482"/>
      <c r="SDK1344" s="475"/>
      <c r="SDL1344" s="482"/>
      <c r="SDM1344" s="475"/>
      <c r="SDN1344" s="482"/>
      <c r="SDO1344" s="475"/>
      <c r="SDP1344" s="482"/>
      <c r="SDQ1344" s="475"/>
      <c r="SDR1344" s="482"/>
      <c r="SDS1344" s="475"/>
      <c r="SDT1344" s="482"/>
      <c r="SDU1344" s="475"/>
      <c r="SDV1344" s="482"/>
      <c r="SDW1344" s="475"/>
      <c r="SDX1344" s="482"/>
      <c r="SDY1344" s="475"/>
      <c r="SDZ1344" s="482"/>
      <c r="SEA1344" s="475"/>
      <c r="SEB1344" s="482"/>
      <c r="SEC1344" s="475"/>
      <c r="SED1344" s="482"/>
      <c r="SEE1344" s="475"/>
      <c r="SEF1344" s="482"/>
      <c r="SEG1344" s="475"/>
      <c r="SEH1344" s="482"/>
      <c r="SEI1344" s="475"/>
      <c r="SEJ1344" s="482"/>
      <c r="SEK1344" s="475"/>
      <c r="SEL1344" s="482"/>
      <c r="SEM1344" s="475"/>
      <c r="SEN1344" s="482"/>
      <c r="SEO1344" s="475"/>
      <c r="SEP1344" s="482"/>
      <c r="SEQ1344" s="475"/>
      <c r="SER1344" s="482"/>
      <c r="SES1344" s="475"/>
      <c r="SET1344" s="482"/>
      <c r="SEU1344" s="475"/>
      <c r="SEV1344" s="482"/>
      <c r="SEW1344" s="475"/>
      <c r="SEX1344" s="482"/>
      <c r="SEY1344" s="475"/>
      <c r="SEZ1344" s="482"/>
      <c r="SFA1344" s="475"/>
      <c r="SFB1344" s="482"/>
      <c r="SFC1344" s="475"/>
      <c r="SFD1344" s="482"/>
      <c r="SFE1344" s="475"/>
      <c r="SFF1344" s="482"/>
      <c r="SFG1344" s="475"/>
      <c r="SFH1344" s="482"/>
      <c r="SFI1344" s="475"/>
      <c r="SFJ1344" s="482"/>
      <c r="SFK1344" s="475"/>
      <c r="SFL1344" s="482"/>
      <c r="SFM1344" s="475"/>
      <c r="SFN1344" s="482"/>
      <c r="SFO1344" s="475"/>
      <c r="SFP1344" s="482"/>
      <c r="SFQ1344" s="475"/>
      <c r="SFR1344" s="482"/>
      <c r="SFS1344" s="475"/>
      <c r="SFT1344" s="482"/>
      <c r="SFU1344" s="475"/>
      <c r="SFV1344" s="482"/>
      <c r="SFW1344" s="475"/>
      <c r="SFX1344" s="482"/>
      <c r="SFY1344" s="475"/>
      <c r="SFZ1344" s="482"/>
      <c r="SGA1344" s="475"/>
      <c r="SGB1344" s="482"/>
      <c r="SGC1344" s="475"/>
      <c r="SGD1344" s="482"/>
      <c r="SGE1344" s="475"/>
      <c r="SGF1344" s="482"/>
      <c r="SGG1344" s="475"/>
      <c r="SGH1344" s="482"/>
      <c r="SGI1344" s="475"/>
      <c r="SGJ1344" s="482"/>
      <c r="SGK1344" s="475"/>
      <c r="SGL1344" s="482"/>
      <c r="SGM1344" s="475"/>
      <c r="SGN1344" s="482"/>
      <c r="SGO1344" s="475"/>
      <c r="SGP1344" s="482"/>
      <c r="SGQ1344" s="475"/>
      <c r="SGR1344" s="482"/>
      <c r="SGS1344" s="475"/>
      <c r="SGT1344" s="482"/>
      <c r="SGU1344" s="475"/>
      <c r="SGV1344" s="482"/>
      <c r="SGW1344" s="475"/>
      <c r="SGX1344" s="482"/>
      <c r="SGY1344" s="475"/>
      <c r="SGZ1344" s="482"/>
      <c r="SHA1344" s="475"/>
      <c r="SHB1344" s="482"/>
      <c r="SHC1344" s="475"/>
      <c r="SHD1344" s="482"/>
      <c r="SHE1344" s="475"/>
      <c r="SHF1344" s="482"/>
      <c r="SHG1344" s="475"/>
      <c r="SHH1344" s="482"/>
      <c r="SHI1344" s="475"/>
      <c r="SHJ1344" s="482"/>
      <c r="SHK1344" s="475"/>
      <c r="SHL1344" s="482"/>
      <c r="SHM1344" s="475"/>
      <c r="SHN1344" s="482"/>
      <c r="SHO1344" s="475"/>
      <c r="SHP1344" s="482"/>
      <c r="SHQ1344" s="475"/>
      <c r="SHR1344" s="482"/>
      <c r="SHS1344" s="475"/>
      <c r="SHT1344" s="482"/>
      <c r="SHU1344" s="475"/>
      <c r="SHV1344" s="482"/>
      <c r="SHW1344" s="475"/>
      <c r="SHX1344" s="482"/>
      <c r="SHY1344" s="475"/>
      <c r="SHZ1344" s="482"/>
      <c r="SIA1344" s="475"/>
      <c r="SIB1344" s="482"/>
      <c r="SIC1344" s="475"/>
      <c r="SID1344" s="482"/>
      <c r="SIE1344" s="475"/>
      <c r="SIF1344" s="482"/>
      <c r="SIG1344" s="475"/>
      <c r="SIH1344" s="482"/>
      <c r="SII1344" s="475"/>
      <c r="SIJ1344" s="482"/>
      <c r="SIK1344" s="475"/>
      <c r="SIL1344" s="482"/>
      <c r="SIM1344" s="475"/>
      <c r="SIN1344" s="482"/>
      <c r="SIO1344" s="475"/>
      <c r="SIP1344" s="482"/>
      <c r="SIQ1344" s="475"/>
      <c r="SIR1344" s="482"/>
      <c r="SIS1344" s="475"/>
      <c r="SIT1344" s="482"/>
      <c r="SIU1344" s="475"/>
      <c r="SIV1344" s="482"/>
      <c r="SIW1344" s="475"/>
      <c r="SIX1344" s="482"/>
      <c r="SIY1344" s="475"/>
      <c r="SIZ1344" s="482"/>
      <c r="SJA1344" s="475"/>
      <c r="SJB1344" s="482"/>
      <c r="SJC1344" s="475"/>
      <c r="SJD1344" s="482"/>
      <c r="SJE1344" s="475"/>
      <c r="SJF1344" s="482"/>
      <c r="SJG1344" s="475"/>
      <c r="SJH1344" s="482"/>
      <c r="SJI1344" s="475"/>
      <c r="SJJ1344" s="482"/>
      <c r="SJK1344" s="475"/>
      <c r="SJL1344" s="482"/>
      <c r="SJM1344" s="475"/>
      <c r="SJN1344" s="482"/>
      <c r="SJO1344" s="475"/>
      <c r="SJP1344" s="482"/>
      <c r="SJQ1344" s="475"/>
      <c r="SJR1344" s="482"/>
      <c r="SJS1344" s="475"/>
      <c r="SJT1344" s="482"/>
      <c r="SJU1344" s="475"/>
      <c r="SJV1344" s="482"/>
      <c r="SJW1344" s="475"/>
      <c r="SJX1344" s="482"/>
      <c r="SJY1344" s="475"/>
      <c r="SJZ1344" s="482"/>
      <c r="SKA1344" s="475"/>
      <c r="SKB1344" s="482"/>
      <c r="SKC1344" s="475"/>
      <c r="SKD1344" s="482"/>
      <c r="SKE1344" s="475"/>
      <c r="SKF1344" s="482"/>
      <c r="SKG1344" s="475"/>
      <c r="SKH1344" s="482"/>
      <c r="SKI1344" s="475"/>
      <c r="SKJ1344" s="482"/>
      <c r="SKK1344" s="475"/>
      <c r="SKL1344" s="482"/>
      <c r="SKM1344" s="475"/>
      <c r="SKN1344" s="482"/>
      <c r="SKO1344" s="475"/>
      <c r="SKP1344" s="482"/>
      <c r="SKQ1344" s="475"/>
      <c r="SKR1344" s="482"/>
      <c r="SKS1344" s="475"/>
      <c r="SKT1344" s="482"/>
      <c r="SKU1344" s="475"/>
      <c r="SKV1344" s="482"/>
      <c r="SKW1344" s="475"/>
      <c r="SKX1344" s="482"/>
      <c r="SKY1344" s="475"/>
      <c r="SKZ1344" s="482"/>
      <c r="SLA1344" s="475"/>
      <c r="SLB1344" s="482"/>
      <c r="SLC1344" s="475"/>
      <c r="SLD1344" s="482"/>
      <c r="SLE1344" s="475"/>
      <c r="SLF1344" s="482"/>
      <c r="SLG1344" s="475"/>
      <c r="SLH1344" s="482"/>
      <c r="SLI1344" s="475"/>
      <c r="SLJ1344" s="482"/>
      <c r="SLK1344" s="475"/>
      <c r="SLL1344" s="482"/>
      <c r="SLM1344" s="475"/>
      <c r="SLN1344" s="482"/>
      <c r="SLO1344" s="475"/>
      <c r="SLP1344" s="482"/>
      <c r="SLQ1344" s="475"/>
      <c r="SLR1344" s="482"/>
      <c r="SLS1344" s="475"/>
      <c r="SLT1344" s="482"/>
      <c r="SLU1344" s="475"/>
      <c r="SLV1344" s="482"/>
      <c r="SLW1344" s="475"/>
      <c r="SLX1344" s="482"/>
      <c r="SLY1344" s="475"/>
      <c r="SLZ1344" s="482"/>
      <c r="SMA1344" s="475"/>
      <c r="SMB1344" s="482"/>
      <c r="SMC1344" s="475"/>
      <c r="SMD1344" s="482"/>
      <c r="SME1344" s="475"/>
      <c r="SMF1344" s="482"/>
      <c r="SMG1344" s="475"/>
      <c r="SMH1344" s="482"/>
      <c r="SMI1344" s="475"/>
      <c r="SMJ1344" s="482"/>
      <c r="SMK1344" s="475"/>
      <c r="SML1344" s="482"/>
      <c r="SMM1344" s="475"/>
      <c r="SMN1344" s="482"/>
      <c r="SMO1344" s="475"/>
      <c r="SMP1344" s="482"/>
      <c r="SMQ1344" s="475"/>
      <c r="SMR1344" s="482"/>
      <c r="SMS1344" s="475"/>
      <c r="SMT1344" s="482"/>
      <c r="SMU1344" s="475"/>
      <c r="SMV1344" s="482"/>
      <c r="SMW1344" s="475"/>
      <c r="SMX1344" s="482"/>
      <c r="SMY1344" s="475"/>
      <c r="SMZ1344" s="482"/>
      <c r="SNA1344" s="475"/>
      <c r="SNB1344" s="482"/>
      <c r="SNC1344" s="475"/>
      <c r="SND1344" s="482"/>
      <c r="SNE1344" s="475"/>
      <c r="SNF1344" s="482"/>
      <c r="SNG1344" s="475"/>
      <c r="SNH1344" s="482"/>
      <c r="SNI1344" s="475"/>
      <c r="SNJ1344" s="482"/>
      <c r="SNK1344" s="475"/>
      <c r="SNL1344" s="482"/>
      <c r="SNM1344" s="475"/>
      <c r="SNN1344" s="482"/>
      <c r="SNO1344" s="475"/>
      <c r="SNP1344" s="482"/>
      <c r="SNQ1344" s="475"/>
      <c r="SNR1344" s="482"/>
      <c r="SNS1344" s="475"/>
      <c r="SNT1344" s="482"/>
      <c r="SNU1344" s="475"/>
      <c r="SNV1344" s="482"/>
      <c r="SNW1344" s="475"/>
      <c r="SNX1344" s="482"/>
      <c r="SNY1344" s="475"/>
      <c r="SNZ1344" s="482"/>
      <c r="SOA1344" s="475"/>
      <c r="SOB1344" s="482"/>
      <c r="SOC1344" s="475"/>
      <c r="SOD1344" s="482"/>
      <c r="SOE1344" s="475"/>
      <c r="SOF1344" s="482"/>
      <c r="SOG1344" s="475"/>
      <c r="SOH1344" s="482"/>
      <c r="SOI1344" s="475"/>
      <c r="SOJ1344" s="482"/>
      <c r="SOK1344" s="475"/>
      <c r="SOL1344" s="482"/>
      <c r="SOM1344" s="475"/>
      <c r="SON1344" s="482"/>
      <c r="SOO1344" s="475"/>
      <c r="SOP1344" s="482"/>
      <c r="SOQ1344" s="475"/>
      <c r="SOR1344" s="482"/>
      <c r="SOS1344" s="475"/>
      <c r="SOT1344" s="482"/>
      <c r="SOU1344" s="475"/>
      <c r="SOV1344" s="482"/>
      <c r="SOW1344" s="475"/>
      <c r="SOX1344" s="482"/>
      <c r="SOY1344" s="475"/>
      <c r="SOZ1344" s="482"/>
      <c r="SPA1344" s="475"/>
      <c r="SPB1344" s="482"/>
      <c r="SPC1344" s="475"/>
      <c r="SPD1344" s="482"/>
      <c r="SPE1344" s="475"/>
      <c r="SPF1344" s="482"/>
      <c r="SPG1344" s="475"/>
      <c r="SPH1344" s="482"/>
      <c r="SPI1344" s="475"/>
      <c r="SPJ1344" s="482"/>
      <c r="SPK1344" s="475"/>
      <c r="SPL1344" s="482"/>
      <c r="SPM1344" s="475"/>
      <c r="SPN1344" s="482"/>
      <c r="SPO1344" s="475"/>
      <c r="SPP1344" s="482"/>
      <c r="SPQ1344" s="475"/>
      <c r="SPR1344" s="482"/>
      <c r="SPS1344" s="475"/>
      <c r="SPT1344" s="482"/>
      <c r="SPU1344" s="475"/>
      <c r="SPV1344" s="482"/>
      <c r="SPW1344" s="475"/>
      <c r="SPX1344" s="482"/>
      <c r="SPY1344" s="475"/>
      <c r="SPZ1344" s="482"/>
      <c r="SQA1344" s="475"/>
      <c r="SQB1344" s="482"/>
      <c r="SQC1344" s="475"/>
      <c r="SQD1344" s="482"/>
      <c r="SQE1344" s="475"/>
      <c r="SQF1344" s="482"/>
      <c r="SQG1344" s="475"/>
      <c r="SQH1344" s="482"/>
      <c r="SQI1344" s="475"/>
      <c r="SQJ1344" s="482"/>
      <c r="SQK1344" s="475"/>
      <c r="SQL1344" s="482"/>
      <c r="SQM1344" s="475"/>
      <c r="SQN1344" s="482"/>
      <c r="SQO1344" s="475"/>
      <c r="SQP1344" s="482"/>
      <c r="SQQ1344" s="475"/>
      <c r="SQR1344" s="482"/>
      <c r="SQS1344" s="475"/>
      <c r="SQT1344" s="482"/>
      <c r="SQU1344" s="475"/>
      <c r="SQV1344" s="482"/>
      <c r="SQW1344" s="475"/>
      <c r="SQX1344" s="482"/>
      <c r="SQY1344" s="475"/>
      <c r="SQZ1344" s="482"/>
      <c r="SRA1344" s="475"/>
      <c r="SRB1344" s="482"/>
      <c r="SRC1344" s="475"/>
      <c r="SRD1344" s="482"/>
      <c r="SRE1344" s="475"/>
      <c r="SRF1344" s="482"/>
      <c r="SRG1344" s="475"/>
      <c r="SRH1344" s="482"/>
      <c r="SRI1344" s="475"/>
      <c r="SRJ1344" s="482"/>
      <c r="SRK1344" s="475"/>
      <c r="SRL1344" s="482"/>
      <c r="SRM1344" s="475"/>
      <c r="SRN1344" s="482"/>
      <c r="SRO1344" s="475"/>
      <c r="SRP1344" s="482"/>
      <c r="SRQ1344" s="475"/>
      <c r="SRR1344" s="482"/>
      <c r="SRS1344" s="475"/>
      <c r="SRT1344" s="482"/>
      <c r="SRU1344" s="475"/>
      <c r="SRV1344" s="482"/>
      <c r="SRW1344" s="475"/>
      <c r="SRX1344" s="482"/>
      <c r="SRY1344" s="475"/>
      <c r="SRZ1344" s="482"/>
      <c r="SSA1344" s="475"/>
      <c r="SSB1344" s="482"/>
      <c r="SSC1344" s="475"/>
      <c r="SSD1344" s="482"/>
      <c r="SSE1344" s="475"/>
      <c r="SSF1344" s="482"/>
      <c r="SSG1344" s="475"/>
      <c r="SSH1344" s="482"/>
      <c r="SSI1344" s="475"/>
      <c r="SSJ1344" s="482"/>
      <c r="SSK1344" s="475"/>
      <c r="SSL1344" s="482"/>
      <c r="SSM1344" s="475"/>
      <c r="SSN1344" s="482"/>
      <c r="SSO1344" s="475"/>
      <c r="SSP1344" s="482"/>
      <c r="SSQ1344" s="475"/>
      <c r="SSR1344" s="482"/>
      <c r="SSS1344" s="475"/>
      <c r="SST1344" s="482"/>
      <c r="SSU1344" s="475"/>
      <c r="SSV1344" s="482"/>
      <c r="SSW1344" s="475"/>
      <c r="SSX1344" s="482"/>
      <c r="SSY1344" s="475"/>
      <c r="SSZ1344" s="482"/>
      <c r="STA1344" s="475"/>
      <c r="STB1344" s="482"/>
      <c r="STC1344" s="475"/>
      <c r="STD1344" s="482"/>
      <c r="STE1344" s="475"/>
      <c r="STF1344" s="482"/>
      <c r="STG1344" s="475"/>
      <c r="STH1344" s="482"/>
      <c r="STI1344" s="475"/>
      <c r="STJ1344" s="482"/>
      <c r="STK1344" s="475"/>
      <c r="STL1344" s="482"/>
      <c r="STM1344" s="475"/>
      <c r="STN1344" s="482"/>
      <c r="STO1344" s="475"/>
      <c r="STP1344" s="482"/>
      <c r="STQ1344" s="475"/>
      <c r="STR1344" s="482"/>
      <c r="STS1344" s="475"/>
      <c r="STT1344" s="482"/>
      <c r="STU1344" s="475"/>
      <c r="STV1344" s="482"/>
      <c r="STW1344" s="475"/>
      <c r="STX1344" s="482"/>
      <c r="STY1344" s="475"/>
      <c r="STZ1344" s="482"/>
      <c r="SUA1344" s="475"/>
      <c r="SUB1344" s="482"/>
      <c r="SUC1344" s="475"/>
      <c r="SUD1344" s="482"/>
      <c r="SUE1344" s="475"/>
      <c r="SUF1344" s="482"/>
      <c r="SUG1344" s="475"/>
      <c r="SUH1344" s="482"/>
      <c r="SUI1344" s="475"/>
      <c r="SUJ1344" s="482"/>
      <c r="SUK1344" s="475"/>
      <c r="SUL1344" s="482"/>
      <c r="SUM1344" s="475"/>
      <c r="SUN1344" s="482"/>
      <c r="SUO1344" s="475"/>
      <c r="SUP1344" s="482"/>
      <c r="SUQ1344" s="475"/>
      <c r="SUR1344" s="482"/>
      <c r="SUS1344" s="475"/>
      <c r="SUT1344" s="482"/>
      <c r="SUU1344" s="475"/>
      <c r="SUV1344" s="482"/>
      <c r="SUW1344" s="475"/>
      <c r="SUX1344" s="482"/>
      <c r="SUY1344" s="475"/>
      <c r="SUZ1344" s="482"/>
      <c r="SVA1344" s="475"/>
      <c r="SVB1344" s="482"/>
      <c r="SVC1344" s="475"/>
      <c r="SVD1344" s="482"/>
      <c r="SVE1344" s="475"/>
      <c r="SVF1344" s="482"/>
      <c r="SVG1344" s="475"/>
      <c r="SVH1344" s="482"/>
      <c r="SVI1344" s="475"/>
      <c r="SVJ1344" s="482"/>
      <c r="SVK1344" s="475"/>
      <c r="SVL1344" s="482"/>
      <c r="SVM1344" s="475"/>
      <c r="SVN1344" s="482"/>
      <c r="SVO1344" s="475"/>
      <c r="SVP1344" s="482"/>
      <c r="SVQ1344" s="475"/>
      <c r="SVR1344" s="482"/>
      <c r="SVS1344" s="475"/>
      <c r="SVT1344" s="482"/>
      <c r="SVU1344" s="475"/>
      <c r="SVV1344" s="482"/>
      <c r="SVW1344" s="475"/>
      <c r="SVX1344" s="482"/>
      <c r="SVY1344" s="475"/>
      <c r="SVZ1344" s="482"/>
      <c r="SWA1344" s="475"/>
      <c r="SWB1344" s="482"/>
      <c r="SWC1344" s="475"/>
      <c r="SWD1344" s="482"/>
      <c r="SWE1344" s="475"/>
      <c r="SWF1344" s="482"/>
      <c r="SWG1344" s="475"/>
      <c r="SWH1344" s="482"/>
      <c r="SWI1344" s="475"/>
      <c r="SWJ1344" s="482"/>
      <c r="SWK1344" s="475"/>
      <c r="SWL1344" s="482"/>
      <c r="SWM1344" s="475"/>
      <c r="SWN1344" s="482"/>
      <c r="SWO1344" s="475"/>
      <c r="SWP1344" s="482"/>
      <c r="SWQ1344" s="475"/>
      <c r="SWR1344" s="482"/>
      <c r="SWS1344" s="475"/>
      <c r="SWT1344" s="482"/>
      <c r="SWU1344" s="475"/>
      <c r="SWV1344" s="482"/>
      <c r="SWW1344" s="475"/>
      <c r="SWX1344" s="482"/>
      <c r="SWY1344" s="475"/>
      <c r="SWZ1344" s="482"/>
      <c r="SXA1344" s="475"/>
      <c r="SXB1344" s="482"/>
      <c r="SXC1344" s="475"/>
      <c r="SXD1344" s="482"/>
      <c r="SXE1344" s="475"/>
      <c r="SXF1344" s="482"/>
      <c r="SXG1344" s="475"/>
      <c r="SXH1344" s="482"/>
      <c r="SXI1344" s="475"/>
      <c r="SXJ1344" s="482"/>
      <c r="SXK1344" s="475"/>
      <c r="SXL1344" s="482"/>
      <c r="SXM1344" s="475"/>
      <c r="SXN1344" s="482"/>
      <c r="SXO1344" s="475"/>
      <c r="SXP1344" s="482"/>
      <c r="SXQ1344" s="475"/>
      <c r="SXR1344" s="482"/>
      <c r="SXS1344" s="475"/>
      <c r="SXT1344" s="482"/>
      <c r="SXU1344" s="475"/>
      <c r="SXV1344" s="482"/>
      <c r="SXW1344" s="475"/>
      <c r="SXX1344" s="482"/>
      <c r="SXY1344" s="475"/>
      <c r="SXZ1344" s="482"/>
      <c r="SYA1344" s="475"/>
      <c r="SYB1344" s="482"/>
      <c r="SYC1344" s="475"/>
      <c r="SYD1344" s="482"/>
      <c r="SYE1344" s="475"/>
      <c r="SYF1344" s="482"/>
      <c r="SYG1344" s="475"/>
      <c r="SYH1344" s="482"/>
      <c r="SYI1344" s="475"/>
      <c r="SYJ1344" s="482"/>
      <c r="SYK1344" s="475"/>
      <c r="SYL1344" s="482"/>
      <c r="SYM1344" s="475"/>
      <c r="SYN1344" s="482"/>
      <c r="SYO1344" s="475"/>
      <c r="SYP1344" s="482"/>
      <c r="SYQ1344" s="475"/>
      <c r="SYR1344" s="482"/>
      <c r="SYS1344" s="475"/>
      <c r="SYT1344" s="482"/>
      <c r="SYU1344" s="475"/>
      <c r="SYV1344" s="482"/>
      <c r="SYW1344" s="475"/>
      <c r="SYX1344" s="482"/>
      <c r="SYY1344" s="475"/>
      <c r="SYZ1344" s="482"/>
      <c r="SZA1344" s="475"/>
      <c r="SZB1344" s="482"/>
      <c r="SZC1344" s="475"/>
      <c r="SZD1344" s="482"/>
      <c r="SZE1344" s="475"/>
      <c r="SZF1344" s="482"/>
      <c r="SZG1344" s="475"/>
      <c r="SZH1344" s="482"/>
      <c r="SZI1344" s="475"/>
      <c r="SZJ1344" s="482"/>
      <c r="SZK1344" s="475"/>
      <c r="SZL1344" s="482"/>
      <c r="SZM1344" s="475"/>
      <c r="SZN1344" s="482"/>
      <c r="SZO1344" s="475"/>
      <c r="SZP1344" s="482"/>
      <c r="SZQ1344" s="475"/>
      <c r="SZR1344" s="482"/>
      <c r="SZS1344" s="475"/>
      <c r="SZT1344" s="482"/>
      <c r="SZU1344" s="475"/>
      <c r="SZV1344" s="482"/>
      <c r="SZW1344" s="475"/>
      <c r="SZX1344" s="482"/>
      <c r="SZY1344" s="475"/>
      <c r="SZZ1344" s="482"/>
      <c r="TAA1344" s="475"/>
      <c r="TAB1344" s="482"/>
      <c r="TAC1344" s="475"/>
      <c r="TAD1344" s="482"/>
      <c r="TAE1344" s="475"/>
      <c r="TAF1344" s="482"/>
      <c r="TAG1344" s="475"/>
      <c r="TAH1344" s="482"/>
      <c r="TAI1344" s="475"/>
      <c r="TAJ1344" s="482"/>
      <c r="TAK1344" s="475"/>
      <c r="TAL1344" s="482"/>
      <c r="TAM1344" s="475"/>
      <c r="TAN1344" s="482"/>
      <c r="TAO1344" s="475"/>
      <c r="TAP1344" s="482"/>
      <c r="TAQ1344" s="475"/>
      <c r="TAR1344" s="482"/>
      <c r="TAS1344" s="475"/>
      <c r="TAT1344" s="482"/>
      <c r="TAU1344" s="475"/>
      <c r="TAV1344" s="482"/>
      <c r="TAW1344" s="475"/>
      <c r="TAX1344" s="482"/>
      <c r="TAY1344" s="475"/>
      <c r="TAZ1344" s="482"/>
      <c r="TBA1344" s="475"/>
      <c r="TBB1344" s="482"/>
      <c r="TBC1344" s="475"/>
      <c r="TBD1344" s="482"/>
      <c r="TBE1344" s="475"/>
      <c r="TBF1344" s="482"/>
      <c r="TBG1344" s="475"/>
      <c r="TBH1344" s="482"/>
      <c r="TBI1344" s="475"/>
      <c r="TBJ1344" s="482"/>
      <c r="TBK1344" s="475"/>
      <c r="TBL1344" s="482"/>
      <c r="TBM1344" s="475"/>
      <c r="TBN1344" s="482"/>
      <c r="TBO1344" s="475"/>
      <c r="TBP1344" s="482"/>
      <c r="TBQ1344" s="475"/>
      <c r="TBR1344" s="482"/>
      <c r="TBS1344" s="475"/>
      <c r="TBT1344" s="482"/>
      <c r="TBU1344" s="475"/>
      <c r="TBV1344" s="482"/>
      <c r="TBW1344" s="475"/>
      <c r="TBX1344" s="482"/>
      <c r="TBY1344" s="475"/>
      <c r="TBZ1344" s="482"/>
      <c r="TCA1344" s="475"/>
      <c r="TCB1344" s="482"/>
      <c r="TCC1344" s="475"/>
      <c r="TCD1344" s="482"/>
      <c r="TCE1344" s="475"/>
      <c r="TCF1344" s="482"/>
      <c r="TCG1344" s="475"/>
      <c r="TCH1344" s="482"/>
      <c r="TCI1344" s="475"/>
      <c r="TCJ1344" s="482"/>
      <c r="TCK1344" s="475"/>
      <c r="TCL1344" s="482"/>
      <c r="TCM1344" s="475"/>
      <c r="TCN1344" s="482"/>
      <c r="TCO1344" s="475"/>
      <c r="TCP1344" s="482"/>
      <c r="TCQ1344" s="475"/>
      <c r="TCR1344" s="482"/>
      <c r="TCS1344" s="475"/>
      <c r="TCT1344" s="482"/>
      <c r="TCU1344" s="475"/>
      <c r="TCV1344" s="482"/>
      <c r="TCW1344" s="475"/>
      <c r="TCX1344" s="482"/>
      <c r="TCY1344" s="475"/>
      <c r="TCZ1344" s="482"/>
      <c r="TDA1344" s="475"/>
      <c r="TDB1344" s="482"/>
      <c r="TDC1344" s="475"/>
      <c r="TDD1344" s="482"/>
      <c r="TDE1344" s="475"/>
      <c r="TDF1344" s="482"/>
      <c r="TDG1344" s="475"/>
      <c r="TDH1344" s="482"/>
      <c r="TDI1344" s="475"/>
      <c r="TDJ1344" s="482"/>
      <c r="TDK1344" s="475"/>
      <c r="TDL1344" s="482"/>
      <c r="TDM1344" s="475"/>
      <c r="TDN1344" s="482"/>
      <c r="TDO1344" s="475"/>
      <c r="TDP1344" s="482"/>
      <c r="TDQ1344" s="475"/>
      <c r="TDR1344" s="482"/>
      <c r="TDS1344" s="475"/>
      <c r="TDT1344" s="482"/>
      <c r="TDU1344" s="475"/>
      <c r="TDV1344" s="482"/>
      <c r="TDW1344" s="475"/>
      <c r="TDX1344" s="482"/>
      <c r="TDY1344" s="475"/>
      <c r="TDZ1344" s="482"/>
      <c r="TEA1344" s="475"/>
      <c r="TEB1344" s="482"/>
      <c r="TEC1344" s="475"/>
      <c r="TED1344" s="482"/>
      <c r="TEE1344" s="475"/>
      <c r="TEF1344" s="482"/>
      <c r="TEG1344" s="475"/>
      <c r="TEH1344" s="482"/>
      <c r="TEI1344" s="475"/>
      <c r="TEJ1344" s="482"/>
      <c r="TEK1344" s="475"/>
      <c r="TEL1344" s="482"/>
      <c r="TEM1344" s="475"/>
      <c r="TEN1344" s="482"/>
      <c r="TEO1344" s="475"/>
      <c r="TEP1344" s="482"/>
      <c r="TEQ1344" s="475"/>
      <c r="TER1344" s="482"/>
      <c r="TES1344" s="475"/>
      <c r="TET1344" s="482"/>
      <c r="TEU1344" s="475"/>
      <c r="TEV1344" s="482"/>
      <c r="TEW1344" s="475"/>
      <c r="TEX1344" s="482"/>
      <c r="TEY1344" s="475"/>
      <c r="TEZ1344" s="482"/>
      <c r="TFA1344" s="475"/>
      <c r="TFB1344" s="482"/>
      <c r="TFC1344" s="475"/>
      <c r="TFD1344" s="482"/>
      <c r="TFE1344" s="475"/>
      <c r="TFF1344" s="482"/>
      <c r="TFG1344" s="475"/>
      <c r="TFH1344" s="482"/>
      <c r="TFI1344" s="475"/>
      <c r="TFJ1344" s="482"/>
      <c r="TFK1344" s="475"/>
      <c r="TFL1344" s="482"/>
      <c r="TFM1344" s="475"/>
      <c r="TFN1344" s="482"/>
      <c r="TFO1344" s="475"/>
      <c r="TFP1344" s="482"/>
      <c r="TFQ1344" s="475"/>
      <c r="TFR1344" s="482"/>
      <c r="TFS1344" s="475"/>
      <c r="TFT1344" s="482"/>
      <c r="TFU1344" s="475"/>
      <c r="TFV1344" s="482"/>
      <c r="TFW1344" s="475"/>
      <c r="TFX1344" s="482"/>
      <c r="TFY1344" s="475"/>
      <c r="TFZ1344" s="482"/>
      <c r="TGA1344" s="475"/>
      <c r="TGB1344" s="482"/>
      <c r="TGC1344" s="475"/>
      <c r="TGD1344" s="482"/>
      <c r="TGE1344" s="475"/>
      <c r="TGF1344" s="482"/>
      <c r="TGG1344" s="475"/>
      <c r="TGH1344" s="482"/>
      <c r="TGI1344" s="475"/>
      <c r="TGJ1344" s="482"/>
      <c r="TGK1344" s="475"/>
      <c r="TGL1344" s="482"/>
      <c r="TGM1344" s="475"/>
      <c r="TGN1344" s="482"/>
      <c r="TGO1344" s="475"/>
      <c r="TGP1344" s="482"/>
      <c r="TGQ1344" s="475"/>
      <c r="TGR1344" s="482"/>
      <c r="TGS1344" s="475"/>
      <c r="TGT1344" s="482"/>
      <c r="TGU1344" s="475"/>
      <c r="TGV1344" s="482"/>
      <c r="TGW1344" s="475"/>
      <c r="TGX1344" s="482"/>
      <c r="TGY1344" s="475"/>
      <c r="TGZ1344" s="482"/>
      <c r="THA1344" s="475"/>
      <c r="THB1344" s="482"/>
      <c r="THC1344" s="475"/>
      <c r="THD1344" s="482"/>
      <c r="THE1344" s="475"/>
      <c r="THF1344" s="482"/>
      <c r="THG1344" s="475"/>
      <c r="THH1344" s="482"/>
      <c r="THI1344" s="475"/>
      <c r="THJ1344" s="482"/>
      <c r="THK1344" s="475"/>
      <c r="THL1344" s="482"/>
      <c r="THM1344" s="475"/>
      <c r="THN1344" s="482"/>
      <c r="THO1344" s="475"/>
      <c r="THP1344" s="482"/>
      <c r="THQ1344" s="475"/>
      <c r="THR1344" s="482"/>
      <c r="THS1344" s="475"/>
      <c r="THT1344" s="482"/>
      <c r="THU1344" s="475"/>
      <c r="THV1344" s="482"/>
      <c r="THW1344" s="475"/>
      <c r="THX1344" s="482"/>
      <c r="THY1344" s="475"/>
      <c r="THZ1344" s="482"/>
      <c r="TIA1344" s="475"/>
      <c r="TIB1344" s="482"/>
      <c r="TIC1344" s="475"/>
      <c r="TID1344" s="482"/>
      <c r="TIE1344" s="475"/>
      <c r="TIF1344" s="482"/>
      <c r="TIG1344" s="475"/>
      <c r="TIH1344" s="482"/>
      <c r="TII1344" s="475"/>
      <c r="TIJ1344" s="482"/>
      <c r="TIK1344" s="475"/>
      <c r="TIL1344" s="482"/>
      <c r="TIM1344" s="475"/>
      <c r="TIN1344" s="482"/>
      <c r="TIO1344" s="475"/>
      <c r="TIP1344" s="482"/>
      <c r="TIQ1344" s="475"/>
      <c r="TIR1344" s="482"/>
      <c r="TIS1344" s="475"/>
      <c r="TIT1344" s="482"/>
      <c r="TIU1344" s="475"/>
      <c r="TIV1344" s="482"/>
      <c r="TIW1344" s="475"/>
      <c r="TIX1344" s="482"/>
      <c r="TIY1344" s="475"/>
      <c r="TIZ1344" s="482"/>
      <c r="TJA1344" s="475"/>
      <c r="TJB1344" s="482"/>
      <c r="TJC1344" s="475"/>
      <c r="TJD1344" s="482"/>
      <c r="TJE1344" s="475"/>
      <c r="TJF1344" s="482"/>
      <c r="TJG1344" s="475"/>
      <c r="TJH1344" s="482"/>
      <c r="TJI1344" s="475"/>
      <c r="TJJ1344" s="482"/>
      <c r="TJK1344" s="475"/>
      <c r="TJL1344" s="482"/>
      <c r="TJM1344" s="475"/>
      <c r="TJN1344" s="482"/>
      <c r="TJO1344" s="475"/>
      <c r="TJP1344" s="482"/>
      <c r="TJQ1344" s="475"/>
      <c r="TJR1344" s="482"/>
      <c r="TJS1344" s="475"/>
      <c r="TJT1344" s="482"/>
      <c r="TJU1344" s="475"/>
      <c r="TJV1344" s="482"/>
      <c r="TJW1344" s="475"/>
      <c r="TJX1344" s="482"/>
      <c r="TJY1344" s="475"/>
      <c r="TJZ1344" s="482"/>
      <c r="TKA1344" s="475"/>
      <c r="TKB1344" s="482"/>
      <c r="TKC1344" s="475"/>
      <c r="TKD1344" s="482"/>
      <c r="TKE1344" s="475"/>
      <c r="TKF1344" s="482"/>
      <c r="TKG1344" s="475"/>
      <c r="TKH1344" s="482"/>
      <c r="TKI1344" s="475"/>
      <c r="TKJ1344" s="482"/>
      <c r="TKK1344" s="475"/>
      <c r="TKL1344" s="482"/>
      <c r="TKM1344" s="475"/>
      <c r="TKN1344" s="482"/>
      <c r="TKO1344" s="475"/>
      <c r="TKP1344" s="482"/>
      <c r="TKQ1344" s="475"/>
      <c r="TKR1344" s="482"/>
      <c r="TKS1344" s="475"/>
      <c r="TKT1344" s="482"/>
      <c r="TKU1344" s="475"/>
      <c r="TKV1344" s="482"/>
      <c r="TKW1344" s="475"/>
      <c r="TKX1344" s="482"/>
      <c r="TKY1344" s="475"/>
      <c r="TKZ1344" s="482"/>
      <c r="TLA1344" s="475"/>
      <c r="TLB1344" s="482"/>
      <c r="TLC1344" s="475"/>
      <c r="TLD1344" s="482"/>
      <c r="TLE1344" s="475"/>
      <c r="TLF1344" s="482"/>
      <c r="TLG1344" s="475"/>
      <c r="TLH1344" s="482"/>
      <c r="TLI1344" s="475"/>
      <c r="TLJ1344" s="482"/>
      <c r="TLK1344" s="475"/>
      <c r="TLL1344" s="482"/>
      <c r="TLM1344" s="475"/>
      <c r="TLN1344" s="482"/>
      <c r="TLO1344" s="475"/>
      <c r="TLP1344" s="482"/>
      <c r="TLQ1344" s="475"/>
      <c r="TLR1344" s="482"/>
      <c r="TLS1344" s="475"/>
      <c r="TLT1344" s="482"/>
      <c r="TLU1344" s="475"/>
      <c r="TLV1344" s="482"/>
      <c r="TLW1344" s="475"/>
      <c r="TLX1344" s="482"/>
      <c r="TLY1344" s="475"/>
      <c r="TLZ1344" s="482"/>
      <c r="TMA1344" s="475"/>
      <c r="TMB1344" s="482"/>
      <c r="TMC1344" s="475"/>
      <c r="TMD1344" s="482"/>
      <c r="TME1344" s="475"/>
      <c r="TMF1344" s="482"/>
      <c r="TMG1344" s="475"/>
      <c r="TMH1344" s="482"/>
      <c r="TMI1344" s="475"/>
      <c r="TMJ1344" s="482"/>
      <c r="TMK1344" s="475"/>
      <c r="TML1344" s="482"/>
      <c r="TMM1344" s="475"/>
      <c r="TMN1344" s="482"/>
      <c r="TMO1344" s="475"/>
      <c r="TMP1344" s="482"/>
      <c r="TMQ1344" s="475"/>
      <c r="TMR1344" s="482"/>
      <c r="TMS1344" s="475"/>
      <c r="TMT1344" s="482"/>
      <c r="TMU1344" s="475"/>
      <c r="TMV1344" s="482"/>
      <c r="TMW1344" s="475"/>
      <c r="TMX1344" s="482"/>
      <c r="TMY1344" s="475"/>
      <c r="TMZ1344" s="482"/>
      <c r="TNA1344" s="475"/>
      <c r="TNB1344" s="482"/>
      <c r="TNC1344" s="475"/>
      <c r="TND1344" s="482"/>
      <c r="TNE1344" s="475"/>
      <c r="TNF1344" s="482"/>
      <c r="TNG1344" s="475"/>
      <c r="TNH1344" s="482"/>
      <c r="TNI1344" s="475"/>
      <c r="TNJ1344" s="482"/>
      <c r="TNK1344" s="475"/>
      <c r="TNL1344" s="482"/>
      <c r="TNM1344" s="475"/>
      <c r="TNN1344" s="482"/>
      <c r="TNO1344" s="475"/>
      <c r="TNP1344" s="482"/>
      <c r="TNQ1344" s="475"/>
      <c r="TNR1344" s="482"/>
      <c r="TNS1344" s="475"/>
      <c r="TNT1344" s="482"/>
      <c r="TNU1344" s="475"/>
      <c r="TNV1344" s="482"/>
      <c r="TNW1344" s="475"/>
      <c r="TNX1344" s="482"/>
      <c r="TNY1344" s="475"/>
      <c r="TNZ1344" s="482"/>
      <c r="TOA1344" s="475"/>
      <c r="TOB1344" s="482"/>
      <c r="TOC1344" s="475"/>
      <c r="TOD1344" s="482"/>
      <c r="TOE1344" s="475"/>
      <c r="TOF1344" s="482"/>
      <c r="TOG1344" s="475"/>
      <c r="TOH1344" s="482"/>
      <c r="TOI1344" s="475"/>
      <c r="TOJ1344" s="482"/>
      <c r="TOK1344" s="475"/>
      <c r="TOL1344" s="482"/>
      <c r="TOM1344" s="475"/>
      <c r="TON1344" s="482"/>
      <c r="TOO1344" s="475"/>
      <c r="TOP1344" s="482"/>
      <c r="TOQ1344" s="475"/>
      <c r="TOR1344" s="482"/>
      <c r="TOS1344" s="475"/>
      <c r="TOT1344" s="482"/>
      <c r="TOU1344" s="475"/>
      <c r="TOV1344" s="482"/>
      <c r="TOW1344" s="475"/>
      <c r="TOX1344" s="482"/>
      <c r="TOY1344" s="475"/>
      <c r="TOZ1344" s="482"/>
      <c r="TPA1344" s="475"/>
      <c r="TPB1344" s="482"/>
      <c r="TPC1344" s="475"/>
      <c r="TPD1344" s="482"/>
      <c r="TPE1344" s="475"/>
      <c r="TPF1344" s="482"/>
      <c r="TPG1344" s="475"/>
      <c r="TPH1344" s="482"/>
      <c r="TPI1344" s="475"/>
      <c r="TPJ1344" s="482"/>
      <c r="TPK1344" s="475"/>
      <c r="TPL1344" s="482"/>
      <c r="TPM1344" s="475"/>
      <c r="TPN1344" s="482"/>
      <c r="TPO1344" s="475"/>
      <c r="TPP1344" s="482"/>
      <c r="TPQ1344" s="475"/>
      <c r="TPR1344" s="482"/>
      <c r="TPS1344" s="475"/>
      <c r="TPT1344" s="482"/>
      <c r="TPU1344" s="475"/>
      <c r="TPV1344" s="482"/>
      <c r="TPW1344" s="475"/>
      <c r="TPX1344" s="482"/>
      <c r="TPY1344" s="475"/>
      <c r="TPZ1344" s="482"/>
      <c r="TQA1344" s="475"/>
      <c r="TQB1344" s="482"/>
      <c r="TQC1344" s="475"/>
      <c r="TQD1344" s="482"/>
      <c r="TQE1344" s="475"/>
      <c r="TQF1344" s="482"/>
      <c r="TQG1344" s="475"/>
      <c r="TQH1344" s="482"/>
      <c r="TQI1344" s="475"/>
      <c r="TQJ1344" s="482"/>
      <c r="TQK1344" s="475"/>
      <c r="TQL1344" s="482"/>
      <c r="TQM1344" s="475"/>
      <c r="TQN1344" s="482"/>
      <c r="TQO1344" s="475"/>
      <c r="TQP1344" s="482"/>
      <c r="TQQ1344" s="475"/>
      <c r="TQR1344" s="482"/>
      <c r="TQS1344" s="475"/>
      <c r="TQT1344" s="482"/>
      <c r="TQU1344" s="475"/>
      <c r="TQV1344" s="482"/>
      <c r="TQW1344" s="475"/>
      <c r="TQX1344" s="482"/>
      <c r="TQY1344" s="475"/>
      <c r="TQZ1344" s="482"/>
      <c r="TRA1344" s="475"/>
      <c r="TRB1344" s="482"/>
      <c r="TRC1344" s="475"/>
      <c r="TRD1344" s="482"/>
      <c r="TRE1344" s="475"/>
      <c r="TRF1344" s="482"/>
      <c r="TRG1344" s="475"/>
      <c r="TRH1344" s="482"/>
      <c r="TRI1344" s="475"/>
      <c r="TRJ1344" s="482"/>
      <c r="TRK1344" s="475"/>
      <c r="TRL1344" s="482"/>
      <c r="TRM1344" s="475"/>
      <c r="TRN1344" s="482"/>
      <c r="TRO1344" s="475"/>
      <c r="TRP1344" s="482"/>
      <c r="TRQ1344" s="475"/>
      <c r="TRR1344" s="482"/>
      <c r="TRS1344" s="475"/>
      <c r="TRT1344" s="482"/>
      <c r="TRU1344" s="475"/>
      <c r="TRV1344" s="482"/>
      <c r="TRW1344" s="475"/>
      <c r="TRX1344" s="482"/>
      <c r="TRY1344" s="475"/>
      <c r="TRZ1344" s="482"/>
      <c r="TSA1344" s="475"/>
      <c r="TSB1344" s="482"/>
      <c r="TSC1344" s="475"/>
      <c r="TSD1344" s="482"/>
      <c r="TSE1344" s="475"/>
      <c r="TSF1344" s="482"/>
      <c r="TSG1344" s="475"/>
      <c r="TSH1344" s="482"/>
      <c r="TSI1344" s="475"/>
      <c r="TSJ1344" s="482"/>
      <c r="TSK1344" s="475"/>
      <c r="TSL1344" s="482"/>
      <c r="TSM1344" s="475"/>
      <c r="TSN1344" s="482"/>
      <c r="TSO1344" s="475"/>
      <c r="TSP1344" s="482"/>
      <c r="TSQ1344" s="475"/>
      <c r="TSR1344" s="482"/>
      <c r="TSS1344" s="475"/>
      <c r="TST1344" s="482"/>
      <c r="TSU1344" s="475"/>
      <c r="TSV1344" s="482"/>
      <c r="TSW1344" s="475"/>
      <c r="TSX1344" s="482"/>
      <c r="TSY1344" s="475"/>
      <c r="TSZ1344" s="482"/>
      <c r="TTA1344" s="475"/>
      <c r="TTB1344" s="482"/>
      <c r="TTC1344" s="475"/>
      <c r="TTD1344" s="482"/>
      <c r="TTE1344" s="475"/>
      <c r="TTF1344" s="482"/>
      <c r="TTG1344" s="475"/>
      <c r="TTH1344" s="482"/>
      <c r="TTI1344" s="475"/>
      <c r="TTJ1344" s="482"/>
      <c r="TTK1344" s="475"/>
      <c r="TTL1344" s="482"/>
      <c r="TTM1344" s="475"/>
      <c r="TTN1344" s="482"/>
      <c r="TTO1344" s="475"/>
      <c r="TTP1344" s="482"/>
      <c r="TTQ1344" s="475"/>
      <c r="TTR1344" s="482"/>
      <c r="TTS1344" s="475"/>
      <c r="TTT1344" s="482"/>
      <c r="TTU1344" s="475"/>
      <c r="TTV1344" s="482"/>
      <c r="TTW1344" s="475"/>
      <c r="TTX1344" s="482"/>
      <c r="TTY1344" s="475"/>
      <c r="TTZ1344" s="482"/>
      <c r="TUA1344" s="475"/>
      <c r="TUB1344" s="482"/>
      <c r="TUC1344" s="475"/>
      <c r="TUD1344" s="482"/>
      <c r="TUE1344" s="475"/>
      <c r="TUF1344" s="482"/>
      <c r="TUG1344" s="475"/>
      <c r="TUH1344" s="482"/>
      <c r="TUI1344" s="475"/>
      <c r="TUJ1344" s="482"/>
      <c r="TUK1344" s="475"/>
      <c r="TUL1344" s="482"/>
      <c r="TUM1344" s="475"/>
      <c r="TUN1344" s="482"/>
      <c r="TUO1344" s="475"/>
      <c r="TUP1344" s="482"/>
      <c r="TUQ1344" s="475"/>
      <c r="TUR1344" s="482"/>
      <c r="TUS1344" s="475"/>
      <c r="TUT1344" s="482"/>
      <c r="TUU1344" s="475"/>
      <c r="TUV1344" s="482"/>
      <c r="TUW1344" s="475"/>
      <c r="TUX1344" s="482"/>
      <c r="TUY1344" s="475"/>
      <c r="TUZ1344" s="482"/>
      <c r="TVA1344" s="475"/>
      <c r="TVB1344" s="482"/>
      <c r="TVC1344" s="475"/>
      <c r="TVD1344" s="482"/>
      <c r="TVE1344" s="475"/>
      <c r="TVF1344" s="482"/>
      <c r="TVG1344" s="475"/>
      <c r="TVH1344" s="482"/>
      <c r="TVI1344" s="475"/>
      <c r="TVJ1344" s="482"/>
      <c r="TVK1344" s="475"/>
      <c r="TVL1344" s="482"/>
      <c r="TVM1344" s="475"/>
      <c r="TVN1344" s="482"/>
      <c r="TVO1344" s="475"/>
      <c r="TVP1344" s="482"/>
      <c r="TVQ1344" s="475"/>
      <c r="TVR1344" s="482"/>
      <c r="TVS1344" s="475"/>
      <c r="TVT1344" s="482"/>
      <c r="TVU1344" s="475"/>
      <c r="TVV1344" s="482"/>
      <c r="TVW1344" s="475"/>
      <c r="TVX1344" s="482"/>
      <c r="TVY1344" s="475"/>
      <c r="TVZ1344" s="482"/>
      <c r="TWA1344" s="475"/>
      <c r="TWB1344" s="482"/>
      <c r="TWC1344" s="475"/>
      <c r="TWD1344" s="482"/>
      <c r="TWE1344" s="475"/>
      <c r="TWF1344" s="482"/>
      <c r="TWG1344" s="475"/>
      <c r="TWH1344" s="482"/>
      <c r="TWI1344" s="475"/>
      <c r="TWJ1344" s="482"/>
      <c r="TWK1344" s="475"/>
      <c r="TWL1344" s="482"/>
      <c r="TWM1344" s="475"/>
      <c r="TWN1344" s="482"/>
      <c r="TWO1344" s="475"/>
      <c r="TWP1344" s="482"/>
      <c r="TWQ1344" s="475"/>
      <c r="TWR1344" s="482"/>
      <c r="TWS1344" s="475"/>
      <c r="TWT1344" s="482"/>
      <c r="TWU1344" s="475"/>
      <c r="TWV1344" s="482"/>
      <c r="TWW1344" s="475"/>
      <c r="TWX1344" s="482"/>
      <c r="TWY1344" s="475"/>
      <c r="TWZ1344" s="482"/>
      <c r="TXA1344" s="475"/>
      <c r="TXB1344" s="482"/>
      <c r="TXC1344" s="475"/>
      <c r="TXD1344" s="482"/>
      <c r="TXE1344" s="475"/>
      <c r="TXF1344" s="482"/>
      <c r="TXG1344" s="475"/>
      <c r="TXH1344" s="482"/>
      <c r="TXI1344" s="475"/>
      <c r="TXJ1344" s="482"/>
      <c r="TXK1344" s="475"/>
      <c r="TXL1344" s="482"/>
      <c r="TXM1344" s="475"/>
      <c r="TXN1344" s="482"/>
      <c r="TXO1344" s="475"/>
      <c r="TXP1344" s="482"/>
      <c r="TXQ1344" s="475"/>
      <c r="TXR1344" s="482"/>
      <c r="TXS1344" s="475"/>
      <c r="TXT1344" s="482"/>
      <c r="TXU1344" s="475"/>
      <c r="TXV1344" s="482"/>
      <c r="TXW1344" s="475"/>
      <c r="TXX1344" s="482"/>
      <c r="TXY1344" s="475"/>
      <c r="TXZ1344" s="482"/>
      <c r="TYA1344" s="475"/>
      <c r="TYB1344" s="482"/>
      <c r="TYC1344" s="475"/>
      <c r="TYD1344" s="482"/>
      <c r="TYE1344" s="475"/>
      <c r="TYF1344" s="482"/>
      <c r="TYG1344" s="475"/>
      <c r="TYH1344" s="482"/>
      <c r="TYI1344" s="475"/>
      <c r="TYJ1344" s="482"/>
      <c r="TYK1344" s="475"/>
      <c r="TYL1344" s="482"/>
      <c r="TYM1344" s="475"/>
      <c r="TYN1344" s="482"/>
      <c r="TYO1344" s="475"/>
      <c r="TYP1344" s="482"/>
      <c r="TYQ1344" s="475"/>
      <c r="TYR1344" s="482"/>
      <c r="TYS1344" s="475"/>
      <c r="TYT1344" s="482"/>
      <c r="TYU1344" s="475"/>
      <c r="TYV1344" s="482"/>
      <c r="TYW1344" s="475"/>
      <c r="TYX1344" s="482"/>
      <c r="TYY1344" s="475"/>
      <c r="TYZ1344" s="482"/>
      <c r="TZA1344" s="475"/>
      <c r="TZB1344" s="482"/>
      <c r="TZC1344" s="475"/>
      <c r="TZD1344" s="482"/>
      <c r="TZE1344" s="475"/>
      <c r="TZF1344" s="482"/>
      <c r="TZG1344" s="475"/>
      <c r="TZH1344" s="482"/>
      <c r="TZI1344" s="475"/>
      <c r="TZJ1344" s="482"/>
      <c r="TZK1344" s="475"/>
      <c r="TZL1344" s="482"/>
      <c r="TZM1344" s="475"/>
      <c r="TZN1344" s="482"/>
      <c r="TZO1344" s="475"/>
      <c r="TZP1344" s="482"/>
      <c r="TZQ1344" s="475"/>
      <c r="TZR1344" s="482"/>
      <c r="TZS1344" s="475"/>
      <c r="TZT1344" s="482"/>
      <c r="TZU1344" s="475"/>
      <c r="TZV1344" s="482"/>
      <c r="TZW1344" s="475"/>
      <c r="TZX1344" s="482"/>
      <c r="TZY1344" s="475"/>
      <c r="TZZ1344" s="482"/>
      <c r="UAA1344" s="475"/>
      <c r="UAB1344" s="482"/>
      <c r="UAC1344" s="475"/>
      <c r="UAD1344" s="482"/>
      <c r="UAE1344" s="475"/>
      <c r="UAF1344" s="482"/>
      <c r="UAG1344" s="475"/>
      <c r="UAH1344" s="482"/>
      <c r="UAI1344" s="475"/>
      <c r="UAJ1344" s="482"/>
      <c r="UAK1344" s="475"/>
      <c r="UAL1344" s="482"/>
      <c r="UAM1344" s="475"/>
      <c r="UAN1344" s="482"/>
      <c r="UAO1344" s="475"/>
      <c r="UAP1344" s="482"/>
      <c r="UAQ1344" s="475"/>
      <c r="UAR1344" s="482"/>
      <c r="UAS1344" s="475"/>
      <c r="UAT1344" s="482"/>
      <c r="UAU1344" s="475"/>
      <c r="UAV1344" s="482"/>
      <c r="UAW1344" s="475"/>
      <c r="UAX1344" s="482"/>
      <c r="UAY1344" s="475"/>
      <c r="UAZ1344" s="482"/>
      <c r="UBA1344" s="475"/>
      <c r="UBB1344" s="482"/>
      <c r="UBC1344" s="475"/>
      <c r="UBD1344" s="482"/>
      <c r="UBE1344" s="475"/>
      <c r="UBF1344" s="482"/>
      <c r="UBG1344" s="475"/>
      <c r="UBH1344" s="482"/>
      <c r="UBI1344" s="475"/>
      <c r="UBJ1344" s="482"/>
      <c r="UBK1344" s="475"/>
      <c r="UBL1344" s="482"/>
      <c r="UBM1344" s="475"/>
      <c r="UBN1344" s="482"/>
      <c r="UBO1344" s="475"/>
      <c r="UBP1344" s="482"/>
      <c r="UBQ1344" s="475"/>
      <c r="UBR1344" s="482"/>
      <c r="UBS1344" s="475"/>
      <c r="UBT1344" s="482"/>
      <c r="UBU1344" s="475"/>
      <c r="UBV1344" s="482"/>
      <c r="UBW1344" s="475"/>
      <c r="UBX1344" s="482"/>
      <c r="UBY1344" s="475"/>
      <c r="UBZ1344" s="482"/>
      <c r="UCA1344" s="475"/>
      <c r="UCB1344" s="482"/>
      <c r="UCC1344" s="475"/>
      <c r="UCD1344" s="482"/>
      <c r="UCE1344" s="475"/>
      <c r="UCF1344" s="482"/>
      <c r="UCG1344" s="475"/>
      <c r="UCH1344" s="482"/>
      <c r="UCI1344" s="475"/>
      <c r="UCJ1344" s="482"/>
      <c r="UCK1344" s="475"/>
      <c r="UCL1344" s="482"/>
      <c r="UCM1344" s="475"/>
      <c r="UCN1344" s="482"/>
      <c r="UCO1344" s="475"/>
      <c r="UCP1344" s="482"/>
      <c r="UCQ1344" s="475"/>
      <c r="UCR1344" s="482"/>
      <c r="UCS1344" s="475"/>
      <c r="UCT1344" s="482"/>
      <c r="UCU1344" s="475"/>
      <c r="UCV1344" s="482"/>
      <c r="UCW1344" s="475"/>
      <c r="UCX1344" s="482"/>
      <c r="UCY1344" s="475"/>
      <c r="UCZ1344" s="482"/>
      <c r="UDA1344" s="475"/>
      <c r="UDB1344" s="482"/>
      <c r="UDC1344" s="475"/>
      <c r="UDD1344" s="482"/>
      <c r="UDE1344" s="475"/>
      <c r="UDF1344" s="482"/>
      <c r="UDG1344" s="475"/>
      <c r="UDH1344" s="482"/>
      <c r="UDI1344" s="475"/>
      <c r="UDJ1344" s="482"/>
      <c r="UDK1344" s="475"/>
      <c r="UDL1344" s="482"/>
      <c r="UDM1344" s="475"/>
      <c r="UDN1344" s="482"/>
      <c r="UDO1344" s="475"/>
      <c r="UDP1344" s="482"/>
      <c r="UDQ1344" s="475"/>
      <c r="UDR1344" s="482"/>
      <c r="UDS1344" s="475"/>
      <c r="UDT1344" s="482"/>
      <c r="UDU1344" s="475"/>
      <c r="UDV1344" s="482"/>
      <c r="UDW1344" s="475"/>
      <c r="UDX1344" s="482"/>
      <c r="UDY1344" s="475"/>
      <c r="UDZ1344" s="482"/>
      <c r="UEA1344" s="475"/>
      <c r="UEB1344" s="482"/>
      <c r="UEC1344" s="475"/>
      <c r="UED1344" s="482"/>
      <c r="UEE1344" s="475"/>
      <c r="UEF1344" s="482"/>
      <c r="UEG1344" s="475"/>
      <c r="UEH1344" s="482"/>
      <c r="UEI1344" s="475"/>
      <c r="UEJ1344" s="482"/>
      <c r="UEK1344" s="475"/>
      <c r="UEL1344" s="482"/>
      <c r="UEM1344" s="475"/>
      <c r="UEN1344" s="482"/>
      <c r="UEO1344" s="475"/>
      <c r="UEP1344" s="482"/>
      <c r="UEQ1344" s="475"/>
      <c r="UER1344" s="482"/>
      <c r="UES1344" s="475"/>
      <c r="UET1344" s="482"/>
      <c r="UEU1344" s="475"/>
      <c r="UEV1344" s="482"/>
      <c r="UEW1344" s="475"/>
      <c r="UEX1344" s="482"/>
      <c r="UEY1344" s="475"/>
      <c r="UEZ1344" s="482"/>
      <c r="UFA1344" s="475"/>
      <c r="UFB1344" s="482"/>
      <c r="UFC1344" s="475"/>
      <c r="UFD1344" s="482"/>
      <c r="UFE1344" s="475"/>
      <c r="UFF1344" s="482"/>
      <c r="UFG1344" s="475"/>
      <c r="UFH1344" s="482"/>
      <c r="UFI1344" s="475"/>
      <c r="UFJ1344" s="482"/>
      <c r="UFK1344" s="475"/>
      <c r="UFL1344" s="482"/>
      <c r="UFM1344" s="475"/>
      <c r="UFN1344" s="482"/>
      <c r="UFO1344" s="475"/>
      <c r="UFP1344" s="482"/>
      <c r="UFQ1344" s="475"/>
      <c r="UFR1344" s="482"/>
      <c r="UFS1344" s="475"/>
      <c r="UFT1344" s="482"/>
      <c r="UFU1344" s="475"/>
      <c r="UFV1344" s="482"/>
      <c r="UFW1344" s="475"/>
      <c r="UFX1344" s="482"/>
      <c r="UFY1344" s="475"/>
      <c r="UFZ1344" s="482"/>
      <c r="UGA1344" s="475"/>
      <c r="UGB1344" s="482"/>
      <c r="UGC1344" s="475"/>
      <c r="UGD1344" s="482"/>
      <c r="UGE1344" s="475"/>
      <c r="UGF1344" s="482"/>
      <c r="UGG1344" s="475"/>
      <c r="UGH1344" s="482"/>
      <c r="UGI1344" s="475"/>
      <c r="UGJ1344" s="482"/>
      <c r="UGK1344" s="475"/>
      <c r="UGL1344" s="482"/>
      <c r="UGM1344" s="475"/>
      <c r="UGN1344" s="482"/>
      <c r="UGO1344" s="475"/>
      <c r="UGP1344" s="482"/>
      <c r="UGQ1344" s="475"/>
      <c r="UGR1344" s="482"/>
      <c r="UGS1344" s="475"/>
      <c r="UGT1344" s="482"/>
      <c r="UGU1344" s="475"/>
      <c r="UGV1344" s="482"/>
      <c r="UGW1344" s="475"/>
      <c r="UGX1344" s="482"/>
      <c r="UGY1344" s="475"/>
      <c r="UGZ1344" s="482"/>
      <c r="UHA1344" s="475"/>
      <c r="UHB1344" s="482"/>
      <c r="UHC1344" s="475"/>
      <c r="UHD1344" s="482"/>
      <c r="UHE1344" s="475"/>
      <c r="UHF1344" s="482"/>
      <c r="UHG1344" s="475"/>
      <c r="UHH1344" s="482"/>
      <c r="UHI1344" s="475"/>
      <c r="UHJ1344" s="482"/>
      <c r="UHK1344" s="475"/>
      <c r="UHL1344" s="482"/>
      <c r="UHM1344" s="475"/>
      <c r="UHN1344" s="482"/>
      <c r="UHO1344" s="475"/>
      <c r="UHP1344" s="482"/>
      <c r="UHQ1344" s="475"/>
      <c r="UHR1344" s="482"/>
      <c r="UHS1344" s="475"/>
      <c r="UHT1344" s="482"/>
      <c r="UHU1344" s="475"/>
      <c r="UHV1344" s="482"/>
      <c r="UHW1344" s="475"/>
      <c r="UHX1344" s="482"/>
      <c r="UHY1344" s="475"/>
      <c r="UHZ1344" s="482"/>
      <c r="UIA1344" s="475"/>
      <c r="UIB1344" s="482"/>
      <c r="UIC1344" s="475"/>
      <c r="UID1344" s="482"/>
      <c r="UIE1344" s="475"/>
      <c r="UIF1344" s="482"/>
      <c r="UIG1344" s="475"/>
      <c r="UIH1344" s="482"/>
      <c r="UII1344" s="475"/>
      <c r="UIJ1344" s="482"/>
      <c r="UIK1344" s="475"/>
      <c r="UIL1344" s="482"/>
      <c r="UIM1344" s="475"/>
      <c r="UIN1344" s="482"/>
      <c r="UIO1344" s="475"/>
      <c r="UIP1344" s="482"/>
      <c r="UIQ1344" s="475"/>
      <c r="UIR1344" s="482"/>
      <c r="UIS1344" s="475"/>
      <c r="UIT1344" s="482"/>
      <c r="UIU1344" s="475"/>
      <c r="UIV1344" s="482"/>
      <c r="UIW1344" s="475"/>
      <c r="UIX1344" s="482"/>
      <c r="UIY1344" s="475"/>
      <c r="UIZ1344" s="482"/>
      <c r="UJA1344" s="475"/>
      <c r="UJB1344" s="482"/>
      <c r="UJC1344" s="475"/>
      <c r="UJD1344" s="482"/>
      <c r="UJE1344" s="475"/>
      <c r="UJF1344" s="482"/>
      <c r="UJG1344" s="475"/>
      <c r="UJH1344" s="482"/>
      <c r="UJI1344" s="475"/>
      <c r="UJJ1344" s="482"/>
      <c r="UJK1344" s="475"/>
      <c r="UJL1344" s="482"/>
      <c r="UJM1344" s="475"/>
      <c r="UJN1344" s="482"/>
      <c r="UJO1344" s="475"/>
      <c r="UJP1344" s="482"/>
      <c r="UJQ1344" s="475"/>
      <c r="UJR1344" s="482"/>
      <c r="UJS1344" s="475"/>
      <c r="UJT1344" s="482"/>
      <c r="UJU1344" s="475"/>
      <c r="UJV1344" s="482"/>
      <c r="UJW1344" s="475"/>
      <c r="UJX1344" s="482"/>
      <c r="UJY1344" s="475"/>
      <c r="UJZ1344" s="482"/>
      <c r="UKA1344" s="475"/>
      <c r="UKB1344" s="482"/>
      <c r="UKC1344" s="475"/>
      <c r="UKD1344" s="482"/>
      <c r="UKE1344" s="475"/>
      <c r="UKF1344" s="482"/>
      <c r="UKG1344" s="475"/>
      <c r="UKH1344" s="482"/>
      <c r="UKI1344" s="475"/>
      <c r="UKJ1344" s="482"/>
      <c r="UKK1344" s="475"/>
      <c r="UKL1344" s="482"/>
      <c r="UKM1344" s="475"/>
      <c r="UKN1344" s="482"/>
      <c r="UKO1344" s="475"/>
      <c r="UKP1344" s="482"/>
      <c r="UKQ1344" s="475"/>
      <c r="UKR1344" s="482"/>
      <c r="UKS1344" s="475"/>
      <c r="UKT1344" s="482"/>
      <c r="UKU1344" s="475"/>
      <c r="UKV1344" s="482"/>
      <c r="UKW1344" s="475"/>
      <c r="UKX1344" s="482"/>
      <c r="UKY1344" s="475"/>
      <c r="UKZ1344" s="482"/>
      <c r="ULA1344" s="475"/>
      <c r="ULB1344" s="482"/>
      <c r="ULC1344" s="475"/>
      <c r="ULD1344" s="482"/>
      <c r="ULE1344" s="475"/>
      <c r="ULF1344" s="482"/>
      <c r="ULG1344" s="475"/>
      <c r="ULH1344" s="482"/>
      <c r="ULI1344" s="475"/>
      <c r="ULJ1344" s="482"/>
      <c r="ULK1344" s="475"/>
      <c r="ULL1344" s="482"/>
      <c r="ULM1344" s="475"/>
      <c r="ULN1344" s="482"/>
      <c r="ULO1344" s="475"/>
      <c r="ULP1344" s="482"/>
      <c r="ULQ1344" s="475"/>
      <c r="ULR1344" s="482"/>
      <c r="ULS1344" s="475"/>
      <c r="ULT1344" s="482"/>
      <c r="ULU1344" s="475"/>
      <c r="ULV1344" s="482"/>
      <c r="ULW1344" s="475"/>
      <c r="ULX1344" s="482"/>
      <c r="ULY1344" s="475"/>
      <c r="ULZ1344" s="482"/>
      <c r="UMA1344" s="475"/>
      <c r="UMB1344" s="482"/>
      <c r="UMC1344" s="475"/>
      <c r="UMD1344" s="482"/>
      <c r="UME1344" s="475"/>
      <c r="UMF1344" s="482"/>
      <c r="UMG1344" s="475"/>
      <c r="UMH1344" s="482"/>
      <c r="UMI1344" s="475"/>
      <c r="UMJ1344" s="482"/>
      <c r="UMK1344" s="475"/>
      <c r="UML1344" s="482"/>
      <c r="UMM1344" s="475"/>
      <c r="UMN1344" s="482"/>
      <c r="UMO1344" s="475"/>
      <c r="UMP1344" s="482"/>
      <c r="UMQ1344" s="475"/>
      <c r="UMR1344" s="482"/>
      <c r="UMS1344" s="475"/>
      <c r="UMT1344" s="482"/>
      <c r="UMU1344" s="475"/>
      <c r="UMV1344" s="482"/>
      <c r="UMW1344" s="475"/>
      <c r="UMX1344" s="482"/>
      <c r="UMY1344" s="475"/>
      <c r="UMZ1344" s="482"/>
      <c r="UNA1344" s="475"/>
      <c r="UNB1344" s="482"/>
      <c r="UNC1344" s="475"/>
      <c r="UND1344" s="482"/>
      <c r="UNE1344" s="475"/>
      <c r="UNF1344" s="482"/>
      <c r="UNG1344" s="475"/>
      <c r="UNH1344" s="482"/>
      <c r="UNI1344" s="475"/>
      <c r="UNJ1344" s="482"/>
      <c r="UNK1344" s="475"/>
      <c r="UNL1344" s="482"/>
      <c r="UNM1344" s="475"/>
      <c r="UNN1344" s="482"/>
      <c r="UNO1344" s="475"/>
      <c r="UNP1344" s="482"/>
      <c r="UNQ1344" s="475"/>
      <c r="UNR1344" s="482"/>
      <c r="UNS1344" s="475"/>
      <c r="UNT1344" s="482"/>
      <c r="UNU1344" s="475"/>
      <c r="UNV1344" s="482"/>
      <c r="UNW1344" s="475"/>
      <c r="UNX1344" s="482"/>
      <c r="UNY1344" s="475"/>
      <c r="UNZ1344" s="482"/>
      <c r="UOA1344" s="475"/>
      <c r="UOB1344" s="482"/>
      <c r="UOC1344" s="475"/>
      <c r="UOD1344" s="482"/>
      <c r="UOE1344" s="475"/>
      <c r="UOF1344" s="482"/>
      <c r="UOG1344" s="475"/>
      <c r="UOH1344" s="482"/>
      <c r="UOI1344" s="475"/>
      <c r="UOJ1344" s="482"/>
      <c r="UOK1344" s="475"/>
      <c r="UOL1344" s="482"/>
      <c r="UOM1344" s="475"/>
      <c r="UON1344" s="482"/>
      <c r="UOO1344" s="475"/>
      <c r="UOP1344" s="482"/>
      <c r="UOQ1344" s="475"/>
      <c r="UOR1344" s="482"/>
      <c r="UOS1344" s="475"/>
      <c r="UOT1344" s="482"/>
      <c r="UOU1344" s="475"/>
      <c r="UOV1344" s="482"/>
      <c r="UOW1344" s="475"/>
      <c r="UOX1344" s="482"/>
      <c r="UOY1344" s="475"/>
      <c r="UOZ1344" s="482"/>
      <c r="UPA1344" s="475"/>
      <c r="UPB1344" s="482"/>
      <c r="UPC1344" s="475"/>
      <c r="UPD1344" s="482"/>
      <c r="UPE1344" s="475"/>
      <c r="UPF1344" s="482"/>
      <c r="UPG1344" s="475"/>
      <c r="UPH1344" s="482"/>
      <c r="UPI1344" s="475"/>
      <c r="UPJ1344" s="482"/>
      <c r="UPK1344" s="475"/>
      <c r="UPL1344" s="482"/>
      <c r="UPM1344" s="475"/>
      <c r="UPN1344" s="482"/>
      <c r="UPO1344" s="475"/>
      <c r="UPP1344" s="482"/>
      <c r="UPQ1344" s="475"/>
      <c r="UPR1344" s="482"/>
      <c r="UPS1344" s="475"/>
      <c r="UPT1344" s="482"/>
      <c r="UPU1344" s="475"/>
      <c r="UPV1344" s="482"/>
      <c r="UPW1344" s="475"/>
      <c r="UPX1344" s="482"/>
      <c r="UPY1344" s="475"/>
      <c r="UPZ1344" s="482"/>
      <c r="UQA1344" s="475"/>
      <c r="UQB1344" s="482"/>
      <c r="UQC1344" s="475"/>
      <c r="UQD1344" s="482"/>
      <c r="UQE1344" s="475"/>
      <c r="UQF1344" s="482"/>
      <c r="UQG1344" s="475"/>
      <c r="UQH1344" s="482"/>
      <c r="UQI1344" s="475"/>
      <c r="UQJ1344" s="482"/>
      <c r="UQK1344" s="475"/>
      <c r="UQL1344" s="482"/>
      <c r="UQM1344" s="475"/>
      <c r="UQN1344" s="482"/>
      <c r="UQO1344" s="475"/>
      <c r="UQP1344" s="482"/>
      <c r="UQQ1344" s="475"/>
      <c r="UQR1344" s="482"/>
      <c r="UQS1344" s="475"/>
      <c r="UQT1344" s="482"/>
      <c r="UQU1344" s="475"/>
      <c r="UQV1344" s="482"/>
      <c r="UQW1344" s="475"/>
      <c r="UQX1344" s="482"/>
      <c r="UQY1344" s="475"/>
      <c r="UQZ1344" s="482"/>
      <c r="URA1344" s="475"/>
      <c r="URB1344" s="482"/>
      <c r="URC1344" s="475"/>
      <c r="URD1344" s="482"/>
      <c r="URE1344" s="475"/>
      <c r="URF1344" s="482"/>
      <c r="URG1344" s="475"/>
      <c r="URH1344" s="482"/>
      <c r="URI1344" s="475"/>
      <c r="URJ1344" s="482"/>
      <c r="URK1344" s="475"/>
      <c r="URL1344" s="482"/>
      <c r="URM1344" s="475"/>
      <c r="URN1344" s="482"/>
      <c r="URO1344" s="475"/>
      <c r="URP1344" s="482"/>
      <c r="URQ1344" s="475"/>
      <c r="URR1344" s="482"/>
      <c r="URS1344" s="475"/>
      <c r="URT1344" s="482"/>
      <c r="URU1344" s="475"/>
      <c r="URV1344" s="482"/>
      <c r="URW1344" s="475"/>
      <c r="URX1344" s="482"/>
      <c r="URY1344" s="475"/>
      <c r="URZ1344" s="482"/>
      <c r="USA1344" s="475"/>
      <c r="USB1344" s="482"/>
      <c r="USC1344" s="475"/>
      <c r="USD1344" s="482"/>
      <c r="USE1344" s="475"/>
      <c r="USF1344" s="482"/>
      <c r="USG1344" s="475"/>
      <c r="USH1344" s="482"/>
      <c r="USI1344" s="475"/>
      <c r="USJ1344" s="482"/>
      <c r="USK1344" s="475"/>
      <c r="USL1344" s="482"/>
      <c r="USM1344" s="475"/>
      <c r="USN1344" s="482"/>
      <c r="USO1344" s="475"/>
      <c r="USP1344" s="482"/>
      <c r="USQ1344" s="475"/>
      <c r="USR1344" s="482"/>
      <c r="USS1344" s="475"/>
      <c r="UST1344" s="482"/>
      <c r="USU1344" s="475"/>
      <c r="USV1344" s="482"/>
      <c r="USW1344" s="475"/>
      <c r="USX1344" s="482"/>
      <c r="USY1344" s="475"/>
      <c r="USZ1344" s="482"/>
      <c r="UTA1344" s="475"/>
      <c r="UTB1344" s="482"/>
      <c r="UTC1344" s="475"/>
      <c r="UTD1344" s="482"/>
      <c r="UTE1344" s="475"/>
      <c r="UTF1344" s="482"/>
      <c r="UTG1344" s="475"/>
      <c r="UTH1344" s="482"/>
      <c r="UTI1344" s="475"/>
      <c r="UTJ1344" s="482"/>
      <c r="UTK1344" s="475"/>
      <c r="UTL1344" s="482"/>
      <c r="UTM1344" s="475"/>
      <c r="UTN1344" s="482"/>
      <c r="UTO1344" s="475"/>
      <c r="UTP1344" s="482"/>
      <c r="UTQ1344" s="475"/>
      <c r="UTR1344" s="482"/>
      <c r="UTS1344" s="475"/>
      <c r="UTT1344" s="482"/>
      <c r="UTU1344" s="475"/>
      <c r="UTV1344" s="482"/>
      <c r="UTW1344" s="475"/>
      <c r="UTX1344" s="482"/>
      <c r="UTY1344" s="475"/>
      <c r="UTZ1344" s="482"/>
      <c r="UUA1344" s="475"/>
      <c r="UUB1344" s="482"/>
      <c r="UUC1344" s="475"/>
      <c r="UUD1344" s="482"/>
      <c r="UUE1344" s="475"/>
      <c r="UUF1344" s="482"/>
      <c r="UUG1344" s="475"/>
      <c r="UUH1344" s="482"/>
      <c r="UUI1344" s="475"/>
      <c r="UUJ1344" s="482"/>
      <c r="UUK1344" s="475"/>
      <c r="UUL1344" s="482"/>
      <c r="UUM1344" s="475"/>
      <c r="UUN1344" s="482"/>
      <c r="UUO1344" s="475"/>
      <c r="UUP1344" s="482"/>
      <c r="UUQ1344" s="475"/>
      <c r="UUR1344" s="482"/>
      <c r="UUS1344" s="475"/>
      <c r="UUT1344" s="482"/>
      <c r="UUU1344" s="475"/>
      <c r="UUV1344" s="482"/>
      <c r="UUW1344" s="475"/>
      <c r="UUX1344" s="482"/>
      <c r="UUY1344" s="475"/>
      <c r="UUZ1344" s="482"/>
      <c r="UVA1344" s="475"/>
      <c r="UVB1344" s="482"/>
      <c r="UVC1344" s="475"/>
      <c r="UVD1344" s="482"/>
      <c r="UVE1344" s="475"/>
      <c r="UVF1344" s="482"/>
      <c r="UVG1344" s="475"/>
      <c r="UVH1344" s="482"/>
      <c r="UVI1344" s="475"/>
      <c r="UVJ1344" s="482"/>
      <c r="UVK1344" s="475"/>
      <c r="UVL1344" s="482"/>
      <c r="UVM1344" s="475"/>
      <c r="UVN1344" s="482"/>
      <c r="UVO1344" s="475"/>
      <c r="UVP1344" s="482"/>
      <c r="UVQ1344" s="475"/>
      <c r="UVR1344" s="482"/>
      <c r="UVS1344" s="475"/>
      <c r="UVT1344" s="482"/>
      <c r="UVU1344" s="475"/>
      <c r="UVV1344" s="482"/>
      <c r="UVW1344" s="475"/>
      <c r="UVX1344" s="482"/>
      <c r="UVY1344" s="475"/>
      <c r="UVZ1344" s="482"/>
      <c r="UWA1344" s="475"/>
      <c r="UWB1344" s="482"/>
      <c r="UWC1344" s="475"/>
      <c r="UWD1344" s="482"/>
      <c r="UWE1344" s="475"/>
      <c r="UWF1344" s="482"/>
      <c r="UWG1344" s="475"/>
      <c r="UWH1344" s="482"/>
      <c r="UWI1344" s="475"/>
      <c r="UWJ1344" s="482"/>
      <c r="UWK1344" s="475"/>
      <c r="UWL1344" s="482"/>
      <c r="UWM1344" s="475"/>
      <c r="UWN1344" s="482"/>
      <c r="UWO1344" s="475"/>
      <c r="UWP1344" s="482"/>
      <c r="UWQ1344" s="475"/>
      <c r="UWR1344" s="482"/>
      <c r="UWS1344" s="475"/>
      <c r="UWT1344" s="482"/>
      <c r="UWU1344" s="475"/>
      <c r="UWV1344" s="482"/>
      <c r="UWW1344" s="475"/>
      <c r="UWX1344" s="482"/>
      <c r="UWY1344" s="475"/>
      <c r="UWZ1344" s="482"/>
      <c r="UXA1344" s="475"/>
      <c r="UXB1344" s="482"/>
      <c r="UXC1344" s="475"/>
      <c r="UXD1344" s="482"/>
      <c r="UXE1344" s="475"/>
      <c r="UXF1344" s="482"/>
      <c r="UXG1344" s="475"/>
      <c r="UXH1344" s="482"/>
      <c r="UXI1344" s="475"/>
      <c r="UXJ1344" s="482"/>
      <c r="UXK1344" s="475"/>
      <c r="UXL1344" s="482"/>
      <c r="UXM1344" s="475"/>
      <c r="UXN1344" s="482"/>
      <c r="UXO1344" s="475"/>
      <c r="UXP1344" s="482"/>
      <c r="UXQ1344" s="475"/>
      <c r="UXR1344" s="482"/>
      <c r="UXS1344" s="475"/>
      <c r="UXT1344" s="482"/>
      <c r="UXU1344" s="475"/>
      <c r="UXV1344" s="482"/>
      <c r="UXW1344" s="475"/>
      <c r="UXX1344" s="482"/>
      <c r="UXY1344" s="475"/>
      <c r="UXZ1344" s="482"/>
      <c r="UYA1344" s="475"/>
      <c r="UYB1344" s="482"/>
      <c r="UYC1344" s="475"/>
      <c r="UYD1344" s="482"/>
      <c r="UYE1344" s="475"/>
      <c r="UYF1344" s="482"/>
      <c r="UYG1344" s="475"/>
      <c r="UYH1344" s="482"/>
      <c r="UYI1344" s="475"/>
      <c r="UYJ1344" s="482"/>
      <c r="UYK1344" s="475"/>
      <c r="UYL1344" s="482"/>
      <c r="UYM1344" s="475"/>
      <c r="UYN1344" s="482"/>
      <c r="UYO1344" s="475"/>
      <c r="UYP1344" s="482"/>
      <c r="UYQ1344" s="475"/>
      <c r="UYR1344" s="482"/>
      <c r="UYS1344" s="475"/>
      <c r="UYT1344" s="482"/>
      <c r="UYU1344" s="475"/>
      <c r="UYV1344" s="482"/>
      <c r="UYW1344" s="475"/>
      <c r="UYX1344" s="482"/>
      <c r="UYY1344" s="475"/>
      <c r="UYZ1344" s="482"/>
      <c r="UZA1344" s="475"/>
      <c r="UZB1344" s="482"/>
      <c r="UZC1344" s="475"/>
      <c r="UZD1344" s="482"/>
      <c r="UZE1344" s="475"/>
      <c r="UZF1344" s="482"/>
      <c r="UZG1344" s="475"/>
      <c r="UZH1344" s="482"/>
      <c r="UZI1344" s="475"/>
      <c r="UZJ1344" s="482"/>
      <c r="UZK1344" s="475"/>
      <c r="UZL1344" s="482"/>
      <c r="UZM1344" s="475"/>
      <c r="UZN1344" s="482"/>
      <c r="UZO1344" s="475"/>
      <c r="UZP1344" s="482"/>
      <c r="UZQ1344" s="475"/>
      <c r="UZR1344" s="482"/>
      <c r="UZS1344" s="475"/>
      <c r="UZT1344" s="482"/>
      <c r="UZU1344" s="475"/>
      <c r="UZV1344" s="482"/>
      <c r="UZW1344" s="475"/>
      <c r="UZX1344" s="482"/>
      <c r="UZY1344" s="475"/>
      <c r="UZZ1344" s="482"/>
      <c r="VAA1344" s="475"/>
      <c r="VAB1344" s="482"/>
      <c r="VAC1344" s="475"/>
      <c r="VAD1344" s="482"/>
      <c r="VAE1344" s="475"/>
      <c r="VAF1344" s="482"/>
      <c r="VAG1344" s="475"/>
      <c r="VAH1344" s="482"/>
      <c r="VAI1344" s="475"/>
      <c r="VAJ1344" s="482"/>
      <c r="VAK1344" s="475"/>
      <c r="VAL1344" s="482"/>
      <c r="VAM1344" s="475"/>
      <c r="VAN1344" s="482"/>
      <c r="VAO1344" s="475"/>
      <c r="VAP1344" s="482"/>
      <c r="VAQ1344" s="475"/>
      <c r="VAR1344" s="482"/>
      <c r="VAS1344" s="475"/>
      <c r="VAT1344" s="482"/>
      <c r="VAU1344" s="475"/>
      <c r="VAV1344" s="482"/>
      <c r="VAW1344" s="475"/>
      <c r="VAX1344" s="482"/>
      <c r="VAY1344" s="475"/>
      <c r="VAZ1344" s="482"/>
      <c r="VBA1344" s="475"/>
      <c r="VBB1344" s="482"/>
      <c r="VBC1344" s="475"/>
      <c r="VBD1344" s="482"/>
      <c r="VBE1344" s="475"/>
      <c r="VBF1344" s="482"/>
      <c r="VBG1344" s="475"/>
      <c r="VBH1344" s="482"/>
      <c r="VBI1344" s="475"/>
      <c r="VBJ1344" s="482"/>
      <c r="VBK1344" s="475"/>
      <c r="VBL1344" s="482"/>
      <c r="VBM1344" s="475"/>
      <c r="VBN1344" s="482"/>
      <c r="VBO1344" s="475"/>
      <c r="VBP1344" s="482"/>
      <c r="VBQ1344" s="475"/>
      <c r="VBR1344" s="482"/>
      <c r="VBS1344" s="475"/>
      <c r="VBT1344" s="482"/>
      <c r="VBU1344" s="475"/>
      <c r="VBV1344" s="482"/>
      <c r="VBW1344" s="475"/>
      <c r="VBX1344" s="482"/>
      <c r="VBY1344" s="475"/>
      <c r="VBZ1344" s="482"/>
      <c r="VCA1344" s="475"/>
      <c r="VCB1344" s="482"/>
      <c r="VCC1344" s="475"/>
      <c r="VCD1344" s="482"/>
      <c r="VCE1344" s="475"/>
      <c r="VCF1344" s="482"/>
      <c r="VCG1344" s="475"/>
      <c r="VCH1344" s="482"/>
      <c r="VCI1344" s="475"/>
      <c r="VCJ1344" s="482"/>
      <c r="VCK1344" s="475"/>
      <c r="VCL1344" s="482"/>
      <c r="VCM1344" s="475"/>
      <c r="VCN1344" s="482"/>
      <c r="VCO1344" s="475"/>
      <c r="VCP1344" s="482"/>
      <c r="VCQ1344" s="475"/>
      <c r="VCR1344" s="482"/>
      <c r="VCS1344" s="475"/>
      <c r="VCT1344" s="482"/>
      <c r="VCU1344" s="475"/>
      <c r="VCV1344" s="482"/>
      <c r="VCW1344" s="475"/>
      <c r="VCX1344" s="482"/>
      <c r="VCY1344" s="475"/>
      <c r="VCZ1344" s="482"/>
      <c r="VDA1344" s="475"/>
      <c r="VDB1344" s="482"/>
      <c r="VDC1344" s="475"/>
      <c r="VDD1344" s="482"/>
      <c r="VDE1344" s="475"/>
      <c r="VDF1344" s="482"/>
      <c r="VDG1344" s="475"/>
      <c r="VDH1344" s="482"/>
      <c r="VDI1344" s="475"/>
      <c r="VDJ1344" s="482"/>
      <c r="VDK1344" s="475"/>
      <c r="VDL1344" s="482"/>
      <c r="VDM1344" s="475"/>
      <c r="VDN1344" s="482"/>
      <c r="VDO1344" s="475"/>
      <c r="VDP1344" s="482"/>
      <c r="VDQ1344" s="475"/>
      <c r="VDR1344" s="482"/>
      <c r="VDS1344" s="475"/>
      <c r="VDT1344" s="482"/>
      <c r="VDU1344" s="475"/>
      <c r="VDV1344" s="482"/>
      <c r="VDW1344" s="475"/>
      <c r="VDX1344" s="482"/>
      <c r="VDY1344" s="475"/>
      <c r="VDZ1344" s="482"/>
      <c r="VEA1344" s="475"/>
      <c r="VEB1344" s="482"/>
      <c r="VEC1344" s="475"/>
      <c r="VED1344" s="482"/>
      <c r="VEE1344" s="475"/>
      <c r="VEF1344" s="482"/>
      <c r="VEG1344" s="475"/>
      <c r="VEH1344" s="482"/>
      <c r="VEI1344" s="475"/>
      <c r="VEJ1344" s="482"/>
      <c r="VEK1344" s="475"/>
      <c r="VEL1344" s="482"/>
      <c r="VEM1344" s="475"/>
      <c r="VEN1344" s="482"/>
      <c r="VEO1344" s="475"/>
      <c r="VEP1344" s="482"/>
      <c r="VEQ1344" s="475"/>
      <c r="VER1344" s="482"/>
      <c r="VES1344" s="475"/>
      <c r="VET1344" s="482"/>
      <c r="VEU1344" s="475"/>
      <c r="VEV1344" s="482"/>
      <c r="VEW1344" s="475"/>
      <c r="VEX1344" s="482"/>
      <c r="VEY1344" s="475"/>
      <c r="VEZ1344" s="482"/>
      <c r="VFA1344" s="475"/>
      <c r="VFB1344" s="482"/>
      <c r="VFC1344" s="475"/>
      <c r="VFD1344" s="482"/>
      <c r="VFE1344" s="475"/>
      <c r="VFF1344" s="482"/>
      <c r="VFG1344" s="475"/>
      <c r="VFH1344" s="482"/>
      <c r="VFI1344" s="475"/>
      <c r="VFJ1344" s="482"/>
      <c r="VFK1344" s="475"/>
      <c r="VFL1344" s="482"/>
      <c r="VFM1344" s="475"/>
      <c r="VFN1344" s="482"/>
      <c r="VFO1344" s="475"/>
      <c r="VFP1344" s="482"/>
      <c r="VFQ1344" s="475"/>
      <c r="VFR1344" s="482"/>
      <c r="VFS1344" s="475"/>
      <c r="VFT1344" s="482"/>
      <c r="VFU1344" s="475"/>
      <c r="VFV1344" s="482"/>
      <c r="VFW1344" s="475"/>
      <c r="VFX1344" s="482"/>
      <c r="VFY1344" s="475"/>
      <c r="VFZ1344" s="482"/>
      <c r="VGA1344" s="475"/>
      <c r="VGB1344" s="482"/>
      <c r="VGC1344" s="475"/>
      <c r="VGD1344" s="482"/>
      <c r="VGE1344" s="475"/>
      <c r="VGF1344" s="482"/>
      <c r="VGG1344" s="475"/>
      <c r="VGH1344" s="482"/>
      <c r="VGI1344" s="475"/>
      <c r="VGJ1344" s="482"/>
      <c r="VGK1344" s="475"/>
      <c r="VGL1344" s="482"/>
      <c r="VGM1344" s="475"/>
      <c r="VGN1344" s="482"/>
      <c r="VGO1344" s="475"/>
      <c r="VGP1344" s="482"/>
      <c r="VGQ1344" s="475"/>
      <c r="VGR1344" s="482"/>
      <c r="VGS1344" s="475"/>
      <c r="VGT1344" s="482"/>
      <c r="VGU1344" s="475"/>
      <c r="VGV1344" s="482"/>
      <c r="VGW1344" s="475"/>
      <c r="VGX1344" s="482"/>
      <c r="VGY1344" s="475"/>
      <c r="VGZ1344" s="482"/>
      <c r="VHA1344" s="475"/>
      <c r="VHB1344" s="482"/>
      <c r="VHC1344" s="475"/>
      <c r="VHD1344" s="482"/>
      <c r="VHE1344" s="475"/>
      <c r="VHF1344" s="482"/>
      <c r="VHG1344" s="475"/>
      <c r="VHH1344" s="482"/>
      <c r="VHI1344" s="475"/>
      <c r="VHJ1344" s="482"/>
      <c r="VHK1344" s="475"/>
      <c r="VHL1344" s="482"/>
      <c r="VHM1344" s="475"/>
      <c r="VHN1344" s="482"/>
      <c r="VHO1344" s="475"/>
      <c r="VHP1344" s="482"/>
      <c r="VHQ1344" s="475"/>
      <c r="VHR1344" s="482"/>
      <c r="VHS1344" s="475"/>
      <c r="VHT1344" s="482"/>
      <c r="VHU1344" s="475"/>
      <c r="VHV1344" s="482"/>
      <c r="VHW1344" s="475"/>
      <c r="VHX1344" s="482"/>
      <c r="VHY1344" s="475"/>
      <c r="VHZ1344" s="482"/>
      <c r="VIA1344" s="475"/>
      <c r="VIB1344" s="482"/>
      <c r="VIC1344" s="475"/>
      <c r="VID1344" s="482"/>
      <c r="VIE1344" s="475"/>
      <c r="VIF1344" s="482"/>
      <c r="VIG1344" s="475"/>
      <c r="VIH1344" s="482"/>
      <c r="VII1344" s="475"/>
      <c r="VIJ1344" s="482"/>
      <c r="VIK1344" s="475"/>
      <c r="VIL1344" s="482"/>
      <c r="VIM1344" s="475"/>
      <c r="VIN1344" s="482"/>
      <c r="VIO1344" s="475"/>
      <c r="VIP1344" s="482"/>
      <c r="VIQ1344" s="475"/>
      <c r="VIR1344" s="482"/>
      <c r="VIS1344" s="475"/>
      <c r="VIT1344" s="482"/>
      <c r="VIU1344" s="475"/>
      <c r="VIV1344" s="482"/>
      <c r="VIW1344" s="475"/>
      <c r="VIX1344" s="482"/>
      <c r="VIY1344" s="475"/>
      <c r="VIZ1344" s="482"/>
      <c r="VJA1344" s="475"/>
      <c r="VJB1344" s="482"/>
      <c r="VJC1344" s="475"/>
      <c r="VJD1344" s="482"/>
      <c r="VJE1344" s="475"/>
      <c r="VJF1344" s="482"/>
      <c r="VJG1344" s="475"/>
      <c r="VJH1344" s="482"/>
      <c r="VJI1344" s="475"/>
      <c r="VJJ1344" s="482"/>
      <c r="VJK1344" s="475"/>
      <c r="VJL1344" s="482"/>
      <c r="VJM1344" s="475"/>
      <c r="VJN1344" s="482"/>
      <c r="VJO1344" s="475"/>
      <c r="VJP1344" s="482"/>
      <c r="VJQ1344" s="475"/>
      <c r="VJR1344" s="482"/>
      <c r="VJS1344" s="475"/>
      <c r="VJT1344" s="482"/>
      <c r="VJU1344" s="475"/>
      <c r="VJV1344" s="482"/>
      <c r="VJW1344" s="475"/>
      <c r="VJX1344" s="482"/>
      <c r="VJY1344" s="475"/>
      <c r="VJZ1344" s="482"/>
      <c r="VKA1344" s="475"/>
      <c r="VKB1344" s="482"/>
      <c r="VKC1344" s="475"/>
      <c r="VKD1344" s="482"/>
      <c r="VKE1344" s="475"/>
      <c r="VKF1344" s="482"/>
      <c r="VKG1344" s="475"/>
      <c r="VKH1344" s="482"/>
      <c r="VKI1344" s="475"/>
      <c r="VKJ1344" s="482"/>
      <c r="VKK1344" s="475"/>
      <c r="VKL1344" s="482"/>
      <c r="VKM1344" s="475"/>
      <c r="VKN1344" s="482"/>
      <c r="VKO1344" s="475"/>
      <c r="VKP1344" s="482"/>
      <c r="VKQ1344" s="475"/>
      <c r="VKR1344" s="482"/>
      <c r="VKS1344" s="475"/>
      <c r="VKT1344" s="482"/>
      <c r="VKU1344" s="475"/>
      <c r="VKV1344" s="482"/>
      <c r="VKW1344" s="475"/>
      <c r="VKX1344" s="482"/>
      <c r="VKY1344" s="475"/>
      <c r="VKZ1344" s="482"/>
      <c r="VLA1344" s="475"/>
      <c r="VLB1344" s="482"/>
      <c r="VLC1344" s="475"/>
      <c r="VLD1344" s="482"/>
      <c r="VLE1344" s="475"/>
      <c r="VLF1344" s="482"/>
      <c r="VLG1344" s="475"/>
      <c r="VLH1344" s="482"/>
      <c r="VLI1344" s="475"/>
      <c r="VLJ1344" s="482"/>
      <c r="VLK1344" s="475"/>
      <c r="VLL1344" s="482"/>
      <c r="VLM1344" s="475"/>
      <c r="VLN1344" s="482"/>
      <c r="VLO1344" s="475"/>
      <c r="VLP1344" s="482"/>
      <c r="VLQ1344" s="475"/>
      <c r="VLR1344" s="482"/>
      <c r="VLS1344" s="475"/>
      <c r="VLT1344" s="482"/>
      <c r="VLU1344" s="475"/>
      <c r="VLV1344" s="482"/>
      <c r="VLW1344" s="475"/>
      <c r="VLX1344" s="482"/>
      <c r="VLY1344" s="475"/>
      <c r="VLZ1344" s="482"/>
      <c r="VMA1344" s="475"/>
      <c r="VMB1344" s="482"/>
      <c r="VMC1344" s="475"/>
      <c r="VMD1344" s="482"/>
      <c r="VME1344" s="475"/>
      <c r="VMF1344" s="482"/>
      <c r="VMG1344" s="475"/>
      <c r="VMH1344" s="482"/>
      <c r="VMI1344" s="475"/>
      <c r="VMJ1344" s="482"/>
      <c r="VMK1344" s="475"/>
      <c r="VML1344" s="482"/>
      <c r="VMM1344" s="475"/>
      <c r="VMN1344" s="482"/>
      <c r="VMO1344" s="475"/>
      <c r="VMP1344" s="482"/>
      <c r="VMQ1344" s="475"/>
      <c r="VMR1344" s="482"/>
      <c r="VMS1344" s="475"/>
      <c r="VMT1344" s="482"/>
      <c r="VMU1344" s="475"/>
      <c r="VMV1344" s="482"/>
      <c r="VMW1344" s="475"/>
      <c r="VMX1344" s="482"/>
      <c r="VMY1344" s="475"/>
      <c r="VMZ1344" s="482"/>
      <c r="VNA1344" s="475"/>
      <c r="VNB1344" s="482"/>
      <c r="VNC1344" s="475"/>
      <c r="VND1344" s="482"/>
      <c r="VNE1344" s="475"/>
      <c r="VNF1344" s="482"/>
      <c r="VNG1344" s="475"/>
      <c r="VNH1344" s="482"/>
      <c r="VNI1344" s="475"/>
      <c r="VNJ1344" s="482"/>
      <c r="VNK1344" s="475"/>
      <c r="VNL1344" s="482"/>
      <c r="VNM1344" s="475"/>
      <c r="VNN1344" s="482"/>
      <c r="VNO1344" s="475"/>
      <c r="VNP1344" s="482"/>
      <c r="VNQ1344" s="475"/>
      <c r="VNR1344" s="482"/>
      <c r="VNS1344" s="475"/>
      <c r="VNT1344" s="482"/>
      <c r="VNU1344" s="475"/>
      <c r="VNV1344" s="482"/>
      <c r="VNW1344" s="475"/>
      <c r="VNX1344" s="482"/>
      <c r="VNY1344" s="475"/>
      <c r="VNZ1344" s="482"/>
      <c r="VOA1344" s="475"/>
      <c r="VOB1344" s="482"/>
      <c r="VOC1344" s="475"/>
      <c r="VOD1344" s="482"/>
      <c r="VOE1344" s="475"/>
      <c r="VOF1344" s="482"/>
      <c r="VOG1344" s="475"/>
      <c r="VOH1344" s="482"/>
      <c r="VOI1344" s="475"/>
      <c r="VOJ1344" s="482"/>
      <c r="VOK1344" s="475"/>
      <c r="VOL1344" s="482"/>
      <c r="VOM1344" s="475"/>
      <c r="VON1344" s="482"/>
      <c r="VOO1344" s="475"/>
      <c r="VOP1344" s="482"/>
      <c r="VOQ1344" s="475"/>
      <c r="VOR1344" s="482"/>
      <c r="VOS1344" s="475"/>
      <c r="VOT1344" s="482"/>
      <c r="VOU1344" s="475"/>
      <c r="VOV1344" s="482"/>
      <c r="VOW1344" s="475"/>
      <c r="VOX1344" s="482"/>
      <c r="VOY1344" s="475"/>
      <c r="VOZ1344" s="482"/>
      <c r="VPA1344" s="475"/>
      <c r="VPB1344" s="482"/>
      <c r="VPC1344" s="475"/>
      <c r="VPD1344" s="482"/>
      <c r="VPE1344" s="475"/>
      <c r="VPF1344" s="482"/>
      <c r="VPG1344" s="475"/>
      <c r="VPH1344" s="482"/>
      <c r="VPI1344" s="475"/>
      <c r="VPJ1344" s="482"/>
      <c r="VPK1344" s="475"/>
      <c r="VPL1344" s="482"/>
      <c r="VPM1344" s="475"/>
      <c r="VPN1344" s="482"/>
      <c r="VPO1344" s="475"/>
      <c r="VPP1344" s="482"/>
      <c r="VPQ1344" s="475"/>
      <c r="VPR1344" s="482"/>
      <c r="VPS1344" s="475"/>
      <c r="VPT1344" s="482"/>
      <c r="VPU1344" s="475"/>
      <c r="VPV1344" s="482"/>
      <c r="VPW1344" s="475"/>
      <c r="VPX1344" s="482"/>
      <c r="VPY1344" s="475"/>
      <c r="VPZ1344" s="482"/>
      <c r="VQA1344" s="475"/>
      <c r="VQB1344" s="482"/>
      <c r="VQC1344" s="475"/>
      <c r="VQD1344" s="482"/>
      <c r="VQE1344" s="475"/>
      <c r="VQF1344" s="482"/>
      <c r="VQG1344" s="475"/>
      <c r="VQH1344" s="482"/>
      <c r="VQI1344" s="475"/>
      <c r="VQJ1344" s="482"/>
      <c r="VQK1344" s="475"/>
      <c r="VQL1344" s="482"/>
      <c r="VQM1344" s="475"/>
      <c r="VQN1344" s="482"/>
      <c r="VQO1344" s="475"/>
      <c r="VQP1344" s="482"/>
      <c r="VQQ1344" s="475"/>
      <c r="VQR1344" s="482"/>
      <c r="VQS1344" s="475"/>
      <c r="VQT1344" s="482"/>
      <c r="VQU1344" s="475"/>
      <c r="VQV1344" s="482"/>
      <c r="VQW1344" s="475"/>
      <c r="VQX1344" s="482"/>
      <c r="VQY1344" s="475"/>
      <c r="VQZ1344" s="482"/>
      <c r="VRA1344" s="475"/>
      <c r="VRB1344" s="482"/>
      <c r="VRC1344" s="475"/>
      <c r="VRD1344" s="482"/>
      <c r="VRE1344" s="475"/>
      <c r="VRF1344" s="482"/>
      <c r="VRG1344" s="475"/>
      <c r="VRH1344" s="482"/>
      <c r="VRI1344" s="475"/>
      <c r="VRJ1344" s="482"/>
      <c r="VRK1344" s="475"/>
      <c r="VRL1344" s="482"/>
      <c r="VRM1344" s="475"/>
      <c r="VRN1344" s="482"/>
      <c r="VRO1344" s="475"/>
      <c r="VRP1344" s="482"/>
      <c r="VRQ1344" s="475"/>
      <c r="VRR1344" s="482"/>
      <c r="VRS1344" s="475"/>
      <c r="VRT1344" s="482"/>
      <c r="VRU1344" s="475"/>
      <c r="VRV1344" s="482"/>
      <c r="VRW1344" s="475"/>
      <c r="VRX1344" s="482"/>
      <c r="VRY1344" s="475"/>
      <c r="VRZ1344" s="482"/>
      <c r="VSA1344" s="475"/>
      <c r="VSB1344" s="482"/>
      <c r="VSC1344" s="475"/>
      <c r="VSD1344" s="482"/>
      <c r="VSE1344" s="475"/>
      <c r="VSF1344" s="482"/>
      <c r="VSG1344" s="475"/>
      <c r="VSH1344" s="482"/>
      <c r="VSI1344" s="475"/>
      <c r="VSJ1344" s="482"/>
      <c r="VSK1344" s="475"/>
      <c r="VSL1344" s="482"/>
      <c r="VSM1344" s="475"/>
      <c r="VSN1344" s="482"/>
      <c r="VSO1344" s="475"/>
      <c r="VSP1344" s="482"/>
      <c r="VSQ1344" s="475"/>
      <c r="VSR1344" s="482"/>
      <c r="VSS1344" s="475"/>
      <c r="VST1344" s="482"/>
      <c r="VSU1344" s="475"/>
      <c r="VSV1344" s="482"/>
      <c r="VSW1344" s="475"/>
      <c r="VSX1344" s="482"/>
      <c r="VSY1344" s="475"/>
      <c r="VSZ1344" s="482"/>
      <c r="VTA1344" s="475"/>
      <c r="VTB1344" s="482"/>
      <c r="VTC1344" s="475"/>
      <c r="VTD1344" s="482"/>
      <c r="VTE1344" s="475"/>
      <c r="VTF1344" s="482"/>
      <c r="VTG1344" s="475"/>
      <c r="VTH1344" s="482"/>
      <c r="VTI1344" s="475"/>
      <c r="VTJ1344" s="482"/>
      <c r="VTK1344" s="475"/>
      <c r="VTL1344" s="482"/>
      <c r="VTM1344" s="475"/>
      <c r="VTN1344" s="482"/>
      <c r="VTO1344" s="475"/>
      <c r="VTP1344" s="482"/>
      <c r="VTQ1344" s="475"/>
      <c r="VTR1344" s="482"/>
      <c r="VTS1344" s="475"/>
      <c r="VTT1344" s="482"/>
      <c r="VTU1344" s="475"/>
      <c r="VTV1344" s="482"/>
      <c r="VTW1344" s="475"/>
      <c r="VTX1344" s="482"/>
      <c r="VTY1344" s="475"/>
      <c r="VTZ1344" s="482"/>
      <c r="VUA1344" s="475"/>
      <c r="VUB1344" s="482"/>
      <c r="VUC1344" s="475"/>
      <c r="VUD1344" s="482"/>
      <c r="VUE1344" s="475"/>
      <c r="VUF1344" s="482"/>
      <c r="VUG1344" s="475"/>
      <c r="VUH1344" s="482"/>
      <c r="VUI1344" s="475"/>
      <c r="VUJ1344" s="482"/>
      <c r="VUK1344" s="475"/>
      <c r="VUL1344" s="482"/>
      <c r="VUM1344" s="475"/>
      <c r="VUN1344" s="482"/>
      <c r="VUO1344" s="475"/>
      <c r="VUP1344" s="482"/>
      <c r="VUQ1344" s="475"/>
      <c r="VUR1344" s="482"/>
      <c r="VUS1344" s="475"/>
      <c r="VUT1344" s="482"/>
      <c r="VUU1344" s="475"/>
      <c r="VUV1344" s="482"/>
      <c r="VUW1344" s="475"/>
      <c r="VUX1344" s="482"/>
      <c r="VUY1344" s="475"/>
      <c r="VUZ1344" s="482"/>
      <c r="VVA1344" s="475"/>
      <c r="VVB1344" s="482"/>
      <c r="VVC1344" s="475"/>
      <c r="VVD1344" s="482"/>
      <c r="VVE1344" s="475"/>
      <c r="VVF1344" s="482"/>
      <c r="VVG1344" s="475"/>
      <c r="VVH1344" s="482"/>
      <c r="VVI1344" s="475"/>
      <c r="VVJ1344" s="482"/>
      <c r="VVK1344" s="475"/>
      <c r="VVL1344" s="482"/>
      <c r="VVM1344" s="475"/>
      <c r="VVN1344" s="482"/>
      <c r="VVO1344" s="475"/>
      <c r="VVP1344" s="482"/>
      <c r="VVQ1344" s="475"/>
      <c r="VVR1344" s="482"/>
      <c r="VVS1344" s="475"/>
      <c r="VVT1344" s="482"/>
      <c r="VVU1344" s="475"/>
      <c r="VVV1344" s="482"/>
      <c r="VVW1344" s="475"/>
      <c r="VVX1344" s="482"/>
      <c r="VVY1344" s="475"/>
      <c r="VVZ1344" s="482"/>
      <c r="VWA1344" s="475"/>
      <c r="VWB1344" s="482"/>
      <c r="VWC1344" s="475"/>
      <c r="VWD1344" s="482"/>
      <c r="VWE1344" s="475"/>
      <c r="VWF1344" s="482"/>
      <c r="VWG1344" s="475"/>
      <c r="VWH1344" s="482"/>
      <c r="VWI1344" s="475"/>
      <c r="VWJ1344" s="482"/>
      <c r="VWK1344" s="475"/>
      <c r="VWL1344" s="482"/>
      <c r="VWM1344" s="475"/>
      <c r="VWN1344" s="482"/>
      <c r="VWO1344" s="475"/>
      <c r="VWP1344" s="482"/>
      <c r="VWQ1344" s="475"/>
      <c r="VWR1344" s="482"/>
      <c r="VWS1344" s="475"/>
      <c r="VWT1344" s="482"/>
      <c r="VWU1344" s="475"/>
      <c r="VWV1344" s="482"/>
      <c r="VWW1344" s="475"/>
      <c r="VWX1344" s="482"/>
      <c r="VWY1344" s="475"/>
      <c r="VWZ1344" s="482"/>
      <c r="VXA1344" s="475"/>
      <c r="VXB1344" s="482"/>
      <c r="VXC1344" s="475"/>
      <c r="VXD1344" s="482"/>
      <c r="VXE1344" s="475"/>
      <c r="VXF1344" s="482"/>
      <c r="VXG1344" s="475"/>
      <c r="VXH1344" s="482"/>
      <c r="VXI1344" s="475"/>
      <c r="VXJ1344" s="482"/>
      <c r="VXK1344" s="475"/>
      <c r="VXL1344" s="482"/>
      <c r="VXM1344" s="475"/>
      <c r="VXN1344" s="482"/>
      <c r="VXO1344" s="475"/>
      <c r="VXP1344" s="482"/>
      <c r="VXQ1344" s="475"/>
      <c r="VXR1344" s="482"/>
      <c r="VXS1344" s="475"/>
      <c r="VXT1344" s="482"/>
      <c r="VXU1344" s="475"/>
      <c r="VXV1344" s="482"/>
      <c r="VXW1344" s="475"/>
      <c r="VXX1344" s="482"/>
      <c r="VXY1344" s="475"/>
      <c r="VXZ1344" s="482"/>
      <c r="VYA1344" s="475"/>
      <c r="VYB1344" s="482"/>
      <c r="VYC1344" s="475"/>
      <c r="VYD1344" s="482"/>
      <c r="VYE1344" s="475"/>
      <c r="VYF1344" s="482"/>
      <c r="VYG1344" s="475"/>
      <c r="VYH1344" s="482"/>
      <c r="VYI1344" s="475"/>
      <c r="VYJ1344" s="482"/>
      <c r="VYK1344" s="475"/>
      <c r="VYL1344" s="482"/>
      <c r="VYM1344" s="475"/>
      <c r="VYN1344" s="482"/>
      <c r="VYO1344" s="475"/>
      <c r="VYP1344" s="482"/>
      <c r="VYQ1344" s="475"/>
      <c r="VYR1344" s="482"/>
      <c r="VYS1344" s="475"/>
      <c r="VYT1344" s="482"/>
      <c r="VYU1344" s="475"/>
      <c r="VYV1344" s="482"/>
      <c r="VYW1344" s="475"/>
      <c r="VYX1344" s="482"/>
      <c r="VYY1344" s="475"/>
      <c r="VYZ1344" s="482"/>
      <c r="VZA1344" s="475"/>
      <c r="VZB1344" s="482"/>
      <c r="VZC1344" s="475"/>
      <c r="VZD1344" s="482"/>
      <c r="VZE1344" s="475"/>
      <c r="VZF1344" s="482"/>
      <c r="VZG1344" s="475"/>
      <c r="VZH1344" s="482"/>
      <c r="VZI1344" s="475"/>
      <c r="VZJ1344" s="482"/>
      <c r="VZK1344" s="475"/>
      <c r="VZL1344" s="482"/>
      <c r="VZM1344" s="475"/>
      <c r="VZN1344" s="482"/>
      <c r="VZO1344" s="475"/>
      <c r="VZP1344" s="482"/>
      <c r="VZQ1344" s="475"/>
      <c r="VZR1344" s="482"/>
      <c r="VZS1344" s="475"/>
      <c r="VZT1344" s="482"/>
      <c r="VZU1344" s="475"/>
      <c r="VZV1344" s="482"/>
      <c r="VZW1344" s="475"/>
      <c r="VZX1344" s="482"/>
      <c r="VZY1344" s="475"/>
      <c r="VZZ1344" s="482"/>
      <c r="WAA1344" s="475"/>
      <c r="WAB1344" s="482"/>
      <c r="WAC1344" s="475"/>
      <c r="WAD1344" s="482"/>
      <c r="WAE1344" s="475"/>
      <c r="WAF1344" s="482"/>
      <c r="WAG1344" s="475"/>
      <c r="WAH1344" s="482"/>
      <c r="WAI1344" s="475"/>
      <c r="WAJ1344" s="482"/>
      <c r="WAK1344" s="475"/>
      <c r="WAL1344" s="482"/>
      <c r="WAM1344" s="475"/>
      <c r="WAN1344" s="482"/>
      <c r="WAO1344" s="475"/>
      <c r="WAP1344" s="482"/>
      <c r="WAQ1344" s="475"/>
      <c r="WAR1344" s="482"/>
      <c r="WAS1344" s="475"/>
      <c r="WAT1344" s="482"/>
      <c r="WAU1344" s="475"/>
      <c r="WAV1344" s="482"/>
      <c r="WAW1344" s="475"/>
      <c r="WAX1344" s="482"/>
      <c r="WAY1344" s="475"/>
      <c r="WAZ1344" s="482"/>
      <c r="WBA1344" s="475"/>
      <c r="WBB1344" s="482"/>
      <c r="WBC1344" s="475"/>
      <c r="WBD1344" s="482"/>
      <c r="WBE1344" s="475"/>
      <c r="WBF1344" s="482"/>
      <c r="WBG1344" s="475"/>
      <c r="WBH1344" s="482"/>
      <c r="WBI1344" s="475"/>
      <c r="WBJ1344" s="482"/>
      <c r="WBK1344" s="475"/>
      <c r="WBL1344" s="482"/>
      <c r="WBM1344" s="475"/>
      <c r="WBN1344" s="482"/>
      <c r="WBO1344" s="475"/>
      <c r="WBP1344" s="482"/>
      <c r="WBQ1344" s="475"/>
      <c r="WBR1344" s="482"/>
      <c r="WBS1344" s="475"/>
      <c r="WBT1344" s="482"/>
      <c r="WBU1344" s="475"/>
      <c r="WBV1344" s="482"/>
      <c r="WBW1344" s="475"/>
      <c r="WBX1344" s="482"/>
      <c r="WBY1344" s="475"/>
      <c r="WBZ1344" s="482"/>
      <c r="WCA1344" s="475"/>
      <c r="WCB1344" s="482"/>
      <c r="WCC1344" s="475"/>
      <c r="WCD1344" s="482"/>
      <c r="WCE1344" s="475"/>
      <c r="WCF1344" s="482"/>
      <c r="WCG1344" s="475"/>
      <c r="WCH1344" s="482"/>
      <c r="WCI1344" s="475"/>
      <c r="WCJ1344" s="482"/>
      <c r="WCK1344" s="475"/>
      <c r="WCL1344" s="482"/>
      <c r="WCM1344" s="475"/>
      <c r="WCN1344" s="482"/>
      <c r="WCO1344" s="475"/>
      <c r="WCP1344" s="482"/>
      <c r="WCQ1344" s="475"/>
      <c r="WCR1344" s="482"/>
      <c r="WCS1344" s="475"/>
      <c r="WCT1344" s="482"/>
      <c r="WCU1344" s="475"/>
      <c r="WCV1344" s="482"/>
      <c r="WCW1344" s="475"/>
      <c r="WCX1344" s="482"/>
      <c r="WCY1344" s="475"/>
      <c r="WCZ1344" s="482"/>
      <c r="WDA1344" s="475"/>
      <c r="WDB1344" s="482"/>
      <c r="WDC1344" s="475"/>
      <c r="WDD1344" s="482"/>
      <c r="WDE1344" s="475"/>
      <c r="WDF1344" s="482"/>
      <c r="WDG1344" s="475"/>
      <c r="WDH1344" s="482"/>
      <c r="WDI1344" s="475"/>
      <c r="WDJ1344" s="482"/>
      <c r="WDK1344" s="475"/>
      <c r="WDL1344" s="482"/>
      <c r="WDM1344" s="475"/>
      <c r="WDN1344" s="482"/>
      <c r="WDO1344" s="475"/>
      <c r="WDP1344" s="482"/>
      <c r="WDQ1344" s="475"/>
      <c r="WDR1344" s="482"/>
      <c r="WDS1344" s="475"/>
      <c r="WDT1344" s="482"/>
      <c r="WDU1344" s="475"/>
      <c r="WDV1344" s="482"/>
      <c r="WDW1344" s="475"/>
      <c r="WDX1344" s="482"/>
      <c r="WDY1344" s="475"/>
      <c r="WDZ1344" s="482"/>
      <c r="WEA1344" s="475"/>
      <c r="WEB1344" s="482"/>
      <c r="WEC1344" s="475"/>
      <c r="WED1344" s="482"/>
      <c r="WEE1344" s="475"/>
      <c r="WEF1344" s="482"/>
      <c r="WEG1344" s="475"/>
      <c r="WEH1344" s="482"/>
      <c r="WEI1344" s="475"/>
      <c r="WEJ1344" s="482"/>
      <c r="WEK1344" s="475"/>
      <c r="WEL1344" s="482"/>
      <c r="WEM1344" s="475"/>
      <c r="WEN1344" s="482"/>
      <c r="WEO1344" s="475"/>
      <c r="WEP1344" s="482"/>
      <c r="WEQ1344" s="475"/>
      <c r="WER1344" s="482"/>
      <c r="WES1344" s="475"/>
      <c r="WET1344" s="482"/>
      <c r="WEU1344" s="475"/>
      <c r="WEV1344" s="482"/>
      <c r="WEW1344" s="475"/>
      <c r="WEX1344" s="482"/>
      <c r="WEY1344" s="475"/>
      <c r="WEZ1344" s="482"/>
      <c r="WFA1344" s="475"/>
      <c r="WFB1344" s="482"/>
      <c r="WFC1344" s="475"/>
      <c r="WFD1344" s="482"/>
      <c r="WFE1344" s="475"/>
      <c r="WFF1344" s="482"/>
      <c r="WFG1344" s="475"/>
      <c r="WFH1344" s="482"/>
      <c r="WFI1344" s="475"/>
      <c r="WFJ1344" s="482"/>
      <c r="WFK1344" s="475"/>
      <c r="WFL1344" s="482"/>
      <c r="WFM1344" s="475"/>
      <c r="WFN1344" s="482"/>
      <c r="WFO1344" s="475"/>
      <c r="WFP1344" s="482"/>
      <c r="WFQ1344" s="475"/>
      <c r="WFR1344" s="482"/>
      <c r="WFS1344" s="475"/>
      <c r="WFT1344" s="482"/>
      <c r="WFU1344" s="475"/>
      <c r="WFV1344" s="482"/>
      <c r="WFW1344" s="475"/>
      <c r="WFX1344" s="482"/>
      <c r="WFY1344" s="475"/>
      <c r="WFZ1344" s="482"/>
      <c r="WGA1344" s="475"/>
      <c r="WGB1344" s="482"/>
      <c r="WGC1344" s="475"/>
      <c r="WGD1344" s="482"/>
      <c r="WGE1344" s="475"/>
      <c r="WGF1344" s="482"/>
      <c r="WGG1344" s="475"/>
      <c r="WGH1344" s="482"/>
      <c r="WGI1344" s="475"/>
      <c r="WGJ1344" s="482"/>
      <c r="WGK1344" s="475"/>
      <c r="WGL1344" s="482"/>
      <c r="WGM1344" s="475"/>
      <c r="WGN1344" s="482"/>
      <c r="WGO1344" s="475"/>
      <c r="WGP1344" s="482"/>
      <c r="WGQ1344" s="475"/>
      <c r="WGR1344" s="482"/>
      <c r="WGS1344" s="475"/>
      <c r="WGT1344" s="482"/>
      <c r="WGU1344" s="475"/>
      <c r="WGV1344" s="482"/>
      <c r="WGW1344" s="475"/>
      <c r="WGX1344" s="482"/>
      <c r="WGY1344" s="475"/>
      <c r="WGZ1344" s="482"/>
      <c r="WHA1344" s="475"/>
      <c r="WHB1344" s="482"/>
      <c r="WHC1344" s="475"/>
      <c r="WHD1344" s="482"/>
      <c r="WHE1344" s="475"/>
      <c r="WHF1344" s="482"/>
      <c r="WHG1344" s="475"/>
      <c r="WHH1344" s="482"/>
      <c r="WHI1344" s="475"/>
      <c r="WHJ1344" s="482"/>
      <c r="WHK1344" s="475"/>
      <c r="WHL1344" s="482"/>
      <c r="WHM1344" s="475"/>
      <c r="WHN1344" s="482"/>
      <c r="WHO1344" s="475"/>
      <c r="WHP1344" s="482"/>
      <c r="WHQ1344" s="475"/>
      <c r="WHR1344" s="482"/>
      <c r="WHS1344" s="475"/>
      <c r="WHT1344" s="482"/>
      <c r="WHU1344" s="475"/>
      <c r="WHV1344" s="482"/>
      <c r="WHW1344" s="475"/>
      <c r="WHX1344" s="482"/>
      <c r="WHY1344" s="475"/>
      <c r="WHZ1344" s="482"/>
      <c r="WIA1344" s="475"/>
      <c r="WIB1344" s="482"/>
      <c r="WIC1344" s="475"/>
      <c r="WID1344" s="482"/>
      <c r="WIE1344" s="475"/>
      <c r="WIF1344" s="482"/>
      <c r="WIG1344" s="475"/>
      <c r="WIH1344" s="482"/>
      <c r="WII1344" s="475"/>
      <c r="WIJ1344" s="482"/>
      <c r="WIK1344" s="475"/>
      <c r="WIL1344" s="482"/>
      <c r="WIM1344" s="475"/>
      <c r="WIN1344" s="482"/>
      <c r="WIO1344" s="475"/>
      <c r="WIP1344" s="482"/>
      <c r="WIQ1344" s="475"/>
      <c r="WIR1344" s="482"/>
      <c r="WIS1344" s="475"/>
      <c r="WIT1344" s="482"/>
      <c r="WIU1344" s="475"/>
      <c r="WIV1344" s="482"/>
      <c r="WIW1344" s="475"/>
      <c r="WIX1344" s="482"/>
      <c r="WIY1344" s="475"/>
      <c r="WIZ1344" s="482"/>
      <c r="WJA1344" s="475"/>
      <c r="WJB1344" s="482"/>
      <c r="WJC1344" s="475"/>
      <c r="WJD1344" s="482"/>
      <c r="WJE1344" s="475"/>
      <c r="WJF1344" s="482"/>
      <c r="WJG1344" s="475"/>
      <c r="WJH1344" s="482"/>
      <c r="WJI1344" s="475"/>
      <c r="WJJ1344" s="482"/>
      <c r="WJK1344" s="475"/>
      <c r="WJL1344" s="482"/>
      <c r="WJM1344" s="475"/>
      <c r="WJN1344" s="482"/>
      <c r="WJO1344" s="475"/>
      <c r="WJP1344" s="482"/>
      <c r="WJQ1344" s="475"/>
      <c r="WJR1344" s="482"/>
      <c r="WJS1344" s="475"/>
      <c r="WJT1344" s="482"/>
      <c r="WJU1344" s="475"/>
      <c r="WJV1344" s="482"/>
      <c r="WJW1344" s="475"/>
      <c r="WJX1344" s="482"/>
      <c r="WJY1344" s="475"/>
      <c r="WJZ1344" s="482"/>
      <c r="WKA1344" s="475"/>
      <c r="WKB1344" s="482"/>
      <c r="WKC1344" s="475"/>
      <c r="WKD1344" s="482"/>
      <c r="WKE1344" s="475"/>
      <c r="WKF1344" s="482"/>
      <c r="WKG1344" s="475"/>
      <c r="WKH1344" s="482"/>
      <c r="WKI1344" s="475"/>
      <c r="WKJ1344" s="482"/>
      <c r="WKK1344" s="475"/>
      <c r="WKL1344" s="482"/>
      <c r="WKM1344" s="475"/>
      <c r="WKN1344" s="482"/>
      <c r="WKO1344" s="475"/>
      <c r="WKP1344" s="482"/>
      <c r="WKQ1344" s="475"/>
      <c r="WKR1344" s="482"/>
      <c r="WKS1344" s="475"/>
      <c r="WKT1344" s="482"/>
      <c r="WKU1344" s="475"/>
      <c r="WKV1344" s="482"/>
      <c r="WKW1344" s="475"/>
      <c r="WKX1344" s="482"/>
      <c r="WKY1344" s="475"/>
      <c r="WKZ1344" s="482"/>
      <c r="WLA1344" s="475"/>
      <c r="WLB1344" s="482"/>
      <c r="WLC1344" s="475"/>
      <c r="WLD1344" s="482"/>
      <c r="WLE1344" s="475"/>
      <c r="WLF1344" s="482"/>
      <c r="WLG1344" s="475"/>
      <c r="WLH1344" s="482"/>
      <c r="WLI1344" s="475"/>
      <c r="WLJ1344" s="482"/>
      <c r="WLK1344" s="475"/>
      <c r="WLL1344" s="482"/>
      <c r="WLM1344" s="475"/>
      <c r="WLN1344" s="482"/>
      <c r="WLO1344" s="475"/>
      <c r="WLP1344" s="482"/>
      <c r="WLQ1344" s="475"/>
      <c r="WLR1344" s="482"/>
      <c r="WLS1344" s="475"/>
      <c r="WLT1344" s="482"/>
      <c r="WLU1344" s="475"/>
      <c r="WLV1344" s="482"/>
      <c r="WLW1344" s="475"/>
      <c r="WLX1344" s="482"/>
      <c r="WLY1344" s="475"/>
      <c r="WLZ1344" s="482"/>
      <c r="WMA1344" s="475"/>
      <c r="WMB1344" s="482"/>
      <c r="WMC1344" s="475"/>
      <c r="WMD1344" s="482"/>
      <c r="WME1344" s="475"/>
      <c r="WMF1344" s="482"/>
      <c r="WMG1344" s="475"/>
      <c r="WMH1344" s="482"/>
      <c r="WMI1344" s="475"/>
      <c r="WMJ1344" s="482"/>
      <c r="WMK1344" s="475"/>
      <c r="WML1344" s="482"/>
      <c r="WMM1344" s="475"/>
      <c r="WMN1344" s="482"/>
      <c r="WMO1344" s="475"/>
      <c r="WMP1344" s="482"/>
      <c r="WMQ1344" s="475"/>
      <c r="WMR1344" s="482"/>
      <c r="WMS1344" s="475"/>
      <c r="WMT1344" s="482"/>
      <c r="WMU1344" s="475"/>
      <c r="WMV1344" s="482"/>
      <c r="WMW1344" s="475"/>
      <c r="WMX1344" s="482"/>
      <c r="WMY1344" s="475"/>
      <c r="WMZ1344" s="482"/>
      <c r="WNA1344" s="475"/>
      <c r="WNB1344" s="482"/>
      <c r="WNC1344" s="475"/>
      <c r="WND1344" s="482"/>
      <c r="WNE1344" s="475"/>
      <c r="WNF1344" s="482"/>
      <c r="WNG1344" s="475"/>
      <c r="WNH1344" s="482"/>
      <c r="WNI1344" s="475"/>
      <c r="WNJ1344" s="482"/>
      <c r="WNK1344" s="475"/>
      <c r="WNL1344" s="482"/>
      <c r="WNM1344" s="475"/>
      <c r="WNN1344" s="482"/>
      <c r="WNO1344" s="475"/>
      <c r="WNP1344" s="482"/>
      <c r="WNQ1344" s="475"/>
      <c r="WNR1344" s="482"/>
      <c r="WNS1344" s="475"/>
      <c r="WNT1344" s="482"/>
      <c r="WNU1344" s="475"/>
      <c r="WNV1344" s="482"/>
      <c r="WNW1344" s="475"/>
      <c r="WNX1344" s="482"/>
      <c r="WNY1344" s="475"/>
      <c r="WNZ1344" s="482"/>
      <c r="WOA1344" s="475"/>
      <c r="WOB1344" s="482"/>
      <c r="WOC1344" s="475"/>
      <c r="WOD1344" s="482"/>
      <c r="WOE1344" s="475"/>
      <c r="WOF1344" s="482"/>
      <c r="WOG1344" s="475"/>
      <c r="WOH1344" s="482"/>
      <c r="WOI1344" s="475"/>
      <c r="WOJ1344" s="482"/>
      <c r="WOK1344" s="475"/>
      <c r="WOL1344" s="482"/>
      <c r="WOM1344" s="475"/>
      <c r="WON1344" s="482"/>
      <c r="WOO1344" s="475"/>
      <c r="WOP1344" s="482"/>
      <c r="WOQ1344" s="475"/>
      <c r="WOR1344" s="482"/>
      <c r="WOS1344" s="475"/>
      <c r="WOT1344" s="482"/>
      <c r="WOU1344" s="475"/>
      <c r="WOV1344" s="482"/>
      <c r="WOW1344" s="475"/>
      <c r="WOX1344" s="482"/>
      <c r="WOY1344" s="475"/>
      <c r="WOZ1344" s="482"/>
      <c r="WPA1344" s="475"/>
      <c r="WPB1344" s="482"/>
      <c r="WPC1344" s="475"/>
      <c r="WPD1344" s="482"/>
      <c r="WPE1344" s="475"/>
      <c r="WPF1344" s="482"/>
      <c r="WPG1344" s="475"/>
      <c r="WPH1344" s="482"/>
      <c r="WPI1344" s="475"/>
      <c r="WPJ1344" s="482"/>
      <c r="WPK1344" s="475"/>
      <c r="WPL1344" s="482"/>
      <c r="WPM1344" s="475"/>
      <c r="WPN1344" s="482"/>
      <c r="WPO1344" s="475"/>
      <c r="WPP1344" s="482"/>
      <c r="WPQ1344" s="475"/>
      <c r="WPR1344" s="482"/>
      <c r="WPS1344" s="475"/>
      <c r="WPT1344" s="482"/>
      <c r="WPU1344" s="475"/>
      <c r="WPV1344" s="482"/>
      <c r="WPW1344" s="475"/>
      <c r="WPX1344" s="482"/>
      <c r="WPY1344" s="475"/>
      <c r="WPZ1344" s="482"/>
      <c r="WQA1344" s="475"/>
      <c r="WQB1344" s="482"/>
      <c r="WQC1344" s="475"/>
      <c r="WQD1344" s="482"/>
      <c r="WQE1344" s="475"/>
      <c r="WQF1344" s="482"/>
      <c r="WQG1344" s="475"/>
      <c r="WQH1344" s="482"/>
      <c r="WQI1344" s="475"/>
      <c r="WQJ1344" s="482"/>
      <c r="WQK1344" s="475"/>
      <c r="WQL1344" s="482"/>
      <c r="WQM1344" s="475"/>
      <c r="WQN1344" s="482"/>
      <c r="WQO1344" s="475"/>
      <c r="WQP1344" s="482"/>
      <c r="WQQ1344" s="475"/>
      <c r="WQR1344" s="482"/>
      <c r="WQS1344" s="475"/>
      <c r="WQT1344" s="482"/>
      <c r="WQU1344" s="475"/>
      <c r="WQV1344" s="482"/>
      <c r="WQW1344" s="475"/>
      <c r="WQX1344" s="482"/>
      <c r="WQY1344" s="475"/>
      <c r="WQZ1344" s="482"/>
      <c r="WRA1344" s="475"/>
      <c r="WRB1344" s="482"/>
      <c r="WRC1344" s="475"/>
      <c r="WRD1344" s="482"/>
      <c r="WRE1344" s="475"/>
      <c r="WRF1344" s="482"/>
      <c r="WRG1344" s="475"/>
      <c r="WRH1344" s="482"/>
      <c r="WRI1344" s="475"/>
      <c r="WRJ1344" s="482"/>
      <c r="WRK1344" s="475"/>
      <c r="WRL1344" s="482"/>
      <c r="WRM1344" s="475"/>
      <c r="WRN1344" s="482"/>
      <c r="WRO1344" s="475"/>
      <c r="WRP1344" s="482"/>
      <c r="WRQ1344" s="475"/>
      <c r="WRR1344" s="482"/>
      <c r="WRS1344" s="475"/>
      <c r="WRT1344" s="482"/>
      <c r="WRU1344" s="475"/>
      <c r="WRV1344" s="482"/>
      <c r="WRW1344" s="475"/>
      <c r="WRX1344" s="482"/>
      <c r="WRY1344" s="475"/>
      <c r="WRZ1344" s="482"/>
      <c r="WSA1344" s="475"/>
      <c r="WSB1344" s="482"/>
      <c r="WSC1344" s="475"/>
      <c r="WSD1344" s="482"/>
      <c r="WSE1344" s="475"/>
      <c r="WSF1344" s="482"/>
      <c r="WSG1344" s="475"/>
      <c r="WSH1344" s="482"/>
      <c r="WSI1344" s="475"/>
      <c r="WSJ1344" s="482"/>
      <c r="WSK1344" s="475"/>
      <c r="WSL1344" s="482"/>
      <c r="WSM1344" s="475"/>
      <c r="WSN1344" s="482"/>
      <c r="WSO1344" s="475"/>
      <c r="WSP1344" s="482"/>
      <c r="WSQ1344" s="475"/>
      <c r="WSR1344" s="482"/>
      <c r="WSS1344" s="475"/>
      <c r="WST1344" s="482"/>
      <c r="WSU1344" s="475"/>
      <c r="WSV1344" s="482"/>
      <c r="WSW1344" s="475"/>
      <c r="WSX1344" s="482"/>
      <c r="WSY1344" s="475"/>
      <c r="WSZ1344" s="482"/>
      <c r="WTA1344" s="475"/>
      <c r="WTB1344" s="482"/>
      <c r="WTC1344" s="475"/>
      <c r="WTD1344" s="482"/>
      <c r="WTE1344" s="475"/>
      <c r="WTF1344" s="482"/>
      <c r="WTG1344" s="475"/>
      <c r="WTH1344" s="482"/>
      <c r="WTI1344" s="475"/>
      <c r="WTJ1344" s="482"/>
      <c r="WTK1344" s="475"/>
      <c r="WTL1344" s="482"/>
      <c r="WTM1344" s="475"/>
      <c r="WTN1344" s="482"/>
      <c r="WTO1344" s="475"/>
      <c r="WTP1344" s="482"/>
      <c r="WTQ1344" s="475"/>
      <c r="WTR1344" s="482"/>
      <c r="WTS1344" s="475"/>
      <c r="WTT1344" s="482"/>
      <c r="WTU1344" s="475"/>
      <c r="WTV1344" s="482"/>
      <c r="WTW1344" s="475"/>
      <c r="WTX1344" s="482"/>
      <c r="WTY1344" s="475"/>
      <c r="WTZ1344" s="482"/>
      <c r="WUA1344" s="475"/>
      <c r="WUB1344" s="482"/>
      <c r="WUC1344" s="475"/>
      <c r="WUD1344" s="482"/>
      <c r="WUE1344" s="475"/>
      <c r="WUF1344" s="482"/>
      <c r="WUG1344" s="475"/>
      <c r="WUH1344" s="482"/>
      <c r="WUI1344" s="475"/>
      <c r="WUJ1344" s="482"/>
      <c r="WUK1344" s="475"/>
      <c r="WUL1344" s="482"/>
      <c r="WUM1344" s="475"/>
      <c r="WUN1344" s="482"/>
      <c r="WUO1344" s="475"/>
      <c r="WUP1344" s="482"/>
      <c r="WUQ1344" s="475"/>
      <c r="WUR1344" s="482"/>
      <c r="WUS1344" s="475"/>
      <c r="WUT1344" s="482"/>
      <c r="WUU1344" s="475"/>
      <c r="WUV1344" s="482"/>
      <c r="WUW1344" s="475"/>
      <c r="WUX1344" s="482"/>
      <c r="WUY1344" s="475"/>
      <c r="WUZ1344" s="482"/>
      <c r="WVA1344" s="475"/>
      <c r="WVB1344" s="482"/>
      <c r="WVC1344" s="475"/>
      <c r="WVD1344" s="482"/>
      <c r="WVE1344" s="475"/>
      <c r="WVF1344" s="482"/>
      <c r="WVG1344" s="475"/>
      <c r="WVH1344" s="482"/>
      <c r="WVI1344" s="475"/>
      <c r="WVJ1344" s="482"/>
      <c r="WVK1344" s="475"/>
      <c r="WVL1344" s="482"/>
      <c r="WVM1344" s="475"/>
      <c r="WVN1344" s="482"/>
      <c r="WVO1344" s="475"/>
      <c r="WVP1344" s="482"/>
      <c r="WVQ1344" s="475"/>
      <c r="WVR1344" s="482"/>
      <c r="WVS1344" s="475"/>
      <c r="WVT1344" s="482"/>
      <c r="WVU1344" s="475"/>
      <c r="WVV1344" s="482"/>
      <c r="WVW1344" s="475"/>
      <c r="WVX1344" s="482"/>
      <c r="WVY1344" s="475"/>
      <c r="WVZ1344" s="482"/>
      <c r="WWA1344" s="475"/>
      <c r="WWB1344" s="482"/>
      <c r="WWC1344" s="475"/>
      <c r="WWD1344" s="482"/>
      <c r="WWE1344" s="475"/>
      <c r="WWF1344" s="482"/>
      <c r="WWG1344" s="475"/>
      <c r="WWH1344" s="482"/>
      <c r="WWI1344" s="475"/>
      <c r="WWJ1344" s="482"/>
      <c r="WWK1344" s="475"/>
      <c r="WWL1344" s="482"/>
      <c r="WWM1344" s="475"/>
      <c r="WWN1344" s="482"/>
      <c r="WWO1344" s="475"/>
      <c r="WWP1344" s="482"/>
      <c r="WWQ1344" s="475"/>
      <c r="WWR1344" s="482"/>
      <c r="WWS1344" s="475"/>
      <c r="WWT1344" s="482"/>
      <c r="WWU1344" s="475"/>
      <c r="WWV1344" s="482"/>
      <c r="WWW1344" s="475"/>
      <c r="WWX1344" s="482"/>
      <c r="WWY1344" s="475"/>
      <c r="WWZ1344" s="482"/>
      <c r="WXA1344" s="475"/>
      <c r="WXB1344" s="482"/>
      <c r="WXC1344" s="475"/>
      <c r="WXD1344" s="482"/>
      <c r="WXE1344" s="475"/>
      <c r="WXF1344" s="482"/>
      <c r="WXG1344" s="475"/>
      <c r="WXH1344" s="482"/>
      <c r="WXI1344" s="475"/>
      <c r="WXJ1344" s="482"/>
      <c r="WXK1344" s="475"/>
      <c r="WXL1344" s="482"/>
      <c r="WXM1344" s="475"/>
      <c r="WXN1344" s="482"/>
      <c r="WXO1344" s="475"/>
      <c r="WXP1344" s="482"/>
      <c r="WXQ1344" s="475"/>
      <c r="WXR1344" s="482"/>
      <c r="WXS1344" s="475"/>
      <c r="WXT1344" s="482"/>
      <c r="WXU1344" s="475"/>
      <c r="WXV1344" s="482"/>
      <c r="WXW1344" s="475"/>
      <c r="WXX1344" s="482"/>
      <c r="WXY1344" s="475"/>
      <c r="WXZ1344" s="482"/>
      <c r="WYA1344" s="475"/>
      <c r="WYB1344" s="482"/>
      <c r="WYC1344" s="475"/>
      <c r="WYD1344" s="482"/>
      <c r="WYE1344" s="475"/>
      <c r="WYF1344" s="482"/>
      <c r="WYG1344" s="475"/>
      <c r="WYH1344" s="482"/>
      <c r="WYI1344" s="475"/>
      <c r="WYJ1344" s="482"/>
      <c r="WYK1344" s="475"/>
      <c r="WYL1344" s="482"/>
      <c r="WYM1344" s="475"/>
      <c r="WYN1344" s="482"/>
      <c r="WYO1344" s="475"/>
      <c r="WYP1344" s="482"/>
      <c r="WYQ1344" s="475"/>
      <c r="WYR1344" s="482"/>
      <c r="WYS1344" s="475"/>
      <c r="WYT1344" s="482"/>
      <c r="WYU1344" s="475"/>
      <c r="WYV1344" s="482"/>
      <c r="WYW1344" s="475"/>
      <c r="WYX1344" s="482"/>
      <c r="WYY1344" s="475"/>
      <c r="WYZ1344" s="482"/>
      <c r="WZA1344" s="475"/>
      <c r="WZB1344" s="482"/>
      <c r="WZC1344" s="475"/>
      <c r="WZD1344" s="482"/>
      <c r="WZE1344" s="475"/>
      <c r="WZF1344" s="482"/>
      <c r="WZG1344" s="475"/>
      <c r="WZH1344" s="482"/>
      <c r="WZI1344" s="475"/>
      <c r="WZJ1344" s="482"/>
      <c r="WZK1344" s="475"/>
      <c r="WZL1344" s="482"/>
      <c r="WZM1344" s="475"/>
      <c r="WZN1344" s="482"/>
      <c r="WZO1344" s="475"/>
      <c r="WZP1344" s="482"/>
      <c r="WZQ1344" s="475"/>
      <c r="WZR1344" s="482"/>
      <c r="WZS1344" s="475"/>
      <c r="WZT1344" s="482"/>
      <c r="WZU1344" s="475"/>
      <c r="WZV1344" s="482"/>
      <c r="WZW1344" s="475"/>
      <c r="WZX1344" s="482"/>
      <c r="WZY1344" s="475"/>
      <c r="WZZ1344" s="482"/>
      <c r="XAA1344" s="475"/>
      <c r="XAB1344" s="482"/>
      <c r="XAC1344" s="475"/>
      <c r="XAD1344" s="482"/>
      <c r="XAE1344" s="475"/>
      <c r="XAF1344" s="482"/>
      <c r="XAG1344" s="475"/>
      <c r="XAH1344" s="482"/>
      <c r="XAI1344" s="475"/>
      <c r="XAJ1344" s="482"/>
      <c r="XAK1344" s="475"/>
      <c r="XAL1344" s="482"/>
      <c r="XAM1344" s="475"/>
      <c r="XAN1344" s="482"/>
      <c r="XAO1344" s="475"/>
      <c r="XAP1344" s="482"/>
      <c r="XAQ1344" s="475"/>
      <c r="XAR1344" s="482"/>
      <c r="XAS1344" s="475"/>
      <c r="XAT1344" s="482"/>
      <c r="XAU1344" s="475"/>
      <c r="XAV1344" s="482"/>
      <c r="XAW1344" s="475"/>
      <c r="XAX1344" s="482"/>
      <c r="XAY1344" s="475"/>
      <c r="XAZ1344" s="482"/>
      <c r="XBA1344" s="475"/>
      <c r="XBB1344" s="482"/>
      <c r="XBC1344" s="475"/>
      <c r="XBD1344" s="482"/>
      <c r="XBE1344" s="475"/>
      <c r="XBF1344" s="482"/>
      <c r="XBG1344" s="475"/>
      <c r="XBH1344" s="482"/>
      <c r="XBI1344" s="475"/>
      <c r="XBJ1344" s="482"/>
      <c r="XBK1344" s="475"/>
      <c r="XBL1344" s="482"/>
      <c r="XBM1344" s="475"/>
      <c r="XBN1344" s="482"/>
      <c r="XBO1344" s="475"/>
      <c r="XBP1344" s="482"/>
      <c r="XBQ1344" s="475"/>
      <c r="XBR1344" s="482"/>
      <c r="XBS1344" s="475"/>
      <c r="XBT1344" s="482"/>
      <c r="XBU1344" s="475"/>
      <c r="XBV1344" s="482"/>
      <c r="XBW1344" s="475"/>
      <c r="XBX1344" s="482"/>
      <c r="XBY1344" s="475"/>
      <c r="XBZ1344" s="482"/>
      <c r="XCA1344" s="475"/>
      <c r="XCB1344" s="482"/>
      <c r="XCC1344" s="475"/>
      <c r="XCD1344" s="482"/>
      <c r="XCE1344" s="475"/>
      <c r="XCF1344" s="482"/>
      <c r="XCG1344" s="475"/>
      <c r="XCH1344" s="482"/>
      <c r="XCI1344" s="475"/>
      <c r="XCJ1344" s="482"/>
      <c r="XCK1344" s="475"/>
      <c r="XCL1344" s="482"/>
      <c r="XCM1344" s="475"/>
      <c r="XCN1344" s="482"/>
      <c r="XCO1344" s="475"/>
      <c r="XCP1344" s="482"/>
      <c r="XCQ1344" s="475"/>
      <c r="XCR1344" s="482"/>
      <c r="XCS1344" s="475"/>
      <c r="XCT1344" s="482"/>
      <c r="XCU1344" s="475"/>
      <c r="XCV1344" s="482"/>
      <c r="XCW1344" s="475"/>
      <c r="XCX1344" s="482"/>
      <c r="XCY1344" s="475"/>
      <c r="XCZ1344" s="482"/>
      <c r="XDA1344" s="475"/>
      <c r="XDB1344" s="482"/>
      <c r="XDC1344" s="475"/>
      <c r="XDD1344" s="482"/>
      <c r="XDE1344" s="475"/>
      <c r="XDF1344" s="482"/>
      <c r="XDG1344" s="475"/>
      <c r="XDH1344" s="482"/>
      <c r="XDI1344" s="475"/>
      <c r="XDJ1344" s="482"/>
      <c r="XDK1344" s="475"/>
      <c r="XDL1344" s="482"/>
      <c r="XDM1344" s="475"/>
      <c r="XDN1344" s="482"/>
      <c r="XDO1344" s="475"/>
      <c r="XDP1344" s="482"/>
      <c r="XDQ1344" s="475"/>
      <c r="XDR1344" s="482"/>
      <c r="XDS1344" s="475"/>
      <c r="XDT1344" s="482"/>
      <c r="XDU1344" s="475"/>
      <c r="XDV1344" s="482"/>
      <c r="XDW1344" s="475"/>
      <c r="XDX1344" s="482"/>
      <c r="XDY1344" s="475"/>
      <c r="XDZ1344" s="482"/>
      <c r="XEA1344" s="475"/>
      <c r="XEB1344" s="482"/>
      <c r="XEC1344" s="475"/>
      <c r="XED1344" s="482"/>
      <c r="XEE1344" s="475"/>
      <c r="XEF1344" s="482"/>
      <c r="XEG1344" s="475"/>
      <c r="XEH1344" s="482"/>
      <c r="XEI1344" s="475"/>
      <c r="XEJ1344" s="482"/>
      <c r="XEK1344" s="475"/>
      <c r="XEL1344" s="482"/>
      <c r="XEM1344" s="475"/>
      <c r="XEN1344" s="482"/>
      <c r="XEO1344" s="475"/>
      <c r="XEP1344" s="482"/>
      <c r="XEQ1344" s="475"/>
      <c r="XER1344" s="482"/>
      <c r="XES1344" s="475"/>
      <c r="XET1344" s="482"/>
      <c r="XEU1344" s="475"/>
      <c r="XEV1344" s="482"/>
      <c r="XEW1344" s="475"/>
      <c r="XEX1344" s="482"/>
      <c r="XEY1344" s="475"/>
      <c r="XEZ1344" s="482"/>
      <c r="XFA1344" s="475"/>
      <c r="XFB1344" s="482"/>
      <c r="XFC1344" s="475"/>
      <c r="XFD1344" s="482"/>
    </row>
    <row r="1345" spans="1:16384" s="494" customFormat="1" ht="30">
      <c r="A1345" s="475"/>
      <c r="B1345" s="482" t="s">
        <v>12876</v>
      </c>
      <c r="C1345" s="475"/>
      <c r="D1345" s="482"/>
      <c r="E1345" s="475"/>
      <c r="F1345" s="482"/>
      <c r="G1345" s="475"/>
      <c r="H1345" s="482"/>
      <c r="I1345" s="475"/>
      <c r="J1345" s="482"/>
      <c r="K1345" s="475"/>
      <c r="L1345" s="482"/>
      <c r="M1345" s="475"/>
      <c r="N1345" s="482"/>
      <c r="O1345" s="475"/>
      <c r="P1345" s="482"/>
      <c r="Q1345" s="475"/>
      <c r="R1345" s="482"/>
      <c r="S1345" s="475"/>
      <c r="T1345" s="482"/>
      <c r="U1345" s="475"/>
      <c r="V1345" s="482"/>
      <c r="W1345" s="475"/>
      <c r="X1345" s="482"/>
      <c r="Y1345" s="475"/>
      <c r="Z1345" s="482"/>
      <c r="AA1345" s="475"/>
      <c r="AB1345" s="482"/>
      <c r="AC1345" s="475"/>
      <c r="AD1345" s="482"/>
      <c r="AE1345" s="475"/>
      <c r="AF1345" s="482"/>
      <c r="AG1345" s="475"/>
      <c r="AH1345" s="482"/>
      <c r="AI1345" s="475"/>
      <c r="AJ1345" s="482"/>
      <c r="AK1345" s="475"/>
      <c r="AL1345" s="482"/>
      <c r="AM1345" s="475"/>
      <c r="AN1345" s="482"/>
      <c r="AO1345" s="475"/>
      <c r="AP1345" s="482"/>
      <c r="AQ1345" s="475"/>
      <c r="AR1345" s="482"/>
      <c r="AS1345" s="475"/>
      <c r="AT1345" s="482"/>
      <c r="AU1345" s="475"/>
      <c r="AV1345" s="482"/>
      <c r="AW1345" s="475"/>
      <c r="AX1345" s="482"/>
      <c r="AY1345" s="475"/>
      <c r="AZ1345" s="482"/>
      <c r="BA1345" s="475"/>
      <c r="BB1345" s="482"/>
      <c r="BC1345" s="475"/>
      <c r="BD1345" s="482"/>
      <c r="BE1345" s="475"/>
      <c r="BF1345" s="482"/>
      <c r="BG1345" s="475"/>
      <c r="BH1345" s="482"/>
      <c r="BI1345" s="475"/>
      <c r="BJ1345" s="482"/>
      <c r="BK1345" s="475"/>
      <c r="BL1345" s="482"/>
      <c r="BM1345" s="475"/>
      <c r="BN1345" s="482"/>
      <c r="BO1345" s="475"/>
      <c r="BP1345" s="482"/>
      <c r="BQ1345" s="475"/>
      <c r="BR1345" s="482"/>
      <c r="BS1345" s="475"/>
      <c r="BT1345" s="482"/>
      <c r="BU1345" s="475"/>
      <c r="BV1345" s="482"/>
      <c r="BW1345" s="475"/>
      <c r="BX1345" s="482"/>
      <c r="BY1345" s="475"/>
      <c r="BZ1345" s="482"/>
      <c r="CA1345" s="475"/>
      <c r="CB1345" s="482"/>
      <c r="CC1345" s="475"/>
      <c r="CD1345" s="482"/>
      <c r="CE1345" s="475"/>
      <c r="CF1345" s="482"/>
      <c r="CG1345" s="475"/>
      <c r="CH1345" s="482"/>
      <c r="CI1345" s="475"/>
      <c r="CJ1345" s="482"/>
      <c r="CK1345" s="475"/>
      <c r="CL1345" s="482"/>
      <c r="CM1345" s="475"/>
      <c r="CN1345" s="482"/>
      <c r="CO1345" s="475"/>
      <c r="CP1345" s="482"/>
      <c r="CQ1345" s="475"/>
      <c r="CR1345" s="482"/>
      <c r="CS1345" s="475"/>
      <c r="CT1345" s="482"/>
      <c r="CU1345" s="475"/>
      <c r="CV1345" s="482"/>
      <c r="CW1345" s="475"/>
      <c r="CX1345" s="482"/>
      <c r="CY1345" s="475"/>
      <c r="CZ1345" s="482"/>
      <c r="DA1345" s="475"/>
      <c r="DB1345" s="482"/>
      <c r="DC1345" s="475"/>
      <c r="DD1345" s="482"/>
      <c r="DE1345" s="475"/>
      <c r="DF1345" s="482"/>
      <c r="DG1345" s="475"/>
      <c r="DH1345" s="482"/>
      <c r="DI1345" s="475"/>
      <c r="DJ1345" s="482"/>
      <c r="DK1345" s="475"/>
      <c r="DL1345" s="482"/>
      <c r="DM1345" s="475"/>
      <c r="DN1345" s="482"/>
      <c r="DO1345" s="475"/>
      <c r="DP1345" s="482"/>
      <c r="DQ1345" s="475"/>
      <c r="DR1345" s="482"/>
      <c r="DS1345" s="475"/>
      <c r="DT1345" s="482"/>
      <c r="DU1345" s="475"/>
      <c r="DV1345" s="482"/>
      <c r="DW1345" s="475"/>
      <c r="DX1345" s="482"/>
      <c r="DY1345" s="475"/>
      <c r="DZ1345" s="482"/>
      <c r="EA1345" s="475"/>
      <c r="EB1345" s="482"/>
      <c r="EC1345" s="475"/>
      <c r="ED1345" s="482"/>
      <c r="EE1345" s="475"/>
      <c r="EF1345" s="482"/>
      <c r="EG1345" s="475"/>
      <c r="EH1345" s="482"/>
      <c r="EI1345" s="475"/>
      <c r="EJ1345" s="482"/>
      <c r="EK1345" s="475"/>
      <c r="EL1345" s="482"/>
      <c r="EM1345" s="475"/>
      <c r="EN1345" s="482"/>
      <c r="EO1345" s="475"/>
      <c r="EP1345" s="482"/>
      <c r="EQ1345" s="475"/>
      <c r="ER1345" s="482"/>
      <c r="ES1345" s="475"/>
      <c r="ET1345" s="482"/>
      <c r="EU1345" s="475"/>
      <c r="EV1345" s="482"/>
      <c r="EW1345" s="475"/>
      <c r="EX1345" s="482"/>
      <c r="EY1345" s="475"/>
      <c r="EZ1345" s="482"/>
      <c r="FA1345" s="475"/>
      <c r="FB1345" s="482"/>
      <c r="FC1345" s="475"/>
      <c r="FD1345" s="482"/>
      <c r="FE1345" s="475"/>
      <c r="FF1345" s="482"/>
      <c r="FG1345" s="475"/>
      <c r="FH1345" s="482"/>
      <c r="FI1345" s="475"/>
      <c r="FJ1345" s="482"/>
      <c r="FK1345" s="475"/>
      <c r="FL1345" s="482"/>
      <c r="FM1345" s="475"/>
      <c r="FN1345" s="482"/>
      <c r="FO1345" s="475"/>
      <c r="FP1345" s="482"/>
      <c r="FQ1345" s="475"/>
      <c r="FR1345" s="482"/>
      <c r="FS1345" s="475"/>
      <c r="FT1345" s="482"/>
      <c r="FU1345" s="475"/>
      <c r="FV1345" s="482"/>
      <c r="FW1345" s="475"/>
      <c r="FX1345" s="482"/>
      <c r="FY1345" s="475"/>
      <c r="FZ1345" s="482"/>
      <c r="GA1345" s="475"/>
      <c r="GB1345" s="482"/>
      <c r="GC1345" s="475"/>
      <c r="GD1345" s="482"/>
      <c r="GE1345" s="475"/>
      <c r="GF1345" s="482"/>
      <c r="GG1345" s="475"/>
      <c r="GH1345" s="482"/>
      <c r="GI1345" s="475"/>
      <c r="GJ1345" s="482"/>
      <c r="GK1345" s="475"/>
      <c r="GL1345" s="482"/>
      <c r="GM1345" s="475"/>
      <c r="GN1345" s="482"/>
      <c r="GO1345" s="475"/>
      <c r="GP1345" s="482"/>
      <c r="GQ1345" s="475"/>
      <c r="GR1345" s="482"/>
      <c r="GS1345" s="475"/>
      <c r="GT1345" s="482"/>
      <c r="GU1345" s="475"/>
      <c r="GV1345" s="482"/>
      <c r="GW1345" s="475"/>
      <c r="GX1345" s="482"/>
      <c r="GY1345" s="475"/>
      <c r="GZ1345" s="482"/>
      <c r="HA1345" s="475"/>
      <c r="HB1345" s="482"/>
      <c r="HC1345" s="475"/>
      <c r="HD1345" s="482"/>
      <c r="HE1345" s="475"/>
      <c r="HF1345" s="482"/>
      <c r="HG1345" s="475"/>
      <c r="HH1345" s="482"/>
      <c r="HI1345" s="475"/>
      <c r="HJ1345" s="482"/>
      <c r="HK1345" s="475"/>
      <c r="HL1345" s="482"/>
      <c r="HM1345" s="475"/>
      <c r="HN1345" s="482"/>
      <c r="HO1345" s="475"/>
      <c r="HP1345" s="482"/>
      <c r="HQ1345" s="475"/>
      <c r="HR1345" s="482"/>
      <c r="HS1345" s="475"/>
      <c r="HT1345" s="482"/>
      <c r="HU1345" s="475"/>
      <c r="HV1345" s="482"/>
      <c r="HW1345" s="475"/>
      <c r="HX1345" s="482"/>
      <c r="HY1345" s="475"/>
      <c r="HZ1345" s="482"/>
      <c r="IA1345" s="475"/>
      <c r="IB1345" s="482"/>
      <c r="IC1345" s="475"/>
      <c r="ID1345" s="482"/>
      <c r="IE1345" s="475"/>
      <c r="IF1345" s="482"/>
      <c r="IG1345" s="475"/>
      <c r="IH1345" s="482"/>
      <c r="II1345" s="475"/>
      <c r="IJ1345" s="482"/>
      <c r="IK1345" s="475"/>
      <c r="IL1345" s="482"/>
      <c r="IM1345" s="475"/>
      <c r="IN1345" s="482"/>
      <c r="IO1345" s="475"/>
      <c r="IP1345" s="482"/>
      <c r="IQ1345" s="475"/>
      <c r="IR1345" s="482"/>
      <c r="IS1345" s="475"/>
      <c r="IT1345" s="482"/>
      <c r="IU1345" s="475"/>
      <c r="IV1345" s="482"/>
      <c r="IW1345" s="475"/>
      <c r="IX1345" s="482"/>
      <c r="IY1345" s="475"/>
      <c r="IZ1345" s="482"/>
      <c r="JA1345" s="475"/>
      <c r="JB1345" s="482"/>
      <c r="JC1345" s="475"/>
      <c r="JD1345" s="482"/>
      <c r="JE1345" s="475"/>
      <c r="JF1345" s="482"/>
      <c r="JG1345" s="475"/>
      <c r="JH1345" s="482"/>
      <c r="JI1345" s="475"/>
      <c r="JJ1345" s="482"/>
      <c r="JK1345" s="475"/>
      <c r="JL1345" s="482"/>
      <c r="JM1345" s="475"/>
      <c r="JN1345" s="482"/>
      <c r="JO1345" s="475"/>
      <c r="JP1345" s="482"/>
      <c r="JQ1345" s="475"/>
      <c r="JR1345" s="482"/>
      <c r="JS1345" s="475"/>
      <c r="JT1345" s="482"/>
      <c r="JU1345" s="475"/>
      <c r="JV1345" s="482"/>
      <c r="JW1345" s="475"/>
      <c r="JX1345" s="482"/>
      <c r="JY1345" s="475"/>
      <c r="JZ1345" s="482"/>
      <c r="KA1345" s="475"/>
      <c r="KB1345" s="482"/>
      <c r="KC1345" s="475"/>
      <c r="KD1345" s="482"/>
      <c r="KE1345" s="475"/>
      <c r="KF1345" s="482"/>
      <c r="KG1345" s="475"/>
      <c r="KH1345" s="482"/>
      <c r="KI1345" s="475"/>
      <c r="KJ1345" s="482"/>
      <c r="KK1345" s="475"/>
      <c r="KL1345" s="482"/>
      <c r="KM1345" s="475"/>
      <c r="KN1345" s="482"/>
      <c r="KO1345" s="475"/>
      <c r="KP1345" s="482"/>
      <c r="KQ1345" s="475"/>
      <c r="KR1345" s="482"/>
      <c r="KS1345" s="475"/>
      <c r="KT1345" s="482"/>
      <c r="KU1345" s="475"/>
      <c r="KV1345" s="482"/>
      <c r="KW1345" s="475"/>
      <c r="KX1345" s="482"/>
      <c r="KY1345" s="475"/>
      <c r="KZ1345" s="482"/>
      <c r="LA1345" s="475"/>
      <c r="LB1345" s="482"/>
      <c r="LC1345" s="475"/>
      <c r="LD1345" s="482"/>
      <c r="LE1345" s="475"/>
      <c r="LF1345" s="482"/>
      <c r="LG1345" s="475"/>
      <c r="LH1345" s="482"/>
      <c r="LI1345" s="475"/>
      <c r="LJ1345" s="482"/>
      <c r="LK1345" s="475"/>
      <c r="LL1345" s="482"/>
      <c r="LM1345" s="475"/>
      <c r="LN1345" s="482"/>
      <c r="LO1345" s="475"/>
      <c r="LP1345" s="482"/>
      <c r="LQ1345" s="475"/>
      <c r="LR1345" s="482"/>
      <c r="LS1345" s="475"/>
      <c r="LT1345" s="482"/>
      <c r="LU1345" s="475"/>
      <c r="LV1345" s="482"/>
      <c r="LW1345" s="475"/>
      <c r="LX1345" s="482"/>
      <c r="LY1345" s="475"/>
      <c r="LZ1345" s="482"/>
      <c r="MA1345" s="475"/>
      <c r="MB1345" s="482"/>
      <c r="MC1345" s="475"/>
      <c r="MD1345" s="482"/>
      <c r="ME1345" s="475"/>
      <c r="MF1345" s="482"/>
      <c r="MG1345" s="475"/>
      <c r="MH1345" s="482"/>
      <c r="MI1345" s="475"/>
      <c r="MJ1345" s="482"/>
      <c r="MK1345" s="475"/>
      <c r="ML1345" s="482"/>
      <c r="MM1345" s="475"/>
      <c r="MN1345" s="482"/>
      <c r="MO1345" s="475"/>
      <c r="MP1345" s="482"/>
      <c r="MQ1345" s="475"/>
      <c r="MR1345" s="482"/>
      <c r="MS1345" s="475"/>
      <c r="MT1345" s="482"/>
      <c r="MU1345" s="475"/>
      <c r="MV1345" s="482"/>
      <c r="MW1345" s="475"/>
      <c r="MX1345" s="482"/>
      <c r="MY1345" s="475"/>
      <c r="MZ1345" s="482"/>
      <c r="NA1345" s="475"/>
      <c r="NB1345" s="482"/>
      <c r="NC1345" s="475"/>
      <c r="ND1345" s="482"/>
      <c r="NE1345" s="475"/>
      <c r="NF1345" s="482"/>
      <c r="NG1345" s="475"/>
      <c r="NH1345" s="482"/>
      <c r="NI1345" s="475"/>
      <c r="NJ1345" s="482"/>
      <c r="NK1345" s="475"/>
      <c r="NL1345" s="482"/>
      <c r="NM1345" s="475"/>
      <c r="NN1345" s="482"/>
      <c r="NO1345" s="475"/>
      <c r="NP1345" s="482"/>
      <c r="NQ1345" s="475"/>
      <c r="NR1345" s="482"/>
      <c r="NS1345" s="475"/>
      <c r="NT1345" s="482"/>
      <c r="NU1345" s="475"/>
      <c r="NV1345" s="482"/>
      <c r="NW1345" s="475"/>
      <c r="NX1345" s="482"/>
      <c r="NY1345" s="475"/>
      <c r="NZ1345" s="482"/>
      <c r="OA1345" s="475"/>
      <c r="OB1345" s="482"/>
      <c r="OC1345" s="475"/>
      <c r="OD1345" s="482"/>
      <c r="OE1345" s="475"/>
      <c r="OF1345" s="482"/>
      <c r="OG1345" s="475"/>
      <c r="OH1345" s="482"/>
      <c r="OI1345" s="475"/>
      <c r="OJ1345" s="482"/>
      <c r="OK1345" s="475"/>
      <c r="OL1345" s="482"/>
      <c r="OM1345" s="475"/>
      <c r="ON1345" s="482"/>
      <c r="OO1345" s="475"/>
      <c r="OP1345" s="482"/>
      <c r="OQ1345" s="475"/>
      <c r="OR1345" s="482"/>
      <c r="OS1345" s="475"/>
      <c r="OT1345" s="482"/>
      <c r="OU1345" s="475"/>
      <c r="OV1345" s="482"/>
      <c r="OW1345" s="475"/>
      <c r="OX1345" s="482"/>
      <c r="OY1345" s="475"/>
      <c r="OZ1345" s="482"/>
      <c r="PA1345" s="475"/>
      <c r="PB1345" s="482"/>
      <c r="PC1345" s="475"/>
      <c r="PD1345" s="482"/>
      <c r="PE1345" s="475"/>
      <c r="PF1345" s="482"/>
      <c r="PG1345" s="475"/>
      <c r="PH1345" s="482"/>
      <c r="PI1345" s="475"/>
      <c r="PJ1345" s="482"/>
      <c r="PK1345" s="475"/>
      <c r="PL1345" s="482"/>
      <c r="PM1345" s="475"/>
      <c r="PN1345" s="482"/>
      <c r="PO1345" s="475"/>
      <c r="PP1345" s="482"/>
      <c r="PQ1345" s="475"/>
      <c r="PR1345" s="482"/>
      <c r="PS1345" s="475"/>
      <c r="PT1345" s="482"/>
      <c r="PU1345" s="475"/>
      <c r="PV1345" s="482"/>
      <c r="PW1345" s="475"/>
      <c r="PX1345" s="482"/>
      <c r="PY1345" s="475"/>
      <c r="PZ1345" s="482"/>
      <c r="QA1345" s="475"/>
      <c r="QB1345" s="482"/>
      <c r="QC1345" s="475"/>
      <c r="QD1345" s="482"/>
      <c r="QE1345" s="475"/>
      <c r="QF1345" s="482"/>
      <c r="QG1345" s="475"/>
      <c r="QH1345" s="482"/>
      <c r="QI1345" s="475"/>
      <c r="QJ1345" s="482"/>
      <c r="QK1345" s="475"/>
      <c r="QL1345" s="482"/>
      <c r="QM1345" s="475"/>
      <c r="QN1345" s="482"/>
      <c r="QO1345" s="475"/>
      <c r="QP1345" s="482"/>
      <c r="QQ1345" s="475"/>
      <c r="QR1345" s="482"/>
      <c r="QS1345" s="475"/>
      <c r="QT1345" s="482"/>
      <c r="QU1345" s="475"/>
      <c r="QV1345" s="482"/>
      <c r="QW1345" s="475"/>
      <c r="QX1345" s="482"/>
      <c r="QY1345" s="475"/>
      <c r="QZ1345" s="482"/>
      <c r="RA1345" s="475"/>
      <c r="RB1345" s="482"/>
      <c r="RC1345" s="475"/>
      <c r="RD1345" s="482"/>
      <c r="RE1345" s="475"/>
      <c r="RF1345" s="482"/>
      <c r="RG1345" s="475"/>
      <c r="RH1345" s="482"/>
      <c r="RI1345" s="475"/>
      <c r="RJ1345" s="482"/>
      <c r="RK1345" s="475"/>
      <c r="RL1345" s="482"/>
      <c r="RM1345" s="475"/>
      <c r="RN1345" s="482"/>
      <c r="RO1345" s="475"/>
      <c r="RP1345" s="482"/>
      <c r="RQ1345" s="475"/>
      <c r="RR1345" s="482"/>
      <c r="RS1345" s="475"/>
      <c r="RT1345" s="482"/>
      <c r="RU1345" s="475"/>
      <c r="RV1345" s="482"/>
      <c r="RW1345" s="475"/>
      <c r="RX1345" s="482"/>
      <c r="RY1345" s="475"/>
      <c r="RZ1345" s="482"/>
      <c r="SA1345" s="475"/>
      <c r="SB1345" s="482"/>
      <c r="SC1345" s="475"/>
      <c r="SD1345" s="482"/>
      <c r="SE1345" s="475"/>
      <c r="SF1345" s="482"/>
      <c r="SG1345" s="475"/>
      <c r="SH1345" s="482"/>
      <c r="SI1345" s="475"/>
      <c r="SJ1345" s="482"/>
      <c r="SK1345" s="475"/>
      <c r="SL1345" s="482"/>
      <c r="SM1345" s="475"/>
      <c r="SN1345" s="482"/>
      <c r="SO1345" s="475"/>
      <c r="SP1345" s="482"/>
      <c r="SQ1345" s="475"/>
      <c r="SR1345" s="482"/>
      <c r="SS1345" s="475"/>
      <c r="ST1345" s="482"/>
      <c r="SU1345" s="475"/>
      <c r="SV1345" s="482"/>
      <c r="SW1345" s="475"/>
      <c r="SX1345" s="482"/>
      <c r="SY1345" s="475"/>
      <c r="SZ1345" s="482"/>
      <c r="TA1345" s="475"/>
      <c r="TB1345" s="482"/>
      <c r="TC1345" s="475"/>
      <c r="TD1345" s="482"/>
      <c r="TE1345" s="475"/>
      <c r="TF1345" s="482"/>
      <c r="TG1345" s="475"/>
      <c r="TH1345" s="482"/>
      <c r="TI1345" s="475"/>
      <c r="TJ1345" s="482"/>
      <c r="TK1345" s="475"/>
      <c r="TL1345" s="482"/>
      <c r="TM1345" s="475"/>
      <c r="TN1345" s="482"/>
      <c r="TO1345" s="475"/>
      <c r="TP1345" s="482"/>
      <c r="TQ1345" s="475"/>
      <c r="TR1345" s="482"/>
      <c r="TS1345" s="475"/>
      <c r="TT1345" s="482"/>
      <c r="TU1345" s="475"/>
      <c r="TV1345" s="482"/>
      <c r="TW1345" s="475"/>
      <c r="TX1345" s="482"/>
      <c r="TY1345" s="475"/>
      <c r="TZ1345" s="482"/>
      <c r="UA1345" s="475"/>
      <c r="UB1345" s="482"/>
      <c r="UC1345" s="475"/>
      <c r="UD1345" s="482"/>
      <c r="UE1345" s="475"/>
      <c r="UF1345" s="482"/>
      <c r="UG1345" s="475"/>
      <c r="UH1345" s="482"/>
      <c r="UI1345" s="475"/>
      <c r="UJ1345" s="482"/>
      <c r="UK1345" s="475"/>
      <c r="UL1345" s="482"/>
      <c r="UM1345" s="475"/>
      <c r="UN1345" s="482"/>
      <c r="UO1345" s="475"/>
      <c r="UP1345" s="482"/>
      <c r="UQ1345" s="475"/>
      <c r="UR1345" s="482"/>
      <c r="US1345" s="475"/>
      <c r="UT1345" s="482"/>
      <c r="UU1345" s="475"/>
      <c r="UV1345" s="482"/>
      <c r="UW1345" s="475"/>
      <c r="UX1345" s="482"/>
      <c r="UY1345" s="475"/>
      <c r="UZ1345" s="482"/>
      <c r="VA1345" s="475"/>
      <c r="VB1345" s="482"/>
      <c r="VC1345" s="475"/>
      <c r="VD1345" s="482"/>
      <c r="VE1345" s="475"/>
      <c r="VF1345" s="482"/>
      <c r="VG1345" s="475"/>
      <c r="VH1345" s="482"/>
      <c r="VI1345" s="475"/>
      <c r="VJ1345" s="482"/>
      <c r="VK1345" s="475"/>
      <c r="VL1345" s="482"/>
      <c r="VM1345" s="475"/>
      <c r="VN1345" s="482"/>
      <c r="VO1345" s="475"/>
      <c r="VP1345" s="482"/>
      <c r="VQ1345" s="475"/>
      <c r="VR1345" s="482"/>
      <c r="VS1345" s="475"/>
      <c r="VT1345" s="482"/>
      <c r="VU1345" s="475"/>
      <c r="VV1345" s="482"/>
      <c r="VW1345" s="475"/>
      <c r="VX1345" s="482"/>
      <c r="VY1345" s="475"/>
      <c r="VZ1345" s="482"/>
      <c r="WA1345" s="475"/>
      <c r="WB1345" s="482"/>
      <c r="WC1345" s="475"/>
      <c r="WD1345" s="482"/>
      <c r="WE1345" s="475"/>
      <c r="WF1345" s="482"/>
      <c r="WG1345" s="475"/>
      <c r="WH1345" s="482"/>
      <c r="WI1345" s="475"/>
      <c r="WJ1345" s="482"/>
      <c r="WK1345" s="475"/>
      <c r="WL1345" s="482"/>
      <c r="WM1345" s="475"/>
      <c r="WN1345" s="482"/>
      <c r="WO1345" s="475"/>
      <c r="WP1345" s="482"/>
      <c r="WQ1345" s="475"/>
      <c r="WR1345" s="482"/>
      <c r="WS1345" s="475"/>
      <c r="WT1345" s="482"/>
      <c r="WU1345" s="475"/>
      <c r="WV1345" s="482"/>
      <c r="WW1345" s="475"/>
      <c r="WX1345" s="482"/>
      <c r="WY1345" s="475"/>
      <c r="WZ1345" s="482"/>
      <c r="XA1345" s="475"/>
      <c r="XB1345" s="482"/>
      <c r="XC1345" s="475"/>
      <c r="XD1345" s="482"/>
      <c r="XE1345" s="475"/>
      <c r="XF1345" s="482"/>
      <c r="XG1345" s="475"/>
      <c r="XH1345" s="482"/>
      <c r="XI1345" s="475"/>
      <c r="XJ1345" s="482"/>
      <c r="XK1345" s="475"/>
      <c r="XL1345" s="482"/>
      <c r="XM1345" s="475"/>
      <c r="XN1345" s="482"/>
      <c r="XO1345" s="475"/>
      <c r="XP1345" s="482"/>
      <c r="XQ1345" s="475"/>
      <c r="XR1345" s="482"/>
      <c r="XS1345" s="475"/>
      <c r="XT1345" s="482"/>
      <c r="XU1345" s="475"/>
      <c r="XV1345" s="482"/>
      <c r="XW1345" s="475"/>
      <c r="XX1345" s="482"/>
      <c r="XY1345" s="475"/>
      <c r="XZ1345" s="482"/>
      <c r="YA1345" s="475"/>
      <c r="YB1345" s="482"/>
      <c r="YC1345" s="475"/>
      <c r="YD1345" s="482"/>
      <c r="YE1345" s="475"/>
      <c r="YF1345" s="482"/>
      <c r="YG1345" s="475"/>
      <c r="YH1345" s="482"/>
      <c r="YI1345" s="475"/>
      <c r="YJ1345" s="482"/>
      <c r="YK1345" s="475"/>
      <c r="YL1345" s="482"/>
      <c r="YM1345" s="475"/>
      <c r="YN1345" s="482"/>
      <c r="YO1345" s="475"/>
      <c r="YP1345" s="482"/>
      <c r="YQ1345" s="475"/>
      <c r="YR1345" s="482"/>
      <c r="YS1345" s="475"/>
      <c r="YT1345" s="482"/>
      <c r="YU1345" s="475"/>
      <c r="YV1345" s="482"/>
      <c r="YW1345" s="475"/>
      <c r="YX1345" s="482"/>
      <c r="YY1345" s="475"/>
      <c r="YZ1345" s="482"/>
      <c r="ZA1345" s="475"/>
      <c r="ZB1345" s="482"/>
      <c r="ZC1345" s="475"/>
      <c r="ZD1345" s="482"/>
      <c r="ZE1345" s="475"/>
      <c r="ZF1345" s="482"/>
      <c r="ZG1345" s="475"/>
      <c r="ZH1345" s="482"/>
      <c r="ZI1345" s="475"/>
      <c r="ZJ1345" s="482"/>
      <c r="ZK1345" s="475"/>
      <c r="ZL1345" s="482"/>
      <c r="ZM1345" s="475"/>
      <c r="ZN1345" s="482"/>
      <c r="ZO1345" s="475"/>
      <c r="ZP1345" s="482"/>
      <c r="ZQ1345" s="475"/>
      <c r="ZR1345" s="482"/>
      <c r="ZS1345" s="475"/>
      <c r="ZT1345" s="482"/>
      <c r="ZU1345" s="475"/>
      <c r="ZV1345" s="482"/>
      <c r="ZW1345" s="475"/>
      <c r="ZX1345" s="482"/>
      <c r="ZY1345" s="475"/>
      <c r="ZZ1345" s="482"/>
      <c r="AAA1345" s="475"/>
      <c r="AAB1345" s="482"/>
      <c r="AAC1345" s="475"/>
      <c r="AAD1345" s="482"/>
      <c r="AAE1345" s="475"/>
      <c r="AAF1345" s="482"/>
      <c r="AAG1345" s="475"/>
      <c r="AAH1345" s="482"/>
      <c r="AAI1345" s="475"/>
      <c r="AAJ1345" s="482"/>
      <c r="AAK1345" s="475"/>
      <c r="AAL1345" s="482"/>
      <c r="AAM1345" s="475"/>
      <c r="AAN1345" s="482"/>
      <c r="AAO1345" s="475"/>
      <c r="AAP1345" s="482"/>
      <c r="AAQ1345" s="475"/>
      <c r="AAR1345" s="482"/>
      <c r="AAS1345" s="475"/>
      <c r="AAT1345" s="482"/>
      <c r="AAU1345" s="475"/>
      <c r="AAV1345" s="482"/>
      <c r="AAW1345" s="475"/>
      <c r="AAX1345" s="482"/>
      <c r="AAY1345" s="475"/>
      <c r="AAZ1345" s="482"/>
      <c r="ABA1345" s="475"/>
      <c r="ABB1345" s="482"/>
      <c r="ABC1345" s="475"/>
      <c r="ABD1345" s="482"/>
      <c r="ABE1345" s="475"/>
      <c r="ABF1345" s="482"/>
      <c r="ABG1345" s="475"/>
      <c r="ABH1345" s="482"/>
      <c r="ABI1345" s="475"/>
      <c r="ABJ1345" s="482"/>
      <c r="ABK1345" s="475"/>
      <c r="ABL1345" s="482"/>
      <c r="ABM1345" s="475"/>
      <c r="ABN1345" s="482"/>
      <c r="ABO1345" s="475"/>
      <c r="ABP1345" s="482"/>
      <c r="ABQ1345" s="475"/>
      <c r="ABR1345" s="482"/>
      <c r="ABS1345" s="475"/>
      <c r="ABT1345" s="482"/>
      <c r="ABU1345" s="475"/>
      <c r="ABV1345" s="482"/>
      <c r="ABW1345" s="475"/>
      <c r="ABX1345" s="482"/>
      <c r="ABY1345" s="475"/>
      <c r="ABZ1345" s="482"/>
      <c r="ACA1345" s="475"/>
      <c r="ACB1345" s="482"/>
      <c r="ACC1345" s="475"/>
      <c r="ACD1345" s="482"/>
      <c r="ACE1345" s="475"/>
      <c r="ACF1345" s="482"/>
      <c r="ACG1345" s="475"/>
      <c r="ACH1345" s="482"/>
      <c r="ACI1345" s="475"/>
      <c r="ACJ1345" s="482"/>
      <c r="ACK1345" s="475"/>
      <c r="ACL1345" s="482"/>
      <c r="ACM1345" s="475"/>
      <c r="ACN1345" s="482"/>
      <c r="ACO1345" s="475"/>
      <c r="ACP1345" s="482"/>
      <c r="ACQ1345" s="475"/>
      <c r="ACR1345" s="482"/>
      <c r="ACS1345" s="475"/>
      <c r="ACT1345" s="482"/>
      <c r="ACU1345" s="475"/>
      <c r="ACV1345" s="482"/>
      <c r="ACW1345" s="475"/>
      <c r="ACX1345" s="482"/>
      <c r="ACY1345" s="475"/>
      <c r="ACZ1345" s="482"/>
      <c r="ADA1345" s="475"/>
      <c r="ADB1345" s="482"/>
      <c r="ADC1345" s="475"/>
      <c r="ADD1345" s="482"/>
      <c r="ADE1345" s="475"/>
      <c r="ADF1345" s="482"/>
      <c r="ADG1345" s="475"/>
      <c r="ADH1345" s="482"/>
      <c r="ADI1345" s="475"/>
      <c r="ADJ1345" s="482"/>
      <c r="ADK1345" s="475"/>
      <c r="ADL1345" s="482"/>
      <c r="ADM1345" s="475"/>
      <c r="ADN1345" s="482"/>
      <c r="ADO1345" s="475"/>
      <c r="ADP1345" s="482"/>
      <c r="ADQ1345" s="475"/>
      <c r="ADR1345" s="482"/>
      <c r="ADS1345" s="475"/>
      <c r="ADT1345" s="482"/>
      <c r="ADU1345" s="475"/>
      <c r="ADV1345" s="482"/>
      <c r="ADW1345" s="475"/>
      <c r="ADX1345" s="482"/>
      <c r="ADY1345" s="475"/>
      <c r="ADZ1345" s="482"/>
      <c r="AEA1345" s="475"/>
      <c r="AEB1345" s="482"/>
      <c r="AEC1345" s="475"/>
      <c r="AED1345" s="482"/>
      <c r="AEE1345" s="475"/>
      <c r="AEF1345" s="482"/>
      <c r="AEG1345" s="475"/>
      <c r="AEH1345" s="482"/>
      <c r="AEI1345" s="475"/>
      <c r="AEJ1345" s="482"/>
      <c r="AEK1345" s="475"/>
      <c r="AEL1345" s="482"/>
      <c r="AEM1345" s="475"/>
      <c r="AEN1345" s="482"/>
      <c r="AEO1345" s="475"/>
      <c r="AEP1345" s="482"/>
      <c r="AEQ1345" s="475"/>
      <c r="AER1345" s="482"/>
      <c r="AES1345" s="475"/>
      <c r="AET1345" s="482"/>
      <c r="AEU1345" s="475"/>
      <c r="AEV1345" s="482"/>
      <c r="AEW1345" s="475"/>
      <c r="AEX1345" s="482"/>
      <c r="AEY1345" s="475"/>
      <c r="AEZ1345" s="482"/>
      <c r="AFA1345" s="475"/>
      <c r="AFB1345" s="482"/>
      <c r="AFC1345" s="475"/>
      <c r="AFD1345" s="482"/>
      <c r="AFE1345" s="475"/>
      <c r="AFF1345" s="482"/>
      <c r="AFG1345" s="475"/>
      <c r="AFH1345" s="482"/>
      <c r="AFI1345" s="475"/>
      <c r="AFJ1345" s="482"/>
      <c r="AFK1345" s="475"/>
      <c r="AFL1345" s="482"/>
      <c r="AFM1345" s="475"/>
      <c r="AFN1345" s="482"/>
      <c r="AFO1345" s="475"/>
      <c r="AFP1345" s="482"/>
      <c r="AFQ1345" s="475"/>
      <c r="AFR1345" s="482"/>
      <c r="AFS1345" s="475"/>
      <c r="AFT1345" s="482"/>
      <c r="AFU1345" s="475"/>
      <c r="AFV1345" s="482"/>
      <c r="AFW1345" s="475"/>
      <c r="AFX1345" s="482"/>
      <c r="AFY1345" s="475"/>
      <c r="AFZ1345" s="482"/>
      <c r="AGA1345" s="475"/>
      <c r="AGB1345" s="482"/>
      <c r="AGC1345" s="475"/>
      <c r="AGD1345" s="482"/>
      <c r="AGE1345" s="475"/>
      <c r="AGF1345" s="482"/>
      <c r="AGG1345" s="475"/>
      <c r="AGH1345" s="482"/>
      <c r="AGI1345" s="475"/>
      <c r="AGJ1345" s="482"/>
      <c r="AGK1345" s="475"/>
      <c r="AGL1345" s="482"/>
      <c r="AGM1345" s="475"/>
      <c r="AGN1345" s="482"/>
      <c r="AGO1345" s="475"/>
      <c r="AGP1345" s="482"/>
      <c r="AGQ1345" s="475"/>
      <c r="AGR1345" s="482"/>
      <c r="AGS1345" s="475"/>
      <c r="AGT1345" s="482"/>
      <c r="AGU1345" s="475"/>
      <c r="AGV1345" s="482"/>
      <c r="AGW1345" s="475"/>
      <c r="AGX1345" s="482"/>
      <c r="AGY1345" s="475"/>
      <c r="AGZ1345" s="482"/>
      <c r="AHA1345" s="475"/>
      <c r="AHB1345" s="482"/>
      <c r="AHC1345" s="475"/>
      <c r="AHD1345" s="482"/>
      <c r="AHE1345" s="475"/>
      <c r="AHF1345" s="482"/>
      <c r="AHG1345" s="475"/>
      <c r="AHH1345" s="482"/>
      <c r="AHI1345" s="475"/>
      <c r="AHJ1345" s="482"/>
      <c r="AHK1345" s="475"/>
      <c r="AHL1345" s="482"/>
      <c r="AHM1345" s="475"/>
      <c r="AHN1345" s="482"/>
      <c r="AHO1345" s="475"/>
      <c r="AHP1345" s="482"/>
      <c r="AHQ1345" s="475"/>
      <c r="AHR1345" s="482"/>
      <c r="AHS1345" s="475"/>
      <c r="AHT1345" s="482"/>
      <c r="AHU1345" s="475"/>
      <c r="AHV1345" s="482"/>
      <c r="AHW1345" s="475"/>
      <c r="AHX1345" s="482"/>
      <c r="AHY1345" s="475"/>
      <c r="AHZ1345" s="482"/>
      <c r="AIA1345" s="475"/>
      <c r="AIB1345" s="482"/>
      <c r="AIC1345" s="475"/>
      <c r="AID1345" s="482"/>
      <c r="AIE1345" s="475"/>
      <c r="AIF1345" s="482"/>
      <c r="AIG1345" s="475"/>
      <c r="AIH1345" s="482"/>
      <c r="AII1345" s="475"/>
      <c r="AIJ1345" s="482"/>
      <c r="AIK1345" s="475"/>
      <c r="AIL1345" s="482"/>
      <c r="AIM1345" s="475"/>
      <c r="AIN1345" s="482"/>
      <c r="AIO1345" s="475"/>
      <c r="AIP1345" s="482"/>
      <c r="AIQ1345" s="475"/>
      <c r="AIR1345" s="482"/>
      <c r="AIS1345" s="475"/>
      <c r="AIT1345" s="482"/>
      <c r="AIU1345" s="475"/>
      <c r="AIV1345" s="482"/>
      <c r="AIW1345" s="475"/>
      <c r="AIX1345" s="482"/>
      <c r="AIY1345" s="475"/>
      <c r="AIZ1345" s="482"/>
      <c r="AJA1345" s="475"/>
      <c r="AJB1345" s="482"/>
      <c r="AJC1345" s="475"/>
      <c r="AJD1345" s="482"/>
      <c r="AJE1345" s="475"/>
      <c r="AJF1345" s="482"/>
      <c r="AJG1345" s="475"/>
      <c r="AJH1345" s="482"/>
      <c r="AJI1345" s="475"/>
      <c r="AJJ1345" s="482"/>
      <c r="AJK1345" s="475"/>
      <c r="AJL1345" s="482"/>
      <c r="AJM1345" s="475"/>
      <c r="AJN1345" s="482"/>
      <c r="AJO1345" s="475"/>
      <c r="AJP1345" s="482"/>
      <c r="AJQ1345" s="475"/>
      <c r="AJR1345" s="482"/>
      <c r="AJS1345" s="475"/>
      <c r="AJT1345" s="482"/>
      <c r="AJU1345" s="475"/>
      <c r="AJV1345" s="482"/>
      <c r="AJW1345" s="475"/>
      <c r="AJX1345" s="482"/>
      <c r="AJY1345" s="475"/>
      <c r="AJZ1345" s="482"/>
      <c r="AKA1345" s="475"/>
      <c r="AKB1345" s="482"/>
      <c r="AKC1345" s="475"/>
      <c r="AKD1345" s="482"/>
      <c r="AKE1345" s="475"/>
      <c r="AKF1345" s="482"/>
      <c r="AKG1345" s="475"/>
      <c r="AKH1345" s="482"/>
      <c r="AKI1345" s="475"/>
      <c r="AKJ1345" s="482"/>
      <c r="AKK1345" s="475"/>
      <c r="AKL1345" s="482"/>
      <c r="AKM1345" s="475"/>
      <c r="AKN1345" s="482"/>
      <c r="AKO1345" s="475"/>
      <c r="AKP1345" s="482"/>
      <c r="AKQ1345" s="475"/>
      <c r="AKR1345" s="482"/>
      <c r="AKS1345" s="475"/>
      <c r="AKT1345" s="482"/>
      <c r="AKU1345" s="475"/>
      <c r="AKV1345" s="482"/>
      <c r="AKW1345" s="475"/>
      <c r="AKX1345" s="482"/>
      <c r="AKY1345" s="475"/>
      <c r="AKZ1345" s="482"/>
      <c r="ALA1345" s="475"/>
      <c r="ALB1345" s="482"/>
      <c r="ALC1345" s="475"/>
      <c r="ALD1345" s="482"/>
      <c r="ALE1345" s="475"/>
      <c r="ALF1345" s="482"/>
      <c r="ALG1345" s="475"/>
      <c r="ALH1345" s="482"/>
      <c r="ALI1345" s="475"/>
      <c r="ALJ1345" s="482"/>
      <c r="ALK1345" s="475"/>
      <c r="ALL1345" s="482"/>
      <c r="ALM1345" s="475"/>
      <c r="ALN1345" s="482"/>
      <c r="ALO1345" s="475"/>
      <c r="ALP1345" s="482"/>
      <c r="ALQ1345" s="475"/>
      <c r="ALR1345" s="482"/>
      <c r="ALS1345" s="475"/>
      <c r="ALT1345" s="482"/>
      <c r="ALU1345" s="475"/>
      <c r="ALV1345" s="482"/>
      <c r="ALW1345" s="475"/>
      <c r="ALX1345" s="482"/>
      <c r="ALY1345" s="475"/>
      <c r="ALZ1345" s="482"/>
      <c r="AMA1345" s="475"/>
      <c r="AMB1345" s="482"/>
      <c r="AMC1345" s="475"/>
      <c r="AMD1345" s="482"/>
      <c r="AME1345" s="475"/>
      <c r="AMF1345" s="482"/>
      <c r="AMG1345" s="475"/>
      <c r="AMH1345" s="482"/>
      <c r="AMI1345" s="475"/>
      <c r="AMJ1345" s="482"/>
      <c r="AMK1345" s="475"/>
      <c r="AML1345" s="482"/>
      <c r="AMM1345" s="475"/>
      <c r="AMN1345" s="482"/>
      <c r="AMO1345" s="475"/>
      <c r="AMP1345" s="482"/>
      <c r="AMQ1345" s="475"/>
      <c r="AMR1345" s="482"/>
      <c r="AMS1345" s="475"/>
      <c r="AMT1345" s="482"/>
      <c r="AMU1345" s="475"/>
      <c r="AMV1345" s="482"/>
      <c r="AMW1345" s="475"/>
      <c r="AMX1345" s="482"/>
      <c r="AMY1345" s="475"/>
      <c r="AMZ1345" s="482"/>
      <c r="ANA1345" s="475"/>
      <c r="ANB1345" s="482"/>
      <c r="ANC1345" s="475"/>
      <c r="AND1345" s="482"/>
      <c r="ANE1345" s="475"/>
      <c r="ANF1345" s="482"/>
      <c r="ANG1345" s="475"/>
      <c r="ANH1345" s="482"/>
      <c r="ANI1345" s="475"/>
      <c r="ANJ1345" s="482"/>
      <c r="ANK1345" s="475"/>
      <c r="ANL1345" s="482"/>
      <c r="ANM1345" s="475"/>
      <c r="ANN1345" s="482"/>
      <c r="ANO1345" s="475"/>
      <c r="ANP1345" s="482"/>
      <c r="ANQ1345" s="475"/>
      <c r="ANR1345" s="482"/>
      <c r="ANS1345" s="475"/>
      <c r="ANT1345" s="482"/>
      <c r="ANU1345" s="475"/>
      <c r="ANV1345" s="482"/>
      <c r="ANW1345" s="475"/>
      <c r="ANX1345" s="482"/>
      <c r="ANY1345" s="475"/>
      <c r="ANZ1345" s="482"/>
      <c r="AOA1345" s="475"/>
      <c r="AOB1345" s="482"/>
      <c r="AOC1345" s="475"/>
      <c r="AOD1345" s="482"/>
      <c r="AOE1345" s="475"/>
      <c r="AOF1345" s="482"/>
      <c r="AOG1345" s="475"/>
      <c r="AOH1345" s="482"/>
      <c r="AOI1345" s="475"/>
      <c r="AOJ1345" s="482"/>
      <c r="AOK1345" s="475"/>
      <c r="AOL1345" s="482"/>
      <c r="AOM1345" s="475"/>
      <c r="AON1345" s="482"/>
      <c r="AOO1345" s="475"/>
      <c r="AOP1345" s="482"/>
      <c r="AOQ1345" s="475"/>
      <c r="AOR1345" s="482"/>
      <c r="AOS1345" s="475"/>
      <c r="AOT1345" s="482"/>
      <c r="AOU1345" s="475"/>
      <c r="AOV1345" s="482"/>
      <c r="AOW1345" s="475"/>
      <c r="AOX1345" s="482"/>
      <c r="AOY1345" s="475"/>
      <c r="AOZ1345" s="482"/>
      <c r="APA1345" s="475"/>
      <c r="APB1345" s="482"/>
      <c r="APC1345" s="475"/>
      <c r="APD1345" s="482"/>
      <c r="APE1345" s="475"/>
      <c r="APF1345" s="482"/>
      <c r="APG1345" s="475"/>
      <c r="APH1345" s="482"/>
      <c r="API1345" s="475"/>
      <c r="APJ1345" s="482"/>
      <c r="APK1345" s="475"/>
      <c r="APL1345" s="482"/>
      <c r="APM1345" s="475"/>
      <c r="APN1345" s="482"/>
      <c r="APO1345" s="475"/>
      <c r="APP1345" s="482"/>
      <c r="APQ1345" s="475"/>
      <c r="APR1345" s="482"/>
      <c r="APS1345" s="475"/>
      <c r="APT1345" s="482"/>
      <c r="APU1345" s="475"/>
      <c r="APV1345" s="482"/>
      <c r="APW1345" s="475"/>
      <c r="APX1345" s="482"/>
      <c r="APY1345" s="475"/>
      <c r="APZ1345" s="482"/>
      <c r="AQA1345" s="475"/>
      <c r="AQB1345" s="482"/>
      <c r="AQC1345" s="475"/>
      <c r="AQD1345" s="482"/>
      <c r="AQE1345" s="475"/>
      <c r="AQF1345" s="482"/>
      <c r="AQG1345" s="475"/>
      <c r="AQH1345" s="482"/>
      <c r="AQI1345" s="475"/>
      <c r="AQJ1345" s="482"/>
      <c r="AQK1345" s="475"/>
      <c r="AQL1345" s="482"/>
      <c r="AQM1345" s="475"/>
      <c r="AQN1345" s="482"/>
      <c r="AQO1345" s="475"/>
      <c r="AQP1345" s="482"/>
      <c r="AQQ1345" s="475"/>
      <c r="AQR1345" s="482"/>
      <c r="AQS1345" s="475"/>
      <c r="AQT1345" s="482"/>
      <c r="AQU1345" s="475"/>
      <c r="AQV1345" s="482"/>
      <c r="AQW1345" s="475"/>
      <c r="AQX1345" s="482"/>
      <c r="AQY1345" s="475"/>
      <c r="AQZ1345" s="482"/>
      <c r="ARA1345" s="475"/>
      <c r="ARB1345" s="482"/>
      <c r="ARC1345" s="475"/>
      <c r="ARD1345" s="482"/>
      <c r="ARE1345" s="475"/>
      <c r="ARF1345" s="482"/>
      <c r="ARG1345" s="475"/>
      <c r="ARH1345" s="482"/>
      <c r="ARI1345" s="475"/>
      <c r="ARJ1345" s="482"/>
      <c r="ARK1345" s="475"/>
      <c r="ARL1345" s="482"/>
      <c r="ARM1345" s="475"/>
      <c r="ARN1345" s="482"/>
      <c r="ARO1345" s="475"/>
      <c r="ARP1345" s="482"/>
      <c r="ARQ1345" s="475"/>
      <c r="ARR1345" s="482"/>
      <c r="ARS1345" s="475"/>
      <c r="ART1345" s="482"/>
      <c r="ARU1345" s="475"/>
      <c r="ARV1345" s="482"/>
      <c r="ARW1345" s="475"/>
      <c r="ARX1345" s="482"/>
      <c r="ARY1345" s="475"/>
      <c r="ARZ1345" s="482"/>
      <c r="ASA1345" s="475"/>
      <c r="ASB1345" s="482"/>
      <c r="ASC1345" s="475"/>
      <c r="ASD1345" s="482"/>
      <c r="ASE1345" s="475"/>
      <c r="ASF1345" s="482"/>
      <c r="ASG1345" s="475"/>
      <c r="ASH1345" s="482"/>
      <c r="ASI1345" s="475"/>
      <c r="ASJ1345" s="482"/>
      <c r="ASK1345" s="475"/>
      <c r="ASL1345" s="482"/>
      <c r="ASM1345" s="475"/>
      <c r="ASN1345" s="482"/>
      <c r="ASO1345" s="475"/>
      <c r="ASP1345" s="482"/>
      <c r="ASQ1345" s="475"/>
      <c r="ASR1345" s="482"/>
      <c r="ASS1345" s="475"/>
      <c r="AST1345" s="482"/>
      <c r="ASU1345" s="475"/>
      <c r="ASV1345" s="482"/>
      <c r="ASW1345" s="475"/>
      <c r="ASX1345" s="482"/>
      <c r="ASY1345" s="475"/>
      <c r="ASZ1345" s="482"/>
      <c r="ATA1345" s="475"/>
      <c r="ATB1345" s="482"/>
      <c r="ATC1345" s="475"/>
      <c r="ATD1345" s="482"/>
      <c r="ATE1345" s="475"/>
      <c r="ATF1345" s="482"/>
      <c r="ATG1345" s="475"/>
      <c r="ATH1345" s="482"/>
      <c r="ATI1345" s="475"/>
      <c r="ATJ1345" s="482"/>
      <c r="ATK1345" s="475"/>
      <c r="ATL1345" s="482"/>
      <c r="ATM1345" s="475"/>
      <c r="ATN1345" s="482"/>
      <c r="ATO1345" s="475"/>
      <c r="ATP1345" s="482"/>
      <c r="ATQ1345" s="475"/>
      <c r="ATR1345" s="482"/>
      <c r="ATS1345" s="475"/>
      <c r="ATT1345" s="482"/>
      <c r="ATU1345" s="475"/>
      <c r="ATV1345" s="482"/>
      <c r="ATW1345" s="475"/>
      <c r="ATX1345" s="482"/>
      <c r="ATY1345" s="475"/>
      <c r="ATZ1345" s="482"/>
      <c r="AUA1345" s="475"/>
      <c r="AUB1345" s="482"/>
      <c r="AUC1345" s="475"/>
      <c r="AUD1345" s="482"/>
      <c r="AUE1345" s="475"/>
      <c r="AUF1345" s="482"/>
      <c r="AUG1345" s="475"/>
      <c r="AUH1345" s="482"/>
      <c r="AUI1345" s="475"/>
      <c r="AUJ1345" s="482"/>
      <c r="AUK1345" s="475"/>
      <c r="AUL1345" s="482"/>
      <c r="AUM1345" s="475"/>
      <c r="AUN1345" s="482"/>
      <c r="AUO1345" s="475"/>
      <c r="AUP1345" s="482"/>
      <c r="AUQ1345" s="475"/>
      <c r="AUR1345" s="482"/>
      <c r="AUS1345" s="475"/>
      <c r="AUT1345" s="482"/>
      <c r="AUU1345" s="475"/>
      <c r="AUV1345" s="482"/>
      <c r="AUW1345" s="475"/>
      <c r="AUX1345" s="482"/>
      <c r="AUY1345" s="475"/>
      <c r="AUZ1345" s="482"/>
      <c r="AVA1345" s="475"/>
      <c r="AVB1345" s="482"/>
      <c r="AVC1345" s="475"/>
      <c r="AVD1345" s="482"/>
      <c r="AVE1345" s="475"/>
      <c r="AVF1345" s="482"/>
      <c r="AVG1345" s="475"/>
      <c r="AVH1345" s="482"/>
      <c r="AVI1345" s="475"/>
      <c r="AVJ1345" s="482"/>
      <c r="AVK1345" s="475"/>
      <c r="AVL1345" s="482"/>
      <c r="AVM1345" s="475"/>
      <c r="AVN1345" s="482"/>
      <c r="AVO1345" s="475"/>
      <c r="AVP1345" s="482"/>
      <c r="AVQ1345" s="475"/>
      <c r="AVR1345" s="482"/>
      <c r="AVS1345" s="475"/>
      <c r="AVT1345" s="482"/>
      <c r="AVU1345" s="475"/>
      <c r="AVV1345" s="482"/>
      <c r="AVW1345" s="475"/>
      <c r="AVX1345" s="482"/>
      <c r="AVY1345" s="475"/>
      <c r="AVZ1345" s="482"/>
      <c r="AWA1345" s="475"/>
      <c r="AWB1345" s="482"/>
      <c r="AWC1345" s="475"/>
      <c r="AWD1345" s="482"/>
      <c r="AWE1345" s="475"/>
      <c r="AWF1345" s="482"/>
      <c r="AWG1345" s="475"/>
      <c r="AWH1345" s="482"/>
      <c r="AWI1345" s="475"/>
      <c r="AWJ1345" s="482"/>
      <c r="AWK1345" s="475"/>
      <c r="AWL1345" s="482"/>
      <c r="AWM1345" s="475"/>
      <c r="AWN1345" s="482"/>
      <c r="AWO1345" s="475"/>
      <c r="AWP1345" s="482"/>
      <c r="AWQ1345" s="475"/>
      <c r="AWR1345" s="482"/>
      <c r="AWS1345" s="475"/>
      <c r="AWT1345" s="482"/>
      <c r="AWU1345" s="475"/>
      <c r="AWV1345" s="482"/>
      <c r="AWW1345" s="475"/>
      <c r="AWX1345" s="482"/>
      <c r="AWY1345" s="475"/>
      <c r="AWZ1345" s="482"/>
      <c r="AXA1345" s="475"/>
      <c r="AXB1345" s="482"/>
      <c r="AXC1345" s="475"/>
      <c r="AXD1345" s="482"/>
      <c r="AXE1345" s="475"/>
      <c r="AXF1345" s="482"/>
      <c r="AXG1345" s="475"/>
      <c r="AXH1345" s="482"/>
      <c r="AXI1345" s="475"/>
      <c r="AXJ1345" s="482"/>
      <c r="AXK1345" s="475"/>
      <c r="AXL1345" s="482"/>
      <c r="AXM1345" s="475"/>
      <c r="AXN1345" s="482"/>
      <c r="AXO1345" s="475"/>
      <c r="AXP1345" s="482"/>
      <c r="AXQ1345" s="475"/>
      <c r="AXR1345" s="482"/>
      <c r="AXS1345" s="475"/>
      <c r="AXT1345" s="482"/>
      <c r="AXU1345" s="475"/>
      <c r="AXV1345" s="482"/>
      <c r="AXW1345" s="475"/>
      <c r="AXX1345" s="482"/>
      <c r="AXY1345" s="475"/>
      <c r="AXZ1345" s="482"/>
      <c r="AYA1345" s="475"/>
      <c r="AYB1345" s="482"/>
      <c r="AYC1345" s="475"/>
      <c r="AYD1345" s="482"/>
      <c r="AYE1345" s="475"/>
      <c r="AYF1345" s="482"/>
      <c r="AYG1345" s="475"/>
      <c r="AYH1345" s="482"/>
      <c r="AYI1345" s="475"/>
      <c r="AYJ1345" s="482"/>
      <c r="AYK1345" s="475"/>
      <c r="AYL1345" s="482"/>
      <c r="AYM1345" s="475"/>
      <c r="AYN1345" s="482"/>
      <c r="AYO1345" s="475"/>
      <c r="AYP1345" s="482"/>
      <c r="AYQ1345" s="475"/>
      <c r="AYR1345" s="482"/>
      <c r="AYS1345" s="475"/>
      <c r="AYT1345" s="482"/>
      <c r="AYU1345" s="475"/>
      <c r="AYV1345" s="482"/>
      <c r="AYW1345" s="475"/>
      <c r="AYX1345" s="482"/>
      <c r="AYY1345" s="475"/>
      <c r="AYZ1345" s="482"/>
      <c r="AZA1345" s="475"/>
      <c r="AZB1345" s="482"/>
      <c r="AZC1345" s="475"/>
      <c r="AZD1345" s="482"/>
      <c r="AZE1345" s="475"/>
      <c r="AZF1345" s="482"/>
      <c r="AZG1345" s="475"/>
      <c r="AZH1345" s="482"/>
      <c r="AZI1345" s="475"/>
      <c r="AZJ1345" s="482"/>
      <c r="AZK1345" s="475"/>
      <c r="AZL1345" s="482"/>
      <c r="AZM1345" s="475"/>
      <c r="AZN1345" s="482"/>
      <c r="AZO1345" s="475"/>
      <c r="AZP1345" s="482"/>
      <c r="AZQ1345" s="475"/>
      <c r="AZR1345" s="482"/>
      <c r="AZS1345" s="475"/>
      <c r="AZT1345" s="482"/>
      <c r="AZU1345" s="475"/>
      <c r="AZV1345" s="482"/>
      <c r="AZW1345" s="475"/>
      <c r="AZX1345" s="482"/>
      <c r="AZY1345" s="475"/>
      <c r="AZZ1345" s="482"/>
      <c r="BAA1345" s="475"/>
      <c r="BAB1345" s="482"/>
      <c r="BAC1345" s="475"/>
      <c r="BAD1345" s="482"/>
      <c r="BAE1345" s="475"/>
      <c r="BAF1345" s="482"/>
      <c r="BAG1345" s="475"/>
      <c r="BAH1345" s="482"/>
      <c r="BAI1345" s="475"/>
      <c r="BAJ1345" s="482"/>
      <c r="BAK1345" s="475"/>
      <c r="BAL1345" s="482"/>
      <c r="BAM1345" s="475"/>
      <c r="BAN1345" s="482"/>
      <c r="BAO1345" s="475"/>
      <c r="BAP1345" s="482"/>
      <c r="BAQ1345" s="475"/>
      <c r="BAR1345" s="482"/>
      <c r="BAS1345" s="475"/>
      <c r="BAT1345" s="482"/>
      <c r="BAU1345" s="475"/>
      <c r="BAV1345" s="482"/>
      <c r="BAW1345" s="475"/>
      <c r="BAX1345" s="482"/>
      <c r="BAY1345" s="475"/>
      <c r="BAZ1345" s="482"/>
      <c r="BBA1345" s="475"/>
      <c r="BBB1345" s="482"/>
      <c r="BBC1345" s="475"/>
      <c r="BBD1345" s="482"/>
      <c r="BBE1345" s="475"/>
      <c r="BBF1345" s="482"/>
      <c r="BBG1345" s="475"/>
      <c r="BBH1345" s="482"/>
      <c r="BBI1345" s="475"/>
      <c r="BBJ1345" s="482"/>
      <c r="BBK1345" s="475"/>
      <c r="BBL1345" s="482"/>
      <c r="BBM1345" s="475"/>
      <c r="BBN1345" s="482"/>
      <c r="BBO1345" s="475"/>
      <c r="BBP1345" s="482"/>
      <c r="BBQ1345" s="475"/>
      <c r="BBR1345" s="482"/>
      <c r="BBS1345" s="475"/>
      <c r="BBT1345" s="482"/>
      <c r="BBU1345" s="475"/>
      <c r="BBV1345" s="482"/>
      <c r="BBW1345" s="475"/>
      <c r="BBX1345" s="482"/>
      <c r="BBY1345" s="475"/>
      <c r="BBZ1345" s="482"/>
      <c r="BCA1345" s="475"/>
      <c r="BCB1345" s="482"/>
      <c r="BCC1345" s="475"/>
      <c r="BCD1345" s="482"/>
      <c r="BCE1345" s="475"/>
      <c r="BCF1345" s="482"/>
      <c r="BCG1345" s="475"/>
      <c r="BCH1345" s="482"/>
      <c r="BCI1345" s="475"/>
      <c r="BCJ1345" s="482"/>
      <c r="BCK1345" s="475"/>
      <c r="BCL1345" s="482"/>
      <c r="BCM1345" s="475"/>
      <c r="BCN1345" s="482"/>
      <c r="BCO1345" s="475"/>
      <c r="BCP1345" s="482"/>
      <c r="BCQ1345" s="475"/>
      <c r="BCR1345" s="482"/>
      <c r="BCS1345" s="475"/>
      <c r="BCT1345" s="482"/>
      <c r="BCU1345" s="475"/>
      <c r="BCV1345" s="482"/>
      <c r="BCW1345" s="475"/>
      <c r="BCX1345" s="482"/>
      <c r="BCY1345" s="475"/>
      <c r="BCZ1345" s="482"/>
      <c r="BDA1345" s="475"/>
      <c r="BDB1345" s="482"/>
      <c r="BDC1345" s="475"/>
      <c r="BDD1345" s="482"/>
      <c r="BDE1345" s="475"/>
      <c r="BDF1345" s="482"/>
      <c r="BDG1345" s="475"/>
      <c r="BDH1345" s="482"/>
      <c r="BDI1345" s="475"/>
      <c r="BDJ1345" s="482"/>
      <c r="BDK1345" s="475"/>
      <c r="BDL1345" s="482"/>
      <c r="BDM1345" s="475"/>
      <c r="BDN1345" s="482"/>
      <c r="BDO1345" s="475"/>
      <c r="BDP1345" s="482"/>
      <c r="BDQ1345" s="475"/>
      <c r="BDR1345" s="482"/>
      <c r="BDS1345" s="475"/>
      <c r="BDT1345" s="482"/>
      <c r="BDU1345" s="475"/>
      <c r="BDV1345" s="482"/>
      <c r="BDW1345" s="475"/>
      <c r="BDX1345" s="482"/>
      <c r="BDY1345" s="475"/>
      <c r="BDZ1345" s="482"/>
      <c r="BEA1345" s="475"/>
      <c r="BEB1345" s="482"/>
      <c r="BEC1345" s="475"/>
      <c r="BED1345" s="482"/>
      <c r="BEE1345" s="475"/>
      <c r="BEF1345" s="482"/>
      <c r="BEG1345" s="475"/>
      <c r="BEH1345" s="482"/>
      <c r="BEI1345" s="475"/>
      <c r="BEJ1345" s="482"/>
      <c r="BEK1345" s="475"/>
      <c r="BEL1345" s="482"/>
      <c r="BEM1345" s="475"/>
      <c r="BEN1345" s="482"/>
      <c r="BEO1345" s="475"/>
      <c r="BEP1345" s="482"/>
      <c r="BEQ1345" s="475"/>
      <c r="BER1345" s="482"/>
      <c r="BES1345" s="475"/>
      <c r="BET1345" s="482"/>
      <c r="BEU1345" s="475"/>
      <c r="BEV1345" s="482"/>
      <c r="BEW1345" s="475"/>
      <c r="BEX1345" s="482"/>
      <c r="BEY1345" s="475"/>
      <c r="BEZ1345" s="482"/>
      <c r="BFA1345" s="475"/>
      <c r="BFB1345" s="482"/>
      <c r="BFC1345" s="475"/>
      <c r="BFD1345" s="482"/>
      <c r="BFE1345" s="475"/>
      <c r="BFF1345" s="482"/>
      <c r="BFG1345" s="475"/>
      <c r="BFH1345" s="482"/>
      <c r="BFI1345" s="475"/>
      <c r="BFJ1345" s="482"/>
      <c r="BFK1345" s="475"/>
      <c r="BFL1345" s="482"/>
      <c r="BFM1345" s="475"/>
      <c r="BFN1345" s="482"/>
      <c r="BFO1345" s="475"/>
      <c r="BFP1345" s="482"/>
      <c r="BFQ1345" s="475"/>
      <c r="BFR1345" s="482"/>
      <c r="BFS1345" s="475"/>
      <c r="BFT1345" s="482"/>
      <c r="BFU1345" s="475"/>
      <c r="BFV1345" s="482"/>
      <c r="BFW1345" s="475"/>
      <c r="BFX1345" s="482"/>
      <c r="BFY1345" s="475"/>
      <c r="BFZ1345" s="482"/>
      <c r="BGA1345" s="475"/>
      <c r="BGB1345" s="482"/>
      <c r="BGC1345" s="475"/>
      <c r="BGD1345" s="482"/>
      <c r="BGE1345" s="475"/>
      <c r="BGF1345" s="482"/>
      <c r="BGG1345" s="475"/>
      <c r="BGH1345" s="482"/>
      <c r="BGI1345" s="475"/>
      <c r="BGJ1345" s="482"/>
      <c r="BGK1345" s="475"/>
      <c r="BGL1345" s="482"/>
      <c r="BGM1345" s="475"/>
      <c r="BGN1345" s="482"/>
      <c r="BGO1345" s="475"/>
      <c r="BGP1345" s="482"/>
      <c r="BGQ1345" s="475"/>
      <c r="BGR1345" s="482"/>
      <c r="BGS1345" s="475"/>
      <c r="BGT1345" s="482"/>
      <c r="BGU1345" s="475"/>
      <c r="BGV1345" s="482"/>
      <c r="BGW1345" s="475"/>
      <c r="BGX1345" s="482"/>
      <c r="BGY1345" s="475"/>
      <c r="BGZ1345" s="482"/>
      <c r="BHA1345" s="475"/>
      <c r="BHB1345" s="482"/>
      <c r="BHC1345" s="475"/>
      <c r="BHD1345" s="482"/>
      <c r="BHE1345" s="475"/>
      <c r="BHF1345" s="482"/>
      <c r="BHG1345" s="475"/>
      <c r="BHH1345" s="482"/>
      <c r="BHI1345" s="475"/>
      <c r="BHJ1345" s="482"/>
      <c r="BHK1345" s="475"/>
      <c r="BHL1345" s="482"/>
      <c r="BHM1345" s="475"/>
      <c r="BHN1345" s="482"/>
      <c r="BHO1345" s="475"/>
      <c r="BHP1345" s="482"/>
      <c r="BHQ1345" s="475"/>
      <c r="BHR1345" s="482"/>
      <c r="BHS1345" s="475"/>
      <c r="BHT1345" s="482"/>
      <c r="BHU1345" s="475"/>
      <c r="BHV1345" s="482"/>
      <c r="BHW1345" s="475"/>
      <c r="BHX1345" s="482"/>
      <c r="BHY1345" s="475"/>
      <c r="BHZ1345" s="482"/>
      <c r="BIA1345" s="475"/>
      <c r="BIB1345" s="482"/>
      <c r="BIC1345" s="475"/>
      <c r="BID1345" s="482"/>
      <c r="BIE1345" s="475"/>
      <c r="BIF1345" s="482"/>
      <c r="BIG1345" s="475"/>
      <c r="BIH1345" s="482"/>
      <c r="BII1345" s="475"/>
      <c r="BIJ1345" s="482"/>
      <c r="BIK1345" s="475"/>
      <c r="BIL1345" s="482"/>
      <c r="BIM1345" s="475"/>
      <c r="BIN1345" s="482"/>
      <c r="BIO1345" s="475"/>
      <c r="BIP1345" s="482"/>
      <c r="BIQ1345" s="475"/>
      <c r="BIR1345" s="482"/>
      <c r="BIS1345" s="475"/>
      <c r="BIT1345" s="482"/>
      <c r="BIU1345" s="475"/>
      <c r="BIV1345" s="482"/>
      <c r="BIW1345" s="475"/>
      <c r="BIX1345" s="482"/>
      <c r="BIY1345" s="475"/>
      <c r="BIZ1345" s="482"/>
      <c r="BJA1345" s="475"/>
      <c r="BJB1345" s="482"/>
      <c r="BJC1345" s="475"/>
      <c r="BJD1345" s="482"/>
      <c r="BJE1345" s="475"/>
      <c r="BJF1345" s="482"/>
      <c r="BJG1345" s="475"/>
      <c r="BJH1345" s="482"/>
      <c r="BJI1345" s="475"/>
      <c r="BJJ1345" s="482"/>
      <c r="BJK1345" s="475"/>
      <c r="BJL1345" s="482"/>
      <c r="BJM1345" s="475"/>
      <c r="BJN1345" s="482"/>
      <c r="BJO1345" s="475"/>
      <c r="BJP1345" s="482"/>
      <c r="BJQ1345" s="475"/>
      <c r="BJR1345" s="482"/>
      <c r="BJS1345" s="475"/>
      <c r="BJT1345" s="482"/>
      <c r="BJU1345" s="475"/>
      <c r="BJV1345" s="482"/>
      <c r="BJW1345" s="475"/>
      <c r="BJX1345" s="482"/>
      <c r="BJY1345" s="475"/>
      <c r="BJZ1345" s="482"/>
      <c r="BKA1345" s="475"/>
      <c r="BKB1345" s="482"/>
      <c r="BKC1345" s="475"/>
      <c r="BKD1345" s="482"/>
      <c r="BKE1345" s="475"/>
      <c r="BKF1345" s="482"/>
      <c r="BKG1345" s="475"/>
      <c r="BKH1345" s="482"/>
      <c r="BKI1345" s="475"/>
      <c r="BKJ1345" s="482"/>
      <c r="BKK1345" s="475"/>
      <c r="BKL1345" s="482"/>
      <c r="BKM1345" s="475"/>
      <c r="BKN1345" s="482"/>
      <c r="BKO1345" s="475"/>
      <c r="BKP1345" s="482"/>
      <c r="BKQ1345" s="475"/>
      <c r="BKR1345" s="482"/>
      <c r="BKS1345" s="475"/>
      <c r="BKT1345" s="482"/>
      <c r="BKU1345" s="475"/>
      <c r="BKV1345" s="482"/>
      <c r="BKW1345" s="475"/>
      <c r="BKX1345" s="482"/>
      <c r="BKY1345" s="475"/>
      <c r="BKZ1345" s="482"/>
      <c r="BLA1345" s="475"/>
      <c r="BLB1345" s="482"/>
      <c r="BLC1345" s="475"/>
      <c r="BLD1345" s="482"/>
      <c r="BLE1345" s="475"/>
      <c r="BLF1345" s="482"/>
      <c r="BLG1345" s="475"/>
      <c r="BLH1345" s="482"/>
      <c r="BLI1345" s="475"/>
      <c r="BLJ1345" s="482"/>
      <c r="BLK1345" s="475"/>
      <c r="BLL1345" s="482"/>
      <c r="BLM1345" s="475"/>
      <c r="BLN1345" s="482"/>
      <c r="BLO1345" s="475"/>
      <c r="BLP1345" s="482"/>
      <c r="BLQ1345" s="475"/>
      <c r="BLR1345" s="482"/>
      <c r="BLS1345" s="475"/>
      <c r="BLT1345" s="482"/>
      <c r="BLU1345" s="475"/>
      <c r="BLV1345" s="482"/>
      <c r="BLW1345" s="475"/>
      <c r="BLX1345" s="482"/>
      <c r="BLY1345" s="475"/>
      <c r="BLZ1345" s="482"/>
      <c r="BMA1345" s="475"/>
      <c r="BMB1345" s="482"/>
      <c r="BMC1345" s="475"/>
      <c r="BMD1345" s="482"/>
      <c r="BME1345" s="475"/>
      <c r="BMF1345" s="482"/>
      <c r="BMG1345" s="475"/>
      <c r="BMH1345" s="482"/>
      <c r="BMI1345" s="475"/>
      <c r="BMJ1345" s="482"/>
      <c r="BMK1345" s="475"/>
      <c r="BML1345" s="482"/>
      <c r="BMM1345" s="475"/>
      <c r="BMN1345" s="482"/>
      <c r="BMO1345" s="475"/>
      <c r="BMP1345" s="482"/>
      <c r="BMQ1345" s="475"/>
      <c r="BMR1345" s="482"/>
      <c r="BMS1345" s="475"/>
      <c r="BMT1345" s="482"/>
      <c r="BMU1345" s="475"/>
      <c r="BMV1345" s="482"/>
      <c r="BMW1345" s="475"/>
      <c r="BMX1345" s="482"/>
      <c r="BMY1345" s="475"/>
      <c r="BMZ1345" s="482"/>
      <c r="BNA1345" s="475"/>
      <c r="BNB1345" s="482"/>
      <c r="BNC1345" s="475"/>
      <c r="BND1345" s="482"/>
      <c r="BNE1345" s="475"/>
      <c r="BNF1345" s="482"/>
      <c r="BNG1345" s="475"/>
      <c r="BNH1345" s="482"/>
      <c r="BNI1345" s="475"/>
      <c r="BNJ1345" s="482"/>
      <c r="BNK1345" s="475"/>
      <c r="BNL1345" s="482"/>
      <c r="BNM1345" s="475"/>
      <c r="BNN1345" s="482"/>
      <c r="BNO1345" s="475"/>
      <c r="BNP1345" s="482"/>
      <c r="BNQ1345" s="475"/>
      <c r="BNR1345" s="482"/>
      <c r="BNS1345" s="475"/>
      <c r="BNT1345" s="482"/>
      <c r="BNU1345" s="475"/>
      <c r="BNV1345" s="482"/>
      <c r="BNW1345" s="475"/>
      <c r="BNX1345" s="482"/>
      <c r="BNY1345" s="475"/>
      <c r="BNZ1345" s="482"/>
      <c r="BOA1345" s="475"/>
      <c r="BOB1345" s="482"/>
      <c r="BOC1345" s="475"/>
      <c r="BOD1345" s="482"/>
      <c r="BOE1345" s="475"/>
      <c r="BOF1345" s="482"/>
      <c r="BOG1345" s="475"/>
      <c r="BOH1345" s="482"/>
      <c r="BOI1345" s="475"/>
      <c r="BOJ1345" s="482"/>
      <c r="BOK1345" s="475"/>
      <c r="BOL1345" s="482"/>
      <c r="BOM1345" s="475"/>
      <c r="BON1345" s="482"/>
      <c r="BOO1345" s="475"/>
      <c r="BOP1345" s="482"/>
      <c r="BOQ1345" s="475"/>
      <c r="BOR1345" s="482"/>
      <c r="BOS1345" s="475"/>
      <c r="BOT1345" s="482"/>
      <c r="BOU1345" s="475"/>
      <c r="BOV1345" s="482"/>
      <c r="BOW1345" s="475"/>
      <c r="BOX1345" s="482"/>
      <c r="BOY1345" s="475"/>
      <c r="BOZ1345" s="482"/>
      <c r="BPA1345" s="475"/>
      <c r="BPB1345" s="482"/>
      <c r="BPC1345" s="475"/>
      <c r="BPD1345" s="482"/>
      <c r="BPE1345" s="475"/>
      <c r="BPF1345" s="482"/>
      <c r="BPG1345" s="475"/>
      <c r="BPH1345" s="482"/>
      <c r="BPI1345" s="475"/>
      <c r="BPJ1345" s="482"/>
      <c r="BPK1345" s="475"/>
      <c r="BPL1345" s="482"/>
      <c r="BPM1345" s="475"/>
      <c r="BPN1345" s="482"/>
      <c r="BPO1345" s="475"/>
      <c r="BPP1345" s="482"/>
      <c r="BPQ1345" s="475"/>
      <c r="BPR1345" s="482"/>
      <c r="BPS1345" s="475"/>
      <c r="BPT1345" s="482"/>
      <c r="BPU1345" s="475"/>
      <c r="BPV1345" s="482"/>
      <c r="BPW1345" s="475"/>
      <c r="BPX1345" s="482"/>
      <c r="BPY1345" s="475"/>
      <c r="BPZ1345" s="482"/>
      <c r="BQA1345" s="475"/>
      <c r="BQB1345" s="482"/>
      <c r="BQC1345" s="475"/>
      <c r="BQD1345" s="482"/>
      <c r="BQE1345" s="475"/>
      <c r="BQF1345" s="482"/>
      <c r="BQG1345" s="475"/>
      <c r="BQH1345" s="482"/>
      <c r="BQI1345" s="475"/>
      <c r="BQJ1345" s="482"/>
      <c r="BQK1345" s="475"/>
      <c r="BQL1345" s="482"/>
      <c r="BQM1345" s="475"/>
      <c r="BQN1345" s="482"/>
      <c r="BQO1345" s="475"/>
      <c r="BQP1345" s="482"/>
      <c r="BQQ1345" s="475"/>
      <c r="BQR1345" s="482"/>
      <c r="BQS1345" s="475"/>
      <c r="BQT1345" s="482"/>
      <c r="BQU1345" s="475"/>
      <c r="BQV1345" s="482"/>
      <c r="BQW1345" s="475"/>
      <c r="BQX1345" s="482"/>
      <c r="BQY1345" s="475"/>
      <c r="BQZ1345" s="482"/>
      <c r="BRA1345" s="475"/>
      <c r="BRB1345" s="482"/>
      <c r="BRC1345" s="475"/>
      <c r="BRD1345" s="482"/>
      <c r="BRE1345" s="475"/>
      <c r="BRF1345" s="482"/>
      <c r="BRG1345" s="475"/>
      <c r="BRH1345" s="482"/>
      <c r="BRI1345" s="475"/>
      <c r="BRJ1345" s="482"/>
      <c r="BRK1345" s="475"/>
      <c r="BRL1345" s="482"/>
      <c r="BRM1345" s="475"/>
      <c r="BRN1345" s="482"/>
      <c r="BRO1345" s="475"/>
      <c r="BRP1345" s="482"/>
      <c r="BRQ1345" s="475"/>
      <c r="BRR1345" s="482"/>
      <c r="BRS1345" s="475"/>
      <c r="BRT1345" s="482"/>
      <c r="BRU1345" s="475"/>
      <c r="BRV1345" s="482"/>
      <c r="BRW1345" s="475"/>
      <c r="BRX1345" s="482"/>
      <c r="BRY1345" s="475"/>
      <c r="BRZ1345" s="482"/>
      <c r="BSA1345" s="475"/>
      <c r="BSB1345" s="482"/>
      <c r="BSC1345" s="475"/>
      <c r="BSD1345" s="482"/>
      <c r="BSE1345" s="475"/>
      <c r="BSF1345" s="482"/>
      <c r="BSG1345" s="475"/>
      <c r="BSH1345" s="482"/>
      <c r="BSI1345" s="475"/>
      <c r="BSJ1345" s="482"/>
      <c r="BSK1345" s="475"/>
      <c r="BSL1345" s="482"/>
      <c r="BSM1345" s="475"/>
      <c r="BSN1345" s="482"/>
      <c r="BSO1345" s="475"/>
      <c r="BSP1345" s="482"/>
      <c r="BSQ1345" s="475"/>
      <c r="BSR1345" s="482"/>
      <c r="BSS1345" s="475"/>
      <c r="BST1345" s="482"/>
      <c r="BSU1345" s="475"/>
      <c r="BSV1345" s="482"/>
      <c r="BSW1345" s="475"/>
      <c r="BSX1345" s="482"/>
      <c r="BSY1345" s="475"/>
      <c r="BSZ1345" s="482"/>
      <c r="BTA1345" s="475"/>
      <c r="BTB1345" s="482"/>
      <c r="BTC1345" s="475"/>
      <c r="BTD1345" s="482"/>
      <c r="BTE1345" s="475"/>
      <c r="BTF1345" s="482"/>
      <c r="BTG1345" s="475"/>
      <c r="BTH1345" s="482"/>
      <c r="BTI1345" s="475"/>
      <c r="BTJ1345" s="482"/>
      <c r="BTK1345" s="475"/>
      <c r="BTL1345" s="482"/>
      <c r="BTM1345" s="475"/>
      <c r="BTN1345" s="482"/>
      <c r="BTO1345" s="475"/>
      <c r="BTP1345" s="482"/>
      <c r="BTQ1345" s="475"/>
      <c r="BTR1345" s="482"/>
      <c r="BTS1345" s="475"/>
      <c r="BTT1345" s="482"/>
      <c r="BTU1345" s="475"/>
      <c r="BTV1345" s="482"/>
      <c r="BTW1345" s="475"/>
      <c r="BTX1345" s="482"/>
      <c r="BTY1345" s="475"/>
      <c r="BTZ1345" s="482"/>
      <c r="BUA1345" s="475"/>
      <c r="BUB1345" s="482"/>
      <c r="BUC1345" s="475"/>
      <c r="BUD1345" s="482"/>
      <c r="BUE1345" s="475"/>
      <c r="BUF1345" s="482"/>
      <c r="BUG1345" s="475"/>
      <c r="BUH1345" s="482"/>
      <c r="BUI1345" s="475"/>
      <c r="BUJ1345" s="482"/>
      <c r="BUK1345" s="475"/>
      <c r="BUL1345" s="482"/>
      <c r="BUM1345" s="475"/>
      <c r="BUN1345" s="482"/>
      <c r="BUO1345" s="475"/>
      <c r="BUP1345" s="482"/>
      <c r="BUQ1345" s="475"/>
      <c r="BUR1345" s="482"/>
      <c r="BUS1345" s="475"/>
      <c r="BUT1345" s="482"/>
      <c r="BUU1345" s="475"/>
      <c r="BUV1345" s="482"/>
      <c r="BUW1345" s="475"/>
      <c r="BUX1345" s="482"/>
      <c r="BUY1345" s="475"/>
      <c r="BUZ1345" s="482"/>
      <c r="BVA1345" s="475"/>
      <c r="BVB1345" s="482"/>
      <c r="BVC1345" s="475"/>
      <c r="BVD1345" s="482"/>
      <c r="BVE1345" s="475"/>
      <c r="BVF1345" s="482"/>
      <c r="BVG1345" s="475"/>
      <c r="BVH1345" s="482"/>
      <c r="BVI1345" s="475"/>
      <c r="BVJ1345" s="482"/>
      <c r="BVK1345" s="475"/>
      <c r="BVL1345" s="482"/>
      <c r="BVM1345" s="475"/>
      <c r="BVN1345" s="482"/>
      <c r="BVO1345" s="475"/>
      <c r="BVP1345" s="482"/>
      <c r="BVQ1345" s="475"/>
      <c r="BVR1345" s="482"/>
      <c r="BVS1345" s="475"/>
      <c r="BVT1345" s="482"/>
      <c r="BVU1345" s="475"/>
      <c r="BVV1345" s="482"/>
      <c r="BVW1345" s="475"/>
      <c r="BVX1345" s="482"/>
      <c r="BVY1345" s="475"/>
      <c r="BVZ1345" s="482"/>
      <c r="BWA1345" s="475"/>
      <c r="BWB1345" s="482"/>
      <c r="BWC1345" s="475"/>
      <c r="BWD1345" s="482"/>
      <c r="BWE1345" s="475"/>
      <c r="BWF1345" s="482"/>
      <c r="BWG1345" s="475"/>
      <c r="BWH1345" s="482"/>
      <c r="BWI1345" s="475"/>
      <c r="BWJ1345" s="482"/>
      <c r="BWK1345" s="475"/>
      <c r="BWL1345" s="482"/>
      <c r="BWM1345" s="475"/>
      <c r="BWN1345" s="482"/>
      <c r="BWO1345" s="475"/>
      <c r="BWP1345" s="482"/>
      <c r="BWQ1345" s="475"/>
      <c r="BWR1345" s="482"/>
      <c r="BWS1345" s="475"/>
      <c r="BWT1345" s="482"/>
      <c r="BWU1345" s="475"/>
      <c r="BWV1345" s="482"/>
      <c r="BWW1345" s="475"/>
      <c r="BWX1345" s="482"/>
      <c r="BWY1345" s="475"/>
      <c r="BWZ1345" s="482"/>
      <c r="BXA1345" s="475"/>
      <c r="BXB1345" s="482"/>
      <c r="BXC1345" s="475"/>
      <c r="BXD1345" s="482"/>
      <c r="BXE1345" s="475"/>
      <c r="BXF1345" s="482"/>
      <c r="BXG1345" s="475"/>
      <c r="BXH1345" s="482"/>
      <c r="BXI1345" s="475"/>
      <c r="BXJ1345" s="482"/>
      <c r="BXK1345" s="475"/>
      <c r="BXL1345" s="482"/>
      <c r="BXM1345" s="475"/>
      <c r="BXN1345" s="482"/>
      <c r="BXO1345" s="475"/>
      <c r="BXP1345" s="482"/>
      <c r="BXQ1345" s="475"/>
      <c r="BXR1345" s="482"/>
      <c r="BXS1345" s="475"/>
      <c r="BXT1345" s="482"/>
      <c r="BXU1345" s="475"/>
      <c r="BXV1345" s="482"/>
      <c r="BXW1345" s="475"/>
      <c r="BXX1345" s="482"/>
      <c r="BXY1345" s="475"/>
      <c r="BXZ1345" s="482"/>
      <c r="BYA1345" s="475"/>
      <c r="BYB1345" s="482"/>
      <c r="BYC1345" s="475"/>
      <c r="BYD1345" s="482"/>
      <c r="BYE1345" s="475"/>
      <c r="BYF1345" s="482"/>
      <c r="BYG1345" s="475"/>
      <c r="BYH1345" s="482"/>
      <c r="BYI1345" s="475"/>
      <c r="BYJ1345" s="482"/>
      <c r="BYK1345" s="475"/>
      <c r="BYL1345" s="482"/>
      <c r="BYM1345" s="475"/>
      <c r="BYN1345" s="482"/>
      <c r="BYO1345" s="475"/>
      <c r="BYP1345" s="482"/>
      <c r="BYQ1345" s="475"/>
      <c r="BYR1345" s="482"/>
      <c r="BYS1345" s="475"/>
      <c r="BYT1345" s="482"/>
      <c r="BYU1345" s="475"/>
      <c r="BYV1345" s="482"/>
      <c r="BYW1345" s="475"/>
      <c r="BYX1345" s="482"/>
      <c r="BYY1345" s="475"/>
      <c r="BYZ1345" s="482"/>
      <c r="BZA1345" s="475"/>
      <c r="BZB1345" s="482"/>
      <c r="BZC1345" s="475"/>
      <c r="BZD1345" s="482"/>
      <c r="BZE1345" s="475"/>
      <c r="BZF1345" s="482"/>
      <c r="BZG1345" s="475"/>
      <c r="BZH1345" s="482"/>
      <c r="BZI1345" s="475"/>
      <c r="BZJ1345" s="482"/>
      <c r="BZK1345" s="475"/>
      <c r="BZL1345" s="482"/>
      <c r="BZM1345" s="475"/>
      <c r="BZN1345" s="482"/>
      <c r="BZO1345" s="475"/>
      <c r="BZP1345" s="482"/>
      <c r="BZQ1345" s="475"/>
      <c r="BZR1345" s="482"/>
      <c r="BZS1345" s="475"/>
      <c r="BZT1345" s="482"/>
      <c r="BZU1345" s="475"/>
      <c r="BZV1345" s="482"/>
      <c r="BZW1345" s="475"/>
      <c r="BZX1345" s="482"/>
      <c r="BZY1345" s="475"/>
      <c r="BZZ1345" s="482"/>
      <c r="CAA1345" s="475"/>
      <c r="CAB1345" s="482"/>
      <c r="CAC1345" s="475"/>
      <c r="CAD1345" s="482"/>
      <c r="CAE1345" s="475"/>
      <c r="CAF1345" s="482"/>
      <c r="CAG1345" s="475"/>
      <c r="CAH1345" s="482"/>
      <c r="CAI1345" s="475"/>
      <c r="CAJ1345" s="482"/>
      <c r="CAK1345" s="475"/>
      <c r="CAL1345" s="482"/>
      <c r="CAM1345" s="475"/>
      <c r="CAN1345" s="482"/>
      <c r="CAO1345" s="475"/>
      <c r="CAP1345" s="482"/>
      <c r="CAQ1345" s="475"/>
      <c r="CAR1345" s="482"/>
      <c r="CAS1345" s="475"/>
      <c r="CAT1345" s="482"/>
      <c r="CAU1345" s="475"/>
      <c r="CAV1345" s="482"/>
      <c r="CAW1345" s="475"/>
      <c r="CAX1345" s="482"/>
      <c r="CAY1345" s="475"/>
      <c r="CAZ1345" s="482"/>
      <c r="CBA1345" s="475"/>
      <c r="CBB1345" s="482"/>
      <c r="CBC1345" s="475"/>
      <c r="CBD1345" s="482"/>
      <c r="CBE1345" s="475"/>
      <c r="CBF1345" s="482"/>
      <c r="CBG1345" s="475"/>
      <c r="CBH1345" s="482"/>
      <c r="CBI1345" s="475"/>
      <c r="CBJ1345" s="482"/>
      <c r="CBK1345" s="475"/>
      <c r="CBL1345" s="482"/>
      <c r="CBM1345" s="475"/>
      <c r="CBN1345" s="482"/>
      <c r="CBO1345" s="475"/>
      <c r="CBP1345" s="482"/>
      <c r="CBQ1345" s="475"/>
      <c r="CBR1345" s="482"/>
      <c r="CBS1345" s="475"/>
      <c r="CBT1345" s="482"/>
      <c r="CBU1345" s="475"/>
      <c r="CBV1345" s="482"/>
      <c r="CBW1345" s="475"/>
      <c r="CBX1345" s="482"/>
      <c r="CBY1345" s="475"/>
      <c r="CBZ1345" s="482"/>
      <c r="CCA1345" s="475"/>
      <c r="CCB1345" s="482"/>
      <c r="CCC1345" s="475"/>
      <c r="CCD1345" s="482"/>
      <c r="CCE1345" s="475"/>
      <c r="CCF1345" s="482"/>
      <c r="CCG1345" s="475"/>
      <c r="CCH1345" s="482"/>
      <c r="CCI1345" s="475"/>
      <c r="CCJ1345" s="482"/>
      <c r="CCK1345" s="475"/>
      <c r="CCL1345" s="482"/>
      <c r="CCM1345" s="475"/>
      <c r="CCN1345" s="482"/>
      <c r="CCO1345" s="475"/>
      <c r="CCP1345" s="482"/>
      <c r="CCQ1345" s="475"/>
      <c r="CCR1345" s="482"/>
      <c r="CCS1345" s="475"/>
      <c r="CCT1345" s="482"/>
      <c r="CCU1345" s="475"/>
      <c r="CCV1345" s="482"/>
      <c r="CCW1345" s="475"/>
      <c r="CCX1345" s="482"/>
      <c r="CCY1345" s="475"/>
      <c r="CCZ1345" s="482"/>
      <c r="CDA1345" s="475"/>
      <c r="CDB1345" s="482"/>
      <c r="CDC1345" s="475"/>
      <c r="CDD1345" s="482"/>
      <c r="CDE1345" s="475"/>
      <c r="CDF1345" s="482"/>
      <c r="CDG1345" s="475"/>
      <c r="CDH1345" s="482"/>
      <c r="CDI1345" s="475"/>
      <c r="CDJ1345" s="482"/>
      <c r="CDK1345" s="475"/>
      <c r="CDL1345" s="482"/>
      <c r="CDM1345" s="475"/>
      <c r="CDN1345" s="482"/>
      <c r="CDO1345" s="475"/>
      <c r="CDP1345" s="482"/>
      <c r="CDQ1345" s="475"/>
      <c r="CDR1345" s="482"/>
      <c r="CDS1345" s="475"/>
      <c r="CDT1345" s="482"/>
      <c r="CDU1345" s="475"/>
      <c r="CDV1345" s="482"/>
      <c r="CDW1345" s="475"/>
      <c r="CDX1345" s="482"/>
      <c r="CDY1345" s="475"/>
      <c r="CDZ1345" s="482"/>
      <c r="CEA1345" s="475"/>
      <c r="CEB1345" s="482"/>
      <c r="CEC1345" s="475"/>
      <c r="CED1345" s="482"/>
      <c r="CEE1345" s="475"/>
      <c r="CEF1345" s="482"/>
      <c r="CEG1345" s="475"/>
      <c r="CEH1345" s="482"/>
      <c r="CEI1345" s="475"/>
      <c r="CEJ1345" s="482"/>
      <c r="CEK1345" s="475"/>
      <c r="CEL1345" s="482"/>
      <c r="CEM1345" s="475"/>
      <c r="CEN1345" s="482"/>
      <c r="CEO1345" s="475"/>
      <c r="CEP1345" s="482"/>
      <c r="CEQ1345" s="475"/>
      <c r="CER1345" s="482"/>
      <c r="CES1345" s="475"/>
      <c r="CET1345" s="482"/>
      <c r="CEU1345" s="475"/>
      <c r="CEV1345" s="482"/>
      <c r="CEW1345" s="475"/>
      <c r="CEX1345" s="482"/>
      <c r="CEY1345" s="475"/>
      <c r="CEZ1345" s="482"/>
      <c r="CFA1345" s="475"/>
      <c r="CFB1345" s="482"/>
      <c r="CFC1345" s="475"/>
      <c r="CFD1345" s="482"/>
      <c r="CFE1345" s="475"/>
      <c r="CFF1345" s="482"/>
      <c r="CFG1345" s="475"/>
      <c r="CFH1345" s="482"/>
      <c r="CFI1345" s="475"/>
      <c r="CFJ1345" s="482"/>
      <c r="CFK1345" s="475"/>
      <c r="CFL1345" s="482"/>
      <c r="CFM1345" s="475"/>
      <c r="CFN1345" s="482"/>
      <c r="CFO1345" s="475"/>
      <c r="CFP1345" s="482"/>
      <c r="CFQ1345" s="475"/>
      <c r="CFR1345" s="482"/>
      <c r="CFS1345" s="475"/>
      <c r="CFT1345" s="482"/>
      <c r="CFU1345" s="475"/>
      <c r="CFV1345" s="482"/>
      <c r="CFW1345" s="475"/>
      <c r="CFX1345" s="482"/>
      <c r="CFY1345" s="475"/>
      <c r="CFZ1345" s="482"/>
      <c r="CGA1345" s="475"/>
      <c r="CGB1345" s="482"/>
      <c r="CGC1345" s="475"/>
      <c r="CGD1345" s="482"/>
      <c r="CGE1345" s="475"/>
      <c r="CGF1345" s="482"/>
      <c r="CGG1345" s="475"/>
      <c r="CGH1345" s="482"/>
      <c r="CGI1345" s="475"/>
      <c r="CGJ1345" s="482"/>
      <c r="CGK1345" s="475"/>
      <c r="CGL1345" s="482"/>
      <c r="CGM1345" s="475"/>
      <c r="CGN1345" s="482"/>
      <c r="CGO1345" s="475"/>
      <c r="CGP1345" s="482"/>
      <c r="CGQ1345" s="475"/>
      <c r="CGR1345" s="482"/>
      <c r="CGS1345" s="475"/>
      <c r="CGT1345" s="482"/>
      <c r="CGU1345" s="475"/>
      <c r="CGV1345" s="482"/>
      <c r="CGW1345" s="475"/>
      <c r="CGX1345" s="482"/>
      <c r="CGY1345" s="475"/>
      <c r="CGZ1345" s="482"/>
      <c r="CHA1345" s="475"/>
      <c r="CHB1345" s="482"/>
      <c r="CHC1345" s="475"/>
      <c r="CHD1345" s="482"/>
      <c r="CHE1345" s="475"/>
      <c r="CHF1345" s="482"/>
      <c r="CHG1345" s="475"/>
      <c r="CHH1345" s="482"/>
      <c r="CHI1345" s="475"/>
      <c r="CHJ1345" s="482"/>
      <c r="CHK1345" s="475"/>
      <c r="CHL1345" s="482"/>
      <c r="CHM1345" s="475"/>
      <c r="CHN1345" s="482"/>
      <c r="CHO1345" s="475"/>
      <c r="CHP1345" s="482"/>
      <c r="CHQ1345" s="475"/>
      <c r="CHR1345" s="482"/>
      <c r="CHS1345" s="475"/>
      <c r="CHT1345" s="482"/>
      <c r="CHU1345" s="475"/>
      <c r="CHV1345" s="482"/>
      <c r="CHW1345" s="475"/>
      <c r="CHX1345" s="482"/>
      <c r="CHY1345" s="475"/>
      <c r="CHZ1345" s="482"/>
      <c r="CIA1345" s="475"/>
      <c r="CIB1345" s="482"/>
      <c r="CIC1345" s="475"/>
      <c r="CID1345" s="482"/>
      <c r="CIE1345" s="475"/>
      <c r="CIF1345" s="482"/>
      <c r="CIG1345" s="475"/>
      <c r="CIH1345" s="482"/>
      <c r="CII1345" s="475"/>
      <c r="CIJ1345" s="482"/>
      <c r="CIK1345" s="475"/>
      <c r="CIL1345" s="482"/>
      <c r="CIM1345" s="475"/>
      <c r="CIN1345" s="482"/>
      <c r="CIO1345" s="475"/>
      <c r="CIP1345" s="482"/>
      <c r="CIQ1345" s="475"/>
      <c r="CIR1345" s="482"/>
      <c r="CIS1345" s="475"/>
      <c r="CIT1345" s="482"/>
      <c r="CIU1345" s="475"/>
      <c r="CIV1345" s="482"/>
      <c r="CIW1345" s="475"/>
      <c r="CIX1345" s="482"/>
      <c r="CIY1345" s="475"/>
      <c r="CIZ1345" s="482"/>
      <c r="CJA1345" s="475"/>
      <c r="CJB1345" s="482"/>
      <c r="CJC1345" s="475"/>
      <c r="CJD1345" s="482"/>
      <c r="CJE1345" s="475"/>
      <c r="CJF1345" s="482"/>
      <c r="CJG1345" s="475"/>
      <c r="CJH1345" s="482"/>
      <c r="CJI1345" s="475"/>
      <c r="CJJ1345" s="482"/>
      <c r="CJK1345" s="475"/>
      <c r="CJL1345" s="482"/>
      <c r="CJM1345" s="475"/>
      <c r="CJN1345" s="482"/>
      <c r="CJO1345" s="475"/>
      <c r="CJP1345" s="482"/>
      <c r="CJQ1345" s="475"/>
      <c r="CJR1345" s="482"/>
      <c r="CJS1345" s="475"/>
      <c r="CJT1345" s="482"/>
      <c r="CJU1345" s="475"/>
      <c r="CJV1345" s="482"/>
      <c r="CJW1345" s="475"/>
      <c r="CJX1345" s="482"/>
      <c r="CJY1345" s="475"/>
      <c r="CJZ1345" s="482"/>
      <c r="CKA1345" s="475"/>
      <c r="CKB1345" s="482"/>
      <c r="CKC1345" s="475"/>
      <c r="CKD1345" s="482"/>
      <c r="CKE1345" s="475"/>
      <c r="CKF1345" s="482"/>
      <c r="CKG1345" s="475"/>
      <c r="CKH1345" s="482"/>
      <c r="CKI1345" s="475"/>
      <c r="CKJ1345" s="482"/>
      <c r="CKK1345" s="475"/>
      <c r="CKL1345" s="482"/>
      <c r="CKM1345" s="475"/>
      <c r="CKN1345" s="482"/>
      <c r="CKO1345" s="475"/>
      <c r="CKP1345" s="482"/>
      <c r="CKQ1345" s="475"/>
      <c r="CKR1345" s="482"/>
      <c r="CKS1345" s="475"/>
      <c r="CKT1345" s="482"/>
      <c r="CKU1345" s="475"/>
      <c r="CKV1345" s="482"/>
      <c r="CKW1345" s="475"/>
      <c r="CKX1345" s="482"/>
      <c r="CKY1345" s="475"/>
      <c r="CKZ1345" s="482"/>
      <c r="CLA1345" s="475"/>
      <c r="CLB1345" s="482"/>
      <c r="CLC1345" s="475"/>
      <c r="CLD1345" s="482"/>
      <c r="CLE1345" s="475"/>
      <c r="CLF1345" s="482"/>
      <c r="CLG1345" s="475"/>
      <c r="CLH1345" s="482"/>
      <c r="CLI1345" s="475"/>
      <c r="CLJ1345" s="482"/>
      <c r="CLK1345" s="475"/>
      <c r="CLL1345" s="482"/>
      <c r="CLM1345" s="475"/>
      <c r="CLN1345" s="482"/>
      <c r="CLO1345" s="475"/>
      <c r="CLP1345" s="482"/>
      <c r="CLQ1345" s="475"/>
      <c r="CLR1345" s="482"/>
      <c r="CLS1345" s="475"/>
      <c r="CLT1345" s="482"/>
      <c r="CLU1345" s="475"/>
      <c r="CLV1345" s="482"/>
      <c r="CLW1345" s="475"/>
      <c r="CLX1345" s="482"/>
      <c r="CLY1345" s="475"/>
      <c r="CLZ1345" s="482"/>
      <c r="CMA1345" s="475"/>
      <c r="CMB1345" s="482"/>
      <c r="CMC1345" s="475"/>
      <c r="CMD1345" s="482"/>
      <c r="CME1345" s="475"/>
      <c r="CMF1345" s="482"/>
      <c r="CMG1345" s="475"/>
      <c r="CMH1345" s="482"/>
      <c r="CMI1345" s="475"/>
      <c r="CMJ1345" s="482"/>
      <c r="CMK1345" s="475"/>
      <c r="CML1345" s="482"/>
      <c r="CMM1345" s="475"/>
      <c r="CMN1345" s="482"/>
      <c r="CMO1345" s="475"/>
      <c r="CMP1345" s="482"/>
      <c r="CMQ1345" s="475"/>
      <c r="CMR1345" s="482"/>
      <c r="CMS1345" s="475"/>
      <c r="CMT1345" s="482"/>
      <c r="CMU1345" s="475"/>
      <c r="CMV1345" s="482"/>
      <c r="CMW1345" s="475"/>
      <c r="CMX1345" s="482"/>
      <c r="CMY1345" s="475"/>
      <c r="CMZ1345" s="482"/>
      <c r="CNA1345" s="475"/>
      <c r="CNB1345" s="482"/>
      <c r="CNC1345" s="475"/>
      <c r="CND1345" s="482"/>
      <c r="CNE1345" s="475"/>
      <c r="CNF1345" s="482"/>
      <c r="CNG1345" s="475"/>
      <c r="CNH1345" s="482"/>
      <c r="CNI1345" s="475"/>
      <c r="CNJ1345" s="482"/>
      <c r="CNK1345" s="475"/>
      <c r="CNL1345" s="482"/>
      <c r="CNM1345" s="475"/>
      <c r="CNN1345" s="482"/>
      <c r="CNO1345" s="475"/>
      <c r="CNP1345" s="482"/>
      <c r="CNQ1345" s="475"/>
      <c r="CNR1345" s="482"/>
      <c r="CNS1345" s="475"/>
      <c r="CNT1345" s="482"/>
      <c r="CNU1345" s="475"/>
      <c r="CNV1345" s="482"/>
      <c r="CNW1345" s="475"/>
      <c r="CNX1345" s="482"/>
      <c r="CNY1345" s="475"/>
      <c r="CNZ1345" s="482"/>
      <c r="COA1345" s="475"/>
      <c r="COB1345" s="482"/>
      <c r="COC1345" s="475"/>
      <c r="COD1345" s="482"/>
      <c r="COE1345" s="475"/>
      <c r="COF1345" s="482"/>
      <c r="COG1345" s="475"/>
      <c r="COH1345" s="482"/>
      <c r="COI1345" s="475"/>
      <c r="COJ1345" s="482"/>
      <c r="COK1345" s="475"/>
      <c r="COL1345" s="482"/>
      <c r="COM1345" s="475"/>
      <c r="CON1345" s="482"/>
      <c r="COO1345" s="475"/>
      <c r="COP1345" s="482"/>
      <c r="COQ1345" s="475"/>
      <c r="COR1345" s="482"/>
      <c r="COS1345" s="475"/>
      <c r="COT1345" s="482"/>
      <c r="COU1345" s="475"/>
      <c r="COV1345" s="482"/>
      <c r="COW1345" s="475"/>
      <c r="COX1345" s="482"/>
      <c r="COY1345" s="475"/>
      <c r="COZ1345" s="482"/>
      <c r="CPA1345" s="475"/>
      <c r="CPB1345" s="482"/>
      <c r="CPC1345" s="475"/>
      <c r="CPD1345" s="482"/>
      <c r="CPE1345" s="475"/>
      <c r="CPF1345" s="482"/>
      <c r="CPG1345" s="475"/>
      <c r="CPH1345" s="482"/>
      <c r="CPI1345" s="475"/>
      <c r="CPJ1345" s="482"/>
      <c r="CPK1345" s="475"/>
      <c r="CPL1345" s="482"/>
      <c r="CPM1345" s="475"/>
      <c r="CPN1345" s="482"/>
      <c r="CPO1345" s="475"/>
      <c r="CPP1345" s="482"/>
      <c r="CPQ1345" s="475"/>
      <c r="CPR1345" s="482"/>
      <c r="CPS1345" s="475"/>
      <c r="CPT1345" s="482"/>
      <c r="CPU1345" s="475"/>
      <c r="CPV1345" s="482"/>
      <c r="CPW1345" s="475"/>
      <c r="CPX1345" s="482"/>
      <c r="CPY1345" s="475"/>
      <c r="CPZ1345" s="482"/>
      <c r="CQA1345" s="475"/>
      <c r="CQB1345" s="482"/>
      <c r="CQC1345" s="475"/>
      <c r="CQD1345" s="482"/>
      <c r="CQE1345" s="475"/>
      <c r="CQF1345" s="482"/>
      <c r="CQG1345" s="475"/>
      <c r="CQH1345" s="482"/>
      <c r="CQI1345" s="475"/>
      <c r="CQJ1345" s="482"/>
      <c r="CQK1345" s="475"/>
      <c r="CQL1345" s="482"/>
      <c r="CQM1345" s="475"/>
      <c r="CQN1345" s="482"/>
      <c r="CQO1345" s="475"/>
      <c r="CQP1345" s="482"/>
      <c r="CQQ1345" s="475"/>
      <c r="CQR1345" s="482"/>
      <c r="CQS1345" s="475"/>
      <c r="CQT1345" s="482"/>
      <c r="CQU1345" s="475"/>
      <c r="CQV1345" s="482"/>
      <c r="CQW1345" s="475"/>
      <c r="CQX1345" s="482"/>
      <c r="CQY1345" s="475"/>
      <c r="CQZ1345" s="482"/>
      <c r="CRA1345" s="475"/>
      <c r="CRB1345" s="482"/>
      <c r="CRC1345" s="475"/>
      <c r="CRD1345" s="482"/>
      <c r="CRE1345" s="475"/>
      <c r="CRF1345" s="482"/>
      <c r="CRG1345" s="475"/>
      <c r="CRH1345" s="482"/>
      <c r="CRI1345" s="475"/>
      <c r="CRJ1345" s="482"/>
      <c r="CRK1345" s="475"/>
      <c r="CRL1345" s="482"/>
      <c r="CRM1345" s="475"/>
      <c r="CRN1345" s="482"/>
      <c r="CRO1345" s="475"/>
      <c r="CRP1345" s="482"/>
      <c r="CRQ1345" s="475"/>
      <c r="CRR1345" s="482"/>
      <c r="CRS1345" s="475"/>
      <c r="CRT1345" s="482"/>
      <c r="CRU1345" s="475"/>
      <c r="CRV1345" s="482"/>
      <c r="CRW1345" s="475"/>
      <c r="CRX1345" s="482"/>
      <c r="CRY1345" s="475"/>
      <c r="CRZ1345" s="482"/>
      <c r="CSA1345" s="475"/>
      <c r="CSB1345" s="482"/>
      <c r="CSC1345" s="475"/>
      <c r="CSD1345" s="482"/>
      <c r="CSE1345" s="475"/>
      <c r="CSF1345" s="482"/>
      <c r="CSG1345" s="475"/>
      <c r="CSH1345" s="482"/>
      <c r="CSI1345" s="475"/>
      <c r="CSJ1345" s="482"/>
      <c r="CSK1345" s="475"/>
      <c r="CSL1345" s="482"/>
      <c r="CSM1345" s="475"/>
      <c r="CSN1345" s="482"/>
      <c r="CSO1345" s="475"/>
      <c r="CSP1345" s="482"/>
      <c r="CSQ1345" s="475"/>
      <c r="CSR1345" s="482"/>
      <c r="CSS1345" s="475"/>
      <c r="CST1345" s="482"/>
      <c r="CSU1345" s="475"/>
      <c r="CSV1345" s="482"/>
      <c r="CSW1345" s="475"/>
      <c r="CSX1345" s="482"/>
      <c r="CSY1345" s="475"/>
      <c r="CSZ1345" s="482"/>
      <c r="CTA1345" s="475"/>
      <c r="CTB1345" s="482"/>
      <c r="CTC1345" s="475"/>
      <c r="CTD1345" s="482"/>
      <c r="CTE1345" s="475"/>
      <c r="CTF1345" s="482"/>
      <c r="CTG1345" s="475"/>
      <c r="CTH1345" s="482"/>
      <c r="CTI1345" s="475"/>
      <c r="CTJ1345" s="482"/>
      <c r="CTK1345" s="475"/>
      <c r="CTL1345" s="482"/>
      <c r="CTM1345" s="475"/>
      <c r="CTN1345" s="482"/>
      <c r="CTO1345" s="475"/>
      <c r="CTP1345" s="482"/>
      <c r="CTQ1345" s="475"/>
      <c r="CTR1345" s="482"/>
      <c r="CTS1345" s="475"/>
      <c r="CTT1345" s="482"/>
      <c r="CTU1345" s="475"/>
      <c r="CTV1345" s="482"/>
      <c r="CTW1345" s="475"/>
      <c r="CTX1345" s="482"/>
      <c r="CTY1345" s="475"/>
      <c r="CTZ1345" s="482"/>
      <c r="CUA1345" s="475"/>
      <c r="CUB1345" s="482"/>
      <c r="CUC1345" s="475"/>
      <c r="CUD1345" s="482"/>
      <c r="CUE1345" s="475"/>
      <c r="CUF1345" s="482"/>
      <c r="CUG1345" s="475"/>
      <c r="CUH1345" s="482"/>
      <c r="CUI1345" s="475"/>
      <c r="CUJ1345" s="482"/>
      <c r="CUK1345" s="475"/>
      <c r="CUL1345" s="482"/>
      <c r="CUM1345" s="475"/>
      <c r="CUN1345" s="482"/>
      <c r="CUO1345" s="475"/>
      <c r="CUP1345" s="482"/>
      <c r="CUQ1345" s="475"/>
      <c r="CUR1345" s="482"/>
      <c r="CUS1345" s="475"/>
      <c r="CUT1345" s="482"/>
      <c r="CUU1345" s="475"/>
      <c r="CUV1345" s="482"/>
      <c r="CUW1345" s="475"/>
      <c r="CUX1345" s="482"/>
      <c r="CUY1345" s="475"/>
      <c r="CUZ1345" s="482"/>
      <c r="CVA1345" s="475"/>
      <c r="CVB1345" s="482"/>
      <c r="CVC1345" s="475"/>
      <c r="CVD1345" s="482"/>
      <c r="CVE1345" s="475"/>
      <c r="CVF1345" s="482"/>
      <c r="CVG1345" s="475"/>
      <c r="CVH1345" s="482"/>
      <c r="CVI1345" s="475"/>
      <c r="CVJ1345" s="482"/>
      <c r="CVK1345" s="475"/>
      <c r="CVL1345" s="482"/>
      <c r="CVM1345" s="475"/>
      <c r="CVN1345" s="482"/>
      <c r="CVO1345" s="475"/>
      <c r="CVP1345" s="482"/>
      <c r="CVQ1345" s="475"/>
      <c r="CVR1345" s="482"/>
      <c r="CVS1345" s="475"/>
      <c r="CVT1345" s="482"/>
      <c r="CVU1345" s="475"/>
      <c r="CVV1345" s="482"/>
      <c r="CVW1345" s="475"/>
      <c r="CVX1345" s="482"/>
      <c r="CVY1345" s="475"/>
      <c r="CVZ1345" s="482"/>
      <c r="CWA1345" s="475"/>
      <c r="CWB1345" s="482"/>
      <c r="CWC1345" s="475"/>
      <c r="CWD1345" s="482"/>
      <c r="CWE1345" s="475"/>
      <c r="CWF1345" s="482"/>
      <c r="CWG1345" s="475"/>
      <c r="CWH1345" s="482"/>
      <c r="CWI1345" s="475"/>
      <c r="CWJ1345" s="482"/>
      <c r="CWK1345" s="475"/>
      <c r="CWL1345" s="482"/>
      <c r="CWM1345" s="475"/>
      <c r="CWN1345" s="482"/>
      <c r="CWO1345" s="475"/>
      <c r="CWP1345" s="482"/>
      <c r="CWQ1345" s="475"/>
      <c r="CWR1345" s="482"/>
      <c r="CWS1345" s="475"/>
      <c r="CWT1345" s="482"/>
      <c r="CWU1345" s="475"/>
      <c r="CWV1345" s="482"/>
      <c r="CWW1345" s="475"/>
      <c r="CWX1345" s="482"/>
      <c r="CWY1345" s="475"/>
      <c r="CWZ1345" s="482"/>
      <c r="CXA1345" s="475"/>
      <c r="CXB1345" s="482"/>
      <c r="CXC1345" s="475"/>
      <c r="CXD1345" s="482"/>
      <c r="CXE1345" s="475"/>
      <c r="CXF1345" s="482"/>
      <c r="CXG1345" s="475"/>
      <c r="CXH1345" s="482"/>
      <c r="CXI1345" s="475"/>
      <c r="CXJ1345" s="482"/>
      <c r="CXK1345" s="475"/>
      <c r="CXL1345" s="482"/>
      <c r="CXM1345" s="475"/>
      <c r="CXN1345" s="482"/>
      <c r="CXO1345" s="475"/>
      <c r="CXP1345" s="482"/>
      <c r="CXQ1345" s="475"/>
      <c r="CXR1345" s="482"/>
      <c r="CXS1345" s="475"/>
      <c r="CXT1345" s="482"/>
      <c r="CXU1345" s="475"/>
      <c r="CXV1345" s="482"/>
      <c r="CXW1345" s="475"/>
      <c r="CXX1345" s="482"/>
      <c r="CXY1345" s="475"/>
      <c r="CXZ1345" s="482"/>
      <c r="CYA1345" s="475"/>
      <c r="CYB1345" s="482"/>
      <c r="CYC1345" s="475"/>
      <c r="CYD1345" s="482"/>
      <c r="CYE1345" s="475"/>
      <c r="CYF1345" s="482"/>
      <c r="CYG1345" s="475"/>
      <c r="CYH1345" s="482"/>
      <c r="CYI1345" s="475"/>
      <c r="CYJ1345" s="482"/>
      <c r="CYK1345" s="475"/>
      <c r="CYL1345" s="482"/>
      <c r="CYM1345" s="475"/>
      <c r="CYN1345" s="482"/>
      <c r="CYO1345" s="475"/>
      <c r="CYP1345" s="482"/>
      <c r="CYQ1345" s="475"/>
      <c r="CYR1345" s="482"/>
      <c r="CYS1345" s="475"/>
      <c r="CYT1345" s="482"/>
      <c r="CYU1345" s="475"/>
      <c r="CYV1345" s="482"/>
      <c r="CYW1345" s="475"/>
      <c r="CYX1345" s="482"/>
      <c r="CYY1345" s="475"/>
      <c r="CYZ1345" s="482"/>
      <c r="CZA1345" s="475"/>
      <c r="CZB1345" s="482"/>
      <c r="CZC1345" s="475"/>
      <c r="CZD1345" s="482"/>
      <c r="CZE1345" s="475"/>
      <c r="CZF1345" s="482"/>
      <c r="CZG1345" s="475"/>
      <c r="CZH1345" s="482"/>
      <c r="CZI1345" s="475"/>
      <c r="CZJ1345" s="482"/>
      <c r="CZK1345" s="475"/>
      <c r="CZL1345" s="482"/>
      <c r="CZM1345" s="475"/>
      <c r="CZN1345" s="482"/>
      <c r="CZO1345" s="475"/>
      <c r="CZP1345" s="482"/>
      <c r="CZQ1345" s="475"/>
      <c r="CZR1345" s="482"/>
      <c r="CZS1345" s="475"/>
      <c r="CZT1345" s="482"/>
      <c r="CZU1345" s="475"/>
      <c r="CZV1345" s="482"/>
      <c r="CZW1345" s="475"/>
      <c r="CZX1345" s="482"/>
      <c r="CZY1345" s="475"/>
      <c r="CZZ1345" s="482"/>
      <c r="DAA1345" s="475"/>
      <c r="DAB1345" s="482"/>
      <c r="DAC1345" s="475"/>
      <c r="DAD1345" s="482"/>
      <c r="DAE1345" s="475"/>
      <c r="DAF1345" s="482"/>
      <c r="DAG1345" s="475"/>
      <c r="DAH1345" s="482"/>
      <c r="DAI1345" s="475"/>
      <c r="DAJ1345" s="482"/>
      <c r="DAK1345" s="475"/>
      <c r="DAL1345" s="482"/>
      <c r="DAM1345" s="475"/>
      <c r="DAN1345" s="482"/>
      <c r="DAO1345" s="475"/>
      <c r="DAP1345" s="482"/>
      <c r="DAQ1345" s="475"/>
      <c r="DAR1345" s="482"/>
      <c r="DAS1345" s="475"/>
      <c r="DAT1345" s="482"/>
      <c r="DAU1345" s="475"/>
      <c r="DAV1345" s="482"/>
      <c r="DAW1345" s="475"/>
      <c r="DAX1345" s="482"/>
      <c r="DAY1345" s="475"/>
      <c r="DAZ1345" s="482"/>
      <c r="DBA1345" s="475"/>
      <c r="DBB1345" s="482"/>
      <c r="DBC1345" s="475"/>
      <c r="DBD1345" s="482"/>
      <c r="DBE1345" s="475"/>
      <c r="DBF1345" s="482"/>
      <c r="DBG1345" s="475"/>
      <c r="DBH1345" s="482"/>
      <c r="DBI1345" s="475"/>
      <c r="DBJ1345" s="482"/>
      <c r="DBK1345" s="475"/>
      <c r="DBL1345" s="482"/>
      <c r="DBM1345" s="475"/>
      <c r="DBN1345" s="482"/>
      <c r="DBO1345" s="475"/>
      <c r="DBP1345" s="482"/>
      <c r="DBQ1345" s="475"/>
      <c r="DBR1345" s="482"/>
      <c r="DBS1345" s="475"/>
      <c r="DBT1345" s="482"/>
      <c r="DBU1345" s="475"/>
      <c r="DBV1345" s="482"/>
      <c r="DBW1345" s="475"/>
      <c r="DBX1345" s="482"/>
      <c r="DBY1345" s="475"/>
      <c r="DBZ1345" s="482"/>
      <c r="DCA1345" s="475"/>
      <c r="DCB1345" s="482"/>
      <c r="DCC1345" s="475"/>
      <c r="DCD1345" s="482"/>
      <c r="DCE1345" s="475"/>
      <c r="DCF1345" s="482"/>
      <c r="DCG1345" s="475"/>
      <c r="DCH1345" s="482"/>
      <c r="DCI1345" s="475"/>
      <c r="DCJ1345" s="482"/>
      <c r="DCK1345" s="475"/>
      <c r="DCL1345" s="482"/>
      <c r="DCM1345" s="475"/>
      <c r="DCN1345" s="482"/>
      <c r="DCO1345" s="475"/>
      <c r="DCP1345" s="482"/>
      <c r="DCQ1345" s="475"/>
      <c r="DCR1345" s="482"/>
      <c r="DCS1345" s="475"/>
      <c r="DCT1345" s="482"/>
      <c r="DCU1345" s="475"/>
      <c r="DCV1345" s="482"/>
      <c r="DCW1345" s="475"/>
      <c r="DCX1345" s="482"/>
      <c r="DCY1345" s="475"/>
      <c r="DCZ1345" s="482"/>
      <c r="DDA1345" s="475"/>
      <c r="DDB1345" s="482"/>
      <c r="DDC1345" s="475"/>
      <c r="DDD1345" s="482"/>
      <c r="DDE1345" s="475"/>
      <c r="DDF1345" s="482"/>
      <c r="DDG1345" s="475"/>
      <c r="DDH1345" s="482"/>
      <c r="DDI1345" s="475"/>
      <c r="DDJ1345" s="482"/>
      <c r="DDK1345" s="475"/>
      <c r="DDL1345" s="482"/>
      <c r="DDM1345" s="475"/>
      <c r="DDN1345" s="482"/>
      <c r="DDO1345" s="475"/>
      <c r="DDP1345" s="482"/>
      <c r="DDQ1345" s="475"/>
      <c r="DDR1345" s="482"/>
      <c r="DDS1345" s="475"/>
      <c r="DDT1345" s="482"/>
      <c r="DDU1345" s="475"/>
      <c r="DDV1345" s="482"/>
      <c r="DDW1345" s="475"/>
      <c r="DDX1345" s="482"/>
      <c r="DDY1345" s="475"/>
      <c r="DDZ1345" s="482"/>
      <c r="DEA1345" s="475"/>
      <c r="DEB1345" s="482"/>
      <c r="DEC1345" s="475"/>
      <c r="DED1345" s="482"/>
      <c r="DEE1345" s="475"/>
      <c r="DEF1345" s="482"/>
      <c r="DEG1345" s="475"/>
      <c r="DEH1345" s="482"/>
      <c r="DEI1345" s="475"/>
      <c r="DEJ1345" s="482"/>
      <c r="DEK1345" s="475"/>
      <c r="DEL1345" s="482"/>
      <c r="DEM1345" s="475"/>
      <c r="DEN1345" s="482"/>
      <c r="DEO1345" s="475"/>
      <c r="DEP1345" s="482"/>
      <c r="DEQ1345" s="475"/>
      <c r="DER1345" s="482"/>
      <c r="DES1345" s="475"/>
      <c r="DET1345" s="482"/>
      <c r="DEU1345" s="475"/>
      <c r="DEV1345" s="482"/>
      <c r="DEW1345" s="475"/>
      <c r="DEX1345" s="482"/>
      <c r="DEY1345" s="475"/>
      <c r="DEZ1345" s="482"/>
      <c r="DFA1345" s="475"/>
      <c r="DFB1345" s="482"/>
      <c r="DFC1345" s="475"/>
      <c r="DFD1345" s="482"/>
      <c r="DFE1345" s="475"/>
      <c r="DFF1345" s="482"/>
      <c r="DFG1345" s="475"/>
      <c r="DFH1345" s="482"/>
      <c r="DFI1345" s="475"/>
      <c r="DFJ1345" s="482"/>
      <c r="DFK1345" s="475"/>
      <c r="DFL1345" s="482"/>
      <c r="DFM1345" s="475"/>
      <c r="DFN1345" s="482"/>
      <c r="DFO1345" s="475"/>
      <c r="DFP1345" s="482"/>
      <c r="DFQ1345" s="475"/>
      <c r="DFR1345" s="482"/>
      <c r="DFS1345" s="475"/>
      <c r="DFT1345" s="482"/>
      <c r="DFU1345" s="475"/>
      <c r="DFV1345" s="482"/>
      <c r="DFW1345" s="475"/>
      <c r="DFX1345" s="482"/>
      <c r="DFY1345" s="475"/>
      <c r="DFZ1345" s="482"/>
      <c r="DGA1345" s="475"/>
      <c r="DGB1345" s="482"/>
      <c r="DGC1345" s="475"/>
      <c r="DGD1345" s="482"/>
      <c r="DGE1345" s="475"/>
      <c r="DGF1345" s="482"/>
      <c r="DGG1345" s="475"/>
      <c r="DGH1345" s="482"/>
      <c r="DGI1345" s="475"/>
      <c r="DGJ1345" s="482"/>
      <c r="DGK1345" s="475"/>
      <c r="DGL1345" s="482"/>
      <c r="DGM1345" s="475"/>
      <c r="DGN1345" s="482"/>
      <c r="DGO1345" s="475"/>
      <c r="DGP1345" s="482"/>
      <c r="DGQ1345" s="475"/>
      <c r="DGR1345" s="482"/>
      <c r="DGS1345" s="475"/>
      <c r="DGT1345" s="482"/>
      <c r="DGU1345" s="475"/>
      <c r="DGV1345" s="482"/>
      <c r="DGW1345" s="475"/>
      <c r="DGX1345" s="482"/>
      <c r="DGY1345" s="475"/>
      <c r="DGZ1345" s="482"/>
      <c r="DHA1345" s="475"/>
      <c r="DHB1345" s="482"/>
      <c r="DHC1345" s="475"/>
      <c r="DHD1345" s="482"/>
      <c r="DHE1345" s="475"/>
      <c r="DHF1345" s="482"/>
      <c r="DHG1345" s="475"/>
      <c r="DHH1345" s="482"/>
      <c r="DHI1345" s="475"/>
      <c r="DHJ1345" s="482"/>
      <c r="DHK1345" s="475"/>
      <c r="DHL1345" s="482"/>
      <c r="DHM1345" s="475"/>
      <c r="DHN1345" s="482"/>
      <c r="DHO1345" s="475"/>
      <c r="DHP1345" s="482"/>
      <c r="DHQ1345" s="475"/>
      <c r="DHR1345" s="482"/>
      <c r="DHS1345" s="475"/>
      <c r="DHT1345" s="482"/>
      <c r="DHU1345" s="475"/>
      <c r="DHV1345" s="482"/>
      <c r="DHW1345" s="475"/>
      <c r="DHX1345" s="482"/>
      <c r="DHY1345" s="475"/>
      <c r="DHZ1345" s="482"/>
      <c r="DIA1345" s="475"/>
      <c r="DIB1345" s="482"/>
      <c r="DIC1345" s="475"/>
      <c r="DID1345" s="482"/>
      <c r="DIE1345" s="475"/>
      <c r="DIF1345" s="482"/>
      <c r="DIG1345" s="475"/>
      <c r="DIH1345" s="482"/>
      <c r="DII1345" s="475"/>
      <c r="DIJ1345" s="482"/>
      <c r="DIK1345" s="475"/>
      <c r="DIL1345" s="482"/>
      <c r="DIM1345" s="475"/>
      <c r="DIN1345" s="482"/>
      <c r="DIO1345" s="475"/>
      <c r="DIP1345" s="482"/>
      <c r="DIQ1345" s="475"/>
      <c r="DIR1345" s="482"/>
      <c r="DIS1345" s="475"/>
      <c r="DIT1345" s="482"/>
      <c r="DIU1345" s="475"/>
      <c r="DIV1345" s="482"/>
      <c r="DIW1345" s="475"/>
      <c r="DIX1345" s="482"/>
      <c r="DIY1345" s="475"/>
      <c r="DIZ1345" s="482"/>
      <c r="DJA1345" s="475"/>
      <c r="DJB1345" s="482"/>
      <c r="DJC1345" s="475"/>
      <c r="DJD1345" s="482"/>
      <c r="DJE1345" s="475"/>
      <c r="DJF1345" s="482"/>
      <c r="DJG1345" s="475"/>
      <c r="DJH1345" s="482"/>
      <c r="DJI1345" s="475"/>
      <c r="DJJ1345" s="482"/>
      <c r="DJK1345" s="475"/>
      <c r="DJL1345" s="482"/>
      <c r="DJM1345" s="475"/>
      <c r="DJN1345" s="482"/>
      <c r="DJO1345" s="475"/>
      <c r="DJP1345" s="482"/>
      <c r="DJQ1345" s="475"/>
      <c r="DJR1345" s="482"/>
      <c r="DJS1345" s="475"/>
      <c r="DJT1345" s="482"/>
      <c r="DJU1345" s="475"/>
      <c r="DJV1345" s="482"/>
      <c r="DJW1345" s="475"/>
      <c r="DJX1345" s="482"/>
      <c r="DJY1345" s="475"/>
      <c r="DJZ1345" s="482"/>
      <c r="DKA1345" s="475"/>
      <c r="DKB1345" s="482"/>
      <c r="DKC1345" s="475"/>
      <c r="DKD1345" s="482"/>
      <c r="DKE1345" s="475"/>
      <c r="DKF1345" s="482"/>
      <c r="DKG1345" s="475"/>
      <c r="DKH1345" s="482"/>
      <c r="DKI1345" s="475"/>
      <c r="DKJ1345" s="482"/>
      <c r="DKK1345" s="475"/>
      <c r="DKL1345" s="482"/>
      <c r="DKM1345" s="475"/>
      <c r="DKN1345" s="482"/>
      <c r="DKO1345" s="475"/>
      <c r="DKP1345" s="482"/>
      <c r="DKQ1345" s="475"/>
      <c r="DKR1345" s="482"/>
      <c r="DKS1345" s="475"/>
      <c r="DKT1345" s="482"/>
      <c r="DKU1345" s="475"/>
      <c r="DKV1345" s="482"/>
      <c r="DKW1345" s="475"/>
      <c r="DKX1345" s="482"/>
      <c r="DKY1345" s="475"/>
      <c r="DKZ1345" s="482"/>
      <c r="DLA1345" s="475"/>
      <c r="DLB1345" s="482"/>
      <c r="DLC1345" s="475"/>
      <c r="DLD1345" s="482"/>
      <c r="DLE1345" s="475"/>
      <c r="DLF1345" s="482"/>
      <c r="DLG1345" s="475"/>
      <c r="DLH1345" s="482"/>
      <c r="DLI1345" s="475"/>
      <c r="DLJ1345" s="482"/>
      <c r="DLK1345" s="475"/>
      <c r="DLL1345" s="482"/>
      <c r="DLM1345" s="475"/>
      <c r="DLN1345" s="482"/>
      <c r="DLO1345" s="475"/>
      <c r="DLP1345" s="482"/>
      <c r="DLQ1345" s="475"/>
      <c r="DLR1345" s="482"/>
      <c r="DLS1345" s="475"/>
      <c r="DLT1345" s="482"/>
      <c r="DLU1345" s="475"/>
      <c r="DLV1345" s="482"/>
      <c r="DLW1345" s="475"/>
      <c r="DLX1345" s="482"/>
      <c r="DLY1345" s="475"/>
      <c r="DLZ1345" s="482"/>
      <c r="DMA1345" s="475"/>
      <c r="DMB1345" s="482"/>
      <c r="DMC1345" s="475"/>
      <c r="DMD1345" s="482"/>
      <c r="DME1345" s="475"/>
      <c r="DMF1345" s="482"/>
      <c r="DMG1345" s="475"/>
      <c r="DMH1345" s="482"/>
      <c r="DMI1345" s="475"/>
      <c r="DMJ1345" s="482"/>
      <c r="DMK1345" s="475"/>
      <c r="DML1345" s="482"/>
      <c r="DMM1345" s="475"/>
      <c r="DMN1345" s="482"/>
      <c r="DMO1345" s="475"/>
      <c r="DMP1345" s="482"/>
      <c r="DMQ1345" s="475"/>
      <c r="DMR1345" s="482"/>
      <c r="DMS1345" s="475"/>
      <c r="DMT1345" s="482"/>
      <c r="DMU1345" s="475"/>
      <c r="DMV1345" s="482"/>
      <c r="DMW1345" s="475"/>
      <c r="DMX1345" s="482"/>
      <c r="DMY1345" s="475"/>
      <c r="DMZ1345" s="482"/>
      <c r="DNA1345" s="475"/>
      <c r="DNB1345" s="482"/>
      <c r="DNC1345" s="475"/>
      <c r="DND1345" s="482"/>
      <c r="DNE1345" s="475"/>
      <c r="DNF1345" s="482"/>
      <c r="DNG1345" s="475"/>
      <c r="DNH1345" s="482"/>
      <c r="DNI1345" s="475"/>
      <c r="DNJ1345" s="482"/>
      <c r="DNK1345" s="475"/>
      <c r="DNL1345" s="482"/>
      <c r="DNM1345" s="475"/>
      <c r="DNN1345" s="482"/>
      <c r="DNO1345" s="475"/>
      <c r="DNP1345" s="482"/>
      <c r="DNQ1345" s="475"/>
      <c r="DNR1345" s="482"/>
      <c r="DNS1345" s="475"/>
      <c r="DNT1345" s="482"/>
      <c r="DNU1345" s="475"/>
      <c r="DNV1345" s="482"/>
      <c r="DNW1345" s="475"/>
      <c r="DNX1345" s="482"/>
      <c r="DNY1345" s="475"/>
      <c r="DNZ1345" s="482"/>
      <c r="DOA1345" s="475"/>
      <c r="DOB1345" s="482"/>
      <c r="DOC1345" s="475"/>
      <c r="DOD1345" s="482"/>
      <c r="DOE1345" s="475"/>
      <c r="DOF1345" s="482"/>
      <c r="DOG1345" s="475"/>
      <c r="DOH1345" s="482"/>
      <c r="DOI1345" s="475"/>
      <c r="DOJ1345" s="482"/>
      <c r="DOK1345" s="475"/>
      <c r="DOL1345" s="482"/>
      <c r="DOM1345" s="475"/>
      <c r="DON1345" s="482"/>
      <c r="DOO1345" s="475"/>
      <c r="DOP1345" s="482"/>
      <c r="DOQ1345" s="475"/>
      <c r="DOR1345" s="482"/>
      <c r="DOS1345" s="475"/>
      <c r="DOT1345" s="482"/>
      <c r="DOU1345" s="475"/>
      <c r="DOV1345" s="482"/>
      <c r="DOW1345" s="475"/>
      <c r="DOX1345" s="482"/>
      <c r="DOY1345" s="475"/>
      <c r="DOZ1345" s="482"/>
      <c r="DPA1345" s="475"/>
      <c r="DPB1345" s="482"/>
      <c r="DPC1345" s="475"/>
      <c r="DPD1345" s="482"/>
      <c r="DPE1345" s="475"/>
      <c r="DPF1345" s="482"/>
      <c r="DPG1345" s="475"/>
      <c r="DPH1345" s="482"/>
      <c r="DPI1345" s="475"/>
      <c r="DPJ1345" s="482"/>
      <c r="DPK1345" s="475"/>
      <c r="DPL1345" s="482"/>
      <c r="DPM1345" s="475"/>
      <c r="DPN1345" s="482"/>
      <c r="DPO1345" s="475"/>
      <c r="DPP1345" s="482"/>
      <c r="DPQ1345" s="475"/>
      <c r="DPR1345" s="482"/>
      <c r="DPS1345" s="475"/>
      <c r="DPT1345" s="482"/>
      <c r="DPU1345" s="475"/>
      <c r="DPV1345" s="482"/>
      <c r="DPW1345" s="475"/>
      <c r="DPX1345" s="482"/>
      <c r="DPY1345" s="475"/>
      <c r="DPZ1345" s="482"/>
      <c r="DQA1345" s="475"/>
      <c r="DQB1345" s="482"/>
      <c r="DQC1345" s="475"/>
      <c r="DQD1345" s="482"/>
      <c r="DQE1345" s="475"/>
      <c r="DQF1345" s="482"/>
      <c r="DQG1345" s="475"/>
      <c r="DQH1345" s="482"/>
      <c r="DQI1345" s="475"/>
      <c r="DQJ1345" s="482"/>
      <c r="DQK1345" s="475"/>
      <c r="DQL1345" s="482"/>
      <c r="DQM1345" s="475"/>
      <c r="DQN1345" s="482"/>
      <c r="DQO1345" s="475"/>
      <c r="DQP1345" s="482"/>
      <c r="DQQ1345" s="475"/>
      <c r="DQR1345" s="482"/>
      <c r="DQS1345" s="475"/>
      <c r="DQT1345" s="482"/>
      <c r="DQU1345" s="475"/>
      <c r="DQV1345" s="482"/>
      <c r="DQW1345" s="475"/>
      <c r="DQX1345" s="482"/>
      <c r="DQY1345" s="475"/>
      <c r="DQZ1345" s="482"/>
      <c r="DRA1345" s="475"/>
      <c r="DRB1345" s="482"/>
      <c r="DRC1345" s="475"/>
      <c r="DRD1345" s="482"/>
      <c r="DRE1345" s="475"/>
      <c r="DRF1345" s="482"/>
      <c r="DRG1345" s="475"/>
      <c r="DRH1345" s="482"/>
      <c r="DRI1345" s="475"/>
      <c r="DRJ1345" s="482"/>
      <c r="DRK1345" s="475"/>
      <c r="DRL1345" s="482"/>
      <c r="DRM1345" s="475"/>
      <c r="DRN1345" s="482"/>
      <c r="DRO1345" s="475"/>
      <c r="DRP1345" s="482"/>
      <c r="DRQ1345" s="475"/>
      <c r="DRR1345" s="482"/>
      <c r="DRS1345" s="475"/>
      <c r="DRT1345" s="482"/>
      <c r="DRU1345" s="475"/>
      <c r="DRV1345" s="482"/>
      <c r="DRW1345" s="475"/>
      <c r="DRX1345" s="482"/>
      <c r="DRY1345" s="475"/>
      <c r="DRZ1345" s="482"/>
      <c r="DSA1345" s="475"/>
      <c r="DSB1345" s="482"/>
      <c r="DSC1345" s="475"/>
      <c r="DSD1345" s="482"/>
      <c r="DSE1345" s="475"/>
      <c r="DSF1345" s="482"/>
      <c r="DSG1345" s="475"/>
      <c r="DSH1345" s="482"/>
      <c r="DSI1345" s="475"/>
      <c r="DSJ1345" s="482"/>
      <c r="DSK1345" s="475"/>
      <c r="DSL1345" s="482"/>
      <c r="DSM1345" s="475"/>
      <c r="DSN1345" s="482"/>
      <c r="DSO1345" s="475"/>
      <c r="DSP1345" s="482"/>
      <c r="DSQ1345" s="475"/>
      <c r="DSR1345" s="482"/>
      <c r="DSS1345" s="475"/>
      <c r="DST1345" s="482"/>
      <c r="DSU1345" s="475"/>
      <c r="DSV1345" s="482"/>
      <c r="DSW1345" s="475"/>
      <c r="DSX1345" s="482"/>
      <c r="DSY1345" s="475"/>
      <c r="DSZ1345" s="482"/>
      <c r="DTA1345" s="475"/>
      <c r="DTB1345" s="482"/>
      <c r="DTC1345" s="475"/>
      <c r="DTD1345" s="482"/>
      <c r="DTE1345" s="475"/>
      <c r="DTF1345" s="482"/>
      <c r="DTG1345" s="475"/>
      <c r="DTH1345" s="482"/>
      <c r="DTI1345" s="475"/>
      <c r="DTJ1345" s="482"/>
      <c r="DTK1345" s="475"/>
      <c r="DTL1345" s="482"/>
      <c r="DTM1345" s="475"/>
      <c r="DTN1345" s="482"/>
      <c r="DTO1345" s="475"/>
      <c r="DTP1345" s="482"/>
      <c r="DTQ1345" s="475"/>
      <c r="DTR1345" s="482"/>
      <c r="DTS1345" s="475"/>
      <c r="DTT1345" s="482"/>
      <c r="DTU1345" s="475"/>
      <c r="DTV1345" s="482"/>
      <c r="DTW1345" s="475"/>
      <c r="DTX1345" s="482"/>
      <c r="DTY1345" s="475"/>
      <c r="DTZ1345" s="482"/>
      <c r="DUA1345" s="475"/>
      <c r="DUB1345" s="482"/>
      <c r="DUC1345" s="475"/>
      <c r="DUD1345" s="482"/>
      <c r="DUE1345" s="475"/>
      <c r="DUF1345" s="482"/>
      <c r="DUG1345" s="475"/>
      <c r="DUH1345" s="482"/>
      <c r="DUI1345" s="475"/>
      <c r="DUJ1345" s="482"/>
      <c r="DUK1345" s="475"/>
      <c r="DUL1345" s="482"/>
      <c r="DUM1345" s="475"/>
      <c r="DUN1345" s="482"/>
      <c r="DUO1345" s="475"/>
      <c r="DUP1345" s="482"/>
      <c r="DUQ1345" s="475"/>
      <c r="DUR1345" s="482"/>
      <c r="DUS1345" s="475"/>
      <c r="DUT1345" s="482"/>
      <c r="DUU1345" s="475"/>
      <c r="DUV1345" s="482"/>
      <c r="DUW1345" s="475"/>
      <c r="DUX1345" s="482"/>
      <c r="DUY1345" s="475"/>
      <c r="DUZ1345" s="482"/>
      <c r="DVA1345" s="475"/>
      <c r="DVB1345" s="482"/>
      <c r="DVC1345" s="475"/>
      <c r="DVD1345" s="482"/>
      <c r="DVE1345" s="475"/>
      <c r="DVF1345" s="482"/>
      <c r="DVG1345" s="475"/>
      <c r="DVH1345" s="482"/>
      <c r="DVI1345" s="475"/>
      <c r="DVJ1345" s="482"/>
      <c r="DVK1345" s="475"/>
      <c r="DVL1345" s="482"/>
      <c r="DVM1345" s="475"/>
      <c r="DVN1345" s="482"/>
      <c r="DVO1345" s="475"/>
      <c r="DVP1345" s="482"/>
      <c r="DVQ1345" s="475"/>
      <c r="DVR1345" s="482"/>
      <c r="DVS1345" s="475"/>
      <c r="DVT1345" s="482"/>
      <c r="DVU1345" s="475"/>
      <c r="DVV1345" s="482"/>
      <c r="DVW1345" s="475"/>
      <c r="DVX1345" s="482"/>
      <c r="DVY1345" s="475"/>
      <c r="DVZ1345" s="482"/>
      <c r="DWA1345" s="475"/>
      <c r="DWB1345" s="482"/>
      <c r="DWC1345" s="475"/>
      <c r="DWD1345" s="482"/>
      <c r="DWE1345" s="475"/>
      <c r="DWF1345" s="482"/>
      <c r="DWG1345" s="475"/>
      <c r="DWH1345" s="482"/>
      <c r="DWI1345" s="475"/>
      <c r="DWJ1345" s="482"/>
      <c r="DWK1345" s="475"/>
      <c r="DWL1345" s="482"/>
      <c r="DWM1345" s="475"/>
      <c r="DWN1345" s="482"/>
      <c r="DWO1345" s="475"/>
      <c r="DWP1345" s="482"/>
      <c r="DWQ1345" s="475"/>
      <c r="DWR1345" s="482"/>
      <c r="DWS1345" s="475"/>
      <c r="DWT1345" s="482"/>
      <c r="DWU1345" s="475"/>
      <c r="DWV1345" s="482"/>
      <c r="DWW1345" s="475"/>
      <c r="DWX1345" s="482"/>
      <c r="DWY1345" s="475"/>
      <c r="DWZ1345" s="482"/>
      <c r="DXA1345" s="475"/>
      <c r="DXB1345" s="482"/>
      <c r="DXC1345" s="475"/>
      <c r="DXD1345" s="482"/>
      <c r="DXE1345" s="475"/>
      <c r="DXF1345" s="482"/>
      <c r="DXG1345" s="475"/>
      <c r="DXH1345" s="482"/>
      <c r="DXI1345" s="475"/>
      <c r="DXJ1345" s="482"/>
      <c r="DXK1345" s="475"/>
      <c r="DXL1345" s="482"/>
      <c r="DXM1345" s="475"/>
      <c r="DXN1345" s="482"/>
      <c r="DXO1345" s="475"/>
      <c r="DXP1345" s="482"/>
      <c r="DXQ1345" s="475"/>
      <c r="DXR1345" s="482"/>
      <c r="DXS1345" s="475"/>
      <c r="DXT1345" s="482"/>
      <c r="DXU1345" s="475"/>
      <c r="DXV1345" s="482"/>
      <c r="DXW1345" s="475"/>
      <c r="DXX1345" s="482"/>
      <c r="DXY1345" s="475"/>
      <c r="DXZ1345" s="482"/>
      <c r="DYA1345" s="475"/>
      <c r="DYB1345" s="482"/>
      <c r="DYC1345" s="475"/>
      <c r="DYD1345" s="482"/>
      <c r="DYE1345" s="475"/>
      <c r="DYF1345" s="482"/>
      <c r="DYG1345" s="475"/>
      <c r="DYH1345" s="482"/>
      <c r="DYI1345" s="475"/>
      <c r="DYJ1345" s="482"/>
      <c r="DYK1345" s="475"/>
      <c r="DYL1345" s="482"/>
      <c r="DYM1345" s="475"/>
      <c r="DYN1345" s="482"/>
      <c r="DYO1345" s="475"/>
      <c r="DYP1345" s="482"/>
      <c r="DYQ1345" s="475"/>
      <c r="DYR1345" s="482"/>
      <c r="DYS1345" s="475"/>
      <c r="DYT1345" s="482"/>
      <c r="DYU1345" s="475"/>
      <c r="DYV1345" s="482"/>
      <c r="DYW1345" s="475"/>
      <c r="DYX1345" s="482"/>
      <c r="DYY1345" s="475"/>
      <c r="DYZ1345" s="482"/>
      <c r="DZA1345" s="475"/>
      <c r="DZB1345" s="482"/>
      <c r="DZC1345" s="475"/>
      <c r="DZD1345" s="482"/>
      <c r="DZE1345" s="475"/>
      <c r="DZF1345" s="482"/>
      <c r="DZG1345" s="475"/>
      <c r="DZH1345" s="482"/>
      <c r="DZI1345" s="475"/>
      <c r="DZJ1345" s="482"/>
      <c r="DZK1345" s="475"/>
      <c r="DZL1345" s="482"/>
      <c r="DZM1345" s="475"/>
      <c r="DZN1345" s="482"/>
      <c r="DZO1345" s="475"/>
      <c r="DZP1345" s="482"/>
      <c r="DZQ1345" s="475"/>
      <c r="DZR1345" s="482"/>
      <c r="DZS1345" s="475"/>
      <c r="DZT1345" s="482"/>
      <c r="DZU1345" s="475"/>
      <c r="DZV1345" s="482"/>
      <c r="DZW1345" s="475"/>
      <c r="DZX1345" s="482"/>
      <c r="DZY1345" s="475"/>
      <c r="DZZ1345" s="482"/>
      <c r="EAA1345" s="475"/>
      <c r="EAB1345" s="482"/>
      <c r="EAC1345" s="475"/>
      <c r="EAD1345" s="482"/>
      <c r="EAE1345" s="475"/>
      <c r="EAF1345" s="482"/>
      <c r="EAG1345" s="475"/>
      <c r="EAH1345" s="482"/>
      <c r="EAI1345" s="475"/>
      <c r="EAJ1345" s="482"/>
      <c r="EAK1345" s="475"/>
      <c r="EAL1345" s="482"/>
      <c r="EAM1345" s="475"/>
      <c r="EAN1345" s="482"/>
      <c r="EAO1345" s="475"/>
      <c r="EAP1345" s="482"/>
      <c r="EAQ1345" s="475"/>
      <c r="EAR1345" s="482"/>
      <c r="EAS1345" s="475"/>
      <c r="EAT1345" s="482"/>
      <c r="EAU1345" s="475"/>
      <c r="EAV1345" s="482"/>
      <c r="EAW1345" s="475"/>
      <c r="EAX1345" s="482"/>
      <c r="EAY1345" s="475"/>
      <c r="EAZ1345" s="482"/>
      <c r="EBA1345" s="475"/>
      <c r="EBB1345" s="482"/>
      <c r="EBC1345" s="475"/>
      <c r="EBD1345" s="482"/>
      <c r="EBE1345" s="475"/>
      <c r="EBF1345" s="482"/>
      <c r="EBG1345" s="475"/>
      <c r="EBH1345" s="482"/>
      <c r="EBI1345" s="475"/>
      <c r="EBJ1345" s="482"/>
      <c r="EBK1345" s="475"/>
      <c r="EBL1345" s="482"/>
      <c r="EBM1345" s="475"/>
      <c r="EBN1345" s="482"/>
      <c r="EBO1345" s="475"/>
      <c r="EBP1345" s="482"/>
      <c r="EBQ1345" s="475"/>
      <c r="EBR1345" s="482"/>
      <c r="EBS1345" s="475"/>
      <c r="EBT1345" s="482"/>
      <c r="EBU1345" s="475"/>
      <c r="EBV1345" s="482"/>
      <c r="EBW1345" s="475"/>
      <c r="EBX1345" s="482"/>
      <c r="EBY1345" s="475"/>
      <c r="EBZ1345" s="482"/>
      <c r="ECA1345" s="475"/>
      <c r="ECB1345" s="482"/>
      <c r="ECC1345" s="475"/>
      <c r="ECD1345" s="482"/>
      <c r="ECE1345" s="475"/>
      <c r="ECF1345" s="482"/>
      <c r="ECG1345" s="475"/>
      <c r="ECH1345" s="482"/>
      <c r="ECI1345" s="475"/>
      <c r="ECJ1345" s="482"/>
      <c r="ECK1345" s="475"/>
      <c r="ECL1345" s="482"/>
      <c r="ECM1345" s="475"/>
      <c r="ECN1345" s="482"/>
      <c r="ECO1345" s="475"/>
      <c r="ECP1345" s="482"/>
      <c r="ECQ1345" s="475"/>
      <c r="ECR1345" s="482"/>
      <c r="ECS1345" s="475"/>
      <c r="ECT1345" s="482"/>
      <c r="ECU1345" s="475"/>
      <c r="ECV1345" s="482"/>
      <c r="ECW1345" s="475"/>
      <c r="ECX1345" s="482"/>
      <c r="ECY1345" s="475"/>
      <c r="ECZ1345" s="482"/>
      <c r="EDA1345" s="475"/>
      <c r="EDB1345" s="482"/>
      <c r="EDC1345" s="475"/>
      <c r="EDD1345" s="482"/>
      <c r="EDE1345" s="475"/>
      <c r="EDF1345" s="482"/>
      <c r="EDG1345" s="475"/>
      <c r="EDH1345" s="482"/>
      <c r="EDI1345" s="475"/>
      <c r="EDJ1345" s="482"/>
      <c r="EDK1345" s="475"/>
      <c r="EDL1345" s="482"/>
      <c r="EDM1345" s="475"/>
      <c r="EDN1345" s="482"/>
      <c r="EDO1345" s="475"/>
      <c r="EDP1345" s="482"/>
      <c r="EDQ1345" s="475"/>
      <c r="EDR1345" s="482"/>
      <c r="EDS1345" s="475"/>
      <c r="EDT1345" s="482"/>
      <c r="EDU1345" s="475"/>
      <c r="EDV1345" s="482"/>
      <c r="EDW1345" s="475"/>
      <c r="EDX1345" s="482"/>
      <c r="EDY1345" s="475"/>
      <c r="EDZ1345" s="482"/>
      <c r="EEA1345" s="475"/>
      <c r="EEB1345" s="482"/>
      <c r="EEC1345" s="475"/>
      <c r="EED1345" s="482"/>
      <c r="EEE1345" s="475"/>
      <c r="EEF1345" s="482"/>
      <c r="EEG1345" s="475"/>
      <c r="EEH1345" s="482"/>
      <c r="EEI1345" s="475"/>
      <c r="EEJ1345" s="482"/>
      <c r="EEK1345" s="475"/>
      <c r="EEL1345" s="482"/>
      <c r="EEM1345" s="475"/>
      <c r="EEN1345" s="482"/>
      <c r="EEO1345" s="475"/>
      <c r="EEP1345" s="482"/>
      <c r="EEQ1345" s="475"/>
      <c r="EER1345" s="482"/>
      <c r="EES1345" s="475"/>
      <c r="EET1345" s="482"/>
      <c r="EEU1345" s="475"/>
      <c r="EEV1345" s="482"/>
      <c r="EEW1345" s="475"/>
      <c r="EEX1345" s="482"/>
      <c r="EEY1345" s="475"/>
      <c r="EEZ1345" s="482"/>
      <c r="EFA1345" s="475"/>
      <c r="EFB1345" s="482"/>
      <c r="EFC1345" s="475"/>
      <c r="EFD1345" s="482"/>
      <c r="EFE1345" s="475"/>
      <c r="EFF1345" s="482"/>
      <c r="EFG1345" s="475"/>
      <c r="EFH1345" s="482"/>
      <c r="EFI1345" s="475"/>
      <c r="EFJ1345" s="482"/>
      <c r="EFK1345" s="475"/>
      <c r="EFL1345" s="482"/>
      <c r="EFM1345" s="475"/>
      <c r="EFN1345" s="482"/>
      <c r="EFO1345" s="475"/>
      <c r="EFP1345" s="482"/>
      <c r="EFQ1345" s="475"/>
      <c r="EFR1345" s="482"/>
      <c r="EFS1345" s="475"/>
      <c r="EFT1345" s="482"/>
      <c r="EFU1345" s="475"/>
      <c r="EFV1345" s="482"/>
      <c r="EFW1345" s="475"/>
      <c r="EFX1345" s="482"/>
      <c r="EFY1345" s="475"/>
      <c r="EFZ1345" s="482"/>
      <c r="EGA1345" s="475"/>
      <c r="EGB1345" s="482"/>
      <c r="EGC1345" s="475"/>
      <c r="EGD1345" s="482"/>
      <c r="EGE1345" s="475"/>
      <c r="EGF1345" s="482"/>
      <c r="EGG1345" s="475"/>
      <c r="EGH1345" s="482"/>
      <c r="EGI1345" s="475"/>
      <c r="EGJ1345" s="482"/>
      <c r="EGK1345" s="475"/>
      <c r="EGL1345" s="482"/>
      <c r="EGM1345" s="475"/>
      <c r="EGN1345" s="482"/>
      <c r="EGO1345" s="475"/>
      <c r="EGP1345" s="482"/>
      <c r="EGQ1345" s="475"/>
      <c r="EGR1345" s="482"/>
      <c r="EGS1345" s="475"/>
      <c r="EGT1345" s="482"/>
      <c r="EGU1345" s="475"/>
      <c r="EGV1345" s="482"/>
      <c r="EGW1345" s="475"/>
      <c r="EGX1345" s="482"/>
      <c r="EGY1345" s="475"/>
      <c r="EGZ1345" s="482"/>
      <c r="EHA1345" s="475"/>
      <c r="EHB1345" s="482"/>
      <c r="EHC1345" s="475"/>
      <c r="EHD1345" s="482"/>
      <c r="EHE1345" s="475"/>
      <c r="EHF1345" s="482"/>
      <c r="EHG1345" s="475"/>
      <c r="EHH1345" s="482"/>
      <c r="EHI1345" s="475"/>
      <c r="EHJ1345" s="482"/>
      <c r="EHK1345" s="475"/>
      <c r="EHL1345" s="482"/>
      <c r="EHM1345" s="475"/>
      <c r="EHN1345" s="482"/>
      <c r="EHO1345" s="475"/>
      <c r="EHP1345" s="482"/>
      <c r="EHQ1345" s="475"/>
      <c r="EHR1345" s="482"/>
      <c r="EHS1345" s="475"/>
      <c r="EHT1345" s="482"/>
      <c r="EHU1345" s="475"/>
      <c r="EHV1345" s="482"/>
      <c r="EHW1345" s="475"/>
      <c r="EHX1345" s="482"/>
      <c r="EHY1345" s="475"/>
      <c r="EHZ1345" s="482"/>
      <c r="EIA1345" s="475"/>
      <c r="EIB1345" s="482"/>
      <c r="EIC1345" s="475"/>
      <c r="EID1345" s="482"/>
      <c r="EIE1345" s="475"/>
      <c r="EIF1345" s="482"/>
      <c r="EIG1345" s="475"/>
      <c r="EIH1345" s="482"/>
      <c r="EII1345" s="475"/>
      <c r="EIJ1345" s="482"/>
      <c r="EIK1345" s="475"/>
      <c r="EIL1345" s="482"/>
      <c r="EIM1345" s="475"/>
      <c r="EIN1345" s="482"/>
      <c r="EIO1345" s="475"/>
      <c r="EIP1345" s="482"/>
      <c r="EIQ1345" s="475"/>
      <c r="EIR1345" s="482"/>
      <c r="EIS1345" s="475"/>
      <c r="EIT1345" s="482"/>
      <c r="EIU1345" s="475"/>
      <c r="EIV1345" s="482"/>
      <c r="EIW1345" s="475"/>
      <c r="EIX1345" s="482"/>
      <c r="EIY1345" s="475"/>
      <c r="EIZ1345" s="482"/>
      <c r="EJA1345" s="475"/>
      <c r="EJB1345" s="482"/>
      <c r="EJC1345" s="475"/>
      <c r="EJD1345" s="482"/>
      <c r="EJE1345" s="475"/>
      <c r="EJF1345" s="482"/>
      <c r="EJG1345" s="475"/>
      <c r="EJH1345" s="482"/>
      <c r="EJI1345" s="475"/>
      <c r="EJJ1345" s="482"/>
      <c r="EJK1345" s="475"/>
      <c r="EJL1345" s="482"/>
      <c r="EJM1345" s="475"/>
      <c r="EJN1345" s="482"/>
      <c r="EJO1345" s="475"/>
      <c r="EJP1345" s="482"/>
      <c r="EJQ1345" s="475"/>
      <c r="EJR1345" s="482"/>
      <c r="EJS1345" s="475"/>
      <c r="EJT1345" s="482"/>
      <c r="EJU1345" s="475"/>
      <c r="EJV1345" s="482"/>
      <c r="EJW1345" s="475"/>
      <c r="EJX1345" s="482"/>
      <c r="EJY1345" s="475"/>
      <c r="EJZ1345" s="482"/>
      <c r="EKA1345" s="475"/>
      <c r="EKB1345" s="482"/>
      <c r="EKC1345" s="475"/>
      <c r="EKD1345" s="482"/>
      <c r="EKE1345" s="475"/>
      <c r="EKF1345" s="482"/>
      <c r="EKG1345" s="475"/>
      <c r="EKH1345" s="482"/>
      <c r="EKI1345" s="475"/>
      <c r="EKJ1345" s="482"/>
      <c r="EKK1345" s="475"/>
      <c r="EKL1345" s="482"/>
      <c r="EKM1345" s="475"/>
      <c r="EKN1345" s="482"/>
      <c r="EKO1345" s="475"/>
      <c r="EKP1345" s="482"/>
      <c r="EKQ1345" s="475"/>
      <c r="EKR1345" s="482"/>
      <c r="EKS1345" s="475"/>
      <c r="EKT1345" s="482"/>
      <c r="EKU1345" s="475"/>
      <c r="EKV1345" s="482"/>
      <c r="EKW1345" s="475"/>
      <c r="EKX1345" s="482"/>
      <c r="EKY1345" s="475"/>
      <c r="EKZ1345" s="482"/>
      <c r="ELA1345" s="475"/>
      <c r="ELB1345" s="482"/>
      <c r="ELC1345" s="475"/>
      <c r="ELD1345" s="482"/>
      <c r="ELE1345" s="475"/>
      <c r="ELF1345" s="482"/>
      <c r="ELG1345" s="475"/>
      <c r="ELH1345" s="482"/>
      <c r="ELI1345" s="475"/>
      <c r="ELJ1345" s="482"/>
      <c r="ELK1345" s="475"/>
      <c r="ELL1345" s="482"/>
      <c r="ELM1345" s="475"/>
      <c r="ELN1345" s="482"/>
      <c r="ELO1345" s="475"/>
      <c r="ELP1345" s="482"/>
      <c r="ELQ1345" s="475"/>
      <c r="ELR1345" s="482"/>
      <c r="ELS1345" s="475"/>
      <c r="ELT1345" s="482"/>
      <c r="ELU1345" s="475"/>
      <c r="ELV1345" s="482"/>
      <c r="ELW1345" s="475"/>
      <c r="ELX1345" s="482"/>
      <c r="ELY1345" s="475"/>
      <c r="ELZ1345" s="482"/>
      <c r="EMA1345" s="475"/>
      <c r="EMB1345" s="482"/>
      <c r="EMC1345" s="475"/>
      <c r="EMD1345" s="482"/>
      <c r="EME1345" s="475"/>
      <c r="EMF1345" s="482"/>
      <c r="EMG1345" s="475"/>
      <c r="EMH1345" s="482"/>
      <c r="EMI1345" s="475"/>
      <c r="EMJ1345" s="482"/>
      <c r="EMK1345" s="475"/>
      <c r="EML1345" s="482"/>
      <c r="EMM1345" s="475"/>
      <c r="EMN1345" s="482"/>
      <c r="EMO1345" s="475"/>
      <c r="EMP1345" s="482"/>
      <c r="EMQ1345" s="475"/>
      <c r="EMR1345" s="482"/>
      <c r="EMS1345" s="475"/>
      <c r="EMT1345" s="482"/>
      <c r="EMU1345" s="475"/>
      <c r="EMV1345" s="482"/>
      <c r="EMW1345" s="475"/>
      <c r="EMX1345" s="482"/>
      <c r="EMY1345" s="475"/>
      <c r="EMZ1345" s="482"/>
      <c r="ENA1345" s="475"/>
      <c r="ENB1345" s="482"/>
      <c r="ENC1345" s="475"/>
      <c r="END1345" s="482"/>
      <c r="ENE1345" s="475"/>
      <c r="ENF1345" s="482"/>
      <c r="ENG1345" s="475"/>
      <c r="ENH1345" s="482"/>
      <c r="ENI1345" s="475"/>
      <c r="ENJ1345" s="482"/>
      <c r="ENK1345" s="475"/>
      <c r="ENL1345" s="482"/>
      <c r="ENM1345" s="475"/>
      <c r="ENN1345" s="482"/>
      <c r="ENO1345" s="475"/>
      <c r="ENP1345" s="482"/>
      <c r="ENQ1345" s="475"/>
      <c r="ENR1345" s="482"/>
      <c r="ENS1345" s="475"/>
      <c r="ENT1345" s="482"/>
      <c r="ENU1345" s="475"/>
      <c r="ENV1345" s="482"/>
      <c r="ENW1345" s="475"/>
      <c r="ENX1345" s="482"/>
      <c r="ENY1345" s="475"/>
      <c r="ENZ1345" s="482"/>
      <c r="EOA1345" s="475"/>
      <c r="EOB1345" s="482"/>
      <c r="EOC1345" s="475"/>
      <c r="EOD1345" s="482"/>
      <c r="EOE1345" s="475"/>
      <c r="EOF1345" s="482"/>
      <c r="EOG1345" s="475"/>
      <c r="EOH1345" s="482"/>
      <c r="EOI1345" s="475"/>
      <c r="EOJ1345" s="482"/>
      <c r="EOK1345" s="475"/>
      <c r="EOL1345" s="482"/>
      <c r="EOM1345" s="475"/>
      <c r="EON1345" s="482"/>
      <c r="EOO1345" s="475"/>
      <c r="EOP1345" s="482"/>
      <c r="EOQ1345" s="475"/>
      <c r="EOR1345" s="482"/>
      <c r="EOS1345" s="475"/>
      <c r="EOT1345" s="482"/>
      <c r="EOU1345" s="475"/>
      <c r="EOV1345" s="482"/>
      <c r="EOW1345" s="475"/>
      <c r="EOX1345" s="482"/>
      <c r="EOY1345" s="475"/>
      <c r="EOZ1345" s="482"/>
      <c r="EPA1345" s="475"/>
      <c r="EPB1345" s="482"/>
      <c r="EPC1345" s="475"/>
      <c r="EPD1345" s="482"/>
      <c r="EPE1345" s="475"/>
      <c r="EPF1345" s="482"/>
      <c r="EPG1345" s="475"/>
      <c r="EPH1345" s="482"/>
      <c r="EPI1345" s="475"/>
      <c r="EPJ1345" s="482"/>
      <c r="EPK1345" s="475"/>
      <c r="EPL1345" s="482"/>
      <c r="EPM1345" s="475"/>
      <c r="EPN1345" s="482"/>
      <c r="EPO1345" s="475"/>
      <c r="EPP1345" s="482"/>
      <c r="EPQ1345" s="475"/>
      <c r="EPR1345" s="482"/>
      <c r="EPS1345" s="475"/>
      <c r="EPT1345" s="482"/>
      <c r="EPU1345" s="475"/>
      <c r="EPV1345" s="482"/>
      <c r="EPW1345" s="475"/>
      <c r="EPX1345" s="482"/>
      <c r="EPY1345" s="475"/>
      <c r="EPZ1345" s="482"/>
      <c r="EQA1345" s="475"/>
      <c r="EQB1345" s="482"/>
      <c r="EQC1345" s="475"/>
      <c r="EQD1345" s="482"/>
      <c r="EQE1345" s="475"/>
      <c r="EQF1345" s="482"/>
      <c r="EQG1345" s="475"/>
      <c r="EQH1345" s="482"/>
      <c r="EQI1345" s="475"/>
      <c r="EQJ1345" s="482"/>
      <c r="EQK1345" s="475"/>
      <c r="EQL1345" s="482"/>
      <c r="EQM1345" s="475"/>
      <c r="EQN1345" s="482"/>
      <c r="EQO1345" s="475"/>
      <c r="EQP1345" s="482"/>
      <c r="EQQ1345" s="475"/>
      <c r="EQR1345" s="482"/>
      <c r="EQS1345" s="475"/>
      <c r="EQT1345" s="482"/>
      <c r="EQU1345" s="475"/>
      <c r="EQV1345" s="482"/>
      <c r="EQW1345" s="475"/>
      <c r="EQX1345" s="482"/>
      <c r="EQY1345" s="475"/>
      <c r="EQZ1345" s="482"/>
      <c r="ERA1345" s="475"/>
      <c r="ERB1345" s="482"/>
      <c r="ERC1345" s="475"/>
      <c r="ERD1345" s="482"/>
      <c r="ERE1345" s="475"/>
      <c r="ERF1345" s="482"/>
      <c r="ERG1345" s="475"/>
      <c r="ERH1345" s="482"/>
      <c r="ERI1345" s="475"/>
      <c r="ERJ1345" s="482"/>
      <c r="ERK1345" s="475"/>
      <c r="ERL1345" s="482"/>
      <c r="ERM1345" s="475"/>
      <c r="ERN1345" s="482"/>
      <c r="ERO1345" s="475"/>
      <c r="ERP1345" s="482"/>
      <c r="ERQ1345" s="475"/>
      <c r="ERR1345" s="482"/>
      <c r="ERS1345" s="475"/>
      <c r="ERT1345" s="482"/>
      <c r="ERU1345" s="475"/>
      <c r="ERV1345" s="482"/>
      <c r="ERW1345" s="475"/>
      <c r="ERX1345" s="482"/>
      <c r="ERY1345" s="475"/>
      <c r="ERZ1345" s="482"/>
      <c r="ESA1345" s="475"/>
      <c r="ESB1345" s="482"/>
      <c r="ESC1345" s="475"/>
      <c r="ESD1345" s="482"/>
      <c r="ESE1345" s="475"/>
      <c r="ESF1345" s="482"/>
      <c r="ESG1345" s="475"/>
      <c r="ESH1345" s="482"/>
      <c r="ESI1345" s="475"/>
      <c r="ESJ1345" s="482"/>
      <c r="ESK1345" s="475"/>
      <c r="ESL1345" s="482"/>
      <c r="ESM1345" s="475"/>
      <c r="ESN1345" s="482"/>
      <c r="ESO1345" s="475"/>
      <c r="ESP1345" s="482"/>
      <c r="ESQ1345" s="475"/>
      <c r="ESR1345" s="482"/>
      <c r="ESS1345" s="475"/>
      <c r="EST1345" s="482"/>
      <c r="ESU1345" s="475"/>
      <c r="ESV1345" s="482"/>
      <c r="ESW1345" s="475"/>
      <c r="ESX1345" s="482"/>
      <c r="ESY1345" s="475"/>
      <c r="ESZ1345" s="482"/>
      <c r="ETA1345" s="475"/>
      <c r="ETB1345" s="482"/>
      <c r="ETC1345" s="475"/>
      <c r="ETD1345" s="482"/>
      <c r="ETE1345" s="475"/>
      <c r="ETF1345" s="482"/>
      <c r="ETG1345" s="475"/>
      <c r="ETH1345" s="482"/>
      <c r="ETI1345" s="475"/>
      <c r="ETJ1345" s="482"/>
      <c r="ETK1345" s="475"/>
      <c r="ETL1345" s="482"/>
      <c r="ETM1345" s="475"/>
      <c r="ETN1345" s="482"/>
      <c r="ETO1345" s="475"/>
      <c r="ETP1345" s="482"/>
      <c r="ETQ1345" s="475"/>
      <c r="ETR1345" s="482"/>
      <c r="ETS1345" s="475"/>
      <c r="ETT1345" s="482"/>
      <c r="ETU1345" s="475"/>
      <c r="ETV1345" s="482"/>
      <c r="ETW1345" s="475"/>
      <c r="ETX1345" s="482"/>
      <c r="ETY1345" s="475"/>
      <c r="ETZ1345" s="482"/>
      <c r="EUA1345" s="475"/>
      <c r="EUB1345" s="482"/>
      <c r="EUC1345" s="475"/>
      <c r="EUD1345" s="482"/>
      <c r="EUE1345" s="475"/>
      <c r="EUF1345" s="482"/>
      <c r="EUG1345" s="475"/>
      <c r="EUH1345" s="482"/>
      <c r="EUI1345" s="475"/>
      <c r="EUJ1345" s="482"/>
      <c r="EUK1345" s="475"/>
      <c r="EUL1345" s="482"/>
      <c r="EUM1345" s="475"/>
      <c r="EUN1345" s="482"/>
      <c r="EUO1345" s="475"/>
      <c r="EUP1345" s="482"/>
      <c r="EUQ1345" s="475"/>
      <c r="EUR1345" s="482"/>
      <c r="EUS1345" s="475"/>
      <c r="EUT1345" s="482"/>
      <c r="EUU1345" s="475"/>
      <c r="EUV1345" s="482"/>
      <c r="EUW1345" s="475"/>
      <c r="EUX1345" s="482"/>
      <c r="EUY1345" s="475"/>
      <c r="EUZ1345" s="482"/>
      <c r="EVA1345" s="475"/>
      <c r="EVB1345" s="482"/>
      <c r="EVC1345" s="475"/>
      <c r="EVD1345" s="482"/>
      <c r="EVE1345" s="475"/>
      <c r="EVF1345" s="482"/>
      <c r="EVG1345" s="475"/>
      <c r="EVH1345" s="482"/>
      <c r="EVI1345" s="475"/>
      <c r="EVJ1345" s="482"/>
      <c r="EVK1345" s="475"/>
      <c r="EVL1345" s="482"/>
      <c r="EVM1345" s="475"/>
      <c r="EVN1345" s="482"/>
      <c r="EVO1345" s="475"/>
      <c r="EVP1345" s="482"/>
      <c r="EVQ1345" s="475"/>
      <c r="EVR1345" s="482"/>
      <c r="EVS1345" s="475"/>
      <c r="EVT1345" s="482"/>
      <c r="EVU1345" s="475"/>
      <c r="EVV1345" s="482"/>
      <c r="EVW1345" s="475"/>
      <c r="EVX1345" s="482"/>
      <c r="EVY1345" s="475"/>
      <c r="EVZ1345" s="482"/>
      <c r="EWA1345" s="475"/>
      <c r="EWB1345" s="482"/>
      <c r="EWC1345" s="475"/>
      <c r="EWD1345" s="482"/>
      <c r="EWE1345" s="475"/>
      <c r="EWF1345" s="482"/>
      <c r="EWG1345" s="475"/>
      <c r="EWH1345" s="482"/>
      <c r="EWI1345" s="475"/>
      <c r="EWJ1345" s="482"/>
      <c r="EWK1345" s="475"/>
      <c r="EWL1345" s="482"/>
      <c r="EWM1345" s="475"/>
      <c r="EWN1345" s="482"/>
      <c r="EWO1345" s="475"/>
      <c r="EWP1345" s="482"/>
      <c r="EWQ1345" s="475"/>
      <c r="EWR1345" s="482"/>
      <c r="EWS1345" s="475"/>
      <c r="EWT1345" s="482"/>
      <c r="EWU1345" s="475"/>
      <c r="EWV1345" s="482"/>
      <c r="EWW1345" s="475"/>
      <c r="EWX1345" s="482"/>
      <c r="EWY1345" s="475"/>
      <c r="EWZ1345" s="482"/>
      <c r="EXA1345" s="475"/>
      <c r="EXB1345" s="482"/>
      <c r="EXC1345" s="475"/>
      <c r="EXD1345" s="482"/>
      <c r="EXE1345" s="475"/>
      <c r="EXF1345" s="482"/>
      <c r="EXG1345" s="475"/>
      <c r="EXH1345" s="482"/>
      <c r="EXI1345" s="475"/>
      <c r="EXJ1345" s="482"/>
      <c r="EXK1345" s="475"/>
      <c r="EXL1345" s="482"/>
      <c r="EXM1345" s="475"/>
      <c r="EXN1345" s="482"/>
      <c r="EXO1345" s="475"/>
      <c r="EXP1345" s="482"/>
      <c r="EXQ1345" s="475"/>
      <c r="EXR1345" s="482"/>
      <c r="EXS1345" s="475"/>
      <c r="EXT1345" s="482"/>
      <c r="EXU1345" s="475"/>
      <c r="EXV1345" s="482"/>
      <c r="EXW1345" s="475"/>
      <c r="EXX1345" s="482"/>
      <c r="EXY1345" s="475"/>
      <c r="EXZ1345" s="482"/>
      <c r="EYA1345" s="475"/>
      <c r="EYB1345" s="482"/>
      <c r="EYC1345" s="475"/>
      <c r="EYD1345" s="482"/>
      <c r="EYE1345" s="475"/>
      <c r="EYF1345" s="482"/>
      <c r="EYG1345" s="475"/>
      <c r="EYH1345" s="482"/>
      <c r="EYI1345" s="475"/>
      <c r="EYJ1345" s="482"/>
      <c r="EYK1345" s="475"/>
      <c r="EYL1345" s="482"/>
      <c r="EYM1345" s="475"/>
      <c r="EYN1345" s="482"/>
      <c r="EYO1345" s="475"/>
      <c r="EYP1345" s="482"/>
      <c r="EYQ1345" s="475"/>
      <c r="EYR1345" s="482"/>
      <c r="EYS1345" s="475"/>
      <c r="EYT1345" s="482"/>
      <c r="EYU1345" s="475"/>
      <c r="EYV1345" s="482"/>
      <c r="EYW1345" s="475"/>
      <c r="EYX1345" s="482"/>
      <c r="EYY1345" s="475"/>
      <c r="EYZ1345" s="482"/>
      <c r="EZA1345" s="475"/>
      <c r="EZB1345" s="482"/>
      <c r="EZC1345" s="475"/>
      <c r="EZD1345" s="482"/>
      <c r="EZE1345" s="475"/>
      <c r="EZF1345" s="482"/>
      <c r="EZG1345" s="475"/>
      <c r="EZH1345" s="482"/>
      <c r="EZI1345" s="475"/>
      <c r="EZJ1345" s="482"/>
      <c r="EZK1345" s="475"/>
      <c r="EZL1345" s="482"/>
      <c r="EZM1345" s="475"/>
      <c r="EZN1345" s="482"/>
      <c r="EZO1345" s="475"/>
      <c r="EZP1345" s="482"/>
      <c r="EZQ1345" s="475"/>
      <c r="EZR1345" s="482"/>
      <c r="EZS1345" s="475"/>
      <c r="EZT1345" s="482"/>
      <c r="EZU1345" s="475"/>
      <c r="EZV1345" s="482"/>
      <c r="EZW1345" s="475"/>
      <c r="EZX1345" s="482"/>
      <c r="EZY1345" s="475"/>
      <c r="EZZ1345" s="482"/>
      <c r="FAA1345" s="475"/>
      <c r="FAB1345" s="482"/>
      <c r="FAC1345" s="475"/>
      <c r="FAD1345" s="482"/>
      <c r="FAE1345" s="475"/>
      <c r="FAF1345" s="482"/>
      <c r="FAG1345" s="475"/>
      <c r="FAH1345" s="482"/>
      <c r="FAI1345" s="475"/>
      <c r="FAJ1345" s="482"/>
      <c r="FAK1345" s="475"/>
      <c r="FAL1345" s="482"/>
      <c r="FAM1345" s="475"/>
      <c r="FAN1345" s="482"/>
      <c r="FAO1345" s="475"/>
      <c r="FAP1345" s="482"/>
      <c r="FAQ1345" s="475"/>
      <c r="FAR1345" s="482"/>
      <c r="FAS1345" s="475"/>
      <c r="FAT1345" s="482"/>
      <c r="FAU1345" s="475"/>
      <c r="FAV1345" s="482"/>
      <c r="FAW1345" s="475"/>
      <c r="FAX1345" s="482"/>
      <c r="FAY1345" s="475"/>
      <c r="FAZ1345" s="482"/>
      <c r="FBA1345" s="475"/>
      <c r="FBB1345" s="482"/>
      <c r="FBC1345" s="475"/>
      <c r="FBD1345" s="482"/>
      <c r="FBE1345" s="475"/>
      <c r="FBF1345" s="482"/>
      <c r="FBG1345" s="475"/>
      <c r="FBH1345" s="482"/>
      <c r="FBI1345" s="475"/>
      <c r="FBJ1345" s="482"/>
      <c r="FBK1345" s="475"/>
      <c r="FBL1345" s="482"/>
      <c r="FBM1345" s="475"/>
      <c r="FBN1345" s="482"/>
      <c r="FBO1345" s="475"/>
      <c r="FBP1345" s="482"/>
      <c r="FBQ1345" s="475"/>
      <c r="FBR1345" s="482"/>
      <c r="FBS1345" s="475"/>
      <c r="FBT1345" s="482"/>
      <c r="FBU1345" s="475"/>
      <c r="FBV1345" s="482"/>
      <c r="FBW1345" s="475"/>
      <c r="FBX1345" s="482"/>
      <c r="FBY1345" s="475"/>
      <c r="FBZ1345" s="482"/>
      <c r="FCA1345" s="475"/>
      <c r="FCB1345" s="482"/>
      <c r="FCC1345" s="475"/>
      <c r="FCD1345" s="482"/>
      <c r="FCE1345" s="475"/>
      <c r="FCF1345" s="482"/>
      <c r="FCG1345" s="475"/>
      <c r="FCH1345" s="482"/>
      <c r="FCI1345" s="475"/>
      <c r="FCJ1345" s="482"/>
      <c r="FCK1345" s="475"/>
      <c r="FCL1345" s="482"/>
      <c r="FCM1345" s="475"/>
      <c r="FCN1345" s="482"/>
      <c r="FCO1345" s="475"/>
      <c r="FCP1345" s="482"/>
      <c r="FCQ1345" s="475"/>
      <c r="FCR1345" s="482"/>
      <c r="FCS1345" s="475"/>
      <c r="FCT1345" s="482"/>
      <c r="FCU1345" s="475"/>
      <c r="FCV1345" s="482"/>
      <c r="FCW1345" s="475"/>
      <c r="FCX1345" s="482"/>
      <c r="FCY1345" s="475"/>
      <c r="FCZ1345" s="482"/>
      <c r="FDA1345" s="475"/>
      <c r="FDB1345" s="482"/>
      <c r="FDC1345" s="475"/>
      <c r="FDD1345" s="482"/>
      <c r="FDE1345" s="475"/>
      <c r="FDF1345" s="482"/>
      <c r="FDG1345" s="475"/>
      <c r="FDH1345" s="482"/>
      <c r="FDI1345" s="475"/>
      <c r="FDJ1345" s="482"/>
      <c r="FDK1345" s="475"/>
      <c r="FDL1345" s="482"/>
      <c r="FDM1345" s="475"/>
      <c r="FDN1345" s="482"/>
      <c r="FDO1345" s="475"/>
      <c r="FDP1345" s="482"/>
      <c r="FDQ1345" s="475"/>
      <c r="FDR1345" s="482"/>
      <c r="FDS1345" s="475"/>
      <c r="FDT1345" s="482"/>
      <c r="FDU1345" s="475"/>
      <c r="FDV1345" s="482"/>
      <c r="FDW1345" s="475"/>
      <c r="FDX1345" s="482"/>
      <c r="FDY1345" s="475"/>
      <c r="FDZ1345" s="482"/>
      <c r="FEA1345" s="475"/>
      <c r="FEB1345" s="482"/>
      <c r="FEC1345" s="475"/>
      <c r="FED1345" s="482"/>
      <c r="FEE1345" s="475"/>
      <c r="FEF1345" s="482"/>
      <c r="FEG1345" s="475"/>
      <c r="FEH1345" s="482"/>
      <c r="FEI1345" s="475"/>
      <c r="FEJ1345" s="482"/>
      <c r="FEK1345" s="475"/>
      <c r="FEL1345" s="482"/>
      <c r="FEM1345" s="475"/>
      <c r="FEN1345" s="482"/>
      <c r="FEO1345" s="475"/>
      <c r="FEP1345" s="482"/>
      <c r="FEQ1345" s="475"/>
      <c r="FER1345" s="482"/>
      <c r="FES1345" s="475"/>
      <c r="FET1345" s="482"/>
      <c r="FEU1345" s="475"/>
      <c r="FEV1345" s="482"/>
      <c r="FEW1345" s="475"/>
      <c r="FEX1345" s="482"/>
      <c r="FEY1345" s="475"/>
      <c r="FEZ1345" s="482"/>
      <c r="FFA1345" s="475"/>
      <c r="FFB1345" s="482"/>
      <c r="FFC1345" s="475"/>
      <c r="FFD1345" s="482"/>
      <c r="FFE1345" s="475"/>
      <c r="FFF1345" s="482"/>
      <c r="FFG1345" s="475"/>
      <c r="FFH1345" s="482"/>
      <c r="FFI1345" s="475"/>
      <c r="FFJ1345" s="482"/>
      <c r="FFK1345" s="475"/>
      <c r="FFL1345" s="482"/>
      <c r="FFM1345" s="475"/>
      <c r="FFN1345" s="482"/>
      <c r="FFO1345" s="475"/>
      <c r="FFP1345" s="482"/>
      <c r="FFQ1345" s="475"/>
      <c r="FFR1345" s="482"/>
      <c r="FFS1345" s="475"/>
      <c r="FFT1345" s="482"/>
      <c r="FFU1345" s="475"/>
      <c r="FFV1345" s="482"/>
      <c r="FFW1345" s="475"/>
      <c r="FFX1345" s="482"/>
      <c r="FFY1345" s="475"/>
      <c r="FFZ1345" s="482"/>
      <c r="FGA1345" s="475"/>
      <c r="FGB1345" s="482"/>
      <c r="FGC1345" s="475"/>
      <c r="FGD1345" s="482"/>
      <c r="FGE1345" s="475"/>
      <c r="FGF1345" s="482"/>
      <c r="FGG1345" s="475"/>
      <c r="FGH1345" s="482"/>
      <c r="FGI1345" s="475"/>
      <c r="FGJ1345" s="482"/>
      <c r="FGK1345" s="475"/>
      <c r="FGL1345" s="482"/>
      <c r="FGM1345" s="475"/>
      <c r="FGN1345" s="482"/>
      <c r="FGO1345" s="475"/>
      <c r="FGP1345" s="482"/>
      <c r="FGQ1345" s="475"/>
      <c r="FGR1345" s="482"/>
      <c r="FGS1345" s="475"/>
      <c r="FGT1345" s="482"/>
      <c r="FGU1345" s="475"/>
      <c r="FGV1345" s="482"/>
      <c r="FGW1345" s="475"/>
      <c r="FGX1345" s="482"/>
      <c r="FGY1345" s="475"/>
      <c r="FGZ1345" s="482"/>
      <c r="FHA1345" s="475"/>
      <c r="FHB1345" s="482"/>
      <c r="FHC1345" s="475"/>
      <c r="FHD1345" s="482"/>
      <c r="FHE1345" s="475"/>
      <c r="FHF1345" s="482"/>
      <c r="FHG1345" s="475"/>
      <c r="FHH1345" s="482"/>
      <c r="FHI1345" s="475"/>
      <c r="FHJ1345" s="482"/>
      <c r="FHK1345" s="475"/>
      <c r="FHL1345" s="482"/>
      <c r="FHM1345" s="475"/>
      <c r="FHN1345" s="482"/>
      <c r="FHO1345" s="475"/>
      <c r="FHP1345" s="482"/>
      <c r="FHQ1345" s="475"/>
      <c r="FHR1345" s="482"/>
      <c r="FHS1345" s="475"/>
      <c r="FHT1345" s="482"/>
      <c r="FHU1345" s="475"/>
      <c r="FHV1345" s="482"/>
      <c r="FHW1345" s="475"/>
      <c r="FHX1345" s="482"/>
      <c r="FHY1345" s="475"/>
      <c r="FHZ1345" s="482"/>
      <c r="FIA1345" s="475"/>
      <c r="FIB1345" s="482"/>
      <c r="FIC1345" s="475"/>
      <c r="FID1345" s="482"/>
      <c r="FIE1345" s="475"/>
      <c r="FIF1345" s="482"/>
      <c r="FIG1345" s="475"/>
      <c r="FIH1345" s="482"/>
      <c r="FII1345" s="475"/>
      <c r="FIJ1345" s="482"/>
      <c r="FIK1345" s="475"/>
      <c r="FIL1345" s="482"/>
      <c r="FIM1345" s="475"/>
      <c r="FIN1345" s="482"/>
      <c r="FIO1345" s="475"/>
      <c r="FIP1345" s="482"/>
      <c r="FIQ1345" s="475"/>
      <c r="FIR1345" s="482"/>
      <c r="FIS1345" s="475"/>
      <c r="FIT1345" s="482"/>
      <c r="FIU1345" s="475"/>
      <c r="FIV1345" s="482"/>
      <c r="FIW1345" s="475"/>
      <c r="FIX1345" s="482"/>
      <c r="FIY1345" s="475"/>
      <c r="FIZ1345" s="482"/>
      <c r="FJA1345" s="475"/>
      <c r="FJB1345" s="482"/>
      <c r="FJC1345" s="475"/>
      <c r="FJD1345" s="482"/>
      <c r="FJE1345" s="475"/>
      <c r="FJF1345" s="482"/>
      <c r="FJG1345" s="475"/>
      <c r="FJH1345" s="482"/>
      <c r="FJI1345" s="475"/>
      <c r="FJJ1345" s="482"/>
      <c r="FJK1345" s="475"/>
      <c r="FJL1345" s="482"/>
      <c r="FJM1345" s="475"/>
      <c r="FJN1345" s="482"/>
      <c r="FJO1345" s="475"/>
      <c r="FJP1345" s="482"/>
      <c r="FJQ1345" s="475"/>
      <c r="FJR1345" s="482"/>
      <c r="FJS1345" s="475"/>
      <c r="FJT1345" s="482"/>
      <c r="FJU1345" s="475"/>
      <c r="FJV1345" s="482"/>
      <c r="FJW1345" s="475"/>
      <c r="FJX1345" s="482"/>
      <c r="FJY1345" s="475"/>
      <c r="FJZ1345" s="482"/>
      <c r="FKA1345" s="475"/>
      <c r="FKB1345" s="482"/>
      <c r="FKC1345" s="475"/>
      <c r="FKD1345" s="482"/>
      <c r="FKE1345" s="475"/>
      <c r="FKF1345" s="482"/>
      <c r="FKG1345" s="475"/>
      <c r="FKH1345" s="482"/>
      <c r="FKI1345" s="475"/>
      <c r="FKJ1345" s="482"/>
      <c r="FKK1345" s="475"/>
      <c r="FKL1345" s="482"/>
      <c r="FKM1345" s="475"/>
      <c r="FKN1345" s="482"/>
      <c r="FKO1345" s="475"/>
      <c r="FKP1345" s="482"/>
      <c r="FKQ1345" s="475"/>
      <c r="FKR1345" s="482"/>
      <c r="FKS1345" s="475"/>
      <c r="FKT1345" s="482"/>
      <c r="FKU1345" s="475"/>
      <c r="FKV1345" s="482"/>
      <c r="FKW1345" s="475"/>
      <c r="FKX1345" s="482"/>
      <c r="FKY1345" s="475"/>
      <c r="FKZ1345" s="482"/>
      <c r="FLA1345" s="475"/>
      <c r="FLB1345" s="482"/>
      <c r="FLC1345" s="475"/>
      <c r="FLD1345" s="482"/>
      <c r="FLE1345" s="475"/>
      <c r="FLF1345" s="482"/>
      <c r="FLG1345" s="475"/>
      <c r="FLH1345" s="482"/>
      <c r="FLI1345" s="475"/>
      <c r="FLJ1345" s="482"/>
      <c r="FLK1345" s="475"/>
      <c r="FLL1345" s="482"/>
      <c r="FLM1345" s="475"/>
      <c r="FLN1345" s="482"/>
      <c r="FLO1345" s="475"/>
      <c r="FLP1345" s="482"/>
      <c r="FLQ1345" s="475"/>
      <c r="FLR1345" s="482"/>
      <c r="FLS1345" s="475"/>
      <c r="FLT1345" s="482"/>
      <c r="FLU1345" s="475"/>
      <c r="FLV1345" s="482"/>
      <c r="FLW1345" s="475"/>
      <c r="FLX1345" s="482"/>
      <c r="FLY1345" s="475"/>
      <c r="FLZ1345" s="482"/>
      <c r="FMA1345" s="475"/>
      <c r="FMB1345" s="482"/>
      <c r="FMC1345" s="475"/>
      <c r="FMD1345" s="482"/>
      <c r="FME1345" s="475"/>
      <c r="FMF1345" s="482"/>
      <c r="FMG1345" s="475"/>
      <c r="FMH1345" s="482"/>
      <c r="FMI1345" s="475"/>
      <c r="FMJ1345" s="482"/>
      <c r="FMK1345" s="475"/>
      <c r="FML1345" s="482"/>
      <c r="FMM1345" s="475"/>
      <c r="FMN1345" s="482"/>
      <c r="FMO1345" s="475"/>
      <c r="FMP1345" s="482"/>
      <c r="FMQ1345" s="475"/>
      <c r="FMR1345" s="482"/>
      <c r="FMS1345" s="475"/>
      <c r="FMT1345" s="482"/>
      <c r="FMU1345" s="475"/>
      <c r="FMV1345" s="482"/>
      <c r="FMW1345" s="475"/>
      <c r="FMX1345" s="482"/>
      <c r="FMY1345" s="475"/>
      <c r="FMZ1345" s="482"/>
      <c r="FNA1345" s="475"/>
      <c r="FNB1345" s="482"/>
      <c r="FNC1345" s="475"/>
      <c r="FND1345" s="482"/>
      <c r="FNE1345" s="475"/>
      <c r="FNF1345" s="482"/>
      <c r="FNG1345" s="475"/>
      <c r="FNH1345" s="482"/>
      <c r="FNI1345" s="475"/>
      <c r="FNJ1345" s="482"/>
      <c r="FNK1345" s="475"/>
      <c r="FNL1345" s="482"/>
      <c r="FNM1345" s="475"/>
      <c r="FNN1345" s="482"/>
      <c r="FNO1345" s="475"/>
      <c r="FNP1345" s="482"/>
      <c r="FNQ1345" s="475"/>
      <c r="FNR1345" s="482"/>
      <c r="FNS1345" s="475"/>
      <c r="FNT1345" s="482"/>
      <c r="FNU1345" s="475"/>
      <c r="FNV1345" s="482"/>
      <c r="FNW1345" s="475"/>
      <c r="FNX1345" s="482"/>
      <c r="FNY1345" s="475"/>
      <c r="FNZ1345" s="482"/>
      <c r="FOA1345" s="475"/>
      <c r="FOB1345" s="482"/>
      <c r="FOC1345" s="475"/>
      <c r="FOD1345" s="482"/>
      <c r="FOE1345" s="475"/>
      <c r="FOF1345" s="482"/>
      <c r="FOG1345" s="475"/>
      <c r="FOH1345" s="482"/>
      <c r="FOI1345" s="475"/>
      <c r="FOJ1345" s="482"/>
      <c r="FOK1345" s="475"/>
      <c r="FOL1345" s="482"/>
      <c r="FOM1345" s="475"/>
      <c r="FON1345" s="482"/>
      <c r="FOO1345" s="475"/>
      <c r="FOP1345" s="482"/>
      <c r="FOQ1345" s="475"/>
      <c r="FOR1345" s="482"/>
      <c r="FOS1345" s="475"/>
      <c r="FOT1345" s="482"/>
      <c r="FOU1345" s="475"/>
      <c r="FOV1345" s="482"/>
      <c r="FOW1345" s="475"/>
      <c r="FOX1345" s="482"/>
      <c r="FOY1345" s="475"/>
      <c r="FOZ1345" s="482"/>
      <c r="FPA1345" s="475"/>
      <c r="FPB1345" s="482"/>
      <c r="FPC1345" s="475"/>
      <c r="FPD1345" s="482"/>
      <c r="FPE1345" s="475"/>
      <c r="FPF1345" s="482"/>
      <c r="FPG1345" s="475"/>
      <c r="FPH1345" s="482"/>
      <c r="FPI1345" s="475"/>
      <c r="FPJ1345" s="482"/>
      <c r="FPK1345" s="475"/>
      <c r="FPL1345" s="482"/>
      <c r="FPM1345" s="475"/>
      <c r="FPN1345" s="482"/>
      <c r="FPO1345" s="475"/>
      <c r="FPP1345" s="482"/>
      <c r="FPQ1345" s="475"/>
      <c r="FPR1345" s="482"/>
      <c r="FPS1345" s="475"/>
      <c r="FPT1345" s="482"/>
      <c r="FPU1345" s="475"/>
      <c r="FPV1345" s="482"/>
      <c r="FPW1345" s="475"/>
      <c r="FPX1345" s="482"/>
      <c r="FPY1345" s="475"/>
      <c r="FPZ1345" s="482"/>
      <c r="FQA1345" s="475"/>
      <c r="FQB1345" s="482"/>
      <c r="FQC1345" s="475"/>
      <c r="FQD1345" s="482"/>
      <c r="FQE1345" s="475"/>
      <c r="FQF1345" s="482"/>
      <c r="FQG1345" s="475"/>
      <c r="FQH1345" s="482"/>
      <c r="FQI1345" s="475"/>
      <c r="FQJ1345" s="482"/>
      <c r="FQK1345" s="475"/>
      <c r="FQL1345" s="482"/>
      <c r="FQM1345" s="475"/>
      <c r="FQN1345" s="482"/>
      <c r="FQO1345" s="475"/>
      <c r="FQP1345" s="482"/>
      <c r="FQQ1345" s="475"/>
      <c r="FQR1345" s="482"/>
      <c r="FQS1345" s="475"/>
      <c r="FQT1345" s="482"/>
      <c r="FQU1345" s="475"/>
      <c r="FQV1345" s="482"/>
      <c r="FQW1345" s="475"/>
      <c r="FQX1345" s="482"/>
      <c r="FQY1345" s="475"/>
      <c r="FQZ1345" s="482"/>
      <c r="FRA1345" s="475"/>
      <c r="FRB1345" s="482"/>
      <c r="FRC1345" s="475"/>
      <c r="FRD1345" s="482"/>
      <c r="FRE1345" s="475"/>
      <c r="FRF1345" s="482"/>
      <c r="FRG1345" s="475"/>
      <c r="FRH1345" s="482"/>
      <c r="FRI1345" s="475"/>
      <c r="FRJ1345" s="482"/>
      <c r="FRK1345" s="475"/>
      <c r="FRL1345" s="482"/>
      <c r="FRM1345" s="475"/>
      <c r="FRN1345" s="482"/>
      <c r="FRO1345" s="475"/>
      <c r="FRP1345" s="482"/>
      <c r="FRQ1345" s="475"/>
      <c r="FRR1345" s="482"/>
      <c r="FRS1345" s="475"/>
      <c r="FRT1345" s="482"/>
      <c r="FRU1345" s="475"/>
      <c r="FRV1345" s="482"/>
      <c r="FRW1345" s="475"/>
      <c r="FRX1345" s="482"/>
      <c r="FRY1345" s="475"/>
      <c r="FRZ1345" s="482"/>
      <c r="FSA1345" s="475"/>
      <c r="FSB1345" s="482"/>
      <c r="FSC1345" s="475"/>
      <c r="FSD1345" s="482"/>
      <c r="FSE1345" s="475"/>
      <c r="FSF1345" s="482"/>
      <c r="FSG1345" s="475"/>
      <c r="FSH1345" s="482"/>
      <c r="FSI1345" s="475"/>
      <c r="FSJ1345" s="482"/>
      <c r="FSK1345" s="475"/>
      <c r="FSL1345" s="482"/>
      <c r="FSM1345" s="475"/>
      <c r="FSN1345" s="482"/>
      <c r="FSO1345" s="475"/>
      <c r="FSP1345" s="482"/>
      <c r="FSQ1345" s="475"/>
      <c r="FSR1345" s="482"/>
      <c r="FSS1345" s="475"/>
      <c r="FST1345" s="482"/>
      <c r="FSU1345" s="475"/>
      <c r="FSV1345" s="482"/>
      <c r="FSW1345" s="475"/>
      <c r="FSX1345" s="482"/>
      <c r="FSY1345" s="475"/>
      <c r="FSZ1345" s="482"/>
      <c r="FTA1345" s="475"/>
      <c r="FTB1345" s="482"/>
      <c r="FTC1345" s="475"/>
      <c r="FTD1345" s="482"/>
      <c r="FTE1345" s="475"/>
      <c r="FTF1345" s="482"/>
      <c r="FTG1345" s="475"/>
      <c r="FTH1345" s="482"/>
      <c r="FTI1345" s="475"/>
      <c r="FTJ1345" s="482"/>
      <c r="FTK1345" s="475"/>
      <c r="FTL1345" s="482"/>
      <c r="FTM1345" s="475"/>
      <c r="FTN1345" s="482"/>
      <c r="FTO1345" s="475"/>
      <c r="FTP1345" s="482"/>
      <c r="FTQ1345" s="475"/>
      <c r="FTR1345" s="482"/>
      <c r="FTS1345" s="475"/>
      <c r="FTT1345" s="482"/>
      <c r="FTU1345" s="475"/>
      <c r="FTV1345" s="482"/>
      <c r="FTW1345" s="475"/>
      <c r="FTX1345" s="482"/>
      <c r="FTY1345" s="475"/>
      <c r="FTZ1345" s="482"/>
      <c r="FUA1345" s="475"/>
      <c r="FUB1345" s="482"/>
      <c r="FUC1345" s="475"/>
      <c r="FUD1345" s="482"/>
      <c r="FUE1345" s="475"/>
      <c r="FUF1345" s="482"/>
      <c r="FUG1345" s="475"/>
      <c r="FUH1345" s="482"/>
      <c r="FUI1345" s="475"/>
      <c r="FUJ1345" s="482"/>
      <c r="FUK1345" s="475"/>
      <c r="FUL1345" s="482"/>
      <c r="FUM1345" s="475"/>
      <c r="FUN1345" s="482"/>
      <c r="FUO1345" s="475"/>
      <c r="FUP1345" s="482"/>
      <c r="FUQ1345" s="475"/>
      <c r="FUR1345" s="482"/>
      <c r="FUS1345" s="475"/>
      <c r="FUT1345" s="482"/>
      <c r="FUU1345" s="475"/>
      <c r="FUV1345" s="482"/>
      <c r="FUW1345" s="475"/>
      <c r="FUX1345" s="482"/>
      <c r="FUY1345" s="475"/>
      <c r="FUZ1345" s="482"/>
      <c r="FVA1345" s="475"/>
      <c r="FVB1345" s="482"/>
      <c r="FVC1345" s="475"/>
      <c r="FVD1345" s="482"/>
      <c r="FVE1345" s="475"/>
      <c r="FVF1345" s="482"/>
      <c r="FVG1345" s="475"/>
      <c r="FVH1345" s="482"/>
      <c r="FVI1345" s="475"/>
      <c r="FVJ1345" s="482"/>
      <c r="FVK1345" s="475"/>
      <c r="FVL1345" s="482"/>
      <c r="FVM1345" s="475"/>
      <c r="FVN1345" s="482"/>
      <c r="FVO1345" s="475"/>
      <c r="FVP1345" s="482"/>
      <c r="FVQ1345" s="475"/>
      <c r="FVR1345" s="482"/>
      <c r="FVS1345" s="475"/>
      <c r="FVT1345" s="482"/>
      <c r="FVU1345" s="475"/>
      <c r="FVV1345" s="482"/>
      <c r="FVW1345" s="475"/>
      <c r="FVX1345" s="482"/>
      <c r="FVY1345" s="475"/>
      <c r="FVZ1345" s="482"/>
      <c r="FWA1345" s="475"/>
      <c r="FWB1345" s="482"/>
      <c r="FWC1345" s="475"/>
      <c r="FWD1345" s="482"/>
      <c r="FWE1345" s="475"/>
      <c r="FWF1345" s="482"/>
      <c r="FWG1345" s="475"/>
      <c r="FWH1345" s="482"/>
      <c r="FWI1345" s="475"/>
      <c r="FWJ1345" s="482"/>
      <c r="FWK1345" s="475"/>
      <c r="FWL1345" s="482"/>
      <c r="FWM1345" s="475"/>
      <c r="FWN1345" s="482"/>
      <c r="FWO1345" s="475"/>
      <c r="FWP1345" s="482"/>
      <c r="FWQ1345" s="475"/>
      <c r="FWR1345" s="482"/>
      <c r="FWS1345" s="475"/>
      <c r="FWT1345" s="482"/>
      <c r="FWU1345" s="475"/>
      <c r="FWV1345" s="482"/>
      <c r="FWW1345" s="475"/>
      <c r="FWX1345" s="482"/>
      <c r="FWY1345" s="475"/>
      <c r="FWZ1345" s="482"/>
      <c r="FXA1345" s="475"/>
      <c r="FXB1345" s="482"/>
      <c r="FXC1345" s="475"/>
      <c r="FXD1345" s="482"/>
      <c r="FXE1345" s="475"/>
      <c r="FXF1345" s="482"/>
      <c r="FXG1345" s="475"/>
      <c r="FXH1345" s="482"/>
      <c r="FXI1345" s="475"/>
      <c r="FXJ1345" s="482"/>
      <c r="FXK1345" s="475"/>
      <c r="FXL1345" s="482"/>
      <c r="FXM1345" s="475"/>
      <c r="FXN1345" s="482"/>
      <c r="FXO1345" s="475"/>
      <c r="FXP1345" s="482"/>
      <c r="FXQ1345" s="475"/>
      <c r="FXR1345" s="482"/>
      <c r="FXS1345" s="475"/>
      <c r="FXT1345" s="482"/>
      <c r="FXU1345" s="475"/>
      <c r="FXV1345" s="482"/>
      <c r="FXW1345" s="475"/>
      <c r="FXX1345" s="482"/>
      <c r="FXY1345" s="475"/>
      <c r="FXZ1345" s="482"/>
      <c r="FYA1345" s="475"/>
      <c r="FYB1345" s="482"/>
      <c r="FYC1345" s="475"/>
      <c r="FYD1345" s="482"/>
      <c r="FYE1345" s="475"/>
      <c r="FYF1345" s="482"/>
      <c r="FYG1345" s="475"/>
      <c r="FYH1345" s="482"/>
      <c r="FYI1345" s="475"/>
      <c r="FYJ1345" s="482"/>
      <c r="FYK1345" s="475"/>
      <c r="FYL1345" s="482"/>
      <c r="FYM1345" s="475"/>
      <c r="FYN1345" s="482"/>
      <c r="FYO1345" s="475"/>
      <c r="FYP1345" s="482"/>
      <c r="FYQ1345" s="475"/>
      <c r="FYR1345" s="482"/>
      <c r="FYS1345" s="475"/>
      <c r="FYT1345" s="482"/>
      <c r="FYU1345" s="475"/>
      <c r="FYV1345" s="482"/>
      <c r="FYW1345" s="475"/>
      <c r="FYX1345" s="482"/>
      <c r="FYY1345" s="475"/>
      <c r="FYZ1345" s="482"/>
      <c r="FZA1345" s="475"/>
      <c r="FZB1345" s="482"/>
      <c r="FZC1345" s="475"/>
      <c r="FZD1345" s="482"/>
      <c r="FZE1345" s="475"/>
      <c r="FZF1345" s="482"/>
      <c r="FZG1345" s="475"/>
      <c r="FZH1345" s="482"/>
      <c r="FZI1345" s="475"/>
      <c r="FZJ1345" s="482"/>
      <c r="FZK1345" s="475"/>
      <c r="FZL1345" s="482"/>
      <c r="FZM1345" s="475"/>
      <c r="FZN1345" s="482"/>
      <c r="FZO1345" s="475"/>
      <c r="FZP1345" s="482"/>
      <c r="FZQ1345" s="475"/>
      <c r="FZR1345" s="482"/>
      <c r="FZS1345" s="475"/>
      <c r="FZT1345" s="482"/>
      <c r="FZU1345" s="475"/>
      <c r="FZV1345" s="482"/>
      <c r="FZW1345" s="475"/>
      <c r="FZX1345" s="482"/>
      <c r="FZY1345" s="475"/>
      <c r="FZZ1345" s="482"/>
      <c r="GAA1345" s="475"/>
      <c r="GAB1345" s="482"/>
      <c r="GAC1345" s="475"/>
      <c r="GAD1345" s="482"/>
      <c r="GAE1345" s="475"/>
      <c r="GAF1345" s="482"/>
      <c r="GAG1345" s="475"/>
      <c r="GAH1345" s="482"/>
      <c r="GAI1345" s="475"/>
      <c r="GAJ1345" s="482"/>
      <c r="GAK1345" s="475"/>
      <c r="GAL1345" s="482"/>
      <c r="GAM1345" s="475"/>
      <c r="GAN1345" s="482"/>
      <c r="GAO1345" s="475"/>
      <c r="GAP1345" s="482"/>
      <c r="GAQ1345" s="475"/>
      <c r="GAR1345" s="482"/>
      <c r="GAS1345" s="475"/>
      <c r="GAT1345" s="482"/>
      <c r="GAU1345" s="475"/>
      <c r="GAV1345" s="482"/>
      <c r="GAW1345" s="475"/>
      <c r="GAX1345" s="482"/>
      <c r="GAY1345" s="475"/>
      <c r="GAZ1345" s="482"/>
      <c r="GBA1345" s="475"/>
      <c r="GBB1345" s="482"/>
      <c r="GBC1345" s="475"/>
      <c r="GBD1345" s="482"/>
      <c r="GBE1345" s="475"/>
      <c r="GBF1345" s="482"/>
      <c r="GBG1345" s="475"/>
      <c r="GBH1345" s="482"/>
      <c r="GBI1345" s="475"/>
      <c r="GBJ1345" s="482"/>
      <c r="GBK1345" s="475"/>
      <c r="GBL1345" s="482"/>
      <c r="GBM1345" s="475"/>
      <c r="GBN1345" s="482"/>
      <c r="GBO1345" s="475"/>
      <c r="GBP1345" s="482"/>
      <c r="GBQ1345" s="475"/>
      <c r="GBR1345" s="482"/>
      <c r="GBS1345" s="475"/>
      <c r="GBT1345" s="482"/>
      <c r="GBU1345" s="475"/>
      <c r="GBV1345" s="482"/>
      <c r="GBW1345" s="475"/>
      <c r="GBX1345" s="482"/>
      <c r="GBY1345" s="475"/>
      <c r="GBZ1345" s="482"/>
      <c r="GCA1345" s="475"/>
      <c r="GCB1345" s="482"/>
      <c r="GCC1345" s="475"/>
      <c r="GCD1345" s="482"/>
      <c r="GCE1345" s="475"/>
      <c r="GCF1345" s="482"/>
      <c r="GCG1345" s="475"/>
      <c r="GCH1345" s="482"/>
      <c r="GCI1345" s="475"/>
      <c r="GCJ1345" s="482"/>
      <c r="GCK1345" s="475"/>
      <c r="GCL1345" s="482"/>
      <c r="GCM1345" s="475"/>
      <c r="GCN1345" s="482"/>
      <c r="GCO1345" s="475"/>
      <c r="GCP1345" s="482"/>
      <c r="GCQ1345" s="475"/>
      <c r="GCR1345" s="482"/>
      <c r="GCS1345" s="475"/>
      <c r="GCT1345" s="482"/>
      <c r="GCU1345" s="475"/>
      <c r="GCV1345" s="482"/>
      <c r="GCW1345" s="475"/>
      <c r="GCX1345" s="482"/>
      <c r="GCY1345" s="475"/>
      <c r="GCZ1345" s="482"/>
      <c r="GDA1345" s="475"/>
      <c r="GDB1345" s="482"/>
      <c r="GDC1345" s="475"/>
      <c r="GDD1345" s="482"/>
      <c r="GDE1345" s="475"/>
      <c r="GDF1345" s="482"/>
      <c r="GDG1345" s="475"/>
      <c r="GDH1345" s="482"/>
      <c r="GDI1345" s="475"/>
      <c r="GDJ1345" s="482"/>
      <c r="GDK1345" s="475"/>
      <c r="GDL1345" s="482"/>
      <c r="GDM1345" s="475"/>
      <c r="GDN1345" s="482"/>
      <c r="GDO1345" s="475"/>
      <c r="GDP1345" s="482"/>
      <c r="GDQ1345" s="475"/>
      <c r="GDR1345" s="482"/>
      <c r="GDS1345" s="475"/>
      <c r="GDT1345" s="482"/>
      <c r="GDU1345" s="475"/>
      <c r="GDV1345" s="482"/>
      <c r="GDW1345" s="475"/>
      <c r="GDX1345" s="482"/>
      <c r="GDY1345" s="475"/>
      <c r="GDZ1345" s="482"/>
      <c r="GEA1345" s="475"/>
      <c r="GEB1345" s="482"/>
      <c r="GEC1345" s="475"/>
      <c r="GED1345" s="482"/>
      <c r="GEE1345" s="475"/>
      <c r="GEF1345" s="482"/>
      <c r="GEG1345" s="475"/>
      <c r="GEH1345" s="482"/>
      <c r="GEI1345" s="475"/>
      <c r="GEJ1345" s="482"/>
      <c r="GEK1345" s="475"/>
      <c r="GEL1345" s="482"/>
      <c r="GEM1345" s="475"/>
      <c r="GEN1345" s="482"/>
      <c r="GEO1345" s="475"/>
      <c r="GEP1345" s="482"/>
      <c r="GEQ1345" s="475"/>
      <c r="GER1345" s="482"/>
      <c r="GES1345" s="475"/>
      <c r="GET1345" s="482"/>
      <c r="GEU1345" s="475"/>
      <c r="GEV1345" s="482"/>
      <c r="GEW1345" s="475"/>
      <c r="GEX1345" s="482"/>
      <c r="GEY1345" s="475"/>
      <c r="GEZ1345" s="482"/>
      <c r="GFA1345" s="475"/>
      <c r="GFB1345" s="482"/>
      <c r="GFC1345" s="475"/>
      <c r="GFD1345" s="482"/>
      <c r="GFE1345" s="475"/>
      <c r="GFF1345" s="482"/>
      <c r="GFG1345" s="475"/>
      <c r="GFH1345" s="482"/>
      <c r="GFI1345" s="475"/>
      <c r="GFJ1345" s="482"/>
      <c r="GFK1345" s="475"/>
      <c r="GFL1345" s="482"/>
      <c r="GFM1345" s="475"/>
      <c r="GFN1345" s="482"/>
      <c r="GFO1345" s="475"/>
      <c r="GFP1345" s="482"/>
      <c r="GFQ1345" s="475"/>
      <c r="GFR1345" s="482"/>
      <c r="GFS1345" s="475"/>
      <c r="GFT1345" s="482"/>
      <c r="GFU1345" s="475"/>
      <c r="GFV1345" s="482"/>
      <c r="GFW1345" s="475"/>
      <c r="GFX1345" s="482"/>
      <c r="GFY1345" s="475"/>
      <c r="GFZ1345" s="482"/>
      <c r="GGA1345" s="475"/>
      <c r="GGB1345" s="482"/>
      <c r="GGC1345" s="475"/>
      <c r="GGD1345" s="482"/>
      <c r="GGE1345" s="475"/>
      <c r="GGF1345" s="482"/>
      <c r="GGG1345" s="475"/>
      <c r="GGH1345" s="482"/>
      <c r="GGI1345" s="475"/>
      <c r="GGJ1345" s="482"/>
      <c r="GGK1345" s="475"/>
      <c r="GGL1345" s="482"/>
      <c r="GGM1345" s="475"/>
      <c r="GGN1345" s="482"/>
      <c r="GGO1345" s="475"/>
      <c r="GGP1345" s="482"/>
      <c r="GGQ1345" s="475"/>
      <c r="GGR1345" s="482"/>
      <c r="GGS1345" s="475"/>
      <c r="GGT1345" s="482"/>
      <c r="GGU1345" s="475"/>
      <c r="GGV1345" s="482"/>
      <c r="GGW1345" s="475"/>
      <c r="GGX1345" s="482"/>
      <c r="GGY1345" s="475"/>
      <c r="GGZ1345" s="482"/>
      <c r="GHA1345" s="475"/>
      <c r="GHB1345" s="482"/>
      <c r="GHC1345" s="475"/>
      <c r="GHD1345" s="482"/>
      <c r="GHE1345" s="475"/>
      <c r="GHF1345" s="482"/>
      <c r="GHG1345" s="475"/>
      <c r="GHH1345" s="482"/>
      <c r="GHI1345" s="475"/>
      <c r="GHJ1345" s="482"/>
      <c r="GHK1345" s="475"/>
      <c r="GHL1345" s="482"/>
      <c r="GHM1345" s="475"/>
      <c r="GHN1345" s="482"/>
      <c r="GHO1345" s="475"/>
      <c r="GHP1345" s="482"/>
      <c r="GHQ1345" s="475"/>
      <c r="GHR1345" s="482"/>
      <c r="GHS1345" s="475"/>
      <c r="GHT1345" s="482"/>
      <c r="GHU1345" s="475"/>
      <c r="GHV1345" s="482"/>
      <c r="GHW1345" s="475"/>
      <c r="GHX1345" s="482"/>
      <c r="GHY1345" s="475"/>
      <c r="GHZ1345" s="482"/>
      <c r="GIA1345" s="475"/>
      <c r="GIB1345" s="482"/>
      <c r="GIC1345" s="475"/>
      <c r="GID1345" s="482"/>
      <c r="GIE1345" s="475"/>
      <c r="GIF1345" s="482"/>
      <c r="GIG1345" s="475"/>
      <c r="GIH1345" s="482"/>
      <c r="GII1345" s="475"/>
      <c r="GIJ1345" s="482"/>
      <c r="GIK1345" s="475"/>
      <c r="GIL1345" s="482"/>
      <c r="GIM1345" s="475"/>
      <c r="GIN1345" s="482"/>
      <c r="GIO1345" s="475"/>
      <c r="GIP1345" s="482"/>
      <c r="GIQ1345" s="475"/>
      <c r="GIR1345" s="482"/>
      <c r="GIS1345" s="475"/>
      <c r="GIT1345" s="482"/>
      <c r="GIU1345" s="475"/>
      <c r="GIV1345" s="482"/>
      <c r="GIW1345" s="475"/>
      <c r="GIX1345" s="482"/>
      <c r="GIY1345" s="475"/>
      <c r="GIZ1345" s="482"/>
      <c r="GJA1345" s="475"/>
      <c r="GJB1345" s="482"/>
      <c r="GJC1345" s="475"/>
      <c r="GJD1345" s="482"/>
      <c r="GJE1345" s="475"/>
      <c r="GJF1345" s="482"/>
      <c r="GJG1345" s="475"/>
      <c r="GJH1345" s="482"/>
      <c r="GJI1345" s="475"/>
      <c r="GJJ1345" s="482"/>
      <c r="GJK1345" s="475"/>
      <c r="GJL1345" s="482"/>
      <c r="GJM1345" s="475"/>
      <c r="GJN1345" s="482"/>
      <c r="GJO1345" s="475"/>
      <c r="GJP1345" s="482"/>
      <c r="GJQ1345" s="475"/>
      <c r="GJR1345" s="482"/>
      <c r="GJS1345" s="475"/>
      <c r="GJT1345" s="482"/>
      <c r="GJU1345" s="475"/>
      <c r="GJV1345" s="482"/>
      <c r="GJW1345" s="475"/>
      <c r="GJX1345" s="482"/>
      <c r="GJY1345" s="475"/>
      <c r="GJZ1345" s="482"/>
      <c r="GKA1345" s="475"/>
      <c r="GKB1345" s="482"/>
      <c r="GKC1345" s="475"/>
      <c r="GKD1345" s="482"/>
      <c r="GKE1345" s="475"/>
      <c r="GKF1345" s="482"/>
      <c r="GKG1345" s="475"/>
      <c r="GKH1345" s="482"/>
      <c r="GKI1345" s="475"/>
      <c r="GKJ1345" s="482"/>
      <c r="GKK1345" s="475"/>
      <c r="GKL1345" s="482"/>
      <c r="GKM1345" s="475"/>
      <c r="GKN1345" s="482"/>
      <c r="GKO1345" s="475"/>
      <c r="GKP1345" s="482"/>
      <c r="GKQ1345" s="475"/>
      <c r="GKR1345" s="482"/>
      <c r="GKS1345" s="475"/>
      <c r="GKT1345" s="482"/>
      <c r="GKU1345" s="475"/>
      <c r="GKV1345" s="482"/>
      <c r="GKW1345" s="475"/>
      <c r="GKX1345" s="482"/>
      <c r="GKY1345" s="475"/>
      <c r="GKZ1345" s="482"/>
      <c r="GLA1345" s="475"/>
      <c r="GLB1345" s="482"/>
      <c r="GLC1345" s="475"/>
      <c r="GLD1345" s="482"/>
      <c r="GLE1345" s="475"/>
      <c r="GLF1345" s="482"/>
      <c r="GLG1345" s="475"/>
      <c r="GLH1345" s="482"/>
      <c r="GLI1345" s="475"/>
      <c r="GLJ1345" s="482"/>
      <c r="GLK1345" s="475"/>
      <c r="GLL1345" s="482"/>
      <c r="GLM1345" s="475"/>
      <c r="GLN1345" s="482"/>
      <c r="GLO1345" s="475"/>
      <c r="GLP1345" s="482"/>
      <c r="GLQ1345" s="475"/>
      <c r="GLR1345" s="482"/>
      <c r="GLS1345" s="475"/>
      <c r="GLT1345" s="482"/>
      <c r="GLU1345" s="475"/>
      <c r="GLV1345" s="482"/>
      <c r="GLW1345" s="475"/>
      <c r="GLX1345" s="482"/>
      <c r="GLY1345" s="475"/>
      <c r="GLZ1345" s="482"/>
      <c r="GMA1345" s="475"/>
      <c r="GMB1345" s="482"/>
      <c r="GMC1345" s="475"/>
      <c r="GMD1345" s="482"/>
      <c r="GME1345" s="475"/>
      <c r="GMF1345" s="482"/>
      <c r="GMG1345" s="475"/>
      <c r="GMH1345" s="482"/>
      <c r="GMI1345" s="475"/>
      <c r="GMJ1345" s="482"/>
      <c r="GMK1345" s="475"/>
      <c r="GML1345" s="482"/>
      <c r="GMM1345" s="475"/>
      <c r="GMN1345" s="482"/>
      <c r="GMO1345" s="475"/>
      <c r="GMP1345" s="482"/>
      <c r="GMQ1345" s="475"/>
      <c r="GMR1345" s="482"/>
      <c r="GMS1345" s="475"/>
      <c r="GMT1345" s="482"/>
      <c r="GMU1345" s="475"/>
      <c r="GMV1345" s="482"/>
      <c r="GMW1345" s="475"/>
      <c r="GMX1345" s="482"/>
      <c r="GMY1345" s="475"/>
      <c r="GMZ1345" s="482"/>
      <c r="GNA1345" s="475"/>
      <c r="GNB1345" s="482"/>
      <c r="GNC1345" s="475"/>
      <c r="GND1345" s="482"/>
      <c r="GNE1345" s="475"/>
      <c r="GNF1345" s="482"/>
      <c r="GNG1345" s="475"/>
      <c r="GNH1345" s="482"/>
      <c r="GNI1345" s="475"/>
      <c r="GNJ1345" s="482"/>
      <c r="GNK1345" s="475"/>
      <c r="GNL1345" s="482"/>
      <c r="GNM1345" s="475"/>
      <c r="GNN1345" s="482"/>
      <c r="GNO1345" s="475"/>
      <c r="GNP1345" s="482"/>
      <c r="GNQ1345" s="475"/>
      <c r="GNR1345" s="482"/>
      <c r="GNS1345" s="475"/>
      <c r="GNT1345" s="482"/>
      <c r="GNU1345" s="475"/>
      <c r="GNV1345" s="482"/>
      <c r="GNW1345" s="475"/>
      <c r="GNX1345" s="482"/>
      <c r="GNY1345" s="475"/>
      <c r="GNZ1345" s="482"/>
      <c r="GOA1345" s="475"/>
      <c r="GOB1345" s="482"/>
      <c r="GOC1345" s="475"/>
      <c r="GOD1345" s="482"/>
      <c r="GOE1345" s="475"/>
      <c r="GOF1345" s="482"/>
      <c r="GOG1345" s="475"/>
      <c r="GOH1345" s="482"/>
      <c r="GOI1345" s="475"/>
      <c r="GOJ1345" s="482"/>
      <c r="GOK1345" s="475"/>
      <c r="GOL1345" s="482"/>
      <c r="GOM1345" s="475"/>
      <c r="GON1345" s="482"/>
      <c r="GOO1345" s="475"/>
      <c r="GOP1345" s="482"/>
      <c r="GOQ1345" s="475"/>
      <c r="GOR1345" s="482"/>
      <c r="GOS1345" s="475"/>
      <c r="GOT1345" s="482"/>
      <c r="GOU1345" s="475"/>
      <c r="GOV1345" s="482"/>
      <c r="GOW1345" s="475"/>
      <c r="GOX1345" s="482"/>
      <c r="GOY1345" s="475"/>
      <c r="GOZ1345" s="482"/>
      <c r="GPA1345" s="475"/>
      <c r="GPB1345" s="482"/>
      <c r="GPC1345" s="475"/>
      <c r="GPD1345" s="482"/>
      <c r="GPE1345" s="475"/>
      <c r="GPF1345" s="482"/>
      <c r="GPG1345" s="475"/>
      <c r="GPH1345" s="482"/>
      <c r="GPI1345" s="475"/>
      <c r="GPJ1345" s="482"/>
      <c r="GPK1345" s="475"/>
      <c r="GPL1345" s="482"/>
      <c r="GPM1345" s="475"/>
      <c r="GPN1345" s="482"/>
      <c r="GPO1345" s="475"/>
      <c r="GPP1345" s="482"/>
      <c r="GPQ1345" s="475"/>
      <c r="GPR1345" s="482"/>
      <c r="GPS1345" s="475"/>
      <c r="GPT1345" s="482"/>
      <c r="GPU1345" s="475"/>
      <c r="GPV1345" s="482"/>
      <c r="GPW1345" s="475"/>
      <c r="GPX1345" s="482"/>
      <c r="GPY1345" s="475"/>
      <c r="GPZ1345" s="482"/>
      <c r="GQA1345" s="475"/>
      <c r="GQB1345" s="482"/>
      <c r="GQC1345" s="475"/>
      <c r="GQD1345" s="482"/>
      <c r="GQE1345" s="475"/>
      <c r="GQF1345" s="482"/>
      <c r="GQG1345" s="475"/>
      <c r="GQH1345" s="482"/>
      <c r="GQI1345" s="475"/>
      <c r="GQJ1345" s="482"/>
      <c r="GQK1345" s="475"/>
      <c r="GQL1345" s="482"/>
      <c r="GQM1345" s="475"/>
      <c r="GQN1345" s="482"/>
      <c r="GQO1345" s="475"/>
      <c r="GQP1345" s="482"/>
      <c r="GQQ1345" s="475"/>
      <c r="GQR1345" s="482"/>
      <c r="GQS1345" s="475"/>
      <c r="GQT1345" s="482"/>
      <c r="GQU1345" s="475"/>
      <c r="GQV1345" s="482"/>
      <c r="GQW1345" s="475"/>
      <c r="GQX1345" s="482"/>
      <c r="GQY1345" s="475"/>
      <c r="GQZ1345" s="482"/>
      <c r="GRA1345" s="475"/>
      <c r="GRB1345" s="482"/>
      <c r="GRC1345" s="475"/>
      <c r="GRD1345" s="482"/>
      <c r="GRE1345" s="475"/>
      <c r="GRF1345" s="482"/>
      <c r="GRG1345" s="475"/>
      <c r="GRH1345" s="482"/>
      <c r="GRI1345" s="475"/>
      <c r="GRJ1345" s="482"/>
      <c r="GRK1345" s="475"/>
      <c r="GRL1345" s="482"/>
      <c r="GRM1345" s="475"/>
      <c r="GRN1345" s="482"/>
      <c r="GRO1345" s="475"/>
      <c r="GRP1345" s="482"/>
      <c r="GRQ1345" s="475"/>
      <c r="GRR1345" s="482"/>
      <c r="GRS1345" s="475"/>
      <c r="GRT1345" s="482"/>
      <c r="GRU1345" s="475"/>
      <c r="GRV1345" s="482"/>
      <c r="GRW1345" s="475"/>
      <c r="GRX1345" s="482"/>
      <c r="GRY1345" s="475"/>
      <c r="GRZ1345" s="482"/>
      <c r="GSA1345" s="475"/>
      <c r="GSB1345" s="482"/>
      <c r="GSC1345" s="475"/>
      <c r="GSD1345" s="482"/>
      <c r="GSE1345" s="475"/>
      <c r="GSF1345" s="482"/>
      <c r="GSG1345" s="475"/>
      <c r="GSH1345" s="482"/>
      <c r="GSI1345" s="475"/>
      <c r="GSJ1345" s="482"/>
      <c r="GSK1345" s="475"/>
      <c r="GSL1345" s="482"/>
      <c r="GSM1345" s="475"/>
      <c r="GSN1345" s="482"/>
      <c r="GSO1345" s="475"/>
      <c r="GSP1345" s="482"/>
      <c r="GSQ1345" s="475"/>
      <c r="GSR1345" s="482"/>
      <c r="GSS1345" s="475"/>
      <c r="GST1345" s="482"/>
      <c r="GSU1345" s="475"/>
      <c r="GSV1345" s="482"/>
      <c r="GSW1345" s="475"/>
      <c r="GSX1345" s="482"/>
      <c r="GSY1345" s="475"/>
      <c r="GSZ1345" s="482"/>
      <c r="GTA1345" s="475"/>
      <c r="GTB1345" s="482"/>
      <c r="GTC1345" s="475"/>
      <c r="GTD1345" s="482"/>
      <c r="GTE1345" s="475"/>
      <c r="GTF1345" s="482"/>
      <c r="GTG1345" s="475"/>
      <c r="GTH1345" s="482"/>
      <c r="GTI1345" s="475"/>
      <c r="GTJ1345" s="482"/>
      <c r="GTK1345" s="475"/>
      <c r="GTL1345" s="482"/>
      <c r="GTM1345" s="475"/>
      <c r="GTN1345" s="482"/>
      <c r="GTO1345" s="475"/>
      <c r="GTP1345" s="482"/>
      <c r="GTQ1345" s="475"/>
      <c r="GTR1345" s="482"/>
      <c r="GTS1345" s="475"/>
      <c r="GTT1345" s="482"/>
      <c r="GTU1345" s="475"/>
      <c r="GTV1345" s="482"/>
      <c r="GTW1345" s="475"/>
      <c r="GTX1345" s="482"/>
      <c r="GTY1345" s="475"/>
      <c r="GTZ1345" s="482"/>
      <c r="GUA1345" s="475"/>
      <c r="GUB1345" s="482"/>
      <c r="GUC1345" s="475"/>
      <c r="GUD1345" s="482"/>
      <c r="GUE1345" s="475"/>
      <c r="GUF1345" s="482"/>
      <c r="GUG1345" s="475"/>
      <c r="GUH1345" s="482"/>
      <c r="GUI1345" s="475"/>
      <c r="GUJ1345" s="482"/>
      <c r="GUK1345" s="475"/>
      <c r="GUL1345" s="482"/>
      <c r="GUM1345" s="475"/>
      <c r="GUN1345" s="482"/>
      <c r="GUO1345" s="475"/>
      <c r="GUP1345" s="482"/>
      <c r="GUQ1345" s="475"/>
      <c r="GUR1345" s="482"/>
      <c r="GUS1345" s="475"/>
      <c r="GUT1345" s="482"/>
      <c r="GUU1345" s="475"/>
      <c r="GUV1345" s="482"/>
      <c r="GUW1345" s="475"/>
      <c r="GUX1345" s="482"/>
      <c r="GUY1345" s="475"/>
      <c r="GUZ1345" s="482"/>
      <c r="GVA1345" s="475"/>
      <c r="GVB1345" s="482"/>
      <c r="GVC1345" s="475"/>
      <c r="GVD1345" s="482"/>
      <c r="GVE1345" s="475"/>
      <c r="GVF1345" s="482"/>
      <c r="GVG1345" s="475"/>
      <c r="GVH1345" s="482"/>
      <c r="GVI1345" s="475"/>
      <c r="GVJ1345" s="482"/>
      <c r="GVK1345" s="475"/>
      <c r="GVL1345" s="482"/>
      <c r="GVM1345" s="475"/>
      <c r="GVN1345" s="482"/>
      <c r="GVO1345" s="475"/>
      <c r="GVP1345" s="482"/>
      <c r="GVQ1345" s="475"/>
      <c r="GVR1345" s="482"/>
      <c r="GVS1345" s="475"/>
      <c r="GVT1345" s="482"/>
      <c r="GVU1345" s="475"/>
      <c r="GVV1345" s="482"/>
      <c r="GVW1345" s="475"/>
      <c r="GVX1345" s="482"/>
      <c r="GVY1345" s="475"/>
      <c r="GVZ1345" s="482"/>
      <c r="GWA1345" s="475"/>
      <c r="GWB1345" s="482"/>
      <c r="GWC1345" s="475"/>
      <c r="GWD1345" s="482"/>
      <c r="GWE1345" s="475"/>
      <c r="GWF1345" s="482"/>
      <c r="GWG1345" s="475"/>
      <c r="GWH1345" s="482"/>
      <c r="GWI1345" s="475"/>
      <c r="GWJ1345" s="482"/>
      <c r="GWK1345" s="475"/>
      <c r="GWL1345" s="482"/>
      <c r="GWM1345" s="475"/>
      <c r="GWN1345" s="482"/>
      <c r="GWO1345" s="475"/>
      <c r="GWP1345" s="482"/>
      <c r="GWQ1345" s="475"/>
      <c r="GWR1345" s="482"/>
      <c r="GWS1345" s="475"/>
      <c r="GWT1345" s="482"/>
      <c r="GWU1345" s="475"/>
      <c r="GWV1345" s="482"/>
      <c r="GWW1345" s="475"/>
      <c r="GWX1345" s="482"/>
      <c r="GWY1345" s="475"/>
      <c r="GWZ1345" s="482"/>
      <c r="GXA1345" s="475"/>
      <c r="GXB1345" s="482"/>
      <c r="GXC1345" s="475"/>
      <c r="GXD1345" s="482"/>
      <c r="GXE1345" s="475"/>
      <c r="GXF1345" s="482"/>
      <c r="GXG1345" s="475"/>
      <c r="GXH1345" s="482"/>
      <c r="GXI1345" s="475"/>
      <c r="GXJ1345" s="482"/>
      <c r="GXK1345" s="475"/>
      <c r="GXL1345" s="482"/>
      <c r="GXM1345" s="475"/>
      <c r="GXN1345" s="482"/>
      <c r="GXO1345" s="475"/>
      <c r="GXP1345" s="482"/>
      <c r="GXQ1345" s="475"/>
      <c r="GXR1345" s="482"/>
      <c r="GXS1345" s="475"/>
      <c r="GXT1345" s="482"/>
      <c r="GXU1345" s="475"/>
      <c r="GXV1345" s="482"/>
      <c r="GXW1345" s="475"/>
      <c r="GXX1345" s="482"/>
      <c r="GXY1345" s="475"/>
      <c r="GXZ1345" s="482"/>
      <c r="GYA1345" s="475"/>
      <c r="GYB1345" s="482"/>
      <c r="GYC1345" s="475"/>
      <c r="GYD1345" s="482"/>
      <c r="GYE1345" s="475"/>
      <c r="GYF1345" s="482"/>
      <c r="GYG1345" s="475"/>
      <c r="GYH1345" s="482"/>
      <c r="GYI1345" s="475"/>
      <c r="GYJ1345" s="482"/>
      <c r="GYK1345" s="475"/>
      <c r="GYL1345" s="482"/>
      <c r="GYM1345" s="475"/>
      <c r="GYN1345" s="482"/>
      <c r="GYO1345" s="475"/>
      <c r="GYP1345" s="482"/>
      <c r="GYQ1345" s="475"/>
      <c r="GYR1345" s="482"/>
      <c r="GYS1345" s="475"/>
      <c r="GYT1345" s="482"/>
      <c r="GYU1345" s="475"/>
      <c r="GYV1345" s="482"/>
      <c r="GYW1345" s="475"/>
      <c r="GYX1345" s="482"/>
      <c r="GYY1345" s="475"/>
      <c r="GYZ1345" s="482"/>
      <c r="GZA1345" s="475"/>
      <c r="GZB1345" s="482"/>
      <c r="GZC1345" s="475"/>
      <c r="GZD1345" s="482"/>
      <c r="GZE1345" s="475"/>
      <c r="GZF1345" s="482"/>
      <c r="GZG1345" s="475"/>
      <c r="GZH1345" s="482"/>
      <c r="GZI1345" s="475"/>
      <c r="GZJ1345" s="482"/>
      <c r="GZK1345" s="475"/>
      <c r="GZL1345" s="482"/>
      <c r="GZM1345" s="475"/>
      <c r="GZN1345" s="482"/>
      <c r="GZO1345" s="475"/>
      <c r="GZP1345" s="482"/>
      <c r="GZQ1345" s="475"/>
      <c r="GZR1345" s="482"/>
      <c r="GZS1345" s="475"/>
      <c r="GZT1345" s="482"/>
      <c r="GZU1345" s="475"/>
      <c r="GZV1345" s="482"/>
      <c r="GZW1345" s="475"/>
      <c r="GZX1345" s="482"/>
      <c r="GZY1345" s="475"/>
      <c r="GZZ1345" s="482"/>
      <c r="HAA1345" s="475"/>
      <c r="HAB1345" s="482"/>
      <c r="HAC1345" s="475"/>
      <c r="HAD1345" s="482"/>
      <c r="HAE1345" s="475"/>
      <c r="HAF1345" s="482"/>
      <c r="HAG1345" s="475"/>
      <c r="HAH1345" s="482"/>
      <c r="HAI1345" s="475"/>
      <c r="HAJ1345" s="482"/>
      <c r="HAK1345" s="475"/>
      <c r="HAL1345" s="482"/>
      <c r="HAM1345" s="475"/>
      <c r="HAN1345" s="482"/>
      <c r="HAO1345" s="475"/>
      <c r="HAP1345" s="482"/>
      <c r="HAQ1345" s="475"/>
      <c r="HAR1345" s="482"/>
      <c r="HAS1345" s="475"/>
      <c r="HAT1345" s="482"/>
      <c r="HAU1345" s="475"/>
      <c r="HAV1345" s="482"/>
      <c r="HAW1345" s="475"/>
      <c r="HAX1345" s="482"/>
      <c r="HAY1345" s="475"/>
      <c r="HAZ1345" s="482"/>
      <c r="HBA1345" s="475"/>
      <c r="HBB1345" s="482"/>
      <c r="HBC1345" s="475"/>
      <c r="HBD1345" s="482"/>
      <c r="HBE1345" s="475"/>
      <c r="HBF1345" s="482"/>
      <c r="HBG1345" s="475"/>
      <c r="HBH1345" s="482"/>
      <c r="HBI1345" s="475"/>
      <c r="HBJ1345" s="482"/>
      <c r="HBK1345" s="475"/>
      <c r="HBL1345" s="482"/>
      <c r="HBM1345" s="475"/>
      <c r="HBN1345" s="482"/>
      <c r="HBO1345" s="475"/>
      <c r="HBP1345" s="482"/>
      <c r="HBQ1345" s="475"/>
      <c r="HBR1345" s="482"/>
      <c r="HBS1345" s="475"/>
      <c r="HBT1345" s="482"/>
      <c r="HBU1345" s="475"/>
      <c r="HBV1345" s="482"/>
      <c r="HBW1345" s="475"/>
      <c r="HBX1345" s="482"/>
      <c r="HBY1345" s="475"/>
      <c r="HBZ1345" s="482"/>
      <c r="HCA1345" s="475"/>
      <c r="HCB1345" s="482"/>
      <c r="HCC1345" s="475"/>
      <c r="HCD1345" s="482"/>
      <c r="HCE1345" s="475"/>
      <c r="HCF1345" s="482"/>
      <c r="HCG1345" s="475"/>
      <c r="HCH1345" s="482"/>
      <c r="HCI1345" s="475"/>
      <c r="HCJ1345" s="482"/>
      <c r="HCK1345" s="475"/>
      <c r="HCL1345" s="482"/>
      <c r="HCM1345" s="475"/>
      <c r="HCN1345" s="482"/>
      <c r="HCO1345" s="475"/>
      <c r="HCP1345" s="482"/>
      <c r="HCQ1345" s="475"/>
      <c r="HCR1345" s="482"/>
      <c r="HCS1345" s="475"/>
      <c r="HCT1345" s="482"/>
      <c r="HCU1345" s="475"/>
      <c r="HCV1345" s="482"/>
      <c r="HCW1345" s="475"/>
      <c r="HCX1345" s="482"/>
      <c r="HCY1345" s="475"/>
      <c r="HCZ1345" s="482"/>
      <c r="HDA1345" s="475"/>
      <c r="HDB1345" s="482"/>
      <c r="HDC1345" s="475"/>
      <c r="HDD1345" s="482"/>
      <c r="HDE1345" s="475"/>
      <c r="HDF1345" s="482"/>
      <c r="HDG1345" s="475"/>
      <c r="HDH1345" s="482"/>
      <c r="HDI1345" s="475"/>
      <c r="HDJ1345" s="482"/>
      <c r="HDK1345" s="475"/>
      <c r="HDL1345" s="482"/>
      <c r="HDM1345" s="475"/>
      <c r="HDN1345" s="482"/>
      <c r="HDO1345" s="475"/>
      <c r="HDP1345" s="482"/>
      <c r="HDQ1345" s="475"/>
      <c r="HDR1345" s="482"/>
      <c r="HDS1345" s="475"/>
      <c r="HDT1345" s="482"/>
      <c r="HDU1345" s="475"/>
      <c r="HDV1345" s="482"/>
      <c r="HDW1345" s="475"/>
      <c r="HDX1345" s="482"/>
      <c r="HDY1345" s="475"/>
      <c r="HDZ1345" s="482"/>
      <c r="HEA1345" s="475"/>
      <c r="HEB1345" s="482"/>
      <c r="HEC1345" s="475"/>
      <c r="HED1345" s="482"/>
      <c r="HEE1345" s="475"/>
      <c r="HEF1345" s="482"/>
      <c r="HEG1345" s="475"/>
      <c r="HEH1345" s="482"/>
      <c r="HEI1345" s="475"/>
      <c r="HEJ1345" s="482"/>
      <c r="HEK1345" s="475"/>
      <c r="HEL1345" s="482"/>
      <c r="HEM1345" s="475"/>
      <c r="HEN1345" s="482"/>
      <c r="HEO1345" s="475"/>
      <c r="HEP1345" s="482"/>
      <c r="HEQ1345" s="475"/>
      <c r="HER1345" s="482"/>
      <c r="HES1345" s="475"/>
      <c r="HET1345" s="482"/>
      <c r="HEU1345" s="475"/>
      <c r="HEV1345" s="482"/>
      <c r="HEW1345" s="475"/>
      <c r="HEX1345" s="482"/>
      <c r="HEY1345" s="475"/>
      <c r="HEZ1345" s="482"/>
      <c r="HFA1345" s="475"/>
      <c r="HFB1345" s="482"/>
      <c r="HFC1345" s="475"/>
      <c r="HFD1345" s="482"/>
      <c r="HFE1345" s="475"/>
      <c r="HFF1345" s="482"/>
      <c r="HFG1345" s="475"/>
      <c r="HFH1345" s="482"/>
      <c r="HFI1345" s="475"/>
      <c r="HFJ1345" s="482"/>
      <c r="HFK1345" s="475"/>
      <c r="HFL1345" s="482"/>
      <c r="HFM1345" s="475"/>
      <c r="HFN1345" s="482"/>
      <c r="HFO1345" s="475"/>
      <c r="HFP1345" s="482"/>
      <c r="HFQ1345" s="475"/>
      <c r="HFR1345" s="482"/>
      <c r="HFS1345" s="475"/>
      <c r="HFT1345" s="482"/>
      <c r="HFU1345" s="475"/>
      <c r="HFV1345" s="482"/>
      <c r="HFW1345" s="475"/>
      <c r="HFX1345" s="482"/>
      <c r="HFY1345" s="475"/>
      <c r="HFZ1345" s="482"/>
      <c r="HGA1345" s="475"/>
      <c r="HGB1345" s="482"/>
      <c r="HGC1345" s="475"/>
      <c r="HGD1345" s="482"/>
      <c r="HGE1345" s="475"/>
      <c r="HGF1345" s="482"/>
      <c r="HGG1345" s="475"/>
      <c r="HGH1345" s="482"/>
      <c r="HGI1345" s="475"/>
      <c r="HGJ1345" s="482"/>
      <c r="HGK1345" s="475"/>
      <c r="HGL1345" s="482"/>
      <c r="HGM1345" s="475"/>
      <c r="HGN1345" s="482"/>
      <c r="HGO1345" s="475"/>
      <c r="HGP1345" s="482"/>
      <c r="HGQ1345" s="475"/>
      <c r="HGR1345" s="482"/>
      <c r="HGS1345" s="475"/>
      <c r="HGT1345" s="482"/>
      <c r="HGU1345" s="475"/>
      <c r="HGV1345" s="482"/>
      <c r="HGW1345" s="475"/>
      <c r="HGX1345" s="482"/>
      <c r="HGY1345" s="475"/>
      <c r="HGZ1345" s="482"/>
      <c r="HHA1345" s="475"/>
      <c r="HHB1345" s="482"/>
      <c r="HHC1345" s="475"/>
      <c r="HHD1345" s="482"/>
      <c r="HHE1345" s="475"/>
      <c r="HHF1345" s="482"/>
      <c r="HHG1345" s="475"/>
      <c r="HHH1345" s="482"/>
      <c r="HHI1345" s="475"/>
      <c r="HHJ1345" s="482"/>
      <c r="HHK1345" s="475"/>
      <c r="HHL1345" s="482"/>
      <c r="HHM1345" s="475"/>
      <c r="HHN1345" s="482"/>
      <c r="HHO1345" s="475"/>
      <c r="HHP1345" s="482"/>
      <c r="HHQ1345" s="475"/>
      <c r="HHR1345" s="482"/>
      <c r="HHS1345" s="475"/>
      <c r="HHT1345" s="482"/>
      <c r="HHU1345" s="475"/>
      <c r="HHV1345" s="482"/>
      <c r="HHW1345" s="475"/>
      <c r="HHX1345" s="482"/>
      <c r="HHY1345" s="475"/>
      <c r="HHZ1345" s="482"/>
      <c r="HIA1345" s="475"/>
      <c r="HIB1345" s="482"/>
      <c r="HIC1345" s="475"/>
      <c r="HID1345" s="482"/>
      <c r="HIE1345" s="475"/>
      <c r="HIF1345" s="482"/>
      <c r="HIG1345" s="475"/>
      <c r="HIH1345" s="482"/>
      <c r="HII1345" s="475"/>
      <c r="HIJ1345" s="482"/>
      <c r="HIK1345" s="475"/>
      <c r="HIL1345" s="482"/>
      <c r="HIM1345" s="475"/>
      <c r="HIN1345" s="482"/>
      <c r="HIO1345" s="475"/>
      <c r="HIP1345" s="482"/>
      <c r="HIQ1345" s="475"/>
      <c r="HIR1345" s="482"/>
      <c r="HIS1345" s="475"/>
      <c r="HIT1345" s="482"/>
      <c r="HIU1345" s="475"/>
      <c r="HIV1345" s="482"/>
      <c r="HIW1345" s="475"/>
      <c r="HIX1345" s="482"/>
      <c r="HIY1345" s="475"/>
      <c r="HIZ1345" s="482"/>
      <c r="HJA1345" s="475"/>
      <c r="HJB1345" s="482"/>
      <c r="HJC1345" s="475"/>
      <c r="HJD1345" s="482"/>
      <c r="HJE1345" s="475"/>
      <c r="HJF1345" s="482"/>
      <c r="HJG1345" s="475"/>
      <c r="HJH1345" s="482"/>
      <c r="HJI1345" s="475"/>
      <c r="HJJ1345" s="482"/>
      <c r="HJK1345" s="475"/>
      <c r="HJL1345" s="482"/>
      <c r="HJM1345" s="475"/>
      <c r="HJN1345" s="482"/>
      <c r="HJO1345" s="475"/>
      <c r="HJP1345" s="482"/>
      <c r="HJQ1345" s="475"/>
      <c r="HJR1345" s="482"/>
      <c r="HJS1345" s="475"/>
      <c r="HJT1345" s="482"/>
      <c r="HJU1345" s="475"/>
      <c r="HJV1345" s="482"/>
      <c r="HJW1345" s="475"/>
      <c r="HJX1345" s="482"/>
      <c r="HJY1345" s="475"/>
      <c r="HJZ1345" s="482"/>
      <c r="HKA1345" s="475"/>
      <c r="HKB1345" s="482"/>
      <c r="HKC1345" s="475"/>
      <c r="HKD1345" s="482"/>
      <c r="HKE1345" s="475"/>
      <c r="HKF1345" s="482"/>
      <c r="HKG1345" s="475"/>
      <c r="HKH1345" s="482"/>
      <c r="HKI1345" s="475"/>
      <c r="HKJ1345" s="482"/>
      <c r="HKK1345" s="475"/>
      <c r="HKL1345" s="482"/>
      <c r="HKM1345" s="475"/>
      <c r="HKN1345" s="482"/>
      <c r="HKO1345" s="475"/>
      <c r="HKP1345" s="482"/>
      <c r="HKQ1345" s="475"/>
      <c r="HKR1345" s="482"/>
      <c r="HKS1345" s="475"/>
      <c r="HKT1345" s="482"/>
      <c r="HKU1345" s="475"/>
      <c r="HKV1345" s="482"/>
      <c r="HKW1345" s="475"/>
      <c r="HKX1345" s="482"/>
      <c r="HKY1345" s="475"/>
      <c r="HKZ1345" s="482"/>
      <c r="HLA1345" s="475"/>
      <c r="HLB1345" s="482"/>
      <c r="HLC1345" s="475"/>
      <c r="HLD1345" s="482"/>
      <c r="HLE1345" s="475"/>
      <c r="HLF1345" s="482"/>
      <c r="HLG1345" s="475"/>
      <c r="HLH1345" s="482"/>
      <c r="HLI1345" s="475"/>
      <c r="HLJ1345" s="482"/>
      <c r="HLK1345" s="475"/>
      <c r="HLL1345" s="482"/>
      <c r="HLM1345" s="475"/>
      <c r="HLN1345" s="482"/>
      <c r="HLO1345" s="475"/>
      <c r="HLP1345" s="482"/>
      <c r="HLQ1345" s="475"/>
      <c r="HLR1345" s="482"/>
      <c r="HLS1345" s="475"/>
      <c r="HLT1345" s="482"/>
      <c r="HLU1345" s="475"/>
      <c r="HLV1345" s="482"/>
      <c r="HLW1345" s="475"/>
      <c r="HLX1345" s="482"/>
      <c r="HLY1345" s="475"/>
      <c r="HLZ1345" s="482"/>
      <c r="HMA1345" s="475"/>
      <c r="HMB1345" s="482"/>
      <c r="HMC1345" s="475"/>
      <c r="HMD1345" s="482"/>
      <c r="HME1345" s="475"/>
      <c r="HMF1345" s="482"/>
      <c r="HMG1345" s="475"/>
      <c r="HMH1345" s="482"/>
      <c r="HMI1345" s="475"/>
      <c r="HMJ1345" s="482"/>
      <c r="HMK1345" s="475"/>
      <c r="HML1345" s="482"/>
      <c r="HMM1345" s="475"/>
      <c r="HMN1345" s="482"/>
      <c r="HMO1345" s="475"/>
      <c r="HMP1345" s="482"/>
      <c r="HMQ1345" s="475"/>
      <c r="HMR1345" s="482"/>
      <c r="HMS1345" s="475"/>
      <c r="HMT1345" s="482"/>
      <c r="HMU1345" s="475"/>
      <c r="HMV1345" s="482"/>
      <c r="HMW1345" s="475"/>
      <c r="HMX1345" s="482"/>
      <c r="HMY1345" s="475"/>
      <c r="HMZ1345" s="482"/>
      <c r="HNA1345" s="475"/>
      <c r="HNB1345" s="482"/>
      <c r="HNC1345" s="475"/>
      <c r="HND1345" s="482"/>
      <c r="HNE1345" s="475"/>
      <c r="HNF1345" s="482"/>
      <c r="HNG1345" s="475"/>
      <c r="HNH1345" s="482"/>
      <c r="HNI1345" s="475"/>
      <c r="HNJ1345" s="482"/>
      <c r="HNK1345" s="475"/>
      <c r="HNL1345" s="482"/>
      <c r="HNM1345" s="475"/>
      <c r="HNN1345" s="482"/>
      <c r="HNO1345" s="475"/>
      <c r="HNP1345" s="482"/>
      <c r="HNQ1345" s="475"/>
      <c r="HNR1345" s="482"/>
      <c r="HNS1345" s="475"/>
      <c r="HNT1345" s="482"/>
      <c r="HNU1345" s="475"/>
      <c r="HNV1345" s="482"/>
      <c r="HNW1345" s="475"/>
      <c r="HNX1345" s="482"/>
      <c r="HNY1345" s="475"/>
      <c r="HNZ1345" s="482"/>
      <c r="HOA1345" s="475"/>
      <c r="HOB1345" s="482"/>
      <c r="HOC1345" s="475"/>
      <c r="HOD1345" s="482"/>
      <c r="HOE1345" s="475"/>
      <c r="HOF1345" s="482"/>
      <c r="HOG1345" s="475"/>
      <c r="HOH1345" s="482"/>
      <c r="HOI1345" s="475"/>
      <c r="HOJ1345" s="482"/>
      <c r="HOK1345" s="475"/>
      <c r="HOL1345" s="482"/>
      <c r="HOM1345" s="475"/>
      <c r="HON1345" s="482"/>
      <c r="HOO1345" s="475"/>
      <c r="HOP1345" s="482"/>
      <c r="HOQ1345" s="475"/>
      <c r="HOR1345" s="482"/>
      <c r="HOS1345" s="475"/>
      <c r="HOT1345" s="482"/>
      <c r="HOU1345" s="475"/>
      <c r="HOV1345" s="482"/>
      <c r="HOW1345" s="475"/>
      <c r="HOX1345" s="482"/>
      <c r="HOY1345" s="475"/>
      <c r="HOZ1345" s="482"/>
      <c r="HPA1345" s="475"/>
      <c r="HPB1345" s="482"/>
      <c r="HPC1345" s="475"/>
      <c r="HPD1345" s="482"/>
      <c r="HPE1345" s="475"/>
      <c r="HPF1345" s="482"/>
      <c r="HPG1345" s="475"/>
      <c r="HPH1345" s="482"/>
      <c r="HPI1345" s="475"/>
      <c r="HPJ1345" s="482"/>
      <c r="HPK1345" s="475"/>
      <c r="HPL1345" s="482"/>
      <c r="HPM1345" s="475"/>
      <c r="HPN1345" s="482"/>
      <c r="HPO1345" s="475"/>
      <c r="HPP1345" s="482"/>
      <c r="HPQ1345" s="475"/>
      <c r="HPR1345" s="482"/>
      <c r="HPS1345" s="475"/>
      <c r="HPT1345" s="482"/>
      <c r="HPU1345" s="475"/>
      <c r="HPV1345" s="482"/>
      <c r="HPW1345" s="475"/>
      <c r="HPX1345" s="482"/>
      <c r="HPY1345" s="475"/>
      <c r="HPZ1345" s="482"/>
      <c r="HQA1345" s="475"/>
      <c r="HQB1345" s="482"/>
      <c r="HQC1345" s="475"/>
      <c r="HQD1345" s="482"/>
      <c r="HQE1345" s="475"/>
      <c r="HQF1345" s="482"/>
      <c r="HQG1345" s="475"/>
      <c r="HQH1345" s="482"/>
      <c r="HQI1345" s="475"/>
      <c r="HQJ1345" s="482"/>
      <c r="HQK1345" s="475"/>
      <c r="HQL1345" s="482"/>
      <c r="HQM1345" s="475"/>
      <c r="HQN1345" s="482"/>
      <c r="HQO1345" s="475"/>
      <c r="HQP1345" s="482"/>
      <c r="HQQ1345" s="475"/>
      <c r="HQR1345" s="482"/>
      <c r="HQS1345" s="475"/>
      <c r="HQT1345" s="482"/>
      <c r="HQU1345" s="475"/>
      <c r="HQV1345" s="482"/>
      <c r="HQW1345" s="475"/>
      <c r="HQX1345" s="482"/>
      <c r="HQY1345" s="475"/>
      <c r="HQZ1345" s="482"/>
      <c r="HRA1345" s="475"/>
      <c r="HRB1345" s="482"/>
      <c r="HRC1345" s="475"/>
      <c r="HRD1345" s="482"/>
      <c r="HRE1345" s="475"/>
      <c r="HRF1345" s="482"/>
      <c r="HRG1345" s="475"/>
      <c r="HRH1345" s="482"/>
      <c r="HRI1345" s="475"/>
      <c r="HRJ1345" s="482"/>
      <c r="HRK1345" s="475"/>
      <c r="HRL1345" s="482"/>
      <c r="HRM1345" s="475"/>
      <c r="HRN1345" s="482"/>
      <c r="HRO1345" s="475"/>
      <c r="HRP1345" s="482"/>
      <c r="HRQ1345" s="475"/>
      <c r="HRR1345" s="482"/>
      <c r="HRS1345" s="475"/>
      <c r="HRT1345" s="482"/>
      <c r="HRU1345" s="475"/>
      <c r="HRV1345" s="482"/>
      <c r="HRW1345" s="475"/>
      <c r="HRX1345" s="482"/>
      <c r="HRY1345" s="475"/>
      <c r="HRZ1345" s="482"/>
      <c r="HSA1345" s="475"/>
      <c r="HSB1345" s="482"/>
      <c r="HSC1345" s="475"/>
      <c r="HSD1345" s="482"/>
      <c r="HSE1345" s="475"/>
      <c r="HSF1345" s="482"/>
      <c r="HSG1345" s="475"/>
      <c r="HSH1345" s="482"/>
      <c r="HSI1345" s="475"/>
      <c r="HSJ1345" s="482"/>
      <c r="HSK1345" s="475"/>
      <c r="HSL1345" s="482"/>
      <c r="HSM1345" s="475"/>
      <c r="HSN1345" s="482"/>
      <c r="HSO1345" s="475"/>
      <c r="HSP1345" s="482"/>
      <c r="HSQ1345" s="475"/>
      <c r="HSR1345" s="482"/>
      <c r="HSS1345" s="475"/>
      <c r="HST1345" s="482"/>
      <c r="HSU1345" s="475"/>
      <c r="HSV1345" s="482"/>
      <c r="HSW1345" s="475"/>
      <c r="HSX1345" s="482"/>
      <c r="HSY1345" s="475"/>
      <c r="HSZ1345" s="482"/>
      <c r="HTA1345" s="475"/>
      <c r="HTB1345" s="482"/>
      <c r="HTC1345" s="475"/>
      <c r="HTD1345" s="482"/>
      <c r="HTE1345" s="475"/>
      <c r="HTF1345" s="482"/>
      <c r="HTG1345" s="475"/>
      <c r="HTH1345" s="482"/>
      <c r="HTI1345" s="475"/>
      <c r="HTJ1345" s="482"/>
      <c r="HTK1345" s="475"/>
      <c r="HTL1345" s="482"/>
      <c r="HTM1345" s="475"/>
      <c r="HTN1345" s="482"/>
      <c r="HTO1345" s="475"/>
      <c r="HTP1345" s="482"/>
      <c r="HTQ1345" s="475"/>
      <c r="HTR1345" s="482"/>
      <c r="HTS1345" s="475"/>
      <c r="HTT1345" s="482"/>
      <c r="HTU1345" s="475"/>
      <c r="HTV1345" s="482"/>
      <c r="HTW1345" s="475"/>
      <c r="HTX1345" s="482"/>
      <c r="HTY1345" s="475"/>
      <c r="HTZ1345" s="482"/>
      <c r="HUA1345" s="475"/>
      <c r="HUB1345" s="482"/>
      <c r="HUC1345" s="475"/>
      <c r="HUD1345" s="482"/>
      <c r="HUE1345" s="475"/>
      <c r="HUF1345" s="482"/>
      <c r="HUG1345" s="475"/>
      <c r="HUH1345" s="482"/>
      <c r="HUI1345" s="475"/>
      <c r="HUJ1345" s="482"/>
      <c r="HUK1345" s="475"/>
      <c r="HUL1345" s="482"/>
      <c r="HUM1345" s="475"/>
      <c r="HUN1345" s="482"/>
      <c r="HUO1345" s="475"/>
      <c r="HUP1345" s="482"/>
      <c r="HUQ1345" s="475"/>
      <c r="HUR1345" s="482"/>
      <c r="HUS1345" s="475"/>
      <c r="HUT1345" s="482"/>
      <c r="HUU1345" s="475"/>
      <c r="HUV1345" s="482"/>
      <c r="HUW1345" s="475"/>
      <c r="HUX1345" s="482"/>
      <c r="HUY1345" s="475"/>
      <c r="HUZ1345" s="482"/>
      <c r="HVA1345" s="475"/>
      <c r="HVB1345" s="482"/>
      <c r="HVC1345" s="475"/>
      <c r="HVD1345" s="482"/>
      <c r="HVE1345" s="475"/>
      <c r="HVF1345" s="482"/>
      <c r="HVG1345" s="475"/>
      <c r="HVH1345" s="482"/>
      <c r="HVI1345" s="475"/>
      <c r="HVJ1345" s="482"/>
      <c r="HVK1345" s="475"/>
      <c r="HVL1345" s="482"/>
      <c r="HVM1345" s="475"/>
      <c r="HVN1345" s="482"/>
      <c r="HVO1345" s="475"/>
      <c r="HVP1345" s="482"/>
      <c r="HVQ1345" s="475"/>
      <c r="HVR1345" s="482"/>
      <c r="HVS1345" s="475"/>
      <c r="HVT1345" s="482"/>
      <c r="HVU1345" s="475"/>
      <c r="HVV1345" s="482"/>
      <c r="HVW1345" s="475"/>
      <c r="HVX1345" s="482"/>
      <c r="HVY1345" s="475"/>
      <c r="HVZ1345" s="482"/>
      <c r="HWA1345" s="475"/>
      <c r="HWB1345" s="482"/>
      <c r="HWC1345" s="475"/>
      <c r="HWD1345" s="482"/>
      <c r="HWE1345" s="475"/>
      <c r="HWF1345" s="482"/>
      <c r="HWG1345" s="475"/>
      <c r="HWH1345" s="482"/>
      <c r="HWI1345" s="475"/>
      <c r="HWJ1345" s="482"/>
      <c r="HWK1345" s="475"/>
      <c r="HWL1345" s="482"/>
      <c r="HWM1345" s="475"/>
      <c r="HWN1345" s="482"/>
      <c r="HWO1345" s="475"/>
      <c r="HWP1345" s="482"/>
      <c r="HWQ1345" s="475"/>
      <c r="HWR1345" s="482"/>
      <c r="HWS1345" s="475"/>
      <c r="HWT1345" s="482"/>
      <c r="HWU1345" s="475"/>
      <c r="HWV1345" s="482"/>
      <c r="HWW1345" s="475"/>
      <c r="HWX1345" s="482"/>
      <c r="HWY1345" s="475"/>
      <c r="HWZ1345" s="482"/>
      <c r="HXA1345" s="475"/>
      <c r="HXB1345" s="482"/>
      <c r="HXC1345" s="475"/>
      <c r="HXD1345" s="482"/>
      <c r="HXE1345" s="475"/>
      <c r="HXF1345" s="482"/>
      <c r="HXG1345" s="475"/>
      <c r="HXH1345" s="482"/>
      <c r="HXI1345" s="475"/>
      <c r="HXJ1345" s="482"/>
      <c r="HXK1345" s="475"/>
      <c r="HXL1345" s="482"/>
      <c r="HXM1345" s="475"/>
      <c r="HXN1345" s="482"/>
      <c r="HXO1345" s="475"/>
      <c r="HXP1345" s="482"/>
      <c r="HXQ1345" s="475"/>
      <c r="HXR1345" s="482"/>
      <c r="HXS1345" s="475"/>
      <c r="HXT1345" s="482"/>
      <c r="HXU1345" s="475"/>
      <c r="HXV1345" s="482"/>
      <c r="HXW1345" s="475"/>
      <c r="HXX1345" s="482"/>
      <c r="HXY1345" s="475"/>
      <c r="HXZ1345" s="482"/>
      <c r="HYA1345" s="475"/>
      <c r="HYB1345" s="482"/>
      <c r="HYC1345" s="475"/>
      <c r="HYD1345" s="482"/>
      <c r="HYE1345" s="475"/>
      <c r="HYF1345" s="482"/>
      <c r="HYG1345" s="475"/>
      <c r="HYH1345" s="482"/>
      <c r="HYI1345" s="475"/>
      <c r="HYJ1345" s="482"/>
      <c r="HYK1345" s="475"/>
      <c r="HYL1345" s="482"/>
      <c r="HYM1345" s="475"/>
      <c r="HYN1345" s="482"/>
      <c r="HYO1345" s="475"/>
      <c r="HYP1345" s="482"/>
      <c r="HYQ1345" s="475"/>
      <c r="HYR1345" s="482"/>
      <c r="HYS1345" s="475"/>
      <c r="HYT1345" s="482"/>
      <c r="HYU1345" s="475"/>
      <c r="HYV1345" s="482"/>
      <c r="HYW1345" s="475"/>
      <c r="HYX1345" s="482"/>
      <c r="HYY1345" s="475"/>
      <c r="HYZ1345" s="482"/>
      <c r="HZA1345" s="475"/>
      <c r="HZB1345" s="482"/>
      <c r="HZC1345" s="475"/>
      <c r="HZD1345" s="482"/>
      <c r="HZE1345" s="475"/>
      <c r="HZF1345" s="482"/>
      <c r="HZG1345" s="475"/>
      <c r="HZH1345" s="482"/>
      <c r="HZI1345" s="475"/>
      <c r="HZJ1345" s="482"/>
      <c r="HZK1345" s="475"/>
      <c r="HZL1345" s="482"/>
      <c r="HZM1345" s="475"/>
      <c r="HZN1345" s="482"/>
      <c r="HZO1345" s="475"/>
      <c r="HZP1345" s="482"/>
      <c r="HZQ1345" s="475"/>
      <c r="HZR1345" s="482"/>
      <c r="HZS1345" s="475"/>
      <c r="HZT1345" s="482"/>
      <c r="HZU1345" s="475"/>
      <c r="HZV1345" s="482"/>
      <c r="HZW1345" s="475"/>
      <c r="HZX1345" s="482"/>
      <c r="HZY1345" s="475"/>
      <c r="HZZ1345" s="482"/>
      <c r="IAA1345" s="475"/>
      <c r="IAB1345" s="482"/>
      <c r="IAC1345" s="475"/>
      <c r="IAD1345" s="482"/>
      <c r="IAE1345" s="475"/>
      <c r="IAF1345" s="482"/>
      <c r="IAG1345" s="475"/>
      <c r="IAH1345" s="482"/>
      <c r="IAI1345" s="475"/>
      <c r="IAJ1345" s="482"/>
      <c r="IAK1345" s="475"/>
      <c r="IAL1345" s="482"/>
      <c r="IAM1345" s="475"/>
      <c r="IAN1345" s="482"/>
      <c r="IAO1345" s="475"/>
      <c r="IAP1345" s="482"/>
      <c r="IAQ1345" s="475"/>
      <c r="IAR1345" s="482"/>
      <c r="IAS1345" s="475"/>
      <c r="IAT1345" s="482"/>
      <c r="IAU1345" s="475"/>
      <c r="IAV1345" s="482"/>
      <c r="IAW1345" s="475"/>
      <c r="IAX1345" s="482"/>
      <c r="IAY1345" s="475"/>
      <c r="IAZ1345" s="482"/>
      <c r="IBA1345" s="475"/>
      <c r="IBB1345" s="482"/>
      <c r="IBC1345" s="475"/>
      <c r="IBD1345" s="482"/>
      <c r="IBE1345" s="475"/>
      <c r="IBF1345" s="482"/>
      <c r="IBG1345" s="475"/>
      <c r="IBH1345" s="482"/>
      <c r="IBI1345" s="475"/>
      <c r="IBJ1345" s="482"/>
      <c r="IBK1345" s="475"/>
      <c r="IBL1345" s="482"/>
      <c r="IBM1345" s="475"/>
      <c r="IBN1345" s="482"/>
      <c r="IBO1345" s="475"/>
      <c r="IBP1345" s="482"/>
      <c r="IBQ1345" s="475"/>
      <c r="IBR1345" s="482"/>
      <c r="IBS1345" s="475"/>
      <c r="IBT1345" s="482"/>
      <c r="IBU1345" s="475"/>
      <c r="IBV1345" s="482"/>
      <c r="IBW1345" s="475"/>
      <c r="IBX1345" s="482"/>
      <c r="IBY1345" s="475"/>
      <c r="IBZ1345" s="482"/>
      <c r="ICA1345" s="475"/>
      <c r="ICB1345" s="482"/>
      <c r="ICC1345" s="475"/>
      <c r="ICD1345" s="482"/>
      <c r="ICE1345" s="475"/>
      <c r="ICF1345" s="482"/>
      <c r="ICG1345" s="475"/>
      <c r="ICH1345" s="482"/>
      <c r="ICI1345" s="475"/>
      <c r="ICJ1345" s="482"/>
      <c r="ICK1345" s="475"/>
      <c r="ICL1345" s="482"/>
      <c r="ICM1345" s="475"/>
      <c r="ICN1345" s="482"/>
      <c r="ICO1345" s="475"/>
      <c r="ICP1345" s="482"/>
      <c r="ICQ1345" s="475"/>
      <c r="ICR1345" s="482"/>
      <c r="ICS1345" s="475"/>
      <c r="ICT1345" s="482"/>
      <c r="ICU1345" s="475"/>
      <c r="ICV1345" s="482"/>
      <c r="ICW1345" s="475"/>
      <c r="ICX1345" s="482"/>
      <c r="ICY1345" s="475"/>
      <c r="ICZ1345" s="482"/>
      <c r="IDA1345" s="475"/>
      <c r="IDB1345" s="482"/>
      <c r="IDC1345" s="475"/>
      <c r="IDD1345" s="482"/>
      <c r="IDE1345" s="475"/>
      <c r="IDF1345" s="482"/>
      <c r="IDG1345" s="475"/>
      <c r="IDH1345" s="482"/>
      <c r="IDI1345" s="475"/>
      <c r="IDJ1345" s="482"/>
      <c r="IDK1345" s="475"/>
      <c r="IDL1345" s="482"/>
      <c r="IDM1345" s="475"/>
      <c r="IDN1345" s="482"/>
      <c r="IDO1345" s="475"/>
      <c r="IDP1345" s="482"/>
      <c r="IDQ1345" s="475"/>
      <c r="IDR1345" s="482"/>
      <c r="IDS1345" s="475"/>
      <c r="IDT1345" s="482"/>
      <c r="IDU1345" s="475"/>
      <c r="IDV1345" s="482"/>
      <c r="IDW1345" s="475"/>
      <c r="IDX1345" s="482"/>
      <c r="IDY1345" s="475"/>
      <c r="IDZ1345" s="482"/>
      <c r="IEA1345" s="475"/>
      <c r="IEB1345" s="482"/>
      <c r="IEC1345" s="475"/>
      <c r="IED1345" s="482"/>
      <c r="IEE1345" s="475"/>
      <c r="IEF1345" s="482"/>
      <c r="IEG1345" s="475"/>
      <c r="IEH1345" s="482"/>
      <c r="IEI1345" s="475"/>
      <c r="IEJ1345" s="482"/>
      <c r="IEK1345" s="475"/>
      <c r="IEL1345" s="482"/>
      <c r="IEM1345" s="475"/>
      <c r="IEN1345" s="482"/>
      <c r="IEO1345" s="475"/>
      <c r="IEP1345" s="482"/>
      <c r="IEQ1345" s="475"/>
      <c r="IER1345" s="482"/>
      <c r="IES1345" s="475"/>
      <c r="IET1345" s="482"/>
      <c r="IEU1345" s="475"/>
      <c r="IEV1345" s="482"/>
      <c r="IEW1345" s="475"/>
      <c r="IEX1345" s="482"/>
      <c r="IEY1345" s="475"/>
      <c r="IEZ1345" s="482"/>
      <c r="IFA1345" s="475"/>
      <c r="IFB1345" s="482"/>
      <c r="IFC1345" s="475"/>
      <c r="IFD1345" s="482"/>
      <c r="IFE1345" s="475"/>
      <c r="IFF1345" s="482"/>
      <c r="IFG1345" s="475"/>
      <c r="IFH1345" s="482"/>
      <c r="IFI1345" s="475"/>
      <c r="IFJ1345" s="482"/>
      <c r="IFK1345" s="475"/>
      <c r="IFL1345" s="482"/>
      <c r="IFM1345" s="475"/>
      <c r="IFN1345" s="482"/>
      <c r="IFO1345" s="475"/>
      <c r="IFP1345" s="482"/>
      <c r="IFQ1345" s="475"/>
      <c r="IFR1345" s="482"/>
      <c r="IFS1345" s="475"/>
      <c r="IFT1345" s="482"/>
      <c r="IFU1345" s="475"/>
      <c r="IFV1345" s="482"/>
      <c r="IFW1345" s="475"/>
      <c r="IFX1345" s="482"/>
      <c r="IFY1345" s="475"/>
      <c r="IFZ1345" s="482"/>
      <c r="IGA1345" s="475"/>
      <c r="IGB1345" s="482"/>
      <c r="IGC1345" s="475"/>
      <c r="IGD1345" s="482"/>
      <c r="IGE1345" s="475"/>
      <c r="IGF1345" s="482"/>
      <c r="IGG1345" s="475"/>
      <c r="IGH1345" s="482"/>
      <c r="IGI1345" s="475"/>
      <c r="IGJ1345" s="482"/>
      <c r="IGK1345" s="475"/>
      <c r="IGL1345" s="482"/>
      <c r="IGM1345" s="475"/>
      <c r="IGN1345" s="482"/>
      <c r="IGO1345" s="475"/>
      <c r="IGP1345" s="482"/>
      <c r="IGQ1345" s="475"/>
      <c r="IGR1345" s="482"/>
      <c r="IGS1345" s="475"/>
      <c r="IGT1345" s="482"/>
      <c r="IGU1345" s="475"/>
      <c r="IGV1345" s="482"/>
      <c r="IGW1345" s="475"/>
      <c r="IGX1345" s="482"/>
      <c r="IGY1345" s="475"/>
      <c r="IGZ1345" s="482"/>
      <c r="IHA1345" s="475"/>
      <c r="IHB1345" s="482"/>
      <c r="IHC1345" s="475"/>
      <c r="IHD1345" s="482"/>
      <c r="IHE1345" s="475"/>
      <c r="IHF1345" s="482"/>
      <c r="IHG1345" s="475"/>
      <c r="IHH1345" s="482"/>
      <c r="IHI1345" s="475"/>
      <c r="IHJ1345" s="482"/>
      <c r="IHK1345" s="475"/>
      <c r="IHL1345" s="482"/>
      <c r="IHM1345" s="475"/>
      <c r="IHN1345" s="482"/>
      <c r="IHO1345" s="475"/>
      <c r="IHP1345" s="482"/>
      <c r="IHQ1345" s="475"/>
      <c r="IHR1345" s="482"/>
      <c r="IHS1345" s="475"/>
      <c r="IHT1345" s="482"/>
      <c r="IHU1345" s="475"/>
      <c r="IHV1345" s="482"/>
      <c r="IHW1345" s="475"/>
      <c r="IHX1345" s="482"/>
      <c r="IHY1345" s="475"/>
      <c r="IHZ1345" s="482"/>
      <c r="IIA1345" s="475"/>
      <c r="IIB1345" s="482"/>
      <c r="IIC1345" s="475"/>
      <c r="IID1345" s="482"/>
      <c r="IIE1345" s="475"/>
      <c r="IIF1345" s="482"/>
      <c r="IIG1345" s="475"/>
      <c r="IIH1345" s="482"/>
      <c r="III1345" s="475"/>
      <c r="IIJ1345" s="482"/>
      <c r="IIK1345" s="475"/>
      <c r="IIL1345" s="482"/>
      <c r="IIM1345" s="475"/>
      <c r="IIN1345" s="482"/>
      <c r="IIO1345" s="475"/>
      <c r="IIP1345" s="482"/>
      <c r="IIQ1345" s="475"/>
      <c r="IIR1345" s="482"/>
      <c r="IIS1345" s="475"/>
      <c r="IIT1345" s="482"/>
      <c r="IIU1345" s="475"/>
      <c r="IIV1345" s="482"/>
      <c r="IIW1345" s="475"/>
      <c r="IIX1345" s="482"/>
      <c r="IIY1345" s="475"/>
      <c r="IIZ1345" s="482"/>
      <c r="IJA1345" s="475"/>
      <c r="IJB1345" s="482"/>
      <c r="IJC1345" s="475"/>
      <c r="IJD1345" s="482"/>
      <c r="IJE1345" s="475"/>
      <c r="IJF1345" s="482"/>
      <c r="IJG1345" s="475"/>
      <c r="IJH1345" s="482"/>
      <c r="IJI1345" s="475"/>
      <c r="IJJ1345" s="482"/>
      <c r="IJK1345" s="475"/>
      <c r="IJL1345" s="482"/>
      <c r="IJM1345" s="475"/>
      <c r="IJN1345" s="482"/>
      <c r="IJO1345" s="475"/>
      <c r="IJP1345" s="482"/>
      <c r="IJQ1345" s="475"/>
      <c r="IJR1345" s="482"/>
      <c r="IJS1345" s="475"/>
      <c r="IJT1345" s="482"/>
      <c r="IJU1345" s="475"/>
      <c r="IJV1345" s="482"/>
      <c r="IJW1345" s="475"/>
      <c r="IJX1345" s="482"/>
      <c r="IJY1345" s="475"/>
      <c r="IJZ1345" s="482"/>
      <c r="IKA1345" s="475"/>
      <c r="IKB1345" s="482"/>
      <c r="IKC1345" s="475"/>
      <c r="IKD1345" s="482"/>
      <c r="IKE1345" s="475"/>
      <c r="IKF1345" s="482"/>
      <c r="IKG1345" s="475"/>
      <c r="IKH1345" s="482"/>
      <c r="IKI1345" s="475"/>
      <c r="IKJ1345" s="482"/>
      <c r="IKK1345" s="475"/>
      <c r="IKL1345" s="482"/>
      <c r="IKM1345" s="475"/>
      <c r="IKN1345" s="482"/>
      <c r="IKO1345" s="475"/>
      <c r="IKP1345" s="482"/>
      <c r="IKQ1345" s="475"/>
      <c r="IKR1345" s="482"/>
      <c r="IKS1345" s="475"/>
      <c r="IKT1345" s="482"/>
      <c r="IKU1345" s="475"/>
      <c r="IKV1345" s="482"/>
      <c r="IKW1345" s="475"/>
      <c r="IKX1345" s="482"/>
      <c r="IKY1345" s="475"/>
      <c r="IKZ1345" s="482"/>
      <c r="ILA1345" s="475"/>
      <c r="ILB1345" s="482"/>
      <c r="ILC1345" s="475"/>
      <c r="ILD1345" s="482"/>
      <c r="ILE1345" s="475"/>
      <c r="ILF1345" s="482"/>
      <c r="ILG1345" s="475"/>
      <c r="ILH1345" s="482"/>
      <c r="ILI1345" s="475"/>
      <c r="ILJ1345" s="482"/>
      <c r="ILK1345" s="475"/>
      <c r="ILL1345" s="482"/>
      <c r="ILM1345" s="475"/>
      <c r="ILN1345" s="482"/>
      <c r="ILO1345" s="475"/>
      <c r="ILP1345" s="482"/>
      <c r="ILQ1345" s="475"/>
      <c r="ILR1345" s="482"/>
      <c r="ILS1345" s="475"/>
      <c r="ILT1345" s="482"/>
      <c r="ILU1345" s="475"/>
      <c r="ILV1345" s="482"/>
      <c r="ILW1345" s="475"/>
      <c r="ILX1345" s="482"/>
      <c r="ILY1345" s="475"/>
      <c r="ILZ1345" s="482"/>
      <c r="IMA1345" s="475"/>
      <c r="IMB1345" s="482"/>
      <c r="IMC1345" s="475"/>
      <c r="IMD1345" s="482"/>
      <c r="IME1345" s="475"/>
      <c r="IMF1345" s="482"/>
      <c r="IMG1345" s="475"/>
      <c r="IMH1345" s="482"/>
      <c r="IMI1345" s="475"/>
      <c r="IMJ1345" s="482"/>
      <c r="IMK1345" s="475"/>
      <c r="IML1345" s="482"/>
      <c r="IMM1345" s="475"/>
      <c r="IMN1345" s="482"/>
      <c r="IMO1345" s="475"/>
      <c r="IMP1345" s="482"/>
      <c r="IMQ1345" s="475"/>
      <c r="IMR1345" s="482"/>
      <c r="IMS1345" s="475"/>
      <c r="IMT1345" s="482"/>
      <c r="IMU1345" s="475"/>
      <c r="IMV1345" s="482"/>
      <c r="IMW1345" s="475"/>
      <c r="IMX1345" s="482"/>
      <c r="IMY1345" s="475"/>
      <c r="IMZ1345" s="482"/>
      <c r="INA1345" s="475"/>
      <c r="INB1345" s="482"/>
      <c r="INC1345" s="475"/>
      <c r="IND1345" s="482"/>
      <c r="INE1345" s="475"/>
      <c r="INF1345" s="482"/>
      <c r="ING1345" s="475"/>
      <c r="INH1345" s="482"/>
      <c r="INI1345" s="475"/>
      <c r="INJ1345" s="482"/>
      <c r="INK1345" s="475"/>
      <c r="INL1345" s="482"/>
      <c r="INM1345" s="475"/>
      <c r="INN1345" s="482"/>
      <c r="INO1345" s="475"/>
      <c r="INP1345" s="482"/>
      <c r="INQ1345" s="475"/>
      <c r="INR1345" s="482"/>
      <c r="INS1345" s="475"/>
      <c r="INT1345" s="482"/>
      <c r="INU1345" s="475"/>
      <c r="INV1345" s="482"/>
      <c r="INW1345" s="475"/>
      <c r="INX1345" s="482"/>
      <c r="INY1345" s="475"/>
      <c r="INZ1345" s="482"/>
      <c r="IOA1345" s="475"/>
      <c r="IOB1345" s="482"/>
      <c r="IOC1345" s="475"/>
      <c r="IOD1345" s="482"/>
      <c r="IOE1345" s="475"/>
      <c r="IOF1345" s="482"/>
      <c r="IOG1345" s="475"/>
      <c r="IOH1345" s="482"/>
      <c r="IOI1345" s="475"/>
      <c r="IOJ1345" s="482"/>
      <c r="IOK1345" s="475"/>
      <c r="IOL1345" s="482"/>
      <c r="IOM1345" s="475"/>
      <c r="ION1345" s="482"/>
      <c r="IOO1345" s="475"/>
      <c r="IOP1345" s="482"/>
      <c r="IOQ1345" s="475"/>
      <c r="IOR1345" s="482"/>
      <c r="IOS1345" s="475"/>
      <c r="IOT1345" s="482"/>
      <c r="IOU1345" s="475"/>
      <c r="IOV1345" s="482"/>
      <c r="IOW1345" s="475"/>
      <c r="IOX1345" s="482"/>
      <c r="IOY1345" s="475"/>
      <c r="IOZ1345" s="482"/>
      <c r="IPA1345" s="475"/>
      <c r="IPB1345" s="482"/>
      <c r="IPC1345" s="475"/>
      <c r="IPD1345" s="482"/>
      <c r="IPE1345" s="475"/>
      <c r="IPF1345" s="482"/>
      <c r="IPG1345" s="475"/>
      <c r="IPH1345" s="482"/>
      <c r="IPI1345" s="475"/>
      <c r="IPJ1345" s="482"/>
      <c r="IPK1345" s="475"/>
      <c r="IPL1345" s="482"/>
      <c r="IPM1345" s="475"/>
      <c r="IPN1345" s="482"/>
      <c r="IPO1345" s="475"/>
      <c r="IPP1345" s="482"/>
      <c r="IPQ1345" s="475"/>
      <c r="IPR1345" s="482"/>
      <c r="IPS1345" s="475"/>
      <c r="IPT1345" s="482"/>
      <c r="IPU1345" s="475"/>
      <c r="IPV1345" s="482"/>
      <c r="IPW1345" s="475"/>
      <c r="IPX1345" s="482"/>
      <c r="IPY1345" s="475"/>
      <c r="IPZ1345" s="482"/>
      <c r="IQA1345" s="475"/>
      <c r="IQB1345" s="482"/>
      <c r="IQC1345" s="475"/>
      <c r="IQD1345" s="482"/>
      <c r="IQE1345" s="475"/>
      <c r="IQF1345" s="482"/>
      <c r="IQG1345" s="475"/>
      <c r="IQH1345" s="482"/>
      <c r="IQI1345" s="475"/>
      <c r="IQJ1345" s="482"/>
      <c r="IQK1345" s="475"/>
      <c r="IQL1345" s="482"/>
      <c r="IQM1345" s="475"/>
      <c r="IQN1345" s="482"/>
      <c r="IQO1345" s="475"/>
      <c r="IQP1345" s="482"/>
      <c r="IQQ1345" s="475"/>
      <c r="IQR1345" s="482"/>
      <c r="IQS1345" s="475"/>
      <c r="IQT1345" s="482"/>
      <c r="IQU1345" s="475"/>
      <c r="IQV1345" s="482"/>
      <c r="IQW1345" s="475"/>
      <c r="IQX1345" s="482"/>
      <c r="IQY1345" s="475"/>
      <c r="IQZ1345" s="482"/>
      <c r="IRA1345" s="475"/>
      <c r="IRB1345" s="482"/>
      <c r="IRC1345" s="475"/>
      <c r="IRD1345" s="482"/>
      <c r="IRE1345" s="475"/>
      <c r="IRF1345" s="482"/>
      <c r="IRG1345" s="475"/>
      <c r="IRH1345" s="482"/>
      <c r="IRI1345" s="475"/>
      <c r="IRJ1345" s="482"/>
      <c r="IRK1345" s="475"/>
      <c r="IRL1345" s="482"/>
      <c r="IRM1345" s="475"/>
      <c r="IRN1345" s="482"/>
      <c r="IRO1345" s="475"/>
      <c r="IRP1345" s="482"/>
      <c r="IRQ1345" s="475"/>
      <c r="IRR1345" s="482"/>
      <c r="IRS1345" s="475"/>
      <c r="IRT1345" s="482"/>
      <c r="IRU1345" s="475"/>
      <c r="IRV1345" s="482"/>
      <c r="IRW1345" s="475"/>
      <c r="IRX1345" s="482"/>
      <c r="IRY1345" s="475"/>
      <c r="IRZ1345" s="482"/>
      <c r="ISA1345" s="475"/>
      <c r="ISB1345" s="482"/>
      <c r="ISC1345" s="475"/>
      <c r="ISD1345" s="482"/>
      <c r="ISE1345" s="475"/>
      <c r="ISF1345" s="482"/>
      <c r="ISG1345" s="475"/>
      <c r="ISH1345" s="482"/>
      <c r="ISI1345" s="475"/>
      <c r="ISJ1345" s="482"/>
      <c r="ISK1345" s="475"/>
      <c r="ISL1345" s="482"/>
      <c r="ISM1345" s="475"/>
      <c r="ISN1345" s="482"/>
      <c r="ISO1345" s="475"/>
      <c r="ISP1345" s="482"/>
      <c r="ISQ1345" s="475"/>
      <c r="ISR1345" s="482"/>
      <c r="ISS1345" s="475"/>
      <c r="IST1345" s="482"/>
      <c r="ISU1345" s="475"/>
      <c r="ISV1345" s="482"/>
      <c r="ISW1345" s="475"/>
      <c r="ISX1345" s="482"/>
      <c r="ISY1345" s="475"/>
      <c r="ISZ1345" s="482"/>
      <c r="ITA1345" s="475"/>
      <c r="ITB1345" s="482"/>
      <c r="ITC1345" s="475"/>
      <c r="ITD1345" s="482"/>
      <c r="ITE1345" s="475"/>
      <c r="ITF1345" s="482"/>
      <c r="ITG1345" s="475"/>
      <c r="ITH1345" s="482"/>
      <c r="ITI1345" s="475"/>
      <c r="ITJ1345" s="482"/>
      <c r="ITK1345" s="475"/>
      <c r="ITL1345" s="482"/>
      <c r="ITM1345" s="475"/>
      <c r="ITN1345" s="482"/>
      <c r="ITO1345" s="475"/>
      <c r="ITP1345" s="482"/>
      <c r="ITQ1345" s="475"/>
      <c r="ITR1345" s="482"/>
      <c r="ITS1345" s="475"/>
      <c r="ITT1345" s="482"/>
      <c r="ITU1345" s="475"/>
      <c r="ITV1345" s="482"/>
      <c r="ITW1345" s="475"/>
      <c r="ITX1345" s="482"/>
      <c r="ITY1345" s="475"/>
      <c r="ITZ1345" s="482"/>
      <c r="IUA1345" s="475"/>
      <c r="IUB1345" s="482"/>
      <c r="IUC1345" s="475"/>
      <c r="IUD1345" s="482"/>
      <c r="IUE1345" s="475"/>
      <c r="IUF1345" s="482"/>
      <c r="IUG1345" s="475"/>
      <c r="IUH1345" s="482"/>
      <c r="IUI1345" s="475"/>
      <c r="IUJ1345" s="482"/>
      <c r="IUK1345" s="475"/>
      <c r="IUL1345" s="482"/>
      <c r="IUM1345" s="475"/>
      <c r="IUN1345" s="482"/>
      <c r="IUO1345" s="475"/>
      <c r="IUP1345" s="482"/>
      <c r="IUQ1345" s="475"/>
      <c r="IUR1345" s="482"/>
      <c r="IUS1345" s="475"/>
      <c r="IUT1345" s="482"/>
      <c r="IUU1345" s="475"/>
      <c r="IUV1345" s="482"/>
      <c r="IUW1345" s="475"/>
      <c r="IUX1345" s="482"/>
      <c r="IUY1345" s="475"/>
      <c r="IUZ1345" s="482"/>
      <c r="IVA1345" s="475"/>
      <c r="IVB1345" s="482"/>
      <c r="IVC1345" s="475"/>
      <c r="IVD1345" s="482"/>
      <c r="IVE1345" s="475"/>
      <c r="IVF1345" s="482"/>
      <c r="IVG1345" s="475"/>
      <c r="IVH1345" s="482"/>
      <c r="IVI1345" s="475"/>
      <c r="IVJ1345" s="482"/>
      <c r="IVK1345" s="475"/>
      <c r="IVL1345" s="482"/>
      <c r="IVM1345" s="475"/>
      <c r="IVN1345" s="482"/>
      <c r="IVO1345" s="475"/>
      <c r="IVP1345" s="482"/>
      <c r="IVQ1345" s="475"/>
      <c r="IVR1345" s="482"/>
      <c r="IVS1345" s="475"/>
      <c r="IVT1345" s="482"/>
      <c r="IVU1345" s="475"/>
      <c r="IVV1345" s="482"/>
      <c r="IVW1345" s="475"/>
      <c r="IVX1345" s="482"/>
      <c r="IVY1345" s="475"/>
      <c r="IVZ1345" s="482"/>
      <c r="IWA1345" s="475"/>
      <c r="IWB1345" s="482"/>
      <c r="IWC1345" s="475"/>
      <c r="IWD1345" s="482"/>
      <c r="IWE1345" s="475"/>
      <c r="IWF1345" s="482"/>
      <c r="IWG1345" s="475"/>
      <c r="IWH1345" s="482"/>
      <c r="IWI1345" s="475"/>
      <c r="IWJ1345" s="482"/>
      <c r="IWK1345" s="475"/>
      <c r="IWL1345" s="482"/>
      <c r="IWM1345" s="475"/>
      <c r="IWN1345" s="482"/>
      <c r="IWO1345" s="475"/>
      <c r="IWP1345" s="482"/>
      <c r="IWQ1345" s="475"/>
      <c r="IWR1345" s="482"/>
      <c r="IWS1345" s="475"/>
      <c r="IWT1345" s="482"/>
      <c r="IWU1345" s="475"/>
      <c r="IWV1345" s="482"/>
      <c r="IWW1345" s="475"/>
      <c r="IWX1345" s="482"/>
      <c r="IWY1345" s="475"/>
      <c r="IWZ1345" s="482"/>
      <c r="IXA1345" s="475"/>
      <c r="IXB1345" s="482"/>
      <c r="IXC1345" s="475"/>
      <c r="IXD1345" s="482"/>
      <c r="IXE1345" s="475"/>
      <c r="IXF1345" s="482"/>
      <c r="IXG1345" s="475"/>
      <c r="IXH1345" s="482"/>
      <c r="IXI1345" s="475"/>
      <c r="IXJ1345" s="482"/>
      <c r="IXK1345" s="475"/>
      <c r="IXL1345" s="482"/>
      <c r="IXM1345" s="475"/>
      <c r="IXN1345" s="482"/>
      <c r="IXO1345" s="475"/>
      <c r="IXP1345" s="482"/>
      <c r="IXQ1345" s="475"/>
      <c r="IXR1345" s="482"/>
      <c r="IXS1345" s="475"/>
      <c r="IXT1345" s="482"/>
      <c r="IXU1345" s="475"/>
      <c r="IXV1345" s="482"/>
      <c r="IXW1345" s="475"/>
      <c r="IXX1345" s="482"/>
      <c r="IXY1345" s="475"/>
      <c r="IXZ1345" s="482"/>
      <c r="IYA1345" s="475"/>
      <c r="IYB1345" s="482"/>
      <c r="IYC1345" s="475"/>
      <c r="IYD1345" s="482"/>
      <c r="IYE1345" s="475"/>
      <c r="IYF1345" s="482"/>
      <c r="IYG1345" s="475"/>
      <c r="IYH1345" s="482"/>
      <c r="IYI1345" s="475"/>
      <c r="IYJ1345" s="482"/>
      <c r="IYK1345" s="475"/>
      <c r="IYL1345" s="482"/>
      <c r="IYM1345" s="475"/>
      <c r="IYN1345" s="482"/>
      <c r="IYO1345" s="475"/>
      <c r="IYP1345" s="482"/>
      <c r="IYQ1345" s="475"/>
      <c r="IYR1345" s="482"/>
      <c r="IYS1345" s="475"/>
      <c r="IYT1345" s="482"/>
      <c r="IYU1345" s="475"/>
      <c r="IYV1345" s="482"/>
      <c r="IYW1345" s="475"/>
      <c r="IYX1345" s="482"/>
      <c r="IYY1345" s="475"/>
      <c r="IYZ1345" s="482"/>
      <c r="IZA1345" s="475"/>
      <c r="IZB1345" s="482"/>
      <c r="IZC1345" s="475"/>
      <c r="IZD1345" s="482"/>
      <c r="IZE1345" s="475"/>
      <c r="IZF1345" s="482"/>
      <c r="IZG1345" s="475"/>
      <c r="IZH1345" s="482"/>
      <c r="IZI1345" s="475"/>
      <c r="IZJ1345" s="482"/>
      <c r="IZK1345" s="475"/>
      <c r="IZL1345" s="482"/>
      <c r="IZM1345" s="475"/>
      <c r="IZN1345" s="482"/>
      <c r="IZO1345" s="475"/>
      <c r="IZP1345" s="482"/>
      <c r="IZQ1345" s="475"/>
      <c r="IZR1345" s="482"/>
      <c r="IZS1345" s="475"/>
      <c r="IZT1345" s="482"/>
      <c r="IZU1345" s="475"/>
      <c r="IZV1345" s="482"/>
      <c r="IZW1345" s="475"/>
      <c r="IZX1345" s="482"/>
      <c r="IZY1345" s="475"/>
      <c r="IZZ1345" s="482"/>
      <c r="JAA1345" s="475"/>
      <c r="JAB1345" s="482"/>
      <c r="JAC1345" s="475"/>
      <c r="JAD1345" s="482"/>
      <c r="JAE1345" s="475"/>
      <c r="JAF1345" s="482"/>
      <c r="JAG1345" s="475"/>
      <c r="JAH1345" s="482"/>
      <c r="JAI1345" s="475"/>
      <c r="JAJ1345" s="482"/>
      <c r="JAK1345" s="475"/>
      <c r="JAL1345" s="482"/>
      <c r="JAM1345" s="475"/>
      <c r="JAN1345" s="482"/>
      <c r="JAO1345" s="475"/>
      <c r="JAP1345" s="482"/>
      <c r="JAQ1345" s="475"/>
      <c r="JAR1345" s="482"/>
      <c r="JAS1345" s="475"/>
      <c r="JAT1345" s="482"/>
      <c r="JAU1345" s="475"/>
      <c r="JAV1345" s="482"/>
      <c r="JAW1345" s="475"/>
      <c r="JAX1345" s="482"/>
      <c r="JAY1345" s="475"/>
      <c r="JAZ1345" s="482"/>
      <c r="JBA1345" s="475"/>
      <c r="JBB1345" s="482"/>
      <c r="JBC1345" s="475"/>
      <c r="JBD1345" s="482"/>
      <c r="JBE1345" s="475"/>
      <c r="JBF1345" s="482"/>
      <c r="JBG1345" s="475"/>
      <c r="JBH1345" s="482"/>
      <c r="JBI1345" s="475"/>
      <c r="JBJ1345" s="482"/>
      <c r="JBK1345" s="475"/>
      <c r="JBL1345" s="482"/>
      <c r="JBM1345" s="475"/>
      <c r="JBN1345" s="482"/>
      <c r="JBO1345" s="475"/>
      <c r="JBP1345" s="482"/>
      <c r="JBQ1345" s="475"/>
      <c r="JBR1345" s="482"/>
      <c r="JBS1345" s="475"/>
      <c r="JBT1345" s="482"/>
      <c r="JBU1345" s="475"/>
      <c r="JBV1345" s="482"/>
      <c r="JBW1345" s="475"/>
      <c r="JBX1345" s="482"/>
      <c r="JBY1345" s="475"/>
      <c r="JBZ1345" s="482"/>
      <c r="JCA1345" s="475"/>
      <c r="JCB1345" s="482"/>
      <c r="JCC1345" s="475"/>
      <c r="JCD1345" s="482"/>
      <c r="JCE1345" s="475"/>
      <c r="JCF1345" s="482"/>
      <c r="JCG1345" s="475"/>
      <c r="JCH1345" s="482"/>
      <c r="JCI1345" s="475"/>
      <c r="JCJ1345" s="482"/>
      <c r="JCK1345" s="475"/>
      <c r="JCL1345" s="482"/>
      <c r="JCM1345" s="475"/>
      <c r="JCN1345" s="482"/>
      <c r="JCO1345" s="475"/>
      <c r="JCP1345" s="482"/>
      <c r="JCQ1345" s="475"/>
      <c r="JCR1345" s="482"/>
      <c r="JCS1345" s="475"/>
      <c r="JCT1345" s="482"/>
      <c r="JCU1345" s="475"/>
      <c r="JCV1345" s="482"/>
      <c r="JCW1345" s="475"/>
      <c r="JCX1345" s="482"/>
      <c r="JCY1345" s="475"/>
      <c r="JCZ1345" s="482"/>
      <c r="JDA1345" s="475"/>
      <c r="JDB1345" s="482"/>
      <c r="JDC1345" s="475"/>
      <c r="JDD1345" s="482"/>
      <c r="JDE1345" s="475"/>
      <c r="JDF1345" s="482"/>
      <c r="JDG1345" s="475"/>
      <c r="JDH1345" s="482"/>
      <c r="JDI1345" s="475"/>
      <c r="JDJ1345" s="482"/>
      <c r="JDK1345" s="475"/>
      <c r="JDL1345" s="482"/>
      <c r="JDM1345" s="475"/>
      <c r="JDN1345" s="482"/>
      <c r="JDO1345" s="475"/>
      <c r="JDP1345" s="482"/>
      <c r="JDQ1345" s="475"/>
      <c r="JDR1345" s="482"/>
      <c r="JDS1345" s="475"/>
      <c r="JDT1345" s="482"/>
      <c r="JDU1345" s="475"/>
      <c r="JDV1345" s="482"/>
      <c r="JDW1345" s="475"/>
      <c r="JDX1345" s="482"/>
      <c r="JDY1345" s="475"/>
      <c r="JDZ1345" s="482"/>
      <c r="JEA1345" s="475"/>
      <c r="JEB1345" s="482"/>
      <c r="JEC1345" s="475"/>
      <c r="JED1345" s="482"/>
      <c r="JEE1345" s="475"/>
      <c r="JEF1345" s="482"/>
      <c r="JEG1345" s="475"/>
      <c r="JEH1345" s="482"/>
      <c r="JEI1345" s="475"/>
      <c r="JEJ1345" s="482"/>
      <c r="JEK1345" s="475"/>
      <c r="JEL1345" s="482"/>
      <c r="JEM1345" s="475"/>
      <c r="JEN1345" s="482"/>
      <c r="JEO1345" s="475"/>
      <c r="JEP1345" s="482"/>
      <c r="JEQ1345" s="475"/>
      <c r="JER1345" s="482"/>
      <c r="JES1345" s="475"/>
      <c r="JET1345" s="482"/>
      <c r="JEU1345" s="475"/>
      <c r="JEV1345" s="482"/>
      <c r="JEW1345" s="475"/>
      <c r="JEX1345" s="482"/>
      <c r="JEY1345" s="475"/>
      <c r="JEZ1345" s="482"/>
      <c r="JFA1345" s="475"/>
      <c r="JFB1345" s="482"/>
      <c r="JFC1345" s="475"/>
      <c r="JFD1345" s="482"/>
      <c r="JFE1345" s="475"/>
      <c r="JFF1345" s="482"/>
      <c r="JFG1345" s="475"/>
      <c r="JFH1345" s="482"/>
      <c r="JFI1345" s="475"/>
      <c r="JFJ1345" s="482"/>
      <c r="JFK1345" s="475"/>
      <c r="JFL1345" s="482"/>
      <c r="JFM1345" s="475"/>
      <c r="JFN1345" s="482"/>
      <c r="JFO1345" s="475"/>
      <c r="JFP1345" s="482"/>
      <c r="JFQ1345" s="475"/>
      <c r="JFR1345" s="482"/>
      <c r="JFS1345" s="475"/>
      <c r="JFT1345" s="482"/>
      <c r="JFU1345" s="475"/>
      <c r="JFV1345" s="482"/>
      <c r="JFW1345" s="475"/>
      <c r="JFX1345" s="482"/>
      <c r="JFY1345" s="475"/>
      <c r="JFZ1345" s="482"/>
      <c r="JGA1345" s="475"/>
      <c r="JGB1345" s="482"/>
      <c r="JGC1345" s="475"/>
      <c r="JGD1345" s="482"/>
      <c r="JGE1345" s="475"/>
      <c r="JGF1345" s="482"/>
      <c r="JGG1345" s="475"/>
      <c r="JGH1345" s="482"/>
      <c r="JGI1345" s="475"/>
      <c r="JGJ1345" s="482"/>
      <c r="JGK1345" s="475"/>
      <c r="JGL1345" s="482"/>
      <c r="JGM1345" s="475"/>
      <c r="JGN1345" s="482"/>
      <c r="JGO1345" s="475"/>
      <c r="JGP1345" s="482"/>
      <c r="JGQ1345" s="475"/>
      <c r="JGR1345" s="482"/>
      <c r="JGS1345" s="475"/>
      <c r="JGT1345" s="482"/>
      <c r="JGU1345" s="475"/>
      <c r="JGV1345" s="482"/>
      <c r="JGW1345" s="475"/>
      <c r="JGX1345" s="482"/>
      <c r="JGY1345" s="475"/>
      <c r="JGZ1345" s="482"/>
      <c r="JHA1345" s="475"/>
      <c r="JHB1345" s="482"/>
      <c r="JHC1345" s="475"/>
      <c r="JHD1345" s="482"/>
      <c r="JHE1345" s="475"/>
      <c r="JHF1345" s="482"/>
      <c r="JHG1345" s="475"/>
      <c r="JHH1345" s="482"/>
      <c r="JHI1345" s="475"/>
      <c r="JHJ1345" s="482"/>
      <c r="JHK1345" s="475"/>
      <c r="JHL1345" s="482"/>
      <c r="JHM1345" s="475"/>
      <c r="JHN1345" s="482"/>
      <c r="JHO1345" s="475"/>
      <c r="JHP1345" s="482"/>
      <c r="JHQ1345" s="475"/>
      <c r="JHR1345" s="482"/>
      <c r="JHS1345" s="475"/>
      <c r="JHT1345" s="482"/>
      <c r="JHU1345" s="475"/>
      <c r="JHV1345" s="482"/>
      <c r="JHW1345" s="475"/>
      <c r="JHX1345" s="482"/>
      <c r="JHY1345" s="475"/>
      <c r="JHZ1345" s="482"/>
      <c r="JIA1345" s="475"/>
      <c r="JIB1345" s="482"/>
      <c r="JIC1345" s="475"/>
      <c r="JID1345" s="482"/>
      <c r="JIE1345" s="475"/>
      <c r="JIF1345" s="482"/>
      <c r="JIG1345" s="475"/>
      <c r="JIH1345" s="482"/>
      <c r="JII1345" s="475"/>
      <c r="JIJ1345" s="482"/>
      <c r="JIK1345" s="475"/>
      <c r="JIL1345" s="482"/>
      <c r="JIM1345" s="475"/>
      <c r="JIN1345" s="482"/>
      <c r="JIO1345" s="475"/>
      <c r="JIP1345" s="482"/>
      <c r="JIQ1345" s="475"/>
      <c r="JIR1345" s="482"/>
      <c r="JIS1345" s="475"/>
      <c r="JIT1345" s="482"/>
      <c r="JIU1345" s="475"/>
      <c r="JIV1345" s="482"/>
      <c r="JIW1345" s="475"/>
      <c r="JIX1345" s="482"/>
      <c r="JIY1345" s="475"/>
      <c r="JIZ1345" s="482"/>
      <c r="JJA1345" s="475"/>
      <c r="JJB1345" s="482"/>
      <c r="JJC1345" s="475"/>
      <c r="JJD1345" s="482"/>
      <c r="JJE1345" s="475"/>
      <c r="JJF1345" s="482"/>
      <c r="JJG1345" s="475"/>
      <c r="JJH1345" s="482"/>
      <c r="JJI1345" s="475"/>
      <c r="JJJ1345" s="482"/>
      <c r="JJK1345" s="475"/>
      <c r="JJL1345" s="482"/>
      <c r="JJM1345" s="475"/>
      <c r="JJN1345" s="482"/>
      <c r="JJO1345" s="475"/>
      <c r="JJP1345" s="482"/>
      <c r="JJQ1345" s="475"/>
      <c r="JJR1345" s="482"/>
      <c r="JJS1345" s="475"/>
      <c r="JJT1345" s="482"/>
      <c r="JJU1345" s="475"/>
      <c r="JJV1345" s="482"/>
      <c r="JJW1345" s="475"/>
      <c r="JJX1345" s="482"/>
      <c r="JJY1345" s="475"/>
      <c r="JJZ1345" s="482"/>
      <c r="JKA1345" s="475"/>
      <c r="JKB1345" s="482"/>
      <c r="JKC1345" s="475"/>
      <c r="JKD1345" s="482"/>
      <c r="JKE1345" s="475"/>
      <c r="JKF1345" s="482"/>
      <c r="JKG1345" s="475"/>
      <c r="JKH1345" s="482"/>
      <c r="JKI1345" s="475"/>
      <c r="JKJ1345" s="482"/>
      <c r="JKK1345" s="475"/>
      <c r="JKL1345" s="482"/>
      <c r="JKM1345" s="475"/>
      <c r="JKN1345" s="482"/>
      <c r="JKO1345" s="475"/>
      <c r="JKP1345" s="482"/>
      <c r="JKQ1345" s="475"/>
      <c r="JKR1345" s="482"/>
      <c r="JKS1345" s="475"/>
      <c r="JKT1345" s="482"/>
      <c r="JKU1345" s="475"/>
      <c r="JKV1345" s="482"/>
      <c r="JKW1345" s="475"/>
      <c r="JKX1345" s="482"/>
      <c r="JKY1345" s="475"/>
      <c r="JKZ1345" s="482"/>
      <c r="JLA1345" s="475"/>
      <c r="JLB1345" s="482"/>
      <c r="JLC1345" s="475"/>
      <c r="JLD1345" s="482"/>
      <c r="JLE1345" s="475"/>
      <c r="JLF1345" s="482"/>
      <c r="JLG1345" s="475"/>
      <c r="JLH1345" s="482"/>
      <c r="JLI1345" s="475"/>
      <c r="JLJ1345" s="482"/>
      <c r="JLK1345" s="475"/>
      <c r="JLL1345" s="482"/>
      <c r="JLM1345" s="475"/>
      <c r="JLN1345" s="482"/>
      <c r="JLO1345" s="475"/>
      <c r="JLP1345" s="482"/>
      <c r="JLQ1345" s="475"/>
      <c r="JLR1345" s="482"/>
      <c r="JLS1345" s="475"/>
      <c r="JLT1345" s="482"/>
      <c r="JLU1345" s="475"/>
      <c r="JLV1345" s="482"/>
      <c r="JLW1345" s="475"/>
      <c r="JLX1345" s="482"/>
      <c r="JLY1345" s="475"/>
      <c r="JLZ1345" s="482"/>
      <c r="JMA1345" s="475"/>
      <c r="JMB1345" s="482"/>
      <c r="JMC1345" s="475"/>
      <c r="JMD1345" s="482"/>
      <c r="JME1345" s="475"/>
      <c r="JMF1345" s="482"/>
      <c r="JMG1345" s="475"/>
      <c r="JMH1345" s="482"/>
      <c r="JMI1345" s="475"/>
      <c r="JMJ1345" s="482"/>
      <c r="JMK1345" s="475"/>
      <c r="JML1345" s="482"/>
      <c r="JMM1345" s="475"/>
      <c r="JMN1345" s="482"/>
      <c r="JMO1345" s="475"/>
      <c r="JMP1345" s="482"/>
      <c r="JMQ1345" s="475"/>
      <c r="JMR1345" s="482"/>
      <c r="JMS1345" s="475"/>
      <c r="JMT1345" s="482"/>
      <c r="JMU1345" s="475"/>
      <c r="JMV1345" s="482"/>
      <c r="JMW1345" s="475"/>
      <c r="JMX1345" s="482"/>
      <c r="JMY1345" s="475"/>
      <c r="JMZ1345" s="482"/>
      <c r="JNA1345" s="475"/>
      <c r="JNB1345" s="482"/>
      <c r="JNC1345" s="475"/>
      <c r="JND1345" s="482"/>
      <c r="JNE1345" s="475"/>
      <c r="JNF1345" s="482"/>
      <c r="JNG1345" s="475"/>
      <c r="JNH1345" s="482"/>
      <c r="JNI1345" s="475"/>
      <c r="JNJ1345" s="482"/>
      <c r="JNK1345" s="475"/>
      <c r="JNL1345" s="482"/>
      <c r="JNM1345" s="475"/>
      <c r="JNN1345" s="482"/>
      <c r="JNO1345" s="475"/>
      <c r="JNP1345" s="482"/>
      <c r="JNQ1345" s="475"/>
      <c r="JNR1345" s="482"/>
      <c r="JNS1345" s="475"/>
      <c r="JNT1345" s="482"/>
      <c r="JNU1345" s="475"/>
      <c r="JNV1345" s="482"/>
      <c r="JNW1345" s="475"/>
      <c r="JNX1345" s="482"/>
      <c r="JNY1345" s="475"/>
      <c r="JNZ1345" s="482"/>
      <c r="JOA1345" s="475"/>
      <c r="JOB1345" s="482"/>
      <c r="JOC1345" s="475"/>
      <c r="JOD1345" s="482"/>
      <c r="JOE1345" s="475"/>
      <c r="JOF1345" s="482"/>
      <c r="JOG1345" s="475"/>
      <c r="JOH1345" s="482"/>
      <c r="JOI1345" s="475"/>
      <c r="JOJ1345" s="482"/>
      <c r="JOK1345" s="475"/>
      <c r="JOL1345" s="482"/>
      <c r="JOM1345" s="475"/>
      <c r="JON1345" s="482"/>
      <c r="JOO1345" s="475"/>
      <c r="JOP1345" s="482"/>
      <c r="JOQ1345" s="475"/>
      <c r="JOR1345" s="482"/>
      <c r="JOS1345" s="475"/>
      <c r="JOT1345" s="482"/>
      <c r="JOU1345" s="475"/>
      <c r="JOV1345" s="482"/>
      <c r="JOW1345" s="475"/>
      <c r="JOX1345" s="482"/>
      <c r="JOY1345" s="475"/>
      <c r="JOZ1345" s="482"/>
      <c r="JPA1345" s="475"/>
      <c r="JPB1345" s="482"/>
      <c r="JPC1345" s="475"/>
      <c r="JPD1345" s="482"/>
      <c r="JPE1345" s="475"/>
      <c r="JPF1345" s="482"/>
      <c r="JPG1345" s="475"/>
      <c r="JPH1345" s="482"/>
      <c r="JPI1345" s="475"/>
      <c r="JPJ1345" s="482"/>
      <c r="JPK1345" s="475"/>
      <c r="JPL1345" s="482"/>
      <c r="JPM1345" s="475"/>
      <c r="JPN1345" s="482"/>
      <c r="JPO1345" s="475"/>
      <c r="JPP1345" s="482"/>
      <c r="JPQ1345" s="475"/>
      <c r="JPR1345" s="482"/>
      <c r="JPS1345" s="475"/>
      <c r="JPT1345" s="482"/>
      <c r="JPU1345" s="475"/>
      <c r="JPV1345" s="482"/>
      <c r="JPW1345" s="475"/>
      <c r="JPX1345" s="482"/>
      <c r="JPY1345" s="475"/>
      <c r="JPZ1345" s="482"/>
      <c r="JQA1345" s="475"/>
      <c r="JQB1345" s="482"/>
      <c r="JQC1345" s="475"/>
      <c r="JQD1345" s="482"/>
      <c r="JQE1345" s="475"/>
      <c r="JQF1345" s="482"/>
      <c r="JQG1345" s="475"/>
      <c r="JQH1345" s="482"/>
      <c r="JQI1345" s="475"/>
      <c r="JQJ1345" s="482"/>
      <c r="JQK1345" s="475"/>
      <c r="JQL1345" s="482"/>
      <c r="JQM1345" s="475"/>
      <c r="JQN1345" s="482"/>
      <c r="JQO1345" s="475"/>
      <c r="JQP1345" s="482"/>
      <c r="JQQ1345" s="475"/>
      <c r="JQR1345" s="482"/>
      <c r="JQS1345" s="475"/>
      <c r="JQT1345" s="482"/>
      <c r="JQU1345" s="475"/>
      <c r="JQV1345" s="482"/>
      <c r="JQW1345" s="475"/>
      <c r="JQX1345" s="482"/>
      <c r="JQY1345" s="475"/>
      <c r="JQZ1345" s="482"/>
      <c r="JRA1345" s="475"/>
      <c r="JRB1345" s="482"/>
      <c r="JRC1345" s="475"/>
      <c r="JRD1345" s="482"/>
      <c r="JRE1345" s="475"/>
      <c r="JRF1345" s="482"/>
      <c r="JRG1345" s="475"/>
      <c r="JRH1345" s="482"/>
      <c r="JRI1345" s="475"/>
      <c r="JRJ1345" s="482"/>
      <c r="JRK1345" s="475"/>
      <c r="JRL1345" s="482"/>
      <c r="JRM1345" s="475"/>
      <c r="JRN1345" s="482"/>
      <c r="JRO1345" s="475"/>
      <c r="JRP1345" s="482"/>
      <c r="JRQ1345" s="475"/>
      <c r="JRR1345" s="482"/>
      <c r="JRS1345" s="475"/>
      <c r="JRT1345" s="482"/>
      <c r="JRU1345" s="475"/>
      <c r="JRV1345" s="482"/>
      <c r="JRW1345" s="475"/>
      <c r="JRX1345" s="482"/>
      <c r="JRY1345" s="475"/>
      <c r="JRZ1345" s="482"/>
      <c r="JSA1345" s="475"/>
      <c r="JSB1345" s="482"/>
      <c r="JSC1345" s="475"/>
      <c r="JSD1345" s="482"/>
      <c r="JSE1345" s="475"/>
      <c r="JSF1345" s="482"/>
      <c r="JSG1345" s="475"/>
      <c r="JSH1345" s="482"/>
      <c r="JSI1345" s="475"/>
      <c r="JSJ1345" s="482"/>
      <c r="JSK1345" s="475"/>
      <c r="JSL1345" s="482"/>
      <c r="JSM1345" s="475"/>
      <c r="JSN1345" s="482"/>
      <c r="JSO1345" s="475"/>
      <c r="JSP1345" s="482"/>
      <c r="JSQ1345" s="475"/>
      <c r="JSR1345" s="482"/>
      <c r="JSS1345" s="475"/>
      <c r="JST1345" s="482"/>
      <c r="JSU1345" s="475"/>
      <c r="JSV1345" s="482"/>
      <c r="JSW1345" s="475"/>
      <c r="JSX1345" s="482"/>
      <c r="JSY1345" s="475"/>
      <c r="JSZ1345" s="482"/>
      <c r="JTA1345" s="475"/>
      <c r="JTB1345" s="482"/>
      <c r="JTC1345" s="475"/>
      <c r="JTD1345" s="482"/>
      <c r="JTE1345" s="475"/>
      <c r="JTF1345" s="482"/>
      <c r="JTG1345" s="475"/>
      <c r="JTH1345" s="482"/>
      <c r="JTI1345" s="475"/>
      <c r="JTJ1345" s="482"/>
      <c r="JTK1345" s="475"/>
      <c r="JTL1345" s="482"/>
      <c r="JTM1345" s="475"/>
      <c r="JTN1345" s="482"/>
      <c r="JTO1345" s="475"/>
      <c r="JTP1345" s="482"/>
      <c r="JTQ1345" s="475"/>
      <c r="JTR1345" s="482"/>
      <c r="JTS1345" s="475"/>
      <c r="JTT1345" s="482"/>
      <c r="JTU1345" s="475"/>
      <c r="JTV1345" s="482"/>
      <c r="JTW1345" s="475"/>
      <c r="JTX1345" s="482"/>
      <c r="JTY1345" s="475"/>
      <c r="JTZ1345" s="482"/>
      <c r="JUA1345" s="475"/>
      <c r="JUB1345" s="482"/>
      <c r="JUC1345" s="475"/>
      <c r="JUD1345" s="482"/>
      <c r="JUE1345" s="475"/>
      <c r="JUF1345" s="482"/>
      <c r="JUG1345" s="475"/>
      <c r="JUH1345" s="482"/>
      <c r="JUI1345" s="475"/>
      <c r="JUJ1345" s="482"/>
      <c r="JUK1345" s="475"/>
      <c r="JUL1345" s="482"/>
      <c r="JUM1345" s="475"/>
      <c r="JUN1345" s="482"/>
      <c r="JUO1345" s="475"/>
      <c r="JUP1345" s="482"/>
      <c r="JUQ1345" s="475"/>
      <c r="JUR1345" s="482"/>
      <c r="JUS1345" s="475"/>
      <c r="JUT1345" s="482"/>
      <c r="JUU1345" s="475"/>
      <c r="JUV1345" s="482"/>
      <c r="JUW1345" s="475"/>
      <c r="JUX1345" s="482"/>
      <c r="JUY1345" s="475"/>
      <c r="JUZ1345" s="482"/>
      <c r="JVA1345" s="475"/>
      <c r="JVB1345" s="482"/>
      <c r="JVC1345" s="475"/>
      <c r="JVD1345" s="482"/>
      <c r="JVE1345" s="475"/>
      <c r="JVF1345" s="482"/>
      <c r="JVG1345" s="475"/>
      <c r="JVH1345" s="482"/>
      <c r="JVI1345" s="475"/>
      <c r="JVJ1345" s="482"/>
      <c r="JVK1345" s="475"/>
      <c r="JVL1345" s="482"/>
      <c r="JVM1345" s="475"/>
      <c r="JVN1345" s="482"/>
      <c r="JVO1345" s="475"/>
      <c r="JVP1345" s="482"/>
      <c r="JVQ1345" s="475"/>
      <c r="JVR1345" s="482"/>
      <c r="JVS1345" s="475"/>
      <c r="JVT1345" s="482"/>
      <c r="JVU1345" s="475"/>
      <c r="JVV1345" s="482"/>
      <c r="JVW1345" s="475"/>
      <c r="JVX1345" s="482"/>
      <c r="JVY1345" s="475"/>
      <c r="JVZ1345" s="482"/>
      <c r="JWA1345" s="475"/>
      <c r="JWB1345" s="482"/>
      <c r="JWC1345" s="475"/>
      <c r="JWD1345" s="482"/>
      <c r="JWE1345" s="475"/>
      <c r="JWF1345" s="482"/>
      <c r="JWG1345" s="475"/>
      <c r="JWH1345" s="482"/>
      <c r="JWI1345" s="475"/>
      <c r="JWJ1345" s="482"/>
      <c r="JWK1345" s="475"/>
      <c r="JWL1345" s="482"/>
      <c r="JWM1345" s="475"/>
      <c r="JWN1345" s="482"/>
      <c r="JWO1345" s="475"/>
      <c r="JWP1345" s="482"/>
      <c r="JWQ1345" s="475"/>
      <c r="JWR1345" s="482"/>
      <c r="JWS1345" s="475"/>
      <c r="JWT1345" s="482"/>
      <c r="JWU1345" s="475"/>
      <c r="JWV1345" s="482"/>
      <c r="JWW1345" s="475"/>
      <c r="JWX1345" s="482"/>
      <c r="JWY1345" s="475"/>
      <c r="JWZ1345" s="482"/>
      <c r="JXA1345" s="475"/>
      <c r="JXB1345" s="482"/>
      <c r="JXC1345" s="475"/>
      <c r="JXD1345" s="482"/>
      <c r="JXE1345" s="475"/>
      <c r="JXF1345" s="482"/>
      <c r="JXG1345" s="475"/>
      <c r="JXH1345" s="482"/>
      <c r="JXI1345" s="475"/>
      <c r="JXJ1345" s="482"/>
      <c r="JXK1345" s="475"/>
      <c r="JXL1345" s="482"/>
      <c r="JXM1345" s="475"/>
      <c r="JXN1345" s="482"/>
      <c r="JXO1345" s="475"/>
      <c r="JXP1345" s="482"/>
      <c r="JXQ1345" s="475"/>
      <c r="JXR1345" s="482"/>
      <c r="JXS1345" s="475"/>
      <c r="JXT1345" s="482"/>
      <c r="JXU1345" s="475"/>
      <c r="JXV1345" s="482"/>
      <c r="JXW1345" s="475"/>
      <c r="JXX1345" s="482"/>
      <c r="JXY1345" s="475"/>
      <c r="JXZ1345" s="482"/>
      <c r="JYA1345" s="475"/>
      <c r="JYB1345" s="482"/>
      <c r="JYC1345" s="475"/>
      <c r="JYD1345" s="482"/>
      <c r="JYE1345" s="475"/>
      <c r="JYF1345" s="482"/>
      <c r="JYG1345" s="475"/>
      <c r="JYH1345" s="482"/>
      <c r="JYI1345" s="475"/>
      <c r="JYJ1345" s="482"/>
      <c r="JYK1345" s="475"/>
      <c r="JYL1345" s="482"/>
      <c r="JYM1345" s="475"/>
      <c r="JYN1345" s="482"/>
      <c r="JYO1345" s="475"/>
      <c r="JYP1345" s="482"/>
      <c r="JYQ1345" s="475"/>
      <c r="JYR1345" s="482"/>
      <c r="JYS1345" s="475"/>
      <c r="JYT1345" s="482"/>
      <c r="JYU1345" s="475"/>
      <c r="JYV1345" s="482"/>
      <c r="JYW1345" s="475"/>
      <c r="JYX1345" s="482"/>
      <c r="JYY1345" s="475"/>
      <c r="JYZ1345" s="482"/>
      <c r="JZA1345" s="475"/>
      <c r="JZB1345" s="482"/>
      <c r="JZC1345" s="475"/>
      <c r="JZD1345" s="482"/>
      <c r="JZE1345" s="475"/>
      <c r="JZF1345" s="482"/>
      <c r="JZG1345" s="475"/>
      <c r="JZH1345" s="482"/>
      <c r="JZI1345" s="475"/>
      <c r="JZJ1345" s="482"/>
      <c r="JZK1345" s="475"/>
      <c r="JZL1345" s="482"/>
      <c r="JZM1345" s="475"/>
      <c r="JZN1345" s="482"/>
      <c r="JZO1345" s="475"/>
      <c r="JZP1345" s="482"/>
      <c r="JZQ1345" s="475"/>
      <c r="JZR1345" s="482"/>
      <c r="JZS1345" s="475"/>
      <c r="JZT1345" s="482"/>
      <c r="JZU1345" s="475"/>
      <c r="JZV1345" s="482"/>
      <c r="JZW1345" s="475"/>
      <c r="JZX1345" s="482"/>
      <c r="JZY1345" s="475"/>
      <c r="JZZ1345" s="482"/>
      <c r="KAA1345" s="475"/>
      <c r="KAB1345" s="482"/>
      <c r="KAC1345" s="475"/>
      <c r="KAD1345" s="482"/>
      <c r="KAE1345" s="475"/>
      <c r="KAF1345" s="482"/>
      <c r="KAG1345" s="475"/>
      <c r="KAH1345" s="482"/>
      <c r="KAI1345" s="475"/>
      <c r="KAJ1345" s="482"/>
      <c r="KAK1345" s="475"/>
      <c r="KAL1345" s="482"/>
      <c r="KAM1345" s="475"/>
      <c r="KAN1345" s="482"/>
      <c r="KAO1345" s="475"/>
      <c r="KAP1345" s="482"/>
      <c r="KAQ1345" s="475"/>
      <c r="KAR1345" s="482"/>
      <c r="KAS1345" s="475"/>
      <c r="KAT1345" s="482"/>
      <c r="KAU1345" s="475"/>
      <c r="KAV1345" s="482"/>
      <c r="KAW1345" s="475"/>
      <c r="KAX1345" s="482"/>
      <c r="KAY1345" s="475"/>
      <c r="KAZ1345" s="482"/>
      <c r="KBA1345" s="475"/>
      <c r="KBB1345" s="482"/>
      <c r="KBC1345" s="475"/>
      <c r="KBD1345" s="482"/>
      <c r="KBE1345" s="475"/>
      <c r="KBF1345" s="482"/>
      <c r="KBG1345" s="475"/>
      <c r="KBH1345" s="482"/>
      <c r="KBI1345" s="475"/>
      <c r="KBJ1345" s="482"/>
      <c r="KBK1345" s="475"/>
      <c r="KBL1345" s="482"/>
      <c r="KBM1345" s="475"/>
      <c r="KBN1345" s="482"/>
      <c r="KBO1345" s="475"/>
      <c r="KBP1345" s="482"/>
      <c r="KBQ1345" s="475"/>
      <c r="KBR1345" s="482"/>
      <c r="KBS1345" s="475"/>
      <c r="KBT1345" s="482"/>
      <c r="KBU1345" s="475"/>
      <c r="KBV1345" s="482"/>
      <c r="KBW1345" s="475"/>
      <c r="KBX1345" s="482"/>
      <c r="KBY1345" s="475"/>
      <c r="KBZ1345" s="482"/>
      <c r="KCA1345" s="475"/>
      <c r="KCB1345" s="482"/>
      <c r="KCC1345" s="475"/>
      <c r="KCD1345" s="482"/>
      <c r="KCE1345" s="475"/>
      <c r="KCF1345" s="482"/>
      <c r="KCG1345" s="475"/>
      <c r="KCH1345" s="482"/>
      <c r="KCI1345" s="475"/>
      <c r="KCJ1345" s="482"/>
      <c r="KCK1345" s="475"/>
      <c r="KCL1345" s="482"/>
      <c r="KCM1345" s="475"/>
      <c r="KCN1345" s="482"/>
      <c r="KCO1345" s="475"/>
      <c r="KCP1345" s="482"/>
      <c r="KCQ1345" s="475"/>
      <c r="KCR1345" s="482"/>
      <c r="KCS1345" s="475"/>
      <c r="KCT1345" s="482"/>
      <c r="KCU1345" s="475"/>
      <c r="KCV1345" s="482"/>
      <c r="KCW1345" s="475"/>
      <c r="KCX1345" s="482"/>
      <c r="KCY1345" s="475"/>
      <c r="KCZ1345" s="482"/>
      <c r="KDA1345" s="475"/>
      <c r="KDB1345" s="482"/>
      <c r="KDC1345" s="475"/>
      <c r="KDD1345" s="482"/>
      <c r="KDE1345" s="475"/>
      <c r="KDF1345" s="482"/>
      <c r="KDG1345" s="475"/>
      <c r="KDH1345" s="482"/>
      <c r="KDI1345" s="475"/>
      <c r="KDJ1345" s="482"/>
      <c r="KDK1345" s="475"/>
      <c r="KDL1345" s="482"/>
      <c r="KDM1345" s="475"/>
      <c r="KDN1345" s="482"/>
      <c r="KDO1345" s="475"/>
      <c r="KDP1345" s="482"/>
      <c r="KDQ1345" s="475"/>
      <c r="KDR1345" s="482"/>
      <c r="KDS1345" s="475"/>
      <c r="KDT1345" s="482"/>
      <c r="KDU1345" s="475"/>
      <c r="KDV1345" s="482"/>
      <c r="KDW1345" s="475"/>
      <c r="KDX1345" s="482"/>
      <c r="KDY1345" s="475"/>
      <c r="KDZ1345" s="482"/>
      <c r="KEA1345" s="475"/>
      <c r="KEB1345" s="482"/>
      <c r="KEC1345" s="475"/>
      <c r="KED1345" s="482"/>
      <c r="KEE1345" s="475"/>
      <c r="KEF1345" s="482"/>
      <c r="KEG1345" s="475"/>
      <c r="KEH1345" s="482"/>
      <c r="KEI1345" s="475"/>
      <c r="KEJ1345" s="482"/>
      <c r="KEK1345" s="475"/>
      <c r="KEL1345" s="482"/>
      <c r="KEM1345" s="475"/>
      <c r="KEN1345" s="482"/>
      <c r="KEO1345" s="475"/>
      <c r="KEP1345" s="482"/>
      <c r="KEQ1345" s="475"/>
      <c r="KER1345" s="482"/>
      <c r="KES1345" s="475"/>
      <c r="KET1345" s="482"/>
      <c r="KEU1345" s="475"/>
      <c r="KEV1345" s="482"/>
      <c r="KEW1345" s="475"/>
      <c r="KEX1345" s="482"/>
      <c r="KEY1345" s="475"/>
      <c r="KEZ1345" s="482"/>
      <c r="KFA1345" s="475"/>
      <c r="KFB1345" s="482"/>
      <c r="KFC1345" s="475"/>
      <c r="KFD1345" s="482"/>
      <c r="KFE1345" s="475"/>
      <c r="KFF1345" s="482"/>
      <c r="KFG1345" s="475"/>
      <c r="KFH1345" s="482"/>
      <c r="KFI1345" s="475"/>
      <c r="KFJ1345" s="482"/>
      <c r="KFK1345" s="475"/>
      <c r="KFL1345" s="482"/>
      <c r="KFM1345" s="475"/>
      <c r="KFN1345" s="482"/>
      <c r="KFO1345" s="475"/>
      <c r="KFP1345" s="482"/>
      <c r="KFQ1345" s="475"/>
      <c r="KFR1345" s="482"/>
      <c r="KFS1345" s="475"/>
      <c r="KFT1345" s="482"/>
      <c r="KFU1345" s="475"/>
      <c r="KFV1345" s="482"/>
      <c r="KFW1345" s="475"/>
      <c r="KFX1345" s="482"/>
      <c r="KFY1345" s="475"/>
      <c r="KFZ1345" s="482"/>
      <c r="KGA1345" s="475"/>
      <c r="KGB1345" s="482"/>
      <c r="KGC1345" s="475"/>
      <c r="KGD1345" s="482"/>
      <c r="KGE1345" s="475"/>
      <c r="KGF1345" s="482"/>
      <c r="KGG1345" s="475"/>
      <c r="KGH1345" s="482"/>
      <c r="KGI1345" s="475"/>
      <c r="KGJ1345" s="482"/>
      <c r="KGK1345" s="475"/>
      <c r="KGL1345" s="482"/>
      <c r="KGM1345" s="475"/>
      <c r="KGN1345" s="482"/>
      <c r="KGO1345" s="475"/>
      <c r="KGP1345" s="482"/>
      <c r="KGQ1345" s="475"/>
      <c r="KGR1345" s="482"/>
      <c r="KGS1345" s="475"/>
      <c r="KGT1345" s="482"/>
      <c r="KGU1345" s="475"/>
      <c r="KGV1345" s="482"/>
      <c r="KGW1345" s="475"/>
      <c r="KGX1345" s="482"/>
      <c r="KGY1345" s="475"/>
      <c r="KGZ1345" s="482"/>
      <c r="KHA1345" s="475"/>
      <c r="KHB1345" s="482"/>
      <c r="KHC1345" s="475"/>
      <c r="KHD1345" s="482"/>
      <c r="KHE1345" s="475"/>
      <c r="KHF1345" s="482"/>
      <c r="KHG1345" s="475"/>
      <c r="KHH1345" s="482"/>
      <c r="KHI1345" s="475"/>
      <c r="KHJ1345" s="482"/>
      <c r="KHK1345" s="475"/>
      <c r="KHL1345" s="482"/>
      <c r="KHM1345" s="475"/>
      <c r="KHN1345" s="482"/>
      <c r="KHO1345" s="475"/>
      <c r="KHP1345" s="482"/>
      <c r="KHQ1345" s="475"/>
      <c r="KHR1345" s="482"/>
      <c r="KHS1345" s="475"/>
      <c r="KHT1345" s="482"/>
      <c r="KHU1345" s="475"/>
      <c r="KHV1345" s="482"/>
      <c r="KHW1345" s="475"/>
      <c r="KHX1345" s="482"/>
      <c r="KHY1345" s="475"/>
      <c r="KHZ1345" s="482"/>
      <c r="KIA1345" s="475"/>
      <c r="KIB1345" s="482"/>
      <c r="KIC1345" s="475"/>
      <c r="KID1345" s="482"/>
      <c r="KIE1345" s="475"/>
      <c r="KIF1345" s="482"/>
      <c r="KIG1345" s="475"/>
      <c r="KIH1345" s="482"/>
      <c r="KII1345" s="475"/>
      <c r="KIJ1345" s="482"/>
      <c r="KIK1345" s="475"/>
      <c r="KIL1345" s="482"/>
      <c r="KIM1345" s="475"/>
      <c r="KIN1345" s="482"/>
      <c r="KIO1345" s="475"/>
      <c r="KIP1345" s="482"/>
      <c r="KIQ1345" s="475"/>
      <c r="KIR1345" s="482"/>
      <c r="KIS1345" s="475"/>
      <c r="KIT1345" s="482"/>
      <c r="KIU1345" s="475"/>
      <c r="KIV1345" s="482"/>
      <c r="KIW1345" s="475"/>
      <c r="KIX1345" s="482"/>
      <c r="KIY1345" s="475"/>
      <c r="KIZ1345" s="482"/>
      <c r="KJA1345" s="475"/>
      <c r="KJB1345" s="482"/>
      <c r="KJC1345" s="475"/>
      <c r="KJD1345" s="482"/>
      <c r="KJE1345" s="475"/>
      <c r="KJF1345" s="482"/>
      <c r="KJG1345" s="475"/>
      <c r="KJH1345" s="482"/>
      <c r="KJI1345" s="475"/>
      <c r="KJJ1345" s="482"/>
      <c r="KJK1345" s="475"/>
      <c r="KJL1345" s="482"/>
      <c r="KJM1345" s="475"/>
      <c r="KJN1345" s="482"/>
      <c r="KJO1345" s="475"/>
      <c r="KJP1345" s="482"/>
      <c r="KJQ1345" s="475"/>
      <c r="KJR1345" s="482"/>
      <c r="KJS1345" s="475"/>
      <c r="KJT1345" s="482"/>
      <c r="KJU1345" s="475"/>
      <c r="KJV1345" s="482"/>
      <c r="KJW1345" s="475"/>
      <c r="KJX1345" s="482"/>
      <c r="KJY1345" s="475"/>
      <c r="KJZ1345" s="482"/>
      <c r="KKA1345" s="475"/>
      <c r="KKB1345" s="482"/>
      <c r="KKC1345" s="475"/>
      <c r="KKD1345" s="482"/>
      <c r="KKE1345" s="475"/>
      <c r="KKF1345" s="482"/>
      <c r="KKG1345" s="475"/>
      <c r="KKH1345" s="482"/>
      <c r="KKI1345" s="475"/>
      <c r="KKJ1345" s="482"/>
      <c r="KKK1345" s="475"/>
      <c r="KKL1345" s="482"/>
      <c r="KKM1345" s="475"/>
      <c r="KKN1345" s="482"/>
      <c r="KKO1345" s="475"/>
      <c r="KKP1345" s="482"/>
      <c r="KKQ1345" s="475"/>
      <c r="KKR1345" s="482"/>
      <c r="KKS1345" s="475"/>
      <c r="KKT1345" s="482"/>
      <c r="KKU1345" s="475"/>
      <c r="KKV1345" s="482"/>
      <c r="KKW1345" s="475"/>
      <c r="KKX1345" s="482"/>
      <c r="KKY1345" s="475"/>
      <c r="KKZ1345" s="482"/>
      <c r="KLA1345" s="475"/>
      <c r="KLB1345" s="482"/>
      <c r="KLC1345" s="475"/>
      <c r="KLD1345" s="482"/>
      <c r="KLE1345" s="475"/>
      <c r="KLF1345" s="482"/>
      <c r="KLG1345" s="475"/>
      <c r="KLH1345" s="482"/>
      <c r="KLI1345" s="475"/>
      <c r="KLJ1345" s="482"/>
      <c r="KLK1345" s="475"/>
      <c r="KLL1345" s="482"/>
      <c r="KLM1345" s="475"/>
      <c r="KLN1345" s="482"/>
      <c r="KLO1345" s="475"/>
      <c r="KLP1345" s="482"/>
      <c r="KLQ1345" s="475"/>
      <c r="KLR1345" s="482"/>
      <c r="KLS1345" s="475"/>
      <c r="KLT1345" s="482"/>
      <c r="KLU1345" s="475"/>
      <c r="KLV1345" s="482"/>
      <c r="KLW1345" s="475"/>
      <c r="KLX1345" s="482"/>
      <c r="KLY1345" s="475"/>
      <c r="KLZ1345" s="482"/>
      <c r="KMA1345" s="475"/>
      <c r="KMB1345" s="482"/>
      <c r="KMC1345" s="475"/>
      <c r="KMD1345" s="482"/>
      <c r="KME1345" s="475"/>
      <c r="KMF1345" s="482"/>
      <c r="KMG1345" s="475"/>
      <c r="KMH1345" s="482"/>
      <c r="KMI1345" s="475"/>
      <c r="KMJ1345" s="482"/>
      <c r="KMK1345" s="475"/>
      <c r="KML1345" s="482"/>
      <c r="KMM1345" s="475"/>
      <c r="KMN1345" s="482"/>
      <c r="KMO1345" s="475"/>
      <c r="KMP1345" s="482"/>
      <c r="KMQ1345" s="475"/>
      <c r="KMR1345" s="482"/>
      <c r="KMS1345" s="475"/>
      <c r="KMT1345" s="482"/>
      <c r="KMU1345" s="475"/>
      <c r="KMV1345" s="482"/>
      <c r="KMW1345" s="475"/>
      <c r="KMX1345" s="482"/>
      <c r="KMY1345" s="475"/>
      <c r="KMZ1345" s="482"/>
      <c r="KNA1345" s="475"/>
      <c r="KNB1345" s="482"/>
      <c r="KNC1345" s="475"/>
      <c r="KND1345" s="482"/>
      <c r="KNE1345" s="475"/>
      <c r="KNF1345" s="482"/>
      <c r="KNG1345" s="475"/>
      <c r="KNH1345" s="482"/>
      <c r="KNI1345" s="475"/>
      <c r="KNJ1345" s="482"/>
      <c r="KNK1345" s="475"/>
      <c r="KNL1345" s="482"/>
      <c r="KNM1345" s="475"/>
      <c r="KNN1345" s="482"/>
      <c r="KNO1345" s="475"/>
      <c r="KNP1345" s="482"/>
      <c r="KNQ1345" s="475"/>
      <c r="KNR1345" s="482"/>
      <c r="KNS1345" s="475"/>
      <c r="KNT1345" s="482"/>
      <c r="KNU1345" s="475"/>
      <c r="KNV1345" s="482"/>
      <c r="KNW1345" s="475"/>
      <c r="KNX1345" s="482"/>
      <c r="KNY1345" s="475"/>
      <c r="KNZ1345" s="482"/>
      <c r="KOA1345" s="475"/>
      <c r="KOB1345" s="482"/>
      <c r="KOC1345" s="475"/>
      <c r="KOD1345" s="482"/>
      <c r="KOE1345" s="475"/>
      <c r="KOF1345" s="482"/>
      <c r="KOG1345" s="475"/>
      <c r="KOH1345" s="482"/>
      <c r="KOI1345" s="475"/>
      <c r="KOJ1345" s="482"/>
      <c r="KOK1345" s="475"/>
      <c r="KOL1345" s="482"/>
      <c r="KOM1345" s="475"/>
      <c r="KON1345" s="482"/>
      <c r="KOO1345" s="475"/>
      <c r="KOP1345" s="482"/>
      <c r="KOQ1345" s="475"/>
      <c r="KOR1345" s="482"/>
      <c r="KOS1345" s="475"/>
      <c r="KOT1345" s="482"/>
      <c r="KOU1345" s="475"/>
      <c r="KOV1345" s="482"/>
      <c r="KOW1345" s="475"/>
      <c r="KOX1345" s="482"/>
      <c r="KOY1345" s="475"/>
      <c r="KOZ1345" s="482"/>
      <c r="KPA1345" s="475"/>
      <c r="KPB1345" s="482"/>
      <c r="KPC1345" s="475"/>
      <c r="KPD1345" s="482"/>
      <c r="KPE1345" s="475"/>
      <c r="KPF1345" s="482"/>
      <c r="KPG1345" s="475"/>
      <c r="KPH1345" s="482"/>
      <c r="KPI1345" s="475"/>
      <c r="KPJ1345" s="482"/>
      <c r="KPK1345" s="475"/>
      <c r="KPL1345" s="482"/>
      <c r="KPM1345" s="475"/>
      <c r="KPN1345" s="482"/>
      <c r="KPO1345" s="475"/>
      <c r="KPP1345" s="482"/>
      <c r="KPQ1345" s="475"/>
      <c r="KPR1345" s="482"/>
      <c r="KPS1345" s="475"/>
      <c r="KPT1345" s="482"/>
      <c r="KPU1345" s="475"/>
      <c r="KPV1345" s="482"/>
      <c r="KPW1345" s="475"/>
      <c r="KPX1345" s="482"/>
      <c r="KPY1345" s="475"/>
      <c r="KPZ1345" s="482"/>
      <c r="KQA1345" s="475"/>
      <c r="KQB1345" s="482"/>
      <c r="KQC1345" s="475"/>
      <c r="KQD1345" s="482"/>
      <c r="KQE1345" s="475"/>
      <c r="KQF1345" s="482"/>
      <c r="KQG1345" s="475"/>
      <c r="KQH1345" s="482"/>
      <c r="KQI1345" s="475"/>
      <c r="KQJ1345" s="482"/>
      <c r="KQK1345" s="475"/>
      <c r="KQL1345" s="482"/>
      <c r="KQM1345" s="475"/>
      <c r="KQN1345" s="482"/>
      <c r="KQO1345" s="475"/>
      <c r="KQP1345" s="482"/>
      <c r="KQQ1345" s="475"/>
      <c r="KQR1345" s="482"/>
      <c r="KQS1345" s="475"/>
      <c r="KQT1345" s="482"/>
      <c r="KQU1345" s="475"/>
      <c r="KQV1345" s="482"/>
      <c r="KQW1345" s="475"/>
      <c r="KQX1345" s="482"/>
      <c r="KQY1345" s="475"/>
      <c r="KQZ1345" s="482"/>
      <c r="KRA1345" s="475"/>
      <c r="KRB1345" s="482"/>
      <c r="KRC1345" s="475"/>
      <c r="KRD1345" s="482"/>
      <c r="KRE1345" s="475"/>
      <c r="KRF1345" s="482"/>
      <c r="KRG1345" s="475"/>
      <c r="KRH1345" s="482"/>
      <c r="KRI1345" s="475"/>
      <c r="KRJ1345" s="482"/>
      <c r="KRK1345" s="475"/>
      <c r="KRL1345" s="482"/>
      <c r="KRM1345" s="475"/>
      <c r="KRN1345" s="482"/>
      <c r="KRO1345" s="475"/>
      <c r="KRP1345" s="482"/>
      <c r="KRQ1345" s="475"/>
      <c r="KRR1345" s="482"/>
      <c r="KRS1345" s="475"/>
      <c r="KRT1345" s="482"/>
      <c r="KRU1345" s="475"/>
      <c r="KRV1345" s="482"/>
      <c r="KRW1345" s="475"/>
      <c r="KRX1345" s="482"/>
      <c r="KRY1345" s="475"/>
      <c r="KRZ1345" s="482"/>
      <c r="KSA1345" s="475"/>
      <c r="KSB1345" s="482"/>
      <c r="KSC1345" s="475"/>
      <c r="KSD1345" s="482"/>
      <c r="KSE1345" s="475"/>
      <c r="KSF1345" s="482"/>
      <c r="KSG1345" s="475"/>
      <c r="KSH1345" s="482"/>
      <c r="KSI1345" s="475"/>
      <c r="KSJ1345" s="482"/>
      <c r="KSK1345" s="475"/>
      <c r="KSL1345" s="482"/>
      <c r="KSM1345" s="475"/>
      <c r="KSN1345" s="482"/>
      <c r="KSO1345" s="475"/>
      <c r="KSP1345" s="482"/>
      <c r="KSQ1345" s="475"/>
      <c r="KSR1345" s="482"/>
      <c r="KSS1345" s="475"/>
      <c r="KST1345" s="482"/>
      <c r="KSU1345" s="475"/>
      <c r="KSV1345" s="482"/>
      <c r="KSW1345" s="475"/>
      <c r="KSX1345" s="482"/>
      <c r="KSY1345" s="475"/>
      <c r="KSZ1345" s="482"/>
      <c r="KTA1345" s="475"/>
      <c r="KTB1345" s="482"/>
      <c r="KTC1345" s="475"/>
      <c r="KTD1345" s="482"/>
      <c r="KTE1345" s="475"/>
      <c r="KTF1345" s="482"/>
      <c r="KTG1345" s="475"/>
      <c r="KTH1345" s="482"/>
      <c r="KTI1345" s="475"/>
      <c r="KTJ1345" s="482"/>
      <c r="KTK1345" s="475"/>
      <c r="KTL1345" s="482"/>
      <c r="KTM1345" s="475"/>
      <c r="KTN1345" s="482"/>
      <c r="KTO1345" s="475"/>
      <c r="KTP1345" s="482"/>
      <c r="KTQ1345" s="475"/>
      <c r="KTR1345" s="482"/>
      <c r="KTS1345" s="475"/>
      <c r="KTT1345" s="482"/>
      <c r="KTU1345" s="475"/>
      <c r="KTV1345" s="482"/>
      <c r="KTW1345" s="475"/>
      <c r="KTX1345" s="482"/>
      <c r="KTY1345" s="475"/>
      <c r="KTZ1345" s="482"/>
      <c r="KUA1345" s="475"/>
      <c r="KUB1345" s="482"/>
      <c r="KUC1345" s="475"/>
      <c r="KUD1345" s="482"/>
      <c r="KUE1345" s="475"/>
      <c r="KUF1345" s="482"/>
      <c r="KUG1345" s="475"/>
      <c r="KUH1345" s="482"/>
      <c r="KUI1345" s="475"/>
      <c r="KUJ1345" s="482"/>
      <c r="KUK1345" s="475"/>
      <c r="KUL1345" s="482"/>
      <c r="KUM1345" s="475"/>
      <c r="KUN1345" s="482"/>
      <c r="KUO1345" s="475"/>
      <c r="KUP1345" s="482"/>
      <c r="KUQ1345" s="475"/>
      <c r="KUR1345" s="482"/>
      <c r="KUS1345" s="475"/>
      <c r="KUT1345" s="482"/>
      <c r="KUU1345" s="475"/>
      <c r="KUV1345" s="482"/>
      <c r="KUW1345" s="475"/>
      <c r="KUX1345" s="482"/>
      <c r="KUY1345" s="475"/>
      <c r="KUZ1345" s="482"/>
      <c r="KVA1345" s="475"/>
      <c r="KVB1345" s="482"/>
      <c r="KVC1345" s="475"/>
      <c r="KVD1345" s="482"/>
      <c r="KVE1345" s="475"/>
      <c r="KVF1345" s="482"/>
      <c r="KVG1345" s="475"/>
      <c r="KVH1345" s="482"/>
      <c r="KVI1345" s="475"/>
      <c r="KVJ1345" s="482"/>
      <c r="KVK1345" s="475"/>
      <c r="KVL1345" s="482"/>
      <c r="KVM1345" s="475"/>
      <c r="KVN1345" s="482"/>
      <c r="KVO1345" s="475"/>
      <c r="KVP1345" s="482"/>
      <c r="KVQ1345" s="475"/>
      <c r="KVR1345" s="482"/>
      <c r="KVS1345" s="475"/>
      <c r="KVT1345" s="482"/>
      <c r="KVU1345" s="475"/>
      <c r="KVV1345" s="482"/>
      <c r="KVW1345" s="475"/>
      <c r="KVX1345" s="482"/>
      <c r="KVY1345" s="475"/>
      <c r="KVZ1345" s="482"/>
      <c r="KWA1345" s="475"/>
      <c r="KWB1345" s="482"/>
      <c r="KWC1345" s="475"/>
      <c r="KWD1345" s="482"/>
      <c r="KWE1345" s="475"/>
      <c r="KWF1345" s="482"/>
      <c r="KWG1345" s="475"/>
      <c r="KWH1345" s="482"/>
      <c r="KWI1345" s="475"/>
      <c r="KWJ1345" s="482"/>
      <c r="KWK1345" s="475"/>
      <c r="KWL1345" s="482"/>
      <c r="KWM1345" s="475"/>
      <c r="KWN1345" s="482"/>
      <c r="KWO1345" s="475"/>
      <c r="KWP1345" s="482"/>
      <c r="KWQ1345" s="475"/>
      <c r="KWR1345" s="482"/>
      <c r="KWS1345" s="475"/>
      <c r="KWT1345" s="482"/>
      <c r="KWU1345" s="475"/>
      <c r="KWV1345" s="482"/>
      <c r="KWW1345" s="475"/>
      <c r="KWX1345" s="482"/>
      <c r="KWY1345" s="475"/>
      <c r="KWZ1345" s="482"/>
      <c r="KXA1345" s="475"/>
      <c r="KXB1345" s="482"/>
      <c r="KXC1345" s="475"/>
      <c r="KXD1345" s="482"/>
      <c r="KXE1345" s="475"/>
      <c r="KXF1345" s="482"/>
      <c r="KXG1345" s="475"/>
      <c r="KXH1345" s="482"/>
      <c r="KXI1345" s="475"/>
      <c r="KXJ1345" s="482"/>
      <c r="KXK1345" s="475"/>
      <c r="KXL1345" s="482"/>
      <c r="KXM1345" s="475"/>
      <c r="KXN1345" s="482"/>
      <c r="KXO1345" s="475"/>
      <c r="KXP1345" s="482"/>
      <c r="KXQ1345" s="475"/>
      <c r="KXR1345" s="482"/>
      <c r="KXS1345" s="475"/>
      <c r="KXT1345" s="482"/>
      <c r="KXU1345" s="475"/>
      <c r="KXV1345" s="482"/>
      <c r="KXW1345" s="475"/>
      <c r="KXX1345" s="482"/>
      <c r="KXY1345" s="475"/>
      <c r="KXZ1345" s="482"/>
      <c r="KYA1345" s="475"/>
      <c r="KYB1345" s="482"/>
      <c r="KYC1345" s="475"/>
      <c r="KYD1345" s="482"/>
      <c r="KYE1345" s="475"/>
      <c r="KYF1345" s="482"/>
      <c r="KYG1345" s="475"/>
      <c r="KYH1345" s="482"/>
      <c r="KYI1345" s="475"/>
      <c r="KYJ1345" s="482"/>
      <c r="KYK1345" s="475"/>
      <c r="KYL1345" s="482"/>
      <c r="KYM1345" s="475"/>
      <c r="KYN1345" s="482"/>
      <c r="KYO1345" s="475"/>
      <c r="KYP1345" s="482"/>
      <c r="KYQ1345" s="475"/>
      <c r="KYR1345" s="482"/>
      <c r="KYS1345" s="475"/>
      <c r="KYT1345" s="482"/>
      <c r="KYU1345" s="475"/>
      <c r="KYV1345" s="482"/>
      <c r="KYW1345" s="475"/>
      <c r="KYX1345" s="482"/>
      <c r="KYY1345" s="475"/>
      <c r="KYZ1345" s="482"/>
      <c r="KZA1345" s="475"/>
      <c r="KZB1345" s="482"/>
      <c r="KZC1345" s="475"/>
      <c r="KZD1345" s="482"/>
      <c r="KZE1345" s="475"/>
      <c r="KZF1345" s="482"/>
      <c r="KZG1345" s="475"/>
      <c r="KZH1345" s="482"/>
      <c r="KZI1345" s="475"/>
      <c r="KZJ1345" s="482"/>
      <c r="KZK1345" s="475"/>
      <c r="KZL1345" s="482"/>
      <c r="KZM1345" s="475"/>
      <c r="KZN1345" s="482"/>
      <c r="KZO1345" s="475"/>
      <c r="KZP1345" s="482"/>
      <c r="KZQ1345" s="475"/>
      <c r="KZR1345" s="482"/>
      <c r="KZS1345" s="475"/>
      <c r="KZT1345" s="482"/>
      <c r="KZU1345" s="475"/>
      <c r="KZV1345" s="482"/>
      <c r="KZW1345" s="475"/>
      <c r="KZX1345" s="482"/>
      <c r="KZY1345" s="475"/>
      <c r="KZZ1345" s="482"/>
      <c r="LAA1345" s="475"/>
      <c r="LAB1345" s="482"/>
      <c r="LAC1345" s="475"/>
      <c r="LAD1345" s="482"/>
      <c r="LAE1345" s="475"/>
      <c r="LAF1345" s="482"/>
      <c r="LAG1345" s="475"/>
      <c r="LAH1345" s="482"/>
      <c r="LAI1345" s="475"/>
      <c r="LAJ1345" s="482"/>
      <c r="LAK1345" s="475"/>
      <c r="LAL1345" s="482"/>
      <c r="LAM1345" s="475"/>
      <c r="LAN1345" s="482"/>
      <c r="LAO1345" s="475"/>
      <c r="LAP1345" s="482"/>
      <c r="LAQ1345" s="475"/>
      <c r="LAR1345" s="482"/>
      <c r="LAS1345" s="475"/>
      <c r="LAT1345" s="482"/>
      <c r="LAU1345" s="475"/>
      <c r="LAV1345" s="482"/>
      <c r="LAW1345" s="475"/>
      <c r="LAX1345" s="482"/>
      <c r="LAY1345" s="475"/>
      <c r="LAZ1345" s="482"/>
      <c r="LBA1345" s="475"/>
      <c r="LBB1345" s="482"/>
      <c r="LBC1345" s="475"/>
      <c r="LBD1345" s="482"/>
      <c r="LBE1345" s="475"/>
      <c r="LBF1345" s="482"/>
      <c r="LBG1345" s="475"/>
      <c r="LBH1345" s="482"/>
      <c r="LBI1345" s="475"/>
      <c r="LBJ1345" s="482"/>
      <c r="LBK1345" s="475"/>
      <c r="LBL1345" s="482"/>
      <c r="LBM1345" s="475"/>
      <c r="LBN1345" s="482"/>
      <c r="LBO1345" s="475"/>
      <c r="LBP1345" s="482"/>
      <c r="LBQ1345" s="475"/>
      <c r="LBR1345" s="482"/>
      <c r="LBS1345" s="475"/>
      <c r="LBT1345" s="482"/>
      <c r="LBU1345" s="475"/>
      <c r="LBV1345" s="482"/>
      <c r="LBW1345" s="475"/>
      <c r="LBX1345" s="482"/>
      <c r="LBY1345" s="475"/>
      <c r="LBZ1345" s="482"/>
      <c r="LCA1345" s="475"/>
      <c r="LCB1345" s="482"/>
      <c r="LCC1345" s="475"/>
      <c r="LCD1345" s="482"/>
      <c r="LCE1345" s="475"/>
      <c r="LCF1345" s="482"/>
      <c r="LCG1345" s="475"/>
      <c r="LCH1345" s="482"/>
      <c r="LCI1345" s="475"/>
      <c r="LCJ1345" s="482"/>
      <c r="LCK1345" s="475"/>
      <c r="LCL1345" s="482"/>
      <c r="LCM1345" s="475"/>
      <c r="LCN1345" s="482"/>
      <c r="LCO1345" s="475"/>
      <c r="LCP1345" s="482"/>
      <c r="LCQ1345" s="475"/>
      <c r="LCR1345" s="482"/>
      <c r="LCS1345" s="475"/>
      <c r="LCT1345" s="482"/>
      <c r="LCU1345" s="475"/>
      <c r="LCV1345" s="482"/>
      <c r="LCW1345" s="475"/>
      <c r="LCX1345" s="482"/>
      <c r="LCY1345" s="475"/>
      <c r="LCZ1345" s="482"/>
      <c r="LDA1345" s="475"/>
      <c r="LDB1345" s="482"/>
      <c r="LDC1345" s="475"/>
      <c r="LDD1345" s="482"/>
      <c r="LDE1345" s="475"/>
      <c r="LDF1345" s="482"/>
      <c r="LDG1345" s="475"/>
      <c r="LDH1345" s="482"/>
      <c r="LDI1345" s="475"/>
      <c r="LDJ1345" s="482"/>
      <c r="LDK1345" s="475"/>
      <c r="LDL1345" s="482"/>
      <c r="LDM1345" s="475"/>
      <c r="LDN1345" s="482"/>
      <c r="LDO1345" s="475"/>
      <c r="LDP1345" s="482"/>
      <c r="LDQ1345" s="475"/>
      <c r="LDR1345" s="482"/>
      <c r="LDS1345" s="475"/>
      <c r="LDT1345" s="482"/>
      <c r="LDU1345" s="475"/>
      <c r="LDV1345" s="482"/>
      <c r="LDW1345" s="475"/>
      <c r="LDX1345" s="482"/>
      <c r="LDY1345" s="475"/>
      <c r="LDZ1345" s="482"/>
      <c r="LEA1345" s="475"/>
      <c r="LEB1345" s="482"/>
      <c r="LEC1345" s="475"/>
      <c r="LED1345" s="482"/>
      <c r="LEE1345" s="475"/>
      <c r="LEF1345" s="482"/>
      <c r="LEG1345" s="475"/>
      <c r="LEH1345" s="482"/>
      <c r="LEI1345" s="475"/>
      <c r="LEJ1345" s="482"/>
      <c r="LEK1345" s="475"/>
      <c r="LEL1345" s="482"/>
      <c r="LEM1345" s="475"/>
      <c r="LEN1345" s="482"/>
      <c r="LEO1345" s="475"/>
      <c r="LEP1345" s="482"/>
      <c r="LEQ1345" s="475"/>
      <c r="LER1345" s="482"/>
      <c r="LES1345" s="475"/>
      <c r="LET1345" s="482"/>
      <c r="LEU1345" s="475"/>
      <c r="LEV1345" s="482"/>
      <c r="LEW1345" s="475"/>
      <c r="LEX1345" s="482"/>
      <c r="LEY1345" s="475"/>
      <c r="LEZ1345" s="482"/>
      <c r="LFA1345" s="475"/>
      <c r="LFB1345" s="482"/>
      <c r="LFC1345" s="475"/>
      <c r="LFD1345" s="482"/>
      <c r="LFE1345" s="475"/>
      <c r="LFF1345" s="482"/>
      <c r="LFG1345" s="475"/>
      <c r="LFH1345" s="482"/>
      <c r="LFI1345" s="475"/>
      <c r="LFJ1345" s="482"/>
      <c r="LFK1345" s="475"/>
      <c r="LFL1345" s="482"/>
      <c r="LFM1345" s="475"/>
      <c r="LFN1345" s="482"/>
      <c r="LFO1345" s="475"/>
      <c r="LFP1345" s="482"/>
      <c r="LFQ1345" s="475"/>
      <c r="LFR1345" s="482"/>
      <c r="LFS1345" s="475"/>
      <c r="LFT1345" s="482"/>
      <c r="LFU1345" s="475"/>
      <c r="LFV1345" s="482"/>
      <c r="LFW1345" s="475"/>
      <c r="LFX1345" s="482"/>
      <c r="LFY1345" s="475"/>
      <c r="LFZ1345" s="482"/>
      <c r="LGA1345" s="475"/>
      <c r="LGB1345" s="482"/>
      <c r="LGC1345" s="475"/>
      <c r="LGD1345" s="482"/>
      <c r="LGE1345" s="475"/>
      <c r="LGF1345" s="482"/>
      <c r="LGG1345" s="475"/>
      <c r="LGH1345" s="482"/>
      <c r="LGI1345" s="475"/>
      <c r="LGJ1345" s="482"/>
      <c r="LGK1345" s="475"/>
      <c r="LGL1345" s="482"/>
      <c r="LGM1345" s="475"/>
      <c r="LGN1345" s="482"/>
      <c r="LGO1345" s="475"/>
      <c r="LGP1345" s="482"/>
      <c r="LGQ1345" s="475"/>
      <c r="LGR1345" s="482"/>
      <c r="LGS1345" s="475"/>
      <c r="LGT1345" s="482"/>
      <c r="LGU1345" s="475"/>
      <c r="LGV1345" s="482"/>
      <c r="LGW1345" s="475"/>
      <c r="LGX1345" s="482"/>
      <c r="LGY1345" s="475"/>
      <c r="LGZ1345" s="482"/>
      <c r="LHA1345" s="475"/>
      <c r="LHB1345" s="482"/>
      <c r="LHC1345" s="475"/>
      <c r="LHD1345" s="482"/>
      <c r="LHE1345" s="475"/>
      <c r="LHF1345" s="482"/>
      <c r="LHG1345" s="475"/>
      <c r="LHH1345" s="482"/>
      <c r="LHI1345" s="475"/>
      <c r="LHJ1345" s="482"/>
      <c r="LHK1345" s="475"/>
      <c r="LHL1345" s="482"/>
      <c r="LHM1345" s="475"/>
      <c r="LHN1345" s="482"/>
      <c r="LHO1345" s="475"/>
      <c r="LHP1345" s="482"/>
      <c r="LHQ1345" s="475"/>
      <c r="LHR1345" s="482"/>
      <c r="LHS1345" s="475"/>
      <c r="LHT1345" s="482"/>
      <c r="LHU1345" s="475"/>
      <c r="LHV1345" s="482"/>
      <c r="LHW1345" s="475"/>
      <c r="LHX1345" s="482"/>
      <c r="LHY1345" s="475"/>
      <c r="LHZ1345" s="482"/>
      <c r="LIA1345" s="475"/>
      <c r="LIB1345" s="482"/>
      <c r="LIC1345" s="475"/>
      <c r="LID1345" s="482"/>
      <c r="LIE1345" s="475"/>
      <c r="LIF1345" s="482"/>
      <c r="LIG1345" s="475"/>
      <c r="LIH1345" s="482"/>
      <c r="LII1345" s="475"/>
      <c r="LIJ1345" s="482"/>
      <c r="LIK1345" s="475"/>
      <c r="LIL1345" s="482"/>
      <c r="LIM1345" s="475"/>
      <c r="LIN1345" s="482"/>
      <c r="LIO1345" s="475"/>
      <c r="LIP1345" s="482"/>
      <c r="LIQ1345" s="475"/>
      <c r="LIR1345" s="482"/>
      <c r="LIS1345" s="475"/>
      <c r="LIT1345" s="482"/>
      <c r="LIU1345" s="475"/>
      <c r="LIV1345" s="482"/>
      <c r="LIW1345" s="475"/>
      <c r="LIX1345" s="482"/>
      <c r="LIY1345" s="475"/>
      <c r="LIZ1345" s="482"/>
      <c r="LJA1345" s="475"/>
      <c r="LJB1345" s="482"/>
      <c r="LJC1345" s="475"/>
      <c r="LJD1345" s="482"/>
      <c r="LJE1345" s="475"/>
      <c r="LJF1345" s="482"/>
      <c r="LJG1345" s="475"/>
      <c r="LJH1345" s="482"/>
      <c r="LJI1345" s="475"/>
      <c r="LJJ1345" s="482"/>
      <c r="LJK1345" s="475"/>
      <c r="LJL1345" s="482"/>
      <c r="LJM1345" s="475"/>
      <c r="LJN1345" s="482"/>
      <c r="LJO1345" s="475"/>
      <c r="LJP1345" s="482"/>
      <c r="LJQ1345" s="475"/>
      <c r="LJR1345" s="482"/>
      <c r="LJS1345" s="475"/>
      <c r="LJT1345" s="482"/>
      <c r="LJU1345" s="475"/>
      <c r="LJV1345" s="482"/>
      <c r="LJW1345" s="475"/>
      <c r="LJX1345" s="482"/>
      <c r="LJY1345" s="475"/>
      <c r="LJZ1345" s="482"/>
      <c r="LKA1345" s="475"/>
      <c r="LKB1345" s="482"/>
      <c r="LKC1345" s="475"/>
      <c r="LKD1345" s="482"/>
      <c r="LKE1345" s="475"/>
      <c r="LKF1345" s="482"/>
      <c r="LKG1345" s="475"/>
      <c r="LKH1345" s="482"/>
      <c r="LKI1345" s="475"/>
      <c r="LKJ1345" s="482"/>
      <c r="LKK1345" s="475"/>
      <c r="LKL1345" s="482"/>
      <c r="LKM1345" s="475"/>
      <c r="LKN1345" s="482"/>
      <c r="LKO1345" s="475"/>
      <c r="LKP1345" s="482"/>
      <c r="LKQ1345" s="475"/>
      <c r="LKR1345" s="482"/>
      <c r="LKS1345" s="475"/>
      <c r="LKT1345" s="482"/>
      <c r="LKU1345" s="475"/>
      <c r="LKV1345" s="482"/>
      <c r="LKW1345" s="475"/>
      <c r="LKX1345" s="482"/>
      <c r="LKY1345" s="475"/>
      <c r="LKZ1345" s="482"/>
      <c r="LLA1345" s="475"/>
      <c r="LLB1345" s="482"/>
      <c r="LLC1345" s="475"/>
      <c r="LLD1345" s="482"/>
      <c r="LLE1345" s="475"/>
      <c r="LLF1345" s="482"/>
      <c r="LLG1345" s="475"/>
      <c r="LLH1345" s="482"/>
      <c r="LLI1345" s="475"/>
      <c r="LLJ1345" s="482"/>
      <c r="LLK1345" s="475"/>
      <c r="LLL1345" s="482"/>
      <c r="LLM1345" s="475"/>
      <c r="LLN1345" s="482"/>
      <c r="LLO1345" s="475"/>
      <c r="LLP1345" s="482"/>
      <c r="LLQ1345" s="475"/>
      <c r="LLR1345" s="482"/>
      <c r="LLS1345" s="475"/>
      <c r="LLT1345" s="482"/>
      <c r="LLU1345" s="475"/>
      <c r="LLV1345" s="482"/>
      <c r="LLW1345" s="475"/>
      <c r="LLX1345" s="482"/>
      <c r="LLY1345" s="475"/>
      <c r="LLZ1345" s="482"/>
      <c r="LMA1345" s="475"/>
      <c r="LMB1345" s="482"/>
      <c r="LMC1345" s="475"/>
      <c r="LMD1345" s="482"/>
      <c r="LME1345" s="475"/>
      <c r="LMF1345" s="482"/>
      <c r="LMG1345" s="475"/>
      <c r="LMH1345" s="482"/>
      <c r="LMI1345" s="475"/>
      <c r="LMJ1345" s="482"/>
      <c r="LMK1345" s="475"/>
      <c r="LML1345" s="482"/>
      <c r="LMM1345" s="475"/>
      <c r="LMN1345" s="482"/>
      <c r="LMO1345" s="475"/>
      <c r="LMP1345" s="482"/>
      <c r="LMQ1345" s="475"/>
      <c r="LMR1345" s="482"/>
      <c r="LMS1345" s="475"/>
      <c r="LMT1345" s="482"/>
      <c r="LMU1345" s="475"/>
      <c r="LMV1345" s="482"/>
      <c r="LMW1345" s="475"/>
      <c r="LMX1345" s="482"/>
      <c r="LMY1345" s="475"/>
      <c r="LMZ1345" s="482"/>
      <c r="LNA1345" s="475"/>
      <c r="LNB1345" s="482"/>
      <c r="LNC1345" s="475"/>
      <c r="LND1345" s="482"/>
      <c r="LNE1345" s="475"/>
      <c r="LNF1345" s="482"/>
      <c r="LNG1345" s="475"/>
      <c r="LNH1345" s="482"/>
      <c r="LNI1345" s="475"/>
      <c r="LNJ1345" s="482"/>
      <c r="LNK1345" s="475"/>
      <c r="LNL1345" s="482"/>
      <c r="LNM1345" s="475"/>
      <c r="LNN1345" s="482"/>
      <c r="LNO1345" s="475"/>
      <c r="LNP1345" s="482"/>
      <c r="LNQ1345" s="475"/>
      <c r="LNR1345" s="482"/>
      <c r="LNS1345" s="475"/>
      <c r="LNT1345" s="482"/>
      <c r="LNU1345" s="475"/>
      <c r="LNV1345" s="482"/>
      <c r="LNW1345" s="475"/>
      <c r="LNX1345" s="482"/>
      <c r="LNY1345" s="475"/>
      <c r="LNZ1345" s="482"/>
      <c r="LOA1345" s="475"/>
      <c r="LOB1345" s="482"/>
      <c r="LOC1345" s="475"/>
      <c r="LOD1345" s="482"/>
      <c r="LOE1345" s="475"/>
      <c r="LOF1345" s="482"/>
      <c r="LOG1345" s="475"/>
      <c r="LOH1345" s="482"/>
      <c r="LOI1345" s="475"/>
      <c r="LOJ1345" s="482"/>
      <c r="LOK1345" s="475"/>
      <c r="LOL1345" s="482"/>
      <c r="LOM1345" s="475"/>
      <c r="LON1345" s="482"/>
      <c r="LOO1345" s="475"/>
      <c r="LOP1345" s="482"/>
      <c r="LOQ1345" s="475"/>
      <c r="LOR1345" s="482"/>
      <c r="LOS1345" s="475"/>
      <c r="LOT1345" s="482"/>
      <c r="LOU1345" s="475"/>
      <c r="LOV1345" s="482"/>
      <c r="LOW1345" s="475"/>
      <c r="LOX1345" s="482"/>
      <c r="LOY1345" s="475"/>
      <c r="LOZ1345" s="482"/>
      <c r="LPA1345" s="475"/>
      <c r="LPB1345" s="482"/>
      <c r="LPC1345" s="475"/>
      <c r="LPD1345" s="482"/>
      <c r="LPE1345" s="475"/>
      <c r="LPF1345" s="482"/>
      <c r="LPG1345" s="475"/>
      <c r="LPH1345" s="482"/>
      <c r="LPI1345" s="475"/>
      <c r="LPJ1345" s="482"/>
      <c r="LPK1345" s="475"/>
      <c r="LPL1345" s="482"/>
      <c r="LPM1345" s="475"/>
      <c r="LPN1345" s="482"/>
      <c r="LPO1345" s="475"/>
      <c r="LPP1345" s="482"/>
      <c r="LPQ1345" s="475"/>
      <c r="LPR1345" s="482"/>
      <c r="LPS1345" s="475"/>
      <c r="LPT1345" s="482"/>
      <c r="LPU1345" s="475"/>
      <c r="LPV1345" s="482"/>
      <c r="LPW1345" s="475"/>
      <c r="LPX1345" s="482"/>
      <c r="LPY1345" s="475"/>
      <c r="LPZ1345" s="482"/>
      <c r="LQA1345" s="475"/>
      <c r="LQB1345" s="482"/>
      <c r="LQC1345" s="475"/>
      <c r="LQD1345" s="482"/>
      <c r="LQE1345" s="475"/>
      <c r="LQF1345" s="482"/>
      <c r="LQG1345" s="475"/>
      <c r="LQH1345" s="482"/>
      <c r="LQI1345" s="475"/>
      <c r="LQJ1345" s="482"/>
      <c r="LQK1345" s="475"/>
      <c r="LQL1345" s="482"/>
      <c r="LQM1345" s="475"/>
      <c r="LQN1345" s="482"/>
      <c r="LQO1345" s="475"/>
      <c r="LQP1345" s="482"/>
      <c r="LQQ1345" s="475"/>
      <c r="LQR1345" s="482"/>
      <c r="LQS1345" s="475"/>
      <c r="LQT1345" s="482"/>
      <c r="LQU1345" s="475"/>
      <c r="LQV1345" s="482"/>
      <c r="LQW1345" s="475"/>
      <c r="LQX1345" s="482"/>
      <c r="LQY1345" s="475"/>
      <c r="LQZ1345" s="482"/>
      <c r="LRA1345" s="475"/>
      <c r="LRB1345" s="482"/>
      <c r="LRC1345" s="475"/>
      <c r="LRD1345" s="482"/>
      <c r="LRE1345" s="475"/>
      <c r="LRF1345" s="482"/>
      <c r="LRG1345" s="475"/>
      <c r="LRH1345" s="482"/>
      <c r="LRI1345" s="475"/>
      <c r="LRJ1345" s="482"/>
      <c r="LRK1345" s="475"/>
      <c r="LRL1345" s="482"/>
      <c r="LRM1345" s="475"/>
      <c r="LRN1345" s="482"/>
      <c r="LRO1345" s="475"/>
      <c r="LRP1345" s="482"/>
      <c r="LRQ1345" s="475"/>
      <c r="LRR1345" s="482"/>
      <c r="LRS1345" s="475"/>
      <c r="LRT1345" s="482"/>
      <c r="LRU1345" s="475"/>
      <c r="LRV1345" s="482"/>
      <c r="LRW1345" s="475"/>
      <c r="LRX1345" s="482"/>
      <c r="LRY1345" s="475"/>
      <c r="LRZ1345" s="482"/>
      <c r="LSA1345" s="475"/>
      <c r="LSB1345" s="482"/>
      <c r="LSC1345" s="475"/>
      <c r="LSD1345" s="482"/>
      <c r="LSE1345" s="475"/>
      <c r="LSF1345" s="482"/>
      <c r="LSG1345" s="475"/>
      <c r="LSH1345" s="482"/>
      <c r="LSI1345" s="475"/>
      <c r="LSJ1345" s="482"/>
      <c r="LSK1345" s="475"/>
      <c r="LSL1345" s="482"/>
      <c r="LSM1345" s="475"/>
      <c r="LSN1345" s="482"/>
      <c r="LSO1345" s="475"/>
      <c r="LSP1345" s="482"/>
      <c r="LSQ1345" s="475"/>
      <c r="LSR1345" s="482"/>
      <c r="LSS1345" s="475"/>
      <c r="LST1345" s="482"/>
      <c r="LSU1345" s="475"/>
      <c r="LSV1345" s="482"/>
      <c r="LSW1345" s="475"/>
      <c r="LSX1345" s="482"/>
      <c r="LSY1345" s="475"/>
      <c r="LSZ1345" s="482"/>
      <c r="LTA1345" s="475"/>
      <c r="LTB1345" s="482"/>
      <c r="LTC1345" s="475"/>
      <c r="LTD1345" s="482"/>
      <c r="LTE1345" s="475"/>
      <c r="LTF1345" s="482"/>
      <c r="LTG1345" s="475"/>
      <c r="LTH1345" s="482"/>
      <c r="LTI1345" s="475"/>
      <c r="LTJ1345" s="482"/>
      <c r="LTK1345" s="475"/>
      <c r="LTL1345" s="482"/>
      <c r="LTM1345" s="475"/>
      <c r="LTN1345" s="482"/>
      <c r="LTO1345" s="475"/>
      <c r="LTP1345" s="482"/>
      <c r="LTQ1345" s="475"/>
      <c r="LTR1345" s="482"/>
      <c r="LTS1345" s="475"/>
      <c r="LTT1345" s="482"/>
      <c r="LTU1345" s="475"/>
      <c r="LTV1345" s="482"/>
      <c r="LTW1345" s="475"/>
      <c r="LTX1345" s="482"/>
      <c r="LTY1345" s="475"/>
      <c r="LTZ1345" s="482"/>
      <c r="LUA1345" s="475"/>
      <c r="LUB1345" s="482"/>
      <c r="LUC1345" s="475"/>
      <c r="LUD1345" s="482"/>
      <c r="LUE1345" s="475"/>
      <c r="LUF1345" s="482"/>
      <c r="LUG1345" s="475"/>
      <c r="LUH1345" s="482"/>
      <c r="LUI1345" s="475"/>
      <c r="LUJ1345" s="482"/>
      <c r="LUK1345" s="475"/>
      <c r="LUL1345" s="482"/>
      <c r="LUM1345" s="475"/>
      <c r="LUN1345" s="482"/>
      <c r="LUO1345" s="475"/>
      <c r="LUP1345" s="482"/>
      <c r="LUQ1345" s="475"/>
      <c r="LUR1345" s="482"/>
      <c r="LUS1345" s="475"/>
      <c r="LUT1345" s="482"/>
      <c r="LUU1345" s="475"/>
      <c r="LUV1345" s="482"/>
      <c r="LUW1345" s="475"/>
      <c r="LUX1345" s="482"/>
      <c r="LUY1345" s="475"/>
      <c r="LUZ1345" s="482"/>
      <c r="LVA1345" s="475"/>
      <c r="LVB1345" s="482"/>
      <c r="LVC1345" s="475"/>
      <c r="LVD1345" s="482"/>
      <c r="LVE1345" s="475"/>
      <c r="LVF1345" s="482"/>
      <c r="LVG1345" s="475"/>
      <c r="LVH1345" s="482"/>
      <c r="LVI1345" s="475"/>
      <c r="LVJ1345" s="482"/>
      <c r="LVK1345" s="475"/>
      <c r="LVL1345" s="482"/>
      <c r="LVM1345" s="475"/>
      <c r="LVN1345" s="482"/>
      <c r="LVO1345" s="475"/>
      <c r="LVP1345" s="482"/>
      <c r="LVQ1345" s="475"/>
      <c r="LVR1345" s="482"/>
      <c r="LVS1345" s="475"/>
      <c r="LVT1345" s="482"/>
      <c r="LVU1345" s="475"/>
      <c r="LVV1345" s="482"/>
      <c r="LVW1345" s="475"/>
      <c r="LVX1345" s="482"/>
      <c r="LVY1345" s="475"/>
      <c r="LVZ1345" s="482"/>
      <c r="LWA1345" s="475"/>
      <c r="LWB1345" s="482"/>
      <c r="LWC1345" s="475"/>
      <c r="LWD1345" s="482"/>
      <c r="LWE1345" s="475"/>
      <c r="LWF1345" s="482"/>
      <c r="LWG1345" s="475"/>
      <c r="LWH1345" s="482"/>
      <c r="LWI1345" s="475"/>
      <c r="LWJ1345" s="482"/>
      <c r="LWK1345" s="475"/>
      <c r="LWL1345" s="482"/>
      <c r="LWM1345" s="475"/>
      <c r="LWN1345" s="482"/>
      <c r="LWO1345" s="475"/>
      <c r="LWP1345" s="482"/>
      <c r="LWQ1345" s="475"/>
      <c r="LWR1345" s="482"/>
      <c r="LWS1345" s="475"/>
      <c r="LWT1345" s="482"/>
      <c r="LWU1345" s="475"/>
      <c r="LWV1345" s="482"/>
      <c r="LWW1345" s="475"/>
      <c r="LWX1345" s="482"/>
      <c r="LWY1345" s="475"/>
      <c r="LWZ1345" s="482"/>
      <c r="LXA1345" s="475"/>
      <c r="LXB1345" s="482"/>
      <c r="LXC1345" s="475"/>
      <c r="LXD1345" s="482"/>
      <c r="LXE1345" s="475"/>
      <c r="LXF1345" s="482"/>
      <c r="LXG1345" s="475"/>
      <c r="LXH1345" s="482"/>
      <c r="LXI1345" s="475"/>
      <c r="LXJ1345" s="482"/>
      <c r="LXK1345" s="475"/>
      <c r="LXL1345" s="482"/>
      <c r="LXM1345" s="475"/>
      <c r="LXN1345" s="482"/>
      <c r="LXO1345" s="475"/>
      <c r="LXP1345" s="482"/>
      <c r="LXQ1345" s="475"/>
      <c r="LXR1345" s="482"/>
      <c r="LXS1345" s="475"/>
      <c r="LXT1345" s="482"/>
      <c r="LXU1345" s="475"/>
      <c r="LXV1345" s="482"/>
      <c r="LXW1345" s="475"/>
      <c r="LXX1345" s="482"/>
      <c r="LXY1345" s="475"/>
      <c r="LXZ1345" s="482"/>
      <c r="LYA1345" s="475"/>
      <c r="LYB1345" s="482"/>
      <c r="LYC1345" s="475"/>
      <c r="LYD1345" s="482"/>
      <c r="LYE1345" s="475"/>
      <c r="LYF1345" s="482"/>
      <c r="LYG1345" s="475"/>
      <c r="LYH1345" s="482"/>
      <c r="LYI1345" s="475"/>
      <c r="LYJ1345" s="482"/>
      <c r="LYK1345" s="475"/>
      <c r="LYL1345" s="482"/>
      <c r="LYM1345" s="475"/>
      <c r="LYN1345" s="482"/>
      <c r="LYO1345" s="475"/>
      <c r="LYP1345" s="482"/>
      <c r="LYQ1345" s="475"/>
      <c r="LYR1345" s="482"/>
      <c r="LYS1345" s="475"/>
      <c r="LYT1345" s="482"/>
      <c r="LYU1345" s="475"/>
      <c r="LYV1345" s="482"/>
      <c r="LYW1345" s="475"/>
      <c r="LYX1345" s="482"/>
      <c r="LYY1345" s="475"/>
      <c r="LYZ1345" s="482"/>
      <c r="LZA1345" s="475"/>
      <c r="LZB1345" s="482"/>
      <c r="LZC1345" s="475"/>
      <c r="LZD1345" s="482"/>
      <c r="LZE1345" s="475"/>
      <c r="LZF1345" s="482"/>
      <c r="LZG1345" s="475"/>
      <c r="LZH1345" s="482"/>
      <c r="LZI1345" s="475"/>
      <c r="LZJ1345" s="482"/>
      <c r="LZK1345" s="475"/>
      <c r="LZL1345" s="482"/>
      <c r="LZM1345" s="475"/>
      <c r="LZN1345" s="482"/>
      <c r="LZO1345" s="475"/>
      <c r="LZP1345" s="482"/>
      <c r="LZQ1345" s="475"/>
      <c r="LZR1345" s="482"/>
      <c r="LZS1345" s="475"/>
      <c r="LZT1345" s="482"/>
      <c r="LZU1345" s="475"/>
      <c r="LZV1345" s="482"/>
      <c r="LZW1345" s="475"/>
      <c r="LZX1345" s="482"/>
      <c r="LZY1345" s="475"/>
      <c r="LZZ1345" s="482"/>
      <c r="MAA1345" s="475"/>
      <c r="MAB1345" s="482"/>
      <c r="MAC1345" s="475"/>
      <c r="MAD1345" s="482"/>
      <c r="MAE1345" s="475"/>
      <c r="MAF1345" s="482"/>
      <c r="MAG1345" s="475"/>
      <c r="MAH1345" s="482"/>
      <c r="MAI1345" s="475"/>
      <c r="MAJ1345" s="482"/>
      <c r="MAK1345" s="475"/>
      <c r="MAL1345" s="482"/>
      <c r="MAM1345" s="475"/>
      <c r="MAN1345" s="482"/>
      <c r="MAO1345" s="475"/>
      <c r="MAP1345" s="482"/>
      <c r="MAQ1345" s="475"/>
      <c r="MAR1345" s="482"/>
      <c r="MAS1345" s="475"/>
      <c r="MAT1345" s="482"/>
      <c r="MAU1345" s="475"/>
      <c r="MAV1345" s="482"/>
      <c r="MAW1345" s="475"/>
      <c r="MAX1345" s="482"/>
      <c r="MAY1345" s="475"/>
      <c r="MAZ1345" s="482"/>
      <c r="MBA1345" s="475"/>
      <c r="MBB1345" s="482"/>
      <c r="MBC1345" s="475"/>
      <c r="MBD1345" s="482"/>
      <c r="MBE1345" s="475"/>
      <c r="MBF1345" s="482"/>
      <c r="MBG1345" s="475"/>
      <c r="MBH1345" s="482"/>
      <c r="MBI1345" s="475"/>
      <c r="MBJ1345" s="482"/>
      <c r="MBK1345" s="475"/>
      <c r="MBL1345" s="482"/>
      <c r="MBM1345" s="475"/>
      <c r="MBN1345" s="482"/>
      <c r="MBO1345" s="475"/>
      <c r="MBP1345" s="482"/>
      <c r="MBQ1345" s="475"/>
      <c r="MBR1345" s="482"/>
      <c r="MBS1345" s="475"/>
      <c r="MBT1345" s="482"/>
      <c r="MBU1345" s="475"/>
      <c r="MBV1345" s="482"/>
      <c r="MBW1345" s="475"/>
      <c r="MBX1345" s="482"/>
      <c r="MBY1345" s="475"/>
      <c r="MBZ1345" s="482"/>
      <c r="MCA1345" s="475"/>
      <c r="MCB1345" s="482"/>
      <c r="MCC1345" s="475"/>
      <c r="MCD1345" s="482"/>
      <c r="MCE1345" s="475"/>
      <c r="MCF1345" s="482"/>
      <c r="MCG1345" s="475"/>
      <c r="MCH1345" s="482"/>
      <c r="MCI1345" s="475"/>
      <c r="MCJ1345" s="482"/>
      <c r="MCK1345" s="475"/>
      <c r="MCL1345" s="482"/>
      <c r="MCM1345" s="475"/>
      <c r="MCN1345" s="482"/>
      <c r="MCO1345" s="475"/>
      <c r="MCP1345" s="482"/>
      <c r="MCQ1345" s="475"/>
      <c r="MCR1345" s="482"/>
      <c r="MCS1345" s="475"/>
      <c r="MCT1345" s="482"/>
      <c r="MCU1345" s="475"/>
      <c r="MCV1345" s="482"/>
      <c r="MCW1345" s="475"/>
      <c r="MCX1345" s="482"/>
      <c r="MCY1345" s="475"/>
      <c r="MCZ1345" s="482"/>
      <c r="MDA1345" s="475"/>
      <c r="MDB1345" s="482"/>
      <c r="MDC1345" s="475"/>
      <c r="MDD1345" s="482"/>
      <c r="MDE1345" s="475"/>
      <c r="MDF1345" s="482"/>
      <c r="MDG1345" s="475"/>
      <c r="MDH1345" s="482"/>
      <c r="MDI1345" s="475"/>
      <c r="MDJ1345" s="482"/>
      <c r="MDK1345" s="475"/>
      <c r="MDL1345" s="482"/>
      <c r="MDM1345" s="475"/>
      <c r="MDN1345" s="482"/>
      <c r="MDO1345" s="475"/>
      <c r="MDP1345" s="482"/>
      <c r="MDQ1345" s="475"/>
      <c r="MDR1345" s="482"/>
      <c r="MDS1345" s="475"/>
      <c r="MDT1345" s="482"/>
      <c r="MDU1345" s="475"/>
      <c r="MDV1345" s="482"/>
      <c r="MDW1345" s="475"/>
      <c r="MDX1345" s="482"/>
      <c r="MDY1345" s="475"/>
      <c r="MDZ1345" s="482"/>
      <c r="MEA1345" s="475"/>
      <c r="MEB1345" s="482"/>
      <c r="MEC1345" s="475"/>
      <c r="MED1345" s="482"/>
      <c r="MEE1345" s="475"/>
      <c r="MEF1345" s="482"/>
      <c r="MEG1345" s="475"/>
      <c r="MEH1345" s="482"/>
      <c r="MEI1345" s="475"/>
      <c r="MEJ1345" s="482"/>
      <c r="MEK1345" s="475"/>
      <c r="MEL1345" s="482"/>
      <c r="MEM1345" s="475"/>
      <c r="MEN1345" s="482"/>
      <c r="MEO1345" s="475"/>
      <c r="MEP1345" s="482"/>
      <c r="MEQ1345" s="475"/>
      <c r="MER1345" s="482"/>
      <c r="MES1345" s="475"/>
      <c r="MET1345" s="482"/>
      <c r="MEU1345" s="475"/>
      <c r="MEV1345" s="482"/>
      <c r="MEW1345" s="475"/>
      <c r="MEX1345" s="482"/>
      <c r="MEY1345" s="475"/>
      <c r="MEZ1345" s="482"/>
      <c r="MFA1345" s="475"/>
      <c r="MFB1345" s="482"/>
      <c r="MFC1345" s="475"/>
      <c r="MFD1345" s="482"/>
      <c r="MFE1345" s="475"/>
      <c r="MFF1345" s="482"/>
      <c r="MFG1345" s="475"/>
      <c r="MFH1345" s="482"/>
      <c r="MFI1345" s="475"/>
      <c r="MFJ1345" s="482"/>
      <c r="MFK1345" s="475"/>
      <c r="MFL1345" s="482"/>
      <c r="MFM1345" s="475"/>
      <c r="MFN1345" s="482"/>
      <c r="MFO1345" s="475"/>
      <c r="MFP1345" s="482"/>
      <c r="MFQ1345" s="475"/>
      <c r="MFR1345" s="482"/>
      <c r="MFS1345" s="475"/>
      <c r="MFT1345" s="482"/>
      <c r="MFU1345" s="475"/>
      <c r="MFV1345" s="482"/>
      <c r="MFW1345" s="475"/>
      <c r="MFX1345" s="482"/>
      <c r="MFY1345" s="475"/>
      <c r="MFZ1345" s="482"/>
      <c r="MGA1345" s="475"/>
      <c r="MGB1345" s="482"/>
      <c r="MGC1345" s="475"/>
      <c r="MGD1345" s="482"/>
      <c r="MGE1345" s="475"/>
      <c r="MGF1345" s="482"/>
      <c r="MGG1345" s="475"/>
      <c r="MGH1345" s="482"/>
      <c r="MGI1345" s="475"/>
      <c r="MGJ1345" s="482"/>
      <c r="MGK1345" s="475"/>
      <c r="MGL1345" s="482"/>
      <c r="MGM1345" s="475"/>
      <c r="MGN1345" s="482"/>
      <c r="MGO1345" s="475"/>
      <c r="MGP1345" s="482"/>
      <c r="MGQ1345" s="475"/>
      <c r="MGR1345" s="482"/>
      <c r="MGS1345" s="475"/>
      <c r="MGT1345" s="482"/>
      <c r="MGU1345" s="475"/>
      <c r="MGV1345" s="482"/>
      <c r="MGW1345" s="475"/>
      <c r="MGX1345" s="482"/>
      <c r="MGY1345" s="475"/>
      <c r="MGZ1345" s="482"/>
      <c r="MHA1345" s="475"/>
      <c r="MHB1345" s="482"/>
      <c r="MHC1345" s="475"/>
      <c r="MHD1345" s="482"/>
      <c r="MHE1345" s="475"/>
      <c r="MHF1345" s="482"/>
      <c r="MHG1345" s="475"/>
      <c r="MHH1345" s="482"/>
      <c r="MHI1345" s="475"/>
      <c r="MHJ1345" s="482"/>
      <c r="MHK1345" s="475"/>
      <c r="MHL1345" s="482"/>
      <c r="MHM1345" s="475"/>
      <c r="MHN1345" s="482"/>
      <c r="MHO1345" s="475"/>
      <c r="MHP1345" s="482"/>
      <c r="MHQ1345" s="475"/>
      <c r="MHR1345" s="482"/>
      <c r="MHS1345" s="475"/>
      <c r="MHT1345" s="482"/>
      <c r="MHU1345" s="475"/>
      <c r="MHV1345" s="482"/>
      <c r="MHW1345" s="475"/>
      <c r="MHX1345" s="482"/>
      <c r="MHY1345" s="475"/>
      <c r="MHZ1345" s="482"/>
      <c r="MIA1345" s="475"/>
      <c r="MIB1345" s="482"/>
      <c r="MIC1345" s="475"/>
      <c r="MID1345" s="482"/>
      <c r="MIE1345" s="475"/>
      <c r="MIF1345" s="482"/>
      <c r="MIG1345" s="475"/>
      <c r="MIH1345" s="482"/>
      <c r="MII1345" s="475"/>
      <c r="MIJ1345" s="482"/>
      <c r="MIK1345" s="475"/>
      <c r="MIL1345" s="482"/>
      <c r="MIM1345" s="475"/>
      <c r="MIN1345" s="482"/>
      <c r="MIO1345" s="475"/>
      <c r="MIP1345" s="482"/>
      <c r="MIQ1345" s="475"/>
      <c r="MIR1345" s="482"/>
      <c r="MIS1345" s="475"/>
      <c r="MIT1345" s="482"/>
      <c r="MIU1345" s="475"/>
      <c r="MIV1345" s="482"/>
      <c r="MIW1345" s="475"/>
      <c r="MIX1345" s="482"/>
      <c r="MIY1345" s="475"/>
      <c r="MIZ1345" s="482"/>
      <c r="MJA1345" s="475"/>
      <c r="MJB1345" s="482"/>
      <c r="MJC1345" s="475"/>
      <c r="MJD1345" s="482"/>
      <c r="MJE1345" s="475"/>
      <c r="MJF1345" s="482"/>
      <c r="MJG1345" s="475"/>
      <c r="MJH1345" s="482"/>
      <c r="MJI1345" s="475"/>
      <c r="MJJ1345" s="482"/>
      <c r="MJK1345" s="475"/>
      <c r="MJL1345" s="482"/>
      <c r="MJM1345" s="475"/>
      <c r="MJN1345" s="482"/>
      <c r="MJO1345" s="475"/>
      <c r="MJP1345" s="482"/>
      <c r="MJQ1345" s="475"/>
      <c r="MJR1345" s="482"/>
      <c r="MJS1345" s="475"/>
      <c r="MJT1345" s="482"/>
      <c r="MJU1345" s="475"/>
      <c r="MJV1345" s="482"/>
      <c r="MJW1345" s="475"/>
      <c r="MJX1345" s="482"/>
      <c r="MJY1345" s="475"/>
      <c r="MJZ1345" s="482"/>
      <c r="MKA1345" s="475"/>
      <c r="MKB1345" s="482"/>
      <c r="MKC1345" s="475"/>
      <c r="MKD1345" s="482"/>
      <c r="MKE1345" s="475"/>
      <c r="MKF1345" s="482"/>
      <c r="MKG1345" s="475"/>
      <c r="MKH1345" s="482"/>
      <c r="MKI1345" s="475"/>
      <c r="MKJ1345" s="482"/>
      <c r="MKK1345" s="475"/>
      <c r="MKL1345" s="482"/>
      <c r="MKM1345" s="475"/>
      <c r="MKN1345" s="482"/>
      <c r="MKO1345" s="475"/>
      <c r="MKP1345" s="482"/>
      <c r="MKQ1345" s="475"/>
      <c r="MKR1345" s="482"/>
      <c r="MKS1345" s="475"/>
      <c r="MKT1345" s="482"/>
      <c r="MKU1345" s="475"/>
      <c r="MKV1345" s="482"/>
      <c r="MKW1345" s="475"/>
      <c r="MKX1345" s="482"/>
      <c r="MKY1345" s="475"/>
      <c r="MKZ1345" s="482"/>
      <c r="MLA1345" s="475"/>
      <c r="MLB1345" s="482"/>
      <c r="MLC1345" s="475"/>
      <c r="MLD1345" s="482"/>
      <c r="MLE1345" s="475"/>
      <c r="MLF1345" s="482"/>
      <c r="MLG1345" s="475"/>
      <c r="MLH1345" s="482"/>
      <c r="MLI1345" s="475"/>
      <c r="MLJ1345" s="482"/>
      <c r="MLK1345" s="475"/>
      <c r="MLL1345" s="482"/>
      <c r="MLM1345" s="475"/>
      <c r="MLN1345" s="482"/>
      <c r="MLO1345" s="475"/>
      <c r="MLP1345" s="482"/>
      <c r="MLQ1345" s="475"/>
      <c r="MLR1345" s="482"/>
      <c r="MLS1345" s="475"/>
      <c r="MLT1345" s="482"/>
      <c r="MLU1345" s="475"/>
      <c r="MLV1345" s="482"/>
      <c r="MLW1345" s="475"/>
      <c r="MLX1345" s="482"/>
      <c r="MLY1345" s="475"/>
      <c r="MLZ1345" s="482"/>
      <c r="MMA1345" s="475"/>
      <c r="MMB1345" s="482"/>
      <c r="MMC1345" s="475"/>
      <c r="MMD1345" s="482"/>
      <c r="MME1345" s="475"/>
      <c r="MMF1345" s="482"/>
      <c r="MMG1345" s="475"/>
      <c r="MMH1345" s="482"/>
      <c r="MMI1345" s="475"/>
      <c r="MMJ1345" s="482"/>
      <c r="MMK1345" s="475"/>
      <c r="MML1345" s="482"/>
      <c r="MMM1345" s="475"/>
      <c r="MMN1345" s="482"/>
      <c r="MMO1345" s="475"/>
      <c r="MMP1345" s="482"/>
      <c r="MMQ1345" s="475"/>
      <c r="MMR1345" s="482"/>
      <c r="MMS1345" s="475"/>
      <c r="MMT1345" s="482"/>
      <c r="MMU1345" s="475"/>
      <c r="MMV1345" s="482"/>
      <c r="MMW1345" s="475"/>
      <c r="MMX1345" s="482"/>
      <c r="MMY1345" s="475"/>
      <c r="MMZ1345" s="482"/>
      <c r="MNA1345" s="475"/>
      <c r="MNB1345" s="482"/>
      <c r="MNC1345" s="475"/>
      <c r="MND1345" s="482"/>
      <c r="MNE1345" s="475"/>
      <c r="MNF1345" s="482"/>
      <c r="MNG1345" s="475"/>
      <c r="MNH1345" s="482"/>
      <c r="MNI1345" s="475"/>
      <c r="MNJ1345" s="482"/>
      <c r="MNK1345" s="475"/>
      <c r="MNL1345" s="482"/>
      <c r="MNM1345" s="475"/>
      <c r="MNN1345" s="482"/>
      <c r="MNO1345" s="475"/>
      <c r="MNP1345" s="482"/>
      <c r="MNQ1345" s="475"/>
      <c r="MNR1345" s="482"/>
      <c r="MNS1345" s="475"/>
      <c r="MNT1345" s="482"/>
      <c r="MNU1345" s="475"/>
      <c r="MNV1345" s="482"/>
      <c r="MNW1345" s="475"/>
      <c r="MNX1345" s="482"/>
      <c r="MNY1345" s="475"/>
      <c r="MNZ1345" s="482"/>
      <c r="MOA1345" s="475"/>
      <c r="MOB1345" s="482"/>
      <c r="MOC1345" s="475"/>
      <c r="MOD1345" s="482"/>
      <c r="MOE1345" s="475"/>
      <c r="MOF1345" s="482"/>
      <c r="MOG1345" s="475"/>
      <c r="MOH1345" s="482"/>
      <c r="MOI1345" s="475"/>
      <c r="MOJ1345" s="482"/>
      <c r="MOK1345" s="475"/>
      <c r="MOL1345" s="482"/>
      <c r="MOM1345" s="475"/>
      <c r="MON1345" s="482"/>
      <c r="MOO1345" s="475"/>
      <c r="MOP1345" s="482"/>
      <c r="MOQ1345" s="475"/>
      <c r="MOR1345" s="482"/>
      <c r="MOS1345" s="475"/>
      <c r="MOT1345" s="482"/>
      <c r="MOU1345" s="475"/>
      <c r="MOV1345" s="482"/>
      <c r="MOW1345" s="475"/>
      <c r="MOX1345" s="482"/>
      <c r="MOY1345" s="475"/>
      <c r="MOZ1345" s="482"/>
      <c r="MPA1345" s="475"/>
      <c r="MPB1345" s="482"/>
      <c r="MPC1345" s="475"/>
      <c r="MPD1345" s="482"/>
      <c r="MPE1345" s="475"/>
      <c r="MPF1345" s="482"/>
      <c r="MPG1345" s="475"/>
      <c r="MPH1345" s="482"/>
      <c r="MPI1345" s="475"/>
      <c r="MPJ1345" s="482"/>
      <c r="MPK1345" s="475"/>
      <c r="MPL1345" s="482"/>
      <c r="MPM1345" s="475"/>
      <c r="MPN1345" s="482"/>
      <c r="MPO1345" s="475"/>
      <c r="MPP1345" s="482"/>
      <c r="MPQ1345" s="475"/>
      <c r="MPR1345" s="482"/>
      <c r="MPS1345" s="475"/>
      <c r="MPT1345" s="482"/>
      <c r="MPU1345" s="475"/>
      <c r="MPV1345" s="482"/>
      <c r="MPW1345" s="475"/>
      <c r="MPX1345" s="482"/>
      <c r="MPY1345" s="475"/>
      <c r="MPZ1345" s="482"/>
      <c r="MQA1345" s="475"/>
      <c r="MQB1345" s="482"/>
      <c r="MQC1345" s="475"/>
      <c r="MQD1345" s="482"/>
      <c r="MQE1345" s="475"/>
      <c r="MQF1345" s="482"/>
      <c r="MQG1345" s="475"/>
      <c r="MQH1345" s="482"/>
      <c r="MQI1345" s="475"/>
      <c r="MQJ1345" s="482"/>
      <c r="MQK1345" s="475"/>
      <c r="MQL1345" s="482"/>
      <c r="MQM1345" s="475"/>
      <c r="MQN1345" s="482"/>
      <c r="MQO1345" s="475"/>
      <c r="MQP1345" s="482"/>
      <c r="MQQ1345" s="475"/>
      <c r="MQR1345" s="482"/>
      <c r="MQS1345" s="475"/>
      <c r="MQT1345" s="482"/>
      <c r="MQU1345" s="475"/>
      <c r="MQV1345" s="482"/>
      <c r="MQW1345" s="475"/>
      <c r="MQX1345" s="482"/>
      <c r="MQY1345" s="475"/>
      <c r="MQZ1345" s="482"/>
      <c r="MRA1345" s="475"/>
      <c r="MRB1345" s="482"/>
      <c r="MRC1345" s="475"/>
      <c r="MRD1345" s="482"/>
      <c r="MRE1345" s="475"/>
      <c r="MRF1345" s="482"/>
      <c r="MRG1345" s="475"/>
      <c r="MRH1345" s="482"/>
      <c r="MRI1345" s="475"/>
      <c r="MRJ1345" s="482"/>
      <c r="MRK1345" s="475"/>
      <c r="MRL1345" s="482"/>
      <c r="MRM1345" s="475"/>
      <c r="MRN1345" s="482"/>
      <c r="MRO1345" s="475"/>
      <c r="MRP1345" s="482"/>
      <c r="MRQ1345" s="475"/>
      <c r="MRR1345" s="482"/>
      <c r="MRS1345" s="475"/>
      <c r="MRT1345" s="482"/>
      <c r="MRU1345" s="475"/>
      <c r="MRV1345" s="482"/>
      <c r="MRW1345" s="475"/>
      <c r="MRX1345" s="482"/>
      <c r="MRY1345" s="475"/>
      <c r="MRZ1345" s="482"/>
      <c r="MSA1345" s="475"/>
      <c r="MSB1345" s="482"/>
      <c r="MSC1345" s="475"/>
      <c r="MSD1345" s="482"/>
      <c r="MSE1345" s="475"/>
      <c r="MSF1345" s="482"/>
      <c r="MSG1345" s="475"/>
      <c r="MSH1345" s="482"/>
      <c r="MSI1345" s="475"/>
      <c r="MSJ1345" s="482"/>
      <c r="MSK1345" s="475"/>
      <c r="MSL1345" s="482"/>
      <c r="MSM1345" s="475"/>
      <c r="MSN1345" s="482"/>
      <c r="MSO1345" s="475"/>
      <c r="MSP1345" s="482"/>
      <c r="MSQ1345" s="475"/>
      <c r="MSR1345" s="482"/>
      <c r="MSS1345" s="475"/>
      <c r="MST1345" s="482"/>
      <c r="MSU1345" s="475"/>
      <c r="MSV1345" s="482"/>
      <c r="MSW1345" s="475"/>
      <c r="MSX1345" s="482"/>
      <c r="MSY1345" s="475"/>
      <c r="MSZ1345" s="482"/>
      <c r="MTA1345" s="475"/>
      <c r="MTB1345" s="482"/>
      <c r="MTC1345" s="475"/>
      <c r="MTD1345" s="482"/>
      <c r="MTE1345" s="475"/>
      <c r="MTF1345" s="482"/>
      <c r="MTG1345" s="475"/>
      <c r="MTH1345" s="482"/>
      <c r="MTI1345" s="475"/>
      <c r="MTJ1345" s="482"/>
      <c r="MTK1345" s="475"/>
      <c r="MTL1345" s="482"/>
      <c r="MTM1345" s="475"/>
      <c r="MTN1345" s="482"/>
      <c r="MTO1345" s="475"/>
      <c r="MTP1345" s="482"/>
      <c r="MTQ1345" s="475"/>
      <c r="MTR1345" s="482"/>
      <c r="MTS1345" s="475"/>
      <c r="MTT1345" s="482"/>
      <c r="MTU1345" s="475"/>
      <c r="MTV1345" s="482"/>
      <c r="MTW1345" s="475"/>
      <c r="MTX1345" s="482"/>
      <c r="MTY1345" s="475"/>
      <c r="MTZ1345" s="482"/>
      <c r="MUA1345" s="475"/>
      <c r="MUB1345" s="482"/>
      <c r="MUC1345" s="475"/>
      <c r="MUD1345" s="482"/>
      <c r="MUE1345" s="475"/>
      <c r="MUF1345" s="482"/>
      <c r="MUG1345" s="475"/>
      <c r="MUH1345" s="482"/>
      <c r="MUI1345" s="475"/>
      <c r="MUJ1345" s="482"/>
      <c r="MUK1345" s="475"/>
      <c r="MUL1345" s="482"/>
      <c r="MUM1345" s="475"/>
      <c r="MUN1345" s="482"/>
      <c r="MUO1345" s="475"/>
      <c r="MUP1345" s="482"/>
      <c r="MUQ1345" s="475"/>
      <c r="MUR1345" s="482"/>
      <c r="MUS1345" s="475"/>
      <c r="MUT1345" s="482"/>
      <c r="MUU1345" s="475"/>
      <c r="MUV1345" s="482"/>
      <c r="MUW1345" s="475"/>
      <c r="MUX1345" s="482"/>
      <c r="MUY1345" s="475"/>
      <c r="MUZ1345" s="482"/>
      <c r="MVA1345" s="475"/>
      <c r="MVB1345" s="482"/>
      <c r="MVC1345" s="475"/>
      <c r="MVD1345" s="482"/>
      <c r="MVE1345" s="475"/>
      <c r="MVF1345" s="482"/>
      <c r="MVG1345" s="475"/>
      <c r="MVH1345" s="482"/>
      <c r="MVI1345" s="475"/>
      <c r="MVJ1345" s="482"/>
      <c r="MVK1345" s="475"/>
      <c r="MVL1345" s="482"/>
      <c r="MVM1345" s="475"/>
      <c r="MVN1345" s="482"/>
      <c r="MVO1345" s="475"/>
      <c r="MVP1345" s="482"/>
      <c r="MVQ1345" s="475"/>
      <c r="MVR1345" s="482"/>
      <c r="MVS1345" s="475"/>
      <c r="MVT1345" s="482"/>
      <c r="MVU1345" s="475"/>
      <c r="MVV1345" s="482"/>
      <c r="MVW1345" s="475"/>
      <c r="MVX1345" s="482"/>
      <c r="MVY1345" s="475"/>
      <c r="MVZ1345" s="482"/>
      <c r="MWA1345" s="475"/>
      <c r="MWB1345" s="482"/>
      <c r="MWC1345" s="475"/>
      <c r="MWD1345" s="482"/>
      <c r="MWE1345" s="475"/>
      <c r="MWF1345" s="482"/>
      <c r="MWG1345" s="475"/>
      <c r="MWH1345" s="482"/>
      <c r="MWI1345" s="475"/>
      <c r="MWJ1345" s="482"/>
      <c r="MWK1345" s="475"/>
      <c r="MWL1345" s="482"/>
      <c r="MWM1345" s="475"/>
      <c r="MWN1345" s="482"/>
      <c r="MWO1345" s="475"/>
      <c r="MWP1345" s="482"/>
      <c r="MWQ1345" s="475"/>
      <c r="MWR1345" s="482"/>
      <c r="MWS1345" s="475"/>
      <c r="MWT1345" s="482"/>
      <c r="MWU1345" s="475"/>
      <c r="MWV1345" s="482"/>
      <c r="MWW1345" s="475"/>
      <c r="MWX1345" s="482"/>
      <c r="MWY1345" s="475"/>
      <c r="MWZ1345" s="482"/>
      <c r="MXA1345" s="475"/>
      <c r="MXB1345" s="482"/>
      <c r="MXC1345" s="475"/>
      <c r="MXD1345" s="482"/>
      <c r="MXE1345" s="475"/>
      <c r="MXF1345" s="482"/>
      <c r="MXG1345" s="475"/>
      <c r="MXH1345" s="482"/>
      <c r="MXI1345" s="475"/>
      <c r="MXJ1345" s="482"/>
      <c r="MXK1345" s="475"/>
      <c r="MXL1345" s="482"/>
      <c r="MXM1345" s="475"/>
      <c r="MXN1345" s="482"/>
      <c r="MXO1345" s="475"/>
      <c r="MXP1345" s="482"/>
      <c r="MXQ1345" s="475"/>
      <c r="MXR1345" s="482"/>
      <c r="MXS1345" s="475"/>
      <c r="MXT1345" s="482"/>
      <c r="MXU1345" s="475"/>
      <c r="MXV1345" s="482"/>
      <c r="MXW1345" s="475"/>
      <c r="MXX1345" s="482"/>
      <c r="MXY1345" s="475"/>
      <c r="MXZ1345" s="482"/>
      <c r="MYA1345" s="475"/>
      <c r="MYB1345" s="482"/>
      <c r="MYC1345" s="475"/>
      <c r="MYD1345" s="482"/>
      <c r="MYE1345" s="475"/>
      <c r="MYF1345" s="482"/>
      <c r="MYG1345" s="475"/>
      <c r="MYH1345" s="482"/>
      <c r="MYI1345" s="475"/>
      <c r="MYJ1345" s="482"/>
      <c r="MYK1345" s="475"/>
      <c r="MYL1345" s="482"/>
      <c r="MYM1345" s="475"/>
      <c r="MYN1345" s="482"/>
      <c r="MYO1345" s="475"/>
      <c r="MYP1345" s="482"/>
      <c r="MYQ1345" s="475"/>
      <c r="MYR1345" s="482"/>
      <c r="MYS1345" s="475"/>
      <c r="MYT1345" s="482"/>
      <c r="MYU1345" s="475"/>
      <c r="MYV1345" s="482"/>
      <c r="MYW1345" s="475"/>
      <c r="MYX1345" s="482"/>
      <c r="MYY1345" s="475"/>
      <c r="MYZ1345" s="482"/>
      <c r="MZA1345" s="475"/>
      <c r="MZB1345" s="482"/>
      <c r="MZC1345" s="475"/>
      <c r="MZD1345" s="482"/>
      <c r="MZE1345" s="475"/>
      <c r="MZF1345" s="482"/>
      <c r="MZG1345" s="475"/>
      <c r="MZH1345" s="482"/>
      <c r="MZI1345" s="475"/>
      <c r="MZJ1345" s="482"/>
      <c r="MZK1345" s="475"/>
      <c r="MZL1345" s="482"/>
      <c r="MZM1345" s="475"/>
      <c r="MZN1345" s="482"/>
      <c r="MZO1345" s="475"/>
      <c r="MZP1345" s="482"/>
      <c r="MZQ1345" s="475"/>
      <c r="MZR1345" s="482"/>
      <c r="MZS1345" s="475"/>
      <c r="MZT1345" s="482"/>
      <c r="MZU1345" s="475"/>
      <c r="MZV1345" s="482"/>
      <c r="MZW1345" s="475"/>
      <c r="MZX1345" s="482"/>
      <c r="MZY1345" s="475"/>
      <c r="MZZ1345" s="482"/>
      <c r="NAA1345" s="475"/>
      <c r="NAB1345" s="482"/>
      <c r="NAC1345" s="475"/>
      <c r="NAD1345" s="482"/>
      <c r="NAE1345" s="475"/>
      <c r="NAF1345" s="482"/>
      <c r="NAG1345" s="475"/>
      <c r="NAH1345" s="482"/>
      <c r="NAI1345" s="475"/>
      <c r="NAJ1345" s="482"/>
      <c r="NAK1345" s="475"/>
      <c r="NAL1345" s="482"/>
      <c r="NAM1345" s="475"/>
      <c r="NAN1345" s="482"/>
      <c r="NAO1345" s="475"/>
      <c r="NAP1345" s="482"/>
      <c r="NAQ1345" s="475"/>
      <c r="NAR1345" s="482"/>
      <c r="NAS1345" s="475"/>
      <c r="NAT1345" s="482"/>
      <c r="NAU1345" s="475"/>
      <c r="NAV1345" s="482"/>
      <c r="NAW1345" s="475"/>
      <c r="NAX1345" s="482"/>
      <c r="NAY1345" s="475"/>
      <c r="NAZ1345" s="482"/>
      <c r="NBA1345" s="475"/>
      <c r="NBB1345" s="482"/>
      <c r="NBC1345" s="475"/>
      <c r="NBD1345" s="482"/>
      <c r="NBE1345" s="475"/>
      <c r="NBF1345" s="482"/>
      <c r="NBG1345" s="475"/>
      <c r="NBH1345" s="482"/>
      <c r="NBI1345" s="475"/>
      <c r="NBJ1345" s="482"/>
      <c r="NBK1345" s="475"/>
      <c r="NBL1345" s="482"/>
      <c r="NBM1345" s="475"/>
      <c r="NBN1345" s="482"/>
      <c r="NBO1345" s="475"/>
      <c r="NBP1345" s="482"/>
      <c r="NBQ1345" s="475"/>
      <c r="NBR1345" s="482"/>
      <c r="NBS1345" s="475"/>
      <c r="NBT1345" s="482"/>
      <c r="NBU1345" s="475"/>
      <c r="NBV1345" s="482"/>
      <c r="NBW1345" s="475"/>
      <c r="NBX1345" s="482"/>
      <c r="NBY1345" s="475"/>
      <c r="NBZ1345" s="482"/>
      <c r="NCA1345" s="475"/>
      <c r="NCB1345" s="482"/>
      <c r="NCC1345" s="475"/>
      <c r="NCD1345" s="482"/>
      <c r="NCE1345" s="475"/>
      <c r="NCF1345" s="482"/>
      <c r="NCG1345" s="475"/>
      <c r="NCH1345" s="482"/>
      <c r="NCI1345" s="475"/>
      <c r="NCJ1345" s="482"/>
      <c r="NCK1345" s="475"/>
      <c r="NCL1345" s="482"/>
      <c r="NCM1345" s="475"/>
      <c r="NCN1345" s="482"/>
      <c r="NCO1345" s="475"/>
      <c r="NCP1345" s="482"/>
      <c r="NCQ1345" s="475"/>
      <c r="NCR1345" s="482"/>
      <c r="NCS1345" s="475"/>
      <c r="NCT1345" s="482"/>
      <c r="NCU1345" s="475"/>
      <c r="NCV1345" s="482"/>
      <c r="NCW1345" s="475"/>
      <c r="NCX1345" s="482"/>
      <c r="NCY1345" s="475"/>
      <c r="NCZ1345" s="482"/>
      <c r="NDA1345" s="475"/>
      <c r="NDB1345" s="482"/>
      <c r="NDC1345" s="475"/>
      <c r="NDD1345" s="482"/>
      <c r="NDE1345" s="475"/>
      <c r="NDF1345" s="482"/>
      <c r="NDG1345" s="475"/>
      <c r="NDH1345" s="482"/>
      <c r="NDI1345" s="475"/>
      <c r="NDJ1345" s="482"/>
      <c r="NDK1345" s="475"/>
      <c r="NDL1345" s="482"/>
      <c r="NDM1345" s="475"/>
      <c r="NDN1345" s="482"/>
      <c r="NDO1345" s="475"/>
      <c r="NDP1345" s="482"/>
      <c r="NDQ1345" s="475"/>
      <c r="NDR1345" s="482"/>
      <c r="NDS1345" s="475"/>
      <c r="NDT1345" s="482"/>
      <c r="NDU1345" s="475"/>
      <c r="NDV1345" s="482"/>
      <c r="NDW1345" s="475"/>
      <c r="NDX1345" s="482"/>
      <c r="NDY1345" s="475"/>
      <c r="NDZ1345" s="482"/>
      <c r="NEA1345" s="475"/>
      <c r="NEB1345" s="482"/>
      <c r="NEC1345" s="475"/>
      <c r="NED1345" s="482"/>
      <c r="NEE1345" s="475"/>
      <c r="NEF1345" s="482"/>
      <c r="NEG1345" s="475"/>
      <c r="NEH1345" s="482"/>
      <c r="NEI1345" s="475"/>
      <c r="NEJ1345" s="482"/>
      <c r="NEK1345" s="475"/>
      <c r="NEL1345" s="482"/>
      <c r="NEM1345" s="475"/>
      <c r="NEN1345" s="482"/>
      <c r="NEO1345" s="475"/>
      <c r="NEP1345" s="482"/>
      <c r="NEQ1345" s="475"/>
      <c r="NER1345" s="482"/>
      <c r="NES1345" s="475"/>
      <c r="NET1345" s="482"/>
      <c r="NEU1345" s="475"/>
      <c r="NEV1345" s="482"/>
      <c r="NEW1345" s="475"/>
      <c r="NEX1345" s="482"/>
      <c r="NEY1345" s="475"/>
      <c r="NEZ1345" s="482"/>
      <c r="NFA1345" s="475"/>
      <c r="NFB1345" s="482"/>
      <c r="NFC1345" s="475"/>
      <c r="NFD1345" s="482"/>
      <c r="NFE1345" s="475"/>
      <c r="NFF1345" s="482"/>
      <c r="NFG1345" s="475"/>
      <c r="NFH1345" s="482"/>
      <c r="NFI1345" s="475"/>
      <c r="NFJ1345" s="482"/>
      <c r="NFK1345" s="475"/>
      <c r="NFL1345" s="482"/>
      <c r="NFM1345" s="475"/>
      <c r="NFN1345" s="482"/>
      <c r="NFO1345" s="475"/>
      <c r="NFP1345" s="482"/>
      <c r="NFQ1345" s="475"/>
      <c r="NFR1345" s="482"/>
      <c r="NFS1345" s="475"/>
      <c r="NFT1345" s="482"/>
      <c r="NFU1345" s="475"/>
      <c r="NFV1345" s="482"/>
      <c r="NFW1345" s="475"/>
      <c r="NFX1345" s="482"/>
      <c r="NFY1345" s="475"/>
      <c r="NFZ1345" s="482"/>
      <c r="NGA1345" s="475"/>
      <c r="NGB1345" s="482"/>
      <c r="NGC1345" s="475"/>
      <c r="NGD1345" s="482"/>
      <c r="NGE1345" s="475"/>
      <c r="NGF1345" s="482"/>
      <c r="NGG1345" s="475"/>
      <c r="NGH1345" s="482"/>
      <c r="NGI1345" s="475"/>
      <c r="NGJ1345" s="482"/>
      <c r="NGK1345" s="475"/>
      <c r="NGL1345" s="482"/>
      <c r="NGM1345" s="475"/>
      <c r="NGN1345" s="482"/>
      <c r="NGO1345" s="475"/>
      <c r="NGP1345" s="482"/>
      <c r="NGQ1345" s="475"/>
      <c r="NGR1345" s="482"/>
      <c r="NGS1345" s="475"/>
      <c r="NGT1345" s="482"/>
      <c r="NGU1345" s="475"/>
      <c r="NGV1345" s="482"/>
      <c r="NGW1345" s="475"/>
      <c r="NGX1345" s="482"/>
      <c r="NGY1345" s="475"/>
      <c r="NGZ1345" s="482"/>
      <c r="NHA1345" s="475"/>
      <c r="NHB1345" s="482"/>
      <c r="NHC1345" s="475"/>
      <c r="NHD1345" s="482"/>
      <c r="NHE1345" s="475"/>
      <c r="NHF1345" s="482"/>
      <c r="NHG1345" s="475"/>
      <c r="NHH1345" s="482"/>
      <c r="NHI1345" s="475"/>
      <c r="NHJ1345" s="482"/>
      <c r="NHK1345" s="475"/>
      <c r="NHL1345" s="482"/>
      <c r="NHM1345" s="475"/>
      <c r="NHN1345" s="482"/>
      <c r="NHO1345" s="475"/>
      <c r="NHP1345" s="482"/>
      <c r="NHQ1345" s="475"/>
      <c r="NHR1345" s="482"/>
      <c r="NHS1345" s="475"/>
      <c r="NHT1345" s="482"/>
      <c r="NHU1345" s="475"/>
      <c r="NHV1345" s="482"/>
      <c r="NHW1345" s="475"/>
      <c r="NHX1345" s="482"/>
      <c r="NHY1345" s="475"/>
      <c r="NHZ1345" s="482"/>
      <c r="NIA1345" s="475"/>
      <c r="NIB1345" s="482"/>
      <c r="NIC1345" s="475"/>
      <c r="NID1345" s="482"/>
      <c r="NIE1345" s="475"/>
      <c r="NIF1345" s="482"/>
      <c r="NIG1345" s="475"/>
      <c r="NIH1345" s="482"/>
      <c r="NII1345" s="475"/>
      <c r="NIJ1345" s="482"/>
      <c r="NIK1345" s="475"/>
      <c r="NIL1345" s="482"/>
      <c r="NIM1345" s="475"/>
      <c r="NIN1345" s="482"/>
      <c r="NIO1345" s="475"/>
      <c r="NIP1345" s="482"/>
      <c r="NIQ1345" s="475"/>
      <c r="NIR1345" s="482"/>
      <c r="NIS1345" s="475"/>
      <c r="NIT1345" s="482"/>
      <c r="NIU1345" s="475"/>
      <c r="NIV1345" s="482"/>
      <c r="NIW1345" s="475"/>
      <c r="NIX1345" s="482"/>
      <c r="NIY1345" s="475"/>
      <c r="NIZ1345" s="482"/>
      <c r="NJA1345" s="475"/>
      <c r="NJB1345" s="482"/>
      <c r="NJC1345" s="475"/>
      <c r="NJD1345" s="482"/>
      <c r="NJE1345" s="475"/>
      <c r="NJF1345" s="482"/>
      <c r="NJG1345" s="475"/>
      <c r="NJH1345" s="482"/>
      <c r="NJI1345" s="475"/>
      <c r="NJJ1345" s="482"/>
      <c r="NJK1345" s="475"/>
      <c r="NJL1345" s="482"/>
      <c r="NJM1345" s="475"/>
      <c r="NJN1345" s="482"/>
      <c r="NJO1345" s="475"/>
      <c r="NJP1345" s="482"/>
      <c r="NJQ1345" s="475"/>
      <c r="NJR1345" s="482"/>
      <c r="NJS1345" s="475"/>
      <c r="NJT1345" s="482"/>
      <c r="NJU1345" s="475"/>
      <c r="NJV1345" s="482"/>
      <c r="NJW1345" s="475"/>
      <c r="NJX1345" s="482"/>
      <c r="NJY1345" s="475"/>
      <c r="NJZ1345" s="482"/>
      <c r="NKA1345" s="475"/>
      <c r="NKB1345" s="482"/>
      <c r="NKC1345" s="475"/>
      <c r="NKD1345" s="482"/>
      <c r="NKE1345" s="475"/>
      <c r="NKF1345" s="482"/>
      <c r="NKG1345" s="475"/>
      <c r="NKH1345" s="482"/>
      <c r="NKI1345" s="475"/>
      <c r="NKJ1345" s="482"/>
      <c r="NKK1345" s="475"/>
      <c r="NKL1345" s="482"/>
      <c r="NKM1345" s="475"/>
      <c r="NKN1345" s="482"/>
      <c r="NKO1345" s="475"/>
      <c r="NKP1345" s="482"/>
      <c r="NKQ1345" s="475"/>
      <c r="NKR1345" s="482"/>
      <c r="NKS1345" s="475"/>
      <c r="NKT1345" s="482"/>
      <c r="NKU1345" s="475"/>
      <c r="NKV1345" s="482"/>
      <c r="NKW1345" s="475"/>
      <c r="NKX1345" s="482"/>
      <c r="NKY1345" s="475"/>
      <c r="NKZ1345" s="482"/>
      <c r="NLA1345" s="475"/>
      <c r="NLB1345" s="482"/>
      <c r="NLC1345" s="475"/>
      <c r="NLD1345" s="482"/>
      <c r="NLE1345" s="475"/>
      <c r="NLF1345" s="482"/>
      <c r="NLG1345" s="475"/>
      <c r="NLH1345" s="482"/>
      <c r="NLI1345" s="475"/>
      <c r="NLJ1345" s="482"/>
      <c r="NLK1345" s="475"/>
      <c r="NLL1345" s="482"/>
      <c r="NLM1345" s="475"/>
      <c r="NLN1345" s="482"/>
      <c r="NLO1345" s="475"/>
      <c r="NLP1345" s="482"/>
      <c r="NLQ1345" s="475"/>
      <c r="NLR1345" s="482"/>
      <c r="NLS1345" s="475"/>
      <c r="NLT1345" s="482"/>
      <c r="NLU1345" s="475"/>
      <c r="NLV1345" s="482"/>
      <c r="NLW1345" s="475"/>
      <c r="NLX1345" s="482"/>
      <c r="NLY1345" s="475"/>
      <c r="NLZ1345" s="482"/>
      <c r="NMA1345" s="475"/>
      <c r="NMB1345" s="482"/>
      <c r="NMC1345" s="475"/>
      <c r="NMD1345" s="482"/>
      <c r="NME1345" s="475"/>
      <c r="NMF1345" s="482"/>
      <c r="NMG1345" s="475"/>
      <c r="NMH1345" s="482"/>
      <c r="NMI1345" s="475"/>
      <c r="NMJ1345" s="482"/>
      <c r="NMK1345" s="475"/>
      <c r="NML1345" s="482"/>
      <c r="NMM1345" s="475"/>
      <c r="NMN1345" s="482"/>
      <c r="NMO1345" s="475"/>
      <c r="NMP1345" s="482"/>
      <c r="NMQ1345" s="475"/>
      <c r="NMR1345" s="482"/>
      <c r="NMS1345" s="475"/>
      <c r="NMT1345" s="482"/>
      <c r="NMU1345" s="475"/>
      <c r="NMV1345" s="482"/>
      <c r="NMW1345" s="475"/>
      <c r="NMX1345" s="482"/>
      <c r="NMY1345" s="475"/>
      <c r="NMZ1345" s="482"/>
      <c r="NNA1345" s="475"/>
      <c r="NNB1345" s="482"/>
      <c r="NNC1345" s="475"/>
      <c r="NND1345" s="482"/>
      <c r="NNE1345" s="475"/>
      <c r="NNF1345" s="482"/>
      <c r="NNG1345" s="475"/>
      <c r="NNH1345" s="482"/>
      <c r="NNI1345" s="475"/>
      <c r="NNJ1345" s="482"/>
      <c r="NNK1345" s="475"/>
      <c r="NNL1345" s="482"/>
      <c r="NNM1345" s="475"/>
      <c r="NNN1345" s="482"/>
      <c r="NNO1345" s="475"/>
      <c r="NNP1345" s="482"/>
      <c r="NNQ1345" s="475"/>
      <c r="NNR1345" s="482"/>
      <c r="NNS1345" s="475"/>
      <c r="NNT1345" s="482"/>
      <c r="NNU1345" s="475"/>
      <c r="NNV1345" s="482"/>
      <c r="NNW1345" s="475"/>
      <c r="NNX1345" s="482"/>
      <c r="NNY1345" s="475"/>
      <c r="NNZ1345" s="482"/>
      <c r="NOA1345" s="475"/>
      <c r="NOB1345" s="482"/>
      <c r="NOC1345" s="475"/>
      <c r="NOD1345" s="482"/>
      <c r="NOE1345" s="475"/>
      <c r="NOF1345" s="482"/>
      <c r="NOG1345" s="475"/>
      <c r="NOH1345" s="482"/>
      <c r="NOI1345" s="475"/>
      <c r="NOJ1345" s="482"/>
      <c r="NOK1345" s="475"/>
      <c r="NOL1345" s="482"/>
      <c r="NOM1345" s="475"/>
      <c r="NON1345" s="482"/>
      <c r="NOO1345" s="475"/>
      <c r="NOP1345" s="482"/>
      <c r="NOQ1345" s="475"/>
      <c r="NOR1345" s="482"/>
      <c r="NOS1345" s="475"/>
      <c r="NOT1345" s="482"/>
      <c r="NOU1345" s="475"/>
      <c r="NOV1345" s="482"/>
      <c r="NOW1345" s="475"/>
      <c r="NOX1345" s="482"/>
      <c r="NOY1345" s="475"/>
      <c r="NOZ1345" s="482"/>
      <c r="NPA1345" s="475"/>
      <c r="NPB1345" s="482"/>
      <c r="NPC1345" s="475"/>
      <c r="NPD1345" s="482"/>
      <c r="NPE1345" s="475"/>
      <c r="NPF1345" s="482"/>
      <c r="NPG1345" s="475"/>
      <c r="NPH1345" s="482"/>
      <c r="NPI1345" s="475"/>
      <c r="NPJ1345" s="482"/>
      <c r="NPK1345" s="475"/>
      <c r="NPL1345" s="482"/>
      <c r="NPM1345" s="475"/>
      <c r="NPN1345" s="482"/>
      <c r="NPO1345" s="475"/>
      <c r="NPP1345" s="482"/>
      <c r="NPQ1345" s="475"/>
      <c r="NPR1345" s="482"/>
      <c r="NPS1345" s="475"/>
      <c r="NPT1345" s="482"/>
      <c r="NPU1345" s="475"/>
      <c r="NPV1345" s="482"/>
      <c r="NPW1345" s="475"/>
      <c r="NPX1345" s="482"/>
      <c r="NPY1345" s="475"/>
      <c r="NPZ1345" s="482"/>
      <c r="NQA1345" s="475"/>
      <c r="NQB1345" s="482"/>
      <c r="NQC1345" s="475"/>
      <c r="NQD1345" s="482"/>
      <c r="NQE1345" s="475"/>
      <c r="NQF1345" s="482"/>
      <c r="NQG1345" s="475"/>
      <c r="NQH1345" s="482"/>
      <c r="NQI1345" s="475"/>
      <c r="NQJ1345" s="482"/>
      <c r="NQK1345" s="475"/>
      <c r="NQL1345" s="482"/>
      <c r="NQM1345" s="475"/>
      <c r="NQN1345" s="482"/>
      <c r="NQO1345" s="475"/>
      <c r="NQP1345" s="482"/>
      <c r="NQQ1345" s="475"/>
      <c r="NQR1345" s="482"/>
      <c r="NQS1345" s="475"/>
      <c r="NQT1345" s="482"/>
      <c r="NQU1345" s="475"/>
      <c r="NQV1345" s="482"/>
      <c r="NQW1345" s="475"/>
      <c r="NQX1345" s="482"/>
      <c r="NQY1345" s="475"/>
      <c r="NQZ1345" s="482"/>
      <c r="NRA1345" s="475"/>
      <c r="NRB1345" s="482"/>
      <c r="NRC1345" s="475"/>
      <c r="NRD1345" s="482"/>
      <c r="NRE1345" s="475"/>
      <c r="NRF1345" s="482"/>
      <c r="NRG1345" s="475"/>
      <c r="NRH1345" s="482"/>
      <c r="NRI1345" s="475"/>
      <c r="NRJ1345" s="482"/>
      <c r="NRK1345" s="475"/>
      <c r="NRL1345" s="482"/>
      <c r="NRM1345" s="475"/>
      <c r="NRN1345" s="482"/>
      <c r="NRO1345" s="475"/>
      <c r="NRP1345" s="482"/>
      <c r="NRQ1345" s="475"/>
      <c r="NRR1345" s="482"/>
      <c r="NRS1345" s="475"/>
      <c r="NRT1345" s="482"/>
      <c r="NRU1345" s="475"/>
      <c r="NRV1345" s="482"/>
      <c r="NRW1345" s="475"/>
      <c r="NRX1345" s="482"/>
      <c r="NRY1345" s="475"/>
      <c r="NRZ1345" s="482"/>
      <c r="NSA1345" s="475"/>
      <c r="NSB1345" s="482"/>
      <c r="NSC1345" s="475"/>
      <c r="NSD1345" s="482"/>
      <c r="NSE1345" s="475"/>
      <c r="NSF1345" s="482"/>
      <c r="NSG1345" s="475"/>
      <c r="NSH1345" s="482"/>
      <c r="NSI1345" s="475"/>
      <c r="NSJ1345" s="482"/>
      <c r="NSK1345" s="475"/>
      <c r="NSL1345" s="482"/>
      <c r="NSM1345" s="475"/>
      <c r="NSN1345" s="482"/>
      <c r="NSO1345" s="475"/>
      <c r="NSP1345" s="482"/>
      <c r="NSQ1345" s="475"/>
      <c r="NSR1345" s="482"/>
      <c r="NSS1345" s="475"/>
      <c r="NST1345" s="482"/>
      <c r="NSU1345" s="475"/>
      <c r="NSV1345" s="482"/>
      <c r="NSW1345" s="475"/>
      <c r="NSX1345" s="482"/>
      <c r="NSY1345" s="475"/>
      <c r="NSZ1345" s="482"/>
      <c r="NTA1345" s="475"/>
      <c r="NTB1345" s="482"/>
      <c r="NTC1345" s="475"/>
      <c r="NTD1345" s="482"/>
      <c r="NTE1345" s="475"/>
      <c r="NTF1345" s="482"/>
      <c r="NTG1345" s="475"/>
      <c r="NTH1345" s="482"/>
      <c r="NTI1345" s="475"/>
      <c r="NTJ1345" s="482"/>
      <c r="NTK1345" s="475"/>
      <c r="NTL1345" s="482"/>
      <c r="NTM1345" s="475"/>
      <c r="NTN1345" s="482"/>
      <c r="NTO1345" s="475"/>
      <c r="NTP1345" s="482"/>
      <c r="NTQ1345" s="475"/>
      <c r="NTR1345" s="482"/>
      <c r="NTS1345" s="475"/>
      <c r="NTT1345" s="482"/>
      <c r="NTU1345" s="475"/>
      <c r="NTV1345" s="482"/>
      <c r="NTW1345" s="475"/>
      <c r="NTX1345" s="482"/>
      <c r="NTY1345" s="475"/>
      <c r="NTZ1345" s="482"/>
      <c r="NUA1345" s="475"/>
      <c r="NUB1345" s="482"/>
      <c r="NUC1345" s="475"/>
      <c r="NUD1345" s="482"/>
      <c r="NUE1345" s="475"/>
      <c r="NUF1345" s="482"/>
      <c r="NUG1345" s="475"/>
      <c r="NUH1345" s="482"/>
      <c r="NUI1345" s="475"/>
      <c r="NUJ1345" s="482"/>
      <c r="NUK1345" s="475"/>
      <c r="NUL1345" s="482"/>
      <c r="NUM1345" s="475"/>
      <c r="NUN1345" s="482"/>
      <c r="NUO1345" s="475"/>
      <c r="NUP1345" s="482"/>
      <c r="NUQ1345" s="475"/>
      <c r="NUR1345" s="482"/>
      <c r="NUS1345" s="475"/>
      <c r="NUT1345" s="482"/>
      <c r="NUU1345" s="475"/>
      <c r="NUV1345" s="482"/>
      <c r="NUW1345" s="475"/>
      <c r="NUX1345" s="482"/>
      <c r="NUY1345" s="475"/>
      <c r="NUZ1345" s="482"/>
      <c r="NVA1345" s="475"/>
      <c r="NVB1345" s="482"/>
      <c r="NVC1345" s="475"/>
      <c r="NVD1345" s="482"/>
      <c r="NVE1345" s="475"/>
      <c r="NVF1345" s="482"/>
      <c r="NVG1345" s="475"/>
      <c r="NVH1345" s="482"/>
      <c r="NVI1345" s="475"/>
      <c r="NVJ1345" s="482"/>
      <c r="NVK1345" s="475"/>
      <c r="NVL1345" s="482"/>
      <c r="NVM1345" s="475"/>
      <c r="NVN1345" s="482"/>
      <c r="NVO1345" s="475"/>
      <c r="NVP1345" s="482"/>
      <c r="NVQ1345" s="475"/>
      <c r="NVR1345" s="482"/>
      <c r="NVS1345" s="475"/>
      <c r="NVT1345" s="482"/>
      <c r="NVU1345" s="475"/>
      <c r="NVV1345" s="482"/>
      <c r="NVW1345" s="475"/>
      <c r="NVX1345" s="482"/>
      <c r="NVY1345" s="475"/>
      <c r="NVZ1345" s="482"/>
      <c r="NWA1345" s="475"/>
      <c r="NWB1345" s="482"/>
      <c r="NWC1345" s="475"/>
      <c r="NWD1345" s="482"/>
      <c r="NWE1345" s="475"/>
      <c r="NWF1345" s="482"/>
      <c r="NWG1345" s="475"/>
      <c r="NWH1345" s="482"/>
      <c r="NWI1345" s="475"/>
      <c r="NWJ1345" s="482"/>
      <c r="NWK1345" s="475"/>
      <c r="NWL1345" s="482"/>
      <c r="NWM1345" s="475"/>
      <c r="NWN1345" s="482"/>
      <c r="NWO1345" s="475"/>
      <c r="NWP1345" s="482"/>
      <c r="NWQ1345" s="475"/>
      <c r="NWR1345" s="482"/>
      <c r="NWS1345" s="475"/>
      <c r="NWT1345" s="482"/>
      <c r="NWU1345" s="475"/>
      <c r="NWV1345" s="482"/>
      <c r="NWW1345" s="475"/>
      <c r="NWX1345" s="482"/>
      <c r="NWY1345" s="475"/>
      <c r="NWZ1345" s="482"/>
      <c r="NXA1345" s="475"/>
      <c r="NXB1345" s="482"/>
      <c r="NXC1345" s="475"/>
      <c r="NXD1345" s="482"/>
      <c r="NXE1345" s="475"/>
      <c r="NXF1345" s="482"/>
      <c r="NXG1345" s="475"/>
      <c r="NXH1345" s="482"/>
      <c r="NXI1345" s="475"/>
      <c r="NXJ1345" s="482"/>
      <c r="NXK1345" s="475"/>
      <c r="NXL1345" s="482"/>
      <c r="NXM1345" s="475"/>
      <c r="NXN1345" s="482"/>
      <c r="NXO1345" s="475"/>
      <c r="NXP1345" s="482"/>
      <c r="NXQ1345" s="475"/>
      <c r="NXR1345" s="482"/>
      <c r="NXS1345" s="475"/>
      <c r="NXT1345" s="482"/>
      <c r="NXU1345" s="475"/>
      <c r="NXV1345" s="482"/>
      <c r="NXW1345" s="475"/>
      <c r="NXX1345" s="482"/>
      <c r="NXY1345" s="475"/>
      <c r="NXZ1345" s="482"/>
      <c r="NYA1345" s="475"/>
      <c r="NYB1345" s="482"/>
      <c r="NYC1345" s="475"/>
      <c r="NYD1345" s="482"/>
      <c r="NYE1345" s="475"/>
      <c r="NYF1345" s="482"/>
      <c r="NYG1345" s="475"/>
      <c r="NYH1345" s="482"/>
      <c r="NYI1345" s="475"/>
      <c r="NYJ1345" s="482"/>
      <c r="NYK1345" s="475"/>
      <c r="NYL1345" s="482"/>
      <c r="NYM1345" s="475"/>
      <c r="NYN1345" s="482"/>
      <c r="NYO1345" s="475"/>
      <c r="NYP1345" s="482"/>
      <c r="NYQ1345" s="475"/>
      <c r="NYR1345" s="482"/>
      <c r="NYS1345" s="475"/>
      <c r="NYT1345" s="482"/>
      <c r="NYU1345" s="475"/>
      <c r="NYV1345" s="482"/>
      <c r="NYW1345" s="475"/>
      <c r="NYX1345" s="482"/>
      <c r="NYY1345" s="475"/>
      <c r="NYZ1345" s="482"/>
      <c r="NZA1345" s="475"/>
      <c r="NZB1345" s="482"/>
      <c r="NZC1345" s="475"/>
      <c r="NZD1345" s="482"/>
      <c r="NZE1345" s="475"/>
      <c r="NZF1345" s="482"/>
      <c r="NZG1345" s="475"/>
      <c r="NZH1345" s="482"/>
      <c r="NZI1345" s="475"/>
      <c r="NZJ1345" s="482"/>
      <c r="NZK1345" s="475"/>
      <c r="NZL1345" s="482"/>
      <c r="NZM1345" s="475"/>
      <c r="NZN1345" s="482"/>
      <c r="NZO1345" s="475"/>
      <c r="NZP1345" s="482"/>
      <c r="NZQ1345" s="475"/>
      <c r="NZR1345" s="482"/>
      <c r="NZS1345" s="475"/>
      <c r="NZT1345" s="482"/>
      <c r="NZU1345" s="475"/>
      <c r="NZV1345" s="482"/>
      <c r="NZW1345" s="475"/>
      <c r="NZX1345" s="482"/>
      <c r="NZY1345" s="475"/>
      <c r="NZZ1345" s="482"/>
      <c r="OAA1345" s="475"/>
      <c r="OAB1345" s="482"/>
      <c r="OAC1345" s="475"/>
      <c r="OAD1345" s="482"/>
      <c r="OAE1345" s="475"/>
      <c r="OAF1345" s="482"/>
      <c r="OAG1345" s="475"/>
      <c r="OAH1345" s="482"/>
      <c r="OAI1345" s="475"/>
      <c r="OAJ1345" s="482"/>
      <c r="OAK1345" s="475"/>
      <c r="OAL1345" s="482"/>
      <c r="OAM1345" s="475"/>
      <c r="OAN1345" s="482"/>
      <c r="OAO1345" s="475"/>
      <c r="OAP1345" s="482"/>
      <c r="OAQ1345" s="475"/>
      <c r="OAR1345" s="482"/>
      <c r="OAS1345" s="475"/>
      <c r="OAT1345" s="482"/>
      <c r="OAU1345" s="475"/>
      <c r="OAV1345" s="482"/>
      <c r="OAW1345" s="475"/>
      <c r="OAX1345" s="482"/>
      <c r="OAY1345" s="475"/>
      <c r="OAZ1345" s="482"/>
      <c r="OBA1345" s="475"/>
      <c r="OBB1345" s="482"/>
      <c r="OBC1345" s="475"/>
      <c r="OBD1345" s="482"/>
      <c r="OBE1345" s="475"/>
      <c r="OBF1345" s="482"/>
      <c r="OBG1345" s="475"/>
      <c r="OBH1345" s="482"/>
      <c r="OBI1345" s="475"/>
      <c r="OBJ1345" s="482"/>
      <c r="OBK1345" s="475"/>
      <c r="OBL1345" s="482"/>
      <c r="OBM1345" s="475"/>
      <c r="OBN1345" s="482"/>
      <c r="OBO1345" s="475"/>
      <c r="OBP1345" s="482"/>
      <c r="OBQ1345" s="475"/>
      <c r="OBR1345" s="482"/>
      <c r="OBS1345" s="475"/>
      <c r="OBT1345" s="482"/>
      <c r="OBU1345" s="475"/>
      <c r="OBV1345" s="482"/>
      <c r="OBW1345" s="475"/>
      <c r="OBX1345" s="482"/>
      <c r="OBY1345" s="475"/>
      <c r="OBZ1345" s="482"/>
      <c r="OCA1345" s="475"/>
      <c r="OCB1345" s="482"/>
      <c r="OCC1345" s="475"/>
      <c r="OCD1345" s="482"/>
      <c r="OCE1345" s="475"/>
      <c r="OCF1345" s="482"/>
      <c r="OCG1345" s="475"/>
      <c r="OCH1345" s="482"/>
      <c r="OCI1345" s="475"/>
      <c r="OCJ1345" s="482"/>
      <c r="OCK1345" s="475"/>
      <c r="OCL1345" s="482"/>
      <c r="OCM1345" s="475"/>
      <c r="OCN1345" s="482"/>
      <c r="OCO1345" s="475"/>
      <c r="OCP1345" s="482"/>
      <c r="OCQ1345" s="475"/>
      <c r="OCR1345" s="482"/>
      <c r="OCS1345" s="475"/>
      <c r="OCT1345" s="482"/>
      <c r="OCU1345" s="475"/>
      <c r="OCV1345" s="482"/>
      <c r="OCW1345" s="475"/>
      <c r="OCX1345" s="482"/>
      <c r="OCY1345" s="475"/>
      <c r="OCZ1345" s="482"/>
      <c r="ODA1345" s="475"/>
      <c r="ODB1345" s="482"/>
      <c r="ODC1345" s="475"/>
      <c r="ODD1345" s="482"/>
      <c r="ODE1345" s="475"/>
      <c r="ODF1345" s="482"/>
      <c r="ODG1345" s="475"/>
      <c r="ODH1345" s="482"/>
      <c r="ODI1345" s="475"/>
      <c r="ODJ1345" s="482"/>
      <c r="ODK1345" s="475"/>
      <c r="ODL1345" s="482"/>
      <c r="ODM1345" s="475"/>
      <c r="ODN1345" s="482"/>
      <c r="ODO1345" s="475"/>
      <c r="ODP1345" s="482"/>
      <c r="ODQ1345" s="475"/>
      <c r="ODR1345" s="482"/>
      <c r="ODS1345" s="475"/>
      <c r="ODT1345" s="482"/>
      <c r="ODU1345" s="475"/>
      <c r="ODV1345" s="482"/>
      <c r="ODW1345" s="475"/>
      <c r="ODX1345" s="482"/>
      <c r="ODY1345" s="475"/>
      <c r="ODZ1345" s="482"/>
      <c r="OEA1345" s="475"/>
      <c r="OEB1345" s="482"/>
      <c r="OEC1345" s="475"/>
      <c r="OED1345" s="482"/>
      <c r="OEE1345" s="475"/>
      <c r="OEF1345" s="482"/>
      <c r="OEG1345" s="475"/>
      <c r="OEH1345" s="482"/>
      <c r="OEI1345" s="475"/>
      <c r="OEJ1345" s="482"/>
      <c r="OEK1345" s="475"/>
      <c r="OEL1345" s="482"/>
      <c r="OEM1345" s="475"/>
      <c r="OEN1345" s="482"/>
      <c r="OEO1345" s="475"/>
      <c r="OEP1345" s="482"/>
      <c r="OEQ1345" s="475"/>
      <c r="OER1345" s="482"/>
      <c r="OES1345" s="475"/>
      <c r="OET1345" s="482"/>
      <c r="OEU1345" s="475"/>
      <c r="OEV1345" s="482"/>
      <c r="OEW1345" s="475"/>
      <c r="OEX1345" s="482"/>
      <c r="OEY1345" s="475"/>
      <c r="OEZ1345" s="482"/>
      <c r="OFA1345" s="475"/>
      <c r="OFB1345" s="482"/>
      <c r="OFC1345" s="475"/>
      <c r="OFD1345" s="482"/>
      <c r="OFE1345" s="475"/>
      <c r="OFF1345" s="482"/>
      <c r="OFG1345" s="475"/>
      <c r="OFH1345" s="482"/>
      <c r="OFI1345" s="475"/>
      <c r="OFJ1345" s="482"/>
      <c r="OFK1345" s="475"/>
      <c r="OFL1345" s="482"/>
      <c r="OFM1345" s="475"/>
      <c r="OFN1345" s="482"/>
      <c r="OFO1345" s="475"/>
      <c r="OFP1345" s="482"/>
      <c r="OFQ1345" s="475"/>
      <c r="OFR1345" s="482"/>
      <c r="OFS1345" s="475"/>
      <c r="OFT1345" s="482"/>
      <c r="OFU1345" s="475"/>
      <c r="OFV1345" s="482"/>
      <c r="OFW1345" s="475"/>
      <c r="OFX1345" s="482"/>
      <c r="OFY1345" s="475"/>
      <c r="OFZ1345" s="482"/>
      <c r="OGA1345" s="475"/>
      <c r="OGB1345" s="482"/>
      <c r="OGC1345" s="475"/>
      <c r="OGD1345" s="482"/>
      <c r="OGE1345" s="475"/>
      <c r="OGF1345" s="482"/>
      <c r="OGG1345" s="475"/>
      <c r="OGH1345" s="482"/>
      <c r="OGI1345" s="475"/>
      <c r="OGJ1345" s="482"/>
      <c r="OGK1345" s="475"/>
      <c r="OGL1345" s="482"/>
      <c r="OGM1345" s="475"/>
      <c r="OGN1345" s="482"/>
      <c r="OGO1345" s="475"/>
      <c r="OGP1345" s="482"/>
      <c r="OGQ1345" s="475"/>
      <c r="OGR1345" s="482"/>
      <c r="OGS1345" s="475"/>
      <c r="OGT1345" s="482"/>
      <c r="OGU1345" s="475"/>
      <c r="OGV1345" s="482"/>
      <c r="OGW1345" s="475"/>
      <c r="OGX1345" s="482"/>
      <c r="OGY1345" s="475"/>
      <c r="OGZ1345" s="482"/>
      <c r="OHA1345" s="475"/>
      <c r="OHB1345" s="482"/>
      <c r="OHC1345" s="475"/>
      <c r="OHD1345" s="482"/>
      <c r="OHE1345" s="475"/>
      <c r="OHF1345" s="482"/>
      <c r="OHG1345" s="475"/>
      <c r="OHH1345" s="482"/>
      <c r="OHI1345" s="475"/>
      <c r="OHJ1345" s="482"/>
      <c r="OHK1345" s="475"/>
      <c r="OHL1345" s="482"/>
      <c r="OHM1345" s="475"/>
      <c r="OHN1345" s="482"/>
      <c r="OHO1345" s="475"/>
      <c r="OHP1345" s="482"/>
      <c r="OHQ1345" s="475"/>
      <c r="OHR1345" s="482"/>
      <c r="OHS1345" s="475"/>
      <c r="OHT1345" s="482"/>
      <c r="OHU1345" s="475"/>
      <c r="OHV1345" s="482"/>
      <c r="OHW1345" s="475"/>
      <c r="OHX1345" s="482"/>
      <c r="OHY1345" s="475"/>
      <c r="OHZ1345" s="482"/>
      <c r="OIA1345" s="475"/>
      <c r="OIB1345" s="482"/>
      <c r="OIC1345" s="475"/>
      <c r="OID1345" s="482"/>
      <c r="OIE1345" s="475"/>
      <c r="OIF1345" s="482"/>
      <c r="OIG1345" s="475"/>
      <c r="OIH1345" s="482"/>
      <c r="OII1345" s="475"/>
      <c r="OIJ1345" s="482"/>
      <c r="OIK1345" s="475"/>
      <c r="OIL1345" s="482"/>
      <c r="OIM1345" s="475"/>
      <c r="OIN1345" s="482"/>
      <c r="OIO1345" s="475"/>
      <c r="OIP1345" s="482"/>
      <c r="OIQ1345" s="475"/>
      <c r="OIR1345" s="482"/>
      <c r="OIS1345" s="475"/>
      <c r="OIT1345" s="482"/>
      <c r="OIU1345" s="475"/>
      <c r="OIV1345" s="482"/>
      <c r="OIW1345" s="475"/>
      <c r="OIX1345" s="482"/>
      <c r="OIY1345" s="475"/>
      <c r="OIZ1345" s="482"/>
      <c r="OJA1345" s="475"/>
      <c r="OJB1345" s="482"/>
      <c r="OJC1345" s="475"/>
      <c r="OJD1345" s="482"/>
      <c r="OJE1345" s="475"/>
      <c r="OJF1345" s="482"/>
      <c r="OJG1345" s="475"/>
      <c r="OJH1345" s="482"/>
      <c r="OJI1345" s="475"/>
      <c r="OJJ1345" s="482"/>
      <c r="OJK1345" s="475"/>
      <c r="OJL1345" s="482"/>
      <c r="OJM1345" s="475"/>
      <c r="OJN1345" s="482"/>
      <c r="OJO1345" s="475"/>
      <c r="OJP1345" s="482"/>
      <c r="OJQ1345" s="475"/>
      <c r="OJR1345" s="482"/>
      <c r="OJS1345" s="475"/>
      <c r="OJT1345" s="482"/>
      <c r="OJU1345" s="475"/>
      <c r="OJV1345" s="482"/>
      <c r="OJW1345" s="475"/>
      <c r="OJX1345" s="482"/>
      <c r="OJY1345" s="475"/>
      <c r="OJZ1345" s="482"/>
      <c r="OKA1345" s="475"/>
      <c r="OKB1345" s="482"/>
      <c r="OKC1345" s="475"/>
      <c r="OKD1345" s="482"/>
      <c r="OKE1345" s="475"/>
      <c r="OKF1345" s="482"/>
      <c r="OKG1345" s="475"/>
      <c r="OKH1345" s="482"/>
      <c r="OKI1345" s="475"/>
      <c r="OKJ1345" s="482"/>
      <c r="OKK1345" s="475"/>
      <c r="OKL1345" s="482"/>
      <c r="OKM1345" s="475"/>
      <c r="OKN1345" s="482"/>
      <c r="OKO1345" s="475"/>
      <c r="OKP1345" s="482"/>
      <c r="OKQ1345" s="475"/>
      <c r="OKR1345" s="482"/>
      <c r="OKS1345" s="475"/>
      <c r="OKT1345" s="482"/>
      <c r="OKU1345" s="475"/>
      <c r="OKV1345" s="482"/>
      <c r="OKW1345" s="475"/>
      <c r="OKX1345" s="482"/>
      <c r="OKY1345" s="475"/>
      <c r="OKZ1345" s="482"/>
      <c r="OLA1345" s="475"/>
      <c r="OLB1345" s="482"/>
      <c r="OLC1345" s="475"/>
      <c r="OLD1345" s="482"/>
      <c r="OLE1345" s="475"/>
      <c r="OLF1345" s="482"/>
      <c r="OLG1345" s="475"/>
      <c r="OLH1345" s="482"/>
      <c r="OLI1345" s="475"/>
      <c r="OLJ1345" s="482"/>
      <c r="OLK1345" s="475"/>
      <c r="OLL1345" s="482"/>
      <c r="OLM1345" s="475"/>
      <c r="OLN1345" s="482"/>
      <c r="OLO1345" s="475"/>
      <c r="OLP1345" s="482"/>
      <c r="OLQ1345" s="475"/>
      <c r="OLR1345" s="482"/>
      <c r="OLS1345" s="475"/>
      <c r="OLT1345" s="482"/>
      <c r="OLU1345" s="475"/>
      <c r="OLV1345" s="482"/>
      <c r="OLW1345" s="475"/>
      <c r="OLX1345" s="482"/>
      <c r="OLY1345" s="475"/>
      <c r="OLZ1345" s="482"/>
      <c r="OMA1345" s="475"/>
      <c r="OMB1345" s="482"/>
      <c r="OMC1345" s="475"/>
      <c r="OMD1345" s="482"/>
      <c r="OME1345" s="475"/>
      <c r="OMF1345" s="482"/>
      <c r="OMG1345" s="475"/>
      <c r="OMH1345" s="482"/>
      <c r="OMI1345" s="475"/>
      <c r="OMJ1345" s="482"/>
      <c r="OMK1345" s="475"/>
      <c r="OML1345" s="482"/>
      <c r="OMM1345" s="475"/>
      <c r="OMN1345" s="482"/>
      <c r="OMO1345" s="475"/>
      <c r="OMP1345" s="482"/>
      <c r="OMQ1345" s="475"/>
      <c r="OMR1345" s="482"/>
      <c r="OMS1345" s="475"/>
      <c r="OMT1345" s="482"/>
      <c r="OMU1345" s="475"/>
      <c r="OMV1345" s="482"/>
      <c r="OMW1345" s="475"/>
      <c r="OMX1345" s="482"/>
      <c r="OMY1345" s="475"/>
      <c r="OMZ1345" s="482"/>
      <c r="ONA1345" s="475"/>
      <c r="ONB1345" s="482"/>
      <c r="ONC1345" s="475"/>
      <c r="OND1345" s="482"/>
      <c r="ONE1345" s="475"/>
      <c r="ONF1345" s="482"/>
      <c r="ONG1345" s="475"/>
      <c r="ONH1345" s="482"/>
      <c r="ONI1345" s="475"/>
      <c r="ONJ1345" s="482"/>
      <c r="ONK1345" s="475"/>
      <c r="ONL1345" s="482"/>
      <c r="ONM1345" s="475"/>
      <c r="ONN1345" s="482"/>
      <c r="ONO1345" s="475"/>
      <c r="ONP1345" s="482"/>
      <c r="ONQ1345" s="475"/>
      <c r="ONR1345" s="482"/>
      <c r="ONS1345" s="475"/>
      <c r="ONT1345" s="482"/>
      <c r="ONU1345" s="475"/>
      <c r="ONV1345" s="482"/>
      <c r="ONW1345" s="475"/>
      <c r="ONX1345" s="482"/>
      <c r="ONY1345" s="475"/>
      <c r="ONZ1345" s="482"/>
      <c r="OOA1345" s="475"/>
      <c r="OOB1345" s="482"/>
      <c r="OOC1345" s="475"/>
      <c r="OOD1345" s="482"/>
      <c r="OOE1345" s="475"/>
      <c r="OOF1345" s="482"/>
      <c r="OOG1345" s="475"/>
      <c r="OOH1345" s="482"/>
      <c r="OOI1345" s="475"/>
      <c r="OOJ1345" s="482"/>
      <c r="OOK1345" s="475"/>
      <c r="OOL1345" s="482"/>
      <c r="OOM1345" s="475"/>
      <c r="OON1345" s="482"/>
      <c r="OOO1345" s="475"/>
      <c r="OOP1345" s="482"/>
      <c r="OOQ1345" s="475"/>
      <c r="OOR1345" s="482"/>
      <c r="OOS1345" s="475"/>
      <c r="OOT1345" s="482"/>
      <c r="OOU1345" s="475"/>
      <c r="OOV1345" s="482"/>
      <c r="OOW1345" s="475"/>
      <c r="OOX1345" s="482"/>
      <c r="OOY1345" s="475"/>
      <c r="OOZ1345" s="482"/>
      <c r="OPA1345" s="475"/>
      <c r="OPB1345" s="482"/>
      <c r="OPC1345" s="475"/>
      <c r="OPD1345" s="482"/>
      <c r="OPE1345" s="475"/>
      <c r="OPF1345" s="482"/>
      <c r="OPG1345" s="475"/>
      <c r="OPH1345" s="482"/>
      <c r="OPI1345" s="475"/>
      <c r="OPJ1345" s="482"/>
      <c r="OPK1345" s="475"/>
      <c r="OPL1345" s="482"/>
      <c r="OPM1345" s="475"/>
      <c r="OPN1345" s="482"/>
      <c r="OPO1345" s="475"/>
      <c r="OPP1345" s="482"/>
      <c r="OPQ1345" s="475"/>
      <c r="OPR1345" s="482"/>
      <c r="OPS1345" s="475"/>
      <c r="OPT1345" s="482"/>
      <c r="OPU1345" s="475"/>
      <c r="OPV1345" s="482"/>
      <c r="OPW1345" s="475"/>
      <c r="OPX1345" s="482"/>
      <c r="OPY1345" s="475"/>
      <c r="OPZ1345" s="482"/>
      <c r="OQA1345" s="475"/>
      <c r="OQB1345" s="482"/>
      <c r="OQC1345" s="475"/>
      <c r="OQD1345" s="482"/>
      <c r="OQE1345" s="475"/>
      <c r="OQF1345" s="482"/>
      <c r="OQG1345" s="475"/>
      <c r="OQH1345" s="482"/>
      <c r="OQI1345" s="475"/>
      <c r="OQJ1345" s="482"/>
      <c r="OQK1345" s="475"/>
      <c r="OQL1345" s="482"/>
      <c r="OQM1345" s="475"/>
      <c r="OQN1345" s="482"/>
      <c r="OQO1345" s="475"/>
      <c r="OQP1345" s="482"/>
      <c r="OQQ1345" s="475"/>
      <c r="OQR1345" s="482"/>
      <c r="OQS1345" s="475"/>
      <c r="OQT1345" s="482"/>
      <c r="OQU1345" s="475"/>
      <c r="OQV1345" s="482"/>
      <c r="OQW1345" s="475"/>
      <c r="OQX1345" s="482"/>
      <c r="OQY1345" s="475"/>
      <c r="OQZ1345" s="482"/>
      <c r="ORA1345" s="475"/>
      <c r="ORB1345" s="482"/>
      <c r="ORC1345" s="475"/>
      <c r="ORD1345" s="482"/>
      <c r="ORE1345" s="475"/>
      <c r="ORF1345" s="482"/>
      <c r="ORG1345" s="475"/>
      <c r="ORH1345" s="482"/>
      <c r="ORI1345" s="475"/>
      <c r="ORJ1345" s="482"/>
      <c r="ORK1345" s="475"/>
      <c r="ORL1345" s="482"/>
      <c r="ORM1345" s="475"/>
      <c r="ORN1345" s="482"/>
      <c r="ORO1345" s="475"/>
      <c r="ORP1345" s="482"/>
      <c r="ORQ1345" s="475"/>
      <c r="ORR1345" s="482"/>
      <c r="ORS1345" s="475"/>
      <c r="ORT1345" s="482"/>
      <c r="ORU1345" s="475"/>
      <c r="ORV1345" s="482"/>
      <c r="ORW1345" s="475"/>
      <c r="ORX1345" s="482"/>
      <c r="ORY1345" s="475"/>
      <c r="ORZ1345" s="482"/>
      <c r="OSA1345" s="475"/>
      <c r="OSB1345" s="482"/>
      <c r="OSC1345" s="475"/>
      <c r="OSD1345" s="482"/>
      <c r="OSE1345" s="475"/>
      <c r="OSF1345" s="482"/>
      <c r="OSG1345" s="475"/>
      <c r="OSH1345" s="482"/>
      <c r="OSI1345" s="475"/>
      <c r="OSJ1345" s="482"/>
      <c r="OSK1345" s="475"/>
      <c r="OSL1345" s="482"/>
      <c r="OSM1345" s="475"/>
      <c r="OSN1345" s="482"/>
      <c r="OSO1345" s="475"/>
      <c r="OSP1345" s="482"/>
      <c r="OSQ1345" s="475"/>
      <c r="OSR1345" s="482"/>
      <c r="OSS1345" s="475"/>
      <c r="OST1345" s="482"/>
      <c r="OSU1345" s="475"/>
      <c r="OSV1345" s="482"/>
      <c r="OSW1345" s="475"/>
      <c r="OSX1345" s="482"/>
      <c r="OSY1345" s="475"/>
      <c r="OSZ1345" s="482"/>
      <c r="OTA1345" s="475"/>
      <c r="OTB1345" s="482"/>
      <c r="OTC1345" s="475"/>
      <c r="OTD1345" s="482"/>
      <c r="OTE1345" s="475"/>
      <c r="OTF1345" s="482"/>
      <c r="OTG1345" s="475"/>
      <c r="OTH1345" s="482"/>
      <c r="OTI1345" s="475"/>
      <c r="OTJ1345" s="482"/>
      <c r="OTK1345" s="475"/>
      <c r="OTL1345" s="482"/>
      <c r="OTM1345" s="475"/>
      <c r="OTN1345" s="482"/>
      <c r="OTO1345" s="475"/>
      <c r="OTP1345" s="482"/>
      <c r="OTQ1345" s="475"/>
      <c r="OTR1345" s="482"/>
      <c r="OTS1345" s="475"/>
      <c r="OTT1345" s="482"/>
      <c r="OTU1345" s="475"/>
      <c r="OTV1345" s="482"/>
      <c r="OTW1345" s="475"/>
      <c r="OTX1345" s="482"/>
      <c r="OTY1345" s="475"/>
      <c r="OTZ1345" s="482"/>
      <c r="OUA1345" s="475"/>
      <c r="OUB1345" s="482"/>
      <c r="OUC1345" s="475"/>
      <c r="OUD1345" s="482"/>
      <c r="OUE1345" s="475"/>
      <c r="OUF1345" s="482"/>
      <c r="OUG1345" s="475"/>
      <c r="OUH1345" s="482"/>
      <c r="OUI1345" s="475"/>
      <c r="OUJ1345" s="482"/>
      <c r="OUK1345" s="475"/>
      <c r="OUL1345" s="482"/>
      <c r="OUM1345" s="475"/>
      <c r="OUN1345" s="482"/>
      <c r="OUO1345" s="475"/>
      <c r="OUP1345" s="482"/>
      <c r="OUQ1345" s="475"/>
      <c r="OUR1345" s="482"/>
      <c r="OUS1345" s="475"/>
      <c r="OUT1345" s="482"/>
      <c r="OUU1345" s="475"/>
      <c r="OUV1345" s="482"/>
      <c r="OUW1345" s="475"/>
      <c r="OUX1345" s="482"/>
      <c r="OUY1345" s="475"/>
      <c r="OUZ1345" s="482"/>
      <c r="OVA1345" s="475"/>
      <c r="OVB1345" s="482"/>
      <c r="OVC1345" s="475"/>
      <c r="OVD1345" s="482"/>
      <c r="OVE1345" s="475"/>
      <c r="OVF1345" s="482"/>
      <c r="OVG1345" s="475"/>
      <c r="OVH1345" s="482"/>
      <c r="OVI1345" s="475"/>
      <c r="OVJ1345" s="482"/>
      <c r="OVK1345" s="475"/>
      <c r="OVL1345" s="482"/>
      <c r="OVM1345" s="475"/>
      <c r="OVN1345" s="482"/>
      <c r="OVO1345" s="475"/>
      <c r="OVP1345" s="482"/>
      <c r="OVQ1345" s="475"/>
      <c r="OVR1345" s="482"/>
      <c r="OVS1345" s="475"/>
      <c r="OVT1345" s="482"/>
      <c r="OVU1345" s="475"/>
      <c r="OVV1345" s="482"/>
      <c r="OVW1345" s="475"/>
      <c r="OVX1345" s="482"/>
      <c r="OVY1345" s="475"/>
      <c r="OVZ1345" s="482"/>
      <c r="OWA1345" s="475"/>
      <c r="OWB1345" s="482"/>
      <c r="OWC1345" s="475"/>
      <c r="OWD1345" s="482"/>
      <c r="OWE1345" s="475"/>
      <c r="OWF1345" s="482"/>
      <c r="OWG1345" s="475"/>
      <c r="OWH1345" s="482"/>
      <c r="OWI1345" s="475"/>
      <c r="OWJ1345" s="482"/>
      <c r="OWK1345" s="475"/>
      <c r="OWL1345" s="482"/>
      <c r="OWM1345" s="475"/>
      <c r="OWN1345" s="482"/>
      <c r="OWO1345" s="475"/>
      <c r="OWP1345" s="482"/>
      <c r="OWQ1345" s="475"/>
      <c r="OWR1345" s="482"/>
      <c r="OWS1345" s="475"/>
      <c r="OWT1345" s="482"/>
      <c r="OWU1345" s="475"/>
      <c r="OWV1345" s="482"/>
      <c r="OWW1345" s="475"/>
      <c r="OWX1345" s="482"/>
      <c r="OWY1345" s="475"/>
      <c r="OWZ1345" s="482"/>
      <c r="OXA1345" s="475"/>
      <c r="OXB1345" s="482"/>
      <c r="OXC1345" s="475"/>
      <c r="OXD1345" s="482"/>
      <c r="OXE1345" s="475"/>
      <c r="OXF1345" s="482"/>
      <c r="OXG1345" s="475"/>
      <c r="OXH1345" s="482"/>
      <c r="OXI1345" s="475"/>
      <c r="OXJ1345" s="482"/>
      <c r="OXK1345" s="475"/>
      <c r="OXL1345" s="482"/>
      <c r="OXM1345" s="475"/>
      <c r="OXN1345" s="482"/>
      <c r="OXO1345" s="475"/>
      <c r="OXP1345" s="482"/>
      <c r="OXQ1345" s="475"/>
      <c r="OXR1345" s="482"/>
      <c r="OXS1345" s="475"/>
      <c r="OXT1345" s="482"/>
      <c r="OXU1345" s="475"/>
      <c r="OXV1345" s="482"/>
      <c r="OXW1345" s="475"/>
      <c r="OXX1345" s="482"/>
      <c r="OXY1345" s="475"/>
      <c r="OXZ1345" s="482"/>
      <c r="OYA1345" s="475"/>
      <c r="OYB1345" s="482"/>
      <c r="OYC1345" s="475"/>
      <c r="OYD1345" s="482"/>
      <c r="OYE1345" s="475"/>
      <c r="OYF1345" s="482"/>
      <c r="OYG1345" s="475"/>
      <c r="OYH1345" s="482"/>
      <c r="OYI1345" s="475"/>
      <c r="OYJ1345" s="482"/>
      <c r="OYK1345" s="475"/>
      <c r="OYL1345" s="482"/>
      <c r="OYM1345" s="475"/>
      <c r="OYN1345" s="482"/>
      <c r="OYO1345" s="475"/>
      <c r="OYP1345" s="482"/>
      <c r="OYQ1345" s="475"/>
      <c r="OYR1345" s="482"/>
      <c r="OYS1345" s="475"/>
      <c r="OYT1345" s="482"/>
      <c r="OYU1345" s="475"/>
      <c r="OYV1345" s="482"/>
      <c r="OYW1345" s="475"/>
      <c r="OYX1345" s="482"/>
      <c r="OYY1345" s="475"/>
      <c r="OYZ1345" s="482"/>
      <c r="OZA1345" s="475"/>
      <c r="OZB1345" s="482"/>
      <c r="OZC1345" s="475"/>
      <c r="OZD1345" s="482"/>
      <c r="OZE1345" s="475"/>
      <c r="OZF1345" s="482"/>
      <c r="OZG1345" s="475"/>
      <c r="OZH1345" s="482"/>
      <c r="OZI1345" s="475"/>
      <c r="OZJ1345" s="482"/>
      <c r="OZK1345" s="475"/>
      <c r="OZL1345" s="482"/>
      <c r="OZM1345" s="475"/>
      <c r="OZN1345" s="482"/>
      <c r="OZO1345" s="475"/>
      <c r="OZP1345" s="482"/>
      <c r="OZQ1345" s="475"/>
      <c r="OZR1345" s="482"/>
      <c r="OZS1345" s="475"/>
      <c r="OZT1345" s="482"/>
      <c r="OZU1345" s="475"/>
      <c r="OZV1345" s="482"/>
      <c r="OZW1345" s="475"/>
      <c r="OZX1345" s="482"/>
      <c r="OZY1345" s="475"/>
      <c r="OZZ1345" s="482"/>
      <c r="PAA1345" s="475"/>
      <c r="PAB1345" s="482"/>
      <c r="PAC1345" s="475"/>
      <c r="PAD1345" s="482"/>
      <c r="PAE1345" s="475"/>
      <c r="PAF1345" s="482"/>
      <c r="PAG1345" s="475"/>
      <c r="PAH1345" s="482"/>
      <c r="PAI1345" s="475"/>
      <c r="PAJ1345" s="482"/>
      <c r="PAK1345" s="475"/>
      <c r="PAL1345" s="482"/>
      <c r="PAM1345" s="475"/>
      <c r="PAN1345" s="482"/>
      <c r="PAO1345" s="475"/>
      <c r="PAP1345" s="482"/>
      <c r="PAQ1345" s="475"/>
      <c r="PAR1345" s="482"/>
      <c r="PAS1345" s="475"/>
      <c r="PAT1345" s="482"/>
      <c r="PAU1345" s="475"/>
      <c r="PAV1345" s="482"/>
      <c r="PAW1345" s="475"/>
      <c r="PAX1345" s="482"/>
      <c r="PAY1345" s="475"/>
      <c r="PAZ1345" s="482"/>
      <c r="PBA1345" s="475"/>
      <c r="PBB1345" s="482"/>
      <c r="PBC1345" s="475"/>
      <c r="PBD1345" s="482"/>
      <c r="PBE1345" s="475"/>
      <c r="PBF1345" s="482"/>
      <c r="PBG1345" s="475"/>
      <c r="PBH1345" s="482"/>
      <c r="PBI1345" s="475"/>
      <c r="PBJ1345" s="482"/>
      <c r="PBK1345" s="475"/>
      <c r="PBL1345" s="482"/>
      <c r="PBM1345" s="475"/>
      <c r="PBN1345" s="482"/>
      <c r="PBO1345" s="475"/>
      <c r="PBP1345" s="482"/>
      <c r="PBQ1345" s="475"/>
      <c r="PBR1345" s="482"/>
      <c r="PBS1345" s="475"/>
      <c r="PBT1345" s="482"/>
      <c r="PBU1345" s="475"/>
      <c r="PBV1345" s="482"/>
      <c r="PBW1345" s="475"/>
      <c r="PBX1345" s="482"/>
      <c r="PBY1345" s="475"/>
      <c r="PBZ1345" s="482"/>
      <c r="PCA1345" s="475"/>
      <c r="PCB1345" s="482"/>
      <c r="PCC1345" s="475"/>
      <c r="PCD1345" s="482"/>
      <c r="PCE1345" s="475"/>
      <c r="PCF1345" s="482"/>
      <c r="PCG1345" s="475"/>
      <c r="PCH1345" s="482"/>
      <c r="PCI1345" s="475"/>
      <c r="PCJ1345" s="482"/>
      <c r="PCK1345" s="475"/>
      <c r="PCL1345" s="482"/>
      <c r="PCM1345" s="475"/>
      <c r="PCN1345" s="482"/>
      <c r="PCO1345" s="475"/>
      <c r="PCP1345" s="482"/>
      <c r="PCQ1345" s="475"/>
      <c r="PCR1345" s="482"/>
      <c r="PCS1345" s="475"/>
      <c r="PCT1345" s="482"/>
      <c r="PCU1345" s="475"/>
      <c r="PCV1345" s="482"/>
      <c r="PCW1345" s="475"/>
      <c r="PCX1345" s="482"/>
      <c r="PCY1345" s="475"/>
      <c r="PCZ1345" s="482"/>
      <c r="PDA1345" s="475"/>
      <c r="PDB1345" s="482"/>
      <c r="PDC1345" s="475"/>
      <c r="PDD1345" s="482"/>
      <c r="PDE1345" s="475"/>
      <c r="PDF1345" s="482"/>
      <c r="PDG1345" s="475"/>
      <c r="PDH1345" s="482"/>
      <c r="PDI1345" s="475"/>
      <c r="PDJ1345" s="482"/>
      <c r="PDK1345" s="475"/>
      <c r="PDL1345" s="482"/>
      <c r="PDM1345" s="475"/>
      <c r="PDN1345" s="482"/>
      <c r="PDO1345" s="475"/>
      <c r="PDP1345" s="482"/>
      <c r="PDQ1345" s="475"/>
      <c r="PDR1345" s="482"/>
      <c r="PDS1345" s="475"/>
      <c r="PDT1345" s="482"/>
      <c r="PDU1345" s="475"/>
      <c r="PDV1345" s="482"/>
      <c r="PDW1345" s="475"/>
      <c r="PDX1345" s="482"/>
      <c r="PDY1345" s="475"/>
      <c r="PDZ1345" s="482"/>
      <c r="PEA1345" s="475"/>
      <c r="PEB1345" s="482"/>
      <c r="PEC1345" s="475"/>
      <c r="PED1345" s="482"/>
      <c r="PEE1345" s="475"/>
      <c r="PEF1345" s="482"/>
      <c r="PEG1345" s="475"/>
      <c r="PEH1345" s="482"/>
      <c r="PEI1345" s="475"/>
      <c r="PEJ1345" s="482"/>
      <c r="PEK1345" s="475"/>
      <c r="PEL1345" s="482"/>
      <c r="PEM1345" s="475"/>
      <c r="PEN1345" s="482"/>
      <c r="PEO1345" s="475"/>
      <c r="PEP1345" s="482"/>
      <c r="PEQ1345" s="475"/>
      <c r="PER1345" s="482"/>
      <c r="PES1345" s="475"/>
      <c r="PET1345" s="482"/>
      <c r="PEU1345" s="475"/>
      <c r="PEV1345" s="482"/>
      <c r="PEW1345" s="475"/>
      <c r="PEX1345" s="482"/>
      <c r="PEY1345" s="475"/>
      <c r="PEZ1345" s="482"/>
      <c r="PFA1345" s="475"/>
      <c r="PFB1345" s="482"/>
      <c r="PFC1345" s="475"/>
      <c r="PFD1345" s="482"/>
      <c r="PFE1345" s="475"/>
      <c r="PFF1345" s="482"/>
      <c r="PFG1345" s="475"/>
      <c r="PFH1345" s="482"/>
      <c r="PFI1345" s="475"/>
      <c r="PFJ1345" s="482"/>
      <c r="PFK1345" s="475"/>
      <c r="PFL1345" s="482"/>
      <c r="PFM1345" s="475"/>
      <c r="PFN1345" s="482"/>
      <c r="PFO1345" s="475"/>
      <c r="PFP1345" s="482"/>
      <c r="PFQ1345" s="475"/>
      <c r="PFR1345" s="482"/>
      <c r="PFS1345" s="475"/>
      <c r="PFT1345" s="482"/>
      <c r="PFU1345" s="475"/>
      <c r="PFV1345" s="482"/>
      <c r="PFW1345" s="475"/>
      <c r="PFX1345" s="482"/>
      <c r="PFY1345" s="475"/>
      <c r="PFZ1345" s="482"/>
      <c r="PGA1345" s="475"/>
      <c r="PGB1345" s="482"/>
      <c r="PGC1345" s="475"/>
      <c r="PGD1345" s="482"/>
      <c r="PGE1345" s="475"/>
      <c r="PGF1345" s="482"/>
      <c r="PGG1345" s="475"/>
      <c r="PGH1345" s="482"/>
      <c r="PGI1345" s="475"/>
      <c r="PGJ1345" s="482"/>
      <c r="PGK1345" s="475"/>
      <c r="PGL1345" s="482"/>
      <c r="PGM1345" s="475"/>
      <c r="PGN1345" s="482"/>
      <c r="PGO1345" s="475"/>
      <c r="PGP1345" s="482"/>
      <c r="PGQ1345" s="475"/>
      <c r="PGR1345" s="482"/>
      <c r="PGS1345" s="475"/>
      <c r="PGT1345" s="482"/>
      <c r="PGU1345" s="475"/>
      <c r="PGV1345" s="482"/>
      <c r="PGW1345" s="475"/>
      <c r="PGX1345" s="482"/>
      <c r="PGY1345" s="475"/>
      <c r="PGZ1345" s="482"/>
      <c r="PHA1345" s="475"/>
      <c r="PHB1345" s="482"/>
      <c r="PHC1345" s="475"/>
      <c r="PHD1345" s="482"/>
      <c r="PHE1345" s="475"/>
      <c r="PHF1345" s="482"/>
      <c r="PHG1345" s="475"/>
      <c r="PHH1345" s="482"/>
      <c r="PHI1345" s="475"/>
      <c r="PHJ1345" s="482"/>
      <c r="PHK1345" s="475"/>
      <c r="PHL1345" s="482"/>
      <c r="PHM1345" s="475"/>
      <c r="PHN1345" s="482"/>
      <c r="PHO1345" s="475"/>
      <c r="PHP1345" s="482"/>
      <c r="PHQ1345" s="475"/>
      <c r="PHR1345" s="482"/>
      <c r="PHS1345" s="475"/>
      <c r="PHT1345" s="482"/>
      <c r="PHU1345" s="475"/>
      <c r="PHV1345" s="482"/>
      <c r="PHW1345" s="475"/>
      <c r="PHX1345" s="482"/>
      <c r="PHY1345" s="475"/>
      <c r="PHZ1345" s="482"/>
      <c r="PIA1345" s="475"/>
      <c r="PIB1345" s="482"/>
      <c r="PIC1345" s="475"/>
      <c r="PID1345" s="482"/>
      <c r="PIE1345" s="475"/>
      <c r="PIF1345" s="482"/>
      <c r="PIG1345" s="475"/>
      <c r="PIH1345" s="482"/>
      <c r="PII1345" s="475"/>
      <c r="PIJ1345" s="482"/>
      <c r="PIK1345" s="475"/>
      <c r="PIL1345" s="482"/>
      <c r="PIM1345" s="475"/>
      <c r="PIN1345" s="482"/>
      <c r="PIO1345" s="475"/>
      <c r="PIP1345" s="482"/>
      <c r="PIQ1345" s="475"/>
      <c r="PIR1345" s="482"/>
      <c r="PIS1345" s="475"/>
      <c r="PIT1345" s="482"/>
      <c r="PIU1345" s="475"/>
      <c r="PIV1345" s="482"/>
      <c r="PIW1345" s="475"/>
      <c r="PIX1345" s="482"/>
      <c r="PIY1345" s="475"/>
      <c r="PIZ1345" s="482"/>
      <c r="PJA1345" s="475"/>
      <c r="PJB1345" s="482"/>
      <c r="PJC1345" s="475"/>
      <c r="PJD1345" s="482"/>
      <c r="PJE1345" s="475"/>
      <c r="PJF1345" s="482"/>
      <c r="PJG1345" s="475"/>
      <c r="PJH1345" s="482"/>
      <c r="PJI1345" s="475"/>
      <c r="PJJ1345" s="482"/>
      <c r="PJK1345" s="475"/>
      <c r="PJL1345" s="482"/>
      <c r="PJM1345" s="475"/>
      <c r="PJN1345" s="482"/>
      <c r="PJO1345" s="475"/>
      <c r="PJP1345" s="482"/>
      <c r="PJQ1345" s="475"/>
      <c r="PJR1345" s="482"/>
      <c r="PJS1345" s="475"/>
      <c r="PJT1345" s="482"/>
      <c r="PJU1345" s="475"/>
      <c r="PJV1345" s="482"/>
      <c r="PJW1345" s="475"/>
      <c r="PJX1345" s="482"/>
      <c r="PJY1345" s="475"/>
      <c r="PJZ1345" s="482"/>
      <c r="PKA1345" s="475"/>
      <c r="PKB1345" s="482"/>
      <c r="PKC1345" s="475"/>
      <c r="PKD1345" s="482"/>
      <c r="PKE1345" s="475"/>
      <c r="PKF1345" s="482"/>
      <c r="PKG1345" s="475"/>
      <c r="PKH1345" s="482"/>
      <c r="PKI1345" s="475"/>
      <c r="PKJ1345" s="482"/>
      <c r="PKK1345" s="475"/>
      <c r="PKL1345" s="482"/>
      <c r="PKM1345" s="475"/>
      <c r="PKN1345" s="482"/>
      <c r="PKO1345" s="475"/>
      <c r="PKP1345" s="482"/>
      <c r="PKQ1345" s="475"/>
      <c r="PKR1345" s="482"/>
      <c r="PKS1345" s="475"/>
      <c r="PKT1345" s="482"/>
      <c r="PKU1345" s="475"/>
      <c r="PKV1345" s="482"/>
      <c r="PKW1345" s="475"/>
      <c r="PKX1345" s="482"/>
      <c r="PKY1345" s="475"/>
      <c r="PKZ1345" s="482"/>
      <c r="PLA1345" s="475"/>
      <c r="PLB1345" s="482"/>
      <c r="PLC1345" s="475"/>
      <c r="PLD1345" s="482"/>
      <c r="PLE1345" s="475"/>
      <c r="PLF1345" s="482"/>
      <c r="PLG1345" s="475"/>
      <c r="PLH1345" s="482"/>
      <c r="PLI1345" s="475"/>
      <c r="PLJ1345" s="482"/>
      <c r="PLK1345" s="475"/>
      <c r="PLL1345" s="482"/>
      <c r="PLM1345" s="475"/>
      <c r="PLN1345" s="482"/>
      <c r="PLO1345" s="475"/>
      <c r="PLP1345" s="482"/>
      <c r="PLQ1345" s="475"/>
      <c r="PLR1345" s="482"/>
      <c r="PLS1345" s="475"/>
      <c r="PLT1345" s="482"/>
      <c r="PLU1345" s="475"/>
      <c r="PLV1345" s="482"/>
      <c r="PLW1345" s="475"/>
      <c r="PLX1345" s="482"/>
      <c r="PLY1345" s="475"/>
      <c r="PLZ1345" s="482"/>
      <c r="PMA1345" s="475"/>
      <c r="PMB1345" s="482"/>
      <c r="PMC1345" s="475"/>
      <c r="PMD1345" s="482"/>
      <c r="PME1345" s="475"/>
      <c r="PMF1345" s="482"/>
      <c r="PMG1345" s="475"/>
      <c r="PMH1345" s="482"/>
      <c r="PMI1345" s="475"/>
      <c r="PMJ1345" s="482"/>
      <c r="PMK1345" s="475"/>
      <c r="PML1345" s="482"/>
      <c r="PMM1345" s="475"/>
      <c r="PMN1345" s="482"/>
      <c r="PMO1345" s="475"/>
      <c r="PMP1345" s="482"/>
      <c r="PMQ1345" s="475"/>
      <c r="PMR1345" s="482"/>
      <c r="PMS1345" s="475"/>
      <c r="PMT1345" s="482"/>
      <c r="PMU1345" s="475"/>
      <c r="PMV1345" s="482"/>
      <c r="PMW1345" s="475"/>
      <c r="PMX1345" s="482"/>
      <c r="PMY1345" s="475"/>
      <c r="PMZ1345" s="482"/>
      <c r="PNA1345" s="475"/>
      <c r="PNB1345" s="482"/>
      <c r="PNC1345" s="475"/>
      <c r="PND1345" s="482"/>
      <c r="PNE1345" s="475"/>
      <c r="PNF1345" s="482"/>
      <c r="PNG1345" s="475"/>
      <c r="PNH1345" s="482"/>
      <c r="PNI1345" s="475"/>
      <c r="PNJ1345" s="482"/>
      <c r="PNK1345" s="475"/>
      <c r="PNL1345" s="482"/>
      <c r="PNM1345" s="475"/>
      <c r="PNN1345" s="482"/>
      <c r="PNO1345" s="475"/>
      <c r="PNP1345" s="482"/>
      <c r="PNQ1345" s="475"/>
      <c r="PNR1345" s="482"/>
      <c r="PNS1345" s="475"/>
      <c r="PNT1345" s="482"/>
      <c r="PNU1345" s="475"/>
      <c r="PNV1345" s="482"/>
      <c r="PNW1345" s="475"/>
      <c r="PNX1345" s="482"/>
      <c r="PNY1345" s="475"/>
      <c r="PNZ1345" s="482"/>
      <c r="POA1345" s="475"/>
      <c r="POB1345" s="482"/>
      <c r="POC1345" s="475"/>
      <c r="POD1345" s="482"/>
      <c r="POE1345" s="475"/>
      <c r="POF1345" s="482"/>
      <c r="POG1345" s="475"/>
      <c r="POH1345" s="482"/>
      <c r="POI1345" s="475"/>
      <c r="POJ1345" s="482"/>
      <c r="POK1345" s="475"/>
      <c r="POL1345" s="482"/>
      <c r="POM1345" s="475"/>
      <c r="PON1345" s="482"/>
      <c r="POO1345" s="475"/>
      <c r="POP1345" s="482"/>
      <c r="POQ1345" s="475"/>
      <c r="POR1345" s="482"/>
      <c r="POS1345" s="475"/>
      <c r="POT1345" s="482"/>
      <c r="POU1345" s="475"/>
      <c r="POV1345" s="482"/>
      <c r="POW1345" s="475"/>
      <c r="POX1345" s="482"/>
      <c r="POY1345" s="475"/>
      <c r="POZ1345" s="482"/>
      <c r="PPA1345" s="475"/>
      <c r="PPB1345" s="482"/>
      <c r="PPC1345" s="475"/>
      <c r="PPD1345" s="482"/>
      <c r="PPE1345" s="475"/>
      <c r="PPF1345" s="482"/>
      <c r="PPG1345" s="475"/>
      <c r="PPH1345" s="482"/>
      <c r="PPI1345" s="475"/>
      <c r="PPJ1345" s="482"/>
      <c r="PPK1345" s="475"/>
      <c r="PPL1345" s="482"/>
      <c r="PPM1345" s="475"/>
      <c r="PPN1345" s="482"/>
      <c r="PPO1345" s="475"/>
      <c r="PPP1345" s="482"/>
      <c r="PPQ1345" s="475"/>
      <c r="PPR1345" s="482"/>
      <c r="PPS1345" s="475"/>
      <c r="PPT1345" s="482"/>
      <c r="PPU1345" s="475"/>
      <c r="PPV1345" s="482"/>
      <c r="PPW1345" s="475"/>
      <c r="PPX1345" s="482"/>
      <c r="PPY1345" s="475"/>
      <c r="PPZ1345" s="482"/>
      <c r="PQA1345" s="475"/>
      <c r="PQB1345" s="482"/>
      <c r="PQC1345" s="475"/>
      <c r="PQD1345" s="482"/>
      <c r="PQE1345" s="475"/>
      <c r="PQF1345" s="482"/>
      <c r="PQG1345" s="475"/>
      <c r="PQH1345" s="482"/>
      <c r="PQI1345" s="475"/>
      <c r="PQJ1345" s="482"/>
      <c r="PQK1345" s="475"/>
      <c r="PQL1345" s="482"/>
      <c r="PQM1345" s="475"/>
      <c r="PQN1345" s="482"/>
      <c r="PQO1345" s="475"/>
      <c r="PQP1345" s="482"/>
      <c r="PQQ1345" s="475"/>
      <c r="PQR1345" s="482"/>
      <c r="PQS1345" s="475"/>
      <c r="PQT1345" s="482"/>
      <c r="PQU1345" s="475"/>
      <c r="PQV1345" s="482"/>
      <c r="PQW1345" s="475"/>
      <c r="PQX1345" s="482"/>
      <c r="PQY1345" s="475"/>
      <c r="PQZ1345" s="482"/>
      <c r="PRA1345" s="475"/>
      <c r="PRB1345" s="482"/>
      <c r="PRC1345" s="475"/>
      <c r="PRD1345" s="482"/>
      <c r="PRE1345" s="475"/>
      <c r="PRF1345" s="482"/>
      <c r="PRG1345" s="475"/>
      <c r="PRH1345" s="482"/>
      <c r="PRI1345" s="475"/>
      <c r="PRJ1345" s="482"/>
      <c r="PRK1345" s="475"/>
      <c r="PRL1345" s="482"/>
      <c r="PRM1345" s="475"/>
      <c r="PRN1345" s="482"/>
      <c r="PRO1345" s="475"/>
      <c r="PRP1345" s="482"/>
      <c r="PRQ1345" s="475"/>
      <c r="PRR1345" s="482"/>
      <c r="PRS1345" s="475"/>
      <c r="PRT1345" s="482"/>
      <c r="PRU1345" s="475"/>
      <c r="PRV1345" s="482"/>
      <c r="PRW1345" s="475"/>
      <c r="PRX1345" s="482"/>
      <c r="PRY1345" s="475"/>
      <c r="PRZ1345" s="482"/>
      <c r="PSA1345" s="475"/>
      <c r="PSB1345" s="482"/>
      <c r="PSC1345" s="475"/>
      <c r="PSD1345" s="482"/>
      <c r="PSE1345" s="475"/>
      <c r="PSF1345" s="482"/>
      <c r="PSG1345" s="475"/>
      <c r="PSH1345" s="482"/>
      <c r="PSI1345" s="475"/>
      <c r="PSJ1345" s="482"/>
      <c r="PSK1345" s="475"/>
      <c r="PSL1345" s="482"/>
      <c r="PSM1345" s="475"/>
      <c r="PSN1345" s="482"/>
      <c r="PSO1345" s="475"/>
      <c r="PSP1345" s="482"/>
      <c r="PSQ1345" s="475"/>
      <c r="PSR1345" s="482"/>
      <c r="PSS1345" s="475"/>
      <c r="PST1345" s="482"/>
      <c r="PSU1345" s="475"/>
      <c r="PSV1345" s="482"/>
      <c r="PSW1345" s="475"/>
      <c r="PSX1345" s="482"/>
      <c r="PSY1345" s="475"/>
      <c r="PSZ1345" s="482"/>
      <c r="PTA1345" s="475"/>
      <c r="PTB1345" s="482"/>
      <c r="PTC1345" s="475"/>
      <c r="PTD1345" s="482"/>
      <c r="PTE1345" s="475"/>
      <c r="PTF1345" s="482"/>
      <c r="PTG1345" s="475"/>
      <c r="PTH1345" s="482"/>
      <c r="PTI1345" s="475"/>
      <c r="PTJ1345" s="482"/>
      <c r="PTK1345" s="475"/>
      <c r="PTL1345" s="482"/>
      <c r="PTM1345" s="475"/>
      <c r="PTN1345" s="482"/>
      <c r="PTO1345" s="475"/>
      <c r="PTP1345" s="482"/>
      <c r="PTQ1345" s="475"/>
      <c r="PTR1345" s="482"/>
      <c r="PTS1345" s="475"/>
      <c r="PTT1345" s="482"/>
      <c r="PTU1345" s="475"/>
      <c r="PTV1345" s="482"/>
      <c r="PTW1345" s="475"/>
      <c r="PTX1345" s="482"/>
      <c r="PTY1345" s="475"/>
      <c r="PTZ1345" s="482"/>
      <c r="PUA1345" s="475"/>
      <c r="PUB1345" s="482"/>
      <c r="PUC1345" s="475"/>
      <c r="PUD1345" s="482"/>
      <c r="PUE1345" s="475"/>
      <c r="PUF1345" s="482"/>
      <c r="PUG1345" s="475"/>
      <c r="PUH1345" s="482"/>
      <c r="PUI1345" s="475"/>
      <c r="PUJ1345" s="482"/>
      <c r="PUK1345" s="475"/>
      <c r="PUL1345" s="482"/>
      <c r="PUM1345" s="475"/>
      <c r="PUN1345" s="482"/>
      <c r="PUO1345" s="475"/>
      <c r="PUP1345" s="482"/>
      <c r="PUQ1345" s="475"/>
      <c r="PUR1345" s="482"/>
      <c r="PUS1345" s="475"/>
      <c r="PUT1345" s="482"/>
      <c r="PUU1345" s="475"/>
      <c r="PUV1345" s="482"/>
      <c r="PUW1345" s="475"/>
      <c r="PUX1345" s="482"/>
      <c r="PUY1345" s="475"/>
      <c r="PUZ1345" s="482"/>
      <c r="PVA1345" s="475"/>
      <c r="PVB1345" s="482"/>
      <c r="PVC1345" s="475"/>
      <c r="PVD1345" s="482"/>
      <c r="PVE1345" s="475"/>
      <c r="PVF1345" s="482"/>
      <c r="PVG1345" s="475"/>
      <c r="PVH1345" s="482"/>
      <c r="PVI1345" s="475"/>
      <c r="PVJ1345" s="482"/>
      <c r="PVK1345" s="475"/>
      <c r="PVL1345" s="482"/>
      <c r="PVM1345" s="475"/>
      <c r="PVN1345" s="482"/>
      <c r="PVO1345" s="475"/>
      <c r="PVP1345" s="482"/>
      <c r="PVQ1345" s="475"/>
      <c r="PVR1345" s="482"/>
      <c r="PVS1345" s="475"/>
      <c r="PVT1345" s="482"/>
      <c r="PVU1345" s="475"/>
      <c r="PVV1345" s="482"/>
      <c r="PVW1345" s="475"/>
      <c r="PVX1345" s="482"/>
      <c r="PVY1345" s="475"/>
      <c r="PVZ1345" s="482"/>
      <c r="PWA1345" s="475"/>
      <c r="PWB1345" s="482"/>
      <c r="PWC1345" s="475"/>
      <c r="PWD1345" s="482"/>
      <c r="PWE1345" s="475"/>
      <c r="PWF1345" s="482"/>
      <c r="PWG1345" s="475"/>
      <c r="PWH1345" s="482"/>
      <c r="PWI1345" s="475"/>
      <c r="PWJ1345" s="482"/>
      <c r="PWK1345" s="475"/>
      <c r="PWL1345" s="482"/>
      <c r="PWM1345" s="475"/>
      <c r="PWN1345" s="482"/>
      <c r="PWO1345" s="475"/>
      <c r="PWP1345" s="482"/>
      <c r="PWQ1345" s="475"/>
      <c r="PWR1345" s="482"/>
      <c r="PWS1345" s="475"/>
      <c r="PWT1345" s="482"/>
      <c r="PWU1345" s="475"/>
      <c r="PWV1345" s="482"/>
      <c r="PWW1345" s="475"/>
      <c r="PWX1345" s="482"/>
      <c r="PWY1345" s="475"/>
      <c r="PWZ1345" s="482"/>
      <c r="PXA1345" s="475"/>
      <c r="PXB1345" s="482"/>
      <c r="PXC1345" s="475"/>
      <c r="PXD1345" s="482"/>
      <c r="PXE1345" s="475"/>
      <c r="PXF1345" s="482"/>
      <c r="PXG1345" s="475"/>
      <c r="PXH1345" s="482"/>
      <c r="PXI1345" s="475"/>
      <c r="PXJ1345" s="482"/>
      <c r="PXK1345" s="475"/>
      <c r="PXL1345" s="482"/>
      <c r="PXM1345" s="475"/>
      <c r="PXN1345" s="482"/>
      <c r="PXO1345" s="475"/>
      <c r="PXP1345" s="482"/>
      <c r="PXQ1345" s="475"/>
      <c r="PXR1345" s="482"/>
      <c r="PXS1345" s="475"/>
      <c r="PXT1345" s="482"/>
      <c r="PXU1345" s="475"/>
      <c r="PXV1345" s="482"/>
      <c r="PXW1345" s="475"/>
      <c r="PXX1345" s="482"/>
      <c r="PXY1345" s="475"/>
      <c r="PXZ1345" s="482"/>
      <c r="PYA1345" s="475"/>
      <c r="PYB1345" s="482"/>
      <c r="PYC1345" s="475"/>
      <c r="PYD1345" s="482"/>
      <c r="PYE1345" s="475"/>
      <c r="PYF1345" s="482"/>
      <c r="PYG1345" s="475"/>
      <c r="PYH1345" s="482"/>
      <c r="PYI1345" s="475"/>
      <c r="PYJ1345" s="482"/>
      <c r="PYK1345" s="475"/>
      <c r="PYL1345" s="482"/>
      <c r="PYM1345" s="475"/>
      <c r="PYN1345" s="482"/>
      <c r="PYO1345" s="475"/>
      <c r="PYP1345" s="482"/>
      <c r="PYQ1345" s="475"/>
      <c r="PYR1345" s="482"/>
      <c r="PYS1345" s="475"/>
      <c r="PYT1345" s="482"/>
      <c r="PYU1345" s="475"/>
      <c r="PYV1345" s="482"/>
      <c r="PYW1345" s="475"/>
      <c r="PYX1345" s="482"/>
      <c r="PYY1345" s="475"/>
      <c r="PYZ1345" s="482"/>
      <c r="PZA1345" s="475"/>
      <c r="PZB1345" s="482"/>
      <c r="PZC1345" s="475"/>
      <c r="PZD1345" s="482"/>
      <c r="PZE1345" s="475"/>
      <c r="PZF1345" s="482"/>
      <c r="PZG1345" s="475"/>
      <c r="PZH1345" s="482"/>
      <c r="PZI1345" s="475"/>
      <c r="PZJ1345" s="482"/>
      <c r="PZK1345" s="475"/>
      <c r="PZL1345" s="482"/>
      <c r="PZM1345" s="475"/>
      <c r="PZN1345" s="482"/>
      <c r="PZO1345" s="475"/>
      <c r="PZP1345" s="482"/>
      <c r="PZQ1345" s="475"/>
      <c r="PZR1345" s="482"/>
      <c r="PZS1345" s="475"/>
      <c r="PZT1345" s="482"/>
      <c r="PZU1345" s="475"/>
      <c r="PZV1345" s="482"/>
      <c r="PZW1345" s="475"/>
      <c r="PZX1345" s="482"/>
      <c r="PZY1345" s="475"/>
      <c r="PZZ1345" s="482"/>
      <c r="QAA1345" s="475"/>
      <c r="QAB1345" s="482"/>
      <c r="QAC1345" s="475"/>
      <c r="QAD1345" s="482"/>
      <c r="QAE1345" s="475"/>
      <c r="QAF1345" s="482"/>
      <c r="QAG1345" s="475"/>
      <c r="QAH1345" s="482"/>
      <c r="QAI1345" s="475"/>
      <c r="QAJ1345" s="482"/>
      <c r="QAK1345" s="475"/>
      <c r="QAL1345" s="482"/>
      <c r="QAM1345" s="475"/>
      <c r="QAN1345" s="482"/>
      <c r="QAO1345" s="475"/>
      <c r="QAP1345" s="482"/>
      <c r="QAQ1345" s="475"/>
      <c r="QAR1345" s="482"/>
      <c r="QAS1345" s="475"/>
      <c r="QAT1345" s="482"/>
      <c r="QAU1345" s="475"/>
      <c r="QAV1345" s="482"/>
      <c r="QAW1345" s="475"/>
      <c r="QAX1345" s="482"/>
      <c r="QAY1345" s="475"/>
      <c r="QAZ1345" s="482"/>
      <c r="QBA1345" s="475"/>
      <c r="QBB1345" s="482"/>
      <c r="QBC1345" s="475"/>
      <c r="QBD1345" s="482"/>
      <c r="QBE1345" s="475"/>
      <c r="QBF1345" s="482"/>
      <c r="QBG1345" s="475"/>
      <c r="QBH1345" s="482"/>
      <c r="QBI1345" s="475"/>
      <c r="QBJ1345" s="482"/>
      <c r="QBK1345" s="475"/>
      <c r="QBL1345" s="482"/>
      <c r="QBM1345" s="475"/>
      <c r="QBN1345" s="482"/>
      <c r="QBO1345" s="475"/>
      <c r="QBP1345" s="482"/>
      <c r="QBQ1345" s="475"/>
      <c r="QBR1345" s="482"/>
      <c r="QBS1345" s="475"/>
      <c r="QBT1345" s="482"/>
      <c r="QBU1345" s="475"/>
      <c r="QBV1345" s="482"/>
      <c r="QBW1345" s="475"/>
      <c r="QBX1345" s="482"/>
      <c r="QBY1345" s="475"/>
      <c r="QBZ1345" s="482"/>
      <c r="QCA1345" s="475"/>
      <c r="QCB1345" s="482"/>
      <c r="QCC1345" s="475"/>
      <c r="QCD1345" s="482"/>
      <c r="QCE1345" s="475"/>
      <c r="QCF1345" s="482"/>
      <c r="QCG1345" s="475"/>
      <c r="QCH1345" s="482"/>
      <c r="QCI1345" s="475"/>
      <c r="QCJ1345" s="482"/>
      <c r="QCK1345" s="475"/>
      <c r="QCL1345" s="482"/>
      <c r="QCM1345" s="475"/>
      <c r="QCN1345" s="482"/>
      <c r="QCO1345" s="475"/>
      <c r="QCP1345" s="482"/>
      <c r="QCQ1345" s="475"/>
      <c r="QCR1345" s="482"/>
      <c r="QCS1345" s="475"/>
      <c r="QCT1345" s="482"/>
      <c r="QCU1345" s="475"/>
      <c r="QCV1345" s="482"/>
      <c r="QCW1345" s="475"/>
      <c r="QCX1345" s="482"/>
      <c r="QCY1345" s="475"/>
      <c r="QCZ1345" s="482"/>
      <c r="QDA1345" s="475"/>
      <c r="QDB1345" s="482"/>
      <c r="QDC1345" s="475"/>
      <c r="QDD1345" s="482"/>
      <c r="QDE1345" s="475"/>
      <c r="QDF1345" s="482"/>
      <c r="QDG1345" s="475"/>
      <c r="QDH1345" s="482"/>
      <c r="QDI1345" s="475"/>
      <c r="QDJ1345" s="482"/>
      <c r="QDK1345" s="475"/>
      <c r="QDL1345" s="482"/>
      <c r="QDM1345" s="475"/>
      <c r="QDN1345" s="482"/>
      <c r="QDO1345" s="475"/>
      <c r="QDP1345" s="482"/>
      <c r="QDQ1345" s="475"/>
      <c r="QDR1345" s="482"/>
      <c r="QDS1345" s="475"/>
      <c r="QDT1345" s="482"/>
      <c r="QDU1345" s="475"/>
      <c r="QDV1345" s="482"/>
      <c r="QDW1345" s="475"/>
      <c r="QDX1345" s="482"/>
      <c r="QDY1345" s="475"/>
      <c r="QDZ1345" s="482"/>
      <c r="QEA1345" s="475"/>
      <c r="QEB1345" s="482"/>
      <c r="QEC1345" s="475"/>
      <c r="QED1345" s="482"/>
      <c r="QEE1345" s="475"/>
      <c r="QEF1345" s="482"/>
      <c r="QEG1345" s="475"/>
      <c r="QEH1345" s="482"/>
      <c r="QEI1345" s="475"/>
      <c r="QEJ1345" s="482"/>
      <c r="QEK1345" s="475"/>
      <c r="QEL1345" s="482"/>
      <c r="QEM1345" s="475"/>
      <c r="QEN1345" s="482"/>
      <c r="QEO1345" s="475"/>
      <c r="QEP1345" s="482"/>
      <c r="QEQ1345" s="475"/>
      <c r="QER1345" s="482"/>
      <c r="QES1345" s="475"/>
      <c r="QET1345" s="482"/>
      <c r="QEU1345" s="475"/>
      <c r="QEV1345" s="482"/>
      <c r="QEW1345" s="475"/>
      <c r="QEX1345" s="482"/>
      <c r="QEY1345" s="475"/>
      <c r="QEZ1345" s="482"/>
      <c r="QFA1345" s="475"/>
      <c r="QFB1345" s="482"/>
      <c r="QFC1345" s="475"/>
      <c r="QFD1345" s="482"/>
      <c r="QFE1345" s="475"/>
      <c r="QFF1345" s="482"/>
      <c r="QFG1345" s="475"/>
      <c r="QFH1345" s="482"/>
      <c r="QFI1345" s="475"/>
      <c r="QFJ1345" s="482"/>
      <c r="QFK1345" s="475"/>
      <c r="QFL1345" s="482"/>
      <c r="QFM1345" s="475"/>
      <c r="QFN1345" s="482"/>
      <c r="QFO1345" s="475"/>
      <c r="QFP1345" s="482"/>
      <c r="QFQ1345" s="475"/>
      <c r="QFR1345" s="482"/>
      <c r="QFS1345" s="475"/>
      <c r="QFT1345" s="482"/>
      <c r="QFU1345" s="475"/>
      <c r="QFV1345" s="482"/>
      <c r="QFW1345" s="475"/>
      <c r="QFX1345" s="482"/>
      <c r="QFY1345" s="475"/>
      <c r="QFZ1345" s="482"/>
      <c r="QGA1345" s="475"/>
      <c r="QGB1345" s="482"/>
      <c r="QGC1345" s="475"/>
      <c r="QGD1345" s="482"/>
      <c r="QGE1345" s="475"/>
      <c r="QGF1345" s="482"/>
      <c r="QGG1345" s="475"/>
      <c r="QGH1345" s="482"/>
      <c r="QGI1345" s="475"/>
      <c r="QGJ1345" s="482"/>
      <c r="QGK1345" s="475"/>
      <c r="QGL1345" s="482"/>
      <c r="QGM1345" s="475"/>
      <c r="QGN1345" s="482"/>
      <c r="QGO1345" s="475"/>
      <c r="QGP1345" s="482"/>
      <c r="QGQ1345" s="475"/>
      <c r="QGR1345" s="482"/>
      <c r="QGS1345" s="475"/>
      <c r="QGT1345" s="482"/>
      <c r="QGU1345" s="475"/>
      <c r="QGV1345" s="482"/>
      <c r="QGW1345" s="475"/>
      <c r="QGX1345" s="482"/>
      <c r="QGY1345" s="475"/>
      <c r="QGZ1345" s="482"/>
      <c r="QHA1345" s="475"/>
      <c r="QHB1345" s="482"/>
      <c r="QHC1345" s="475"/>
      <c r="QHD1345" s="482"/>
      <c r="QHE1345" s="475"/>
      <c r="QHF1345" s="482"/>
      <c r="QHG1345" s="475"/>
      <c r="QHH1345" s="482"/>
      <c r="QHI1345" s="475"/>
      <c r="QHJ1345" s="482"/>
      <c r="QHK1345" s="475"/>
      <c r="QHL1345" s="482"/>
      <c r="QHM1345" s="475"/>
      <c r="QHN1345" s="482"/>
      <c r="QHO1345" s="475"/>
      <c r="QHP1345" s="482"/>
      <c r="QHQ1345" s="475"/>
      <c r="QHR1345" s="482"/>
      <c r="QHS1345" s="475"/>
      <c r="QHT1345" s="482"/>
      <c r="QHU1345" s="475"/>
      <c r="QHV1345" s="482"/>
      <c r="QHW1345" s="475"/>
      <c r="QHX1345" s="482"/>
      <c r="QHY1345" s="475"/>
      <c r="QHZ1345" s="482"/>
      <c r="QIA1345" s="475"/>
      <c r="QIB1345" s="482"/>
      <c r="QIC1345" s="475"/>
      <c r="QID1345" s="482"/>
      <c r="QIE1345" s="475"/>
      <c r="QIF1345" s="482"/>
      <c r="QIG1345" s="475"/>
      <c r="QIH1345" s="482"/>
      <c r="QII1345" s="475"/>
      <c r="QIJ1345" s="482"/>
      <c r="QIK1345" s="475"/>
      <c r="QIL1345" s="482"/>
      <c r="QIM1345" s="475"/>
      <c r="QIN1345" s="482"/>
      <c r="QIO1345" s="475"/>
      <c r="QIP1345" s="482"/>
      <c r="QIQ1345" s="475"/>
      <c r="QIR1345" s="482"/>
      <c r="QIS1345" s="475"/>
      <c r="QIT1345" s="482"/>
      <c r="QIU1345" s="475"/>
      <c r="QIV1345" s="482"/>
      <c r="QIW1345" s="475"/>
      <c r="QIX1345" s="482"/>
      <c r="QIY1345" s="475"/>
      <c r="QIZ1345" s="482"/>
      <c r="QJA1345" s="475"/>
      <c r="QJB1345" s="482"/>
      <c r="QJC1345" s="475"/>
      <c r="QJD1345" s="482"/>
      <c r="QJE1345" s="475"/>
      <c r="QJF1345" s="482"/>
      <c r="QJG1345" s="475"/>
      <c r="QJH1345" s="482"/>
      <c r="QJI1345" s="475"/>
      <c r="QJJ1345" s="482"/>
      <c r="QJK1345" s="475"/>
      <c r="QJL1345" s="482"/>
      <c r="QJM1345" s="475"/>
      <c r="QJN1345" s="482"/>
      <c r="QJO1345" s="475"/>
      <c r="QJP1345" s="482"/>
      <c r="QJQ1345" s="475"/>
      <c r="QJR1345" s="482"/>
      <c r="QJS1345" s="475"/>
      <c r="QJT1345" s="482"/>
      <c r="QJU1345" s="475"/>
      <c r="QJV1345" s="482"/>
      <c r="QJW1345" s="475"/>
      <c r="QJX1345" s="482"/>
      <c r="QJY1345" s="475"/>
      <c r="QJZ1345" s="482"/>
      <c r="QKA1345" s="475"/>
      <c r="QKB1345" s="482"/>
      <c r="QKC1345" s="475"/>
      <c r="QKD1345" s="482"/>
      <c r="QKE1345" s="475"/>
      <c r="QKF1345" s="482"/>
      <c r="QKG1345" s="475"/>
      <c r="QKH1345" s="482"/>
      <c r="QKI1345" s="475"/>
      <c r="QKJ1345" s="482"/>
      <c r="QKK1345" s="475"/>
      <c r="QKL1345" s="482"/>
      <c r="QKM1345" s="475"/>
      <c r="QKN1345" s="482"/>
      <c r="QKO1345" s="475"/>
      <c r="QKP1345" s="482"/>
      <c r="QKQ1345" s="475"/>
      <c r="QKR1345" s="482"/>
      <c r="QKS1345" s="475"/>
      <c r="QKT1345" s="482"/>
      <c r="QKU1345" s="475"/>
      <c r="QKV1345" s="482"/>
      <c r="QKW1345" s="475"/>
      <c r="QKX1345" s="482"/>
      <c r="QKY1345" s="475"/>
      <c r="QKZ1345" s="482"/>
      <c r="QLA1345" s="475"/>
      <c r="QLB1345" s="482"/>
      <c r="QLC1345" s="475"/>
      <c r="QLD1345" s="482"/>
      <c r="QLE1345" s="475"/>
      <c r="QLF1345" s="482"/>
      <c r="QLG1345" s="475"/>
      <c r="QLH1345" s="482"/>
      <c r="QLI1345" s="475"/>
      <c r="QLJ1345" s="482"/>
      <c r="QLK1345" s="475"/>
      <c r="QLL1345" s="482"/>
      <c r="QLM1345" s="475"/>
      <c r="QLN1345" s="482"/>
      <c r="QLO1345" s="475"/>
      <c r="QLP1345" s="482"/>
      <c r="QLQ1345" s="475"/>
      <c r="QLR1345" s="482"/>
      <c r="QLS1345" s="475"/>
      <c r="QLT1345" s="482"/>
      <c r="QLU1345" s="475"/>
      <c r="QLV1345" s="482"/>
      <c r="QLW1345" s="475"/>
      <c r="QLX1345" s="482"/>
      <c r="QLY1345" s="475"/>
      <c r="QLZ1345" s="482"/>
      <c r="QMA1345" s="475"/>
      <c r="QMB1345" s="482"/>
      <c r="QMC1345" s="475"/>
      <c r="QMD1345" s="482"/>
      <c r="QME1345" s="475"/>
      <c r="QMF1345" s="482"/>
      <c r="QMG1345" s="475"/>
      <c r="QMH1345" s="482"/>
      <c r="QMI1345" s="475"/>
      <c r="QMJ1345" s="482"/>
      <c r="QMK1345" s="475"/>
      <c r="QML1345" s="482"/>
      <c r="QMM1345" s="475"/>
      <c r="QMN1345" s="482"/>
      <c r="QMO1345" s="475"/>
      <c r="QMP1345" s="482"/>
      <c r="QMQ1345" s="475"/>
      <c r="QMR1345" s="482"/>
      <c r="QMS1345" s="475"/>
      <c r="QMT1345" s="482"/>
      <c r="QMU1345" s="475"/>
      <c r="QMV1345" s="482"/>
      <c r="QMW1345" s="475"/>
      <c r="QMX1345" s="482"/>
      <c r="QMY1345" s="475"/>
      <c r="QMZ1345" s="482"/>
      <c r="QNA1345" s="475"/>
      <c r="QNB1345" s="482"/>
      <c r="QNC1345" s="475"/>
      <c r="QND1345" s="482"/>
      <c r="QNE1345" s="475"/>
      <c r="QNF1345" s="482"/>
      <c r="QNG1345" s="475"/>
      <c r="QNH1345" s="482"/>
      <c r="QNI1345" s="475"/>
      <c r="QNJ1345" s="482"/>
      <c r="QNK1345" s="475"/>
      <c r="QNL1345" s="482"/>
      <c r="QNM1345" s="475"/>
      <c r="QNN1345" s="482"/>
      <c r="QNO1345" s="475"/>
      <c r="QNP1345" s="482"/>
      <c r="QNQ1345" s="475"/>
      <c r="QNR1345" s="482"/>
      <c r="QNS1345" s="475"/>
      <c r="QNT1345" s="482"/>
      <c r="QNU1345" s="475"/>
      <c r="QNV1345" s="482"/>
      <c r="QNW1345" s="475"/>
      <c r="QNX1345" s="482"/>
      <c r="QNY1345" s="475"/>
      <c r="QNZ1345" s="482"/>
      <c r="QOA1345" s="475"/>
      <c r="QOB1345" s="482"/>
      <c r="QOC1345" s="475"/>
      <c r="QOD1345" s="482"/>
      <c r="QOE1345" s="475"/>
      <c r="QOF1345" s="482"/>
      <c r="QOG1345" s="475"/>
      <c r="QOH1345" s="482"/>
      <c r="QOI1345" s="475"/>
      <c r="QOJ1345" s="482"/>
      <c r="QOK1345" s="475"/>
      <c r="QOL1345" s="482"/>
      <c r="QOM1345" s="475"/>
      <c r="QON1345" s="482"/>
      <c r="QOO1345" s="475"/>
      <c r="QOP1345" s="482"/>
      <c r="QOQ1345" s="475"/>
      <c r="QOR1345" s="482"/>
      <c r="QOS1345" s="475"/>
      <c r="QOT1345" s="482"/>
      <c r="QOU1345" s="475"/>
      <c r="QOV1345" s="482"/>
      <c r="QOW1345" s="475"/>
      <c r="QOX1345" s="482"/>
      <c r="QOY1345" s="475"/>
      <c r="QOZ1345" s="482"/>
      <c r="QPA1345" s="475"/>
      <c r="QPB1345" s="482"/>
      <c r="QPC1345" s="475"/>
      <c r="QPD1345" s="482"/>
      <c r="QPE1345" s="475"/>
      <c r="QPF1345" s="482"/>
      <c r="QPG1345" s="475"/>
      <c r="QPH1345" s="482"/>
      <c r="QPI1345" s="475"/>
      <c r="QPJ1345" s="482"/>
      <c r="QPK1345" s="475"/>
      <c r="QPL1345" s="482"/>
      <c r="QPM1345" s="475"/>
      <c r="QPN1345" s="482"/>
      <c r="QPO1345" s="475"/>
      <c r="QPP1345" s="482"/>
      <c r="QPQ1345" s="475"/>
      <c r="QPR1345" s="482"/>
      <c r="QPS1345" s="475"/>
      <c r="QPT1345" s="482"/>
      <c r="QPU1345" s="475"/>
      <c r="QPV1345" s="482"/>
      <c r="QPW1345" s="475"/>
      <c r="QPX1345" s="482"/>
      <c r="QPY1345" s="475"/>
      <c r="QPZ1345" s="482"/>
      <c r="QQA1345" s="475"/>
      <c r="QQB1345" s="482"/>
      <c r="QQC1345" s="475"/>
      <c r="QQD1345" s="482"/>
      <c r="QQE1345" s="475"/>
      <c r="QQF1345" s="482"/>
      <c r="QQG1345" s="475"/>
      <c r="QQH1345" s="482"/>
      <c r="QQI1345" s="475"/>
      <c r="QQJ1345" s="482"/>
      <c r="QQK1345" s="475"/>
      <c r="QQL1345" s="482"/>
      <c r="QQM1345" s="475"/>
      <c r="QQN1345" s="482"/>
      <c r="QQO1345" s="475"/>
      <c r="QQP1345" s="482"/>
      <c r="QQQ1345" s="475"/>
      <c r="QQR1345" s="482"/>
      <c r="QQS1345" s="475"/>
      <c r="QQT1345" s="482"/>
      <c r="QQU1345" s="475"/>
      <c r="QQV1345" s="482"/>
      <c r="QQW1345" s="475"/>
      <c r="QQX1345" s="482"/>
      <c r="QQY1345" s="475"/>
      <c r="QQZ1345" s="482"/>
      <c r="QRA1345" s="475"/>
      <c r="QRB1345" s="482"/>
      <c r="QRC1345" s="475"/>
      <c r="QRD1345" s="482"/>
      <c r="QRE1345" s="475"/>
      <c r="QRF1345" s="482"/>
      <c r="QRG1345" s="475"/>
      <c r="QRH1345" s="482"/>
      <c r="QRI1345" s="475"/>
      <c r="QRJ1345" s="482"/>
      <c r="QRK1345" s="475"/>
      <c r="QRL1345" s="482"/>
      <c r="QRM1345" s="475"/>
      <c r="QRN1345" s="482"/>
      <c r="QRO1345" s="475"/>
      <c r="QRP1345" s="482"/>
      <c r="QRQ1345" s="475"/>
      <c r="QRR1345" s="482"/>
      <c r="QRS1345" s="475"/>
      <c r="QRT1345" s="482"/>
      <c r="QRU1345" s="475"/>
      <c r="QRV1345" s="482"/>
      <c r="QRW1345" s="475"/>
      <c r="QRX1345" s="482"/>
      <c r="QRY1345" s="475"/>
      <c r="QRZ1345" s="482"/>
      <c r="QSA1345" s="475"/>
      <c r="QSB1345" s="482"/>
      <c r="QSC1345" s="475"/>
      <c r="QSD1345" s="482"/>
      <c r="QSE1345" s="475"/>
      <c r="QSF1345" s="482"/>
      <c r="QSG1345" s="475"/>
      <c r="QSH1345" s="482"/>
      <c r="QSI1345" s="475"/>
      <c r="QSJ1345" s="482"/>
      <c r="QSK1345" s="475"/>
      <c r="QSL1345" s="482"/>
      <c r="QSM1345" s="475"/>
      <c r="QSN1345" s="482"/>
      <c r="QSO1345" s="475"/>
      <c r="QSP1345" s="482"/>
      <c r="QSQ1345" s="475"/>
      <c r="QSR1345" s="482"/>
      <c r="QSS1345" s="475"/>
      <c r="QST1345" s="482"/>
      <c r="QSU1345" s="475"/>
      <c r="QSV1345" s="482"/>
      <c r="QSW1345" s="475"/>
      <c r="QSX1345" s="482"/>
      <c r="QSY1345" s="475"/>
      <c r="QSZ1345" s="482"/>
      <c r="QTA1345" s="475"/>
      <c r="QTB1345" s="482"/>
      <c r="QTC1345" s="475"/>
      <c r="QTD1345" s="482"/>
      <c r="QTE1345" s="475"/>
      <c r="QTF1345" s="482"/>
      <c r="QTG1345" s="475"/>
      <c r="QTH1345" s="482"/>
      <c r="QTI1345" s="475"/>
      <c r="QTJ1345" s="482"/>
      <c r="QTK1345" s="475"/>
      <c r="QTL1345" s="482"/>
      <c r="QTM1345" s="475"/>
      <c r="QTN1345" s="482"/>
      <c r="QTO1345" s="475"/>
      <c r="QTP1345" s="482"/>
      <c r="QTQ1345" s="475"/>
      <c r="QTR1345" s="482"/>
      <c r="QTS1345" s="475"/>
      <c r="QTT1345" s="482"/>
      <c r="QTU1345" s="475"/>
      <c r="QTV1345" s="482"/>
      <c r="QTW1345" s="475"/>
      <c r="QTX1345" s="482"/>
      <c r="QTY1345" s="475"/>
      <c r="QTZ1345" s="482"/>
      <c r="QUA1345" s="475"/>
      <c r="QUB1345" s="482"/>
      <c r="QUC1345" s="475"/>
      <c r="QUD1345" s="482"/>
      <c r="QUE1345" s="475"/>
      <c r="QUF1345" s="482"/>
      <c r="QUG1345" s="475"/>
      <c r="QUH1345" s="482"/>
      <c r="QUI1345" s="475"/>
      <c r="QUJ1345" s="482"/>
      <c r="QUK1345" s="475"/>
      <c r="QUL1345" s="482"/>
      <c r="QUM1345" s="475"/>
      <c r="QUN1345" s="482"/>
      <c r="QUO1345" s="475"/>
      <c r="QUP1345" s="482"/>
      <c r="QUQ1345" s="475"/>
      <c r="QUR1345" s="482"/>
      <c r="QUS1345" s="475"/>
      <c r="QUT1345" s="482"/>
      <c r="QUU1345" s="475"/>
      <c r="QUV1345" s="482"/>
      <c r="QUW1345" s="475"/>
      <c r="QUX1345" s="482"/>
      <c r="QUY1345" s="475"/>
      <c r="QUZ1345" s="482"/>
      <c r="QVA1345" s="475"/>
      <c r="QVB1345" s="482"/>
      <c r="QVC1345" s="475"/>
      <c r="QVD1345" s="482"/>
      <c r="QVE1345" s="475"/>
      <c r="QVF1345" s="482"/>
      <c r="QVG1345" s="475"/>
      <c r="QVH1345" s="482"/>
      <c r="QVI1345" s="475"/>
      <c r="QVJ1345" s="482"/>
      <c r="QVK1345" s="475"/>
      <c r="QVL1345" s="482"/>
      <c r="QVM1345" s="475"/>
      <c r="QVN1345" s="482"/>
      <c r="QVO1345" s="475"/>
      <c r="QVP1345" s="482"/>
      <c r="QVQ1345" s="475"/>
      <c r="QVR1345" s="482"/>
      <c r="QVS1345" s="475"/>
      <c r="QVT1345" s="482"/>
      <c r="QVU1345" s="475"/>
      <c r="QVV1345" s="482"/>
      <c r="QVW1345" s="475"/>
      <c r="QVX1345" s="482"/>
      <c r="QVY1345" s="475"/>
      <c r="QVZ1345" s="482"/>
      <c r="QWA1345" s="475"/>
      <c r="QWB1345" s="482"/>
      <c r="QWC1345" s="475"/>
      <c r="QWD1345" s="482"/>
      <c r="QWE1345" s="475"/>
      <c r="QWF1345" s="482"/>
      <c r="QWG1345" s="475"/>
      <c r="QWH1345" s="482"/>
      <c r="QWI1345" s="475"/>
      <c r="QWJ1345" s="482"/>
      <c r="QWK1345" s="475"/>
      <c r="QWL1345" s="482"/>
      <c r="QWM1345" s="475"/>
      <c r="QWN1345" s="482"/>
      <c r="QWO1345" s="475"/>
      <c r="QWP1345" s="482"/>
      <c r="QWQ1345" s="475"/>
      <c r="QWR1345" s="482"/>
      <c r="QWS1345" s="475"/>
      <c r="QWT1345" s="482"/>
      <c r="QWU1345" s="475"/>
      <c r="QWV1345" s="482"/>
      <c r="QWW1345" s="475"/>
      <c r="QWX1345" s="482"/>
      <c r="QWY1345" s="475"/>
      <c r="QWZ1345" s="482"/>
      <c r="QXA1345" s="475"/>
      <c r="QXB1345" s="482"/>
      <c r="QXC1345" s="475"/>
      <c r="QXD1345" s="482"/>
      <c r="QXE1345" s="475"/>
      <c r="QXF1345" s="482"/>
      <c r="QXG1345" s="475"/>
      <c r="QXH1345" s="482"/>
      <c r="QXI1345" s="475"/>
      <c r="QXJ1345" s="482"/>
      <c r="QXK1345" s="475"/>
      <c r="QXL1345" s="482"/>
      <c r="QXM1345" s="475"/>
      <c r="QXN1345" s="482"/>
      <c r="QXO1345" s="475"/>
      <c r="QXP1345" s="482"/>
      <c r="QXQ1345" s="475"/>
      <c r="QXR1345" s="482"/>
      <c r="QXS1345" s="475"/>
      <c r="QXT1345" s="482"/>
      <c r="QXU1345" s="475"/>
      <c r="QXV1345" s="482"/>
      <c r="QXW1345" s="475"/>
      <c r="QXX1345" s="482"/>
      <c r="QXY1345" s="475"/>
      <c r="QXZ1345" s="482"/>
      <c r="QYA1345" s="475"/>
      <c r="QYB1345" s="482"/>
      <c r="QYC1345" s="475"/>
      <c r="QYD1345" s="482"/>
      <c r="QYE1345" s="475"/>
      <c r="QYF1345" s="482"/>
      <c r="QYG1345" s="475"/>
      <c r="QYH1345" s="482"/>
      <c r="QYI1345" s="475"/>
      <c r="QYJ1345" s="482"/>
      <c r="QYK1345" s="475"/>
      <c r="QYL1345" s="482"/>
      <c r="QYM1345" s="475"/>
      <c r="QYN1345" s="482"/>
      <c r="QYO1345" s="475"/>
      <c r="QYP1345" s="482"/>
      <c r="QYQ1345" s="475"/>
      <c r="QYR1345" s="482"/>
      <c r="QYS1345" s="475"/>
      <c r="QYT1345" s="482"/>
      <c r="QYU1345" s="475"/>
      <c r="QYV1345" s="482"/>
      <c r="QYW1345" s="475"/>
      <c r="QYX1345" s="482"/>
      <c r="QYY1345" s="475"/>
      <c r="QYZ1345" s="482"/>
      <c r="QZA1345" s="475"/>
      <c r="QZB1345" s="482"/>
      <c r="QZC1345" s="475"/>
      <c r="QZD1345" s="482"/>
      <c r="QZE1345" s="475"/>
      <c r="QZF1345" s="482"/>
      <c r="QZG1345" s="475"/>
      <c r="QZH1345" s="482"/>
      <c r="QZI1345" s="475"/>
      <c r="QZJ1345" s="482"/>
      <c r="QZK1345" s="475"/>
      <c r="QZL1345" s="482"/>
      <c r="QZM1345" s="475"/>
      <c r="QZN1345" s="482"/>
      <c r="QZO1345" s="475"/>
      <c r="QZP1345" s="482"/>
      <c r="QZQ1345" s="475"/>
      <c r="QZR1345" s="482"/>
      <c r="QZS1345" s="475"/>
      <c r="QZT1345" s="482"/>
      <c r="QZU1345" s="475"/>
      <c r="QZV1345" s="482"/>
      <c r="QZW1345" s="475"/>
      <c r="QZX1345" s="482"/>
      <c r="QZY1345" s="475"/>
      <c r="QZZ1345" s="482"/>
      <c r="RAA1345" s="475"/>
      <c r="RAB1345" s="482"/>
      <c r="RAC1345" s="475"/>
      <c r="RAD1345" s="482"/>
      <c r="RAE1345" s="475"/>
      <c r="RAF1345" s="482"/>
      <c r="RAG1345" s="475"/>
      <c r="RAH1345" s="482"/>
      <c r="RAI1345" s="475"/>
      <c r="RAJ1345" s="482"/>
      <c r="RAK1345" s="475"/>
      <c r="RAL1345" s="482"/>
      <c r="RAM1345" s="475"/>
      <c r="RAN1345" s="482"/>
      <c r="RAO1345" s="475"/>
      <c r="RAP1345" s="482"/>
      <c r="RAQ1345" s="475"/>
      <c r="RAR1345" s="482"/>
      <c r="RAS1345" s="475"/>
      <c r="RAT1345" s="482"/>
      <c r="RAU1345" s="475"/>
      <c r="RAV1345" s="482"/>
      <c r="RAW1345" s="475"/>
      <c r="RAX1345" s="482"/>
      <c r="RAY1345" s="475"/>
      <c r="RAZ1345" s="482"/>
      <c r="RBA1345" s="475"/>
      <c r="RBB1345" s="482"/>
      <c r="RBC1345" s="475"/>
      <c r="RBD1345" s="482"/>
      <c r="RBE1345" s="475"/>
      <c r="RBF1345" s="482"/>
      <c r="RBG1345" s="475"/>
      <c r="RBH1345" s="482"/>
      <c r="RBI1345" s="475"/>
      <c r="RBJ1345" s="482"/>
      <c r="RBK1345" s="475"/>
      <c r="RBL1345" s="482"/>
      <c r="RBM1345" s="475"/>
      <c r="RBN1345" s="482"/>
      <c r="RBO1345" s="475"/>
      <c r="RBP1345" s="482"/>
      <c r="RBQ1345" s="475"/>
      <c r="RBR1345" s="482"/>
      <c r="RBS1345" s="475"/>
      <c r="RBT1345" s="482"/>
      <c r="RBU1345" s="475"/>
      <c r="RBV1345" s="482"/>
      <c r="RBW1345" s="475"/>
      <c r="RBX1345" s="482"/>
      <c r="RBY1345" s="475"/>
      <c r="RBZ1345" s="482"/>
      <c r="RCA1345" s="475"/>
      <c r="RCB1345" s="482"/>
      <c r="RCC1345" s="475"/>
      <c r="RCD1345" s="482"/>
      <c r="RCE1345" s="475"/>
      <c r="RCF1345" s="482"/>
      <c r="RCG1345" s="475"/>
      <c r="RCH1345" s="482"/>
      <c r="RCI1345" s="475"/>
      <c r="RCJ1345" s="482"/>
      <c r="RCK1345" s="475"/>
      <c r="RCL1345" s="482"/>
      <c r="RCM1345" s="475"/>
      <c r="RCN1345" s="482"/>
      <c r="RCO1345" s="475"/>
      <c r="RCP1345" s="482"/>
      <c r="RCQ1345" s="475"/>
      <c r="RCR1345" s="482"/>
      <c r="RCS1345" s="475"/>
      <c r="RCT1345" s="482"/>
      <c r="RCU1345" s="475"/>
      <c r="RCV1345" s="482"/>
      <c r="RCW1345" s="475"/>
      <c r="RCX1345" s="482"/>
      <c r="RCY1345" s="475"/>
      <c r="RCZ1345" s="482"/>
      <c r="RDA1345" s="475"/>
      <c r="RDB1345" s="482"/>
      <c r="RDC1345" s="475"/>
      <c r="RDD1345" s="482"/>
      <c r="RDE1345" s="475"/>
      <c r="RDF1345" s="482"/>
      <c r="RDG1345" s="475"/>
      <c r="RDH1345" s="482"/>
      <c r="RDI1345" s="475"/>
      <c r="RDJ1345" s="482"/>
      <c r="RDK1345" s="475"/>
      <c r="RDL1345" s="482"/>
      <c r="RDM1345" s="475"/>
      <c r="RDN1345" s="482"/>
      <c r="RDO1345" s="475"/>
      <c r="RDP1345" s="482"/>
      <c r="RDQ1345" s="475"/>
      <c r="RDR1345" s="482"/>
      <c r="RDS1345" s="475"/>
      <c r="RDT1345" s="482"/>
      <c r="RDU1345" s="475"/>
      <c r="RDV1345" s="482"/>
      <c r="RDW1345" s="475"/>
      <c r="RDX1345" s="482"/>
      <c r="RDY1345" s="475"/>
      <c r="RDZ1345" s="482"/>
      <c r="REA1345" s="475"/>
      <c r="REB1345" s="482"/>
      <c r="REC1345" s="475"/>
      <c r="RED1345" s="482"/>
      <c r="REE1345" s="475"/>
      <c r="REF1345" s="482"/>
      <c r="REG1345" s="475"/>
      <c r="REH1345" s="482"/>
      <c r="REI1345" s="475"/>
      <c r="REJ1345" s="482"/>
      <c r="REK1345" s="475"/>
      <c r="REL1345" s="482"/>
      <c r="REM1345" s="475"/>
      <c r="REN1345" s="482"/>
      <c r="REO1345" s="475"/>
      <c r="REP1345" s="482"/>
      <c r="REQ1345" s="475"/>
      <c r="RER1345" s="482"/>
      <c r="RES1345" s="475"/>
      <c r="RET1345" s="482"/>
      <c r="REU1345" s="475"/>
      <c r="REV1345" s="482"/>
      <c r="REW1345" s="475"/>
      <c r="REX1345" s="482"/>
      <c r="REY1345" s="475"/>
      <c r="REZ1345" s="482"/>
      <c r="RFA1345" s="475"/>
      <c r="RFB1345" s="482"/>
      <c r="RFC1345" s="475"/>
      <c r="RFD1345" s="482"/>
      <c r="RFE1345" s="475"/>
      <c r="RFF1345" s="482"/>
      <c r="RFG1345" s="475"/>
      <c r="RFH1345" s="482"/>
      <c r="RFI1345" s="475"/>
      <c r="RFJ1345" s="482"/>
      <c r="RFK1345" s="475"/>
      <c r="RFL1345" s="482"/>
      <c r="RFM1345" s="475"/>
      <c r="RFN1345" s="482"/>
      <c r="RFO1345" s="475"/>
      <c r="RFP1345" s="482"/>
      <c r="RFQ1345" s="475"/>
      <c r="RFR1345" s="482"/>
      <c r="RFS1345" s="475"/>
      <c r="RFT1345" s="482"/>
      <c r="RFU1345" s="475"/>
      <c r="RFV1345" s="482"/>
      <c r="RFW1345" s="475"/>
      <c r="RFX1345" s="482"/>
      <c r="RFY1345" s="475"/>
      <c r="RFZ1345" s="482"/>
      <c r="RGA1345" s="475"/>
      <c r="RGB1345" s="482"/>
      <c r="RGC1345" s="475"/>
      <c r="RGD1345" s="482"/>
      <c r="RGE1345" s="475"/>
      <c r="RGF1345" s="482"/>
      <c r="RGG1345" s="475"/>
      <c r="RGH1345" s="482"/>
      <c r="RGI1345" s="475"/>
      <c r="RGJ1345" s="482"/>
      <c r="RGK1345" s="475"/>
      <c r="RGL1345" s="482"/>
      <c r="RGM1345" s="475"/>
      <c r="RGN1345" s="482"/>
      <c r="RGO1345" s="475"/>
      <c r="RGP1345" s="482"/>
      <c r="RGQ1345" s="475"/>
      <c r="RGR1345" s="482"/>
      <c r="RGS1345" s="475"/>
      <c r="RGT1345" s="482"/>
      <c r="RGU1345" s="475"/>
      <c r="RGV1345" s="482"/>
      <c r="RGW1345" s="475"/>
      <c r="RGX1345" s="482"/>
      <c r="RGY1345" s="475"/>
      <c r="RGZ1345" s="482"/>
      <c r="RHA1345" s="475"/>
      <c r="RHB1345" s="482"/>
      <c r="RHC1345" s="475"/>
      <c r="RHD1345" s="482"/>
      <c r="RHE1345" s="475"/>
      <c r="RHF1345" s="482"/>
      <c r="RHG1345" s="475"/>
      <c r="RHH1345" s="482"/>
      <c r="RHI1345" s="475"/>
      <c r="RHJ1345" s="482"/>
      <c r="RHK1345" s="475"/>
      <c r="RHL1345" s="482"/>
      <c r="RHM1345" s="475"/>
      <c r="RHN1345" s="482"/>
      <c r="RHO1345" s="475"/>
      <c r="RHP1345" s="482"/>
      <c r="RHQ1345" s="475"/>
      <c r="RHR1345" s="482"/>
      <c r="RHS1345" s="475"/>
      <c r="RHT1345" s="482"/>
      <c r="RHU1345" s="475"/>
      <c r="RHV1345" s="482"/>
      <c r="RHW1345" s="475"/>
      <c r="RHX1345" s="482"/>
      <c r="RHY1345" s="475"/>
      <c r="RHZ1345" s="482"/>
      <c r="RIA1345" s="475"/>
      <c r="RIB1345" s="482"/>
      <c r="RIC1345" s="475"/>
      <c r="RID1345" s="482"/>
      <c r="RIE1345" s="475"/>
      <c r="RIF1345" s="482"/>
      <c r="RIG1345" s="475"/>
      <c r="RIH1345" s="482"/>
      <c r="RII1345" s="475"/>
      <c r="RIJ1345" s="482"/>
      <c r="RIK1345" s="475"/>
      <c r="RIL1345" s="482"/>
      <c r="RIM1345" s="475"/>
      <c r="RIN1345" s="482"/>
      <c r="RIO1345" s="475"/>
      <c r="RIP1345" s="482"/>
      <c r="RIQ1345" s="475"/>
      <c r="RIR1345" s="482"/>
      <c r="RIS1345" s="475"/>
      <c r="RIT1345" s="482"/>
      <c r="RIU1345" s="475"/>
      <c r="RIV1345" s="482"/>
      <c r="RIW1345" s="475"/>
      <c r="RIX1345" s="482"/>
      <c r="RIY1345" s="475"/>
      <c r="RIZ1345" s="482"/>
      <c r="RJA1345" s="475"/>
      <c r="RJB1345" s="482"/>
      <c r="RJC1345" s="475"/>
      <c r="RJD1345" s="482"/>
      <c r="RJE1345" s="475"/>
      <c r="RJF1345" s="482"/>
      <c r="RJG1345" s="475"/>
      <c r="RJH1345" s="482"/>
      <c r="RJI1345" s="475"/>
      <c r="RJJ1345" s="482"/>
      <c r="RJK1345" s="475"/>
      <c r="RJL1345" s="482"/>
      <c r="RJM1345" s="475"/>
      <c r="RJN1345" s="482"/>
      <c r="RJO1345" s="475"/>
      <c r="RJP1345" s="482"/>
      <c r="RJQ1345" s="475"/>
      <c r="RJR1345" s="482"/>
      <c r="RJS1345" s="475"/>
      <c r="RJT1345" s="482"/>
      <c r="RJU1345" s="475"/>
      <c r="RJV1345" s="482"/>
      <c r="RJW1345" s="475"/>
      <c r="RJX1345" s="482"/>
      <c r="RJY1345" s="475"/>
      <c r="RJZ1345" s="482"/>
      <c r="RKA1345" s="475"/>
      <c r="RKB1345" s="482"/>
      <c r="RKC1345" s="475"/>
      <c r="RKD1345" s="482"/>
      <c r="RKE1345" s="475"/>
      <c r="RKF1345" s="482"/>
      <c r="RKG1345" s="475"/>
      <c r="RKH1345" s="482"/>
      <c r="RKI1345" s="475"/>
      <c r="RKJ1345" s="482"/>
      <c r="RKK1345" s="475"/>
      <c r="RKL1345" s="482"/>
      <c r="RKM1345" s="475"/>
      <c r="RKN1345" s="482"/>
      <c r="RKO1345" s="475"/>
      <c r="RKP1345" s="482"/>
      <c r="RKQ1345" s="475"/>
      <c r="RKR1345" s="482"/>
      <c r="RKS1345" s="475"/>
      <c r="RKT1345" s="482"/>
      <c r="RKU1345" s="475"/>
      <c r="RKV1345" s="482"/>
      <c r="RKW1345" s="475"/>
      <c r="RKX1345" s="482"/>
      <c r="RKY1345" s="475"/>
      <c r="RKZ1345" s="482"/>
      <c r="RLA1345" s="475"/>
      <c r="RLB1345" s="482"/>
      <c r="RLC1345" s="475"/>
      <c r="RLD1345" s="482"/>
      <c r="RLE1345" s="475"/>
      <c r="RLF1345" s="482"/>
      <c r="RLG1345" s="475"/>
      <c r="RLH1345" s="482"/>
      <c r="RLI1345" s="475"/>
      <c r="RLJ1345" s="482"/>
      <c r="RLK1345" s="475"/>
      <c r="RLL1345" s="482"/>
      <c r="RLM1345" s="475"/>
      <c r="RLN1345" s="482"/>
      <c r="RLO1345" s="475"/>
      <c r="RLP1345" s="482"/>
      <c r="RLQ1345" s="475"/>
      <c r="RLR1345" s="482"/>
      <c r="RLS1345" s="475"/>
      <c r="RLT1345" s="482"/>
      <c r="RLU1345" s="475"/>
      <c r="RLV1345" s="482"/>
      <c r="RLW1345" s="475"/>
      <c r="RLX1345" s="482"/>
      <c r="RLY1345" s="475"/>
      <c r="RLZ1345" s="482"/>
      <c r="RMA1345" s="475"/>
      <c r="RMB1345" s="482"/>
      <c r="RMC1345" s="475"/>
      <c r="RMD1345" s="482"/>
      <c r="RME1345" s="475"/>
      <c r="RMF1345" s="482"/>
      <c r="RMG1345" s="475"/>
      <c r="RMH1345" s="482"/>
      <c r="RMI1345" s="475"/>
      <c r="RMJ1345" s="482"/>
      <c r="RMK1345" s="475"/>
      <c r="RML1345" s="482"/>
      <c r="RMM1345" s="475"/>
      <c r="RMN1345" s="482"/>
      <c r="RMO1345" s="475"/>
      <c r="RMP1345" s="482"/>
      <c r="RMQ1345" s="475"/>
      <c r="RMR1345" s="482"/>
      <c r="RMS1345" s="475"/>
      <c r="RMT1345" s="482"/>
      <c r="RMU1345" s="475"/>
      <c r="RMV1345" s="482"/>
      <c r="RMW1345" s="475"/>
      <c r="RMX1345" s="482"/>
      <c r="RMY1345" s="475"/>
      <c r="RMZ1345" s="482"/>
      <c r="RNA1345" s="475"/>
      <c r="RNB1345" s="482"/>
      <c r="RNC1345" s="475"/>
      <c r="RND1345" s="482"/>
      <c r="RNE1345" s="475"/>
      <c r="RNF1345" s="482"/>
      <c r="RNG1345" s="475"/>
      <c r="RNH1345" s="482"/>
      <c r="RNI1345" s="475"/>
      <c r="RNJ1345" s="482"/>
      <c r="RNK1345" s="475"/>
      <c r="RNL1345" s="482"/>
      <c r="RNM1345" s="475"/>
      <c r="RNN1345" s="482"/>
      <c r="RNO1345" s="475"/>
      <c r="RNP1345" s="482"/>
      <c r="RNQ1345" s="475"/>
      <c r="RNR1345" s="482"/>
      <c r="RNS1345" s="475"/>
      <c r="RNT1345" s="482"/>
      <c r="RNU1345" s="475"/>
      <c r="RNV1345" s="482"/>
      <c r="RNW1345" s="475"/>
      <c r="RNX1345" s="482"/>
      <c r="RNY1345" s="475"/>
      <c r="RNZ1345" s="482"/>
      <c r="ROA1345" s="475"/>
      <c r="ROB1345" s="482"/>
      <c r="ROC1345" s="475"/>
      <c r="ROD1345" s="482"/>
      <c r="ROE1345" s="475"/>
      <c r="ROF1345" s="482"/>
      <c r="ROG1345" s="475"/>
      <c r="ROH1345" s="482"/>
      <c r="ROI1345" s="475"/>
      <c r="ROJ1345" s="482"/>
      <c r="ROK1345" s="475"/>
      <c r="ROL1345" s="482"/>
      <c r="ROM1345" s="475"/>
      <c r="RON1345" s="482"/>
      <c r="ROO1345" s="475"/>
      <c r="ROP1345" s="482"/>
      <c r="ROQ1345" s="475"/>
      <c r="ROR1345" s="482"/>
      <c r="ROS1345" s="475"/>
      <c r="ROT1345" s="482"/>
      <c r="ROU1345" s="475"/>
      <c r="ROV1345" s="482"/>
      <c r="ROW1345" s="475"/>
      <c r="ROX1345" s="482"/>
      <c r="ROY1345" s="475"/>
      <c r="ROZ1345" s="482"/>
      <c r="RPA1345" s="475"/>
      <c r="RPB1345" s="482"/>
      <c r="RPC1345" s="475"/>
      <c r="RPD1345" s="482"/>
      <c r="RPE1345" s="475"/>
      <c r="RPF1345" s="482"/>
      <c r="RPG1345" s="475"/>
      <c r="RPH1345" s="482"/>
      <c r="RPI1345" s="475"/>
      <c r="RPJ1345" s="482"/>
      <c r="RPK1345" s="475"/>
      <c r="RPL1345" s="482"/>
      <c r="RPM1345" s="475"/>
      <c r="RPN1345" s="482"/>
      <c r="RPO1345" s="475"/>
      <c r="RPP1345" s="482"/>
      <c r="RPQ1345" s="475"/>
      <c r="RPR1345" s="482"/>
      <c r="RPS1345" s="475"/>
      <c r="RPT1345" s="482"/>
      <c r="RPU1345" s="475"/>
      <c r="RPV1345" s="482"/>
      <c r="RPW1345" s="475"/>
      <c r="RPX1345" s="482"/>
      <c r="RPY1345" s="475"/>
      <c r="RPZ1345" s="482"/>
      <c r="RQA1345" s="475"/>
      <c r="RQB1345" s="482"/>
      <c r="RQC1345" s="475"/>
      <c r="RQD1345" s="482"/>
      <c r="RQE1345" s="475"/>
      <c r="RQF1345" s="482"/>
      <c r="RQG1345" s="475"/>
      <c r="RQH1345" s="482"/>
      <c r="RQI1345" s="475"/>
      <c r="RQJ1345" s="482"/>
      <c r="RQK1345" s="475"/>
      <c r="RQL1345" s="482"/>
      <c r="RQM1345" s="475"/>
      <c r="RQN1345" s="482"/>
      <c r="RQO1345" s="475"/>
      <c r="RQP1345" s="482"/>
      <c r="RQQ1345" s="475"/>
      <c r="RQR1345" s="482"/>
      <c r="RQS1345" s="475"/>
      <c r="RQT1345" s="482"/>
      <c r="RQU1345" s="475"/>
      <c r="RQV1345" s="482"/>
      <c r="RQW1345" s="475"/>
      <c r="RQX1345" s="482"/>
      <c r="RQY1345" s="475"/>
      <c r="RQZ1345" s="482"/>
      <c r="RRA1345" s="475"/>
      <c r="RRB1345" s="482"/>
      <c r="RRC1345" s="475"/>
      <c r="RRD1345" s="482"/>
      <c r="RRE1345" s="475"/>
      <c r="RRF1345" s="482"/>
      <c r="RRG1345" s="475"/>
      <c r="RRH1345" s="482"/>
      <c r="RRI1345" s="475"/>
      <c r="RRJ1345" s="482"/>
      <c r="RRK1345" s="475"/>
      <c r="RRL1345" s="482"/>
      <c r="RRM1345" s="475"/>
      <c r="RRN1345" s="482"/>
      <c r="RRO1345" s="475"/>
      <c r="RRP1345" s="482"/>
      <c r="RRQ1345" s="475"/>
      <c r="RRR1345" s="482"/>
      <c r="RRS1345" s="475"/>
      <c r="RRT1345" s="482"/>
      <c r="RRU1345" s="475"/>
      <c r="RRV1345" s="482"/>
      <c r="RRW1345" s="475"/>
      <c r="RRX1345" s="482"/>
      <c r="RRY1345" s="475"/>
      <c r="RRZ1345" s="482"/>
      <c r="RSA1345" s="475"/>
      <c r="RSB1345" s="482"/>
      <c r="RSC1345" s="475"/>
      <c r="RSD1345" s="482"/>
      <c r="RSE1345" s="475"/>
      <c r="RSF1345" s="482"/>
      <c r="RSG1345" s="475"/>
      <c r="RSH1345" s="482"/>
      <c r="RSI1345" s="475"/>
      <c r="RSJ1345" s="482"/>
      <c r="RSK1345" s="475"/>
      <c r="RSL1345" s="482"/>
      <c r="RSM1345" s="475"/>
      <c r="RSN1345" s="482"/>
      <c r="RSO1345" s="475"/>
      <c r="RSP1345" s="482"/>
      <c r="RSQ1345" s="475"/>
      <c r="RSR1345" s="482"/>
      <c r="RSS1345" s="475"/>
      <c r="RST1345" s="482"/>
      <c r="RSU1345" s="475"/>
      <c r="RSV1345" s="482"/>
      <c r="RSW1345" s="475"/>
      <c r="RSX1345" s="482"/>
      <c r="RSY1345" s="475"/>
      <c r="RSZ1345" s="482"/>
      <c r="RTA1345" s="475"/>
      <c r="RTB1345" s="482"/>
      <c r="RTC1345" s="475"/>
      <c r="RTD1345" s="482"/>
      <c r="RTE1345" s="475"/>
      <c r="RTF1345" s="482"/>
      <c r="RTG1345" s="475"/>
      <c r="RTH1345" s="482"/>
      <c r="RTI1345" s="475"/>
      <c r="RTJ1345" s="482"/>
      <c r="RTK1345" s="475"/>
      <c r="RTL1345" s="482"/>
      <c r="RTM1345" s="475"/>
      <c r="RTN1345" s="482"/>
      <c r="RTO1345" s="475"/>
      <c r="RTP1345" s="482"/>
      <c r="RTQ1345" s="475"/>
      <c r="RTR1345" s="482"/>
      <c r="RTS1345" s="475"/>
      <c r="RTT1345" s="482"/>
      <c r="RTU1345" s="475"/>
      <c r="RTV1345" s="482"/>
      <c r="RTW1345" s="475"/>
      <c r="RTX1345" s="482"/>
      <c r="RTY1345" s="475"/>
      <c r="RTZ1345" s="482"/>
      <c r="RUA1345" s="475"/>
      <c r="RUB1345" s="482"/>
      <c r="RUC1345" s="475"/>
      <c r="RUD1345" s="482"/>
      <c r="RUE1345" s="475"/>
      <c r="RUF1345" s="482"/>
      <c r="RUG1345" s="475"/>
      <c r="RUH1345" s="482"/>
      <c r="RUI1345" s="475"/>
      <c r="RUJ1345" s="482"/>
      <c r="RUK1345" s="475"/>
      <c r="RUL1345" s="482"/>
      <c r="RUM1345" s="475"/>
      <c r="RUN1345" s="482"/>
      <c r="RUO1345" s="475"/>
      <c r="RUP1345" s="482"/>
      <c r="RUQ1345" s="475"/>
      <c r="RUR1345" s="482"/>
      <c r="RUS1345" s="475"/>
      <c r="RUT1345" s="482"/>
      <c r="RUU1345" s="475"/>
      <c r="RUV1345" s="482"/>
      <c r="RUW1345" s="475"/>
      <c r="RUX1345" s="482"/>
      <c r="RUY1345" s="475"/>
      <c r="RUZ1345" s="482"/>
      <c r="RVA1345" s="475"/>
      <c r="RVB1345" s="482"/>
      <c r="RVC1345" s="475"/>
      <c r="RVD1345" s="482"/>
      <c r="RVE1345" s="475"/>
      <c r="RVF1345" s="482"/>
      <c r="RVG1345" s="475"/>
      <c r="RVH1345" s="482"/>
      <c r="RVI1345" s="475"/>
      <c r="RVJ1345" s="482"/>
      <c r="RVK1345" s="475"/>
      <c r="RVL1345" s="482"/>
      <c r="RVM1345" s="475"/>
      <c r="RVN1345" s="482"/>
      <c r="RVO1345" s="475"/>
      <c r="RVP1345" s="482"/>
      <c r="RVQ1345" s="475"/>
      <c r="RVR1345" s="482"/>
      <c r="RVS1345" s="475"/>
      <c r="RVT1345" s="482"/>
      <c r="RVU1345" s="475"/>
      <c r="RVV1345" s="482"/>
      <c r="RVW1345" s="475"/>
      <c r="RVX1345" s="482"/>
      <c r="RVY1345" s="475"/>
      <c r="RVZ1345" s="482"/>
      <c r="RWA1345" s="475"/>
      <c r="RWB1345" s="482"/>
      <c r="RWC1345" s="475"/>
      <c r="RWD1345" s="482"/>
      <c r="RWE1345" s="475"/>
      <c r="RWF1345" s="482"/>
      <c r="RWG1345" s="475"/>
      <c r="RWH1345" s="482"/>
      <c r="RWI1345" s="475"/>
      <c r="RWJ1345" s="482"/>
      <c r="RWK1345" s="475"/>
      <c r="RWL1345" s="482"/>
      <c r="RWM1345" s="475"/>
      <c r="RWN1345" s="482"/>
      <c r="RWO1345" s="475"/>
      <c r="RWP1345" s="482"/>
      <c r="RWQ1345" s="475"/>
      <c r="RWR1345" s="482"/>
      <c r="RWS1345" s="475"/>
      <c r="RWT1345" s="482"/>
      <c r="RWU1345" s="475"/>
      <c r="RWV1345" s="482"/>
      <c r="RWW1345" s="475"/>
      <c r="RWX1345" s="482"/>
      <c r="RWY1345" s="475"/>
      <c r="RWZ1345" s="482"/>
      <c r="RXA1345" s="475"/>
      <c r="RXB1345" s="482"/>
      <c r="RXC1345" s="475"/>
      <c r="RXD1345" s="482"/>
      <c r="RXE1345" s="475"/>
      <c r="RXF1345" s="482"/>
      <c r="RXG1345" s="475"/>
      <c r="RXH1345" s="482"/>
      <c r="RXI1345" s="475"/>
      <c r="RXJ1345" s="482"/>
      <c r="RXK1345" s="475"/>
      <c r="RXL1345" s="482"/>
      <c r="RXM1345" s="475"/>
      <c r="RXN1345" s="482"/>
      <c r="RXO1345" s="475"/>
      <c r="RXP1345" s="482"/>
      <c r="RXQ1345" s="475"/>
      <c r="RXR1345" s="482"/>
      <c r="RXS1345" s="475"/>
      <c r="RXT1345" s="482"/>
      <c r="RXU1345" s="475"/>
      <c r="RXV1345" s="482"/>
      <c r="RXW1345" s="475"/>
      <c r="RXX1345" s="482"/>
      <c r="RXY1345" s="475"/>
      <c r="RXZ1345" s="482"/>
      <c r="RYA1345" s="475"/>
      <c r="RYB1345" s="482"/>
      <c r="RYC1345" s="475"/>
      <c r="RYD1345" s="482"/>
      <c r="RYE1345" s="475"/>
      <c r="RYF1345" s="482"/>
      <c r="RYG1345" s="475"/>
      <c r="RYH1345" s="482"/>
      <c r="RYI1345" s="475"/>
      <c r="RYJ1345" s="482"/>
      <c r="RYK1345" s="475"/>
      <c r="RYL1345" s="482"/>
      <c r="RYM1345" s="475"/>
      <c r="RYN1345" s="482"/>
      <c r="RYO1345" s="475"/>
      <c r="RYP1345" s="482"/>
      <c r="RYQ1345" s="475"/>
      <c r="RYR1345" s="482"/>
      <c r="RYS1345" s="475"/>
      <c r="RYT1345" s="482"/>
      <c r="RYU1345" s="475"/>
      <c r="RYV1345" s="482"/>
      <c r="RYW1345" s="475"/>
      <c r="RYX1345" s="482"/>
      <c r="RYY1345" s="475"/>
      <c r="RYZ1345" s="482"/>
      <c r="RZA1345" s="475"/>
      <c r="RZB1345" s="482"/>
      <c r="RZC1345" s="475"/>
      <c r="RZD1345" s="482"/>
      <c r="RZE1345" s="475"/>
      <c r="RZF1345" s="482"/>
      <c r="RZG1345" s="475"/>
      <c r="RZH1345" s="482"/>
      <c r="RZI1345" s="475"/>
      <c r="RZJ1345" s="482"/>
      <c r="RZK1345" s="475"/>
      <c r="RZL1345" s="482"/>
      <c r="RZM1345" s="475"/>
      <c r="RZN1345" s="482"/>
      <c r="RZO1345" s="475"/>
      <c r="RZP1345" s="482"/>
      <c r="RZQ1345" s="475"/>
      <c r="RZR1345" s="482"/>
      <c r="RZS1345" s="475"/>
      <c r="RZT1345" s="482"/>
      <c r="RZU1345" s="475"/>
      <c r="RZV1345" s="482"/>
      <c r="RZW1345" s="475"/>
      <c r="RZX1345" s="482"/>
      <c r="RZY1345" s="475"/>
      <c r="RZZ1345" s="482"/>
      <c r="SAA1345" s="475"/>
      <c r="SAB1345" s="482"/>
      <c r="SAC1345" s="475"/>
      <c r="SAD1345" s="482"/>
      <c r="SAE1345" s="475"/>
      <c r="SAF1345" s="482"/>
      <c r="SAG1345" s="475"/>
      <c r="SAH1345" s="482"/>
      <c r="SAI1345" s="475"/>
      <c r="SAJ1345" s="482"/>
      <c r="SAK1345" s="475"/>
      <c r="SAL1345" s="482"/>
      <c r="SAM1345" s="475"/>
      <c r="SAN1345" s="482"/>
      <c r="SAO1345" s="475"/>
      <c r="SAP1345" s="482"/>
      <c r="SAQ1345" s="475"/>
      <c r="SAR1345" s="482"/>
      <c r="SAS1345" s="475"/>
      <c r="SAT1345" s="482"/>
      <c r="SAU1345" s="475"/>
      <c r="SAV1345" s="482"/>
      <c r="SAW1345" s="475"/>
      <c r="SAX1345" s="482"/>
      <c r="SAY1345" s="475"/>
      <c r="SAZ1345" s="482"/>
      <c r="SBA1345" s="475"/>
      <c r="SBB1345" s="482"/>
      <c r="SBC1345" s="475"/>
      <c r="SBD1345" s="482"/>
      <c r="SBE1345" s="475"/>
      <c r="SBF1345" s="482"/>
      <c r="SBG1345" s="475"/>
      <c r="SBH1345" s="482"/>
      <c r="SBI1345" s="475"/>
      <c r="SBJ1345" s="482"/>
      <c r="SBK1345" s="475"/>
      <c r="SBL1345" s="482"/>
      <c r="SBM1345" s="475"/>
      <c r="SBN1345" s="482"/>
      <c r="SBO1345" s="475"/>
      <c r="SBP1345" s="482"/>
      <c r="SBQ1345" s="475"/>
      <c r="SBR1345" s="482"/>
      <c r="SBS1345" s="475"/>
      <c r="SBT1345" s="482"/>
      <c r="SBU1345" s="475"/>
      <c r="SBV1345" s="482"/>
      <c r="SBW1345" s="475"/>
      <c r="SBX1345" s="482"/>
      <c r="SBY1345" s="475"/>
      <c r="SBZ1345" s="482"/>
      <c r="SCA1345" s="475"/>
      <c r="SCB1345" s="482"/>
      <c r="SCC1345" s="475"/>
      <c r="SCD1345" s="482"/>
      <c r="SCE1345" s="475"/>
      <c r="SCF1345" s="482"/>
      <c r="SCG1345" s="475"/>
      <c r="SCH1345" s="482"/>
      <c r="SCI1345" s="475"/>
      <c r="SCJ1345" s="482"/>
      <c r="SCK1345" s="475"/>
      <c r="SCL1345" s="482"/>
      <c r="SCM1345" s="475"/>
      <c r="SCN1345" s="482"/>
      <c r="SCO1345" s="475"/>
      <c r="SCP1345" s="482"/>
      <c r="SCQ1345" s="475"/>
      <c r="SCR1345" s="482"/>
      <c r="SCS1345" s="475"/>
      <c r="SCT1345" s="482"/>
      <c r="SCU1345" s="475"/>
      <c r="SCV1345" s="482"/>
      <c r="SCW1345" s="475"/>
      <c r="SCX1345" s="482"/>
      <c r="SCY1345" s="475"/>
      <c r="SCZ1345" s="482"/>
      <c r="SDA1345" s="475"/>
      <c r="SDB1345" s="482"/>
      <c r="SDC1345" s="475"/>
      <c r="SDD1345" s="482"/>
      <c r="SDE1345" s="475"/>
      <c r="SDF1345" s="482"/>
      <c r="SDG1345" s="475"/>
      <c r="SDH1345" s="482"/>
      <c r="SDI1345" s="475"/>
      <c r="SDJ1345" s="482"/>
      <c r="SDK1345" s="475"/>
      <c r="SDL1345" s="482"/>
      <c r="SDM1345" s="475"/>
      <c r="SDN1345" s="482"/>
      <c r="SDO1345" s="475"/>
      <c r="SDP1345" s="482"/>
      <c r="SDQ1345" s="475"/>
      <c r="SDR1345" s="482"/>
      <c r="SDS1345" s="475"/>
      <c r="SDT1345" s="482"/>
      <c r="SDU1345" s="475"/>
      <c r="SDV1345" s="482"/>
      <c r="SDW1345" s="475"/>
      <c r="SDX1345" s="482"/>
      <c r="SDY1345" s="475"/>
      <c r="SDZ1345" s="482"/>
      <c r="SEA1345" s="475"/>
      <c r="SEB1345" s="482"/>
      <c r="SEC1345" s="475"/>
      <c r="SED1345" s="482"/>
      <c r="SEE1345" s="475"/>
      <c r="SEF1345" s="482"/>
      <c r="SEG1345" s="475"/>
      <c r="SEH1345" s="482"/>
      <c r="SEI1345" s="475"/>
      <c r="SEJ1345" s="482"/>
      <c r="SEK1345" s="475"/>
      <c r="SEL1345" s="482"/>
      <c r="SEM1345" s="475"/>
      <c r="SEN1345" s="482"/>
      <c r="SEO1345" s="475"/>
      <c r="SEP1345" s="482"/>
      <c r="SEQ1345" s="475"/>
      <c r="SER1345" s="482"/>
      <c r="SES1345" s="475"/>
      <c r="SET1345" s="482"/>
      <c r="SEU1345" s="475"/>
      <c r="SEV1345" s="482"/>
      <c r="SEW1345" s="475"/>
      <c r="SEX1345" s="482"/>
      <c r="SEY1345" s="475"/>
      <c r="SEZ1345" s="482"/>
      <c r="SFA1345" s="475"/>
      <c r="SFB1345" s="482"/>
      <c r="SFC1345" s="475"/>
      <c r="SFD1345" s="482"/>
      <c r="SFE1345" s="475"/>
      <c r="SFF1345" s="482"/>
      <c r="SFG1345" s="475"/>
      <c r="SFH1345" s="482"/>
      <c r="SFI1345" s="475"/>
      <c r="SFJ1345" s="482"/>
      <c r="SFK1345" s="475"/>
      <c r="SFL1345" s="482"/>
      <c r="SFM1345" s="475"/>
      <c r="SFN1345" s="482"/>
      <c r="SFO1345" s="475"/>
      <c r="SFP1345" s="482"/>
      <c r="SFQ1345" s="475"/>
      <c r="SFR1345" s="482"/>
      <c r="SFS1345" s="475"/>
      <c r="SFT1345" s="482"/>
      <c r="SFU1345" s="475"/>
      <c r="SFV1345" s="482"/>
      <c r="SFW1345" s="475"/>
      <c r="SFX1345" s="482"/>
      <c r="SFY1345" s="475"/>
      <c r="SFZ1345" s="482"/>
      <c r="SGA1345" s="475"/>
      <c r="SGB1345" s="482"/>
      <c r="SGC1345" s="475"/>
      <c r="SGD1345" s="482"/>
      <c r="SGE1345" s="475"/>
      <c r="SGF1345" s="482"/>
      <c r="SGG1345" s="475"/>
      <c r="SGH1345" s="482"/>
      <c r="SGI1345" s="475"/>
      <c r="SGJ1345" s="482"/>
      <c r="SGK1345" s="475"/>
      <c r="SGL1345" s="482"/>
      <c r="SGM1345" s="475"/>
      <c r="SGN1345" s="482"/>
      <c r="SGO1345" s="475"/>
      <c r="SGP1345" s="482"/>
      <c r="SGQ1345" s="475"/>
      <c r="SGR1345" s="482"/>
      <c r="SGS1345" s="475"/>
      <c r="SGT1345" s="482"/>
      <c r="SGU1345" s="475"/>
      <c r="SGV1345" s="482"/>
      <c r="SGW1345" s="475"/>
      <c r="SGX1345" s="482"/>
      <c r="SGY1345" s="475"/>
      <c r="SGZ1345" s="482"/>
      <c r="SHA1345" s="475"/>
      <c r="SHB1345" s="482"/>
      <c r="SHC1345" s="475"/>
      <c r="SHD1345" s="482"/>
      <c r="SHE1345" s="475"/>
      <c r="SHF1345" s="482"/>
      <c r="SHG1345" s="475"/>
      <c r="SHH1345" s="482"/>
      <c r="SHI1345" s="475"/>
      <c r="SHJ1345" s="482"/>
      <c r="SHK1345" s="475"/>
      <c r="SHL1345" s="482"/>
      <c r="SHM1345" s="475"/>
      <c r="SHN1345" s="482"/>
      <c r="SHO1345" s="475"/>
      <c r="SHP1345" s="482"/>
      <c r="SHQ1345" s="475"/>
      <c r="SHR1345" s="482"/>
      <c r="SHS1345" s="475"/>
      <c r="SHT1345" s="482"/>
      <c r="SHU1345" s="475"/>
      <c r="SHV1345" s="482"/>
      <c r="SHW1345" s="475"/>
      <c r="SHX1345" s="482"/>
      <c r="SHY1345" s="475"/>
      <c r="SHZ1345" s="482"/>
      <c r="SIA1345" s="475"/>
      <c r="SIB1345" s="482"/>
      <c r="SIC1345" s="475"/>
      <c r="SID1345" s="482"/>
      <c r="SIE1345" s="475"/>
      <c r="SIF1345" s="482"/>
      <c r="SIG1345" s="475"/>
      <c r="SIH1345" s="482"/>
      <c r="SII1345" s="475"/>
      <c r="SIJ1345" s="482"/>
      <c r="SIK1345" s="475"/>
      <c r="SIL1345" s="482"/>
      <c r="SIM1345" s="475"/>
      <c r="SIN1345" s="482"/>
      <c r="SIO1345" s="475"/>
      <c r="SIP1345" s="482"/>
      <c r="SIQ1345" s="475"/>
      <c r="SIR1345" s="482"/>
      <c r="SIS1345" s="475"/>
      <c r="SIT1345" s="482"/>
      <c r="SIU1345" s="475"/>
      <c r="SIV1345" s="482"/>
      <c r="SIW1345" s="475"/>
      <c r="SIX1345" s="482"/>
      <c r="SIY1345" s="475"/>
      <c r="SIZ1345" s="482"/>
      <c r="SJA1345" s="475"/>
      <c r="SJB1345" s="482"/>
      <c r="SJC1345" s="475"/>
      <c r="SJD1345" s="482"/>
      <c r="SJE1345" s="475"/>
      <c r="SJF1345" s="482"/>
      <c r="SJG1345" s="475"/>
      <c r="SJH1345" s="482"/>
      <c r="SJI1345" s="475"/>
      <c r="SJJ1345" s="482"/>
      <c r="SJK1345" s="475"/>
      <c r="SJL1345" s="482"/>
      <c r="SJM1345" s="475"/>
      <c r="SJN1345" s="482"/>
      <c r="SJO1345" s="475"/>
      <c r="SJP1345" s="482"/>
      <c r="SJQ1345" s="475"/>
      <c r="SJR1345" s="482"/>
      <c r="SJS1345" s="475"/>
      <c r="SJT1345" s="482"/>
      <c r="SJU1345" s="475"/>
      <c r="SJV1345" s="482"/>
      <c r="SJW1345" s="475"/>
      <c r="SJX1345" s="482"/>
      <c r="SJY1345" s="475"/>
      <c r="SJZ1345" s="482"/>
      <c r="SKA1345" s="475"/>
      <c r="SKB1345" s="482"/>
      <c r="SKC1345" s="475"/>
      <c r="SKD1345" s="482"/>
      <c r="SKE1345" s="475"/>
      <c r="SKF1345" s="482"/>
      <c r="SKG1345" s="475"/>
      <c r="SKH1345" s="482"/>
      <c r="SKI1345" s="475"/>
      <c r="SKJ1345" s="482"/>
      <c r="SKK1345" s="475"/>
      <c r="SKL1345" s="482"/>
      <c r="SKM1345" s="475"/>
      <c r="SKN1345" s="482"/>
      <c r="SKO1345" s="475"/>
      <c r="SKP1345" s="482"/>
      <c r="SKQ1345" s="475"/>
      <c r="SKR1345" s="482"/>
      <c r="SKS1345" s="475"/>
      <c r="SKT1345" s="482"/>
      <c r="SKU1345" s="475"/>
      <c r="SKV1345" s="482"/>
      <c r="SKW1345" s="475"/>
      <c r="SKX1345" s="482"/>
      <c r="SKY1345" s="475"/>
      <c r="SKZ1345" s="482"/>
      <c r="SLA1345" s="475"/>
      <c r="SLB1345" s="482"/>
      <c r="SLC1345" s="475"/>
      <c r="SLD1345" s="482"/>
      <c r="SLE1345" s="475"/>
      <c r="SLF1345" s="482"/>
      <c r="SLG1345" s="475"/>
      <c r="SLH1345" s="482"/>
      <c r="SLI1345" s="475"/>
      <c r="SLJ1345" s="482"/>
      <c r="SLK1345" s="475"/>
      <c r="SLL1345" s="482"/>
      <c r="SLM1345" s="475"/>
      <c r="SLN1345" s="482"/>
      <c r="SLO1345" s="475"/>
      <c r="SLP1345" s="482"/>
      <c r="SLQ1345" s="475"/>
      <c r="SLR1345" s="482"/>
      <c r="SLS1345" s="475"/>
      <c r="SLT1345" s="482"/>
      <c r="SLU1345" s="475"/>
      <c r="SLV1345" s="482"/>
      <c r="SLW1345" s="475"/>
      <c r="SLX1345" s="482"/>
      <c r="SLY1345" s="475"/>
      <c r="SLZ1345" s="482"/>
      <c r="SMA1345" s="475"/>
      <c r="SMB1345" s="482"/>
      <c r="SMC1345" s="475"/>
      <c r="SMD1345" s="482"/>
      <c r="SME1345" s="475"/>
      <c r="SMF1345" s="482"/>
      <c r="SMG1345" s="475"/>
      <c r="SMH1345" s="482"/>
      <c r="SMI1345" s="475"/>
      <c r="SMJ1345" s="482"/>
      <c r="SMK1345" s="475"/>
      <c r="SML1345" s="482"/>
      <c r="SMM1345" s="475"/>
      <c r="SMN1345" s="482"/>
      <c r="SMO1345" s="475"/>
      <c r="SMP1345" s="482"/>
      <c r="SMQ1345" s="475"/>
      <c r="SMR1345" s="482"/>
      <c r="SMS1345" s="475"/>
      <c r="SMT1345" s="482"/>
      <c r="SMU1345" s="475"/>
      <c r="SMV1345" s="482"/>
      <c r="SMW1345" s="475"/>
      <c r="SMX1345" s="482"/>
      <c r="SMY1345" s="475"/>
      <c r="SMZ1345" s="482"/>
      <c r="SNA1345" s="475"/>
      <c r="SNB1345" s="482"/>
      <c r="SNC1345" s="475"/>
      <c r="SND1345" s="482"/>
      <c r="SNE1345" s="475"/>
      <c r="SNF1345" s="482"/>
      <c r="SNG1345" s="475"/>
      <c r="SNH1345" s="482"/>
      <c r="SNI1345" s="475"/>
      <c r="SNJ1345" s="482"/>
      <c r="SNK1345" s="475"/>
      <c r="SNL1345" s="482"/>
      <c r="SNM1345" s="475"/>
      <c r="SNN1345" s="482"/>
      <c r="SNO1345" s="475"/>
      <c r="SNP1345" s="482"/>
      <c r="SNQ1345" s="475"/>
      <c r="SNR1345" s="482"/>
      <c r="SNS1345" s="475"/>
      <c r="SNT1345" s="482"/>
      <c r="SNU1345" s="475"/>
      <c r="SNV1345" s="482"/>
      <c r="SNW1345" s="475"/>
      <c r="SNX1345" s="482"/>
      <c r="SNY1345" s="475"/>
      <c r="SNZ1345" s="482"/>
      <c r="SOA1345" s="475"/>
      <c r="SOB1345" s="482"/>
      <c r="SOC1345" s="475"/>
      <c r="SOD1345" s="482"/>
      <c r="SOE1345" s="475"/>
      <c r="SOF1345" s="482"/>
      <c r="SOG1345" s="475"/>
      <c r="SOH1345" s="482"/>
      <c r="SOI1345" s="475"/>
      <c r="SOJ1345" s="482"/>
      <c r="SOK1345" s="475"/>
      <c r="SOL1345" s="482"/>
      <c r="SOM1345" s="475"/>
      <c r="SON1345" s="482"/>
      <c r="SOO1345" s="475"/>
      <c r="SOP1345" s="482"/>
      <c r="SOQ1345" s="475"/>
      <c r="SOR1345" s="482"/>
      <c r="SOS1345" s="475"/>
      <c r="SOT1345" s="482"/>
      <c r="SOU1345" s="475"/>
      <c r="SOV1345" s="482"/>
      <c r="SOW1345" s="475"/>
      <c r="SOX1345" s="482"/>
      <c r="SOY1345" s="475"/>
      <c r="SOZ1345" s="482"/>
      <c r="SPA1345" s="475"/>
      <c r="SPB1345" s="482"/>
      <c r="SPC1345" s="475"/>
      <c r="SPD1345" s="482"/>
      <c r="SPE1345" s="475"/>
      <c r="SPF1345" s="482"/>
      <c r="SPG1345" s="475"/>
      <c r="SPH1345" s="482"/>
      <c r="SPI1345" s="475"/>
      <c r="SPJ1345" s="482"/>
      <c r="SPK1345" s="475"/>
      <c r="SPL1345" s="482"/>
      <c r="SPM1345" s="475"/>
      <c r="SPN1345" s="482"/>
      <c r="SPO1345" s="475"/>
      <c r="SPP1345" s="482"/>
      <c r="SPQ1345" s="475"/>
      <c r="SPR1345" s="482"/>
      <c r="SPS1345" s="475"/>
      <c r="SPT1345" s="482"/>
      <c r="SPU1345" s="475"/>
      <c r="SPV1345" s="482"/>
      <c r="SPW1345" s="475"/>
      <c r="SPX1345" s="482"/>
      <c r="SPY1345" s="475"/>
      <c r="SPZ1345" s="482"/>
      <c r="SQA1345" s="475"/>
      <c r="SQB1345" s="482"/>
      <c r="SQC1345" s="475"/>
      <c r="SQD1345" s="482"/>
      <c r="SQE1345" s="475"/>
      <c r="SQF1345" s="482"/>
      <c r="SQG1345" s="475"/>
      <c r="SQH1345" s="482"/>
      <c r="SQI1345" s="475"/>
      <c r="SQJ1345" s="482"/>
      <c r="SQK1345" s="475"/>
      <c r="SQL1345" s="482"/>
      <c r="SQM1345" s="475"/>
      <c r="SQN1345" s="482"/>
      <c r="SQO1345" s="475"/>
      <c r="SQP1345" s="482"/>
      <c r="SQQ1345" s="475"/>
      <c r="SQR1345" s="482"/>
      <c r="SQS1345" s="475"/>
      <c r="SQT1345" s="482"/>
      <c r="SQU1345" s="475"/>
      <c r="SQV1345" s="482"/>
      <c r="SQW1345" s="475"/>
      <c r="SQX1345" s="482"/>
      <c r="SQY1345" s="475"/>
      <c r="SQZ1345" s="482"/>
      <c r="SRA1345" s="475"/>
      <c r="SRB1345" s="482"/>
      <c r="SRC1345" s="475"/>
      <c r="SRD1345" s="482"/>
      <c r="SRE1345" s="475"/>
      <c r="SRF1345" s="482"/>
      <c r="SRG1345" s="475"/>
      <c r="SRH1345" s="482"/>
      <c r="SRI1345" s="475"/>
      <c r="SRJ1345" s="482"/>
      <c r="SRK1345" s="475"/>
      <c r="SRL1345" s="482"/>
      <c r="SRM1345" s="475"/>
      <c r="SRN1345" s="482"/>
      <c r="SRO1345" s="475"/>
      <c r="SRP1345" s="482"/>
      <c r="SRQ1345" s="475"/>
      <c r="SRR1345" s="482"/>
      <c r="SRS1345" s="475"/>
      <c r="SRT1345" s="482"/>
      <c r="SRU1345" s="475"/>
      <c r="SRV1345" s="482"/>
      <c r="SRW1345" s="475"/>
      <c r="SRX1345" s="482"/>
      <c r="SRY1345" s="475"/>
      <c r="SRZ1345" s="482"/>
      <c r="SSA1345" s="475"/>
      <c r="SSB1345" s="482"/>
      <c r="SSC1345" s="475"/>
      <c r="SSD1345" s="482"/>
      <c r="SSE1345" s="475"/>
      <c r="SSF1345" s="482"/>
      <c r="SSG1345" s="475"/>
      <c r="SSH1345" s="482"/>
      <c r="SSI1345" s="475"/>
      <c r="SSJ1345" s="482"/>
      <c r="SSK1345" s="475"/>
      <c r="SSL1345" s="482"/>
      <c r="SSM1345" s="475"/>
      <c r="SSN1345" s="482"/>
      <c r="SSO1345" s="475"/>
      <c r="SSP1345" s="482"/>
      <c r="SSQ1345" s="475"/>
      <c r="SSR1345" s="482"/>
      <c r="SSS1345" s="475"/>
      <c r="SST1345" s="482"/>
      <c r="SSU1345" s="475"/>
      <c r="SSV1345" s="482"/>
      <c r="SSW1345" s="475"/>
      <c r="SSX1345" s="482"/>
      <c r="SSY1345" s="475"/>
      <c r="SSZ1345" s="482"/>
      <c r="STA1345" s="475"/>
      <c r="STB1345" s="482"/>
      <c r="STC1345" s="475"/>
      <c r="STD1345" s="482"/>
      <c r="STE1345" s="475"/>
      <c r="STF1345" s="482"/>
      <c r="STG1345" s="475"/>
      <c r="STH1345" s="482"/>
      <c r="STI1345" s="475"/>
      <c r="STJ1345" s="482"/>
      <c r="STK1345" s="475"/>
      <c r="STL1345" s="482"/>
      <c r="STM1345" s="475"/>
      <c r="STN1345" s="482"/>
      <c r="STO1345" s="475"/>
      <c r="STP1345" s="482"/>
      <c r="STQ1345" s="475"/>
      <c r="STR1345" s="482"/>
      <c r="STS1345" s="475"/>
      <c r="STT1345" s="482"/>
      <c r="STU1345" s="475"/>
      <c r="STV1345" s="482"/>
      <c r="STW1345" s="475"/>
      <c r="STX1345" s="482"/>
      <c r="STY1345" s="475"/>
      <c r="STZ1345" s="482"/>
      <c r="SUA1345" s="475"/>
      <c r="SUB1345" s="482"/>
      <c r="SUC1345" s="475"/>
      <c r="SUD1345" s="482"/>
      <c r="SUE1345" s="475"/>
      <c r="SUF1345" s="482"/>
      <c r="SUG1345" s="475"/>
      <c r="SUH1345" s="482"/>
      <c r="SUI1345" s="475"/>
      <c r="SUJ1345" s="482"/>
      <c r="SUK1345" s="475"/>
      <c r="SUL1345" s="482"/>
      <c r="SUM1345" s="475"/>
      <c r="SUN1345" s="482"/>
      <c r="SUO1345" s="475"/>
      <c r="SUP1345" s="482"/>
      <c r="SUQ1345" s="475"/>
      <c r="SUR1345" s="482"/>
      <c r="SUS1345" s="475"/>
      <c r="SUT1345" s="482"/>
      <c r="SUU1345" s="475"/>
      <c r="SUV1345" s="482"/>
      <c r="SUW1345" s="475"/>
      <c r="SUX1345" s="482"/>
      <c r="SUY1345" s="475"/>
      <c r="SUZ1345" s="482"/>
      <c r="SVA1345" s="475"/>
      <c r="SVB1345" s="482"/>
      <c r="SVC1345" s="475"/>
      <c r="SVD1345" s="482"/>
      <c r="SVE1345" s="475"/>
      <c r="SVF1345" s="482"/>
      <c r="SVG1345" s="475"/>
      <c r="SVH1345" s="482"/>
      <c r="SVI1345" s="475"/>
      <c r="SVJ1345" s="482"/>
      <c r="SVK1345" s="475"/>
      <c r="SVL1345" s="482"/>
      <c r="SVM1345" s="475"/>
      <c r="SVN1345" s="482"/>
      <c r="SVO1345" s="475"/>
      <c r="SVP1345" s="482"/>
      <c r="SVQ1345" s="475"/>
      <c r="SVR1345" s="482"/>
      <c r="SVS1345" s="475"/>
      <c r="SVT1345" s="482"/>
      <c r="SVU1345" s="475"/>
      <c r="SVV1345" s="482"/>
      <c r="SVW1345" s="475"/>
      <c r="SVX1345" s="482"/>
      <c r="SVY1345" s="475"/>
      <c r="SVZ1345" s="482"/>
      <c r="SWA1345" s="475"/>
      <c r="SWB1345" s="482"/>
      <c r="SWC1345" s="475"/>
      <c r="SWD1345" s="482"/>
      <c r="SWE1345" s="475"/>
      <c r="SWF1345" s="482"/>
      <c r="SWG1345" s="475"/>
      <c r="SWH1345" s="482"/>
      <c r="SWI1345" s="475"/>
      <c r="SWJ1345" s="482"/>
      <c r="SWK1345" s="475"/>
      <c r="SWL1345" s="482"/>
      <c r="SWM1345" s="475"/>
      <c r="SWN1345" s="482"/>
      <c r="SWO1345" s="475"/>
      <c r="SWP1345" s="482"/>
      <c r="SWQ1345" s="475"/>
      <c r="SWR1345" s="482"/>
      <c r="SWS1345" s="475"/>
      <c r="SWT1345" s="482"/>
      <c r="SWU1345" s="475"/>
      <c r="SWV1345" s="482"/>
      <c r="SWW1345" s="475"/>
      <c r="SWX1345" s="482"/>
      <c r="SWY1345" s="475"/>
      <c r="SWZ1345" s="482"/>
      <c r="SXA1345" s="475"/>
      <c r="SXB1345" s="482"/>
      <c r="SXC1345" s="475"/>
      <c r="SXD1345" s="482"/>
      <c r="SXE1345" s="475"/>
      <c r="SXF1345" s="482"/>
      <c r="SXG1345" s="475"/>
      <c r="SXH1345" s="482"/>
      <c r="SXI1345" s="475"/>
      <c r="SXJ1345" s="482"/>
      <c r="SXK1345" s="475"/>
      <c r="SXL1345" s="482"/>
      <c r="SXM1345" s="475"/>
      <c r="SXN1345" s="482"/>
      <c r="SXO1345" s="475"/>
      <c r="SXP1345" s="482"/>
      <c r="SXQ1345" s="475"/>
      <c r="SXR1345" s="482"/>
      <c r="SXS1345" s="475"/>
      <c r="SXT1345" s="482"/>
      <c r="SXU1345" s="475"/>
      <c r="SXV1345" s="482"/>
      <c r="SXW1345" s="475"/>
      <c r="SXX1345" s="482"/>
      <c r="SXY1345" s="475"/>
      <c r="SXZ1345" s="482"/>
      <c r="SYA1345" s="475"/>
      <c r="SYB1345" s="482"/>
      <c r="SYC1345" s="475"/>
      <c r="SYD1345" s="482"/>
      <c r="SYE1345" s="475"/>
      <c r="SYF1345" s="482"/>
      <c r="SYG1345" s="475"/>
      <c r="SYH1345" s="482"/>
      <c r="SYI1345" s="475"/>
      <c r="SYJ1345" s="482"/>
      <c r="SYK1345" s="475"/>
      <c r="SYL1345" s="482"/>
      <c r="SYM1345" s="475"/>
      <c r="SYN1345" s="482"/>
      <c r="SYO1345" s="475"/>
      <c r="SYP1345" s="482"/>
      <c r="SYQ1345" s="475"/>
      <c r="SYR1345" s="482"/>
      <c r="SYS1345" s="475"/>
      <c r="SYT1345" s="482"/>
      <c r="SYU1345" s="475"/>
      <c r="SYV1345" s="482"/>
      <c r="SYW1345" s="475"/>
      <c r="SYX1345" s="482"/>
      <c r="SYY1345" s="475"/>
      <c r="SYZ1345" s="482"/>
      <c r="SZA1345" s="475"/>
      <c r="SZB1345" s="482"/>
      <c r="SZC1345" s="475"/>
      <c r="SZD1345" s="482"/>
      <c r="SZE1345" s="475"/>
      <c r="SZF1345" s="482"/>
      <c r="SZG1345" s="475"/>
      <c r="SZH1345" s="482"/>
      <c r="SZI1345" s="475"/>
      <c r="SZJ1345" s="482"/>
      <c r="SZK1345" s="475"/>
      <c r="SZL1345" s="482"/>
      <c r="SZM1345" s="475"/>
      <c r="SZN1345" s="482"/>
      <c r="SZO1345" s="475"/>
      <c r="SZP1345" s="482"/>
      <c r="SZQ1345" s="475"/>
      <c r="SZR1345" s="482"/>
      <c r="SZS1345" s="475"/>
      <c r="SZT1345" s="482"/>
      <c r="SZU1345" s="475"/>
      <c r="SZV1345" s="482"/>
      <c r="SZW1345" s="475"/>
      <c r="SZX1345" s="482"/>
      <c r="SZY1345" s="475"/>
      <c r="SZZ1345" s="482"/>
      <c r="TAA1345" s="475"/>
      <c r="TAB1345" s="482"/>
      <c r="TAC1345" s="475"/>
      <c r="TAD1345" s="482"/>
      <c r="TAE1345" s="475"/>
      <c r="TAF1345" s="482"/>
      <c r="TAG1345" s="475"/>
      <c r="TAH1345" s="482"/>
      <c r="TAI1345" s="475"/>
      <c r="TAJ1345" s="482"/>
      <c r="TAK1345" s="475"/>
      <c r="TAL1345" s="482"/>
      <c r="TAM1345" s="475"/>
      <c r="TAN1345" s="482"/>
      <c r="TAO1345" s="475"/>
      <c r="TAP1345" s="482"/>
      <c r="TAQ1345" s="475"/>
      <c r="TAR1345" s="482"/>
      <c r="TAS1345" s="475"/>
      <c r="TAT1345" s="482"/>
      <c r="TAU1345" s="475"/>
      <c r="TAV1345" s="482"/>
      <c r="TAW1345" s="475"/>
      <c r="TAX1345" s="482"/>
      <c r="TAY1345" s="475"/>
      <c r="TAZ1345" s="482"/>
      <c r="TBA1345" s="475"/>
      <c r="TBB1345" s="482"/>
      <c r="TBC1345" s="475"/>
      <c r="TBD1345" s="482"/>
      <c r="TBE1345" s="475"/>
      <c r="TBF1345" s="482"/>
      <c r="TBG1345" s="475"/>
      <c r="TBH1345" s="482"/>
      <c r="TBI1345" s="475"/>
      <c r="TBJ1345" s="482"/>
      <c r="TBK1345" s="475"/>
      <c r="TBL1345" s="482"/>
      <c r="TBM1345" s="475"/>
      <c r="TBN1345" s="482"/>
      <c r="TBO1345" s="475"/>
      <c r="TBP1345" s="482"/>
      <c r="TBQ1345" s="475"/>
      <c r="TBR1345" s="482"/>
      <c r="TBS1345" s="475"/>
      <c r="TBT1345" s="482"/>
      <c r="TBU1345" s="475"/>
      <c r="TBV1345" s="482"/>
      <c r="TBW1345" s="475"/>
      <c r="TBX1345" s="482"/>
      <c r="TBY1345" s="475"/>
      <c r="TBZ1345" s="482"/>
      <c r="TCA1345" s="475"/>
      <c r="TCB1345" s="482"/>
      <c r="TCC1345" s="475"/>
      <c r="TCD1345" s="482"/>
      <c r="TCE1345" s="475"/>
      <c r="TCF1345" s="482"/>
      <c r="TCG1345" s="475"/>
      <c r="TCH1345" s="482"/>
      <c r="TCI1345" s="475"/>
      <c r="TCJ1345" s="482"/>
      <c r="TCK1345" s="475"/>
      <c r="TCL1345" s="482"/>
      <c r="TCM1345" s="475"/>
      <c r="TCN1345" s="482"/>
      <c r="TCO1345" s="475"/>
      <c r="TCP1345" s="482"/>
      <c r="TCQ1345" s="475"/>
      <c r="TCR1345" s="482"/>
      <c r="TCS1345" s="475"/>
      <c r="TCT1345" s="482"/>
      <c r="TCU1345" s="475"/>
      <c r="TCV1345" s="482"/>
      <c r="TCW1345" s="475"/>
      <c r="TCX1345" s="482"/>
      <c r="TCY1345" s="475"/>
      <c r="TCZ1345" s="482"/>
      <c r="TDA1345" s="475"/>
      <c r="TDB1345" s="482"/>
      <c r="TDC1345" s="475"/>
      <c r="TDD1345" s="482"/>
      <c r="TDE1345" s="475"/>
      <c r="TDF1345" s="482"/>
      <c r="TDG1345" s="475"/>
      <c r="TDH1345" s="482"/>
      <c r="TDI1345" s="475"/>
      <c r="TDJ1345" s="482"/>
      <c r="TDK1345" s="475"/>
      <c r="TDL1345" s="482"/>
      <c r="TDM1345" s="475"/>
      <c r="TDN1345" s="482"/>
      <c r="TDO1345" s="475"/>
      <c r="TDP1345" s="482"/>
      <c r="TDQ1345" s="475"/>
      <c r="TDR1345" s="482"/>
      <c r="TDS1345" s="475"/>
      <c r="TDT1345" s="482"/>
      <c r="TDU1345" s="475"/>
      <c r="TDV1345" s="482"/>
      <c r="TDW1345" s="475"/>
      <c r="TDX1345" s="482"/>
      <c r="TDY1345" s="475"/>
      <c r="TDZ1345" s="482"/>
      <c r="TEA1345" s="475"/>
      <c r="TEB1345" s="482"/>
      <c r="TEC1345" s="475"/>
      <c r="TED1345" s="482"/>
      <c r="TEE1345" s="475"/>
      <c r="TEF1345" s="482"/>
      <c r="TEG1345" s="475"/>
      <c r="TEH1345" s="482"/>
      <c r="TEI1345" s="475"/>
      <c r="TEJ1345" s="482"/>
      <c r="TEK1345" s="475"/>
      <c r="TEL1345" s="482"/>
      <c r="TEM1345" s="475"/>
      <c r="TEN1345" s="482"/>
      <c r="TEO1345" s="475"/>
      <c r="TEP1345" s="482"/>
      <c r="TEQ1345" s="475"/>
      <c r="TER1345" s="482"/>
      <c r="TES1345" s="475"/>
      <c r="TET1345" s="482"/>
      <c r="TEU1345" s="475"/>
      <c r="TEV1345" s="482"/>
      <c r="TEW1345" s="475"/>
      <c r="TEX1345" s="482"/>
      <c r="TEY1345" s="475"/>
      <c r="TEZ1345" s="482"/>
      <c r="TFA1345" s="475"/>
      <c r="TFB1345" s="482"/>
      <c r="TFC1345" s="475"/>
      <c r="TFD1345" s="482"/>
      <c r="TFE1345" s="475"/>
      <c r="TFF1345" s="482"/>
      <c r="TFG1345" s="475"/>
      <c r="TFH1345" s="482"/>
      <c r="TFI1345" s="475"/>
      <c r="TFJ1345" s="482"/>
      <c r="TFK1345" s="475"/>
      <c r="TFL1345" s="482"/>
      <c r="TFM1345" s="475"/>
      <c r="TFN1345" s="482"/>
      <c r="TFO1345" s="475"/>
      <c r="TFP1345" s="482"/>
      <c r="TFQ1345" s="475"/>
      <c r="TFR1345" s="482"/>
      <c r="TFS1345" s="475"/>
      <c r="TFT1345" s="482"/>
      <c r="TFU1345" s="475"/>
      <c r="TFV1345" s="482"/>
      <c r="TFW1345" s="475"/>
      <c r="TFX1345" s="482"/>
      <c r="TFY1345" s="475"/>
      <c r="TFZ1345" s="482"/>
      <c r="TGA1345" s="475"/>
      <c r="TGB1345" s="482"/>
      <c r="TGC1345" s="475"/>
      <c r="TGD1345" s="482"/>
      <c r="TGE1345" s="475"/>
      <c r="TGF1345" s="482"/>
      <c r="TGG1345" s="475"/>
      <c r="TGH1345" s="482"/>
      <c r="TGI1345" s="475"/>
      <c r="TGJ1345" s="482"/>
      <c r="TGK1345" s="475"/>
      <c r="TGL1345" s="482"/>
      <c r="TGM1345" s="475"/>
      <c r="TGN1345" s="482"/>
      <c r="TGO1345" s="475"/>
      <c r="TGP1345" s="482"/>
      <c r="TGQ1345" s="475"/>
      <c r="TGR1345" s="482"/>
      <c r="TGS1345" s="475"/>
      <c r="TGT1345" s="482"/>
      <c r="TGU1345" s="475"/>
      <c r="TGV1345" s="482"/>
      <c r="TGW1345" s="475"/>
      <c r="TGX1345" s="482"/>
      <c r="TGY1345" s="475"/>
      <c r="TGZ1345" s="482"/>
      <c r="THA1345" s="475"/>
      <c r="THB1345" s="482"/>
      <c r="THC1345" s="475"/>
      <c r="THD1345" s="482"/>
      <c r="THE1345" s="475"/>
      <c r="THF1345" s="482"/>
      <c r="THG1345" s="475"/>
      <c r="THH1345" s="482"/>
      <c r="THI1345" s="475"/>
      <c r="THJ1345" s="482"/>
      <c r="THK1345" s="475"/>
      <c r="THL1345" s="482"/>
      <c r="THM1345" s="475"/>
      <c r="THN1345" s="482"/>
      <c r="THO1345" s="475"/>
      <c r="THP1345" s="482"/>
      <c r="THQ1345" s="475"/>
      <c r="THR1345" s="482"/>
      <c r="THS1345" s="475"/>
      <c r="THT1345" s="482"/>
      <c r="THU1345" s="475"/>
      <c r="THV1345" s="482"/>
      <c r="THW1345" s="475"/>
      <c r="THX1345" s="482"/>
      <c r="THY1345" s="475"/>
      <c r="THZ1345" s="482"/>
      <c r="TIA1345" s="475"/>
      <c r="TIB1345" s="482"/>
      <c r="TIC1345" s="475"/>
      <c r="TID1345" s="482"/>
      <c r="TIE1345" s="475"/>
      <c r="TIF1345" s="482"/>
      <c r="TIG1345" s="475"/>
      <c r="TIH1345" s="482"/>
      <c r="TII1345" s="475"/>
      <c r="TIJ1345" s="482"/>
      <c r="TIK1345" s="475"/>
      <c r="TIL1345" s="482"/>
      <c r="TIM1345" s="475"/>
      <c r="TIN1345" s="482"/>
      <c r="TIO1345" s="475"/>
      <c r="TIP1345" s="482"/>
      <c r="TIQ1345" s="475"/>
      <c r="TIR1345" s="482"/>
      <c r="TIS1345" s="475"/>
      <c r="TIT1345" s="482"/>
      <c r="TIU1345" s="475"/>
      <c r="TIV1345" s="482"/>
      <c r="TIW1345" s="475"/>
      <c r="TIX1345" s="482"/>
      <c r="TIY1345" s="475"/>
      <c r="TIZ1345" s="482"/>
      <c r="TJA1345" s="475"/>
      <c r="TJB1345" s="482"/>
      <c r="TJC1345" s="475"/>
      <c r="TJD1345" s="482"/>
      <c r="TJE1345" s="475"/>
      <c r="TJF1345" s="482"/>
      <c r="TJG1345" s="475"/>
      <c r="TJH1345" s="482"/>
      <c r="TJI1345" s="475"/>
      <c r="TJJ1345" s="482"/>
      <c r="TJK1345" s="475"/>
      <c r="TJL1345" s="482"/>
      <c r="TJM1345" s="475"/>
      <c r="TJN1345" s="482"/>
      <c r="TJO1345" s="475"/>
      <c r="TJP1345" s="482"/>
      <c r="TJQ1345" s="475"/>
      <c r="TJR1345" s="482"/>
      <c r="TJS1345" s="475"/>
      <c r="TJT1345" s="482"/>
      <c r="TJU1345" s="475"/>
      <c r="TJV1345" s="482"/>
      <c r="TJW1345" s="475"/>
      <c r="TJX1345" s="482"/>
      <c r="TJY1345" s="475"/>
      <c r="TJZ1345" s="482"/>
      <c r="TKA1345" s="475"/>
      <c r="TKB1345" s="482"/>
      <c r="TKC1345" s="475"/>
      <c r="TKD1345" s="482"/>
      <c r="TKE1345" s="475"/>
      <c r="TKF1345" s="482"/>
      <c r="TKG1345" s="475"/>
      <c r="TKH1345" s="482"/>
      <c r="TKI1345" s="475"/>
      <c r="TKJ1345" s="482"/>
      <c r="TKK1345" s="475"/>
      <c r="TKL1345" s="482"/>
      <c r="TKM1345" s="475"/>
      <c r="TKN1345" s="482"/>
      <c r="TKO1345" s="475"/>
      <c r="TKP1345" s="482"/>
      <c r="TKQ1345" s="475"/>
      <c r="TKR1345" s="482"/>
      <c r="TKS1345" s="475"/>
      <c r="TKT1345" s="482"/>
      <c r="TKU1345" s="475"/>
      <c r="TKV1345" s="482"/>
      <c r="TKW1345" s="475"/>
      <c r="TKX1345" s="482"/>
      <c r="TKY1345" s="475"/>
      <c r="TKZ1345" s="482"/>
      <c r="TLA1345" s="475"/>
      <c r="TLB1345" s="482"/>
      <c r="TLC1345" s="475"/>
      <c r="TLD1345" s="482"/>
      <c r="TLE1345" s="475"/>
      <c r="TLF1345" s="482"/>
      <c r="TLG1345" s="475"/>
      <c r="TLH1345" s="482"/>
      <c r="TLI1345" s="475"/>
      <c r="TLJ1345" s="482"/>
      <c r="TLK1345" s="475"/>
      <c r="TLL1345" s="482"/>
      <c r="TLM1345" s="475"/>
      <c r="TLN1345" s="482"/>
      <c r="TLO1345" s="475"/>
      <c r="TLP1345" s="482"/>
      <c r="TLQ1345" s="475"/>
      <c r="TLR1345" s="482"/>
      <c r="TLS1345" s="475"/>
      <c r="TLT1345" s="482"/>
      <c r="TLU1345" s="475"/>
      <c r="TLV1345" s="482"/>
      <c r="TLW1345" s="475"/>
      <c r="TLX1345" s="482"/>
      <c r="TLY1345" s="475"/>
      <c r="TLZ1345" s="482"/>
      <c r="TMA1345" s="475"/>
      <c r="TMB1345" s="482"/>
      <c r="TMC1345" s="475"/>
      <c r="TMD1345" s="482"/>
      <c r="TME1345" s="475"/>
      <c r="TMF1345" s="482"/>
      <c r="TMG1345" s="475"/>
      <c r="TMH1345" s="482"/>
      <c r="TMI1345" s="475"/>
      <c r="TMJ1345" s="482"/>
      <c r="TMK1345" s="475"/>
      <c r="TML1345" s="482"/>
      <c r="TMM1345" s="475"/>
      <c r="TMN1345" s="482"/>
      <c r="TMO1345" s="475"/>
      <c r="TMP1345" s="482"/>
      <c r="TMQ1345" s="475"/>
      <c r="TMR1345" s="482"/>
      <c r="TMS1345" s="475"/>
      <c r="TMT1345" s="482"/>
      <c r="TMU1345" s="475"/>
      <c r="TMV1345" s="482"/>
      <c r="TMW1345" s="475"/>
      <c r="TMX1345" s="482"/>
      <c r="TMY1345" s="475"/>
      <c r="TMZ1345" s="482"/>
      <c r="TNA1345" s="475"/>
      <c r="TNB1345" s="482"/>
      <c r="TNC1345" s="475"/>
      <c r="TND1345" s="482"/>
      <c r="TNE1345" s="475"/>
      <c r="TNF1345" s="482"/>
      <c r="TNG1345" s="475"/>
      <c r="TNH1345" s="482"/>
      <c r="TNI1345" s="475"/>
      <c r="TNJ1345" s="482"/>
      <c r="TNK1345" s="475"/>
      <c r="TNL1345" s="482"/>
      <c r="TNM1345" s="475"/>
      <c r="TNN1345" s="482"/>
      <c r="TNO1345" s="475"/>
      <c r="TNP1345" s="482"/>
      <c r="TNQ1345" s="475"/>
      <c r="TNR1345" s="482"/>
      <c r="TNS1345" s="475"/>
      <c r="TNT1345" s="482"/>
      <c r="TNU1345" s="475"/>
      <c r="TNV1345" s="482"/>
      <c r="TNW1345" s="475"/>
      <c r="TNX1345" s="482"/>
      <c r="TNY1345" s="475"/>
      <c r="TNZ1345" s="482"/>
      <c r="TOA1345" s="475"/>
      <c r="TOB1345" s="482"/>
      <c r="TOC1345" s="475"/>
      <c r="TOD1345" s="482"/>
      <c r="TOE1345" s="475"/>
      <c r="TOF1345" s="482"/>
      <c r="TOG1345" s="475"/>
      <c r="TOH1345" s="482"/>
      <c r="TOI1345" s="475"/>
      <c r="TOJ1345" s="482"/>
      <c r="TOK1345" s="475"/>
      <c r="TOL1345" s="482"/>
      <c r="TOM1345" s="475"/>
      <c r="TON1345" s="482"/>
      <c r="TOO1345" s="475"/>
      <c r="TOP1345" s="482"/>
      <c r="TOQ1345" s="475"/>
      <c r="TOR1345" s="482"/>
      <c r="TOS1345" s="475"/>
      <c r="TOT1345" s="482"/>
      <c r="TOU1345" s="475"/>
      <c r="TOV1345" s="482"/>
      <c r="TOW1345" s="475"/>
      <c r="TOX1345" s="482"/>
      <c r="TOY1345" s="475"/>
      <c r="TOZ1345" s="482"/>
      <c r="TPA1345" s="475"/>
      <c r="TPB1345" s="482"/>
      <c r="TPC1345" s="475"/>
      <c r="TPD1345" s="482"/>
      <c r="TPE1345" s="475"/>
      <c r="TPF1345" s="482"/>
      <c r="TPG1345" s="475"/>
      <c r="TPH1345" s="482"/>
      <c r="TPI1345" s="475"/>
      <c r="TPJ1345" s="482"/>
      <c r="TPK1345" s="475"/>
      <c r="TPL1345" s="482"/>
      <c r="TPM1345" s="475"/>
      <c r="TPN1345" s="482"/>
      <c r="TPO1345" s="475"/>
      <c r="TPP1345" s="482"/>
      <c r="TPQ1345" s="475"/>
      <c r="TPR1345" s="482"/>
      <c r="TPS1345" s="475"/>
      <c r="TPT1345" s="482"/>
      <c r="TPU1345" s="475"/>
      <c r="TPV1345" s="482"/>
      <c r="TPW1345" s="475"/>
      <c r="TPX1345" s="482"/>
      <c r="TPY1345" s="475"/>
      <c r="TPZ1345" s="482"/>
      <c r="TQA1345" s="475"/>
      <c r="TQB1345" s="482"/>
      <c r="TQC1345" s="475"/>
      <c r="TQD1345" s="482"/>
      <c r="TQE1345" s="475"/>
      <c r="TQF1345" s="482"/>
      <c r="TQG1345" s="475"/>
      <c r="TQH1345" s="482"/>
      <c r="TQI1345" s="475"/>
      <c r="TQJ1345" s="482"/>
      <c r="TQK1345" s="475"/>
      <c r="TQL1345" s="482"/>
      <c r="TQM1345" s="475"/>
      <c r="TQN1345" s="482"/>
      <c r="TQO1345" s="475"/>
      <c r="TQP1345" s="482"/>
      <c r="TQQ1345" s="475"/>
      <c r="TQR1345" s="482"/>
      <c r="TQS1345" s="475"/>
      <c r="TQT1345" s="482"/>
      <c r="TQU1345" s="475"/>
      <c r="TQV1345" s="482"/>
      <c r="TQW1345" s="475"/>
      <c r="TQX1345" s="482"/>
      <c r="TQY1345" s="475"/>
      <c r="TQZ1345" s="482"/>
      <c r="TRA1345" s="475"/>
      <c r="TRB1345" s="482"/>
      <c r="TRC1345" s="475"/>
      <c r="TRD1345" s="482"/>
      <c r="TRE1345" s="475"/>
      <c r="TRF1345" s="482"/>
      <c r="TRG1345" s="475"/>
      <c r="TRH1345" s="482"/>
      <c r="TRI1345" s="475"/>
      <c r="TRJ1345" s="482"/>
      <c r="TRK1345" s="475"/>
      <c r="TRL1345" s="482"/>
      <c r="TRM1345" s="475"/>
      <c r="TRN1345" s="482"/>
      <c r="TRO1345" s="475"/>
      <c r="TRP1345" s="482"/>
      <c r="TRQ1345" s="475"/>
      <c r="TRR1345" s="482"/>
      <c r="TRS1345" s="475"/>
      <c r="TRT1345" s="482"/>
      <c r="TRU1345" s="475"/>
      <c r="TRV1345" s="482"/>
      <c r="TRW1345" s="475"/>
      <c r="TRX1345" s="482"/>
      <c r="TRY1345" s="475"/>
      <c r="TRZ1345" s="482"/>
      <c r="TSA1345" s="475"/>
      <c r="TSB1345" s="482"/>
      <c r="TSC1345" s="475"/>
      <c r="TSD1345" s="482"/>
      <c r="TSE1345" s="475"/>
      <c r="TSF1345" s="482"/>
      <c r="TSG1345" s="475"/>
      <c r="TSH1345" s="482"/>
      <c r="TSI1345" s="475"/>
      <c r="TSJ1345" s="482"/>
      <c r="TSK1345" s="475"/>
      <c r="TSL1345" s="482"/>
      <c r="TSM1345" s="475"/>
      <c r="TSN1345" s="482"/>
      <c r="TSO1345" s="475"/>
      <c r="TSP1345" s="482"/>
      <c r="TSQ1345" s="475"/>
      <c r="TSR1345" s="482"/>
      <c r="TSS1345" s="475"/>
      <c r="TST1345" s="482"/>
      <c r="TSU1345" s="475"/>
      <c r="TSV1345" s="482"/>
      <c r="TSW1345" s="475"/>
      <c r="TSX1345" s="482"/>
      <c r="TSY1345" s="475"/>
      <c r="TSZ1345" s="482"/>
      <c r="TTA1345" s="475"/>
      <c r="TTB1345" s="482"/>
      <c r="TTC1345" s="475"/>
      <c r="TTD1345" s="482"/>
      <c r="TTE1345" s="475"/>
      <c r="TTF1345" s="482"/>
      <c r="TTG1345" s="475"/>
      <c r="TTH1345" s="482"/>
      <c r="TTI1345" s="475"/>
      <c r="TTJ1345" s="482"/>
      <c r="TTK1345" s="475"/>
      <c r="TTL1345" s="482"/>
      <c r="TTM1345" s="475"/>
      <c r="TTN1345" s="482"/>
      <c r="TTO1345" s="475"/>
      <c r="TTP1345" s="482"/>
      <c r="TTQ1345" s="475"/>
      <c r="TTR1345" s="482"/>
      <c r="TTS1345" s="475"/>
      <c r="TTT1345" s="482"/>
      <c r="TTU1345" s="475"/>
      <c r="TTV1345" s="482"/>
      <c r="TTW1345" s="475"/>
      <c r="TTX1345" s="482"/>
      <c r="TTY1345" s="475"/>
      <c r="TTZ1345" s="482"/>
      <c r="TUA1345" s="475"/>
      <c r="TUB1345" s="482"/>
      <c r="TUC1345" s="475"/>
      <c r="TUD1345" s="482"/>
      <c r="TUE1345" s="475"/>
      <c r="TUF1345" s="482"/>
      <c r="TUG1345" s="475"/>
      <c r="TUH1345" s="482"/>
      <c r="TUI1345" s="475"/>
      <c r="TUJ1345" s="482"/>
      <c r="TUK1345" s="475"/>
      <c r="TUL1345" s="482"/>
      <c r="TUM1345" s="475"/>
      <c r="TUN1345" s="482"/>
      <c r="TUO1345" s="475"/>
      <c r="TUP1345" s="482"/>
      <c r="TUQ1345" s="475"/>
      <c r="TUR1345" s="482"/>
      <c r="TUS1345" s="475"/>
      <c r="TUT1345" s="482"/>
      <c r="TUU1345" s="475"/>
      <c r="TUV1345" s="482"/>
      <c r="TUW1345" s="475"/>
      <c r="TUX1345" s="482"/>
      <c r="TUY1345" s="475"/>
      <c r="TUZ1345" s="482"/>
      <c r="TVA1345" s="475"/>
      <c r="TVB1345" s="482"/>
      <c r="TVC1345" s="475"/>
      <c r="TVD1345" s="482"/>
      <c r="TVE1345" s="475"/>
      <c r="TVF1345" s="482"/>
      <c r="TVG1345" s="475"/>
      <c r="TVH1345" s="482"/>
      <c r="TVI1345" s="475"/>
      <c r="TVJ1345" s="482"/>
      <c r="TVK1345" s="475"/>
      <c r="TVL1345" s="482"/>
      <c r="TVM1345" s="475"/>
      <c r="TVN1345" s="482"/>
      <c r="TVO1345" s="475"/>
      <c r="TVP1345" s="482"/>
      <c r="TVQ1345" s="475"/>
      <c r="TVR1345" s="482"/>
      <c r="TVS1345" s="475"/>
      <c r="TVT1345" s="482"/>
      <c r="TVU1345" s="475"/>
      <c r="TVV1345" s="482"/>
      <c r="TVW1345" s="475"/>
      <c r="TVX1345" s="482"/>
      <c r="TVY1345" s="475"/>
      <c r="TVZ1345" s="482"/>
      <c r="TWA1345" s="475"/>
      <c r="TWB1345" s="482"/>
      <c r="TWC1345" s="475"/>
      <c r="TWD1345" s="482"/>
      <c r="TWE1345" s="475"/>
      <c r="TWF1345" s="482"/>
      <c r="TWG1345" s="475"/>
      <c r="TWH1345" s="482"/>
      <c r="TWI1345" s="475"/>
      <c r="TWJ1345" s="482"/>
      <c r="TWK1345" s="475"/>
      <c r="TWL1345" s="482"/>
      <c r="TWM1345" s="475"/>
      <c r="TWN1345" s="482"/>
      <c r="TWO1345" s="475"/>
      <c r="TWP1345" s="482"/>
      <c r="TWQ1345" s="475"/>
      <c r="TWR1345" s="482"/>
      <c r="TWS1345" s="475"/>
      <c r="TWT1345" s="482"/>
      <c r="TWU1345" s="475"/>
      <c r="TWV1345" s="482"/>
      <c r="TWW1345" s="475"/>
      <c r="TWX1345" s="482"/>
      <c r="TWY1345" s="475"/>
      <c r="TWZ1345" s="482"/>
      <c r="TXA1345" s="475"/>
      <c r="TXB1345" s="482"/>
      <c r="TXC1345" s="475"/>
      <c r="TXD1345" s="482"/>
      <c r="TXE1345" s="475"/>
      <c r="TXF1345" s="482"/>
      <c r="TXG1345" s="475"/>
      <c r="TXH1345" s="482"/>
      <c r="TXI1345" s="475"/>
      <c r="TXJ1345" s="482"/>
      <c r="TXK1345" s="475"/>
      <c r="TXL1345" s="482"/>
      <c r="TXM1345" s="475"/>
      <c r="TXN1345" s="482"/>
      <c r="TXO1345" s="475"/>
      <c r="TXP1345" s="482"/>
      <c r="TXQ1345" s="475"/>
      <c r="TXR1345" s="482"/>
      <c r="TXS1345" s="475"/>
      <c r="TXT1345" s="482"/>
      <c r="TXU1345" s="475"/>
      <c r="TXV1345" s="482"/>
      <c r="TXW1345" s="475"/>
      <c r="TXX1345" s="482"/>
      <c r="TXY1345" s="475"/>
      <c r="TXZ1345" s="482"/>
      <c r="TYA1345" s="475"/>
      <c r="TYB1345" s="482"/>
      <c r="TYC1345" s="475"/>
      <c r="TYD1345" s="482"/>
      <c r="TYE1345" s="475"/>
      <c r="TYF1345" s="482"/>
      <c r="TYG1345" s="475"/>
      <c r="TYH1345" s="482"/>
      <c r="TYI1345" s="475"/>
      <c r="TYJ1345" s="482"/>
      <c r="TYK1345" s="475"/>
      <c r="TYL1345" s="482"/>
      <c r="TYM1345" s="475"/>
      <c r="TYN1345" s="482"/>
      <c r="TYO1345" s="475"/>
      <c r="TYP1345" s="482"/>
      <c r="TYQ1345" s="475"/>
      <c r="TYR1345" s="482"/>
      <c r="TYS1345" s="475"/>
      <c r="TYT1345" s="482"/>
      <c r="TYU1345" s="475"/>
      <c r="TYV1345" s="482"/>
      <c r="TYW1345" s="475"/>
      <c r="TYX1345" s="482"/>
      <c r="TYY1345" s="475"/>
      <c r="TYZ1345" s="482"/>
      <c r="TZA1345" s="475"/>
      <c r="TZB1345" s="482"/>
      <c r="TZC1345" s="475"/>
      <c r="TZD1345" s="482"/>
      <c r="TZE1345" s="475"/>
      <c r="TZF1345" s="482"/>
      <c r="TZG1345" s="475"/>
      <c r="TZH1345" s="482"/>
      <c r="TZI1345" s="475"/>
      <c r="TZJ1345" s="482"/>
      <c r="TZK1345" s="475"/>
      <c r="TZL1345" s="482"/>
      <c r="TZM1345" s="475"/>
      <c r="TZN1345" s="482"/>
      <c r="TZO1345" s="475"/>
      <c r="TZP1345" s="482"/>
      <c r="TZQ1345" s="475"/>
      <c r="TZR1345" s="482"/>
      <c r="TZS1345" s="475"/>
      <c r="TZT1345" s="482"/>
      <c r="TZU1345" s="475"/>
      <c r="TZV1345" s="482"/>
      <c r="TZW1345" s="475"/>
      <c r="TZX1345" s="482"/>
      <c r="TZY1345" s="475"/>
      <c r="TZZ1345" s="482"/>
      <c r="UAA1345" s="475"/>
      <c r="UAB1345" s="482"/>
      <c r="UAC1345" s="475"/>
      <c r="UAD1345" s="482"/>
      <c r="UAE1345" s="475"/>
      <c r="UAF1345" s="482"/>
      <c r="UAG1345" s="475"/>
      <c r="UAH1345" s="482"/>
      <c r="UAI1345" s="475"/>
      <c r="UAJ1345" s="482"/>
      <c r="UAK1345" s="475"/>
      <c r="UAL1345" s="482"/>
      <c r="UAM1345" s="475"/>
      <c r="UAN1345" s="482"/>
      <c r="UAO1345" s="475"/>
      <c r="UAP1345" s="482"/>
      <c r="UAQ1345" s="475"/>
      <c r="UAR1345" s="482"/>
      <c r="UAS1345" s="475"/>
      <c r="UAT1345" s="482"/>
      <c r="UAU1345" s="475"/>
      <c r="UAV1345" s="482"/>
      <c r="UAW1345" s="475"/>
      <c r="UAX1345" s="482"/>
      <c r="UAY1345" s="475"/>
      <c r="UAZ1345" s="482"/>
      <c r="UBA1345" s="475"/>
      <c r="UBB1345" s="482"/>
      <c r="UBC1345" s="475"/>
      <c r="UBD1345" s="482"/>
      <c r="UBE1345" s="475"/>
      <c r="UBF1345" s="482"/>
      <c r="UBG1345" s="475"/>
      <c r="UBH1345" s="482"/>
      <c r="UBI1345" s="475"/>
      <c r="UBJ1345" s="482"/>
      <c r="UBK1345" s="475"/>
      <c r="UBL1345" s="482"/>
      <c r="UBM1345" s="475"/>
      <c r="UBN1345" s="482"/>
      <c r="UBO1345" s="475"/>
      <c r="UBP1345" s="482"/>
      <c r="UBQ1345" s="475"/>
      <c r="UBR1345" s="482"/>
      <c r="UBS1345" s="475"/>
      <c r="UBT1345" s="482"/>
      <c r="UBU1345" s="475"/>
      <c r="UBV1345" s="482"/>
      <c r="UBW1345" s="475"/>
      <c r="UBX1345" s="482"/>
      <c r="UBY1345" s="475"/>
      <c r="UBZ1345" s="482"/>
      <c r="UCA1345" s="475"/>
      <c r="UCB1345" s="482"/>
      <c r="UCC1345" s="475"/>
      <c r="UCD1345" s="482"/>
      <c r="UCE1345" s="475"/>
      <c r="UCF1345" s="482"/>
      <c r="UCG1345" s="475"/>
      <c r="UCH1345" s="482"/>
      <c r="UCI1345" s="475"/>
      <c r="UCJ1345" s="482"/>
      <c r="UCK1345" s="475"/>
      <c r="UCL1345" s="482"/>
      <c r="UCM1345" s="475"/>
      <c r="UCN1345" s="482"/>
      <c r="UCO1345" s="475"/>
      <c r="UCP1345" s="482"/>
      <c r="UCQ1345" s="475"/>
      <c r="UCR1345" s="482"/>
      <c r="UCS1345" s="475"/>
      <c r="UCT1345" s="482"/>
      <c r="UCU1345" s="475"/>
      <c r="UCV1345" s="482"/>
      <c r="UCW1345" s="475"/>
      <c r="UCX1345" s="482"/>
      <c r="UCY1345" s="475"/>
      <c r="UCZ1345" s="482"/>
      <c r="UDA1345" s="475"/>
      <c r="UDB1345" s="482"/>
      <c r="UDC1345" s="475"/>
      <c r="UDD1345" s="482"/>
      <c r="UDE1345" s="475"/>
      <c r="UDF1345" s="482"/>
      <c r="UDG1345" s="475"/>
      <c r="UDH1345" s="482"/>
      <c r="UDI1345" s="475"/>
      <c r="UDJ1345" s="482"/>
      <c r="UDK1345" s="475"/>
      <c r="UDL1345" s="482"/>
      <c r="UDM1345" s="475"/>
      <c r="UDN1345" s="482"/>
      <c r="UDO1345" s="475"/>
      <c r="UDP1345" s="482"/>
      <c r="UDQ1345" s="475"/>
      <c r="UDR1345" s="482"/>
      <c r="UDS1345" s="475"/>
      <c r="UDT1345" s="482"/>
      <c r="UDU1345" s="475"/>
      <c r="UDV1345" s="482"/>
      <c r="UDW1345" s="475"/>
      <c r="UDX1345" s="482"/>
      <c r="UDY1345" s="475"/>
      <c r="UDZ1345" s="482"/>
      <c r="UEA1345" s="475"/>
      <c r="UEB1345" s="482"/>
      <c r="UEC1345" s="475"/>
      <c r="UED1345" s="482"/>
      <c r="UEE1345" s="475"/>
      <c r="UEF1345" s="482"/>
      <c r="UEG1345" s="475"/>
      <c r="UEH1345" s="482"/>
      <c r="UEI1345" s="475"/>
      <c r="UEJ1345" s="482"/>
      <c r="UEK1345" s="475"/>
      <c r="UEL1345" s="482"/>
      <c r="UEM1345" s="475"/>
      <c r="UEN1345" s="482"/>
      <c r="UEO1345" s="475"/>
      <c r="UEP1345" s="482"/>
      <c r="UEQ1345" s="475"/>
      <c r="UER1345" s="482"/>
      <c r="UES1345" s="475"/>
      <c r="UET1345" s="482"/>
      <c r="UEU1345" s="475"/>
      <c r="UEV1345" s="482"/>
      <c r="UEW1345" s="475"/>
      <c r="UEX1345" s="482"/>
      <c r="UEY1345" s="475"/>
      <c r="UEZ1345" s="482"/>
      <c r="UFA1345" s="475"/>
      <c r="UFB1345" s="482"/>
      <c r="UFC1345" s="475"/>
      <c r="UFD1345" s="482"/>
      <c r="UFE1345" s="475"/>
      <c r="UFF1345" s="482"/>
      <c r="UFG1345" s="475"/>
      <c r="UFH1345" s="482"/>
      <c r="UFI1345" s="475"/>
      <c r="UFJ1345" s="482"/>
      <c r="UFK1345" s="475"/>
      <c r="UFL1345" s="482"/>
      <c r="UFM1345" s="475"/>
      <c r="UFN1345" s="482"/>
      <c r="UFO1345" s="475"/>
      <c r="UFP1345" s="482"/>
      <c r="UFQ1345" s="475"/>
      <c r="UFR1345" s="482"/>
      <c r="UFS1345" s="475"/>
      <c r="UFT1345" s="482"/>
      <c r="UFU1345" s="475"/>
      <c r="UFV1345" s="482"/>
      <c r="UFW1345" s="475"/>
      <c r="UFX1345" s="482"/>
      <c r="UFY1345" s="475"/>
      <c r="UFZ1345" s="482"/>
      <c r="UGA1345" s="475"/>
      <c r="UGB1345" s="482"/>
      <c r="UGC1345" s="475"/>
      <c r="UGD1345" s="482"/>
      <c r="UGE1345" s="475"/>
      <c r="UGF1345" s="482"/>
      <c r="UGG1345" s="475"/>
      <c r="UGH1345" s="482"/>
      <c r="UGI1345" s="475"/>
      <c r="UGJ1345" s="482"/>
      <c r="UGK1345" s="475"/>
      <c r="UGL1345" s="482"/>
      <c r="UGM1345" s="475"/>
      <c r="UGN1345" s="482"/>
      <c r="UGO1345" s="475"/>
      <c r="UGP1345" s="482"/>
      <c r="UGQ1345" s="475"/>
      <c r="UGR1345" s="482"/>
      <c r="UGS1345" s="475"/>
      <c r="UGT1345" s="482"/>
      <c r="UGU1345" s="475"/>
      <c r="UGV1345" s="482"/>
      <c r="UGW1345" s="475"/>
      <c r="UGX1345" s="482"/>
      <c r="UGY1345" s="475"/>
      <c r="UGZ1345" s="482"/>
      <c r="UHA1345" s="475"/>
      <c r="UHB1345" s="482"/>
      <c r="UHC1345" s="475"/>
      <c r="UHD1345" s="482"/>
      <c r="UHE1345" s="475"/>
      <c r="UHF1345" s="482"/>
      <c r="UHG1345" s="475"/>
      <c r="UHH1345" s="482"/>
      <c r="UHI1345" s="475"/>
      <c r="UHJ1345" s="482"/>
      <c r="UHK1345" s="475"/>
      <c r="UHL1345" s="482"/>
      <c r="UHM1345" s="475"/>
      <c r="UHN1345" s="482"/>
      <c r="UHO1345" s="475"/>
      <c r="UHP1345" s="482"/>
      <c r="UHQ1345" s="475"/>
      <c r="UHR1345" s="482"/>
      <c r="UHS1345" s="475"/>
      <c r="UHT1345" s="482"/>
      <c r="UHU1345" s="475"/>
      <c r="UHV1345" s="482"/>
      <c r="UHW1345" s="475"/>
      <c r="UHX1345" s="482"/>
      <c r="UHY1345" s="475"/>
      <c r="UHZ1345" s="482"/>
      <c r="UIA1345" s="475"/>
      <c r="UIB1345" s="482"/>
      <c r="UIC1345" s="475"/>
      <c r="UID1345" s="482"/>
      <c r="UIE1345" s="475"/>
      <c r="UIF1345" s="482"/>
      <c r="UIG1345" s="475"/>
      <c r="UIH1345" s="482"/>
      <c r="UII1345" s="475"/>
      <c r="UIJ1345" s="482"/>
      <c r="UIK1345" s="475"/>
      <c r="UIL1345" s="482"/>
      <c r="UIM1345" s="475"/>
      <c r="UIN1345" s="482"/>
      <c r="UIO1345" s="475"/>
      <c r="UIP1345" s="482"/>
      <c r="UIQ1345" s="475"/>
      <c r="UIR1345" s="482"/>
      <c r="UIS1345" s="475"/>
      <c r="UIT1345" s="482"/>
      <c r="UIU1345" s="475"/>
      <c r="UIV1345" s="482"/>
      <c r="UIW1345" s="475"/>
      <c r="UIX1345" s="482"/>
      <c r="UIY1345" s="475"/>
      <c r="UIZ1345" s="482"/>
      <c r="UJA1345" s="475"/>
      <c r="UJB1345" s="482"/>
      <c r="UJC1345" s="475"/>
      <c r="UJD1345" s="482"/>
      <c r="UJE1345" s="475"/>
      <c r="UJF1345" s="482"/>
      <c r="UJG1345" s="475"/>
      <c r="UJH1345" s="482"/>
      <c r="UJI1345" s="475"/>
      <c r="UJJ1345" s="482"/>
      <c r="UJK1345" s="475"/>
      <c r="UJL1345" s="482"/>
      <c r="UJM1345" s="475"/>
      <c r="UJN1345" s="482"/>
      <c r="UJO1345" s="475"/>
      <c r="UJP1345" s="482"/>
      <c r="UJQ1345" s="475"/>
      <c r="UJR1345" s="482"/>
      <c r="UJS1345" s="475"/>
      <c r="UJT1345" s="482"/>
      <c r="UJU1345" s="475"/>
      <c r="UJV1345" s="482"/>
      <c r="UJW1345" s="475"/>
      <c r="UJX1345" s="482"/>
      <c r="UJY1345" s="475"/>
      <c r="UJZ1345" s="482"/>
      <c r="UKA1345" s="475"/>
      <c r="UKB1345" s="482"/>
      <c r="UKC1345" s="475"/>
      <c r="UKD1345" s="482"/>
      <c r="UKE1345" s="475"/>
      <c r="UKF1345" s="482"/>
      <c r="UKG1345" s="475"/>
      <c r="UKH1345" s="482"/>
      <c r="UKI1345" s="475"/>
      <c r="UKJ1345" s="482"/>
      <c r="UKK1345" s="475"/>
      <c r="UKL1345" s="482"/>
      <c r="UKM1345" s="475"/>
      <c r="UKN1345" s="482"/>
      <c r="UKO1345" s="475"/>
      <c r="UKP1345" s="482"/>
      <c r="UKQ1345" s="475"/>
      <c r="UKR1345" s="482"/>
      <c r="UKS1345" s="475"/>
      <c r="UKT1345" s="482"/>
      <c r="UKU1345" s="475"/>
      <c r="UKV1345" s="482"/>
      <c r="UKW1345" s="475"/>
      <c r="UKX1345" s="482"/>
      <c r="UKY1345" s="475"/>
      <c r="UKZ1345" s="482"/>
      <c r="ULA1345" s="475"/>
      <c r="ULB1345" s="482"/>
      <c r="ULC1345" s="475"/>
      <c r="ULD1345" s="482"/>
      <c r="ULE1345" s="475"/>
      <c r="ULF1345" s="482"/>
      <c r="ULG1345" s="475"/>
      <c r="ULH1345" s="482"/>
      <c r="ULI1345" s="475"/>
      <c r="ULJ1345" s="482"/>
      <c r="ULK1345" s="475"/>
      <c r="ULL1345" s="482"/>
      <c r="ULM1345" s="475"/>
      <c r="ULN1345" s="482"/>
      <c r="ULO1345" s="475"/>
      <c r="ULP1345" s="482"/>
      <c r="ULQ1345" s="475"/>
      <c r="ULR1345" s="482"/>
      <c r="ULS1345" s="475"/>
      <c r="ULT1345" s="482"/>
      <c r="ULU1345" s="475"/>
      <c r="ULV1345" s="482"/>
      <c r="ULW1345" s="475"/>
      <c r="ULX1345" s="482"/>
      <c r="ULY1345" s="475"/>
      <c r="ULZ1345" s="482"/>
      <c r="UMA1345" s="475"/>
      <c r="UMB1345" s="482"/>
      <c r="UMC1345" s="475"/>
      <c r="UMD1345" s="482"/>
      <c r="UME1345" s="475"/>
      <c r="UMF1345" s="482"/>
      <c r="UMG1345" s="475"/>
      <c r="UMH1345" s="482"/>
      <c r="UMI1345" s="475"/>
      <c r="UMJ1345" s="482"/>
      <c r="UMK1345" s="475"/>
      <c r="UML1345" s="482"/>
      <c r="UMM1345" s="475"/>
      <c r="UMN1345" s="482"/>
      <c r="UMO1345" s="475"/>
      <c r="UMP1345" s="482"/>
      <c r="UMQ1345" s="475"/>
      <c r="UMR1345" s="482"/>
      <c r="UMS1345" s="475"/>
      <c r="UMT1345" s="482"/>
      <c r="UMU1345" s="475"/>
      <c r="UMV1345" s="482"/>
      <c r="UMW1345" s="475"/>
      <c r="UMX1345" s="482"/>
      <c r="UMY1345" s="475"/>
      <c r="UMZ1345" s="482"/>
      <c r="UNA1345" s="475"/>
      <c r="UNB1345" s="482"/>
      <c r="UNC1345" s="475"/>
      <c r="UND1345" s="482"/>
      <c r="UNE1345" s="475"/>
      <c r="UNF1345" s="482"/>
      <c r="UNG1345" s="475"/>
      <c r="UNH1345" s="482"/>
      <c r="UNI1345" s="475"/>
      <c r="UNJ1345" s="482"/>
      <c r="UNK1345" s="475"/>
      <c r="UNL1345" s="482"/>
      <c r="UNM1345" s="475"/>
      <c r="UNN1345" s="482"/>
      <c r="UNO1345" s="475"/>
      <c r="UNP1345" s="482"/>
      <c r="UNQ1345" s="475"/>
      <c r="UNR1345" s="482"/>
      <c r="UNS1345" s="475"/>
      <c r="UNT1345" s="482"/>
      <c r="UNU1345" s="475"/>
      <c r="UNV1345" s="482"/>
      <c r="UNW1345" s="475"/>
      <c r="UNX1345" s="482"/>
      <c r="UNY1345" s="475"/>
      <c r="UNZ1345" s="482"/>
      <c r="UOA1345" s="475"/>
      <c r="UOB1345" s="482"/>
      <c r="UOC1345" s="475"/>
      <c r="UOD1345" s="482"/>
      <c r="UOE1345" s="475"/>
      <c r="UOF1345" s="482"/>
      <c r="UOG1345" s="475"/>
      <c r="UOH1345" s="482"/>
      <c r="UOI1345" s="475"/>
      <c r="UOJ1345" s="482"/>
      <c r="UOK1345" s="475"/>
      <c r="UOL1345" s="482"/>
      <c r="UOM1345" s="475"/>
      <c r="UON1345" s="482"/>
      <c r="UOO1345" s="475"/>
      <c r="UOP1345" s="482"/>
      <c r="UOQ1345" s="475"/>
      <c r="UOR1345" s="482"/>
      <c r="UOS1345" s="475"/>
      <c r="UOT1345" s="482"/>
      <c r="UOU1345" s="475"/>
      <c r="UOV1345" s="482"/>
      <c r="UOW1345" s="475"/>
      <c r="UOX1345" s="482"/>
      <c r="UOY1345" s="475"/>
      <c r="UOZ1345" s="482"/>
      <c r="UPA1345" s="475"/>
      <c r="UPB1345" s="482"/>
      <c r="UPC1345" s="475"/>
      <c r="UPD1345" s="482"/>
      <c r="UPE1345" s="475"/>
      <c r="UPF1345" s="482"/>
      <c r="UPG1345" s="475"/>
      <c r="UPH1345" s="482"/>
      <c r="UPI1345" s="475"/>
      <c r="UPJ1345" s="482"/>
      <c r="UPK1345" s="475"/>
      <c r="UPL1345" s="482"/>
      <c r="UPM1345" s="475"/>
      <c r="UPN1345" s="482"/>
      <c r="UPO1345" s="475"/>
      <c r="UPP1345" s="482"/>
      <c r="UPQ1345" s="475"/>
      <c r="UPR1345" s="482"/>
      <c r="UPS1345" s="475"/>
      <c r="UPT1345" s="482"/>
      <c r="UPU1345" s="475"/>
      <c r="UPV1345" s="482"/>
      <c r="UPW1345" s="475"/>
      <c r="UPX1345" s="482"/>
      <c r="UPY1345" s="475"/>
      <c r="UPZ1345" s="482"/>
      <c r="UQA1345" s="475"/>
      <c r="UQB1345" s="482"/>
      <c r="UQC1345" s="475"/>
      <c r="UQD1345" s="482"/>
      <c r="UQE1345" s="475"/>
      <c r="UQF1345" s="482"/>
      <c r="UQG1345" s="475"/>
      <c r="UQH1345" s="482"/>
      <c r="UQI1345" s="475"/>
      <c r="UQJ1345" s="482"/>
      <c r="UQK1345" s="475"/>
      <c r="UQL1345" s="482"/>
      <c r="UQM1345" s="475"/>
      <c r="UQN1345" s="482"/>
      <c r="UQO1345" s="475"/>
      <c r="UQP1345" s="482"/>
      <c r="UQQ1345" s="475"/>
      <c r="UQR1345" s="482"/>
      <c r="UQS1345" s="475"/>
      <c r="UQT1345" s="482"/>
      <c r="UQU1345" s="475"/>
      <c r="UQV1345" s="482"/>
      <c r="UQW1345" s="475"/>
      <c r="UQX1345" s="482"/>
      <c r="UQY1345" s="475"/>
      <c r="UQZ1345" s="482"/>
      <c r="URA1345" s="475"/>
      <c r="URB1345" s="482"/>
      <c r="URC1345" s="475"/>
      <c r="URD1345" s="482"/>
      <c r="URE1345" s="475"/>
      <c r="URF1345" s="482"/>
      <c r="URG1345" s="475"/>
      <c r="URH1345" s="482"/>
      <c r="URI1345" s="475"/>
      <c r="URJ1345" s="482"/>
      <c r="URK1345" s="475"/>
      <c r="URL1345" s="482"/>
      <c r="URM1345" s="475"/>
      <c r="URN1345" s="482"/>
      <c r="URO1345" s="475"/>
      <c r="URP1345" s="482"/>
      <c r="URQ1345" s="475"/>
      <c r="URR1345" s="482"/>
      <c r="URS1345" s="475"/>
      <c r="URT1345" s="482"/>
      <c r="URU1345" s="475"/>
      <c r="URV1345" s="482"/>
      <c r="URW1345" s="475"/>
      <c r="URX1345" s="482"/>
      <c r="URY1345" s="475"/>
      <c r="URZ1345" s="482"/>
      <c r="USA1345" s="475"/>
      <c r="USB1345" s="482"/>
      <c r="USC1345" s="475"/>
      <c r="USD1345" s="482"/>
      <c r="USE1345" s="475"/>
      <c r="USF1345" s="482"/>
      <c r="USG1345" s="475"/>
      <c r="USH1345" s="482"/>
      <c r="USI1345" s="475"/>
      <c r="USJ1345" s="482"/>
      <c r="USK1345" s="475"/>
      <c r="USL1345" s="482"/>
      <c r="USM1345" s="475"/>
      <c r="USN1345" s="482"/>
      <c r="USO1345" s="475"/>
      <c r="USP1345" s="482"/>
      <c r="USQ1345" s="475"/>
      <c r="USR1345" s="482"/>
      <c r="USS1345" s="475"/>
      <c r="UST1345" s="482"/>
      <c r="USU1345" s="475"/>
      <c r="USV1345" s="482"/>
      <c r="USW1345" s="475"/>
      <c r="USX1345" s="482"/>
      <c r="USY1345" s="475"/>
      <c r="USZ1345" s="482"/>
      <c r="UTA1345" s="475"/>
      <c r="UTB1345" s="482"/>
      <c r="UTC1345" s="475"/>
      <c r="UTD1345" s="482"/>
      <c r="UTE1345" s="475"/>
      <c r="UTF1345" s="482"/>
      <c r="UTG1345" s="475"/>
      <c r="UTH1345" s="482"/>
      <c r="UTI1345" s="475"/>
      <c r="UTJ1345" s="482"/>
      <c r="UTK1345" s="475"/>
      <c r="UTL1345" s="482"/>
      <c r="UTM1345" s="475"/>
      <c r="UTN1345" s="482"/>
      <c r="UTO1345" s="475"/>
      <c r="UTP1345" s="482"/>
      <c r="UTQ1345" s="475"/>
      <c r="UTR1345" s="482"/>
      <c r="UTS1345" s="475"/>
      <c r="UTT1345" s="482"/>
      <c r="UTU1345" s="475"/>
      <c r="UTV1345" s="482"/>
      <c r="UTW1345" s="475"/>
      <c r="UTX1345" s="482"/>
      <c r="UTY1345" s="475"/>
      <c r="UTZ1345" s="482"/>
      <c r="UUA1345" s="475"/>
      <c r="UUB1345" s="482"/>
      <c r="UUC1345" s="475"/>
      <c r="UUD1345" s="482"/>
      <c r="UUE1345" s="475"/>
      <c r="UUF1345" s="482"/>
      <c r="UUG1345" s="475"/>
      <c r="UUH1345" s="482"/>
      <c r="UUI1345" s="475"/>
      <c r="UUJ1345" s="482"/>
      <c r="UUK1345" s="475"/>
      <c r="UUL1345" s="482"/>
      <c r="UUM1345" s="475"/>
      <c r="UUN1345" s="482"/>
      <c r="UUO1345" s="475"/>
      <c r="UUP1345" s="482"/>
      <c r="UUQ1345" s="475"/>
      <c r="UUR1345" s="482"/>
      <c r="UUS1345" s="475"/>
      <c r="UUT1345" s="482"/>
      <c r="UUU1345" s="475"/>
      <c r="UUV1345" s="482"/>
      <c r="UUW1345" s="475"/>
      <c r="UUX1345" s="482"/>
      <c r="UUY1345" s="475"/>
      <c r="UUZ1345" s="482"/>
      <c r="UVA1345" s="475"/>
      <c r="UVB1345" s="482"/>
      <c r="UVC1345" s="475"/>
      <c r="UVD1345" s="482"/>
      <c r="UVE1345" s="475"/>
      <c r="UVF1345" s="482"/>
      <c r="UVG1345" s="475"/>
      <c r="UVH1345" s="482"/>
      <c r="UVI1345" s="475"/>
      <c r="UVJ1345" s="482"/>
      <c r="UVK1345" s="475"/>
      <c r="UVL1345" s="482"/>
      <c r="UVM1345" s="475"/>
      <c r="UVN1345" s="482"/>
      <c r="UVO1345" s="475"/>
      <c r="UVP1345" s="482"/>
      <c r="UVQ1345" s="475"/>
      <c r="UVR1345" s="482"/>
      <c r="UVS1345" s="475"/>
      <c r="UVT1345" s="482"/>
      <c r="UVU1345" s="475"/>
      <c r="UVV1345" s="482"/>
      <c r="UVW1345" s="475"/>
      <c r="UVX1345" s="482"/>
      <c r="UVY1345" s="475"/>
      <c r="UVZ1345" s="482"/>
      <c r="UWA1345" s="475"/>
      <c r="UWB1345" s="482"/>
      <c r="UWC1345" s="475"/>
      <c r="UWD1345" s="482"/>
      <c r="UWE1345" s="475"/>
      <c r="UWF1345" s="482"/>
      <c r="UWG1345" s="475"/>
      <c r="UWH1345" s="482"/>
      <c r="UWI1345" s="475"/>
      <c r="UWJ1345" s="482"/>
      <c r="UWK1345" s="475"/>
      <c r="UWL1345" s="482"/>
      <c r="UWM1345" s="475"/>
      <c r="UWN1345" s="482"/>
      <c r="UWO1345" s="475"/>
      <c r="UWP1345" s="482"/>
      <c r="UWQ1345" s="475"/>
      <c r="UWR1345" s="482"/>
      <c r="UWS1345" s="475"/>
      <c r="UWT1345" s="482"/>
      <c r="UWU1345" s="475"/>
      <c r="UWV1345" s="482"/>
      <c r="UWW1345" s="475"/>
      <c r="UWX1345" s="482"/>
      <c r="UWY1345" s="475"/>
      <c r="UWZ1345" s="482"/>
      <c r="UXA1345" s="475"/>
      <c r="UXB1345" s="482"/>
      <c r="UXC1345" s="475"/>
      <c r="UXD1345" s="482"/>
      <c r="UXE1345" s="475"/>
      <c r="UXF1345" s="482"/>
      <c r="UXG1345" s="475"/>
      <c r="UXH1345" s="482"/>
      <c r="UXI1345" s="475"/>
      <c r="UXJ1345" s="482"/>
      <c r="UXK1345" s="475"/>
      <c r="UXL1345" s="482"/>
      <c r="UXM1345" s="475"/>
      <c r="UXN1345" s="482"/>
      <c r="UXO1345" s="475"/>
      <c r="UXP1345" s="482"/>
      <c r="UXQ1345" s="475"/>
      <c r="UXR1345" s="482"/>
      <c r="UXS1345" s="475"/>
      <c r="UXT1345" s="482"/>
      <c r="UXU1345" s="475"/>
      <c r="UXV1345" s="482"/>
      <c r="UXW1345" s="475"/>
      <c r="UXX1345" s="482"/>
      <c r="UXY1345" s="475"/>
      <c r="UXZ1345" s="482"/>
      <c r="UYA1345" s="475"/>
      <c r="UYB1345" s="482"/>
      <c r="UYC1345" s="475"/>
      <c r="UYD1345" s="482"/>
      <c r="UYE1345" s="475"/>
      <c r="UYF1345" s="482"/>
      <c r="UYG1345" s="475"/>
      <c r="UYH1345" s="482"/>
      <c r="UYI1345" s="475"/>
      <c r="UYJ1345" s="482"/>
      <c r="UYK1345" s="475"/>
      <c r="UYL1345" s="482"/>
      <c r="UYM1345" s="475"/>
      <c r="UYN1345" s="482"/>
      <c r="UYO1345" s="475"/>
      <c r="UYP1345" s="482"/>
      <c r="UYQ1345" s="475"/>
      <c r="UYR1345" s="482"/>
      <c r="UYS1345" s="475"/>
      <c r="UYT1345" s="482"/>
      <c r="UYU1345" s="475"/>
      <c r="UYV1345" s="482"/>
      <c r="UYW1345" s="475"/>
      <c r="UYX1345" s="482"/>
      <c r="UYY1345" s="475"/>
      <c r="UYZ1345" s="482"/>
      <c r="UZA1345" s="475"/>
      <c r="UZB1345" s="482"/>
      <c r="UZC1345" s="475"/>
      <c r="UZD1345" s="482"/>
      <c r="UZE1345" s="475"/>
      <c r="UZF1345" s="482"/>
      <c r="UZG1345" s="475"/>
      <c r="UZH1345" s="482"/>
      <c r="UZI1345" s="475"/>
      <c r="UZJ1345" s="482"/>
      <c r="UZK1345" s="475"/>
      <c r="UZL1345" s="482"/>
      <c r="UZM1345" s="475"/>
      <c r="UZN1345" s="482"/>
      <c r="UZO1345" s="475"/>
      <c r="UZP1345" s="482"/>
      <c r="UZQ1345" s="475"/>
      <c r="UZR1345" s="482"/>
      <c r="UZS1345" s="475"/>
      <c r="UZT1345" s="482"/>
      <c r="UZU1345" s="475"/>
      <c r="UZV1345" s="482"/>
      <c r="UZW1345" s="475"/>
      <c r="UZX1345" s="482"/>
      <c r="UZY1345" s="475"/>
      <c r="UZZ1345" s="482"/>
      <c r="VAA1345" s="475"/>
      <c r="VAB1345" s="482"/>
      <c r="VAC1345" s="475"/>
      <c r="VAD1345" s="482"/>
      <c r="VAE1345" s="475"/>
      <c r="VAF1345" s="482"/>
      <c r="VAG1345" s="475"/>
      <c r="VAH1345" s="482"/>
      <c r="VAI1345" s="475"/>
      <c r="VAJ1345" s="482"/>
      <c r="VAK1345" s="475"/>
      <c r="VAL1345" s="482"/>
      <c r="VAM1345" s="475"/>
      <c r="VAN1345" s="482"/>
      <c r="VAO1345" s="475"/>
      <c r="VAP1345" s="482"/>
      <c r="VAQ1345" s="475"/>
      <c r="VAR1345" s="482"/>
      <c r="VAS1345" s="475"/>
      <c r="VAT1345" s="482"/>
      <c r="VAU1345" s="475"/>
      <c r="VAV1345" s="482"/>
      <c r="VAW1345" s="475"/>
      <c r="VAX1345" s="482"/>
      <c r="VAY1345" s="475"/>
      <c r="VAZ1345" s="482"/>
      <c r="VBA1345" s="475"/>
      <c r="VBB1345" s="482"/>
      <c r="VBC1345" s="475"/>
      <c r="VBD1345" s="482"/>
      <c r="VBE1345" s="475"/>
      <c r="VBF1345" s="482"/>
      <c r="VBG1345" s="475"/>
      <c r="VBH1345" s="482"/>
      <c r="VBI1345" s="475"/>
      <c r="VBJ1345" s="482"/>
      <c r="VBK1345" s="475"/>
      <c r="VBL1345" s="482"/>
      <c r="VBM1345" s="475"/>
      <c r="VBN1345" s="482"/>
      <c r="VBO1345" s="475"/>
      <c r="VBP1345" s="482"/>
      <c r="VBQ1345" s="475"/>
      <c r="VBR1345" s="482"/>
      <c r="VBS1345" s="475"/>
      <c r="VBT1345" s="482"/>
      <c r="VBU1345" s="475"/>
      <c r="VBV1345" s="482"/>
      <c r="VBW1345" s="475"/>
      <c r="VBX1345" s="482"/>
      <c r="VBY1345" s="475"/>
      <c r="VBZ1345" s="482"/>
      <c r="VCA1345" s="475"/>
      <c r="VCB1345" s="482"/>
      <c r="VCC1345" s="475"/>
      <c r="VCD1345" s="482"/>
      <c r="VCE1345" s="475"/>
      <c r="VCF1345" s="482"/>
      <c r="VCG1345" s="475"/>
      <c r="VCH1345" s="482"/>
      <c r="VCI1345" s="475"/>
      <c r="VCJ1345" s="482"/>
      <c r="VCK1345" s="475"/>
      <c r="VCL1345" s="482"/>
      <c r="VCM1345" s="475"/>
      <c r="VCN1345" s="482"/>
      <c r="VCO1345" s="475"/>
      <c r="VCP1345" s="482"/>
      <c r="VCQ1345" s="475"/>
      <c r="VCR1345" s="482"/>
      <c r="VCS1345" s="475"/>
      <c r="VCT1345" s="482"/>
      <c r="VCU1345" s="475"/>
      <c r="VCV1345" s="482"/>
      <c r="VCW1345" s="475"/>
      <c r="VCX1345" s="482"/>
      <c r="VCY1345" s="475"/>
      <c r="VCZ1345" s="482"/>
      <c r="VDA1345" s="475"/>
      <c r="VDB1345" s="482"/>
      <c r="VDC1345" s="475"/>
      <c r="VDD1345" s="482"/>
      <c r="VDE1345" s="475"/>
      <c r="VDF1345" s="482"/>
      <c r="VDG1345" s="475"/>
      <c r="VDH1345" s="482"/>
      <c r="VDI1345" s="475"/>
      <c r="VDJ1345" s="482"/>
      <c r="VDK1345" s="475"/>
      <c r="VDL1345" s="482"/>
      <c r="VDM1345" s="475"/>
      <c r="VDN1345" s="482"/>
      <c r="VDO1345" s="475"/>
      <c r="VDP1345" s="482"/>
      <c r="VDQ1345" s="475"/>
      <c r="VDR1345" s="482"/>
      <c r="VDS1345" s="475"/>
      <c r="VDT1345" s="482"/>
      <c r="VDU1345" s="475"/>
      <c r="VDV1345" s="482"/>
      <c r="VDW1345" s="475"/>
      <c r="VDX1345" s="482"/>
      <c r="VDY1345" s="475"/>
      <c r="VDZ1345" s="482"/>
      <c r="VEA1345" s="475"/>
      <c r="VEB1345" s="482"/>
      <c r="VEC1345" s="475"/>
      <c r="VED1345" s="482"/>
      <c r="VEE1345" s="475"/>
      <c r="VEF1345" s="482"/>
      <c r="VEG1345" s="475"/>
      <c r="VEH1345" s="482"/>
      <c r="VEI1345" s="475"/>
      <c r="VEJ1345" s="482"/>
      <c r="VEK1345" s="475"/>
      <c r="VEL1345" s="482"/>
      <c r="VEM1345" s="475"/>
      <c r="VEN1345" s="482"/>
      <c r="VEO1345" s="475"/>
      <c r="VEP1345" s="482"/>
      <c r="VEQ1345" s="475"/>
      <c r="VER1345" s="482"/>
      <c r="VES1345" s="475"/>
      <c r="VET1345" s="482"/>
      <c r="VEU1345" s="475"/>
      <c r="VEV1345" s="482"/>
      <c r="VEW1345" s="475"/>
      <c r="VEX1345" s="482"/>
      <c r="VEY1345" s="475"/>
      <c r="VEZ1345" s="482"/>
      <c r="VFA1345" s="475"/>
      <c r="VFB1345" s="482"/>
      <c r="VFC1345" s="475"/>
      <c r="VFD1345" s="482"/>
      <c r="VFE1345" s="475"/>
      <c r="VFF1345" s="482"/>
      <c r="VFG1345" s="475"/>
      <c r="VFH1345" s="482"/>
      <c r="VFI1345" s="475"/>
      <c r="VFJ1345" s="482"/>
      <c r="VFK1345" s="475"/>
      <c r="VFL1345" s="482"/>
      <c r="VFM1345" s="475"/>
      <c r="VFN1345" s="482"/>
      <c r="VFO1345" s="475"/>
      <c r="VFP1345" s="482"/>
      <c r="VFQ1345" s="475"/>
      <c r="VFR1345" s="482"/>
      <c r="VFS1345" s="475"/>
      <c r="VFT1345" s="482"/>
      <c r="VFU1345" s="475"/>
      <c r="VFV1345" s="482"/>
      <c r="VFW1345" s="475"/>
      <c r="VFX1345" s="482"/>
      <c r="VFY1345" s="475"/>
      <c r="VFZ1345" s="482"/>
      <c r="VGA1345" s="475"/>
      <c r="VGB1345" s="482"/>
      <c r="VGC1345" s="475"/>
      <c r="VGD1345" s="482"/>
      <c r="VGE1345" s="475"/>
      <c r="VGF1345" s="482"/>
      <c r="VGG1345" s="475"/>
      <c r="VGH1345" s="482"/>
      <c r="VGI1345" s="475"/>
      <c r="VGJ1345" s="482"/>
      <c r="VGK1345" s="475"/>
      <c r="VGL1345" s="482"/>
      <c r="VGM1345" s="475"/>
      <c r="VGN1345" s="482"/>
      <c r="VGO1345" s="475"/>
      <c r="VGP1345" s="482"/>
      <c r="VGQ1345" s="475"/>
      <c r="VGR1345" s="482"/>
      <c r="VGS1345" s="475"/>
      <c r="VGT1345" s="482"/>
      <c r="VGU1345" s="475"/>
      <c r="VGV1345" s="482"/>
      <c r="VGW1345" s="475"/>
      <c r="VGX1345" s="482"/>
      <c r="VGY1345" s="475"/>
      <c r="VGZ1345" s="482"/>
      <c r="VHA1345" s="475"/>
      <c r="VHB1345" s="482"/>
      <c r="VHC1345" s="475"/>
      <c r="VHD1345" s="482"/>
      <c r="VHE1345" s="475"/>
      <c r="VHF1345" s="482"/>
      <c r="VHG1345" s="475"/>
      <c r="VHH1345" s="482"/>
      <c r="VHI1345" s="475"/>
      <c r="VHJ1345" s="482"/>
      <c r="VHK1345" s="475"/>
      <c r="VHL1345" s="482"/>
      <c r="VHM1345" s="475"/>
      <c r="VHN1345" s="482"/>
      <c r="VHO1345" s="475"/>
      <c r="VHP1345" s="482"/>
      <c r="VHQ1345" s="475"/>
      <c r="VHR1345" s="482"/>
      <c r="VHS1345" s="475"/>
      <c r="VHT1345" s="482"/>
      <c r="VHU1345" s="475"/>
      <c r="VHV1345" s="482"/>
      <c r="VHW1345" s="475"/>
      <c r="VHX1345" s="482"/>
      <c r="VHY1345" s="475"/>
      <c r="VHZ1345" s="482"/>
      <c r="VIA1345" s="475"/>
      <c r="VIB1345" s="482"/>
      <c r="VIC1345" s="475"/>
      <c r="VID1345" s="482"/>
      <c r="VIE1345" s="475"/>
      <c r="VIF1345" s="482"/>
      <c r="VIG1345" s="475"/>
      <c r="VIH1345" s="482"/>
      <c r="VII1345" s="475"/>
      <c r="VIJ1345" s="482"/>
      <c r="VIK1345" s="475"/>
      <c r="VIL1345" s="482"/>
      <c r="VIM1345" s="475"/>
      <c r="VIN1345" s="482"/>
      <c r="VIO1345" s="475"/>
      <c r="VIP1345" s="482"/>
      <c r="VIQ1345" s="475"/>
      <c r="VIR1345" s="482"/>
      <c r="VIS1345" s="475"/>
      <c r="VIT1345" s="482"/>
      <c r="VIU1345" s="475"/>
      <c r="VIV1345" s="482"/>
      <c r="VIW1345" s="475"/>
      <c r="VIX1345" s="482"/>
      <c r="VIY1345" s="475"/>
      <c r="VIZ1345" s="482"/>
      <c r="VJA1345" s="475"/>
      <c r="VJB1345" s="482"/>
      <c r="VJC1345" s="475"/>
      <c r="VJD1345" s="482"/>
      <c r="VJE1345" s="475"/>
      <c r="VJF1345" s="482"/>
      <c r="VJG1345" s="475"/>
      <c r="VJH1345" s="482"/>
      <c r="VJI1345" s="475"/>
      <c r="VJJ1345" s="482"/>
      <c r="VJK1345" s="475"/>
      <c r="VJL1345" s="482"/>
      <c r="VJM1345" s="475"/>
      <c r="VJN1345" s="482"/>
      <c r="VJO1345" s="475"/>
      <c r="VJP1345" s="482"/>
      <c r="VJQ1345" s="475"/>
      <c r="VJR1345" s="482"/>
      <c r="VJS1345" s="475"/>
      <c r="VJT1345" s="482"/>
      <c r="VJU1345" s="475"/>
      <c r="VJV1345" s="482"/>
      <c r="VJW1345" s="475"/>
      <c r="VJX1345" s="482"/>
      <c r="VJY1345" s="475"/>
      <c r="VJZ1345" s="482"/>
      <c r="VKA1345" s="475"/>
      <c r="VKB1345" s="482"/>
      <c r="VKC1345" s="475"/>
      <c r="VKD1345" s="482"/>
      <c r="VKE1345" s="475"/>
      <c r="VKF1345" s="482"/>
      <c r="VKG1345" s="475"/>
      <c r="VKH1345" s="482"/>
      <c r="VKI1345" s="475"/>
      <c r="VKJ1345" s="482"/>
      <c r="VKK1345" s="475"/>
      <c r="VKL1345" s="482"/>
      <c r="VKM1345" s="475"/>
      <c r="VKN1345" s="482"/>
      <c r="VKO1345" s="475"/>
      <c r="VKP1345" s="482"/>
      <c r="VKQ1345" s="475"/>
      <c r="VKR1345" s="482"/>
      <c r="VKS1345" s="475"/>
      <c r="VKT1345" s="482"/>
      <c r="VKU1345" s="475"/>
      <c r="VKV1345" s="482"/>
      <c r="VKW1345" s="475"/>
      <c r="VKX1345" s="482"/>
      <c r="VKY1345" s="475"/>
      <c r="VKZ1345" s="482"/>
      <c r="VLA1345" s="475"/>
      <c r="VLB1345" s="482"/>
      <c r="VLC1345" s="475"/>
      <c r="VLD1345" s="482"/>
      <c r="VLE1345" s="475"/>
      <c r="VLF1345" s="482"/>
      <c r="VLG1345" s="475"/>
      <c r="VLH1345" s="482"/>
      <c r="VLI1345" s="475"/>
      <c r="VLJ1345" s="482"/>
      <c r="VLK1345" s="475"/>
      <c r="VLL1345" s="482"/>
      <c r="VLM1345" s="475"/>
      <c r="VLN1345" s="482"/>
      <c r="VLO1345" s="475"/>
      <c r="VLP1345" s="482"/>
      <c r="VLQ1345" s="475"/>
      <c r="VLR1345" s="482"/>
      <c r="VLS1345" s="475"/>
      <c r="VLT1345" s="482"/>
      <c r="VLU1345" s="475"/>
      <c r="VLV1345" s="482"/>
      <c r="VLW1345" s="475"/>
      <c r="VLX1345" s="482"/>
      <c r="VLY1345" s="475"/>
      <c r="VLZ1345" s="482"/>
      <c r="VMA1345" s="475"/>
      <c r="VMB1345" s="482"/>
      <c r="VMC1345" s="475"/>
      <c r="VMD1345" s="482"/>
      <c r="VME1345" s="475"/>
      <c r="VMF1345" s="482"/>
      <c r="VMG1345" s="475"/>
      <c r="VMH1345" s="482"/>
      <c r="VMI1345" s="475"/>
      <c r="VMJ1345" s="482"/>
      <c r="VMK1345" s="475"/>
      <c r="VML1345" s="482"/>
      <c r="VMM1345" s="475"/>
      <c r="VMN1345" s="482"/>
      <c r="VMO1345" s="475"/>
      <c r="VMP1345" s="482"/>
      <c r="VMQ1345" s="475"/>
      <c r="VMR1345" s="482"/>
      <c r="VMS1345" s="475"/>
      <c r="VMT1345" s="482"/>
      <c r="VMU1345" s="475"/>
      <c r="VMV1345" s="482"/>
      <c r="VMW1345" s="475"/>
      <c r="VMX1345" s="482"/>
      <c r="VMY1345" s="475"/>
      <c r="VMZ1345" s="482"/>
      <c r="VNA1345" s="475"/>
      <c r="VNB1345" s="482"/>
      <c r="VNC1345" s="475"/>
      <c r="VND1345" s="482"/>
      <c r="VNE1345" s="475"/>
      <c r="VNF1345" s="482"/>
      <c r="VNG1345" s="475"/>
      <c r="VNH1345" s="482"/>
      <c r="VNI1345" s="475"/>
      <c r="VNJ1345" s="482"/>
      <c r="VNK1345" s="475"/>
      <c r="VNL1345" s="482"/>
      <c r="VNM1345" s="475"/>
      <c r="VNN1345" s="482"/>
      <c r="VNO1345" s="475"/>
      <c r="VNP1345" s="482"/>
      <c r="VNQ1345" s="475"/>
      <c r="VNR1345" s="482"/>
      <c r="VNS1345" s="475"/>
      <c r="VNT1345" s="482"/>
      <c r="VNU1345" s="475"/>
      <c r="VNV1345" s="482"/>
      <c r="VNW1345" s="475"/>
      <c r="VNX1345" s="482"/>
      <c r="VNY1345" s="475"/>
      <c r="VNZ1345" s="482"/>
      <c r="VOA1345" s="475"/>
      <c r="VOB1345" s="482"/>
      <c r="VOC1345" s="475"/>
      <c r="VOD1345" s="482"/>
      <c r="VOE1345" s="475"/>
      <c r="VOF1345" s="482"/>
      <c r="VOG1345" s="475"/>
      <c r="VOH1345" s="482"/>
      <c r="VOI1345" s="475"/>
      <c r="VOJ1345" s="482"/>
      <c r="VOK1345" s="475"/>
      <c r="VOL1345" s="482"/>
      <c r="VOM1345" s="475"/>
      <c r="VON1345" s="482"/>
      <c r="VOO1345" s="475"/>
      <c r="VOP1345" s="482"/>
      <c r="VOQ1345" s="475"/>
      <c r="VOR1345" s="482"/>
      <c r="VOS1345" s="475"/>
      <c r="VOT1345" s="482"/>
      <c r="VOU1345" s="475"/>
      <c r="VOV1345" s="482"/>
      <c r="VOW1345" s="475"/>
      <c r="VOX1345" s="482"/>
      <c r="VOY1345" s="475"/>
      <c r="VOZ1345" s="482"/>
      <c r="VPA1345" s="475"/>
      <c r="VPB1345" s="482"/>
      <c r="VPC1345" s="475"/>
      <c r="VPD1345" s="482"/>
      <c r="VPE1345" s="475"/>
      <c r="VPF1345" s="482"/>
      <c r="VPG1345" s="475"/>
      <c r="VPH1345" s="482"/>
      <c r="VPI1345" s="475"/>
      <c r="VPJ1345" s="482"/>
      <c r="VPK1345" s="475"/>
      <c r="VPL1345" s="482"/>
      <c r="VPM1345" s="475"/>
      <c r="VPN1345" s="482"/>
      <c r="VPO1345" s="475"/>
      <c r="VPP1345" s="482"/>
      <c r="VPQ1345" s="475"/>
      <c r="VPR1345" s="482"/>
      <c r="VPS1345" s="475"/>
      <c r="VPT1345" s="482"/>
      <c r="VPU1345" s="475"/>
      <c r="VPV1345" s="482"/>
      <c r="VPW1345" s="475"/>
      <c r="VPX1345" s="482"/>
      <c r="VPY1345" s="475"/>
      <c r="VPZ1345" s="482"/>
      <c r="VQA1345" s="475"/>
      <c r="VQB1345" s="482"/>
      <c r="VQC1345" s="475"/>
      <c r="VQD1345" s="482"/>
      <c r="VQE1345" s="475"/>
      <c r="VQF1345" s="482"/>
      <c r="VQG1345" s="475"/>
      <c r="VQH1345" s="482"/>
      <c r="VQI1345" s="475"/>
      <c r="VQJ1345" s="482"/>
      <c r="VQK1345" s="475"/>
      <c r="VQL1345" s="482"/>
      <c r="VQM1345" s="475"/>
      <c r="VQN1345" s="482"/>
      <c r="VQO1345" s="475"/>
      <c r="VQP1345" s="482"/>
      <c r="VQQ1345" s="475"/>
      <c r="VQR1345" s="482"/>
      <c r="VQS1345" s="475"/>
      <c r="VQT1345" s="482"/>
      <c r="VQU1345" s="475"/>
      <c r="VQV1345" s="482"/>
      <c r="VQW1345" s="475"/>
      <c r="VQX1345" s="482"/>
      <c r="VQY1345" s="475"/>
      <c r="VQZ1345" s="482"/>
      <c r="VRA1345" s="475"/>
      <c r="VRB1345" s="482"/>
      <c r="VRC1345" s="475"/>
      <c r="VRD1345" s="482"/>
      <c r="VRE1345" s="475"/>
      <c r="VRF1345" s="482"/>
      <c r="VRG1345" s="475"/>
      <c r="VRH1345" s="482"/>
      <c r="VRI1345" s="475"/>
      <c r="VRJ1345" s="482"/>
      <c r="VRK1345" s="475"/>
      <c r="VRL1345" s="482"/>
      <c r="VRM1345" s="475"/>
      <c r="VRN1345" s="482"/>
      <c r="VRO1345" s="475"/>
      <c r="VRP1345" s="482"/>
      <c r="VRQ1345" s="475"/>
      <c r="VRR1345" s="482"/>
      <c r="VRS1345" s="475"/>
      <c r="VRT1345" s="482"/>
      <c r="VRU1345" s="475"/>
      <c r="VRV1345" s="482"/>
      <c r="VRW1345" s="475"/>
      <c r="VRX1345" s="482"/>
      <c r="VRY1345" s="475"/>
      <c r="VRZ1345" s="482"/>
      <c r="VSA1345" s="475"/>
      <c r="VSB1345" s="482"/>
      <c r="VSC1345" s="475"/>
      <c r="VSD1345" s="482"/>
      <c r="VSE1345" s="475"/>
      <c r="VSF1345" s="482"/>
      <c r="VSG1345" s="475"/>
      <c r="VSH1345" s="482"/>
      <c r="VSI1345" s="475"/>
      <c r="VSJ1345" s="482"/>
      <c r="VSK1345" s="475"/>
      <c r="VSL1345" s="482"/>
      <c r="VSM1345" s="475"/>
      <c r="VSN1345" s="482"/>
      <c r="VSO1345" s="475"/>
      <c r="VSP1345" s="482"/>
      <c r="VSQ1345" s="475"/>
      <c r="VSR1345" s="482"/>
      <c r="VSS1345" s="475"/>
      <c r="VST1345" s="482"/>
      <c r="VSU1345" s="475"/>
      <c r="VSV1345" s="482"/>
      <c r="VSW1345" s="475"/>
      <c r="VSX1345" s="482"/>
      <c r="VSY1345" s="475"/>
      <c r="VSZ1345" s="482"/>
      <c r="VTA1345" s="475"/>
      <c r="VTB1345" s="482"/>
      <c r="VTC1345" s="475"/>
      <c r="VTD1345" s="482"/>
      <c r="VTE1345" s="475"/>
      <c r="VTF1345" s="482"/>
      <c r="VTG1345" s="475"/>
      <c r="VTH1345" s="482"/>
      <c r="VTI1345" s="475"/>
      <c r="VTJ1345" s="482"/>
      <c r="VTK1345" s="475"/>
      <c r="VTL1345" s="482"/>
      <c r="VTM1345" s="475"/>
      <c r="VTN1345" s="482"/>
      <c r="VTO1345" s="475"/>
      <c r="VTP1345" s="482"/>
      <c r="VTQ1345" s="475"/>
      <c r="VTR1345" s="482"/>
      <c r="VTS1345" s="475"/>
      <c r="VTT1345" s="482"/>
      <c r="VTU1345" s="475"/>
      <c r="VTV1345" s="482"/>
      <c r="VTW1345" s="475"/>
      <c r="VTX1345" s="482"/>
      <c r="VTY1345" s="475"/>
      <c r="VTZ1345" s="482"/>
      <c r="VUA1345" s="475"/>
      <c r="VUB1345" s="482"/>
      <c r="VUC1345" s="475"/>
      <c r="VUD1345" s="482"/>
      <c r="VUE1345" s="475"/>
      <c r="VUF1345" s="482"/>
      <c r="VUG1345" s="475"/>
      <c r="VUH1345" s="482"/>
      <c r="VUI1345" s="475"/>
      <c r="VUJ1345" s="482"/>
      <c r="VUK1345" s="475"/>
      <c r="VUL1345" s="482"/>
      <c r="VUM1345" s="475"/>
      <c r="VUN1345" s="482"/>
      <c r="VUO1345" s="475"/>
      <c r="VUP1345" s="482"/>
      <c r="VUQ1345" s="475"/>
      <c r="VUR1345" s="482"/>
      <c r="VUS1345" s="475"/>
      <c r="VUT1345" s="482"/>
      <c r="VUU1345" s="475"/>
      <c r="VUV1345" s="482"/>
      <c r="VUW1345" s="475"/>
      <c r="VUX1345" s="482"/>
      <c r="VUY1345" s="475"/>
      <c r="VUZ1345" s="482"/>
      <c r="VVA1345" s="475"/>
      <c r="VVB1345" s="482"/>
      <c r="VVC1345" s="475"/>
      <c r="VVD1345" s="482"/>
      <c r="VVE1345" s="475"/>
      <c r="VVF1345" s="482"/>
      <c r="VVG1345" s="475"/>
      <c r="VVH1345" s="482"/>
      <c r="VVI1345" s="475"/>
      <c r="VVJ1345" s="482"/>
      <c r="VVK1345" s="475"/>
      <c r="VVL1345" s="482"/>
      <c r="VVM1345" s="475"/>
      <c r="VVN1345" s="482"/>
      <c r="VVO1345" s="475"/>
      <c r="VVP1345" s="482"/>
      <c r="VVQ1345" s="475"/>
      <c r="VVR1345" s="482"/>
      <c r="VVS1345" s="475"/>
      <c r="VVT1345" s="482"/>
      <c r="VVU1345" s="475"/>
      <c r="VVV1345" s="482"/>
      <c r="VVW1345" s="475"/>
      <c r="VVX1345" s="482"/>
      <c r="VVY1345" s="475"/>
      <c r="VVZ1345" s="482"/>
      <c r="VWA1345" s="475"/>
      <c r="VWB1345" s="482"/>
      <c r="VWC1345" s="475"/>
      <c r="VWD1345" s="482"/>
      <c r="VWE1345" s="475"/>
      <c r="VWF1345" s="482"/>
      <c r="VWG1345" s="475"/>
      <c r="VWH1345" s="482"/>
      <c r="VWI1345" s="475"/>
      <c r="VWJ1345" s="482"/>
      <c r="VWK1345" s="475"/>
      <c r="VWL1345" s="482"/>
      <c r="VWM1345" s="475"/>
      <c r="VWN1345" s="482"/>
      <c r="VWO1345" s="475"/>
      <c r="VWP1345" s="482"/>
      <c r="VWQ1345" s="475"/>
      <c r="VWR1345" s="482"/>
      <c r="VWS1345" s="475"/>
      <c r="VWT1345" s="482"/>
      <c r="VWU1345" s="475"/>
      <c r="VWV1345" s="482"/>
      <c r="VWW1345" s="475"/>
      <c r="VWX1345" s="482"/>
      <c r="VWY1345" s="475"/>
      <c r="VWZ1345" s="482"/>
      <c r="VXA1345" s="475"/>
      <c r="VXB1345" s="482"/>
      <c r="VXC1345" s="475"/>
      <c r="VXD1345" s="482"/>
      <c r="VXE1345" s="475"/>
      <c r="VXF1345" s="482"/>
      <c r="VXG1345" s="475"/>
      <c r="VXH1345" s="482"/>
      <c r="VXI1345" s="475"/>
      <c r="VXJ1345" s="482"/>
      <c r="VXK1345" s="475"/>
      <c r="VXL1345" s="482"/>
      <c r="VXM1345" s="475"/>
      <c r="VXN1345" s="482"/>
      <c r="VXO1345" s="475"/>
      <c r="VXP1345" s="482"/>
      <c r="VXQ1345" s="475"/>
      <c r="VXR1345" s="482"/>
      <c r="VXS1345" s="475"/>
      <c r="VXT1345" s="482"/>
      <c r="VXU1345" s="475"/>
      <c r="VXV1345" s="482"/>
      <c r="VXW1345" s="475"/>
      <c r="VXX1345" s="482"/>
      <c r="VXY1345" s="475"/>
      <c r="VXZ1345" s="482"/>
      <c r="VYA1345" s="475"/>
      <c r="VYB1345" s="482"/>
      <c r="VYC1345" s="475"/>
      <c r="VYD1345" s="482"/>
      <c r="VYE1345" s="475"/>
      <c r="VYF1345" s="482"/>
      <c r="VYG1345" s="475"/>
      <c r="VYH1345" s="482"/>
      <c r="VYI1345" s="475"/>
      <c r="VYJ1345" s="482"/>
      <c r="VYK1345" s="475"/>
      <c r="VYL1345" s="482"/>
      <c r="VYM1345" s="475"/>
      <c r="VYN1345" s="482"/>
      <c r="VYO1345" s="475"/>
      <c r="VYP1345" s="482"/>
      <c r="VYQ1345" s="475"/>
      <c r="VYR1345" s="482"/>
      <c r="VYS1345" s="475"/>
      <c r="VYT1345" s="482"/>
      <c r="VYU1345" s="475"/>
      <c r="VYV1345" s="482"/>
      <c r="VYW1345" s="475"/>
      <c r="VYX1345" s="482"/>
      <c r="VYY1345" s="475"/>
      <c r="VYZ1345" s="482"/>
      <c r="VZA1345" s="475"/>
      <c r="VZB1345" s="482"/>
      <c r="VZC1345" s="475"/>
      <c r="VZD1345" s="482"/>
      <c r="VZE1345" s="475"/>
      <c r="VZF1345" s="482"/>
      <c r="VZG1345" s="475"/>
      <c r="VZH1345" s="482"/>
      <c r="VZI1345" s="475"/>
      <c r="VZJ1345" s="482"/>
      <c r="VZK1345" s="475"/>
      <c r="VZL1345" s="482"/>
      <c r="VZM1345" s="475"/>
      <c r="VZN1345" s="482"/>
      <c r="VZO1345" s="475"/>
      <c r="VZP1345" s="482"/>
      <c r="VZQ1345" s="475"/>
      <c r="VZR1345" s="482"/>
      <c r="VZS1345" s="475"/>
      <c r="VZT1345" s="482"/>
      <c r="VZU1345" s="475"/>
      <c r="VZV1345" s="482"/>
      <c r="VZW1345" s="475"/>
      <c r="VZX1345" s="482"/>
      <c r="VZY1345" s="475"/>
      <c r="VZZ1345" s="482"/>
      <c r="WAA1345" s="475"/>
      <c r="WAB1345" s="482"/>
      <c r="WAC1345" s="475"/>
      <c r="WAD1345" s="482"/>
      <c r="WAE1345" s="475"/>
      <c r="WAF1345" s="482"/>
      <c r="WAG1345" s="475"/>
      <c r="WAH1345" s="482"/>
      <c r="WAI1345" s="475"/>
      <c r="WAJ1345" s="482"/>
      <c r="WAK1345" s="475"/>
      <c r="WAL1345" s="482"/>
      <c r="WAM1345" s="475"/>
      <c r="WAN1345" s="482"/>
      <c r="WAO1345" s="475"/>
      <c r="WAP1345" s="482"/>
      <c r="WAQ1345" s="475"/>
      <c r="WAR1345" s="482"/>
      <c r="WAS1345" s="475"/>
      <c r="WAT1345" s="482"/>
      <c r="WAU1345" s="475"/>
      <c r="WAV1345" s="482"/>
      <c r="WAW1345" s="475"/>
      <c r="WAX1345" s="482"/>
      <c r="WAY1345" s="475"/>
      <c r="WAZ1345" s="482"/>
      <c r="WBA1345" s="475"/>
      <c r="WBB1345" s="482"/>
      <c r="WBC1345" s="475"/>
      <c r="WBD1345" s="482"/>
      <c r="WBE1345" s="475"/>
      <c r="WBF1345" s="482"/>
      <c r="WBG1345" s="475"/>
      <c r="WBH1345" s="482"/>
      <c r="WBI1345" s="475"/>
      <c r="WBJ1345" s="482"/>
      <c r="WBK1345" s="475"/>
      <c r="WBL1345" s="482"/>
      <c r="WBM1345" s="475"/>
      <c r="WBN1345" s="482"/>
      <c r="WBO1345" s="475"/>
      <c r="WBP1345" s="482"/>
      <c r="WBQ1345" s="475"/>
      <c r="WBR1345" s="482"/>
      <c r="WBS1345" s="475"/>
      <c r="WBT1345" s="482"/>
      <c r="WBU1345" s="475"/>
      <c r="WBV1345" s="482"/>
      <c r="WBW1345" s="475"/>
      <c r="WBX1345" s="482"/>
      <c r="WBY1345" s="475"/>
      <c r="WBZ1345" s="482"/>
      <c r="WCA1345" s="475"/>
      <c r="WCB1345" s="482"/>
      <c r="WCC1345" s="475"/>
      <c r="WCD1345" s="482"/>
      <c r="WCE1345" s="475"/>
      <c r="WCF1345" s="482"/>
      <c r="WCG1345" s="475"/>
      <c r="WCH1345" s="482"/>
      <c r="WCI1345" s="475"/>
      <c r="WCJ1345" s="482"/>
      <c r="WCK1345" s="475"/>
      <c r="WCL1345" s="482"/>
      <c r="WCM1345" s="475"/>
      <c r="WCN1345" s="482"/>
      <c r="WCO1345" s="475"/>
      <c r="WCP1345" s="482"/>
      <c r="WCQ1345" s="475"/>
      <c r="WCR1345" s="482"/>
      <c r="WCS1345" s="475"/>
      <c r="WCT1345" s="482"/>
      <c r="WCU1345" s="475"/>
      <c r="WCV1345" s="482"/>
      <c r="WCW1345" s="475"/>
      <c r="WCX1345" s="482"/>
      <c r="WCY1345" s="475"/>
      <c r="WCZ1345" s="482"/>
      <c r="WDA1345" s="475"/>
      <c r="WDB1345" s="482"/>
      <c r="WDC1345" s="475"/>
      <c r="WDD1345" s="482"/>
      <c r="WDE1345" s="475"/>
      <c r="WDF1345" s="482"/>
      <c r="WDG1345" s="475"/>
      <c r="WDH1345" s="482"/>
      <c r="WDI1345" s="475"/>
      <c r="WDJ1345" s="482"/>
      <c r="WDK1345" s="475"/>
      <c r="WDL1345" s="482"/>
      <c r="WDM1345" s="475"/>
      <c r="WDN1345" s="482"/>
      <c r="WDO1345" s="475"/>
      <c r="WDP1345" s="482"/>
      <c r="WDQ1345" s="475"/>
      <c r="WDR1345" s="482"/>
      <c r="WDS1345" s="475"/>
      <c r="WDT1345" s="482"/>
      <c r="WDU1345" s="475"/>
      <c r="WDV1345" s="482"/>
      <c r="WDW1345" s="475"/>
      <c r="WDX1345" s="482"/>
      <c r="WDY1345" s="475"/>
      <c r="WDZ1345" s="482"/>
      <c r="WEA1345" s="475"/>
      <c r="WEB1345" s="482"/>
      <c r="WEC1345" s="475"/>
      <c r="WED1345" s="482"/>
      <c r="WEE1345" s="475"/>
      <c r="WEF1345" s="482"/>
      <c r="WEG1345" s="475"/>
      <c r="WEH1345" s="482"/>
      <c r="WEI1345" s="475"/>
      <c r="WEJ1345" s="482"/>
      <c r="WEK1345" s="475"/>
      <c r="WEL1345" s="482"/>
      <c r="WEM1345" s="475"/>
      <c r="WEN1345" s="482"/>
      <c r="WEO1345" s="475"/>
      <c r="WEP1345" s="482"/>
      <c r="WEQ1345" s="475"/>
      <c r="WER1345" s="482"/>
      <c r="WES1345" s="475"/>
      <c r="WET1345" s="482"/>
      <c r="WEU1345" s="475"/>
      <c r="WEV1345" s="482"/>
      <c r="WEW1345" s="475"/>
      <c r="WEX1345" s="482"/>
      <c r="WEY1345" s="475"/>
      <c r="WEZ1345" s="482"/>
      <c r="WFA1345" s="475"/>
      <c r="WFB1345" s="482"/>
      <c r="WFC1345" s="475"/>
      <c r="WFD1345" s="482"/>
      <c r="WFE1345" s="475"/>
      <c r="WFF1345" s="482"/>
      <c r="WFG1345" s="475"/>
      <c r="WFH1345" s="482"/>
      <c r="WFI1345" s="475"/>
      <c r="WFJ1345" s="482"/>
      <c r="WFK1345" s="475"/>
      <c r="WFL1345" s="482"/>
      <c r="WFM1345" s="475"/>
      <c r="WFN1345" s="482"/>
      <c r="WFO1345" s="475"/>
      <c r="WFP1345" s="482"/>
      <c r="WFQ1345" s="475"/>
      <c r="WFR1345" s="482"/>
      <c r="WFS1345" s="475"/>
      <c r="WFT1345" s="482"/>
      <c r="WFU1345" s="475"/>
      <c r="WFV1345" s="482"/>
      <c r="WFW1345" s="475"/>
      <c r="WFX1345" s="482"/>
      <c r="WFY1345" s="475"/>
      <c r="WFZ1345" s="482"/>
      <c r="WGA1345" s="475"/>
      <c r="WGB1345" s="482"/>
      <c r="WGC1345" s="475"/>
      <c r="WGD1345" s="482"/>
      <c r="WGE1345" s="475"/>
      <c r="WGF1345" s="482"/>
      <c r="WGG1345" s="475"/>
      <c r="WGH1345" s="482"/>
      <c r="WGI1345" s="475"/>
      <c r="WGJ1345" s="482"/>
      <c r="WGK1345" s="475"/>
      <c r="WGL1345" s="482"/>
      <c r="WGM1345" s="475"/>
      <c r="WGN1345" s="482"/>
      <c r="WGO1345" s="475"/>
      <c r="WGP1345" s="482"/>
      <c r="WGQ1345" s="475"/>
      <c r="WGR1345" s="482"/>
      <c r="WGS1345" s="475"/>
      <c r="WGT1345" s="482"/>
      <c r="WGU1345" s="475"/>
      <c r="WGV1345" s="482"/>
      <c r="WGW1345" s="475"/>
      <c r="WGX1345" s="482"/>
      <c r="WGY1345" s="475"/>
      <c r="WGZ1345" s="482"/>
      <c r="WHA1345" s="475"/>
      <c r="WHB1345" s="482"/>
      <c r="WHC1345" s="475"/>
      <c r="WHD1345" s="482"/>
      <c r="WHE1345" s="475"/>
      <c r="WHF1345" s="482"/>
      <c r="WHG1345" s="475"/>
      <c r="WHH1345" s="482"/>
      <c r="WHI1345" s="475"/>
      <c r="WHJ1345" s="482"/>
      <c r="WHK1345" s="475"/>
      <c r="WHL1345" s="482"/>
      <c r="WHM1345" s="475"/>
      <c r="WHN1345" s="482"/>
      <c r="WHO1345" s="475"/>
      <c r="WHP1345" s="482"/>
      <c r="WHQ1345" s="475"/>
      <c r="WHR1345" s="482"/>
      <c r="WHS1345" s="475"/>
      <c r="WHT1345" s="482"/>
      <c r="WHU1345" s="475"/>
      <c r="WHV1345" s="482"/>
      <c r="WHW1345" s="475"/>
      <c r="WHX1345" s="482"/>
      <c r="WHY1345" s="475"/>
      <c r="WHZ1345" s="482"/>
      <c r="WIA1345" s="475"/>
      <c r="WIB1345" s="482"/>
      <c r="WIC1345" s="475"/>
      <c r="WID1345" s="482"/>
      <c r="WIE1345" s="475"/>
      <c r="WIF1345" s="482"/>
      <c r="WIG1345" s="475"/>
      <c r="WIH1345" s="482"/>
      <c r="WII1345" s="475"/>
      <c r="WIJ1345" s="482"/>
      <c r="WIK1345" s="475"/>
      <c r="WIL1345" s="482"/>
      <c r="WIM1345" s="475"/>
      <c r="WIN1345" s="482"/>
      <c r="WIO1345" s="475"/>
      <c r="WIP1345" s="482"/>
      <c r="WIQ1345" s="475"/>
      <c r="WIR1345" s="482"/>
      <c r="WIS1345" s="475"/>
      <c r="WIT1345" s="482"/>
      <c r="WIU1345" s="475"/>
      <c r="WIV1345" s="482"/>
      <c r="WIW1345" s="475"/>
      <c r="WIX1345" s="482"/>
      <c r="WIY1345" s="475"/>
      <c r="WIZ1345" s="482"/>
      <c r="WJA1345" s="475"/>
      <c r="WJB1345" s="482"/>
      <c r="WJC1345" s="475"/>
      <c r="WJD1345" s="482"/>
      <c r="WJE1345" s="475"/>
      <c r="WJF1345" s="482"/>
      <c r="WJG1345" s="475"/>
      <c r="WJH1345" s="482"/>
      <c r="WJI1345" s="475"/>
      <c r="WJJ1345" s="482"/>
      <c r="WJK1345" s="475"/>
      <c r="WJL1345" s="482"/>
      <c r="WJM1345" s="475"/>
      <c r="WJN1345" s="482"/>
      <c r="WJO1345" s="475"/>
      <c r="WJP1345" s="482"/>
      <c r="WJQ1345" s="475"/>
      <c r="WJR1345" s="482"/>
      <c r="WJS1345" s="475"/>
      <c r="WJT1345" s="482"/>
      <c r="WJU1345" s="475"/>
      <c r="WJV1345" s="482"/>
      <c r="WJW1345" s="475"/>
      <c r="WJX1345" s="482"/>
      <c r="WJY1345" s="475"/>
      <c r="WJZ1345" s="482"/>
      <c r="WKA1345" s="475"/>
      <c r="WKB1345" s="482"/>
      <c r="WKC1345" s="475"/>
      <c r="WKD1345" s="482"/>
      <c r="WKE1345" s="475"/>
      <c r="WKF1345" s="482"/>
      <c r="WKG1345" s="475"/>
      <c r="WKH1345" s="482"/>
      <c r="WKI1345" s="475"/>
      <c r="WKJ1345" s="482"/>
      <c r="WKK1345" s="475"/>
      <c r="WKL1345" s="482"/>
      <c r="WKM1345" s="475"/>
      <c r="WKN1345" s="482"/>
      <c r="WKO1345" s="475"/>
      <c r="WKP1345" s="482"/>
      <c r="WKQ1345" s="475"/>
      <c r="WKR1345" s="482"/>
      <c r="WKS1345" s="475"/>
      <c r="WKT1345" s="482"/>
      <c r="WKU1345" s="475"/>
      <c r="WKV1345" s="482"/>
      <c r="WKW1345" s="475"/>
      <c r="WKX1345" s="482"/>
      <c r="WKY1345" s="475"/>
      <c r="WKZ1345" s="482"/>
      <c r="WLA1345" s="475"/>
      <c r="WLB1345" s="482"/>
      <c r="WLC1345" s="475"/>
      <c r="WLD1345" s="482"/>
      <c r="WLE1345" s="475"/>
      <c r="WLF1345" s="482"/>
      <c r="WLG1345" s="475"/>
      <c r="WLH1345" s="482"/>
      <c r="WLI1345" s="475"/>
      <c r="WLJ1345" s="482"/>
      <c r="WLK1345" s="475"/>
      <c r="WLL1345" s="482"/>
      <c r="WLM1345" s="475"/>
      <c r="WLN1345" s="482"/>
      <c r="WLO1345" s="475"/>
      <c r="WLP1345" s="482"/>
      <c r="WLQ1345" s="475"/>
      <c r="WLR1345" s="482"/>
      <c r="WLS1345" s="475"/>
      <c r="WLT1345" s="482"/>
      <c r="WLU1345" s="475"/>
      <c r="WLV1345" s="482"/>
      <c r="WLW1345" s="475"/>
      <c r="WLX1345" s="482"/>
      <c r="WLY1345" s="475"/>
      <c r="WLZ1345" s="482"/>
      <c r="WMA1345" s="475"/>
      <c r="WMB1345" s="482"/>
      <c r="WMC1345" s="475"/>
      <c r="WMD1345" s="482"/>
      <c r="WME1345" s="475"/>
      <c r="WMF1345" s="482"/>
      <c r="WMG1345" s="475"/>
      <c r="WMH1345" s="482"/>
      <c r="WMI1345" s="475"/>
      <c r="WMJ1345" s="482"/>
      <c r="WMK1345" s="475"/>
      <c r="WML1345" s="482"/>
      <c r="WMM1345" s="475"/>
      <c r="WMN1345" s="482"/>
      <c r="WMO1345" s="475"/>
      <c r="WMP1345" s="482"/>
      <c r="WMQ1345" s="475"/>
      <c r="WMR1345" s="482"/>
      <c r="WMS1345" s="475"/>
      <c r="WMT1345" s="482"/>
      <c r="WMU1345" s="475"/>
      <c r="WMV1345" s="482"/>
      <c r="WMW1345" s="475"/>
      <c r="WMX1345" s="482"/>
      <c r="WMY1345" s="475"/>
      <c r="WMZ1345" s="482"/>
      <c r="WNA1345" s="475"/>
      <c r="WNB1345" s="482"/>
      <c r="WNC1345" s="475"/>
      <c r="WND1345" s="482"/>
      <c r="WNE1345" s="475"/>
      <c r="WNF1345" s="482"/>
      <c r="WNG1345" s="475"/>
      <c r="WNH1345" s="482"/>
      <c r="WNI1345" s="475"/>
      <c r="WNJ1345" s="482"/>
      <c r="WNK1345" s="475"/>
      <c r="WNL1345" s="482"/>
      <c r="WNM1345" s="475"/>
      <c r="WNN1345" s="482"/>
      <c r="WNO1345" s="475"/>
      <c r="WNP1345" s="482"/>
      <c r="WNQ1345" s="475"/>
      <c r="WNR1345" s="482"/>
      <c r="WNS1345" s="475"/>
      <c r="WNT1345" s="482"/>
      <c r="WNU1345" s="475"/>
      <c r="WNV1345" s="482"/>
      <c r="WNW1345" s="475"/>
      <c r="WNX1345" s="482"/>
      <c r="WNY1345" s="475"/>
      <c r="WNZ1345" s="482"/>
      <c r="WOA1345" s="475"/>
      <c r="WOB1345" s="482"/>
      <c r="WOC1345" s="475"/>
      <c r="WOD1345" s="482"/>
      <c r="WOE1345" s="475"/>
      <c r="WOF1345" s="482"/>
      <c r="WOG1345" s="475"/>
      <c r="WOH1345" s="482"/>
      <c r="WOI1345" s="475"/>
      <c r="WOJ1345" s="482"/>
      <c r="WOK1345" s="475"/>
      <c r="WOL1345" s="482"/>
      <c r="WOM1345" s="475"/>
      <c r="WON1345" s="482"/>
      <c r="WOO1345" s="475"/>
      <c r="WOP1345" s="482"/>
      <c r="WOQ1345" s="475"/>
      <c r="WOR1345" s="482"/>
      <c r="WOS1345" s="475"/>
      <c r="WOT1345" s="482"/>
      <c r="WOU1345" s="475"/>
      <c r="WOV1345" s="482"/>
      <c r="WOW1345" s="475"/>
      <c r="WOX1345" s="482"/>
      <c r="WOY1345" s="475"/>
      <c r="WOZ1345" s="482"/>
      <c r="WPA1345" s="475"/>
      <c r="WPB1345" s="482"/>
      <c r="WPC1345" s="475"/>
      <c r="WPD1345" s="482"/>
      <c r="WPE1345" s="475"/>
      <c r="WPF1345" s="482"/>
      <c r="WPG1345" s="475"/>
      <c r="WPH1345" s="482"/>
      <c r="WPI1345" s="475"/>
      <c r="WPJ1345" s="482"/>
      <c r="WPK1345" s="475"/>
      <c r="WPL1345" s="482"/>
      <c r="WPM1345" s="475"/>
      <c r="WPN1345" s="482"/>
      <c r="WPO1345" s="475"/>
      <c r="WPP1345" s="482"/>
      <c r="WPQ1345" s="475"/>
      <c r="WPR1345" s="482"/>
      <c r="WPS1345" s="475"/>
      <c r="WPT1345" s="482"/>
      <c r="WPU1345" s="475"/>
      <c r="WPV1345" s="482"/>
      <c r="WPW1345" s="475"/>
      <c r="WPX1345" s="482"/>
      <c r="WPY1345" s="475"/>
      <c r="WPZ1345" s="482"/>
      <c r="WQA1345" s="475"/>
      <c r="WQB1345" s="482"/>
      <c r="WQC1345" s="475"/>
      <c r="WQD1345" s="482"/>
      <c r="WQE1345" s="475"/>
      <c r="WQF1345" s="482"/>
      <c r="WQG1345" s="475"/>
      <c r="WQH1345" s="482"/>
      <c r="WQI1345" s="475"/>
      <c r="WQJ1345" s="482"/>
      <c r="WQK1345" s="475"/>
      <c r="WQL1345" s="482"/>
      <c r="WQM1345" s="475"/>
      <c r="WQN1345" s="482"/>
      <c r="WQO1345" s="475"/>
      <c r="WQP1345" s="482"/>
      <c r="WQQ1345" s="475"/>
      <c r="WQR1345" s="482"/>
      <c r="WQS1345" s="475"/>
      <c r="WQT1345" s="482"/>
      <c r="WQU1345" s="475"/>
      <c r="WQV1345" s="482"/>
      <c r="WQW1345" s="475"/>
      <c r="WQX1345" s="482"/>
      <c r="WQY1345" s="475"/>
      <c r="WQZ1345" s="482"/>
      <c r="WRA1345" s="475"/>
      <c r="WRB1345" s="482"/>
      <c r="WRC1345" s="475"/>
      <c r="WRD1345" s="482"/>
      <c r="WRE1345" s="475"/>
      <c r="WRF1345" s="482"/>
      <c r="WRG1345" s="475"/>
      <c r="WRH1345" s="482"/>
      <c r="WRI1345" s="475"/>
      <c r="WRJ1345" s="482"/>
      <c r="WRK1345" s="475"/>
      <c r="WRL1345" s="482"/>
      <c r="WRM1345" s="475"/>
      <c r="WRN1345" s="482"/>
      <c r="WRO1345" s="475"/>
      <c r="WRP1345" s="482"/>
      <c r="WRQ1345" s="475"/>
      <c r="WRR1345" s="482"/>
      <c r="WRS1345" s="475"/>
      <c r="WRT1345" s="482"/>
      <c r="WRU1345" s="475"/>
      <c r="WRV1345" s="482"/>
      <c r="WRW1345" s="475"/>
      <c r="WRX1345" s="482"/>
      <c r="WRY1345" s="475"/>
      <c r="WRZ1345" s="482"/>
      <c r="WSA1345" s="475"/>
      <c r="WSB1345" s="482"/>
      <c r="WSC1345" s="475"/>
      <c r="WSD1345" s="482"/>
      <c r="WSE1345" s="475"/>
      <c r="WSF1345" s="482"/>
      <c r="WSG1345" s="475"/>
      <c r="WSH1345" s="482"/>
      <c r="WSI1345" s="475"/>
      <c r="WSJ1345" s="482"/>
      <c r="WSK1345" s="475"/>
      <c r="WSL1345" s="482"/>
      <c r="WSM1345" s="475"/>
      <c r="WSN1345" s="482"/>
      <c r="WSO1345" s="475"/>
      <c r="WSP1345" s="482"/>
      <c r="WSQ1345" s="475"/>
      <c r="WSR1345" s="482"/>
      <c r="WSS1345" s="475"/>
      <c r="WST1345" s="482"/>
      <c r="WSU1345" s="475"/>
      <c r="WSV1345" s="482"/>
      <c r="WSW1345" s="475"/>
      <c r="WSX1345" s="482"/>
      <c r="WSY1345" s="475"/>
      <c r="WSZ1345" s="482"/>
      <c r="WTA1345" s="475"/>
      <c r="WTB1345" s="482"/>
      <c r="WTC1345" s="475"/>
      <c r="WTD1345" s="482"/>
      <c r="WTE1345" s="475"/>
      <c r="WTF1345" s="482"/>
      <c r="WTG1345" s="475"/>
      <c r="WTH1345" s="482"/>
      <c r="WTI1345" s="475"/>
      <c r="WTJ1345" s="482"/>
      <c r="WTK1345" s="475"/>
      <c r="WTL1345" s="482"/>
      <c r="WTM1345" s="475"/>
      <c r="WTN1345" s="482"/>
      <c r="WTO1345" s="475"/>
      <c r="WTP1345" s="482"/>
      <c r="WTQ1345" s="475"/>
      <c r="WTR1345" s="482"/>
      <c r="WTS1345" s="475"/>
      <c r="WTT1345" s="482"/>
      <c r="WTU1345" s="475"/>
      <c r="WTV1345" s="482"/>
      <c r="WTW1345" s="475"/>
      <c r="WTX1345" s="482"/>
      <c r="WTY1345" s="475"/>
      <c r="WTZ1345" s="482"/>
      <c r="WUA1345" s="475"/>
      <c r="WUB1345" s="482"/>
      <c r="WUC1345" s="475"/>
      <c r="WUD1345" s="482"/>
      <c r="WUE1345" s="475"/>
      <c r="WUF1345" s="482"/>
      <c r="WUG1345" s="475"/>
      <c r="WUH1345" s="482"/>
      <c r="WUI1345" s="475"/>
      <c r="WUJ1345" s="482"/>
      <c r="WUK1345" s="475"/>
      <c r="WUL1345" s="482"/>
      <c r="WUM1345" s="475"/>
      <c r="WUN1345" s="482"/>
      <c r="WUO1345" s="475"/>
      <c r="WUP1345" s="482"/>
      <c r="WUQ1345" s="475"/>
      <c r="WUR1345" s="482"/>
      <c r="WUS1345" s="475"/>
      <c r="WUT1345" s="482"/>
      <c r="WUU1345" s="475"/>
      <c r="WUV1345" s="482"/>
      <c r="WUW1345" s="475"/>
      <c r="WUX1345" s="482"/>
      <c r="WUY1345" s="475"/>
      <c r="WUZ1345" s="482"/>
      <c r="WVA1345" s="475"/>
      <c r="WVB1345" s="482"/>
      <c r="WVC1345" s="475"/>
      <c r="WVD1345" s="482"/>
      <c r="WVE1345" s="475"/>
      <c r="WVF1345" s="482"/>
      <c r="WVG1345" s="475"/>
      <c r="WVH1345" s="482"/>
      <c r="WVI1345" s="475"/>
      <c r="WVJ1345" s="482"/>
      <c r="WVK1345" s="475"/>
      <c r="WVL1345" s="482"/>
      <c r="WVM1345" s="475"/>
      <c r="WVN1345" s="482"/>
      <c r="WVO1345" s="475"/>
      <c r="WVP1345" s="482"/>
      <c r="WVQ1345" s="475"/>
      <c r="WVR1345" s="482"/>
      <c r="WVS1345" s="475"/>
      <c r="WVT1345" s="482"/>
      <c r="WVU1345" s="475"/>
      <c r="WVV1345" s="482"/>
      <c r="WVW1345" s="475"/>
      <c r="WVX1345" s="482"/>
      <c r="WVY1345" s="475"/>
      <c r="WVZ1345" s="482"/>
      <c r="WWA1345" s="475"/>
      <c r="WWB1345" s="482"/>
      <c r="WWC1345" s="475"/>
      <c r="WWD1345" s="482"/>
      <c r="WWE1345" s="475"/>
      <c r="WWF1345" s="482"/>
      <c r="WWG1345" s="475"/>
      <c r="WWH1345" s="482"/>
      <c r="WWI1345" s="475"/>
      <c r="WWJ1345" s="482"/>
      <c r="WWK1345" s="475"/>
      <c r="WWL1345" s="482"/>
      <c r="WWM1345" s="475"/>
      <c r="WWN1345" s="482"/>
      <c r="WWO1345" s="475"/>
      <c r="WWP1345" s="482"/>
      <c r="WWQ1345" s="475"/>
      <c r="WWR1345" s="482"/>
      <c r="WWS1345" s="475"/>
      <c r="WWT1345" s="482"/>
      <c r="WWU1345" s="475"/>
      <c r="WWV1345" s="482"/>
      <c r="WWW1345" s="475"/>
      <c r="WWX1345" s="482"/>
      <c r="WWY1345" s="475"/>
      <c r="WWZ1345" s="482"/>
      <c r="WXA1345" s="475"/>
      <c r="WXB1345" s="482"/>
      <c r="WXC1345" s="475"/>
      <c r="WXD1345" s="482"/>
      <c r="WXE1345" s="475"/>
      <c r="WXF1345" s="482"/>
      <c r="WXG1345" s="475"/>
      <c r="WXH1345" s="482"/>
      <c r="WXI1345" s="475"/>
      <c r="WXJ1345" s="482"/>
      <c r="WXK1345" s="475"/>
      <c r="WXL1345" s="482"/>
      <c r="WXM1345" s="475"/>
      <c r="WXN1345" s="482"/>
      <c r="WXO1345" s="475"/>
      <c r="WXP1345" s="482"/>
      <c r="WXQ1345" s="475"/>
      <c r="WXR1345" s="482"/>
      <c r="WXS1345" s="475"/>
      <c r="WXT1345" s="482"/>
      <c r="WXU1345" s="475"/>
      <c r="WXV1345" s="482"/>
      <c r="WXW1345" s="475"/>
      <c r="WXX1345" s="482"/>
      <c r="WXY1345" s="475"/>
      <c r="WXZ1345" s="482"/>
      <c r="WYA1345" s="475"/>
      <c r="WYB1345" s="482"/>
      <c r="WYC1345" s="475"/>
      <c r="WYD1345" s="482"/>
      <c r="WYE1345" s="475"/>
      <c r="WYF1345" s="482"/>
      <c r="WYG1345" s="475"/>
      <c r="WYH1345" s="482"/>
      <c r="WYI1345" s="475"/>
      <c r="WYJ1345" s="482"/>
      <c r="WYK1345" s="475"/>
      <c r="WYL1345" s="482"/>
      <c r="WYM1345" s="475"/>
      <c r="WYN1345" s="482"/>
      <c r="WYO1345" s="475"/>
      <c r="WYP1345" s="482"/>
      <c r="WYQ1345" s="475"/>
      <c r="WYR1345" s="482"/>
      <c r="WYS1345" s="475"/>
      <c r="WYT1345" s="482"/>
      <c r="WYU1345" s="475"/>
      <c r="WYV1345" s="482"/>
      <c r="WYW1345" s="475"/>
      <c r="WYX1345" s="482"/>
      <c r="WYY1345" s="475"/>
      <c r="WYZ1345" s="482"/>
      <c r="WZA1345" s="475"/>
      <c r="WZB1345" s="482"/>
      <c r="WZC1345" s="475"/>
      <c r="WZD1345" s="482"/>
      <c r="WZE1345" s="475"/>
      <c r="WZF1345" s="482"/>
      <c r="WZG1345" s="475"/>
      <c r="WZH1345" s="482"/>
      <c r="WZI1345" s="475"/>
      <c r="WZJ1345" s="482"/>
      <c r="WZK1345" s="475"/>
      <c r="WZL1345" s="482"/>
      <c r="WZM1345" s="475"/>
      <c r="WZN1345" s="482"/>
      <c r="WZO1345" s="475"/>
      <c r="WZP1345" s="482"/>
      <c r="WZQ1345" s="475"/>
      <c r="WZR1345" s="482"/>
      <c r="WZS1345" s="475"/>
      <c r="WZT1345" s="482"/>
      <c r="WZU1345" s="475"/>
      <c r="WZV1345" s="482"/>
      <c r="WZW1345" s="475"/>
      <c r="WZX1345" s="482"/>
      <c r="WZY1345" s="475"/>
      <c r="WZZ1345" s="482"/>
      <c r="XAA1345" s="475"/>
      <c r="XAB1345" s="482"/>
      <c r="XAC1345" s="475"/>
      <c r="XAD1345" s="482"/>
      <c r="XAE1345" s="475"/>
      <c r="XAF1345" s="482"/>
      <c r="XAG1345" s="475"/>
      <c r="XAH1345" s="482"/>
      <c r="XAI1345" s="475"/>
      <c r="XAJ1345" s="482"/>
      <c r="XAK1345" s="475"/>
      <c r="XAL1345" s="482"/>
      <c r="XAM1345" s="475"/>
      <c r="XAN1345" s="482"/>
      <c r="XAO1345" s="475"/>
      <c r="XAP1345" s="482"/>
      <c r="XAQ1345" s="475"/>
      <c r="XAR1345" s="482"/>
      <c r="XAS1345" s="475"/>
      <c r="XAT1345" s="482"/>
      <c r="XAU1345" s="475"/>
      <c r="XAV1345" s="482"/>
      <c r="XAW1345" s="475"/>
      <c r="XAX1345" s="482"/>
      <c r="XAY1345" s="475"/>
      <c r="XAZ1345" s="482"/>
      <c r="XBA1345" s="475"/>
      <c r="XBB1345" s="482"/>
      <c r="XBC1345" s="475"/>
      <c r="XBD1345" s="482"/>
      <c r="XBE1345" s="475"/>
      <c r="XBF1345" s="482"/>
      <c r="XBG1345" s="475"/>
      <c r="XBH1345" s="482"/>
      <c r="XBI1345" s="475"/>
      <c r="XBJ1345" s="482"/>
      <c r="XBK1345" s="475"/>
      <c r="XBL1345" s="482"/>
      <c r="XBM1345" s="475"/>
      <c r="XBN1345" s="482"/>
      <c r="XBO1345" s="475"/>
      <c r="XBP1345" s="482"/>
      <c r="XBQ1345" s="475"/>
      <c r="XBR1345" s="482"/>
      <c r="XBS1345" s="475"/>
      <c r="XBT1345" s="482"/>
      <c r="XBU1345" s="475"/>
      <c r="XBV1345" s="482"/>
      <c r="XBW1345" s="475"/>
      <c r="XBX1345" s="482"/>
      <c r="XBY1345" s="475"/>
      <c r="XBZ1345" s="482"/>
      <c r="XCA1345" s="475"/>
      <c r="XCB1345" s="482"/>
      <c r="XCC1345" s="475"/>
      <c r="XCD1345" s="482"/>
      <c r="XCE1345" s="475"/>
      <c r="XCF1345" s="482"/>
      <c r="XCG1345" s="475"/>
      <c r="XCH1345" s="482"/>
      <c r="XCI1345" s="475"/>
      <c r="XCJ1345" s="482"/>
      <c r="XCK1345" s="475"/>
      <c r="XCL1345" s="482"/>
      <c r="XCM1345" s="475"/>
      <c r="XCN1345" s="482"/>
      <c r="XCO1345" s="475"/>
      <c r="XCP1345" s="482"/>
      <c r="XCQ1345" s="475"/>
      <c r="XCR1345" s="482"/>
      <c r="XCS1345" s="475"/>
      <c r="XCT1345" s="482"/>
      <c r="XCU1345" s="475"/>
      <c r="XCV1345" s="482"/>
      <c r="XCW1345" s="475"/>
      <c r="XCX1345" s="482"/>
      <c r="XCY1345" s="475"/>
      <c r="XCZ1345" s="482"/>
      <c r="XDA1345" s="475"/>
      <c r="XDB1345" s="482"/>
      <c r="XDC1345" s="475"/>
      <c r="XDD1345" s="482"/>
      <c r="XDE1345" s="475"/>
      <c r="XDF1345" s="482"/>
      <c r="XDG1345" s="475"/>
      <c r="XDH1345" s="482"/>
      <c r="XDI1345" s="475"/>
      <c r="XDJ1345" s="482"/>
      <c r="XDK1345" s="475"/>
      <c r="XDL1345" s="482"/>
      <c r="XDM1345" s="475"/>
      <c r="XDN1345" s="482"/>
      <c r="XDO1345" s="475"/>
      <c r="XDP1345" s="482"/>
      <c r="XDQ1345" s="475"/>
      <c r="XDR1345" s="482"/>
      <c r="XDS1345" s="475"/>
      <c r="XDT1345" s="482"/>
      <c r="XDU1345" s="475"/>
      <c r="XDV1345" s="482"/>
      <c r="XDW1345" s="475"/>
      <c r="XDX1345" s="482"/>
      <c r="XDY1345" s="475"/>
      <c r="XDZ1345" s="482"/>
      <c r="XEA1345" s="475"/>
      <c r="XEB1345" s="482"/>
      <c r="XEC1345" s="475"/>
      <c r="XED1345" s="482"/>
      <c r="XEE1345" s="475"/>
      <c r="XEF1345" s="482"/>
      <c r="XEG1345" s="475"/>
      <c r="XEH1345" s="482"/>
      <c r="XEI1345" s="475"/>
      <c r="XEJ1345" s="482"/>
      <c r="XEK1345" s="475"/>
      <c r="XEL1345" s="482"/>
      <c r="XEM1345" s="475"/>
      <c r="XEN1345" s="482"/>
      <c r="XEO1345" s="475"/>
      <c r="XEP1345" s="482"/>
      <c r="XEQ1345" s="475"/>
      <c r="XER1345" s="482"/>
      <c r="XES1345" s="475"/>
      <c r="XET1345" s="482"/>
      <c r="XEU1345" s="475"/>
      <c r="XEV1345" s="482"/>
      <c r="XEW1345" s="475"/>
      <c r="XEX1345" s="482"/>
      <c r="XEY1345" s="475"/>
      <c r="XEZ1345" s="482"/>
      <c r="XFA1345" s="475"/>
      <c r="XFB1345" s="482"/>
      <c r="XFC1345" s="475"/>
      <c r="XFD1345" s="482"/>
    </row>
    <row r="1346" spans="1:16384" s="494" customFormat="1">
      <c r="A1346" s="475"/>
      <c r="B1346" s="482"/>
      <c r="C1346" s="475"/>
      <c r="D1346" s="482"/>
      <c r="E1346" s="475"/>
      <c r="F1346" s="482"/>
      <c r="G1346" s="475"/>
      <c r="H1346" s="482"/>
      <c r="I1346" s="475"/>
      <c r="J1346" s="482"/>
      <c r="K1346" s="475"/>
      <c r="L1346" s="482"/>
      <c r="M1346" s="475"/>
      <c r="N1346" s="482"/>
      <c r="O1346" s="475"/>
      <c r="P1346" s="482"/>
      <c r="Q1346" s="475"/>
      <c r="R1346" s="482"/>
      <c r="S1346" s="475"/>
      <c r="T1346" s="482"/>
      <c r="U1346" s="475"/>
      <c r="V1346" s="482"/>
      <c r="W1346" s="475"/>
      <c r="X1346" s="482"/>
      <c r="Y1346" s="475"/>
      <c r="Z1346" s="482"/>
      <c r="AA1346" s="475"/>
      <c r="AB1346" s="482"/>
      <c r="AC1346" s="475"/>
      <c r="AD1346" s="482"/>
      <c r="AE1346" s="475"/>
      <c r="AF1346" s="482"/>
      <c r="AG1346" s="475"/>
      <c r="AH1346" s="482"/>
      <c r="AI1346" s="475"/>
      <c r="AJ1346" s="482"/>
      <c r="AK1346" s="475"/>
      <c r="AL1346" s="482"/>
      <c r="AM1346" s="475"/>
      <c r="AN1346" s="482"/>
      <c r="AO1346" s="475"/>
      <c r="AP1346" s="482"/>
      <c r="AQ1346" s="475"/>
      <c r="AR1346" s="482"/>
      <c r="AS1346" s="475"/>
      <c r="AT1346" s="482"/>
      <c r="AU1346" s="475"/>
      <c r="AV1346" s="482"/>
      <c r="AW1346" s="475"/>
      <c r="AX1346" s="482"/>
      <c r="AY1346" s="475"/>
      <c r="AZ1346" s="482"/>
      <c r="BA1346" s="475"/>
      <c r="BB1346" s="482"/>
      <c r="BC1346" s="475"/>
      <c r="BD1346" s="482"/>
      <c r="BE1346" s="475"/>
      <c r="BF1346" s="482"/>
      <c r="BG1346" s="475"/>
      <c r="BH1346" s="482"/>
      <c r="BI1346" s="475"/>
      <c r="BJ1346" s="482"/>
      <c r="BK1346" s="475"/>
      <c r="BL1346" s="482"/>
      <c r="BM1346" s="475"/>
      <c r="BN1346" s="482"/>
      <c r="BO1346" s="475"/>
      <c r="BP1346" s="482"/>
      <c r="BQ1346" s="475"/>
      <c r="BR1346" s="482"/>
      <c r="BS1346" s="475"/>
      <c r="BT1346" s="482"/>
      <c r="BU1346" s="475"/>
      <c r="BV1346" s="482"/>
      <c r="BW1346" s="475"/>
      <c r="BX1346" s="482"/>
      <c r="BY1346" s="475"/>
      <c r="BZ1346" s="482"/>
      <c r="CA1346" s="475"/>
      <c r="CB1346" s="482"/>
      <c r="CC1346" s="475"/>
      <c r="CD1346" s="482"/>
      <c r="CE1346" s="475"/>
      <c r="CF1346" s="482"/>
      <c r="CG1346" s="475"/>
      <c r="CH1346" s="482"/>
      <c r="CI1346" s="475"/>
      <c r="CJ1346" s="482"/>
      <c r="CK1346" s="475"/>
      <c r="CL1346" s="482"/>
      <c r="CM1346" s="475"/>
      <c r="CN1346" s="482"/>
      <c r="CO1346" s="475"/>
      <c r="CP1346" s="482"/>
      <c r="CQ1346" s="475"/>
      <c r="CR1346" s="482"/>
      <c r="CS1346" s="475"/>
      <c r="CT1346" s="482"/>
      <c r="CU1346" s="475"/>
      <c r="CV1346" s="482"/>
      <c r="CW1346" s="475"/>
      <c r="CX1346" s="482"/>
      <c r="CY1346" s="475"/>
      <c r="CZ1346" s="482"/>
      <c r="DA1346" s="475"/>
      <c r="DB1346" s="482"/>
      <c r="DC1346" s="475"/>
      <c r="DD1346" s="482"/>
      <c r="DE1346" s="475"/>
      <c r="DF1346" s="482"/>
      <c r="DG1346" s="475"/>
      <c r="DH1346" s="482"/>
      <c r="DI1346" s="475"/>
      <c r="DJ1346" s="482"/>
      <c r="DK1346" s="475"/>
      <c r="DL1346" s="482"/>
      <c r="DM1346" s="475"/>
      <c r="DN1346" s="482"/>
      <c r="DO1346" s="475"/>
      <c r="DP1346" s="482"/>
      <c r="DQ1346" s="475"/>
      <c r="DR1346" s="482"/>
      <c r="DS1346" s="475"/>
      <c r="DT1346" s="482"/>
      <c r="DU1346" s="475"/>
      <c r="DV1346" s="482"/>
      <c r="DW1346" s="475"/>
      <c r="DX1346" s="482"/>
      <c r="DY1346" s="475"/>
      <c r="DZ1346" s="482"/>
      <c r="EA1346" s="475"/>
      <c r="EB1346" s="482"/>
      <c r="EC1346" s="475"/>
      <c r="ED1346" s="482"/>
      <c r="EE1346" s="475"/>
      <c r="EF1346" s="482"/>
      <c r="EG1346" s="475"/>
      <c r="EH1346" s="482"/>
      <c r="EI1346" s="475"/>
      <c r="EJ1346" s="482"/>
      <c r="EK1346" s="475"/>
      <c r="EL1346" s="482"/>
      <c r="EM1346" s="475"/>
      <c r="EN1346" s="482"/>
      <c r="EO1346" s="475"/>
      <c r="EP1346" s="482"/>
      <c r="EQ1346" s="475"/>
      <c r="ER1346" s="482"/>
      <c r="ES1346" s="475"/>
      <c r="ET1346" s="482"/>
      <c r="EU1346" s="475"/>
      <c r="EV1346" s="482"/>
      <c r="EW1346" s="475"/>
      <c r="EX1346" s="482"/>
      <c r="EY1346" s="475"/>
      <c r="EZ1346" s="482"/>
      <c r="FA1346" s="475"/>
      <c r="FB1346" s="482"/>
      <c r="FC1346" s="475"/>
      <c r="FD1346" s="482"/>
      <c r="FE1346" s="475"/>
      <c r="FF1346" s="482"/>
      <c r="FG1346" s="475"/>
      <c r="FH1346" s="482"/>
      <c r="FI1346" s="475"/>
      <c r="FJ1346" s="482"/>
      <c r="FK1346" s="475"/>
      <c r="FL1346" s="482"/>
      <c r="FM1346" s="475"/>
      <c r="FN1346" s="482"/>
      <c r="FO1346" s="475"/>
      <c r="FP1346" s="482"/>
      <c r="FQ1346" s="475"/>
      <c r="FR1346" s="482"/>
      <c r="FS1346" s="475"/>
      <c r="FT1346" s="482"/>
      <c r="FU1346" s="475"/>
      <c r="FV1346" s="482"/>
      <c r="FW1346" s="475"/>
      <c r="FX1346" s="482"/>
      <c r="FY1346" s="475"/>
      <c r="FZ1346" s="482"/>
      <c r="GA1346" s="475"/>
      <c r="GB1346" s="482"/>
      <c r="GC1346" s="475"/>
      <c r="GD1346" s="482"/>
      <c r="GE1346" s="475"/>
      <c r="GF1346" s="482"/>
      <c r="GG1346" s="475"/>
      <c r="GH1346" s="482"/>
      <c r="GI1346" s="475"/>
      <c r="GJ1346" s="482"/>
      <c r="GK1346" s="475"/>
      <c r="GL1346" s="482"/>
      <c r="GM1346" s="475"/>
      <c r="GN1346" s="482"/>
      <c r="GO1346" s="475"/>
      <c r="GP1346" s="482"/>
      <c r="GQ1346" s="475"/>
      <c r="GR1346" s="482"/>
      <c r="GS1346" s="475"/>
      <c r="GT1346" s="482"/>
      <c r="GU1346" s="475"/>
      <c r="GV1346" s="482"/>
      <c r="GW1346" s="475"/>
      <c r="GX1346" s="482"/>
      <c r="GY1346" s="475"/>
      <c r="GZ1346" s="482"/>
      <c r="HA1346" s="475"/>
      <c r="HB1346" s="482"/>
      <c r="HC1346" s="475"/>
      <c r="HD1346" s="482"/>
      <c r="HE1346" s="475"/>
      <c r="HF1346" s="482"/>
      <c r="HG1346" s="475"/>
      <c r="HH1346" s="482"/>
      <c r="HI1346" s="475"/>
      <c r="HJ1346" s="482"/>
      <c r="HK1346" s="475"/>
      <c r="HL1346" s="482"/>
      <c r="HM1346" s="475"/>
      <c r="HN1346" s="482"/>
      <c r="HO1346" s="475"/>
      <c r="HP1346" s="482"/>
      <c r="HQ1346" s="475"/>
      <c r="HR1346" s="482"/>
      <c r="HS1346" s="475"/>
      <c r="HT1346" s="482"/>
      <c r="HU1346" s="475"/>
      <c r="HV1346" s="482"/>
      <c r="HW1346" s="475"/>
      <c r="HX1346" s="482"/>
      <c r="HY1346" s="475"/>
      <c r="HZ1346" s="482"/>
      <c r="IA1346" s="475"/>
      <c r="IB1346" s="482"/>
      <c r="IC1346" s="475"/>
      <c r="ID1346" s="482"/>
      <c r="IE1346" s="475"/>
      <c r="IF1346" s="482"/>
      <c r="IG1346" s="475"/>
      <c r="IH1346" s="482"/>
      <c r="II1346" s="475"/>
      <c r="IJ1346" s="482"/>
      <c r="IK1346" s="475"/>
      <c r="IL1346" s="482"/>
      <c r="IM1346" s="475"/>
      <c r="IN1346" s="482"/>
      <c r="IO1346" s="475"/>
      <c r="IP1346" s="482"/>
      <c r="IQ1346" s="475"/>
      <c r="IR1346" s="482"/>
      <c r="IS1346" s="475"/>
      <c r="IT1346" s="482"/>
      <c r="IU1346" s="475"/>
      <c r="IV1346" s="482"/>
      <c r="IW1346" s="475"/>
      <c r="IX1346" s="482"/>
      <c r="IY1346" s="475"/>
      <c r="IZ1346" s="482"/>
      <c r="JA1346" s="475"/>
      <c r="JB1346" s="482"/>
      <c r="JC1346" s="475"/>
      <c r="JD1346" s="482"/>
      <c r="JE1346" s="475"/>
      <c r="JF1346" s="482"/>
      <c r="JG1346" s="475"/>
      <c r="JH1346" s="482"/>
      <c r="JI1346" s="475"/>
      <c r="JJ1346" s="482"/>
      <c r="JK1346" s="475"/>
      <c r="JL1346" s="482"/>
      <c r="JM1346" s="475"/>
      <c r="JN1346" s="482"/>
      <c r="JO1346" s="475"/>
      <c r="JP1346" s="482"/>
      <c r="JQ1346" s="475"/>
      <c r="JR1346" s="482"/>
      <c r="JS1346" s="475"/>
      <c r="JT1346" s="482"/>
      <c r="JU1346" s="475"/>
      <c r="JV1346" s="482"/>
      <c r="JW1346" s="475"/>
      <c r="JX1346" s="482"/>
      <c r="JY1346" s="475"/>
      <c r="JZ1346" s="482"/>
      <c r="KA1346" s="475"/>
      <c r="KB1346" s="482"/>
      <c r="KC1346" s="475"/>
      <c r="KD1346" s="482"/>
      <c r="KE1346" s="475"/>
      <c r="KF1346" s="482"/>
      <c r="KG1346" s="475"/>
      <c r="KH1346" s="482"/>
      <c r="KI1346" s="475"/>
      <c r="KJ1346" s="482"/>
      <c r="KK1346" s="475"/>
      <c r="KL1346" s="482"/>
      <c r="KM1346" s="475"/>
      <c r="KN1346" s="482"/>
      <c r="KO1346" s="475"/>
      <c r="KP1346" s="482"/>
      <c r="KQ1346" s="475"/>
      <c r="KR1346" s="482"/>
      <c r="KS1346" s="475"/>
      <c r="KT1346" s="482"/>
      <c r="KU1346" s="475"/>
      <c r="KV1346" s="482"/>
      <c r="KW1346" s="475"/>
      <c r="KX1346" s="482"/>
      <c r="KY1346" s="475"/>
      <c r="KZ1346" s="482"/>
      <c r="LA1346" s="475"/>
      <c r="LB1346" s="482"/>
      <c r="LC1346" s="475"/>
      <c r="LD1346" s="482"/>
      <c r="LE1346" s="475"/>
      <c r="LF1346" s="482"/>
      <c r="LG1346" s="475"/>
      <c r="LH1346" s="482"/>
      <c r="LI1346" s="475"/>
      <c r="LJ1346" s="482"/>
      <c r="LK1346" s="475"/>
      <c r="LL1346" s="482"/>
      <c r="LM1346" s="475"/>
      <c r="LN1346" s="482"/>
      <c r="LO1346" s="475"/>
      <c r="LP1346" s="482"/>
      <c r="LQ1346" s="475"/>
      <c r="LR1346" s="482"/>
      <c r="LS1346" s="475"/>
      <c r="LT1346" s="482"/>
      <c r="LU1346" s="475"/>
      <c r="LV1346" s="482"/>
      <c r="LW1346" s="475"/>
      <c r="LX1346" s="482"/>
      <c r="LY1346" s="475"/>
      <c r="LZ1346" s="482"/>
      <c r="MA1346" s="475"/>
      <c r="MB1346" s="482"/>
      <c r="MC1346" s="475"/>
      <c r="MD1346" s="482"/>
      <c r="ME1346" s="475"/>
      <c r="MF1346" s="482"/>
      <c r="MG1346" s="475"/>
      <c r="MH1346" s="482"/>
      <c r="MI1346" s="475"/>
      <c r="MJ1346" s="482"/>
      <c r="MK1346" s="475"/>
      <c r="ML1346" s="482"/>
      <c r="MM1346" s="475"/>
      <c r="MN1346" s="482"/>
      <c r="MO1346" s="475"/>
      <c r="MP1346" s="482"/>
      <c r="MQ1346" s="475"/>
      <c r="MR1346" s="482"/>
      <c r="MS1346" s="475"/>
      <c r="MT1346" s="482"/>
      <c r="MU1346" s="475"/>
      <c r="MV1346" s="482"/>
      <c r="MW1346" s="475"/>
      <c r="MX1346" s="482"/>
      <c r="MY1346" s="475"/>
      <c r="MZ1346" s="482"/>
      <c r="NA1346" s="475"/>
      <c r="NB1346" s="482"/>
      <c r="NC1346" s="475"/>
      <c r="ND1346" s="482"/>
      <c r="NE1346" s="475"/>
      <c r="NF1346" s="482"/>
      <c r="NG1346" s="475"/>
      <c r="NH1346" s="482"/>
      <c r="NI1346" s="475"/>
      <c r="NJ1346" s="482"/>
      <c r="NK1346" s="475"/>
      <c r="NL1346" s="482"/>
      <c r="NM1346" s="475"/>
      <c r="NN1346" s="482"/>
      <c r="NO1346" s="475"/>
      <c r="NP1346" s="482"/>
      <c r="NQ1346" s="475"/>
      <c r="NR1346" s="482"/>
      <c r="NS1346" s="475"/>
      <c r="NT1346" s="482"/>
      <c r="NU1346" s="475"/>
      <c r="NV1346" s="482"/>
      <c r="NW1346" s="475"/>
      <c r="NX1346" s="482"/>
      <c r="NY1346" s="475"/>
      <c r="NZ1346" s="482"/>
      <c r="OA1346" s="475"/>
      <c r="OB1346" s="482"/>
      <c r="OC1346" s="475"/>
      <c r="OD1346" s="482"/>
      <c r="OE1346" s="475"/>
      <c r="OF1346" s="482"/>
      <c r="OG1346" s="475"/>
      <c r="OH1346" s="482"/>
      <c r="OI1346" s="475"/>
      <c r="OJ1346" s="482"/>
      <c r="OK1346" s="475"/>
      <c r="OL1346" s="482"/>
      <c r="OM1346" s="475"/>
      <c r="ON1346" s="482"/>
      <c r="OO1346" s="475"/>
      <c r="OP1346" s="482"/>
      <c r="OQ1346" s="475"/>
      <c r="OR1346" s="482"/>
      <c r="OS1346" s="475"/>
      <c r="OT1346" s="482"/>
      <c r="OU1346" s="475"/>
      <c r="OV1346" s="482"/>
      <c r="OW1346" s="475"/>
      <c r="OX1346" s="482"/>
      <c r="OY1346" s="475"/>
      <c r="OZ1346" s="482"/>
      <c r="PA1346" s="475"/>
      <c r="PB1346" s="482"/>
      <c r="PC1346" s="475"/>
      <c r="PD1346" s="482"/>
      <c r="PE1346" s="475"/>
      <c r="PF1346" s="482"/>
      <c r="PG1346" s="475"/>
      <c r="PH1346" s="482"/>
      <c r="PI1346" s="475"/>
      <c r="PJ1346" s="482"/>
      <c r="PK1346" s="475"/>
      <c r="PL1346" s="482"/>
      <c r="PM1346" s="475"/>
      <c r="PN1346" s="482"/>
      <c r="PO1346" s="475"/>
      <c r="PP1346" s="482"/>
      <c r="PQ1346" s="475"/>
      <c r="PR1346" s="482"/>
      <c r="PS1346" s="475"/>
      <c r="PT1346" s="482"/>
      <c r="PU1346" s="475"/>
      <c r="PV1346" s="482"/>
      <c r="PW1346" s="475"/>
      <c r="PX1346" s="482"/>
      <c r="PY1346" s="475"/>
      <c r="PZ1346" s="482"/>
      <c r="QA1346" s="475"/>
      <c r="QB1346" s="482"/>
      <c r="QC1346" s="475"/>
      <c r="QD1346" s="482"/>
      <c r="QE1346" s="475"/>
      <c r="QF1346" s="482"/>
      <c r="QG1346" s="475"/>
      <c r="QH1346" s="482"/>
      <c r="QI1346" s="475"/>
      <c r="QJ1346" s="482"/>
      <c r="QK1346" s="475"/>
      <c r="QL1346" s="482"/>
      <c r="QM1346" s="475"/>
      <c r="QN1346" s="482"/>
      <c r="QO1346" s="475"/>
      <c r="QP1346" s="482"/>
      <c r="QQ1346" s="475"/>
      <c r="QR1346" s="482"/>
      <c r="QS1346" s="475"/>
      <c r="QT1346" s="482"/>
      <c r="QU1346" s="475"/>
      <c r="QV1346" s="482"/>
      <c r="QW1346" s="475"/>
      <c r="QX1346" s="482"/>
      <c r="QY1346" s="475"/>
      <c r="QZ1346" s="482"/>
      <c r="RA1346" s="475"/>
      <c r="RB1346" s="482"/>
      <c r="RC1346" s="475"/>
      <c r="RD1346" s="482"/>
      <c r="RE1346" s="475"/>
      <c r="RF1346" s="482"/>
      <c r="RG1346" s="475"/>
      <c r="RH1346" s="482"/>
      <c r="RI1346" s="475"/>
      <c r="RJ1346" s="482"/>
      <c r="RK1346" s="475"/>
      <c r="RL1346" s="482"/>
      <c r="RM1346" s="475"/>
      <c r="RN1346" s="482"/>
      <c r="RO1346" s="475"/>
      <c r="RP1346" s="482"/>
      <c r="RQ1346" s="475"/>
      <c r="RR1346" s="482"/>
      <c r="RS1346" s="475"/>
      <c r="RT1346" s="482"/>
      <c r="RU1346" s="475"/>
      <c r="RV1346" s="482"/>
      <c r="RW1346" s="475"/>
      <c r="RX1346" s="482"/>
      <c r="RY1346" s="475"/>
      <c r="RZ1346" s="482"/>
      <c r="SA1346" s="475"/>
      <c r="SB1346" s="482"/>
      <c r="SC1346" s="475"/>
      <c r="SD1346" s="482"/>
      <c r="SE1346" s="475"/>
      <c r="SF1346" s="482"/>
      <c r="SG1346" s="475"/>
      <c r="SH1346" s="482"/>
      <c r="SI1346" s="475"/>
      <c r="SJ1346" s="482"/>
      <c r="SK1346" s="475"/>
      <c r="SL1346" s="482"/>
      <c r="SM1346" s="475"/>
      <c r="SN1346" s="482"/>
      <c r="SO1346" s="475"/>
      <c r="SP1346" s="482"/>
      <c r="SQ1346" s="475"/>
      <c r="SR1346" s="482"/>
      <c r="SS1346" s="475"/>
      <c r="ST1346" s="482"/>
      <c r="SU1346" s="475"/>
      <c r="SV1346" s="482"/>
      <c r="SW1346" s="475"/>
      <c r="SX1346" s="482"/>
      <c r="SY1346" s="475"/>
      <c r="SZ1346" s="482"/>
      <c r="TA1346" s="475"/>
      <c r="TB1346" s="482"/>
      <c r="TC1346" s="475"/>
      <c r="TD1346" s="482"/>
      <c r="TE1346" s="475"/>
      <c r="TF1346" s="482"/>
      <c r="TG1346" s="475"/>
      <c r="TH1346" s="482"/>
      <c r="TI1346" s="475"/>
      <c r="TJ1346" s="482"/>
      <c r="TK1346" s="475"/>
      <c r="TL1346" s="482"/>
      <c r="TM1346" s="475"/>
      <c r="TN1346" s="482"/>
      <c r="TO1346" s="475"/>
      <c r="TP1346" s="482"/>
      <c r="TQ1346" s="475"/>
      <c r="TR1346" s="482"/>
      <c r="TS1346" s="475"/>
      <c r="TT1346" s="482"/>
      <c r="TU1346" s="475"/>
      <c r="TV1346" s="482"/>
      <c r="TW1346" s="475"/>
      <c r="TX1346" s="482"/>
      <c r="TY1346" s="475"/>
      <c r="TZ1346" s="482"/>
      <c r="UA1346" s="475"/>
      <c r="UB1346" s="482"/>
      <c r="UC1346" s="475"/>
      <c r="UD1346" s="482"/>
      <c r="UE1346" s="475"/>
      <c r="UF1346" s="482"/>
      <c r="UG1346" s="475"/>
      <c r="UH1346" s="482"/>
      <c r="UI1346" s="475"/>
      <c r="UJ1346" s="482"/>
      <c r="UK1346" s="475"/>
      <c r="UL1346" s="482"/>
      <c r="UM1346" s="475"/>
      <c r="UN1346" s="482"/>
      <c r="UO1346" s="475"/>
      <c r="UP1346" s="482"/>
      <c r="UQ1346" s="475"/>
      <c r="UR1346" s="482"/>
      <c r="US1346" s="475"/>
      <c r="UT1346" s="482"/>
      <c r="UU1346" s="475"/>
      <c r="UV1346" s="482"/>
      <c r="UW1346" s="475"/>
      <c r="UX1346" s="482"/>
      <c r="UY1346" s="475"/>
      <c r="UZ1346" s="482"/>
      <c r="VA1346" s="475"/>
      <c r="VB1346" s="482"/>
      <c r="VC1346" s="475"/>
      <c r="VD1346" s="482"/>
      <c r="VE1346" s="475"/>
      <c r="VF1346" s="482"/>
      <c r="VG1346" s="475"/>
      <c r="VH1346" s="482"/>
      <c r="VI1346" s="475"/>
      <c r="VJ1346" s="482"/>
      <c r="VK1346" s="475"/>
      <c r="VL1346" s="482"/>
      <c r="VM1346" s="475"/>
      <c r="VN1346" s="482"/>
      <c r="VO1346" s="475"/>
      <c r="VP1346" s="482"/>
      <c r="VQ1346" s="475"/>
      <c r="VR1346" s="482"/>
      <c r="VS1346" s="475"/>
      <c r="VT1346" s="482"/>
      <c r="VU1346" s="475"/>
      <c r="VV1346" s="482"/>
      <c r="VW1346" s="475"/>
      <c r="VX1346" s="482"/>
      <c r="VY1346" s="475"/>
      <c r="VZ1346" s="482"/>
      <c r="WA1346" s="475"/>
      <c r="WB1346" s="482"/>
      <c r="WC1346" s="475"/>
      <c r="WD1346" s="482"/>
      <c r="WE1346" s="475"/>
      <c r="WF1346" s="482"/>
      <c r="WG1346" s="475"/>
      <c r="WH1346" s="482"/>
      <c r="WI1346" s="475"/>
      <c r="WJ1346" s="482"/>
      <c r="WK1346" s="475"/>
      <c r="WL1346" s="482"/>
      <c r="WM1346" s="475"/>
      <c r="WN1346" s="482"/>
      <c r="WO1346" s="475"/>
      <c r="WP1346" s="482"/>
      <c r="WQ1346" s="475"/>
      <c r="WR1346" s="482"/>
      <c r="WS1346" s="475"/>
      <c r="WT1346" s="482"/>
      <c r="WU1346" s="475"/>
      <c r="WV1346" s="482"/>
      <c r="WW1346" s="475"/>
      <c r="WX1346" s="482"/>
      <c r="WY1346" s="475"/>
      <c r="WZ1346" s="482"/>
      <c r="XA1346" s="475"/>
      <c r="XB1346" s="482"/>
      <c r="XC1346" s="475"/>
      <c r="XD1346" s="482"/>
      <c r="XE1346" s="475"/>
      <c r="XF1346" s="482"/>
      <c r="XG1346" s="475"/>
      <c r="XH1346" s="482"/>
      <c r="XI1346" s="475"/>
      <c r="XJ1346" s="482"/>
      <c r="XK1346" s="475"/>
      <c r="XL1346" s="482"/>
      <c r="XM1346" s="475"/>
      <c r="XN1346" s="482"/>
      <c r="XO1346" s="475"/>
      <c r="XP1346" s="482"/>
      <c r="XQ1346" s="475"/>
      <c r="XR1346" s="482"/>
      <c r="XS1346" s="475"/>
      <c r="XT1346" s="482"/>
      <c r="XU1346" s="475"/>
      <c r="XV1346" s="482"/>
      <c r="XW1346" s="475"/>
      <c r="XX1346" s="482"/>
      <c r="XY1346" s="475"/>
      <c r="XZ1346" s="482"/>
      <c r="YA1346" s="475"/>
      <c r="YB1346" s="482"/>
      <c r="YC1346" s="475"/>
      <c r="YD1346" s="482"/>
      <c r="YE1346" s="475"/>
      <c r="YF1346" s="482"/>
      <c r="YG1346" s="475"/>
      <c r="YH1346" s="482"/>
      <c r="YI1346" s="475"/>
      <c r="YJ1346" s="482"/>
      <c r="YK1346" s="475"/>
      <c r="YL1346" s="482"/>
      <c r="YM1346" s="475"/>
      <c r="YN1346" s="482"/>
      <c r="YO1346" s="475"/>
      <c r="YP1346" s="482"/>
      <c r="YQ1346" s="475"/>
      <c r="YR1346" s="482"/>
      <c r="YS1346" s="475"/>
      <c r="YT1346" s="482"/>
      <c r="YU1346" s="475"/>
      <c r="YV1346" s="482"/>
      <c r="YW1346" s="475"/>
      <c r="YX1346" s="482"/>
      <c r="YY1346" s="475"/>
      <c r="YZ1346" s="482"/>
      <c r="ZA1346" s="475"/>
      <c r="ZB1346" s="482"/>
      <c r="ZC1346" s="475"/>
      <c r="ZD1346" s="482"/>
      <c r="ZE1346" s="475"/>
      <c r="ZF1346" s="482"/>
      <c r="ZG1346" s="475"/>
      <c r="ZH1346" s="482"/>
      <c r="ZI1346" s="475"/>
      <c r="ZJ1346" s="482"/>
      <c r="ZK1346" s="475"/>
      <c r="ZL1346" s="482"/>
      <c r="ZM1346" s="475"/>
      <c r="ZN1346" s="482"/>
      <c r="ZO1346" s="475"/>
      <c r="ZP1346" s="482"/>
      <c r="ZQ1346" s="475"/>
      <c r="ZR1346" s="482"/>
      <c r="ZS1346" s="475"/>
      <c r="ZT1346" s="482"/>
      <c r="ZU1346" s="475"/>
      <c r="ZV1346" s="482"/>
      <c r="ZW1346" s="475"/>
      <c r="ZX1346" s="482"/>
      <c r="ZY1346" s="475"/>
      <c r="ZZ1346" s="482"/>
      <c r="AAA1346" s="475"/>
      <c r="AAB1346" s="482"/>
      <c r="AAC1346" s="475"/>
      <c r="AAD1346" s="482"/>
      <c r="AAE1346" s="475"/>
      <c r="AAF1346" s="482"/>
      <c r="AAG1346" s="475"/>
      <c r="AAH1346" s="482"/>
      <c r="AAI1346" s="475"/>
      <c r="AAJ1346" s="482"/>
      <c r="AAK1346" s="475"/>
      <c r="AAL1346" s="482"/>
      <c r="AAM1346" s="475"/>
      <c r="AAN1346" s="482"/>
      <c r="AAO1346" s="475"/>
      <c r="AAP1346" s="482"/>
      <c r="AAQ1346" s="475"/>
      <c r="AAR1346" s="482"/>
      <c r="AAS1346" s="475"/>
      <c r="AAT1346" s="482"/>
      <c r="AAU1346" s="475"/>
      <c r="AAV1346" s="482"/>
      <c r="AAW1346" s="475"/>
      <c r="AAX1346" s="482"/>
      <c r="AAY1346" s="475"/>
      <c r="AAZ1346" s="482"/>
      <c r="ABA1346" s="475"/>
      <c r="ABB1346" s="482"/>
      <c r="ABC1346" s="475"/>
      <c r="ABD1346" s="482"/>
      <c r="ABE1346" s="475"/>
      <c r="ABF1346" s="482"/>
      <c r="ABG1346" s="475"/>
      <c r="ABH1346" s="482"/>
      <c r="ABI1346" s="475"/>
      <c r="ABJ1346" s="482"/>
      <c r="ABK1346" s="475"/>
      <c r="ABL1346" s="482"/>
      <c r="ABM1346" s="475"/>
      <c r="ABN1346" s="482"/>
      <c r="ABO1346" s="475"/>
      <c r="ABP1346" s="482"/>
      <c r="ABQ1346" s="475"/>
      <c r="ABR1346" s="482"/>
      <c r="ABS1346" s="475"/>
      <c r="ABT1346" s="482"/>
      <c r="ABU1346" s="475"/>
      <c r="ABV1346" s="482"/>
      <c r="ABW1346" s="475"/>
      <c r="ABX1346" s="482"/>
      <c r="ABY1346" s="475"/>
      <c r="ABZ1346" s="482"/>
      <c r="ACA1346" s="475"/>
      <c r="ACB1346" s="482"/>
      <c r="ACC1346" s="475"/>
      <c r="ACD1346" s="482"/>
      <c r="ACE1346" s="475"/>
      <c r="ACF1346" s="482"/>
      <c r="ACG1346" s="475"/>
      <c r="ACH1346" s="482"/>
      <c r="ACI1346" s="475"/>
      <c r="ACJ1346" s="482"/>
      <c r="ACK1346" s="475"/>
      <c r="ACL1346" s="482"/>
      <c r="ACM1346" s="475"/>
      <c r="ACN1346" s="482"/>
      <c r="ACO1346" s="475"/>
      <c r="ACP1346" s="482"/>
      <c r="ACQ1346" s="475"/>
      <c r="ACR1346" s="482"/>
      <c r="ACS1346" s="475"/>
      <c r="ACT1346" s="482"/>
      <c r="ACU1346" s="475"/>
      <c r="ACV1346" s="482"/>
      <c r="ACW1346" s="475"/>
      <c r="ACX1346" s="482"/>
      <c r="ACY1346" s="475"/>
      <c r="ACZ1346" s="482"/>
      <c r="ADA1346" s="475"/>
      <c r="ADB1346" s="482"/>
      <c r="ADC1346" s="475"/>
      <c r="ADD1346" s="482"/>
      <c r="ADE1346" s="475"/>
      <c r="ADF1346" s="482"/>
      <c r="ADG1346" s="475"/>
      <c r="ADH1346" s="482"/>
      <c r="ADI1346" s="475"/>
      <c r="ADJ1346" s="482"/>
      <c r="ADK1346" s="475"/>
      <c r="ADL1346" s="482"/>
      <c r="ADM1346" s="475"/>
      <c r="ADN1346" s="482"/>
      <c r="ADO1346" s="475"/>
      <c r="ADP1346" s="482"/>
      <c r="ADQ1346" s="475"/>
      <c r="ADR1346" s="482"/>
      <c r="ADS1346" s="475"/>
      <c r="ADT1346" s="482"/>
      <c r="ADU1346" s="475"/>
      <c r="ADV1346" s="482"/>
      <c r="ADW1346" s="475"/>
      <c r="ADX1346" s="482"/>
      <c r="ADY1346" s="475"/>
      <c r="ADZ1346" s="482"/>
      <c r="AEA1346" s="475"/>
      <c r="AEB1346" s="482"/>
      <c r="AEC1346" s="475"/>
      <c r="AED1346" s="482"/>
      <c r="AEE1346" s="475"/>
      <c r="AEF1346" s="482"/>
      <c r="AEG1346" s="475"/>
      <c r="AEH1346" s="482"/>
      <c r="AEI1346" s="475"/>
      <c r="AEJ1346" s="482"/>
      <c r="AEK1346" s="475"/>
      <c r="AEL1346" s="482"/>
      <c r="AEM1346" s="475"/>
      <c r="AEN1346" s="482"/>
      <c r="AEO1346" s="475"/>
      <c r="AEP1346" s="482"/>
      <c r="AEQ1346" s="475"/>
      <c r="AER1346" s="482"/>
      <c r="AES1346" s="475"/>
      <c r="AET1346" s="482"/>
      <c r="AEU1346" s="475"/>
      <c r="AEV1346" s="482"/>
      <c r="AEW1346" s="475"/>
      <c r="AEX1346" s="482"/>
      <c r="AEY1346" s="475"/>
      <c r="AEZ1346" s="482"/>
      <c r="AFA1346" s="475"/>
      <c r="AFB1346" s="482"/>
      <c r="AFC1346" s="475"/>
      <c r="AFD1346" s="482"/>
      <c r="AFE1346" s="475"/>
      <c r="AFF1346" s="482"/>
      <c r="AFG1346" s="475"/>
      <c r="AFH1346" s="482"/>
      <c r="AFI1346" s="475"/>
      <c r="AFJ1346" s="482"/>
      <c r="AFK1346" s="475"/>
      <c r="AFL1346" s="482"/>
      <c r="AFM1346" s="475"/>
      <c r="AFN1346" s="482"/>
      <c r="AFO1346" s="475"/>
      <c r="AFP1346" s="482"/>
      <c r="AFQ1346" s="475"/>
      <c r="AFR1346" s="482"/>
      <c r="AFS1346" s="475"/>
      <c r="AFT1346" s="482"/>
      <c r="AFU1346" s="475"/>
      <c r="AFV1346" s="482"/>
      <c r="AFW1346" s="475"/>
      <c r="AFX1346" s="482"/>
      <c r="AFY1346" s="475"/>
      <c r="AFZ1346" s="482"/>
      <c r="AGA1346" s="475"/>
      <c r="AGB1346" s="482"/>
      <c r="AGC1346" s="475"/>
      <c r="AGD1346" s="482"/>
      <c r="AGE1346" s="475"/>
      <c r="AGF1346" s="482"/>
      <c r="AGG1346" s="475"/>
      <c r="AGH1346" s="482"/>
      <c r="AGI1346" s="475"/>
      <c r="AGJ1346" s="482"/>
      <c r="AGK1346" s="475"/>
      <c r="AGL1346" s="482"/>
      <c r="AGM1346" s="475"/>
      <c r="AGN1346" s="482"/>
      <c r="AGO1346" s="475"/>
      <c r="AGP1346" s="482"/>
      <c r="AGQ1346" s="475"/>
      <c r="AGR1346" s="482"/>
      <c r="AGS1346" s="475"/>
      <c r="AGT1346" s="482"/>
      <c r="AGU1346" s="475"/>
      <c r="AGV1346" s="482"/>
      <c r="AGW1346" s="475"/>
      <c r="AGX1346" s="482"/>
      <c r="AGY1346" s="475"/>
      <c r="AGZ1346" s="482"/>
      <c r="AHA1346" s="475"/>
      <c r="AHB1346" s="482"/>
      <c r="AHC1346" s="475"/>
      <c r="AHD1346" s="482"/>
      <c r="AHE1346" s="475"/>
      <c r="AHF1346" s="482"/>
      <c r="AHG1346" s="475"/>
      <c r="AHH1346" s="482"/>
      <c r="AHI1346" s="475"/>
      <c r="AHJ1346" s="482"/>
      <c r="AHK1346" s="475"/>
      <c r="AHL1346" s="482"/>
      <c r="AHM1346" s="475"/>
      <c r="AHN1346" s="482"/>
      <c r="AHO1346" s="475"/>
      <c r="AHP1346" s="482"/>
      <c r="AHQ1346" s="475"/>
      <c r="AHR1346" s="482"/>
      <c r="AHS1346" s="475"/>
      <c r="AHT1346" s="482"/>
      <c r="AHU1346" s="475"/>
      <c r="AHV1346" s="482"/>
      <c r="AHW1346" s="475"/>
      <c r="AHX1346" s="482"/>
      <c r="AHY1346" s="475"/>
      <c r="AHZ1346" s="482"/>
      <c r="AIA1346" s="475"/>
      <c r="AIB1346" s="482"/>
      <c r="AIC1346" s="475"/>
      <c r="AID1346" s="482"/>
      <c r="AIE1346" s="475"/>
      <c r="AIF1346" s="482"/>
      <c r="AIG1346" s="475"/>
      <c r="AIH1346" s="482"/>
      <c r="AII1346" s="475"/>
      <c r="AIJ1346" s="482"/>
      <c r="AIK1346" s="475"/>
      <c r="AIL1346" s="482"/>
      <c r="AIM1346" s="475"/>
      <c r="AIN1346" s="482"/>
      <c r="AIO1346" s="475"/>
      <c r="AIP1346" s="482"/>
      <c r="AIQ1346" s="475"/>
      <c r="AIR1346" s="482"/>
      <c r="AIS1346" s="475"/>
      <c r="AIT1346" s="482"/>
      <c r="AIU1346" s="475"/>
      <c r="AIV1346" s="482"/>
      <c r="AIW1346" s="475"/>
      <c r="AIX1346" s="482"/>
      <c r="AIY1346" s="475"/>
      <c r="AIZ1346" s="482"/>
      <c r="AJA1346" s="475"/>
      <c r="AJB1346" s="482"/>
      <c r="AJC1346" s="475"/>
      <c r="AJD1346" s="482"/>
      <c r="AJE1346" s="475"/>
      <c r="AJF1346" s="482"/>
      <c r="AJG1346" s="475"/>
      <c r="AJH1346" s="482"/>
      <c r="AJI1346" s="475"/>
      <c r="AJJ1346" s="482"/>
      <c r="AJK1346" s="475"/>
      <c r="AJL1346" s="482"/>
      <c r="AJM1346" s="475"/>
      <c r="AJN1346" s="482"/>
      <c r="AJO1346" s="475"/>
      <c r="AJP1346" s="482"/>
      <c r="AJQ1346" s="475"/>
      <c r="AJR1346" s="482"/>
      <c r="AJS1346" s="475"/>
      <c r="AJT1346" s="482"/>
      <c r="AJU1346" s="475"/>
      <c r="AJV1346" s="482"/>
      <c r="AJW1346" s="475"/>
      <c r="AJX1346" s="482"/>
      <c r="AJY1346" s="475"/>
      <c r="AJZ1346" s="482"/>
      <c r="AKA1346" s="475"/>
      <c r="AKB1346" s="482"/>
      <c r="AKC1346" s="475"/>
      <c r="AKD1346" s="482"/>
      <c r="AKE1346" s="475"/>
      <c r="AKF1346" s="482"/>
      <c r="AKG1346" s="475"/>
      <c r="AKH1346" s="482"/>
      <c r="AKI1346" s="475"/>
      <c r="AKJ1346" s="482"/>
      <c r="AKK1346" s="475"/>
      <c r="AKL1346" s="482"/>
      <c r="AKM1346" s="475"/>
      <c r="AKN1346" s="482"/>
      <c r="AKO1346" s="475"/>
      <c r="AKP1346" s="482"/>
      <c r="AKQ1346" s="475"/>
      <c r="AKR1346" s="482"/>
      <c r="AKS1346" s="475"/>
      <c r="AKT1346" s="482"/>
      <c r="AKU1346" s="475"/>
      <c r="AKV1346" s="482"/>
      <c r="AKW1346" s="475"/>
      <c r="AKX1346" s="482"/>
      <c r="AKY1346" s="475"/>
      <c r="AKZ1346" s="482"/>
      <c r="ALA1346" s="475"/>
      <c r="ALB1346" s="482"/>
      <c r="ALC1346" s="475"/>
      <c r="ALD1346" s="482"/>
      <c r="ALE1346" s="475"/>
      <c r="ALF1346" s="482"/>
      <c r="ALG1346" s="475"/>
      <c r="ALH1346" s="482"/>
      <c r="ALI1346" s="475"/>
      <c r="ALJ1346" s="482"/>
      <c r="ALK1346" s="475"/>
      <c r="ALL1346" s="482"/>
      <c r="ALM1346" s="475"/>
      <c r="ALN1346" s="482"/>
      <c r="ALO1346" s="475"/>
      <c r="ALP1346" s="482"/>
      <c r="ALQ1346" s="475"/>
      <c r="ALR1346" s="482"/>
      <c r="ALS1346" s="475"/>
      <c r="ALT1346" s="482"/>
      <c r="ALU1346" s="475"/>
      <c r="ALV1346" s="482"/>
      <c r="ALW1346" s="475"/>
      <c r="ALX1346" s="482"/>
      <c r="ALY1346" s="475"/>
      <c r="ALZ1346" s="482"/>
      <c r="AMA1346" s="475"/>
      <c r="AMB1346" s="482"/>
      <c r="AMC1346" s="475"/>
      <c r="AMD1346" s="482"/>
      <c r="AME1346" s="475"/>
      <c r="AMF1346" s="482"/>
      <c r="AMG1346" s="475"/>
      <c r="AMH1346" s="482"/>
      <c r="AMI1346" s="475"/>
      <c r="AMJ1346" s="482"/>
      <c r="AMK1346" s="475"/>
      <c r="AML1346" s="482"/>
      <c r="AMM1346" s="475"/>
      <c r="AMN1346" s="482"/>
      <c r="AMO1346" s="475"/>
      <c r="AMP1346" s="482"/>
      <c r="AMQ1346" s="475"/>
      <c r="AMR1346" s="482"/>
      <c r="AMS1346" s="475"/>
      <c r="AMT1346" s="482"/>
      <c r="AMU1346" s="475"/>
      <c r="AMV1346" s="482"/>
      <c r="AMW1346" s="475"/>
      <c r="AMX1346" s="482"/>
      <c r="AMY1346" s="475"/>
      <c r="AMZ1346" s="482"/>
      <c r="ANA1346" s="475"/>
      <c r="ANB1346" s="482"/>
      <c r="ANC1346" s="475"/>
      <c r="AND1346" s="482"/>
      <c r="ANE1346" s="475"/>
      <c r="ANF1346" s="482"/>
      <c r="ANG1346" s="475"/>
      <c r="ANH1346" s="482"/>
      <c r="ANI1346" s="475"/>
      <c r="ANJ1346" s="482"/>
      <c r="ANK1346" s="475"/>
      <c r="ANL1346" s="482"/>
      <c r="ANM1346" s="475"/>
      <c r="ANN1346" s="482"/>
      <c r="ANO1346" s="475"/>
      <c r="ANP1346" s="482"/>
      <c r="ANQ1346" s="475"/>
      <c r="ANR1346" s="482"/>
      <c r="ANS1346" s="475"/>
      <c r="ANT1346" s="482"/>
      <c r="ANU1346" s="475"/>
      <c r="ANV1346" s="482"/>
      <c r="ANW1346" s="475"/>
      <c r="ANX1346" s="482"/>
      <c r="ANY1346" s="475"/>
      <c r="ANZ1346" s="482"/>
      <c r="AOA1346" s="475"/>
      <c r="AOB1346" s="482"/>
      <c r="AOC1346" s="475"/>
      <c r="AOD1346" s="482"/>
      <c r="AOE1346" s="475"/>
      <c r="AOF1346" s="482"/>
      <c r="AOG1346" s="475"/>
      <c r="AOH1346" s="482"/>
      <c r="AOI1346" s="475"/>
      <c r="AOJ1346" s="482"/>
      <c r="AOK1346" s="475"/>
      <c r="AOL1346" s="482"/>
      <c r="AOM1346" s="475"/>
      <c r="AON1346" s="482"/>
      <c r="AOO1346" s="475"/>
      <c r="AOP1346" s="482"/>
      <c r="AOQ1346" s="475"/>
      <c r="AOR1346" s="482"/>
      <c r="AOS1346" s="475"/>
      <c r="AOT1346" s="482"/>
      <c r="AOU1346" s="475"/>
      <c r="AOV1346" s="482"/>
      <c r="AOW1346" s="475"/>
      <c r="AOX1346" s="482"/>
      <c r="AOY1346" s="475"/>
      <c r="AOZ1346" s="482"/>
      <c r="APA1346" s="475"/>
      <c r="APB1346" s="482"/>
      <c r="APC1346" s="475"/>
      <c r="APD1346" s="482"/>
      <c r="APE1346" s="475"/>
      <c r="APF1346" s="482"/>
      <c r="APG1346" s="475"/>
      <c r="APH1346" s="482"/>
      <c r="API1346" s="475"/>
      <c r="APJ1346" s="482"/>
      <c r="APK1346" s="475"/>
      <c r="APL1346" s="482"/>
      <c r="APM1346" s="475"/>
      <c r="APN1346" s="482"/>
      <c r="APO1346" s="475"/>
      <c r="APP1346" s="482"/>
      <c r="APQ1346" s="475"/>
      <c r="APR1346" s="482"/>
      <c r="APS1346" s="475"/>
      <c r="APT1346" s="482"/>
      <c r="APU1346" s="475"/>
      <c r="APV1346" s="482"/>
      <c r="APW1346" s="475"/>
      <c r="APX1346" s="482"/>
      <c r="APY1346" s="475"/>
      <c r="APZ1346" s="482"/>
      <c r="AQA1346" s="475"/>
      <c r="AQB1346" s="482"/>
      <c r="AQC1346" s="475"/>
      <c r="AQD1346" s="482"/>
      <c r="AQE1346" s="475"/>
      <c r="AQF1346" s="482"/>
      <c r="AQG1346" s="475"/>
      <c r="AQH1346" s="482"/>
      <c r="AQI1346" s="475"/>
      <c r="AQJ1346" s="482"/>
      <c r="AQK1346" s="475"/>
      <c r="AQL1346" s="482"/>
      <c r="AQM1346" s="475"/>
      <c r="AQN1346" s="482"/>
      <c r="AQO1346" s="475"/>
      <c r="AQP1346" s="482"/>
      <c r="AQQ1346" s="475"/>
      <c r="AQR1346" s="482"/>
      <c r="AQS1346" s="475"/>
      <c r="AQT1346" s="482"/>
      <c r="AQU1346" s="475"/>
      <c r="AQV1346" s="482"/>
      <c r="AQW1346" s="475"/>
      <c r="AQX1346" s="482"/>
      <c r="AQY1346" s="475"/>
      <c r="AQZ1346" s="482"/>
      <c r="ARA1346" s="475"/>
      <c r="ARB1346" s="482"/>
      <c r="ARC1346" s="475"/>
      <c r="ARD1346" s="482"/>
      <c r="ARE1346" s="475"/>
      <c r="ARF1346" s="482"/>
      <c r="ARG1346" s="475"/>
      <c r="ARH1346" s="482"/>
      <c r="ARI1346" s="475"/>
      <c r="ARJ1346" s="482"/>
      <c r="ARK1346" s="475"/>
      <c r="ARL1346" s="482"/>
      <c r="ARM1346" s="475"/>
      <c r="ARN1346" s="482"/>
      <c r="ARO1346" s="475"/>
      <c r="ARP1346" s="482"/>
      <c r="ARQ1346" s="475"/>
      <c r="ARR1346" s="482"/>
      <c r="ARS1346" s="475"/>
      <c r="ART1346" s="482"/>
      <c r="ARU1346" s="475"/>
      <c r="ARV1346" s="482"/>
      <c r="ARW1346" s="475"/>
      <c r="ARX1346" s="482"/>
      <c r="ARY1346" s="475"/>
      <c r="ARZ1346" s="482"/>
      <c r="ASA1346" s="475"/>
      <c r="ASB1346" s="482"/>
      <c r="ASC1346" s="475"/>
      <c r="ASD1346" s="482"/>
      <c r="ASE1346" s="475"/>
      <c r="ASF1346" s="482"/>
      <c r="ASG1346" s="475"/>
      <c r="ASH1346" s="482"/>
      <c r="ASI1346" s="475"/>
      <c r="ASJ1346" s="482"/>
      <c r="ASK1346" s="475"/>
      <c r="ASL1346" s="482"/>
      <c r="ASM1346" s="475"/>
      <c r="ASN1346" s="482"/>
      <c r="ASO1346" s="475"/>
      <c r="ASP1346" s="482"/>
      <c r="ASQ1346" s="475"/>
      <c r="ASR1346" s="482"/>
      <c r="ASS1346" s="475"/>
      <c r="AST1346" s="482"/>
      <c r="ASU1346" s="475"/>
      <c r="ASV1346" s="482"/>
      <c r="ASW1346" s="475"/>
      <c r="ASX1346" s="482"/>
      <c r="ASY1346" s="475"/>
      <c r="ASZ1346" s="482"/>
      <c r="ATA1346" s="475"/>
      <c r="ATB1346" s="482"/>
      <c r="ATC1346" s="475"/>
      <c r="ATD1346" s="482"/>
      <c r="ATE1346" s="475"/>
      <c r="ATF1346" s="482"/>
      <c r="ATG1346" s="475"/>
      <c r="ATH1346" s="482"/>
      <c r="ATI1346" s="475"/>
      <c r="ATJ1346" s="482"/>
      <c r="ATK1346" s="475"/>
      <c r="ATL1346" s="482"/>
      <c r="ATM1346" s="475"/>
      <c r="ATN1346" s="482"/>
      <c r="ATO1346" s="475"/>
      <c r="ATP1346" s="482"/>
      <c r="ATQ1346" s="475"/>
      <c r="ATR1346" s="482"/>
      <c r="ATS1346" s="475"/>
      <c r="ATT1346" s="482"/>
      <c r="ATU1346" s="475"/>
      <c r="ATV1346" s="482"/>
      <c r="ATW1346" s="475"/>
      <c r="ATX1346" s="482"/>
      <c r="ATY1346" s="475"/>
      <c r="ATZ1346" s="482"/>
      <c r="AUA1346" s="475"/>
      <c r="AUB1346" s="482"/>
      <c r="AUC1346" s="475"/>
      <c r="AUD1346" s="482"/>
      <c r="AUE1346" s="475"/>
      <c r="AUF1346" s="482"/>
      <c r="AUG1346" s="475"/>
      <c r="AUH1346" s="482"/>
      <c r="AUI1346" s="475"/>
      <c r="AUJ1346" s="482"/>
      <c r="AUK1346" s="475"/>
      <c r="AUL1346" s="482"/>
      <c r="AUM1346" s="475"/>
      <c r="AUN1346" s="482"/>
      <c r="AUO1346" s="475"/>
      <c r="AUP1346" s="482"/>
      <c r="AUQ1346" s="475"/>
      <c r="AUR1346" s="482"/>
      <c r="AUS1346" s="475"/>
      <c r="AUT1346" s="482"/>
      <c r="AUU1346" s="475"/>
      <c r="AUV1346" s="482"/>
      <c r="AUW1346" s="475"/>
      <c r="AUX1346" s="482"/>
      <c r="AUY1346" s="475"/>
      <c r="AUZ1346" s="482"/>
      <c r="AVA1346" s="475"/>
      <c r="AVB1346" s="482"/>
      <c r="AVC1346" s="475"/>
      <c r="AVD1346" s="482"/>
      <c r="AVE1346" s="475"/>
      <c r="AVF1346" s="482"/>
      <c r="AVG1346" s="475"/>
      <c r="AVH1346" s="482"/>
      <c r="AVI1346" s="475"/>
      <c r="AVJ1346" s="482"/>
      <c r="AVK1346" s="475"/>
      <c r="AVL1346" s="482"/>
      <c r="AVM1346" s="475"/>
      <c r="AVN1346" s="482"/>
      <c r="AVO1346" s="475"/>
      <c r="AVP1346" s="482"/>
      <c r="AVQ1346" s="475"/>
      <c r="AVR1346" s="482"/>
      <c r="AVS1346" s="475"/>
      <c r="AVT1346" s="482"/>
      <c r="AVU1346" s="475"/>
      <c r="AVV1346" s="482"/>
      <c r="AVW1346" s="475"/>
      <c r="AVX1346" s="482"/>
      <c r="AVY1346" s="475"/>
      <c r="AVZ1346" s="482"/>
      <c r="AWA1346" s="475"/>
      <c r="AWB1346" s="482"/>
      <c r="AWC1346" s="475"/>
      <c r="AWD1346" s="482"/>
      <c r="AWE1346" s="475"/>
      <c r="AWF1346" s="482"/>
      <c r="AWG1346" s="475"/>
      <c r="AWH1346" s="482"/>
      <c r="AWI1346" s="475"/>
      <c r="AWJ1346" s="482"/>
      <c r="AWK1346" s="475"/>
      <c r="AWL1346" s="482"/>
      <c r="AWM1346" s="475"/>
      <c r="AWN1346" s="482"/>
      <c r="AWO1346" s="475"/>
      <c r="AWP1346" s="482"/>
      <c r="AWQ1346" s="475"/>
      <c r="AWR1346" s="482"/>
      <c r="AWS1346" s="475"/>
      <c r="AWT1346" s="482"/>
      <c r="AWU1346" s="475"/>
      <c r="AWV1346" s="482"/>
      <c r="AWW1346" s="475"/>
      <c r="AWX1346" s="482"/>
      <c r="AWY1346" s="475"/>
      <c r="AWZ1346" s="482"/>
      <c r="AXA1346" s="475"/>
      <c r="AXB1346" s="482"/>
      <c r="AXC1346" s="475"/>
      <c r="AXD1346" s="482"/>
      <c r="AXE1346" s="475"/>
      <c r="AXF1346" s="482"/>
      <c r="AXG1346" s="475"/>
      <c r="AXH1346" s="482"/>
      <c r="AXI1346" s="475"/>
      <c r="AXJ1346" s="482"/>
      <c r="AXK1346" s="475"/>
      <c r="AXL1346" s="482"/>
      <c r="AXM1346" s="475"/>
      <c r="AXN1346" s="482"/>
      <c r="AXO1346" s="475"/>
      <c r="AXP1346" s="482"/>
      <c r="AXQ1346" s="475"/>
      <c r="AXR1346" s="482"/>
      <c r="AXS1346" s="475"/>
      <c r="AXT1346" s="482"/>
      <c r="AXU1346" s="475"/>
      <c r="AXV1346" s="482"/>
      <c r="AXW1346" s="475"/>
      <c r="AXX1346" s="482"/>
      <c r="AXY1346" s="475"/>
      <c r="AXZ1346" s="482"/>
      <c r="AYA1346" s="475"/>
      <c r="AYB1346" s="482"/>
      <c r="AYC1346" s="475"/>
      <c r="AYD1346" s="482"/>
      <c r="AYE1346" s="475"/>
      <c r="AYF1346" s="482"/>
      <c r="AYG1346" s="475"/>
      <c r="AYH1346" s="482"/>
      <c r="AYI1346" s="475"/>
      <c r="AYJ1346" s="482"/>
      <c r="AYK1346" s="475"/>
      <c r="AYL1346" s="482"/>
      <c r="AYM1346" s="475"/>
      <c r="AYN1346" s="482"/>
      <c r="AYO1346" s="475"/>
      <c r="AYP1346" s="482"/>
      <c r="AYQ1346" s="475"/>
      <c r="AYR1346" s="482"/>
      <c r="AYS1346" s="475"/>
      <c r="AYT1346" s="482"/>
      <c r="AYU1346" s="475"/>
      <c r="AYV1346" s="482"/>
      <c r="AYW1346" s="475"/>
      <c r="AYX1346" s="482"/>
      <c r="AYY1346" s="475"/>
      <c r="AYZ1346" s="482"/>
      <c r="AZA1346" s="475"/>
      <c r="AZB1346" s="482"/>
      <c r="AZC1346" s="475"/>
      <c r="AZD1346" s="482"/>
      <c r="AZE1346" s="475"/>
      <c r="AZF1346" s="482"/>
      <c r="AZG1346" s="475"/>
      <c r="AZH1346" s="482"/>
      <c r="AZI1346" s="475"/>
      <c r="AZJ1346" s="482"/>
      <c r="AZK1346" s="475"/>
      <c r="AZL1346" s="482"/>
      <c r="AZM1346" s="475"/>
      <c r="AZN1346" s="482"/>
      <c r="AZO1346" s="475"/>
      <c r="AZP1346" s="482"/>
      <c r="AZQ1346" s="475"/>
      <c r="AZR1346" s="482"/>
      <c r="AZS1346" s="475"/>
      <c r="AZT1346" s="482"/>
      <c r="AZU1346" s="475"/>
      <c r="AZV1346" s="482"/>
      <c r="AZW1346" s="475"/>
      <c r="AZX1346" s="482"/>
      <c r="AZY1346" s="475"/>
      <c r="AZZ1346" s="482"/>
      <c r="BAA1346" s="475"/>
      <c r="BAB1346" s="482"/>
      <c r="BAC1346" s="475"/>
      <c r="BAD1346" s="482"/>
      <c r="BAE1346" s="475"/>
      <c r="BAF1346" s="482"/>
      <c r="BAG1346" s="475"/>
      <c r="BAH1346" s="482"/>
      <c r="BAI1346" s="475"/>
      <c r="BAJ1346" s="482"/>
      <c r="BAK1346" s="475"/>
      <c r="BAL1346" s="482"/>
      <c r="BAM1346" s="475"/>
      <c r="BAN1346" s="482"/>
      <c r="BAO1346" s="475"/>
      <c r="BAP1346" s="482"/>
      <c r="BAQ1346" s="475"/>
      <c r="BAR1346" s="482"/>
      <c r="BAS1346" s="475"/>
      <c r="BAT1346" s="482"/>
      <c r="BAU1346" s="475"/>
      <c r="BAV1346" s="482"/>
      <c r="BAW1346" s="475"/>
      <c r="BAX1346" s="482"/>
      <c r="BAY1346" s="475"/>
      <c r="BAZ1346" s="482"/>
      <c r="BBA1346" s="475"/>
      <c r="BBB1346" s="482"/>
      <c r="BBC1346" s="475"/>
      <c r="BBD1346" s="482"/>
      <c r="BBE1346" s="475"/>
      <c r="BBF1346" s="482"/>
      <c r="BBG1346" s="475"/>
      <c r="BBH1346" s="482"/>
      <c r="BBI1346" s="475"/>
      <c r="BBJ1346" s="482"/>
      <c r="BBK1346" s="475"/>
      <c r="BBL1346" s="482"/>
      <c r="BBM1346" s="475"/>
      <c r="BBN1346" s="482"/>
      <c r="BBO1346" s="475"/>
      <c r="BBP1346" s="482"/>
      <c r="BBQ1346" s="475"/>
      <c r="BBR1346" s="482"/>
      <c r="BBS1346" s="475"/>
      <c r="BBT1346" s="482"/>
      <c r="BBU1346" s="475"/>
      <c r="BBV1346" s="482"/>
      <c r="BBW1346" s="475"/>
      <c r="BBX1346" s="482"/>
      <c r="BBY1346" s="475"/>
      <c r="BBZ1346" s="482"/>
      <c r="BCA1346" s="475"/>
      <c r="BCB1346" s="482"/>
      <c r="BCC1346" s="475"/>
      <c r="BCD1346" s="482"/>
      <c r="BCE1346" s="475"/>
      <c r="BCF1346" s="482"/>
      <c r="BCG1346" s="475"/>
      <c r="BCH1346" s="482"/>
      <c r="BCI1346" s="475"/>
      <c r="BCJ1346" s="482"/>
      <c r="BCK1346" s="475"/>
      <c r="BCL1346" s="482"/>
      <c r="BCM1346" s="475"/>
      <c r="BCN1346" s="482"/>
      <c r="BCO1346" s="475"/>
      <c r="BCP1346" s="482"/>
      <c r="BCQ1346" s="475"/>
      <c r="BCR1346" s="482"/>
      <c r="BCS1346" s="475"/>
      <c r="BCT1346" s="482"/>
      <c r="BCU1346" s="475"/>
      <c r="BCV1346" s="482"/>
      <c r="BCW1346" s="475"/>
      <c r="BCX1346" s="482"/>
      <c r="BCY1346" s="475"/>
      <c r="BCZ1346" s="482"/>
      <c r="BDA1346" s="475"/>
      <c r="BDB1346" s="482"/>
      <c r="BDC1346" s="475"/>
      <c r="BDD1346" s="482"/>
      <c r="BDE1346" s="475"/>
      <c r="BDF1346" s="482"/>
      <c r="BDG1346" s="475"/>
      <c r="BDH1346" s="482"/>
      <c r="BDI1346" s="475"/>
      <c r="BDJ1346" s="482"/>
      <c r="BDK1346" s="475"/>
      <c r="BDL1346" s="482"/>
      <c r="BDM1346" s="475"/>
      <c r="BDN1346" s="482"/>
      <c r="BDO1346" s="475"/>
      <c r="BDP1346" s="482"/>
      <c r="BDQ1346" s="475"/>
      <c r="BDR1346" s="482"/>
      <c r="BDS1346" s="475"/>
      <c r="BDT1346" s="482"/>
      <c r="BDU1346" s="475"/>
      <c r="BDV1346" s="482"/>
      <c r="BDW1346" s="475"/>
      <c r="BDX1346" s="482"/>
      <c r="BDY1346" s="475"/>
      <c r="BDZ1346" s="482"/>
      <c r="BEA1346" s="475"/>
      <c r="BEB1346" s="482"/>
      <c r="BEC1346" s="475"/>
      <c r="BED1346" s="482"/>
      <c r="BEE1346" s="475"/>
      <c r="BEF1346" s="482"/>
      <c r="BEG1346" s="475"/>
      <c r="BEH1346" s="482"/>
      <c r="BEI1346" s="475"/>
      <c r="BEJ1346" s="482"/>
      <c r="BEK1346" s="475"/>
      <c r="BEL1346" s="482"/>
      <c r="BEM1346" s="475"/>
      <c r="BEN1346" s="482"/>
      <c r="BEO1346" s="475"/>
      <c r="BEP1346" s="482"/>
      <c r="BEQ1346" s="475"/>
      <c r="BER1346" s="482"/>
      <c r="BES1346" s="475"/>
      <c r="BET1346" s="482"/>
      <c r="BEU1346" s="475"/>
      <c r="BEV1346" s="482"/>
      <c r="BEW1346" s="475"/>
      <c r="BEX1346" s="482"/>
      <c r="BEY1346" s="475"/>
      <c r="BEZ1346" s="482"/>
      <c r="BFA1346" s="475"/>
      <c r="BFB1346" s="482"/>
      <c r="BFC1346" s="475"/>
      <c r="BFD1346" s="482"/>
      <c r="BFE1346" s="475"/>
      <c r="BFF1346" s="482"/>
      <c r="BFG1346" s="475"/>
      <c r="BFH1346" s="482"/>
      <c r="BFI1346" s="475"/>
      <c r="BFJ1346" s="482"/>
      <c r="BFK1346" s="475"/>
      <c r="BFL1346" s="482"/>
      <c r="BFM1346" s="475"/>
      <c r="BFN1346" s="482"/>
      <c r="BFO1346" s="475"/>
      <c r="BFP1346" s="482"/>
      <c r="BFQ1346" s="475"/>
      <c r="BFR1346" s="482"/>
      <c r="BFS1346" s="475"/>
      <c r="BFT1346" s="482"/>
      <c r="BFU1346" s="475"/>
      <c r="BFV1346" s="482"/>
      <c r="BFW1346" s="475"/>
      <c r="BFX1346" s="482"/>
      <c r="BFY1346" s="475"/>
      <c r="BFZ1346" s="482"/>
      <c r="BGA1346" s="475"/>
      <c r="BGB1346" s="482"/>
      <c r="BGC1346" s="475"/>
      <c r="BGD1346" s="482"/>
      <c r="BGE1346" s="475"/>
      <c r="BGF1346" s="482"/>
      <c r="BGG1346" s="475"/>
      <c r="BGH1346" s="482"/>
      <c r="BGI1346" s="475"/>
      <c r="BGJ1346" s="482"/>
      <c r="BGK1346" s="475"/>
      <c r="BGL1346" s="482"/>
      <c r="BGM1346" s="475"/>
      <c r="BGN1346" s="482"/>
      <c r="BGO1346" s="475"/>
      <c r="BGP1346" s="482"/>
      <c r="BGQ1346" s="475"/>
      <c r="BGR1346" s="482"/>
      <c r="BGS1346" s="475"/>
      <c r="BGT1346" s="482"/>
      <c r="BGU1346" s="475"/>
      <c r="BGV1346" s="482"/>
      <c r="BGW1346" s="475"/>
      <c r="BGX1346" s="482"/>
      <c r="BGY1346" s="475"/>
      <c r="BGZ1346" s="482"/>
      <c r="BHA1346" s="475"/>
      <c r="BHB1346" s="482"/>
      <c r="BHC1346" s="475"/>
      <c r="BHD1346" s="482"/>
      <c r="BHE1346" s="475"/>
      <c r="BHF1346" s="482"/>
      <c r="BHG1346" s="475"/>
      <c r="BHH1346" s="482"/>
      <c r="BHI1346" s="475"/>
      <c r="BHJ1346" s="482"/>
      <c r="BHK1346" s="475"/>
      <c r="BHL1346" s="482"/>
      <c r="BHM1346" s="475"/>
      <c r="BHN1346" s="482"/>
      <c r="BHO1346" s="475"/>
      <c r="BHP1346" s="482"/>
      <c r="BHQ1346" s="475"/>
      <c r="BHR1346" s="482"/>
      <c r="BHS1346" s="475"/>
      <c r="BHT1346" s="482"/>
      <c r="BHU1346" s="475"/>
      <c r="BHV1346" s="482"/>
      <c r="BHW1346" s="475"/>
      <c r="BHX1346" s="482"/>
      <c r="BHY1346" s="475"/>
      <c r="BHZ1346" s="482"/>
      <c r="BIA1346" s="475"/>
      <c r="BIB1346" s="482"/>
      <c r="BIC1346" s="475"/>
      <c r="BID1346" s="482"/>
      <c r="BIE1346" s="475"/>
      <c r="BIF1346" s="482"/>
      <c r="BIG1346" s="475"/>
      <c r="BIH1346" s="482"/>
      <c r="BII1346" s="475"/>
      <c r="BIJ1346" s="482"/>
      <c r="BIK1346" s="475"/>
      <c r="BIL1346" s="482"/>
      <c r="BIM1346" s="475"/>
      <c r="BIN1346" s="482"/>
      <c r="BIO1346" s="475"/>
      <c r="BIP1346" s="482"/>
      <c r="BIQ1346" s="475"/>
      <c r="BIR1346" s="482"/>
      <c r="BIS1346" s="475"/>
      <c r="BIT1346" s="482"/>
      <c r="BIU1346" s="475"/>
      <c r="BIV1346" s="482"/>
      <c r="BIW1346" s="475"/>
      <c r="BIX1346" s="482"/>
      <c r="BIY1346" s="475"/>
      <c r="BIZ1346" s="482"/>
      <c r="BJA1346" s="475"/>
      <c r="BJB1346" s="482"/>
      <c r="BJC1346" s="475"/>
      <c r="BJD1346" s="482"/>
      <c r="BJE1346" s="475"/>
      <c r="BJF1346" s="482"/>
      <c r="BJG1346" s="475"/>
      <c r="BJH1346" s="482"/>
      <c r="BJI1346" s="475"/>
      <c r="BJJ1346" s="482"/>
      <c r="BJK1346" s="475"/>
      <c r="BJL1346" s="482"/>
      <c r="BJM1346" s="475"/>
      <c r="BJN1346" s="482"/>
      <c r="BJO1346" s="475"/>
      <c r="BJP1346" s="482"/>
      <c r="BJQ1346" s="475"/>
      <c r="BJR1346" s="482"/>
      <c r="BJS1346" s="475"/>
      <c r="BJT1346" s="482"/>
      <c r="BJU1346" s="475"/>
      <c r="BJV1346" s="482"/>
      <c r="BJW1346" s="475"/>
      <c r="BJX1346" s="482"/>
      <c r="BJY1346" s="475"/>
      <c r="BJZ1346" s="482"/>
      <c r="BKA1346" s="475"/>
      <c r="BKB1346" s="482"/>
      <c r="BKC1346" s="475"/>
      <c r="BKD1346" s="482"/>
      <c r="BKE1346" s="475"/>
      <c r="BKF1346" s="482"/>
      <c r="BKG1346" s="475"/>
      <c r="BKH1346" s="482"/>
      <c r="BKI1346" s="475"/>
      <c r="BKJ1346" s="482"/>
      <c r="BKK1346" s="475"/>
      <c r="BKL1346" s="482"/>
      <c r="BKM1346" s="475"/>
      <c r="BKN1346" s="482"/>
      <c r="BKO1346" s="475"/>
      <c r="BKP1346" s="482"/>
      <c r="BKQ1346" s="475"/>
      <c r="BKR1346" s="482"/>
      <c r="BKS1346" s="475"/>
      <c r="BKT1346" s="482"/>
      <c r="BKU1346" s="475"/>
      <c r="BKV1346" s="482"/>
      <c r="BKW1346" s="475"/>
      <c r="BKX1346" s="482"/>
      <c r="BKY1346" s="475"/>
      <c r="BKZ1346" s="482"/>
      <c r="BLA1346" s="475"/>
      <c r="BLB1346" s="482"/>
      <c r="BLC1346" s="475"/>
      <c r="BLD1346" s="482"/>
      <c r="BLE1346" s="475"/>
      <c r="BLF1346" s="482"/>
      <c r="BLG1346" s="475"/>
      <c r="BLH1346" s="482"/>
      <c r="BLI1346" s="475"/>
      <c r="BLJ1346" s="482"/>
      <c r="BLK1346" s="475"/>
      <c r="BLL1346" s="482"/>
      <c r="BLM1346" s="475"/>
      <c r="BLN1346" s="482"/>
      <c r="BLO1346" s="475"/>
      <c r="BLP1346" s="482"/>
      <c r="BLQ1346" s="475"/>
      <c r="BLR1346" s="482"/>
      <c r="BLS1346" s="475"/>
      <c r="BLT1346" s="482"/>
      <c r="BLU1346" s="475"/>
      <c r="BLV1346" s="482"/>
      <c r="BLW1346" s="475"/>
      <c r="BLX1346" s="482"/>
      <c r="BLY1346" s="475"/>
      <c r="BLZ1346" s="482"/>
      <c r="BMA1346" s="475"/>
      <c r="BMB1346" s="482"/>
      <c r="BMC1346" s="475"/>
      <c r="BMD1346" s="482"/>
      <c r="BME1346" s="475"/>
      <c r="BMF1346" s="482"/>
      <c r="BMG1346" s="475"/>
      <c r="BMH1346" s="482"/>
      <c r="BMI1346" s="475"/>
      <c r="BMJ1346" s="482"/>
      <c r="BMK1346" s="475"/>
      <c r="BML1346" s="482"/>
      <c r="BMM1346" s="475"/>
      <c r="BMN1346" s="482"/>
      <c r="BMO1346" s="475"/>
      <c r="BMP1346" s="482"/>
      <c r="BMQ1346" s="475"/>
      <c r="BMR1346" s="482"/>
      <c r="BMS1346" s="475"/>
      <c r="BMT1346" s="482"/>
      <c r="BMU1346" s="475"/>
      <c r="BMV1346" s="482"/>
      <c r="BMW1346" s="475"/>
      <c r="BMX1346" s="482"/>
      <c r="BMY1346" s="475"/>
      <c r="BMZ1346" s="482"/>
      <c r="BNA1346" s="475"/>
      <c r="BNB1346" s="482"/>
      <c r="BNC1346" s="475"/>
      <c r="BND1346" s="482"/>
      <c r="BNE1346" s="475"/>
      <c r="BNF1346" s="482"/>
      <c r="BNG1346" s="475"/>
      <c r="BNH1346" s="482"/>
      <c r="BNI1346" s="475"/>
      <c r="BNJ1346" s="482"/>
      <c r="BNK1346" s="475"/>
      <c r="BNL1346" s="482"/>
      <c r="BNM1346" s="475"/>
      <c r="BNN1346" s="482"/>
      <c r="BNO1346" s="475"/>
      <c r="BNP1346" s="482"/>
      <c r="BNQ1346" s="475"/>
      <c r="BNR1346" s="482"/>
      <c r="BNS1346" s="475"/>
      <c r="BNT1346" s="482"/>
      <c r="BNU1346" s="475"/>
      <c r="BNV1346" s="482"/>
      <c r="BNW1346" s="475"/>
      <c r="BNX1346" s="482"/>
      <c r="BNY1346" s="475"/>
      <c r="BNZ1346" s="482"/>
      <c r="BOA1346" s="475"/>
      <c r="BOB1346" s="482"/>
      <c r="BOC1346" s="475"/>
      <c r="BOD1346" s="482"/>
      <c r="BOE1346" s="475"/>
      <c r="BOF1346" s="482"/>
      <c r="BOG1346" s="475"/>
      <c r="BOH1346" s="482"/>
      <c r="BOI1346" s="475"/>
      <c r="BOJ1346" s="482"/>
      <c r="BOK1346" s="475"/>
      <c r="BOL1346" s="482"/>
      <c r="BOM1346" s="475"/>
      <c r="BON1346" s="482"/>
      <c r="BOO1346" s="475"/>
      <c r="BOP1346" s="482"/>
      <c r="BOQ1346" s="475"/>
      <c r="BOR1346" s="482"/>
      <c r="BOS1346" s="475"/>
      <c r="BOT1346" s="482"/>
      <c r="BOU1346" s="475"/>
      <c r="BOV1346" s="482"/>
      <c r="BOW1346" s="475"/>
      <c r="BOX1346" s="482"/>
      <c r="BOY1346" s="475"/>
      <c r="BOZ1346" s="482"/>
      <c r="BPA1346" s="475"/>
      <c r="BPB1346" s="482"/>
      <c r="BPC1346" s="475"/>
      <c r="BPD1346" s="482"/>
      <c r="BPE1346" s="475"/>
      <c r="BPF1346" s="482"/>
      <c r="BPG1346" s="475"/>
      <c r="BPH1346" s="482"/>
      <c r="BPI1346" s="475"/>
      <c r="BPJ1346" s="482"/>
      <c r="BPK1346" s="475"/>
      <c r="BPL1346" s="482"/>
      <c r="BPM1346" s="475"/>
      <c r="BPN1346" s="482"/>
      <c r="BPO1346" s="475"/>
      <c r="BPP1346" s="482"/>
      <c r="BPQ1346" s="475"/>
      <c r="BPR1346" s="482"/>
      <c r="BPS1346" s="475"/>
      <c r="BPT1346" s="482"/>
      <c r="BPU1346" s="475"/>
      <c r="BPV1346" s="482"/>
      <c r="BPW1346" s="475"/>
      <c r="BPX1346" s="482"/>
      <c r="BPY1346" s="475"/>
      <c r="BPZ1346" s="482"/>
      <c r="BQA1346" s="475"/>
      <c r="BQB1346" s="482"/>
      <c r="BQC1346" s="475"/>
      <c r="BQD1346" s="482"/>
      <c r="BQE1346" s="475"/>
      <c r="BQF1346" s="482"/>
      <c r="BQG1346" s="475"/>
      <c r="BQH1346" s="482"/>
      <c r="BQI1346" s="475"/>
      <c r="BQJ1346" s="482"/>
      <c r="BQK1346" s="475"/>
      <c r="BQL1346" s="482"/>
      <c r="BQM1346" s="475"/>
      <c r="BQN1346" s="482"/>
      <c r="BQO1346" s="475"/>
      <c r="BQP1346" s="482"/>
      <c r="BQQ1346" s="475"/>
      <c r="BQR1346" s="482"/>
      <c r="BQS1346" s="475"/>
      <c r="BQT1346" s="482"/>
      <c r="BQU1346" s="475"/>
      <c r="BQV1346" s="482"/>
      <c r="BQW1346" s="475"/>
      <c r="BQX1346" s="482"/>
      <c r="BQY1346" s="475"/>
      <c r="BQZ1346" s="482"/>
      <c r="BRA1346" s="475"/>
      <c r="BRB1346" s="482"/>
      <c r="BRC1346" s="475"/>
      <c r="BRD1346" s="482"/>
      <c r="BRE1346" s="475"/>
      <c r="BRF1346" s="482"/>
      <c r="BRG1346" s="475"/>
      <c r="BRH1346" s="482"/>
      <c r="BRI1346" s="475"/>
      <c r="BRJ1346" s="482"/>
      <c r="BRK1346" s="475"/>
      <c r="BRL1346" s="482"/>
      <c r="BRM1346" s="475"/>
      <c r="BRN1346" s="482"/>
      <c r="BRO1346" s="475"/>
      <c r="BRP1346" s="482"/>
      <c r="BRQ1346" s="475"/>
      <c r="BRR1346" s="482"/>
      <c r="BRS1346" s="475"/>
      <c r="BRT1346" s="482"/>
      <c r="BRU1346" s="475"/>
      <c r="BRV1346" s="482"/>
      <c r="BRW1346" s="475"/>
      <c r="BRX1346" s="482"/>
      <c r="BRY1346" s="475"/>
      <c r="BRZ1346" s="482"/>
      <c r="BSA1346" s="475"/>
      <c r="BSB1346" s="482"/>
      <c r="BSC1346" s="475"/>
      <c r="BSD1346" s="482"/>
      <c r="BSE1346" s="475"/>
      <c r="BSF1346" s="482"/>
      <c r="BSG1346" s="475"/>
      <c r="BSH1346" s="482"/>
      <c r="BSI1346" s="475"/>
      <c r="BSJ1346" s="482"/>
      <c r="BSK1346" s="475"/>
      <c r="BSL1346" s="482"/>
      <c r="BSM1346" s="475"/>
      <c r="BSN1346" s="482"/>
      <c r="BSO1346" s="475"/>
      <c r="BSP1346" s="482"/>
      <c r="BSQ1346" s="475"/>
      <c r="BSR1346" s="482"/>
      <c r="BSS1346" s="475"/>
      <c r="BST1346" s="482"/>
      <c r="BSU1346" s="475"/>
      <c r="BSV1346" s="482"/>
      <c r="BSW1346" s="475"/>
      <c r="BSX1346" s="482"/>
      <c r="BSY1346" s="475"/>
      <c r="BSZ1346" s="482"/>
      <c r="BTA1346" s="475"/>
      <c r="BTB1346" s="482"/>
      <c r="BTC1346" s="475"/>
      <c r="BTD1346" s="482"/>
      <c r="BTE1346" s="475"/>
      <c r="BTF1346" s="482"/>
      <c r="BTG1346" s="475"/>
      <c r="BTH1346" s="482"/>
      <c r="BTI1346" s="475"/>
      <c r="BTJ1346" s="482"/>
      <c r="BTK1346" s="475"/>
      <c r="BTL1346" s="482"/>
      <c r="BTM1346" s="475"/>
      <c r="BTN1346" s="482"/>
      <c r="BTO1346" s="475"/>
      <c r="BTP1346" s="482"/>
      <c r="BTQ1346" s="475"/>
      <c r="BTR1346" s="482"/>
      <c r="BTS1346" s="475"/>
      <c r="BTT1346" s="482"/>
      <c r="BTU1346" s="475"/>
      <c r="BTV1346" s="482"/>
      <c r="BTW1346" s="475"/>
      <c r="BTX1346" s="482"/>
      <c r="BTY1346" s="475"/>
      <c r="BTZ1346" s="482"/>
      <c r="BUA1346" s="475"/>
      <c r="BUB1346" s="482"/>
      <c r="BUC1346" s="475"/>
      <c r="BUD1346" s="482"/>
      <c r="BUE1346" s="475"/>
      <c r="BUF1346" s="482"/>
      <c r="BUG1346" s="475"/>
      <c r="BUH1346" s="482"/>
      <c r="BUI1346" s="475"/>
      <c r="BUJ1346" s="482"/>
      <c r="BUK1346" s="475"/>
      <c r="BUL1346" s="482"/>
      <c r="BUM1346" s="475"/>
      <c r="BUN1346" s="482"/>
      <c r="BUO1346" s="475"/>
      <c r="BUP1346" s="482"/>
      <c r="BUQ1346" s="475"/>
      <c r="BUR1346" s="482"/>
      <c r="BUS1346" s="475"/>
      <c r="BUT1346" s="482"/>
      <c r="BUU1346" s="475"/>
      <c r="BUV1346" s="482"/>
      <c r="BUW1346" s="475"/>
      <c r="BUX1346" s="482"/>
      <c r="BUY1346" s="475"/>
      <c r="BUZ1346" s="482"/>
      <c r="BVA1346" s="475"/>
      <c r="BVB1346" s="482"/>
      <c r="BVC1346" s="475"/>
      <c r="BVD1346" s="482"/>
      <c r="BVE1346" s="475"/>
      <c r="BVF1346" s="482"/>
      <c r="BVG1346" s="475"/>
      <c r="BVH1346" s="482"/>
      <c r="BVI1346" s="475"/>
      <c r="BVJ1346" s="482"/>
      <c r="BVK1346" s="475"/>
      <c r="BVL1346" s="482"/>
      <c r="BVM1346" s="475"/>
      <c r="BVN1346" s="482"/>
      <c r="BVO1346" s="475"/>
      <c r="BVP1346" s="482"/>
      <c r="BVQ1346" s="475"/>
      <c r="BVR1346" s="482"/>
      <c r="BVS1346" s="475"/>
      <c r="BVT1346" s="482"/>
      <c r="BVU1346" s="475"/>
      <c r="BVV1346" s="482"/>
      <c r="BVW1346" s="475"/>
      <c r="BVX1346" s="482"/>
      <c r="BVY1346" s="475"/>
      <c r="BVZ1346" s="482"/>
      <c r="BWA1346" s="475"/>
      <c r="BWB1346" s="482"/>
      <c r="BWC1346" s="475"/>
      <c r="BWD1346" s="482"/>
      <c r="BWE1346" s="475"/>
      <c r="BWF1346" s="482"/>
      <c r="BWG1346" s="475"/>
      <c r="BWH1346" s="482"/>
      <c r="BWI1346" s="475"/>
      <c r="BWJ1346" s="482"/>
      <c r="BWK1346" s="475"/>
      <c r="BWL1346" s="482"/>
      <c r="BWM1346" s="475"/>
      <c r="BWN1346" s="482"/>
      <c r="BWO1346" s="475"/>
      <c r="BWP1346" s="482"/>
      <c r="BWQ1346" s="475"/>
      <c r="BWR1346" s="482"/>
      <c r="BWS1346" s="475"/>
      <c r="BWT1346" s="482"/>
      <c r="BWU1346" s="475"/>
      <c r="BWV1346" s="482"/>
      <c r="BWW1346" s="475"/>
      <c r="BWX1346" s="482"/>
      <c r="BWY1346" s="475"/>
      <c r="BWZ1346" s="482"/>
      <c r="BXA1346" s="475"/>
      <c r="BXB1346" s="482"/>
      <c r="BXC1346" s="475"/>
      <c r="BXD1346" s="482"/>
      <c r="BXE1346" s="475"/>
      <c r="BXF1346" s="482"/>
      <c r="BXG1346" s="475"/>
      <c r="BXH1346" s="482"/>
      <c r="BXI1346" s="475"/>
      <c r="BXJ1346" s="482"/>
      <c r="BXK1346" s="475"/>
      <c r="BXL1346" s="482"/>
      <c r="BXM1346" s="475"/>
      <c r="BXN1346" s="482"/>
      <c r="BXO1346" s="475"/>
      <c r="BXP1346" s="482"/>
      <c r="BXQ1346" s="475"/>
      <c r="BXR1346" s="482"/>
      <c r="BXS1346" s="475"/>
      <c r="BXT1346" s="482"/>
      <c r="BXU1346" s="475"/>
      <c r="BXV1346" s="482"/>
      <c r="BXW1346" s="475"/>
      <c r="BXX1346" s="482"/>
      <c r="BXY1346" s="475"/>
      <c r="BXZ1346" s="482"/>
      <c r="BYA1346" s="475"/>
      <c r="BYB1346" s="482"/>
      <c r="BYC1346" s="475"/>
      <c r="BYD1346" s="482"/>
      <c r="BYE1346" s="475"/>
      <c r="BYF1346" s="482"/>
      <c r="BYG1346" s="475"/>
      <c r="BYH1346" s="482"/>
      <c r="BYI1346" s="475"/>
      <c r="BYJ1346" s="482"/>
      <c r="BYK1346" s="475"/>
      <c r="BYL1346" s="482"/>
      <c r="BYM1346" s="475"/>
      <c r="BYN1346" s="482"/>
      <c r="BYO1346" s="475"/>
      <c r="BYP1346" s="482"/>
      <c r="BYQ1346" s="475"/>
      <c r="BYR1346" s="482"/>
      <c r="BYS1346" s="475"/>
      <c r="BYT1346" s="482"/>
      <c r="BYU1346" s="475"/>
      <c r="BYV1346" s="482"/>
      <c r="BYW1346" s="475"/>
      <c r="BYX1346" s="482"/>
      <c r="BYY1346" s="475"/>
      <c r="BYZ1346" s="482"/>
      <c r="BZA1346" s="475"/>
      <c r="BZB1346" s="482"/>
      <c r="BZC1346" s="475"/>
      <c r="BZD1346" s="482"/>
      <c r="BZE1346" s="475"/>
      <c r="BZF1346" s="482"/>
      <c r="BZG1346" s="475"/>
      <c r="BZH1346" s="482"/>
      <c r="BZI1346" s="475"/>
      <c r="BZJ1346" s="482"/>
      <c r="BZK1346" s="475"/>
      <c r="BZL1346" s="482"/>
      <c r="BZM1346" s="475"/>
      <c r="BZN1346" s="482"/>
      <c r="BZO1346" s="475"/>
      <c r="BZP1346" s="482"/>
      <c r="BZQ1346" s="475"/>
      <c r="BZR1346" s="482"/>
      <c r="BZS1346" s="475"/>
      <c r="BZT1346" s="482"/>
      <c r="BZU1346" s="475"/>
      <c r="BZV1346" s="482"/>
      <c r="BZW1346" s="475"/>
      <c r="BZX1346" s="482"/>
      <c r="BZY1346" s="475"/>
      <c r="BZZ1346" s="482"/>
      <c r="CAA1346" s="475"/>
      <c r="CAB1346" s="482"/>
      <c r="CAC1346" s="475"/>
      <c r="CAD1346" s="482"/>
      <c r="CAE1346" s="475"/>
      <c r="CAF1346" s="482"/>
      <c r="CAG1346" s="475"/>
      <c r="CAH1346" s="482"/>
      <c r="CAI1346" s="475"/>
      <c r="CAJ1346" s="482"/>
      <c r="CAK1346" s="475"/>
      <c r="CAL1346" s="482"/>
      <c r="CAM1346" s="475"/>
      <c r="CAN1346" s="482"/>
      <c r="CAO1346" s="475"/>
      <c r="CAP1346" s="482"/>
      <c r="CAQ1346" s="475"/>
      <c r="CAR1346" s="482"/>
      <c r="CAS1346" s="475"/>
      <c r="CAT1346" s="482"/>
      <c r="CAU1346" s="475"/>
      <c r="CAV1346" s="482"/>
      <c r="CAW1346" s="475"/>
      <c r="CAX1346" s="482"/>
      <c r="CAY1346" s="475"/>
      <c r="CAZ1346" s="482"/>
      <c r="CBA1346" s="475"/>
      <c r="CBB1346" s="482"/>
      <c r="CBC1346" s="475"/>
      <c r="CBD1346" s="482"/>
      <c r="CBE1346" s="475"/>
      <c r="CBF1346" s="482"/>
      <c r="CBG1346" s="475"/>
      <c r="CBH1346" s="482"/>
      <c r="CBI1346" s="475"/>
      <c r="CBJ1346" s="482"/>
      <c r="CBK1346" s="475"/>
      <c r="CBL1346" s="482"/>
      <c r="CBM1346" s="475"/>
      <c r="CBN1346" s="482"/>
      <c r="CBO1346" s="475"/>
      <c r="CBP1346" s="482"/>
      <c r="CBQ1346" s="475"/>
      <c r="CBR1346" s="482"/>
      <c r="CBS1346" s="475"/>
      <c r="CBT1346" s="482"/>
      <c r="CBU1346" s="475"/>
      <c r="CBV1346" s="482"/>
      <c r="CBW1346" s="475"/>
      <c r="CBX1346" s="482"/>
      <c r="CBY1346" s="475"/>
      <c r="CBZ1346" s="482"/>
      <c r="CCA1346" s="475"/>
      <c r="CCB1346" s="482"/>
      <c r="CCC1346" s="475"/>
      <c r="CCD1346" s="482"/>
      <c r="CCE1346" s="475"/>
      <c r="CCF1346" s="482"/>
      <c r="CCG1346" s="475"/>
      <c r="CCH1346" s="482"/>
      <c r="CCI1346" s="475"/>
      <c r="CCJ1346" s="482"/>
      <c r="CCK1346" s="475"/>
      <c r="CCL1346" s="482"/>
      <c r="CCM1346" s="475"/>
      <c r="CCN1346" s="482"/>
      <c r="CCO1346" s="475"/>
      <c r="CCP1346" s="482"/>
      <c r="CCQ1346" s="475"/>
      <c r="CCR1346" s="482"/>
      <c r="CCS1346" s="475"/>
      <c r="CCT1346" s="482"/>
      <c r="CCU1346" s="475"/>
      <c r="CCV1346" s="482"/>
      <c r="CCW1346" s="475"/>
      <c r="CCX1346" s="482"/>
      <c r="CCY1346" s="475"/>
      <c r="CCZ1346" s="482"/>
      <c r="CDA1346" s="475"/>
      <c r="CDB1346" s="482"/>
      <c r="CDC1346" s="475"/>
      <c r="CDD1346" s="482"/>
      <c r="CDE1346" s="475"/>
      <c r="CDF1346" s="482"/>
      <c r="CDG1346" s="475"/>
      <c r="CDH1346" s="482"/>
      <c r="CDI1346" s="475"/>
      <c r="CDJ1346" s="482"/>
      <c r="CDK1346" s="475"/>
      <c r="CDL1346" s="482"/>
      <c r="CDM1346" s="475"/>
      <c r="CDN1346" s="482"/>
      <c r="CDO1346" s="475"/>
      <c r="CDP1346" s="482"/>
      <c r="CDQ1346" s="475"/>
      <c r="CDR1346" s="482"/>
      <c r="CDS1346" s="475"/>
      <c r="CDT1346" s="482"/>
      <c r="CDU1346" s="475"/>
      <c r="CDV1346" s="482"/>
      <c r="CDW1346" s="475"/>
      <c r="CDX1346" s="482"/>
      <c r="CDY1346" s="475"/>
      <c r="CDZ1346" s="482"/>
      <c r="CEA1346" s="475"/>
      <c r="CEB1346" s="482"/>
      <c r="CEC1346" s="475"/>
      <c r="CED1346" s="482"/>
      <c r="CEE1346" s="475"/>
      <c r="CEF1346" s="482"/>
      <c r="CEG1346" s="475"/>
      <c r="CEH1346" s="482"/>
      <c r="CEI1346" s="475"/>
      <c r="CEJ1346" s="482"/>
      <c r="CEK1346" s="475"/>
      <c r="CEL1346" s="482"/>
      <c r="CEM1346" s="475"/>
      <c r="CEN1346" s="482"/>
      <c r="CEO1346" s="475"/>
      <c r="CEP1346" s="482"/>
      <c r="CEQ1346" s="475"/>
      <c r="CER1346" s="482"/>
      <c r="CES1346" s="475"/>
      <c r="CET1346" s="482"/>
      <c r="CEU1346" s="475"/>
      <c r="CEV1346" s="482"/>
      <c r="CEW1346" s="475"/>
      <c r="CEX1346" s="482"/>
      <c r="CEY1346" s="475"/>
      <c r="CEZ1346" s="482"/>
      <c r="CFA1346" s="475"/>
      <c r="CFB1346" s="482"/>
      <c r="CFC1346" s="475"/>
      <c r="CFD1346" s="482"/>
      <c r="CFE1346" s="475"/>
      <c r="CFF1346" s="482"/>
      <c r="CFG1346" s="475"/>
      <c r="CFH1346" s="482"/>
      <c r="CFI1346" s="475"/>
      <c r="CFJ1346" s="482"/>
      <c r="CFK1346" s="475"/>
      <c r="CFL1346" s="482"/>
      <c r="CFM1346" s="475"/>
      <c r="CFN1346" s="482"/>
      <c r="CFO1346" s="475"/>
      <c r="CFP1346" s="482"/>
      <c r="CFQ1346" s="475"/>
      <c r="CFR1346" s="482"/>
      <c r="CFS1346" s="475"/>
      <c r="CFT1346" s="482"/>
      <c r="CFU1346" s="475"/>
      <c r="CFV1346" s="482"/>
      <c r="CFW1346" s="475"/>
      <c r="CFX1346" s="482"/>
      <c r="CFY1346" s="475"/>
      <c r="CFZ1346" s="482"/>
      <c r="CGA1346" s="475"/>
      <c r="CGB1346" s="482"/>
      <c r="CGC1346" s="475"/>
      <c r="CGD1346" s="482"/>
      <c r="CGE1346" s="475"/>
      <c r="CGF1346" s="482"/>
      <c r="CGG1346" s="475"/>
      <c r="CGH1346" s="482"/>
      <c r="CGI1346" s="475"/>
      <c r="CGJ1346" s="482"/>
      <c r="CGK1346" s="475"/>
      <c r="CGL1346" s="482"/>
      <c r="CGM1346" s="475"/>
      <c r="CGN1346" s="482"/>
      <c r="CGO1346" s="475"/>
      <c r="CGP1346" s="482"/>
      <c r="CGQ1346" s="475"/>
      <c r="CGR1346" s="482"/>
      <c r="CGS1346" s="475"/>
      <c r="CGT1346" s="482"/>
      <c r="CGU1346" s="475"/>
      <c r="CGV1346" s="482"/>
      <c r="CGW1346" s="475"/>
      <c r="CGX1346" s="482"/>
      <c r="CGY1346" s="475"/>
      <c r="CGZ1346" s="482"/>
      <c r="CHA1346" s="475"/>
      <c r="CHB1346" s="482"/>
      <c r="CHC1346" s="475"/>
      <c r="CHD1346" s="482"/>
      <c r="CHE1346" s="475"/>
      <c r="CHF1346" s="482"/>
      <c r="CHG1346" s="475"/>
      <c r="CHH1346" s="482"/>
      <c r="CHI1346" s="475"/>
      <c r="CHJ1346" s="482"/>
      <c r="CHK1346" s="475"/>
      <c r="CHL1346" s="482"/>
      <c r="CHM1346" s="475"/>
      <c r="CHN1346" s="482"/>
      <c r="CHO1346" s="475"/>
      <c r="CHP1346" s="482"/>
      <c r="CHQ1346" s="475"/>
      <c r="CHR1346" s="482"/>
      <c r="CHS1346" s="475"/>
      <c r="CHT1346" s="482"/>
      <c r="CHU1346" s="475"/>
      <c r="CHV1346" s="482"/>
      <c r="CHW1346" s="475"/>
      <c r="CHX1346" s="482"/>
      <c r="CHY1346" s="475"/>
      <c r="CHZ1346" s="482"/>
      <c r="CIA1346" s="475"/>
      <c r="CIB1346" s="482"/>
      <c r="CIC1346" s="475"/>
      <c r="CID1346" s="482"/>
      <c r="CIE1346" s="475"/>
      <c r="CIF1346" s="482"/>
      <c r="CIG1346" s="475"/>
      <c r="CIH1346" s="482"/>
      <c r="CII1346" s="475"/>
      <c r="CIJ1346" s="482"/>
      <c r="CIK1346" s="475"/>
      <c r="CIL1346" s="482"/>
      <c r="CIM1346" s="475"/>
      <c r="CIN1346" s="482"/>
      <c r="CIO1346" s="475"/>
      <c r="CIP1346" s="482"/>
      <c r="CIQ1346" s="475"/>
      <c r="CIR1346" s="482"/>
      <c r="CIS1346" s="475"/>
      <c r="CIT1346" s="482"/>
      <c r="CIU1346" s="475"/>
      <c r="CIV1346" s="482"/>
      <c r="CIW1346" s="475"/>
      <c r="CIX1346" s="482"/>
      <c r="CIY1346" s="475"/>
      <c r="CIZ1346" s="482"/>
      <c r="CJA1346" s="475"/>
      <c r="CJB1346" s="482"/>
      <c r="CJC1346" s="475"/>
      <c r="CJD1346" s="482"/>
      <c r="CJE1346" s="475"/>
      <c r="CJF1346" s="482"/>
      <c r="CJG1346" s="475"/>
      <c r="CJH1346" s="482"/>
      <c r="CJI1346" s="475"/>
      <c r="CJJ1346" s="482"/>
      <c r="CJK1346" s="475"/>
      <c r="CJL1346" s="482"/>
      <c r="CJM1346" s="475"/>
      <c r="CJN1346" s="482"/>
      <c r="CJO1346" s="475"/>
      <c r="CJP1346" s="482"/>
      <c r="CJQ1346" s="475"/>
      <c r="CJR1346" s="482"/>
      <c r="CJS1346" s="475"/>
      <c r="CJT1346" s="482"/>
      <c r="CJU1346" s="475"/>
      <c r="CJV1346" s="482"/>
      <c r="CJW1346" s="475"/>
      <c r="CJX1346" s="482"/>
      <c r="CJY1346" s="475"/>
      <c r="CJZ1346" s="482"/>
      <c r="CKA1346" s="475"/>
      <c r="CKB1346" s="482"/>
      <c r="CKC1346" s="475"/>
      <c r="CKD1346" s="482"/>
      <c r="CKE1346" s="475"/>
      <c r="CKF1346" s="482"/>
      <c r="CKG1346" s="475"/>
      <c r="CKH1346" s="482"/>
      <c r="CKI1346" s="475"/>
      <c r="CKJ1346" s="482"/>
      <c r="CKK1346" s="475"/>
      <c r="CKL1346" s="482"/>
      <c r="CKM1346" s="475"/>
      <c r="CKN1346" s="482"/>
      <c r="CKO1346" s="475"/>
      <c r="CKP1346" s="482"/>
      <c r="CKQ1346" s="475"/>
      <c r="CKR1346" s="482"/>
      <c r="CKS1346" s="475"/>
      <c r="CKT1346" s="482"/>
      <c r="CKU1346" s="475"/>
      <c r="CKV1346" s="482"/>
      <c r="CKW1346" s="475"/>
      <c r="CKX1346" s="482"/>
      <c r="CKY1346" s="475"/>
      <c r="CKZ1346" s="482"/>
      <c r="CLA1346" s="475"/>
      <c r="CLB1346" s="482"/>
      <c r="CLC1346" s="475"/>
      <c r="CLD1346" s="482"/>
      <c r="CLE1346" s="475"/>
      <c r="CLF1346" s="482"/>
      <c r="CLG1346" s="475"/>
      <c r="CLH1346" s="482"/>
      <c r="CLI1346" s="475"/>
      <c r="CLJ1346" s="482"/>
      <c r="CLK1346" s="475"/>
      <c r="CLL1346" s="482"/>
      <c r="CLM1346" s="475"/>
      <c r="CLN1346" s="482"/>
      <c r="CLO1346" s="475"/>
      <c r="CLP1346" s="482"/>
      <c r="CLQ1346" s="475"/>
      <c r="CLR1346" s="482"/>
      <c r="CLS1346" s="475"/>
      <c r="CLT1346" s="482"/>
      <c r="CLU1346" s="475"/>
      <c r="CLV1346" s="482"/>
      <c r="CLW1346" s="475"/>
      <c r="CLX1346" s="482"/>
      <c r="CLY1346" s="475"/>
      <c r="CLZ1346" s="482"/>
      <c r="CMA1346" s="475"/>
      <c r="CMB1346" s="482"/>
      <c r="CMC1346" s="475"/>
      <c r="CMD1346" s="482"/>
      <c r="CME1346" s="475"/>
      <c r="CMF1346" s="482"/>
      <c r="CMG1346" s="475"/>
      <c r="CMH1346" s="482"/>
      <c r="CMI1346" s="475"/>
      <c r="CMJ1346" s="482"/>
      <c r="CMK1346" s="475"/>
      <c r="CML1346" s="482"/>
      <c r="CMM1346" s="475"/>
      <c r="CMN1346" s="482"/>
      <c r="CMO1346" s="475"/>
      <c r="CMP1346" s="482"/>
      <c r="CMQ1346" s="475"/>
      <c r="CMR1346" s="482"/>
      <c r="CMS1346" s="475"/>
      <c r="CMT1346" s="482"/>
      <c r="CMU1346" s="475"/>
      <c r="CMV1346" s="482"/>
      <c r="CMW1346" s="475"/>
      <c r="CMX1346" s="482"/>
      <c r="CMY1346" s="475"/>
      <c r="CMZ1346" s="482"/>
      <c r="CNA1346" s="475"/>
      <c r="CNB1346" s="482"/>
      <c r="CNC1346" s="475"/>
      <c r="CND1346" s="482"/>
      <c r="CNE1346" s="475"/>
      <c r="CNF1346" s="482"/>
      <c r="CNG1346" s="475"/>
      <c r="CNH1346" s="482"/>
      <c r="CNI1346" s="475"/>
      <c r="CNJ1346" s="482"/>
      <c r="CNK1346" s="475"/>
      <c r="CNL1346" s="482"/>
      <c r="CNM1346" s="475"/>
      <c r="CNN1346" s="482"/>
      <c r="CNO1346" s="475"/>
      <c r="CNP1346" s="482"/>
      <c r="CNQ1346" s="475"/>
      <c r="CNR1346" s="482"/>
      <c r="CNS1346" s="475"/>
      <c r="CNT1346" s="482"/>
      <c r="CNU1346" s="475"/>
      <c r="CNV1346" s="482"/>
      <c r="CNW1346" s="475"/>
      <c r="CNX1346" s="482"/>
      <c r="CNY1346" s="475"/>
      <c r="CNZ1346" s="482"/>
      <c r="COA1346" s="475"/>
      <c r="COB1346" s="482"/>
      <c r="COC1346" s="475"/>
      <c r="COD1346" s="482"/>
      <c r="COE1346" s="475"/>
      <c r="COF1346" s="482"/>
      <c r="COG1346" s="475"/>
      <c r="COH1346" s="482"/>
      <c r="COI1346" s="475"/>
      <c r="COJ1346" s="482"/>
      <c r="COK1346" s="475"/>
      <c r="COL1346" s="482"/>
      <c r="COM1346" s="475"/>
      <c r="CON1346" s="482"/>
      <c r="COO1346" s="475"/>
      <c r="COP1346" s="482"/>
      <c r="COQ1346" s="475"/>
      <c r="COR1346" s="482"/>
      <c r="COS1346" s="475"/>
      <c r="COT1346" s="482"/>
      <c r="COU1346" s="475"/>
      <c r="COV1346" s="482"/>
      <c r="COW1346" s="475"/>
      <c r="COX1346" s="482"/>
      <c r="COY1346" s="475"/>
      <c r="COZ1346" s="482"/>
      <c r="CPA1346" s="475"/>
      <c r="CPB1346" s="482"/>
      <c r="CPC1346" s="475"/>
      <c r="CPD1346" s="482"/>
      <c r="CPE1346" s="475"/>
      <c r="CPF1346" s="482"/>
      <c r="CPG1346" s="475"/>
      <c r="CPH1346" s="482"/>
      <c r="CPI1346" s="475"/>
      <c r="CPJ1346" s="482"/>
      <c r="CPK1346" s="475"/>
      <c r="CPL1346" s="482"/>
      <c r="CPM1346" s="475"/>
      <c r="CPN1346" s="482"/>
      <c r="CPO1346" s="475"/>
      <c r="CPP1346" s="482"/>
      <c r="CPQ1346" s="475"/>
      <c r="CPR1346" s="482"/>
      <c r="CPS1346" s="475"/>
      <c r="CPT1346" s="482"/>
      <c r="CPU1346" s="475"/>
      <c r="CPV1346" s="482"/>
      <c r="CPW1346" s="475"/>
      <c r="CPX1346" s="482"/>
      <c r="CPY1346" s="475"/>
      <c r="CPZ1346" s="482"/>
      <c r="CQA1346" s="475"/>
      <c r="CQB1346" s="482"/>
      <c r="CQC1346" s="475"/>
      <c r="CQD1346" s="482"/>
      <c r="CQE1346" s="475"/>
      <c r="CQF1346" s="482"/>
      <c r="CQG1346" s="475"/>
      <c r="CQH1346" s="482"/>
      <c r="CQI1346" s="475"/>
      <c r="CQJ1346" s="482"/>
      <c r="CQK1346" s="475"/>
      <c r="CQL1346" s="482"/>
      <c r="CQM1346" s="475"/>
      <c r="CQN1346" s="482"/>
      <c r="CQO1346" s="475"/>
      <c r="CQP1346" s="482"/>
      <c r="CQQ1346" s="475"/>
      <c r="CQR1346" s="482"/>
      <c r="CQS1346" s="475"/>
      <c r="CQT1346" s="482"/>
      <c r="CQU1346" s="475"/>
      <c r="CQV1346" s="482"/>
      <c r="CQW1346" s="475"/>
      <c r="CQX1346" s="482"/>
      <c r="CQY1346" s="475"/>
      <c r="CQZ1346" s="482"/>
      <c r="CRA1346" s="475"/>
      <c r="CRB1346" s="482"/>
      <c r="CRC1346" s="475"/>
      <c r="CRD1346" s="482"/>
      <c r="CRE1346" s="475"/>
      <c r="CRF1346" s="482"/>
      <c r="CRG1346" s="475"/>
      <c r="CRH1346" s="482"/>
      <c r="CRI1346" s="475"/>
      <c r="CRJ1346" s="482"/>
      <c r="CRK1346" s="475"/>
      <c r="CRL1346" s="482"/>
      <c r="CRM1346" s="475"/>
      <c r="CRN1346" s="482"/>
      <c r="CRO1346" s="475"/>
      <c r="CRP1346" s="482"/>
      <c r="CRQ1346" s="475"/>
      <c r="CRR1346" s="482"/>
      <c r="CRS1346" s="475"/>
      <c r="CRT1346" s="482"/>
      <c r="CRU1346" s="475"/>
      <c r="CRV1346" s="482"/>
      <c r="CRW1346" s="475"/>
      <c r="CRX1346" s="482"/>
      <c r="CRY1346" s="475"/>
      <c r="CRZ1346" s="482"/>
      <c r="CSA1346" s="475"/>
      <c r="CSB1346" s="482"/>
      <c r="CSC1346" s="475"/>
      <c r="CSD1346" s="482"/>
      <c r="CSE1346" s="475"/>
      <c r="CSF1346" s="482"/>
      <c r="CSG1346" s="475"/>
      <c r="CSH1346" s="482"/>
      <c r="CSI1346" s="475"/>
      <c r="CSJ1346" s="482"/>
      <c r="CSK1346" s="475"/>
      <c r="CSL1346" s="482"/>
      <c r="CSM1346" s="475"/>
      <c r="CSN1346" s="482"/>
      <c r="CSO1346" s="475"/>
      <c r="CSP1346" s="482"/>
      <c r="CSQ1346" s="475"/>
      <c r="CSR1346" s="482"/>
      <c r="CSS1346" s="475"/>
      <c r="CST1346" s="482"/>
      <c r="CSU1346" s="475"/>
      <c r="CSV1346" s="482"/>
      <c r="CSW1346" s="475"/>
      <c r="CSX1346" s="482"/>
      <c r="CSY1346" s="475"/>
      <c r="CSZ1346" s="482"/>
      <c r="CTA1346" s="475"/>
      <c r="CTB1346" s="482"/>
      <c r="CTC1346" s="475"/>
      <c r="CTD1346" s="482"/>
      <c r="CTE1346" s="475"/>
      <c r="CTF1346" s="482"/>
      <c r="CTG1346" s="475"/>
      <c r="CTH1346" s="482"/>
      <c r="CTI1346" s="475"/>
      <c r="CTJ1346" s="482"/>
      <c r="CTK1346" s="475"/>
      <c r="CTL1346" s="482"/>
      <c r="CTM1346" s="475"/>
      <c r="CTN1346" s="482"/>
      <c r="CTO1346" s="475"/>
      <c r="CTP1346" s="482"/>
      <c r="CTQ1346" s="475"/>
      <c r="CTR1346" s="482"/>
      <c r="CTS1346" s="475"/>
      <c r="CTT1346" s="482"/>
      <c r="CTU1346" s="475"/>
      <c r="CTV1346" s="482"/>
      <c r="CTW1346" s="475"/>
      <c r="CTX1346" s="482"/>
      <c r="CTY1346" s="475"/>
      <c r="CTZ1346" s="482"/>
      <c r="CUA1346" s="475"/>
      <c r="CUB1346" s="482"/>
      <c r="CUC1346" s="475"/>
      <c r="CUD1346" s="482"/>
      <c r="CUE1346" s="475"/>
      <c r="CUF1346" s="482"/>
      <c r="CUG1346" s="475"/>
      <c r="CUH1346" s="482"/>
      <c r="CUI1346" s="475"/>
      <c r="CUJ1346" s="482"/>
      <c r="CUK1346" s="475"/>
      <c r="CUL1346" s="482"/>
      <c r="CUM1346" s="475"/>
      <c r="CUN1346" s="482"/>
      <c r="CUO1346" s="475"/>
      <c r="CUP1346" s="482"/>
      <c r="CUQ1346" s="475"/>
      <c r="CUR1346" s="482"/>
      <c r="CUS1346" s="475"/>
      <c r="CUT1346" s="482"/>
      <c r="CUU1346" s="475"/>
      <c r="CUV1346" s="482"/>
      <c r="CUW1346" s="475"/>
      <c r="CUX1346" s="482"/>
      <c r="CUY1346" s="475"/>
      <c r="CUZ1346" s="482"/>
      <c r="CVA1346" s="475"/>
      <c r="CVB1346" s="482"/>
      <c r="CVC1346" s="475"/>
      <c r="CVD1346" s="482"/>
      <c r="CVE1346" s="475"/>
      <c r="CVF1346" s="482"/>
      <c r="CVG1346" s="475"/>
      <c r="CVH1346" s="482"/>
      <c r="CVI1346" s="475"/>
      <c r="CVJ1346" s="482"/>
      <c r="CVK1346" s="475"/>
      <c r="CVL1346" s="482"/>
      <c r="CVM1346" s="475"/>
      <c r="CVN1346" s="482"/>
      <c r="CVO1346" s="475"/>
      <c r="CVP1346" s="482"/>
      <c r="CVQ1346" s="475"/>
      <c r="CVR1346" s="482"/>
      <c r="CVS1346" s="475"/>
      <c r="CVT1346" s="482"/>
      <c r="CVU1346" s="475"/>
      <c r="CVV1346" s="482"/>
      <c r="CVW1346" s="475"/>
      <c r="CVX1346" s="482"/>
      <c r="CVY1346" s="475"/>
      <c r="CVZ1346" s="482"/>
      <c r="CWA1346" s="475"/>
      <c r="CWB1346" s="482"/>
      <c r="CWC1346" s="475"/>
      <c r="CWD1346" s="482"/>
      <c r="CWE1346" s="475"/>
      <c r="CWF1346" s="482"/>
      <c r="CWG1346" s="475"/>
      <c r="CWH1346" s="482"/>
      <c r="CWI1346" s="475"/>
      <c r="CWJ1346" s="482"/>
      <c r="CWK1346" s="475"/>
      <c r="CWL1346" s="482"/>
      <c r="CWM1346" s="475"/>
      <c r="CWN1346" s="482"/>
      <c r="CWO1346" s="475"/>
      <c r="CWP1346" s="482"/>
      <c r="CWQ1346" s="475"/>
      <c r="CWR1346" s="482"/>
      <c r="CWS1346" s="475"/>
      <c r="CWT1346" s="482"/>
      <c r="CWU1346" s="475"/>
      <c r="CWV1346" s="482"/>
      <c r="CWW1346" s="475"/>
      <c r="CWX1346" s="482"/>
      <c r="CWY1346" s="475"/>
      <c r="CWZ1346" s="482"/>
      <c r="CXA1346" s="475"/>
      <c r="CXB1346" s="482"/>
      <c r="CXC1346" s="475"/>
      <c r="CXD1346" s="482"/>
      <c r="CXE1346" s="475"/>
      <c r="CXF1346" s="482"/>
      <c r="CXG1346" s="475"/>
      <c r="CXH1346" s="482"/>
      <c r="CXI1346" s="475"/>
      <c r="CXJ1346" s="482"/>
      <c r="CXK1346" s="475"/>
      <c r="CXL1346" s="482"/>
      <c r="CXM1346" s="475"/>
      <c r="CXN1346" s="482"/>
      <c r="CXO1346" s="475"/>
      <c r="CXP1346" s="482"/>
      <c r="CXQ1346" s="475"/>
      <c r="CXR1346" s="482"/>
      <c r="CXS1346" s="475"/>
      <c r="CXT1346" s="482"/>
      <c r="CXU1346" s="475"/>
      <c r="CXV1346" s="482"/>
      <c r="CXW1346" s="475"/>
      <c r="CXX1346" s="482"/>
      <c r="CXY1346" s="475"/>
      <c r="CXZ1346" s="482"/>
      <c r="CYA1346" s="475"/>
      <c r="CYB1346" s="482"/>
      <c r="CYC1346" s="475"/>
      <c r="CYD1346" s="482"/>
      <c r="CYE1346" s="475"/>
      <c r="CYF1346" s="482"/>
      <c r="CYG1346" s="475"/>
      <c r="CYH1346" s="482"/>
      <c r="CYI1346" s="475"/>
      <c r="CYJ1346" s="482"/>
      <c r="CYK1346" s="475"/>
      <c r="CYL1346" s="482"/>
      <c r="CYM1346" s="475"/>
      <c r="CYN1346" s="482"/>
      <c r="CYO1346" s="475"/>
      <c r="CYP1346" s="482"/>
      <c r="CYQ1346" s="475"/>
      <c r="CYR1346" s="482"/>
      <c r="CYS1346" s="475"/>
      <c r="CYT1346" s="482"/>
      <c r="CYU1346" s="475"/>
      <c r="CYV1346" s="482"/>
      <c r="CYW1346" s="475"/>
      <c r="CYX1346" s="482"/>
      <c r="CYY1346" s="475"/>
      <c r="CYZ1346" s="482"/>
      <c r="CZA1346" s="475"/>
      <c r="CZB1346" s="482"/>
      <c r="CZC1346" s="475"/>
      <c r="CZD1346" s="482"/>
      <c r="CZE1346" s="475"/>
      <c r="CZF1346" s="482"/>
      <c r="CZG1346" s="475"/>
      <c r="CZH1346" s="482"/>
      <c r="CZI1346" s="475"/>
      <c r="CZJ1346" s="482"/>
      <c r="CZK1346" s="475"/>
      <c r="CZL1346" s="482"/>
      <c r="CZM1346" s="475"/>
      <c r="CZN1346" s="482"/>
      <c r="CZO1346" s="475"/>
      <c r="CZP1346" s="482"/>
      <c r="CZQ1346" s="475"/>
      <c r="CZR1346" s="482"/>
      <c r="CZS1346" s="475"/>
      <c r="CZT1346" s="482"/>
      <c r="CZU1346" s="475"/>
      <c r="CZV1346" s="482"/>
      <c r="CZW1346" s="475"/>
      <c r="CZX1346" s="482"/>
      <c r="CZY1346" s="475"/>
      <c r="CZZ1346" s="482"/>
      <c r="DAA1346" s="475"/>
      <c r="DAB1346" s="482"/>
      <c r="DAC1346" s="475"/>
      <c r="DAD1346" s="482"/>
      <c r="DAE1346" s="475"/>
      <c r="DAF1346" s="482"/>
      <c r="DAG1346" s="475"/>
      <c r="DAH1346" s="482"/>
      <c r="DAI1346" s="475"/>
      <c r="DAJ1346" s="482"/>
      <c r="DAK1346" s="475"/>
      <c r="DAL1346" s="482"/>
      <c r="DAM1346" s="475"/>
      <c r="DAN1346" s="482"/>
      <c r="DAO1346" s="475"/>
      <c r="DAP1346" s="482"/>
      <c r="DAQ1346" s="475"/>
      <c r="DAR1346" s="482"/>
      <c r="DAS1346" s="475"/>
      <c r="DAT1346" s="482"/>
      <c r="DAU1346" s="475"/>
      <c r="DAV1346" s="482"/>
      <c r="DAW1346" s="475"/>
      <c r="DAX1346" s="482"/>
      <c r="DAY1346" s="475"/>
      <c r="DAZ1346" s="482"/>
      <c r="DBA1346" s="475"/>
      <c r="DBB1346" s="482"/>
      <c r="DBC1346" s="475"/>
      <c r="DBD1346" s="482"/>
      <c r="DBE1346" s="475"/>
      <c r="DBF1346" s="482"/>
      <c r="DBG1346" s="475"/>
      <c r="DBH1346" s="482"/>
      <c r="DBI1346" s="475"/>
      <c r="DBJ1346" s="482"/>
      <c r="DBK1346" s="475"/>
      <c r="DBL1346" s="482"/>
      <c r="DBM1346" s="475"/>
      <c r="DBN1346" s="482"/>
      <c r="DBO1346" s="475"/>
      <c r="DBP1346" s="482"/>
      <c r="DBQ1346" s="475"/>
      <c r="DBR1346" s="482"/>
      <c r="DBS1346" s="475"/>
      <c r="DBT1346" s="482"/>
      <c r="DBU1346" s="475"/>
      <c r="DBV1346" s="482"/>
      <c r="DBW1346" s="475"/>
      <c r="DBX1346" s="482"/>
      <c r="DBY1346" s="475"/>
      <c r="DBZ1346" s="482"/>
      <c r="DCA1346" s="475"/>
      <c r="DCB1346" s="482"/>
      <c r="DCC1346" s="475"/>
      <c r="DCD1346" s="482"/>
      <c r="DCE1346" s="475"/>
      <c r="DCF1346" s="482"/>
      <c r="DCG1346" s="475"/>
      <c r="DCH1346" s="482"/>
      <c r="DCI1346" s="475"/>
      <c r="DCJ1346" s="482"/>
      <c r="DCK1346" s="475"/>
      <c r="DCL1346" s="482"/>
      <c r="DCM1346" s="475"/>
      <c r="DCN1346" s="482"/>
      <c r="DCO1346" s="475"/>
      <c r="DCP1346" s="482"/>
      <c r="DCQ1346" s="475"/>
      <c r="DCR1346" s="482"/>
      <c r="DCS1346" s="475"/>
      <c r="DCT1346" s="482"/>
      <c r="DCU1346" s="475"/>
      <c r="DCV1346" s="482"/>
      <c r="DCW1346" s="475"/>
      <c r="DCX1346" s="482"/>
      <c r="DCY1346" s="475"/>
      <c r="DCZ1346" s="482"/>
      <c r="DDA1346" s="475"/>
      <c r="DDB1346" s="482"/>
      <c r="DDC1346" s="475"/>
      <c r="DDD1346" s="482"/>
      <c r="DDE1346" s="475"/>
      <c r="DDF1346" s="482"/>
      <c r="DDG1346" s="475"/>
      <c r="DDH1346" s="482"/>
      <c r="DDI1346" s="475"/>
      <c r="DDJ1346" s="482"/>
      <c r="DDK1346" s="475"/>
      <c r="DDL1346" s="482"/>
      <c r="DDM1346" s="475"/>
      <c r="DDN1346" s="482"/>
      <c r="DDO1346" s="475"/>
      <c r="DDP1346" s="482"/>
      <c r="DDQ1346" s="475"/>
      <c r="DDR1346" s="482"/>
      <c r="DDS1346" s="475"/>
      <c r="DDT1346" s="482"/>
      <c r="DDU1346" s="475"/>
      <c r="DDV1346" s="482"/>
      <c r="DDW1346" s="475"/>
      <c r="DDX1346" s="482"/>
      <c r="DDY1346" s="475"/>
      <c r="DDZ1346" s="482"/>
      <c r="DEA1346" s="475"/>
      <c r="DEB1346" s="482"/>
      <c r="DEC1346" s="475"/>
      <c r="DED1346" s="482"/>
      <c r="DEE1346" s="475"/>
      <c r="DEF1346" s="482"/>
      <c r="DEG1346" s="475"/>
      <c r="DEH1346" s="482"/>
      <c r="DEI1346" s="475"/>
      <c r="DEJ1346" s="482"/>
      <c r="DEK1346" s="475"/>
      <c r="DEL1346" s="482"/>
      <c r="DEM1346" s="475"/>
      <c r="DEN1346" s="482"/>
      <c r="DEO1346" s="475"/>
      <c r="DEP1346" s="482"/>
      <c r="DEQ1346" s="475"/>
      <c r="DER1346" s="482"/>
      <c r="DES1346" s="475"/>
      <c r="DET1346" s="482"/>
      <c r="DEU1346" s="475"/>
      <c r="DEV1346" s="482"/>
      <c r="DEW1346" s="475"/>
      <c r="DEX1346" s="482"/>
      <c r="DEY1346" s="475"/>
      <c r="DEZ1346" s="482"/>
      <c r="DFA1346" s="475"/>
      <c r="DFB1346" s="482"/>
      <c r="DFC1346" s="475"/>
      <c r="DFD1346" s="482"/>
      <c r="DFE1346" s="475"/>
      <c r="DFF1346" s="482"/>
      <c r="DFG1346" s="475"/>
      <c r="DFH1346" s="482"/>
      <c r="DFI1346" s="475"/>
      <c r="DFJ1346" s="482"/>
      <c r="DFK1346" s="475"/>
      <c r="DFL1346" s="482"/>
      <c r="DFM1346" s="475"/>
      <c r="DFN1346" s="482"/>
      <c r="DFO1346" s="475"/>
      <c r="DFP1346" s="482"/>
      <c r="DFQ1346" s="475"/>
      <c r="DFR1346" s="482"/>
      <c r="DFS1346" s="475"/>
      <c r="DFT1346" s="482"/>
      <c r="DFU1346" s="475"/>
      <c r="DFV1346" s="482"/>
      <c r="DFW1346" s="475"/>
      <c r="DFX1346" s="482"/>
      <c r="DFY1346" s="475"/>
      <c r="DFZ1346" s="482"/>
      <c r="DGA1346" s="475"/>
      <c r="DGB1346" s="482"/>
      <c r="DGC1346" s="475"/>
      <c r="DGD1346" s="482"/>
      <c r="DGE1346" s="475"/>
      <c r="DGF1346" s="482"/>
      <c r="DGG1346" s="475"/>
      <c r="DGH1346" s="482"/>
      <c r="DGI1346" s="475"/>
      <c r="DGJ1346" s="482"/>
      <c r="DGK1346" s="475"/>
      <c r="DGL1346" s="482"/>
      <c r="DGM1346" s="475"/>
      <c r="DGN1346" s="482"/>
      <c r="DGO1346" s="475"/>
      <c r="DGP1346" s="482"/>
      <c r="DGQ1346" s="475"/>
      <c r="DGR1346" s="482"/>
      <c r="DGS1346" s="475"/>
      <c r="DGT1346" s="482"/>
      <c r="DGU1346" s="475"/>
      <c r="DGV1346" s="482"/>
      <c r="DGW1346" s="475"/>
      <c r="DGX1346" s="482"/>
      <c r="DGY1346" s="475"/>
      <c r="DGZ1346" s="482"/>
      <c r="DHA1346" s="475"/>
      <c r="DHB1346" s="482"/>
      <c r="DHC1346" s="475"/>
      <c r="DHD1346" s="482"/>
      <c r="DHE1346" s="475"/>
      <c r="DHF1346" s="482"/>
      <c r="DHG1346" s="475"/>
      <c r="DHH1346" s="482"/>
      <c r="DHI1346" s="475"/>
      <c r="DHJ1346" s="482"/>
      <c r="DHK1346" s="475"/>
      <c r="DHL1346" s="482"/>
      <c r="DHM1346" s="475"/>
      <c r="DHN1346" s="482"/>
      <c r="DHO1346" s="475"/>
      <c r="DHP1346" s="482"/>
      <c r="DHQ1346" s="475"/>
      <c r="DHR1346" s="482"/>
      <c r="DHS1346" s="475"/>
      <c r="DHT1346" s="482"/>
      <c r="DHU1346" s="475"/>
      <c r="DHV1346" s="482"/>
      <c r="DHW1346" s="475"/>
      <c r="DHX1346" s="482"/>
      <c r="DHY1346" s="475"/>
      <c r="DHZ1346" s="482"/>
      <c r="DIA1346" s="475"/>
      <c r="DIB1346" s="482"/>
      <c r="DIC1346" s="475"/>
      <c r="DID1346" s="482"/>
      <c r="DIE1346" s="475"/>
      <c r="DIF1346" s="482"/>
      <c r="DIG1346" s="475"/>
      <c r="DIH1346" s="482"/>
      <c r="DII1346" s="475"/>
      <c r="DIJ1346" s="482"/>
      <c r="DIK1346" s="475"/>
      <c r="DIL1346" s="482"/>
      <c r="DIM1346" s="475"/>
      <c r="DIN1346" s="482"/>
      <c r="DIO1346" s="475"/>
      <c r="DIP1346" s="482"/>
      <c r="DIQ1346" s="475"/>
      <c r="DIR1346" s="482"/>
      <c r="DIS1346" s="475"/>
      <c r="DIT1346" s="482"/>
      <c r="DIU1346" s="475"/>
      <c r="DIV1346" s="482"/>
      <c r="DIW1346" s="475"/>
      <c r="DIX1346" s="482"/>
      <c r="DIY1346" s="475"/>
      <c r="DIZ1346" s="482"/>
      <c r="DJA1346" s="475"/>
      <c r="DJB1346" s="482"/>
      <c r="DJC1346" s="475"/>
      <c r="DJD1346" s="482"/>
      <c r="DJE1346" s="475"/>
      <c r="DJF1346" s="482"/>
      <c r="DJG1346" s="475"/>
      <c r="DJH1346" s="482"/>
      <c r="DJI1346" s="475"/>
      <c r="DJJ1346" s="482"/>
      <c r="DJK1346" s="475"/>
      <c r="DJL1346" s="482"/>
      <c r="DJM1346" s="475"/>
      <c r="DJN1346" s="482"/>
      <c r="DJO1346" s="475"/>
      <c r="DJP1346" s="482"/>
      <c r="DJQ1346" s="475"/>
      <c r="DJR1346" s="482"/>
      <c r="DJS1346" s="475"/>
      <c r="DJT1346" s="482"/>
      <c r="DJU1346" s="475"/>
      <c r="DJV1346" s="482"/>
      <c r="DJW1346" s="475"/>
      <c r="DJX1346" s="482"/>
      <c r="DJY1346" s="475"/>
      <c r="DJZ1346" s="482"/>
      <c r="DKA1346" s="475"/>
      <c r="DKB1346" s="482"/>
      <c r="DKC1346" s="475"/>
      <c r="DKD1346" s="482"/>
      <c r="DKE1346" s="475"/>
      <c r="DKF1346" s="482"/>
      <c r="DKG1346" s="475"/>
      <c r="DKH1346" s="482"/>
      <c r="DKI1346" s="475"/>
      <c r="DKJ1346" s="482"/>
      <c r="DKK1346" s="475"/>
      <c r="DKL1346" s="482"/>
      <c r="DKM1346" s="475"/>
      <c r="DKN1346" s="482"/>
      <c r="DKO1346" s="475"/>
      <c r="DKP1346" s="482"/>
      <c r="DKQ1346" s="475"/>
      <c r="DKR1346" s="482"/>
      <c r="DKS1346" s="475"/>
      <c r="DKT1346" s="482"/>
      <c r="DKU1346" s="475"/>
      <c r="DKV1346" s="482"/>
      <c r="DKW1346" s="475"/>
      <c r="DKX1346" s="482"/>
      <c r="DKY1346" s="475"/>
      <c r="DKZ1346" s="482"/>
      <c r="DLA1346" s="475"/>
      <c r="DLB1346" s="482"/>
      <c r="DLC1346" s="475"/>
      <c r="DLD1346" s="482"/>
      <c r="DLE1346" s="475"/>
      <c r="DLF1346" s="482"/>
      <c r="DLG1346" s="475"/>
      <c r="DLH1346" s="482"/>
      <c r="DLI1346" s="475"/>
      <c r="DLJ1346" s="482"/>
      <c r="DLK1346" s="475"/>
      <c r="DLL1346" s="482"/>
      <c r="DLM1346" s="475"/>
      <c r="DLN1346" s="482"/>
      <c r="DLO1346" s="475"/>
      <c r="DLP1346" s="482"/>
      <c r="DLQ1346" s="475"/>
      <c r="DLR1346" s="482"/>
      <c r="DLS1346" s="475"/>
      <c r="DLT1346" s="482"/>
      <c r="DLU1346" s="475"/>
      <c r="DLV1346" s="482"/>
      <c r="DLW1346" s="475"/>
      <c r="DLX1346" s="482"/>
      <c r="DLY1346" s="475"/>
      <c r="DLZ1346" s="482"/>
      <c r="DMA1346" s="475"/>
      <c r="DMB1346" s="482"/>
      <c r="DMC1346" s="475"/>
      <c r="DMD1346" s="482"/>
      <c r="DME1346" s="475"/>
      <c r="DMF1346" s="482"/>
      <c r="DMG1346" s="475"/>
      <c r="DMH1346" s="482"/>
      <c r="DMI1346" s="475"/>
      <c r="DMJ1346" s="482"/>
      <c r="DMK1346" s="475"/>
      <c r="DML1346" s="482"/>
      <c r="DMM1346" s="475"/>
      <c r="DMN1346" s="482"/>
      <c r="DMO1346" s="475"/>
      <c r="DMP1346" s="482"/>
      <c r="DMQ1346" s="475"/>
      <c r="DMR1346" s="482"/>
      <c r="DMS1346" s="475"/>
      <c r="DMT1346" s="482"/>
      <c r="DMU1346" s="475"/>
      <c r="DMV1346" s="482"/>
      <c r="DMW1346" s="475"/>
      <c r="DMX1346" s="482"/>
      <c r="DMY1346" s="475"/>
      <c r="DMZ1346" s="482"/>
      <c r="DNA1346" s="475"/>
      <c r="DNB1346" s="482"/>
      <c r="DNC1346" s="475"/>
      <c r="DND1346" s="482"/>
      <c r="DNE1346" s="475"/>
      <c r="DNF1346" s="482"/>
      <c r="DNG1346" s="475"/>
      <c r="DNH1346" s="482"/>
      <c r="DNI1346" s="475"/>
      <c r="DNJ1346" s="482"/>
      <c r="DNK1346" s="475"/>
      <c r="DNL1346" s="482"/>
      <c r="DNM1346" s="475"/>
      <c r="DNN1346" s="482"/>
      <c r="DNO1346" s="475"/>
      <c r="DNP1346" s="482"/>
      <c r="DNQ1346" s="475"/>
      <c r="DNR1346" s="482"/>
      <c r="DNS1346" s="475"/>
      <c r="DNT1346" s="482"/>
      <c r="DNU1346" s="475"/>
      <c r="DNV1346" s="482"/>
      <c r="DNW1346" s="475"/>
      <c r="DNX1346" s="482"/>
      <c r="DNY1346" s="475"/>
      <c r="DNZ1346" s="482"/>
      <c r="DOA1346" s="475"/>
      <c r="DOB1346" s="482"/>
      <c r="DOC1346" s="475"/>
      <c r="DOD1346" s="482"/>
      <c r="DOE1346" s="475"/>
      <c r="DOF1346" s="482"/>
      <c r="DOG1346" s="475"/>
      <c r="DOH1346" s="482"/>
      <c r="DOI1346" s="475"/>
      <c r="DOJ1346" s="482"/>
      <c r="DOK1346" s="475"/>
      <c r="DOL1346" s="482"/>
      <c r="DOM1346" s="475"/>
      <c r="DON1346" s="482"/>
      <c r="DOO1346" s="475"/>
      <c r="DOP1346" s="482"/>
      <c r="DOQ1346" s="475"/>
      <c r="DOR1346" s="482"/>
      <c r="DOS1346" s="475"/>
      <c r="DOT1346" s="482"/>
      <c r="DOU1346" s="475"/>
      <c r="DOV1346" s="482"/>
      <c r="DOW1346" s="475"/>
      <c r="DOX1346" s="482"/>
      <c r="DOY1346" s="475"/>
      <c r="DOZ1346" s="482"/>
      <c r="DPA1346" s="475"/>
      <c r="DPB1346" s="482"/>
      <c r="DPC1346" s="475"/>
      <c r="DPD1346" s="482"/>
      <c r="DPE1346" s="475"/>
      <c r="DPF1346" s="482"/>
      <c r="DPG1346" s="475"/>
      <c r="DPH1346" s="482"/>
      <c r="DPI1346" s="475"/>
      <c r="DPJ1346" s="482"/>
      <c r="DPK1346" s="475"/>
      <c r="DPL1346" s="482"/>
      <c r="DPM1346" s="475"/>
      <c r="DPN1346" s="482"/>
      <c r="DPO1346" s="475"/>
      <c r="DPP1346" s="482"/>
      <c r="DPQ1346" s="475"/>
      <c r="DPR1346" s="482"/>
      <c r="DPS1346" s="475"/>
      <c r="DPT1346" s="482"/>
      <c r="DPU1346" s="475"/>
      <c r="DPV1346" s="482"/>
      <c r="DPW1346" s="475"/>
      <c r="DPX1346" s="482"/>
      <c r="DPY1346" s="475"/>
      <c r="DPZ1346" s="482"/>
      <c r="DQA1346" s="475"/>
      <c r="DQB1346" s="482"/>
      <c r="DQC1346" s="475"/>
      <c r="DQD1346" s="482"/>
      <c r="DQE1346" s="475"/>
      <c r="DQF1346" s="482"/>
      <c r="DQG1346" s="475"/>
      <c r="DQH1346" s="482"/>
      <c r="DQI1346" s="475"/>
      <c r="DQJ1346" s="482"/>
      <c r="DQK1346" s="475"/>
      <c r="DQL1346" s="482"/>
      <c r="DQM1346" s="475"/>
      <c r="DQN1346" s="482"/>
      <c r="DQO1346" s="475"/>
      <c r="DQP1346" s="482"/>
      <c r="DQQ1346" s="475"/>
      <c r="DQR1346" s="482"/>
      <c r="DQS1346" s="475"/>
      <c r="DQT1346" s="482"/>
      <c r="DQU1346" s="475"/>
      <c r="DQV1346" s="482"/>
      <c r="DQW1346" s="475"/>
      <c r="DQX1346" s="482"/>
      <c r="DQY1346" s="475"/>
      <c r="DQZ1346" s="482"/>
      <c r="DRA1346" s="475"/>
      <c r="DRB1346" s="482"/>
      <c r="DRC1346" s="475"/>
      <c r="DRD1346" s="482"/>
      <c r="DRE1346" s="475"/>
      <c r="DRF1346" s="482"/>
      <c r="DRG1346" s="475"/>
      <c r="DRH1346" s="482"/>
      <c r="DRI1346" s="475"/>
      <c r="DRJ1346" s="482"/>
      <c r="DRK1346" s="475"/>
      <c r="DRL1346" s="482"/>
      <c r="DRM1346" s="475"/>
      <c r="DRN1346" s="482"/>
      <c r="DRO1346" s="475"/>
      <c r="DRP1346" s="482"/>
      <c r="DRQ1346" s="475"/>
      <c r="DRR1346" s="482"/>
      <c r="DRS1346" s="475"/>
      <c r="DRT1346" s="482"/>
      <c r="DRU1346" s="475"/>
      <c r="DRV1346" s="482"/>
      <c r="DRW1346" s="475"/>
      <c r="DRX1346" s="482"/>
      <c r="DRY1346" s="475"/>
      <c r="DRZ1346" s="482"/>
      <c r="DSA1346" s="475"/>
      <c r="DSB1346" s="482"/>
      <c r="DSC1346" s="475"/>
      <c r="DSD1346" s="482"/>
      <c r="DSE1346" s="475"/>
      <c r="DSF1346" s="482"/>
      <c r="DSG1346" s="475"/>
      <c r="DSH1346" s="482"/>
      <c r="DSI1346" s="475"/>
      <c r="DSJ1346" s="482"/>
      <c r="DSK1346" s="475"/>
      <c r="DSL1346" s="482"/>
      <c r="DSM1346" s="475"/>
      <c r="DSN1346" s="482"/>
      <c r="DSO1346" s="475"/>
      <c r="DSP1346" s="482"/>
      <c r="DSQ1346" s="475"/>
      <c r="DSR1346" s="482"/>
      <c r="DSS1346" s="475"/>
      <c r="DST1346" s="482"/>
      <c r="DSU1346" s="475"/>
      <c r="DSV1346" s="482"/>
      <c r="DSW1346" s="475"/>
      <c r="DSX1346" s="482"/>
      <c r="DSY1346" s="475"/>
      <c r="DSZ1346" s="482"/>
      <c r="DTA1346" s="475"/>
      <c r="DTB1346" s="482"/>
      <c r="DTC1346" s="475"/>
      <c r="DTD1346" s="482"/>
      <c r="DTE1346" s="475"/>
      <c r="DTF1346" s="482"/>
      <c r="DTG1346" s="475"/>
      <c r="DTH1346" s="482"/>
      <c r="DTI1346" s="475"/>
      <c r="DTJ1346" s="482"/>
      <c r="DTK1346" s="475"/>
      <c r="DTL1346" s="482"/>
      <c r="DTM1346" s="475"/>
      <c r="DTN1346" s="482"/>
      <c r="DTO1346" s="475"/>
      <c r="DTP1346" s="482"/>
      <c r="DTQ1346" s="475"/>
      <c r="DTR1346" s="482"/>
      <c r="DTS1346" s="475"/>
      <c r="DTT1346" s="482"/>
      <c r="DTU1346" s="475"/>
      <c r="DTV1346" s="482"/>
      <c r="DTW1346" s="475"/>
      <c r="DTX1346" s="482"/>
      <c r="DTY1346" s="475"/>
      <c r="DTZ1346" s="482"/>
      <c r="DUA1346" s="475"/>
      <c r="DUB1346" s="482"/>
      <c r="DUC1346" s="475"/>
      <c r="DUD1346" s="482"/>
      <c r="DUE1346" s="475"/>
      <c r="DUF1346" s="482"/>
      <c r="DUG1346" s="475"/>
      <c r="DUH1346" s="482"/>
      <c r="DUI1346" s="475"/>
      <c r="DUJ1346" s="482"/>
      <c r="DUK1346" s="475"/>
      <c r="DUL1346" s="482"/>
      <c r="DUM1346" s="475"/>
      <c r="DUN1346" s="482"/>
      <c r="DUO1346" s="475"/>
      <c r="DUP1346" s="482"/>
      <c r="DUQ1346" s="475"/>
      <c r="DUR1346" s="482"/>
      <c r="DUS1346" s="475"/>
      <c r="DUT1346" s="482"/>
      <c r="DUU1346" s="475"/>
      <c r="DUV1346" s="482"/>
      <c r="DUW1346" s="475"/>
      <c r="DUX1346" s="482"/>
      <c r="DUY1346" s="475"/>
      <c r="DUZ1346" s="482"/>
      <c r="DVA1346" s="475"/>
      <c r="DVB1346" s="482"/>
      <c r="DVC1346" s="475"/>
      <c r="DVD1346" s="482"/>
      <c r="DVE1346" s="475"/>
      <c r="DVF1346" s="482"/>
      <c r="DVG1346" s="475"/>
      <c r="DVH1346" s="482"/>
      <c r="DVI1346" s="475"/>
      <c r="DVJ1346" s="482"/>
      <c r="DVK1346" s="475"/>
      <c r="DVL1346" s="482"/>
      <c r="DVM1346" s="475"/>
      <c r="DVN1346" s="482"/>
      <c r="DVO1346" s="475"/>
      <c r="DVP1346" s="482"/>
      <c r="DVQ1346" s="475"/>
      <c r="DVR1346" s="482"/>
      <c r="DVS1346" s="475"/>
      <c r="DVT1346" s="482"/>
      <c r="DVU1346" s="475"/>
      <c r="DVV1346" s="482"/>
      <c r="DVW1346" s="475"/>
      <c r="DVX1346" s="482"/>
      <c r="DVY1346" s="475"/>
      <c r="DVZ1346" s="482"/>
      <c r="DWA1346" s="475"/>
      <c r="DWB1346" s="482"/>
      <c r="DWC1346" s="475"/>
      <c r="DWD1346" s="482"/>
      <c r="DWE1346" s="475"/>
      <c r="DWF1346" s="482"/>
      <c r="DWG1346" s="475"/>
      <c r="DWH1346" s="482"/>
      <c r="DWI1346" s="475"/>
      <c r="DWJ1346" s="482"/>
      <c r="DWK1346" s="475"/>
      <c r="DWL1346" s="482"/>
      <c r="DWM1346" s="475"/>
      <c r="DWN1346" s="482"/>
      <c r="DWO1346" s="475"/>
      <c r="DWP1346" s="482"/>
      <c r="DWQ1346" s="475"/>
      <c r="DWR1346" s="482"/>
      <c r="DWS1346" s="475"/>
      <c r="DWT1346" s="482"/>
      <c r="DWU1346" s="475"/>
      <c r="DWV1346" s="482"/>
      <c r="DWW1346" s="475"/>
      <c r="DWX1346" s="482"/>
      <c r="DWY1346" s="475"/>
      <c r="DWZ1346" s="482"/>
      <c r="DXA1346" s="475"/>
      <c r="DXB1346" s="482"/>
      <c r="DXC1346" s="475"/>
      <c r="DXD1346" s="482"/>
      <c r="DXE1346" s="475"/>
      <c r="DXF1346" s="482"/>
      <c r="DXG1346" s="475"/>
      <c r="DXH1346" s="482"/>
      <c r="DXI1346" s="475"/>
      <c r="DXJ1346" s="482"/>
      <c r="DXK1346" s="475"/>
      <c r="DXL1346" s="482"/>
      <c r="DXM1346" s="475"/>
      <c r="DXN1346" s="482"/>
      <c r="DXO1346" s="475"/>
      <c r="DXP1346" s="482"/>
      <c r="DXQ1346" s="475"/>
      <c r="DXR1346" s="482"/>
      <c r="DXS1346" s="475"/>
      <c r="DXT1346" s="482"/>
      <c r="DXU1346" s="475"/>
      <c r="DXV1346" s="482"/>
      <c r="DXW1346" s="475"/>
      <c r="DXX1346" s="482"/>
      <c r="DXY1346" s="475"/>
      <c r="DXZ1346" s="482"/>
      <c r="DYA1346" s="475"/>
      <c r="DYB1346" s="482"/>
      <c r="DYC1346" s="475"/>
      <c r="DYD1346" s="482"/>
      <c r="DYE1346" s="475"/>
      <c r="DYF1346" s="482"/>
      <c r="DYG1346" s="475"/>
      <c r="DYH1346" s="482"/>
      <c r="DYI1346" s="475"/>
      <c r="DYJ1346" s="482"/>
      <c r="DYK1346" s="475"/>
      <c r="DYL1346" s="482"/>
      <c r="DYM1346" s="475"/>
      <c r="DYN1346" s="482"/>
      <c r="DYO1346" s="475"/>
      <c r="DYP1346" s="482"/>
      <c r="DYQ1346" s="475"/>
      <c r="DYR1346" s="482"/>
      <c r="DYS1346" s="475"/>
      <c r="DYT1346" s="482"/>
      <c r="DYU1346" s="475"/>
      <c r="DYV1346" s="482"/>
      <c r="DYW1346" s="475"/>
      <c r="DYX1346" s="482"/>
      <c r="DYY1346" s="475"/>
      <c r="DYZ1346" s="482"/>
      <c r="DZA1346" s="475"/>
      <c r="DZB1346" s="482"/>
      <c r="DZC1346" s="475"/>
      <c r="DZD1346" s="482"/>
      <c r="DZE1346" s="475"/>
      <c r="DZF1346" s="482"/>
      <c r="DZG1346" s="475"/>
      <c r="DZH1346" s="482"/>
      <c r="DZI1346" s="475"/>
      <c r="DZJ1346" s="482"/>
      <c r="DZK1346" s="475"/>
      <c r="DZL1346" s="482"/>
      <c r="DZM1346" s="475"/>
      <c r="DZN1346" s="482"/>
      <c r="DZO1346" s="475"/>
      <c r="DZP1346" s="482"/>
      <c r="DZQ1346" s="475"/>
      <c r="DZR1346" s="482"/>
      <c r="DZS1346" s="475"/>
      <c r="DZT1346" s="482"/>
      <c r="DZU1346" s="475"/>
      <c r="DZV1346" s="482"/>
      <c r="DZW1346" s="475"/>
      <c r="DZX1346" s="482"/>
      <c r="DZY1346" s="475"/>
      <c r="DZZ1346" s="482"/>
      <c r="EAA1346" s="475"/>
      <c r="EAB1346" s="482"/>
      <c r="EAC1346" s="475"/>
      <c r="EAD1346" s="482"/>
      <c r="EAE1346" s="475"/>
      <c r="EAF1346" s="482"/>
      <c r="EAG1346" s="475"/>
      <c r="EAH1346" s="482"/>
      <c r="EAI1346" s="475"/>
      <c r="EAJ1346" s="482"/>
      <c r="EAK1346" s="475"/>
      <c r="EAL1346" s="482"/>
      <c r="EAM1346" s="475"/>
      <c r="EAN1346" s="482"/>
      <c r="EAO1346" s="475"/>
      <c r="EAP1346" s="482"/>
      <c r="EAQ1346" s="475"/>
      <c r="EAR1346" s="482"/>
      <c r="EAS1346" s="475"/>
      <c r="EAT1346" s="482"/>
      <c r="EAU1346" s="475"/>
      <c r="EAV1346" s="482"/>
      <c r="EAW1346" s="475"/>
      <c r="EAX1346" s="482"/>
      <c r="EAY1346" s="475"/>
      <c r="EAZ1346" s="482"/>
      <c r="EBA1346" s="475"/>
      <c r="EBB1346" s="482"/>
      <c r="EBC1346" s="475"/>
      <c r="EBD1346" s="482"/>
      <c r="EBE1346" s="475"/>
      <c r="EBF1346" s="482"/>
      <c r="EBG1346" s="475"/>
      <c r="EBH1346" s="482"/>
      <c r="EBI1346" s="475"/>
      <c r="EBJ1346" s="482"/>
      <c r="EBK1346" s="475"/>
      <c r="EBL1346" s="482"/>
      <c r="EBM1346" s="475"/>
      <c r="EBN1346" s="482"/>
      <c r="EBO1346" s="475"/>
      <c r="EBP1346" s="482"/>
      <c r="EBQ1346" s="475"/>
      <c r="EBR1346" s="482"/>
      <c r="EBS1346" s="475"/>
      <c r="EBT1346" s="482"/>
      <c r="EBU1346" s="475"/>
      <c r="EBV1346" s="482"/>
      <c r="EBW1346" s="475"/>
      <c r="EBX1346" s="482"/>
      <c r="EBY1346" s="475"/>
      <c r="EBZ1346" s="482"/>
      <c r="ECA1346" s="475"/>
      <c r="ECB1346" s="482"/>
      <c r="ECC1346" s="475"/>
      <c r="ECD1346" s="482"/>
      <c r="ECE1346" s="475"/>
      <c r="ECF1346" s="482"/>
      <c r="ECG1346" s="475"/>
      <c r="ECH1346" s="482"/>
      <c r="ECI1346" s="475"/>
      <c r="ECJ1346" s="482"/>
      <c r="ECK1346" s="475"/>
      <c r="ECL1346" s="482"/>
      <c r="ECM1346" s="475"/>
      <c r="ECN1346" s="482"/>
      <c r="ECO1346" s="475"/>
      <c r="ECP1346" s="482"/>
      <c r="ECQ1346" s="475"/>
      <c r="ECR1346" s="482"/>
      <c r="ECS1346" s="475"/>
      <c r="ECT1346" s="482"/>
      <c r="ECU1346" s="475"/>
      <c r="ECV1346" s="482"/>
      <c r="ECW1346" s="475"/>
      <c r="ECX1346" s="482"/>
      <c r="ECY1346" s="475"/>
      <c r="ECZ1346" s="482"/>
      <c r="EDA1346" s="475"/>
      <c r="EDB1346" s="482"/>
      <c r="EDC1346" s="475"/>
      <c r="EDD1346" s="482"/>
      <c r="EDE1346" s="475"/>
      <c r="EDF1346" s="482"/>
      <c r="EDG1346" s="475"/>
      <c r="EDH1346" s="482"/>
      <c r="EDI1346" s="475"/>
      <c r="EDJ1346" s="482"/>
      <c r="EDK1346" s="475"/>
      <c r="EDL1346" s="482"/>
      <c r="EDM1346" s="475"/>
      <c r="EDN1346" s="482"/>
      <c r="EDO1346" s="475"/>
      <c r="EDP1346" s="482"/>
      <c r="EDQ1346" s="475"/>
      <c r="EDR1346" s="482"/>
      <c r="EDS1346" s="475"/>
      <c r="EDT1346" s="482"/>
      <c r="EDU1346" s="475"/>
      <c r="EDV1346" s="482"/>
      <c r="EDW1346" s="475"/>
      <c r="EDX1346" s="482"/>
      <c r="EDY1346" s="475"/>
      <c r="EDZ1346" s="482"/>
      <c r="EEA1346" s="475"/>
      <c r="EEB1346" s="482"/>
      <c r="EEC1346" s="475"/>
      <c r="EED1346" s="482"/>
      <c r="EEE1346" s="475"/>
      <c r="EEF1346" s="482"/>
      <c r="EEG1346" s="475"/>
      <c r="EEH1346" s="482"/>
      <c r="EEI1346" s="475"/>
      <c r="EEJ1346" s="482"/>
      <c r="EEK1346" s="475"/>
      <c r="EEL1346" s="482"/>
      <c r="EEM1346" s="475"/>
      <c r="EEN1346" s="482"/>
      <c r="EEO1346" s="475"/>
      <c r="EEP1346" s="482"/>
      <c r="EEQ1346" s="475"/>
      <c r="EER1346" s="482"/>
      <c r="EES1346" s="475"/>
      <c r="EET1346" s="482"/>
      <c r="EEU1346" s="475"/>
      <c r="EEV1346" s="482"/>
      <c r="EEW1346" s="475"/>
      <c r="EEX1346" s="482"/>
      <c r="EEY1346" s="475"/>
      <c r="EEZ1346" s="482"/>
      <c r="EFA1346" s="475"/>
      <c r="EFB1346" s="482"/>
      <c r="EFC1346" s="475"/>
      <c r="EFD1346" s="482"/>
      <c r="EFE1346" s="475"/>
      <c r="EFF1346" s="482"/>
      <c r="EFG1346" s="475"/>
      <c r="EFH1346" s="482"/>
      <c r="EFI1346" s="475"/>
      <c r="EFJ1346" s="482"/>
      <c r="EFK1346" s="475"/>
      <c r="EFL1346" s="482"/>
      <c r="EFM1346" s="475"/>
      <c r="EFN1346" s="482"/>
      <c r="EFO1346" s="475"/>
      <c r="EFP1346" s="482"/>
      <c r="EFQ1346" s="475"/>
      <c r="EFR1346" s="482"/>
      <c r="EFS1346" s="475"/>
      <c r="EFT1346" s="482"/>
      <c r="EFU1346" s="475"/>
      <c r="EFV1346" s="482"/>
      <c r="EFW1346" s="475"/>
      <c r="EFX1346" s="482"/>
      <c r="EFY1346" s="475"/>
      <c r="EFZ1346" s="482"/>
      <c r="EGA1346" s="475"/>
      <c r="EGB1346" s="482"/>
      <c r="EGC1346" s="475"/>
      <c r="EGD1346" s="482"/>
      <c r="EGE1346" s="475"/>
      <c r="EGF1346" s="482"/>
      <c r="EGG1346" s="475"/>
      <c r="EGH1346" s="482"/>
      <c r="EGI1346" s="475"/>
      <c r="EGJ1346" s="482"/>
      <c r="EGK1346" s="475"/>
      <c r="EGL1346" s="482"/>
      <c r="EGM1346" s="475"/>
      <c r="EGN1346" s="482"/>
      <c r="EGO1346" s="475"/>
      <c r="EGP1346" s="482"/>
      <c r="EGQ1346" s="475"/>
      <c r="EGR1346" s="482"/>
      <c r="EGS1346" s="475"/>
      <c r="EGT1346" s="482"/>
      <c r="EGU1346" s="475"/>
      <c r="EGV1346" s="482"/>
      <c r="EGW1346" s="475"/>
      <c r="EGX1346" s="482"/>
      <c r="EGY1346" s="475"/>
      <c r="EGZ1346" s="482"/>
      <c r="EHA1346" s="475"/>
      <c r="EHB1346" s="482"/>
      <c r="EHC1346" s="475"/>
      <c r="EHD1346" s="482"/>
      <c r="EHE1346" s="475"/>
      <c r="EHF1346" s="482"/>
      <c r="EHG1346" s="475"/>
      <c r="EHH1346" s="482"/>
      <c r="EHI1346" s="475"/>
      <c r="EHJ1346" s="482"/>
      <c r="EHK1346" s="475"/>
      <c r="EHL1346" s="482"/>
      <c r="EHM1346" s="475"/>
      <c r="EHN1346" s="482"/>
      <c r="EHO1346" s="475"/>
      <c r="EHP1346" s="482"/>
      <c r="EHQ1346" s="475"/>
      <c r="EHR1346" s="482"/>
      <c r="EHS1346" s="475"/>
      <c r="EHT1346" s="482"/>
      <c r="EHU1346" s="475"/>
      <c r="EHV1346" s="482"/>
      <c r="EHW1346" s="475"/>
      <c r="EHX1346" s="482"/>
      <c r="EHY1346" s="475"/>
      <c r="EHZ1346" s="482"/>
      <c r="EIA1346" s="475"/>
      <c r="EIB1346" s="482"/>
      <c r="EIC1346" s="475"/>
      <c r="EID1346" s="482"/>
      <c r="EIE1346" s="475"/>
      <c r="EIF1346" s="482"/>
      <c r="EIG1346" s="475"/>
      <c r="EIH1346" s="482"/>
      <c r="EII1346" s="475"/>
      <c r="EIJ1346" s="482"/>
      <c r="EIK1346" s="475"/>
      <c r="EIL1346" s="482"/>
      <c r="EIM1346" s="475"/>
      <c r="EIN1346" s="482"/>
      <c r="EIO1346" s="475"/>
      <c r="EIP1346" s="482"/>
      <c r="EIQ1346" s="475"/>
      <c r="EIR1346" s="482"/>
      <c r="EIS1346" s="475"/>
      <c r="EIT1346" s="482"/>
      <c r="EIU1346" s="475"/>
      <c r="EIV1346" s="482"/>
      <c r="EIW1346" s="475"/>
      <c r="EIX1346" s="482"/>
      <c r="EIY1346" s="475"/>
      <c r="EIZ1346" s="482"/>
      <c r="EJA1346" s="475"/>
      <c r="EJB1346" s="482"/>
      <c r="EJC1346" s="475"/>
      <c r="EJD1346" s="482"/>
      <c r="EJE1346" s="475"/>
      <c r="EJF1346" s="482"/>
      <c r="EJG1346" s="475"/>
      <c r="EJH1346" s="482"/>
      <c r="EJI1346" s="475"/>
      <c r="EJJ1346" s="482"/>
      <c r="EJK1346" s="475"/>
      <c r="EJL1346" s="482"/>
      <c r="EJM1346" s="475"/>
      <c r="EJN1346" s="482"/>
      <c r="EJO1346" s="475"/>
      <c r="EJP1346" s="482"/>
      <c r="EJQ1346" s="475"/>
      <c r="EJR1346" s="482"/>
      <c r="EJS1346" s="475"/>
      <c r="EJT1346" s="482"/>
      <c r="EJU1346" s="475"/>
      <c r="EJV1346" s="482"/>
      <c r="EJW1346" s="475"/>
      <c r="EJX1346" s="482"/>
      <c r="EJY1346" s="475"/>
      <c r="EJZ1346" s="482"/>
      <c r="EKA1346" s="475"/>
      <c r="EKB1346" s="482"/>
      <c r="EKC1346" s="475"/>
      <c r="EKD1346" s="482"/>
      <c r="EKE1346" s="475"/>
      <c r="EKF1346" s="482"/>
      <c r="EKG1346" s="475"/>
      <c r="EKH1346" s="482"/>
      <c r="EKI1346" s="475"/>
      <c r="EKJ1346" s="482"/>
      <c r="EKK1346" s="475"/>
      <c r="EKL1346" s="482"/>
      <c r="EKM1346" s="475"/>
      <c r="EKN1346" s="482"/>
      <c r="EKO1346" s="475"/>
      <c r="EKP1346" s="482"/>
      <c r="EKQ1346" s="475"/>
      <c r="EKR1346" s="482"/>
      <c r="EKS1346" s="475"/>
      <c r="EKT1346" s="482"/>
      <c r="EKU1346" s="475"/>
      <c r="EKV1346" s="482"/>
      <c r="EKW1346" s="475"/>
      <c r="EKX1346" s="482"/>
      <c r="EKY1346" s="475"/>
      <c r="EKZ1346" s="482"/>
      <c r="ELA1346" s="475"/>
      <c r="ELB1346" s="482"/>
      <c r="ELC1346" s="475"/>
      <c r="ELD1346" s="482"/>
      <c r="ELE1346" s="475"/>
      <c r="ELF1346" s="482"/>
      <c r="ELG1346" s="475"/>
      <c r="ELH1346" s="482"/>
      <c r="ELI1346" s="475"/>
      <c r="ELJ1346" s="482"/>
      <c r="ELK1346" s="475"/>
      <c r="ELL1346" s="482"/>
      <c r="ELM1346" s="475"/>
      <c r="ELN1346" s="482"/>
      <c r="ELO1346" s="475"/>
      <c r="ELP1346" s="482"/>
      <c r="ELQ1346" s="475"/>
      <c r="ELR1346" s="482"/>
      <c r="ELS1346" s="475"/>
      <c r="ELT1346" s="482"/>
      <c r="ELU1346" s="475"/>
      <c r="ELV1346" s="482"/>
      <c r="ELW1346" s="475"/>
      <c r="ELX1346" s="482"/>
      <c r="ELY1346" s="475"/>
      <c r="ELZ1346" s="482"/>
      <c r="EMA1346" s="475"/>
      <c r="EMB1346" s="482"/>
      <c r="EMC1346" s="475"/>
      <c r="EMD1346" s="482"/>
      <c r="EME1346" s="475"/>
      <c r="EMF1346" s="482"/>
      <c r="EMG1346" s="475"/>
      <c r="EMH1346" s="482"/>
      <c r="EMI1346" s="475"/>
      <c r="EMJ1346" s="482"/>
      <c r="EMK1346" s="475"/>
      <c r="EML1346" s="482"/>
      <c r="EMM1346" s="475"/>
      <c r="EMN1346" s="482"/>
      <c r="EMO1346" s="475"/>
      <c r="EMP1346" s="482"/>
      <c r="EMQ1346" s="475"/>
      <c r="EMR1346" s="482"/>
      <c r="EMS1346" s="475"/>
      <c r="EMT1346" s="482"/>
      <c r="EMU1346" s="475"/>
      <c r="EMV1346" s="482"/>
      <c r="EMW1346" s="475"/>
      <c r="EMX1346" s="482"/>
      <c r="EMY1346" s="475"/>
      <c r="EMZ1346" s="482"/>
      <c r="ENA1346" s="475"/>
      <c r="ENB1346" s="482"/>
      <c r="ENC1346" s="475"/>
      <c r="END1346" s="482"/>
      <c r="ENE1346" s="475"/>
      <c r="ENF1346" s="482"/>
      <c r="ENG1346" s="475"/>
      <c r="ENH1346" s="482"/>
      <c r="ENI1346" s="475"/>
      <c r="ENJ1346" s="482"/>
      <c r="ENK1346" s="475"/>
      <c r="ENL1346" s="482"/>
      <c r="ENM1346" s="475"/>
      <c r="ENN1346" s="482"/>
      <c r="ENO1346" s="475"/>
      <c r="ENP1346" s="482"/>
      <c r="ENQ1346" s="475"/>
      <c r="ENR1346" s="482"/>
      <c r="ENS1346" s="475"/>
      <c r="ENT1346" s="482"/>
      <c r="ENU1346" s="475"/>
      <c r="ENV1346" s="482"/>
      <c r="ENW1346" s="475"/>
      <c r="ENX1346" s="482"/>
      <c r="ENY1346" s="475"/>
      <c r="ENZ1346" s="482"/>
      <c r="EOA1346" s="475"/>
      <c r="EOB1346" s="482"/>
      <c r="EOC1346" s="475"/>
      <c r="EOD1346" s="482"/>
      <c r="EOE1346" s="475"/>
      <c r="EOF1346" s="482"/>
      <c r="EOG1346" s="475"/>
      <c r="EOH1346" s="482"/>
      <c r="EOI1346" s="475"/>
      <c r="EOJ1346" s="482"/>
      <c r="EOK1346" s="475"/>
      <c r="EOL1346" s="482"/>
      <c r="EOM1346" s="475"/>
      <c r="EON1346" s="482"/>
      <c r="EOO1346" s="475"/>
      <c r="EOP1346" s="482"/>
      <c r="EOQ1346" s="475"/>
      <c r="EOR1346" s="482"/>
      <c r="EOS1346" s="475"/>
      <c r="EOT1346" s="482"/>
      <c r="EOU1346" s="475"/>
      <c r="EOV1346" s="482"/>
      <c r="EOW1346" s="475"/>
      <c r="EOX1346" s="482"/>
      <c r="EOY1346" s="475"/>
      <c r="EOZ1346" s="482"/>
      <c r="EPA1346" s="475"/>
      <c r="EPB1346" s="482"/>
      <c r="EPC1346" s="475"/>
      <c r="EPD1346" s="482"/>
      <c r="EPE1346" s="475"/>
      <c r="EPF1346" s="482"/>
      <c r="EPG1346" s="475"/>
      <c r="EPH1346" s="482"/>
      <c r="EPI1346" s="475"/>
      <c r="EPJ1346" s="482"/>
      <c r="EPK1346" s="475"/>
      <c r="EPL1346" s="482"/>
      <c r="EPM1346" s="475"/>
      <c r="EPN1346" s="482"/>
      <c r="EPO1346" s="475"/>
      <c r="EPP1346" s="482"/>
      <c r="EPQ1346" s="475"/>
      <c r="EPR1346" s="482"/>
      <c r="EPS1346" s="475"/>
      <c r="EPT1346" s="482"/>
      <c r="EPU1346" s="475"/>
      <c r="EPV1346" s="482"/>
      <c r="EPW1346" s="475"/>
      <c r="EPX1346" s="482"/>
      <c r="EPY1346" s="475"/>
      <c r="EPZ1346" s="482"/>
      <c r="EQA1346" s="475"/>
      <c r="EQB1346" s="482"/>
      <c r="EQC1346" s="475"/>
      <c r="EQD1346" s="482"/>
      <c r="EQE1346" s="475"/>
      <c r="EQF1346" s="482"/>
      <c r="EQG1346" s="475"/>
      <c r="EQH1346" s="482"/>
      <c r="EQI1346" s="475"/>
      <c r="EQJ1346" s="482"/>
      <c r="EQK1346" s="475"/>
      <c r="EQL1346" s="482"/>
      <c r="EQM1346" s="475"/>
      <c r="EQN1346" s="482"/>
      <c r="EQO1346" s="475"/>
      <c r="EQP1346" s="482"/>
      <c r="EQQ1346" s="475"/>
      <c r="EQR1346" s="482"/>
      <c r="EQS1346" s="475"/>
      <c r="EQT1346" s="482"/>
      <c r="EQU1346" s="475"/>
      <c r="EQV1346" s="482"/>
      <c r="EQW1346" s="475"/>
      <c r="EQX1346" s="482"/>
      <c r="EQY1346" s="475"/>
      <c r="EQZ1346" s="482"/>
      <c r="ERA1346" s="475"/>
      <c r="ERB1346" s="482"/>
      <c r="ERC1346" s="475"/>
      <c r="ERD1346" s="482"/>
      <c r="ERE1346" s="475"/>
      <c r="ERF1346" s="482"/>
      <c r="ERG1346" s="475"/>
      <c r="ERH1346" s="482"/>
      <c r="ERI1346" s="475"/>
      <c r="ERJ1346" s="482"/>
      <c r="ERK1346" s="475"/>
      <c r="ERL1346" s="482"/>
      <c r="ERM1346" s="475"/>
      <c r="ERN1346" s="482"/>
      <c r="ERO1346" s="475"/>
      <c r="ERP1346" s="482"/>
      <c r="ERQ1346" s="475"/>
      <c r="ERR1346" s="482"/>
      <c r="ERS1346" s="475"/>
      <c r="ERT1346" s="482"/>
      <c r="ERU1346" s="475"/>
      <c r="ERV1346" s="482"/>
      <c r="ERW1346" s="475"/>
      <c r="ERX1346" s="482"/>
      <c r="ERY1346" s="475"/>
      <c r="ERZ1346" s="482"/>
      <c r="ESA1346" s="475"/>
      <c r="ESB1346" s="482"/>
      <c r="ESC1346" s="475"/>
      <c r="ESD1346" s="482"/>
      <c r="ESE1346" s="475"/>
      <c r="ESF1346" s="482"/>
      <c r="ESG1346" s="475"/>
      <c r="ESH1346" s="482"/>
      <c r="ESI1346" s="475"/>
      <c r="ESJ1346" s="482"/>
      <c r="ESK1346" s="475"/>
      <c r="ESL1346" s="482"/>
      <c r="ESM1346" s="475"/>
      <c r="ESN1346" s="482"/>
      <c r="ESO1346" s="475"/>
      <c r="ESP1346" s="482"/>
      <c r="ESQ1346" s="475"/>
      <c r="ESR1346" s="482"/>
      <c r="ESS1346" s="475"/>
      <c r="EST1346" s="482"/>
      <c r="ESU1346" s="475"/>
      <c r="ESV1346" s="482"/>
      <c r="ESW1346" s="475"/>
      <c r="ESX1346" s="482"/>
      <c r="ESY1346" s="475"/>
      <c r="ESZ1346" s="482"/>
      <c r="ETA1346" s="475"/>
      <c r="ETB1346" s="482"/>
      <c r="ETC1346" s="475"/>
      <c r="ETD1346" s="482"/>
      <c r="ETE1346" s="475"/>
      <c r="ETF1346" s="482"/>
      <c r="ETG1346" s="475"/>
      <c r="ETH1346" s="482"/>
      <c r="ETI1346" s="475"/>
      <c r="ETJ1346" s="482"/>
      <c r="ETK1346" s="475"/>
      <c r="ETL1346" s="482"/>
      <c r="ETM1346" s="475"/>
      <c r="ETN1346" s="482"/>
      <c r="ETO1346" s="475"/>
      <c r="ETP1346" s="482"/>
      <c r="ETQ1346" s="475"/>
      <c r="ETR1346" s="482"/>
      <c r="ETS1346" s="475"/>
      <c r="ETT1346" s="482"/>
      <c r="ETU1346" s="475"/>
      <c r="ETV1346" s="482"/>
      <c r="ETW1346" s="475"/>
      <c r="ETX1346" s="482"/>
      <c r="ETY1346" s="475"/>
      <c r="ETZ1346" s="482"/>
      <c r="EUA1346" s="475"/>
      <c r="EUB1346" s="482"/>
      <c r="EUC1346" s="475"/>
      <c r="EUD1346" s="482"/>
      <c r="EUE1346" s="475"/>
      <c r="EUF1346" s="482"/>
      <c r="EUG1346" s="475"/>
      <c r="EUH1346" s="482"/>
      <c r="EUI1346" s="475"/>
      <c r="EUJ1346" s="482"/>
      <c r="EUK1346" s="475"/>
      <c r="EUL1346" s="482"/>
      <c r="EUM1346" s="475"/>
      <c r="EUN1346" s="482"/>
      <c r="EUO1346" s="475"/>
      <c r="EUP1346" s="482"/>
      <c r="EUQ1346" s="475"/>
      <c r="EUR1346" s="482"/>
      <c r="EUS1346" s="475"/>
      <c r="EUT1346" s="482"/>
      <c r="EUU1346" s="475"/>
      <c r="EUV1346" s="482"/>
      <c r="EUW1346" s="475"/>
      <c r="EUX1346" s="482"/>
      <c r="EUY1346" s="475"/>
      <c r="EUZ1346" s="482"/>
      <c r="EVA1346" s="475"/>
      <c r="EVB1346" s="482"/>
      <c r="EVC1346" s="475"/>
      <c r="EVD1346" s="482"/>
      <c r="EVE1346" s="475"/>
      <c r="EVF1346" s="482"/>
      <c r="EVG1346" s="475"/>
      <c r="EVH1346" s="482"/>
      <c r="EVI1346" s="475"/>
      <c r="EVJ1346" s="482"/>
      <c r="EVK1346" s="475"/>
      <c r="EVL1346" s="482"/>
      <c r="EVM1346" s="475"/>
      <c r="EVN1346" s="482"/>
      <c r="EVO1346" s="475"/>
      <c r="EVP1346" s="482"/>
      <c r="EVQ1346" s="475"/>
      <c r="EVR1346" s="482"/>
      <c r="EVS1346" s="475"/>
      <c r="EVT1346" s="482"/>
      <c r="EVU1346" s="475"/>
      <c r="EVV1346" s="482"/>
      <c r="EVW1346" s="475"/>
      <c r="EVX1346" s="482"/>
      <c r="EVY1346" s="475"/>
      <c r="EVZ1346" s="482"/>
      <c r="EWA1346" s="475"/>
      <c r="EWB1346" s="482"/>
      <c r="EWC1346" s="475"/>
      <c r="EWD1346" s="482"/>
      <c r="EWE1346" s="475"/>
      <c r="EWF1346" s="482"/>
      <c r="EWG1346" s="475"/>
      <c r="EWH1346" s="482"/>
      <c r="EWI1346" s="475"/>
      <c r="EWJ1346" s="482"/>
      <c r="EWK1346" s="475"/>
      <c r="EWL1346" s="482"/>
      <c r="EWM1346" s="475"/>
      <c r="EWN1346" s="482"/>
      <c r="EWO1346" s="475"/>
      <c r="EWP1346" s="482"/>
      <c r="EWQ1346" s="475"/>
      <c r="EWR1346" s="482"/>
      <c r="EWS1346" s="475"/>
      <c r="EWT1346" s="482"/>
      <c r="EWU1346" s="475"/>
      <c r="EWV1346" s="482"/>
      <c r="EWW1346" s="475"/>
      <c r="EWX1346" s="482"/>
      <c r="EWY1346" s="475"/>
      <c r="EWZ1346" s="482"/>
      <c r="EXA1346" s="475"/>
      <c r="EXB1346" s="482"/>
      <c r="EXC1346" s="475"/>
      <c r="EXD1346" s="482"/>
      <c r="EXE1346" s="475"/>
      <c r="EXF1346" s="482"/>
      <c r="EXG1346" s="475"/>
      <c r="EXH1346" s="482"/>
      <c r="EXI1346" s="475"/>
      <c r="EXJ1346" s="482"/>
      <c r="EXK1346" s="475"/>
      <c r="EXL1346" s="482"/>
      <c r="EXM1346" s="475"/>
      <c r="EXN1346" s="482"/>
      <c r="EXO1346" s="475"/>
      <c r="EXP1346" s="482"/>
      <c r="EXQ1346" s="475"/>
      <c r="EXR1346" s="482"/>
      <c r="EXS1346" s="475"/>
      <c r="EXT1346" s="482"/>
      <c r="EXU1346" s="475"/>
      <c r="EXV1346" s="482"/>
      <c r="EXW1346" s="475"/>
      <c r="EXX1346" s="482"/>
      <c r="EXY1346" s="475"/>
      <c r="EXZ1346" s="482"/>
      <c r="EYA1346" s="475"/>
      <c r="EYB1346" s="482"/>
      <c r="EYC1346" s="475"/>
      <c r="EYD1346" s="482"/>
      <c r="EYE1346" s="475"/>
      <c r="EYF1346" s="482"/>
      <c r="EYG1346" s="475"/>
      <c r="EYH1346" s="482"/>
      <c r="EYI1346" s="475"/>
      <c r="EYJ1346" s="482"/>
      <c r="EYK1346" s="475"/>
      <c r="EYL1346" s="482"/>
      <c r="EYM1346" s="475"/>
      <c r="EYN1346" s="482"/>
      <c r="EYO1346" s="475"/>
      <c r="EYP1346" s="482"/>
      <c r="EYQ1346" s="475"/>
      <c r="EYR1346" s="482"/>
      <c r="EYS1346" s="475"/>
      <c r="EYT1346" s="482"/>
      <c r="EYU1346" s="475"/>
      <c r="EYV1346" s="482"/>
      <c r="EYW1346" s="475"/>
      <c r="EYX1346" s="482"/>
      <c r="EYY1346" s="475"/>
      <c r="EYZ1346" s="482"/>
      <c r="EZA1346" s="475"/>
      <c r="EZB1346" s="482"/>
      <c r="EZC1346" s="475"/>
      <c r="EZD1346" s="482"/>
      <c r="EZE1346" s="475"/>
      <c r="EZF1346" s="482"/>
      <c r="EZG1346" s="475"/>
      <c r="EZH1346" s="482"/>
      <c r="EZI1346" s="475"/>
      <c r="EZJ1346" s="482"/>
      <c r="EZK1346" s="475"/>
      <c r="EZL1346" s="482"/>
      <c r="EZM1346" s="475"/>
      <c r="EZN1346" s="482"/>
      <c r="EZO1346" s="475"/>
      <c r="EZP1346" s="482"/>
      <c r="EZQ1346" s="475"/>
      <c r="EZR1346" s="482"/>
      <c r="EZS1346" s="475"/>
      <c r="EZT1346" s="482"/>
      <c r="EZU1346" s="475"/>
      <c r="EZV1346" s="482"/>
      <c r="EZW1346" s="475"/>
      <c r="EZX1346" s="482"/>
      <c r="EZY1346" s="475"/>
      <c r="EZZ1346" s="482"/>
      <c r="FAA1346" s="475"/>
      <c r="FAB1346" s="482"/>
      <c r="FAC1346" s="475"/>
      <c r="FAD1346" s="482"/>
      <c r="FAE1346" s="475"/>
      <c r="FAF1346" s="482"/>
      <c r="FAG1346" s="475"/>
      <c r="FAH1346" s="482"/>
      <c r="FAI1346" s="475"/>
      <c r="FAJ1346" s="482"/>
      <c r="FAK1346" s="475"/>
      <c r="FAL1346" s="482"/>
      <c r="FAM1346" s="475"/>
      <c r="FAN1346" s="482"/>
      <c r="FAO1346" s="475"/>
      <c r="FAP1346" s="482"/>
      <c r="FAQ1346" s="475"/>
      <c r="FAR1346" s="482"/>
      <c r="FAS1346" s="475"/>
      <c r="FAT1346" s="482"/>
      <c r="FAU1346" s="475"/>
      <c r="FAV1346" s="482"/>
      <c r="FAW1346" s="475"/>
      <c r="FAX1346" s="482"/>
      <c r="FAY1346" s="475"/>
      <c r="FAZ1346" s="482"/>
      <c r="FBA1346" s="475"/>
      <c r="FBB1346" s="482"/>
      <c r="FBC1346" s="475"/>
      <c r="FBD1346" s="482"/>
      <c r="FBE1346" s="475"/>
      <c r="FBF1346" s="482"/>
      <c r="FBG1346" s="475"/>
      <c r="FBH1346" s="482"/>
      <c r="FBI1346" s="475"/>
      <c r="FBJ1346" s="482"/>
      <c r="FBK1346" s="475"/>
      <c r="FBL1346" s="482"/>
      <c r="FBM1346" s="475"/>
      <c r="FBN1346" s="482"/>
      <c r="FBO1346" s="475"/>
      <c r="FBP1346" s="482"/>
      <c r="FBQ1346" s="475"/>
      <c r="FBR1346" s="482"/>
      <c r="FBS1346" s="475"/>
      <c r="FBT1346" s="482"/>
      <c r="FBU1346" s="475"/>
      <c r="FBV1346" s="482"/>
      <c r="FBW1346" s="475"/>
      <c r="FBX1346" s="482"/>
      <c r="FBY1346" s="475"/>
      <c r="FBZ1346" s="482"/>
      <c r="FCA1346" s="475"/>
      <c r="FCB1346" s="482"/>
      <c r="FCC1346" s="475"/>
      <c r="FCD1346" s="482"/>
      <c r="FCE1346" s="475"/>
      <c r="FCF1346" s="482"/>
      <c r="FCG1346" s="475"/>
      <c r="FCH1346" s="482"/>
      <c r="FCI1346" s="475"/>
      <c r="FCJ1346" s="482"/>
      <c r="FCK1346" s="475"/>
      <c r="FCL1346" s="482"/>
      <c r="FCM1346" s="475"/>
      <c r="FCN1346" s="482"/>
      <c r="FCO1346" s="475"/>
      <c r="FCP1346" s="482"/>
      <c r="FCQ1346" s="475"/>
      <c r="FCR1346" s="482"/>
      <c r="FCS1346" s="475"/>
      <c r="FCT1346" s="482"/>
      <c r="FCU1346" s="475"/>
      <c r="FCV1346" s="482"/>
      <c r="FCW1346" s="475"/>
      <c r="FCX1346" s="482"/>
      <c r="FCY1346" s="475"/>
      <c r="FCZ1346" s="482"/>
      <c r="FDA1346" s="475"/>
      <c r="FDB1346" s="482"/>
      <c r="FDC1346" s="475"/>
      <c r="FDD1346" s="482"/>
      <c r="FDE1346" s="475"/>
      <c r="FDF1346" s="482"/>
      <c r="FDG1346" s="475"/>
      <c r="FDH1346" s="482"/>
      <c r="FDI1346" s="475"/>
      <c r="FDJ1346" s="482"/>
      <c r="FDK1346" s="475"/>
      <c r="FDL1346" s="482"/>
      <c r="FDM1346" s="475"/>
      <c r="FDN1346" s="482"/>
      <c r="FDO1346" s="475"/>
      <c r="FDP1346" s="482"/>
      <c r="FDQ1346" s="475"/>
      <c r="FDR1346" s="482"/>
      <c r="FDS1346" s="475"/>
      <c r="FDT1346" s="482"/>
      <c r="FDU1346" s="475"/>
      <c r="FDV1346" s="482"/>
      <c r="FDW1346" s="475"/>
      <c r="FDX1346" s="482"/>
      <c r="FDY1346" s="475"/>
      <c r="FDZ1346" s="482"/>
      <c r="FEA1346" s="475"/>
      <c r="FEB1346" s="482"/>
      <c r="FEC1346" s="475"/>
      <c r="FED1346" s="482"/>
      <c r="FEE1346" s="475"/>
      <c r="FEF1346" s="482"/>
      <c r="FEG1346" s="475"/>
      <c r="FEH1346" s="482"/>
      <c r="FEI1346" s="475"/>
      <c r="FEJ1346" s="482"/>
      <c r="FEK1346" s="475"/>
      <c r="FEL1346" s="482"/>
      <c r="FEM1346" s="475"/>
      <c r="FEN1346" s="482"/>
      <c r="FEO1346" s="475"/>
      <c r="FEP1346" s="482"/>
      <c r="FEQ1346" s="475"/>
      <c r="FER1346" s="482"/>
      <c r="FES1346" s="475"/>
      <c r="FET1346" s="482"/>
      <c r="FEU1346" s="475"/>
      <c r="FEV1346" s="482"/>
      <c r="FEW1346" s="475"/>
      <c r="FEX1346" s="482"/>
      <c r="FEY1346" s="475"/>
      <c r="FEZ1346" s="482"/>
      <c r="FFA1346" s="475"/>
      <c r="FFB1346" s="482"/>
      <c r="FFC1346" s="475"/>
      <c r="FFD1346" s="482"/>
      <c r="FFE1346" s="475"/>
      <c r="FFF1346" s="482"/>
      <c r="FFG1346" s="475"/>
      <c r="FFH1346" s="482"/>
      <c r="FFI1346" s="475"/>
      <c r="FFJ1346" s="482"/>
      <c r="FFK1346" s="475"/>
      <c r="FFL1346" s="482"/>
      <c r="FFM1346" s="475"/>
      <c r="FFN1346" s="482"/>
      <c r="FFO1346" s="475"/>
      <c r="FFP1346" s="482"/>
      <c r="FFQ1346" s="475"/>
      <c r="FFR1346" s="482"/>
      <c r="FFS1346" s="475"/>
      <c r="FFT1346" s="482"/>
      <c r="FFU1346" s="475"/>
      <c r="FFV1346" s="482"/>
      <c r="FFW1346" s="475"/>
      <c r="FFX1346" s="482"/>
      <c r="FFY1346" s="475"/>
      <c r="FFZ1346" s="482"/>
      <c r="FGA1346" s="475"/>
      <c r="FGB1346" s="482"/>
      <c r="FGC1346" s="475"/>
      <c r="FGD1346" s="482"/>
      <c r="FGE1346" s="475"/>
      <c r="FGF1346" s="482"/>
      <c r="FGG1346" s="475"/>
      <c r="FGH1346" s="482"/>
      <c r="FGI1346" s="475"/>
      <c r="FGJ1346" s="482"/>
      <c r="FGK1346" s="475"/>
      <c r="FGL1346" s="482"/>
      <c r="FGM1346" s="475"/>
      <c r="FGN1346" s="482"/>
      <c r="FGO1346" s="475"/>
      <c r="FGP1346" s="482"/>
      <c r="FGQ1346" s="475"/>
      <c r="FGR1346" s="482"/>
      <c r="FGS1346" s="475"/>
      <c r="FGT1346" s="482"/>
      <c r="FGU1346" s="475"/>
      <c r="FGV1346" s="482"/>
      <c r="FGW1346" s="475"/>
      <c r="FGX1346" s="482"/>
      <c r="FGY1346" s="475"/>
      <c r="FGZ1346" s="482"/>
      <c r="FHA1346" s="475"/>
      <c r="FHB1346" s="482"/>
      <c r="FHC1346" s="475"/>
      <c r="FHD1346" s="482"/>
      <c r="FHE1346" s="475"/>
      <c r="FHF1346" s="482"/>
      <c r="FHG1346" s="475"/>
      <c r="FHH1346" s="482"/>
      <c r="FHI1346" s="475"/>
      <c r="FHJ1346" s="482"/>
      <c r="FHK1346" s="475"/>
      <c r="FHL1346" s="482"/>
      <c r="FHM1346" s="475"/>
      <c r="FHN1346" s="482"/>
      <c r="FHO1346" s="475"/>
      <c r="FHP1346" s="482"/>
      <c r="FHQ1346" s="475"/>
      <c r="FHR1346" s="482"/>
      <c r="FHS1346" s="475"/>
      <c r="FHT1346" s="482"/>
      <c r="FHU1346" s="475"/>
      <c r="FHV1346" s="482"/>
      <c r="FHW1346" s="475"/>
      <c r="FHX1346" s="482"/>
      <c r="FHY1346" s="475"/>
      <c r="FHZ1346" s="482"/>
      <c r="FIA1346" s="475"/>
      <c r="FIB1346" s="482"/>
      <c r="FIC1346" s="475"/>
      <c r="FID1346" s="482"/>
      <c r="FIE1346" s="475"/>
      <c r="FIF1346" s="482"/>
      <c r="FIG1346" s="475"/>
      <c r="FIH1346" s="482"/>
      <c r="FII1346" s="475"/>
      <c r="FIJ1346" s="482"/>
      <c r="FIK1346" s="475"/>
      <c r="FIL1346" s="482"/>
      <c r="FIM1346" s="475"/>
      <c r="FIN1346" s="482"/>
      <c r="FIO1346" s="475"/>
      <c r="FIP1346" s="482"/>
      <c r="FIQ1346" s="475"/>
      <c r="FIR1346" s="482"/>
      <c r="FIS1346" s="475"/>
      <c r="FIT1346" s="482"/>
      <c r="FIU1346" s="475"/>
      <c r="FIV1346" s="482"/>
      <c r="FIW1346" s="475"/>
      <c r="FIX1346" s="482"/>
      <c r="FIY1346" s="475"/>
      <c r="FIZ1346" s="482"/>
      <c r="FJA1346" s="475"/>
      <c r="FJB1346" s="482"/>
      <c r="FJC1346" s="475"/>
      <c r="FJD1346" s="482"/>
      <c r="FJE1346" s="475"/>
      <c r="FJF1346" s="482"/>
      <c r="FJG1346" s="475"/>
      <c r="FJH1346" s="482"/>
      <c r="FJI1346" s="475"/>
      <c r="FJJ1346" s="482"/>
      <c r="FJK1346" s="475"/>
      <c r="FJL1346" s="482"/>
      <c r="FJM1346" s="475"/>
      <c r="FJN1346" s="482"/>
      <c r="FJO1346" s="475"/>
      <c r="FJP1346" s="482"/>
      <c r="FJQ1346" s="475"/>
      <c r="FJR1346" s="482"/>
      <c r="FJS1346" s="475"/>
      <c r="FJT1346" s="482"/>
      <c r="FJU1346" s="475"/>
      <c r="FJV1346" s="482"/>
      <c r="FJW1346" s="475"/>
      <c r="FJX1346" s="482"/>
      <c r="FJY1346" s="475"/>
      <c r="FJZ1346" s="482"/>
      <c r="FKA1346" s="475"/>
      <c r="FKB1346" s="482"/>
      <c r="FKC1346" s="475"/>
      <c r="FKD1346" s="482"/>
      <c r="FKE1346" s="475"/>
      <c r="FKF1346" s="482"/>
      <c r="FKG1346" s="475"/>
      <c r="FKH1346" s="482"/>
      <c r="FKI1346" s="475"/>
      <c r="FKJ1346" s="482"/>
      <c r="FKK1346" s="475"/>
      <c r="FKL1346" s="482"/>
      <c r="FKM1346" s="475"/>
      <c r="FKN1346" s="482"/>
      <c r="FKO1346" s="475"/>
      <c r="FKP1346" s="482"/>
      <c r="FKQ1346" s="475"/>
      <c r="FKR1346" s="482"/>
      <c r="FKS1346" s="475"/>
      <c r="FKT1346" s="482"/>
      <c r="FKU1346" s="475"/>
      <c r="FKV1346" s="482"/>
      <c r="FKW1346" s="475"/>
      <c r="FKX1346" s="482"/>
      <c r="FKY1346" s="475"/>
      <c r="FKZ1346" s="482"/>
      <c r="FLA1346" s="475"/>
      <c r="FLB1346" s="482"/>
      <c r="FLC1346" s="475"/>
      <c r="FLD1346" s="482"/>
      <c r="FLE1346" s="475"/>
      <c r="FLF1346" s="482"/>
      <c r="FLG1346" s="475"/>
      <c r="FLH1346" s="482"/>
      <c r="FLI1346" s="475"/>
      <c r="FLJ1346" s="482"/>
      <c r="FLK1346" s="475"/>
      <c r="FLL1346" s="482"/>
      <c r="FLM1346" s="475"/>
      <c r="FLN1346" s="482"/>
      <c r="FLO1346" s="475"/>
      <c r="FLP1346" s="482"/>
      <c r="FLQ1346" s="475"/>
      <c r="FLR1346" s="482"/>
      <c r="FLS1346" s="475"/>
      <c r="FLT1346" s="482"/>
      <c r="FLU1346" s="475"/>
      <c r="FLV1346" s="482"/>
      <c r="FLW1346" s="475"/>
      <c r="FLX1346" s="482"/>
      <c r="FLY1346" s="475"/>
      <c r="FLZ1346" s="482"/>
      <c r="FMA1346" s="475"/>
      <c r="FMB1346" s="482"/>
      <c r="FMC1346" s="475"/>
      <c r="FMD1346" s="482"/>
      <c r="FME1346" s="475"/>
      <c r="FMF1346" s="482"/>
      <c r="FMG1346" s="475"/>
      <c r="FMH1346" s="482"/>
      <c r="FMI1346" s="475"/>
      <c r="FMJ1346" s="482"/>
      <c r="FMK1346" s="475"/>
      <c r="FML1346" s="482"/>
      <c r="FMM1346" s="475"/>
      <c r="FMN1346" s="482"/>
      <c r="FMO1346" s="475"/>
      <c r="FMP1346" s="482"/>
      <c r="FMQ1346" s="475"/>
      <c r="FMR1346" s="482"/>
      <c r="FMS1346" s="475"/>
      <c r="FMT1346" s="482"/>
      <c r="FMU1346" s="475"/>
      <c r="FMV1346" s="482"/>
      <c r="FMW1346" s="475"/>
      <c r="FMX1346" s="482"/>
      <c r="FMY1346" s="475"/>
      <c r="FMZ1346" s="482"/>
      <c r="FNA1346" s="475"/>
      <c r="FNB1346" s="482"/>
      <c r="FNC1346" s="475"/>
      <c r="FND1346" s="482"/>
      <c r="FNE1346" s="475"/>
      <c r="FNF1346" s="482"/>
      <c r="FNG1346" s="475"/>
      <c r="FNH1346" s="482"/>
      <c r="FNI1346" s="475"/>
      <c r="FNJ1346" s="482"/>
      <c r="FNK1346" s="475"/>
      <c r="FNL1346" s="482"/>
      <c r="FNM1346" s="475"/>
      <c r="FNN1346" s="482"/>
      <c r="FNO1346" s="475"/>
      <c r="FNP1346" s="482"/>
      <c r="FNQ1346" s="475"/>
      <c r="FNR1346" s="482"/>
      <c r="FNS1346" s="475"/>
      <c r="FNT1346" s="482"/>
      <c r="FNU1346" s="475"/>
      <c r="FNV1346" s="482"/>
      <c r="FNW1346" s="475"/>
      <c r="FNX1346" s="482"/>
      <c r="FNY1346" s="475"/>
      <c r="FNZ1346" s="482"/>
      <c r="FOA1346" s="475"/>
      <c r="FOB1346" s="482"/>
      <c r="FOC1346" s="475"/>
      <c r="FOD1346" s="482"/>
      <c r="FOE1346" s="475"/>
      <c r="FOF1346" s="482"/>
      <c r="FOG1346" s="475"/>
      <c r="FOH1346" s="482"/>
      <c r="FOI1346" s="475"/>
      <c r="FOJ1346" s="482"/>
      <c r="FOK1346" s="475"/>
      <c r="FOL1346" s="482"/>
      <c r="FOM1346" s="475"/>
      <c r="FON1346" s="482"/>
      <c r="FOO1346" s="475"/>
      <c r="FOP1346" s="482"/>
      <c r="FOQ1346" s="475"/>
      <c r="FOR1346" s="482"/>
      <c r="FOS1346" s="475"/>
      <c r="FOT1346" s="482"/>
      <c r="FOU1346" s="475"/>
      <c r="FOV1346" s="482"/>
      <c r="FOW1346" s="475"/>
      <c r="FOX1346" s="482"/>
      <c r="FOY1346" s="475"/>
      <c r="FOZ1346" s="482"/>
      <c r="FPA1346" s="475"/>
      <c r="FPB1346" s="482"/>
      <c r="FPC1346" s="475"/>
      <c r="FPD1346" s="482"/>
      <c r="FPE1346" s="475"/>
      <c r="FPF1346" s="482"/>
      <c r="FPG1346" s="475"/>
      <c r="FPH1346" s="482"/>
      <c r="FPI1346" s="475"/>
      <c r="FPJ1346" s="482"/>
      <c r="FPK1346" s="475"/>
      <c r="FPL1346" s="482"/>
      <c r="FPM1346" s="475"/>
      <c r="FPN1346" s="482"/>
      <c r="FPO1346" s="475"/>
      <c r="FPP1346" s="482"/>
      <c r="FPQ1346" s="475"/>
      <c r="FPR1346" s="482"/>
      <c r="FPS1346" s="475"/>
      <c r="FPT1346" s="482"/>
      <c r="FPU1346" s="475"/>
      <c r="FPV1346" s="482"/>
      <c r="FPW1346" s="475"/>
      <c r="FPX1346" s="482"/>
      <c r="FPY1346" s="475"/>
      <c r="FPZ1346" s="482"/>
      <c r="FQA1346" s="475"/>
      <c r="FQB1346" s="482"/>
      <c r="FQC1346" s="475"/>
      <c r="FQD1346" s="482"/>
      <c r="FQE1346" s="475"/>
      <c r="FQF1346" s="482"/>
      <c r="FQG1346" s="475"/>
      <c r="FQH1346" s="482"/>
      <c r="FQI1346" s="475"/>
      <c r="FQJ1346" s="482"/>
      <c r="FQK1346" s="475"/>
      <c r="FQL1346" s="482"/>
      <c r="FQM1346" s="475"/>
      <c r="FQN1346" s="482"/>
      <c r="FQO1346" s="475"/>
      <c r="FQP1346" s="482"/>
      <c r="FQQ1346" s="475"/>
      <c r="FQR1346" s="482"/>
      <c r="FQS1346" s="475"/>
      <c r="FQT1346" s="482"/>
      <c r="FQU1346" s="475"/>
      <c r="FQV1346" s="482"/>
      <c r="FQW1346" s="475"/>
      <c r="FQX1346" s="482"/>
      <c r="FQY1346" s="475"/>
      <c r="FQZ1346" s="482"/>
      <c r="FRA1346" s="475"/>
      <c r="FRB1346" s="482"/>
      <c r="FRC1346" s="475"/>
      <c r="FRD1346" s="482"/>
      <c r="FRE1346" s="475"/>
      <c r="FRF1346" s="482"/>
      <c r="FRG1346" s="475"/>
      <c r="FRH1346" s="482"/>
      <c r="FRI1346" s="475"/>
      <c r="FRJ1346" s="482"/>
      <c r="FRK1346" s="475"/>
      <c r="FRL1346" s="482"/>
      <c r="FRM1346" s="475"/>
      <c r="FRN1346" s="482"/>
      <c r="FRO1346" s="475"/>
      <c r="FRP1346" s="482"/>
      <c r="FRQ1346" s="475"/>
      <c r="FRR1346" s="482"/>
      <c r="FRS1346" s="475"/>
      <c r="FRT1346" s="482"/>
      <c r="FRU1346" s="475"/>
      <c r="FRV1346" s="482"/>
      <c r="FRW1346" s="475"/>
      <c r="FRX1346" s="482"/>
      <c r="FRY1346" s="475"/>
      <c r="FRZ1346" s="482"/>
      <c r="FSA1346" s="475"/>
      <c r="FSB1346" s="482"/>
      <c r="FSC1346" s="475"/>
      <c r="FSD1346" s="482"/>
      <c r="FSE1346" s="475"/>
      <c r="FSF1346" s="482"/>
      <c r="FSG1346" s="475"/>
      <c r="FSH1346" s="482"/>
      <c r="FSI1346" s="475"/>
      <c r="FSJ1346" s="482"/>
      <c r="FSK1346" s="475"/>
      <c r="FSL1346" s="482"/>
      <c r="FSM1346" s="475"/>
      <c r="FSN1346" s="482"/>
      <c r="FSO1346" s="475"/>
      <c r="FSP1346" s="482"/>
      <c r="FSQ1346" s="475"/>
      <c r="FSR1346" s="482"/>
      <c r="FSS1346" s="475"/>
      <c r="FST1346" s="482"/>
      <c r="FSU1346" s="475"/>
      <c r="FSV1346" s="482"/>
      <c r="FSW1346" s="475"/>
      <c r="FSX1346" s="482"/>
      <c r="FSY1346" s="475"/>
      <c r="FSZ1346" s="482"/>
      <c r="FTA1346" s="475"/>
      <c r="FTB1346" s="482"/>
      <c r="FTC1346" s="475"/>
      <c r="FTD1346" s="482"/>
      <c r="FTE1346" s="475"/>
      <c r="FTF1346" s="482"/>
      <c r="FTG1346" s="475"/>
      <c r="FTH1346" s="482"/>
      <c r="FTI1346" s="475"/>
      <c r="FTJ1346" s="482"/>
      <c r="FTK1346" s="475"/>
      <c r="FTL1346" s="482"/>
      <c r="FTM1346" s="475"/>
      <c r="FTN1346" s="482"/>
      <c r="FTO1346" s="475"/>
      <c r="FTP1346" s="482"/>
      <c r="FTQ1346" s="475"/>
      <c r="FTR1346" s="482"/>
      <c r="FTS1346" s="475"/>
      <c r="FTT1346" s="482"/>
      <c r="FTU1346" s="475"/>
      <c r="FTV1346" s="482"/>
      <c r="FTW1346" s="475"/>
      <c r="FTX1346" s="482"/>
      <c r="FTY1346" s="475"/>
      <c r="FTZ1346" s="482"/>
      <c r="FUA1346" s="475"/>
      <c r="FUB1346" s="482"/>
      <c r="FUC1346" s="475"/>
      <c r="FUD1346" s="482"/>
      <c r="FUE1346" s="475"/>
      <c r="FUF1346" s="482"/>
      <c r="FUG1346" s="475"/>
      <c r="FUH1346" s="482"/>
      <c r="FUI1346" s="475"/>
      <c r="FUJ1346" s="482"/>
      <c r="FUK1346" s="475"/>
      <c r="FUL1346" s="482"/>
      <c r="FUM1346" s="475"/>
      <c r="FUN1346" s="482"/>
      <c r="FUO1346" s="475"/>
      <c r="FUP1346" s="482"/>
      <c r="FUQ1346" s="475"/>
      <c r="FUR1346" s="482"/>
      <c r="FUS1346" s="475"/>
      <c r="FUT1346" s="482"/>
      <c r="FUU1346" s="475"/>
      <c r="FUV1346" s="482"/>
      <c r="FUW1346" s="475"/>
      <c r="FUX1346" s="482"/>
      <c r="FUY1346" s="475"/>
      <c r="FUZ1346" s="482"/>
      <c r="FVA1346" s="475"/>
      <c r="FVB1346" s="482"/>
      <c r="FVC1346" s="475"/>
      <c r="FVD1346" s="482"/>
      <c r="FVE1346" s="475"/>
      <c r="FVF1346" s="482"/>
      <c r="FVG1346" s="475"/>
      <c r="FVH1346" s="482"/>
      <c r="FVI1346" s="475"/>
      <c r="FVJ1346" s="482"/>
      <c r="FVK1346" s="475"/>
      <c r="FVL1346" s="482"/>
      <c r="FVM1346" s="475"/>
      <c r="FVN1346" s="482"/>
      <c r="FVO1346" s="475"/>
      <c r="FVP1346" s="482"/>
      <c r="FVQ1346" s="475"/>
      <c r="FVR1346" s="482"/>
      <c r="FVS1346" s="475"/>
      <c r="FVT1346" s="482"/>
      <c r="FVU1346" s="475"/>
      <c r="FVV1346" s="482"/>
      <c r="FVW1346" s="475"/>
      <c r="FVX1346" s="482"/>
      <c r="FVY1346" s="475"/>
      <c r="FVZ1346" s="482"/>
      <c r="FWA1346" s="475"/>
      <c r="FWB1346" s="482"/>
      <c r="FWC1346" s="475"/>
      <c r="FWD1346" s="482"/>
      <c r="FWE1346" s="475"/>
      <c r="FWF1346" s="482"/>
      <c r="FWG1346" s="475"/>
      <c r="FWH1346" s="482"/>
      <c r="FWI1346" s="475"/>
      <c r="FWJ1346" s="482"/>
      <c r="FWK1346" s="475"/>
      <c r="FWL1346" s="482"/>
      <c r="FWM1346" s="475"/>
      <c r="FWN1346" s="482"/>
      <c r="FWO1346" s="475"/>
      <c r="FWP1346" s="482"/>
      <c r="FWQ1346" s="475"/>
      <c r="FWR1346" s="482"/>
      <c r="FWS1346" s="475"/>
      <c r="FWT1346" s="482"/>
      <c r="FWU1346" s="475"/>
      <c r="FWV1346" s="482"/>
      <c r="FWW1346" s="475"/>
      <c r="FWX1346" s="482"/>
      <c r="FWY1346" s="475"/>
      <c r="FWZ1346" s="482"/>
      <c r="FXA1346" s="475"/>
      <c r="FXB1346" s="482"/>
      <c r="FXC1346" s="475"/>
      <c r="FXD1346" s="482"/>
      <c r="FXE1346" s="475"/>
      <c r="FXF1346" s="482"/>
      <c r="FXG1346" s="475"/>
      <c r="FXH1346" s="482"/>
      <c r="FXI1346" s="475"/>
      <c r="FXJ1346" s="482"/>
      <c r="FXK1346" s="475"/>
      <c r="FXL1346" s="482"/>
      <c r="FXM1346" s="475"/>
      <c r="FXN1346" s="482"/>
      <c r="FXO1346" s="475"/>
      <c r="FXP1346" s="482"/>
      <c r="FXQ1346" s="475"/>
      <c r="FXR1346" s="482"/>
      <c r="FXS1346" s="475"/>
      <c r="FXT1346" s="482"/>
      <c r="FXU1346" s="475"/>
      <c r="FXV1346" s="482"/>
      <c r="FXW1346" s="475"/>
      <c r="FXX1346" s="482"/>
      <c r="FXY1346" s="475"/>
      <c r="FXZ1346" s="482"/>
      <c r="FYA1346" s="475"/>
      <c r="FYB1346" s="482"/>
      <c r="FYC1346" s="475"/>
      <c r="FYD1346" s="482"/>
      <c r="FYE1346" s="475"/>
      <c r="FYF1346" s="482"/>
      <c r="FYG1346" s="475"/>
      <c r="FYH1346" s="482"/>
      <c r="FYI1346" s="475"/>
      <c r="FYJ1346" s="482"/>
      <c r="FYK1346" s="475"/>
      <c r="FYL1346" s="482"/>
      <c r="FYM1346" s="475"/>
      <c r="FYN1346" s="482"/>
      <c r="FYO1346" s="475"/>
      <c r="FYP1346" s="482"/>
      <c r="FYQ1346" s="475"/>
      <c r="FYR1346" s="482"/>
      <c r="FYS1346" s="475"/>
      <c r="FYT1346" s="482"/>
      <c r="FYU1346" s="475"/>
      <c r="FYV1346" s="482"/>
      <c r="FYW1346" s="475"/>
      <c r="FYX1346" s="482"/>
      <c r="FYY1346" s="475"/>
      <c r="FYZ1346" s="482"/>
      <c r="FZA1346" s="475"/>
      <c r="FZB1346" s="482"/>
      <c r="FZC1346" s="475"/>
      <c r="FZD1346" s="482"/>
      <c r="FZE1346" s="475"/>
      <c r="FZF1346" s="482"/>
      <c r="FZG1346" s="475"/>
      <c r="FZH1346" s="482"/>
      <c r="FZI1346" s="475"/>
      <c r="FZJ1346" s="482"/>
      <c r="FZK1346" s="475"/>
      <c r="FZL1346" s="482"/>
      <c r="FZM1346" s="475"/>
      <c r="FZN1346" s="482"/>
      <c r="FZO1346" s="475"/>
      <c r="FZP1346" s="482"/>
      <c r="FZQ1346" s="475"/>
      <c r="FZR1346" s="482"/>
      <c r="FZS1346" s="475"/>
      <c r="FZT1346" s="482"/>
      <c r="FZU1346" s="475"/>
      <c r="FZV1346" s="482"/>
      <c r="FZW1346" s="475"/>
      <c r="FZX1346" s="482"/>
      <c r="FZY1346" s="475"/>
      <c r="FZZ1346" s="482"/>
      <c r="GAA1346" s="475"/>
      <c r="GAB1346" s="482"/>
      <c r="GAC1346" s="475"/>
      <c r="GAD1346" s="482"/>
      <c r="GAE1346" s="475"/>
      <c r="GAF1346" s="482"/>
      <c r="GAG1346" s="475"/>
      <c r="GAH1346" s="482"/>
      <c r="GAI1346" s="475"/>
      <c r="GAJ1346" s="482"/>
      <c r="GAK1346" s="475"/>
      <c r="GAL1346" s="482"/>
      <c r="GAM1346" s="475"/>
      <c r="GAN1346" s="482"/>
      <c r="GAO1346" s="475"/>
      <c r="GAP1346" s="482"/>
      <c r="GAQ1346" s="475"/>
      <c r="GAR1346" s="482"/>
      <c r="GAS1346" s="475"/>
      <c r="GAT1346" s="482"/>
      <c r="GAU1346" s="475"/>
      <c r="GAV1346" s="482"/>
      <c r="GAW1346" s="475"/>
      <c r="GAX1346" s="482"/>
      <c r="GAY1346" s="475"/>
      <c r="GAZ1346" s="482"/>
      <c r="GBA1346" s="475"/>
      <c r="GBB1346" s="482"/>
      <c r="GBC1346" s="475"/>
      <c r="GBD1346" s="482"/>
      <c r="GBE1346" s="475"/>
      <c r="GBF1346" s="482"/>
      <c r="GBG1346" s="475"/>
      <c r="GBH1346" s="482"/>
      <c r="GBI1346" s="475"/>
      <c r="GBJ1346" s="482"/>
      <c r="GBK1346" s="475"/>
      <c r="GBL1346" s="482"/>
      <c r="GBM1346" s="475"/>
      <c r="GBN1346" s="482"/>
      <c r="GBO1346" s="475"/>
      <c r="GBP1346" s="482"/>
      <c r="GBQ1346" s="475"/>
      <c r="GBR1346" s="482"/>
      <c r="GBS1346" s="475"/>
      <c r="GBT1346" s="482"/>
      <c r="GBU1346" s="475"/>
      <c r="GBV1346" s="482"/>
      <c r="GBW1346" s="475"/>
      <c r="GBX1346" s="482"/>
      <c r="GBY1346" s="475"/>
      <c r="GBZ1346" s="482"/>
      <c r="GCA1346" s="475"/>
      <c r="GCB1346" s="482"/>
      <c r="GCC1346" s="475"/>
      <c r="GCD1346" s="482"/>
      <c r="GCE1346" s="475"/>
      <c r="GCF1346" s="482"/>
      <c r="GCG1346" s="475"/>
      <c r="GCH1346" s="482"/>
      <c r="GCI1346" s="475"/>
      <c r="GCJ1346" s="482"/>
      <c r="GCK1346" s="475"/>
      <c r="GCL1346" s="482"/>
      <c r="GCM1346" s="475"/>
      <c r="GCN1346" s="482"/>
      <c r="GCO1346" s="475"/>
      <c r="GCP1346" s="482"/>
      <c r="GCQ1346" s="475"/>
      <c r="GCR1346" s="482"/>
      <c r="GCS1346" s="475"/>
      <c r="GCT1346" s="482"/>
      <c r="GCU1346" s="475"/>
      <c r="GCV1346" s="482"/>
      <c r="GCW1346" s="475"/>
      <c r="GCX1346" s="482"/>
      <c r="GCY1346" s="475"/>
      <c r="GCZ1346" s="482"/>
      <c r="GDA1346" s="475"/>
      <c r="GDB1346" s="482"/>
      <c r="GDC1346" s="475"/>
      <c r="GDD1346" s="482"/>
      <c r="GDE1346" s="475"/>
      <c r="GDF1346" s="482"/>
      <c r="GDG1346" s="475"/>
      <c r="GDH1346" s="482"/>
      <c r="GDI1346" s="475"/>
      <c r="GDJ1346" s="482"/>
      <c r="GDK1346" s="475"/>
      <c r="GDL1346" s="482"/>
      <c r="GDM1346" s="475"/>
      <c r="GDN1346" s="482"/>
      <c r="GDO1346" s="475"/>
      <c r="GDP1346" s="482"/>
      <c r="GDQ1346" s="475"/>
      <c r="GDR1346" s="482"/>
      <c r="GDS1346" s="475"/>
      <c r="GDT1346" s="482"/>
      <c r="GDU1346" s="475"/>
      <c r="GDV1346" s="482"/>
      <c r="GDW1346" s="475"/>
      <c r="GDX1346" s="482"/>
      <c r="GDY1346" s="475"/>
      <c r="GDZ1346" s="482"/>
      <c r="GEA1346" s="475"/>
      <c r="GEB1346" s="482"/>
      <c r="GEC1346" s="475"/>
      <c r="GED1346" s="482"/>
      <c r="GEE1346" s="475"/>
      <c r="GEF1346" s="482"/>
      <c r="GEG1346" s="475"/>
      <c r="GEH1346" s="482"/>
      <c r="GEI1346" s="475"/>
      <c r="GEJ1346" s="482"/>
      <c r="GEK1346" s="475"/>
      <c r="GEL1346" s="482"/>
      <c r="GEM1346" s="475"/>
      <c r="GEN1346" s="482"/>
      <c r="GEO1346" s="475"/>
      <c r="GEP1346" s="482"/>
      <c r="GEQ1346" s="475"/>
      <c r="GER1346" s="482"/>
      <c r="GES1346" s="475"/>
      <c r="GET1346" s="482"/>
      <c r="GEU1346" s="475"/>
      <c r="GEV1346" s="482"/>
      <c r="GEW1346" s="475"/>
      <c r="GEX1346" s="482"/>
      <c r="GEY1346" s="475"/>
      <c r="GEZ1346" s="482"/>
      <c r="GFA1346" s="475"/>
      <c r="GFB1346" s="482"/>
      <c r="GFC1346" s="475"/>
      <c r="GFD1346" s="482"/>
      <c r="GFE1346" s="475"/>
      <c r="GFF1346" s="482"/>
      <c r="GFG1346" s="475"/>
      <c r="GFH1346" s="482"/>
      <c r="GFI1346" s="475"/>
      <c r="GFJ1346" s="482"/>
      <c r="GFK1346" s="475"/>
      <c r="GFL1346" s="482"/>
      <c r="GFM1346" s="475"/>
      <c r="GFN1346" s="482"/>
      <c r="GFO1346" s="475"/>
      <c r="GFP1346" s="482"/>
      <c r="GFQ1346" s="475"/>
      <c r="GFR1346" s="482"/>
      <c r="GFS1346" s="475"/>
      <c r="GFT1346" s="482"/>
      <c r="GFU1346" s="475"/>
      <c r="GFV1346" s="482"/>
      <c r="GFW1346" s="475"/>
      <c r="GFX1346" s="482"/>
      <c r="GFY1346" s="475"/>
      <c r="GFZ1346" s="482"/>
      <c r="GGA1346" s="475"/>
      <c r="GGB1346" s="482"/>
      <c r="GGC1346" s="475"/>
      <c r="GGD1346" s="482"/>
      <c r="GGE1346" s="475"/>
      <c r="GGF1346" s="482"/>
      <c r="GGG1346" s="475"/>
      <c r="GGH1346" s="482"/>
      <c r="GGI1346" s="475"/>
      <c r="GGJ1346" s="482"/>
      <c r="GGK1346" s="475"/>
      <c r="GGL1346" s="482"/>
      <c r="GGM1346" s="475"/>
      <c r="GGN1346" s="482"/>
      <c r="GGO1346" s="475"/>
      <c r="GGP1346" s="482"/>
      <c r="GGQ1346" s="475"/>
      <c r="GGR1346" s="482"/>
      <c r="GGS1346" s="475"/>
      <c r="GGT1346" s="482"/>
      <c r="GGU1346" s="475"/>
      <c r="GGV1346" s="482"/>
      <c r="GGW1346" s="475"/>
      <c r="GGX1346" s="482"/>
      <c r="GGY1346" s="475"/>
      <c r="GGZ1346" s="482"/>
      <c r="GHA1346" s="475"/>
      <c r="GHB1346" s="482"/>
      <c r="GHC1346" s="475"/>
      <c r="GHD1346" s="482"/>
      <c r="GHE1346" s="475"/>
      <c r="GHF1346" s="482"/>
      <c r="GHG1346" s="475"/>
      <c r="GHH1346" s="482"/>
      <c r="GHI1346" s="475"/>
      <c r="GHJ1346" s="482"/>
      <c r="GHK1346" s="475"/>
      <c r="GHL1346" s="482"/>
      <c r="GHM1346" s="475"/>
      <c r="GHN1346" s="482"/>
      <c r="GHO1346" s="475"/>
      <c r="GHP1346" s="482"/>
      <c r="GHQ1346" s="475"/>
      <c r="GHR1346" s="482"/>
      <c r="GHS1346" s="475"/>
      <c r="GHT1346" s="482"/>
      <c r="GHU1346" s="475"/>
      <c r="GHV1346" s="482"/>
      <c r="GHW1346" s="475"/>
      <c r="GHX1346" s="482"/>
      <c r="GHY1346" s="475"/>
      <c r="GHZ1346" s="482"/>
      <c r="GIA1346" s="475"/>
      <c r="GIB1346" s="482"/>
      <c r="GIC1346" s="475"/>
      <c r="GID1346" s="482"/>
      <c r="GIE1346" s="475"/>
      <c r="GIF1346" s="482"/>
      <c r="GIG1346" s="475"/>
      <c r="GIH1346" s="482"/>
      <c r="GII1346" s="475"/>
      <c r="GIJ1346" s="482"/>
      <c r="GIK1346" s="475"/>
      <c r="GIL1346" s="482"/>
      <c r="GIM1346" s="475"/>
      <c r="GIN1346" s="482"/>
      <c r="GIO1346" s="475"/>
      <c r="GIP1346" s="482"/>
      <c r="GIQ1346" s="475"/>
      <c r="GIR1346" s="482"/>
      <c r="GIS1346" s="475"/>
      <c r="GIT1346" s="482"/>
      <c r="GIU1346" s="475"/>
      <c r="GIV1346" s="482"/>
      <c r="GIW1346" s="475"/>
      <c r="GIX1346" s="482"/>
      <c r="GIY1346" s="475"/>
      <c r="GIZ1346" s="482"/>
      <c r="GJA1346" s="475"/>
      <c r="GJB1346" s="482"/>
      <c r="GJC1346" s="475"/>
      <c r="GJD1346" s="482"/>
      <c r="GJE1346" s="475"/>
      <c r="GJF1346" s="482"/>
      <c r="GJG1346" s="475"/>
      <c r="GJH1346" s="482"/>
      <c r="GJI1346" s="475"/>
      <c r="GJJ1346" s="482"/>
      <c r="GJK1346" s="475"/>
      <c r="GJL1346" s="482"/>
      <c r="GJM1346" s="475"/>
      <c r="GJN1346" s="482"/>
      <c r="GJO1346" s="475"/>
      <c r="GJP1346" s="482"/>
      <c r="GJQ1346" s="475"/>
      <c r="GJR1346" s="482"/>
      <c r="GJS1346" s="475"/>
      <c r="GJT1346" s="482"/>
      <c r="GJU1346" s="475"/>
      <c r="GJV1346" s="482"/>
      <c r="GJW1346" s="475"/>
      <c r="GJX1346" s="482"/>
      <c r="GJY1346" s="475"/>
      <c r="GJZ1346" s="482"/>
      <c r="GKA1346" s="475"/>
      <c r="GKB1346" s="482"/>
      <c r="GKC1346" s="475"/>
      <c r="GKD1346" s="482"/>
      <c r="GKE1346" s="475"/>
      <c r="GKF1346" s="482"/>
      <c r="GKG1346" s="475"/>
      <c r="GKH1346" s="482"/>
      <c r="GKI1346" s="475"/>
      <c r="GKJ1346" s="482"/>
      <c r="GKK1346" s="475"/>
      <c r="GKL1346" s="482"/>
      <c r="GKM1346" s="475"/>
      <c r="GKN1346" s="482"/>
      <c r="GKO1346" s="475"/>
      <c r="GKP1346" s="482"/>
      <c r="GKQ1346" s="475"/>
      <c r="GKR1346" s="482"/>
      <c r="GKS1346" s="475"/>
      <c r="GKT1346" s="482"/>
      <c r="GKU1346" s="475"/>
      <c r="GKV1346" s="482"/>
      <c r="GKW1346" s="475"/>
      <c r="GKX1346" s="482"/>
      <c r="GKY1346" s="475"/>
      <c r="GKZ1346" s="482"/>
      <c r="GLA1346" s="475"/>
      <c r="GLB1346" s="482"/>
      <c r="GLC1346" s="475"/>
      <c r="GLD1346" s="482"/>
      <c r="GLE1346" s="475"/>
      <c r="GLF1346" s="482"/>
      <c r="GLG1346" s="475"/>
      <c r="GLH1346" s="482"/>
      <c r="GLI1346" s="475"/>
      <c r="GLJ1346" s="482"/>
      <c r="GLK1346" s="475"/>
      <c r="GLL1346" s="482"/>
      <c r="GLM1346" s="475"/>
      <c r="GLN1346" s="482"/>
      <c r="GLO1346" s="475"/>
      <c r="GLP1346" s="482"/>
      <c r="GLQ1346" s="475"/>
      <c r="GLR1346" s="482"/>
      <c r="GLS1346" s="475"/>
      <c r="GLT1346" s="482"/>
      <c r="GLU1346" s="475"/>
      <c r="GLV1346" s="482"/>
      <c r="GLW1346" s="475"/>
      <c r="GLX1346" s="482"/>
      <c r="GLY1346" s="475"/>
      <c r="GLZ1346" s="482"/>
      <c r="GMA1346" s="475"/>
      <c r="GMB1346" s="482"/>
      <c r="GMC1346" s="475"/>
      <c r="GMD1346" s="482"/>
      <c r="GME1346" s="475"/>
      <c r="GMF1346" s="482"/>
      <c r="GMG1346" s="475"/>
      <c r="GMH1346" s="482"/>
      <c r="GMI1346" s="475"/>
      <c r="GMJ1346" s="482"/>
      <c r="GMK1346" s="475"/>
      <c r="GML1346" s="482"/>
      <c r="GMM1346" s="475"/>
      <c r="GMN1346" s="482"/>
      <c r="GMO1346" s="475"/>
      <c r="GMP1346" s="482"/>
      <c r="GMQ1346" s="475"/>
      <c r="GMR1346" s="482"/>
      <c r="GMS1346" s="475"/>
      <c r="GMT1346" s="482"/>
      <c r="GMU1346" s="475"/>
      <c r="GMV1346" s="482"/>
      <c r="GMW1346" s="475"/>
      <c r="GMX1346" s="482"/>
      <c r="GMY1346" s="475"/>
      <c r="GMZ1346" s="482"/>
      <c r="GNA1346" s="475"/>
      <c r="GNB1346" s="482"/>
      <c r="GNC1346" s="475"/>
      <c r="GND1346" s="482"/>
      <c r="GNE1346" s="475"/>
      <c r="GNF1346" s="482"/>
      <c r="GNG1346" s="475"/>
      <c r="GNH1346" s="482"/>
      <c r="GNI1346" s="475"/>
      <c r="GNJ1346" s="482"/>
      <c r="GNK1346" s="475"/>
      <c r="GNL1346" s="482"/>
      <c r="GNM1346" s="475"/>
      <c r="GNN1346" s="482"/>
      <c r="GNO1346" s="475"/>
      <c r="GNP1346" s="482"/>
      <c r="GNQ1346" s="475"/>
      <c r="GNR1346" s="482"/>
      <c r="GNS1346" s="475"/>
      <c r="GNT1346" s="482"/>
      <c r="GNU1346" s="475"/>
      <c r="GNV1346" s="482"/>
      <c r="GNW1346" s="475"/>
      <c r="GNX1346" s="482"/>
      <c r="GNY1346" s="475"/>
      <c r="GNZ1346" s="482"/>
      <c r="GOA1346" s="475"/>
      <c r="GOB1346" s="482"/>
      <c r="GOC1346" s="475"/>
      <c r="GOD1346" s="482"/>
      <c r="GOE1346" s="475"/>
      <c r="GOF1346" s="482"/>
      <c r="GOG1346" s="475"/>
      <c r="GOH1346" s="482"/>
      <c r="GOI1346" s="475"/>
      <c r="GOJ1346" s="482"/>
      <c r="GOK1346" s="475"/>
      <c r="GOL1346" s="482"/>
      <c r="GOM1346" s="475"/>
      <c r="GON1346" s="482"/>
      <c r="GOO1346" s="475"/>
      <c r="GOP1346" s="482"/>
      <c r="GOQ1346" s="475"/>
      <c r="GOR1346" s="482"/>
      <c r="GOS1346" s="475"/>
      <c r="GOT1346" s="482"/>
      <c r="GOU1346" s="475"/>
      <c r="GOV1346" s="482"/>
      <c r="GOW1346" s="475"/>
      <c r="GOX1346" s="482"/>
      <c r="GOY1346" s="475"/>
      <c r="GOZ1346" s="482"/>
      <c r="GPA1346" s="475"/>
      <c r="GPB1346" s="482"/>
      <c r="GPC1346" s="475"/>
      <c r="GPD1346" s="482"/>
      <c r="GPE1346" s="475"/>
      <c r="GPF1346" s="482"/>
      <c r="GPG1346" s="475"/>
      <c r="GPH1346" s="482"/>
      <c r="GPI1346" s="475"/>
      <c r="GPJ1346" s="482"/>
      <c r="GPK1346" s="475"/>
      <c r="GPL1346" s="482"/>
      <c r="GPM1346" s="475"/>
      <c r="GPN1346" s="482"/>
      <c r="GPO1346" s="475"/>
      <c r="GPP1346" s="482"/>
      <c r="GPQ1346" s="475"/>
      <c r="GPR1346" s="482"/>
      <c r="GPS1346" s="475"/>
      <c r="GPT1346" s="482"/>
      <c r="GPU1346" s="475"/>
      <c r="GPV1346" s="482"/>
      <c r="GPW1346" s="475"/>
      <c r="GPX1346" s="482"/>
      <c r="GPY1346" s="475"/>
      <c r="GPZ1346" s="482"/>
      <c r="GQA1346" s="475"/>
      <c r="GQB1346" s="482"/>
      <c r="GQC1346" s="475"/>
      <c r="GQD1346" s="482"/>
      <c r="GQE1346" s="475"/>
      <c r="GQF1346" s="482"/>
      <c r="GQG1346" s="475"/>
      <c r="GQH1346" s="482"/>
      <c r="GQI1346" s="475"/>
      <c r="GQJ1346" s="482"/>
      <c r="GQK1346" s="475"/>
      <c r="GQL1346" s="482"/>
      <c r="GQM1346" s="475"/>
      <c r="GQN1346" s="482"/>
      <c r="GQO1346" s="475"/>
      <c r="GQP1346" s="482"/>
      <c r="GQQ1346" s="475"/>
      <c r="GQR1346" s="482"/>
      <c r="GQS1346" s="475"/>
      <c r="GQT1346" s="482"/>
      <c r="GQU1346" s="475"/>
      <c r="GQV1346" s="482"/>
      <c r="GQW1346" s="475"/>
      <c r="GQX1346" s="482"/>
      <c r="GQY1346" s="475"/>
      <c r="GQZ1346" s="482"/>
      <c r="GRA1346" s="475"/>
      <c r="GRB1346" s="482"/>
      <c r="GRC1346" s="475"/>
      <c r="GRD1346" s="482"/>
      <c r="GRE1346" s="475"/>
      <c r="GRF1346" s="482"/>
      <c r="GRG1346" s="475"/>
      <c r="GRH1346" s="482"/>
      <c r="GRI1346" s="475"/>
      <c r="GRJ1346" s="482"/>
      <c r="GRK1346" s="475"/>
      <c r="GRL1346" s="482"/>
      <c r="GRM1346" s="475"/>
      <c r="GRN1346" s="482"/>
      <c r="GRO1346" s="475"/>
      <c r="GRP1346" s="482"/>
      <c r="GRQ1346" s="475"/>
      <c r="GRR1346" s="482"/>
      <c r="GRS1346" s="475"/>
      <c r="GRT1346" s="482"/>
      <c r="GRU1346" s="475"/>
      <c r="GRV1346" s="482"/>
      <c r="GRW1346" s="475"/>
      <c r="GRX1346" s="482"/>
      <c r="GRY1346" s="475"/>
      <c r="GRZ1346" s="482"/>
      <c r="GSA1346" s="475"/>
      <c r="GSB1346" s="482"/>
      <c r="GSC1346" s="475"/>
      <c r="GSD1346" s="482"/>
      <c r="GSE1346" s="475"/>
      <c r="GSF1346" s="482"/>
      <c r="GSG1346" s="475"/>
      <c r="GSH1346" s="482"/>
      <c r="GSI1346" s="475"/>
      <c r="GSJ1346" s="482"/>
      <c r="GSK1346" s="475"/>
      <c r="GSL1346" s="482"/>
      <c r="GSM1346" s="475"/>
      <c r="GSN1346" s="482"/>
      <c r="GSO1346" s="475"/>
      <c r="GSP1346" s="482"/>
      <c r="GSQ1346" s="475"/>
      <c r="GSR1346" s="482"/>
      <c r="GSS1346" s="475"/>
      <c r="GST1346" s="482"/>
      <c r="GSU1346" s="475"/>
      <c r="GSV1346" s="482"/>
      <c r="GSW1346" s="475"/>
      <c r="GSX1346" s="482"/>
      <c r="GSY1346" s="475"/>
      <c r="GSZ1346" s="482"/>
      <c r="GTA1346" s="475"/>
      <c r="GTB1346" s="482"/>
      <c r="GTC1346" s="475"/>
      <c r="GTD1346" s="482"/>
      <c r="GTE1346" s="475"/>
      <c r="GTF1346" s="482"/>
      <c r="GTG1346" s="475"/>
      <c r="GTH1346" s="482"/>
      <c r="GTI1346" s="475"/>
      <c r="GTJ1346" s="482"/>
      <c r="GTK1346" s="475"/>
      <c r="GTL1346" s="482"/>
      <c r="GTM1346" s="475"/>
      <c r="GTN1346" s="482"/>
      <c r="GTO1346" s="475"/>
      <c r="GTP1346" s="482"/>
      <c r="GTQ1346" s="475"/>
      <c r="GTR1346" s="482"/>
      <c r="GTS1346" s="475"/>
      <c r="GTT1346" s="482"/>
      <c r="GTU1346" s="475"/>
      <c r="GTV1346" s="482"/>
      <c r="GTW1346" s="475"/>
      <c r="GTX1346" s="482"/>
      <c r="GTY1346" s="475"/>
      <c r="GTZ1346" s="482"/>
      <c r="GUA1346" s="475"/>
      <c r="GUB1346" s="482"/>
      <c r="GUC1346" s="475"/>
      <c r="GUD1346" s="482"/>
      <c r="GUE1346" s="475"/>
      <c r="GUF1346" s="482"/>
      <c r="GUG1346" s="475"/>
      <c r="GUH1346" s="482"/>
      <c r="GUI1346" s="475"/>
      <c r="GUJ1346" s="482"/>
      <c r="GUK1346" s="475"/>
      <c r="GUL1346" s="482"/>
      <c r="GUM1346" s="475"/>
      <c r="GUN1346" s="482"/>
      <c r="GUO1346" s="475"/>
      <c r="GUP1346" s="482"/>
      <c r="GUQ1346" s="475"/>
      <c r="GUR1346" s="482"/>
      <c r="GUS1346" s="475"/>
      <c r="GUT1346" s="482"/>
      <c r="GUU1346" s="475"/>
      <c r="GUV1346" s="482"/>
      <c r="GUW1346" s="475"/>
      <c r="GUX1346" s="482"/>
      <c r="GUY1346" s="475"/>
      <c r="GUZ1346" s="482"/>
      <c r="GVA1346" s="475"/>
      <c r="GVB1346" s="482"/>
      <c r="GVC1346" s="475"/>
      <c r="GVD1346" s="482"/>
      <c r="GVE1346" s="475"/>
      <c r="GVF1346" s="482"/>
      <c r="GVG1346" s="475"/>
      <c r="GVH1346" s="482"/>
      <c r="GVI1346" s="475"/>
      <c r="GVJ1346" s="482"/>
      <c r="GVK1346" s="475"/>
      <c r="GVL1346" s="482"/>
      <c r="GVM1346" s="475"/>
      <c r="GVN1346" s="482"/>
      <c r="GVO1346" s="475"/>
      <c r="GVP1346" s="482"/>
      <c r="GVQ1346" s="475"/>
      <c r="GVR1346" s="482"/>
      <c r="GVS1346" s="475"/>
      <c r="GVT1346" s="482"/>
      <c r="GVU1346" s="475"/>
      <c r="GVV1346" s="482"/>
      <c r="GVW1346" s="475"/>
      <c r="GVX1346" s="482"/>
      <c r="GVY1346" s="475"/>
      <c r="GVZ1346" s="482"/>
      <c r="GWA1346" s="475"/>
      <c r="GWB1346" s="482"/>
      <c r="GWC1346" s="475"/>
      <c r="GWD1346" s="482"/>
      <c r="GWE1346" s="475"/>
      <c r="GWF1346" s="482"/>
      <c r="GWG1346" s="475"/>
      <c r="GWH1346" s="482"/>
      <c r="GWI1346" s="475"/>
      <c r="GWJ1346" s="482"/>
      <c r="GWK1346" s="475"/>
      <c r="GWL1346" s="482"/>
      <c r="GWM1346" s="475"/>
      <c r="GWN1346" s="482"/>
      <c r="GWO1346" s="475"/>
      <c r="GWP1346" s="482"/>
      <c r="GWQ1346" s="475"/>
      <c r="GWR1346" s="482"/>
      <c r="GWS1346" s="475"/>
      <c r="GWT1346" s="482"/>
      <c r="GWU1346" s="475"/>
      <c r="GWV1346" s="482"/>
      <c r="GWW1346" s="475"/>
      <c r="GWX1346" s="482"/>
      <c r="GWY1346" s="475"/>
      <c r="GWZ1346" s="482"/>
      <c r="GXA1346" s="475"/>
      <c r="GXB1346" s="482"/>
      <c r="GXC1346" s="475"/>
      <c r="GXD1346" s="482"/>
      <c r="GXE1346" s="475"/>
      <c r="GXF1346" s="482"/>
      <c r="GXG1346" s="475"/>
      <c r="GXH1346" s="482"/>
      <c r="GXI1346" s="475"/>
      <c r="GXJ1346" s="482"/>
      <c r="GXK1346" s="475"/>
      <c r="GXL1346" s="482"/>
      <c r="GXM1346" s="475"/>
      <c r="GXN1346" s="482"/>
      <c r="GXO1346" s="475"/>
      <c r="GXP1346" s="482"/>
      <c r="GXQ1346" s="475"/>
      <c r="GXR1346" s="482"/>
      <c r="GXS1346" s="475"/>
      <c r="GXT1346" s="482"/>
      <c r="GXU1346" s="475"/>
      <c r="GXV1346" s="482"/>
      <c r="GXW1346" s="475"/>
      <c r="GXX1346" s="482"/>
      <c r="GXY1346" s="475"/>
      <c r="GXZ1346" s="482"/>
      <c r="GYA1346" s="475"/>
      <c r="GYB1346" s="482"/>
      <c r="GYC1346" s="475"/>
      <c r="GYD1346" s="482"/>
      <c r="GYE1346" s="475"/>
      <c r="GYF1346" s="482"/>
      <c r="GYG1346" s="475"/>
      <c r="GYH1346" s="482"/>
      <c r="GYI1346" s="475"/>
      <c r="GYJ1346" s="482"/>
      <c r="GYK1346" s="475"/>
      <c r="GYL1346" s="482"/>
      <c r="GYM1346" s="475"/>
      <c r="GYN1346" s="482"/>
      <c r="GYO1346" s="475"/>
      <c r="GYP1346" s="482"/>
      <c r="GYQ1346" s="475"/>
      <c r="GYR1346" s="482"/>
      <c r="GYS1346" s="475"/>
      <c r="GYT1346" s="482"/>
      <c r="GYU1346" s="475"/>
      <c r="GYV1346" s="482"/>
      <c r="GYW1346" s="475"/>
      <c r="GYX1346" s="482"/>
      <c r="GYY1346" s="475"/>
      <c r="GYZ1346" s="482"/>
      <c r="GZA1346" s="475"/>
      <c r="GZB1346" s="482"/>
      <c r="GZC1346" s="475"/>
      <c r="GZD1346" s="482"/>
      <c r="GZE1346" s="475"/>
      <c r="GZF1346" s="482"/>
      <c r="GZG1346" s="475"/>
      <c r="GZH1346" s="482"/>
      <c r="GZI1346" s="475"/>
      <c r="GZJ1346" s="482"/>
      <c r="GZK1346" s="475"/>
      <c r="GZL1346" s="482"/>
      <c r="GZM1346" s="475"/>
      <c r="GZN1346" s="482"/>
      <c r="GZO1346" s="475"/>
      <c r="GZP1346" s="482"/>
      <c r="GZQ1346" s="475"/>
      <c r="GZR1346" s="482"/>
      <c r="GZS1346" s="475"/>
      <c r="GZT1346" s="482"/>
      <c r="GZU1346" s="475"/>
      <c r="GZV1346" s="482"/>
      <c r="GZW1346" s="475"/>
      <c r="GZX1346" s="482"/>
      <c r="GZY1346" s="475"/>
      <c r="GZZ1346" s="482"/>
      <c r="HAA1346" s="475"/>
      <c r="HAB1346" s="482"/>
      <c r="HAC1346" s="475"/>
      <c r="HAD1346" s="482"/>
      <c r="HAE1346" s="475"/>
      <c r="HAF1346" s="482"/>
      <c r="HAG1346" s="475"/>
      <c r="HAH1346" s="482"/>
      <c r="HAI1346" s="475"/>
      <c r="HAJ1346" s="482"/>
      <c r="HAK1346" s="475"/>
      <c r="HAL1346" s="482"/>
      <c r="HAM1346" s="475"/>
      <c r="HAN1346" s="482"/>
      <c r="HAO1346" s="475"/>
      <c r="HAP1346" s="482"/>
      <c r="HAQ1346" s="475"/>
      <c r="HAR1346" s="482"/>
      <c r="HAS1346" s="475"/>
      <c r="HAT1346" s="482"/>
      <c r="HAU1346" s="475"/>
      <c r="HAV1346" s="482"/>
      <c r="HAW1346" s="475"/>
      <c r="HAX1346" s="482"/>
      <c r="HAY1346" s="475"/>
      <c r="HAZ1346" s="482"/>
      <c r="HBA1346" s="475"/>
      <c r="HBB1346" s="482"/>
      <c r="HBC1346" s="475"/>
      <c r="HBD1346" s="482"/>
      <c r="HBE1346" s="475"/>
      <c r="HBF1346" s="482"/>
      <c r="HBG1346" s="475"/>
      <c r="HBH1346" s="482"/>
      <c r="HBI1346" s="475"/>
      <c r="HBJ1346" s="482"/>
      <c r="HBK1346" s="475"/>
      <c r="HBL1346" s="482"/>
      <c r="HBM1346" s="475"/>
      <c r="HBN1346" s="482"/>
      <c r="HBO1346" s="475"/>
      <c r="HBP1346" s="482"/>
      <c r="HBQ1346" s="475"/>
      <c r="HBR1346" s="482"/>
      <c r="HBS1346" s="475"/>
      <c r="HBT1346" s="482"/>
      <c r="HBU1346" s="475"/>
      <c r="HBV1346" s="482"/>
      <c r="HBW1346" s="475"/>
      <c r="HBX1346" s="482"/>
      <c r="HBY1346" s="475"/>
      <c r="HBZ1346" s="482"/>
      <c r="HCA1346" s="475"/>
      <c r="HCB1346" s="482"/>
      <c r="HCC1346" s="475"/>
      <c r="HCD1346" s="482"/>
      <c r="HCE1346" s="475"/>
      <c r="HCF1346" s="482"/>
      <c r="HCG1346" s="475"/>
      <c r="HCH1346" s="482"/>
      <c r="HCI1346" s="475"/>
      <c r="HCJ1346" s="482"/>
      <c r="HCK1346" s="475"/>
      <c r="HCL1346" s="482"/>
      <c r="HCM1346" s="475"/>
      <c r="HCN1346" s="482"/>
      <c r="HCO1346" s="475"/>
      <c r="HCP1346" s="482"/>
      <c r="HCQ1346" s="475"/>
      <c r="HCR1346" s="482"/>
      <c r="HCS1346" s="475"/>
      <c r="HCT1346" s="482"/>
      <c r="HCU1346" s="475"/>
      <c r="HCV1346" s="482"/>
      <c r="HCW1346" s="475"/>
      <c r="HCX1346" s="482"/>
      <c r="HCY1346" s="475"/>
      <c r="HCZ1346" s="482"/>
      <c r="HDA1346" s="475"/>
      <c r="HDB1346" s="482"/>
      <c r="HDC1346" s="475"/>
      <c r="HDD1346" s="482"/>
      <c r="HDE1346" s="475"/>
      <c r="HDF1346" s="482"/>
      <c r="HDG1346" s="475"/>
      <c r="HDH1346" s="482"/>
      <c r="HDI1346" s="475"/>
      <c r="HDJ1346" s="482"/>
      <c r="HDK1346" s="475"/>
      <c r="HDL1346" s="482"/>
      <c r="HDM1346" s="475"/>
      <c r="HDN1346" s="482"/>
      <c r="HDO1346" s="475"/>
      <c r="HDP1346" s="482"/>
      <c r="HDQ1346" s="475"/>
      <c r="HDR1346" s="482"/>
      <c r="HDS1346" s="475"/>
      <c r="HDT1346" s="482"/>
      <c r="HDU1346" s="475"/>
      <c r="HDV1346" s="482"/>
      <c r="HDW1346" s="475"/>
      <c r="HDX1346" s="482"/>
      <c r="HDY1346" s="475"/>
      <c r="HDZ1346" s="482"/>
      <c r="HEA1346" s="475"/>
      <c r="HEB1346" s="482"/>
      <c r="HEC1346" s="475"/>
      <c r="HED1346" s="482"/>
      <c r="HEE1346" s="475"/>
      <c r="HEF1346" s="482"/>
      <c r="HEG1346" s="475"/>
      <c r="HEH1346" s="482"/>
      <c r="HEI1346" s="475"/>
      <c r="HEJ1346" s="482"/>
      <c r="HEK1346" s="475"/>
      <c r="HEL1346" s="482"/>
      <c r="HEM1346" s="475"/>
      <c r="HEN1346" s="482"/>
      <c r="HEO1346" s="475"/>
      <c r="HEP1346" s="482"/>
      <c r="HEQ1346" s="475"/>
      <c r="HER1346" s="482"/>
      <c r="HES1346" s="475"/>
      <c r="HET1346" s="482"/>
      <c r="HEU1346" s="475"/>
      <c r="HEV1346" s="482"/>
      <c r="HEW1346" s="475"/>
      <c r="HEX1346" s="482"/>
      <c r="HEY1346" s="475"/>
      <c r="HEZ1346" s="482"/>
      <c r="HFA1346" s="475"/>
      <c r="HFB1346" s="482"/>
      <c r="HFC1346" s="475"/>
      <c r="HFD1346" s="482"/>
      <c r="HFE1346" s="475"/>
      <c r="HFF1346" s="482"/>
      <c r="HFG1346" s="475"/>
      <c r="HFH1346" s="482"/>
      <c r="HFI1346" s="475"/>
      <c r="HFJ1346" s="482"/>
      <c r="HFK1346" s="475"/>
      <c r="HFL1346" s="482"/>
      <c r="HFM1346" s="475"/>
      <c r="HFN1346" s="482"/>
      <c r="HFO1346" s="475"/>
      <c r="HFP1346" s="482"/>
      <c r="HFQ1346" s="475"/>
      <c r="HFR1346" s="482"/>
      <c r="HFS1346" s="475"/>
      <c r="HFT1346" s="482"/>
      <c r="HFU1346" s="475"/>
      <c r="HFV1346" s="482"/>
      <c r="HFW1346" s="475"/>
      <c r="HFX1346" s="482"/>
      <c r="HFY1346" s="475"/>
      <c r="HFZ1346" s="482"/>
      <c r="HGA1346" s="475"/>
      <c r="HGB1346" s="482"/>
      <c r="HGC1346" s="475"/>
      <c r="HGD1346" s="482"/>
      <c r="HGE1346" s="475"/>
      <c r="HGF1346" s="482"/>
      <c r="HGG1346" s="475"/>
      <c r="HGH1346" s="482"/>
      <c r="HGI1346" s="475"/>
      <c r="HGJ1346" s="482"/>
      <c r="HGK1346" s="475"/>
      <c r="HGL1346" s="482"/>
      <c r="HGM1346" s="475"/>
      <c r="HGN1346" s="482"/>
      <c r="HGO1346" s="475"/>
      <c r="HGP1346" s="482"/>
      <c r="HGQ1346" s="475"/>
      <c r="HGR1346" s="482"/>
      <c r="HGS1346" s="475"/>
      <c r="HGT1346" s="482"/>
      <c r="HGU1346" s="475"/>
      <c r="HGV1346" s="482"/>
      <c r="HGW1346" s="475"/>
      <c r="HGX1346" s="482"/>
      <c r="HGY1346" s="475"/>
      <c r="HGZ1346" s="482"/>
      <c r="HHA1346" s="475"/>
      <c r="HHB1346" s="482"/>
      <c r="HHC1346" s="475"/>
      <c r="HHD1346" s="482"/>
      <c r="HHE1346" s="475"/>
      <c r="HHF1346" s="482"/>
      <c r="HHG1346" s="475"/>
      <c r="HHH1346" s="482"/>
      <c r="HHI1346" s="475"/>
      <c r="HHJ1346" s="482"/>
      <c r="HHK1346" s="475"/>
      <c r="HHL1346" s="482"/>
      <c r="HHM1346" s="475"/>
      <c r="HHN1346" s="482"/>
      <c r="HHO1346" s="475"/>
      <c r="HHP1346" s="482"/>
      <c r="HHQ1346" s="475"/>
      <c r="HHR1346" s="482"/>
      <c r="HHS1346" s="475"/>
      <c r="HHT1346" s="482"/>
      <c r="HHU1346" s="475"/>
      <c r="HHV1346" s="482"/>
      <c r="HHW1346" s="475"/>
      <c r="HHX1346" s="482"/>
      <c r="HHY1346" s="475"/>
      <c r="HHZ1346" s="482"/>
      <c r="HIA1346" s="475"/>
      <c r="HIB1346" s="482"/>
      <c r="HIC1346" s="475"/>
      <c r="HID1346" s="482"/>
      <c r="HIE1346" s="475"/>
      <c r="HIF1346" s="482"/>
      <c r="HIG1346" s="475"/>
      <c r="HIH1346" s="482"/>
      <c r="HII1346" s="475"/>
      <c r="HIJ1346" s="482"/>
      <c r="HIK1346" s="475"/>
      <c r="HIL1346" s="482"/>
      <c r="HIM1346" s="475"/>
      <c r="HIN1346" s="482"/>
      <c r="HIO1346" s="475"/>
      <c r="HIP1346" s="482"/>
      <c r="HIQ1346" s="475"/>
      <c r="HIR1346" s="482"/>
      <c r="HIS1346" s="475"/>
      <c r="HIT1346" s="482"/>
      <c r="HIU1346" s="475"/>
      <c r="HIV1346" s="482"/>
      <c r="HIW1346" s="475"/>
      <c r="HIX1346" s="482"/>
      <c r="HIY1346" s="475"/>
      <c r="HIZ1346" s="482"/>
      <c r="HJA1346" s="475"/>
      <c r="HJB1346" s="482"/>
      <c r="HJC1346" s="475"/>
      <c r="HJD1346" s="482"/>
      <c r="HJE1346" s="475"/>
      <c r="HJF1346" s="482"/>
      <c r="HJG1346" s="475"/>
      <c r="HJH1346" s="482"/>
      <c r="HJI1346" s="475"/>
      <c r="HJJ1346" s="482"/>
      <c r="HJK1346" s="475"/>
      <c r="HJL1346" s="482"/>
      <c r="HJM1346" s="475"/>
      <c r="HJN1346" s="482"/>
      <c r="HJO1346" s="475"/>
      <c r="HJP1346" s="482"/>
      <c r="HJQ1346" s="475"/>
      <c r="HJR1346" s="482"/>
      <c r="HJS1346" s="475"/>
      <c r="HJT1346" s="482"/>
      <c r="HJU1346" s="475"/>
      <c r="HJV1346" s="482"/>
      <c r="HJW1346" s="475"/>
      <c r="HJX1346" s="482"/>
      <c r="HJY1346" s="475"/>
      <c r="HJZ1346" s="482"/>
      <c r="HKA1346" s="475"/>
      <c r="HKB1346" s="482"/>
      <c r="HKC1346" s="475"/>
      <c r="HKD1346" s="482"/>
      <c r="HKE1346" s="475"/>
      <c r="HKF1346" s="482"/>
      <c r="HKG1346" s="475"/>
      <c r="HKH1346" s="482"/>
      <c r="HKI1346" s="475"/>
      <c r="HKJ1346" s="482"/>
      <c r="HKK1346" s="475"/>
      <c r="HKL1346" s="482"/>
      <c r="HKM1346" s="475"/>
      <c r="HKN1346" s="482"/>
      <c r="HKO1346" s="475"/>
      <c r="HKP1346" s="482"/>
      <c r="HKQ1346" s="475"/>
      <c r="HKR1346" s="482"/>
      <c r="HKS1346" s="475"/>
      <c r="HKT1346" s="482"/>
      <c r="HKU1346" s="475"/>
      <c r="HKV1346" s="482"/>
      <c r="HKW1346" s="475"/>
      <c r="HKX1346" s="482"/>
      <c r="HKY1346" s="475"/>
      <c r="HKZ1346" s="482"/>
      <c r="HLA1346" s="475"/>
      <c r="HLB1346" s="482"/>
      <c r="HLC1346" s="475"/>
      <c r="HLD1346" s="482"/>
      <c r="HLE1346" s="475"/>
      <c r="HLF1346" s="482"/>
      <c r="HLG1346" s="475"/>
      <c r="HLH1346" s="482"/>
      <c r="HLI1346" s="475"/>
      <c r="HLJ1346" s="482"/>
      <c r="HLK1346" s="475"/>
      <c r="HLL1346" s="482"/>
      <c r="HLM1346" s="475"/>
      <c r="HLN1346" s="482"/>
      <c r="HLO1346" s="475"/>
      <c r="HLP1346" s="482"/>
      <c r="HLQ1346" s="475"/>
      <c r="HLR1346" s="482"/>
      <c r="HLS1346" s="475"/>
      <c r="HLT1346" s="482"/>
      <c r="HLU1346" s="475"/>
      <c r="HLV1346" s="482"/>
      <c r="HLW1346" s="475"/>
      <c r="HLX1346" s="482"/>
      <c r="HLY1346" s="475"/>
      <c r="HLZ1346" s="482"/>
      <c r="HMA1346" s="475"/>
      <c r="HMB1346" s="482"/>
      <c r="HMC1346" s="475"/>
      <c r="HMD1346" s="482"/>
      <c r="HME1346" s="475"/>
      <c r="HMF1346" s="482"/>
      <c r="HMG1346" s="475"/>
      <c r="HMH1346" s="482"/>
      <c r="HMI1346" s="475"/>
      <c r="HMJ1346" s="482"/>
      <c r="HMK1346" s="475"/>
      <c r="HML1346" s="482"/>
      <c r="HMM1346" s="475"/>
      <c r="HMN1346" s="482"/>
      <c r="HMO1346" s="475"/>
      <c r="HMP1346" s="482"/>
      <c r="HMQ1346" s="475"/>
      <c r="HMR1346" s="482"/>
      <c r="HMS1346" s="475"/>
      <c r="HMT1346" s="482"/>
      <c r="HMU1346" s="475"/>
      <c r="HMV1346" s="482"/>
      <c r="HMW1346" s="475"/>
      <c r="HMX1346" s="482"/>
      <c r="HMY1346" s="475"/>
      <c r="HMZ1346" s="482"/>
      <c r="HNA1346" s="475"/>
      <c r="HNB1346" s="482"/>
      <c r="HNC1346" s="475"/>
      <c r="HND1346" s="482"/>
      <c r="HNE1346" s="475"/>
      <c r="HNF1346" s="482"/>
      <c r="HNG1346" s="475"/>
      <c r="HNH1346" s="482"/>
      <c r="HNI1346" s="475"/>
      <c r="HNJ1346" s="482"/>
      <c r="HNK1346" s="475"/>
      <c r="HNL1346" s="482"/>
      <c r="HNM1346" s="475"/>
      <c r="HNN1346" s="482"/>
      <c r="HNO1346" s="475"/>
      <c r="HNP1346" s="482"/>
      <c r="HNQ1346" s="475"/>
      <c r="HNR1346" s="482"/>
      <c r="HNS1346" s="475"/>
      <c r="HNT1346" s="482"/>
      <c r="HNU1346" s="475"/>
      <c r="HNV1346" s="482"/>
      <c r="HNW1346" s="475"/>
      <c r="HNX1346" s="482"/>
      <c r="HNY1346" s="475"/>
      <c r="HNZ1346" s="482"/>
      <c r="HOA1346" s="475"/>
      <c r="HOB1346" s="482"/>
      <c r="HOC1346" s="475"/>
      <c r="HOD1346" s="482"/>
      <c r="HOE1346" s="475"/>
      <c r="HOF1346" s="482"/>
      <c r="HOG1346" s="475"/>
      <c r="HOH1346" s="482"/>
      <c r="HOI1346" s="475"/>
      <c r="HOJ1346" s="482"/>
      <c r="HOK1346" s="475"/>
      <c r="HOL1346" s="482"/>
      <c r="HOM1346" s="475"/>
      <c r="HON1346" s="482"/>
      <c r="HOO1346" s="475"/>
      <c r="HOP1346" s="482"/>
      <c r="HOQ1346" s="475"/>
      <c r="HOR1346" s="482"/>
      <c r="HOS1346" s="475"/>
      <c r="HOT1346" s="482"/>
      <c r="HOU1346" s="475"/>
      <c r="HOV1346" s="482"/>
      <c r="HOW1346" s="475"/>
      <c r="HOX1346" s="482"/>
      <c r="HOY1346" s="475"/>
      <c r="HOZ1346" s="482"/>
      <c r="HPA1346" s="475"/>
      <c r="HPB1346" s="482"/>
      <c r="HPC1346" s="475"/>
      <c r="HPD1346" s="482"/>
      <c r="HPE1346" s="475"/>
      <c r="HPF1346" s="482"/>
      <c r="HPG1346" s="475"/>
      <c r="HPH1346" s="482"/>
      <c r="HPI1346" s="475"/>
      <c r="HPJ1346" s="482"/>
      <c r="HPK1346" s="475"/>
      <c r="HPL1346" s="482"/>
      <c r="HPM1346" s="475"/>
      <c r="HPN1346" s="482"/>
      <c r="HPO1346" s="475"/>
      <c r="HPP1346" s="482"/>
      <c r="HPQ1346" s="475"/>
      <c r="HPR1346" s="482"/>
      <c r="HPS1346" s="475"/>
      <c r="HPT1346" s="482"/>
      <c r="HPU1346" s="475"/>
      <c r="HPV1346" s="482"/>
      <c r="HPW1346" s="475"/>
      <c r="HPX1346" s="482"/>
      <c r="HPY1346" s="475"/>
      <c r="HPZ1346" s="482"/>
      <c r="HQA1346" s="475"/>
      <c r="HQB1346" s="482"/>
      <c r="HQC1346" s="475"/>
      <c r="HQD1346" s="482"/>
      <c r="HQE1346" s="475"/>
      <c r="HQF1346" s="482"/>
      <c r="HQG1346" s="475"/>
      <c r="HQH1346" s="482"/>
      <c r="HQI1346" s="475"/>
      <c r="HQJ1346" s="482"/>
      <c r="HQK1346" s="475"/>
      <c r="HQL1346" s="482"/>
      <c r="HQM1346" s="475"/>
      <c r="HQN1346" s="482"/>
      <c r="HQO1346" s="475"/>
      <c r="HQP1346" s="482"/>
      <c r="HQQ1346" s="475"/>
      <c r="HQR1346" s="482"/>
      <c r="HQS1346" s="475"/>
      <c r="HQT1346" s="482"/>
      <c r="HQU1346" s="475"/>
      <c r="HQV1346" s="482"/>
      <c r="HQW1346" s="475"/>
      <c r="HQX1346" s="482"/>
      <c r="HQY1346" s="475"/>
      <c r="HQZ1346" s="482"/>
      <c r="HRA1346" s="475"/>
      <c r="HRB1346" s="482"/>
      <c r="HRC1346" s="475"/>
      <c r="HRD1346" s="482"/>
      <c r="HRE1346" s="475"/>
      <c r="HRF1346" s="482"/>
      <c r="HRG1346" s="475"/>
      <c r="HRH1346" s="482"/>
      <c r="HRI1346" s="475"/>
      <c r="HRJ1346" s="482"/>
      <c r="HRK1346" s="475"/>
      <c r="HRL1346" s="482"/>
      <c r="HRM1346" s="475"/>
      <c r="HRN1346" s="482"/>
      <c r="HRO1346" s="475"/>
      <c r="HRP1346" s="482"/>
      <c r="HRQ1346" s="475"/>
      <c r="HRR1346" s="482"/>
      <c r="HRS1346" s="475"/>
      <c r="HRT1346" s="482"/>
      <c r="HRU1346" s="475"/>
      <c r="HRV1346" s="482"/>
      <c r="HRW1346" s="475"/>
      <c r="HRX1346" s="482"/>
      <c r="HRY1346" s="475"/>
      <c r="HRZ1346" s="482"/>
      <c r="HSA1346" s="475"/>
      <c r="HSB1346" s="482"/>
      <c r="HSC1346" s="475"/>
      <c r="HSD1346" s="482"/>
      <c r="HSE1346" s="475"/>
      <c r="HSF1346" s="482"/>
      <c r="HSG1346" s="475"/>
      <c r="HSH1346" s="482"/>
      <c r="HSI1346" s="475"/>
      <c r="HSJ1346" s="482"/>
      <c r="HSK1346" s="475"/>
      <c r="HSL1346" s="482"/>
      <c r="HSM1346" s="475"/>
      <c r="HSN1346" s="482"/>
      <c r="HSO1346" s="475"/>
      <c r="HSP1346" s="482"/>
      <c r="HSQ1346" s="475"/>
      <c r="HSR1346" s="482"/>
      <c r="HSS1346" s="475"/>
      <c r="HST1346" s="482"/>
      <c r="HSU1346" s="475"/>
      <c r="HSV1346" s="482"/>
      <c r="HSW1346" s="475"/>
      <c r="HSX1346" s="482"/>
      <c r="HSY1346" s="475"/>
      <c r="HSZ1346" s="482"/>
      <c r="HTA1346" s="475"/>
      <c r="HTB1346" s="482"/>
      <c r="HTC1346" s="475"/>
      <c r="HTD1346" s="482"/>
      <c r="HTE1346" s="475"/>
      <c r="HTF1346" s="482"/>
      <c r="HTG1346" s="475"/>
      <c r="HTH1346" s="482"/>
      <c r="HTI1346" s="475"/>
      <c r="HTJ1346" s="482"/>
      <c r="HTK1346" s="475"/>
      <c r="HTL1346" s="482"/>
      <c r="HTM1346" s="475"/>
      <c r="HTN1346" s="482"/>
      <c r="HTO1346" s="475"/>
      <c r="HTP1346" s="482"/>
      <c r="HTQ1346" s="475"/>
      <c r="HTR1346" s="482"/>
      <c r="HTS1346" s="475"/>
      <c r="HTT1346" s="482"/>
      <c r="HTU1346" s="475"/>
      <c r="HTV1346" s="482"/>
      <c r="HTW1346" s="475"/>
      <c r="HTX1346" s="482"/>
      <c r="HTY1346" s="475"/>
      <c r="HTZ1346" s="482"/>
      <c r="HUA1346" s="475"/>
      <c r="HUB1346" s="482"/>
      <c r="HUC1346" s="475"/>
      <c r="HUD1346" s="482"/>
      <c r="HUE1346" s="475"/>
      <c r="HUF1346" s="482"/>
      <c r="HUG1346" s="475"/>
      <c r="HUH1346" s="482"/>
      <c r="HUI1346" s="475"/>
      <c r="HUJ1346" s="482"/>
      <c r="HUK1346" s="475"/>
      <c r="HUL1346" s="482"/>
      <c r="HUM1346" s="475"/>
      <c r="HUN1346" s="482"/>
      <c r="HUO1346" s="475"/>
      <c r="HUP1346" s="482"/>
      <c r="HUQ1346" s="475"/>
      <c r="HUR1346" s="482"/>
      <c r="HUS1346" s="475"/>
      <c r="HUT1346" s="482"/>
      <c r="HUU1346" s="475"/>
      <c r="HUV1346" s="482"/>
      <c r="HUW1346" s="475"/>
      <c r="HUX1346" s="482"/>
      <c r="HUY1346" s="475"/>
      <c r="HUZ1346" s="482"/>
      <c r="HVA1346" s="475"/>
      <c r="HVB1346" s="482"/>
      <c r="HVC1346" s="475"/>
      <c r="HVD1346" s="482"/>
      <c r="HVE1346" s="475"/>
      <c r="HVF1346" s="482"/>
      <c r="HVG1346" s="475"/>
      <c r="HVH1346" s="482"/>
      <c r="HVI1346" s="475"/>
      <c r="HVJ1346" s="482"/>
      <c r="HVK1346" s="475"/>
      <c r="HVL1346" s="482"/>
      <c r="HVM1346" s="475"/>
      <c r="HVN1346" s="482"/>
      <c r="HVO1346" s="475"/>
      <c r="HVP1346" s="482"/>
      <c r="HVQ1346" s="475"/>
      <c r="HVR1346" s="482"/>
      <c r="HVS1346" s="475"/>
      <c r="HVT1346" s="482"/>
      <c r="HVU1346" s="475"/>
      <c r="HVV1346" s="482"/>
      <c r="HVW1346" s="475"/>
      <c r="HVX1346" s="482"/>
      <c r="HVY1346" s="475"/>
      <c r="HVZ1346" s="482"/>
      <c r="HWA1346" s="475"/>
      <c r="HWB1346" s="482"/>
      <c r="HWC1346" s="475"/>
      <c r="HWD1346" s="482"/>
      <c r="HWE1346" s="475"/>
      <c r="HWF1346" s="482"/>
      <c r="HWG1346" s="475"/>
      <c r="HWH1346" s="482"/>
      <c r="HWI1346" s="475"/>
      <c r="HWJ1346" s="482"/>
      <c r="HWK1346" s="475"/>
      <c r="HWL1346" s="482"/>
      <c r="HWM1346" s="475"/>
      <c r="HWN1346" s="482"/>
      <c r="HWO1346" s="475"/>
      <c r="HWP1346" s="482"/>
      <c r="HWQ1346" s="475"/>
      <c r="HWR1346" s="482"/>
      <c r="HWS1346" s="475"/>
      <c r="HWT1346" s="482"/>
      <c r="HWU1346" s="475"/>
      <c r="HWV1346" s="482"/>
      <c r="HWW1346" s="475"/>
      <c r="HWX1346" s="482"/>
      <c r="HWY1346" s="475"/>
      <c r="HWZ1346" s="482"/>
      <c r="HXA1346" s="475"/>
      <c r="HXB1346" s="482"/>
      <c r="HXC1346" s="475"/>
      <c r="HXD1346" s="482"/>
      <c r="HXE1346" s="475"/>
      <c r="HXF1346" s="482"/>
      <c r="HXG1346" s="475"/>
      <c r="HXH1346" s="482"/>
      <c r="HXI1346" s="475"/>
      <c r="HXJ1346" s="482"/>
      <c r="HXK1346" s="475"/>
      <c r="HXL1346" s="482"/>
      <c r="HXM1346" s="475"/>
      <c r="HXN1346" s="482"/>
      <c r="HXO1346" s="475"/>
      <c r="HXP1346" s="482"/>
      <c r="HXQ1346" s="475"/>
      <c r="HXR1346" s="482"/>
      <c r="HXS1346" s="475"/>
      <c r="HXT1346" s="482"/>
      <c r="HXU1346" s="475"/>
      <c r="HXV1346" s="482"/>
      <c r="HXW1346" s="475"/>
      <c r="HXX1346" s="482"/>
      <c r="HXY1346" s="475"/>
      <c r="HXZ1346" s="482"/>
      <c r="HYA1346" s="475"/>
      <c r="HYB1346" s="482"/>
      <c r="HYC1346" s="475"/>
      <c r="HYD1346" s="482"/>
      <c r="HYE1346" s="475"/>
      <c r="HYF1346" s="482"/>
      <c r="HYG1346" s="475"/>
      <c r="HYH1346" s="482"/>
      <c r="HYI1346" s="475"/>
      <c r="HYJ1346" s="482"/>
      <c r="HYK1346" s="475"/>
      <c r="HYL1346" s="482"/>
      <c r="HYM1346" s="475"/>
      <c r="HYN1346" s="482"/>
      <c r="HYO1346" s="475"/>
      <c r="HYP1346" s="482"/>
      <c r="HYQ1346" s="475"/>
      <c r="HYR1346" s="482"/>
      <c r="HYS1346" s="475"/>
      <c r="HYT1346" s="482"/>
      <c r="HYU1346" s="475"/>
      <c r="HYV1346" s="482"/>
      <c r="HYW1346" s="475"/>
      <c r="HYX1346" s="482"/>
      <c r="HYY1346" s="475"/>
      <c r="HYZ1346" s="482"/>
      <c r="HZA1346" s="475"/>
      <c r="HZB1346" s="482"/>
      <c r="HZC1346" s="475"/>
      <c r="HZD1346" s="482"/>
      <c r="HZE1346" s="475"/>
      <c r="HZF1346" s="482"/>
      <c r="HZG1346" s="475"/>
      <c r="HZH1346" s="482"/>
      <c r="HZI1346" s="475"/>
      <c r="HZJ1346" s="482"/>
      <c r="HZK1346" s="475"/>
      <c r="HZL1346" s="482"/>
      <c r="HZM1346" s="475"/>
      <c r="HZN1346" s="482"/>
      <c r="HZO1346" s="475"/>
      <c r="HZP1346" s="482"/>
      <c r="HZQ1346" s="475"/>
      <c r="HZR1346" s="482"/>
      <c r="HZS1346" s="475"/>
      <c r="HZT1346" s="482"/>
      <c r="HZU1346" s="475"/>
      <c r="HZV1346" s="482"/>
      <c r="HZW1346" s="475"/>
      <c r="HZX1346" s="482"/>
      <c r="HZY1346" s="475"/>
      <c r="HZZ1346" s="482"/>
      <c r="IAA1346" s="475"/>
      <c r="IAB1346" s="482"/>
      <c r="IAC1346" s="475"/>
      <c r="IAD1346" s="482"/>
      <c r="IAE1346" s="475"/>
      <c r="IAF1346" s="482"/>
      <c r="IAG1346" s="475"/>
      <c r="IAH1346" s="482"/>
      <c r="IAI1346" s="475"/>
      <c r="IAJ1346" s="482"/>
      <c r="IAK1346" s="475"/>
      <c r="IAL1346" s="482"/>
      <c r="IAM1346" s="475"/>
      <c r="IAN1346" s="482"/>
      <c r="IAO1346" s="475"/>
      <c r="IAP1346" s="482"/>
      <c r="IAQ1346" s="475"/>
      <c r="IAR1346" s="482"/>
      <c r="IAS1346" s="475"/>
      <c r="IAT1346" s="482"/>
      <c r="IAU1346" s="475"/>
      <c r="IAV1346" s="482"/>
      <c r="IAW1346" s="475"/>
      <c r="IAX1346" s="482"/>
      <c r="IAY1346" s="475"/>
      <c r="IAZ1346" s="482"/>
      <c r="IBA1346" s="475"/>
      <c r="IBB1346" s="482"/>
      <c r="IBC1346" s="475"/>
      <c r="IBD1346" s="482"/>
      <c r="IBE1346" s="475"/>
      <c r="IBF1346" s="482"/>
      <c r="IBG1346" s="475"/>
      <c r="IBH1346" s="482"/>
      <c r="IBI1346" s="475"/>
      <c r="IBJ1346" s="482"/>
      <c r="IBK1346" s="475"/>
      <c r="IBL1346" s="482"/>
      <c r="IBM1346" s="475"/>
      <c r="IBN1346" s="482"/>
      <c r="IBO1346" s="475"/>
      <c r="IBP1346" s="482"/>
      <c r="IBQ1346" s="475"/>
      <c r="IBR1346" s="482"/>
      <c r="IBS1346" s="475"/>
      <c r="IBT1346" s="482"/>
      <c r="IBU1346" s="475"/>
      <c r="IBV1346" s="482"/>
      <c r="IBW1346" s="475"/>
      <c r="IBX1346" s="482"/>
      <c r="IBY1346" s="475"/>
      <c r="IBZ1346" s="482"/>
      <c r="ICA1346" s="475"/>
      <c r="ICB1346" s="482"/>
      <c r="ICC1346" s="475"/>
      <c r="ICD1346" s="482"/>
      <c r="ICE1346" s="475"/>
      <c r="ICF1346" s="482"/>
      <c r="ICG1346" s="475"/>
      <c r="ICH1346" s="482"/>
      <c r="ICI1346" s="475"/>
      <c r="ICJ1346" s="482"/>
      <c r="ICK1346" s="475"/>
      <c r="ICL1346" s="482"/>
      <c r="ICM1346" s="475"/>
      <c r="ICN1346" s="482"/>
      <c r="ICO1346" s="475"/>
      <c r="ICP1346" s="482"/>
      <c r="ICQ1346" s="475"/>
      <c r="ICR1346" s="482"/>
      <c r="ICS1346" s="475"/>
      <c r="ICT1346" s="482"/>
      <c r="ICU1346" s="475"/>
      <c r="ICV1346" s="482"/>
      <c r="ICW1346" s="475"/>
      <c r="ICX1346" s="482"/>
      <c r="ICY1346" s="475"/>
      <c r="ICZ1346" s="482"/>
      <c r="IDA1346" s="475"/>
      <c r="IDB1346" s="482"/>
      <c r="IDC1346" s="475"/>
      <c r="IDD1346" s="482"/>
      <c r="IDE1346" s="475"/>
      <c r="IDF1346" s="482"/>
      <c r="IDG1346" s="475"/>
      <c r="IDH1346" s="482"/>
      <c r="IDI1346" s="475"/>
      <c r="IDJ1346" s="482"/>
      <c r="IDK1346" s="475"/>
      <c r="IDL1346" s="482"/>
      <c r="IDM1346" s="475"/>
      <c r="IDN1346" s="482"/>
      <c r="IDO1346" s="475"/>
      <c r="IDP1346" s="482"/>
      <c r="IDQ1346" s="475"/>
      <c r="IDR1346" s="482"/>
      <c r="IDS1346" s="475"/>
      <c r="IDT1346" s="482"/>
      <c r="IDU1346" s="475"/>
      <c r="IDV1346" s="482"/>
      <c r="IDW1346" s="475"/>
      <c r="IDX1346" s="482"/>
      <c r="IDY1346" s="475"/>
      <c r="IDZ1346" s="482"/>
      <c r="IEA1346" s="475"/>
      <c r="IEB1346" s="482"/>
      <c r="IEC1346" s="475"/>
      <c r="IED1346" s="482"/>
      <c r="IEE1346" s="475"/>
      <c r="IEF1346" s="482"/>
      <c r="IEG1346" s="475"/>
      <c r="IEH1346" s="482"/>
      <c r="IEI1346" s="475"/>
      <c r="IEJ1346" s="482"/>
      <c r="IEK1346" s="475"/>
      <c r="IEL1346" s="482"/>
      <c r="IEM1346" s="475"/>
      <c r="IEN1346" s="482"/>
      <c r="IEO1346" s="475"/>
      <c r="IEP1346" s="482"/>
      <c r="IEQ1346" s="475"/>
      <c r="IER1346" s="482"/>
      <c r="IES1346" s="475"/>
      <c r="IET1346" s="482"/>
      <c r="IEU1346" s="475"/>
      <c r="IEV1346" s="482"/>
      <c r="IEW1346" s="475"/>
      <c r="IEX1346" s="482"/>
      <c r="IEY1346" s="475"/>
      <c r="IEZ1346" s="482"/>
      <c r="IFA1346" s="475"/>
      <c r="IFB1346" s="482"/>
      <c r="IFC1346" s="475"/>
      <c r="IFD1346" s="482"/>
      <c r="IFE1346" s="475"/>
      <c r="IFF1346" s="482"/>
      <c r="IFG1346" s="475"/>
      <c r="IFH1346" s="482"/>
      <c r="IFI1346" s="475"/>
      <c r="IFJ1346" s="482"/>
      <c r="IFK1346" s="475"/>
      <c r="IFL1346" s="482"/>
      <c r="IFM1346" s="475"/>
      <c r="IFN1346" s="482"/>
      <c r="IFO1346" s="475"/>
      <c r="IFP1346" s="482"/>
      <c r="IFQ1346" s="475"/>
      <c r="IFR1346" s="482"/>
      <c r="IFS1346" s="475"/>
      <c r="IFT1346" s="482"/>
      <c r="IFU1346" s="475"/>
      <c r="IFV1346" s="482"/>
      <c r="IFW1346" s="475"/>
      <c r="IFX1346" s="482"/>
      <c r="IFY1346" s="475"/>
      <c r="IFZ1346" s="482"/>
      <c r="IGA1346" s="475"/>
      <c r="IGB1346" s="482"/>
      <c r="IGC1346" s="475"/>
      <c r="IGD1346" s="482"/>
      <c r="IGE1346" s="475"/>
      <c r="IGF1346" s="482"/>
      <c r="IGG1346" s="475"/>
      <c r="IGH1346" s="482"/>
      <c r="IGI1346" s="475"/>
      <c r="IGJ1346" s="482"/>
      <c r="IGK1346" s="475"/>
      <c r="IGL1346" s="482"/>
      <c r="IGM1346" s="475"/>
      <c r="IGN1346" s="482"/>
      <c r="IGO1346" s="475"/>
      <c r="IGP1346" s="482"/>
      <c r="IGQ1346" s="475"/>
      <c r="IGR1346" s="482"/>
      <c r="IGS1346" s="475"/>
      <c r="IGT1346" s="482"/>
      <c r="IGU1346" s="475"/>
      <c r="IGV1346" s="482"/>
      <c r="IGW1346" s="475"/>
      <c r="IGX1346" s="482"/>
      <c r="IGY1346" s="475"/>
      <c r="IGZ1346" s="482"/>
      <c r="IHA1346" s="475"/>
      <c r="IHB1346" s="482"/>
      <c r="IHC1346" s="475"/>
      <c r="IHD1346" s="482"/>
      <c r="IHE1346" s="475"/>
      <c r="IHF1346" s="482"/>
      <c r="IHG1346" s="475"/>
      <c r="IHH1346" s="482"/>
      <c r="IHI1346" s="475"/>
      <c r="IHJ1346" s="482"/>
      <c r="IHK1346" s="475"/>
      <c r="IHL1346" s="482"/>
      <c r="IHM1346" s="475"/>
      <c r="IHN1346" s="482"/>
      <c r="IHO1346" s="475"/>
      <c r="IHP1346" s="482"/>
      <c r="IHQ1346" s="475"/>
      <c r="IHR1346" s="482"/>
      <c r="IHS1346" s="475"/>
      <c r="IHT1346" s="482"/>
      <c r="IHU1346" s="475"/>
      <c r="IHV1346" s="482"/>
      <c r="IHW1346" s="475"/>
      <c r="IHX1346" s="482"/>
      <c r="IHY1346" s="475"/>
      <c r="IHZ1346" s="482"/>
      <c r="IIA1346" s="475"/>
      <c r="IIB1346" s="482"/>
      <c r="IIC1346" s="475"/>
      <c r="IID1346" s="482"/>
      <c r="IIE1346" s="475"/>
      <c r="IIF1346" s="482"/>
      <c r="IIG1346" s="475"/>
      <c r="IIH1346" s="482"/>
      <c r="III1346" s="475"/>
      <c r="IIJ1346" s="482"/>
      <c r="IIK1346" s="475"/>
      <c r="IIL1346" s="482"/>
      <c r="IIM1346" s="475"/>
      <c r="IIN1346" s="482"/>
      <c r="IIO1346" s="475"/>
      <c r="IIP1346" s="482"/>
      <c r="IIQ1346" s="475"/>
      <c r="IIR1346" s="482"/>
      <c r="IIS1346" s="475"/>
      <c r="IIT1346" s="482"/>
      <c r="IIU1346" s="475"/>
      <c r="IIV1346" s="482"/>
      <c r="IIW1346" s="475"/>
      <c r="IIX1346" s="482"/>
      <c r="IIY1346" s="475"/>
      <c r="IIZ1346" s="482"/>
      <c r="IJA1346" s="475"/>
      <c r="IJB1346" s="482"/>
      <c r="IJC1346" s="475"/>
      <c r="IJD1346" s="482"/>
      <c r="IJE1346" s="475"/>
      <c r="IJF1346" s="482"/>
      <c r="IJG1346" s="475"/>
      <c r="IJH1346" s="482"/>
      <c r="IJI1346" s="475"/>
      <c r="IJJ1346" s="482"/>
      <c r="IJK1346" s="475"/>
      <c r="IJL1346" s="482"/>
      <c r="IJM1346" s="475"/>
      <c r="IJN1346" s="482"/>
      <c r="IJO1346" s="475"/>
      <c r="IJP1346" s="482"/>
      <c r="IJQ1346" s="475"/>
      <c r="IJR1346" s="482"/>
      <c r="IJS1346" s="475"/>
      <c r="IJT1346" s="482"/>
      <c r="IJU1346" s="475"/>
      <c r="IJV1346" s="482"/>
      <c r="IJW1346" s="475"/>
      <c r="IJX1346" s="482"/>
      <c r="IJY1346" s="475"/>
      <c r="IJZ1346" s="482"/>
      <c r="IKA1346" s="475"/>
      <c r="IKB1346" s="482"/>
      <c r="IKC1346" s="475"/>
      <c r="IKD1346" s="482"/>
      <c r="IKE1346" s="475"/>
      <c r="IKF1346" s="482"/>
      <c r="IKG1346" s="475"/>
      <c r="IKH1346" s="482"/>
      <c r="IKI1346" s="475"/>
      <c r="IKJ1346" s="482"/>
      <c r="IKK1346" s="475"/>
      <c r="IKL1346" s="482"/>
      <c r="IKM1346" s="475"/>
      <c r="IKN1346" s="482"/>
      <c r="IKO1346" s="475"/>
      <c r="IKP1346" s="482"/>
      <c r="IKQ1346" s="475"/>
      <c r="IKR1346" s="482"/>
      <c r="IKS1346" s="475"/>
      <c r="IKT1346" s="482"/>
      <c r="IKU1346" s="475"/>
      <c r="IKV1346" s="482"/>
      <c r="IKW1346" s="475"/>
      <c r="IKX1346" s="482"/>
      <c r="IKY1346" s="475"/>
      <c r="IKZ1346" s="482"/>
      <c r="ILA1346" s="475"/>
      <c r="ILB1346" s="482"/>
      <c r="ILC1346" s="475"/>
      <c r="ILD1346" s="482"/>
      <c r="ILE1346" s="475"/>
      <c r="ILF1346" s="482"/>
      <c r="ILG1346" s="475"/>
      <c r="ILH1346" s="482"/>
      <c r="ILI1346" s="475"/>
      <c r="ILJ1346" s="482"/>
      <c r="ILK1346" s="475"/>
      <c r="ILL1346" s="482"/>
      <c r="ILM1346" s="475"/>
      <c r="ILN1346" s="482"/>
      <c r="ILO1346" s="475"/>
      <c r="ILP1346" s="482"/>
      <c r="ILQ1346" s="475"/>
      <c r="ILR1346" s="482"/>
      <c r="ILS1346" s="475"/>
      <c r="ILT1346" s="482"/>
      <c r="ILU1346" s="475"/>
      <c r="ILV1346" s="482"/>
      <c r="ILW1346" s="475"/>
      <c r="ILX1346" s="482"/>
      <c r="ILY1346" s="475"/>
      <c r="ILZ1346" s="482"/>
      <c r="IMA1346" s="475"/>
      <c r="IMB1346" s="482"/>
      <c r="IMC1346" s="475"/>
      <c r="IMD1346" s="482"/>
      <c r="IME1346" s="475"/>
      <c r="IMF1346" s="482"/>
      <c r="IMG1346" s="475"/>
      <c r="IMH1346" s="482"/>
      <c r="IMI1346" s="475"/>
      <c r="IMJ1346" s="482"/>
      <c r="IMK1346" s="475"/>
      <c r="IML1346" s="482"/>
      <c r="IMM1346" s="475"/>
      <c r="IMN1346" s="482"/>
      <c r="IMO1346" s="475"/>
      <c r="IMP1346" s="482"/>
      <c r="IMQ1346" s="475"/>
      <c r="IMR1346" s="482"/>
      <c r="IMS1346" s="475"/>
      <c r="IMT1346" s="482"/>
      <c r="IMU1346" s="475"/>
      <c r="IMV1346" s="482"/>
      <c r="IMW1346" s="475"/>
      <c r="IMX1346" s="482"/>
      <c r="IMY1346" s="475"/>
      <c r="IMZ1346" s="482"/>
      <c r="INA1346" s="475"/>
      <c r="INB1346" s="482"/>
      <c r="INC1346" s="475"/>
      <c r="IND1346" s="482"/>
      <c r="INE1346" s="475"/>
      <c r="INF1346" s="482"/>
      <c r="ING1346" s="475"/>
      <c r="INH1346" s="482"/>
      <c r="INI1346" s="475"/>
      <c r="INJ1346" s="482"/>
      <c r="INK1346" s="475"/>
      <c r="INL1346" s="482"/>
      <c r="INM1346" s="475"/>
      <c r="INN1346" s="482"/>
      <c r="INO1346" s="475"/>
      <c r="INP1346" s="482"/>
      <c r="INQ1346" s="475"/>
      <c r="INR1346" s="482"/>
      <c r="INS1346" s="475"/>
      <c r="INT1346" s="482"/>
      <c r="INU1346" s="475"/>
      <c r="INV1346" s="482"/>
      <c r="INW1346" s="475"/>
      <c r="INX1346" s="482"/>
      <c r="INY1346" s="475"/>
      <c r="INZ1346" s="482"/>
      <c r="IOA1346" s="475"/>
      <c r="IOB1346" s="482"/>
      <c r="IOC1346" s="475"/>
      <c r="IOD1346" s="482"/>
      <c r="IOE1346" s="475"/>
      <c r="IOF1346" s="482"/>
      <c r="IOG1346" s="475"/>
      <c r="IOH1346" s="482"/>
      <c r="IOI1346" s="475"/>
      <c r="IOJ1346" s="482"/>
      <c r="IOK1346" s="475"/>
      <c r="IOL1346" s="482"/>
      <c r="IOM1346" s="475"/>
      <c r="ION1346" s="482"/>
      <c r="IOO1346" s="475"/>
      <c r="IOP1346" s="482"/>
      <c r="IOQ1346" s="475"/>
      <c r="IOR1346" s="482"/>
      <c r="IOS1346" s="475"/>
      <c r="IOT1346" s="482"/>
      <c r="IOU1346" s="475"/>
      <c r="IOV1346" s="482"/>
      <c r="IOW1346" s="475"/>
      <c r="IOX1346" s="482"/>
      <c r="IOY1346" s="475"/>
      <c r="IOZ1346" s="482"/>
      <c r="IPA1346" s="475"/>
      <c r="IPB1346" s="482"/>
      <c r="IPC1346" s="475"/>
      <c r="IPD1346" s="482"/>
      <c r="IPE1346" s="475"/>
      <c r="IPF1346" s="482"/>
      <c r="IPG1346" s="475"/>
      <c r="IPH1346" s="482"/>
      <c r="IPI1346" s="475"/>
      <c r="IPJ1346" s="482"/>
      <c r="IPK1346" s="475"/>
      <c r="IPL1346" s="482"/>
      <c r="IPM1346" s="475"/>
      <c r="IPN1346" s="482"/>
      <c r="IPO1346" s="475"/>
      <c r="IPP1346" s="482"/>
      <c r="IPQ1346" s="475"/>
      <c r="IPR1346" s="482"/>
      <c r="IPS1346" s="475"/>
      <c r="IPT1346" s="482"/>
      <c r="IPU1346" s="475"/>
      <c r="IPV1346" s="482"/>
      <c r="IPW1346" s="475"/>
      <c r="IPX1346" s="482"/>
      <c r="IPY1346" s="475"/>
      <c r="IPZ1346" s="482"/>
      <c r="IQA1346" s="475"/>
      <c r="IQB1346" s="482"/>
      <c r="IQC1346" s="475"/>
      <c r="IQD1346" s="482"/>
      <c r="IQE1346" s="475"/>
      <c r="IQF1346" s="482"/>
      <c r="IQG1346" s="475"/>
      <c r="IQH1346" s="482"/>
      <c r="IQI1346" s="475"/>
      <c r="IQJ1346" s="482"/>
      <c r="IQK1346" s="475"/>
      <c r="IQL1346" s="482"/>
      <c r="IQM1346" s="475"/>
      <c r="IQN1346" s="482"/>
      <c r="IQO1346" s="475"/>
      <c r="IQP1346" s="482"/>
      <c r="IQQ1346" s="475"/>
      <c r="IQR1346" s="482"/>
      <c r="IQS1346" s="475"/>
      <c r="IQT1346" s="482"/>
      <c r="IQU1346" s="475"/>
      <c r="IQV1346" s="482"/>
      <c r="IQW1346" s="475"/>
      <c r="IQX1346" s="482"/>
      <c r="IQY1346" s="475"/>
      <c r="IQZ1346" s="482"/>
      <c r="IRA1346" s="475"/>
      <c r="IRB1346" s="482"/>
      <c r="IRC1346" s="475"/>
      <c r="IRD1346" s="482"/>
      <c r="IRE1346" s="475"/>
      <c r="IRF1346" s="482"/>
      <c r="IRG1346" s="475"/>
      <c r="IRH1346" s="482"/>
      <c r="IRI1346" s="475"/>
      <c r="IRJ1346" s="482"/>
      <c r="IRK1346" s="475"/>
      <c r="IRL1346" s="482"/>
      <c r="IRM1346" s="475"/>
      <c r="IRN1346" s="482"/>
      <c r="IRO1346" s="475"/>
      <c r="IRP1346" s="482"/>
      <c r="IRQ1346" s="475"/>
      <c r="IRR1346" s="482"/>
      <c r="IRS1346" s="475"/>
      <c r="IRT1346" s="482"/>
      <c r="IRU1346" s="475"/>
      <c r="IRV1346" s="482"/>
      <c r="IRW1346" s="475"/>
      <c r="IRX1346" s="482"/>
      <c r="IRY1346" s="475"/>
      <c r="IRZ1346" s="482"/>
      <c r="ISA1346" s="475"/>
      <c r="ISB1346" s="482"/>
      <c r="ISC1346" s="475"/>
      <c r="ISD1346" s="482"/>
      <c r="ISE1346" s="475"/>
      <c r="ISF1346" s="482"/>
      <c r="ISG1346" s="475"/>
      <c r="ISH1346" s="482"/>
      <c r="ISI1346" s="475"/>
      <c r="ISJ1346" s="482"/>
      <c r="ISK1346" s="475"/>
      <c r="ISL1346" s="482"/>
      <c r="ISM1346" s="475"/>
      <c r="ISN1346" s="482"/>
      <c r="ISO1346" s="475"/>
      <c r="ISP1346" s="482"/>
      <c r="ISQ1346" s="475"/>
      <c r="ISR1346" s="482"/>
      <c r="ISS1346" s="475"/>
      <c r="IST1346" s="482"/>
      <c r="ISU1346" s="475"/>
      <c r="ISV1346" s="482"/>
      <c r="ISW1346" s="475"/>
      <c r="ISX1346" s="482"/>
      <c r="ISY1346" s="475"/>
      <c r="ISZ1346" s="482"/>
      <c r="ITA1346" s="475"/>
      <c r="ITB1346" s="482"/>
      <c r="ITC1346" s="475"/>
      <c r="ITD1346" s="482"/>
      <c r="ITE1346" s="475"/>
      <c r="ITF1346" s="482"/>
      <c r="ITG1346" s="475"/>
      <c r="ITH1346" s="482"/>
      <c r="ITI1346" s="475"/>
      <c r="ITJ1346" s="482"/>
      <c r="ITK1346" s="475"/>
      <c r="ITL1346" s="482"/>
      <c r="ITM1346" s="475"/>
      <c r="ITN1346" s="482"/>
      <c r="ITO1346" s="475"/>
      <c r="ITP1346" s="482"/>
      <c r="ITQ1346" s="475"/>
      <c r="ITR1346" s="482"/>
      <c r="ITS1346" s="475"/>
      <c r="ITT1346" s="482"/>
      <c r="ITU1346" s="475"/>
      <c r="ITV1346" s="482"/>
      <c r="ITW1346" s="475"/>
      <c r="ITX1346" s="482"/>
      <c r="ITY1346" s="475"/>
      <c r="ITZ1346" s="482"/>
      <c r="IUA1346" s="475"/>
      <c r="IUB1346" s="482"/>
      <c r="IUC1346" s="475"/>
      <c r="IUD1346" s="482"/>
      <c r="IUE1346" s="475"/>
      <c r="IUF1346" s="482"/>
      <c r="IUG1346" s="475"/>
      <c r="IUH1346" s="482"/>
      <c r="IUI1346" s="475"/>
      <c r="IUJ1346" s="482"/>
      <c r="IUK1346" s="475"/>
      <c r="IUL1346" s="482"/>
      <c r="IUM1346" s="475"/>
      <c r="IUN1346" s="482"/>
      <c r="IUO1346" s="475"/>
      <c r="IUP1346" s="482"/>
      <c r="IUQ1346" s="475"/>
      <c r="IUR1346" s="482"/>
      <c r="IUS1346" s="475"/>
      <c r="IUT1346" s="482"/>
      <c r="IUU1346" s="475"/>
      <c r="IUV1346" s="482"/>
      <c r="IUW1346" s="475"/>
      <c r="IUX1346" s="482"/>
      <c r="IUY1346" s="475"/>
      <c r="IUZ1346" s="482"/>
      <c r="IVA1346" s="475"/>
      <c r="IVB1346" s="482"/>
      <c r="IVC1346" s="475"/>
      <c r="IVD1346" s="482"/>
      <c r="IVE1346" s="475"/>
      <c r="IVF1346" s="482"/>
      <c r="IVG1346" s="475"/>
      <c r="IVH1346" s="482"/>
      <c r="IVI1346" s="475"/>
      <c r="IVJ1346" s="482"/>
      <c r="IVK1346" s="475"/>
      <c r="IVL1346" s="482"/>
      <c r="IVM1346" s="475"/>
      <c r="IVN1346" s="482"/>
      <c r="IVO1346" s="475"/>
      <c r="IVP1346" s="482"/>
      <c r="IVQ1346" s="475"/>
      <c r="IVR1346" s="482"/>
      <c r="IVS1346" s="475"/>
      <c r="IVT1346" s="482"/>
      <c r="IVU1346" s="475"/>
      <c r="IVV1346" s="482"/>
      <c r="IVW1346" s="475"/>
      <c r="IVX1346" s="482"/>
      <c r="IVY1346" s="475"/>
      <c r="IVZ1346" s="482"/>
      <c r="IWA1346" s="475"/>
      <c r="IWB1346" s="482"/>
      <c r="IWC1346" s="475"/>
      <c r="IWD1346" s="482"/>
      <c r="IWE1346" s="475"/>
      <c r="IWF1346" s="482"/>
      <c r="IWG1346" s="475"/>
      <c r="IWH1346" s="482"/>
      <c r="IWI1346" s="475"/>
      <c r="IWJ1346" s="482"/>
      <c r="IWK1346" s="475"/>
      <c r="IWL1346" s="482"/>
      <c r="IWM1346" s="475"/>
      <c r="IWN1346" s="482"/>
      <c r="IWO1346" s="475"/>
      <c r="IWP1346" s="482"/>
      <c r="IWQ1346" s="475"/>
      <c r="IWR1346" s="482"/>
      <c r="IWS1346" s="475"/>
      <c r="IWT1346" s="482"/>
      <c r="IWU1346" s="475"/>
      <c r="IWV1346" s="482"/>
      <c r="IWW1346" s="475"/>
      <c r="IWX1346" s="482"/>
      <c r="IWY1346" s="475"/>
      <c r="IWZ1346" s="482"/>
      <c r="IXA1346" s="475"/>
      <c r="IXB1346" s="482"/>
      <c r="IXC1346" s="475"/>
      <c r="IXD1346" s="482"/>
      <c r="IXE1346" s="475"/>
      <c r="IXF1346" s="482"/>
      <c r="IXG1346" s="475"/>
      <c r="IXH1346" s="482"/>
      <c r="IXI1346" s="475"/>
      <c r="IXJ1346" s="482"/>
      <c r="IXK1346" s="475"/>
      <c r="IXL1346" s="482"/>
      <c r="IXM1346" s="475"/>
      <c r="IXN1346" s="482"/>
      <c r="IXO1346" s="475"/>
      <c r="IXP1346" s="482"/>
      <c r="IXQ1346" s="475"/>
      <c r="IXR1346" s="482"/>
      <c r="IXS1346" s="475"/>
      <c r="IXT1346" s="482"/>
      <c r="IXU1346" s="475"/>
      <c r="IXV1346" s="482"/>
      <c r="IXW1346" s="475"/>
      <c r="IXX1346" s="482"/>
      <c r="IXY1346" s="475"/>
      <c r="IXZ1346" s="482"/>
      <c r="IYA1346" s="475"/>
      <c r="IYB1346" s="482"/>
      <c r="IYC1346" s="475"/>
      <c r="IYD1346" s="482"/>
      <c r="IYE1346" s="475"/>
      <c r="IYF1346" s="482"/>
      <c r="IYG1346" s="475"/>
      <c r="IYH1346" s="482"/>
      <c r="IYI1346" s="475"/>
      <c r="IYJ1346" s="482"/>
      <c r="IYK1346" s="475"/>
      <c r="IYL1346" s="482"/>
      <c r="IYM1346" s="475"/>
      <c r="IYN1346" s="482"/>
      <c r="IYO1346" s="475"/>
      <c r="IYP1346" s="482"/>
      <c r="IYQ1346" s="475"/>
      <c r="IYR1346" s="482"/>
      <c r="IYS1346" s="475"/>
      <c r="IYT1346" s="482"/>
      <c r="IYU1346" s="475"/>
      <c r="IYV1346" s="482"/>
      <c r="IYW1346" s="475"/>
      <c r="IYX1346" s="482"/>
      <c r="IYY1346" s="475"/>
      <c r="IYZ1346" s="482"/>
      <c r="IZA1346" s="475"/>
      <c r="IZB1346" s="482"/>
      <c r="IZC1346" s="475"/>
      <c r="IZD1346" s="482"/>
      <c r="IZE1346" s="475"/>
      <c r="IZF1346" s="482"/>
      <c r="IZG1346" s="475"/>
      <c r="IZH1346" s="482"/>
      <c r="IZI1346" s="475"/>
      <c r="IZJ1346" s="482"/>
      <c r="IZK1346" s="475"/>
      <c r="IZL1346" s="482"/>
      <c r="IZM1346" s="475"/>
      <c r="IZN1346" s="482"/>
      <c r="IZO1346" s="475"/>
      <c r="IZP1346" s="482"/>
      <c r="IZQ1346" s="475"/>
      <c r="IZR1346" s="482"/>
      <c r="IZS1346" s="475"/>
      <c r="IZT1346" s="482"/>
      <c r="IZU1346" s="475"/>
      <c r="IZV1346" s="482"/>
      <c r="IZW1346" s="475"/>
      <c r="IZX1346" s="482"/>
      <c r="IZY1346" s="475"/>
      <c r="IZZ1346" s="482"/>
      <c r="JAA1346" s="475"/>
      <c r="JAB1346" s="482"/>
      <c r="JAC1346" s="475"/>
      <c r="JAD1346" s="482"/>
      <c r="JAE1346" s="475"/>
      <c r="JAF1346" s="482"/>
      <c r="JAG1346" s="475"/>
      <c r="JAH1346" s="482"/>
      <c r="JAI1346" s="475"/>
      <c r="JAJ1346" s="482"/>
      <c r="JAK1346" s="475"/>
      <c r="JAL1346" s="482"/>
      <c r="JAM1346" s="475"/>
      <c r="JAN1346" s="482"/>
      <c r="JAO1346" s="475"/>
      <c r="JAP1346" s="482"/>
      <c r="JAQ1346" s="475"/>
      <c r="JAR1346" s="482"/>
      <c r="JAS1346" s="475"/>
      <c r="JAT1346" s="482"/>
      <c r="JAU1346" s="475"/>
      <c r="JAV1346" s="482"/>
      <c r="JAW1346" s="475"/>
      <c r="JAX1346" s="482"/>
      <c r="JAY1346" s="475"/>
      <c r="JAZ1346" s="482"/>
      <c r="JBA1346" s="475"/>
      <c r="JBB1346" s="482"/>
      <c r="JBC1346" s="475"/>
      <c r="JBD1346" s="482"/>
      <c r="JBE1346" s="475"/>
      <c r="JBF1346" s="482"/>
      <c r="JBG1346" s="475"/>
      <c r="JBH1346" s="482"/>
      <c r="JBI1346" s="475"/>
      <c r="JBJ1346" s="482"/>
      <c r="JBK1346" s="475"/>
      <c r="JBL1346" s="482"/>
      <c r="JBM1346" s="475"/>
      <c r="JBN1346" s="482"/>
      <c r="JBO1346" s="475"/>
      <c r="JBP1346" s="482"/>
      <c r="JBQ1346" s="475"/>
      <c r="JBR1346" s="482"/>
      <c r="JBS1346" s="475"/>
      <c r="JBT1346" s="482"/>
      <c r="JBU1346" s="475"/>
      <c r="JBV1346" s="482"/>
      <c r="JBW1346" s="475"/>
      <c r="JBX1346" s="482"/>
      <c r="JBY1346" s="475"/>
      <c r="JBZ1346" s="482"/>
      <c r="JCA1346" s="475"/>
      <c r="JCB1346" s="482"/>
      <c r="JCC1346" s="475"/>
      <c r="JCD1346" s="482"/>
      <c r="JCE1346" s="475"/>
      <c r="JCF1346" s="482"/>
      <c r="JCG1346" s="475"/>
      <c r="JCH1346" s="482"/>
      <c r="JCI1346" s="475"/>
      <c r="JCJ1346" s="482"/>
      <c r="JCK1346" s="475"/>
      <c r="JCL1346" s="482"/>
      <c r="JCM1346" s="475"/>
      <c r="JCN1346" s="482"/>
      <c r="JCO1346" s="475"/>
      <c r="JCP1346" s="482"/>
      <c r="JCQ1346" s="475"/>
      <c r="JCR1346" s="482"/>
      <c r="JCS1346" s="475"/>
      <c r="JCT1346" s="482"/>
      <c r="JCU1346" s="475"/>
      <c r="JCV1346" s="482"/>
      <c r="JCW1346" s="475"/>
      <c r="JCX1346" s="482"/>
      <c r="JCY1346" s="475"/>
      <c r="JCZ1346" s="482"/>
      <c r="JDA1346" s="475"/>
      <c r="JDB1346" s="482"/>
      <c r="JDC1346" s="475"/>
      <c r="JDD1346" s="482"/>
      <c r="JDE1346" s="475"/>
      <c r="JDF1346" s="482"/>
      <c r="JDG1346" s="475"/>
      <c r="JDH1346" s="482"/>
      <c r="JDI1346" s="475"/>
      <c r="JDJ1346" s="482"/>
      <c r="JDK1346" s="475"/>
      <c r="JDL1346" s="482"/>
      <c r="JDM1346" s="475"/>
      <c r="JDN1346" s="482"/>
      <c r="JDO1346" s="475"/>
      <c r="JDP1346" s="482"/>
      <c r="JDQ1346" s="475"/>
      <c r="JDR1346" s="482"/>
      <c r="JDS1346" s="475"/>
      <c r="JDT1346" s="482"/>
      <c r="JDU1346" s="475"/>
      <c r="JDV1346" s="482"/>
      <c r="JDW1346" s="475"/>
      <c r="JDX1346" s="482"/>
      <c r="JDY1346" s="475"/>
      <c r="JDZ1346" s="482"/>
      <c r="JEA1346" s="475"/>
      <c r="JEB1346" s="482"/>
      <c r="JEC1346" s="475"/>
      <c r="JED1346" s="482"/>
      <c r="JEE1346" s="475"/>
      <c r="JEF1346" s="482"/>
      <c r="JEG1346" s="475"/>
      <c r="JEH1346" s="482"/>
      <c r="JEI1346" s="475"/>
      <c r="JEJ1346" s="482"/>
      <c r="JEK1346" s="475"/>
      <c r="JEL1346" s="482"/>
      <c r="JEM1346" s="475"/>
      <c r="JEN1346" s="482"/>
      <c r="JEO1346" s="475"/>
      <c r="JEP1346" s="482"/>
      <c r="JEQ1346" s="475"/>
      <c r="JER1346" s="482"/>
      <c r="JES1346" s="475"/>
      <c r="JET1346" s="482"/>
      <c r="JEU1346" s="475"/>
      <c r="JEV1346" s="482"/>
      <c r="JEW1346" s="475"/>
      <c r="JEX1346" s="482"/>
      <c r="JEY1346" s="475"/>
      <c r="JEZ1346" s="482"/>
      <c r="JFA1346" s="475"/>
      <c r="JFB1346" s="482"/>
      <c r="JFC1346" s="475"/>
      <c r="JFD1346" s="482"/>
      <c r="JFE1346" s="475"/>
      <c r="JFF1346" s="482"/>
      <c r="JFG1346" s="475"/>
      <c r="JFH1346" s="482"/>
      <c r="JFI1346" s="475"/>
      <c r="JFJ1346" s="482"/>
      <c r="JFK1346" s="475"/>
      <c r="JFL1346" s="482"/>
      <c r="JFM1346" s="475"/>
      <c r="JFN1346" s="482"/>
      <c r="JFO1346" s="475"/>
      <c r="JFP1346" s="482"/>
      <c r="JFQ1346" s="475"/>
      <c r="JFR1346" s="482"/>
      <c r="JFS1346" s="475"/>
      <c r="JFT1346" s="482"/>
      <c r="JFU1346" s="475"/>
      <c r="JFV1346" s="482"/>
      <c r="JFW1346" s="475"/>
      <c r="JFX1346" s="482"/>
      <c r="JFY1346" s="475"/>
      <c r="JFZ1346" s="482"/>
      <c r="JGA1346" s="475"/>
      <c r="JGB1346" s="482"/>
      <c r="JGC1346" s="475"/>
      <c r="JGD1346" s="482"/>
      <c r="JGE1346" s="475"/>
      <c r="JGF1346" s="482"/>
      <c r="JGG1346" s="475"/>
      <c r="JGH1346" s="482"/>
      <c r="JGI1346" s="475"/>
      <c r="JGJ1346" s="482"/>
      <c r="JGK1346" s="475"/>
      <c r="JGL1346" s="482"/>
      <c r="JGM1346" s="475"/>
      <c r="JGN1346" s="482"/>
      <c r="JGO1346" s="475"/>
      <c r="JGP1346" s="482"/>
      <c r="JGQ1346" s="475"/>
      <c r="JGR1346" s="482"/>
      <c r="JGS1346" s="475"/>
      <c r="JGT1346" s="482"/>
      <c r="JGU1346" s="475"/>
      <c r="JGV1346" s="482"/>
      <c r="JGW1346" s="475"/>
      <c r="JGX1346" s="482"/>
      <c r="JGY1346" s="475"/>
      <c r="JGZ1346" s="482"/>
      <c r="JHA1346" s="475"/>
      <c r="JHB1346" s="482"/>
      <c r="JHC1346" s="475"/>
      <c r="JHD1346" s="482"/>
      <c r="JHE1346" s="475"/>
      <c r="JHF1346" s="482"/>
      <c r="JHG1346" s="475"/>
      <c r="JHH1346" s="482"/>
      <c r="JHI1346" s="475"/>
      <c r="JHJ1346" s="482"/>
      <c r="JHK1346" s="475"/>
      <c r="JHL1346" s="482"/>
      <c r="JHM1346" s="475"/>
      <c r="JHN1346" s="482"/>
      <c r="JHO1346" s="475"/>
      <c r="JHP1346" s="482"/>
      <c r="JHQ1346" s="475"/>
      <c r="JHR1346" s="482"/>
      <c r="JHS1346" s="475"/>
      <c r="JHT1346" s="482"/>
      <c r="JHU1346" s="475"/>
      <c r="JHV1346" s="482"/>
      <c r="JHW1346" s="475"/>
      <c r="JHX1346" s="482"/>
      <c r="JHY1346" s="475"/>
      <c r="JHZ1346" s="482"/>
      <c r="JIA1346" s="475"/>
      <c r="JIB1346" s="482"/>
      <c r="JIC1346" s="475"/>
      <c r="JID1346" s="482"/>
      <c r="JIE1346" s="475"/>
      <c r="JIF1346" s="482"/>
      <c r="JIG1346" s="475"/>
      <c r="JIH1346" s="482"/>
      <c r="JII1346" s="475"/>
      <c r="JIJ1346" s="482"/>
      <c r="JIK1346" s="475"/>
      <c r="JIL1346" s="482"/>
      <c r="JIM1346" s="475"/>
      <c r="JIN1346" s="482"/>
      <c r="JIO1346" s="475"/>
      <c r="JIP1346" s="482"/>
      <c r="JIQ1346" s="475"/>
      <c r="JIR1346" s="482"/>
      <c r="JIS1346" s="475"/>
      <c r="JIT1346" s="482"/>
      <c r="JIU1346" s="475"/>
      <c r="JIV1346" s="482"/>
      <c r="JIW1346" s="475"/>
      <c r="JIX1346" s="482"/>
      <c r="JIY1346" s="475"/>
      <c r="JIZ1346" s="482"/>
      <c r="JJA1346" s="475"/>
      <c r="JJB1346" s="482"/>
      <c r="JJC1346" s="475"/>
      <c r="JJD1346" s="482"/>
      <c r="JJE1346" s="475"/>
      <c r="JJF1346" s="482"/>
      <c r="JJG1346" s="475"/>
      <c r="JJH1346" s="482"/>
      <c r="JJI1346" s="475"/>
      <c r="JJJ1346" s="482"/>
      <c r="JJK1346" s="475"/>
      <c r="JJL1346" s="482"/>
      <c r="JJM1346" s="475"/>
      <c r="JJN1346" s="482"/>
      <c r="JJO1346" s="475"/>
      <c r="JJP1346" s="482"/>
      <c r="JJQ1346" s="475"/>
      <c r="JJR1346" s="482"/>
      <c r="JJS1346" s="475"/>
      <c r="JJT1346" s="482"/>
      <c r="JJU1346" s="475"/>
      <c r="JJV1346" s="482"/>
      <c r="JJW1346" s="475"/>
      <c r="JJX1346" s="482"/>
      <c r="JJY1346" s="475"/>
      <c r="JJZ1346" s="482"/>
      <c r="JKA1346" s="475"/>
      <c r="JKB1346" s="482"/>
      <c r="JKC1346" s="475"/>
      <c r="JKD1346" s="482"/>
      <c r="JKE1346" s="475"/>
      <c r="JKF1346" s="482"/>
      <c r="JKG1346" s="475"/>
      <c r="JKH1346" s="482"/>
      <c r="JKI1346" s="475"/>
      <c r="JKJ1346" s="482"/>
      <c r="JKK1346" s="475"/>
      <c r="JKL1346" s="482"/>
      <c r="JKM1346" s="475"/>
      <c r="JKN1346" s="482"/>
      <c r="JKO1346" s="475"/>
      <c r="JKP1346" s="482"/>
      <c r="JKQ1346" s="475"/>
      <c r="JKR1346" s="482"/>
      <c r="JKS1346" s="475"/>
      <c r="JKT1346" s="482"/>
      <c r="JKU1346" s="475"/>
      <c r="JKV1346" s="482"/>
      <c r="JKW1346" s="475"/>
      <c r="JKX1346" s="482"/>
      <c r="JKY1346" s="475"/>
      <c r="JKZ1346" s="482"/>
      <c r="JLA1346" s="475"/>
      <c r="JLB1346" s="482"/>
      <c r="JLC1346" s="475"/>
      <c r="JLD1346" s="482"/>
      <c r="JLE1346" s="475"/>
      <c r="JLF1346" s="482"/>
      <c r="JLG1346" s="475"/>
      <c r="JLH1346" s="482"/>
      <c r="JLI1346" s="475"/>
      <c r="JLJ1346" s="482"/>
      <c r="JLK1346" s="475"/>
      <c r="JLL1346" s="482"/>
      <c r="JLM1346" s="475"/>
      <c r="JLN1346" s="482"/>
      <c r="JLO1346" s="475"/>
      <c r="JLP1346" s="482"/>
      <c r="JLQ1346" s="475"/>
      <c r="JLR1346" s="482"/>
      <c r="JLS1346" s="475"/>
      <c r="JLT1346" s="482"/>
      <c r="JLU1346" s="475"/>
      <c r="JLV1346" s="482"/>
      <c r="JLW1346" s="475"/>
      <c r="JLX1346" s="482"/>
      <c r="JLY1346" s="475"/>
      <c r="JLZ1346" s="482"/>
      <c r="JMA1346" s="475"/>
      <c r="JMB1346" s="482"/>
      <c r="JMC1346" s="475"/>
      <c r="JMD1346" s="482"/>
      <c r="JME1346" s="475"/>
      <c r="JMF1346" s="482"/>
      <c r="JMG1346" s="475"/>
      <c r="JMH1346" s="482"/>
      <c r="JMI1346" s="475"/>
      <c r="JMJ1346" s="482"/>
      <c r="JMK1346" s="475"/>
      <c r="JML1346" s="482"/>
      <c r="JMM1346" s="475"/>
      <c r="JMN1346" s="482"/>
      <c r="JMO1346" s="475"/>
      <c r="JMP1346" s="482"/>
      <c r="JMQ1346" s="475"/>
      <c r="JMR1346" s="482"/>
      <c r="JMS1346" s="475"/>
      <c r="JMT1346" s="482"/>
      <c r="JMU1346" s="475"/>
      <c r="JMV1346" s="482"/>
      <c r="JMW1346" s="475"/>
      <c r="JMX1346" s="482"/>
      <c r="JMY1346" s="475"/>
      <c r="JMZ1346" s="482"/>
      <c r="JNA1346" s="475"/>
      <c r="JNB1346" s="482"/>
      <c r="JNC1346" s="475"/>
      <c r="JND1346" s="482"/>
      <c r="JNE1346" s="475"/>
      <c r="JNF1346" s="482"/>
      <c r="JNG1346" s="475"/>
      <c r="JNH1346" s="482"/>
      <c r="JNI1346" s="475"/>
      <c r="JNJ1346" s="482"/>
      <c r="JNK1346" s="475"/>
      <c r="JNL1346" s="482"/>
      <c r="JNM1346" s="475"/>
      <c r="JNN1346" s="482"/>
      <c r="JNO1346" s="475"/>
      <c r="JNP1346" s="482"/>
      <c r="JNQ1346" s="475"/>
      <c r="JNR1346" s="482"/>
      <c r="JNS1346" s="475"/>
      <c r="JNT1346" s="482"/>
      <c r="JNU1346" s="475"/>
      <c r="JNV1346" s="482"/>
      <c r="JNW1346" s="475"/>
      <c r="JNX1346" s="482"/>
      <c r="JNY1346" s="475"/>
      <c r="JNZ1346" s="482"/>
      <c r="JOA1346" s="475"/>
      <c r="JOB1346" s="482"/>
      <c r="JOC1346" s="475"/>
      <c r="JOD1346" s="482"/>
      <c r="JOE1346" s="475"/>
      <c r="JOF1346" s="482"/>
      <c r="JOG1346" s="475"/>
      <c r="JOH1346" s="482"/>
      <c r="JOI1346" s="475"/>
      <c r="JOJ1346" s="482"/>
      <c r="JOK1346" s="475"/>
      <c r="JOL1346" s="482"/>
      <c r="JOM1346" s="475"/>
      <c r="JON1346" s="482"/>
      <c r="JOO1346" s="475"/>
      <c r="JOP1346" s="482"/>
      <c r="JOQ1346" s="475"/>
      <c r="JOR1346" s="482"/>
      <c r="JOS1346" s="475"/>
      <c r="JOT1346" s="482"/>
      <c r="JOU1346" s="475"/>
      <c r="JOV1346" s="482"/>
      <c r="JOW1346" s="475"/>
      <c r="JOX1346" s="482"/>
      <c r="JOY1346" s="475"/>
      <c r="JOZ1346" s="482"/>
      <c r="JPA1346" s="475"/>
      <c r="JPB1346" s="482"/>
      <c r="JPC1346" s="475"/>
      <c r="JPD1346" s="482"/>
      <c r="JPE1346" s="475"/>
      <c r="JPF1346" s="482"/>
      <c r="JPG1346" s="475"/>
      <c r="JPH1346" s="482"/>
      <c r="JPI1346" s="475"/>
      <c r="JPJ1346" s="482"/>
      <c r="JPK1346" s="475"/>
      <c r="JPL1346" s="482"/>
      <c r="JPM1346" s="475"/>
      <c r="JPN1346" s="482"/>
      <c r="JPO1346" s="475"/>
      <c r="JPP1346" s="482"/>
      <c r="JPQ1346" s="475"/>
      <c r="JPR1346" s="482"/>
      <c r="JPS1346" s="475"/>
      <c r="JPT1346" s="482"/>
      <c r="JPU1346" s="475"/>
      <c r="JPV1346" s="482"/>
      <c r="JPW1346" s="475"/>
      <c r="JPX1346" s="482"/>
      <c r="JPY1346" s="475"/>
      <c r="JPZ1346" s="482"/>
      <c r="JQA1346" s="475"/>
      <c r="JQB1346" s="482"/>
      <c r="JQC1346" s="475"/>
      <c r="JQD1346" s="482"/>
      <c r="JQE1346" s="475"/>
      <c r="JQF1346" s="482"/>
      <c r="JQG1346" s="475"/>
      <c r="JQH1346" s="482"/>
      <c r="JQI1346" s="475"/>
      <c r="JQJ1346" s="482"/>
      <c r="JQK1346" s="475"/>
      <c r="JQL1346" s="482"/>
      <c r="JQM1346" s="475"/>
      <c r="JQN1346" s="482"/>
      <c r="JQO1346" s="475"/>
      <c r="JQP1346" s="482"/>
      <c r="JQQ1346" s="475"/>
      <c r="JQR1346" s="482"/>
      <c r="JQS1346" s="475"/>
      <c r="JQT1346" s="482"/>
      <c r="JQU1346" s="475"/>
      <c r="JQV1346" s="482"/>
      <c r="JQW1346" s="475"/>
      <c r="JQX1346" s="482"/>
      <c r="JQY1346" s="475"/>
      <c r="JQZ1346" s="482"/>
      <c r="JRA1346" s="475"/>
      <c r="JRB1346" s="482"/>
      <c r="JRC1346" s="475"/>
      <c r="JRD1346" s="482"/>
      <c r="JRE1346" s="475"/>
      <c r="JRF1346" s="482"/>
      <c r="JRG1346" s="475"/>
      <c r="JRH1346" s="482"/>
      <c r="JRI1346" s="475"/>
      <c r="JRJ1346" s="482"/>
      <c r="JRK1346" s="475"/>
      <c r="JRL1346" s="482"/>
      <c r="JRM1346" s="475"/>
      <c r="JRN1346" s="482"/>
      <c r="JRO1346" s="475"/>
      <c r="JRP1346" s="482"/>
      <c r="JRQ1346" s="475"/>
      <c r="JRR1346" s="482"/>
      <c r="JRS1346" s="475"/>
      <c r="JRT1346" s="482"/>
      <c r="JRU1346" s="475"/>
      <c r="JRV1346" s="482"/>
      <c r="JRW1346" s="475"/>
      <c r="JRX1346" s="482"/>
      <c r="JRY1346" s="475"/>
      <c r="JRZ1346" s="482"/>
      <c r="JSA1346" s="475"/>
      <c r="JSB1346" s="482"/>
      <c r="JSC1346" s="475"/>
      <c r="JSD1346" s="482"/>
      <c r="JSE1346" s="475"/>
      <c r="JSF1346" s="482"/>
      <c r="JSG1346" s="475"/>
      <c r="JSH1346" s="482"/>
      <c r="JSI1346" s="475"/>
      <c r="JSJ1346" s="482"/>
      <c r="JSK1346" s="475"/>
      <c r="JSL1346" s="482"/>
      <c r="JSM1346" s="475"/>
      <c r="JSN1346" s="482"/>
      <c r="JSO1346" s="475"/>
      <c r="JSP1346" s="482"/>
      <c r="JSQ1346" s="475"/>
      <c r="JSR1346" s="482"/>
      <c r="JSS1346" s="475"/>
      <c r="JST1346" s="482"/>
      <c r="JSU1346" s="475"/>
      <c r="JSV1346" s="482"/>
      <c r="JSW1346" s="475"/>
      <c r="JSX1346" s="482"/>
      <c r="JSY1346" s="475"/>
      <c r="JSZ1346" s="482"/>
      <c r="JTA1346" s="475"/>
      <c r="JTB1346" s="482"/>
      <c r="JTC1346" s="475"/>
      <c r="JTD1346" s="482"/>
      <c r="JTE1346" s="475"/>
      <c r="JTF1346" s="482"/>
      <c r="JTG1346" s="475"/>
      <c r="JTH1346" s="482"/>
      <c r="JTI1346" s="475"/>
      <c r="JTJ1346" s="482"/>
      <c r="JTK1346" s="475"/>
      <c r="JTL1346" s="482"/>
      <c r="JTM1346" s="475"/>
      <c r="JTN1346" s="482"/>
      <c r="JTO1346" s="475"/>
      <c r="JTP1346" s="482"/>
      <c r="JTQ1346" s="475"/>
      <c r="JTR1346" s="482"/>
      <c r="JTS1346" s="475"/>
      <c r="JTT1346" s="482"/>
      <c r="JTU1346" s="475"/>
      <c r="JTV1346" s="482"/>
      <c r="JTW1346" s="475"/>
      <c r="JTX1346" s="482"/>
      <c r="JTY1346" s="475"/>
      <c r="JTZ1346" s="482"/>
      <c r="JUA1346" s="475"/>
      <c r="JUB1346" s="482"/>
      <c r="JUC1346" s="475"/>
      <c r="JUD1346" s="482"/>
      <c r="JUE1346" s="475"/>
      <c r="JUF1346" s="482"/>
      <c r="JUG1346" s="475"/>
      <c r="JUH1346" s="482"/>
      <c r="JUI1346" s="475"/>
      <c r="JUJ1346" s="482"/>
      <c r="JUK1346" s="475"/>
      <c r="JUL1346" s="482"/>
      <c r="JUM1346" s="475"/>
      <c r="JUN1346" s="482"/>
      <c r="JUO1346" s="475"/>
      <c r="JUP1346" s="482"/>
      <c r="JUQ1346" s="475"/>
      <c r="JUR1346" s="482"/>
      <c r="JUS1346" s="475"/>
      <c r="JUT1346" s="482"/>
      <c r="JUU1346" s="475"/>
      <c r="JUV1346" s="482"/>
      <c r="JUW1346" s="475"/>
      <c r="JUX1346" s="482"/>
      <c r="JUY1346" s="475"/>
      <c r="JUZ1346" s="482"/>
      <c r="JVA1346" s="475"/>
      <c r="JVB1346" s="482"/>
      <c r="JVC1346" s="475"/>
      <c r="JVD1346" s="482"/>
      <c r="JVE1346" s="475"/>
      <c r="JVF1346" s="482"/>
      <c r="JVG1346" s="475"/>
      <c r="JVH1346" s="482"/>
      <c r="JVI1346" s="475"/>
      <c r="JVJ1346" s="482"/>
      <c r="JVK1346" s="475"/>
      <c r="JVL1346" s="482"/>
      <c r="JVM1346" s="475"/>
      <c r="JVN1346" s="482"/>
      <c r="JVO1346" s="475"/>
      <c r="JVP1346" s="482"/>
      <c r="JVQ1346" s="475"/>
      <c r="JVR1346" s="482"/>
      <c r="JVS1346" s="475"/>
      <c r="JVT1346" s="482"/>
      <c r="JVU1346" s="475"/>
      <c r="JVV1346" s="482"/>
      <c r="JVW1346" s="475"/>
      <c r="JVX1346" s="482"/>
      <c r="JVY1346" s="475"/>
      <c r="JVZ1346" s="482"/>
      <c r="JWA1346" s="475"/>
      <c r="JWB1346" s="482"/>
      <c r="JWC1346" s="475"/>
      <c r="JWD1346" s="482"/>
      <c r="JWE1346" s="475"/>
      <c r="JWF1346" s="482"/>
      <c r="JWG1346" s="475"/>
      <c r="JWH1346" s="482"/>
      <c r="JWI1346" s="475"/>
      <c r="JWJ1346" s="482"/>
      <c r="JWK1346" s="475"/>
      <c r="JWL1346" s="482"/>
      <c r="JWM1346" s="475"/>
      <c r="JWN1346" s="482"/>
      <c r="JWO1346" s="475"/>
      <c r="JWP1346" s="482"/>
      <c r="JWQ1346" s="475"/>
      <c r="JWR1346" s="482"/>
      <c r="JWS1346" s="475"/>
      <c r="JWT1346" s="482"/>
      <c r="JWU1346" s="475"/>
      <c r="JWV1346" s="482"/>
      <c r="JWW1346" s="475"/>
      <c r="JWX1346" s="482"/>
      <c r="JWY1346" s="475"/>
      <c r="JWZ1346" s="482"/>
      <c r="JXA1346" s="475"/>
      <c r="JXB1346" s="482"/>
      <c r="JXC1346" s="475"/>
      <c r="JXD1346" s="482"/>
      <c r="JXE1346" s="475"/>
      <c r="JXF1346" s="482"/>
      <c r="JXG1346" s="475"/>
      <c r="JXH1346" s="482"/>
      <c r="JXI1346" s="475"/>
      <c r="JXJ1346" s="482"/>
      <c r="JXK1346" s="475"/>
      <c r="JXL1346" s="482"/>
      <c r="JXM1346" s="475"/>
      <c r="JXN1346" s="482"/>
      <c r="JXO1346" s="475"/>
      <c r="JXP1346" s="482"/>
      <c r="JXQ1346" s="475"/>
      <c r="JXR1346" s="482"/>
      <c r="JXS1346" s="475"/>
      <c r="JXT1346" s="482"/>
      <c r="JXU1346" s="475"/>
      <c r="JXV1346" s="482"/>
      <c r="JXW1346" s="475"/>
      <c r="JXX1346" s="482"/>
      <c r="JXY1346" s="475"/>
      <c r="JXZ1346" s="482"/>
      <c r="JYA1346" s="475"/>
      <c r="JYB1346" s="482"/>
      <c r="JYC1346" s="475"/>
      <c r="JYD1346" s="482"/>
      <c r="JYE1346" s="475"/>
      <c r="JYF1346" s="482"/>
      <c r="JYG1346" s="475"/>
      <c r="JYH1346" s="482"/>
      <c r="JYI1346" s="475"/>
      <c r="JYJ1346" s="482"/>
      <c r="JYK1346" s="475"/>
      <c r="JYL1346" s="482"/>
      <c r="JYM1346" s="475"/>
      <c r="JYN1346" s="482"/>
      <c r="JYO1346" s="475"/>
      <c r="JYP1346" s="482"/>
      <c r="JYQ1346" s="475"/>
      <c r="JYR1346" s="482"/>
      <c r="JYS1346" s="475"/>
      <c r="JYT1346" s="482"/>
      <c r="JYU1346" s="475"/>
      <c r="JYV1346" s="482"/>
      <c r="JYW1346" s="475"/>
      <c r="JYX1346" s="482"/>
      <c r="JYY1346" s="475"/>
      <c r="JYZ1346" s="482"/>
      <c r="JZA1346" s="475"/>
      <c r="JZB1346" s="482"/>
      <c r="JZC1346" s="475"/>
      <c r="JZD1346" s="482"/>
      <c r="JZE1346" s="475"/>
      <c r="JZF1346" s="482"/>
      <c r="JZG1346" s="475"/>
      <c r="JZH1346" s="482"/>
      <c r="JZI1346" s="475"/>
      <c r="JZJ1346" s="482"/>
      <c r="JZK1346" s="475"/>
      <c r="JZL1346" s="482"/>
      <c r="JZM1346" s="475"/>
      <c r="JZN1346" s="482"/>
      <c r="JZO1346" s="475"/>
      <c r="JZP1346" s="482"/>
      <c r="JZQ1346" s="475"/>
      <c r="JZR1346" s="482"/>
      <c r="JZS1346" s="475"/>
      <c r="JZT1346" s="482"/>
      <c r="JZU1346" s="475"/>
      <c r="JZV1346" s="482"/>
      <c r="JZW1346" s="475"/>
      <c r="JZX1346" s="482"/>
      <c r="JZY1346" s="475"/>
      <c r="JZZ1346" s="482"/>
      <c r="KAA1346" s="475"/>
      <c r="KAB1346" s="482"/>
      <c r="KAC1346" s="475"/>
      <c r="KAD1346" s="482"/>
      <c r="KAE1346" s="475"/>
      <c r="KAF1346" s="482"/>
      <c r="KAG1346" s="475"/>
      <c r="KAH1346" s="482"/>
      <c r="KAI1346" s="475"/>
      <c r="KAJ1346" s="482"/>
      <c r="KAK1346" s="475"/>
      <c r="KAL1346" s="482"/>
      <c r="KAM1346" s="475"/>
      <c r="KAN1346" s="482"/>
      <c r="KAO1346" s="475"/>
      <c r="KAP1346" s="482"/>
      <c r="KAQ1346" s="475"/>
      <c r="KAR1346" s="482"/>
      <c r="KAS1346" s="475"/>
      <c r="KAT1346" s="482"/>
      <c r="KAU1346" s="475"/>
      <c r="KAV1346" s="482"/>
      <c r="KAW1346" s="475"/>
      <c r="KAX1346" s="482"/>
      <c r="KAY1346" s="475"/>
      <c r="KAZ1346" s="482"/>
      <c r="KBA1346" s="475"/>
      <c r="KBB1346" s="482"/>
      <c r="KBC1346" s="475"/>
      <c r="KBD1346" s="482"/>
      <c r="KBE1346" s="475"/>
      <c r="KBF1346" s="482"/>
      <c r="KBG1346" s="475"/>
      <c r="KBH1346" s="482"/>
      <c r="KBI1346" s="475"/>
      <c r="KBJ1346" s="482"/>
      <c r="KBK1346" s="475"/>
      <c r="KBL1346" s="482"/>
      <c r="KBM1346" s="475"/>
      <c r="KBN1346" s="482"/>
      <c r="KBO1346" s="475"/>
      <c r="KBP1346" s="482"/>
      <c r="KBQ1346" s="475"/>
      <c r="KBR1346" s="482"/>
      <c r="KBS1346" s="475"/>
      <c r="KBT1346" s="482"/>
      <c r="KBU1346" s="475"/>
      <c r="KBV1346" s="482"/>
      <c r="KBW1346" s="475"/>
      <c r="KBX1346" s="482"/>
      <c r="KBY1346" s="475"/>
      <c r="KBZ1346" s="482"/>
      <c r="KCA1346" s="475"/>
      <c r="KCB1346" s="482"/>
      <c r="KCC1346" s="475"/>
      <c r="KCD1346" s="482"/>
      <c r="KCE1346" s="475"/>
      <c r="KCF1346" s="482"/>
      <c r="KCG1346" s="475"/>
      <c r="KCH1346" s="482"/>
      <c r="KCI1346" s="475"/>
      <c r="KCJ1346" s="482"/>
      <c r="KCK1346" s="475"/>
      <c r="KCL1346" s="482"/>
      <c r="KCM1346" s="475"/>
      <c r="KCN1346" s="482"/>
      <c r="KCO1346" s="475"/>
      <c r="KCP1346" s="482"/>
      <c r="KCQ1346" s="475"/>
      <c r="KCR1346" s="482"/>
      <c r="KCS1346" s="475"/>
      <c r="KCT1346" s="482"/>
      <c r="KCU1346" s="475"/>
      <c r="KCV1346" s="482"/>
      <c r="KCW1346" s="475"/>
      <c r="KCX1346" s="482"/>
      <c r="KCY1346" s="475"/>
      <c r="KCZ1346" s="482"/>
      <c r="KDA1346" s="475"/>
      <c r="KDB1346" s="482"/>
      <c r="KDC1346" s="475"/>
      <c r="KDD1346" s="482"/>
      <c r="KDE1346" s="475"/>
      <c r="KDF1346" s="482"/>
      <c r="KDG1346" s="475"/>
      <c r="KDH1346" s="482"/>
      <c r="KDI1346" s="475"/>
      <c r="KDJ1346" s="482"/>
      <c r="KDK1346" s="475"/>
      <c r="KDL1346" s="482"/>
      <c r="KDM1346" s="475"/>
      <c r="KDN1346" s="482"/>
      <c r="KDO1346" s="475"/>
      <c r="KDP1346" s="482"/>
      <c r="KDQ1346" s="475"/>
      <c r="KDR1346" s="482"/>
      <c r="KDS1346" s="475"/>
      <c r="KDT1346" s="482"/>
      <c r="KDU1346" s="475"/>
      <c r="KDV1346" s="482"/>
      <c r="KDW1346" s="475"/>
      <c r="KDX1346" s="482"/>
      <c r="KDY1346" s="475"/>
      <c r="KDZ1346" s="482"/>
      <c r="KEA1346" s="475"/>
      <c r="KEB1346" s="482"/>
      <c r="KEC1346" s="475"/>
      <c r="KED1346" s="482"/>
      <c r="KEE1346" s="475"/>
      <c r="KEF1346" s="482"/>
      <c r="KEG1346" s="475"/>
      <c r="KEH1346" s="482"/>
      <c r="KEI1346" s="475"/>
      <c r="KEJ1346" s="482"/>
      <c r="KEK1346" s="475"/>
      <c r="KEL1346" s="482"/>
      <c r="KEM1346" s="475"/>
      <c r="KEN1346" s="482"/>
      <c r="KEO1346" s="475"/>
      <c r="KEP1346" s="482"/>
      <c r="KEQ1346" s="475"/>
      <c r="KER1346" s="482"/>
      <c r="KES1346" s="475"/>
      <c r="KET1346" s="482"/>
      <c r="KEU1346" s="475"/>
      <c r="KEV1346" s="482"/>
      <c r="KEW1346" s="475"/>
      <c r="KEX1346" s="482"/>
      <c r="KEY1346" s="475"/>
      <c r="KEZ1346" s="482"/>
      <c r="KFA1346" s="475"/>
      <c r="KFB1346" s="482"/>
      <c r="KFC1346" s="475"/>
      <c r="KFD1346" s="482"/>
      <c r="KFE1346" s="475"/>
      <c r="KFF1346" s="482"/>
      <c r="KFG1346" s="475"/>
      <c r="KFH1346" s="482"/>
      <c r="KFI1346" s="475"/>
      <c r="KFJ1346" s="482"/>
      <c r="KFK1346" s="475"/>
      <c r="KFL1346" s="482"/>
      <c r="KFM1346" s="475"/>
      <c r="KFN1346" s="482"/>
      <c r="KFO1346" s="475"/>
      <c r="KFP1346" s="482"/>
      <c r="KFQ1346" s="475"/>
      <c r="KFR1346" s="482"/>
      <c r="KFS1346" s="475"/>
      <c r="KFT1346" s="482"/>
      <c r="KFU1346" s="475"/>
      <c r="KFV1346" s="482"/>
      <c r="KFW1346" s="475"/>
      <c r="KFX1346" s="482"/>
      <c r="KFY1346" s="475"/>
      <c r="KFZ1346" s="482"/>
      <c r="KGA1346" s="475"/>
      <c r="KGB1346" s="482"/>
      <c r="KGC1346" s="475"/>
      <c r="KGD1346" s="482"/>
      <c r="KGE1346" s="475"/>
      <c r="KGF1346" s="482"/>
      <c r="KGG1346" s="475"/>
      <c r="KGH1346" s="482"/>
      <c r="KGI1346" s="475"/>
      <c r="KGJ1346" s="482"/>
      <c r="KGK1346" s="475"/>
      <c r="KGL1346" s="482"/>
      <c r="KGM1346" s="475"/>
      <c r="KGN1346" s="482"/>
      <c r="KGO1346" s="475"/>
      <c r="KGP1346" s="482"/>
      <c r="KGQ1346" s="475"/>
      <c r="KGR1346" s="482"/>
      <c r="KGS1346" s="475"/>
      <c r="KGT1346" s="482"/>
      <c r="KGU1346" s="475"/>
      <c r="KGV1346" s="482"/>
      <c r="KGW1346" s="475"/>
      <c r="KGX1346" s="482"/>
      <c r="KGY1346" s="475"/>
      <c r="KGZ1346" s="482"/>
      <c r="KHA1346" s="475"/>
      <c r="KHB1346" s="482"/>
      <c r="KHC1346" s="475"/>
      <c r="KHD1346" s="482"/>
      <c r="KHE1346" s="475"/>
      <c r="KHF1346" s="482"/>
      <c r="KHG1346" s="475"/>
      <c r="KHH1346" s="482"/>
      <c r="KHI1346" s="475"/>
      <c r="KHJ1346" s="482"/>
      <c r="KHK1346" s="475"/>
      <c r="KHL1346" s="482"/>
      <c r="KHM1346" s="475"/>
      <c r="KHN1346" s="482"/>
      <c r="KHO1346" s="475"/>
      <c r="KHP1346" s="482"/>
      <c r="KHQ1346" s="475"/>
      <c r="KHR1346" s="482"/>
      <c r="KHS1346" s="475"/>
      <c r="KHT1346" s="482"/>
      <c r="KHU1346" s="475"/>
      <c r="KHV1346" s="482"/>
      <c r="KHW1346" s="475"/>
      <c r="KHX1346" s="482"/>
      <c r="KHY1346" s="475"/>
      <c r="KHZ1346" s="482"/>
      <c r="KIA1346" s="475"/>
      <c r="KIB1346" s="482"/>
      <c r="KIC1346" s="475"/>
      <c r="KID1346" s="482"/>
      <c r="KIE1346" s="475"/>
      <c r="KIF1346" s="482"/>
      <c r="KIG1346" s="475"/>
      <c r="KIH1346" s="482"/>
      <c r="KII1346" s="475"/>
      <c r="KIJ1346" s="482"/>
      <c r="KIK1346" s="475"/>
      <c r="KIL1346" s="482"/>
      <c r="KIM1346" s="475"/>
      <c r="KIN1346" s="482"/>
      <c r="KIO1346" s="475"/>
      <c r="KIP1346" s="482"/>
      <c r="KIQ1346" s="475"/>
      <c r="KIR1346" s="482"/>
      <c r="KIS1346" s="475"/>
      <c r="KIT1346" s="482"/>
      <c r="KIU1346" s="475"/>
      <c r="KIV1346" s="482"/>
      <c r="KIW1346" s="475"/>
      <c r="KIX1346" s="482"/>
      <c r="KIY1346" s="475"/>
      <c r="KIZ1346" s="482"/>
      <c r="KJA1346" s="475"/>
      <c r="KJB1346" s="482"/>
      <c r="KJC1346" s="475"/>
      <c r="KJD1346" s="482"/>
      <c r="KJE1346" s="475"/>
      <c r="KJF1346" s="482"/>
      <c r="KJG1346" s="475"/>
      <c r="KJH1346" s="482"/>
      <c r="KJI1346" s="475"/>
      <c r="KJJ1346" s="482"/>
      <c r="KJK1346" s="475"/>
      <c r="KJL1346" s="482"/>
      <c r="KJM1346" s="475"/>
      <c r="KJN1346" s="482"/>
      <c r="KJO1346" s="475"/>
      <c r="KJP1346" s="482"/>
      <c r="KJQ1346" s="475"/>
      <c r="KJR1346" s="482"/>
      <c r="KJS1346" s="475"/>
      <c r="KJT1346" s="482"/>
      <c r="KJU1346" s="475"/>
      <c r="KJV1346" s="482"/>
      <c r="KJW1346" s="475"/>
      <c r="KJX1346" s="482"/>
      <c r="KJY1346" s="475"/>
      <c r="KJZ1346" s="482"/>
      <c r="KKA1346" s="475"/>
      <c r="KKB1346" s="482"/>
      <c r="KKC1346" s="475"/>
      <c r="KKD1346" s="482"/>
      <c r="KKE1346" s="475"/>
      <c r="KKF1346" s="482"/>
      <c r="KKG1346" s="475"/>
      <c r="KKH1346" s="482"/>
      <c r="KKI1346" s="475"/>
      <c r="KKJ1346" s="482"/>
      <c r="KKK1346" s="475"/>
      <c r="KKL1346" s="482"/>
      <c r="KKM1346" s="475"/>
      <c r="KKN1346" s="482"/>
      <c r="KKO1346" s="475"/>
      <c r="KKP1346" s="482"/>
      <c r="KKQ1346" s="475"/>
      <c r="KKR1346" s="482"/>
      <c r="KKS1346" s="475"/>
      <c r="KKT1346" s="482"/>
      <c r="KKU1346" s="475"/>
      <c r="KKV1346" s="482"/>
      <c r="KKW1346" s="475"/>
      <c r="KKX1346" s="482"/>
      <c r="KKY1346" s="475"/>
      <c r="KKZ1346" s="482"/>
      <c r="KLA1346" s="475"/>
      <c r="KLB1346" s="482"/>
      <c r="KLC1346" s="475"/>
      <c r="KLD1346" s="482"/>
      <c r="KLE1346" s="475"/>
      <c r="KLF1346" s="482"/>
      <c r="KLG1346" s="475"/>
      <c r="KLH1346" s="482"/>
      <c r="KLI1346" s="475"/>
      <c r="KLJ1346" s="482"/>
      <c r="KLK1346" s="475"/>
      <c r="KLL1346" s="482"/>
      <c r="KLM1346" s="475"/>
      <c r="KLN1346" s="482"/>
      <c r="KLO1346" s="475"/>
      <c r="KLP1346" s="482"/>
      <c r="KLQ1346" s="475"/>
      <c r="KLR1346" s="482"/>
      <c r="KLS1346" s="475"/>
      <c r="KLT1346" s="482"/>
      <c r="KLU1346" s="475"/>
      <c r="KLV1346" s="482"/>
      <c r="KLW1346" s="475"/>
      <c r="KLX1346" s="482"/>
      <c r="KLY1346" s="475"/>
      <c r="KLZ1346" s="482"/>
      <c r="KMA1346" s="475"/>
      <c r="KMB1346" s="482"/>
      <c r="KMC1346" s="475"/>
      <c r="KMD1346" s="482"/>
      <c r="KME1346" s="475"/>
      <c r="KMF1346" s="482"/>
      <c r="KMG1346" s="475"/>
      <c r="KMH1346" s="482"/>
      <c r="KMI1346" s="475"/>
      <c r="KMJ1346" s="482"/>
      <c r="KMK1346" s="475"/>
      <c r="KML1346" s="482"/>
      <c r="KMM1346" s="475"/>
      <c r="KMN1346" s="482"/>
      <c r="KMO1346" s="475"/>
      <c r="KMP1346" s="482"/>
      <c r="KMQ1346" s="475"/>
      <c r="KMR1346" s="482"/>
      <c r="KMS1346" s="475"/>
      <c r="KMT1346" s="482"/>
      <c r="KMU1346" s="475"/>
      <c r="KMV1346" s="482"/>
      <c r="KMW1346" s="475"/>
      <c r="KMX1346" s="482"/>
      <c r="KMY1346" s="475"/>
      <c r="KMZ1346" s="482"/>
      <c r="KNA1346" s="475"/>
      <c r="KNB1346" s="482"/>
      <c r="KNC1346" s="475"/>
      <c r="KND1346" s="482"/>
      <c r="KNE1346" s="475"/>
      <c r="KNF1346" s="482"/>
      <c r="KNG1346" s="475"/>
      <c r="KNH1346" s="482"/>
      <c r="KNI1346" s="475"/>
      <c r="KNJ1346" s="482"/>
      <c r="KNK1346" s="475"/>
      <c r="KNL1346" s="482"/>
      <c r="KNM1346" s="475"/>
      <c r="KNN1346" s="482"/>
      <c r="KNO1346" s="475"/>
      <c r="KNP1346" s="482"/>
      <c r="KNQ1346" s="475"/>
      <c r="KNR1346" s="482"/>
      <c r="KNS1346" s="475"/>
      <c r="KNT1346" s="482"/>
      <c r="KNU1346" s="475"/>
      <c r="KNV1346" s="482"/>
      <c r="KNW1346" s="475"/>
      <c r="KNX1346" s="482"/>
      <c r="KNY1346" s="475"/>
      <c r="KNZ1346" s="482"/>
      <c r="KOA1346" s="475"/>
      <c r="KOB1346" s="482"/>
      <c r="KOC1346" s="475"/>
      <c r="KOD1346" s="482"/>
      <c r="KOE1346" s="475"/>
      <c r="KOF1346" s="482"/>
      <c r="KOG1346" s="475"/>
      <c r="KOH1346" s="482"/>
      <c r="KOI1346" s="475"/>
      <c r="KOJ1346" s="482"/>
      <c r="KOK1346" s="475"/>
      <c r="KOL1346" s="482"/>
      <c r="KOM1346" s="475"/>
      <c r="KON1346" s="482"/>
      <c r="KOO1346" s="475"/>
      <c r="KOP1346" s="482"/>
      <c r="KOQ1346" s="475"/>
      <c r="KOR1346" s="482"/>
      <c r="KOS1346" s="475"/>
      <c r="KOT1346" s="482"/>
      <c r="KOU1346" s="475"/>
      <c r="KOV1346" s="482"/>
      <c r="KOW1346" s="475"/>
      <c r="KOX1346" s="482"/>
      <c r="KOY1346" s="475"/>
      <c r="KOZ1346" s="482"/>
      <c r="KPA1346" s="475"/>
      <c r="KPB1346" s="482"/>
      <c r="KPC1346" s="475"/>
      <c r="KPD1346" s="482"/>
      <c r="KPE1346" s="475"/>
      <c r="KPF1346" s="482"/>
      <c r="KPG1346" s="475"/>
      <c r="KPH1346" s="482"/>
      <c r="KPI1346" s="475"/>
      <c r="KPJ1346" s="482"/>
      <c r="KPK1346" s="475"/>
      <c r="KPL1346" s="482"/>
      <c r="KPM1346" s="475"/>
      <c r="KPN1346" s="482"/>
      <c r="KPO1346" s="475"/>
      <c r="KPP1346" s="482"/>
      <c r="KPQ1346" s="475"/>
      <c r="KPR1346" s="482"/>
      <c r="KPS1346" s="475"/>
      <c r="KPT1346" s="482"/>
      <c r="KPU1346" s="475"/>
      <c r="KPV1346" s="482"/>
      <c r="KPW1346" s="475"/>
      <c r="KPX1346" s="482"/>
      <c r="KPY1346" s="475"/>
      <c r="KPZ1346" s="482"/>
      <c r="KQA1346" s="475"/>
      <c r="KQB1346" s="482"/>
      <c r="KQC1346" s="475"/>
      <c r="KQD1346" s="482"/>
      <c r="KQE1346" s="475"/>
      <c r="KQF1346" s="482"/>
      <c r="KQG1346" s="475"/>
      <c r="KQH1346" s="482"/>
      <c r="KQI1346" s="475"/>
      <c r="KQJ1346" s="482"/>
      <c r="KQK1346" s="475"/>
      <c r="KQL1346" s="482"/>
      <c r="KQM1346" s="475"/>
      <c r="KQN1346" s="482"/>
      <c r="KQO1346" s="475"/>
      <c r="KQP1346" s="482"/>
      <c r="KQQ1346" s="475"/>
      <c r="KQR1346" s="482"/>
      <c r="KQS1346" s="475"/>
      <c r="KQT1346" s="482"/>
      <c r="KQU1346" s="475"/>
      <c r="KQV1346" s="482"/>
      <c r="KQW1346" s="475"/>
      <c r="KQX1346" s="482"/>
      <c r="KQY1346" s="475"/>
      <c r="KQZ1346" s="482"/>
      <c r="KRA1346" s="475"/>
      <c r="KRB1346" s="482"/>
      <c r="KRC1346" s="475"/>
      <c r="KRD1346" s="482"/>
      <c r="KRE1346" s="475"/>
      <c r="KRF1346" s="482"/>
      <c r="KRG1346" s="475"/>
      <c r="KRH1346" s="482"/>
      <c r="KRI1346" s="475"/>
      <c r="KRJ1346" s="482"/>
      <c r="KRK1346" s="475"/>
      <c r="KRL1346" s="482"/>
      <c r="KRM1346" s="475"/>
      <c r="KRN1346" s="482"/>
      <c r="KRO1346" s="475"/>
      <c r="KRP1346" s="482"/>
      <c r="KRQ1346" s="475"/>
      <c r="KRR1346" s="482"/>
      <c r="KRS1346" s="475"/>
      <c r="KRT1346" s="482"/>
      <c r="KRU1346" s="475"/>
      <c r="KRV1346" s="482"/>
      <c r="KRW1346" s="475"/>
      <c r="KRX1346" s="482"/>
      <c r="KRY1346" s="475"/>
      <c r="KRZ1346" s="482"/>
      <c r="KSA1346" s="475"/>
      <c r="KSB1346" s="482"/>
      <c r="KSC1346" s="475"/>
      <c r="KSD1346" s="482"/>
      <c r="KSE1346" s="475"/>
      <c r="KSF1346" s="482"/>
      <c r="KSG1346" s="475"/>
      <c r="KSH1346" s="482"/>
      <c r="KSI1346" s="475"/>
      <c r="KSJ1346" s="482"/>
      <c r="KSK1346" s="475"/>
      <c r="KSL1346" s="482"/>
      <c r="KSM1346" s="475"/>
      <c r="KSN1346" s="482"/>
      <c r="KSO1346" s="475"/>
      <c r="KSP1346" s="482"/>
      <c r="KSQ1346" s="475"/>
      <c r="KSR1346" s="482"/>
      <c r="KSS1346" s="475"/>
      <c r="KST1346" s="482"/>
      <c r="KSU1346" s="475"/>
      <c r="KSV1346" s="482"/>
      <c r="KSW1346" s="475"/>
      <c r="KSX1346" s="482"/>
      <c r="KSY1346" s="475"/>
      <c r="KSZ1346" s="482"/>
      <c r="KTA1346" s="475"/>
      <c r="KTB1346" s="482"/>
      <c r="KTC1346" s="475"/>
      <c r="KTD1346" s="482"/>
      <c r="KTE1346" s="475"/>
      <c r="KTF1346" s="482"/>
      <c r="KTG1346" s="475"/>
      <c r="KTH1346" s="482"/>
      <c r="KTI1346" s="475"/>
      <c r="KTJ1346" s="482"/>
      <c r="KTK1346" s="475"/>
      <c r="KTL1346" s="482"/>
      <c r="KTM1346" s="475"/>
      <c r="KTN1346" s="482"/>
      <c r="KTO1346" s="475"/>
      <c r="KTP1346" s="482"/>
      <c r="KTQ1346" s="475"/>
      <c r="KTR1346" s="482"/>
      <c r="KTS1346" s="475"/>
      <c r="KTT1346" s="482"/>
      <c r="KTU1346" s="475"/>
      <c r="KTV1346" s="482"/>
      <c r="KTW1346" s="475"/>
      <c r="KTX1346" s="482"/>
      <c r="KTY1346" s="475"/>
      <c r="KTZ1346" s="482"/>
      <c r="KUA1346" s="475"/>
      <c r="KUB1346" s="482"/>
      <c r="KUC1346" s="475"/>
      <c r="KUD1346" s="482"/>
      <c r="KUE1346" s="475"/>
      <c r="KUF1346" s="482"/>
      <c r="KUG1346" s="475"/>
      <c r="KUH1346" s="482"/>
      <c r="KUI1346" s="475"/>
      <c r="KUJ1346" s="482"/>
      <c r="KUK1346" s="475"/>
      <c r="KUL1346" s="482"/>
      <c r="KUM1346" s="475"/>
      <c r="KUN1346" s="482"/>
      <c r="KUO1346" s="475"/>
      <c r="KUP1346" s="482"/>
      <c r="KUQ1346" s="475"/>
      <c r="KUR1346" s="482"/>
      <c r="KUS1346" s="475"/>
      <c r="KUT1346" s="482"/>
      <c r="KUU1346" s="475"/>
      <c r="KUV1346" s="482"/>
      <c r="KUW1346" s="475"/>
      <c r="KUX1346" s="482"/>
      <c r="KUY1346" s="475"/>
      <c r="KUZ1346" s="482"/>
      <c r="KVA1346" s="475"/>
      <c r="KVB1346" s="482"/>
      <c r="KVC1346" s="475"/>
      <c r="KVD1346" s="482"/>
      <c r="KVE1346" s="475"/>
      <c r="KVF1346" s="482"/>
      <c r="KVG1346" s="475"/>
      <c r="KVH1346" s="482"/>
      <c r="KVI1346" s="475"/>
      <c r="KVJ1346" s="482"/>
      <c r="KVK1346" s="475"/>
      <c r="KVL1346" s="482"/>
      <c r="KVM1346" s="475"/>
      <c r="KVN1346" s="482"/>
      <c r="KVO1346" s="475"/>
      <c r="KVP1346" s="482"/>
      <c r="KVQ1346" s="475"/>
      <c r="KVR1346" s="482"/>
      <c r="KVS1346" s="475"/>
      <c r="KVT1346" s="482"/>
      <c r="KVU1346" s="475"/>
      <c r="KVV1346" s="482"/>
      <c r="KVW1346" s="475"/>
      <c r="KVX1346" s="482"/>
      <c r="KVY1346" s="475"/>
      <c r="KVZ1346" s="482"/>
      <c r="KWA1346" s="475"/>
      <c r="KWB1346" s="482"/>
      <c r="KWC1346" s="475"/>
      <c r="KWD1346" s="482"/>
      <c r="KWE1346" s="475"/>
      <c r="KWF1346" s="482"/>
      <c r="KWG1346" s="475"/>
      <c r="KWH1346" s="482"/>
      <c r="KWI1346" s="475"/>
      <c r="KWJ1346" s="482"/>
      <c r="KWK1346" s="475"/>
      <c r="KWL1346" s="482"/>
      <c r="KWM1346" s="475"/>
      <c r="KWN1346" s="482"/>
      <c r="KWO1346" s="475"/>
      <c r="KWP1346" s="482"/>
      <c r="KWQ1346" s="475"/>
      <c r="KWR1346" s="482"/>
      <c r="KWS1346" s="475"/>
      <c r="KWT1346" s="482"/>
      <c r="KWU1346" s="475"/>
      <c r="KWV1346" s="482"/>
      <c r="KWW1346" s="475"/>
      <c r="KWX1346" s="482"/>
      <c r="KWY1346" s="475"/>
      <c r="KWZ1346" s="482"/>
      <c r="KXA1346" s="475"/>
      <c r="KXB1346" s="482"/>
      <c r="KXC1346" s="475"/>
      <c r="KXD1346" s="482"/>
      <c r="KXE1346" s="475"/>
      <c r="KXF1346" s="482"/>
      <c r="KXG1346" s="475"/>
      <c r="KXH1346" s="482"/>
      <c r="KXI1346" s="475"/>
      <c r="KXJ1346" s="482"/>
      <c r="KXK1346" s="475"/>
      <c r="KXL1346" s="482"/>
      <c r="KXM1346" s="475"/>
      <c r="KXN1346" s="482"/>
      <c r="KXO1346" s="475"/>
      <c r="KXP1346" s="482"/>
      <c r="KXQ1346" s="475"/>
      <c r="KXR1346" s="482"/>
      <c r="KXS1346" s="475"/>
      <c r="KXT1346" s="482"/>
      <c r="KXU1346" s="475"/>
      <c r="KXV1346" s="482"/>
      <c r="KXW1346" s="475"/>
      <c r="KXX1346" s="482"/>
      <c r="KXY1346" s="475"/>
      <c r="KXZ1346" s="482"/>
      <c r="KYA1346" s="475"/>
      <c r="KYB1346" s="482"/>
      <c r="KYC1346" s="475"/>
      <c r="KYD1346" s="482"/>
      <c r="KYE1346" s="475"/>
      <c r="KYF1346" s="482"/>
      <c r="KYG1346" s="475"/>
      <c r="KYH1346" s="482"/>
      <c r="KYI1346" s="475"/>
      <c r="KYJ1346" s="482"/>
      <c r="KYK1346" s="475"/>
      <c r="KYL1346" s="482"/>
      <c r="KYM1346" s="475"/>
      <c r="KYN1346" s="482"/>
      <c r="KYO1346" s="475"/>
      <c r="KYP1346" s="482"/>
      <c r="KYQ1346" s="475"/>
      <c r="KYR1346" s="482"/>
      <c r="KYS1346" s="475"/>
      <c r="KYT1346" s="482"/>
      <c r="KYU1346" s="475"/>
      <c r="KYV1346" s="482"/>
      <c r="KYW1346" s="475"/>
      <c r="KYX1346" s="482"/>
      <c r="KYY1346" s="475"/>
      <c r="KYZ1346" s="482"/>
      <c r="KZA1346" s="475"/>
      <c r="KZB1346" s="482"/>
      <c r="KZC1346" s="475"/>
      <c r="KZD1346" s="482"/>
      <c r="KZE1346" s="475"/>
      <c r="KZF1346" s="482"/>
      <c r="KZG1346" s="475"/>
      <c r="KZH1346" s="482"/>
      <c r="KZI1346" s="475"/>
      <c r="KZJ1346" s="482"/>
      <c r="KZK1346" s="475"/>
      <c r="KZL1346" s="482"/>
      <c r="KZM1346" s="475"/>
      <c r="KZN1346" s="482"/>
      <c r="KZO1346" s="475"/>
      <c r="KZP1346" s="482"/>
      <c r="KZQ1346" s="475"/>
      <c r="KZR1346" s="482"/>
      <c r="KZS1346" s="475"/>
      <c r="KZT1346" s="482"/>
      <c r="KZU1346" s="475"/>
      <c r="KZV1346" s="482"/>
      <c r="KZW1346" s="475"/>
      <c r="KZX1346" s="482"/>
      <c r="KZY1346" s="475"/>
      <c r="KZZ1346" s="482"/>
      <c r="LAA1346" s="475"/>
      <c r="LAB1346" s="482"/>
      <c r="LAC1346" s="475"/>
      <c r="LAD1346" s="482"/>
      <c r="LAE1346" s="475"/>
      <c r="LAF1346" s="482"/>
      <c r="LAG1346" s="475"/>
      <c r="LAH1346" s="482"/>
      <c r="LAI1346" s="475"/>
      <c r="LAJ1346" s="482"/>
      <c r="LAK1346" s="475"/>
      <c r="LAL1346" s="482"/>
      <c r="LAM1346" s="475"/>
      <c r="LAN1346" s="482"/>
      <c r="LAO1346" s="475"/>
      <c r="LAP1346" s="482"/>
      <c r="LAQ1346" s="475"/>
      <c r="LAR1346" s="482"/>
      <c r="LAS1346" s="475"/>
      <c r="LAT1346" s="482"/>
      <c r="LAU1346" s="475"/>
      <c r="LAV1346" s="482"/>
      <c r="LAW1346" s="475"/>
      <c r="LAX1346" s="482"/>
      <c r="LAY1346" s="475"/>
      <c r="LAZ1346" s="482"/>
      <c r="LBA1346" s="475"/>
      <c r="LBB1346" s="482"/>
      <c r="LBC1346" s="475"/>
      <c r="LBD1346" s="482"/>
      <c r="LBE1346" s="475"/>
      <c r="LBF1346" s="482"/>
      <c r="LBG1346" s="475"/>
      <c r="LBH1346" s="482"/>
      <c r="LBI1346" s="475"/>
      <c r="LBJ1346" s="482"/>
      <c r="LBK1346" s="475"/>
      <c r="LBL1346" s="482"/>
      <c r="LBM1346" s="475"/>
      <c r="LBN1346" s="482"/>
      <c r="LBO1346" s="475"/>
      <c r="LBP1346" s="482"/>
      <c r="LBQ1346" s="475"/>
      <c r="LBR1346" s="482"/>
      <c r="LBS1346" s="475"/>
      <c r="LBT1346" s="482"/>
      <c r="LBU1346" s="475"/>
      <c r="LBV1346" s="482"/>
      <c r="LBW1346" s="475"/>
      <c r="LBX1346" s="482"/>
      <c r="LBY1346" s="475"/>
      <c r="LBZ1346" s="482"/>
      <c r="LCA1346" s="475"/>
      <c r="LCB1346" s="482"/>
      <c r="LCC1346" s="475"/>
      <c r="LCD1346" s="482"/>
      <c r="LCE1346" s="475"/>
      <c r="LCF1346" s="482"/>
      <c r="LCG1346" s="475"/>
      <c r="LCH1346" s="482"/>
      <c r="LCI1346" s="475"/>
      <c r="LCJ1346" s="482"/>
      <c r="LCK1346" s="475"/>
      <c r="LCL1346" s="482"/>
      <c r="LCM1346" s="475"/>
      <c r="LCN1346" s="482"/>
      <c r="LCO1346" s="475"/>
      <c r="LCP1346" s="482"/>
      <c r="LCQ1346" s="475"/>
      <c r="LCR1346" s="482"/>
      <c r="LCS1346" s="475"/>
      <c r="LCT1346" s="482"/>
      <c r="LCU1346" s="475"/>
      <c r="LCV1346" s="482"/>
      <c r="LCW1346" s="475"/>
      <c r="LCX1346" s="482"/>
      <c r="LCY1346" s="475"/>
      <c r="LCZ1346" s="482"/>
      <c r="LDA1346" s="475"/>
      <c r="LDB1346" s="482"/>
      <c r="LDC1346" s="475"/>
      <c r="LDD1346" s="482"/>
      <c r="LDE1346" s="475"/>
      <c r="LDF1346" s="482"/>
      <c r="LDG1346" s="475"/>
      <c r="LDH1346" s="482"/>
      <c r="LDI1346" s="475"/>
      <c r="LDJ1346" s="482"/>
      <c r="LDK1346" s="475"/>
      <c r="LDL1346" s="482"/>
      <c r="LDM1346" s="475"/>
      <c r="LDN1346" s="482"/>
      <c r="LDO1346" s="475"/>
      <c r="LDP1346" s="482"/>
      <c r="LDQ1346" s="475"/>
      <c r="LDR1346" s="482"/>
      <c r="LDS1346" s="475"/>
      <c r="LDT1346" s="482"/>
      <c r="LDU1346" s="475"/>
      <c r="LDV1346" s="482"/>
      <c r="LDW1346" s="475"/>
      <c r="LDX1346" s="482"/>
      <c r="LDY1346" s="475"/>
      <c r="LDZ1346" s="482"/>
      <c r="LEA1346" s="475"/>
      <c r="LEB1346" s="482"/>
      <c r="LEC1346" s="475"/>
      <c r="LED1346" s="482"/>
      <c r="LEE1346" s="475"/>
      <c r="LEF1346" s="482"/>
      <c r="LEG1346" s="475"/>
      <c r="LEH1346" s="482"/>
      <c r="LEI1346" s="475"/>
      <c r="LEJ1346" s="482"/>
      <c r="LEK1346" s="475"/>
      <c r="LEL1346" s="482"/>
      <c r="LEM1346" s="475"/>
      <c r="LEN1346" s="482"/>
      <c r="LEO1346" s="475"/>
      <c r="LEP1346" s="482"/>
      <c r="LEQ1346" s="475"/>
      <c r="LER1346" s="482"/>
      <c r="LES1346" s="475"/>
      <c r="LET1346" s="482"/>
      <c r="LEU1346" s="475"/>
      <c r="LEV1346" s="482"/>
      <c r="LEW1346" s="475"/>
      <c r="LEX1346" s="482"/>
      <c r="LEY1346" s="475"/>
      <c r="LEZ1346" s="482"/>
      <c r="LFA1346" s="475"/>
      <c r="LFB1346" s="482"/>
      <c r="LFC1346" s="475"/>
      <c r="LFD1346" s="482"/>
      <c r="LFE1346" s="475"/>
      <c r="LFF1346" s="482"/>
      <c r="LFG1346" s="475"/>
      <c r="LFH1346" s="482"/>
      <c r="LFI1346" s="475"/>
      <c r="LFJ1346" s="482"/>
      <c r="LFK1346" s="475"/>
      <c r="LFL1346" s="482"/>
      <c r="LFM1346" s="475"/>
      <c r="LFN1346" s="482"/>
      <c r="LFO1346" s="475"/>
      <c r="LFP1346" s="482"/>
      <c r="LFQ1346" s="475"/>
      <c r="LFR1346" s="482"/>
      <c r="LFS1346" s="475"/>
      <c r="LFT1346" s="482"/>
      <c r="LFU1346" s="475"/>
      <c r="LFV1346" s="482"/>
      <c r="LFW1346" s="475"/>
      <c r="LFX1346" s="482"/>
      <c r="LFY1346" s="475"/>
      <c r="LFZ1346" s="482"/>
      <c r="LGA1346" s="475"/>
      <c r="LGB1346" s="482"/>
      <c r="LGC1346" s="475"/>
      <c r="LGD1346" s="482"/>
      <c r="LGE1346" s="475"/>
      <c r="LGF1346" s="482"/>
      <c r="LGG1346" s="475"/>
      <c r="LGH1346" s="482"/>
      <c r="LGI1346" s="475"/>
      <c r="LGJ1346" s="482"/>
      <c r="LGK1346" s="475"/>
      <c r="LGL1346" s="482"/>
      <c r="LGM1346" s="475"/>
      <c r="LGN1346" s="482"/>
      <c r="LGO1346" s="475"/>
      <c r="LGP1346" s="482"/>
      <c r="LGQ1346" s="475"/>
      <c r="LGR1346" s="482"/>
      <c r="LGS1346" s="475"/>
      <c r="LGT1346" s="482"/>
      <c r="LGU1346" s="475"/>
      <c r="LGV1346" s="482"/>
      <c r="LGW1346" s="475"/>
      <c r="LGX1346" s="482"/>
      <c r="LGY1346" s="475"/>
      <c r="LGZ1346" s="482"/>
      <c r="LHA1346" s="475"/>
      <c r="LHB1346" s="482"/>
      <c r="LHC1346" s="475"/>
      <c r="LHD1346" s="482"/>
      <c r="LHE1346" s="475"/>
      <c r="LHF1346" s="482"/>
      <c r="LHG1346" s="475"/>
      <c r="LHH1346" s="482"/>
      <c r="LHI1346" s="475"/>
      <c r="LHJ1346" s="482"/>
      <c r="LHK1346" s="475"/>
      <c r="LHL1346" s="482"/>
      <c r="LHM1346" s="475"/>
      <c r="LHN1346" s="482"/>
      <c r="LHO1346" s="475"/>
      <c r="LHP1346" s="482"/>
      <c r="LHQ1346" s="475"/>
      <c r="LHR1346" s="482"/>
      <c r="LHS1346" s="475"/>
      <c r="LHT1346" s="482"/>
      <c r="LHU1346" s="475"/>
      <c r="LHV1346" s="482"/>
      <c r="LHW1346" s="475"/>
      <c r="LHX1346" s="482"/>
      <c r="LHY1346" s="475"/>
      <c r="LHZ1346" s="482"/>
      <c r="LIA1346" s="475"/>
      <c r="LIB1346" s="482"/>
      <c r="LIC1346" s="475"/>
      <c r="LID1346" s="482"/>
      <c r="LIE1346" s="475"/>
      <c r="LIF1346" s="482"/>
      <c r="LIG1346" s="475"/>
      <c r="LIH1346" s="482"/>
      <c r="LII1346" s="475"/>
      <c r="LIJ1346" s="482"/>
      <c r="LIK1346" s="475"/>
      <c r="LIL1346" s="482"/>
      <c r="LIM1346" s="475"/>
      <c r="LIN1346" s="482"/>
      <c r="LIO1346" s="475"/>
      <c r="LIP1346" s="482"/>
      <c r="LIQ1346" s="475"/>
      <c r="LIR1346" s="482"/>
      <c r="LIS1346" s="475"/>
      <c r="LIT1346" s="482"/>
      <c r="LIU1346" s="475"/>
      <c r="LIV1346" s="482"/>
      <c r="LIW1346" s="475"/>
      <c r="LIX1346" s="482"/>
      <c r="LIY1346" s="475"/>
      <c r="LIZ1346" s="482"/>
      <c r="LJA1346" s="475"/>
      <c r="LJB1346" s="482"/>
      <c r="LJC1346" s="475"/>
      <c r="LJD1346" s="482"/>
      <c r="LJE1346" s="475"/>
      <c r="LJF1346" s="482"/>
      <c r="LJG1346" s="475"/>
      <c r="LJH1346" s="482"/>
      <c r="LJI1346" s="475"/>
      <c r="LJJ1346" s="482"/>
      <c r="LJK1346" s="475"/>
      <c r="LJL1346" s="482"/>
      <c r="LJM1346" s="475"/>
      <c r="LJN1346" s="482"/>
      <c r="LJO1346" s="475"/>
      <c r="LJP1346" s="482"/>
      <c r="LJQ1346" s="475"/>
      <c r="LJR1346" s="482"/>
      <c r="LJS1346" s="475"/>
      <c r="LJT1346" s="482"/>
      <c r="LJU1346" s="475"/>
      <c r="LJV1346" s="482"/>
      <c r="LJW1346" s="475"/>
      <c r="LJX1346" s="482"/>
      <c r="LJY1346" s="475"/>
      <c r="LJZ1346" s="482"/>
      <c r="LKA1346" s="475"/>
      <c r="LKB1346" s="482"/>
      <c r="LKC1346" s="475"/>
      <c r="LKD1346" s="482"/>
      <c r="LKE1346" s="475"/>
      <c r="LKF1346" s="482"/>
      <c r="LKG1346" s="475"/>
      <c r="LKH1346" s="482"/>
      <c r="LKI1346" s="475"/>
      <c r="LKJ1346" s="482"/>
      <c r="LKK1346" s="475"/>
      <c r="LKL1346" s="482"/>
      <c r="LKM1346" s="475"/>
      <c r="LKN1346" s="482"/>
      <c r="LKO1346" s="475"/>
      <c r="LKP1346" s="482"/>
      <c r="LKQ1346" s="475"/>
      <c r="LKR1346" s="482"/>
      <c r="LKS1346" s="475"/>
      <c r="LKT1346" s="482"/>
      <c r="LKU1346" s="475"/>
      <c r="LKV1346" s="482"/>
      <c r="LKW1346" s="475"/>
      <c r="LKX1346" s="482"/>
      <c r="LKY1346" s="475"/>
      <c r="LKZ1346" s="482"/>
      <c r="LLA1346" s="475"/>
      <c r="LLB1346" s="482"/>
      <c r="LLC1346" s="475"/>
      <c r="LLD1346" s="482"/>
      <c r="LLE1346" s="475"/>
      <c r="LLF1346" s="482"/>
      <c r="LLG1346" s="475"/>
      <c r="LLH1346" s="482"/>
      <c r="LLI1346" s="475"/>
      <c r="LLJ1346" s="482"/>
      <c r="LLK1346" s="475"/>
      <c r="LLL1346" s="482"/>
      <c r="LLM1346" s="475"/>
      <c r="LLN1346" s="482"/>
      <c r="LLO1346" s="475"/>
      <c r="LLP1346" s="482"/>
      <c r="LLQ1346" s="475"/>
      <c r="LLR1346" s="482"/>
      <c r="LLS1346" s="475"/>
      <c r="LLT1346" s="482"/>
      <c r="LLU1346" s="475"/>
      <c r="LLV1346" s="482"/>
      <c r="LLW1346" s="475"/>
      <c r="LLX1346" s="482"/>
      <c r="LLY1346" s="475"/>
      <c r="LLZ1346" s="482"/>
      <c r="LMA1346" s="475"/>
      <c r="LMB1346" s="482"/>
      <c r="LMC1346" s="475"/>
      <c r="LMD1346" s="482"/>
      <c r="LME1346" s="475"/>
      <c r="LMF1346" s="482"/>
      <c r="LMG1346" s="475"/>
      <c r="LMH1346" s="482"/>
      <c r="LMI1346" s="475"/>
      <c r="LMJ1346" s="482"/>
      <c r="LMK1346" s="475"/>
      <c r="LML1346" s="482"/>
      <c r="LMM1346" s="475"/>
      <c r="LMN1346" s="482"/>
      <c r="LMO1346" s="475"/>
      <c r="LMP1346" s="482"/>
      <c r="LMQ1346" s="475"/>
      <c r="LMR1346" s="482"/>
      <c r="LMS1346" s="475"/>
      <c r="LMT1346" s="482"/>
      <c r="LMU1346" s="475"/>
      <c r="LMV1346" s="482"/>
      <c r="LMW1346" s="475"/>
      <c r="LMX1346" s="482"/>
      <c r="LMY1346" s="475"/>
      <c r="LMZ1346" s="482"/>
      <c r="LNA1346" s="475"/>
      <c r="LNB1346" s="482"/>
      <c r="LNC1346" s="475"/>
      <c r="LND1346" s="482"/>
      <c r="LNE1346" s="475"/>
      <c r="LNF1346" s="482"/>
      <c r="LNG1346" s="475"/>
      <c r="LNH1346" s="482"/>
      <c r="LNI1346" s="475"/>
      <c r="LNJ1346" s="482"/>
      <c r="LNK1346" s="475"/>
      <c r="LNL1346" s="482"/>
      <c r="LNM1346" s="475"/>
      <c r="LNN1346" s="482"/>
      <c r="LNO1346" s="475"/>
      <c r="LNP1346" s="482"/>
      <c r="LNQ1346" s="475"/>
      <c r="LNR1346" s="482"/>
      <c r="LNS1346" s="475"/>
      <c r="LNT1346" s="482"/>
      <c r="LNU1346" s="475"/>
      <c r="LNV1346" s="482"/>
      <c r="LNW1346" s="475"/>
      <c r="LNX1346" s="482"/>
      <c r="LNY1346" s="475"/>
      <c r="LNZ1346" s="482"/>
      <c r="LOA1346" s="475"/>
      <c r="LOB1346" s="482"/>
      <c r="LOC1346" s="475"/>
      <c r="LOD1346" s="482"/>
      <c r="LOE1346" s="475"/>
      <c r="LOF1346" s="482"/>
      <c r="LOG1346" s="475"/>
      <c r="LOH1346" s="482"/>
      <c r="LOI1346" s="475"/>
      <c r="LOJ1346" s="482"/>
      <c r="LOK1346" s="475"/>
      <c r="LOL1346" s="482"/>
      <c r="LOM1346" s="475"/>
      <c r="LON1346" s="482"/>
      <c r="LOO1346" s="475"/>
      <c r="LOP1346" s="482"/>
      <c r="LOQ1346" s="475"/>
      <c r="LOR1346" s="482"/>
      <c r="LOS1346" s="475"/>
      <c r="LOT1346" s="482"/>
      <c r="LOU1346" s="475"/>
      <c r="LOV1346" s="482"/>
      <c r="LOW1346" s="475"/>
      <c r="LOX1346" s="482"/>
      <c r="LOY1346" s="475"/>
      <c r="LOZ1346" s="482"/>
      <c r="LPA1346" s="475"/>
      <c r="LPB1346" s="482"/>
      <c r="LPC1346" s="475"/>
      <c r="LPD1346" s="482"/>
      <c r="LPE1346" s="475"/>
      <c r="LPF1346" s="482"/>
      <c r="LPG1346" s="475"/>
      <c r="LPH1346" s="482"/>
      <c r="LPI1346" s="475"/>
      <c r="LPJ1346" s="482"/>
      <c r="LPK1346" s="475"/>
      <c r="LPL1346" s="482"/>
      <c r="LPM1346" s="475"/>
      <c r="LPN1346" s="482"/>
      <c r="LPO1346" s="475"/>
      <c r="LPP1346" s="482"/>
      <c r="LPQ1346" s="475"/>
      <c r="LPR1346" s="482"/>
      <c r="LPS1346" s="475"/>
      <c r="LPT1346" s="482"/>
      <c r="LPU1346" s="475"/>
      <c r="LPV1346" s="482"/>
      <c r="LPW1346" s="475"/>
      <c r="LPX1346" s="482"/>
      <c r="LPY1346" s="475"/>
      <c r="LPZ1346" s="482"/>
      <c r="LQA1346" s="475"/>
      <c r="LQB1346" s="482"/>
      <c r="LQC1346" s="475"/>
      <c r="LQD1346" s="482"/>
      <c r="LQE1346" s="475"/>
      <c r="LQF1346" s="482"/>
      <c r="LQG1346" s="475"/>
      <c r="LQH1346" s="482"/>
      <c r="LQI1346" s="475"/>
      <c r="LQJ1346" s="482"/>
      <c r="LQK1346" s="475"/>
      <c r="LQL1346" s="482"/>
      <c r="LQM1346" s="475"/>
      <c r="LQN1346" s="482"/>
      <c r="LQO1346" s="475"/>
      <c r="LQP1346" s="482"/>
      <c r="LQQ1346" s="475"/>
      <c r="LQR1346" s="482"/>
      <c r="LQS1346" s="475"/>
      <c r="LQT1346" s="482"/>
      <c r="LQU1346" s="475"/>
      <c r="LQV1346" s="482"/>
      <c r="LQW1346" s="475"/>
      <c r="LQX1346" s="482"/>
      <c r="LQY1346" s="475"/>
      <c r="LQZ1346" s="482"/>
      <c r="LRA1346" s="475"/>
      <c r="LRB1346" s="482"/>
      <c r="LRC1346" s="475"/>
      <c r="LRD1346" s="482"/>
      <c r="LRE1346" s="475"/>
      <c r="LRF1346" s="482"/>
      <c r="LRG1346" s="475"/>
      <c r="LRH1346" s="482"/>
      <c r="LRI1346" s="475"/>
      <c r="LRJ1346" s="482"/>
      <c r="LRK1346" s="475"/>
      <c r="LRL1346" s="482"/>
      <c r="LRM1346" s="475"/>
      <c r="LRN1346" s="482"/>
      <c r="LRO1346" s="475"/>
      <c r="LRP1346" s="482"/>
      <c r="LRQ1346" s="475"/>
      <c r="LRR1346" s="482"/>
      <c r="LRS1346" s="475"/>
      <c r="LRT1346" s="482"/>
      <c r="LRU1346" s="475"/>
      <c r="LRV1346" s="482"/>
      <c r="LRW1346" s="475"/>
      <c r="LRX1346" s="482"/>
      <c r="LRY1346" s="475"/>
      <c r="LRZ1346" s="482"/>
      <c r="LSA1346" s="475"/>
      <c r="LSB1346" s="482"/>
      <c r="LSC1346" s="475"/>
      <c r="LSD1346" s="482"/>
      <c r="LSE1346" s="475"/>
      <c r="LSF1346" s="482"/>
      <c r="LSG1346" s="475"/>
      <c r="LSH1346" s="482"/>
      <c r="LSI1346" s="475"/>
      <c r="LSJ1346" s="482"/>
      <c r="LSK1346" s="475"/>
      <c r="LSL1346" s="482"/>
      <c r="LSM1346" s="475"/>
      <c r="LSN1346" s="482"/>
      <c r="LSO1346" s="475"/>
      <c r="LSP1346" s="482"/>
      <c r="LSQ1346" s="475"/>
      <c r="LSR1346" s="482"/>
      <c r="LSS1346" s="475"/>
      <c r="LST1346" s="482"/>
      <c r="LSU1346" s="475"/>
      <c r="LSV1346" s="482"/>
      <c r="LSW1346" s="475"/>
      <c r="LSX1346" s="482"/>
      <c r="LSY1346" s="475"/>
      <c r="LSZ1346" s="482"/>
      <c r="LTA1346" s="475"/>
      <c r="LTB1346" s="482"/>
      <c r="LTC1346" s="475"/>
      <c r="LTD1346" s="482"/>
      <c r="LTE1346" s="475"/>
      <c r="LTF1346" s="482"/>
      <c r="LTG1346" s="475"/>
      <c r="LTH1346" s="482"/>
      <c r="LTI1346" s="475"/>
      <c r="LTJ1346" s="482"/>
      <c r="LTK1346" s="475"/>
      <c r="LTL1346" s="482"/>
      <c r="LTM1346" s="475"/>
      <c r="LTN1346" s="482"/>
      <c r="LTO1346" s="475"/>
      <c r="LTP1346" s="482"/>
      <c r="LTQ1346" s="475"/>
      <c r="LTR1346" s="482"/>
      <c r="LTS1346" s="475"/>
      <c r="LTT1346" s="482"/>
      <c r="LTU1346" s="475"/>
      <c r="LTV1346" s="482"/>
      <c r="LTW1346" s="475"/>
      <c r="LTX1346" s="482"/>
      <c r="LTY1346" s="475"/>
      <c r="LTZ1346" s="482"/>
      <c r="LUA1346" s="475"/>
      <c r="LUB1346" s="482"/>
      <c r="LUC1346" s="475"/>
      <c r="LUD1346" s="482"/>
      <c r="LUE1346" s="475"/>
      <c r="LUF1346" s="482"/>
      <c r="LUG1346" s="475"/>
      <c r="LUH1346" s="482"/>
      <c r="LUI1346" s="475"/>
      <c r="LUJ1346" s="482"/>
      <c r="LUK1346" s="475"/>
      <c r="LUL1346" s="482"/>
      <c r="LUM1346" s="475"/>
      <c r="LUN1346" s="482"/>
      <c r="LUO1346" s="475"/>
      <c r="LUP1346" s="482"/>
      <c r="LUQ1346" s="475"/>
      <c r="LUR1346" s="482"/>
      <c r="LUS1346" s="475"/>
      <c r="LUT1346" s="482"/>
      <c r="LUU1346" s="475"/>
      <c r="LUV1346" s="482"/>
      <c r="LUW1346" s="475"/>
      <c r="LUX1346" s="482"/>
      <c r="LUY1346" s="475"/>
      <c r="LUZ1346" s="482"/>
      <c r="LVA1346" s="475"/>
      <c r="LVB1346" s="482"/>
      <c r="LVC1346" s="475"/>
      <c r="LVD1346" s="482"/>
      <c r="LVE1346" s="475"/>
      <c r="LVF1346" s="482"/>
      <c r="LVG1346" s="475"/>
      <c r="LVH1346" s="482"/>
      <c r="LVI1346" s="475"/>
      <c r="LVJ1346" s="482"/>
      <c r="LVK1346" s="475"/>
      <c r="LVL1346" s="482"/>
      <c r="LVM1346" s="475"/>
      <c r="LVN1346" s="482"/>
      <c r="LVO1346" s="475"/>
      <c r="LVP1346" s="482"/>
      <c r="LVQ1346" s="475"/>
      <c r="LVR1346" s="482"/>
      <c r="LVS1346" s="475"/>
      <c r="LVT1346" s="482"/>
      <c r="LVU1346" s="475"/>
      <c r="LVV1346" s="482"/>
      <c r="LVW1346" s="475"/>
      <c r="LVX1346" s="482"/>
      <c r="LVY1346" s="475"/>
      <c r="LVZ1346" s="482"/>
      <c r="LWA1346" s="475"/>
      <c r="LWB1346" s="482"/>
      <c r="LWC1346" s="475"/>
      <c r="LWD1346" s="482"/>
      <c r="LWE1346" s="475"/>
      <c r="LWF1346" s="482"/>
      <c r="LWG1346" s="475"/>
      <c r="LWH1346" s="482"/>
      <c r="LWI1346" s="475"/>
      <c r="LWJ1346" s="482"/>
      <c r="LWK1346" s="475"/>
      <c r="LWL1346" s="482"/>
      <c r="LWM1346" s="475"/>
      <c r="LWN1346" s="482"/>
      <c r="LWO1346" s="475"/>
      <c r="LWP1346" s="482"/>
      <c r="LWQ1346" s="475"/>
      <c r="LWR1346" s="482"/>
      <c r="LWS1346" s="475"/>
      <c r="LWT1346" s="482"/>
      <c r="LWU1346" s="475"/>
      <c r="LWV1346" s="482"/>
      <c r="LWW1346" s="475"/>
      <c r="LWX1346" s="482"/>
      <c r="LWY1346" s="475"/>
      <c r="LWZ1346" s="482"/>
      <c r="LXA1346" s="475"/>
      <c r="LXB1346" s="482"/>
      <c r="LXC1346" s="475"/>
      <c r="LXD1346" s="482"/>
      <c r="LXE1346" s="475"/>
      <c r="LXF1346" s="482"/>
      <c r="LXG1346" s="475"/>
      <c r="LXH1346" s="482"/>
      <c r="LXI1346" s="475"/>
      <c r="LXJ1346" s="482"/>
      <c r="LXK1346" s="475"/>
      <c r="LXL1346" s="482"/>
      <c r="LXM1346" s="475"/>
      <c r="LXN1346" s="482"/>
      <c r="LXO1346" s="475"/>
      <c r="LXP1346" s="482"/>
      <c r="LXQ1346" s="475"/>
      <c r="LXR1346" s="482"/>
      <c r="LXS1346" s="475"/>
      <c r="LXT1346" s="482"/>
      <c r="LXU1346" s="475"/>
      <c r="LXV1346" s="482"/>
      <c r="LXW1346" s="475"/>
      <c r="LXX1346" s="482"/>
      <c r="LXY1346" s="475"/>
      <c r="LXZ1346" s="482"/>
      <c r="LYA1346" s="475"/>
      <c r="LYB1346" s="482"/>
      <c r="LYC1346" s="475"/>
      <c r="LYD1346" s="482"/>
      <c r="LYE1346" s="475"/>
      <c r="LYF1346" s="482"/>
      <c r="LYG1346" s="475"/>
      <c r="LYH1346" s="482"/>
      <c r="LYI1346" s="475"/>
      <c r="LYJ1346" s="482"/>
      <c r="LYK1346" s="475"/>
      <c r="LYL1346" s="482"/>
      <c r="LYM1346" s="475"/>
      <c r="LYN1346" s="482"/>
      <c r="LYO1346" s="475"/>
      <c r="LYP1346" s="482"/>
      <c r="LYQ1346" s="475"/>
      <c r="LYR1346" s="482"/>
      <c r="LYS1346" s="475"/>
      <c r="LYT1346" s="482"/>
      <c r="LYU1346" s="475"/>
      <c r="LYV1346" s="482"/>
      <c r="LYW1346" s="475"/>
      <c r="LYX1346" s="482"/>
      <c r="LYY1346" s="475"/>
      <c r="LYZ1346" s="482"/>
      <c r="LZA1346" s="475"/>
      <c r="LZB1346" s="482"/>
      <c r="LZC1346" s="475"/>
      <c r="LZD1346" s="482"/>
      <c r="LZE1346" s="475"/>
      <c r="LZF1346" s="482"/>
      <c r="LZG1346" s="475"/>
      <c r="LZH1346" s="482"/>
      <c r="LZI1346" s="475"/>
      <c r="LZJ1346" s="482"/>
      <c r="LZK1346" s="475"/>
      <c r="LZL1346" s="482"/>
      <c r="LZM1346" s="475"/>
      <c r="LZN1346" s="482"/>
      <c r="LZO1346" s="475"/>
      <c r="LZP1346" s="482"/>
      <c r="LZQ1346" s="475"/>
      <c r="LZR1346" s="482"/>
      <c r="LZS1346" s="475"/>
      <c r="LZT1346" s="482"/>
      <c r="LZU1346" s="475"/>
      <c r="LZV1346" s="482"/>
      <c r="LZW1346" s="475"/>
      <c r="LZX1346" s="482"/>
      <c r="LZY1346" s="475"/>
      <c r="LZZ1346" s="482"/>
      <c r="MAA1346" s="475"/>
      <c r="MAB1346" s="482"/>
      <c r="MAC1346" s="475"/>
      <c r="MAD1346" s="482"/>
      <c r="MAE1346" s="475"/>
      <c r="MAF1346" s="482"/>
      <c r="MAG1346" s="475"/>
      <c r="MAH1346" s="482"/>
      <c r="MAI1346" s="475"/>
      <c r="MAJ1346" s="482"/>
      <c r="MAK1346" s="475"/>
      <c r="MAL1346" s="482"/>
      <c r="MAM1346" s="475"/>
      <c r="MAN1346" s="482"/>
      <c r="MAO1346" s="475"/>
      <c r="MAP1346" s="482"/>
      <c r="MAQ1346" s="475"/>
      <c r="MAR1346" s="482"/>
      <c r="MAS1346" s="475"/>
      <c r="MAT1346" s="482"/>
      <c r="MAU1346" s="475"/>
      <c r="MAV1346" s="482"/>
      <c r="MAW1346" s="475"/>
      <c r="MAX1346" s="482"/>
      <c r="MAY1346" s="475"/>
      <c r="MAZ1346" s="482"/>
      <c r="MBA1346" s="475"/>
      <c r="MBB1346" s="482"/>
      <c r="MBC1346" s="475"/>
      <c r="MBD1346" s="482"/>
      <c r="MBE1346" s="475"/>
      <c r="MBF1346" s="482"/>
      <c r="MBG1346" s="475"/>
      <c r="MBH1346" s="482"/>
      <c r="MBI1346" s="475"/>
      <c r="MBJ1346" s="482"/>
      <c r="MBK1346" s="475"/>
      <c r="MBL1346" s="482"/>
      <c r="MBM1346" s="475"/>
      <c r="MBN1346" s="482"/>
      <c r="MBO1346" s="475"/>
      <c r="MBP1346" s="482"/>
      <c r="MBQ1346" s="475"/>
      <c r="MBR1346" s="482"/>
      <c r="MBS1346" s="475"/>
      <c r="MBT1346" s="482"/>
      <c r="MBU1346" s="475"/>
      <c r="MBV1346" s="482"/>
      <c r="MBW1346" s="475"/>
      <c r="MBX1346" s="482"/>
      <c r="MBY1346" s="475"/>
      <c r="MBZ1346" s="482"/>
      <c r="MCA1346" s="475"/>
      <c r="MCB1346" s="482"/>
      <c r="MCC1346" s="475"/>
      <c r="MCD1346" s="482"/>
      <c r="MCE1346" s="475"/>
      <c r="MCF1346" s="482"/>
      <c r="MCG1346" s="475"/>
      <c r="MCH1346" s="482"/>
      <c r="MCI1346" s="475"/>
      <c r="MCJ1346" s="482"/>
      <c r="MCK1346" s="475"/>
      <c r="MCL1346" s="482"/>
      <c r="MCM1346" s="475"/>
      <c r="MCN1346" s="482"/>
      <c r="MCO1346" s="475"/>
      <c r="MCP1346" s="482"/>
      <c r="MCQ1346" s="475"/>
      <c r="MCR1346" s="482"/>
      <c r="MCS1346" s="475"/>
      <c r="MCT1346" s="482"/>
      <c r="MCU1346" s="475"/>
      <c r="MCV1346" s="482"/>
      <c r="MCW1346" s="475"/>
      <c r="MCX1346" s="482"/>
      <c r="MCY1346" s="475"/>
      <c r="MCZ1346" s="482"/>
      <c r="MDA1346" s="475"/>
      <c r="MDB1346" s="482"/>
      <c r="MDC1346" s="475"/>
      <c r="MDD1346" s="482"/>
      <c r="MDE1346" s="475"/>
      <c r="MDF1346" s="482"/>
      <c r="MDG1346" s="475"/>
      <c r="MDH1346" s="482"/>
      <c r="MDI1346" s="475"/>
      <c r="MDJ1346" s="482"/>
      <c r="MDK1346" s="475"/>
      <c r="MDL1346" s="482"/>
      <c r="MDM1346" s="475"/>
      <c r="MDN1346" s="482"/>
      <c r="MDO1346" s="475"/>
      <c r="MDP1346" s="482"/>
      <c r="MDQ1346" s="475"/>
      <c r="MDR1346" s="482"/>
      <c r="MDS1346" s="475"/>
      <c r="MDT1346" s="482"/>
      <c r="MDU1346" s="475"/>
      <c r="MDV1346" s="482"/>
      <c r="MDW1346" s="475"/>
      <c r="MDX1346" s="482"/>
      <c r="MDY1346" s="475"/>
      <c r="MDZ1346" s="482"/>
      <c r="MEA1346" s="475"/>
      <c r="MEB1346" s="482"/>
      <c r="MEC1346" s="475"/>
      <c r="MED1346" s="482"/>
      <c r="MEE1346" s="475"/>
      <c r="MEF1346" s="482"/>
      <c r="MEG1346" s="475"/>
      <c r="MEH1346" s="482"/>
      <c r="MEI1346" s="475"/>
      <c r="MEJ1346" s="482"/>
      <c r="MEK1346" s="475"/>
      <c r="MEL1346" s="482"/>
      <c r="MEM1346" s="475"/>
      <c r="MEN1346" s="482"/>
      <c r="MEO1346" s="475"/>
      <c r="MEP1346" s="482"/>
      <c r="MEQ1346" s="475"/>
      <c r="MER1346" s="482"/>
      <c r="MES1346" s="475"/>
      <c r="MET1346" s="482"/>
      <c r="MEU1346" s="475"/>
      <c r="MEV1346" s="482"/>
      <c r="MEW1346" s="475"/>
      <c r="MEX1346" s="482"/>
      <c r="MEY1346" s="475"/>
      <c r="MEZ1346" s="482"/>
      <c r="MFA1346" s="475"/>
      <c r="MFB1346" s="482"/>
      <c r="MFC1346" s="475"/>
      <c r="MFD1346" s="482"/>
      <c r="MFE1346" s="475"/>
      <c r="MFF1346" s="482"/>
      <c r="MFG1346" s="475"/>
      <c r="MFH1346" s="482"/>
      <c r="MFI1346" s="475"/>
      <c r="MFJ1346" s="482"/>
      <c r="MFK1346" s="475"/>
      <c r="MFL1346" s="482"/>
      <c r="MFM1346" s="475"/>
      <c r="MFN1346" s="482"/>
      <c r="MFO1346" s="475"/>
      <c r="MFP1346" s="482"/>
      <c r="MFQ1346" s="475"/>
      <c r="MFR1346" s="482"/>
      <c r="MFS1346" s="475"/>
      <c r="MFT1346" s="482"/>
      <c r="MFU1346" s="475"/>
      <c r="MFV1346" s="482"/>
      <c r="MFW1346" s="475"/>
      <c r="MFX1346" s="482"/>
      <c r="MFY1346" s="475"/>
      <c r="MFZ1346" s="482"/>
      <c r="MGA1346" s="475"/>
      <c r="MGB1346" s="482"/>
      <c r="MGC1346" s="475"/>
      <c r="MGD1346" s="482"/>
      <c r="MGE1346" s="475"/>
      <c r="MGF1346" s="482"/>
      <c r="MGG1346" s="475"/>
      <c r="MGH1346" s="482"/>
      <c r="MGI1346" s="475"/>
      <c r="MGJ1346" s="482"/>
      <c r="MGK1346" s="475"/>
      <c r="MGL1346" s="482"/>
      <c r="MGM1346" s="475"/>
      <c r="MGN1346" s="482"/>
      <c r="MGO1346" s="475"/>
      <c r="MGP1346" s="482"/>
      <c r="MGQ1346" s="475"/>
      <c r="MGR1346" s="482"/>
      <c r="MGS1346" s="475"/>
      <c r="MGT1346" s="482"/>
      <c r="MGU1346" s="475"/>
      <c r="MGV1346" s="482"/>
      <c r="MGW1346" s="475"/>
      <c r="MGX1346" s="482"/>
      <c r="MGY1346" s="475"/>
      <c r="MGZ1346" s="482"/>
      <c r="MHA1346" s="475"/>
      <c r="MHB1346" s="482"/>
      <c r="MHC1346" s="475"/>
      <c r="MHD1346" s="482"/>
      <c r="MHE1346" s="475"/>
      <c r="MHF1346" s="482"/>
      <c r="MHG1346" s="475"/>
      <c r="MHH1346" s="482"/>
      <c r="MHI1346" s="475"/>
      <c r="MHJ1346" s="482"/>
      <c r="MHK1346" s="475"/>
      <c r="MHL1346" s="482"/>
      <c r="MHM1346" s="475"/>
      <c r="MHN1346" s="482"/>
      <c r="MHO1346" s="475"/>
      <c r="MHP1346" s="482"/>
      <c r="MHQ1346" s="475"/>
      <c r="MHR1346" s="482"/>
      <c r="MHS1346" s="475"/>
      <c r="MHT1346" s="482"/>
      <c r="MHU1346" s="475"/>
      <c r="MHV1346" s="482"/>
      <c r="MHW1346" s="475"/>
      <c r="MHX1346" s="482"/>
      <c r="MHY1346" s="475"/>
      <c r="MHZ1346" s="482"/>
      <c r="MIA1346" s="475"/>
      <c r="MIB1346" s="482"/>
      <c r="MIC1346" s="475"/>
      <c r="MID1346" s="482"/>
      <c r="MIE1346" s="475"/>
      <c r="MIF1346" s="482"/>
      <c r="MIG1346" s="475"/>
      <c r="MIH1346" s="482"/>
      <c r="MII1346" s="475"/>
      <c r="MIJ1346" s="482"/>
      <c r="MIK1346" s="475"/>
      <c r="MIL1346" s="482"/>
      <c r="MIM1346" s="475"/>
      <c r="MIN1346" s="482"/>
      <c r="MIO1346" s="475"/>
      <c r="MIP1346" s="482"/>
      <c r="MIQ1346" s="475"/>
      <c r="MIR1346" s="482"/>
      <c r="MIS1346" s="475"/>
      <c r="MIT1346" s="482"/>
      <c r="MIU1346" s="475"/>
      <c r="MIV1346" s="482"/>
      <c r="MIW1346" s="475"/>
      <c r="MIX1346" s="482"/>
      <c r="MIY1346" s="475"/>
      <c r="MIZ1346" s="482"/>
      <c r="MJA1346" s="475"/>
      <c r="MJB1346" s="482"/>
      <c r="MJC1346" s="475"/>
      <c r="MJD1346" s="482"/>
      <c r="MJE1346" s="475"/>
      <c r="MJF1346" s="482"/>
      <c r="MJG1346" s="475"/>
      <c r="MJH1346" s="482"/>
      <c r="MJI1346" s="475"/>
      <c r="MJJ1346" s="482"/>
      <c r="MJK1346" s="475"/>
      <c r="MJL1346" s="482"/>
      <c r="MJM1346" s="475"/>
      <c r="MJN1346" s="482"/>
      <c r="MJO1346" s="475"/>
      <c r="MJP1346" s="482"/>
      <c r="MJQ1346" s="475"/>
      <c r="MJR1346" s="482"/>
      <c r="MJS1346" s="475"/>
      <c r="MJT1346" s="482"/>
      <c r="MJU1346" s="475"/>
      <c r="MJV1346" s="482"/>
      <c r="MJW1346" s="475"/>
      <c r="MJX1346" s="482"/>
      <c r="MJY1346" s="475"/>
      <c r="MJZ1346" s="482"/>
      <c r="MKA1346" s="475"/>
      <c r="MKB1346" s="482"/>
      <c r="MKC1346" s="475"/>
      <c r="MKD1346" s="482"/>
      <c r="MKE1346" s="475"/>
      <c r="MKF1346" s="482"/>
      <c r="MKG1346" s="475"/>
      <c r="MKH1346" s="482"/>
      <c r="MKI1346" s="475"/>
      <c r="MKJ1346" s="482"/>
      <c r="MKK1346" s="475"/>
      <c r="MKL1346" s="482"/>
      <c r="MKM1346" s="475"/>
      <c r="MKN1346" s="482"/>
      <c r="MKO1346" s="475"/>
      <c r="MKP1346" s="482"/>
      <c r="MKQ1346" s="475"/>
      <c r="MKR1346" s="482"/>
      <c r="MKS1346" s="475"/>
      <c r="MKT1346" s="482"/>
      <c r="MKU1346" s="475"/>
      <c r="MKV1346" s="482"/>
      <c r="MKW1346" s="475"/>
      <c r="MKX1346" s="482"/>
      <c r="MKY1346" s="475"/>
      <c r="MKZ1346" s="482"/>
      <c r="MLA1346" s="475"/>
      <c r="MLB1346" s="482"/>
      <c r="MLC1346" s="475"/>
      <c r="MLD1346" s="482"/>
      <c r="MLE1346" s="475"/>
      <c r="MLF1346" s="482"/>
      <c r="MLG1346" s="475"/>
      <c r="MLH1346" s="482"/>
      <c r="MLI1346" s="475"/>
      <c r="MLJ1346" s="482"/>
      <c r="MLK1346" s="475"/>
      <c r="MLL1346" s="482"/>
      <c r="MLM1346" s="475"/>
      <c r="MLN1346" s="482"/>
      <c r="MLO1346" s="475"/>
      <c r="MLP1346" s="482"/>
      <c r="MLQ1346" s="475"/>
      <c r="MLR1346" s="482"/>
      <c r="MLS1346" s="475"/>
      <c r="MLT1346" s="482"/>
      <c r="MLU1346" s="475"/>
      <c r="MLV1346" s="482"/>
      <c r="MLW1346" s="475"/>
      <c r="MLX1346" s="482"/>
      <c r="MLY1346" s="475"/>
      <c r="MLZ1346" s="482"/>
      <c r="MMA1346" s="475"/>
      <c r="MMB1346" s="482"/>
      <c r="MMC1346" s="475"/>
      <c r="MMD1346" s="482"/>
      <c r="MME1346" s="475"/>
      <c r="MMF1346" s="482"/>
      <c r="MMG1346" s="475"/>
      <c r="MMH1346" s="482"/>
      <c r="MMI1346" s="475"/>
      <c r="MMJ1346" s="482"/>
      <c r="MMK1346" s="475"/>
      <c r="MML1346" s="482"/>
      <c r="MMM1346" s="475"/>
      <c r="MMN1346" s="482"/>
      <c r="MMO1346" s="475"/>
      <c r="MMP1346" s="482"/>
      <c r="MMQ1346" s="475"/>
      <c r="MMR1346" s="482"/>
      <c r="MMS1346" s="475"/>
      <c r="MMT1346" s="482"/>
      <c r="MMU1346" s="475"/>
      <c r="MMV1346" s="482"/>
      <c r="MMW1346" s="475"/>
      <c r="MMX1346" s="482"/>
      <c r="MMY1346" s="475"/>
      <c r="MMZ1346" s="482"/>
      <c r="MNA1346" s="475"/>
      <c r="MNB1346" s="482"/>
      <c r="MNC1346" s="475"/>
      <c r="MND1346" s="482"/>
      <c r="MNE1346" s="475"/>
      <c r="MNF1346" s="482"/>
      <c r="MNG1346" s="475"/>
      <c r="MNH1346" s="482"/>
      <c r="MNI1346" s="475"/>
      <c r="MNJ1346" s="482"/>
      <c r="MNK1346" s="475"/>
      <c r="MNL1346" s="482"/>
      <c r="MNM1346" s="475"/>
      <c r="MNN1346" s="482"/>
      <c r="MNO1346" s="475"/>
      <c r="MNP1346" s="482"/>
      <c r="MNQ1346" s="475"/>
      <c r="MNR1346" s="482"/>
      <c r="MNS1346" s="475"/>
      <c r="MNT1346" s="482"/>
      <c r="MNU1346" s="475"/>
      <c r="MNV1346" s="482"/>
      <c r="MNW1346" s="475"/>
      <c r="MNX1346" s="482"/>
      <c r="MNY1346" s="475"/>
      <c r="MNZ1346" s="482"/>
      <c r="MOA1346" s="475"/>
      <c r="MOB1346" s="482"/>
      <c r="MOC1346" s="475"/>
      <c r="MOD1346" s="482"/>
      <c r="MOE1346" s="475"/>
      <c r="MOF1346" s="482"/>
      <c r="MOG1346" s="475"/>
      <c r="MOH1346" s="482"/>
      <c r="MOI1346" s="475"/>
      <c r="MOJ1346" s="482"/>
      <c r="MOK1346" s="475"/>
      <c r="MOL1346" s="482"/>
      <c r="MOM1346" s="475"/>
      <c r="MON1346" s="482"/>
      <c r="MOO1346" s="475"/>
      <c r="MOP1346" s="482"/>
      <c r="MOQ1346" s="475"/>
      <c r="MOR1346" s="482"/>
      <c r="MOS1346" s="475"/>
      <c r="MOT1346" s="482"/>
      <c r="MOU1346" s="475"/>
      <c r="MOV1346" s="482"/>
      <c r="MOW1346" s="475"/>
      <c r="MOX1346" s="482"/>
      <c r="MOY1346" s="475"/>
      <c r="MOZ1346" s="482"/>
      <c r="MPA1346" s="475"/>
      <c r="MPB1346" s="482"/>
      <c r="MPC1346" s="475"/>
      <c r="MPD1346" s="482"/>
      <c r="MPE1346" s="475"/>
      <c r="MPF1346" s="482"/>
      <c r="MPG1346" s="475"/>
      <c r="MPH1346" s="482"/>
      <c r="MPI1346" s="475"/>
      <c r="MPJ1346" s="482"/>
      <c r="MPK1346" s="475"/>
      <c r="MPL1346" s="482"/>
      <c r="MPM1346" s="475"/>
      <c r="MPN1346" s="482"/>
      <c r="MPO1346" s="475"/>
      <c r="MPP1346" s="482"/>
      <c r="MPQ1346" s="475"/>
      <c r="MPR1346" s="482"/>
      <c r="MPS1346" s="475"/>
      <c r="MPT1346" s="482"/>
      <c r="MPU1346" s="475"/>
      <c r="MPV1346" s="482"/>
      <c r="MPW1346" s="475"/>
      <c r="MPX1346" s="482"/>
      <c r="MPY1346" s="475"/>
      <c r="MPZ1346" s="482"/>
      <c r="MQA1346" s="475"/>
      <c r="MQB1346" s="482"/>
      <c r="MQC1346" s="475"/>
      <c r="MQD1346" s="482"/>
      <c r="MQE1346" s="475"/>
      <c r="MQF1346" s="482"/>
      <c r="MQG1346" s="475"/>
      <c r="MQH1346" s="482"/>
      <c r="MQI1346" s="475"/>
      <c r="MQJ1346" s="482"/>
      <c r="MQK1346" s="475"/>
      <c r="MQL1346" s="482"/>
      <c r="MQM1346" s="475"/>
      <c r="MQN1346" s="482"/>
      <c r="MQO1346" s="475"/>
      <c r="MQP1346" s="482"/>
      <c r="MQQ1346" s="475"/>
      <c r="MQR1346" s="482"/>
      <c r="MQS1346" s="475"/>
      <c r="MQT1346" s="482"/>
      <c r="MQU1346" s="475"/>
      <c r="MQV1346" s="482"/>
      <c r="MQW1346" s="475"/>
      <c r="MQX1346" s="482"/>
      <c r="MQY1346" s="475"/>
      <c r="MQZ1346" s="482"/>
      <c r="MRA1346" s="475"/>
      <c r="MRB1346" s="482"/>
      <c r="MRC1346" s="475"/>
      <c r="MRD1346" s="482"/>
      <c r="MRE1346" s="475"/>
      <c r="MRF1346" s="482"/>
      <c r="MRG1346" s="475"/>
      <c r="MRH1346" s="482"/>
      <c r="MRI1346" s="475"/>
      <c r="MRJ1346" s="482"/>
      <c r="MRK1346" s="475"/>
      <c r="MRL1346" s="482"/>
      <c r="MRM1346" s="475"/>
      <c r="MRN1346" s="482"/>
      <c r="MRO1346" s="475"/>
      <c r="MRP1346" s="482"/>
      <c r="MRQ1346" s="475"/>
      <c r="MRR1346" s="482"/>
      <c r="MRS1346" s="475"/>
      <c r="MRT1346" s="482"/>
      <c r="MRU1346" s="475"/>
      <c r="MRV1346" s="482"/>
      <c r="MRW1346" s="475"/>
      <c r="MRX1346" s="482"/>
      <c r="MRY1346" s="475"/>
      <c r="MRZ1346" s="482"/>
      <c r="MSA1346" s="475"/>
      <c r="MSB1346" s="482"/>
      <c r="MSC1346" s="475"/>
      <c r="MSD1346" s="482"/>
      <c r="MSE1346" s="475"/>
      <c r="MSF1346" s="482"/>
      <c r="MSG1346" s="475"/>
      <c r="MSH1346" s="482"/>
      <c r="MSI1346" s="475"/>
      <c r="MSJ1346" s="482"/>
      <c r="MSK1346" s="475"/>
      <c r="MSL1346" s="482"/>
      <c r="MSM1346" s="475"/>
      <c r="MSN1346" s="482"/>
      <c r="MSO1346" s="475"/>
      <c r="MSP1346" s="482"/>
      <c r="MSQ1346" s="475"/>
      <c r="MSR1346" s="482"/>
      <c r="MSS1346" s="475"/>
      <c r="MST1346" s="482"/>
      <c r="MSU1346" s="475"/>
      <c r="MSV1346" s="482"/>
      <c r="MSW1346" s="475"/>
      <c r="MSX1346" s="482"/>
      <c r="MSY1346" s="475"/>
      <c r="MSZ1346" s="482"/>
      <c r="MTA1346" s="475"/>
      <c r="MTB1346" s="482"/>
      <c r="MTC1346" s="475"/>
      <c r="MTD1346" s="482"/>
      <c r="MTE1346" s="475"/>
      <c r="MTF1346" s="482"/>
      <c r="MTG1346" s="475"/>
      <c r="MTH1346" s="482"/>
      <c r="MTI1346" s="475"/>
      <c r="MTJ1346" s="482"/>
      <c r="MTK1346" s="475"/>
      <c r="MTL1346" s="482"/>
      <c r="MTM1346" s="475"/>
      <c r="MTN1346" s="482"/>
      <c r="MTO1346" s="475"/>
      <c r="MTP1346" s="482"/>
      <c r="MTQ1346" s="475"/>
      <c r="MTR1346" s="482"/>
      <c r="MTS1346" s="475"/>
      <c r="MTT1346" s="482"/>
      <c r="MTU1346" s="475"/>
      <c r="MTV1346" s="482"/>
      <c r="MTW1346" s="475"/>
      <c r="MTX1346" s="482"/>
      <c r="MTY1346" s="475"/>
      <c r="MTZ1346" s="482"/>
      <c r="MUA1346" s="475"/>
      <c r="MUB1346" s="482"/>
      <c r="MUC1346" s="475"/>
      <c r="MUD1346" s="482"/>
      <c r="MUE1346" s="475"/>
      <c r="MUF1346" s="482"/>
      <c r="MUG1346" s="475"/>
      <c r="MUH1346" s="482"/>
      <c r="MUI1346" s="475"/>
      <c r="MUJ1346" s="482"/>
      <c r="MUK1346" s="475"/>
      <c r="MUL1346" s="482"/>
      <c r="MUM1346" s="475"/>
      <c r="MUN1346" s="482"/>
      <c r="MUO1346" s="475"/>
      <c r="MUP1346" s="482"/>
      <c r="MUQ1346" s="475"/>
      <c r="MUR1346" s="482"/>
      <c r="MUS1346" s="475"/>
      <c r="MUT1346" s="482"/>
      <c r="MUU1346" s="475"/>
      <c r="MUV1346" s="482"/>
      <c r="MUW1346" s="475"/>
      <c r="MUX1346" s="482"/>
      <c r="MUY1346" s="475"/>
      <c r="MUZ1346" s="482"/>
      <c r="MVA1346" s="475"/>
      <c r="MVB1346" s="482"/>
      <c r="MVC1346" s="475"/>
      <c r="MVD1346" s="482"/>
      <c r="MVE1346" s="475"/>
      <c r="MVF1346" s="482"/>
      <c r="MVG1346" s="475"/>
      <c r="MVH1346" s="482"/>
      <c r="MVI1346" s="475"/>
      <c r="MVJ1346" s="482"/>
      <c r="MVK1346" s="475"/>
      <c r="MVL1346" s="482"/>
      <c r="MVM1346" s="475"/>
      <c r="MVN1346" s="482"/>
      <c r="MVO1346" s="475"/>
      <c r="MVP1346" s="482"/>
      <c r="MVQ1346" s="475"/>
      <c r="MVR1346" s="482"/>
      <c r="MVS1346" s="475"/>
      <c r="MVT1346" s="482"/>
      <c r="MVU1346" s="475"/>
      <c r="MVV1346" s="482"/>
      <c r="MVW1346" s="475"/>
      <c r="MVX1346" s="482"/>
      <c r="MVY1346" s="475"/>
      <c r="MVZ1346" s="482"/>
      <c r="MWA1346" s="475"/>
      <c r="MWB1346" s="482"/>
      <c r="MWC1346" s="475"/>
      <c r="MWD1346" s="482"/>
      <c r="MWE1346" s="475"/>
      <c r="MWF1346" s="482"/>
      <c r="MWG1346" s="475"/>
      <c r="MWH1346" s="482"/>
      <c r="MWI1346" s="475"/>
      <c r="MWJ1346" s="482"/>
      <c r="MWK1346" s="475"/>
      <c r="MWL1346" s="482"/>
      <c r="MWM1346" s="475"/>
      <c r="MWN1346" s="482"/>
      <c r="MWO1346" s="475"/>
      <c r="MWP1346" s="482"/>
      <c r="MWQ1346" s="475"/>
      <c r="MWR1346" s="482"/>
      <c r="MWS1346" s="475"/>
      <c r="MWT1346" s="482"/>
      <c r="MWU1346" s="475"/>
      <c r="MWV1346" s="482"/>
      <c r="MWW1346" s="475"/>
      <c r="MWX1346" s="482"/>
      <c r="MWY1346" s="475"/>
      <c r="MWZ1346" s="482"/>
      <c r="MXA1346" s="475"/>
      <c r="MXB1346" s="482"/>
      <c r="MXC1346" s="475"/>
      <c r="MXD1346" s="482"/>
      <c r="MXE1346" s="475"/>
      <c r="MXF1346" s="482"/>
      <c r="MXG1346" s="475"/>
      <c r="MXH1346" s="482"/>
      <c r="MXI1346" s="475"/>
      <c r="MXJ1346" s="482"/>
      <c r="MXK1346" s="475"/>
      <c r="MXL1346" s="482"/>
      <c r="MXM1346" s="475"/>
      <c r="MXN1346" s="482"/>
      <c r="MXO1346" s="475"/>
      <c r="MXP1346" s="482"/>
      <c r="MXQ1346" s="475"/>
      <c r="MXR1346" s="482"/>
      <c r="MXS1346" s="475"/>
      <c r="MXT1346" s="482"/>
      <c r="MXU1346" s="475"/>
      <c r="MXV1346" s="482"/>
      <c r="MXW1346" s="475"/>
      <c r="MXX1346" s="482"/>
      <c r="MXY1346" s="475"/>
      <c r="MXZ1346" s="482"/>
      <c r="MYA1346" s="475"/>
      <c r="MYB1346" s="482"/>
      <c r="MYC1346" s="475"/>
      <c r="MYD1346" s="482"/>
      <c r="MYE1346" s="475"/>
      <c r="MYF1346" s="482"/>
      <c r="MYG1346" s="475"/>
      <c r="MYH1346" s="482"/>
      <c r="MYI1346" s="475"/>
      <c r="MYJ1346" s="482"/>
      <c r="MYK1346" s="475"/>
      <c r="MYL1346" s="482"/>
      <c r="MYM1346" s="475"/>
      <c r="MYN1346" s="482"/>
      <c r="MYO1346" s="475"/>
      <c r="MYP1346" s="482"/>
      <c r="MYQ1346" s="475"/>
      <c r="MYR1346" s="482"/>
      <c r="MYS1346" s="475"/>
      <c r="MYT1346" s="482"/>
      <c r="MYU1346" s="475"/>
      <c r="MYV1346" s="482"/>
      <c r="MYW1346" s="475"/>
      <c r="MYX1346" s="482"/>
      <c r="MYY1346" s="475"/>
      <c r="MYZ1346" s="482"/>
      <c r="MZA1346" s="475"/>
      <c r="MZB1346" s="482"/>
      <c r="MZC1346" s="475"/>
      <c r="MZD1346" s="482"/>
      <c r="MZE1346" s="475"/>
      <c r="MZF1346" s="482"/>
      <c r="MZG1346" s="475"/>
      <c r="MZH1346" s="482"/>
      <c r="MZI1346" s="475"/>
      <c r="MZJ1346" s="482"/>
      <c r="MZK1346" s="475"/>
      <c r="MZL1346" s="482"/>
      <c r="MZM1346" s="475"/>
      <c r="MZN1346" s="482"/>
      <c r="MZO1346" s="475"/>
      <c r="MZP1346" s="482"/>
      <c r="MZQ1346" s="475"/>
      <c r="MZR1346" s="482"/>
      <c r="MZS1346" s="475"/>
      <c r="MZT1346" s="482"/>
      <c r="MZU1346" s="475"/>
      <c r="MZV1346" s="482"/>
      <c r="MZW1346" s="475"/>
      <c r="MZX1346" s="482"/>
      <c r="MZY1346" s="475"/>
      <c r="MZZ1346" s="482"/>
      <c r="NAA1346" s="475"/>
      <c r="NAB1346" s="482"/>
      <c r="NAC1346" s="475"/>
      <c r="NAD1346" s="482"/>
      <c r="NAE1346" s="475"/>
      <c r="NAF1346" s="482"/>
      <c r="NAG1346" s="475"/>
      <c r="NAH1346" s="482"/>
      <c r="NAI1346" s="475"/>
      <c r="NAJ1346" s="482"/>
      <c r="NAK1346" s="475"/>
      <c r="NAL1346" s="482"/>
      <c r="NAM1346" s="475"/>
      <c r="NAN1346" s="482"/>
      <c r="NAO1346" s="475"/>
      <c r="NAP1346" s="482"/>
      <c r="NAQ1346" s="475"/>
      <c r="NAR1346" s="482"/>
      <c r="NAS1346" s="475"/>
      <c r="NAT1346" s="482"/>
      <c r="NAU1346" s="475"/>
      <c r="NAV1346" s="482"/>
      <c r="NAW1346" s="475"/>
      <c r="NAX1346" s="482"/>
      <c r="NAY1346" s="475"/>
      <c r="NAZ1346" s="482"/>
      <c r="NBA1346" s="475"/>
      <c r="NBB1346" s="482"/>
      <c r="NBC1346" s="475"/>
      <c r="NBD1346" s="482"/>
      <c r="NBE1346" s="475"/>
      <c r="NBF1346" s="482"/>
      <c r="NBG1346" s="475"/>
      <c r="NBH1346" s="482"/>
      <c r="NBI1346" s="475"/>
      <c r="NBJ1346" s="482"/>
      <c r="NBK1346" s="475"/>
      <c r="NBL1346" s="482"/>
      <c r="NBM1346" s="475"/>
      <c r="NBN1346" s="482"/>
      <c r="NBO1346" s="475"/>
      <c r="NBP1346" s="482"/>
      <c r="NBQ1346" s="475"/>
      <c r="NBR1346" s="482"/>
      <c r="NBS1346" s="475"/>
      <c r="NBT1346" s="482"/>
      <c r="NBU1346" s="475"/>
      <c r="NBV1346" s="482"/>
      <c r="NBW1346" s="475"/>
      <c r="NBX1346" s="482"/>
      <c r="NBY1346" s="475"/>
      <c r="NBZ1346" s="482"/>
      <c r="NCA1346" s="475"/>
      <c r="NCB1346" s="482"/>
      <c r="NCC1346" s="475"/>
      <c r="NCD1346" s="482"/>
      <c r="NCE1346" s="475"/>
      <c r="NCF1346" s="482"/>
      <c r="NCG1346" s="475"/>
      <c r="NCH1346" s="482"/>
      <c r="NCI1346" s="475"/>
      <c r="NCJ1346" s="482"/>
      <c r="NCK1346" s="475"/>
      <c r="NCL1346" s="482"/>
      <c r="NCM1346" s="475"/>
      <c r="NCN1346" s="482"/>
      <c r="NCO1346" s="475"/>
      <c r="NCP1346" s="482"/>
      <c r="NCQ1346" s="475"/>
      <c r="NCR1346" s="482"/>
      <c r="NCS1346" s="475"/>
      <c r="NCT1346" s="482"/>
      <c r="NCU1346" s="475"/>
      <c r="NCV1346" s="482"/>
      <c r="NCW1346" s="475"/>
      <c r="NCX1346" s="482"/>
      <c r="NCY1346" s="475"/>
      <c r="NCZ1346" s="482"/>
      <c r="NDA1346" s="475"/>
      <c r="NDB1346" s="482"/>
      <c r="NDC1346" s="475"/>
      <c r="NDD1346" s="482"/>
      <c r="NDE1346" s="475"/>
      <c r="NDF1346" s="482"/>
      <c r="NDG1346" s="475"/>
      <c r="NDH1346" s="482"/>
      <c r="NDI1346" s="475"/>
      <c r="NDJ1346" s="482"/>
      <c r="NDK1346" s="475"/>
      <c r="NDL1346" s="482"/>
      <c r="NDM1346" s="475"/>
      <c r="NDN1346" s="482"/>
      <c r="NDO1346" s="475"/>
      <c r="NDP1346" s="482"/>
      <c r="NDQ1346" s="475"/>
      <c r="NDR1346" s="482"/>
      <c r="NDS1346" s="475"/>
      <c r="NDT1346" s="482"/>
      <c r="NDU1346" s="475"/>
      <c r="NDV1346" s="482"/>
      <c r="NDW1346" s="475"/>
      <c r="NDX1346" s="482"/>
      <c r="NDY1346" s="475"/>
      <c r="NDZ1346" s="482"/>
      <c r="NEA1346" s="475"/>
      <c r="NEB1346" s="482"/>
      <c r="NEC1346" s="475"/>
      <c r="NED1346" s="482"/>
      <c r="NEE1346" s="475"/>
      <c r="NEF1346" s="482"/>
      <c r="NEG1346" s="475"/>
      <c r="NEH1346" s="482"/>
      <c r="NEI1346" s="475"/>
      <c r="NEJ1346" s="482"/>
      <c r="NEK1346" s="475"/>
      <c r="NEL1346" s="482"/>
      <c r="NEM1346" s="475"/>
      <c r="NEN1346" s="482"/>
      <c r="NEO1346" s="475"/>
      <c r="NEP1346" s="482"/>
      <c r="NEQ1346" s="475"/>
      <c r="NER1346" s="482"/>
      <c r="NES1346" s="475"/>
      <c r="NET1346" s="482"/>
      <c r="NEU1346" s="475"/>
      <c r="NEV1346" s="482"/>
      <c r="NEW1346" s="475"/>
      <c r="NEX1346" s="482"/>
      <c r="NEY1346" s="475"/>
      <c r="NEZ1346" s="482"/>
      <c r="NFA1346" s="475"/>
      <c r="NFB1346" s="482"/>
      <c r="NFC1346" s="475"/>
      <c r="NFD1346" s="482"/>
      <c r="NFE1346" s="475"/>
      <c r="NFF1346" s="482"/>
      <c r="NFG1346" s="475"/>
      <c r="NFH1346" s="482"/>
      <c r="NFI1346" s="475"/>
      <c r="NFJ1346" s="482"/>
      <c r="NFK1346" s="475"/>
      <c r="NFL1346" s="482"/>
      <c r="NFM1346" s="475"/>
      <c r="NFN1346" s="482"/>
      <c r="NFO1346" s="475"/>
      <c r="NFP1346" s="482"/>
      <c r="NFQ1346" s="475"/>
      <c r="NFR1346" s="482"/>
      <c r="NFS1346" s="475"/>
      <c r="NFT1346" s="482"/>
      <c r="NFU1346" s="475"/>
      <c r="NFV1346" s="482"/>
      <c r="NFW1346" s="475"/>
      <c r="NFX1346" s="482"/>
      <c r="NFY1346" s="475"/>
      <c r="NFZ1346" s="482"/>
      <c r="NGA1346" s="475"/>
      <c r="NGB1346" s="482"/>
      <c r="NGC1346" s="475"/>
      <c r="NGD1346" s="482"/>
      <c r="NGE1346" s="475"/>
      <c r="NGF1346" s="482"/>
      <c r="NGG1346" s="475"/>
      <c r="NGH1346" s="482"/>
      <c r="NGI1346" s="475"/>
      <c r="NGJ1346" s="482"/>
      <c r="NGK1346" s="475"/>
      <c r="NGL1346" s="482"/>
      <c r="NGM1346" s="475"/>
      <c r="NGN1346" s="482"/>
      <c r="NGO1346" s="475"/>
      <c r="NGP1346" s="482"/>
      <c r="NGQ1346" s="475"/>
      <c r="NGR1346" s="482"/>
      <c r="NGS1346" s="475"/>
      <c r="NGT1346" s="482"/>
      <c r="NGU1346" s="475"/>
      <c r="NGV1346" s="482"/>
      <c r="NGW1346" s="475"/>
      <c r="NGX1346" s="482"/>
      <c r="NGY1346" s="475"/>
      <c r="NGZ1346" s="482"/>
      <c r="NHA1346" s="475"/>
      <c r="NHB1346" s="482"/>
      <c r="NHC1346" s="475"/>
      <c r="NHD1346" s="482"/>
      <c r="NHE1346" s="475"/>
      <c r="NHF1346" s="482"/>
      <c r="NHG1346" s="475"/>
      <c r="NHH1346" s="482"/>
      <c r="NHI1346" s="475"/>
      <c r="NHJ1346" s="482"/>
      <c r="NHK1346" s="475"/>
      <c r="NHL1346" s="482"/>
      <c r="NHM1346" s="475"/>
      <c r="NHN1346" s="482"/>
      <c r="NHO1346" s="475"/>
      <c r="NHP1346" s="482"/>
      <c r="NHQ1346" s="475"/>
      <c r="NHR1346" s="482"/>
      <c r="NHS1346" s="475"/>
      <c r="NHT1346" s="482"/>
      <c r="NHU1346" s="475"/>
      <c r="NHV1346" s="482"/>
      <c r="NHW1346" s="475"/>
      <c r="NHX1346" s="482"/>
      <c r="NHY1346" s="475"/>
      <c r="NHZ1346" s="482"/>
      <c r="NIA1346" s="475"/>
      <c r="NIB1346" s="482"/>
      <c r="NIC1346" s="475"/>
      <c r="NID1346" s="482"/>
      <c r="NIE1346" s="475"/>
      <c r="NIF1346" s="482"/>
      <c r="NIG1346" s="475"/>
      <c r="NIH1346" s="482"/>
      <c r="NII1346" s="475"/>
      <c r="NIJ1346" s="482"/>
      <c r="NIK1346" s="475"/>
      <c r="NIL1346" s="482"/>
      <c r="NIM1346" s="475"/>
      <c r="NIN1346" s="482"/>
      <c r="NIO1346" s="475"/>
      <c r="NIP1346" s="482"/>
      <c r="NIQ1346" s="475"/>
      <c r="NIR1346" s="482"/>
      <c r="NIS1346" s="475"/>
      <c r="NIT1346" s="482"/>
      <c r="NIU1346" s="475"/>
      <c r="NIV1346" s="482"/>
      <c r="NIW1346" s="475"/>
      <c r="NIX1346" s="482"/>
      <c r="NIY1346" s="475"/>
      <c r="NIZ1346" s="482"/>
      <c r="NJA1346" s="475"/>
      <c r="NJB1346" s="482"/>
      <c r="NJC1346" s="475"/>
      <c r="NJD1346" s="482"/>
      <c r="NJE1346" s="475"/>
      <c r="NJF1346" s="482"/>
      <c r="NJG1346" s="475"/>
      <c r="NJH1346" s="482"/>
      <c r="NJI1346" s="475"/>
      <c r="NJJ1346" s="482"/>
      <c r="NJK1346" s="475"/>
      <c r="NJL1346" s="482"/>
      <c r="NJM1346" s="475"/>
      <c r="NJN1346" s="482"/>
      <c r="NJO1346" s="475"/>
      <c r="NJP1346" s="482"/>
      <c r="NJQ1346" s="475"/>
      <c r="NJR1346" s="482"/>
      <c r="NJS1346" s="475"/>
      <c r="NJT1346" s="482"/>
      <c r="NJU1346" s="475"/>
      <c r="NJV1346" s="482"/>
      <c r="NJW1346" s="475"/>
      <c r="NJX1346" s="482"/>
      <c r="NJY1346" s="475"/>
      <c r="NJZ1346" s="482"/>
      <c r="NKA1346" s="475"/>
      <c r="NKB1346" s="482"/>
      <c r="NKC1346" s="475"/>
      <c r="NKD1346" s="482"/>
      <c r="NKE1346" s="475"/>
      <c r="NKF1346" s="482"/>
      <c r="NKG1346" s="475"/>
      <c r="NKH1346" s="482"/>
      <c r="NKI1346" s="475"/>
      <c r="NKJ1346" s="482"/>
      <c r="NKK1346" s="475"/>
      <c r="NKL1346" s="482"/>
      <c r="NKM1346" s="475"/>
      <c r="NKN1346" s="482"/>
      <c r="NKO1346" s="475"/>
      <c r="NKP1346" s="482"/>
      <c r="NKQ1346" s="475"/>
      <c r="NKR1346" s="482"/>
      <c r="NKS1346" s="475"/>
      <c r="NKT1346" s="482"/>
      <c r="NKU1346" s="475"/>
      <c r="NKV1346" s="482"/>
      <c r="NKW1346" s="475"/>
      <c r="NKX1346" s="482"/>
      <c r="NKY1346" s="475"/>
      <c r="NKZ1346" s="482"/>
      <c r="NLA1346" s="475"/>
      <c r="NLB1346" s="482"/>
      <c r="NLC1346" s="475"/>
      <c r="NLD1346" s="482"/>
      <c r="NLE1346" s="475"/>
      <c r="NLF1346" s="482"/>
      <c r="NLG1346" s="475"/>
      <c r="NLH1346" s="482"/>
      <c r="NLI1346" s="475"/>
      <c r="NLJ1346" s="482"/>
      <c r="NLK1346" s="475"/>
      <c r="NLL1346" s="482"/>
      <c r="NLM1346" s="475"/>
      <c r="NLN1346" s="482"/>
      <c r="NLO1346" s="475"/>
      <c r="NLP1346" s="482"/>
      <c r="NLQ1346" s="475"/>
      <c r="NLR1346" s="482"/>
      <c r="NLS1346" s="475"/>
      <c r="NLT1346" s="482"/>
      <c r="NLU1346" s="475"/>
      <c r="NLV1346" s="482"/>
      <c r="NLW1346" s="475"/>
      <c r="NLX1346" s="482"/>
      <c r="NLY1346" s="475"/>
      <c r="NLZ1346" s="482"/>
      <c r="NMA1346" s="475"/>
      <c r="NMB1346" s="482"/>
      <c r="NMC1346" s="475"/>
      <c r="NMD1346" s="482"/>
      <c r="NME1346" s="475"/>
      <c r="NMF1346" s="482"/>
      <c r="NMG1346" s="475"/>
      <c r="NMH1346" s="482"/>
      <c r="NMI1346" s="475"/>
      <c r="NMJ1346" s="482"/>
      <c r="NMK1346" s="475"/>
      <c r="NML1346" s="482"/>
      <c r="NMM1346" s="475"/>
      <c r="NMN1346" s="482"/>
      <c r="NMO1346" s="475"/>
      <c r="NMP1346" s="482"/>
      <c r="NMQ1346" s="475"/>
      <c r="NMR1346" s="482"/>
      <c r="NMS1346" s="475"/>
      <c r="NMT1346" s="482"/>
      <c r="NMU1346" s="475"/>
      <c r="NMV1346" s="482"/>
      <c r="NMW1346" s="475"/>
      <c r="NMX1346" s="482"/>
      <c r="NMY1346" s="475"/>
      <c r="NMZ1346" s="482"/>
      <c r="NNA1346" s="475"/>
      <c r="NNB1346" s="482"/>
      <c r="NNC1346" s="475"/>
      <c r="NND1346" s="482"/>
      <c r="NNE1346" s="475"/>
      <c r="NNF1346" s="482"/>
      <c r="NNG1346" s="475"/>
      <c r="NNH1346" s="482"/>
      <c r="NNI1346" s="475"/>
      <c r="NNJ1346" s="482"/>
      <c r="NNK1346" s="475"/>
      <c r="NNL1346" s="482"/>
      <c r="NNM1346" s="475"/>
      <c r="NNN1346" s="482"/>
      <c r="NNO1346" s="475"/>
      <c r="NNP1346" s="482"/>
      <c r="NNQ1346" s="475"/>
      <c r="NNR1346" s="482"/>
      <c r="NNS1346" s="475"/>
      <c r="NNT1346" s="482"/>
      <c r="NNU1346" s="475"/>
      <c r="NNV1346" s="482"/>
      <c r="NNW1346" s="475"/>
      <c r="NNX1346" s="482"/>
      <c r="NNY1346" s="475"/>
      <c r="NNZ1346" s="482"/>
      <c r="NOA1346" s="475"/>
      <c r="NOB1346" s="482"/>
      <c r="NOC1346" s="475"/>
      <c r="NOD1346" s="482"/>
      <c r="NOE1346" s="475"/>
      <c r="NOF1346" s="482"/>
      <c r="NOG1346" s="475"/>
      <c r="NOH1346" s="482"/>
      <c r="NOI1346" s="475"/>
      <c r="NOJ1346" s="482"/>
      <c r="NOK1346" s="475"/>
      <c r="NOL1346" s="482"/>
      <c r="NOM1346" s="475"/>
      <c r="NON1346" s="482"/>
      <c r="NOO1346" s="475"/>
      <c r="NOP1346" s="482"/>
      <c r="NOQ1346" s="475"/>
      <c r="NOR1346" s="482"/>
      <c r="NOS1346" s="475"/>
      <c r="NOT1346" s="482"/>
      <c r="NOU1346" s="475"/>
      <c r="NOV1346" s="482"/>
      <c r="NOW1346" s="475"/>
      <c r="NOX1346" s="482"/>
      <c r="NOY1346" s="475"/>
      <c r="NOZ1346" s="482"/>
      <c r="NPA1346" s="475"/>
      <c r="NPB1346" s="482"/>
      <c r="NPC1346" s="475"/>
      <c r="NPD1346" s="482"/>
      <c r="NPE1346" s="475"/>
      <c r="NPF1346" s="482"/>
      <c r="NPG1346" s="475"/>
      <c r="NPH1346" s="482"/>
      <c r="NPI1346" s="475"/>
      <c r="NPJ1346" s="482"/>
      <c r="NPK1346" s="475"/>
      <c r="NPL1346" s="482"/>
      <c r="NPM1346" s="475"/>
      <c r="NPN1346" s="482"/>
      <c r="NPO1346" s="475"/>
      <c r="NPP1346" s="482"/>
      <c r="NPQ1346" s="475"/>
      <c r="NPR1346" s="482"/>
      <c r="NPS1346" s="475"/>
      <c r="NPT1346" s="482"/>
      <c r="NPU1346" s="475"/>
      <c r="NPV1346" s="482"/>
      <c r="NPW1346" s="475"/>
      <c r="NPX1346" s="482"/>
      <c r="NPY1346" s="475"/>
      <c r="NPZ1346" s="482"/>
      <c r="NQA1346" s="475"/>
      <c r="NQB1346" s="482"/>
      <c r="NQC1346" s="475"/>
      <c r="NQD1346" s="482"/>
      <c r="NQE1346" s="475"/>
      <c r="NQF1346" s="482"/>
      <c r="NQG1346" s="475"/>
      <c r="NQH1346" s="482"/>
      <c r="NQI1346" s="475"/>
      <c r="NQJ1346" s="482"/>
      <c r="NQK1346" s="475"/>
      <c r="NQL1346" s="482"/>
      <c r="NQM1346" s="475"/>
      <c r="NQN1346" s="482"/>
      <c r="NQO1346" s="475"/>
      <c r="NQP1346" s="482"/>
      <c r="NQQ1346" s="475"/>
      <c r="NQR1346" s="482"/>
      <c r="NQS1346" s="475"/>
      <c r="NQT1346" s="482"/>
      <c r="NQU1346" s="475"/>
      <c r="NQV1346" s="482"/>
      <c r="NQW1346" s="475"/>
      <c r="NQX1346" s="482"/>
      <c r="NQY1346" s="475"/>
      <c r="NQZ1346" s="482"/>
      <c r="NRA1346" s="475"/>
      <c r="NRB1346" s="482"/>
      <c r="NRC1346" s="475"/>
      <c r="NRD1346" s="482"/>
      <c r="NRE1346" s="475"/>
      <c r="NRF1346" s="482"/>
      <c r="NRG1346" s="475"/>
      <c r="NRH1346" s="482"/>
      <c r="NRI1346" s="475"/>
      <c r="NRJ1346" s="482"/>
      <c r="NRK1346" s="475"/>
      <c r="NRL1346" s="482"/>
      <c r="NRM1346" s="475"/>
      <c r="NRN1346" s="482"/>
      <c r="NRO1346" s="475"/>
      <c r="NRP1346" s="482"/>
      <c r="NRQ1346" s="475"/>
      <c r="NRR1346" s="482"/>
      <c r="NRS1346" s="475"/>
      <c r="NRT1346" s="482"/>
      <c r="NRU1346" s="475"/>
      <c r="NRV1346" s="482"/>
      <c r="NRW1346" s="475"/>
      <c r="NRX1346" s="482"/>
      <c r="NRY1346" s="475"/>
      <c r="NRZ1346" s="482"/>
      <c r="NSA1346" s="475"/>
      <c r="NSB1346" s="482"/>
      <c r="NSC1346" s="475"/>
      <c r="NSD1346" s="482"/>
      <c r="NSE1346" s="475"/>
      <c r="NSF1346" s="482"/>
      <c r="NSG1346" s="475"/>
      <c r="NSH1346" s="482"/>
      <c r="NSI1346" s="475"/>
      <c r="NSJ1346" s="482"/>
      <c r="NSK1346" s="475"/>
      <c r="NSL1346" s="482"/>
      <c r="NSM1346" s="475"/>
      <c r="NSN1346" s="482"/>
      <c r="NSO1346" s="475"/>
      <c r="NSP1346" s="482"/>
      <c r="NSQ1346" s="475"/>
      <c r="NSR1346" s="482"/>
      <c r="NSS1346" s="475"/>
      <c r="NST1346" s="482"/>
      <c r="NSU1346" s="475"/>
      <c r="NSV1346" s="482"/>
      <c r="NSW1346" s="475"/>
      <c r="NSX1346" s="482"/>
      <c r="NSY1346" s="475"/>
      <c r="NSZ1346" s="482"/>
      <c r="NTA1346" s="475"/>
      <c r="NTB1346" s="482"/>
      <c r="NTC1346" s="475"/>
      <c r="NTD1346" s="482"/>
      <c r="NTE1346" s="475"/>
      <c r="NTF1346" s="482"/>
      <c r="NTG1346" s="475"/>
      <c r="NTH1346" s="482"/>
      <c r="NTI1346" s="475"/>
      <c r="NTJ1346" s="482"/>
      <c r="NTK1346" s="475"/>
      <c r="NTL1346" s="482"/>
      <c r="NTM1346" s="475"/>
      <c r="NTN1346" s="482"/>
      <c r="NTO1346" s="475"/>
      <c r="NTP1346" s="482"/>
      <c r="NTQ1346" s="475"/>
      <c r="NTR1346" s="482"/>
      <c r="NTS1346" s="475"/>
      <c r="NTT1346" s="482"/>
      <c r="NTU1346" s="475"/>
      <c r="NTV1346" s="482"/>
      <c r="NTW1346" s="475"/>
      <c r="NTX1346" s="482"/>
      <c r="NTY1346" s="475"/>
      <c r="NTZ1346" s="482"/>
      <c r="NUA1346" s="475"/>
      <c r="NUB1346" s="482"/>
      <c r="NUC1346" s="475"/>
      <c r="NUD1346" s="482"/>
      <c r="NUE1346" s="475"/>
      <c r="NUF1346" s="482"/>
      <c r="NUG1346" s="475"/>
      <c r="NUH1346" s="482"/>
      <c r="NUI1346" s="475"/>
      <c r="NUJ1346" s="482"/>
      <c r="NUK1346" s="475"/>
      <c r="NUL1346" s="482"/>
      <c r="NUM1346" s="475"/>
      <c r="NUN1346" s="482"/>
      <c r="NUO1346" s="475"/>
      <c r="NUP1346" s="482"/>
      <c r="NUQ1346" s="475"/>
      <c r="NUR1346" s="482"/>
      <c r="NUS1346" s="475"/>
      <c r="NUT1346" s="482"/>
      <c r="NUU1346" s="475"/>
      <c r="NUV1346" s="482"/>
      <c r="NUW1346" s="475"/>
      <c r="NUX1346" s="482"/>
      <c r="NUY1346" s="475"/>
      <c r="NUZ1346" s="482"/>
      <c r="NVA1346" s="475"/>
      <c r="NVB1346" s="482"/>
      <c r="NVC1346" s="475"/>
      <c r="NVD1346" s="482"/>
      <c r="NVE1346" s="475"/>
      <c r="NVF1346" s="482"/>
      <c r="NVG1346" s="475"/>
      <c r="NVH1346" s="482"/>
      <c r="NVI1346" s="475"/>
      <c r="NVJ1346" s="482"/>
      <c r="NVK1346" s="475"/>
      <c r="NVL1346" s="482"/>
      <c r="NVM1346" s="475"/>
      <c r="NVN1346" s="482"/>
      <c r="NVO1346" s="475"/>
      <c r="NVP1346" s="482"/>
      <c r="NVQ1346" s="475"/>
      <c r="NVR1346" s="482"/>
      <c r="NVS1346" s="475"/>
      <c r="NVT1346" s="482"/>
      <c r="NVU1346" s="475"/>
      <c r="NVV1346" s="482"/>
      <c r="NVW1346" s="475"/>
      <c r="NVX1346" s="482"/>
      <c r="NVY1346" s="475"/>
      <c r="NVZ1346" s="482"/>
      <c r="NWA1346" s="475"/>
      <c r="NWB1346" s="482"/>
      <c r="NWC1346" s="475"/>
      <c r="NWD1346" s="482"/>
      <c r="NWE1346" s="475"/>
      <c r="NWF1346" s="482"/>
      <c r="NWG1346" s="475"/>
      <c r="NWH1346" s="482"/>
      <c r="NWI1346" s="475"/>
      <c r="NWJ1346" s="482"/>
      <c r="NWK1346" s="475"/>
      <c r="NWL1346" s="482"/>
      <c r="NWM1346" s="475"/>
      <c r="NWN1346" s="482"/>
      <c r="NWO1346" s="475"/>
      <c r="NWP1346" s="482"/>
      <c r="NWQ1346" s="475"/>
      <c r="NWR1346" s="482"/>
      <c r="NWS1346" s="475"/>
      <c r="NWT1346" s="482"/>
      <c r="NWU1346" s="475"/>
      <c r="NWV1346" s="482"/>
      <c r="NWW1346" s="475"/>
      <c r="NWX1346" s="482"/>
      <c r="NWY1346" s="475"/>
      <c r="NWZ1346" s="482"/>
      <c r="NXA1346" s="475"/>
      <c r="NXB1346" s="482"/>
      <c r="NXC1346" s="475"/>
      <c r="NXD1346" s="482"/>
      <c r="NXE1346" s="475"/>
      <c r="NXF1346" s="482"/>
      <c r="NXG1346" s="475"/>
      <c r="NXH1346" s="482"/>
      <c r="NXI1346" s="475"/>
      <c r="NXJ1346" s="482"/>
      <c r="NXK1346" s="475"/>
      <c r="NXL1346" s="482"/>
      <c r="NXM1346" s="475"/>
      <c r="NXN1346" s="482"/>
      <c r="NXO1346" s="475"/>
      <c r="NXP1346" s="482"/>
      <c r="NXQ1346" s="475"/>
      <c r="NXR1346" s="482"/>
      <c r="NXS1346" s="475"/>
      <c r="NXT1346" s="482"/>
      <c r="NXU1346" s="475"/>
      <c r="NXV1346" s="482"/>
      <c r="NXW1346" s="475"/>
      <c r="NXX1346" s="482"/>
      <c r="NXY1346" s="475"/>
      <c r="NXZ1346" s="482"/>
      <c r="NYA1346" s="475"/>
      <c r="NYB1346" s="482"/>
      <c r="NYC1346" s="475"/>
      <c r="NYD1346" s="482"/>
      <c r="NYE1346" s="475"/>
      <c r="NYF1346" s="482"/>
      <c r="NYG1346" s="475"/>
      <c r="NYH1346" s="482"/>
      <c r="NYI1346" s="475"/>
      <c r="NYJ1346" s="482"/>
      <c r="NYK1346" s="475"/>
      <c r="NYL1346" s="482"/>
      <c r="NYM1346" s="475"/>
      <c r="NYN1346" s="482"/>
      <c r="NYO1346" s="475"/>
      <c r="NYP1346" s="482"/>
      <c r="NYQ1346" s="475"/>
      <c r="NYR1346" s="482"/>
      <c r="NYS1346" s="475"/>
      <c r="NYT1346" s="482"/>
      <c r="NYU1346" s="475"/>
      <c r="NYV1346" s="482"/>
      <c r="NYW1346" s="475"/>
      <c r="NYX1346" s="482"/>
      <c r="NYY1346" s="475"/>
      <c r="NYZ1346" s="482"/>
      <c r="NZA1346" s="475"/>
      <c r="NZB1346" s="482"/>
      <c r="NZC1346" s="475"/>
      <c r="NZD1346" s="482"/>
      <c r="NZE1346" s="475"/>
      <c r="NZF1346" s="482"/>
      <c r="NZG1346" s="475"/>
      <c r="NZH1346" s="482"/>
      <c r="NZI1346" s="475"/>
      <c r="NZJ1346" s="482"/>
      <c r="NZK1346" s="475"/>
      <c r="NZL1346" s="482"/>
      <c r="NZM1346" s="475"/>
      <c r="NZN1346" s="482"/>
      <c r="NZO1346" s="475"/>
      <c r="NZP1346" s="482"/>
      <c r="NZQ1346" s="475"/>
      <c r="NZR1346" s="482"/>
      <c r="NZS1346" s="475"/>
      <c r="NZT1346" s="482"/>
      <c r="NZU1346" s="475"/>
      <c r="NZV1346" s="482"/>
      <c r="NZW1346" s="475"/>
      <c r="NZX1346" s="482"/>
      <c r="NZY1346" s="475"/>
      <c r="NZZ1346" s="482"/>
      <c r="OAA1346" s="475"/>
      <c r="OAB1346" s="482"/>
      <c r="OAC1346" s="475"/>
      <c r="OAD1346" s="482"/>
      <c r="OAE1346" s="475"/>
      <c r="OAF1346" s="482"/>
      <c r="OAG1346" s="475"/>
      <c r="OAH1346" s="482"/>
      <c r="OAI1346" s="475"/>
      <c r="OAJ1346" s="482"/>
      <c r="OAK1346" s="475"/>
      <c r="OAL1346" s="482"/>
      <c r="OAM1346" s="475"/>
      <c r="OAN1346" s="482"/>
      <c r="OAO1346" s="475"/>
      <c r="OAP1346" s="482"/>
      <c r="OAQ1346" s="475"/>
      <c r="OAR1346" s="482"/>
      <c r="OAS1346" s="475"/>
      <c r="OAT1346" s="482"/>
      <c r="OAU1346" s="475"/>
      <c r="OAV1346" s="482"/>
      <c r="OAW1346" s="475"/>
      <c r="OAX1346" s="482"/>
      <c r="OAY1346" s="475"/>
      <c r="OAZ1346" s="482"/>
      <c r="OBA1346" s="475"/>
      <c r="OBB1346" s="482"/>
      <c r="OBC1346" s="475"/>
      <c r="OBD1346" s="482"/>
      <c r="OBE1346" s="475"/>
      <c r="OBF1346" s="482"/>
      <c r="OBG1346" s="475"/>
      <c r="OBH1346" s="482"/>
      <c r="OBI1346" s="475"/>
      <c r="OBJ1346" s="482"/>
      <c r="OBK1346" s="475"/>
      <c r="OBL1346" s="482"/>
      <c r="OBM1346" s="475"/>
      <c r="OBN1346" s="482"/>
      <c r="OBO1346" s="475"/>
      <c r="OBP1346" s="482"/>
      <c r="OBQ1346" s="475"/>
      <c r="OBR1346" s="482"/>
      <c r="OBS1346" s="475"/>
      <c r="OBT1346" s="482"/>
      <c r="OBU1346" s="475"/>
      <c r="OBV1346" s="482"/>
      <c r="OBW1346" s="475"/>
      <c r="OBX1346" s="482"/>
      <c r="OBY1346" s="475"/>
      <c r="OBZ1346" s="482"/>
      <c r="OCA1346" s="475"/>
      <c r="OCB1346" s="482"/>
      <c r="OCC1346" s="475"/>
      <c r="OCD1346" s="482"/>
      <c r="OCE1346" s="475"/>
      <c r="OCF1346" s="482"/>
      <c r="OCG1346" s="475"/>
      <c r="OCH1346" s="482"/>
      <c r="OCI1346" s="475"/>
      <c r="OCJ1346" s="482"/>
      <c r="OCK1346" s="475"/>
      <c r="OCL1346" s="482"/>
      <c r="OCM1346" s="475"/>
      <c r="OCN1346" s="482"/>
      <c r="OCO1346" s="475"/>
      <c r="OCP1346" s="482"/>
      <c r="OCQ1346" s="475"/>
      <c r="OCR1346" s="482"/>
      <c r="OCS1346" s="475"/>
      <c r="OCT1346" s="482"/>
      <c r="OCU1346" s="475"/>
      <c r="OCV1346" s="482"/>
      <c r="OCW1346" s="475"/>
      <c r="OCX1346" s="482"/>
      <c r="OCY1346" s="475"/>
      <c r="OCZ1346" s="482"/>
      <c r="ODA1346" s="475"/>
      <c r="ODB1346" s="482"/>
      <c r="ODC1346" s="475"/>
      <c r="ODD1346" s="482"/>
      <c r="ODE1346" s="475"/>
      <c r="ODF1346" s="482"/>
      <c r="ODG1346" s="475"/>
      <c r="ODH1346" s="482"/>
      <c r="ODI1346" s="475"/>
      <c r="ODJ1346" s="482"/>
      <c r="ODK1346" s="475"/>
      <c r="ODL1346" s="482"/>
      <c r="ODM1346" s="475"/>
      <c r="ODN1346" s="482"/>
      <c r="ODO1346" s="475"/>
      <c r="ODP1346" s="482"/>
      <c r="ODQ1346" s="475"/>
      <c r="ODR1346" s="482"/>
      <c r="ODS1346" s="475"/>
      <c r="ODT1346" s="482"/>
      <c r="ODU1346" s="475"/>
      <c r="ODV1346" s="482"/>
      <c r="ODW1346" s="475"/>
      <c r="ODX1346" s="482"/>
      <c r="ODY1346" s="475"/>
      <c r="ODZ1346" s="482"/>
      <c r="OEA1346" s="475"/>
      <c r="OEB1346" s="482"/>
      <c r="OEC1346" s="475"/>
      <c r="OED1346" s="482"/>
      <c r="OEE1346" s="475"/>
      <c r="OEF1346" s="482"/>
      <c r="OEG1346" s="475"/>
      <c r="OEH1346" s="482"/>
      <c r="OEI1346" s="475"/>
      <c r="OEJ1346" s="482"/>
      <c r="OEK1346" s="475"/>
      <c r="OEL1346" s="482"/>
      <c r="OEM1346" s="475"/>
      <c r="OEN1346" s="482"/>
      <c r="OEO1346" s="475"/>
      <c r="OEP1346" s="482"/>
      <c r="OEQ1346" s="475"/>
      <c r="OER1346" s="482"/>
      <c r="OES1346" s="475"/>
      <c r="OET1346" s="482"/>
      <c r="OEU1346" s="475"/>
      <c r="OEV1346" s="482"/>
      <c r="OEW1346" s="475"/>
      <c r="OEX1346" s="482"/>
      <c r="OEY1346" s="475"/>
      <c r="OEZ1346" s="482"/>
      <c r="OFA1346" s="475"/>
      <c r="OFB1346" s="482"/>
      <c r="OFC1346" s="475"/>
      <c r="OFD1346" s="482"/>
      <c r="OFE1346" s="475"/>
      <c r="OFF1346" s="482"/>
      <c r="OFG1346" s="475"/>
      <c r="OFH1346" s="482"/>
      <c r="OFI1346" s="475"/>
      <c r="OFJ1346" s="482"/>
      <c r="OFK1346" s="475"/>
      <c r="OFL1346" s="482"/>
      <c r="OFM1346" s="475"/>
      <c r="OFN1346" s="482"/>
      <c r="OFO1346" s="475"/>
      <c r="OFP1346" s="482"/>
      <c r="OFQ1346" s="475"/>
      <c r="OFR1346" s="482"/>
      <c r="OFS1346" s="475"/>
      <c r="OFT1346" s="482"/>
      <c r="OFU1346" s="475"/>
      <c r="OFV1346" s="482"/>
      <c r="OFW1346" s="475"/>
      <c r="OFX1346" s="482"/>
      <c r="OFY1346" s="475"/>
      <c r="OFZ1346" s="482"/>
      <c r="OGA1346" s="475"/>
      <c r="OGB1346" s="482"/>
      <c r="OGC1346" s="475"/>
      <c r="OGD1346" s="482"/>
      <c r="OGE1346" s="475"/>
      <c r="OGF1346" s="482"/>
      <c r="OGG1346" s="475"/>
      <c r="OGH1346" s="482"/>
      <c r="OGI1346" s="475"/>
      <c r="OGJ1346" s="482"/>
      <c r="OGK1346" s="475"/>
      <c r="OGL1346" s="482"/>
      <c r="OGM1346" s="475"/>
      <c r="OGN1346" s="482"/>
      <c r="OGO1346" s="475"/>
      <c r="OGP1346" s="482"/>
      <c r="OGQ1346" s="475"/>
      <c r="OGR1346" s="482"/>
      <c r="OGS1346" s="475"/>
      <c r="OGT1346" s="482"/>
      <c r="OGU1346" s="475"/>
      <c r="OGV1346" s="482"/>
      <c r="OGW1346" s="475"/>
      <c r="OGX1346" s="482"/>
      <c r="OGY1346" s="475"/>
      <c r="OGZ1346" s="482"/>
      <c r="OHA1346" s="475"/>
      <c r="OHB1346" s="482"/>
      <c r="OHC1346" s="475"/>
      <c r="OHD1346" s="482"/>
      <c r="OHE1346" s="475"/>
      <c r="OHF1346" s="482"/>
      <c r="OHG1346" s="475"/>
      <c r="OHH1346" s="482"/>
      <c r="OHI1346" s="475"/>
      <c r="OHJ1346" s="482"/>
      <c r="OHK1346" s="475"/>
      <c r="OHL1346" s="482"/>
      <c r="OHM1346" s="475"/>
      <c r="OHN1346" s="482"/>
      <c r="OHO1346" s="475"/>
      <c r="OHP1346" s="482"/>
      <c r="OHQ1346" s="475"/>
      <c r="OHR1346" s="482"/>
      <c r="OHS1346" s="475"/>
      <c r="OHT1346" s="482"/>
      <c r="OHU1346" s="475"/>
      <c r="OHV1346" s="482"/>
      <c r="OHW1346" s="475"/>
      <c r="OHX1346" s="482"/>
      <c r="OHY1346" s="475"/>
      <c r="OHZ1346" s="482"/>
      <c r="OIA1346" s="475"/>
      <c r="OIB1346" s="482"/>
      <c r="OIC1346" s="475"/>
      <c r="OID1346" s="482"/>
      <c r="OIE1346" s="475"/>
      <c r="OIF1346" s="482"/>
      <c r="OIG1346" s="475"/>
      <c r="OIH1346" s="482"/>
      <c r="OII1346" s="475"/>
      <c r="OIJ1346" s="482"/>
      <c r="OIK1346" s="475"/>
      <c r="OIL1346" s="482"/>
      <c r="OIM1346" s="475"/>
      <c r="OIN1346" s="482"/>
      <c r="OIO1346" s="475"/>
      <c r="OIP1346" s="482"/>
      <c r="OIQ1346" s="475"/>
      <c r="OIR1346" s="482"/>
      <c r="OIS1346" s="475"/>
      <c r="OIT1346" s="482"/>
      <c r="OIU1346" s="475"/>
      <c r="OIV1346" s="482"/>
      <c r="OIW1346" s="475"/>
      <c r="OIX1346" s="482"/>
      <c r="OIY1346" s="475"/>
      <c r="OIZ1346" s="482"/>
      <c r="OJA1346" s="475"/>
      <c r="OJB1346" s="482"/>
      <c r="OJC1346" s="475"/>
      <c r="OJD1346" s="482"/>
      <c r="OJE1346" s="475"/>
      <c r="OJF1346" s="482"/>
      <c r="OJG1346" s="475"/>
      <c r="OJH1346" s="482"/>
      <c r="OJI1346" s="475"/>
      <c r="OJJ1346" s="482"/>
      <c r="OJK1346" s="475"/>
      <c r="OJL1346" s="482"/>
      <c r="OJM1346" s="475"/>
      <c r="OJN1346" s="482"/>
      <c r="OJO1346" s="475"/>
      <c r="OJP1346" s="482"/>
      <c r="OJQ1346" s="475"/>
      <c r="OJR1346" s="482"/>
      <c r="OJS1346" s="475"/>
      <c r="OJT1346" s="482"/>
      <c r="OJU1346" s="475"/>
      <c r="OJV1346" s="482"/>
      <c r="OJW1346" s="475"/>
      <c r="OJX1346" s="482"/>
      <c r="OJY1346" s="475"/>
      <c r="OJZ1346" s="482"/>
      <c r="OKA1346" s="475"/>
      <c r="OKB1346" s="482"/>
      <c r="OKC1346" s="475"/>
      <c r="OKD1346" s="482"/>
      <c r="OKE1346" s="475"/>
      <c r="OKF1346" s="482"/>
      <c r="OKG1346" s="475"/>
      <c r="OKH1346" s="482"/>
      <c r="OKI1346" s="475"/>
      <c r="OKJ1346" s="482"/>
      <c r="OKK1346" s="475"/>
      <c r="OKL1346" s="482"/>
      <c r="OKM1346" s="475"/>
      <c r="OKN1346" s="482"/>
      <c r="OKO1346" s="475"/>
      <c r="OKP1346" s="482"/>
      <c r="OKQ1346" s="475"/>
      <c r="OKR1346" s="482"/>
      <c r="OKS1346" s="475"/>
      <c r="OKT1346" s="482"/>
      <c r="OKU1346" s="475"/>
      <c r="OKV1346" s="482"/>
      <c r="OKW1346" s="475"/>
      <c r="OKX1346" s="482"/>
      <c r="OKY1346" s="475"/>
      <c r="OKZ1346" s="482"/>
      <c r="OLA1346" s="475"/>
      <c r="OLB1346" s="482"/>
      <c r="OLC1346" s="475"/>
      <c r="OLD1346" s="482"/>
      <c r="OLE1346" s="475"/>
      <c r="OLF1346" s="482"/>
      <c r="OLG1346" s="475"/>
      <c r="OLH1346" s="482"/>
      <c r="OLI1346" s="475"/>
      <c r="OLJ1346" s="482"/>
      <c r="OLK1346" s="475"/>
      <c r="OLL1346" s="482"/>
      <c r="OLM1346" s="475"/>
      <c r="OLN1346" s="482"/>
      <c r="OLO1346" s="475"/>
      <c r="OLP1346" s="482"/>
      <c r="OLQ1346" s="475"/>
      <c r="OLR1346" s="482"/>
      <c r="OLS1346" s="475"/>
      <c r="OLT1346" s="482"/>
      <c r="OLU1346" s="475"/>
      <c r="OLV1346" s="482"/>
      <c r="OLW1346" s="475"/>
      <c r="OLX1346" s="482"/>
      <c r="OLY1346" s="475"/>
      <c r="OLZ1346" s="482"/>
      <c r="OMA1346" s="475"/>
      <c r="OMB1346" s="482"/>
      <c r="OMC1346" s="475"/>
      <c r="OMD1346" s="482"/>
      <c r="OME1346" s="475"/>
      <c r="OMF1346" s="482"/>
      <c r="OMG1346" s="475"/>
      <c r="OMH1346" s="482"/>
      <c r="OMI1346" s="475"/>
      <c r="OMJ1346" s="482"/>
      <c r="OMK1346" s="475"/>
      <c r="OML1346" s="482"/>
      <c r="OMM1346" s="475"/>
      <c r="OMN1346" s="482"/>
      <c r="OMO1346" s="475"/>
      <c r="OMP1346" s="482"/>
      <c r="OMQ1346" s="475"/>
      <c r="OMR1346" s="482"/>
      <c r="OMS1346" s="475"/>
      <c r="OMT1346" s="482"/>
      <c r="OMU1346" s="475"/>
      <c r="OMV1346" s="482"/>
      <c r="OMW1346" s="475"/>
      <c r="OMX1346" s="482"/>
      <c r="OMY1346" s="475"/>
      <c r="OMZ1346" s="482"/>
      <c r="ONA1346" s="475"/>
      <c r="ONB1346" s="482"/>
      <c r="ONC1346" s="475"/>
      <c r="OND1346" s="482"/>
      <c r="ONE1346" s="475"/>
      <c r="ONF1346" s="482"/>
      <c r="ONG1346" s="475"/>
      <c r="ONH1346" s="482"/>
      <c r="ONI1346" s="475"/>
      <c r="ONJ1346" s="482"/>
      <c r="ONK1346" s="475"/>
      <c r="ONL1346" s="482"/>
      <c r="ONM1346" s="475"/>
      <c r="ONN1346" s="482"/>
      <c r="ONO1346" s="475"/>
      <c r="ONP1346" s="482"/>
      <c r="ONQ1346" s="475"/>
      <c r="ONR1346" s="482"/>
      <c r="ONS1346" s="475"/>
      <c r="ONT1346" s="482"/>
      <c r="ONU1346" s="475"/>
      <c r="ONV1346" s="482"/>
      <c r="ONW1346" s="475"/>
      <c r="ONX1346" s="482"/>
      <c r="ONY1346" s="475"/>
      <c r="ONZ1346" s="482"/>
      <c r="OOA1346" s="475"/>
      <c r="OOB1346" s="482"/>
      <c r="OOC1346" s="475"/>
      <c r="OOD1346" s="482"/>
      <c r="OOE1346" s="475"/>
      <c r="OOF1346" s="482"/>
      <c r="OOG1346" s="475"/>
      <c r="OOH1346" s="482"/>
      <c r="OOI1346" s="475"/>
      <c r="OOJ1346" s="482"/>
      <c r="OOK1346" s="475"/>
      <c r="OOL1346" s="482"/>
      <c r="OOM1346" s="475"/>
      <c r="OON1346" s="482"/>
      <c r="OOO1346" s="475"/>
      <c r="OOP1346" s="482"/>
      <c r="OOQ1346" s="475"/>
      <c r="OOR1346" s="482"/>
      <c r="OOS1346" s="475"/>
      <c r="OOT1346" s="482"/>
      <c r="OOU1346" s="475"/>
      <c r="OOV1346" s="482"/>
      <c r="OOW1346" s="475"/>
      <c r="OOX1346" s="482"/>
      <c r="OOY1346" s="475"/>
      <c r="OOZ1346" s="482"/>
      <c r="OPA1346" s="475"/>
      <c r="OPB1346" s="482"/>
      <c r="OPC1346" s="475"/>
      <c r="OPD1346" s="482"/>
      <c r="OPE1346" s="475"/>
      <c r="OPF1346" s="482"/>
      <c r="OPG1346" s="475"/>
      <c r="OPH1346" s="482"/>
      <c r="OPI1346" s="475"/>
      <c r="OPJ1346" s="482"/>
      <c r="OPK1346" s="475"/>
      <c r="OPL1346" s="482"/>
      <c r="OPM1346" s="475"/>
      <c r="OPN1346" s="482"/>
      <c r="OPO1346" s="475"/>
      <c r="OPP1346" s="482"/>
      <c r="OPQ1346" s="475"/>
      <c r="OPR1346" s="482"/>
      <c r="OPS1346" s="475"/>
      <c r="OPT1346" s="482"/>
      <c r="OPU1346" s="475"/>
      <c r="OPV1346" s="482"/>
      <c r="OPW1346" s="475"/>
      <c r="OPX1346" s="482"/>
      <c r="OPY1346" s="475"/>
      <c r="OPZ1346" s="482"/>
      <c r="OQA1346" s="475"/>
      <c r="OQB1346" s="482"/>
      <c r="OQC1346" s="475"/>
      <c r="OQD1346" s="482"/>
      <c r="OQE1346" s="475"/>
      <c r="OQF1346" s="482"/>
      <c r="OQG1346" s="475"/>
      <c r="OQH1346" s="482"/>
      <c r="OQI1346" s="475"/>
      <c r="OQJ1346" s="482"/>
      <c r="OQK1346" s="475"/>
      <c r="OQL1346" s="482"/>
      <c r="OQM1346" s="475"/>
      <c r="OQN1346" s="482"/>
      <c r="OQO1346" s="475"/>
      <c r="OQP1346" s="482"/>
      <c r="OQQ1346" s="475"/>
      <c r="OQR1346" s="482"/>
      <c r="OQS1346" s="475"/>
      <c r="OQT1346" s="482"/>
      <c r="OQU1346" s="475"/>
      <c r="OQV1346" s="482"/>
      <c r="OQW1346" s="475"/>
      <c r="OQX1346" s="482"/>
      <c r="OQY1346" s="475"/>
      <c r="OQZ1346" s="482"/>
      <c r="ORA1346" s="475"/>
      <c r="ORB1346" s="482"/>
      <c r="ORC1346" s="475"/>
      <c r="ORD1346" s="482"/>
      <c r="ORE1346" s="475"/>
      <c r="ORF1346" s="482"/>
      <c r="ORG1346" s="475"/>
      <c r="ORH1346" s="482"/>
      <c r="ORI1346" s="475"/>
      <c r="ORJ1346" s="482"/>
      <c r="ORK1346" s="475"/>
      <c r="ORL1346" s="482"/>
      <c r="ORM1346" s="475"/>
      <c r="ORN1346" s="482"/>
      <c r="ORO1346" s="475"/>
      <c r="ORP1346" s="482"/>
      <c r="ORQ1346" s="475"/>
      <c r="ORR1346" s="482"/>
      <c r="ORS1346" s="475"/>
      <c r="ORT1346" s="482"/>
      <c r="ORU1346" s="475"/>
      <c r="ORV1346" s="482"/>
      <c r="ORW1346" s="475"/>
      <c r="ORX1346" s="482"/>
      <c r="ORY1346" s="475"/>
      <c r="ORZ1346" s="482"/>
      <c r="OSA1346" s="475"/>
      <c r="OSB1346" s="482"/>
      <c r="OSC1346" s="475"/>
      <c r="OSD1346" s="482"/>
      <c r="OSE1346" s="475"/>
      <c r="OSF1346" s="482"/>
      <c r="OSG1346" s="475"/>
      <c r="OSH1346" s="482"/>
      <c r="OSI1346" s="475"/>
      <c r="OSJ1346" s="482"/>
      <c r="OSK1346" s="475"/>
      <c r="OSL1346" s="482"/>
      <c r="OSM1346" s="475"/>
      <c r="OSN1346" s="482"/>
      <c r="OSO1346" s="475"/>
      <c r="OSP1346" s="482"/>
      <c r="OSQ1346" s="475"/>
      <c r="OSR1346" s="482"/>
      <c r="OSS1346" s="475"/>
      <c r="OST1346" s="482"/>
      <c r="OSU1346" s="475"/>
      <c r="OSV1346" s="482"/>
      <c r="OSW1346" s="475"/>
      <c r="OSX1346" s="482"/>
      <c r="OSY1346" s="475"/>
      <c r="OSZ1346" s="482"/>
      <c r="OTA1346" s="475"/>
      <c r="OTB1346" s="482"/>
      <c r="OTC1346" s="475"/>
      <c r="OTD1346" s="482"/>
      <c r="OTE1346" s="475"/>
      <c r="OTF1346" s="482"/>
      <c r="OTG1346" s="475"/>
      <c r="OTH1346" s="482"/>
      <c r="OTI1346" s="475"/>
      <c r="OTJ1346" s="482"/>
      <c r="OTK1346" s="475"/>
      <c r="OTL1346" s="482"/>
      <c r="OTM1346" s="475"/>
      <c r="OTN1346" s="482"/>
      <c r="OTO1346" s="475"/>
      <c r="OTP1346" s="482"/>
      <c r="OTQ1346" s="475"/>
      <c r="OTR1346" s="482"/>
      <c r="OTS1346" s="475"/>
      <c r="OTT1346" s="482"/>
      <c r="OTU1346" s="475"/>
      <c r="OTV1346" s="482"/>
      <c r="OTW1346" s="475"/>
      <c r="OTX1346" s="482"/>
      <c r="OTY1346" s="475"/>
      <c r="OTZ1346" s="482"/>
      <c r="OUA1346" s="475"/>
      <c r="OUB1346" s="482"/>
      <c r="OUC1346" s="475"/>
      <c r="OUD1346" s="482"/>
      <c r="OUE1346" s="475"/>
      <c r="OUF1346" s="482"/>
      <c r="OUG1346" s="475"/>
      <c r="OUH1346" s="482"/>
      <c r="OUI1346" s="475"/>
      <c r="OUJ1346" s="482"/>
      <c r="OUK1346" s="475"/>
      <c r="OUL1346" s="482"/>
      <c r="OUM1346" s="475"/>
      <c r="OUN1346" s="482"/>
      <c r="OUO1346" s="475"/>
      <c r="OUP1346" s="482"/>
      <c r="OUQ1346" s="475"/>
      <c r="OUR1346" s="482"/>
      <c r="OUS1346" s="475"/>
      <c r="OUT1346" s="482"/>
      <c r="OUU1346" s="475"/>
      <c r="OUV1346" s="482"/>
      <c r="OUW1346" s="475"/>
      <c r="OUX1346" s="482"/>
      <c r="OUY1346" s="475"/>
      <c r="OUZ1346" s="482"/>
      <c r="OVA1346" s="475"/>
      <c r="OVB1346" s="482"/>
      <c r="OVC1346" s="475"/>
      <c r="OVD1346" s="482"/>
      <c r="OVE1346" s="475"/>
      <c r="OVF1346" s="482"/>
      <c r="OVG1346" s="475"/>
      <c r="OVH1346" s="482"/>
      <c r="OVI1346" s="475"/>
      <c r="OVJ1346" s="482"/>
      <c r="OVK1346" s="475"/>
      <c r="OVL1346" s="482"/>
      <c r="OVM1346" s="475"/>
      <c r="OVN1346" s="482"/>
      <c r="OVO1346" s="475"/>
      <c r="OVP1346" s="482"/>
      <c r="OVQ1346" s="475"/>
      <c r="OVR1346" s="482"/>
      <c r="OVS1346" s="475"/>
      <c r="OVT1346" s="482"/>
      <c r="OVU1346" s="475"/>
      <c r="OVV1346" s="482"/>
      <c r="OVW1346" s="475"/>
      <c r="OVX1346" s="482"/>
      <c r="OVY1346" s="475"/>
      <c r="OVZ1346" s="482"/>
      <c r="OWA1346" s="475"/>
      <c r="OWB1346" s="482"/>
      <c r="OWC1346" s="475"/>
      <c r="OWD1346" s="482"/>
      <c r="OWE1346" s="475"/>
      <c r="OWF1346" s="482"/>
      <c r="OWG1346" s="475"/>
      <c r="OWH1346" s="482"/>
      <c r="OWI1346" s="475"/>
      <c r="OWJ1346" s="482"/>
      <c r="OWK1346" s="475"/>
      <c r="OWL1346" s="482"/>
      <c r="OWM1346" s="475"/>
      <c r="OWN1346" s="482"/>
      <c r="OWO1346" s="475"/>
      <c r="OWP1346" s="482"/>
      <c r="OWQ1346" s="475"/>
      <c r="OWR1346" s="482"/>
      <c r="OWS1346" s="475"/>
      <c r="OWT1346" s="482"/>
      <c r="OWU1346" s="475"/>
      <c r="OWV1346" s="482"/>
      <c r="OWW1346" s="475"/>
      <c r="OWX1346" s="482"/>
      <c r="OWY1346" s="475"/>
      <c r="OWZ1346" s="482"/>
      <c r="OXA1346" s="475"/>
      <c r="OXB1346" s="482"/>
      <c r="OXC1346" s="475"/>
      <c r="OXD1346" s="482"/>
      <c r="OXE1346" s="475"/>
      <c r="OXF1346" s="482"/>
      <c r="OXG1346" s="475"/>
      <c r="OXH1346" s="482"/>
      <c r="OXI1346" s="475"/>
      <c r="OXJ1346" s="482"/>
      <c r="OXK1346" s="475"/>
      <c r="OXL1346" s="482"/>
      <c r="OXM1346" s="475"/>
      <c r="OXN1346" s="482"/>
      <c r="OXO1346" s="475"/>
      <c r="OXP1346" s="482"/>
      <c r="OXQ1346" s="475"/>
      <c r="OXR1346" s="482"/>
      <c r="OXS1346" s="475"/>
      <c r="OXT1346" s="482"/>
      <c r="OXU1346" s="475"/>
      <c r="OXV1346" s="482"/>
      <c r="OXW1346" s="475"/>
      <c r="OXX1346" s="482"/>
      <c r="OXY1346" s="475"/>
      <c r="OXZ1346" s="482"/>
      <c r="OYA1346" s="475"/>
      <c r="OYB1346" s="482"/>
      <c r="OYC1346" s="475"/>
      <c r="OYD1346" s="482"/>
      <c r="OYE1346" s="475"/>
      <c r="OYF1346" s="482"/>
      <c r="OYG1346" s="475"/>
      <c r="OYH1346" s="482"/>
      <c r="OYI1346" s="475"/>
      <c r="OYJ1346" s="482"/>
      <c r="OYK1346" s="475"/>
      <c r="OYL1346" s="482"/>
      <c r="OYM1346" s="475"/>
      <c r="OYN1346" s="482"/>
      <c r="OYO1346" s="475"/>
      <c r="OYP1346" s="482"/>
      <c r="OYQ1346" s="475"/>
      <c r="OYR1346" s="482"/>
      <c r="OYS1346" s="475"/>
      <c r="OYT1346" s="482"/>
      <c r="OYU1346" s="475"/>
      <c r="OYV1346" s="482"/>
      <c r="OYW1346" s="475"/>
      <c r="OYX1346" s="482"/>
      <c r="OYY1346" s="475"/>
      <c r="OYZ1346" s="482"/>
      <c r="OZA1346" s="475"/>
      <c r="OZB1346" s="482"/>
      <c r="OZC1346" s="475"/>
      <c r="OZD1346" s="482"/>
      <c r="OZE1346" s="475"/>
      <c r="OZF1346" s="482"/>
      <c r="OZG1346" s="475"/>
      <c r="OZH1346" s="482"/>
      <c r="OZI1346" s="475"/>
      <c r="OZJ1346" s="482"/>
      <c r="OZK1346" s="475"/>
      <c r="OZL1346" s="482"/>
      <c r="OZM1346" s="475"/>
      <c r="OZN1346" s="482"/>
      <c r="OZO1346" s="475"/>
      <c r="OZP1346" s="482"/>
      <c r="OZQ1346" s="475"/>
      <c r="OZR1346" s="482"/>
      <c r="OZS1346" s="475"/>
      <c r="OZT1346" s="482"/>
      <c r="OZU1346" s="475"/>
      <c r="OZV1346" s="482"/>
      <c r="OZW1346" s="475"/>
      <c r="OZX1346" s="482"/>
      <c r="OZY1346" s="475"/>
      <c r="OZZ1346" s="482"/>
      <c r="PAA1346" s="475"/>
      <c r="PAB1346" s="482"/>
      <c r="PAC1346" s="475"/>
      <c r="PAD1346" s="482"/>
      <c r="PAE1346" s="475"/>
      <c r="PAF1346" s="482"/>
      <c r="PAG1346" s="475"/>
      <c r="PAH1346" s="482"/>
      <c r="PAI1346" s="475"/>
      <c r="PAJ1346" s="482"/>
      <c r="PAK1346" s="475"/>
      <c r="PAL1346" s="482"/>
      <c r="PAM1346" s="475"/>
      <c r="PAN1346" s="482"/>
      <c r="PAO1346" s="475"/>
      <c r="PAP1346" s="482"/>
      <c r="PAQ1346" s="475"/>
      <c r="PAR1346" s="482"/>
      <c r="PAS1346" s="475"/>
      <c r="PAT1346" s="482"/>
      <c r="PAU1346" s="475"/>
      <c r="PAV1346" s="482"/>
      <c r="PAW1346" s="475"/>
      <c r="PAX1346" s="482"/>
      <c r="PAY1346" s="475"/>
      <c r="PAZ1346" s="482"/>
      <c r="PBA1346" s="475"/>
      <c r="PBB1346" s="482"/>
      <c r="PBC1346" s="475"/>
      <c r="PBD1346" s="482"/>
      <c r="PBE1346" s="475"/>
      <c r="PBF1346" s="482"/>
      <c r="PBG1346" s="475"/>
      <c r="PBH1346" s="482"/>
      <c r="PBI1346" s="475"/>
      <c r="PBJ1346" s="482"/>
      <c r="PBK1346" s="475"/>
      <c r="PBL1346" s="482"/>
      <c r="PBM1346" s="475"/>
      <c r="PBN1346" s="482"/>
      <c r="PBO1346" s="475"/>
      <c r="PBP1346" s="482"/>
      <c r="PBQ1346" s="475"/>
      <c r="PBR1346" s="482"/>
      <c r="PBS1346" s="475"/>
      <c r="PBT1346" s="482"/>
      <c r="PBU1346" s="475"/>
      <c r="PBV1346" s="482"/>
      <c r="PBW1346" s="475"/>
      <c r="PBX1346" s="482"/>
      <c r="PBY1346" s="475"/>
      <c r="PBZ1346" s="482"/>
      <c r="PCA1346" s="475"/>
      <c r="PCB1346" s="482"/>
      <c r="PCC1346" s="475"/>
      <c r="PCD1346" s="482"/>
      <c r="PCE1346" s="475"/>
      <c r="PCF1346" s="482"/>
      <c r="PCG1346" s="475"/>
      <c r="PCH1346" s="482"/>
      <c r="PCI1346" s="475"/>
      <c r="PCJ1346" s="482"/>
      <c r="PCK1346" s="475"/>
      <c r="PCL1346" s="482"/>
      <c r="PCM1346" s="475"/>
      <c r="PCN1346" s="482"/>
      <c r="PCO1346" s="475"/>
      <c r="PCP1346" s="482"/>
      <c r="PCQ1346" s="475"/>
      <c r="PCR1346" s="482"/>
      <c r="PCS1346" s="475"/>
      <c r="PCT1346" s="482"/>
      <c r="PCU1346" s="475"/>
      <c r="PCV1346" s="482"/>
      <c r="PCW1346" s="475"/>
      <c r="PCX1346" s="482"/>
      <c r="PCY1346" s="475"/>
      <c r="PCZ1346" s="482"/>
      <c r="PDA1346" s="475"/>
      <c r="PDB1346" s="482"/>
      <c r="PDC1346" s="475"/>
      <c r="PDD1346" s="482"/>
      <c r="PDE1346" s="475"/>
      <c r="PDF1346" s="482"/>
      <c r="PDG1346" s="475"/>
      <c r="PDH1346" s="482"/>
      <c r="PDI1346" s="475"/>
      <c r="PDJ1346" s="482"/>
      <c r="PDK1346" s="475"/>
      <c r="PDL1346" s="482"/>
      <c r="PDM1346" s="475"/>
      <c r="PDN1346" s="482"/>
      <c r="PDO1346" s="475"/>
      <c r="PDP1346" s="482"/>
      <c r="PDQ1346" s="475"/>
      <c r="PDR1346" s="482"/>
      <c r="PDS1346" s="475"/>
      <c r="PDT1346" s="482"/>
      <c r="PDU1346" s="475"/>
      <c r="PDV1346" s="482"/>
      <c r="PDW1346" s="475"/>
      <c r="PDX1346" s="482"/>
      <c r="PDY1346" s="475"/>
      <c r="PDZ1346" s="482"/>
      <c r="PEA1346" s="475"/>
      <c r="PEB1346" s="482"/>
      <c r="PEC1346" s="475"/>
      <c r="PED1346" s="482"/>
      <c r="PEE1346" s="475"/>
      <c r="PEF1346" s="482"/>
      <c r="PEG1346" s="475"/>
      <c r="PEH1346" s="482"/>
      <c r="PEI1346" s="475"/>
      <c r="PEJ1346" s="482"/>
      <c r="PEK1346" s="475"/>
      <c r="PEL1346" s="482"/>
      <c r="PEM1346" s="475"/>
      <c r="PEN1346" s="482"/>
      <c r="PEO1346" s="475"/>
      <c r="PEP1346" s="482"/>
      <c r="PEQ1346" s="475"/>
      <c r="PER1346" s="482"/>
      <c r="PES1346" s="475"/>
      <c r="PET1346" s="482"/>
      <c r="PEU1346" s="475"/>
      <c r="PEV1346" s="482"/>
      <c r="PEW1346" s="475"/>
      <c r="PEX1346" s="482"/>
      <c r="PEY1346" s="475"/>
      <c r="PEZ1346" s="482"/>
      <c r="PFA1346" s="475"/>
      <c r="PFB1346" s="482"/>
      <c r="PFC1346" s="475"/>
      <c r="PFD1346" s="482"/>
      <c r="PFE1346" s="475"/>
      <c r="PFF1346" s="482"/>
      <c r="PFG1346" s="475"/>
      <c r="PFH1346" s="482"/>
      <c r="PFI1346" s="475"/>
      <c r="PFJ1346" s="482"/>
      <c r="PFK1346" s="475"/>
      <c r="PFL1346" s="482"/>
      <c r="PFM1346" s="475"/>
      <c r="PFN1346" s="482"/>
      <c r="PFO1346" s="475"/>
      <c r="PFP1346" s="482"/>
      <c r="PFQ1346" s="475"/>
      <c r="PFR1346" s="482"/>
      <c r="PFS1346" s="475"/>
      <c r="PFT1346" s="482"/>
      <c r="PFU1346" s="475"/>
      <c r="PFV1346" s="482"/>
      <c r="PFW1346" s="475"/>
      <c r="PFX1346" s="482"/>
      <c r="PFY1346" s="475"/>
      <c r="PFZ1346" s="482"/>
      <c r="PGA1346" s="475"/>
      <c r="PGB1346" s="482"/>
      <c r="PGC1346" s="475"/>
      <c r="PGD1346" s="482"/>
      <c r="PGE1346" s="475"/>
      <c r="PGF1346" s="482"/>
      <c r="PGG1346" s="475"/>
      <c r="PGH1346" s="482"/>
      <c r="PGI1346" s="475"/>
      <c r="PGJ1346" s="482"/>
      <c r="PGK1346" s="475"/>
      <c r="PGL1346" s="482"/>
      <c r="PGM1346" s="475"/>
      <c r="PGN1346" s="482"/>
      <c r="PGO1346" s="475"/>
      <c r="PGP1346" s="482"/>
      <c r="PGQ1346" s="475"/>
      <c r="PGR1346" s="482"/>
      <c r="PGS1346" s="475"/>
      <c r="PGT1346" s="482"/>
      <c r="PGU1346" s="475"/>
      <c r="PGV1346" s="482"/>
      <c r="PGW1346" s="475"/>
      <c r="PGX1346" s="482"/>
      <c r="PGY1346" s="475"/>
      <c r="PGZ1346" s="482"/>
      <c r="PHA1346" s="475"/>
      <c r="PHB1346" s="482"/>
      <c r="PHC1346" s="475"/>
      <c r="PHD1346" s="482"/>
      <c r="PHE1346" s="475"/>
      <c r="PHF1346" s="482"/>
      <c r="PHG1346" s="475"/>
      <c r="PHH1346" s="482"/>
      <c r="PHI1346" s="475"/>
      <c r="PHJ1346" s="482"/>
      <c r="PHK1346" s="475"/>
      <c r="PHL1346" s="482"/>
      <c r="PHM1346" s="475"/>
      <c r="PHN1346" s="482"/>
      <c r="PHO1346" s="475"/>
      <c r="PHP1346" s="482"/>
      <c r="PHQ1346" s="475"/>
      <c r="PHR1346" s="482"/>
      <c r="PHS1346" s="475"/>
      <c r="PHT1346" s="482"/>
      <c r="PHU1346" s="475"/>
      <c r="PHV1346" s="482"/>
      <c r="PHW1346" s="475"/>
      <c r="PHX1346" s="482"/>
      <c r="PHY1346" s="475"/>
      <c r="PHZ1346" s="482"/>
      <c r="PIA1346" s="475"/>
      <c r="PIB1346" s="482"/>
      <c r="PIC1346" s="475"/>
      <c r="PID1346" s="482"/>
      <c r="PIE1346" s="475"/>
      <c r="PIF1346" s="482"/>
      <c r="PIG1346" s="475"/>
      <c r="PIH1346" s="482"/>
      <c r="PII1346" s="475"/>
      <c r="PIJ1346" s="482"/>
      <c r="PIK1346" s="475"/>
      <c r="PIL1346" s="482"/>
      <c r="PIM1346" s="475"/>
      <c r="PIN1346" s="482"/>
      <c r="PIO1346" s="475"/>
      <c r="PIP1346" s="482"/>
      <c r="PIQ1346" s="475"/>
      <c r="PIR1346" s="482"/>
      <c r="PIS1346" s="475"/>
      <c r="PIT1346" s="482"/>
      <c r="PIU1346" s="475"/>
      <c r="PIV1346" s="482"/>
      <c r="PIW1346" s="475"/>
      <c r="PIX1346" s="482"/>
      <c r="PIY1346" s="475"/>
      <c r="PIZ1346" s="482"/>
      <c r="PJA1346" s="475"/>
      <c r="PJB1346" s="482"/>
      <c r="PJC1346" s="475"/>
      <c r="PJD1346" s="482"/>
      <c r="PJE1346" s="475"/>
      <c r="PJF1346" s="482"/>
      <c r="PJG1346" s="475"/>
      <c r="PJH1346" s="482"/>
      <c r="PJI1346" s="475"/>
      <c r="PJJ1346" s="482"/>
      <c r="PJK1346" s="475"/>
      <c r="PJL1346" s="482"/>
      <c r="PJM1346" s="475"/>
      <c r="PJN1346" s="482"/>
      <c r="PJO1346" s="475"/>
      <c r="PJP1346" s="482"/>
      <c r="PJQ1346" s="475"/>
      <c r="PJR1346" s="482"/>
      <c r="PJS1346" s="475"/>
      <c r="PJT1346" s="482"/>
      <c r="PJU1346" s="475"/>
      <c r="PJV1346" s="482"/>
      <c r="PJW1346" s="475"/>
      <c r="PJX1346" s="482"/>
      <c r="PJY1346" s="475"/>
      <c r="PJZ1346" s="482"/>
      <c r="PKA1346" s="475"/>
      <c r="PKB1346" s="482"/>
      <c r="PKC1346" s="475"/>
      <c r="PKD1346" s="482"/>
      <c r="PKE1346" s="475"/>
      <c r="PKF1346" s="482"/>
      <c r="PKG1346" s="475"/>
      <c r="PKH1346" s="482"/>
      <c r="PKI1346" s="475"/>
      <c r="PKJ1346" s="482"/>
      <c r="PKK1346" s="475"/>
      <c r="PKL1346" s="482"/>
      <c r="PKM1346" s="475"/>
      <c r="PKN1346" s="482"/>
      <c r="PKO1346" s="475"/>
      <c r="PKP1346" s="482"/>
      <c r="PKQ1346" s="475"/>
      <c r="PKR1346" s="482"/>
      <c r="PKS1346" s="475"/>
      <c r="PKT1346" s="482"/>
      <c r="PKU1346" s="475"/>
      <c r="PKV1346" s="482"/>
      <c r="PKW1346" s="475"/>
      <c r="PKX1346" s="482"/>
      <c r="PKY1346" s="475"/>
      <c r="PKZ1346" s="482"/>
      <c r="PLA1346" s="475"/>
      <c r="PLB1346" s="482"/>
      <c r="PLC1346" s="475"/>
      <c r="PLD1346" s="482"/>
      <c r="PLE1346" s="475"/>
      <c r="PLF1346" s="482"/>
      <c r="PLG1346" s="475"/>
      <c r="PLH1346" s="482"/>
      <c r="PLI1346" s="475"/>
      <c r="PLJ1346" s="482"/>
      <c r="PLK1346" s="475"/>
      <c r="PLL1346" s="482"/>
      <c r="PLM1346" s="475"/>
      <c r="PLN1346" s="482"/>
      <c r="PLO1346" s="475"/>
      <c r="PLP1346" s="482"/>
      <c r="PLQ1346" s="475"/>
      <c r="PLR1346" s="482"/>
      <c r="PLS1346" s="475"/>
      <c r="PLT1346" s="482"/>
      <c r="PLU1346" s="475"/>
      <c r="PLV1346" s="482"/>
      <c r="PLW1346" s="475"/>
      <c r="PLX1346" s="482"/>
      <c r="PLY1346" s="475"/>
      <c r="PLZ1346" s="482"/>
      <c r="PMA1346" s="475"/>
      <c r="PMB1346" s="482"/>
      <c r="PMC1346" s="475"/>
      <c r="PMD1346" s="482"/>
      <c r="PME1346" s="475"/>
      <c r="PMF1346" s="482"/>
      <c r="PMG1346" s="475"/>
      <c r="PMH1346" s="482"/>
      <c r="PMI1346" s="475"/>
      <c r="PMJ1346" s="482"/>
      <c r="PMK1346" s="475"/>
      <c r="PML1346" s="482"/>
      <c r="PMM1346" s="475"/>
      <c r="PMN1346" s="482"/>
      <c r="PMO1346" s="475"/>
      <c r="PMP1346" s="482"/>
      <c r="PMQ1346" s="475"/>
      <c r="PMR1346" s="482"/>
      <c r="PMS1346" s="475"/>
      <c r="PMT1346" s="482"/>
      <c r="PMU1346" s="475"/>
      <c r="PMV1346" s="482"/>
      <c r="PMW1346" s="475"/>
      <c r="PMX1346" s="482"/>
      <c r="PMY1346" s="475"/>
      <c r="PMZ1346" s="482"/>
      <c r="PNA1346" s="475"/>
      <c r="PNB1346" s="482"/>
      <c r="PNC1346" s="475"/>
      <c r="PND1346" s="482"/>
      <c r="PNE1346" s="475"/>
      <c r="PNF1346" s="482"/>
      <c r="PNG1346" s="475"/>
      <c r="PNH1346" s="482"/>
      <c r="PNI1346" s="475"/>
      <c r="PNJ1346" s="482"/>
      <c r="PNK1346" s="475"/>
      <c r="PNL1346" s="482"/>
      <c r="PNM1346" s="475"/>
      <c r="PNN1346" s="482"/>
      <c r="PNO1346" s="475"/>
      <c r="PNP1346" s="482"/>
      <c r="PNQ1346" s="475"/>
      <c r="PNR1346" s="482"/>
      <c r="PNS1346" s="475"/>
      <c r="PNT1346" s="482"/>
      <c r="PNU1346" s="475"/>
      <c r="PNV1346" s="482"/>
      <c r="PNW1346" s="475"/>
      <c r="PNX1346" s="482"/>
      <c r="PNY1346" s="475"/>
      <c r="PNZ1346" s="482"/>
      <c r="POA1346" s="475"/>
      <c r="POB1346" s="482"/>
      <c r="POC1346" s="475"/>
      <c r="POD1346" s="482"/>
      <c r="POE1346" s="475"/>
      <c r="POF1346" s="482"/>
      <c r="POG1346" s="475"/>
      <c r="POH1346" s="482"/>
      <c r="POI1346" s="475"/>
      <c r="POJ1346" s="482"/>
      <c r="POK1346" s="475"/>
      <c r="POL1346" s="482"/>
      <c r="POM1346" s="475"/>
      <c r="PON1346" s="482"/>
      <c r="POO1346" s="475"/>
      <c r="POP1346" s="482"/>
      <c r="POQ1346" s="475"/>
      <c r="POR1346" s="482"/>
      <c r="POS1346" s="475"/>
      <c r="POT1346" s="482"/>
      <c r="POU1346" s="475"/>
      <c r="POV1346" s="482"/>
      <c r="POW1346" s="475"/>
      <c r="POX1346" s="482"/>
      <c r="POY1346" s="475"/>
      <c r="POZ1346" s="482"/>
      <c r="PPA1346" s="475"/>
      <c r="PPB1346" s="482"/>
      <c r="PPC1346" s="475"/>
      <c r="PPD1346" s="482"/>
      <c r="PPE1346" s="475"/>
      <c r="PPF1346" s="482"/>
      <c r="PPG1346" s="475"/>
      <c r="PPH1346" s="482"/>
      <c r="PPI1346" s="475"/>
      <c r="PPJ1346" s="482"/>
      <c r="PPK1346" s="475"/>
      <c r="PPL1346" s="482"/>
      <c r="PPM1346" s="475"/>
      <c r="PPN1346" s="482"/>
      <c r="PPO1346" s="475"/>
      <c r="PPP1346" s="482"/>
      <c r="PPQ1346" s="475"/>
      <c r="PPR1346" s="482"/>
      <c r="PPS1346" s="475"/>
      <c r="PPT1346" s="482"/>
      <c r="PPU1346" s="475"/>
      <c r="PPV1346" s="482"/>
      <c r="PPW1346" s="475"/>
      <c r="PPX1346" s="482"/>
      <c r="PPY1346" s="475"/>
      <c r="PPZ1346" s="482"/>
      <c r="PQA1346" s="475"/>
      <c r="PQB1346" s="482"/>
      <c r="PQC1346" s="475"/>
      <c r="PQD1346" s="482"/>
      <c r="PQE1346" s="475"/>
      <c r="PQF1346" s="482"/>
      <c r="PQG1346" s="475"/>
      <c r="PQH1346" s="482"/>
      <c r="PQI1346" s="475"/>
      <c r="PQJ1346" s="482"/>
      <c r="PQK1346" s="475"/>
      <c r="PQL1346" s="482"/>
      <c r="PQM1346" s="475"/>
      <c r="PQN1346" s="482"/>
      <c r="PQO1346" s="475"/>
      <c r="PQP1346" s="482"/>
      <c r="PQQ1346" s="475"/>
      <c r="PQR1346" s="482"/>
      <c r="PQS1346" s="475"/>
      <c r="PQT1346" s="482"/>
      <c r="PQU1346" s="475"/>
      <c r="PQV1346" s="482"/>
      <c r="PQW1346" s="475"/>
      <c r="PQX1346" s="482"/>
      <c r="PQY1346" s="475"/>
      <c r="PQZ1346" s="482"/>
      <c r="PRA1346" s="475"/>
      <c r="PRB1346" s="482"/>
      <c r="PRC1346" s="475"/>
      <c r="PRD1346" s="482"/>
      <c r="PRE1346" s="475"/>
      <c r="PRF1346" s="482"/>
      <c r="PRG1346" s="475"/>
      <c r="PRH1346" s="482"/>
      <c r="PRI1346" s="475"/>
      <c r="PRJ1346" s="482"/>
      <c r="PRK1346" s="475"/>
      <c r="PRL1346" s="482"/>
      <c r="PRM1346" s="475"/>
      <c r="PRN1346" s="482"/>
      <c r="PRO1346" s="475"/>
      <c r="PRP1346" s="482"/>
      <c r="PRQ1346" s="475"/>
      <c r="PRR1346" s="482"/>
      <c r="PRS1346" s="475"/>
      <c r="PRT1346" s="482"/>
      <c r="PRU1346" s="475"/>
      <c r="PRV1346" s="482"/>
      <c r="PRW1346" s="475"/>
      <c r="PRX1346" s="482"/>
      <c r="PRY1346" s="475"/>
      <c r="PRZ1346" s="482"/>
      <c r="PSA1346" s="475"/>
      <c r="PSB1346" s="482"/>
      <c r="PSC1346" s="475"/>
      <c r="PSD1346" s="482"/>
      <c r="PSE1346" s="475"/>
      <c r="PSF1346" s="482"/>
      <c r="PSG1346" s="475"/>
      <c r="PSH1346" s="482"/>
      <c r="PSI1346" s="475"/>
      <c r="PSJ1346" s="482"/>
      <c r="PSK1346" s="475"/>
      <c r="PSL1346" s="482"/>
      <c r="PSM1346" s="475"/>
      <c r="PSN1346" s="482"/>
      <c r="PSO1346" s="475"/>
      <c r="PSP1346" s="482"/>
      <c r="PSQ1346" s="475"/>
      <c r="PSR1346" s="482"/>
      <c r="PSS1346" s="475"/>
      <c r="PST1346" s="482"/>
      <c r="PSU1346" s="475"/>
      <c r="PSV1346" s="482"/>
      <c r="PSW1346" s="475"/>
      <c r="PSX1346" s="482"/>
      <c r="PSY1346" s="475"/>
      <c r="PSZ1346" s="482"/>
      <c r="PTA1346" s="475"/>
      <c r="PTB1346" s="482"/>
      <c r="PTC1346" s="475"/>
      <c r="PTD1346" s="482"/>
      <c r="PTE1346" s="475"/>
      <c r="PTF1346" s="482"/>
      <c r="PTG1346" s="475"/>
      <c r="PTH1346" s="482"/>
      <c r="PTI1346" s="475"/>
      <c r="PTJ1346" s="482"/>
      <c r="PTK1346" s="475"/>
      <c r="PTL1346" s="482"/>
      <c r="PTM1346" s="475"/>
      <c r="PTN1346" s="482"/>
      <c r="PTO1346" s="475"/>
      <c r="PTP1346" s="482"/>
      <c r="PTQ1346" s="475"/>
      <c r="PTR1346" s="482"/>
      <c r="PTS1346" s="475"/>
      <c r="PTT1346" s="482"/>
      <c r="PTU1346" s="475"/>
      <c r="PTV1346" s="482"/>
      <c r="PTW1346" s="475"/>
      <c r="PTX1346" s="482"/>
      <c r="PTY1346" s="475"/>
      <c r="PTZ1346" s="482"/>
      <c r="PUA1346" s="475"/>
      <c r="PUB1346" s="482"/>
      <c r="PUC1346" s="475"/>
      <c r="PUD1346" s="482"/>
      <c r="PUE1346" s="475"/>
      <c r="PUF1346" s="482"/>
      <c r="PUG1346" s="475"/>
      <c r="PUH1346" s="482"/>
      <c r="PUI1346" s="475"/>
      <c r="PUJ1346" s="482"/>
      <c r="PUK1346" s="475"/>
      <c r="PUL1346" s="482"/>
      <c r="PUM1346" s="475"/>
      <c r="PUN1346" s="482"/>
      <c r="PUO1346" s="475"/>
      <c r="PUP1346" s="482"/>
      <c r="PUQ1346" s="475"/>
      <c r="PUR1346" s="482"/>
      <c r="PUS1346" s="475"/>
      <c r="PUT1346" s="482"/>
      <c r="PUU1346" s="475"/>
      <c r="PUV1346" s="482"/>
      <c r="PUW1346" s="475"/>
      <c r="PUX1346" s="482"/>
      <c r="PUY1346" s="475"/>
      <c r="PUZ1346" s="482"/>
      <c r="PVA1346" s="475"/>
      <c r="PVB1346" s="482"/>
      <c r="PVC1346" s="475"/>
      <c r="PVD1346" s="482"/>
      <c r="PVE1346" s="475"/>
      <c r="PVF1346" s="482"/>
      <c r="PVG1346" s="475"/>
      <c r="PVH1346" s="482"/>
      <c r="PVI1346" s="475"/>
      <c r="PVJ1346" s="482"/>
      <c r="PVK1346" s="475"/>
      <c r="PVL1346" s="482"/>
      <c r="PVM1346" s="475"/>
      <c r="PVN1346" s="482"/>
      <c r="PVO1346" s="475"/>
      <c r="PVP1346" s="482"/>
      <c r="PVQ1346" s="475"/>
      <c r="PVR1346" s="482"/>
      <c r="PVS1346" s="475"/>
      <c r="PVT1346" s="482"/>
      <c r="PVU1346" s="475"/>
      <c r="PVV1346" s="482"/>
      <c r="PVW1346" s="475"/>
      <c r="PVX1346" s="482"/>
      <c r="PVY1346" s="475"/>
      <c r="PVZ1346" s="482"/>
      <c r="PWA1346" s="475"/>
      <c r="PWB1346" s="482"/>
      <c r="PWC1346" s="475"/>
      <c r="PWD1346" s="482"/>
      <c r="PWE1346" s="475"/>
      <c r="PWF1346" s="482"/>
      <c r="PWG1346" s="475"/>
      <c r="PWH1346" s="482"/>
      <c r="PWI1346" s="475"/>
      <c r="PWJ1346" s="482"/>
      <c r="PWK1346" s="475"/>
      <c r="PWL1346" s="482"/>
      <c r="PWM1346" s="475"/>
      <c r="PWN1346" s="482"/>
      <c r="PWO1346" s="475"/>
      <c r="PWP1346" s="482"/>
      <c r="PWQ1346" s="475"/>
      <c r="PWR1346" s="482"/>
      <c r="PWS1346" s="475"/>
      <c r="PWT1346" s="482"/>
      <c r="PWU1346" s="475"/>
      <c r="PWV1346" s="482"/>
      <c r="PWW1346" s="475"/>
      <c r="PWX1346" s="482"/>
      <c r="PWY1346" s="475"/>
      <c r="PWZ1346" s="482"/>
      <c r="PXA1346" s="475"/>
      <c r="PXB1346" s="482"/>
      <c r="PXC1346" s="475"/>
      <c r="PXD1346" s="482"/>
      <c r="PXE1346" s="475"/>
      <c r="PXF1346" s="482"/>
      <c r="PXG1346" s="475"/>
      <c r="PXH1346" s="482"/>
      <c r="PXI1346" s="475"/>
      <c r="PXJ1346" s="482"/>
      <c r="PXK1346" s="475"/>
      <c r="PXL1346" s="482"/>
      <c r="PXM1346" s="475"/>
      <c r="PXN1346" s="482"/>
      <c r="PXO1346" s="475"/>
      <c r="PXP1346" s="482"/>
      <c r="PXQ1346" s="475"/>
      <c r="PXR1346" s="482"/>
      <c r="PXS1346" s="475"/>
      <c r="PXT1346" s="482"/>
      <c r="PXU1346" s="475"/>
      <c r="PXV1346" s="482"/>
      <c r="PXW1346" s="475"/>
      <c r="PXX1346" s="482"/>
      <c r="PXY1346" s="475"/>
      <c r="PXZ1346" s="482"/>
      <c r="PYA1346" s="475"/>
      <c r="PYB1346" s="482"/>
      <c r="PYC1346" s="475"/>
      <c r="PYD1346" s="482"/>
      <c r="PYE1346" s="475"/>
      <c r="PYF1346" s="482"/>
      <c r="PYG1346" s="475"/>
      <c r="PYH1346" s="482"/>
      <c r="PYI1346" s="475"/>
      <c r="PYJ1346" s="482"/>
      <c r="PYK1346" s="475"/>
      <c r="PYL1346" s="482"/>
      <c r="PYM1346" s="475"/>
      <c r="PYN1346" s="482"/>
      <c r="PYO1346" s="475"/>
      <c r="PYP1346" s="482"/>
      <c r="PYQ1346" s="475"/>
      <c r="PYR1346" s="482"/>
      <c r="PYS1346" s="475"/>
      <c r="PYT1346" s="482"/>
      <c r="PYU1346" s="475"/>
      <c r="PYV1346" s="482"/>
      <c r="PYW1346" s="475"/>
      <c r="PYX1346" s="482"/>
      <c r="PYY1346" s="475"/>
      <c r="PYZ1346" s="482"/>
      <c r="PZA1346" s="475"/>
      <c r="PZB1346" s="482"/>
      <c r="PZC1346" s="475"/>
      <c r="PZD1346" s="482"/>
      <c r="PZE1346" s="475"/>
      <c r="PZF1346" s="482"/>
      <c r="PZG1346" s="475"/>
      <c r="PZH1346" s="482"/>
      <c r="PZI1346" s="475"/>
      <c r="PZJ1346" s="482"/>
      <c r="PZK1346" s="475"/>
      <c r="PZL1346" s="482"/>
      <c r="PZM1346" s="475"/>
      <c r="PZN1346" s="482"/>
      <c r="PZO1346" s="475"/>
      <c r="PZP1346" s="482"/>
      <c r="PZQ1346" s="475"/>
      <c r="PZR1346" s="482"/>
      <c r="PZS1346" s="475"/>
      <c r="PZT1346" s="482"/>
      <c r="PZU1346" s="475"/>
      <c r="PZV1346" s="482"/>
      <c r="PZW1346" s="475"/>
      <c r="PZX1346" s="482"/>
      <c r="PZY1346" s="475"/>
      <c r="PZZ1346" s="482"/>
      <c r="QAA1346" s="475"/>
      <c r="QAB1346" s="482"/>
      <c r="QAC1346" s="475"/>
      <c r="QAD1346" s="482"/>
      <c r="QAE1346" s="475"/>
      <c r="QAF1346" s="482"/>
      <c r="QAG1346" s="475"/>
      <c r="QAH1346" s="482"/>
      <c r="QAI1346" s="475"/>
      <c r="QAJ1346" s="482"/>
      <c r="QAK1346" s="475"/>
      <c r="QAL1346" s="482"/>
      <c r="QAM1346" s="475"/>
      <c r="QAN1346" s="482"/>
      <c r="QAO1346" s="475"/>
      <c r="QAP1346" s="482"/>
      <c r="QAQ1346" s="475"/>
      <c r="QAR1346" s="482"/>
      <c r="QAS1346" s="475"/>
      <c r="QAT1346" s="482"/>
      <c r="QAU1346" s="475"/>
      <c r="QAV1346" s="482"/>
      <c r="QAW1346" s="475"/>
      <c r="QAX1346" s="482"/>
      <c r="QAY1346" s="475"/>
      <c r="QAZ1346" s="482"/>
      <c r="QBA1346" s="475"/>
      <c r="QBB1346" s="482"/>
      <c r="QBC1346" s="475"/>
      <c r="QBD1346" s="482"/>
      <c r="QBE1346" s="475"/>
      <c r="QBF1346" s="482"/>
      <c r="QBG1346" s="475"/>
      <c r="QBH1346" s="482"/>
      <c r="QBI1346" s="475"/>
      <c r="QBJ1346" s="482"/>
      <c r="QBK1346" s="475"/>
      <c r="QBL1346" s="482"/>
      <c r="QBM1346" s="475"/>
      <c r="QBN1346" s="482"/>
      <c r="QBO1346" s="475"/>
      <c r="QBP1346" s="482"/>
      <c r="QBQ1346" s="475"/>
      <c r="QBR1346" s="482"/>
      <c r="QBS1346" s="475"/>
      <c r="QBT1346" s="482"/>
      <c r="QBU1346" s="475"/>
      <c r="QBV1346" s="482"/>
      <c r="QBW1346" s="475"/>
      <c r="QBX1346" s="482"/>
      <c r="QBY1346" s="475"/>
      <c r="QBZ1346" s="482"/>
      <c r="QCA1346" s="475"/>
      <c r="QCB1346" s="482"/>
      <c r="QCC1346" s="475"/>
      <c r="QCD1346" s="482"/>
      <c r="QCE1346" s="475"/>
      <c r="QCF1346" s="482"/>
      <c r="QCG1346" s="475"/>
      <c r="QCH1346" s="482"/>
      <c r="QCI1346" s="475"/>
      <c r="QCJ1346" s="482"/>
      <c r="QCK1346" s="475"/>
      <c r="QCL1346" s="482"/>
      <c r="QCM1346" s="475"/>
      <c r="QCN1346" s="482"/>
      <c r="QCO1346" s="475"/>
      <c r="QCP1346" s="482"/>
      <c r="QCQ1346" s="475"/>
      <c r="QCR1346" s="482"/>
      <c r="QCS1346" s="475"/>
      <c r="QCT1346" s="482"/>
      <c r="QCU1346" s="475"/>
      <c r="QCV1346" s="482"/>
      <c r="QCW1346" s="475"/>
      <c r="QCX1346" s="482"/>
      <c r="QCY1346" s="475"/>
      <c r="QCZ1346" s="482"/>
      <c r="QDA1346" s="475"/>
      <c r="QDB1346" s="482"/>
      <c r="QDC1346" s="475"/>
      <c r="QDD1346" s="482"/>
      <c r="QDE1346" s="475"/>
      <c r="QDF1346" s="482"/>
      <c r="QDG1346" s="475"/>
      <c r="QDH1346" s="482"/>
      <c r="QDI1346" s="475"/>
      <c r="QDJ1346" s="482"/>
      <c r="QDK1346" s="475"/>
      <c r="QDL1346" s="482"/>
      <c r="QDM1346" s="475"/>
      <c r="QDN1346" s="482"/>
      <c r="QDO1346" s="475"/>
      <c r="QDP1346" s="482"/>
      <c r="QDQ1346" s="475"/>
      <c r="QDR1346" s="482"/>
      <c r="QDS1346" s="475"/>
      <c r="QDT1346" s="482"/>
      <c r="QDU1346" s="475"/>
      <c r="QDV1346" s="482"/>
      <c r="QDW1346" s="475"/>
      <c r="QDX1346" s="482"/>
      <c r="QDY1346" s="475"/>
      <c r="QDZ1346" s="482"/>
      <c r="QEA1346" s="475"/>
      <c r="QEB1346" s="482"/>
      <c r="QEC1346" s="475"/>
      <c r="QED1346" s="482"/>
      <c r="QEE1346" s="475"/>
      <c r="QEF1346" s="482"/>
      <c r="QEG1346" s="475"/>
      <c r="QEH1346" s="482"/>
      <c r="QEI1346" s="475"/>
      <c r="QEJ1346" s="482"/>
      <c r="QEK1346" s="475"/>
      <c r="QEL1346" s="482"/>
      <c r="QEM1346" s="475"/>
      <c r="QEN1346" s="482"/>
      <c r="QEO1346" s="475"/>
      <c r="QEP1346" s="482"/>
      <c r="QEQ1346" s="475"/>
      <c r="QER1346" s="482"/>
      <c r="QES1346" s="475"/>
      <c r="QET1346" s="482"/>
      <c r="QEU1346" s="475"/>
      <c r="QEV1346" s="482"/>
      <c r="QEW1346" s="475"/>
      <c r="QEX1346" s="482"/>
      <c r="QEY1346" s="475"/>
      <c r="QEZ1346" s="482"/>
      <c r="QFA1346" s="475"/>
      <c r="QFB1346" s="482"/>
      <c r="QFC1346" s="475"/>
      <c r="QFD1346" s="482"/>
      <c r="QFE1346" s="475"/>
      <c r="QFF1346" s="482"/>
      <c r="QFG1346" s="475"/>
      <c r="QFH1346" s="482"/>
      <c r="QFI1346" s="475"/>
      <c r="QFJ1346" s="482"/>
      <c r="QFK1346" s="475"/>
      <c r="QFL1346" s="482"/>
      <c r="QFM1346" s="475"/>
      <c r="QFN1346" s="482"/>
      <c r="QFO1346" s="475"/>
      <c r="QFP1346" s="482"/>
      <c r="QFQ1346" s="475"/>
      <c r="QFR1346" s="482"/>
      <c r="QFS1346" s="475"/>
      <c r="QFT1346" s="482"/>
      <c r="QFU1346" s="475"/>
      <c r="QFV1346" s="482"/>
      <c r="QFW1346" s="475"/>
      <c r="QFX1346" s="482"/>
      <c r="QFY1346" s="475"/>
      <c r="QFZ1346" s="482"/>
      <c r="QGA1346" s="475"/>
      <c r="QGB1346" s="482"/>
      <c r="QGC1346" s="475"/>
      <c r="QGD1346" s="482"/>
      <c r="QGE1346" s="475"/>
      <c r="QGF1346" s="482"/>
      <c r="QGG1346" s="475"/>
      <c r="QGH1346" s="482"/>
      <c r="QGI1346" s="475"/>
      <c r="QGJ1346" s="482"/>
      <c r="QGK1346" s="475"/>
      <c r="QGL1346" s="482"/>
      <c r="QGM1346" s="475"/>
      <c r="QGN1346" s="482"/>
      <c r="QGO1346" s="475"/>
      <c r="QGP1346" s="482"/>
      <c r="QGQ1346" s="475"/>
      <c r="QGR1346" s="482"/>
      <c r="QGS1346" s="475"/>
      <c r="QGT1346" s="482"/>
      <c r="QGU1346" s="475"/>
      <c r="QGV1346" s="482"/>
      <c r="QGW1346" s="475"/>
      <c r="QGX1346" s="482"/>
      <c r="QGY1346" s="475"/>
      <c r="QGZ1346" s="482"/>
      <c r="QHA1346" s="475"/>
      <c r="QHB1346" s="482"/>
      <c r="QHC1346" s="475"/>
      <c r="QHD1346" s="482"/>
      <c r="QHE1346" s="475"/>
      <c r="QHF1346" s="482"/>
      <c r="QHG1346" s="475"/>
      <c r="QHH1346" s="482"/>
      <c r="QHI1346" s="475"/>
      <c r="QHJ1346" s="482"/>
      <c r="QHK1346" s="475"/>
      <c r="QHL1346" s="482"/>
      <c r="QHM1346" s="475"/>
      <c r="QHN1346" s="482"/>
      <c r="QHO1346" s="475"/>
      <c r="QHP1346" s="482"/>
      <c r="QHQ1346" s="475"/>
      <c r="QHR1346" s="482"/>
      <c r="QHS1346" s="475"/>
      <c r="QHT1346" s="482"/>
      <c r="QHU1346" s="475"/>
      <c r="QHV1346" s="482"/>
      <c r="QHW1346" s="475"/>
      <c r="QHX1346" s="482"/>
      <c r="QHY1346" s="475"/>
      <c r="QHZ1346" s="482"/>
      <c r="QIA1346" s="475"/>
      <c r="QIB1346" s="482"/>
      <c r="QIC1346" s="475"/>
      <c r="QID1346" s="482"/>
      <c r="QIE1346" s="475"/>
      <c r="QIF1346" s="482"/>
      <c r="QIG1346" s="475"/>
      <c r="QIH1346" s="482"/>
      <c r="QII1346" s="475"/>
      <c r="QIJ1346" s="482"/>
      <c r="QIK1346" s="475"/>
      <c r="QIL1346" s="482"/>
      <c r="QIM1346" s="475"/>
      <c r="QIN1346" s="482"/>
      <c r="QIO1346" s="475"/>
      <c r="QIP1346" s="482"/>
      <c r="QIQ1346" s="475"/>
      <c r="QIR1346" s="482"/>
      <c r="QIS1346" s="475"/>
      <c r="QIT1346" s="482"/>
      <c r="QIU1346" s="475"/>
      <c r="QIV1346" s="482"/>
      <c r="QIW1346" s="475"/>
      <c r="QIX1346" s="482"/>
      <c r="QIY1346" s="475"/>
      <c r="QIZ1346" s="482"/>
      <c r="QJA1346" s="475"/>
      <c r="QJB1346" s="482"/>
      <c r="QJC1346" s="475"/>
      <c r="QJD1346" s="482"/>
      <c r="QJE1346" s="475"/>
      <c r="QJF1346" s="482"/>
      <c r="QJG1346" s="475"/>
      <c r="QJH1346" s="482"/>
      <c r="QJI1346" s="475"/>
      <c r="QJJ1346" s="482"/>
      <c r="QJK1346" s="475"/>
      <c r="QJL1346" s="482"/>
      <c r="QJM1346" s="475"/>
      <c r="QJN1346" s="482"/>
      <c r="QJO1346" s="475"/>
      <c r="QJP1346" s="482"/>
      <c r="QJQ1346" s="475"/>
      <c r="QJR1346" s="482"/>
      <c r="QJS1346" s="475"/>
      <c r="QJT1346" s="482"/>
      <c r="QJU1346" s="475"/>
      <c r="QJV1346" s="482"/>
      <c r="QJW1346" s="475"/>
      <c r="QJX1346" s="482"/>
      <c r="QJY1346" s="475"/>
      <c r="QJZ1346" s="482"/>
      <c r="QKA1346" s="475"/>
      <c r="QKB1346" s="482"/>
      <c r="QKC1346" s="475"/>
      <c r="QKD1346" s="482"/>
      <c r="QKE1346" s="475"/>
      <c r="QKF1346" s="482"/>
      <c r="QKG1346" s="475"/>
      <c r="QKH1346" s="482"/>
      <c r="QKI1346" s="475"/>
      <c r="QKJ1346" s="482"/>
      <c r="QKK1346" s="475"/>
      <c r="QKL1346" s="482"/>
      <c r="QKM1346" s="475"/>
      <c r="QKN1346" s="482"/>
      <c r="QKO1346" s="475"/>
      <c r="QKP1346" s="482"/>
      <c r="QKQ1346" s="475"/>
      <c r="QKR1346" s="482"/>
      <c r="QKS1346" s="475"/>
      <c r="QKT1346" s="482"/>
      <c r="QKU1346" s="475"/>
      <c r="QKV1346" s="482"/>
      <c r="QKW1346" s="475"/>
      <c r="QKX1346" s="482"/>
      <c r="QKY1346" s="475"/>
      <c r="QKZ1346" s="482"/>
      <c r="QLA1346" s="475"/>
      <c r="QLB1346" s="482"/>
      <c r="QLC1346" s="475"/>
      <c r="QLD1346" s="482"/>
      <c r="QLE1346" s="475"/>
      <c r="QLF1346" s="482"/>
      <c r="QLG1346" s="475"/>
      <c r="QLH1346" s="482"/>
      <c r="QLI1346" s="475"/>
      <c r="QLJ1346" s="482"/>
      <c r="QLK1346" s="475"/>
      <c r="QLL1346" s="482"/>
      <c r="QLM1346" s="475"/>
      <c r="QLN1346" s="482"/>
      <c r="QLO1346" s="475"/>
      <c r="QLP1346" s="482"/>
      <c r="QLQ1346" s="475"/>
      <c r="QLR1346" s="482"/>
      <c r="QLS1346" s="475"/>
      <c r="QLT1346" s="482"/>
      <c r="QLU1346" s="475"/>
      <c r="QLV1346" s="482"/>
      <c r="QLW1346" s="475"/>
      <c r="QLX1346" s="482"/>
      <c r="QLY1346" s="475"/>
      <c r="QLZ1346" s="482"/>
      <c r="QMA1346" s="475"/>
      <c r="QMB1346" s="482"/>
      <c r="QMC1346" s="475"/>
      <c r="QMD1346" s="482"/>
      <c r="QME1346" s="475"/>
      <c r="QMF1346" s="482"/>
      <c r="QMG1346" s="475"/>
      <c r="QMH1346" s="482"/>
      <c r="QMI1346" s="475"/>
      <c r="QMJ1346" s="482"/>
      <c r="QMK1346" s="475"/>
      <c r="QML1346" s="482"/>
      <c r="QMM1346" s="475"/>
      <c r="QMN1346" s="482"/>
      <c r="QMO1346" s="475"/>
      <c r="QMP1346" s="482"/>
      <c r="QMQ1346" s="475"/>
      <c r="QMR1346" s="482"/>
      <c r="QMS1346" s="475"/>
      <c r="QMT1346" s="482"/>
      <c r="QMU1346" s="475"/>
      <c r="QMV1346" s="482"/>
      <c r="QMW1346" s="475"/>
      <c r="QMX1346" s="482"/>
      <c r="QMY1346" s="475"/>
      <c r="QMZ1346" s="482"/>
      <c r="QNA1346" s="475"/>
      <c r="QNB1346" s="482"/>
      <c r="QNC1346" s="475"/>
      <c r="QND1346" s="482"/>
      <c r="QNE1346" s="475"/>
      <c r="QNF1346" s="482"/>
      <c r="QNG1346" s="475"/>
      <c r="QNH1346" s="482"/>
      <c r="QNI1346" s="475"/>
      <c r="QNJ1346" s="482"/>
      <c r="QNK1346" s="475"/>
      <c r="QNL1346" s="482"/>
      <c r="QNM1346" s="475"/>
      <c r="QNN1346" s="482"/>
      <c r="QNO1346" s="475"/>
      <c r="QNP1346" s="482"/>
      <c r="QNQ1346" s="475"/>
      <c r="QNR1346" s="482"/>
      <c r="QNS1346" s="475"/>
      <c r="QNT1346" s="482"/>
      <c r="QNU1346" s="475"/>
      <c r="QNV1346" s="482"/>
      <c r="QNW1346" s="475"/>
      <c r="QNX1346" s="482"/>
      <c r="QNY1346" s="475"/>
      <c r="QNZ1346" s="482"/>
      <c r="QOA1346" s="475"/>
      <c r="QOB1346" s="482"/>
      <c r="QOC1346" s="475"/>
      <c r="QOD1346" s="482"/>
      <c r="QOE1346" s="475"/>
      <c r="QOF1346" s="482"/>
      <c r="QOG1346" s="475"/>
      <c r="QOH1346" s="482"/>
      <c r="QOI1346" s="475"/>
      <c r="QOJ1346" s="482"/>
      <c r="QOK1346" s="475"/>
      <c r="QOL1346" s="482"/>
      <c r="QOM1346" s="475"/>
      <c r="QON1346" s="482"/>
      <c r="QOO1346" s="475"/>
      <c r="QOP1346" s="482"/>
      <c r="QOQ1346" s="475"/>
      <c r="QOR1346" s="482"/>
      <c r="QOS1346" s="475"/>
      <c r="QOT1346" s="482"/>
      <c r="QOU1346" s="475"/>
      <c r="QOV1346" s="482"/>
      <c r="QOW1346" s="475"/>
      <c r="QOX1346" s="482"/>
      <c r="QOY1346" s="475"/>
      <c r="QOZ1346" s="482"/>
      <c r="QPA1346" s="475"/>
      <c r="QPB1346" s="482"/>
      <c r="QPC1346" s="475"/>
      <c r="QPD1346" s="482"/>
      <c r="QPE1346" s="475"/>
      <c r="QPF1346" s="482"/>
      <c r="QPG1346" s="475"/>
      <c r="QPH1346" s="482"/>
      <c r="QPI1346" s="475"/>
      <c r="QPJ1346" s="482"/>
      <c r="QPK1346" s="475"/>
      <c r="QPL1346" s="482"/>
      <c r="QPM1346" s="475"/>
      <c r="QPN1346" s="482"/>
      <c r="QPO1346" s="475"/>
      <c r="QPP1346" s="482"/>
      <c r="QPQ1346" s="475"/>
      <c r="QPR1346" s="482"/>
      <c r="QPS1346" s="475"/>
      <c r="QPT1346" s="482"/>
      <c r="QPU1346" s="475"/>
      <c r="QPV1346" s="482"/>
      <c r="QPW1346" s="475"/>
      <c r="QPX1346" s="482"/>
      <c r="QPY1346" s="475"/>
      <c r="QPZ1346" s="482"/>
      <c r="QQA1346" s="475"/>
      <c r="QQB1346" s="482"/>
      <c r="QQC1346" s="475"/>
      <c r="QQD1346" s="482"/>
      <c r="QQE1346" s="475"/>
      <c r="QQF1346" s="482"/>
      <c r="QQG1346" s="475"/>
      <c r="QQH1346" s="482"/>
      <c r="QQI1346" s="475"/>
      <c r="QQJ1346" s="482"/>
      <c r="QQK1346" s="475"/>
      <c r="QQL1346" s="482"/>
      <c r="QQM1346" s="475"/>
      <c r="QQN1346" s="482"/>
      <c r="QQO1346" s="475"/>
      <c r="QQP1346" s="482"/>
      <c r="QQQ1346" s="475"/>
      <c r="QQR1346" s="482"/>
      <c r="QQS1346" s="475"/>
      <c r="QQT1346" s="482"/>
      <c r="QQU1346" s="475"/>
      <c r="QQV1346" s="482"/>
      <c r="QQW1346" s="475"/>
      <c r="QQX1346" s="482"/>
      <c r="QQY1346" s="475"/>
      <c r="QQZ1346" s="482"/>
      <c r="QRA1346" s="475"/>
      <c r="QRB1346" s="482"/>
      <c r="QRC1346" s="475"/>
      <c r="QRD1346" s="482"/>
      <c r="QRE1346" s="475"/>
      <c r="QRF1346" s="482"/>
      <c r="QRG1346" s="475"/>
      <c r="QRH1346" s="482"/>
      <c r="QRI1346" s="475"/>
      <c r="QRJ1346" s="482"/>
      <c r="QRK1346" s="475"/>
      <c r="QRL1346" s="482"/>
      <c r="QRM1346" s="475"/>
      <c r="QRN1346" s="482"/>
      <c r="QRO1346" s="475"/>
      <c r="QRP1346" s="482"/>
      <c r="QRQ1346" s="475"/>
      <c r="QRR1346" s="482"/>
      <c r="QRS1346" s="475"/>
      <c r="QRT1346" s="482"/>
      <c r="QRU1346" s="475"/>
      <c r="QRV1346" s="482"/>
      <c r="QRW1346" s="475"/>
      <c r="QRX1346" s="482"/>
      <c r="QRY1346" s="475"/>
      <c r="QRZ1346" s="482"/>
      <c r="QSA1346" s="475"/>
      <c r="QSB1346" s="482"/>
      <c r="QSC1346" s="475"/>
      <c r="QSD1346" s="482"/>
      <c r="QSE1346" s="475"/>
      <c r="QSF1346" s="482"/>
      <c r="QSG1346" s="475"/>
      <c r="QSH1346" s="482"/>
      <c r="QSI1346" s="475"/>
      <c r="QSJ1346" s="482"/>
      <c r="QSK1346" s="475"/>
      <c r="QSL1346" s="482"/>
      <c r="QSM1346" s="475"/>
      <c r="QSN1346" s="482"/>
      <c r="QSO1346" s="475"/>
      <c r="QSP1346" s="482"/>
      <c r="QSQ1346" s="475"/>
      <c r="QSR1346" s="482"/>
      <c r="QSS1346" s="475"/>
      <c r="QST1346" s="482"/>
      <c r="QSU1346" s="475"/>
      <c r="QSV1346" s="482"/>
      <c r="QSW1346" s="475"/>
      <c r="QSX1346" s="482"/>
      <c r="QSY1346" s="475"/>
      <c r="QSZ1346" s="482"/>
      <c r="QTA1346" s="475"/>
      <c r="QTB1346" s="482"/>
      <c r="QTC1346" s="475"/>
      <c r="QTD1346" s="482"/>
      <c r="QTE1346" s="475"/>
      <c r="QTF1346" s="482"/>
      <c r="QTG1346" s="475"/>
      <c r="QTH1346" s="482"/>
      <c r="QTI1346" s="475"/>
      <c r="QTJ1346" s="482"/>
      <c r="QTK1346" s="475"/>
      <c r="QTL1346" s="482"/>
      <c r="QTM1346" s="475"/>
      <c r="QTN1346" s="482"/>
      <c r="QTO1346" s="475"/>
      <c r="QTP1346" s="482"/>
      <c r="QTQ1346" s="475"/>
      <c r="QTR1346" s="482"/>
      <c r="QTS1346" s="475"/>
      <c r="QTT1346" s="482"/>
      <c r="QTU1346" s="475"/>
      <c r="QTV1346" s="482"/>
      <c r="QTW1346" s="475"/>
      <c r="QTX1346" s="482"/>
      <c r="QTY1346" s="475"/>
      <c r="QTZ1346" s="482"/>
      <c r="QUA1346" s="475"/>
      <c r="QUB1346" s="482"/>
      <c r="QUC1346" s="475"/>
      <c r="QUD1346" s="482"/>
      <c r="QUE1346" s="475"/>
      <c r="QUF1346" s="482"/>
      <c r="QUG1346" s="475"/>
      <c r="QUH1346" s="482"/>
      <c r="QUI1346" s="475"/>
      <c r="QUJ1346" s="482"/>
      <c r="QUK1346" s="475"/>
      <c r="QUL1346" s="482"/>
      <c r="QUM1346" s="475"/>
      <c r="QUN1346" s="482"/>
      <c r="QUO1346" s="475"/>
      <c r="QUP1346" s="482"/>
      <c r="QUQ1346" s="475"/>
      <c r="QUR1346" s="482"/>
      <c r="QUS1346" s="475"/>
      <c r="QUT1346" s="482"/>
      <c r="QUU1346" s="475"/>
      <c r="QUV1346" s="482"/>
      <c r="QUW1346" s="475"/>
      <c r="QUX1346" s="482"/>
      <c r="QUY1346" s="475"/>
      <c r="QUZ1346" s="482"/>
      <c r="QVA1346" s="475"/>
      <c r="QVB1346" s="482"/>
      <c r="QVC1346" s="475"/>
      <c r="QVD1346" s="482"/>
      <c r="QVE1346" s="475"/>
      <c r="QVF1346" s="482"/>
      <c r="QVG1346" s="475"/>
      <c r="QVH1346" s="482"/>
      <c r="QVI1346" s="475"/>
      <c r="QVJ1346" s="482"/>
      <c r="QVK1346" s="475"/>
      <c r="QVL1346" s="482"/>
      <c r="QVM1346" s="475"/>
      <c r="QVN1346" s="482"/>
      <c r="QVO1346" s="475"/>
      <c r="QVP1346" s="482"/>
      <c r="QVQ1346" s="475"/>
      <c r="QVR1346" s="482"/>
      <c r="QVS1346" s="475"/>
      <c r="QVT1346" s="482"/>
      <c r="QVU1346" s="475"/>
      <c r="QVV1346" s="482"/>
      <c r="QVW1346" s="475"/>
      <c r="QVX1346" s="482"/>
      <c r="QVY1346" s="475"/>
      <c r="QVZ1346" s="482"/>
      <c r="QWA1346" s="475"/>
      <c r="QWB1346" s="482"/>
      <c r="QWC1346" s="475"/>
      <c r="QWD1346" s="482"/>
      <c r="QWE1346" s="475"/>
      <c r="QWF1346" s="482"/>
      <c r="QWG1346" s="475"/>
      <c r="QWH1346" s="482"/>
      <c r="QWI1346" s="475"/>
      <c r="QWJ1346" s="482"/>
      <c r="QWK1346" s="475"/>
      <c r="QWL1346" s="482"/>
      <c r="QWM1346" s="475"/>
      <c r="QWN1346" s="482"/>
      <c r="QWO1346" s="475"/>
      <c r="QWP1346" s="482"/>
      <c r="QWQ1346" s="475"/>
      <c r="QWR1346" s="482"/>
      <c r="QWS1346" s="475"/>
      <c r="QWT1346" s="482"/>
      <c r="QWU1346" s="475"/>
      <c r="QWV1346" s="482"/>
      <c r="QWW1346" s="475"/>
      <c r="QWX1346" s="482"/>
      <c r="QWY1346" s="475"/>
      <c r="QWZ1346" s="482"/>
      <c r="QXA1346" s="475"/>
      <c r="QXB1346" s="482"/>
      <c r="QXC1346" s="475"/>
      <c r="QXD1346" s="482"/>
      <c r="QXE1346" s="475"/>
      <c r="QXF1346" s="482"/>
      <c r="QXG1346" s="475"/>
      <c r="QXH1346" s="482"/>
      <c r="QXI1346" s="475"/>
      <c r="QXJ1346" s="482"/>
      <c r="QXK1346" s="475"/>
      <c r="QXL1346" s="482"/>
      <c r="QXM1346" s="475"/>
      <c r="QXN1346" s="482"/>
      <c r="QXO1346" s="475"/>
      <c r="QXP1346" s="482"/>
      <c r="QXQ1346" s="475"/>
      <c r="QXR1346" s="482"/>
      <c r="QXS1346" s="475"/>
      <c r="QXT1346" s="482"/>
      <c r="QXU1346" s="475"/>
      <c r="QXV1346" s="482"/>
      <c r="QXW1346" s="475"/>
      <c r="QXX1346" s="482"/>
      <c r="QXY1346" s="475"/>
      <c r="QXZ1346" s="482"/>
      <c r="QYA1346" s="475"/>
      <c r="QYB1346" s="482"/>
      <c r="QYC1346" s="475"/>
      <c r="QYD1346" s="482"/>
      <c r="QYE1346" s="475"/>
      <c r="QYF1346" s="482"/>
      <c r="QYG1346" s="475"/>
      <c r="QYH1346" s="482"/>
      <c r="QYI1346" s="475"/>
      <c r="QYJ1346" s="482"/>
      <c r="QYK1346" s="475"/>
      <c r="QYL1346" s="482"/>
      <c r="QYM1346" s="475"/>
      <c r="QYN1346" s="482"/>
      <c r="QYO1346" s="475"/>
      <c r="QYP1346" s="482"/>
      <c r="QYQ1346" s="475"/>
      <c r="QYR1346" s="482"/>
      <c r="QYS1346" s="475"/>
      <c r="QYT1346" s="482"/>
      <c r="QYU1346" s="475"/>
      <c r="QYV1346" s="482"/>
      <c r="QYW1346" s="475"/>
      <c r="QYX1346" s="482"/>
      <c r="QYY1346" s="475"/>
      <c r="QYZ1346" s="482"/>
      <c r="QZA1346" s="475"/>
      <c r="QZB1346" s="482"/>
      <c r="QZC1346" s="475"/>
      <c r="QZD1346" s="482"/>
      <c r="QZE1346" s="475"/>
      <c r="QZF1346" s="482"/>
      <c r="QZG1346" s="475"/>
      <c r="QZH1346" s="482"/>
      <c r="QZI1346" s="475"/>
      <c r="QZJ1346" s="482"/>
      <c r="QZK1346" s="475"/>
      <c r="QZL1346" s="482"/>
      <c r="QZM1346" s="475"/>
      <c r="QZN1346" s="482"/>
      <c r="QZO1346" s="475"/>
      <c r="QZP1346" s="482"/>
      <c r="QZQ1346" s="475"/>
      <c r="QZR1346" s="482"/>
      <c r="QZS1346" s="475"/>
      <c r="QZT1346" s="482"/>
      <c r="QZU1346" s="475"/>
      <c r="QZV1346" s="482"/>
      <c r="QZW1346" s="475"/>
      <c r="QZX1346" s="482"/>
      <c r="QZY1346" s="475"/>
      <c r="QZZ1346" s="482"/>
      <c r="RAA1346" s="475"/>
      <c r="RAB1346" s="482"/>
      <c r="RAC1346" s="475"/>
      <c r="RAD1346" s="482"/>
      <c r="RAE1346" s="475"/>
      <c r="RAF1346" s="482"/>
      <c r="RAG1346" s="475"/>
      <c r="RAH1346" s="482"/>
      <c r="RAI1346" s="475"/>
      <c r="RAJ1346" s="482"/>
      <c r="RAK1346" s="475"/>
      <c r="RAL1346" s="482"/>
      <c r="RAM1346" s="475"/>
      <c r="RAN1346" s="482"/>
      <c r="RAO1346" s="475"/>
      <c r="RAP1346" s="482"/>
      <c r="RAQ1346" s="475"/>
      <c r="RAR1346" s="482"/>
      <c r="RAS1346" s="475"/>
      <c r="RAT1346" s="482"/>
      <c r="RAU1346" s="475"/>
      <c r="RAV1346" s="482"/>
      <c r="RAW1346" s="475"/>
      <c r="RAX1346" s="482"/>
      <c r="RAY1346" s="475"/>
      <c r="RAZ1346" s="482"/>
      <c r="RBA1346" s="475"/>
      <c r="RBB1346" s="482"/>
      <c r="RBC1346" s="475"/>
      <c r="RBD1346" s="482"/>
      <c r="RBE1346" s="475"/>
      <c r="RBF1346" s="482"/>
      <c r="RBG1346" s="475"/>
      <c r="RBH1346" s="482"/>
      <c r="RBI1346" s="475"/>
      <c r="RBJ1346" s="482"/>
      <c r="RBK1346" s="475"/>
      <c r="RBL1346" s="482"/>
      <c r="RBM1346" s="475"/>
      <c r="RBN1346" s="482"/>
      <c r="RBO1346" s="475"/>
      <c r="RBP1346" s="482"/>
      <c r="RBQ1346" s="475"/>
      <c r="RBR1346" s="482"/>
      <c r="RBS1346" s="475"/>
      <c r="RBT1346" s="482"/>
      <c r="RBU1346" s="475"/>
      <c r="RBV1346" s="482"/>
      <c r="RBW1346" s="475"/>
      <c r="RBX1346" s="482"/>
      <c r="RBY1346" s="475"/>
      <c r="RBZ1346" s="482"/>
      <c r="RCA1346" s="475"/>
      <c r="RCB1346" s="482"/>
      <c r="RCC1346" s="475"/>
      <c r="RCD1346" s="482"/>
      <c r="RCE1346" s="475"/>
      <c r="RCF1346" s="482"/>
      <c r="RCG1346" s="475"/>
      <c r="RCH1346" s="482"/>
      <c r="RCI1346" s="475"/>
      <c r="RCJ1346" s="482"/>
      <c r="RCK1346" s="475"/>
      <c r="RCL1346" s="482"/>
      <c r="RCM1346" s="475"/>
      <c r="RCN1346" s="482"/>
      <c r="RCO1346" s="475"/>
      <c r="RCP1346" s="482"/>
      <c r="RCQ1346" s="475"/>
      <c r="RCR1346" s="482"/>
      <c r="RCS1346" s="475"/>
      <c r="RCT1346" s="482"/>
      <c r="RCU1346" s="475"/>
      <c r="RCV1346" s="482"/>
      <c r="RCW1346" s="475"/>
      <c r="RCX1346" s="482"/>
      <c r="RCY1346" s="475"/>
      <c r="RCZ1346" s="482"/>
      <c r="RDA1346" s="475"/>
      <c r="RDB1346" s="482"/>
      <c r="RDC1346" s="475"/>
      <c r="RDD1346" s="482"/>
      <c r="RDE1346" s="475"/>
      <c r="RDF1346" s="482"/>
      <c r="RDG1346" s="475"/>
      <c r="RDH1346" s="482"/>
      <c r="RDI1346" s="475"/>
      <c r="RDJ1346" s="482"/>
      <c r="RDK1346" s="475"/>
      <c r="RDL1346" s="482"/>
      <c r="RDM1346" s="475"/>
      <c r="RDN1346" s="482"/>
      <c r="RDO1346" s="475"/>
      <c r="RDP1346" s="482"/>
      <c r="RDQ1346" s="475"/>
      <c r="RDR1346" s="482"/>
      <c r="RDS1346" s="475"/>
      <c r="RDT1346" s="482"/>
      <c r="RDU1346" s="475"/>
      <c r="RDV1346" s="482"/>
      <c r="RDW1346" s="475"/>
      <c r="RDX1346" s="482"/>
      <c r="RDY1346" s="475"/>
      <c r="RDZ1346" s="482"/>
      <c r="REA1346" s="475"/>
      <c r="REB1346" s="482"/>
      <c r="REC1346" s="475"/>
      <c r="RED1346" s="482"/>
      <c r="REE1346" s="475"/>
      <c r="REF1346" s="482"/>
      <c r="REG1346" s="475"/>
      <c r="REH1346" s="482"/>
      <c r="REI1346" s="475"/>
      <c r="REJ1346" s="482"/>
      <c r="REK1346" s="475"/>
      <c r="REL1346" s="482"/>
      <c r="REM1346" s="475"/>
      <c r="REN1346" s="482"/>
      <c r="REO1346" s="475"/>
      <c r="REP1346" s="482"/>
      <c r="REQ1346" s="475"/>
      <c r="RER1346" s="482"/>
      <c r="RES1346" s="475"/>
      <c r="RET1346" s="482"/>
      <c r="REU1346" s="475"/>
      <c r="REV1346" s="482"/>
      <c r="REW1346" s="475"/>
      <c r="REX1346" s="482"/>
      <c r="REY1346" s="475"/>
      <c r="REZ1346" s="482"/>
      <c r="RFA1346" s="475"/>
      <c r="RFB1346" s="482"/>
      <c r="RFC1346" s="475"/>
      <c r="RFD1346" s="482"/>
      <c r="RFE1346" s="475"/>
      <c r="RFF1346" s="482"/>
      <c r="RFG1346" s="475"/>
      <c r="RFH1346" s="482"/>
      <c r="RFI1346" s="475"/>
      <c r="RFJ1346" s="482"/>
      <c r="RFK1346" s="475"/>
      <c r="RFL1346" s="482"/>
      <c r="RFM1346" s="475"/>
      <c r="RFN1346" s="482"/>
      <c r="RFO1346" s="475"/>
      <c r="RFP1346" s="482"/>
      <c r="RFQ1346" s="475"/>
      <c r="RFR1346" s="482"/>
      <c r="RFS1346" s="475"/>
      <c r="RFT1346" s="482"/>
      <c r="RFU1346" s="475"/>
      <c r="RFV1346" s="482"/>
      <c r="RFW1346" s="475"/>
      <c r="RFX1346" s="482"/>
      <c r="RFY1346" s="475"/>
      <c r="RFZ1346" s="482"/>
      <c r="RGA1346" s="475"/>
      <c r="RGB1346" s="482"/>
      <c r="RGC1346" s="475"/>
      <c r="RGD1346" s="482"/>
      <c r="RGE1346" s="475"/>
      <c r="RGF1346" s="482"/>
      <c r="RGG1346" s="475"/>
      <c r="RGH1346" s="482"/>
      <c r="RGI1346" s="475"/>
      <c r="RGJ1346" s="482"/>
      <c r="RGK1346" s="475"/>
      <c r="RGL1346" s="482"/>
      <c r="RGM1346" s="475"/>
      <c r="RGN1346" s="482"/>
      <c r="RGO1346" s="475"/>
      <c r="RGP1346" s="482"/>
      <c r="RGQ1346" s="475"/>
      <c r="RGR1346" s="482"/>
      <c r="RGS1346" s="475"/>
      <c r="RGT1346" s="482"/>
      <c r="RGU1346" s="475"/>
      <c r="RGV1346" s="482"/>
      <c r="RGW1346" s="475"/>
      <c r="RGX1346" s="482"/>
      <c r="RGY1346" s="475"/>
      <c r="RGZ1346" s="482"/>
      <c r="RHA1346" s="475"/>
      <c r="RHB1346" s="482"/>
      <c r="RHC1346" s="475"/>
      <c r="RHD1346" s="482"/>
      <c r="RHE1346" s="475"/>
      <c r="RHF1346" s="482"/>
      <c r="RHG1346" s="475"/>
      <c r="RHH1346" s="482"/>
      <c r="RHI1346" s="475"/>
      <c r="RHJ1346" s="482"/>
      <c r="RHK1346" s="475"/>
      <c r="RHL1346" s="482"/>
      <c r="RHM1346" s="475"/>
      <c r="RHN1346" s="482"/>
      <c r="RHO1346" s="475"/>
      <c r="RHP1346" s="482"/>
      <c r="RHQ1346" s="475"/>
      <c r="RHR1346" s="482"/>
      <c r="RHS1346" s="475"/>
      <c r="RHT1346" s="482"/>
      <c r="RHU1346" s="475"/>
      <c r="RHV1346" s="482"/>
      <c r="RHW1346" s="475"/>
      <c r="RHX1346" s="482"/>
      <c r="RHY1346" s="475"/>
      <c r="RHZ1346" s="482"/>
      <c r="RIA1346" s="475"/>
      <c r="RIB1346" s="482"/>
      <c r="RIC1346" s="475"/>
      <c r="RID1346" s="482"/>
      <c r="RIE1346" s="475"/>
      <c r="RIF1346" s="482"/>
      <c r="RIG1346" s="475"/>
      <c r="RIH1346" s="482"/>
      <c r="RII1346" s="475"/>
      <c r="RIJ1346" s="482"/>
      <c r="RIK1346" s="475"/>
      <c r="RIL1346" s="482"/>
      <c r="RIM1346" s="475"/>
      <c r="RIN1346" s="482"/>
      <c r="RIO1346" s="475"/>
      <c r="RIP1346" s="482"/>
      <c r="RIQ1346" s="475"/>
      <c r="RIR1346" s="482"/>
      <c r="RIS1346" s="475"/>
      <c r="RIT1346" s="482"/>
      <c r="RIU1346" s="475"/>
      <c r="RIV1346" s="482"/>
      <c r="RIW1346" s="475"/>
      <c r="RIX1346" s="482"/>
      <c r="RIY1346" s="475"/>
      <c r="RIZ1346" s="482"/>
      <c r="RJA1346" s="475"/>
      <c r="RJB1346" s="482"/>
      <c r="RJC1346" s="475"/>
      <c r="RJD1346" s="482"/>
      <c r="RJE1346" s="475"/>
      <c r="RJF1346" s="482"/>
      <c r="RJG1346" s="475"/>
      <c r="RJH1346" s="482"/>
      <c r="RJI1346" s="475"/>
      <c r="RJJ1346" s="482"/>
      <c r="RJK1346" s="475"/>
      <c r="RJL1346" s="482"/>
      <c r="RJM1346" s="475"/>
      <c r="RJN1346" s="482"/>
      <c r="RJO1346" s="475"/>
      <c r="RJP1346" s="482"/>
      <c r="RJQ1346" s="475"/>
      <c r="RJR1346" s="482"/>
      <c r="RJS1346" s="475"/>
      <c r="RJT1346" s="482"/>
      <c r="RJU1346" s="475"/>
      <c r="RJV1346" s="482"/>
      <c r="RJW1346" s="475"/>
      <c r="RJX1346" s="482"/>
      <c r="RJY1346" s="475"/>
      <c r="RJZ1346" s="482"/>
      <c r="RKA1346" s="475"/>
      <c r="RKB1346" s="482"/>
      <c r="RKC1346" s="475"/>
      <c r="RKD1346" s="482"/>
      <c r="RKE1346" s="475"/>
      <c r="RKF1346" s="482"/>
      <c r="RKG1346" s="475"/>
      <c r="RKH1346" s="482"/>
      <c r="RKI1346" s="475"/>
      <c r="RKJ1346" s="482"/>
      <c r="RKK1346" s="475"/>
      <c r="RKL1346" s="482"/>
      <c r="RKM1346" s="475"/>
      <c r="RKN1346" s="482"/>
      <c r="RKO1346" s="475"/>
      <c r="RKP1346" s="482"/>
      <c r="RKQ1346" s="475"/>
      <c r="RKR1346" s="482"/>
      <c r="RKS1346" s="475"/>
      <c r="RKT1346" s="482"/>
      <c r="RKU1346" s="475"/>
      <c r="RKV1346" s="482"/>
      <c r="RKW1346" s="475"/>
      <c r="RKX1346" s="482"/>
      <c r="RKY1346" s="475"/>
      <c r="RKZ1346" s="482"/>
      <c r="RLA1346" s="475"/>
      <c r="RLB1346" s="482"/>
      <c r="RLC1346" s="475"/>
      <c r="RLD1346" s="482"/>
      <c r="RLE1346" s="475"/>
      <c r="RLF1346" s="482"/>
      <c r="RLG1346" s="475"/>
      <c r="RLH1346" s="482"/>
      <c r="RLI1346" s="475"/>
      <c r="RLJ1346" s="482"/>
      <c r="RLK1346" s="475"/>
      <c r="RLL1346" s="482"/>
      <c r="RLM1346" s="475"/>
      <c r="RLN1346" s="482"/>
      <c r="RLO1346" s="475"/>
      <c r="RLP1346" s="482"/>
      <c r="RLQ1346" s="475"/>
      <c r="RLR1346" s="482"/>
      <c r="RLS1346" s="475"/>
      <c r="RLT1346" s="482"/>
      <c r="RLU1346" s="475"/>
      <c r="RLV1346" s="482"/>
      <c r="RLW1346" s="475"/>
      <c r="RLX1346" s="482"/>
      <c r="RLY1346" s="475"/>
      <c r="RLZ1346" s="482"/>
      <c r="RMA1346" s="475"/>
      <c r="RMB1346" s="482"/>
      <c r="RMC1346" s="475"/>
      <c r="RMD1346" s="482"/>
      <c r="RME1346" s="475"/>
      <c r="RMF1346" s="482"/>
      <c r="RMG1346" s="475"/>
      <c r="RMH1346" s="482"/>
      <c r="RMI1346" s="475"/>
      <c r="RMJ1346" s="482"/>
      <c r="RMK1346" s="475"/>
      <c r="RML1346" s="482"/>
      <c r="RMM1346" s="475"/>
      <c r="RMN1346" s="482"/>
      <c r="RMO1346" s="475"/>
      <c r="RMP1346" s="482"/>
      <c r="RMQ1346" s="475"/>
      <c r="RMR1346" s="482"/>
      <c r="RMS1346" s="475"/>
      <c r="RMT1346" s="482"/>
      <c r="RMU1346" s="475"/>
      <c r="RMV1346" s="482"/>
      <c r="RMW1346" s="475"/>
      <c r="RMX1346" s="482"/>
      <c r="RMY1346" s="475"/>
      <c r="RMZ1346" s="482"/>
      <c r="RNA1346" s="475"/>
      <c r="RNB1346" s="482"/>
      <c r="RNC1346" s="475"/>
      <c r="RND1346" s="482"/>
      <c r="RNE1346" s="475"/>
      <c r="RNF1346" s="482"/>
      <c r="RNG1346" s="475"/>
      <c r="RNH1346" s="482"/>
      <c r="RNI1346" s="475"/>
      <c r="RNJ1346" s="482"/>
      <c r="RNK1346" s="475"/>
      <c r="RNL1346" s="482"/>
      <c r="RNM1346" s="475"/>
      <c r="RNN1346" s="482"/>
      <c r="RNO1346" s="475"/>
      <c r="RNP1346" s="482"/>
      <c r="RNQ1346" s="475"/>
      <c r="RNR1346" s="482"/>
      <c r="RNS1346" s="475"/>
      <c r="RNT1346" s="482"/>
      <c r="RNU1346" s="475"/>
      <c r="RNV1346" s="482"/>
      <c r="RNW1346" s="475"/>
      <c r="RNX1346" s="482"/>
      <c r="RNY1346" s="475"/>
      <c r="RNZ1346" s="482"/>
      <c r="ROA1346" s="475"/>
      <c r="ROB1346" s="482"/>
      <c r="ROC1346" s="475"/>
      <c r="ROD1346" s="482"/>
      <c r="ROE1346" s="475"/>
      <c r="ROF1346" s="482"/>
      <c r="ROG1346" s="475"/>
      <c r="ROH1346" s="482"/>
      <c r="ROI1346" s="475"/>
      <c r="ROJ1346" s="482"/>
      <c r="ROK1346" s="475"/>
      <c r="ROL1346" s="482"/>
      <c r="ROM1346" s="475"/>
      <c r="RON1346" s="482"/>
      <c r="ROO1346" s="475"/>
      <c r="ROP1346" s="482"/>
      <c r="ROQ1346" s="475"/>
      <c r="ROR1346" s="482"/>
      <c r="ROS1346" s="475"/>
      <c r="ROT1346" s="482"/>
      <c r="ROU1346" s="475"/>
      <c r="ROV1346" s="482"/>
      <c r="ROW1346" s="475"/>
      <c r="ROX1346" s="482"/>
      <c r="ROY1346" s="475"/>
      <c r="ROZ1346" s="482"/>
      <c r="RPA1346" s="475"/>
      <c r="RPB1346" s="482"/>
      <c r="RPC1346" s="475"/>
      <c r="RPD1346" s="482"/>
      <c r="RPE1346" s="475"/>
      <c r="RPF1346" s="482"/>
      <c r="RPG1346" s="475"/>
      <c r="RPH1346" s="482"/>
      <c r="RPI1346" s="475"/>
      <c r="RPJ1346" s="482"/>
      <c r="RPK1346" s="475"/>
      <c r="RPL1346" s="482"/>
      <c r="RPM1346" s="475"/>
      <c r="RPN1346" s="482"/>
      <c r="RPO1346" s="475"/>
      <c r="RPP1346" s="482"/>
      <c r="RPQ1346" s="475"/>
      <c r="RPR1346" s="482"/>
      <c r="RPS1346" s="475"/>
      <c r="RPT1346" s="482"/>
      <c r="RPU1346" s="475"/>
      <c r="RPV1346" s="482"/>
      <c r="RPW1346" s="475"/>
      <c r="RPX1346" s="482"/>
      <c r="RPY1346" s="475"/>
      <c r="RPZ1346" s="482"/>
      <c r="RQA1346" s="475"/>
      <c r="RQB1346" s="482"/>
      <c r="RQC1346" s="475"/>
      <c r="RQD1346" s="482"/>
      <c r="RQE1346" s="475"/>
      <c r="RQF1346" s="482"/>
      <c r="RQG1346" s="475"/>
      <c r="RQH1346" s="482"/>
      <c r="RQI1346" s="475"/>
      <c r="RQJ1346" s="482"/>
      <c r="RQK1346" s="475"/>
      <c r="RQL1346" s="482"/>
      <c r="RQM1346" s="475"/>
      <c r="RQN1346" s="482"/>
      <c r="RQO1346" s="475"/>
      <c r="RQP1346" s="482"/>
      <c r="RQQ1346" s="475"/>
      <c r="RQR1346" s="482"/>
      <c r="RQS1346" s="475"/>
      <c r="RQT1346" s="482"/>
      <c r="RQU1346" s="475"/>
      <c r="RQV1346" s="482"/>
      <c r="RQW1346" s="475"/>
      <c r="RQX1346" s="482"/>
      <c r="RQY1346" s="475"/>
      <c r="RQZ1346" s="482"/>
      <c r="RRA1346" s="475"/>
      <c r="RRB1346" s="482"/>
      <c r="RRC1346" s="475"/>
      <c r="RRD1346" s="482"/>
      <c r="RRE1346" s="475"/>
      <c r="RRF1346" s="482"/>
      <c r="RRG1346" s="475"/>
      <c r="RRH1346" s="482"/>
      <c r="RRI1346" s="475"/>
      <c r="RRJ1346" s="482"/>
      <c r="RRK1346" s="475"/>
      <c r="RRL1346" s="482"/>
      <c r="RRM1346" s="475"/>
      <c r="RRN1346" s="482"/>
      <c r="RRO1346" s="475"/>
      <c r="RRP1346" s="482"/>
      <c r="RRQ1346" s="475"/>
      <c r="RRR1346" s="482"/>
      <c r="RRS1346" s="475"/>
      <c r="RRT1346" s="482"/>
      <c r="RRU1346" s="475"/>
      <c r="RRV1346" s="482"/>
      <c r="RRW1346" s="475"/>
      <c r="RRX1346" s="482"/>
      <c r="RRY1346" s="475"/>
      <c r="RRZ1346" s="482"/>
      <c r="RSA1346" s="475"/>
      <c r="RSB1346" s="482"/>
      <c r="RSC1346" s="475"/>
      <c r="RSD1346" s="482"/>
      <c r="RSE1346" s="475"/>
      <c r="RSF1346" s="482"/>
      <c r="RSG1346" s="475"/>
      <c r="RSH1346" s="482"/>
      <c r="RSI1346" s="475"/>
      <c r="RSJ1346" s="482"/>
      <c r="RSK1346" s="475"/>
      <c r="RSL1346" s="482"/>
      <c r="RSM1346" s="475"/>
      <c r="RSN1346" s="482"/>
      <c r="RSO1346" s="475"/>
      <c r="RSP1346" s="482"/>
      <c r="RSQ1346" s="475"/>
      <c r="RSR1346" s="482"/>
      <c r="RSS1346" s="475"/>
      <c r="RST1346" s="482"/>
      <c r="RSU1346" s="475"/>
      <c r="RSV1346" s="482"/>
      <c r="RSW1346" s="475"/>
      <c r="RSX1346" s="482"/>
      <c r="RSY1346" s="475"/>
      <c r="RSZ1346" s="482"/>
      <c r="RTA1346" s="475"/>
      <c r="RTB1346" s="482"/>
      <c r="RTC1346" s="475"/>
      <c r="RTD1346" s="482"/>
      <c r="RTE1346" s="475"/>
      <c r="RTF1346" s="482"/>
      <c r="RTG1346" s="475"/>
      <c r="RTH1346" s="482"/>
      <c r="RTI1346" s="475"/>
      <c r="RTJ1346" s="482"/>
      <c r="RTK1346" s="475"/>
      <c r="RTL1346" s="482"/>
      <c r="RTM1346" s="475"/>
      <c r="RTN1346" s="482"/>
      <c r="RTO1346" s="475"/>
      <c r="RTP1346" s="482"/>
      <c r="RTQ1346" s="475"/>
      <c r="RTR1346" s="482"/>
      <c r="RTS1346" s="475"/>
      <c r="RTT1346" s="482"/>
      <c r="RTU1346" s="475"/>
      <c r="RTV1346" s="482"/>
      <c r="RTW1346" s="475"/>
      <c r="RTX1346" s="482"/>
      <c r="RTY1346" s="475"/>
      <c r="RTZ1346" s="482"/>
      <c r="RUA1346" s="475"/>
      <c r="RUB1346" s="482"/>
      <c r="RUC1346" s="475"/>
      <c r="RUD1346" s="482"/>
      <c r="RUE1346" s="475"/>
      <c r="RUF1346" s="482"/>
      <c r="RUG1346" s="475"/>
      <c r="RUH1346" s="482"/>
      <c r="RUI1346" s="475"/>
      <c r="RUJ1346" s="482"/>
      <c r="RUK1346" s="475"/>
      <c r="RUL1346" s="482"/>
      <c r="RUM1346" s="475"/>
      <c r="RUN1346" s="482"/>
      <c r="RUO1346" s="475"/>
      <c r="RUP1346" s="482"/>
      <c r="RUQ1346" s="475"/>
      <c r="RUR1346" s="482"/>
      <c r="RUS1346" s="475"/>
      <c r="RUT1346" s="482"/>
      <c r="RUU1346" s="475"/>
      <c r="RUV1346" s="482"/>
      <c r="RUW1346" s="475"/>
      <c r="RUX1346" s="482"/>
      <c r="RUY1346" s="475"/>
      <c r="RUZ1346" s="482"/>
      <c r="RVA1346" s="475"/>
      <c r="RVB1346" s="482"/>
      <c r="RVC1346" s="475"/>
      <c r="RVD1346" s="482"/>
      <c r="RVE1346" s="475"/>
      <c r="RVF1346" s="482"/>
      <c r="RVG1346" s="475"/>
      <c r="RVH1346" s="482"/>
      <c r="RVI1346" s="475"/>
      <c r="RVJ1346" s="482"/>
      <c r="RVK1346" s="475"/>
      <c r="RVL1346" s="482"/>
      <c r="RVM1346" s="475"/>
      <c r="RVN1346" s="482"/>
      <c r="RVO1346" s="475"/>
      <c r="RVP1346" s="482"/>
      <c r="RVQ1346" s="475"/>
      <c r="RVR1346" s="482"/>
      <c r="RVS1346" s="475"/>
      <c r="RVT1346" s="482"/>
      <c r="RVU1346" s="475"/>
      <c r="RVV1346" s="482"/>
      <c r="RVW1346" s="475"/>
      <c r="RVX1346" s="482"/>
      <c r="RVY1346" s="475"/>
      <c r="RVZ1346" s="482"/>
      <c r="RWA1346" s="475"/>
      <c r="RWB1346" s="482"/>
      <c r="RWC1346" s="475"/>
      <c r="RWD1346" s="482"/>
      <c r="RWE1346" s="475"/>
      <c r="RWF1346" s="482"/>
      <c r="RWG1346" s="475"/>
      <c r="RWH1346" s="482"/>
      <c r="RWI1346" s="475"/>
      <c r="RWJ1346" s="482"/>
      <c r="RWK1346" s="475"/>
      <c r="RWL1346" s="482"/>
      <c r="RWM1346" s="475"/>
      <c r="RWN1346" s="482"/>
      <c r="RWO1346" s="475"/>
      <c r="RWP1346" s="482"/>
      <c r="RWQ1346" s="475"/>
      <c r="RWR1346" s="482"/>
      <c r="RWS1346" s="475"/>
      <c r="RWT1346" s="482"/>
      <c r="RWU1346" s="475"/>
      <c r="RWV1346" s="482"/>
      <c r="RWW1346" s="475"/>
      <c r="RWX1346" s="482"/>
      <c r="RWY1346" s="475"/>
      <c r="RWZ1346" s="482"/>
      <c r="RXA1346" s="475"/>
      <c r="RXB1346" s="482"/>
      <c r="RXC1346" s="475"/>
      <c r="RXD1346" s="482"/>
      <c r="RXE1346" s="475"/>
      <c r="RXF1346" s="482"/>
      <c r="RXG1346" s="475"/>
      <c r="RXH1346" s="482"/>
      <c r="RXI1346" s="475"/>
      <c r="RXJ1346" s="482"/>
      <c r="RXK1346" s="475"/>
      <c r="RXL1346" s="482"/>
      <c r="RXM1346" s="475"/>
      <c r="RXN1346" s="482"/>
      <c r="RXO1346" s="475"/>
      <c r="RXP1346" s="482"/>
      <c r="RXQ1346" s="475"/>
      <c r="RXR1346" s="482"/>
      <c r="RXS1346" s="475"/>
      <c r="RXT1346" s="482"/>
      <c r="RXU1346" s="475"/>
      <c r="RXV1346" s="482"/>
      <c r="RXW1346" s="475"/>
      <c r="RXX1346" s="482"/>
      <c r="RXY1346" s="475"/>
      <c r="RXZ1346" s="482"/>
      <c r="RYA1346" s="475"/>
      <c r="RYB1346" s="482"/>
      <c r="RYC1346" s="475"/>
      <c r="RYD1346" s="482"/>
      <c r="RYE1346" s="475"/>
      <c r="RYF1346" s="482"/>
      <c r="RYG1346" s="475"/>
      <c r="RYH1346" s="482"/>
      <c r="RYI1346" s="475"/>
      <c r="RYJ1346" s="482"/>
      <c r="RYK1346" s="475"/>
      <c r="RYL1346" s="482"/>
      <c r="RYM1346" s="475"/>
      <c r="RYN1346" s="482"/>
      <c r="RYO1346" s="475"/>
      <c r="RYP1346" s="482"/>
      <c r="RYQ1346" s="475"/>
      <c r="RYR1346" s="482"/>
      <c r="RYS1346" s="475"/>
      <c r="RYT1346" s="482"/>
      <c r="RYU1346" s="475"/>
      <c r="RYV1346" s="482"/>
      <c r="RYW1346" s="475"/>
      <c r="RYX1346" s="482"/>
      <c r="RYY1346" s="475"/>
      <c r="RYZ1346" s="482"/>
      <c r="RZA1346" s="475"/>
      <c r="RZB1346" s="482"/>
      <c r="RZC1346" s="475"/>
      <c r="RZD1346" s="482"/>
      <c r="RZE1346" s="475"/>
      <c r="RZF1346" s="482"/>
      <c r="RZG1346" s="475"/>
      <c r="RZH1346" s="482"/>
      <c r="RZI1346" s="475"/>
      <c r="RZJ1346" s="482"/>
      <c r="RZK1346" s="475"/>
      <c r="RZL1346" s="482"/>
      <c r="RZM1346" s="475"/>
      <c r="RZN1346" s="482"/>
      <c r="RZO1346" s="475"/>
      <c r="RZP1346" s="482"/>
      <c r="RZQ1346" s="475"/>
      <c r="RZR1346" s="482"/>
      <c r="RZS1346" s="475"/>
      <c r="RZT1346" s="482"/>
      <c r="RZU1346" s="475"/>
      <c r="RZV1346" s="482"/>
      <c r="RZW1346" s="475"/>
      <c r="RZX1346" s="482"/>
      <c r="RZY1346" s="475"/>
      <c r="RZZ1346" s="482"/>
      <c r="SAA1346" s="475"/>
      <c r="SAB1346" s="482"/>
      <c r="SAC1346" s="475"/>
      <c r="SAD1346" s="482"/>
      <c r="SAE1346" s="475"/>
      <c r="SAF1346" s="482"/>
      <c r="SAG1346" s="475"/>
      <c r="SAH1346" s="482"/>
      <c r="SAI1346" s="475"/>
      <c r="SAJ1346" s="482"/>
      <c r="SAK1346" s="475"/>
      <c r="SAL1346" s="482"/>
      <c r="SAM1346" s="475"/>
      <c r="SAN1346" s="482"/>
      <c r="SAO1346" s="475"/>
      <c r="SAP1346" s="482"/>
      <c r="SAQ1346" s="475"/>
      <c r="SAR1346" s="482"/>
      <c r="SAS1346" s="475"/>
      <c r="SAT1346" s="482"/>
      <c r="SAU1346" s="475"/>
      <c r="SAV1346" s="482"/>
      <c r="SAW1346" s="475"/>
      <c r="SAX1346" s="482"/>
      <c r="SAY1346" s="475"/>
      <c r="SAZ1346" s="482"/>
      <c r="SBA1346" s="475"/>
      <c r="SBB1346" s="482"/>
      <c r="SBC1346" s="475"/>
      <c r="SBD1346" s="482"/>
      <c r="SBE1346" s="475"/>
      <c r="SBF1346" s="482"/>
      <c r="SBG1346" s="475"/>
      <c r="SBH1346" s="482"/>
      <c r="SBI1346" s="475"/>
      <c r="SBJ1346" s="482"/>
      <c r="SBK1346" s="475"/>
      <c r="SBL1346" s="482"/>
      <c r="SBM1346" s="475"/>
      <c r="SBN1346" s="482"/>
      <c r="SBO1346" s="475"/>
      <c r="SBP1346" s="482"/>
      <c r="SBQ1346" s="475"/>
      <c r="SBR1346" s="482"/>
      <c r="SBS1346" s="475"/>
      <c r="SBT1346" s="482"/>
      <c r="SBU1346" s="475"/>
      <c r="SBV1346" s="482"/>
      <c r="SBW1346" s="475"/>
      <c r="SBX1346" s="482"/>
      <c r="SBY1346" s="475"/>
      <c r="SBZ1346" s="482"/>
      <c r="SCA1346" s="475"/>
      <c r="SCB1346" s="482"/>
      <c r="SCC1346" s="475"/>
      <c r="SCD1346" s="482"/>
      <c r="SCE1346" s="475"/>
      <c r="SCF1346" s="482"/>
      <c r="SCG1346" s="475"/>
      <c r="SCH1346" s="482"/>
      <c r="SCI1346" s="475"/>
      <c r="SCJ1346" s="482"/>
      <c r="SCK1346" s="475"/>
      <c r="SCL1346" s="482"/>
      <c r="SCM1346" s="475"/>
      <c r="SCN1346" s="482"/>
      <c r="SCO1346" s="475"/>
      <c r="SCP1346" s="482"/>
      <c r="SCQ1346" s="475"/>
      <c r="SCR1346" s="482"/>
      <c r="SCS1346" s="475"/>
      <c r="SCT1346" s="482"/>
      <c r="SCU1346" s="475"/>
      <c r="SCV1346" s="482"/>
      <c r="SCW1346" s="475"/>
      <c r="SCX1346" s="482"/>
      <c r="SCY1346" s="475"/>
      <c r="SCZ1346" s="482"/>
      <c r="SDA1346" s="475"/>
      <c r="SDB1346" s="482"/>
      <c r="SDC1346" s="475"/>
      <c r="SDD1346" s="482"/>
      <c r="SDE1346" s="475"/>
      <c r="SDF1346" s="482"/>
      <c r="SDG1346" s="475"/>
      <c r="SDH1346" s="482"/>
      <c r="SDI1346" s="475"/>
      <c r="SDJ1346" s="482"/>
      <c r="SDK1346" s="475"/>
      <c r="SDL1346" s="482"/>
      <c r="SDM1346" s="475"/>
      <c r="SDN1346" s="482"/>
      <c r="SDO1346" s="475"/>
      <c r="SDP1346" s="482"/>
      <c r="SDQ1346" s="475"/>
      <c r="SDR1346" s="482"/>
      <c r="SDS1346" s="475"/>
      <c r="SDT1346" s="482"/>
      <c r="SDU1346" s="475"/>
      <c r="SDV1346" s="482"/>
      <c r="SDW1346" s="475"/>
      <c r="SDX1346" s="482"/>
      <c r="SDY1346" s="475"/>
      <c r="SDZ1346" s="482"/>
      <c r="SEA1346" s="475"/>
      <c r="SEB1346" s="482"/>
      <c r="SEC1346" s="475"/>
      <c r="SED1346" s="482"/>
      <c r="SEE1346" s="475"/>
      <c r="SEF1346" s="482"/>
      <c r="SEG1346" s="475"/>
      <c r="SEH1346" s="482"/>
      <c r="SEI1346" s="475"/>
      <c r="SEJ1346" s="482"/>
      <c r="SEK1346" s="475"/>
      <c r="SEL1346" s="482"/>
      <c r="SEM1346" s="475"/>
      <c r="SEN1346" s="482"/>
      <c r="SEO1346" s="475"/>
      <c r="SEP1346" s="482"/>
      <c r="SEQ1346" s="475"/>
      <c r="SER1346" s="482"/>
      <c r="SES1346" s="475"/>
      <c r="SET1346" s="482"/>
      <c r="SEU1346" s="475"/>
      <c r="SEV1346" s="482"/>
      <c r="SEW1346" s="475"/>
      <c r="SEX1346" s="482"/>
      <c r="SEY1346" s="475"/>
      <c r="SEZ1346" s="482"/>
      <c r="SFA1346" s="475"/>
      <c r="SFB1346" s="482"/>
      <c r="SFC1346" s="475"/>
      <c r="SFD1346" s="482"/>
      <c r="SFE1346" s="475"/>
      <c r="SFF1346" s="482"/>
      <c r="SFG1346" s="475"/>
      <c r="SFH1346" s="482"/>
      <c r="SFI1346" s="475"/>
      <c r="SFJ1346" s="482"/>
      <c r="SFK1346" s="475"/>
      <c r="SFL1346" s="482"/>
      <c r="SFM1346" s="475"/>
      <c r="SFN1346" s="482"/>
      <c r="SFO1346" s="475"/>
      <c r="SFP1346" s="482"/>
      <c r="SFQ1346" s="475"/>
      <c r="SFR1346" s="482"/>
      <c r="SFS1346" s="475"/>
      <c r="SFT1346" s="482"/>
      <c r="SFU1346" s="475"/>
      <c r="SFV1346" s="482"/>
      <c r="SFW1346" s="475"/>
      <c r="SFX1346" s="482"/>
      <c r="SFY1346" s="475"/>
      <c r="SFZ1346" s="482"/>
      <c r="SGA1346" s="475"/>
      <c r="SGB1346" s="482"/>
      <c r="SGC1346" s="475"/>
      <c r="SGD1346" s="482"/>
      <c r="SGE1346" s="475"/>
      <c r="SGF1346" s="482"/>
      <c r="SGG1346" s="475"/>
      <c r="SGH1346" s="482"/>
      <c r="SGI1346" s="475"/>
      <c r="SGJ1346" s="482"/>
      <c r="SGK1346" s="475"/>
      <c r="SGL1346" s="482"/>
      <c r="SGM1346" s="475"/>
      <c r="SGN1346" s="482"/>
      <c r="SGO1346" s="475"/>
      <c r="SGP1346" s="482"/>
      <c r="SGQ1346" s="475"/>
      <c r="SGR1346" s="482"/>
      <c r="SGS1346" s="475"/>
      <c r="SGT1346" s="482"/>
      <c r="SGU1346" s="475"/>
      <c r="SGV1346" s="482"/>
      <c r="SGW1346" s="475"/>
      <c r="SGX1346" s="482"/>
      <c r="SGY1346" s="475"/>
      <c r="SGZ1346" s="482"/>
      <c r="SHA1346" s="475"/>
      <c r="SHB1346" s="482"/>
      <c r="SHC1346" s="475"/>
      <c r="SHD1346" s="482"/>
      <c r="SHE1346" s="475"/>
      <c r="SHF1346" s="482"/>
      <c r="SHG1346" s="475"/>
      <c r="SHH1346" s="482"/>
      <c r="SHI1346" s="475"/>
      <c r="SHJ1346" s="482"/>
      <c r="SHK1346" s="475"/>
      <c r="SHL1346" s="482"/>
      <c r="SHM1346" s="475"/>
      <c r="SHN1346" s="482"/>
      <c r="SHO1346" s="475"/>
      <c r="SHP1346" s="482"/>
      <c r="SHQ1346" s="475"/>
      <c r="SHR1346" s="482"/>
      <c r="SHS1346" s="475"/>
      <c r="SHT1346" s="482"/>
      <c r="SHU1346" s="475"/>
      <c r="SHV1346" s="482"/>
      <c r="SHW1346" s="475"/>
      <c r="SHX1346" s="482"/>
      <c r="SHY1346" s="475"/>
      <c r="SHZ1346" s="482"/>
      <c r="SIA1346" s="475"/>
      <c r="SIB1346" s="482"/>
      <c r="SIC1346" s="475"/>
      <c r="SID1346" s="482"/>
      <c r="SIE1346" s="475"/>
      <c r="SIF1346" s="482"/>
      <c r="SIG1346" s="475"/>
      <c r="SIH1346" s="482"/>
      <c r="SII1346" s="475"/>
      <c r="SIJ1346" s="482"/>
      <c r="SIK1346" s="475"/>
      <c r="SIL1346" s="482"/>
      <c r="SIM1346" s="475"/>
      <c r="SIN1346" s="482"/>
      <c r="SIO1346" s="475"/>
      <c r="SIP1346" s="482"/>
      <c r="SIQ1346" s="475"/>
      <c r="SIR1346" s="482"/>
      <c r="SIS1346" s="475"/>
      <c r="SIT1346" s="482"/>
      <c r="SIU1346" s="475"/>
      <c r="SIV1346" s="482"/>
      <c r="SIW1346" s="475"/>
      <c r="SIX1346" s="482"/>
      <c r="SIY1346" s="475"/>
      <c r="SIZ1346" s="482"/>
      <c r="SJA1346" s="475"/>
      <c r="SJB1346" s="482"/>
      <c r="SJC1346" s="475"/>
      <c r="SJD1346" s="482"/>
      <c r="SJE1346" s="475"/>
      <c r="SJF1346" s="482"/>
      <c r="SJG1346" s="475"/>
      <c r="SJH1346" s="482"/>
      <c r="SJI1346" s="475"/>
      <c r="SJJ1346" s="482"/>
      <c r="SJK1346" s="475"/>
      <c r="SJL1346" s="482"/>
      <c r="SJM1346" s="475"/>
      <c r="SJN1346" s="482"/>
      <c r="SJO1346" s="475"/>
      <c r="SJP1346" s="482"/>
      <c r="SJQ1346" s="475"/>
      <c r="SJR1346" s="482"/>
      <c r="SJS1346" s="475"/>
      <c r="SJT1346" s="482"/>
      <c r="SJU1346" s="475"/>
      <c r="SJV1346" s="482"/>
      <c r="SJW1346" s="475"/>
      <c r="SJX1346" s="482"/>
      <c r="SJY1346" s="475"/>
      <c r="SJZ1346" s="482"/>
      <c r="SKA1346" s="475"/>
      <c r="SKB1346" s="482"/>
      <c r="SKC1346" s="475"/>
      <c r="SKD1346" s="482"/>
      <c r="SKE1346" s="475"/>
      <c r="SKF1346" s="482"/>
      <c r="SKG1346" s="475"/>
      <c r="SKH1346" s="482"/>
      <c r="SKI1346" s="475"/>
      <c r="SKJ1346" s="482"/>
      <c r="SKK1346" s="475"/>
      <c r="SKL1346" s="482"/>
      <c r="SKM1346" s="475"/>
      <c r="SKN1346" s="482"/>
      <c r="SKO1346" s="475"/>
      <c r="SKP1346" s="482"/>
      <c r="SKQ1346" s="475"/>
      <c r="SKR1346" s="482"/>
      <c r="SKS1346" s="475"/>
      <c r="SKT1346" s="482"/>
      <c r="SKU1346" s="475"/>
      <c r="SKV1346" s="482"/>
      <c r="SKW1346" s="475"/>
      <c r="SKX1346" s="482"/>
      <c r="SKY1346" s="475"/>
      <c r="SKZ1346" s="482"/>
      <c r="SLA1346" s="475"/>
      <c r="SLB1346" s="482"/>
      <c r="SLC1346" s="475"/>
      <c r="SLD1346" s="482"/>
      <c r="SLE1346" s="475"/>
      <c r="SLF1346" s="482"/>
      <c r="SLG1346" s="475"/>
      <c r="SLH1346" s="482"/>
      <c r="SLI1346" s="475"/>
      <c r="SLJ1346" s="482"/>
      <c r="SLK1346" s="475"/>
      <c r="SLL1346" s="482"/>
      <c r="SLM1346" s="475"/>
      <c r="SLN1346" s="482"/>
      <c r="SLO1346" s="475"/>
      <c r="SLP1346" s="482"/>
      <c r="SLQ1346" s="475"/>
      <c r="SLR1346" s="482"/>
      <c r="SLS1346" s="475"/>
      <c r="SLT1346" s="482"/>
      <c r="SLU1346" s="475"/>
      <c r="SLV1346" s="482"/>
      <c r="SLW1346" s="475"/>
      <c r="SLX1346" s="482"/>
      <c r="SLY1346" s="475"/>
      <c r="SLZ1346" s="482"/>
      <c r="SMA1346" s="475"/>
      <c r="SMB1346" s="482"/>
      <c r="SMC1346" s="475"/>
      <c r="SMD1346" s="482"/>
      <c r="SME1346" s="475"/>
      <c r="SMF1346" s="482"/>
      <c r="SMG1346" s="475"/>
      <c r="SMH1346" s="482"/>
      <c r="SMI1346" s="475"/>
      <c r="SMJ1346" s="482"/>
      <c r="SMK1346" s="475"/>
      <c r="SML1346" s="482"/>
      <c r="SMM1346" s="475"/>
      <c r="SMN1346" s="482"/>
      <c r="SMO1346" s="475"/>
      <c r="SMP1346" s="482"/>
      <c r="SMQ1346" s="475"/>
      <c r="SMR1346" s="482"/>
      <c r="SMS1346" s="475"/>
      <c r="SMT1346" s="482"/>
      <c r="SMU1346" s="475"/>
      <c r="SMV1346" s="482"/>
      <c r="SMW1346" s="475"/>
      <c r="SMX1346" s="482"/>
      <c r="SMY1346" s="475"/>
      <c r="SMZ1346" s="482"/>
      <c r="SNA1346" s="475"/>
      <c r="SNB1346" s="482"/>
      <c r="SNC1346" s="475"/>
      <c r="SND1346" s="482"/>
      <c r="SNE1346" s="475"/>
      <c r="SNF1346" s="482"/>
      <c r="SNG1346" s="475"/>
      <c r="SNH1346" s="482"/>
      <c r="SNI1346" s="475"/>
      <c r="SNJ1346" s="482"/>
      <c r="SNK1346" s="475"/>
      <c r="SNL1346" s="482"/>
      <c r="SNM1346" s="475"/>
      <c r="SNN1346" s="482"/>
      <c r="SNO1346" s="475"/>
      <c r="SNP1346" s="482"/>
      <c r="SNQ1346" s="475"/>
      <c r="SNR1346" s="482"/>
      <c r="SNS1346" s="475"/>
      <c r="SNT1346" s="482"/>
      <c r="SNU1346" s="475"/>
      <c r="SNV1346" s="482"/>
      <c r="SNW1346" s="475"/>
      <c r="SNX1346" s="482"/>
      <c r="SNY1346" s="475"/>
      <c r="SNZ1346" s="482"/>
      <c r="SOA1346" s="475"/>
      <c r="SOB1346" s="482"/>
      <c r="SOC1346" s="475"/>
      <c r="SOD1346" s="482"/>
      <c r="SOE1346" s="475"/>
      <c r="SOF1346" s="482"/>
      <c r="SOG1346" s="475"/>
      <c r="SOH1346" s="482"/>
      <c r="SOI1346" s="475"/>
      <c r="SOJ1346" s="482"/>
      <c r="SOK1346" s="475"/>
      <c r="SOL1346" s="482"/>
      <c r="SOM1346" s="475"/>
      <c r="SON1346" s="482"/>
      <c r="SOO1346" s="475"/>
      <c r="SOP1346" s="482"/>
      <c r="SOQ1346" s="475"/>
      <c r="SOR1346" s="482"/>
      <c r="SOS1346" s="475"/>
      <c r="SOT1346" s="482"/>
      <c r="SOU1346" s="475"/>
      <c r="SOV1346" s="482"/>
      <c r="SOW1346" s="475"/>
      <c r="SOX1346" s="482"/>
      <c r="SOY1346" s="475"/>
      <c r="SOZ1346" s="482"/>
      <c r="SPA1346" s="475"/>
      <c r="SPB1346" s="482"/>
      <c r="SPC1346" s="475"/>
      <c r="SPD1346" s="482"/>
      <c r="SPE1346" s="475"/>
      <c r="SPF1346" s="482"/>
      <c r="SPG1346" s="475"/>
      <c r="SPH1346" s="482"/>
      <c r="SPI1346" s="475"/>
      <c r="SPJ1346" s="482"/>
      <c r="SPK1346" s="475"/>
      <c r="SPL1346" s="482"/>
      <c r="SPM1346" s="475"/>
      <c r="SPN1346" s="482"/>
      <c r="SPO1346" s="475"/>
      <c r="SPP1346" s="482"/>
      <c r="SPQ1346" s="475"/>
      <c r="SPR1346" s="482"/>
      <c r="SPS1346" s="475"/>
      <c r="SPT1346" s="482"/>
      <c r="SPU1346" s="475"/>
      <c r="SPV1346" s="482"/>
      <c r="SPW1346" s="475"/>
      <c r="SPX1346" s="482"/>
      <c r="SPY1346" s="475"/>
      <c r="SPZ1346" s="482"/>
      <c r="SQA1346" s="475"/>
      <c r="SQB1346" s="482"/>
      <c r="SQC1346" s="475"/>
      <c r="SQD1346" s="482"/>
      <c r="SQE1346" s="475"/>
      <c r="SQF1346" s="482"/>
      <c r="SQG1346" s="475"/>
      <c r="SQH1346" s="482"/>
      <c r="SQI1346" s="475"/>
      <c r="SQJ1346" s="482"/>
      <c r="SQK1346" s="475"/>
      <c r="SQL1346" s="482"/>
      <c r="SQM1346" s="475"/>
      <c r="SQN1346" s="482"/>
      <c r="SQO1346" s="475"/>
      <c r="SQP1346" s="482"/>
      <c r="SQQ1346" s="475"/>
      <c r="SQR1346" s="482"/>
      <c r="SQS1346" s="475"/>
      <c r="SQT1346" s="482"/>
      <c r="SQU1346" s="475"/>
      <c r="SQV1346" s="482"/>
      <c r="SQW1346" s="475"/>
      <c r="SQX1346" s="482"/>
      <c r="SQY1346" s="475"/>
      <c r="SQZ1346" s="482"/>
      <c r="SRA1346" s="475"/>
      <c r="SRB1346" s="482"/>
      <c r="SRC1346" s="475"/>
      <c r="SRD1346" s="482"/>
      <c r="SRE1346" s="475"/>
      <c r="SRF1346" s="482"/>
      <c r="SRG1346" s="475"/>
      <c r="SRH1346" s="482"/>
      <c r="SRI1346" s="475"/>
      <c r="SRJ1346" s="482"/>
      <c r="SRK1346" s="475"/>
      <c r="SRL1346" s="482"/>
      <c r="SRM1346" s="475"/>
      <c r="SRN1346" s="482"/>
      <c r="SRO1346" s="475"/>
      <c r="SRP1346" s="482"/>
      <c r="SRQ1346" s="475"/>
      <c r="SRR1346" s="482"/>
      <c r="SRS1346" s="475"/>
      <c r="SRT1346" s="482"/>
      <c r="SRU1346" s="475"/>
      <c r="SRV1346" s="482"/>
      <c r="SRW1346" s="475"/>
      <c r="SRX1346" s="482"/>
      <c r="SRY1346" s="475"/>
      <c r="SRZ1346" s="482"/>
      <c r="SSA1346" s="475"/>
      <c r="SSB1346" s="482"/>
      <c r="SSC1346" s="475"/>
      <c r="SSD1346" s="482"/>
      <c r="SSE1346" s="475"/>
      <c r="SSF1346" s="482"/>
      <c r="SSG1346" s="475"/>
      <c r="SSH1346" s="482"/>
      <c r="SSI1346" s="475"/>
      <c r="SSJ1346" s="482"/>
      <c r="SSK1346" s="475"/>
      <c r="SSL1346" s="482"/>
      <c r="SSM1346" s="475"/>
      <c r="SSN1346" s="482"/>
      <c r="SSO1346" s="475"/>
      <c r="SSP1346" s="482"/>
      <c r="SSQ1346" s="475"/>
      <c r="SSR1346" s="482"/>
      <c r="SSS1346" s="475"/>
      <c r="SST1346" s="482"/>
      <c r="SSU1346" s="475"/>
      <c r="SSV1346" s="482"/>
      <c r="SSW1346" s="475"/>
      <c r="SSX1346" s="482"/>
      <c r="SSY1346" s="475"/>
      <c r="SSZ1346" s="482"/>
      <c r="STA1346" s="475"/>
      <c r="STB1346" s="482"/>
      <c r="STC1346" s="475"/>
      <c r="STD1346" s="482"/>
      <c r="STE1346" s="475"/>
      <c r="STF1346" s="482"/>
      <c r="STG1346" s="475"/>
      <c r="STH1346" s="482"/>
      <c r="STI1346" s="475"/>
      <c r="STJ1346" s="482"/>
      <c r="STK1346" s="475"/>
      <c r="STL1346" s="482"/>
      <c r="STM1346" s="475"/>
      <c r="STN1346" s="482"/>
      <c r="STO1346" s="475"/>
      <c r="STP1346" s="482"/>
      <c r="STQ1346" s="475"/>
      <c r="STR1346" s="482"/>
      <c r="STS1346" s="475"/>
      <c r="STT1346" s="482"/>
      <c r="STU1346" s="475"/>
      <c r="STV1346" s="482"/>
      <c r="STW1346" s="475"/>
      <c r="STX1346" s="482"/>
      <c r="STY1346" s="475"/>
      <c r="STZ1346" s="482"/>
      <c r="SUA1346" s="475"/>
      <c r="SUB1346" s="482"/>
      <c r="SUC1346" s="475"/>
      <c r="SUD1346" s="482"/>
      <c r="SUE1346" s="475"/>
      <c r="SUF1346" s="482"/>
      <c r="SUG1346" s="475"/>
      <c r="SUH1346" s="482"/>
      <c r="SUI1346" s="475"/>
      <c r="SUJ1346" s="482"/>
      <c r="SUK1346" s="475"/>
      <c r="SUL1346" s="482"/>
      <c r="SUM1346" s="475"/>
      <c r="SUN1346" s="482"/>
      <c r="SUO1346" s="475"/>
      <c r="SUP1346" s="482"/>
      <c r="SUQ1346" s="475"/>
      <c r="SUR1346" s="482"/>
      <c r="SUS1346" s="475"/>
      <c r="SUT1346" s="482"/>
      <c r="SUU1346" s="475"/>
      <c r="SUV1346" s="482"/>
      <c r="SUW1346" s="475"/>
      <c r="SUX1346" s="482"/>
      <c r="SUY1346" s="475"/>
      <c r="SUZ1346" s="482"/>
      <c r="SVA1346" s="475"/>
      <c r="SVB1346" s="482"/>
      <c r="SVC1346" s="475"/>
      <c r="SVD1346" s="482"/>
      <c r="SVE1346" s="475"/>
      <c r="SVF1346" s="482"/>
      <c r="SVG1346" s="475"/>
      <c r="SVH1346" s="482"/>
      <c r="SVI1346" s="475"/>
      <c r="SVJ1346" s="482"/>
      <c r="SVK1346" s="475"/>
      <c r="SVL1346" s="482"/>
      <c r="SVM1346" s="475"/>
      <c r="SVN1346" s="482"/>
      <c r="SVO1346" s="475"/>
      <c r="SVP1346" s="482"/>
      <c r="SVQ1346" s="475"/>
      <c r="SVR1346" s="482"/>
      <c r="SVS1346" s="475"/>
      <c r="SVT1346" s="482"/>
      <c r="SVU1346" s="475"/>
      <c r="SVV1346" s="482"/>
      <c r="SVW1346" s="475"/>
      <c r="SVX1346" s="482"/>
      <c r="SVY1346" s="475"/>
      <c r="SVZ1346" s="482"/>
      <c r="SWA1346" s="475"/>
      <c r="SWB1346" s="482"/>
      <c r="SWC1346" s="475"/>
      <c r="SWD1346" s="482"/>
      <c r="SWE1346" s="475"/>
      <c r="SWF1346" s="482"/>
      <c r="SWG1346" s="475"/>
      <c r="SWH1346" s="482"/>
      <c r="SWI1346" s="475"/>
      <c r="SWJ1346" s="482"/>
      <c r="SWK1346" s="475"/>
      <c r="SWL1346" s="482"/>
      <c r="SWM1346" s="475"/>
      <c r="SWN1346" s="482"/>
      <c r="SWO1346" s="475"/>
      <c r="SWP1346" s="482"/>
      <c r="SWQ1346" s="475"/>
      <c r="SWR1346" s="482"/>
      <c r="SWS1346" s="475"/>
      <c r="SWT1346" s="482"/>
      <c r="SWU1346" s="475"/>
      <c r="SWV1346" s="482"/>
      <c r="SWW1346" s="475"/>
      <c r="SWX1346" s="482"/>
      <c r="SWY1346" s="475"/>
      <c r="SWZ1346" s="482"/>
      <c r="SXA1346" s="475"/>
      <c r="SXB1346" s="482"/>
      <c r="SXC1346" s="475"/>
      <c r="SXD1346" s="482"/>
      <c r="SXE1346" s="475"/>
      <c r="SXF1346" s="482"/>
      <c r="SXG1346" s="475"/>
      <c r="SXH1346" s="482"/>
      <c r="SXI1346" s="475"/>
      <c r="SXJ1346" s="482"/>
      <c r="SXK1346" s="475"/>
      <c r="SXL1346" s="482"/>
      <c r="SXM1346" s="475"/>
      <c r="SXN1346" s="482"/>
      <c r="SXO1346" s="475"/>
      <c r="SXP1346" s="482"/>
      <c r="SXQ1346" s="475"/>
      <c r="SXR1346" s="482"/>
      <c r="SXS1346" s="475"/>
      <c r="SXT1346" s="482"/>
      <c r="SXU1346" s="475"/>
      <c r="SXV1346" s="482"/>
      <c r="SXW1346" s="475"/>
      <c r="SXX1346" s="482"/>
      <c r="SXY1346" s="475"/>
      <c r="SXZ1346" s="482"/>
      <c r="SYA1346" s="475"/>
      <c r="SYB1346" s="482"/>
      <c r="SYC1346" s="475"/>
      <c r="SYD1346" s="482"/>
      <c r="SYE1346" s="475"/>
      <c r="SYF1346" s="482"/>
      <c r="SYG1346" s="475"/>
      <c r="SYH1346" s="482"/>
      <c r="SYI1346" s="475"/>
      <c r="SYJ1346" s="482"/>
      <c r="SYK1346" s="475"/>
      <c r="SYL1346" s="482"/>
      <c r="SYM1346" s="475"/>
      <c r="SYN1346" s="482"/>
      <c r="SYO1346" s="475"/>
      <c r="SYP1346" s="482"/>
      <c r="SYQ1346" s="475"/>
      <c r="SYR1346" s="482"/>
      <c r="SYS1346" s="475"/>
      <c r="SYT1346" s="482"/>
      <c r="SYU1346" s="475"/>
      <c r="SYV1346" s="482"/>
      <c r="SYW1346" s="475"/>
      <c r="SYX1346" s="482"/>
      <c r="SYY1346" s="475"/>
      <c r="SYZ1346" s="482"/>
      <c r="SZA1346" s="475"/>
      <c r="SZB1346" s="482"/>
      <c r="SZC1346" s="475"/>
      <c r="SZD1346" s="482"/>
      <c r="SZE1346" s="475"/>
      <c r="SZF1346" s="482"/>
      <c r="SZG1346" s="475"/>
      <c r="SZH1346" s="482"/>
      <c r="SZI1346" s="475"/>
      <c r="SZJ1346" s="482"/>
      <c r="SZK1346" s="475"/>
      <c r="SZL1346" s="482"/>
      <c r="SZM1346" s="475"/>
      <c r="SZN1346" s="482"/>
      <c r="SZO1346" s="475"/>
      <c r="SZP1346" s="482"/>
      <c r="SZQ1346" s="475"/>
      <c r="SZR1346" s="482"/>
      <c r="SZS1346" s="475"/>
      <c r="SZT1346" s="482"/>
      <c r="SZU1346" s="475"/>
      <c r="SZV1346" s="482"/>
      <c r="SZW1346" s="475"/>
      <c r="SZX1346" s="482"/>
      <c r="SZY1346" s="475"/>
      <c r="SZZ1346" s="482"/>
      <c r="TAA1346" s="475"/>
      <c r="TAB1346" s="482"/>
      <c r="TAC1346" s="475"/>
      <c r="TAD1346" s="482"/>
      <c r="TAE1346" s="475"/>
      <c r="TAF1346" s="482"/>
      <c r="TAG1346" s="475"/>
      <c r="TAH1346" s="482"/>
      <c r="TAI1346" s="475"/>
      <c r="TAJ1346" s="482"/>
      <c r="TAK1346" s="475"/>
      <c r="TAL1346" s="482"/>
      <c r="TAM1346" s="475"/>
      <c r="TAN1346" s="482"/>
      <c r="TAO1346" s="475"/>
      <c r="TAP1346" s="482"/>
      <c r="TAQ1346" s="475"/>
      <c r="TAR1346" s="482"/>
      <c r="TAS1346" s="475"/>
      <c r="TAT1346" s="482"/>
      <c r="TAU1346" s="475"/>
      <c r="TAV1346" s="482"/>
      <c r="TAW1346" s="475"/>
      <c r="TAX1346" s="482"/>
      <c r="TAY1346" s="475"/>
      <c r="TAZ1346" s="482"/>
      <c r="TBA1346" s="475"/>
      <c r="TBB1346" s="482"/>
      <c r="TBC1346" s="475"/>
      <c r="TBD1346" s="482"/>
      <c r="TBE1346" s="475"/>
      <c r="TBF1346" s="482"/>
      <c r="TBG1346" s="475"/>
      <c r="TBH1346" s="482"/>
      <c r="TBI1346" s="475"/>
      <c r="TBJ1346" s="482"/>
      <c r="TBK1346" s="475"/>
      <c r="TBL1346" s="482"/>
      <c r="TBM1346" s="475"/>
      <c r="TBN1346" s="482"/>
      <c r="TBO1346" s="475"/>
      <c r="TBP1346" s="482"/>
      <c r="TBQ1346" s="475"/>
      <c r="TBR1346" s="482"/>
      <c r="TBS1346" s="475"/>
      <c r="TBT1346" s="482"/>
      <c r="TBU1346" s="475"/>
      <c r="TBV1346" s="482"/>
      <c r="TBW1346" s="475"/>
      <c r="TBX1346" s="482"/>
      <c r="TBY1346" s="475"/>
      <c r="TBZ1346" s="482"/>
      <c r="TCA1346" s="475"/>
      <c r="TCB1346" s="482"/>
      <c r="TCC1346" s="475"/>
      <c r="TCD1346" s="482"/>
      <c r="TCE1346" s="475"/>
      <c r="TCF1346" s="482"/>
      <c r="TCG1346" s="475"/>
      <c r="TCH1346" s="482"/>
      <c r="TCI1346" s="475"/>
      <c r="TCJ1346" s="482"/>
      <c r="TCK1346" s="475"/>
      <c r="TCL1346" s="482"/>
      <c r="TCM1346" s="475"/>
      <c r="TCN1346" s="482"/>
      <c r="TCO1346" s="475"/>
      <c r="TCP1346" s="482"/>
      <c r="TCQ1346" s="475"/>
      <c r="TCR1346" s="482"/>
      <c r="TCS1346" s="475"/>
      <c r="TCT1346" s="482"/>
      <c r="TCU1346" s="475"/>
      <c r="TCV1346" s="482"/>
      <c r="TCW1346" s="475"/>
      <c r="TCX1346" s="482"/>
      <c r="TCY1346" s="475"/>
      <c r="TCZ1346" s="482"/>
      <c r="TDA1346" s="475"/>
      <c r="TDB1346" s="482"/>
      <c r="TDC1346" s="475"/>
      <c r="TDD1346" s="482"/>
      <c r="TDE1346" s="475"/>
      <c r="TDF1346" s="482"/>
      <c r="TDG1346" s="475"/>
      <c r="TDH1346" s="482"/>
      <c r="TDI1346" s="475"/>
      <c r="TDJ1346" s="482"/>
      <c r="TDK1346" s="475"/>
      <c r="TDL1346" s="482"/>
      <c r="TDM1346" s="475"/>
      <c r="TDN1346" s="482"/>
      <c r="TDO1346" s="475"/>
      <c r="TDP1346" s="482"/>
      <c r="TDQ1346" s="475"/>
      <c r="TDR1346" s="482"/>
      <c r="TDS1346" s="475"/>
      <c r="TDT1346" s="482"/>
      <c r="TDU1346" s="475"/>
      <c r="TDV1346" s="482"/>
      <c r="TDW1346" s="475"/>
      <c r="TDX1346" s="482"/>
      <c r="TDY1346" s="475"/>
      <c r="TDZ1346" s="482"/>
      <c r="TEA1346" s="475"/>
      <c r="TEB1346" s="482"/>
      <c r="TEC1346" s="475"/>
      <c r="TED1346" s="482"/>
      <c r="TEE1346" s="475"/>
      <c r="TEF1346" s="482"/>
      <c r="TEG1346" s="475"/>
      <c r="TEH1346" s="482"/>
      <c r="TEI1346" s="475"/>
      <c r="TEJ1346" s="482"/>
      <c r="TEK1346" s="475"/>
      <c r="TEL1346" s="482"/>
      <c r="TEM1346" s="475"/>
      <c r="TEN1346" s="482"/>
      <c r="TEO1346" s="475"/>
      <c r="TEP1346" s="482"/>
      <c r="TEQ1346" s="475"/>
      <c r="TER1346" s="482"/>
      <c r="TES1346" s="475"/>
      <c r="TET1346" s="482"/>
      <c r="TEU1346" s="475"/>
      <c r="TEV1346" s="482"/>
      <c r="TEW1346" s="475"/>
      <c r="TEX1346" s="482"/>
      <c r="TEY1346" s="475"/>
      <c r="TEZ1346" s="482"/>
      <c r="TFA1346" s="475"/>
      <c r="TFB1346" s="482"/>
      <c r="TFC1346" s="475"/>
      <c r="TFD1346" s="482"/>
      <c r="TFE1346" s="475"/>
      <c r="TFF1346" s="482"/>
      <c r="TFG1346" s="475"/>
      <c r="TFH1346" s="482"/>
      <c r="TFI1346" s="475"/>
      <c r="TFJ1346" s="482"/>
      <c r="TFK1346" s="475"/>
      <c r="TFL1346" s="482"/>
      <c r="TFM1346" s="475"/>
      <c r="TFN1346" s="482"/>
      <c r="TFO1346" s="475"/>
      <c r="TFP1346" s="482"/>
      <c r="TFQ1346" s="475"/>
      <c r="TFR1346" s="482"/>
      <c r="TFS1346" s="475"/>
      <c r="TFT1346" s="482"/>
      <c r="TFU1346" s="475"/>
      <c r="TFV1346" s="482"/>
      <c r="TFW1346" s="475"/>
      <c r="TFX1346" s="482"/>
      <c r="TFY1346" s="475"/>
      <c r="TFZ1346" s="482"/>
      <c r="TGA1346" s="475"/>
      <c r="TGB1346" s="482"/>
      <c r="TGC1346" s="475"/>
      <c r="TGD1346" s="482"/>
      <c r="TGE1346" s="475"/>
      <c r="TGF1346" s="482"/>
      <c r="TGG1346" s="475"/>
      <c r="TGH1346" s="482"/>
      <c r="TGI1346" s="475"/>
      <c r="TGJ1346" s="482"/>
      <c r="TGK1346" s="475"/>
      <c r="TGL1346" s="482"/>
      <c r="TGM1346" s="475"/>
      <c r="TGN1346" s="482"/>
      <c r="TGO1346" s="475"/>
      <c r="TGP1346" s="482"/>
      <c r="TGQ1346" s="475"/>
      <c r="TGR1346" s="482"/>
      <c r="TGS1346" s="475"/>
      <c r="TGT1346" s="482"/>
      <c r="TGU1346" s="475"/>
      <c r="TGV1346" s="482"/>
      <c r="TGW1346" s="475"/>
      <c r="TGX1346" s="482"/>
      <c r="TGY1346" s="475"/>
      <c r="TGZ1346" s="482"/>
      <c r="THA1346" s="475"/>
      <c r="THB1346" s="482"/>
      <c r="THC1346" s="475"/>
      <c r="THD1346" s="482"/>
      <c r="THE1346" s="475"/>
      <c r="THF1346" s="482"/>
      <c r="THG1346" s="475"/>
      <c r="THH1346" s="482"/>
      <c r="THI1346" s="475"/>
      <c r="THJ1346" s="482"/>
      <c r="THK1346" s="475"/>
      <c r="THL1346" s="482"/>
      <c r="THM1346" s="475"/>
      <c r="THN1346" s="482"/>
      <c r="THO1346" s="475"/>
      <c r="THP1346" s="482"/>
      <c r="THQ1346" s="475"/>
      <c r="THR1346" s="482"/>
      <c r="THS1346" s="475"/>
      <c r="THT1346" s="482"/>
      <c r="THU1346" s="475"/>
      <c r="THV1346" s="482"/>
      <c r="THW1346" s="475"/>
      <c r="THX1346" s="482"/>
      <c r="THY1346" s="475"/>
      <c r="THZ1346" s="482"/>
      <c r="TIA1346" s="475"/>
      <c r="TIB1346" s="482"/>
      <c r="TIC1346" s="475"/>
      <c r="TID1346" s="482"/>
      <c r="TIE1346" s="475"/>
      <c r="TIF1346" s="482"/>
      <c r="TIG1346" s="475"/>
      <c r="TIH1346" s="482"/>
      <c r="TII1346" s="475"/>
      <c r="TIJ1346" s="482"/>
      <c r="TIK1346" s="475"/>
      <c r="TIL1346" s="482"/>
      <c r="TIM1346" s="475"/>
      <c r="TIN1346" s="482"/>
      <c r="TIO1346" s="475"/>
      <c r="TIP1346" s="482"/>
      <c r="TIQ1346" s="475"/>
      <c r="TIR1346" s="482"/>
      <c r="TIS1346" s="475"/>
      <c r="TIT1346" s="482"/>
      <c r="TIU1346" s="475"/>
      <c r="TIV1346" s="482"/>
      <c r="TIW1346" s="475"/>
      <c r="TIX1346" s="482"/>
      <c r="TIY1346" s="475"/>
      <c r="TIZ1346" s="482"/>
      <c r="TJA1346" s="475"/>
      <c r="TJB1346" s="482"/>
      <c r="TJC1346" s="475"/>
      <c r="TJD1346" s="482"/>
      <c r="TJE1346" s="475"/>
      <c r="TJF1346" s="482"/>
      <c r="TJG1346" s="475"/>
      <c r="TJH1346" s="482"/>
      <c r="TJI1346" s="475"/>
      <c r="TJJ1346" s="482"/>
      <c r="TJK1346" s="475"/>
      <c r="TJL1346" s="482"/>
      <c r="TJM1346" s="475"/>
      <c r="TJN1346" s="482"/>
      <c r="TJO1346" s="475"/>
      <c r="TJP1346" s="482"/>
      <c r="TJQ1346" s="475"/>
      <c r="TJR1346" s="482"/>
      <c r="TJS1346" s="475"/>
      <c r="TJT1346" s="482"/>
      <c r="TJU1346" s="475"/>
      <c r="TJV1346" s="482"/>
      <c r="TJW1346" s="475"/>
      <c r="TJX1346" s="482"/>
      <c r="TJY1346" s="475"/>
      <c r="TJZ1346" s="482"/>
      <c r="TKA1346" s="475"/>
      <c r="TKB1346" s="482"/>
      <c r="TKC1346" s="475"/>
      <c r="TKD1346" s="482"/>
      <c r="TKE1346" s="475"/>
      <c r="TKF1346" s="482"/>
      <c r="TKG1346" s="475"/>
      <c r="TKH1346" s="482"/>
      <c r="TKI1346" s="475"/>
      <c r="TKJ1346" s="482"/>
      <c r="TKK1346" s="475"/>
      <c r="TKL1346" s="482"/>
      <c r="TKM1346" s="475"/>
      <c r="TKN1346" s="482"/>
      <c r="TKO1346" s="475"/>
      <c r="TKP1346" s="482"/>
      <c r="TKQ1346" s="475"/>
      <c r="TKR1346" s="482"/>
      <c r="TKS1346" s="475"/>
      <c r="TKT1346" s="482"/>
      <c r="TKU1346" s="475"/>
      <c r="TKV1346" s="482"/>
      <c r="TKW1346" s="475"/>
      <c r="TKX1346" s="482"/>
      <c r="TKY1346" s="475"/>
      <c r="TKZ1346" s="482"/>
      <c r="TLA1346" s="475"/>
      <c r="TLB1346" s="482"/>
      <c r="TLC1346" s="475"/>
      <c r="TLD1346" s="482"/>
      <c r="TLE1346" s="475"/>
      <c r="TLF1346" s="482"/>
      <c r="TLG1346" s="475"/>
      <c r="TLH1346" s="482"/>
      <c r="TLI1346" s="475"/>
      <c r="TLJ1346" s="482"/>
      <c r="TLK1346" s="475"/>
      <c r="TLL1346" s="482"/>
      <c r="TLM1346" s="475"/>
      <c r="TLN1346" s="482"/>
      <c r="TLO1346" s="475"/>
      <c r="TLP1346" s="482"/>
      <c r="TLQ1346" s="475"/>
      <c r="TLR1346" s="482"/>
      <c r="TLS1346" s="475"/>
      <c r="TLT1346" s="482"/>
      <c r="TLU1346" s="475"/>
      <c r="TLV1346" s="482"/>
      <c r="TLW1346" s="475"/>
      <c r="TLX1346" s="482"/>
      <c r="TLY1346" s="475"/>
      <c r="TLZ1346" s="482"/>
      <c r="TMA1346" s="475"/>
      <c r="TMB1346" s="482"/>
      <c r="TMC1346" s="475"/>
      <c r="TMD1346" s="482"/>
      <c r="TME1346" s="475"/>
      <c r="TMF1346" s="482"/>
      <c r="TMG1346" s="475"/>
      <c r="TMH1346" s="482"/>
      <c r="TMI1346" s="475"/>
      <c r="TMJ1346" s="482"/>
      <c r="TMK1346" s="475"/>
      <c r="TML1346" s="482"/>
      <c r="TMM1346" s="475"/>
      <c r="TMN1346" s="482"/>
      <c r="TMO1346" s="475"/>
      <c r="TMP1346" s="482"/>
      <c r="TMQ1346" s="475"/>
      <c r="TMR1346" s="482"/>
      <c r="TMS1346" s="475"/>
      <c r="TMT1346" s="482"/>
      <c r="TMU1346" s="475"/>
      <c r="TMV1346" s="482"/>
      <c r="TMW1346" s="475"/>
      <c r="TMX1346" s="482"/>
      <c r="TMY1346" s="475"/>
      <c r="TMZ1346" s="482"/>
      <c r="TNA1346" s="475"/>
      <c r="TNB1346" s="482"/>
      <c r="TNC1346" s="475"/>
      <c r="TND1346" s="482"/>
      <c r="TNE1346" s="475"/>
      <c r="TNF1346" s="482"/>
      <c r="TNG1346" s="475"/>
      <c r="TNH1346" s="482"/>
      <c r="TNI1346" s="475"/>
      <c r="TNJ1346" s="482"/>
      <c r="TNK1346" s="475"/>
      <c r="TNL1346" s="482"/>
      <c r="TNM1346" s="475"/>
      <c r="TNN1346" s="482"/>
      <c r="TNO1346" s="475"/>
      <c r="TNP1346" s="482"/>
      <c r="TNQ1346" s="475"/>
      <c r="TNR1346" s="482"/>
      <c r="TNS1346" s="475"/>
      <c r="TNT1346" s="482"/>
      <c r="TNU1346" s="475"/>
      <c r="TNV1346" s="482"/>
      <c r="TNW1346" s="475"/>
      <c r="TNX1346" s="482"/>
      <c r="TNY1346" s="475"/>
      <c r="TNZ1346" s="482"/>
      <c r="TOA1346" s="475"/>
      <c r="TOB1346" s="482"/>
      <c r="TOC1346" s="475"/>
      <c r="TOD1346" s="482"/>
      <c r="TOE1346" s="475"/>
      <c r="TOF1346" s="482"/>
      <c r="TOG1346" s="475"/>
      <c r="TOH1346" s="482"/>
      <c r="TOI1346" s="475"/>
      <c r="TOJ1346" s="482"/>
      <c r="TOK1346" s="475"/>
      <c r="TOL1346" s="482"/>
      <c r="TOM1346" s="475"/>
      <c r="TON1346" s="482"/>
      <c r="TOO1346" s="475"/>
      <c r="TOP1346" s="482"/>
      <c r="TOQ1346" s="475"/>
      <c r="TOR1346" s="482"/>
      <c r="TOS1346" s="475"/>
      <c r="TOT1346" s="482"/>
      <c r="TOU1346" s="475"/>
      <c r="TOV1346" s="482"/>
      <c r="TOW1346" s="475"/>
      <c r="TOX1346" s="482"/>
      <c r="TOY1346" s="475"/>
      <c r="TOZ1346" s="482"/>
      <c r="TPA1346" s="475"/>
      <c r="TPB1346" s="482"/>
      <c r="TPC1346" s="475"/>
      <c r="TPD1346" s="482"/>
      <c r="TPE1346" s="475"/>
      <c r="TPF1346" s="482"/>
      <c r="TPG1346" s="475"/>
      <c r="TPH1346" s="482"/>
      <c r="TPI1346" s="475"/>
      <c r="TPJ1346" s="482"/>
      <c r="TPK1346" s="475"/>
      <c r="TPL1346" s="482"/>
      <c r="TPM1346" s="475"/>
      <c r="TPN1346" s="482"/>
      <c r="TPO1346" s="475"/>
      <c r="TPP1346" s="482"/>
      <c r="TPQ1346" s="475"/>
      <c r="TPR1346" s="482"/>
      <c r="TPS1346" s="475"/>
      <c r="TPT1346" s="482"/>
      <c r="TPU1346" s="475"/>
      <c r="TPV1346" s="482"/>
      <c r="TPW1346" s="475"/>
      <c r="TPX1346" s="482"/>
      <c r="TPY1346" s="475"/>
      <c r="TPZ1346" s="482"/>
      <c r="TQA1346" s="475"/>
      <c r="TQB1346" s="482"/>
      <c r="TQC1346" s="475"/>
      <c r="TQD1346" s="482"/>
      <c r="TQE1346" s="475"/>
      <c r="TQF1346" s="482"/>
      <c r="TQG1346" s="475"/>
      <c r="TQH1346" s="482"/>
      <c r="TQI1346" s="475"/>
      <c r="TQJ1346" s="482"/>
      <c r="TQK1346" s="475"/>
      <c r="TQL1346" s="482"/>
      <c r="TQM1346" s="475"/>
      <c r="TQN1346" s="482"/>
      <c r="TQO1346" s="475"/>
      <c r="TQP1346" s="482"/>
      <c r="TQQ1346" s="475"/>
      <c r="TQR1346" s="482"/>
      <c r="TQS1346" s="475"/>
      <c r="TQT1346" s="482"/>
      <c r="TQU1346" s="475"/>
      <c r="TQV1346" s="482"/>
      <c r="TQW1346" s="475"/>
      <c r="TQX1346" s="482"/>
      <c r="TQY1346" s="475"/>
      <c r="TQZ1346" s="482"/>
      <c r="TRA1346" s="475"/>
      <c r="TRB1346" s="482"/>
      <c r="TRC1346" s="475"/>
      <c r="TRD1346" s="482"/>
      <c r="TRE1346" s="475"/>
      <c r="TRF1346" s="482"/>
      <c r="TRG1346" s="475"/>
      <c r="TRH1346" s="482"/>
      <c r="TRI1346" s="475"/>
      <c r="TRJ1346" s="482"/>
      <c r="TRK1346" s="475"/>
      <c r="TRL1346" s="482"/>
      <c r="TRM1346" s="475"/>
      <c r="TRN1346" s="482"/>
      <c r="TRO1346" s="475"/>
      <c r="TRP1346" s="482"/>
      <c r="TRQ1346" s="475"/>
      <c r="TRR1346" s="482"/>
      <c r="TRS1346" s="475"/>
      <c r="TRT1346" s="482"/>
      <c r="TRU1346" s="475"/>
      <c r="TRV1346" s="482"/>
      <c r="TRW1346" s="475"/>
      <c r="TRX1346" s="482"/>
      <c r="TRY1346" s="475"/>
      <c r="TRZ1346" s="482"/>
      <c r="TSA1346" s="475"/>
      <c r="TSB1346" s="482"/>
      <c r="TSC1346" s="475"/>
      <c r="TSD1346" s="482"/>
      <c r="TSE1346" s="475"/>
      <c r="TSF1346" s="482"/>
      <c r="TSG1346" s="475"/>
      <c r="TSH1346" s="482"/>
      <c r="TSI1346" s="475"/>
      <c r="TSJ1346" s="482"/>
      <c r="TSK1346" s="475"/>
      <c r="TSL1346" s="482"/>
      <c r="TSM1346" s="475"/>
      <c r="TSN1346" s="482"/>
      <c r="TSO1346" s="475"/>
      <c r="TSP1346" s="482"/>
      <c r="TSQ1346" s="475"/>
      <c r="TSR1346" s="482"/>
      <c r="TSS1346" s="475"/>
      <c r="TST1346" s="482"/>
      <c r="TSU1346" s="475"/>
      <c r="TSV1346" s="482"/>
      <c r="TSW1346" s="475"/>
      <c r="TSX1346" s="482"/>
      <c r="TSY1346" s="475"/>
      <c r="TSZ1346" s="482"/>
      <c r="TTA1346" s="475"/>
      <c r="TTB1346" s="482"/>
      <c r="TTC1346" s="475"/>
      <c r="TTD1346" s="482"/>
      <c r="TTE1346" s="475"/>
      <c r="TTF1346" s="482"/>
      <c r="TTG1346" s="475"/>
      <c r="TTH1346" s="482"/>
      <c r="TTI1346" s="475"/>
      <c r="TTJ1346" s="482"/>
      <c r="TTK1346" s="475"/>
      <c r="TTL1346" s="482"/>
      <c r="TTM1346" s="475"/>
      <c r="TTN1346" s="482"/>
      <c r="TTO1346" s="475"/>
      <c r="TTP1346" s="482"/>
      <c r="TTQ1346" s="475"/>
      <c r="TTR1346" s="482"/>
      <c r="TTS1346" s="475"/>
      <c r="TTT1346" s="482"/>
      <c r="TTU1346" s="475"/>
      <c r="TTV1346" s="482"/>
      <c r="TTW1346" s="475"/>
      <c r="TTX1346" s="482"/>
      <c r="TTY1346" s="475"/>
      <c r="TTZ1346" s="482"/>
      <c r="TUA1346" s="475"/>
      <c r="TUB1346" s="482"/>
      <c r="TUC1346" s="475"/>
      <c r="TUD1346" s="482"/>
      <c r="TUE1346" s="475"/>
      <c r="TUF1346" s="482"/>
      <c r="TUG1346" s="475"/>
      <c r="TUH1346" s="482"/>
      <c r="TUI1346" s="475"/>
      <c r="TUJ1346" s="482"/>
      <c r="TUK1346" s="475"/>
      <c r="TUL1346" s="482"/>
      <c r="TUM1346" s="475"/>
      <c r="TUN1346" s="482"/>
      <c r="TUO1346" s="475"/>
      <c r="TUP1346" s="482"/>
      <c r="TUQ1346" s="475"/>
      <c r="TUR1346" s="482"/>
      <c r="TUS1346" s="475"/>
      <c r="TUT1346" s="482"/>
      <c r="TUU1346" s="475"/>
      <c r="TUV1346" s="482"/>
      <c r="TUW1346" s="475"/>
      <c r="TUX1346" s="482"/>
      <c r="TUY1346" s="475"/>
      <c r="TUZ1346" s="482"/>
      <c r="TVA1346" s="475"/>
      <c r="TVB1346" s="482"/>
      <c r="TVC1346" s="475"/>
      <c r="TVD1346" s="482"/>
      <c r="TVE1346" s="475"/>
      <c r="TVF1346" s="482"/>
      <c r="TVG1346" s="475"/>
      <c r="TVH1346" s="482"/>
      <c r="TVI1346" s="475"/>
      <c r="TVJ1346" s="482"/>
      <c r="TVK1346" s="475"/>
      <c r="TVL1346" s="482"/>
      <c r="TVM1346" s="475"/>
      <c r="TVN1346" s="482"/>
      <c r="TVO1346" s="475"/>
      <c r="TVP1346" s="482"/>
      <c r="TVQ1346" s="475"/>
      <c r="TVR1346" s="482"/>
      <c r="TVS1346" s="475"/>
      <c r="TVT1346" s="482"/>
      <c r="TVU1346" s="475"/>
      <c r="TVV1346" s="482"/>
      <c r="TVW1346" s="475"/>
      <c r="TVX1346" s="482"/>
      <c r="TVY1346" s="475"/>
      <c r="TVZ1346" s="482"/>
      <c r="TWA1346" s="475"/>
      <c r="TWB1346" s="482"/>
      <c r="TWC1346" s="475"/>
      <c r="TWD1346" s="482"/>
      <c r="TWE1346" s="475"/>
      <c r="TWF1346" s="482"/>
      <c r="TWG1346" s="475"/>
      <c r="TWH1346" s="482"/>
      <c r="TWI1346" s="475"/>
      <c r="TWJ1346" s="482"/>
      <c r="TWK1346" s="475"/>
      <c r="TWL1346" s="482"/>
      <c r="TWM1346" s="475"/>
      <c r="TWN1346" s="482"/>
      <c r="TWO1346" s="475"/>
      <c r="TWP1346" s="482"/>
      <c r="TWQ1346" s="475"/>
      <c r="TWR1346" s="482"/>
      <c r="TWS1346" s="475"/>
      <c r="TWT1346" s="482"/>
      <c r="TWU1346" s="475"/>
      <c r="TWV1346" s="482"/>
      <c r="TWW1346" s="475"/>
      <c r="TWX1346" s="482"/>
      <c r="TWY1346" s="475"/>
      <c r="TWZ1346" s="482"/>
      <c r="TXA1346" s="475"/>
      <c r="TXB1346" s="482"/>
      <c r="TXC1346" s="475"/>
      <c r="TXD1346" s="482"/>
      <c r="TXE1346" s="475"/>
      <c r="TXF1346" s="482"/>
      <c r="TXG1346" s="475"/>
      <c r="TXH1346" s="482"/>
      <c r="TXI1346" s="475"/>
      <c r="TXJ1346" s="482"/>
      <c r="TXK1346" s="475"/>
      <c r="TXL1346" s="482"/>
      <c r="TXM1346" s="475"/>
      <c r="TXN1346" s="482"/>
      <c r="TXO1346" s="475"/>
      <c r="TXP1346" s="482"/>
      <c r="TXQ1346" s="475"/>
      <c r="TXR1346" s="482"/>
      <c r="TXS1346" s="475"/>
      <c r="TXT1346" s="482"/>
      <c r="TXU1346" s="475"/>
      <c r="TXV1346" s="482"/>
      <c r="TXW1346" s="475"/>
      <c r="TXX1346" s="482"/>
      <c r="TXY1346" s="475"/>
      <c r="TXZ1346" s="482"/>
      <c r="TYA1346" s="475"/>
      <c r="TYB1346" s="482"/>
      <c r="TYC1346" s="475"/>
      <c r="TYD1346" s="482"/>
      <c r="TYE1346" s="475"/>
      <c r="TYF1346" s="482"/>
      <c r="TYG1346" s="475"/>
      <c r="TYH1346" s="482"/>
      <c r="TYI1346" s="475"/>
      <c r="TYJ1346" s="482"/>
      <c r="TYK1346" s="475"/>
      <c r="TYL1346" s="482"/>
      <c r="TYM1346" s="475"/>
      <c r="TYN1346" s="482"/>
      <c r="TYO1346" s="475"/>
      <c r="TYP1346" s="482"/>
      <c r="TYQ1346" s="475"/>
      <c r="TYR1346" s="482"/>
      <c r="TYS1346" s="475"/>
      <c r="TYT1346" s="482"/>
      <c r="TYU1346" s="475"/>
      <c r="TYV1346" s="482"/>
      <c r="TYW1346" s="475"/>
      <c r="TYX1346" s="482"/>
      <c r="TYY1346" s="475"/>
      <c r="TYZ1346" s="482"/>
      <c r="TZA1346" s="475"/>
      <c r="TZB1346" s="482"/>
      <c r="TZC1346" s="475"/>
      <c r="TZD1346" s="482"/>
      <c r="TZE1346" s="475"/>
      <c r="TZF1346" s="482"/>
      <c r="TZG1346" s="475"/>
      <c r="TZH1346" s="482"/>
      <c r="TZI1346" s="475"/>
      <c r="TZJ1346" s="482"/>
      <c r="TZK1346" s="475"/>
      <c r="TZL1346" s="482"/>
      <c r="TZM1346" s="475"/>
      <c r="TZN1346" s="482"/>
      <c r="TZO1346" s="475"/>
      <c r="TZP1346" s="482"/>
      <c r="TZQ1346" s="475"/>
      <c r="TZR1346" s="482"/>
      <c r="TZS1346" s="475"/>
      <c r="TZT1346" s="482"/>
      <c r="TZU1346" s="475"/>
      <c r="TZV1346" s="482"/>
      <c r="TZW1346" s="475"/>
      <c r="TZX1346" s="482"/>
      <c r="TZY1346" s="475"/>
      <c r="TZZ1346" s="482"/>
      <c r="UAA1346" s="475"/>
      <c r="UAB1346" s="482"/>
      <c r="UAC1346" s="475"/>
      <c r="UAD1346" s="482"/>
      <c r="UAE1346" s="475"/>
      <c r="UAF1346" s="482"/>
      <c r="UAG1346" s="475"/>
      <c r="UAH1346" s="482"/>
      <c r="UAI1346" s="475"/>
      <c r="UAJ1346" s="482"/>
      <c r="UAK1346" s="475"/>
      <c r="UAL1346" s="482"/>
      <c r="UAM1346" s="475"/>
      <c r="UAN1346" s="482"/>
      <c r="UAO1346" s="475"/>
      <c r="UAP1346" s="482"/>
      <c r="UAQ1346" s="475"/>
      <c r="UAR1346" s="482"/>
      <c r="UAS1346" s="475"/>
      <c r="UAT1346" s="482"/>
      <c r="UAU1346" s="475"/>
      <c r="UAV1346" s="482"/>
      <c r="UAW1346" s="475"/>
      <c r="UAX1346" s="482"/>
      <c r="UAY1346" s="475"/>
      <c r="UAZ1346" s="482"/>
      <c r="UBA1346" s="475"/>
      <c r="UBB1346" s="482"/>
      <c r="UBC1346" s="475"/>
      <c r="UBD1346" s="482"/>
      <c r="UBE1346" s="475"/>
      <c r="UBF1346" s="482"/>
      <c r="UBG1346" s="475"/>
      <c r="UBH1346" s="482"/>
      <c r="UBI1346" s="475"/>
      <c r="UBJ1346" s="482"/>
      <c r="UBK1346" s="475"/>
      <c r="UBL1346" s="482"/>
      <c r="UBM1346" s="475"/>
      <c r="UBN1346" s="482"/>
      <c r="UBO1346" s="475"/>
      <c r="UBP1346" s="482"/>
      <c r="UBQ1346" s="475"/>
      <c r="UBR1346" s="482"/>
      <c r="UBS1346" s="475"/>
      <c r="UBT1346" s="482"/>
      <c r="UBU1346" s="475"/>
      <c r="UBV1346" s="482"/>
      <c r="UBW1346" s="475"/>
      <c r="UBX1346" s="482"/>
      <c r="UBY1346" s="475"/>
      <c r="UBZ1346" s="482"/>
      <c r="UCA1346" s="475"/>
      <c r="UCB1346" s="482"/>
      <c r="UCC1346" s="475"/>
      <c r="UCD1346" s="482"/>
      <c r="UCE1346" s="475"/>
      <c r="UCF1346" s="482"/>
      <c r="UCG1346" s="475"/>
      <c r="UCH1346" s="482"/>
      <c r="UCI1346" s="475"/>
      <c r="UCJ1346" s="482"/>
      <c r="UCK1346" s="475"/>
      <c r="UCL1346" s="482"/>
      <c r="UCM1346" s="475"/>
      <c r="UCN1346" s="482"/>
      <c r="UCO1346" s="475"/>
      <c r="UCP1346" s="482"/>
      <c r="UCQ1346" s="475"/>
      <c r="UCR1346" s="482"/>
      <c r="UCS1346" s="475"/>
      <c r="UCT1346" s="482"/>
      <c r="UCU1346" s="475"/>
      <c r="UCV1346" s="482"/>
      <c r="UCW1346" s="475"/>
      <c r="UCX1346" s="482"/>
      <c r="UCY1346" s="475"/>
      <c r="UCZ1346" s="482"/>
      <c r="UDA1346" s="475"/>
      <c r="UDB1346" s="482"/>
      <c r="UDC1346" s="475"/>
      <c r="UDD1346" s="482"/>
      <c r="UDE1346" s="475"/>
      <c r="UDF1346" s="482"/>
      <c r="UDG1346" s="475"/>
      <c r="UDH1346" s="482"/>
      <c r="UDI1346" s="475"/>
      <c r="UDJ1346" s="482"/>
      <c r="UDK1346" s="475"/>
      <c r="UDL1346" s="482"/>
      <c r="UDM1346" s="475"/>
      <c r="UDN1346" s="482"/>
      <c r="UDO1346" s="475"/>
      <c r="UDP1346" s="482"/>
      <c r="UDQ1346" s="475"/>
      <c r="UDR1346" s="482"/>
      <c r="UDS1346" s="475"/>
      <c r="UDT1346" s="482"/>
      <c r="UDU1346" s="475"/>
      <c r="UDV1346" s="482"/>
      <c r="UDW1346" s="475"/>
      <c r="UDX1346" s="482"/>
      <c r="UDY1346" s="475"/>
      <c r="UDZ1346" s="482"/>
      <c r="UEA1346" s="475"/>
      <c r="UEB1346" s="482"/>
      <c r="UEC1346" s="475"/>
      <c r="UED1346" s="482"/>
      <c r="UEE1346" s="475"/>
      <c r="UEF1346" s="482"/>
      <c r="UEG1346" s="475"/>
      <c r="UEH1346" s="482"/>
      <c r="UEI1346" s="475"/>
      <c r="UEJ1346" s="482"/>
      <c r="UEK1346" s="475"/>
      <c r="UEL1346" s="482"/>
      <c r="UEM1346" s="475"/>
      <c r="UEN1346" s="482"/>
      <c r="UEO1346" s="475"/>
      <c r="UEP1346" s="482"/>
      <c r="UEQ1346" s="475"/>
      <c r="UER1346" s="482"/>
      <c r="UES1346" s="475"/>
      <c r="UET1346" s="482"/>
      <c r="UEU1346" s="475"/>
      <c r="UEV1346" s="482"/>
      <c r="UEW1346" s="475"/>
      <c r="UEX1346" s="482"/>
      <c r="UEY1346" s="475"/>
      <c r="UEZ1346" s="482"/>
      <c r="UFA1346" s="475"/>
      <c r="UFB1346" s="482"/>
      <c r="UFC1346" s="475"/>
      <c r="UFD1346" s="482"/>
      <c r="UFE1346" s="475"/>
      <c r="UFF1346" s="482"/>
      <c r="UFG1346" s="475"/>
      <c r="UFH1346" s="482"/>
      <c r="UFI1346" s="475"/>
      <c r="UFJ1346" s="482"/>
      <c r="UFK1346" s="475"/>
      <c r="UFL1346" s="482"/>
      <c r="UFM1346" s="475"/>
      <c r="UFN1346" s="482"/>
      <c r="UFO1346" s="475"/>
      <c r="UFP1346" s="482"/>
      <c r="UFQ1346" s="475"/>
      <c r="UFR1346" s="482"/>
      <c r="UFS1346" s="475"/>
      <c r="UFT1346" s="482"/>
      <c r="UFU1346" s="475"/>
      <c r="UFV1346" s="482"/>
      <c r="UFW1346" s="475"/>
      <c r="UFX1346" s="482"/>
      <c r="UFY1346" s="475"/>
      <c r="UFZ1346" s="482"/>
      <c r="UGA1346" s="475"/>
      <c r="UGB1346" s="482"/>
      <c r="UGC1346" s="475"/>
      <c r="UGD1346" s="482"/>
      <c r="UGE1346" s="475"/>
      <c r="UGF1346" s="482"/>
      <c r="UGG1346" s="475"/>
      <c r="UGH1346" s="482"/>
      <c r="UGI1346" s="475"/>
      <c r="UGJ1346" s="482"/>
      <c r="UGK1346" s="475"/>
      <c r="UGL1346" s="482"/>
      <c r="UGM1346" s="475"/>
      <c r="UGN1346" s="482"/>
      <c r="UGO1346" s="475"/>
      <c r="UGP1346" s="482"/>
      <c r="UGQ1346" s="475"/>
      <c r="UGR1346" s="482"/>
      <c r="UGS1346" s="475"/>
      <c r="UGT1346" s="482"/>
      <c r="UGU1346" s="475"/>
      <c r="UGV1346" s="482"/>
      <c r="UGW1346" s="475"/>
      <c r="UGX1346" s="482"/>
      <c r="UGY1346" s="475"/>
      <c r="UGZ1346" s="482"/>
      <c r="UHA1346" s="475"/>
      <c r="UHB1346" s="482"/>
      <c r="UHC1346" s="475"/>
      <c r="UHD1346" s="482"/>
      <c r="UHE1346" s="475"/>
      <c r="UHF1346" s="482"/>
      <c r="UHG1346" s="475"/>
      <c r="UHH1346" s="482"/>
      <c r="UHI1346" s="475"/>
      <c r="UHJ1346" s="482"/>
      <c r="UHK1346" s="475"/>
      <c r="UHL1346" s="482"/>
      <c r="UHM1346" s="475"/>
      <c r="UHN1346" s="482"/>
      <c r="UHO1346" s="475"/>
      <c r="UHP1346" s="482"/>
      <c r="UHQ1346" s="475"/>
      <c r="UHR1346" s="482"/>
      <c r="UHS1346" s="475"/>
      <c r="UHT1346" s="482"/>
      <c r="UHU1346" s="475"/>
      <c r="UHV1346" s="482"/>
      <c r="UHW1346" s="475"/>
      <c r="UHX1346" s="482"/>
      <c r="UHY1346" s="475"/>
      <c r="UHZ1346" s="482"/>
      <c r="UIA1346" s="475"/>
      <c r="UIB1346" s="482"/>
      <c r="UIC1346" s="475"/>
      <c r="UID1346" s="482"/>
      <c r="UIE1346" s="475"/>
      <c r="UIF1346" s="482"/>
      <c r="UIG1346" s="475"/>
      <c r="UIH1346" s="482"/>
      <c r="UII1346" s="475"/>
      <c r="UIJ1346" s="482"/>
      <c r="UIK1346" s="475"/>
      <c r="UIL1346" s="482"/>
      <c r="UIM1346" s="475"/>
      <c r="UIN1346" s="482"/>
      <c r="UIO1346" s="475"/>
      <c r="UIP1346" s="482"/>
      <c r="UIQ1346" s="475"/>
      <c r="UIR1346" s="482"/>
      <c r="UIS1346" s="475"/>
      <c r="UIT1346" s="482"/>
      <c r="UIU1346" s="475"/>
      <c r="UIV1346" s="482"/>
      <c r="UIW1346" s="475"/>
      <c r="UIX1346" s="482"/>
      <c r="UIY1346" s="475"/>
      <c r="UIZ1346" s="482"/>
      <c r="UJA1346" s="475"/>
      <c r="UJB1346" s="482"/>
      <c r="UJC1346" s="475"/>
      <c r="UJD1346" s="482"/>
      <c r="UJE1346" s="475"/>
      <c r="UJF1346" s="482"/>
      <c r="UJG1346" s="475"/>
      <c r="UJH1346" s="482"/>
      <c r="UJI1346" s="475"/>
      <c r="UJJ1346" s="482"/>
      <c r="UJK1346" s="475"/>
      <c r="UJL1346" s="482"/>
      <c r="UJM1346" s="475"/>
      <c r="UJN1346" s="482"/>
      <c r="UJO1346" s="475"/>
      <c r="UJP1346" s="482"/>
      <c r="UJQ1346" s="475"/>
      <c r="UJR1346" s="482"/>
      <c r="UJS1346" s="475"/>
      <c r="UJT1346" s="482"/>
      <c r="UJU1346" s="475"/>
      <c r="UJV1346" s="482"/>
      <c r="UJW1346" s="475"/>
      <c r="UJX1346" s="482"/>
      <c r="UJY1346" s="475"/>
      <c r="UJZ1346" s="482"/>
      <c r="UKA1346" s="475"/>
      <c r="UKB1346" s="482"/>
      <c r="UKC1346" s="475"/>
      <c r="UKD1346" s="482"/>
      <c r="UKE1346" s="475"/>
      <c r="UKF1346" s="482"/>
      <c r="UKG1346" s="475"/>
      <c r="UKH1346" s="482"/>
      <c r="UKI1346" s="475"/>
      <c r="UKJ1346" s="482"/>
      <c r="UKK1346" s="475"/>
      <c r="UKL1346" s="482"/>
      <c r="UKM1346" s="475"/>
      <c r="UKN1346" s="482"/>
      <c r="UKO1346" s="475"/>
      <c r="UKP1346" s="482"/>
      <c r="UKQ1346" s="475"/>
      <c r="UKR1346" s="482"/>
      <c r="UKS1346" s="475"/>
      <c r="UKT1346" s="482"/>
      <c r="UKU1346" s="475"/>
      <c r="UKV1346" s="482"/>
      <c r="UKW1346" s="475"/>
      <c r="UKX1346" s="482"/>
      <c r="UKY1346" s="475"/>
      <c r="UKZ1346" s="482"/>
      <c r="ULA1346" s="475"/>
      <c r="ULB1346" s="482"/>
      <c r="ULC1346" s="475"/>
      <c r="ULD1346" s="482"/>
      <c r="ULE1346" s="475"/>
      <c r="ULF1346" s="482"/>
      <c r="ULG1346" s="475"/>
      <c r="ULH1346" s="482"/>
      <c r="ULI1346" s="475"/>
      <c r="ULJ1346" s="482"/>
      <c r="ULK1346" s="475"/>
      <c r="ULL1346" s="482"/>
      <c r="ULM1346" s="475"/>
      <c r="ULN1346" s="482"/>
      <c r="ULO1346" s="475"/>
      <c r="ULP1346" s="482"/>
      <c r="ULQ1346" s="475"/>
      <c r="ULR1346" s="482"/>
      <c r="ULS1346" s="475"/>
      <c r="ULT1346" s="482"/>
      <c r="ULU1346" s="475"/>
      <c r="ULV1346" s="482"/>
      <c r="ULW1346" s="475"/>
      <c r="ULX1346" s="482"/>
      <c r="ULY1346" s="475"/>
      <c r="ULZ1346" s="482"/>
      <c r="UMA1346" s="475"/>
      <c r="UMB1346" s="482"/>
      <c r="UMC1346" s="475"/>
      <c r="UMD1346" s="482"/>
      <c r="UME1346" s="475"/>
      <c r="UMF1346" s="482"/>
      <c r="UMG1346" s="475"/>
      <c r="UMH1346" s="482"/>
      <c r="UMI1346" s="475"/>
      <c r="UMJ1346" s="482"/>
      <c r="UMK1346" s="475"/>
      <c r="UML1346" s="482"/>
      <c r="UMM1346" s="475"/>
      <c r="UMN1346" s="482"/>
      <c r="UMO1346" s="475"/>
      <c r="UMP1346" s="482"/>
      <c r="UMQ1346" s="475"/>
      <c r="UMR1346" s="482"/>
      <c r="UMS1346" s="475"/>
      <c r="UMT1346" s="482"/>
      <c r="UMU1346" s="475"/>
      <c r="UMV1346" s="482"/>
      <c r="UMW1346" s="475"/>
      <c r="UMX1346" s="482"/>
      <c r="UMY1346" s="475"/>
      <c r="UMZ1346" s="482"/>
      <c r="UNA1346" s="475"/>
      <c r="UNB1346" s="482"/>
      <c r="UNC1346" s="475"/>
      <c r="UND1346" s="482"/>
      <c r="UNE1346" s="475"/>
      <c r="UNF1346" s="482"/>
      <c r="UNG1346" s="475"/>
      <c r="UNH1346" s="482"/>
      <c r="UNI1346" s="475"/>
      <c r="UNJ1346" s="482"/>
      <c r="UNK1346" s="475"/>
      <c r="UNL1346" s="482"/>
      <c r="UNM1346" s="475"/>
      <c r="UNN1346" s="482"/>
      <c r="UNO1346" s="475"/>
      <c r="UNP1346" s="482"/>
      <c r="UNQ1346" s="475"/>
      <c r="UNR1346" s="482"/>
      <c r="UNS1346" s="475"/>
      <c r="UNT1346" s="482"/>
      <c r="UNU1346" s="475"/>
      <c r="UNV1346" s="482"/>
      <c r="UNW1346" s="475"/>
      <c r="UNX1346" s="482"/>
      <c r="UNY1346" s="475"/>
      <c r="UNZ1346" s="482"/>
      <c r="UOA1346" s="475"/>
      <c r="UOB1346" s="482"/>
      <c r="UOC1346" s="475"/>
      <c r="UOD1346" s="482"/>
      <c r="UOE1346" s="475"/>
      <c r="UOF1346" s="482"/>
      <c r="UOG1346" s="475"/>
      <c r="UOH1346" s="482"/>
      <c r="UOI1346" s="475"/>
      <c r="UOJ1346" s="482"/>
      <c r="UOK1346" s="475"/>
      <c r="UOL1346" s="482"/>
      <c r="UOM1346" s="475"/>
      <c r="UON1346" s="482"/>
      <c r="UOO1346" s="475"/>
      <c r="UOP1346" s="482"/>
      <c r="UOQ1346" s="475"/>
      <c r="UOR1346" s="482"/>
      <c r="UOS1346" s="475"/>
      <c r="UOT1346" s="482"/>
      <c r="UOU1346" s="475"/>
      <c r="UOV1346" s="482"/>
      <c r="UOW1346" s="475"/>
      <c r="UOX1346" s="482"/>
      <c r="UOY1346" s="475"/>
      <c r="UOZ1346" s="482"/>
      <c r="UPA1346" s="475"/>
      <c r="UPB1346" s="482"/>
      <c r="UPC1346" s="475"/>
      <c r="UPD1346" s="482"/>
      <c r="UPE1346" s="475"/>
      <c r="UPF1346" s="482"/>
      <c r="UPG1346" s="475"/>
      <c r="UPH1346" s="482"/>
      <c r="UPI1346" s="475"/>
      <c r="UPJ1346" s="482"/>
      <c r="UPK1346" s="475"/>
      <c r="UPL1346" s="482"/>
      <c r="UPM1346" s="475"/>
      <c r="UPN1346" s="482"/>
      <c r="UPO1346" s="475"/>
      <c r="UPP1346" s="482"/>
      <c r="UPQ1346" s="475"/>
      <c r="UPR1346" s="482"/>
      <c r="UPS1346" s="475"/>
      <c r="UPT1346" s="482"/>
      <c r="UPU1346" s="475"/>
      <c r="UPV1346" s="482"/>
      <c r="UPW1346" s="475"/>
      <c r="UPX1346" s="482"/>
      <c r="UPY1346" s="475"/>
      <c r="UPZ1346" s="482"/>
      <c r="UQA1346" s="475"/>
      <c r="UQB1346" s="482"/>
      <c r="UQC1346" s="475"/>
      <c r="UQD1346" s="482"/>
      <c r="UQE1346" s="475"/>
      <c r="UQF1346" s="482"/>
      <c r="UQG1346" s="475"/>
      <c r="UQH1346" s="482"/>
      <c r="UQI1346" s="475"/>
      <c r="UQJ1346" s="482"/>
      <c r="UQK1346" s="475"/>
      <c r="UQL1346" s="482"/>
      <c r="UQM1346" s="475"/>
      <c r="UQN1346" s="482"/>
      <c r="UQO1346" s="475"/>
      <c r="UQP1346" s="482"/>
      <c r="UQQ1346" s="475"/>
      <c r="UQR1346" s="482"/>
      <c r="UQS1346" s="475"/>
      <c r="UQT1346" s="482"/>
      <c r="UQU1346" s="475"/>
      <c r="UQV1346" s="482"/>
      <c r="UQW1346" s="475"/>
      <c r="UQX1346" s="482"/>
      <c r="UQY1346" s="475"/>
      <c r="UQZ1346" s="482"/>
      <c r="URA1346" s="475"/>
      <c r="URB1346" s="482"/>
      <c r="URC1346" s="475"/>
      <c r="URD1346" s="482"/>
      <c r="URE1346" s="475"/>
      <c r="URF1346" s="482"/>
      <c r="URG1346" s="475"/>
      <c r="URH1346" s="482"/>
      <c r="URI1346" s="475"/>
      <c r="URJ1346" s="482"/>
      <c r="URK1346" s="475"/>
      <c r="URL1346" s="482"/>
      <c r="URM1346" s="475"/>
      <c r="URN1346" s="482"/>
      <c r="URO1346" s="475"/>
      <c r="URP1346" s="482"/>
      <c r="URQ1346" s="475"/>
      <c r="URR1346" s="482"/>
      <c r="URS1346" s="475"/>
      <c r="URT1346" s="482"/>
      <c r="URU1346" s="475"/>
      <c r="URV1346" s="482"/>
      <c r="URW1346" s="475"/>
      <c r="URX1346" s="482"/>
      <c r="URY1346" s="475"/>
      <c r="URZ1346" s="482"/>
      <c r="USA1346" s="475"/>
      <c r="USB1346" s="482"/>
      <c r="USC1346" s="475"/>
      <c r="USD1346" s="482"/>
      <c r="USE1346" s="475"/>
      <c r="USF1346" s="482"/>
      <c r="USG1346" s="475"/>
      <c r="USH1346" s="482"/>
      <c r="USI1346" s="475"/>
      <c r="USJ1346" s="482"/>
      <c r="USK1346" s="475"/>
      <c r="USL1346" s="482"/>
      <c r="USM1346" s="475"/>
      <c r="USN1346" s="482"/>
      <c r="USO1346" s="475"/>
      <c r="USP1346" s="482"/>
      <c r="USQ1346" s="475"/>
      <c r="USR1346" s="482"/>
      <c r="USS1346" s="475"/>
      <c r="UST1346" s="482"/>
      <c r="USU1346" s="475"/>
      <c r="USV1346" s="482"/>
      <c r="USW1346" s="475"/>
      <c r="USX1346" s="482"/>
      <c r="USY1346" s="475"/>
      <c r="USZ1346" s="482"/>
      <c r="UTA1346" s="475"/>
      <c r="UTB1346" s="482"/>
      <c r="UTC1346" s="475"/>
      <c r="UTD1346" s="482"/>
      <c r="UTE1346" s="475"/>
      <c r="UTF1346" s="482"/>
      <c r="UTG1346" s="475"/>
      <c r="UTH1346" s="482"/>
      <c r="UTI1346" s="475"/>
      <c r="UTJ1346" s="482"/>
      <c r="UTK1346" s="475"/>
      <c r="UTL1346" s="482"/>
      <c r="UTM1346" s="475"/>
      <c r="UTN1346" s="482"/>
      <c r="UTO1346" s="475"/>
      <c r="UTP1346" s="482"/>
      <c r="UTQ1346" s="475"/>
      <c r="UTR1346" s="482"/>
      <c r="UTS1346" s="475"/>
      <c r="UTT1346" s="482"/>
      <c r="UTU1346" s="475"/>
      <c r="UTV1346" s="482"/>
      <c r="UTW1346" s="475"/>
      <c r="UTX1346" s="482"/>
      <c r="UTY1346" s="475"/>
      <c r="UTZ1346" s="482"/>
      <c r="UUA1346" s="475"/>
      <c r="UUB1346" s="482"/>
      <c r="UUC1346" s="475"/>
      <c r="UUD1346" s="482"/>
      <c r="UUE1346" s="475"/>
      <c r="UUF1346" s="482"/>
      <c r="UUG1346" s="475"/>
      <c r="UUH1346" s="482"/>
      <c r="UUI1346" s="475"/>
      <c r="UUJ1346" s="482"/>
      <c r="UUK1346" s="475"/>
      <c r="UUL1346" s="482"/>
      <c r="UUM1346" s="475"/>
      <c r="UUN1346" s="482"/>
      <c r="UUO1346" s="475"/>
      <c r="UUP1346" s="482"/>
      <c r="UUQ1346" s="475"/>
      <c r="UUR1346" s="482"/>
      <c r="UUS1346" s="475"/>
      <c r="UUT1346" s="482"/>
      <c r="UUU1346" s="475"/>
      <c r="UUV1346" s="482"/>
      <c r="UUW1346" s="475"/>
      <c r="UUX1346" s="482"/>
      <c r="UUY1346" s="475"/>
      <c r="UUZ1346" s="482"/>
      <c r="UVA1346" s="475"/>
      <c r="UVB1346" s="482"/>
      <c r="UVC1346" s="475"/>
      <c r="UVD1346" s="482"/>
      <c r="UVE1346" s="475"/>
      <c r="UVF1346" s="482"/>
      <c r="UVG1346" s="475"/>
      <c r="UVH1346" s="482"/>
      <c r="UVI1346" s="475"/>
      <c r="UVJ1346" s="482"/>
      <c r="UVK1346" s="475"/>
      <c r="UVL1346" s="482"/>
      <c r="UVM1346" s="475"/>
      <c r="UVN1346" s="482"/>
      <c r="UVO1346" s="475"/>
      <c r="UVP1346" s="482"/>
      <c r="UVQ1346" s="475"/>
      <c r="UVR1346" s="482"/>
      <c r="UVS1346" s="475"/>
      <c r="UVT1346" s="482"/>
      <c r="UVU1346" s="475"/>
      <c r="UVV1346" s="482"/>
      <c r="UVW1346" s="475"/>
      <c r="UVX1346" s="482"/>
      <c r="UVY1346" s="475"/>
      <c r="UVZ1346" s="482"/>
      <c r="UWA1346" s="475"/>
      <c r="UWB1346" s="482"/>
      <c r="UWC1346" s="475"/>
      <c r="UWD1346" s="482"/>
      <c r="UWE1346" s="475"/>
      <c r="UWF1346" s="482"/>
      <c r="UWG1346" s="475"/>
      <c r="UWH1346" s="482"/>
      <c r="UWI1346" s="475"/>
      <c r="UWJ1346" s="482"/>
      <c r="UWK1346" s="475"/>
      <c r="UWL1346" s="482"/>
      <c r="UWM1346" s="475"/>
      <c r="UWN1346" s="482"/>
      <c r="UWO1346" s="475"/>
      <c r="UWP1346" s="482"/>
      <c r="UWQ1346" s="475"/>
      <c r="UWR1346" s="482"/>
      <c r="UWS1346" s="475"/>
      <c r="UWT1346" s="482"/>
      <c r="UWU1346" s="475"/>
      <c r="UWV1346" s="482"/>
      <c r="UWW1346" s="475"/>
      <c r="UWX1346" s="482"/>
      <c r="UWY1346" s="475"/>
      <c r="UWZ1346" s="482"/>
      <c r="UXA1346" s="475"/>
      <c r="UXB1346" s="482"/>
      <c r="UXC1346" s="475"/>
      <c r="UXD1346" s="482"/>
      <c r="UXE1346" s="475"/>
      <c r="UXF1346" s="482"/>
      <c r="UXG1346" s="475"/>
      <c r="UXH1346" s="482"/>
      <c r="UXI1346" s="475"/>
      <c r="UXJ1346" s="482"/>
      <c r="UXK1346" s="475"/>
      <c r="UXL1346" s="482"/>
      <c r="UXM1346" s="475"/>
      <c r="UXN1346" s="482"/>
      <c r="UXO1346" s="475"/>
      <c r="UXP1346" s="482"/>
      <c r="UXQ1346" s="475"/>
      <c r="UXR1346" s="482"/>
      <c r="UXS1346" s="475"/>
      <c r="UXT1346" s="482"/>
      <c r="UXU1346" s="475"/>
      <c r="UXV1346" s="482"/>
      <c r="UXW1346" s="475"/>
      <c r="UXX1346" s="482"/>
      <c r="UXY1346" s="475"/>
      <c r="UXZ1346" s="482"/>
      <c r="UYA1346" s="475"/>
      <c r="UYB1346" s="482"/>
      <c r="UYC1346" s="475"/>
      <c r="UYD1346" s="482"/>
      <c r="UYE1346" s="475"/>
      <c r="UYF1346" s="482"/>
      <c r="UYG1346" s="475"/>
      <c r="UYH1346" s="482"/>
      <c r="UYI1346" s="475"/>
      <c r="UYJ1346" s="482"/>
      <c r="UYK1346" s="475"/>
      <c r="UYL1346" s="482"/>
      <c r="UYM1346" s="475"/>
      <c r="UYN1346" s="482"/>
      <c r="UYO1346" s="475"/>
      <c r="UYP1346" s="482"/>
      <c r="UYQ1346" s="475"/>
      <c r="UYR1346" s="482"/>
      <c r="UYS1346" s="475"/>
      <c r="UYT1346" s="482"/>
      <c r="UYU1346" s="475"/>
      <c r="UYV1346" s="482"/>
      <c r="UYW1346" s="475"/>
      <c r="UYX1346" s="482"/>
      <c r="UYY1346" s="475"/>
      <c r="UYZ1346" s="482"/>
      <c r="UZA1346" s="475"/>
      <c r="UZB1346" s="482"/>
      <c r="UZC1346" s="475"/>
      <c r="UZD1346" s="482"/>
      <c r="UZE1346" s="475"/>
      <c r="UZF1346" s="482"/>
      <c r="UZG1346" s="475"/>
      <c r="UZH1346" s="482"/>
      <c r="UZI1346" s="475"/>
      <c r="UZJ1346" s="482"/>
      <c r="UZK1346" s="475"/>
      <c r="UZL1346" s="482"/>
      <c r="UZM1346" s="475"/>
      <c r="UZN1346" s="482"/>
      <c r="UZO1346" s="475"/>
      <c r="UZP1346" s="482"/>
      <c r="UZQ1346" s="475"/>
      <c r="UZR1346" s="482"/>
      <c r="UZS1346" s="475"/>
      <c r="UZT1346" s="482"/>
      <c r="UZU1346" s="475"/>
      <c r="UZV1346" s="482"/>
      <c r="UZW1346" s="475"/>
      <c r="UZX1346" s="482"/>
      <c r="UZY1346" s="475"/>
      <c r="UZZ1346" s="482"/>
      <c r="VAA1346" s="475"/>
      <c r="VAB1346" s="482"/>
      <c r="VAC1346" s="475"/>
      <c r="VAD1346" s="482"/>
      <c r="VAE1346" s="475"/>
      <c r="VAF1346" s="482"/>
      <c r="VAG1346" s="475"/>
      <c r="VAH1346" s="482"/>
      <c r="VAI1346" s="475"/>
      <c r="VAJ1346" s="482"/>
      <c r="VAK1346" s="475"/>
      <c r="VAL1346" s="482"/>
      <c r="VAM1346" s="475"/>
      <c r="VAN1346" s="482"/>
      <c r="VAO1346" s="475"/>
      <c r="VAP1346" s="482"/>
      <c r="VAQ1346" s="475"/>
      <c r="VAR1346" s="482"/>
      <c r="VAS1346" s="475"/>
      <c r="VAT1346" s="482"/>
      <c r="VAU1346" s="475"/>
      <c r="VAV1346" s="482"/>
      <c r="VAW1346" s="475"/>
      <c r="VAX1346" s="482"/>
      <c r="VAY1346" s="475"/>
      <c r="VAZ1346" s="482"/>
      <c r="VBA1346" s="475"/>
      <c r="VBB1346" s="482"/>
      <c r="VBC1346" s="475"/>
      <c r="VBD1346" s="482"/>
      <c r="VBE1346" s="475"/>
      <c r="VBF1346" s="482"/>
      <c r="VBG1346" s="475"/>
      <c r="VBH1346" s="482"/>
      <c r="VBI1346" s="475"/>
      <c r="VBJ1346" s="482"/>
      <c r="VBK1346" s="475"/>
      <c r="VBL1346" s="482"/>
      <c r="VBM1346" s="475"/>
      <c r="VBN1346" s="482"/>
      <c r="VBO1346" s="475"/>
      <c r="VBP1346" s="482"/>
      <c r="VBQ1346" s="475"/>
      <c r="VBR1346" s="482"/>
      <c r="VBS1346" s="475"/>
      <c r="VBT1346" s="482"/>
      <c r="VBU1346" s="475"/>
      <c r="VBV1346" s="482"/>
      <c r="VBW1346" s="475"/>
      <c r="VBX1346" s="482"/>
      <c r="VBY1346" s="475"/>
      <c r="VBZ1346" s="482"/>
      <c r="VCA1346" s="475"/>
      <c r="VCB1346" s="482"/>
      <c r="VCC1346" s="475"/>
      <c r="VCD1346" s="482"/>
      <c r="VCE1346" s="475"/>
      <c r="VCF1346" s="482"/>
      <c r="VCG1346" s="475"/>
      <c r="VCH1346" s="482"/>
      <c r="VCI1346" s="475"/>
      <c r="VCJ1346" s="482"/>
      <c r="VCK1346" s="475"/>
      <c r="VCL1346" s="482"/>
      <c r="VCM1346" s="475"/>
      <c r="VCN1346" s="482"/>
      <c r="VCO1346" s="475"/>
      <c r="VCP1346" s="482"/>
      <c r="VCQ1346" s="475"/>
      <c r="VCR1346" s="482"/>
      <c r="VCS1346" s="475"/>
      <c r="VCT1346" s="482"/>
      <c r="VCU1346" s="475"/>
      <c r="VCV1346" s="482"/>
      <c r="VCW1346" s="475"/>
      <c r="VCX1346" s="482"/>
      <c r="VCY1346" s="475"/>
      <c r="VCZ1346" s="482"/>
      <c r="VDA1346" s="475"/>
      <c r="VDB1346" s="482"/>
      <c r="VDC1346" s="475"/>
      <c r="VDD1346" s="482"/>
      <c r="VDE1346" s="475"/>
      <c r="VDF1346" s="482"/>
      <c r="VDG1346" s="475"/>
      <c r="VDH1346" s="482"/>
      <c r="VDI1346" s="475"/>
      <c r="VDJ1346" s="482"/>
      <c r="VDK1346" s="475"/>
      <c r="VDL1346" s="482"/>
      <c r="VDM1346" s="475"/>
      <c r="VDN1346" s="482"/>
      <c r="VDO1346" s="475"/>
      <c r="VDP1346" s="482"/>
      <c r="VDQ1346" s="475"/>
      <c r="VDR1346" s="482"/>
      <c r="VDS1346" s="475"/>
      <c r="VDT1346" s="482"/>
      <c r="VDU1346" s="475"/>
      <c r="VDV1346" s="482"/>
      <c r="VDW1346" s="475"/>
      <c r="VDX1346" s="482"/>
      <c r="VDY1346" s="475"/>
      <c r="VDZ1346" s="482"/>
      <c r="VEA1346" s="475"/>
      <c r="VEB1346" s="482"/>
      <c r="VEC1346" s="475"/>
      <c r="VED1346" s="482"/>
      <c r="VEE1346" s="475"/>
      <c r="VEF1346" s="482"/>
      <c r="VEG1346" s="475"/>
      <c r="VEH1346" s="482"/>
      <c r="VEI1346" s="475"/>
      <c r="VEJ1346" s="482"/>
      <c r="VEK1346" s="475"/>
      <c r="VEL1346" s="482"/>
      <c r="VEM1346" s="475"/>
      <c r="VEN1346" s="482"/>
      <c r="VEO1346" s="475"/>
      <c r="VEP1346" s="482"/>
      <c r="VEQ1346" s="475"/>
      <c r="VER1346" s="482"/>
      <c r="VES1346" s="475"/>
      <c r="VET1346" s="482"/>
      <c r="VEU1346" s="475"/>
      <c r="VEV1346" s="482"/>
      <c r="VEW1346" s="475"/>
      <c r="VEX1346" s="482"/>
      <c r="VEY1346" s="475"/>
      <c r="VEZ1346" s="482"/>
      <c r="VFA1346" s="475"/>
      <c r="VFB1346" s="482"/>
      <c r="VFC1346" s="475"/>
      <c r="VFD1346" s="482"/>
      <c r="VFE1346" s="475"/>
      <c r="VFF1346" s="482"/>
      <c r="VFG1346" s="475"/>
      <c r="VFH1346" s="482"/>
      <c r="VFI1346" s="475"/>
      <c r="VFJ1346" s="482"/>
      <c r="VFK1346" s="475"/>
      <c r="VFL1346" s="482"/>
      <c r="VFM1346" s="475"/>
      <c r="VFN1346" s="482"/>
      <c r="VFO1346" s="475"/>
      <c r="VFP1346" s="482"/>
      <c r="VFQ1346" s="475"/>
      <c r="VFR1346" s="482"/>
      <c r="VFS1346" s="475"/>
      <c r="VFT1346" s="482"/>
      <c r="VFU1346" s="475"/>
      <c r="VFV1346" s="482"/>
      <c r="VFW1346" s="475"/>
      <c r="VFX1346" s="482"/>
      <c r="VFY1346" s="475"/>
      <c r="VFZ1346" s="482"/>
      <c r="VGA1346" s="475"/>
      <c r="VGB1346" s="482"/>
      <c r="VGC1346" s="475"/>
      <c r="VGD1346" s="482"/>
      <c r="VGE1346" s="475"/>
      <c r="VGF1346" s="482"/>
      <c r="VGG1346" s="475"/>
      <c r="VGH1346" s="482"/>
      <c r="VGI1346" s="475"/>
      <c r="VGJ1346" s="482"/>
      <c r="VGK1346" s="475"/>
      <c r="VGL1346" s="482"/>
      <c r="VGM1346" s="475"/>
      <c r="VGN1346" s="482"/>
      <c r="VGO1346" s="475"/>
      <c r="VGP1346" s="482"/>
      <c r="VGQ1346" s="475"/>
      <c r="VGR1346" s="482"/>
      <c r="VGS1346" s="475"/>
      <c r="VGT1346" s="482"/>
      <c r="VGU1346" s="475"/>
      <c r="VGV1346" s="482"/>
      <c r="VGW1346" s="475"/>
      <c r="VGX1346" s="482"/>
      <c r="VGY1346" s="475"/>
      <c r="VGZ1346" s="482"/>
      <c r="VHA1346" s="475"/>
      <c r="VHB1346" s="482"/>
      <c r="VHC1346" s="475"/>
      <c r="VHD1346" s="482"/>
      <c r="VHE1346" s="475"/>
      <c r="VHF1346" s="482"/>
      <c r="VHG1346" s="475"/>
      <c r="VHH1346" s="482"/>
      <c r="VHI1346" s="475"/>
      <c r="VHJ1346" s="482"/>
      <c r="VHK1346" s="475"/>
      <c r="VHL1346" s="482"/>
      <c r="VHM1346" s="475"/>
      <c r="VHN1346" s="482"/>
      <c r="VHO1346" s="475"/>
      <c r="VHP1346" s="482"/>
      <c r="VHQ1346" s="475"/>
      <c r="VHR1346" s="482"/>
      <c r="VHS1346" s="475"/>
      <c r="VHT1346" s="482"/>
      <c r="VHU1346" s="475"/>
      <c r="VHV1346" s="482"/>
      <c r="VHW1346" s="475"/>
      <c r="VHX1346" s="482"/>
      <c r="VHY1346" s="475"/>
      <c r="VHZ1346" s="482"/>
      <c r="VIA1346" s="475"/>
      <c r="VIB1346" s="482"/>
      <c r="VIC1346" s="475"/>
      <c r="VID1346" s="482"/>
      <c r="VIE1346" s="475"/>
      <c r="VIF1346" s="482"/>
      <c r="VIG1346" s="475"/>
      <c r="VIH1346" s="482"/>
      <c r="VII1346" s="475"/>
      <c r="VIJ1346" s="482"/>
      <c r="VIK1346" s="475"/>
      <c r="VIL1346" s="482"/>
      <c r="VIM1346" s="475"/>
      <c r="VIN1346" s="482"/>
      <c r="VIO1346" s="475"/>
      <c r="VIP1346" s="482"/>
      <c r="VIQ1346" s="475"/>
      <c r="VIR1346" s="482"/>
      <c r="VIS1346" s="475"/>
      <c r="VIT1346" s="482"/>
      <c r="VIU1346" s="475"/>
      <c r="VIV1346" s="482"/>
      <c r="VIW1346" s="475"/>
      <c r="VIX1346" s="482"/>
      <c r="VIY1346" s="475"/>
      <c r="VIZ1346" s="482"/>
      <c r="VJA1346" s="475"/>
      <c r="VJB1346" s="482"/>
      <c r="VJC1346" s="475"/>
      <c r="VJD1346" s="482"/>
      <c r="VJE1346" s="475"/>
      <c r="VJF1346" s="482"/>
      <c r="VJG1346" s="475"/>
      <c r="VJH1346" s="482"/>
      <c r="VJI1346" s="475"/>
      <c r="VJJ1346" s="482"/>
      <c r="VJK1346" s="475"/>
      <c r="VJL1346" s="482"/>
      <c r="VJM1346" s="475"/>
      <c r="VJN1346" s="482"/>
      <c r="VJO1346" s="475"/>
      <c r="VJP1346" s="482"/>
      <c r="VJQ1346" s="475"/>
      <c r="VJR1346" s="482"/>
      <c r="VJS1346" s="475"/>
      <c r="VJT1346" s="482"/>
      <c r="VJU1346" s="475"/>
      <c r="VJV1346" s="482"/>
      <c r="VJW1346" s="475"/>
      <c r="VJX1346" s="482"/>
      <c r="VJY1346" s="475"/>
      <c r="VJZ1346" s="482"/>
      <c r="VKA1346" s="475"/>
      <c r="VKB1346" s="482"/>
      <c r="VKC1346" s="475"/>
      <c r="VKD1346" s="482"/>
      <c r="VKE1346" s="475"/>
      <c r="VKF1346" s="482"/>
      <c r="VKG1346" s="475"/>
      <c r="VKH1346" s="482"/>
      <c r="VKI1346" s="475"/>
      <c r="VKJ1346" s="482"/>
      <c r="VKK1346" s="475"/>
      <c r="VKL1346" s="482"/>
      <c r="VKM1346" s="475"/>
      <c r="VKN1346" s="482"/>
      <c r="VKO1346" s="475"/>
      <c r="VKP1346" s="482"/>
      <c r="VKQ1346" s="475"/>
      <c r="VKR1346" s="482"/>
      <c r="VKS1346" s="475"/>
      <c r="VKT1346" s="482"/>
      <c r="VKU1346" s="475"/>
      <c r="VKV1346" s="482"/>
      <c r="VKW1346" s="475"/>
      <c r="VKX1346" s="482"/>
      <c r="VKY1346" s="475"/>
      <c r="VKZ1346" s="482"/>
      <c r="VLA1346" s="475"/>
      <c r="VLB1346" s="482"/>
      <c r="VLC1346" s="475"/>
      <c r="VLD1346" s="482"/>
      <c r="VLE1346" s="475"/>
      <c r="VLF1346" s="482"/>
      <c r="VLG1346" s="475"/>
      <c r="VLH1346" s="482"/>
      <c r="VLI1346" s="475"/>
      <c r="VLJ1346" s="482"/>
      <c r="VLK1346" s="475"/>
      <c r="VLL1346" s="482"/>
      <c r="VLM1346" s="475"/>
      <c r="VLN1346" s="482"/>
      <c r="VLO1346" s="475"/>
      <c r="VLP1346" s="482"/>
      <c r="VLQ1346" s="475"/>
      <c r="VLR1346" s="482"/>
      <c r="VLS1346" s="475"/>
      <c r="VLT1346" s="482"/>
      <c r="VLU1346" s="475"/>
      <c r="VLV1346" s="482"/>
      <c r="VLW1346" s="475"/>
      <c r="VLX1346" s="482"/>
      <c r="VLY1346" s="475"/>
      <c r="VLZ1346" s="482"/>
      <c r="VMA1346" s="475"/>
      <c r="VMB1346" s="482"/>
      <c r="VMC1346" s="475"/>
      <c r="VMD1346" s="482"/>
      <c r="VME1346" s="475"/>
      <c r="VMF1346" s="482"/>
      <c r="VMG1346" s="475"/>
      <c r="VMH1346" s="482"/>
      <c r="VMI1346" s="475"/>
      <c r="VMJ1346" s="482"/>
      <c r="VMK1346" s="475"/>
      <c r="VML1346" s="482"/>
      <c r="VMM1346" s="475"/>
      <c r="VMN1346" s="482"/>
      <c r="VMO1346" s="475"/>
      <c r="VMP1346" s="482"/>
      <c r="VMQ1346" s="475"/>
      <c r="VMR1346" s="482"/>
      <c r="VMS1346" s="475"/>
      <c r="VMT1346" s="482"/>
      <c r="VMU1346" s="475"/>
      <c r="VMV1346" s="482"/>
      <c r="VMW1346" s="475"/>
      <c r="VMX1346" s="482"/>
      <c r="VMY1346" s="475"/>
      <c r="VMZ1346" s="482"/>
      <c r="VNA1346" s="475"/>
      <c r="VNB1346" s="482"/>
      <c r="VNC1346" s="475"/>
      <c r="VND1346" s="482"/>
      <c r="VNE1346" s="475"/>
      <c r="VNF1346" s="482"/>
      <c r="VNG1346" s="475"/>
      <c r="VNH1346" s="482"/>
      <c r="VNI1346" s="475"/>
      <c r="VNJ1346" s="482"/>
      <c r="VNK1346" s="475"/>
      <c r="VNL1346" s="482"/>
      <c r="VNM1346" s="475"/>
      <c r="VNN1346" s="482"/>
      <c r="VNO1346" s="475"/>
      <c r="VNP1346" s="482"/>
      <c r="VNQ1346" s="475"/>
      <c r="VNR1346" s="482"/>
      <c r="VNS1346" s="475"/>
      <c r="VNT1346" s="482"/>
      <c r="VNU1346" s="475"/>
      <c r="VNV1346" s="482"/>
      <c r="VNW1346" s="475"/>
      <c r="VNX1346" s="482"/>
      <c r="VNY1346" s="475"/>
      <c r="VNZ1346" s="482"/>
      <c r="VOA1346" s="475"/>
      <c r="VOB1346" s="482"/>
      <c r="VOC1346" s="475"/>
      <c r="VOD1346" s="482"/>
      <c r="VOE1346" s="475"/>
      <c r="VOF1346" s="482"/>
      <c r="VOG1346" s="475"/>
      <c r="VOH1346" s="482"/>
      <c r="VOI1346" s="475"/>
      <c r="VOJ1346" s="482"/>
      <c r="VOK1346" s="475"/>
      <c r="VOL1346" s="482"/>
      <c r="VOM1346" s="475"/>
      <c r="VON1346" s="482"/>
      <c r="VOO1346" s="475"/>
      <c r="VOP1346" s="482"/>
      <c r="VOQ1346" s="475"/>
      <c r="VOR1346" s="482"/>
      <c r="VOS1346" s="475"/>
      <c r="VOT1346" s="482"/>
      <c r="VOU1346" s="475"/>
      <c r="VOV1346" s="482"/>
      <c r="VOW1346" s="475"/>
      <c r="VOX1346" s="482"/>
      <c r="VOY1346" s="475"/>
      <c r="VOZ1346" s="482"/>
      <c r="VPA1346" s="475"/>
      <c r="VPB1346" s="482"/>
      <c r="VPC1346" s="475"/>
      <c r="VPD1346" s="482"/>
      <c r="VPE1346" s="475"/>
      <c r="VPF1346" s="482"/>
      <c r="VPG1346" s="475"/>
      <c r="VPH1346" s="482"/>
      <c r="VPI1346" s="475"/>
      <c r="VPJ1346" s="482"/>
      <c r="VPK1346" s="475"/>
      <c r="VPL1346" s="482"/>
      <c r="VPM1346" s="475"/>
      <c r="VPN1346" s="482"/>
      <c r="VPO1346" s="475"/>
      <c r="VPP1346" s="482"/>
      <c r="VPQ1346" s="475"/>
      <c r="VPR1346" s="482"/>
      <c r="VPS1346" s="475"/>
      <c r="VPT1346" s="482"/>
      <c r="VPU1346" s="475"/>
      <c r="VPV1346" s="482"/>
      <c r="VPW1346" s="475"/>
      <c r="VPX1346" s="482"/>
      <c r="VPY1346" s="475"/>
      <c r="VPZ1346" s="482"/>
      <c r="VQA1346" s="475"/>
      <c r="VQB1346" s="482"/>
      <c r="VQC1346" s="475"/>
      <c r="VQD1346" s="482"/>
      <c r="VQE1346" s="475"/>
      <c r="VQF1346" s="482"/>
      <c r="VQG1346" s="475"/>
      <c r="VQH1346" s="482"/>
      <c r="VQI1346" s="475"/>
      <c r="VQJ1346" s="482"/>
      <c r="VQK1346" s="475"/>
      <c r="VQL1346" s="482"/>
      <c r="VQM1346" s="475"/>
      <c r="VQN1346" s="482"/>
      <c r="VQO1346" s="475"/>
      <c r="VQP1346" s="482"/>
      <c r="VQQ1346" s="475"/>
      <c r="VQR1346" s="482"/>
      <c r="VQS1346" s="475"/>
      <c r="VQT1346" s="482"/>
      <c r="VQU1346" s="475"/>
      <c r="VQV1346" s="482"/>
      <c r="VQW1346" s="475"/>
      <c r="VQX1346" s="482"/>
      <c r="VQY1346" s="475"/>
      <c r="VQZ1346" s="482"/>
      <c r="VRA1346" s="475"/>
      <c r="VRB1346" s="482"/>
      <c r="VRC1346" s="475"/>
      <c r="VRD1346" s="482"/>
      <c r="VRE1346" s="475"/>
      <c r="VRF1346" s="482"/>
      <c r="VRG1346" s="475"/>
      <c r="VRH1346" s="482"/>
      <c r="VRI1346" s="475"/>
      <c r="VRJ1346" s="482"/>
      <c r="VRK1346" s="475"/>
      <c r="VRL1346" s="482"/>
      <c r="VRM1346" s="475"/>
      <c r="VRN1346" s="482"/>
      <c r="VRO1346" s="475"/>
      <c r="VRP1346" s="482"/>
      <c r="VRQ1346" s="475"/>
      <c r="VRR1346" s="482"/>
      <c r="VRS1346" s="475"/>
      <c r="VRT1346" s="482"/>
      <c r="VRU1346" s="475"/>
      <c r="VRV1346" s="482"/>
      <c r="VRW1346" s="475"/>
      <c r="VRX1346" s="482"/>
      <c r="VRY1346" s="475"/>
      <c r="VRZ1346" s="482"/>
      <c r="VSA1346" s="475"/>
      <c r="VSB1346" s="482"/>
      <c r="VSC1346" s="475"/>
      <c r="VSD1346" s="482"/>
      <c r="VSE1346" s="475"/>
      <c r="VSF1346" s="482"/>
      <c r="VSG1346" s="475"/>
      <c r="VSH1346" s="482"/>
      <c r="VSI1346" s="475"/>
      <c r="VSJ1346" s="482"/>
      <c r="VSK1346" s="475"/>
      <c r="VSL1346" s="482"/>
      <c r="VSM1346" s="475"/>
      <c r="VSN1346" s="482"/>
      <c r="VSO1346" s="475"/>
      <c r="VSP1346" s="482"/>
      <c r="VSQ1346" s="475"/>
      <c r="VSR1346" s="482"/>
      <c r="VSS1346" s="475"/>
      <c r="VST1346" s="482"/>
      <c r="VSU1346" s="475"/>
      <c r="VSV1346" s="482"/>
      <c r="VSW1346" s="475"/>
      <c r="VSX1346" s="482"/>
      <c r="VSY1346" s="475"/>
      <c r="VSZ1346" s="482"/>
      <c r="VTA1346" s="475"/>
      <c r="VTB1346" s="482"/>
      <c r="VTC1346" s="475"/>
      <c r="VTD1346" s="482"/>
      <c r="VTE1346" s="475"/>
      <c r="VTF1346" s="482"/>
      <c r="VTG1346" s="475"/>
      <c r="VTH1346" s="482"/>
      <c r="VTI1346" s="475"/>
      <c r="VTJ1346" s="482"/>
      <c r="VTK1346" s="475"/>
      <c r="VTL1346" s="482"/>
      <c r="VTM1346" s="475"/>
      <c r="VTN1346" s="482"/>
      <c r="VTO1346" s="475"/>
      <c r="VTP1346" s="482"/>
      <c r="VTQ1346" s="475"/>
      <c r="VTR1346" s="482"/>
      <c r="VTS1346" s="475"/>
      <c r="VTT1346" s="482"/>
      <c r="VTU1346" s="475"/>
      <c r="VTV1346" s="482"/>
      <c r="VTW1346" s="475"/>
      <c r="VTX1346" s="482"/>
      <c r="VTY1346" s="475"/>
      <c r="VTZ1346" s="482"/>
      <c r="VUA1346" s="475"/>
      <c r="VUB1346" s="482"/>
      <c r="VUC1346" s="475"/>
      <c r="VUD1346" s="482"/>
      <c r="VUE1346" s="475"/>
      <c r="VUF1346" s="482"/>
      <c r="VUG1346" s="475"/>
      <c r="VUH1346" s="482"/>
      <c r="VUI1346" s="475"/>
      <c r="VUJ1346" s="482"/>
      <c r="VUK1346" s="475"/>
      <c r="VUL1346" s="482"/>
      <c r="VUM1346" s="475"/>
      <c r="VUN1346" s="482"/>
      <c r="VUO1346" s="475"/>
      <c r="VUP1346" s="482"/>
      <c r="VUQ1346" s="475"/>
      <c r="VUR1346" s="482"/>
      <c r="VUS1346" s="475"/>
      <c r="VUT1346" s="482"/>
      <c r="VUU1346" s="475"/>
      <c r="VUV1346" s="482"/>
      <c r="VUW1346" s="475"/>
      <c r="VUX1346" s="482"/>
      <c r="VUY1346" s="475"/>
      <c r="VUZ1346" s="482"/>
      <c r="VVA1346" s="475"/>
      <c r="VVB1346" s="482"/>
      <c r="VVC1346" s="475"/>
      <c r="VVD1346" s="482"/>
      <c r="VVE1346" s="475"/>
      <c r="VVF1346" s="482"/>
      <c r="VVG1346" s="475"/>
      <c r="VVH1346" s="482"/>
      <c r="VVI1346" s="475"/>
      <c r="VVJ1346" s="482"/>
      <c r="VVK1346" s="475"/>
      <c r="VVL1346" s="482"/>
      <c r="VVM1346" s="475"/>
      <c r="VVN1346" s="482"/>
      <c r="VVO1346" s="475"/>
      <c r="VVP1346" s="482"/>
      <c r="VVQ1346" s="475"/>
      <c r="VVR1346" s="482"/>
      <c r="VVS1346" s="475"/>
      <c r="VVT1346" s="482"/>
      <c r="VVU1346" s="475"/>
      <c r="VVV1346" s="482"/>
      <c r="VVW1346" s="475"/>
      <c r="VVX1346" s="482"/>
      <c r="VVY1346" s="475"/>
      <c r="VVZ1346" s="482"/>
      <c r="VWA1346" s="475"/>
      <c r="VWB1346" s="482"/>
      <c r="VWC1346" s="475"/>
      <c r="VWD1346" s="482"/>
      <c r="VWE1346" s="475"/>
      <c r="VWF1346" s="482"/>
      <c r="VWG1346" s="475"/>
      <c r="VWH1346" s="482"/>
      <c r="VWI1346" s="475"/>
      <c r="VWJ1346" s="482"/>
      <c r="VWK1346" s="475"/>
      <c r="VWL1346" s="482"/>
      <c r="VWM1346" s="475"/>
      <c r="VWN1346" s="482"/>
      <c r="VWO1346" s="475"/>
      <c r="VWP1346" s="482"/>
      <c r="VWQ1346" s="475"/>
      <c r="VWR1346" s="482"/>
      <c r="VWS1346" s="475"/>
      <c r="VWT1346" s="482"/>
      <c r="VWU1346" s="475"/>
      <c r="VWV1346" s="482"/>
      <c r="VWW1346" s="475"/>
      <c r="VWX1346" s="482"/>
      <c r="VWY1346" s="475"/>
      <c r="VWZ1346" s="482"/>
      <c r="VXA1346" s="475"/>
      <c r="VXB1346" s="482"/>
      <c r="VXC1346" s="475"/>
      <c r="VXD1346" s="482"/>
      <c r="VXE1346" s="475"/>
      <c r="VXF1346" s="482"/>
      <c r="VXG1346" s="475"/>
      <c r="VXH1346" s="482"/>
      <c r="VXI1346" s="475"/>
      <c r="VXJ1346" s="482"/>
      <c r="VXK1346" s="475"/>
      <c r="VXL1346" s="482"/>
      <c r="VXM1346" s="475"/>
      <c r="VXN1346" s="482"/>
      <c r="VXO1346" s="475"/>
      <c r="VXP1346" s="482"/>
      <c r="VXQ1346" s="475"/>
      <c r="VXR1346" s="482"/>
      <c r="VXS1346" s="475"/>
      <c r="VXT1346" s="482"/>
      <c r="VXU1346" s="475"/>
      <c r="VXV1346" s="482"/>
      <c r="VXW1346" s="475"/>
      <c r="VXX1346" s="482"/>
      <c r="VXY1346" s="475"/>
      <c r="VXZ1346" s="482"/>
      <c r="VYA1346" s="475"/>
      <c r="VYB1346" s="482"/>
      <c r="VYC1346" s="475"/>
      <c r="VYD1346" s="482"/>
      <c r="VYE1346" s="475"/>
      <c r="VYF1346" s="482"/>
      <c r="VYG1346" s="475"/>
      <c r="VYH1346" s="482"/>
      <c r="VYI1346" s="475"/>
      <c r="VYJ1346" s="482"/>
      <c r="VYK1346" s="475"/>
      <c r="VYL1346" s="482"/>
      <c r="VYM1346" s="475"/>
      <c r="VYN1346" s="482"/>
      <c r="VYO1346" s="475"/>
      <c r="VYP1346" s="482"/>
      <c r="VYQ1346" s="475"/>
      <c r="VYR1346" s="482"/>
      <c r="VYS1346" s="475"/>
      <c r="VYT1346" s="482"/>
      <c r="VYU1346" s="475"/>
      <c r="VYV1346" s="482"/>
      <c r="VYW1346" s="475"/>
      <c r="VYX1346" s="482"/>
      <c r="VYY1346" s="475"/>
      <c r="VYZ1346" s="482"/>
      <c r="VZA1346" s="475"/>
      <c r="VZB1346" s="482"/>
      <c r="VZC1346" s="475"/>
      <c r="VZD1346" s="482"/>
      <c r="VZE1346" s="475"/>
      <c r="VZF1346" s="482"/>
      <c r="VZG1346" s="475"/>
      <c r="VZH1346" s="482"/>
      <c r="VZI1346" s="475"/>
      <c r="VZJ1346" s="482"/>
      <c r="VZK1346" s="475"/>
      <c r="VZL1346" s="482"/>
      <c r="VZM1346" s="475"/>
      <c r="VZN1346" s="482"/>
      <c r="VZO1346" s="475"/>
      <c r="VZP1346" s="482"/>
      <c r="VZQ1346" s="475"/>
      <c r="VZR1346" s="482"/>
      <c r="VZS1346" s="475"/>
      <c r="VZT1346" s="482"/>
      <c r="VZU1346" s="475"/>
      <c r="VZV1346" s="482"/>
      <c r="VZW1346" s="475"/>
      <c r="VZX1346" s="482"/>
      <c r="VZY1346" s="475"/>
      <c r="VZZ1346" s="482"/>
      <c r="WAA1346" s="475"/>
      <c r="WAB1346" s="482"/>
      <c r="WAC1346" s="475"/>
      <c r="WAD1346" s="482"/>
      <c r="WAE1346" s="475"/>
      <c r="WAF1346" s="482"/>
      <c r="WAG1346" s="475"/>
      <c r="WAH1346" s="482"/>
      <c r="WAI1346" s="475"/>
      <c r="WAJ1346" s="482"/>
      <c r="WAK1346" s="475"/>
      <c r="WAL1346" s="482"/>
      <c r="WAM1346" s="475"/>
      <c r="WAN1346" s="482"/>
      <c r="WAO1346" s="475"/>
      <c r="WAP1346" s="482"/>
      <c r="WAQ1346" s="475"/>
      <c r="WAR1346" s="482"/>
      <c r="WAS1346" s="475"/>
      <c r="WAT1346" s="482"/>
      <c r="WAU1346" s="475"/>
      <c r="WAV1346" s="482"/>
      <c r="WAW1346" s="475"/>
      <c r="WAX1346" s="482"/>
      <c r="WAY1346" s="475"/>
      <c r="WAZ1346" s="482"/>
      <c r="WBA1346" s="475"/>
      <c r="WBB1346" s="482"/>
      <c r="WBC1346" s="475"/>
      <c r="WBD1346" s="482"/>
      <c r="WBE1346" s="475"/>
      <c r="WBF1346" s="482"/>
      <c r="WBG1346" s="475"/>
      <c r="WBH1346" s="482"/>
      <c r="WBI1346" s="475"/>
      <c r="WBJ1346" s="482"/>
      <c r="WBK1346" s="475"/>
      <c r="WBL1346" s="482"/>
      <c r="WBM1346" s="475"/>
      <c r="WBN1346" s="482"/>
      <c r="WBO1346" s="475"/>
      <c r="WBP1346" s="482"/>
      <c r="WBQ1346" s="475"/>
      <c r="WBR1346" s="482"/>
      <c r="WBS1346" s="475"/>
      <c r="WBT1346" s="482"/>
      <c r="WBU1346" s="475"/>
      <c r="WBV1346" s="482"/>
      <c r="WBW1346" s="475"/>
      <c r="WBX1346" s="482"/>
      <c r="WBY1346" s="475"/>
      <c r="WBZ1346" s="482"/>
      <c r="WCA1346" s="475"/>
      <c r="WCB1346" s="482"/>
      <c r="WCC1346" s="475"/>
      <c r="WCD1346" s="482"/>
      <c r="WCE1346" s="475"/>
      <c r="WCF1346" s="482"/>
      <c r="WCG1346" s="475"/>
      <c r="WCH1346" s="482"/>
      <c r="WCI1346" s="475"/>
      <c r="WCJ1346" s="482"/>
      <c r="WCK1346" s="475"/>
      <c r="WCL1346" s="482"/>
      <c r="WCM1346" s="475"/>
      <c r="WCN1346" s="482"/>
      <c r="WCO1346" s="475"/>
      <c r="WCP1346" s="482"/>
      <c r="WCQ1346" s="475"/>
      <c r="WCR1346" s="482"/>
      <c r="WCS1346" s="475"/>
      <c r="WCT1346" s="482"/>
      <c r="WCU1346" s="475"/>
      <c r="WCV1346" s="482"/>
      <c r="WCW1346" s="475"/>
      <c r="WCX1346" s="482"/>
      <c r="WCY1346" s="475"/>
      <c r="WCZ1346" s="482"/>
      <c r="WDA1346" s="475"/>
      <c r="WDB1346" s="482"/>
      <c r="WDC1346" s="475"/>
      <c r="WDD1346" s="482"/>
      <c r="WDE1346" s="475"/>
      <c r="WDF1346" s="482"/>
      <c r="WDG1346" s="475"/>
      <c r="WDH1346" s="482"/>
      <c r="WDI1346" s="475"/>
      <c r="WDJ1346" s="482"/>
      <c r="WDK1346" s="475"/>
      <c r="WDL1346" s="482"/>
      <c r="WDM1346" s="475"/>
      <c r="WDN1346" s="482"/>
      <c r="WDO1346" s="475"/>
      <c r="WDP1346" s="482"/>
      <c r="WDQ1346" s="475"/>
      <c r="WDR1346" s="482"/>
      <c r="WDS1346" s="475"/>
      <c r="WDT1346" s="482"/>
      <c r="WDU1346" s="475"/>
      <c r="WDV1346" s="482"/>
      <c r="WDW1346" s="475"/>
      <c r="WDX1346" s="482"/>
      <c r="WDY1346" s="475"/>
      <c r="WDZ1346" s="482"/>
      <c r="WEA1346" s="475"/>
      <c r="WEB1346" s="482"/>
      <c r="WEC1346" s="475"/>
      <c r="WED1346" s="482"/>
      <c r="WEE1346" s="475"/>
      <c r="WEF1346" s="482"/>
      <c r="WEG1346" s="475"/>
      <c r="WEH1346" s="482"/>
      <c r="WEI1346" s="475"/>
      <c r="WEJ1346" s="482"/>
      <c r="WEK1346" s="475"/>
      <c r="WEL1346" s="482"/>
      <c r="WEM1346" s="475"/>
      <c r="WEN1346" s="482"/>
      <c r="WEO1346" s="475"/>
      <c r="WEP1346" s="482"/>
      <c r="WEQ1346" s="475"/>
      <c r="WER1346" s="482"/>
      <c r="WES1346" s="475"/>
      <c r="WET1346" s="482"/>
      <c r="WEU1346" s="475"/>
      <c r="WEV1346" s="482"/>
      <c r="WEW1346" s="475"/>
      <c r="WEX1346" s="482"/>
      <c r="WEY1346" s="475"/>
      <c r="WEZ1346" s="482"/>
      <c r="WFA1346" s="475"/>
      <c r="WFB1346" s="482"/>
      <c r="WFC1346" s="475"/>
      <c r="WFD1346" s="482"/>
      <c r="WFE1346" s="475"/>
      <c r="WFF1346" s="482"/>
      <c r="WFG1346" s="475"/>
      <c r="WFH1346" s="482"/>
      <c r="WFI1346" s="475"/>
      <c r="WFJ1346" s="482"/>
      <c r="WFK1346" s="475"/>
      <c r="WFL1346" s="482"/>
      <c r="WFM1346" s="475"/>
      <c r="WFN1346" s="482"/>
      <c r="WFO1346" s="475"/>
      <c r="WFP1346" s="482"/>
      <c r="WFQ1346" s="475"/>
      <c r="WFR1346" s="482"/>
      <c r="WFS1346" s="475"/>
      <c r="WFT1346" s="482"/>
      <c r="WFU1346" s="475"/>
      <c r="WFV1346" s="482"/>
      <c r="WFW1346" s="475"/>
      <c r="WFX1346" s="482"/>
      <c r="WFY1346" s="475"/>
      <c r="WFZ1346" s="482"/>
      <c r="WGA1346" s="475"/>
      <c r="WGB1346" s="482"/>
      <c r="WGC1346" s="475"/>
      <c r="WGD1346" s="482"/>
      <c r="WGE1346" s="475"/>
      <c r="WGF1346" s="482"/>
      <c r="WGG1346" s="475"/>
      <c r="WGH1346" s="482"/>
      <c r="WGI1346" s="475"/>
      <c r="WGJ1346" s="482"/>
      <c r="WGK1346" s="475"/>
      <c r="WGL1346" s="482"/>
      <c r="WGM1346" s="475"/>
      <c r="WGN1346" s="482"/>
      <c r="WGO1346" s="475"/>
      <c r="WGP1346" s="482"/>
      <c r="WGQ1346" s="475"/>
      <c r="WGR1346" s="482"/>
      <c r="WGS1346" s="475"/>
      <c r="WGT1346" s="482"/>
      <c r="WGU1346" s="475"/>
      <c r="WGV1346" s="482"/>
      <c r="WGW1346" s="475"/>
      <c r="WGX1346" s="482"/>
      <c r="WGY1346" s="475"/>
      <c r="WGZ1346" s="482"/>
      <c r="WHA1346" s="475"/>
      <c r="WHB1346" s="482"/>
      <c r="WHC1346" s="475"/>
      <c r="WHD1346" s="482"/>
      <c r="WHE1346" s="475"/>
      <c r="WHF1346" s="482"/>
      <c r="WHG1346" s="475"/>
      <c r="WHH1346" s="482"/>
      <c r="WHI1346" s="475"/>
      <c r="WHJ1346" s="482"/>
      <c r="WHK1346" s="475"/>
      <c r="WHL1346" s="482"/>
      <c r="WHM1346" s="475"/>
      <c r="WHN1346" s="482"/>
      <c r="WHO1346" s="475"/>
      <c r="WHP1346" s="482"/>
      <c r="WHQ1346" s="475"/>
      <c r="WHR1346" s="482"/>
      <c r="WHS1346" s="475"/>
      <c r="WHT1346" s="482"/>
      <c r="WHU1346" s="475"/>
      <c r="WHV1346" s="482"/>
      <c r="WHW1346" s="475"/>
      <c r="WHX1346" s="482"/>
      <c r="WHY1346" s="475"/>
      <c r="WHZ1346" s="482"/>
      <c r="WIA1346" s="475"/>
      <c r="WIB1346" s="482"/>
      <c r="WIC1346" s="475"/>
      <c r="WID1346" s="482"/>
      <c r="WIE1346" s="475"/>
      <c r="WIF1346" s="482"/>
      <c r="WIG1346" s="475"/>
      <c r="WIH1346" s="482"/>
      <c r="WII1346" s="475"/>
      <c r="WIJ1346" s="482"/>
      <c r="WIK1346" s="475"/>
      <c r="WIL1346" s="482"/>
      <c r="WIM1346" s="475"/>
      <c r="WIN1346" s="482"/>
      <c r="WIO1346" s="475"/>
      <c r="WIP1346" s="482"/>
      <c r="WIQ1346" s="475"/>
      <c r="WIR1346" s="482"/>
      <c r="WIS1346" s="475"/>
      <c r="WIT1346" s="482"/>
      <c r="WIU1346" s="475"/>
      <c r="WIV1346" s="482"/>
      <c r="WIW1346" s="475"/>
      <c r="WIX1346" s="482"/>
      <c r="WIY1346" s="475"/>
      <c r="WIZ1346" s="482"/>
      <c r="WJA1346" s="475"/>
      <c r="WJB1346" s="482"/>
      <c r="WJC1346" s="475"/>
      <c r="WJD1346" s="482"/>
      <c r="WJE1346" s="475"/>
      <c r="WJF1346" s="482"/>
      <c r="WJG1346" s="475"/>
      <c r="WJH1346" s="482"/>
      <c r="WJI1346" s="475"/>
      <c r="WJJ1346" s="482"/>
      <c r="WJK1346" s="475"/>
      <c r="WJL1346" s="482"/>
      <c r="WJM1346" s="475"/>
      <c r="WJN1346" s="482"/>
      <c r="WJO1346" s="475"/>
      <c r="WJP1346" s="482"/>
      <c r="WJQ1346" s="475"/>
      <c r="WJR1346" s="482"/>
      <c r="WJS1346" s="475"/>
      <c r="WJT1346" s="482"/>
      <c r="WJU1346" s="475"/>
      <c r="WJV1346" s="482"/>
      <c r="WJW1346" s="475"/>
      <c r="WJX1346" s="482"/>
      <c r="WJY1346" s="475"/>
      <c r="WJZ1346" s="482"/>
      <c r="WKA1346" s="475"/>
      <c r="WKB1346" s="482"/>
      <c r="WKC1346" s="475"/>
      <c r="WKD1346" s="482"/>
      <c r="WKE1346" s="475"/>
      <c r="WKF1346" s="482"/>
      <c r="WKG1346" s="475"/>
      <c r="WKH1346" s="482"/>
      <c r="WKI1346" s="475"/>
      <c r="WKJ1346" s="482"/>
      <c r="WKK1346" s="475"/>
      <c r="WKL1346" s="482"/>
      <c r="WKM1346" s="475"/>
      <c r="WKN1346" s="482"/>
      <c r="WKO1346" s="475"/>
      <c r="WKP1346" s="482"/>
      <c r="WKQ1346" s="475"/>
      <c r="WKR1346" s="482"/>
      <c r="WKS1346" s="475"/>
      <c r="WKT1346" s="482"/>
      <c r="WKU1346" s="475"/>
      <c r="WKV1346" s="482"/>
      <c r="WKW1346" s="475"/>
      <c r="WKX1346" s="482"/>
      <c r="WKY1346" s="475"/>
      <c r="WKZ1346" s="482"/>
      <c r="WLA1346" s="475"/>
      <c r="WLB1346" s="482"/>
      <c r="WLC1346" s="475"/>
      <c r="WLD1346" s="482"/>
      <c r="WLE1346" s="475"/>
      <c r="WLF1346" s="482"/>
      <c r="WLG1346" s="475"/>
      <c r="WLH1346" s="482"/>
      <c r="WLI1346" s="475"/>
      <c r="WLJ1346" s="482"/>
      <c r="WLK1346" s="475"/>
      <c r="WLL1346" s="482"/>
      <c r="WLM1346" s="475"/>
      <c r="WLN1346" s="482"/>
      <c r="WLO1346" s="475"/>
      <c r="WLP1346" s="482"/>
      <c r="WLQ1346" s="475"/>
      <c r="WLR1346" s="482"/>
      <c r="WLS1346" s="475"/>
      <c r="WLT1346" s="482"/>
      <c r="WLU1346" s="475"/>
      <c r="WLV1346" s="482"/>
      <c r="WLW1346" s="475"/>
      <c r="WLX1346" s="482"/>
      <c r="WLY1346" s="475"/>
      <c r="WLZ1346" s="482"/>
      <c r="WMA1346" s="475"/>
      <c r="WMB1346" s="482"/>
      <c r="WMC1346" s="475"/>
      <c r="WMD1346" s="482"/>
      <c r="WME1346" s="475"/>
      <c r="WMF1346" s="482"/>
      <c r="WMG1346" s="475"/>
      <c r="WMH1346" s="482"/>
      <c r="WMI1346" s="475"/>
      <c r="WMJ1346" s="482"/>
      <c r="WMK1346" s="475"/>
      <c r="WML1346" s="482"/>
      <c r="WMM1346" s="475"/>
      <c r="WMN1346" s="482"/>
      <c r="WMO1346" s="475"/>
      <c r="WMP1346" s="482"/>
      <c r="WMQ1346" s="475"/>
      <c r="WMR1346" s="482"/>
      <c r="WMS1346" s="475"/>
      <c r="WMT1346" s="482"/>
      <c r="WMU1346" s="475"/>
      <c r="WMV1346" s="482"/>
      <c r="WMW1346" s="475"/>
      <c r="WMX1346" s="482"/>
      <c r="WMY1346" s="475"/>
      <c r="WMZ1346" s="482"/>
      <c r="WNA1346" s="475"/>
      <c r="WNB1346" s="482"/>
      <c r="WNC1346" s="475"/>
      <c r="WND1346" s="482"/>
      <c r="WNE1346" s="475"/>
      <c r="WNF1346" s="482"/>
      <c r="WNG1346" s="475"/>
      <c r="WNH1346" s="482"/>
      <c r="WNI1346" s="475"/>
      <c r="WNJ1346" s="482"/>
      <c r="WNK1346" s="475"/>
      <c r="WNL1346" s="482"/>
      <c r="WNM1346" s="475"/>
      <c r="WNN1346" s="482"/>
      <c r="WNO1346" s="475"/>
      <c r="WNP1346" s="482"/>
      <c r="WNQ1346" s="475"/>
      <c r="WNR1346" s="482"/>
      <c r="WNS1346" s="475"/>
      <c r="WNT1346" s="482"/>
      <c r="WNU1346" s="475"/>
      <c r="WNV1346" s="482"/>
      <c r="WNW1346" s="475"/>
      <c r="WNX1346" s="482"/>
      <c r="WNY1346" s="475"/>
      <c r="WNZ1346" s="482"/>
      <c r="WOA1346" s="475"/>
      <c r="WOB1346" s="482"/>
      <c r="WOC1346" s="475"/>
      <c r="WOD1346" s="482"/>
      <c r="WOE1346" s="475"/>
      <c r="WOF1346" s="482"/>
      <c r="WOG1346" s="475"/>
      <c r="WOH1346" s="482"/>
      <c r="WOI1346" s="475"/>
      <c r="WOJ1346" s="482"/>
      <c r="WOK1346" s="475"/>
      <c r="WOL1346" s="482"/>
      <c r="WOM1346" s="475"/>
      <c r="WON1346" s="482"/>
      <c r="WOO1346" s="475"/>
      <c r="WOP1346" s="482"/>
      <c r="WOQ1346" s="475"/>
      <c r="WOR1346" s="482"/>
      <c r="WOS1346" s="475"/>
      <c r="WOT1346" s="482"/>
      <c r="WOU1346" s="475"/>
      <c r="WOV1346" s="482"/>
      <c r="WOW1346" s="475"/>
      <c r="WOX1346" s="482"/>
      <c r="WOY1346" s="475"/>
      <c r="WOZ1346" s="482"/>
      <c r="WPA1346" s="475"/>
      <c r="WPB1346" s="482"/>
      <c r="WPC1346" s="475"/>
      <c r="WPD1346" s="482"/>
      <c r="WPE1346" s="475"/>
      <c r="WPF1346" s="482"/>
      <c r="WPG1346" s="475"/>
      <c r="WPH1346" s="482"/>
      <c r="WPI1346" s="475"/>
      <c r="WPJ1346" s="482"/>
      <c r="WPK1346" s="475"/>
      <c r="WPL1346" s="482"/>
      <c r="WPM1346" s="475"/>
      <c r="WPN1346" s="482"/>
      <c r="WPO1346" s="475"/>
      <c r="WPP1346" s="482"/>
      <c r="WPQ1346" s="475"/>
      <c r="WPR1346" s="482"/>
      <c r="WPS1346" s="475"/>
      <c r="WPT1346" s="482"/>
      <c r="WPU1346" s="475"/>
      <c r="WPV1346" s="482"/>
      <c r="WPW1346" s="475"/>
      <c r="WPX1346" s="482"/>
      <c r="WPY1346" s="475"/>
      <c r="WPZ1346" s="482"/>
      <c r="WQA1346" s="475"/>
      <c r="WQB1346" s="482"/>
      <c r="WQC1346" s="475"/>
      <c r="WQD1346" s="482"/>
      <c r="WQE1346" s="475"/>
      <c r="WQF1346" s="482"/>
      <c r="WQG1346" s="475"/>
      <c r="WQH1346" s="482"/>
      <c r="WQI1346" s="475"/>
      <c r="WQJ1346" s="482"/>
      <c r="WQK1346" s="475"/>
      <c r="WQL1346" s="482"/>
      <c r="WQM1346" s="475"/>
      <c r="WQN1346" s="482"/>
      <c r="WQO1346" s="475"/>
      <c r="WQP1346" s="482"/>
      <c r="WQQ1346" s="475"/>
      <c r="WQR1346" s="482"/>
      <c r="WQS1346" s="475"/>
      <c r="WQT1346" s="482"/>
      <c r="WQU1346" s="475"/>
      <c r="WQV1346" s="482"/>
      <c r="WQW1346" s="475"/>
      <c r="WQX1346" s="482"/>
      <c r="WQY1346" s="475"/>
      <c r="WQZ1346" s="482"/>
      <c r="WRA1346" s="475"/>
      <c r="WRB1346" s="482"/>
      <c r="WRC1346" s="475"/>
      <c r="WRD1346" s="482"/>
      <c r="WRE1346" s="475"/>
      <c r="WRF1346" s="482"/>
      <c r="WRG1346" s="475"/>
      <c r="WRH1346" s="482"/>
      <c r="WRI1346" s="475"/>
      <c r="WRJ1346" s="482"/>
      <c r="WRK1346" s="475"/>
      <c r="WRL1346" s="482"/>
      <c r="WRM1346" s="475"/>
      <c r="WRN1346" s="482"/>
      <c r="WRO1346" s="475"/>
      <c r="WRP1346" s="482"/>
      <c r="WRQ1346" s="475"/>
      <c r="WRR1346" s="482"/>
      <c r="WRS1346" s="475"/>
      <c r="WRT1346" s="482"/>
      <c r="WRU1346" s="475"/>
      <c r="WRV1346" s="482"/>
      <c r="WRW1346" s="475"/>
      <c r="WRX1346" s="482"/>
      <c r="WRY1346" s="475"/>
      <c r="WRZ1346" s="482"/>
      <c r="WSA1346" s="475"/>
      <c r="WSB1346" s="482"/>
      <c r="WSC1346" s="475"/>
      <c r="WSD1346" s="482"/>
      <c r="WSE1346" s="475"/>
      <c r="WSF1346" s="482"/>
      <c r="WSG1346" s="475"/>
      <c r="WSH1346" s="482"/>
      <c r="WSI1346" s="475"/>
      <c r="WSJ1346" s="482"/>
      <c r="WSK1346" s="475"/>
      <c r="WSL1346" s="482"/>
      <c r="WSM1346" s="475"/>
      <c r="WSN1346" s="482"/>
      <c r="WSO1346" s="475"/>
      <c r="WSP1346" s="482"/>
      <c r="WSQ1346" s="475"/>
      <c r="WSR1346" s="482"/>
      <c r="WSS1346" s="475"/>
      <c r="WST1346" s="482"/>
      <c r="WSU1346" s="475"/>
      <c r="WSV1346" s="482"/>
      <c r="WSW1346" s="475"/>
      <c r="WSX1346" s="482"/>
      <c r="WSY1346" s="475"/>
      <c r="WSZ1346" s="482"/>
      <c r="WTA1346" s="475"/>
      <c r="WTB1346" s="482"/>
      <c r="WTC1346" s="475"/>
      <c r="WTD1346" s="482"/>
      <c r="WTE1346" s="475"/>
      <c r="WTF1346" s="482"/>
      <c r="WTG1346" s="475"/>
      <c r="WTH1346" s="482"/>
      <c r="WTI1346" s="475"/>
      <c r="WTJ1346" s="482"/>
      <c r="WTK1346" s="475"/>
      <c r="WTL1346" s="482"/>
      <c r="WTM1346" s="475"/>
      <c r="WTN1346" s="482"/>
      <c r="WTO1346" s="475"/>
      <c r="WTP1346" s="482"/>
      <c r="WTQ1346" s="475"/>
      <c r="WTR1346" s="482"/>
      <c r="WTS1346" s="475"/>
      <c r="WTT1346" s="482"/>
      <c r="WTU1346" s="475"/>
      <c r="WTV1346" s="482"/>
      <c r="WTW1346" s="475"/>
      <c r="WTX1346" s="482"/>
      <c r="WTY1346" s="475"/>
      <c r="WTZ1346" s="482"/>
      <c r="WUA1346" s="475"/>
      <c r="WUB1346" s="482"/>
      <c r="WUC1346" s="475"/>
      <c r="WUD1346" s="482"/>
      <c r="WUE1346" s="475"/>
      <c r="WUF1346" s="482"/>
      <c r="WUG1346" s="475"/>
      <c r="WUH1346" s="482"/>
      <c r="WUI1346" s="475"/>
      <c r="WUJ1346" s="482"/>
      <c r="WUK1346" s="475"/>
      <c r="WUL1346" s="482"/>
      <c r="WUM1346" s="475"/>
      <c r="WUN1346" s="482"/>
      <c r="WUO1346" s="475"/>
      <c r="WUP1346" s="482"/>
      <c r="WUQ1346" s="475"/>
      <c r="WUR1346" s="482"/>
      <c r="WUS1346" s="475"/>
      <c r="WUT1346" s="482"/>
      <c r="WUU1346" s="475"/>
      <c r="WUV1346" s="482"/>
      <c r="WUW1346" s="475"/>
      <c r="WUX1346" s="482"/>
      <c r="WUY1346" s="475"/>
      <c r="WUZ1346" s="482"/>
      <c r="WVA1346" s="475"/>
      <c r="WVB1346" s="482"/>
      <c r="WVC1346" s="475"/>
      <c r="WVD1346" s="482"/>
      <c r="WVE1346" s="475"/>
      <c r="WVF1346" s="482"/>
      <c r="WVG1346" s="475"/>
      <c r="WVH1346" s="482"/>
      <c r="WVI1346" s="475"/>
      <c r="WVJ1346" s="482"/>
      <c r="WVK1346" s="475"/>
      <c r="WVL1346" s="482"/>
      <c r="WVM1346" s="475"/>
      <c r="WVN1346" s="482"/>
      <c r="WVO1346" s="475"/>
      <c r="WVP1346" s="482"/>
      <c r="WVQ1346" s="475"/>
      <c r="WVR1346" s="482"/>
      <c r="WVS1346" s="475"/>
      <c r="WVT1346" s="482"/>
      <c r="WVU1346" s="475"/>
      <c r="WVV1346" s="482"/>
      <c r="WVW1346" s="475"/>
      <c r="WVX1346" s="482"/>
      <c r="WVY1346" s="475"/>
      <c r="WVZ1346" s="482"/>
      <c r="WWA1346" s="475"/>
      <c r="WWB1346" s="482"/>
      <c r="WWC1346" s="475"/>
      <c r="WWD1346" s="482"/>
      <c r="WWE1346" s="475"/>
      <c r="WWF1346" s="482"/>
      <c r="WWG1346" s="475"/>
      <c r="WWH1346" s="482"/>
      <c r="WWI1346" s="475"/>
      <c r="WWJ1346" s="482"/>
      <c r="WWK1346" s="475"/>
      <c r="WWL1346" s="482"/>
      <c r="WWM1346" s="475"/>
      <c r="WWN1346" s="482"/>
      <c r="WWO1346" s="475"/>
      <c r="WWP1346" s="482"/>
      <c r="WWQ1346" s="475"/>
      <c r="WWR1346" s="482"/>
      <c r="WWS1346" s="475"/>
      <c r="WWT1346" s="482"/>
      <c r="WWU1346" s="475"/>
      <c r="WWV1346" s="482"/>
      <c r="WWW1346" s="475"/>
      <c r="WWX1346" s="482"/>
      <c r="WWY1346" s="475"/>
      <c r="WWZ1346" s="482"/>
      <c r="WXA1346" s="475"/>
      <c r="WXB1346" s="482"/>
      <c r="WXC1346" s="475"/>
      <c r="WXD1346" s="482"/>
      <c r="WXE1346" s="475"/>
      <c r="WXF1346" s="482"/>
      <c r="WXG1346" s="475"/>
      <c r="WXH1346" s="482"/>
      <c r="WXI1346" s="475"/>
      <c r="WXJ1346" s="482"/>
      <c r="WXK1346" s="475"/>
      <c r="WXL1346" s="482"/>
      <c r="WXM1346" s="475"/>
      <c r="WXN1346" s="482"/>
      <c r="WXO1346" s="475"/>
      <c r="WXP1346" s="482"/>
      <c r="WXQ1346" s="475"/>
      <c r="WXR1346" s="482"/>
      <c r="WXS1346" s="475"/>
      <c r="WXT1346" s="482"/>
      <c r="WXU1346" s="475"/>
      <c r="WXV1346" s="482"/>
      <c r="WXW1346" s="475"/>
      <c r="WXX1346" s="482"/>
      <c r="WXY1346" s="475"/>
      <c r="WXZ1346" s="482"/>
      <c r="WYA1346" s="475"/>
      <c r="WYB1346" s="482"/>
      <c r="WYC1346" s="475"/>
      <c r="WYD1346" s="482"/>
      <c r="WYE1346" s="475"/>
      <c r="WYF1346" s="482"/>
      <c r="WYG1346" s="475"/>
      <c r="WYH1346" s="482"/>
      <c r="WYI1346" s="475"/>
      <c r="WYJ1346" s="482"/>
      <c r="WYK1346" s="475"/>
      <c r="WYL1346" s="482"/>
      <c r="WYM1346" s="475"/>
      <c r="WYN1346" s="482"/>
      <c r="WYO1346" s="475"/>
      <c r="WYP1346" s="482"/>
      <c r="WYQ1346" s="475"/>
      <c r="WYR1346" s="482"/>
      <c r="WYS1346" s="475"/>
      <c r="WYT1346" s="482"/>
      <c r="WYU1346" s="475"/>
      <c r="WYV1346" s="482"/>
      <c r="WYW1346" s="475"/>
      <c r="WYX1346" s="482"/>
      <c r="WYY1346" s="475"/>
      <c r="WYZ1346" s="482"/>
      <c r="WZA1346" s="475"/>
      <c r="WZB1346" s="482"/>
      <c r="WZC1346" s="475"/>
      <c r="WZD1346" s="482"/>
      <c r="WZE1346" s="475"/>
      <c r="WZF1346" s="482"/>
      <c r="WZG1346" s="475"/>
      <c r="WZH1346" s="482"/>
      <c r="WZI1346" s="475"/>
      <c r="WZJ1346" s="482"/>
      <c r="WZK1346" s="475"/>
      <c r="WZL1346" s="482"/>
      <c r="WZM1346" s="475"/>
      <c r="WZN1346" s="482"/>
      <c r="WZO1346" s="475"/>
      <c r="WZP1346" s="482"/>
      <c r="WZQ1346" s="475"/>
      <c r="WZR1346" s="482"/>
      <c r="WZS1346" s="475"/>
      <c r="WZT1346" s="482"/>
      <c r="WZU1346" s="475"/>
      <c r="WZV1346" s="482"/>
      <c r="WZW1346" s="475"/>
      <c r="WZX1346" s="482"/>
      <c r="WZY1346" s="475"/>
      <c r="WZZ1346" s="482"/>
      <c r="XAA1346" s="475"/>
      <c r="XAB1346" s="482"/>
      <c r="XAC1346" s="475"/>
      <c r="XAD1346" s="482"/>
      <c r="XAE1346" s="475"/>
      <c r="XAF1346" s="482"/>
      <c r="XAG1346" s="475"/>
      <c r="XAH1346" s="482"/>
      <c r="XAI1346" s="475"/>
      <c r="XAJ1346" s="482"/>
      <c r="XAK1346" s="475"/>
      <c r="XAL1346" s="482"/>
      <c r="XAM1346" s="475"/>
      <c r="XAN1346" s="482"/>
      <c r="XAO1346" s="475"/>
      <c r="XAP1346" s="482"/>
      <c r="XAQ1346" s="475"/>
      <c r="XAR1346" s="482"/>
      <c r="XAS1346" s="475"/>
      <c r="XAT1346" s="482"/>
      <c r="XAU1346" s="475"/>
      <c r="XAV1346" s="482"/>
      <c r="XAW1346" s="475"/>
      <c r="XAX1346" s="482"/>
      <c r="XAY1346" s="475"/>
      <c r="XAZ1346" s="482"/>
      <c r="XBA1346" s="475"/>
      <c r="XBB1346" s="482"/>
      <c r="XBC1346" s="475"/>
      <c r="XBD1346" s="482"/>
      <c r="XBE1346" s="475"/>
      <c r="XBF1346" s="482"/>
      <c r="XBG1346" s="475"/>
      <c r="XBH1346" s="482"/>
      <c r="XBI1346" s="475"/>
      <c r="XBJ1346" s="482"/>
      <c r="XBK1346" s="475"/>
      <c r="XBL1346" s="482"/>
      <c r="XBM1346" s="475"/>
      <c r="XBN1346" s="482"/>
      <c r="XBO1346" s="475"/>
      <c r="XBP1346" s="482"/>
      <c r="XBQ1346" s="475"/>
      <c r="XBR1346" s="482"/>
      <c r="XBS1346" s="475"/>
      <c r="XBT1346" s="482"/>
      <c r="XBU1346" s="475"/>
      <c r="XBV1346" s="482"/>
      <c r="XBW1346" s="475"/>
      <c r="XBX1346" s="482"/>
      <c r="XBY1346" s="475"/>
      <c r="XBZ1346" s="482"/>
      <c r="XCA1346" s="475"/>
      <c r="XCB1346" s="482"/>
      <c r="XCC1346" s="475"/>
      <c r="XCD1346" s="482"/>
      <c r="XCE1346" s="475"/>
      <c r="XCF1346" s="482"/>
      <c r="XCG1346" s="475"/>
      <c r="XCH1346" s="482"/>
      <c r="XCI1346" s="475"/>
      <c r="XCJ1346" s="482"/>
      <c r="XCK1346" s="475"/>
      <c r="XCL1346" s="482"/>
      <c r="XCM1346" s="475"/>
      <c r="XCN1346" s="482"/>
      <c r="XCO1346" s="475"/>
      <c r="XCP1346" s="482"/>
      <c r="XCQ1346" s="475"/>
      <c r="XCR1346" s="482"/>
      <c r="XCS1346" s="475"/>
      <c r="XCT1346" s="482"/>
      <c r="XCU1346" s="475"/>
      <c r="XCV1346" s="482"/>
      <c r="XCW1346" s="475"/>
      <c r="XCX1346" s="482"/>
      <c r="XCY1346" s="475"/>
      <c r="XCZ1346" s="482"/>
      <c r="XDA1346" s="475"/>
      <c r="XDB1346" s="482"/>
      <c r="XDC1346" s="475"/>
      <c r="XDD1346" s="482"/>
      <c r="XDE1346" s="475"/>
      <c r="XDF1346" s="482"/>
      <c r="XDG1346" s="475"/>
      <c r="XDH1346" s="482"/>
      <c r="XDI1346" s="475"/>
      <c r="XDJ1346" s="482"/>
      <c r="XDK1346" s="475"/>
      <c r="XDL1346" s="482"/>
      <c r="XDM1346" s="475"/>
      <c r="XDN1346" s="482"/>
      <c r="XDO1346" s="475"/>
      <c r="XDP1346" s="482"/>
      <c r="XDQ1346" s="475"/>
      <c r="XDR1346" s="482"/>
      <c r="XDS1346" s="475"/>
      <c r="XDT1346" s="482"/>
      <c r="XDU1346" s="475"/>
      <c r="XDV1346" s="482"/>
      <c r="XDW1346" s="475"/>
      <c r="XDX1346" s="482"/>
      <c r="XDY1346" s="475"/>
      <c r="XDZ1346" s="482"/>
      <c r="XEA1346" s="475"/>
      <c r="XEB1346" s="482"/>
      <c r="XEC1346" s="475"/>
      <c r="XED1346" s="482"/>
      <c r="XEE1346" s="475"/>
      <c r="XEF1346" s="482"/>
      <c r="XEG1346" s="475"/>
      <c r="XEH1346" s="482"/>
      <c r="XEI1346" s="475"/>
      <c r="XEJ1346" s="482"/>
      <c r="XEK1346" s="475"/>
      <c r="XEL1346" s="482"/>
      <c r="XEM1346" s="475"/>
      <c r="XEN1346" s="482"/>
      <c r="XEO1346" s="475"/>
      <c r="XEP1346" s="482"/>
      <c r="XEQ1346" s="475"/>
      <c r="XER1346" s="482"/>
      <c r="XES1346" s="475"/>
      <c r="XET1346" s="482"/>
      <c r="XEU1346" s="475"/>
      <c r="XEV1346" s="482"/>
      <c r="XEW1346" s="475"/>
      <c r="XEX1346" s="482"/>
      <c r="XEY1346" s="475"/>
      <c r="XEZ1346" s="482"/>
      <c r="XFA1346" s="475"/>
      <c r="XFB1346" s="482"/>
      <c r="XFC1346" s="475"/>
      <c r="XFD1346" s="482"/>
    </row>
    <row r="1347" spans="1:16384" s="494" customFormat="1">
      <c r="A1347" s="475"/>
      <c r="B1347" s="482"/>
      <c r="C1347" s="475"/>
      <c r="D1347" s="482"/>
      <c r="E1347" s="475"/>
      <c r="F1347" s="482"/>
      <c r="G1347" s="475"/>
      <c r="H1347" s="482"/>
      <c r="I1347" s="475"/>
      <c r="J1347" s="482"/>
      <c r="K1347" s="475"/>
      <c r="L1347" s="482"/>
      <c r="M1347" s="475"/>
      <c r="N1347" s="482"/>
      <c r="O1347" s="475"/>
      <c r="P1347" s="482"/>
      <c r="Q1347" s="475"/>
      <c r="R1347" s="482"/>
      <c r="S1347" s="475"/>
      <c r="T1347" s="482"/>
      <c r="U1347" s="475"/>
      <c r="V1347" s="482"/>
      <c r="W1347" s="475"/>
      <c r="X1347" s="482"/>
      <c r="Y1347" s="475"/>
      <c r="Z1347" s="482"/>
      <c r="AA1347" s="475"/>
      <c r="AB1347" s="482"/>
      <c r="AC1347" s="475"/>
      <c r="AD1347" s="482"/>
      <c r="AE1347" s="475"/>
      <c r="AF1347" s="482"/>
      <c r="AG1347" s="475"/>
      <c r="AH1347" s="482"/>
      <c r="AI1347" s="475"/>
      <c r="AJ1347" s="482"/>
      <c r="AK1347" s="475"/>
      <c r="AL1347" s="482"/>
      <c r="AM1347" s="475"/>
      <c r="AN1347" s="482"/>
      <c r="AO1347" s="475"/>
      <c r="AP1347" s="482"/>
      <c r="AQ1347" s="475"/>
      <c r="AR1347" s="482"/>
      <c r="AS1347" s="475"/>
      <c r="AT1347" s="482"/>
      <c r="AU1347" s="475"/>
      <c r="AV1347" s="482"/>
      <c r="AW1347" s="475"/>
      <c r="AX1347" s="482"/>
      <c r="AY1347" s="475"/>
      <c r="AZ1347" s="482"/>
      <c r="BA1347" s="475"/>
      <c r="BB1347" s="482"/>
      <c r="BC1347" s="475"/>
      <c r="BD1347" s="482"/>
      <c r="BE1347" s="475"/>
      <c r="BF1347" s="482"/>
      <c r="BG1347" s="475"/>
      <c r="BH1347" s="482"/>
      <c r="BI1347" s="475"/>
      <c r="BJ1347" s="482"/>
      <c r="BK1347" s="475"/>
      <c r="BL1347" s="482"/>
      <c r="BM1347" s="475"/>
      <c r="BN1347" s="482"/>
      <c r="BO1347" s="475"/>
      <c r="BP1347" s="482"/>
      <c r="BQ1347" s="475"/>
      <c r="BR1347" s="482"/>
      <c r="BS1347" s="475"/>
      <c r="BT1347" s="482"/>
      <c r="BU1347" s="475"/>
      <c r="BV1347" s="482"/>
      <c r="BW1347" s="475"/>
      <c r="BX1347" s="482"/>
      <c r="BY1347" s="475"/>
      <c r="BZ1347" s="482"/>
      <c r="CA1347" s="475"/>
      <c r="CB1347" s="482"/>
      <c r="CC1347" s="475"/>
      <c r="CD1347" s="482"/>
      <c r="CE1347" s="475"/>
      <c r="CF1347" s="482"/>
      <c r="CG1347" s="475"/>
      <c r="CH1347" s="482"/>
      <c r="CI1347" s="475"/>
      <c r="CJ1347" s="482"/>
      <c r="CK1347" s="475"/>
      <c r="CL1347" s="482"/>
      <c r="CM1347" s="475"/>
      <c r="CN1347" s="482"/>
      <c r="CO1347" s="475"/>
      <c r="CP1347" s="482"/>
      <c r="CQ1347" s="475"/>
      <c r="CR1347" s="482"/>
      <c r="CS1347" s="475"/>
      <c r="CT1347" s="482"/>
      <c r="CU1347" s="475"/>
      <c r="CV1347" s="482"/>
      <c r="CW1347" s="475"/>
      <c r="CX1347" s="482"/>
      <c r="CY1347" s="475"/>
      <c r="CZ1347" s="482"/>
      <c r="DA1347" s="475"/>
      <c r="DB1347" s="482"/>
      <c r="DC1347" s="475"/>
      <c r="DD1347" s="482"/>
      <c r="DE1347" s="475"/>
      <c r="DF1347" s="482"/>
      <c r="DG1347" s="475"/>
      <c r="DH1347" s="482"/>
      <c r="DI1347" s="475"/>
      <c r="DJ1347" s="482"/>
      <c r="DK1347" s="475"/>
      <c r="DL1347" s="482"/>
      <c r="DM1347" s="475"/>
      <c r="DN1347" s="482"/>
      <c r="DO1347" s="475"/>
      <c r="DP1347" s="482"/>
      <c r="DQ1347" s="475"/>
      <c r="DR1347" s="482"/>
      <c r="DS1347" s="475"/>
      <c r="DT1347" s="482"/>
      <c r="DU1347" s="475"/>
      <c r="DV1347" s="482"/>
      <c r="DW1347" s="475"/>
      <c r="DX1347" s="482"/>
      <c r="DY1347" s="475"/>
      <c r="DZ1347" s="482"/>
      <c r="EA1347" s="475"/>
      <c r="EB1347" s="482"/>
      <c r="EC1347" s="475"/>
      <c r="ED1347" s="482"/>
      <c r="EE1347" s="475"/>
      <c r="EF1347" s="482"/>
      <c r="EG1347" s="475"/>
      <c r="EH1347" s="482"/>
      <c r="EI1347" s="475"/>
      <c r="EJ1347" s="482"/>
      <c r="EK1347" s="475"/>
      <c r="EL1347" s="482"/>
      <c r="EM1347" s="475"/>
      <c r="EN1347" s="482"/>
      <c r="EO1347" s="475"/>
      <c r="EP1347" s="482"/>
      <c r="EQ1347" s="475"/>
      <c r="ER1347" s="482"/>
      <c r="ES1347" s="475"/>
      <c r="ET1347" s="482"/>
      <c r="EU1347" s="475"/>
      <c r="EV1347" s="482"/>
      <c r="EW1347" s="475"/>
      <c r="EX1347" s="482"/>
      <c r="EY1347" s="475"/>
      <c r="EZ1347" s="482"/>
      <c r="FA1347" s="475"/>
      <c r="FB1347" s="482"/>
      <c r="FC1347" s="475"/>
      <c r="FD1347" s="482"/>
      <c r="FE1347" s="475"/>
      <c r="FF1347" s="482"/>
      <c r="FG1347" s="475"/>
      <c r="FH1347" s="482"/>
      <c r="FI1347" s="475"/>
      <c r="FJ1347" s="482"/>
      <c r="FK1347" s="475"/>
      <c r="FL1347" s="482"/>
      <c r="FM1347" s="475"/>
      <c r="FN1347" s="482"/>
      <c r="FO1347" s="475"/>
      <c r="FP1347" s="482"/>
      <c r="FQ1347" s="475"/>
      <c r="FR1347" s="482"/>
      <c r="FS1347" s="475"/>
      <c r="FT1347" s="482"/>
      <c r="FU1347" s="475"/>
      <c r="FV1347" s="482"/>
      <c r="FW1347" s="475"/>
      <c r="FX1347" s="482"/>
      <c r="FY1347" s="475"/>
      <c r="FZ1347" s="482"/>
      <c r="GA1347" s="475"/>
      <c r="GB1347" s="482"/>
      <c r="GC1347" s="475"/>
      <c r="GD1347" s="482"/>
      <c r="GE1347" s="475"/>
      <c r="GF1347" s="482"/>
      <c r="GG1347" s="475"/>
      <c r="GH1347" s="482"/>
      <c r="GI1347" s="475"/>
      <c r="GJ1347" s="482"/>
      <c r="GK1347" s="475"/>
      <c r="GL1347" s="482"/>
      <c r="GM1347" s="475"/>
      <c r="GN1347" s="482"/>
      <c r="GO1347" s="475"/>
      <c r="GP1347" s="482"/>
      <c r="GQ1347" s="475"/>
      <c r="GR1347" s="482"/>
      <c r="GS1347" s="475"/>
      <c r="GT1347" s="482"/>
      <c r="GU1347" s="475"/>
      <c r="GV1347" s="482"/>
      <c r="GW1347" s="475"/>
      <c r="GX1347" s="482"/>
      <c r="GY1347" s="475"/>
      <c r="GZ1347" s="482"/>
      <c r="HA1347" s="475"/>
      <c r="HB1347" s="482"/>
      <c r="HC1347" s="475"/>
      <c r="HD1347" s="482"/>
      <c r="HE1347" s="475"/>
      <c r="HF1347" s="482"/>
      <c r="HG1347" s="475"/>
      <c r="HH1347" s="482"/>
      <c r="HI1347" s="475"/>
      <c r="HJ1347" s="482"/>
      <c r="HK1347" s="475"/>
      <c r="HL1347" s="482"/>
      <c r="HM1347" s="475"/>
      <c r="HN1347" s="482"/>
      <c r="HO1347" s="475"/>
      <c r="HP1347" s="482"/>
      <c r="HQ1347" s="475"/>
      <c r="HR1347" s="482"/>
      <c r="HS1347" s="475"/>
      <c r="HT1347" s="482"/>
      <c r="HU1347" s="475"/>
      <c r="HV1347" s="482"/>
      <c r="HW1347" s="475"/>
      <c r="HX1347" s="482"/>
      <c r="HY1347" s="475"/>
      <c r="HZ1347" s="482"/>
      <c r="IA1347" s="475"/>
      <c r="IB1347" s="482"/>
      <c r="IC1347" s="475"/>
      <c r="ID1347" s="482"/>
      <c r="IE1347" s="475"/>
      <c r="IF1347" s="482"/>
      <c r="IG1347" s="475"/>
      <c r="IH1347" s="482"/>
      <c r="II1347" s="475"/>
      <c r="IJ1347" s="482"/>
      <c r="IK1347" s="475"/>
      <c r="IL1347" s="482"/>
      <c r="IM1347" s="475"/>
      <c r="IN1347" s="482"/>
      <c r="IO1347" s="475"/>
      <c r="IP1347" s="482"/>
      <c r="IQ1347" s="475"/>
      <c r="IR1347" s="482"/>
      <c r="IS1347" s="475"/>
      <c r="IT1347" s="482"/>
      <c r="IU1347" s="475"/>
      <c r="IV1347" s="482"/>
      <c r="IW1347" s="475"/>
      <c r="IX1347" s="482"/>
      <c r="IY1347" s="475"/>
      <c r="IZ1347" s="482"/>
      <c r="JA1347" s="475"/>
      <c r="JB1347" s="482"/>
      <c r="JC1347" s="475"/>
      <c r="JD1347" s="482"/>
      <c r="JE1347" s="475"/>
      <c r="JF1347" s="482"/>
      <c r="JG1347" s="475"/>
      <c r="JH1347" s="482"/>
      <c r="JI1347" s="475"/>
      <c r="JJ1347" s="482"/>
      <c r="JK1347" s="475"/>
      <c r="JL1347" s="482"/>
      <c r="JM1347" s="475"/>
      <c r="JN1347" s="482"/>
      <c r="JO1347" s="475"/>
      <c r="JP1347" s="482"/>
      <c r="JQ1347" s="475"/>
      <c r="JR1347" s="482"/>
      <c r="JS1347" s="475"/>
      <c r="JT1347" s="482"/>
      <c r="JU1347" s="475"/>
      <c r="JV1347" s="482"/>
      <c r="JW1347" s="475"/>
      <c r="JX1347" s="482"/>
      <c r="JY1347" s="475"/>
      <c r="JZ1347" s="482"/>
      <c r="KA1347" s="475"/>
      <c r="KB1347" s="482"/>
      <c r="KC1347" s="475"/>
      <c r="KD1347" s="482"/>
      <c r="KE1347" s="475"/>
      <c r="KF1347" s="482"/>
      <c r="KG1347" s="475"/>
      <c r="KH1347" s="482"/>
      <c r="KI1347" s="475"/>
      <c r="KJ1347" s="482"/>
      <c r="KK1347" s="475"/>
      <c r="KL1347" s="482"/>
      <c r="KM1347" s="475"/>
      <c r="KN1347" s="482"/>
      <c r="KO1347" s="475"/>
      <c r="KP1347" s="482"/>
      <c r="KQ1347" s="475"/>
      <c r="KR1347" s="482"/>
      <c r="KS1347" s="475"/>
      <c r="KT1347" s="482"/>
      <c r="KU1347" s="475"/>
      <c r="KV1347" s="482"/>
      <c r="KW1347" s="475"/>
      <c r="KX1347" s="482"/>
      <c r="KY1347" s="475"/>
      <c r="KZ1347" s="482"/>
      <c r="LA1347" s="475"/>
      <c r="LB1347" s="482"/>
      <c r="LC1347" s="475"/>
      <c r="LD1347" s="482"/>
      <c r="LE1347" s="475"/>
      <c r="LF1347" s="482"/>
      <c r="LG1347" s="475"/>
      <c r="LH1347" s="482"/>
      <c r="LI1347" s="475"/>
      <c r="LJ1347" s="482"/>
      <c r="LK1347" s="475"/>
      <c r="LL1347" s="482"/>
      <c r="LM1347" s="475"/>
      <c r="LN1347" s="482"/>
      <c r="LO1347" s="475"/>
      <c r="LP1347" s="482"/>
      <c r="LQ1347" s="475"/>
      <c r="LR1347" s="482"/>
      <c r="LS1347" s="475"/>
      <c r="LT1347" s="482"/>
      <c r="LU1347" s="475"/>
      <c r="LV1347" s="482"/>
      <c r="LW1347" s="475"/>
      <c r="LX1347" s="482"/>
      <c r="LY1347" s="475"/>
      <c r="LZ1347" s="482"/>
      <c r="MA1347" s="475"/>
      <c r="MB1347" s="482"/>
      <c r="MC1347" s="475"/>
      <c r="MD1347" s="482"/>
      <c r="ME1347" s="475"/>
      <c r="MF1347" s="482"/>
      <c r="MG1347" s="475"/>
      <c r="MH1347" s="482"/>
      <c r="MI1347" s="475"/>
      <c r="MJ1347" s="482"/>
      <c r="MK1347" s="475"/>
      <c r="ML1347" s="482"/>
      <c r="MM1347" s="475"/>
      <c r="MN1347" s="482"/>
      <c r="MO1347" s="475"/>
      <c r="MP1347" s="482"/>
      <c r="MQ1347" s="475"/>
      <c r="MR1347" s="482"/>
      <c r="MS1347" s="475"/>
      <c r="MT1347" s="482"/>
      <c r="MU1347" s="475"/>
      <c r="MV1347" s="482"/>
      <c r="MW1347" s="475"/>
      <c r="MX1347" s="482"/>
      <c r="MY1347" s="475"/>
      <c r="MZ1347" s="482"/>
      <c r="NA1347" s="475"/>
      <c r="NB1347" s="482"/>
      <c r="NC1347" s="475"/>
      <c r="ND1347" s="482"/>
      <c r="NE1347" s="475"/>
      <c r="NF1347" s="482"/>
      <c r="NG1347" s="475"/>
      <c r="NH1347" s="482"/>
      <c r="NI1347" s="475"/>
      <c r="NJ1347" s="482"/>
      <c r="NK1347" s="475"/>
      <c r="NL1347" s="482"/>
      <c r="NM1347" s="475"/>
      <c r="NN1347" s="482"/>
      <c r="NO1347" s="475"/>
      <c r="NP1347" s="482"/>
      <c r="NQ1347" s="475"/>
      <c r="NR1347" s="482"/>
      <c r="NS1347" s="475"/>
      <c r="NT1347" s="482"/>
      <c r="NU1347" s="475"/>
      <c r="NV1347" s="482"/>
      <c r="NW1347" s="475"/>
      <c r="NX1347" s="482"/>
      <c r="NY1347" s="475"/>
      <c r="NZ1347" s="482"/>
      <c r="OA1347" s="475"/>
      <c r="OB1347" s="482"/>
      <c r="OC1347" s="475"/>
      <c r="OD1347" s="482"/>
      <c r="OE1347" s="475"/>
      <c r="OF1347" s="482"/>
      <c r="OG1347" s="475"/>
      <c r="OH1347" s="482"/>
      <c r="OI1347" s="475"/>
      <c r="OJ1347" s="482"/>
      <c r="OK1347" s="475"/>
      <c r="OL1347" s="482"/>
      <c r="OM1347" s="475"/>
      <c r="ON1347" s="482"/>
      <c r="OO1347" s="475"/>
      <c r="OP1347" s="482"/>
      <c r="OQ1347" s="475"/>
      <c r="OR1347" s="482"/>
      <c r="OS1347" s="475"/>
      <c r="OT1347" s="482"/>
      <c r="OU1347" s="475"/>
      <c r="OV1347" s="482"/>
      <c r="OW1347" s="475"/>
      <c r="OX1347" s="482"/>
      <c r="OY1347" s="475"/>
      <c r="OZ1347" s="482"/>
      <c r="PA1347" s="475"/>
      <c r="PB1347" s="482"/>
      <c r="PC1347" s="475"/>
      <c r="PD1347" s="482"/>
      <c r="PE1347" s="475"/>
      <c r="PF1347" s="482"/>
      <c r="PG1347" s="475"/>
      <c r="PH1347" s="482"/>
      <c r="PI1347" s="475"/>
      <c r="PJ1347" s="482"/>
      <c r="PK1347" s="475"/>
      <c r="PL1347" s="482"/>
      <c r="PM1347" s="475"/>
      <c r="PN1347" s="482"/>
      <c r="PO1347" s="475"/>
      <c r="PP1347" s="482"/>
      <c r="PQ1347" s="475"/>
      <c r="PR1347" s="482"/>
      <c r="PS1347" s="475"/>
      <c r="PT1347" s="482"/>
      <c r="PU1347" s="475"/>
      <c r="PV1347" s="482"/>
      <c r="PW1347" s="475"/>
      <c r="PX1347" s="482"/>
      <c r="PY1347" s="475"/>
      <c r="PZ1347" s="482"/>
      <c r="QA1347" s="475"/>
      <c r="QB1347" s="482"/>
      <c r="QC1347" s="475"/>
      <c r="QD1347" s="482"/>
      <c r="QE1347" s="475"/>
      <c r="QF1347" s="482"/>
      <c r="QG1347" s="475"/>
      <c r="QH1347" s="482"/>
      <c r="QI1347" s="475"/>
      <c r="QJ1347" s="482"/>
      <c r="QK1347" s="475"/>
      <c r="QL1347" s="482"/>
      <c r="QM1347" s="475"/>
      <c r="QN1347" s="482"/>
      <c r="QO1347" s="475"/>
      <c r="QP1347" s="482"/>
      <c r="QQ1347" s="475"/>
      <c r="QR1347" s="482"/>
      <c r="QS1347" s="475"/>
      <c r="QT1347" s="482"/>
      <c r="QU1347" s="475"/>
      <c r="QV1347" s="482"/>
      <c r="QW1347" s="475"/>
      <c r="QX1347" s="482"/>
      <c r="QY1347" s="475"/>
      <c r="QZ1347" s="482"/>
      <c r="RA1347" s="475"/>
      <c r="RB1347" s="482"/>
      <c r="RC1347" s="475"/>
      <c r="RD1347" s="482"/>
      <c r="RE1347" s="475"/>
      <c r="RF1347" s="482"/>
      <c r="RG1347" s="475"/>
      <c r="RH1347" s="482"/>
      <c r="RI1347" s="475"/>
      <c r="RJ1347" s="482"/>
      <c r="RK1347" s="475"/>
      <c r="RL1347" s="482"/>
      <c r="RM1347" s="475"/>
      <c r="RN1347" s="482"/>
      <c r="RO1347" s="475"/>
      <c r="RP1347" s="482"/>
      <c r="RQ1347" s="475"/>
      <c r="RR1347" s="482"/>
      <c r="RS1347" s="475"/>
      <c r="RT1347" s="482"/>
      <c r="RU1347" s="475"/>
      <c r="RV1347" s="482"/>
      <c r="RW1347" s="475"/>
      <c r="RX1347" s="482"/>
      <c r="RY1347" s="475"/>
      <c r="RZ1347" s="482"/>
      <c r="SA1347" s="475"/>
      <c r="SB1347" s="482"/>
      <c r="SC1347" s="475"/>
      <c r="SD1347" s="482"/>
      <c r="SE1347" s="475"/>
      <c r="SF1347" s="482"/>
      <c r="SG1347" s="475"/>
      <c r="SH1347" s="482"/>
      <c r="SI1347" s="475"/>
      <c r="SJ1347" s="482"/>
      <c r="SK1347" s="475"/>
      <c r="SL1347" s="482"/>
      <c r="SM1347" s="475"/>
      <c r="SN1347" s="482"/>
      <c r="SO1347" s="475"/>
      <c r="SP1347" s="482"/>
      <c r="SQ1347" s="475"/>
      <c r="SR1347" s="482"/>
      <c r="SS1347" s="475"/>
      <c r="ST1347" s="482"/>
      <c r="SU1347" s="475"/>
      <c r="SV1347" s="482"/>
      <c r="SW1347" s="475"/>
      <c r="SX1347" s="482"/>
      <c r="SY1347" s="475"/>
      <c r="SZ1347" s="482"/>
      <c r="TA1347" s="475"/>
      <c r="TB1347" s="482"/>
      <c r="TC1347" s="475"/>
      <c r="TD1347" s="482"/>
      <c r="TE1347" s="475"/>
      <c r="TF1347" s="482"/>
      <c r="TG1347" s="475"/>
      <c r="TH1347" s="482"/>
      <c r="TI1347" s="475"/>
      <c r="TJ1347" s="482"/>
      <c r="TK1347" s="475"/>
      <c r="TL1347" s="482"/>
      <c r="TM1347" s="475"/>
      <c r="TN1347" s="482"/>
      <c r="TO1347" s="475"/>
      <c r="TP1347" s="482"/>
      <c r="TQ1347" s="475"/>
      <c r="TR1347" s="482"/>
      <c r="TS1347" s="475"/>
      <c r="TT1347" s="482"/>
      <c r="TU1347" s="475"/>
      <c r="TV1347" s="482"/>
      <c r="TW1347" s="475"/>
      <c r="TX1347" s="482"/>
      <c r="TY1347" s="475"/>
      <c r="TZ1347" s="482"/>
      <c r="UA1347" s="475"/>
      <c r="UB1347" s="482"/>
      <c r="UC1347" s="475"/>
      <c r="UD1347" s="482"/>
      <c r="UE1347" s="475"/>
      <c r="UF1347" s="482"/>
      <c r="UG1347" s="475"/>
      <c r="UH1347" s="482"/>
      <c r="UI1347" s="475"/>
      <c r="UJ1347" s="482"/>
      <c r="UK1347" s="475"/>
      <c r="UL1347" s="482"/>
      <c r="UM1347" s="475"/>
      <c r="UN1347" s="482"/>
      <c r="UO1347" s="475"/>
      <c r="UP1347" s="482"/>
      <c r="UQ1347" s="475"/>
      <c r="UR1347" s="482"/>
      <c r="US1347" s="475"/>
      <c r="UT1347" s="482"/>
      <c r="UU1347" s="475"/>
      <c r="UV1347" s="482"/>
      <c r="UW1347" s="475"/>
      <c r="UX1347" s="482"/>
      <c r="UY1347" s="475"/>
      <c r="UZ1347" s="482"/>
      <c r="VA1347" s="475"/>
      <c r="VB1347" s="482"/>
      <c r="VC1347" s="475"/>
      <c r="VD1347" s="482"/>
      <c r="VE1347" s="475"/>
      <c r="VF1347" s="482"/>
      <c r="VG1347" s="475"/>
      <c r="VH1347" s="482"/>
      <c r="VI1347" s="475"/>
      <c r="VJ1347" s="482"/>
      <c r="VK1347" s="475"/>
      <c r="VL1347" s="482"/>
      <c r="VM1347" s="475"/>
      <c r="VN1347" s="482"/>
      <c r="VO1347" s="475"/>
      <c r="VP1347" s="482"/>
      <c r="VQ1347" s="475"/>
      <c r="VR1347" s="482"/>
      <c r="VS1347" s="475"/>
      <c r="VT1347" s="482"/>
      <c r="VU1347" s="475"/>
      <c r="VV1347" s="482"/>
      <c r="VW1347" s="475"/>
      <c r="VX1347" s="482"/>
      <c r="VY1347" s="475"/>
      <c r="VZ1347" s="482"/>
      <c r="WA1347" s="475"/>
      <c r="WB1347" s="482"/>
      <c r="WC1347" s="475"/>
      <c r="WD1347" s="482"/>
      <c r="WE1347" s="475"/>
      <c r="WF1347" s="482"/>
      <c r="WG1347" s="475"/>
      <c r="WH1347" s="482"/>
      <c r="WI1347" s="475"/>
      <c r="WJ1347" s="482"/>
      <c r="WK1347" s="475"/>
      <c r="WL1347" s="482"/>
      <c r="WM1347" s="475"/>
      <c r="WN1347" s="482"/>
      <c r="WO1347" s="475"/>
      <c r="WP1347" s="482"/>
      <c r="WQ1347" s="475"/>
      <c r="WR1347" s="482"/>
      <c r="WS1347" s="475"/>
      <c r="WT1347" s="482"/>
      <c r="WU1347" s="475"/>
      <c r="WV1347" s="482"/>
      <c r="WW1347" s="475"/>
      <c r="WX1347" s="482"/>
      <c r="WY1347" s="475"/>
      <c r="WZ1347" s="482"/>
      <c r="XA1347" s="475"/>
      <c r="XB1347" s="482"/>
      <c r="XC1347" s="475"/>
      <c r="XD1347" s="482"/>
      <c r="XE1347" s="475"/>
      <c r="XF1347" s="482"/>
      <c r="XG1347" s="475"/>
      <c r="XH1347" s="482"/>
      <c r="XI1347" s="475"/>
      <c r="XJ1347" s="482"/>
      <c r="XK1347" s="475"/>
      <c r="XL1347" s="482"/>
      <c r="XM1347" s="475"/>
      <c r="XN1347" s="482"/>
      <c r="XO1347" s="475"/>
      <c r="XP1347" s="482"/>
      <c r="XQ1347" s="475"/>
      <c r="XR1347" s="482"/>
      <c r="XS1347" s="475"/>
      <c r="XT1347" s="482"/>
      <c r="XU1347" s="475"/>
      <c r="XV1347" s="482"/>
      <c r="XW1347" s="475"/>
      <c r="XX1347" s="482"/>
      <c r="XY1347" s="475"/>
      <c r="XZ1347" s="482"/>
      <c r="YA1347" s="475"/>
      <c r="YB1347" s="482"/>
      <c r="YC1347" s="475"/>
      <c r="YD1347" s="482"/>
      <c r="YE1347" s="475"/>
      <c r="YF1347" s="482"/>
      <c r="YG1347" s="475"/>
      <c r="YH1347" s="482"/>
      <c r="YI1347" s="475"/>
      <c r="YJ1347" s="482"/>
      <c r="YK1347" s="475"/>
      <c r="YL1347" s="482"/>
      <c r="YM1347" s="475"/>
      <c r="YN1347" s="482"/>
      <c r="YO1347" s="475"/>
      <c r="YP1347" s="482"/>
      <c r="YQ1347" s="475"/>
      <c r="YR1347" s="482"/>
      <c r="YS1347" s="475"/>
      <c r="YT1347" s="482"/>
      <c r="YU1347" s="475"/>
      <c r="YV1347" s="482"/>
      <c r="YW1347" s="475"/>
      <c r="YX1347" s="482"/>
      <c r="YY1347" s="475"/>
      <c r="YZ1347" s="482"/>
      <c r="ZA1347" s="475"/>
      <c r="ZB1347" s="482"/>
      <c r="ZC1347" s="475"/>
      <c r="ZD1347" s="482"/>
      <c r="ZE1347" s="475"/>
      <c r="ZF1347" s="482"/>
      <c r="ZG1347" s="475"/>
      <c r="ZH1347" s="482"/>
      <c r="ZI1347" s="475"/>
      <c r="ZJ1347" s="482"/>
      <c r="ZK1347" s="475"/>
      <c r="ZL1347" s="482"/>
      <c r="ZM1347" s="475"/>
      <c r="ZN1347" s="482"/>
      <c r="ZO1347" s="475"/>
      <c r="ZP1347" s="482"/>
      <c r="ZQ1347" s="475"/>
      <c r="ZR1347" s="482"/>
      <c r="ZS1347" s="475"/>
      <c r="ZT1347" s="482"/>
      <c r="ZU1347" s="475"/>
      <c r="ZV1347" s="482"/>
      <c r="ZW1347" s="475"/>
      <c r="ZX1347" s="482"/>
      <c r="ZY1347" s="475"/>
      <c r="ZZ1347" s="482"/>
      <c r="AAA1347" s="475"/>
      <c r="AAB1347" s="482"/>
      <c r="AAC1347" s="475"/>
      <c r="AAD1347" s="482"/>
      <c r="AAE1347" s="475"/>
      <c r="AAF1347" s="482"/>
      <c r="AAG1347" s="475"/>
      <c r="AAH1347" s="482"/>
      <c r="AAI1347" s="475"/>
      <c r="AAJ1347" s="482"/>
      <c r="AAK1347" s="475"/>
      <c r="AAL1347" s="482"/>
      <c r="AAM1347" s="475"/>
      <c r="AAN1347" s="482"/>
      <c r="AAO1347" s="475"/>
      <c r="AAP1347" s="482"/>
      <c r="AAQ1347" s="475"/>
      <c r="AAR1347" s="482"/>
      <c r="AAS1347" s="475"/>
      <c r="AAT1347" s="482"/>
      <c r="AAU1347" s="475"/>
      <c r="AAV1347" s="482"/>
      <c r="AAW1347" s="475"/>
      <c r="AAX1347" s="482"/>
      <c r="AAY1347" s="475"/>
      <c r="AAZ1347" s="482"/>
      <c r="ABA1347" s="475"/>
      <c r="ABB1347" s="482"/>
      <c r="ABC1347" s="475"/>
      <c r="ABD1347" s="482"/>
      <c r="ABE1347" s="475"/>
      <c r="ABF1347" s="482"/>
      <c r="ABG1347" s="475"/>
      <c r="ABH1347" s="482"/>
      <c r="ABI1347" s="475"/>
      <c r="ABJ1347" s="482"/>
      <c r="ABK1347" s="475"/>
      <c r="ABL1347" s="482"/>
      <c r="ABM1347" s="475"/>
      <c r="ABN1347" s="482"/>
      <c r="ABO1347" s="475"/>
      <c r="ABP1347" s="482"/>
      <c r="ABQ1347" s="475"/>
      <c r="ABR1347" s="482"/>
      <c r="ABS1347" s="475"/>
      <c r="ABT1347" s="482"/>
      <c r="ABU1347" s="475"/>
      <c r="ABV1347" s="482"/>
      <c r="ABW1347" s="475"/>
      <c r="ABX1347" s="482"/>
      <c r="ABY1347" s="475"/>
      <c r="ABZ1347" s="482"/>
      <c r="ACA1347" s="475"/>
      <c r="ACB1347" s="482"/>
      <c r="ACC1347" s="475"/>
      <c r="ACD1347" s="482"/>
      <c r="ACE1347" s="475"/>
      <c r="ACF1347" s="482"/>
      <c r="ACG1347" s="475"/>
      <c r="ACH1347" s="482"/>
      <c r="ACI1347" s="475"/>
      <c r="ACJ1347" s="482"/>
      <c r="ACK1347" s="475"/>
      <c r="ACL1347" s="482"/>
      <c r="ACM1347" s="475"/>
      <c r="ACN1347" s="482"/>
      <c r="ACO1347" s="475"/>
      <c r="ACP1347" s="482"/>
      <c r="ACQ1347" s="475"/>
      <c r="ACR1347" s="482"/>
      <c r="ACS1347" s="475"/>
      <c r="ACT1347" s="482"/>
      <c r="ACU1347" s="475"/>
      <c r="ACV1347" s="482"/>
      <c r="ACW1347" s="475"/>
      <c r="ACX1347" s="482"/>
      <c r="ACY1347" s="475"/>
      <c r="ACZ1347" s="482"/>
      <c r="ADA1347" s="475"/>
      <c r="ADB1347" s="482"/>
      <c r="ADC1347" s="475"/>
      <c r="ADD1347" s="482"/>
      <c r="ADE1347" s="475"/>
      <c r="ADF1347" s="482"/>
      <c r="ADG1347" s="475"/>
      <c r="ADH1347" s="482"/>
      <c r="ADI1347" s="475"/>
      <c r="ADJ1347" s="482"/>
      <c r="ADK1347" s="475"/>
      <c r="ADL1347" s="482"/>
      <c r="ADM1347" s="475"/>
      <c r="ADN1347" s="482"/>
      <c r="ADO1347" s="475"/>
      <c r="ADP1347" s="482"/>
      <c r="ADQ1347" s="475"/>
      <c r="ADR1347" s="482"/>
      <c r="ADS1347" s="475"/>
      <c r="ADT1347" s="482"/>
      <c r="ADU1347" s="475"/>
      <c r="ADV1347" s="482"/>
      <c r="ADW1347" s="475"/>
      <c r="ADX1347" s="482"/>
      <c r="ADY1347" s="475"/>
      <c r="ADZ1347" s="482"/>
      <c r="AEA1347" s="475"/>
      <c r="AEB1347" s="482"/>
      <c r="AEC1347" s="475"/>
      <c r="AED1347" s="482"/>
      <c r="AEE1347" s="475"/>
      <c r="AEF1347" s="482"/>
      <c r="AEG1347" s="475"/>
      <c r="AEH1347" s="482"/>
      <c r="AEI1347" s="475"/>
      <c r="AEJ1347" s="482"/>
      <c r="AEK1347" s="475"/>
      <c r="AEL1347" s="482"/>
      <c r="AEM1347" s="475"/>
      <c r="AEN1347" s="482"/>
      <c r="AEO1347" s="475"/>
      <c r="AEP1347" s="482"/>
      <c r="AEQ1347" s="475"/>
      <c r="AER1347" s="482"/>
      <c r="AES1347" s="475"/>
      <c r="AET1347" s="482"/>
      <c r="AEU1347" s="475"/>
      <c r="AEV1347" s="482"/>
      <c r="AEW1347" s="475"/>
      <c r="AEX1347" s="482"/>
      <c r="AEY1347" s="475"/>
      <c r="AEZ1347" s="482"/>
      <c r="AFA1347" s="475"/>
      <c r="AFB1347" s="482"/>
      <c r="AFC1347" s="475"/>
      <c r="AFD1347" s="482"/>
      <c r="AFE1347" s="475"/>
      <c r="AFF1347" s="482"/>
      <c r="AFG1347" s="475"/>
      <c r="AFH1347" s="482"/>
      <c r="AFI1347" s="475"/>
      <c r="AFJ1347" s="482"/>
      <c r="AFK1347" s="475"/>
      <c r="AFL1347" s="482"/>
      <c r="AFM1347" s="475"/>
      <c r="AFN1347" s="482"/>
      <c r="AFO1347" s="475"/>
      <c r="AFP1347" s="482"/>
      <c r="AFQ1347" s="475"/>
      <c r="AFR1347" s="482"/>
      <c r="AFS1347" s="475"/>
      <c r="AFT1347" s="482"/>
      <c r="AFU1347" s="475"/>
      <c r="AFV1347" s="482"/>
      <c r="AFW1347" s="475"/>
      <c r="AFX1347" s="482"/>
      <c r="AFY1347" s="475"/>
      <c r="AFZ1347" s="482"/>
      <c r="AGA1347" s="475"/>
      <c r="AGB1347" s="482"/>
      <c r="AGC1347" s="475"/>
      <c r="AGD1347" s="482"/>
      <c r="AGE1347" s="475"/>
      <c r="AGF1347" s="482"/>
      <c r="AGG1347" s="475"/>
      <c r="AGH1347" s="482"/>
      <c r="AGI1347" s="475"/>
      <c r="AGJ1347" s="482"/>
      <c r="AGK1347" s="475"/>
      <c r="AGL1347" s="482"/>
      <c r="AGM1347" s="475"/>
      <c r="AGN1347" s="482"/>
      <c r="AGO1347" s="475"/>
      <c r="AGP1347" s="482"/>
      <c r="AGQ1347" s="475"/>
      <c r="AGR1347" s="482"/>
      <c r="AGS1347" s="475"/>
      <c r="AGT1347" s="482"/>
      <c r="AGU1347" s="475"/>
      <c r="AGV1347" s="482"/>
      <c r="AGW1347" s="475"/>
      <c r="AGX1347" s="482"/>
      <c r="AGY1347" s="475"/>
      <c r="AGZ1347" s="482"/>
      <c r="AHA1347" s="475"/>
      <c r="AHB1347" s="482"/>
      <c r="AHC1347" s="475"/>
      <c r="AHD1347" s="482"/>
      <c r="AHE1347" s="475"/>
      <c r="AHF1347" s="482"/>
      <c r="AHG1347" s="475"/>
      <c r="AHH1347" s="482"/>
      <c r="AHI1347" s="475"/>
      <c r="AHJ1347" s="482"/>
      <c r="AHK1347" s="475"/>
      <c r="AHL1347" s="482"/>
      <c r="AHM1347" s="475"/>
      <c r="AHN1347" s="482"/>
      <c r="AHO1347" s="475"/>
      <c r="AHP1347" s="482"/>
      <c r="AHQ1347" s="475"/>
      <c r="AHR1347" s="482"/>
      <c r="AHS1347" s="475"/>
      <c r="AHT1347" s="482"/>
      <c r="AHU1347" s="475"/>
      <c r="AHV1347" s="482"/>
      <c r="AHW1347" s="475"/>
      <c r="AHX1347" s="482"/>
      <c r="AHY1347" s="475"/>
      <c r="AHZ1347" s="482"/>
      <c r="AIA1347" s="475"/>
      <c r="AIB1347" s="482"/>
      <c r="AIC1347" s="475"/>
      <c r="AID1347" s="482"/>
      <c r="AIE1347" s="475"/>
      <c r="AIF1347" s="482"/>
      <c r="AIG1347" s="475"/>
      <c r="AIH1347" s="482"/>
      <c r="AII1347" s="475"/>
      <c r="AIJ1347" s="482"/>
      <c r="AIK1347" s="475"/>
      <c r="AIL1347" s="482"/>
      <c r="AIM1347" s="475"/>
      <c r="AIN1347" s="482"/>
      <c r="AIO1347" s="475"/>
      <c r="AIP1347" s="482"/>
      <c r="AIQ1347" s="475"/>
      <c r="AIR1347" s="482"/>
      <c r="AIS1347" s="475"/>
      <c r="AIT1347" s="482"/>
      <c r="AIU1347" s="475"/>
      <c r="AIV1347" s="482"/>
      <c r="AIW1347" s="475"/>
      <c r="AIX1347" s="482"/>
      <c r="AIY1347" s="475"/>
      <c r="AIZ1347" s="482"/>
      <c r="AJA1347" s="475"/>
      <c r="AJB1347" s="482"/>
      <c r="AJC1347" s="475"/>
      <c r="AJD1347" s="482"/>
      <c r="AJE1347" s="475"/>
      <c r="AJF1347" s="482"/>
      <c r="AJG1347" s="475"/>
      <c r="AJH1347" s="482"/>
      <c r="AJI1347" s="475"/>
      <c r="AJJ1347" s="482"/>
      <c r="AJK1347" s="475"/>
      <c r="AJL1347" s="482"/>
      <c r="AJM1347" s="475"/>
      <c r="AJN1347" s="482"/>
      <c r="AJO1347" s="475"/>
      <c r="AJP1347" s="482"/>
      <c r="AJQ1347" s="475"/>
      <c r="AJR1347" s="482"/>
      <c r="AJS1347" s="475"/>
      <c r="AJT1347" s="482"/>
      <c r="AJU1347" s="475"/>
      <c r="AJV1347" s="482"/>
      <c r="AJW1347" s="475"/>
      <c r="AJX1347" s="482"/>
      <c r="AJY1347" s="475"/>
      <c r="AJZ1347" s="482"/>
      <c r="AKA1347" s="475"/>
      <c r="AKB1347" s="482"/>
      <c r="AKC1347" s="475"/>
      <c r="AKD1347" s="482"/>
      <c r="AKE1347" s="475"/>
      <c r="AKF1347" s="482"/>
      <c r="AKG1347" s="475"/>
      <c r="AKH1347" s="482"/>
      <c r="AKI1347" s="475"/>
      <c r="AKJ1347" s="482"/>
      <c r="AKK1347" s="475"/>
      <c r="AKL1347" s="482"/>
      <c r="AKM1347" s="475"/>
      <c r="AKN1347" s="482"/>
      <c r="AKO1347" s="475"/>
      <c r="AKP1347" s="482"/>
      <c r="AKQ1347" s="475"/>
      <c r="AKR1347" s="482"/>
      <c r="AKS1347" s="475"/>
      <c r="AKT1347" s="482"/>
      <c r="AKU1347" s="475"/>
      <c r="AKV1347" s="482"/>
      <c r="AKW1347" s="475"/>
      <c r="AKX1347" s="482"/>
      <c r="AKY1347" s="475"/>
      <c r="AKZ1347" s="482"/>
      <c r="ALA1347" s="475"/>
      <c r="ALB1347" s="482"/>
      <c r="ALC1347" s="475"/>
      <c r="ALD1347" s="482"/>
      <c r="ALE1347" s="475"/>
      <c r="ALF1347" s="482"/>
      <c r="ALG1347" s="475"/>
      <c r="ALH1347" s="482"/>
      <c r="ALI1347" s="475"/>
      <c r="ALJ1347" s="482"/>
      <c r="ALK1347" s="475"/>
      <c r="ALL1347" s="482"/>
      <c r="ALM1347" s="475"/>
      <c r="ALN1347" s="482"/>
      <c r="ALO1347" s="475"/>
      <c r="ALP1347" s="482"/>
      <c r="ALQ1347" s="475"/>
      <c r="ALR1347" s="482"/>
      <c r="ALS1347" s="475"/>
      <c r="ALT1347" s="482"/>
      <c r="ALU1347" s="475"/>
      <c r="ALV1347" s="482"/>
      <c r="ALW1347" s="475"/>
      <c r="ALX1347" s="482"/>
      <c r="ALY1347" s="475"/>
      <c r="ALZ1347" s="482"/>
      <c r="AMA1347" s="475"/>
      <c r="AMB1347" s="482"/>
      <c r="AMC1347" s="475"/>
      <c r="AMD1347" s="482"/>
      <c r="AME1347" s="475"/>
      <c r="AMF1347" s="482"/>
      <c r="AMG1347" s="475"/>
      <c r="AMH1347" s="482"/>
      <c r="AMI1347" s="475"/>
      <c r="AMJ1347" s="482"/>
      <c r="AMK1347" s="475"/>
      <c r="AML1347" s="482"/>
      <c r="AMM1347" s="475"/>
      <c r="AMN1347" s="482"/>
      <c r="AMO1347" s="475"/>
      <c r="AMP1347" s="482"/>
      <c r="AMQ1347" s="475"/>
      <c r="AMR1347" s="482"/>
      <c r="AMS1347" s="475"/>
      <c r="AMT1347" s="482"/>
      <c r="AMU1347" s="475"/>
      <c r="AMV1347" s="482"/>
      <c r="AMW1347" s="475"/>
      <c r="AMX1347" s="482"/>
      <c r="AMY1347" s="475"/>
      <c r="AMZ1347" s="482"/>
      <c r="ANA1347" s="475"/>
      <c r="ANB1347" s="482"/>
      <c r="ANC1347" s="475"/>
      <c r="AND1347" s="482"/>
      <c r="ANE1347" s="475"/>
      <c r="ANF1347" s="482"/>
      <c r="ANG1347" s="475"/>
      <c r="ANH1347" s="482"/>
      <c r="ANI1347" s="475"/>
      <c r="ANJ1347" s="482"/>
      <c r="ANK1347" s="475"/>
      <c r="ANL1347" s="482"/>
      <c r="ANM1347" s="475"/>
      <c r="ANN1347" s="482"/>
      <c r="ANO1347" s="475"/>
      <c r="ANP1347" s="482"/>
      <c r="ANQ1347" s="475"/>
      <c r="ANR1347" s="482"/>
      <c r="ANS1347" s="475"/>
      <c r="ANT1347" s="482"/>
      <c r="ANU1347" s="475"/>
      <c r="ANV1347" s="482"/>
      <c r="ANW1347" s="475"/>
      <c r="ANX1347" s="482"/>
      <c r="ANY1347" s="475"/>
      <c r="ANZ1347" s="482"/>
      <c r="AOA1347" s="475"/>
      <c r="AOB1347" s="482"/>
      <c r="AOC1347" s="475"/>
      <c r="AOD1347" s="482"/>
      <c r="AOE1347" s="475"/>
      <c r="AOF1347" s="482"/>
      <c r="AOG1347" s="475"/>
      <c r="AOH1347" s="482"/>
      <c r="AOI1347" s="475"/>
      <c r="AOJ1347" s="482"/>
      <c r="AOK1347" s="475"/>
      <c r="AOL1347" s="482"/>
      <c r="AOM1347" s="475"/>
      <c r="AON1347" s="482"/>
      <c r="AOO1347" s="475"/>
      <c r="AOP1347" s="482"/>
      <c r="AOQ1347" s="475"/>
      <c r="AOR1347" s="482"/>
      <c r="AOS1347" s="475"/>
      <c r="AOT1347" s="482"/>
      <c r="AOU1347" s="475"/>
      <c r="AOV1347" s="482"/>
      <c r="AOW1347" s="475"/>
      <c r="AOX1347" s="482"/>
      <c r="AOY1347" s="475"/>
      <c r="AOZ1347" s="482"/>
      <c r="APA1347" s="475"/>
      <c r="APB1347" s="482"/>
      <c r="APC1347" s="475"/>
      <c r="APD1347" s="482"/>
      <c r="APE1347" s="475"/>
      <c r="APF1347" s="482"/>
      <c r="APG1347" s="475"/>
      <c r="APH1347" s="482"/>
      <c r="API1347" s="475"/>
      <c r="APJ1347" s="482"/>
      <c r="APK1347" s="475"/>
      <c r="APL1347" s="482"/>
      <c r="APM1347" s="475"/>
      <c r="APN1347" s="482"/>
      <c r="APO1347" s="475"/>
      <c r="APP1347" s="482"/>
      <c r="APQ1347" s="475"/>
      <c r="APR1347" s="482"/>
      <c r="APS1347" s="475"/>
      <c r="APT1347" s="482"/>
      <c r="APU1347" s="475"/>
      <c r="APV1347" s="482"/>
      <c r="APW1347" s="475"/>
      <c r="APX1347" s="482"/>
      <c r="APY1347" s="475"/>
      <c r="APZ1347" s="482"/>
      <c r="AQA1347" s="475"/>
      <c r="AQB1347" s="482"/>
      <c r="AQC1347" s="475"/>
      <c r="AQD1347" s="482"/>
      <c r="AQE1347" s="475"/>
      <c r="AQF1347" s="482"/>
      <c r="AQG1347" s="475"/>
      <c r="AQH1347" s="482"/>
      <c r="AQI1347" s="475"/>
      <c r="AQJ1347" s="482"/>
      <c r="AQK1347" s="475"/>
      <c r="AQL1347" s="482"/>
      <c r="AQM1347" s="475"/>
      <c r="AQN1347" s="482"/>
      <c r="AQO1347" s="475"/>
      <c r="AQP1347" s="482"/>
      <c r="AQQ1347" s="475"/>
      <c r="AQR1347" s="482"/>
      <c r="AQS1347" s="475"/>
      <c r="AQT1347" s="482"/>
      <c r="AQU1347" s="475"/>
      <c r="AQV1347" s="482"/>
      <c r="AQW1347" s="475"/>
      <c r="AQX1347" s="482"/>
      <c r="AQY1347" s="475"/>
      <c r="AQZ1347" s="482"/>
      <c r="ARA1347" s="475"/>
      <c r="ARB1347" s="482"/>
      <c r="ARC1347" s="475"/>
      <c r="ARD1347" s="482"/>
      <c r="ARE1347" s="475"/>
      <c r="ARF1347" s="482"/>
      <c r="ARG1347" s="475"/>
      <c r="ARH1347" s="482"/>
      <c r="ARI1347" s="475"/>
      <c r="ARJ1347" s="482"/>
      <c r="ARK1347" s="475"/>
      <c r="ARL1347" s="482"/>
      <c r="ARM1347" s="475"/>
      <c r="ARN1347" s="482"/>
      <c r="ARO1347" s="475"/>
      <c r="ARP1347" s="482"/>
      <c r="ARQ1347" s="475"/>
      <c r="ARR1347" s="482"/>
      <c r="ARS1347" s="475"/>
      <c r="ART1347" s="482"/>
      <c r="ARU1347" s="475"/>
      <c r="ARV1347" s="482"/>
      <c r="ARW1347" s="475"/>
      <c r="ARX1347" s="482"/>
      <c r="ARY1347" s="475"/>
      <c r="ARZ1347" s="482"/>
      <c r="ASA1347" s="475"/>
      <c r="ASB1347" s="482"/>
      <c r="ASC1347" s="475"/>
      <c r="ASD1347" s="482"/>
      <c r="ASE1347" s="475"/>
      <c r="ASF1347" s="482"/>
      <c r="ASG1347" s="475"/>
      <c r="ASH1347" s="482"/>
      <c r="ASI1347" s="475"/>
      <c r="ASJ1347" s="482"/>
      <c r="ASK1347" s="475"/>
      <c r="ASL1347" s="482"/>
      <c r="ASM1347" s="475"/>
      <c r="ASN1347" s="482"/>
      <c r="ASO1347" s="475"/>
      <c r="ASP1347" s="482"/>
      <c r="ASQ1347" s="475"/>
      <c r="ASR1347" s="482"/>
      <c r="ASS1347" s="475"/>
      <c r="AST1347" s="482"/>
      <c r="ASU1347" s="475"/>
      <c r="ASV1347" s="482"/>
      <c r="ASW1347" s="475"/>
      <c r="ASX1347" s="482"/>
      <c r="ASY1347" s="475"/>
      <c r="ASZ1347" s="482"/>
      <c r="ATA1347" s="475"/>
      <c r="ATB1347" s="482"/>
      <c r="ATC1347" s="475"/>
      <c r="ATD1347" s="482"/>
      <c r="ATE1347" s="475"/>
      <c r="ATF1347" s="482"/>
      <c r="ATG1347" s="475"/>
      <c r="ATH1347" s="482"/>
      <c r="ATI1347" s="475"/>
      <c r="ATJ1347" s="482"/>
      <c r="ATK1347" s="475"/>
      <c r="ATL1347" s="482"/>
      <c r="ATM1347" s="475"/>
      <c r="ATN1347" s="482"/>
      <c r="ATO1347" s="475"/>
      <c r="ATP1347" s="482"/>
      <c r="ATQ1347" s="475"/>
      <c r="ATR1347" s="482"/>
      <c r="ATS1347" s="475"/>
      <c r="ATT1347" s="482"/>
      <c r="ATU1347" s="475"/>
      <c r="ATV1347" s="482"/>
      <c r="ATW1347" s="475"/>
      <c r="ATX1347" s="482"/>
      <c r="ATY1347" s="475"/>
      <c r="ATZ1347" s="482"/>
      <c r="AUA1347" s="475"/>
      <c r="AUB1347" s="482"/>
      <c r="AUC1347" s="475"/>
      <c r="AUD1347" s="482"/>
      <c r="AUE1347" s="475"/>
      <c r="AUF1347" s="482"/>
      <c r="AUG1347" s="475"/>
      <c r="AUH1347" s="482"/>
      <c r="AUI1347" s="475"/>
      <c r="AUJ1347" s="482"/>
      <c r="AUK1347" s="475"/>
      <c r="AUL1347" s="482"/>
      <c r="AUM1347" s="475"/>
      <c r="AUN1347" s="482"/>
      <c r="AUO1347" s="475"/>
      <c r="AUP1347" s="482"/>
      <c r="AUQ1347" s="475"/>
      <c r="AUR1347" s="482"/>
      <c r="AUS1347" s="475"/>
      <c r="AUT1347" s="482"/>
      <c r="AUU1347" s="475"/>
      <c r="AUV1347" s="482"/>
      <c r="AUW1347" s="475"/>
      <c r="AUX1347" s="482"/>
      <c r="AUY1347" s="475"/>
      <c r="AUZ1347" s="482"/>
      <c r="AVA1347" s="475"/>
      <c r="AVB1347" s="482"/>
      <c r="AVC1347" s="475"/>
      <c r="AVD1347" s="482"/>
      <c r="AVE1347" s="475"/>
      <c r="AVF1347" s="482"/>
      <c r="AVG1347" s="475"/>
      <c r="AVH1347" s="482"/>
      <c r="AVI1347" s="475"/>
      <c r="AVJ1347" s="482"/>
      <c r="AVK1347" s="475"/>
      <c r="AVL1347" s="482"/>
      <c r="AVM1347" s="475"/>
      <c r="AVN1347" s="482"/>
      <c r="AVO1347" s="475"/>
      <c r="AVP1347" s="482"/>
      <c r="AVQ1347" s="475"/>
      <c r="AVR1347" s="482"/>
      <c r="AVS1347" s="475"/>
      <c r="AVT1347" s="482"/>
      <c r="AVU1347" s="475"/>
      <c r="AVV1347" s="482"/>
      <c r="AVW1347" s="475"/>
      <c r="AVX1347" s="482"/>
      <c r="AVY1347" s="475"/>
      <c r="AVZ1347" s="482"/>
      <c r="AWA1347" s="475"/>
      <c r="AWB1347" s="482"/>
      <c r="AWC1347" s="475"/>
      <c r="AWD1347" s="482"/>
      <c r="AWE1347" s="475"/>
      <c r="AWF1347" s="482"/>
      <c r="AWG1347" s="475"/>
      <c r="AWH1347" s="482"/>
      <c r="AWI1347" s="475"/>
      <c r="AWJ1347" s="482"/>
      <c r="AWK1347" s="475"/>
      <c r="AWL1347" s="482"/>
      <c r="AWM1347" s="475"/>
      <c r="AWN1347" s="482"/>
      <c r="AWO1347" s="475"/>
      <c r="AWP1347" s="482"/>
      <c r="AWQ1347" s="475"/>
      <c r="AWR1347" s="482"/>
      <c r="AWS1347" s="475"/>
      <c r="AWT1347" s="482"/>
      <c r="AWU1347" s="475"/>
      <c r="AWV1347" s="482"/>
      <c r="AWW1347" s="475"/>
      <c r="AWX1347" s="482"/>
      <c r="AWY1347" s="475"/>
      <c r="AWZ1347" s="482"/>
      <c r="AXA1347" s="475"/>
      <c r="AXB1347" s="482"/>
      <c r="AXC1347" s="475"/>
      <c r="AXD1347" s="482"/>
      <c r="AXE1347" s="475"/>
      <c r="AXF1347" s="482"/>
      <c r="AXG1347" s="475"/>
      <c r="AXH1347" s="482"/>
      <c r="AXI1347" s="475"/>
      <c r="AXJ1347" s="482"/>
      <c r="AXK1347" s="475"/>
      <c r="AXL1347" s="482"/>
      <c r="AXM1347" s="475"/>
      <c r="AXN1347" s="482"/>
      <c r="AXO1347" s="475"/>
      <c r="AXP1347" s="482"/>
      <c r="AXQ1347" s="475"/>
      <c r="AXR1347" s="482"/>
      <c r="AXS1347" s="475"/>
      <c r="AXT1347" s="482"/>
      <c r="AXU1347" s="475"/>
      <c r="AXV1347" s="482"/>
      <c r="AXW1347" s="475"/>
      <c r="AXX1347" s="482"/>
      <c r="AXY1347" s="475"/>
      <c r="AXZ1347" s="482"/>
      <c r="AYA1347" s="475"/>
      <c r="AYB1347" s="482"/>
      <c r="AYC1347" s="475"/>
      <c r="AYD1347" s="482"/>
      <c r="AYE1347" s="475"/>
      <c r="AYF1347" s="482"/>
      <c r="AYG1347" s="475"/>
      <c r="AYH1347" s="482"/>
      <c r="AYI1347" s="475"/>
      <c r="AYJ1347" s="482"/>
      <c r="AYK1347" s="475"/>
      <c r="AYL1347" s="482"/>
      <c r="AYM1347" s="475"/>
      <c r="AYN1347" s="482"/>
      <c r="AYO1347" s="475"/>
      <c r="AYP1347" s="482"/>
      <c r="AYQ1347" s="475"/>
      <c r="AYR1347" s="482"/>
      <c r="AYS1347" s="475"/>
      <c r="AYT1347" s="482"/>
      <c r="AYU1347" s="475"/>
      <c r="AYV1347" s="482"/>
      <c r="AYW1347" s="475"/>
      <c r="AYX1347" s="482"/>
      <c r="AYY1347" s="475"/>
      <c r="AYZ1347" s="482"/>
      <c r="AZA1347" s="475"/>
      <c r="AZB1347" s="482"/>
      <c r="AZC1347" s="475"/>
      <c r="AZD1347" s="482"/>
      <c r="AZE1347" s="475"/>
      <c r="AZF1347" s="482"/>
      <c r="AZG1347" s="475"/>
      <c r="AZH1347" s="482"/>
      <c r="AZI1347" s="475"/>
      <c r="AZJ1347" s="482"/>
      <c r="AZK1347" s="475"/>
      <c r="AZL1347" s="482"/>
      <c r="AZM1347" s="475"/>
      <c r="AZN1347" s="482"/>
      <c r="AZO1347" s="475"/>
      <c r="AZP1347" s="482"/>
      <c r="AZQ1347" s="475"/>
      <c r="AZR1347" s="482"/>
      <c r="AZS1347" s="475"/>
      <c r="AZT1347" s="482"/>
      <c r="AZU1347" s="475"/>
      <c r="AZV1347" s="482"/>
      <c r="AZW1347" s="475"/>
      <c r="AZX1347" s="482"/>
      <c r="AZY1347" s="475"/>
      <c r="AZZ1347" s="482"/>
      <c r="BAA1347" s="475"/>
      <c r="BAB1347" s="482"/>
      <c r="BAC1347" s="475"/>
      <c r="BAD1347" s="482"/>
      <c r="BAE1347" s="475"/>
      <c r="BAF1347" s="482"/>
      <c r="BAG1347" s="475"/>
      <c r="BAH1347" s="482"/>
      <c r="BAI1347" s="475"/>
      <c r="BAJ1347" s="482"/>
      <c r="BAK1347" s="475"/>
      <c r="BAL1347" s="482"/>
      <c r="BAM1347" s="475"/>
      <c r="BAN1347" s="482"/>
      <c r="BAO1347" s="475"/>
      <c r="BAP1347" s="482"/>
      <c r="BAQ1347" s="475"/>
      <c r="BAR1347" s="482"/>
      <c r="BAS1347" s="475"/>
      <c r="BAT1347" s="482"/>
      <c r="BAU1347" s="475"/>
      <c r="BAV1347" s="482"/>
      <c r="BAW1347" s="475"/>
      <c r="BAX1347" s="482"/>
      <c r="BAY1347" s="475"/>
      <c r="BAZ1347" s="482"/>
      <c r="BBA1347" s="475"/>
      <c r="BBB1347" s="482"/>
      <c r="BBC1347" s="475"/>
      <c r="BBD1347" s="482"/>
      <c r="BBE1347" s="475"/>
      <c r="BBF1347" s="482"/>
      <c r="BBG1347" s="475"/>
      <c r="BBH1347" s="482"/>
      <c r="BBI1347" s="475"/>
      <c r="BBJ1347" s="482"/>
      <c r="BBK1347" s="475"/>
      <c r="BBL1347" s="482"/>
      <c r="BBM1347" s="475"/>
      <c r="BBN1347" s="482"/>
      <c r="BBO1347" s="475"/>
      <c r="BBP1347" s="482"/>
      <c r="BBQ1347" s="475"/>
      <c r="BBR1347" s="482"/>
      <c r="BBS1347" s="475"/>
      <c r="BBT1347" s="482"/>
      <c r="BBU1347" s="475"/>
      <c r="BBV1347" s="482"/>
      <c r="BBW1347" s="475"/>
      <c r="BBX1347" s="482"/>
      <c r="BBY1347" s="475"/>
      <c r="BBZ1347" s="482"/>
      <c r="BCA1347" s="475"/>
      <c r="BCB1347" s="482"/>
      <c r="BCC1347" s="475"/>
      <c r="BCD1347" s="482"/>
      <c r="BCE1347" s="475"/>
      <c r="BCF1347" s="482"/>
      <c r="BCG1347" s="475"/>
      <c r="BCH1347" s="482"/>
      <c r="BCI1347" s="475"/>
      <c r="BCJ1347" s="482"/>
      <c r="BCK1347" s="475"/>
      <c r="BCL1347" s="482"/>
      <c r="BCM1347" s="475"/>
      <c r="BCN1347" s="482"/>
      <c r="BCO1347" s="475"/>
      <c r="BCP1347" s="482"/>
      <c r="BCQ1347" s="475"/>
      <c r="BCR1347" s="482"/>
      <c r="BCS1347" s="475"/>
      <c r="BCT1347" s="482"/>
      <c r="BCU1347" s="475"/>
      <c r="BCV1347" s="482"/>
      <c r="BCW1347" s="475"/>
      <c r="BCX1347" s="482"/>
      <c r="BCY1347" s="475"/>
      <c r="BCZ1347" s="482"/>
      <c r="BDA1347" s="475"/>
      <c r="BDB1347" s="482"/>
      <c r="BDC1347" s="475"/>
      <c r="BDD1347" s="482"/>
      <c r="BDE1347" s="475"/>
      <c r="BDF1347" s="482"/>
      <c r="BDG1347" s="475"/>
      <c r="BDH1347" s="482"/>
      <c r="BDI1347" s="475"/>
      <c r="BDJ1347" s="482"/>
      <c r="BDK1347" s="475"/>
      <c r="BDL1347" s="482"/>
      <c r="BDM1347" s="475"/>
      <c r="BDN1347" s="482"/>
      <c r="BDO1347" s="475"/>
      <c r="BDP1347" s="482"/>
      <c r="BDQ1347" s="475"/>
      <c r="BDR1347" s="482"/>
      <c r="BDS1347" s="475"/>
      <c r="BDT1347" s="482"/>
      <c r="BDU1347" s="475"/>
      <c r="BDV1347" s="482"/>
      <c r="BDW1347" s="475"/>
      <c r="BDX1347" s="482"/>
      <c r="BDY1347" s="475"/>
      <c r="BDZ1347" s="482"/>
      <c r="BEA1347" s="475"/>
      <c r="BEB1347" s="482"/>
      <c r="BEC1347" s="475"/>
      <c r="BED1347" s="482"/>
      <c r="BEE1347" s="475"/>
      <c r="BEF1347" s="482"/>
      <c r="BEG1347" s="475"/>
      <c r="BEH1347" s="482"/>
      <c r="BEI1347" s="475"/>
      <c r="BEJ1347" s="482"/>
      <c r="BEK1347" s="475"/>
      <c r="BEL1347" s="482"/>
      <c r="BEM1347" s="475"/>
      <c r="BEN1347" s="482"/>
      <c r="BEO1347" s="475"/>
      <c r="BEP1347" s="482"/>
      <c r="BEQ1347" s="475"/>
      <c r="BER1347" s="482"/>
      <c r="BES1347" s="475"/>
      <c r="BET1347" s="482"/>
      <c r="BEU1347" s="475"/>
      <c r="BEV1347" s="482"/>
      <c r="BEW1347" s="475"/>
      <c r="BEX1347" s="482"/>
      <c r="BEY1347" s="475"/>
      <c r="BEZ1347" s="482"/>
      <c r="BFA1347" s="475"/>
      <c r="BFB1347" s="482"/>
      <c r="BFC1347" s="475"/>
      <c r="BFD1347" s="482"/>
      <c r="BFE1347" s="475"/>
      <c r="BFF1347" s="482"/>
      <c r="BFG1347" s="475"/>
      <c r="BFH1347" s="482"/>
      <c r="BFI1347" s="475"/>
      <c r="BFJ1347" s="482"/>
      <c r="BFK1347" s="475"/>
      <c r="BFL1347" s="482"/>
      <c r="BFM1347" s="475"/>
      <c r="BFN1347" s="482"/>
      <c r="BFO1347" s="475"/>
      <c r="BFP1347" s="482"/>
      <c r="BFQ1347" s="475"/>
      <c r="BFR1347" s="482"/>
      <c r="BFS1347" s="475"/>
      <c r="BFT1347" s="482"/>
      <c r="BFU1347" s="475"/>
      <c r="BFV1347" s="482"/>
      <c r="BFW1347" s="475"/>
      <c r="BFX1347" s="482"/>
      <c r="BFY1347" s="475"/>
      <c r="BFZ1347" s="482"/>
      <c r="BGA1347" s="475"/>
      <c r="BGB1347" s="482"/>
      <c r="BGC1347" s="475"/>
      <c r="BGD1347" s="482"/>
      <c r="BGE1347" s="475"/>
      <c r="BGF1347" s="482"/>
      <c r="BGG1347" s="475"/>
      <c r="BGH1347" s="482"/>
      <c r="BGI1347" s="475"/>
      <c r="BGJ1347" s="482"/>
      <c r="BGK1347" s="475"/>
      <c r="BGL1347" s="482"/>
      <c r="BGM1347" s="475"/>
      <c r="BGN1347" s="482"/>
      <c r="BGO1347" s="475"/>
      <c r="BGP1347" s="482"/>
      <c r="BGQ1347" s="475"/>
      <c r="BGR1347" s="482"/>
      <c r="BGS1347" s="475"/>
      <c r="BGT1347" s="482"/>
      <c r="BGU1347" s="475"/>
      <c r="BGV1347" s="482"/>
      <c r="BGW1347" s="475"/>
      <c r="BGX1347" s="482"/>
      <c r="BGY1347" s="475"/>
      <c r="BGZ1347" s="482"/>
      <c r="BHA1347" s="475"/>
      <c r="BHB1347" s="482"/>
      <c r="BHC1347" s="475"/>
      <c r="BHD1347" s="482"/>
      <c r="BHE1347" s="475"/>
      <c r="BHF1347" s="482"/>
      <c r="BHG1347" s="475"/>
      <c r="BHH1347" s="482"/>
      <c r="BHI1347" s="475"/>
      <c r="BHJ1347" s="482"/>
      <c r="BHK1347" s="475"/>
      <c r="BHL1347" s="482"/>
      <c r="BHM1347" s="475"/>
      <c r="BHN1347" s="482"/>
      <c r="BHO1347" s="475"/>
      <c r="BHP1347" s="482"/>
      <c r="BHQ1347" s="475"/>
      <c r="BHR1347" s="482"/>
      <c r="BHS1347" s="475"/>
      <c r="BHT1347" s="482"/>
      <c r="BHU1347" s="475"/>
      <c r="BHV1347" s="482"/>
      <c r="BHW1347" s="475"/>
      <c r="BHX1347" s="482"/>
      <c r="BHY1347" s="475"/>
      <c r="BHZ1347" s="482"/>
      <c r="BIA1347" s="475"/>
      <c r="BIB1347" s="482"/>
      <c r="BIC1347" s="475"/>
      <c r="BID1347" s="482"/>
      <c r="BIE1347" s="475"/>
      <c r="BIF1347" s="482"/>
      <c r="BIG1347" s="475"/>
      <c r="BIH1347" s="482"/>
      <c r="BII1347" s="475"/>
      <c r="BIJ1347" s="482"/>
      <c r="BIK1347" s="475"/>
      <c r="BIL1347" s="482"/>
      <c r="BIM1347" s="475"/>
      <c r="BIN1347" s="482"/>
      <c r="BIO1347" s="475"/>
      <c r="BIP1347" s="482"/>
      <c r="BIQ1347" s="475"/>
      <c r="BIR1347" s="482"/>
      <c r="BIS1347" s="475"/>
      <c r="BIT1347" s="482"/>
      <c r="BIU1347" s="475"/>
      <c r="BIV1347" s="482"/>
      <c r="BIW1347" s="475"/>
      <c r="BIX1347" s="482"/>
      <c r="BIY1347" s="475"/>
      <c r="BIZ1347" s="482"/>
      <c r="BJA1347" s="475"/>
      <c r="BJB1347" s="482"/>
      <c r="BJC1347" s="475"/>
      <c r="BJD1347" s="482"/>
      <c r="BJE1347" s="475"/>
      <c r="BJF1347" s="482"/>
      <c r="BJG1347" s="475"/>
      <c r="BJH1347" s="482"/>
      <c r="BJI1347" s="475"/>
      <c r="BJJ1347" s="482"/>
      <c r="BJK1347" s="475"/>
      <c r="BJL1347" s="482"/>
      <c r="BJM1347" s="475"/>
      <c r="BJN1347" s="482"/>
      <c r="BJO1347" s="475"/>
      <c r="BJP1347" s="482"/>
      <c r="BJQ1347" s="475"/>
      <c r="BJR1347" s="482"/>
      <c r="BJS1347" s="475"/>
      <c r="BJT1347" s="482"/>
      <c r="BJU1347" s="475"/>
      <c r="BJV1347" s="482"/>
      <c r="BJW1347" s="475"/>
      <c r="BJX1347" s="482"/>
      <c r="BJY1347" s="475"/>
      <c r="BJZ1347" s="482"/>
      <c r="BKA1347" s="475"/>
      <c r="BKB1347" s="482"/>
      <c r="BKC1347" s="475"/>
      <c r="BKD1347" s="482"/>
      <c r="BKE1347" s="475"/>
      <c r="BKF1347" s="482"/>
      <c r="BKG1347" s="475"/>
      <c r="BKH1347" s="482"/>
      <c r="BKI1347" s="475"/>
      <c r="BKJ1347" s="482"/>
      <c r="BKK1347" s="475"/>
      <c r="BKL1347" s="482"/>
      <c r="BKM1347" s="475"/>
      <c r="BKN1347" s="482"/>
      <c r="BKO1347" s="475"/>
      <c r="BKP1347" s="482"/>
      <c r="BKQ1347" s="475"/>
      <c r="BKR1347" s="482"/>
      <c r="BKS1347" s="475"/>
      <c r="BKT1347" s="482"/>
      <c r="BKU1347" s="475"/>
      <c r="BKV1347" s="482"/>
      <c r="BKW1347" s="475"/>
      <c r="BKX1347" s="482"/>
      <c r="BKY1347" s="475"/>
      <c r="BKZ1347" s="482"/>
      <c r="BLA1347" s="475"/>
      <c r="BLB1347" s="482"/>
      <c r="BLC1347" s="475"/>
      <c r="BLD1347" s="482"/>
      <c r="BLE1347" s="475"/>
      <c r="BLF1347" s="482"/>
      <c r="BLG1347" s="475"/>
      <c r="BLH1347" s="482"/>
      <c r="BLI1347" s="475"/>
      <c r="BLJ1347" s="482"/>
      <c r="BLK1347" s="475"/>
      <c r="BLL1347" s="482"/>
      <c r="BLM1347" s="475"/>
      <c r="BLN1347" s="482"/>
      <c r="BLO1347" s="475"/>
      <c r="BLP1347" s="482"/>
      <c r="BLQ1347" s="475"/>
      <c r="BLR1347" s="482"/>
      <c r="BLS1347" s="475"/>
      <c r="BLT1347" s="482"/>
      <c r="BLU1347" s="475"/>
      <c r="BLV1347" s="482"/>
      <c r="BLW1347" s="475"/>
      <c r="BLX1347" s="482"/>
      <c r="BLY1347" s="475"/>
      <c r="BLZ1347" s="482"/>
      <c r="BMA1347" s="475"/>
      <c r="BMB1347" s="482"/>
      <c r="BMC1347" s="475"/>
      <c r="BMD1347" s="482"/>
      <c r="BME1347" s="475"/>
      <c r="BMF1347" s="482"/>
      <c r="BMG1347" s="475"/>
      <c r="BMH1347" s="482"/>
      <c r="BMI1347" s="475"/>
      <c r="BMJ1347" s="482"/>
      <c r="BMK1347" s="475"/>
      <c r="BML1347" s="482"/>
      <c r="BMM1347" s="475"/>
      <c r="BMN1347" s="482"/>
      <c r="BMO1347" s="475"/>
      <c r="BMP1347" s="482"/>
      <c r="BMQ1347" s="475"/>
      <c r="BMR1347" s="482"/>
      <c r="BMS1347" s="475"/>
      <c r="BMT1347" s="482"/>
      <c r="BMU1347" s="475"/>
      <c r="BMV1347" s="482"/>
      <c r="BMW1347" s="475"/>
      <c r="BMX1347" s="482"/>
      <c r="BMY1347" s="475"/>
      <c r="BMZ1347" s="482"/>
      <c r="BNA1347" s="475"/>
      <c r="BNB1347" s="482"/>
      <c r="BNC1347" s="475"/>
      <c r="BND1347" s="482"/>
      <c r="BNE1347" s="475"/>
      <c r="BNF1347" s="482"/>
      <c r="BNG1347" s="475"/>
      <c r="BNH1347" s="482"/>
      <c r="BNI1347" s="475"/>
      <c r="BNJ1347" s="482"/>
      <c r="BNK1347" s="475"/>
      <c r="BNL1347" s="482"/>
      <c r="BNM1347" s="475"/>
      <c r="BNN1347" s="482"/>
      <c r="BNO1347" s="475"/>
      <c r="BNP1347" s="482"/>
      <c r="BNQ1347" s="475"/>
      <c r="BNR1347" s="482"/>
      <c r="BNS1347" s="475"/>
      <c r="BNT1347" s="482"/>
      <c r="BNU1347" s="475"/>
      <c r="BNV1347" s="482"/>
      <c r="BNW1347" s="475"/>
      <c r="BNX1347" s="482"/>
      <c r="BNY1347" s="475"/>
      <c r="BNZ1347" s="482"/>
      <c r="BOA1347" s="475"/>
      <c r="BOB1347" s="482"/>
      <c r="BOC1347" s="475"/>
      <c r="BOD1347" s="482"/>
      <c r="BOE1347" s="475"/>
      <c r="BOF1347" s="482"/>
      <c r="BOG1347" s="475"/>
      <c r="BOH1347" s="482"/>
      <c r="BOI1347" s="475"/>
      <c r="BOJ1347" s="482"/>
      <c r="BOK1347" s="475"/>
      <c r="BOL1347" s="482"/>
      <c r="BOM1347" s="475"/>
      <c r="BON1347" s="482"/>
      <c r="BOO1347" s="475"/>
      <c r="BOP1347" s="482"/>
      <c r="BOQ1347" s="475"/>
      <c r="BOR1347" s="482"/>
      <c r="BOS1347" s="475"/>
      <c r="BOT1347" s="482"/>
      <c r="BOU1347" s="475"/>
      <c r="BOV1347" s="482"/>
      <c r="BOW1347" s="475"/>
      <c r="BOX1347" s="482"/>
      <c r="BOY1347" s="475"/>
      <c r="BOZ1347" s="482"/>
      <c r="BPA1347" s="475"/>
      <c r="BPB1347" s="482"/>
      <c r="BPC1347" s="475"/>
      <c r="BPD1347" s="482"/>
      <c r="BPE1347" s="475"/>
      <c r="BPF1347" s="482"/>
      <c r="BPG1347" s="475"/>
      <c r="BPH1347" s="482"/>
      <c r="BPI1347" s="475"/>
      <c r="BPJ1347" s="482"/>
      <c r="BPK1347" s="475"/>
      <c r="BPL1347" s="482"/>
      <c r="BPM1347" s="475"/>
      <c r="BPN1347" s="482"/>
      <c r="BPO1347" s="475"/>
      <c r="BPP1347" s="482"/>
      <c r="BPQ1347" s="475"/>
      <c r="BPR1347" s="482"/>
      <c r="BPS1347" s="475"/>
      <c r="BPT1347" s="482"/>
      <c r="BPU1347" s="475"/>
      <c r="BPV1347" s="482"/>
      <c r="BPW1347" s="475"/>
      <c r="BPX1347" s="482"/>
      <c r="BPY1347" s="475"/>
      <c r="BPZ1347" s="482"/>
      <c r="BQA1347" s="475"/>
      <c r="BQB1347" s="482"/>
      <c r="BQC1347" s="475"/>
      <c r="BQD1347" s="482"/>
      <c r="BQE1347" s="475"/>
      <c r="BQF1347" s="482"/>
      <c r="BQG1347" s="475"/>
      <c r="BQH1347" s="482"/>
      <c r="BQI1347" s="475"/>
      <c r="BQJ1347" s="482"/>
      <c r="BQK1347" s="475"/>
      <c r="BQL1347" s="482"/>
      <c r="BQM1347" s="475"/>
      <c r="BQN1347" s="482"/>
      <c r="BQO1347" s="475"/>
      <c r="BQP1347" s="482"/>
      <c r="BQQ1347" s="475"/>
      <c r="BQR1347" s="482"/>
      <c r="BQS1347" s="475"/>
      <c r="BQT1347" s="482"/>
      <c r="BQU1347" s="475"/>
      <c r="BQV1347" s="482"/>
      <c r="BQW1347" s="475"/>
      <c r="BQX1347" s="482"/>
      <c r="BQY1347" s="475"/>
      <c r="BQZ1347" s="482"/>
      <c r="BRA1347" s="475"/>
      <c r="BRB1347" s="482"/>
      <c r="BRC1347" s="475"/>
      <c r="BRD1347" s="482"/>
      <c r="BRE1347" s="475"/>
      <c r="BRF1347" s="482"/>
      <c r="BRG1347" s="475"/>
      <c r="BRH1347" s="482"/>
      <c r="BRI1347" s="475"/>
      <c r="BRJ1347" s="482"/>
      <c r="BRK1347" s="475"/>
      <c r="BRL1347" s="482"/>
      <c r="BRM1347" s="475"/>
      <c r="BRN1347" s="482"/>
      <c r="BRO1347" s="475"/>
      <c r="BRP1347" s="482"/>
      <c r="BRQ1347" s="475"/>
      <c r="BRR1347" s="482"/>
      <c r="BRS1347" s="475"/>
      <c r="BRT1347" s="482"/>
      <c r="BRU1347" s="475"/>
      <c r="BRV1347" s="482"/>
      <c r="BRW1347" s="475"/>
      <c r="BRX1347" s="482"/>
      <c r="BRY1347" s="475"/>
      <c r="BRZ1347" s="482"/>
      <c r="BSA1347" s="475"/>
      <c r="BSB1347" s="482"/>
      <c r="BSC1347" s="475"/>
      <c r="BSD1347" s="482"/>
      <c r="BSE1347" s="475"/>
      <c r="BSF1347" s="482"/>
      <c r="BSG1347" s="475"/>
      <c r="BSH1347" s="482"/>
      <c r="BSI1347" s="475"/>
      <c r="BSJ1347" s="482"/>
      <c r="BSK1347" s="475"/>
      <c r="BSL1347" s="482"/>
      <c r="BSM1347" s="475"/>
      <c r="BSN1347" s="482"/>
      <c r="BSO1347" s="475"/>
      <c r="BSP1347" s="482"/>
      <c r="BSQ1347" s="475"/>
      <c r="BSR1347" s="482"/>
      <c r="BSS1347" s="475"/>
      <c r="BST1347" s="482"/>
      <c r="BSU1347" s="475"/>
      <c r="BSV1347" s="482"/>
      <c r="BSW1347" s="475"/>
      <c r="BSX1347" s="482"/>
      <c r="BSY1347" s="475"/>
      <c r="BSZ1347" s="482"/>
      <c r="BTA1347" s="475"/>
      <c r="BTB1347" s="482"/>
      <c r="BTC1347" s="475"/>
      <c r="BTD1347" s="482"/>
      <c r="BTE1347" s="475"/>
      <c r="BTF1347" s="482"/>
      <c r="BTG1347" s="475"/>
      <c r="BTH1347" s="482"/>
      <c r="BTI1347" s="475"/>
      <c r="BTJ1347" s="482"/>
      <c r="BTK1347" s="475"/>
      <c r="BTL1347" s="482"/>
      <c r="BTM1347" s="475"/>
      <c r="BTN1347" s="482"/>
      <c r="BTO1347" s="475"/>
      <c r="BTP1347" s="482"/>
      <c r="BTQ1347" s="475"/>
      <c r="BTR1347" s="482"/>
      <c r="BTS1347" s="475"/>
      <c r="BTT1347" s="482"/>
      <c r="BTU1347" s="475"/>
      <c r="BTV1347" s="482"/>
      <c r="BTW1347" s="475"/>
      <c r="BTX1347" s="482"/>
      <c r="BTY1347" s="475"/>
      <c r="BTZ1347" s="482"/>
      <c r="BUA1347" s="475"/>
      <c r="BUB1347" s="482"/>
      <c r="BUC1347" s="475"/>
      <c r="BUD1347" s="482"/>
      <c r="BUE1347" s="475"/>
      <c r="BUF1347" s="482"/>
      <c r="BUG1347" s="475"/>
      <c r="BUH1347" s="482"/>
      <c r="BUI1347" s="475"/>
      <c r="BUJ1347" s="482"/>
      <c r="BUK1347" s="475"/>
      <c r="BUL1347" s="482"/>
      <c r="BUM1347" s="475"/>
      <c r="BUN1347" s="482"/>
      <c r="BUO1347" s="475"/>
      <c r="BUP1347" s="482"/>
      <c r="BUQ1347" s="475"/>
      <c r="BUR1347" s="482"/>
      <c r="BUS1347" s="475"/>
      <c r="BUT1347" s="482"/>
      <c r="BUU1347" s="475"/>
      <c r="BUV1347" s="482"/>
      <c r="BUW1347" s="475"/>
      <c r="BUX1347" s="482"/>
      <c r="BUY1347" s="475"/>
      <c r="BUZ1347" s="482"/>
      <c r="BVA1347" s="475"/>
      <c r="BVB1347" s="482"/>
      <c r="BVC1347" s="475"/>
      <c r="BVD1347" s="482"/>
      <c r="BVE1347" s="475"/>
      <c r="BVF1347" s="482"/>
      <c r="BVG1347" s="475"/>
      <c r="BVH1347" s="482"/>
      <c r="BVI1347" s="475"/>
      <c r="BVJ1347" s="482"/>
      <c r="BVK1347" s="475"/>
      <c r="BVL1347" s="482"/>
      <c r="BVM1347" s="475"/>
      <c r="BVN1347" s="482"/>
      <c r="BVO1347" s="475"/>
      <c r="BVP1347" s="482"/>
      <c r="BVQ1347" s="475"/>
      <c r="BVR1347" s="482"/>
      <c r="BVS1347" s="475"/>
      <c r="BVT1347" s="482"/>
      <c r="BVU1347" s="475"/>
      <c r="BVV1347" s="482"/>
      <c r="BVW1347" s="475"/>
      <c r="BVX1347" s="482"/>
      <c r="BVY1347" s="475"/>
      <c r="BVZ1347" s="482"/>
      <c r="BWA1347" s="475"/>
      <c r="BWB1347" s="482"/>
      <c r="BWC1347" s="475"/>
      <c r="BWD1347" s="482"/>
      <c r="BWE1347" s="475"/>
      <c r="BWF1347" s="482"/>
      <c r="BWG1347" s="475"/>
      <c r="BWH1347" s="482"/>
      <c r="BWI1347" s="475"/>
      <c r="BWJ1347" s="482"/>
      <c r="BWK1347" s="475"/>
      <c r="BWL1347" s="482"/>
      <c r="BWM1347" s="475"/>
      <c r="BWN1347" s="482"/>
      <c r="BWO1347" s="475"/>
      <c r="BWP1347" s="482"/>
      <c r="BWQ1347" s="475"/>
      <c r="BWR1347" s="482"/>
      <c r="BWS1347" s="475"/>
      <c r="BWT1347" s="482"/>
      <c r="BWU1347" s="475"/>
      <c r="BWV1347" s="482"/>
      <c r="BWW1347" s="475"/>
      <c r="BWX1347" s="482"/>
      <c r="BWY1347" s="475"/>
      <c r="BWZ1347" s="482"/>
      <c r="BXA1347" s="475"/>
      <c r="BXB1347" s="482"/>
      <c r="BXC1347" s="475"/>
      <c r="BXD1347" s="482"/>
      <c r="BXE1347" s="475"/>
      <c r="BXF1347" s="482"/>
      <c r="BXG1347" s="475"/>
      <c r="BXH1347" s="482"/>
      <c r="BXI1347" s="475"/>
      <c r="BXJ1347" s="482"/>
      <c r="BXK1347" s="475"/>
      <c r="BXL1347" s="482"/>
      <c r="BXM1347" s="475"/>
      <c r="BXN1347" s="482"/>
      <c r="BXO1347" s="475"/>
      <c r="BXP1347" s="482"/>
      <c r="BXQ1347" s="475"/>
      <c r="BXR1347" s="482"/>
      <c r="BXS1347" s="475"/>
      <c r="BXT1347" s="482"/>
      <c r="BXU1347" s="475"/>
      <c r="BXV1347" s="482"/>
      <c r="BXW1347" s="475"/>
      <c r="BXX1347" s="482"/>
      <c r="BXY1347" s="475"/>
      <c r="BXZ1347" s="482"/>
      <c r="BYA1347" s="475"/>
      <c r="BYB1347" s="482"/>
      <c r="BYC1347" s="475"/>
      <c r="BYD1347" s="482"/>
      <c r="BYE1347" s="475"/>
      <c r="BYF1347" s="482"/>
      <c r="BYG1347" s="475"/>
      <c r="BYH1347" s="482"/>
      <c r="BYI1347" s="475"/>
      <c r="BYJ1347" s="482"/>
      <c r="BYK1347" s="475"/>
      <c r="BYL1347" s="482"/>
      <c r="BYM1347" s="475"/>
      <c r="BYN1347" s="482"/>
      <c r="BYO1347" s="475"/>
      <c r="BYP1347" s="482"/>
      <c r="BYQ1347" s="475"/>
      <c r="BYR1347" s="482"/>
      <c r="BYS1347" s="475"/>
      <c r="BYT1347" s="482"/>
      <c r="BYU1347" s="475"/>
      <c r="BYV1347" s="482"/>
      <c r="BYW1347" s="475"/>
      <c r="BYX1347" s="482"/>
      <c r="BYY1347" s="475"/>
      <c r="BYZ1347" s="482"/>
      <c r="BZA1347" s="475"/>
      <c r="BZB1347" s="482"/>
      <c r="BZC1347" s="475"/>
      <c r="BZD1347" s="482"/>
      <c r="BZE1347" s="475"/>
      <c r="BZF1347" s="482"/>
      <c r="BZG1347" s="475"/>
      <c r="BZH1347" s="482"/>
      <c r="BZI1347" s="475"/>
      <c r="BZJ1347" s="482"/>
      <c r="BZK1347" s="475"/>
      <c r="BZL1347" s="482"/>
      <c r="BZM1347" s="475"/>
      <c r="BZN1347" s="482"/>
      <c r="BZO1347" s="475"/>
      <c r="BZP1347" s="482"/>
      <c r="BZQ1347" s="475"/>
      <c r="BZR1347" s="482"/>
      <c r="BZS1347" s="475"/>
      <c r="BZT1347" s="482"/>
      <c r="BZU1347" s="475"/>
      <c r="BZV1347" s="482"/>
      <c r="BZW1347" s="475"/>
      <c r="BZX1347" s="482"/>
      <c r="BZY1347" s="475"/>
      <c r="BZZ1347" s="482"/>
      <c r="CAA1347" s="475"/>
      <c r="CAB1347" s="482"/>
      <c r="CAC1347" s="475"/>
      <c r="CAD1347" s="482"/>
      <c r="CAE1347" s="475"/>
      <c r="CAF1347" s="482"/>
      <c r="CAG1347" s="475"/>
      <c r="CAH1347" s="482"/>
      <c r="CAI1347" s="475"/>
      <c r="CAJ1347" s="482"/>
      <c r="CAK1347" s="475"/>
      <c r="CAL1347" s="482"/>
      <c r="CAM1347" s="475"/>
      <c r="CAN1347" s="482"/>
      <c r="CAO1347" s="475"/>
      <c r="CAP1347" s="482"/>
      <c r="CAQ1347" s="475"/>
      <c r="CAR1347" s="482"/>
      <c r="CAS1347" s="475"/>
      <c r="CAT1347" s="482"/>
      <c r="CAU1347" s="475"/>
      <c r="CAV1347" s="482"/>
      <c r="CAW1347" s="475"/>
      <c r="CAX1347" s="482"/>
      <c r="CAY1347" s="475"/>
      <c r="CAZ1347" s="482"/>
      <c r="CBA1347" s="475"/>
      <c r="CBB1347" s="482"/>
      <c r="CBC1347" s="475"/>
      <c r="CBD1347" s="482"/>
      <c r="CBE1347" s="475"/>
      <c r="CBF1347" s="482"/>
      <c r="CBG1347" s="475"/>
      <c r="CBH1347" s="482"/>
      <c r="CBI1347" s="475"/>
      <c r="CBJ1347" s="482"/>
      <c r="CBK1347" s="475"/>
      <c r="CBL1347" s="482"/>
      <c r="CBM1347" s="475"/>
      <c r="CBN1347" s="482"/>
      <c r="CBO1347" s="475"/>
      <c r="CBP1347" s="482"/>
      <c r="CBQ1347" s="475"/>
      <c r="CBR1347" s="482"/>
      <c r="CBS1347" s="475"/>
      <c r="CBT1347" s="482"/>
      <c r="CBU1347" s="475"/>
      <c r="CBV1347" s="482"/>
      <c r="CBW1347" s="475"/>
      <c r="CBX1347" s="482"/>
      <c r="CBY1347" s="475"/>
      <c r="CBZ1347" s="482"/>
      <c r="CCA1347" s="475"/>
      <c r="CCB1347" s="482"/>
      <c r="CCC1347" s="475"/>
      <c r="CCD1347" s="482"/>
      <c r="CCE1347" s="475"/>
      <c r="CCF1347" s="482"/>
      <c r="CCG1347" s="475"/>
      <c r="CCH1347" s="482"/>
      <c r="CCI1347" s="475"/>
      <c r="CCJ1347" s="482"/>
      <c r="CCK1347" s="475"/>
      <c r="CCL1347" s="482"/>
      <c r="CCM1347" s="475"/>
      <c r="CCN1347" s="482"/>
      <c r="CCO1347" s="475"/>
      <c r="CCP1347" s="482"/>
      <c r="CCQ1347" s="475"/>
      <c r="CCR1347" s="482"/>
      <c r="CCS1347" s="475"/>
      <c r="CCT1347" s="482"/>
      <c r="CCU1347" s="475"/>
      <c r="CCV1347" s="482"/>
      <c r="CCW1347" s="475"/>
      <c r="CCX1347" s="482"/>
      <c r="CCY1347" s="475"/>
      <c r="CCZ1347" s="482"/>
      <c r="CDA1347" s="475"/>
      <c r="CDB1347" s="482"/>
      <c r="CDC1347" s="475"/>
      <c r="CDD1347" s="482"/>
      <c r="CDE1347" s="475"/>
      <c r="CDF1347" s="482"/>
      <c r="CDG1347" s="475"/>
      <c r="CDH1347" s="482"/>
      <c r="CDI1347" s="475"/>
      <c r="CDJ1347" s="482"/>
      <c r="CDK1347" s="475"/>
      <c r="CDL1347" s="482"/>
      <c r="CDM1347" s="475"/>
      <c r="CDN1347" s="482"/>
      <c r="CDO1347" s="475"/>
      <c r="CDP1347" s="482"/>
      <c r="CDQ1347" s="475"/>
      <c r="CDR1347" s="482"/>
      <c r="CDS1347" s="475"/>
      <c r="CDT1347" s="482"/>
      <c r="CDU1347" s="475"/>
      <c r="CDV1347" s="482"/>
      <c r="CDW1347" s="475"/>
      <c r="CDX1347" s="482"/>
      <c r="CDY1347" s="475"/>
      <c r="CDZ1347" s="482"/>
      <c r="CEA1347" s="475"/>
      <c r="CEB1347" s="482"/>
      <c r="CEC1347" s="475"/>
      <c r="CED1347" s="482"/>
      <c r="CEE1347" s="475"/>
      <c r="CEF1347" s="482"/>
      <c r="CEG1347" s="475"/>
      <c r="CEH1347" s="482"/>
      <c r="CEI1347" s="475"/>
      <c r="CEJ1347" s="482"/>
      <c r="CEK1347" s="475"/>
      <c r="CEL1347" s="482"/>
      <c r="CEM1347" s="475"/>
      <c r="CEN1347" s="482"/>
      <c r="CEO1347" s="475"/>
      <c r="CEP1347" s="482"/>
      <c r="CEQ1347" s="475"/>
      <c r="CER1347" s="482"/>
      <c r="CES1347" s="475"/>
      <c r="CET1347" s="482"/>
      <c r="CEU1347" s="475"/>
      <c r="CEV1347" s="482"/>
      <c r="CEW1347" s="475"/>
      <c r="CEX1347" s="482"/>
      <c r="CEY1347" s="475"/>
      <c r="CEZ1347" s="482"/>
      <c r="CFA1347" s="475"/>
      <c r="CFB1347" s="482"/>
      <c r="CFC1347" s="475"/>
      <c r="CFD1347" s="482"/>
      <c r="CFE1347" s="475"/>
      <c r="CFF1347" s="482"/>
      <c r="CFG1347" s="475"/>
      <c r="CFH1347" s="482"/>
      <c r="CFI1347" s="475"/>
      <c r="CFJ1347" s="482"/>
      <c r="CFK1347" s="475"/>
      <c r="CFL1347" s="482"/>
      <c r="CFM1347" s="475"/>
      <c r="CFN1347" s="482"/>
      <c r="CFO1347" s="475"/>
      <c r="CFP1347" s="482"/>
      <c r="CFQ1347" s="475"/>
      <c r="CFR1347" s="482"/>
      <c r="CFS1347" s="475"/>
      <c r="CFT1347" s="482"/>
      <c r="CFU1347" s="475"/>
      <c r="CFV1347" s="482"/>
      <c r="CFW1347" s="475"/>
      <c r="CFX1347" s="482"/>
      <c r="CFY1347" s="475"/>
      <c r="CFZ1347" s="482"/>
      <c r="CGA1347" s="475"/>
      <c r="CGB1347" s="482"/>
      <c r="CGC1347" s="475"/>
      <c r="CGD1347" s="482"/>
      <c r="CGE1347" s="475"/>
      <c r="CGF1347" s="482"/>
      <c r="CGG1347" s="475"/>
      <c r="CGH1347" s="482"/>
      <c r="CGI1347" s="475"/>
      <c r="CGJ1347" s="482"/>
      <c r="CGK1347" s="475"/>
      <c r="CGL1347" s="482"/>
      <c r="CGM1347" s="475"/>
      <c r="CGN1347" s="482"/>
      <c r="CGO1347" s="475"/>
      <c r="CGP1347" s="482"/>
      <c r="CGQ1347" s="475"/>
      <c r="CGR1347" s="482"/>
      <c r="CGS1347" s="475"/>
      <c r="CGT1347" s="482"/>
      <c r="CGU1347" s="475"/>
      <c r="CGV1347" s="482"/>
      <c r="CGW1347" s="475"/>
      <c r="CGX1347" s="482"/>
      <c r="CGY1347" s="475"/>
      <c r="CGZ1347" s="482"/>
      <c r="CHA1347" s="475"/>
      <c r="CHB1347" s="482"/>
      <c r="CHC1347" s="475"/>
      <c r="CHD1347" s="482"/>
      <c r="CHE1347" s="475"/>
      <c r="CHF1347" s="482"/>
      <c r="CHG1347" s="475"/>
      <c r="CHH1347" s="482"/>
      <c r="CHI1347" s="475"/>
      <c r="CHJ1347" s="482"/>
      <c r="CHK1347" s="475"/>
      <c r="CHL1347" s="482"/>
      <c r="CHM1347" s="475"/>
      <c r="CHN1347" s="482"/>
      <c r="CHO1347" s="475"/>
      <c r="CHP1347" s="482"/>
      <c r="CHQ1347" s="475"/>
      <c r="CHR1347" s="482"/>
      <c r="CHS1347" s="475"/>
      <c r="CHT1347" s="482"/>
      <c r="CHU1347" s="475"/>
      <c r="CHV1347" s="482"/>
      <c r="CHW1347" s="475"/>
      <c r="CHX1347" s="482"/>
      <c r="CHY1347" s="475"/>
      <c r="CHZ1347" s="482"/>
      <c r="CIA1347" s="475"/>
      <c r="CIB1347" s="482"/>
      <c r="CIC1347" s="475"/>
      <c r="CID1347" s="482"/>
      <c r="CIE1347" s="475"/>
      <c r="CIF1347" s="482"/>
      <c r="CIG1347" s="475"/>
      <c r="CIH1347" s="482"/>
      <c r="CII1347" s="475"/>
      <c r="CIJ1347" s="482"/>
      <c r="CIK1347" s="475"/>
      <c r="CIL1347" s="482"/>
      <c r="CIM1347" s="475"/>
      <c r="CIN1347" s="482"/>
      <c r="CIO1347" s="475"/>
      <c r="CIP1347" s="482"/>
      <c r="CIQ1347" s="475"/>
      <c r="CIR1347" s="482"/>
      <c r="CIS1347" s="475"/>
      <c r="CIT1347" s="482"/>
      <c r="CIU1347" s="475"/>
      <c r="CIV1347" s="482"/>
      <c r="CIW1347" s="475"/>
      <c r="CIX1347" s="482"/>
      <c r="CIY1347" s="475"/>
      <c r="CIZ1347" s="482"/>
      <c r="CJA1347" s="475"/>
      <c r="CJB1347" s="482"/>
      <c r="CJC1347" s="475"/>
      <c r="CJD1347" s="482"/>
      <c r="CJE1347" s="475"/>
      <c r="CJF1347" s="482"/>
      <c r="CJG1347" s="475"/>
      <c r="CJH1347" s="482"/>
      <c r="CJI1347" s="475"/>
      <c r="CJJ1347" s="482"/>
      <c r="CJK1347" s="475"/>
      <c r="CJL1347" s="482"/>
      <c r="CJM1347" s="475"/>
      <c r="CJN1347" s="482"/>
      <c r="CJO1347" s="475"/>
      <c r="CJP1347" s="482"/>
      <c r="CJQ1347" s="475"/>
      <c r="CJR1347" s="482"/>
      <c r="CJS1347" s="475"/>
      <c r="CJT1347" s="482"/>
      <c r="CJU1347" s="475"/>
      <c r="CJV1347" s="482"/>
      <c r="CJW1347" s="475"/>
      <c r="CJX1347" s="482"/>
      <c r="CJY1347" s="475"/>
      <c r="CJZ1347" s="482"/>
      <c r="CKA1347" s="475"/>
      <c r="CKB1347" s="482"/>
      <c r="CKC1347" s="475"/>
      <c r="CKD1347" s="482"/>
      <c r="CKE1347" s="475"/>
      <c r="CKF1347" s="482"/>
      <c r="CKG1347" s="475"/>
      <c r="CKH1347" s="482"/>
      <c r="CKI1347" s="475"/>
      <c r="CKJ1347" s="482"/>
      <c r="CKK1347" s="475"/>
      <c r="CKL1347" s="482"/>
      <c r="CKM1347" s="475"/>
      <c r="CKN1347" s="482"/>
      <c r="CKO1347" s="475"/>
      <c r="CKP1347" s="482"/>
      <c r="CKQ1347" s="475"/>
      <c r="CKR1347" s="482"/>
      <c r="CKS1347" s="475"/>
      <c r="CKT1347" s="482"/>
      <c r="CKU1347" s="475"/>
      <c r="CKV1347" s="482"/>
      <c r="CKW1347" s="475"/>
      <c r="CKX1347" s="482"/>
      <c r="CKY1347" s="475"/>
      <c r="CKZ1347" s="482"/>
      <c r="CLA1347" s="475"/>
      <c r="CLB1347" s="482"/>
      <c r="CLC1347" s="475"/>
      <c r="CLD1347" s="482"/>
      <c r="CLE1347" s="475"/>
      <c r="CLF1347" s="482"/>
      <c r="CLG1347" s="475"/>
      <c r="CLH1347" s="482"/>
      <c r="CLI1347" s="475"/>
      <c r="CLJ1347" s="482"/>
      <c r="CLK1347" s="475"/>
      <c r="CLL1347" s="482"/>
      <c r="CLM1347" s="475"/>
      <c r="CLN1347" s="482"/>
      <c r="CLO1347" s="475"/>
      <c r="CLP1347" s="482"/>
      <c r="CLQ1347" s="475"/>
      <c r="CLR1347" s="482"/>
      <c r="CLS1347" s="475"/>
      <c r="CLT1347" s="482"/>
      <c r="CLU1347" s="475"/>
      <c r="CLV1347" s="482"/>
      <c r="CLW1347" s="475"/>
      <c r="CLX1347" s="482"/>
      <c r="CLY1347" s="475"/>
      <c r="CLZ1347" s="482"/>
      <c r="CMA1347" s="475"/>
      <c r="CMB1347" s="482"/>
      <c r="CMC1347" s="475"/>
      <c r="CMD1347" s="482"/>
      <c r="CME1347" s="475"/>
      <c r="CMF1347" s="482"/>
      <c r="CMG1347" s="475"/>
      <c r="CMH1347" s="482"/>
      <c r="CMI1347" s="475"/>
      <c r="CMJ1347" s="482"/>
      <c r="CMK1347" s="475"/>
      <c r="CML1347" s="482"/>
      <c r="CMM1347" s="475"/>
      <c r="CMN1347" s="482"/>
      <c r="CMO1347" s="475"/>
      <c r="CMP1347" s="482"/>
      <c r="CMQ1347" s="475"/>
      <c r="CMR1347" s="482"/>
      <c r="CMS1347" s="475"/>
      <c r="CMT1347" s="482"/>
      <c r="CMU1347" s="475"/>
      <c r="CMV1347" s="482"/>
      <c r="CMW1347" s="475"/>
      <c r="CMX1347" s="482"/>
      <c r="CMY1347" s="475"/>
      <c r="CMZ1347" s="482"/>
      <c r="CNA1347" s="475"/>
      <c r="CNB1347" s="482"/>
      <c r="CNC1347" s="475"/>
      <c r="CND1347" s="482"/>
      <c r="CNE1347" s="475"/>
      <c r="CNF1347" s="482"/>
      <c r="CNG1347" s="475"/>
      <c r="CNH1347" s="482"/>
      <c r="CNI1347" s="475"/>
      <c r="CNJ1347" s="482"/>
      <c r="CNK1347" s="475"/>
      <c r="CNL1347" s="482"/>
      <c r="CNM1347" s="475"/>
      <c r="CNN1347" s="482"/>
      <c r="CNO1347" s="475"/>
      <c r="CNP1347" s="482"/>
      <c r="CNQ1347" s="475"/>
      <c r="CNR1347" s="482"/>
      <c r="CNS1347" s="475"/>
      <c r="CNT1347" s="482"/>
      <c r="CNU1347" s="475"/>
      <c r="CNV1347" s="482"/>
      <c r="CNW1347" s="475"/>
      <c r="CNX1347" s="482"/>
      <c r="CNY1347" s="475"/>
      <c r="CNZ1347" s="482"/>
      <c r="COA1347" s="475"/>
      <c r="COB1347" s="482"/>
      <c r="COC1347" s="475"/>
      <c r="COD1347" s="482"/>
      <c r="COE1347" s="475"/>
      <c r="COF1347" s="482"/>
      <c r="COG1347" s="475"/>
      <c r="COH1347" s="482"/>
      <c r="COI1347" s="475"/>
      <c r="COJ1347" s="482"/>
      <c r="COK1347" s="475"/>
      <c r="COL1347" s="482"/>
      <c r="COM1347" s="475"/>
      <c r="CON1347" s="482"/>
      <c r="COO1347" s="475"/>
      <c r="COP1347" s="482"/>
      <c r="COQ1347" s="475"/>
      <c r="COR1347" s="482"/>
      <c r="COS1347" s="475"/>
      <c r="COT1347" s="482"/>
      <c r="COU1347" s="475"/>
      <c r="COV1347" s="482"/>
      <c r="COW1347" s="475"/>
      <c r="COX1347" s="482"/>
      <c r="COY1347" s="475"/>
      <c r="COZ1347" s="482"/>
      <c r="CPA1347" s="475"/>
      <c r="CPB1347" s="482"/>
      <c r="CPC1347" s="475"/>
      <c r="CPD1347" s="482"/>
      <c r="CPE1347" s="475"/>
      <c r="CPF1347" s="482"/>
      <c r="CPG1347" s="475"/>
      <c r="CPH1347" s="482"/>
      <c r="CPI1347" s="475"/>
      <c r="CPJ1347" s="482"/>
      <c r="CPK1347" s="475"/>
      <c r="CPL1347" s="482"/>
      <c r="CPM1347" s="475"/>
      <c r="CPN1347" s="482"/>
      <c r="CPO1347" s="475"/>
      <c r="CPP1347" s="482"/>
      <c r="CPQ1347" s="475"/>
      <c r="CPR1347" s="482"/>
      <c r="CPS1347" s="475"/>
      <c r="CPT1347" s="482"/>
      <c r="CPU1347" s="475"/>
      <c r="CPV1347" s="482"/>
      <c r="CPW1347" s="475"/>
      <c r="CPX1347" s="482"/>
      <c r="CPY1347" s="475"/>
      <c r="CPZ1347" s="482"/>
      <c r="CQA1347" s="475"/>
      <c r="CQB1347" s="482"/>
      <c r="CQC1347" s="475"/>
      <c r="CQD1347" s="482"/>
      <c r="CQE1347" s="475"/>
      <c r="CQF1347" s="482"/>
      <c r="CQG1347" s="475"/>
      <c r="CQH1347" s="482"/>
      <c r="CQI1347" s="475"/>
      <c r="CQJ1347" s="482"/>
      <c r="CQK1347" s="475"/>
      <c r="CQL1347" s="482"/>
      <c r="CQM1347" s="475"/>
      <c r="CQN1347" s="482"/>
      <c r="CQO1347" s="475"/>
      <c r="CQP1347" s="482"/>
      <c r="CQQ1347" s="475"/>
      <c r="CQR1347" s="482"/>
      <c r="CQS1347" s="475"/>
      <c r="CQT1347" s="482"/>
      <c r="CQU1347" s="475"/>
      <c r="CQV1347" s="482"/>
      <c r="CQW1347" s="475"/>
      <c r="CQX1347" s="482"/>
      <c r="CQY1347" s="475"/>
      <c r="CQZ1347" s="482"/>
      <c r="CRA1347" s="475"/>
      <c r="CRB1347" s="482"/>
      <c r="CRC1347" s="475"/>
      <c r="CRD1347" s="482"/>
      <c r="CRE1347" s="475"/>
      <c r="CRF1347" s="482"/>
      <c r="CRG1347" s="475"/>
      <c r="CRH1347" s="482"/>
      <c r="CRI1347" s="475"/>
      <c r="CRJ1347" s="482"/>
      <c r="CRK1347" s="475"/>
      <c r="CRL1347" s="482"/>
      <c r="CRM1347" s="475"/>
      <c r="CRN1347" s="482"/>
      <c r="CRO1347" s="475"/>
      <c r="CRP1347" s="482"/>
      <c r="CRQ1347" s="475"/>
      <c r="CRR1347" s="482"/>
      <c r="CRS1347" s="475"/>
      <c r="CRT1347" s="482"/>
      <c r="CRU1347" s="475"/>
      <c r="CRV1347" s="482"/>
      <c r="CRW1347" s="475"/>
      <c r="CRX1347" s="482"/>
      <c r="CRY1347" s="475"/>
      <c r="CRZ1347" s="482"/>
      <c r="CSA1347" s="475"/>
      <c r="CSB1347" s="482"/>
      <c r="CSC1347" s="475"/>
      <c r="CSD1347" s="482"/>
      <c r="CSE1347" s="475"/>
      <c r="CSF1347" s="482"/>
      <c r="CSG1347" s="475"/>
      <c r="CSH1347" s="482"/>
      <c r="CSI1347" s="475"/>
      <c r="CSJ1347" s="482"/>
      <c r="CSK1347" s="475"/>
      <c r="CSL1347" s="482"/>
      <c r="CSM1347" s="475"/>
      <c r="CSN1347" s="482"/>
      <c r="CSO1347" s="475"/>
      <c r="CSP1347" s="482"/>
      <c r="CSQ1347" s="475"/>
      <c r="CSR1347" s="482"/>
      <c r="CSS1347" s="475"/>
      <c r="CST1347" s="482"/>
      <c r="CSU1347" s="475"/>
      <c r="CSV1347" s="482"/>
      <c r="CSW1347" s="475"/>
      <c r="CSX1347" s="482"/>
      <c r="CSY1347" s="475"/>
      <c r="CSZ1347" s="482"/>
      <c r="CTA1347" s="475"/>
      <c r="CTB1347" s="482"/>
      <c r="CTC1347" s="475"/>
      <c r="CTD1347" s="482"/>
      <c r="CTE1347" s="475"/>
      <c r="CTF1347" s="482"/>
      <c r="CTG1347" s="475"/>
      <c r="CTH1347" s="482"/>
      <c r="CTI1347" s="475"/>
      <c r="CTJ1347" s="482"/>
      <c r="CTK1347" s="475"/>
      <c r="CTL1347" s="482"/>
      <c r="CTM1347" s="475"/>
      <c r="CTN1347" s="482"/>
      <c r="CTO1347" s="475"/>
      <c r="CTP1347" s="482"/>
      <c r="CTQ1347" s="475"/>
      <c r="CTR1347" s="482"/>
      <c r="CTS1347" s="475"/>
      <c r="CTT1347" s="482"/>
      <c r="CTU1347" s="475"/>
      <c r="CTV1347" s="482"/>
      <c r="CTW1347" s="475"/>
      <c r="CTX1347" s="482"/>
      <c r="CTY1347" s="475"/>
      <c r="CTZ1347" s="482"/>
      <c r="CUA1347" s="475"/>
      <c r="CUB1347" s="482"/>
      <c r="CUC1347" s="475"/>
      <c r="CUD1347" s="482"/>
      <c r="CUE1347" s="475"/>
      <c r="CUF1347" s="482"/>
      <c r="CUG1347" s="475"/>
      <c r="CUH1347" s="482"/>
      <c r="CUI1347" s="475"/>
      <c r="CUJ1347" s="482"/>
      <c r="CUK1347" s="475"/>
      <c r="CUL1347" s="482"/>
      <c r="CUM1347" s="475"/>
      <c r="CUN1347" s="482"/>
      <c r="CUO1347" s="475"/>
      <c r="CUP1347" s="482"/>
      <c r="CUQ1347" s="475"/>
      <c r="CUR1347" s="482"/>
      <c r="CUS1347" s="475"/>
      <c r="CUT1347" s="482"/>
      <c r="CUU1347" s="475"/>
      <c r="CUV1347" s="482"/>
      <c r="CUW1347" s="475"/>
      <c r="CUX1347" s="482"/>
      <c r="CUY1347" s="475"/>
      <c r="CUZ1347" s="482"/>
      <c r="CVA1347" s="475"/>
      <c r="CVB1347" s="482"/>
      <c r="CVC1347" s="475"/>
      <c r="CVD1347" s="482"/>
      <c r="CVE1347" s="475"/>
      <c r="CVF1347" s="482"/>
      <c r="CVG1347" s="475"/>
      <c r="CVH1347" s="482"/>
      <c r="CVI1347" s="475"/>
      <c r="CVJ1347" s="482"/>
      <c r="CVK1347" s="475"/>
      <c r="CVL1347" s="482"/>
      <c r="CVM1347" s="475"/>
      <c r="CVN1347" s="482"/>
      <c r="CVO1347" s="475"/>
      <c r="CVP1347" s="482"/>
      <c r="CVQ1347" s="475"/>
      <c r="CVR1347" s="482"/>
      <c r="CVS1347" s="475"/>
      <c r="CVT1347" s="482"/>
      <c r="CVU1347" s="475"/>
      <c r="CVV1347" s="482"/>
      <c r="CVW1347" s="475"/>
      <c r="CVX1347" s="482"/>
      <c r="CVY1347" s="475"/>
      <c r="CVZ1347" s="482"/>
      <c r="CWA1347" s="475"/>
      <c r="CWB1347" s="482"/>
      <c r="CWC1347" s="475"/>
      <c r="CWD1347" s="482"/>
      <c r="CWE1347" s="475"/>
      <c r="CWF1347" s="482"/>
      <c r="CWG1347" s="475"/>
      <c r="CWH1347" s="482"/>
      <c r="CWI1347" s="475"/>
      <c r="CWJ1347" s="482"/>
      <c r="CWK1347" s="475"/>
      <c r="CWL1347" s="482"/>
      <c r="CWM1347" s="475"/>
      <c r="CWN1347" s="482"/>
      <c r="CWO1347" s="475"/>
      <c r="CWP1347" s="482"/>
      <c r="CWQ1347" s="475"/>
      <c r="CWR1347" s="482"/>
      <c r="CWS1347" s="475"/>
      <c r="CWT1347" s="482"/>
      <c r="CWU1347" s="475"/>
      <c r="CWV1347" s="482"/>
      <c r="CWW1347" s="475"/>
      <c r="CWX1347" s="482"/>
      <c r="CWY1347" s="475"/>
      <c r="CWZ1347" s="482"/>
      <c r="CXA1347" s="475"/>
      <c r="CXB1347" s="482"/>
      <c r="CXC1347" s="475"/>
      <c r="CXD1347" s="482"/>
      <c r="CXE1347" s="475"/>
      <c r="CXF1347" s="482"/>
      <c r="CXG1347" s="475"/>
      <c r="CXH1347" s="482"/>
      <c r="CXI1347" s="475"/>
      <c r="CXJ1347" s="482"/>
      <c r="CXK1347" s="475"/>
      <c r="CXL1347" s="482"/>
      <c r="CXM1347" s="475"/>
      <c r="CXN1347" s="482"/>
      <c r="CXO1347" s="475"/>
      <c r="CXP1347" s="482"/>
      <c r="CXQ1347" s="475"/>
      <c r="CXR1347" s="482"/>
      <c r="CXS1347" s="475"/>
      <c r="CXT1347" s="482"/>
      <c r="CXU1347" s="475"/>
      <c r="CXV1347" s="482"/>
      <c r="CXW1347" s="475"/>
      <c r="CXX1347" s="482"/>
      <c r="CXY1347" s="475"/>
      <c r="CXZ1347" s="482"/>
      <c r="CYA1347" s="475"/>
      <c r="CYB1347" s="482"/>
      <c r="CYC1347" s="475"/>
      <c r="CYD1347" s="482"/>
      <c r="CYE1347" s="475"/>
      <c r="CYF1347" s="482"/>
      <c r="CYG1347" s="475"/>
      <c r="CYH1347" s="482"/>
      <c r="CYI1347" s="475"/>
      <c r="CYJ1347" s="482"/>
      <c r="CYK1347" s="475"/>
      <c r="CYL1347" s="482"/>
      <c r="CYM1347" s="475"/>
      <c r="CYN1347" s="482"/>
      <c r="CYO1347" s="475"/>
      <c r="CYP1347" s="482"/>
      <c r="CYQ1347" s="475"/>
      <c r="CYR1347" s="482"/>
      <c r="CYS1347" s="475"/>
      <c r="CYT1347" s="482"/>
      <c r="CYU1347" s="475"/>
      <c r="CYV1347" s="482"/>
      <c r="CYW1347" s="475"/>
      <c r="CYX1347" s="482"/>
      <c r="CYY1347" s="475"/>
      <c r="CYZ1347" s="482"/>
      <c r="CZA1347" s="475"/>
      <c r="CZB1347" s="482"/>
      <c r="CZC1347" s="475"/>
      <c r="CZD1347" s="482"/>
      <c r="CZE1347" s="475"/>
      <c r="CZF1347" s="482"/>
      <c r="CZG1347" s="475"/>
      <c r="CZH1347" s="482"/>
      <c r="CZI1347" s="475"/>
      <c r="CZJ1347" s="482"/>
      <c r="CZK1347" s="475"/>
      <c r="CZL1347" s="482"/>
      <c r="CZM1347" s="475"/>
      <c r="CZN1347" s="482"/>
      <c r="CZO1347" s="475"/>
      <c r="CZP1347" s="482"/>
      <c r="CZQ1347" s="475"/>
      <c r="CZR1347" s="482"/>
      <c r="CZS1347" s="475"/>
      <c r="CZT1347" s="482"/>
      <c r="CZU1347" s="475"/>
      <c r="CZV1347" s="482"/>
      <c r="CZW1347" s="475"/>
      <c r="CZX1347" s="482"/>
      <c r="CZY1347" s="475"/>
      <c r="CZZ1347" s="482"/>
      <c r="DAA1347" s="475"/>
      <c r="DAB1347" s="482"/>
      <c r="DAC1347" s="475"/>
      <c r="DAD1347" s="482"/>
      <c r="DAE1347" s="475"/>
      <c r="DAF1347" s="482"/>
      <c r="DAG1347" s="475"/>
      <c r="DAH1347" s="482"/>
      <c r="DAI1347" s="475"/>
      <c r="DAJ1347" s="482"/>
      <c r="DAK1347" s="475"/>
      <c r="DAL1347" s="482"/>
      <c r="DAM1347" s="475"/>
      <c r="DAN1347" s="482"/>
      <c r="DAO1347" s="475"/>
      <c r="DAP1347" s="482"/>
      <c r="DAQ1347" s="475"/>
      <c r="DAR1347" s="482"/>
      <c r="DAS1347" s="475"/>
      <c r="DAT1347" s="482"/>
      <c r="DAU1347" s="475"/>
      <c r="DAV1347" s="482"/>
      <c r="DAW1347" s="475"/>
      <c r="DAX1347" s="482"/>
      <c r="DAY1347" s="475"/>
      <c r="DAZ1347" s="482"/>
      <c r="DBA1347" s="475"/>
      <c r="DBB1347" s="482"/>
      <c r="DBC1347" s="475"/>
      <c r="DBD1347" s="482"/>
      <c r="DBE1347" s="475"/>
      <c r="DBF1347" s="482"/>
      <c r="DBG1347" s="475"/>
      <c r="DBH1347" s="482"/>
      <c r="DBI1347" s="475"/>
      <c r="DBJ1347" s="482"/>
      <c r="DBK1347" s="475"/>
      <c r="DBL1347" s="482"/>
      <c r="DBM1347" s="475"/>
      <c r="DBN1347" s="482"/>
      <c r="DBO1347" s="475"/>
      <c r="DBP1347" s="482"/>
      <c r="DBQ1347" s="475"/>
      <c r="DBR1347" s="482"/>
      <c r="DBS1347" s="475"/>
      <c r="DBT1347" s="482"/>
      <c r="DBU1347" s="475"/>
      <c r="DBV1347" s="482"/>
      <c r="DBW1347" s="475"/>
      <c r="DBX1347" s="482"/>
      <c r="DBY1347" s="475"/>
      <c r="DBZ1347" s="482"/>
      <c r="DCA1347" s="475"/>
      <c r="DCB1347" s="482"/>
      <c r="DCC1347" s="475"/>
      <c r="DCD1347" s="482"/>
      <c r="DCE1347" s="475"/>
      <c r="DCF1347" s="482"/>
      <c r="DCG1347" s="475"/>
      <c r="DCH1347" s="482"/>
      <c r="DCI1347" s="475"/>
      <c r="DCJ1347" s="482"/>
      <c r="DCK1347" s="475"/>
      <c r="DCL1347" s="482"/>
      <c r="DCM1347" s="475"/>
      <c r="DCN1347" s="482"/>
      <c r="DCO1347" s="475"/>
      <c r="DCP1347" s="482"/>
      <c r="DCQ1347" s="475"/>
      <c r="DCR1347" s="482"/>
      <c r="DCS1347" s="475"/>
      <c r="DCT1347" s="482"/>
      <c r="DCU1347" s="475"/>
      <c r="DCV1347" s="482"/>
      <c r="DCW1347" s="475"/>
      <c r="DCX1347" s="482"/>
      <c r="DCY1347" s="475"/>
      <c r="DCZ1347" s="482"/>
      <c r="DDA1347" s="475"/>
      <c r="DDB1347" s="482"/>
      <c r="DDC1347" s="475"/>
      <c r="DDD1347" s="482"/>
      <c r="DDE1347" s="475"/>
      <c r="DDF1347" s="482"/>
      <c r="DDG1347" s="475"/>
      <c r="DDH1347" s="482"/>
      <c r="DDI1347" s="475"/>
      <c r="DDJ1347" s="482"/>
      <c r="DDK1347" s="475"/>
      <c r="DDL1347" s="482"/>
      <c r="DDM1347" s="475"/>
      <c r="DDN1347" s="482"/>
      <c r="DDO1347" s="475"/>
      <c r="DDP1347" s="482"/>
      <c r="DDQ1347" s="475"/>
      <c r="DDR1347" s="482"/>
      <c r="DDS1347" s="475"/>
      <c r="DDT1347" s="482"/>
      <c r="DDU1347" s="475"/>
      <c r="DDV1347" s="482"/>
      <c r="DDW1347" s="475"/>
      <c r="DDX1347" s="482"/>
      <c r="DDY1347" s="475"/>
      <c r="DDZ1347" s="482"/>
      <c r="DEA1347" s="475"/>
      <c r="DEB1347" s="482"/>
      <c r="DEC1347" s="475"/>
      <c r="DED1347" s="482"/>
      <c r="DEE1347" s="475"/>
      <c r="DEF1347" s="482"/>
      <c r="DEG1347" s="475"/>
      <c r="DEH1347" s="482"/>
      <c r="DEI1347" s="475"/>
      <c r="DEJ1347" s="482"/>
      <c r="DEK1347" s="475"/>
      <c r="DEL1347" s="482"/>
      <c r="DEM1347" s="475"/>
      <c r="DEN1347" s="482"/>
      <c r="DEO1347" s="475"/>
      <c r="DEP1347" s="482"/>
      <c r="DEQ1347" s="475"/>
      <c r="DER1347" s="482"/>
      <c r="DES1347" s="475"/>
      <c r="DET1347" s="482"/>
      <c r="DEU1347" s="475"/>
      <c r="DEV1347" s="482"/>
      <c r="DEW1347" s="475"/>
      <c r="DEX1347" s="482"/>
      <c r="DEY1347" s="475"/>
      <c r="DEZ1347" s="482"/>
      <c r="DFA1347" s="475"/>
      <c r="DFB1347" s="482"/>
      <c r="DFC1347" s="475"/>
      <c r="DFD1347" s="482"/>
      <c r="DFE1347" s="475"/>
      <c r="DFF1347" s="482"/>
      <c r="DFG1347" s="475"/>
      <c r="DFH1347" s="482"/>
      <c r="DFI1347" s="475"/>
      <c r="DFJ1347" s="482"/>
      <c r="DFK1347" s="475"/>
      <c r="DFL1347" s="482"/>
      <c r="DFM1347" s="475"/>
      <c r="DFN1347" s="482"/>
      <c r="DFO1347" s="475"/>
      <c r="DFP1347" s="482"/>
      <c r="DFQ1347" s="475"/>
      <c r="DFR1347" s="482"/>
      <c r="DFS1347" s="475"/>
      <c r="DFT1347" s="482"/>
      <c r="DFU1347" s="475"/>
      <c r="DFV1347" s="482"/>
      <c r="DFW1347" s="475"/>
      <c r="DFX1347" s="482"/>
      <c r="DFY1347" s="475"/>
      <c r="DFZ1347" s="482"/>
      <c r="DGA1347" s="475"/>
      <c r="DGB1347" s="482"/>
      <c r="DGC1347" s="475"/>
      <c r="DGD1347" s="482"/>
      <c r="DGE1347" s="475"/>
      <c r="DGF1347" s="482"/>
      <c r="DGG1347" s="475"/>
      <c r="DGH1347" s="482"/>
      <c r="DGI1347" s="475"/>
      <c r="DGJ1347" s="482"/>
      <c r="DGK1347" s="475"/>
      <c r="DGL1347" s="482"/>
      <c r="DGM1347" s="475"/>
      <c r="DGN1347" s="482"/>
      <c r="DGO1347" s="475"/>
      <c r="DGP1347" s="482"/>
      <c r="DGQ1347" s="475"/>
      <c r="DGR1347" s="482"/>
      <c r="DGS1347" s="475"/>
      <c r="DGT1347" s="482"/>
      <c r="DGU1347" s="475"/>
      <c r="DGV1347" s="482"/>
      <c r="DGW1347" s="475"/>
      <c r="DGX1347" s="482"/>
      <c r="DGY1347" s="475"/>
      <c r="DGZ1347" s="482"/>
      <c r="DHA1347" s="475"/>
      <c r="DHB1347" s="482"/>
      <c r="DHC1347" s="475"/>
      <c r="DHD1347" s="482"/>
      <c r="DHE1347" s="475"/>
      <c r="DHF1347" s="482"/>
      <c r="DHG1347" s="475"/>
      <c r="DHH1347" s="482"/>
      <c r="DHI1347" s="475"/>
      <c r="DHJ1347" s="482"/>
      <c r="DHK1347" s="475"/>
      <c r="DHL1347" s="482"/>
      <c r="DHM1347" s="475"/>
      <c r="DHN1347" s="482"/>
      <c r="DHO1347" s="475"/>
      <c r="DHP1347" s="482"/>
      <c r="DHQ1347" s="475"/>
      <c r="DHR1347" s="482"/>
      <c r="DHS1347" s="475"/>
      <c r="DHT1347" s="482"/>
      <c r="DHU1347" s="475"/>
      <c r="DHV1347" s="482"/>
      <c r="DHW1347" s="475"/>
      <c r="DHX1347" s="482"/>
      <c r="DHY1347" s="475"/>
      <c r="DHZ1347" s="482"/>
      <c r="DIA1347" s="475"/>
      <c r="DIB1347" s="482"/>
      <c r="DIC1347" s="475"/>
      <c r="DID1347" s="482"/>
      <c r="DIE1347" s="475"/>
      <c r="DIF1347" s="482"/>
      <c r="DIG1347" s="475"/>
      <c r="DIH1347" s="482"/>
      <c r="DII1347" s="475"/>
      <c r="DIJ1347" s="482"/>
      <c r="DIK1347" s="475"/>
      <c r="DIL1347" s="482"/>
      <c r="DIM1347" s="475"/>
      <c r="DIN1347" s="482"/>
      <c r="DIO1347" s="475"/>
      <c r="DIP1347" s="482"/>
      <c r="DIQ1347" s="475"/>
      <c r="DIR1347" s="482"/>
      <c r="DIS1347" s="475"/>
      <c r="DIT1347" s="482"/>
      <c r="DIU1347" s="475"/>
      <c r="DIV1347" s="482"/>
      <c r="DIW1347" s="475"/>
      <c r="DIX1347" s="482"/>
      <c r="DIY1347" s="475"/>
      <c r="DIZ1347" s="482"/>
      <c r="DJA1347" s="475"/>
      <c r="DJB1347" s="482"/>
      <c r="DJC1347" s="475"/>
      <c r="DJD1347" s="482"/>
      <c r="DJE1347" s="475"/>
      <c r="DJF1347" s="482"/>
      <c r="DJG1347" s="475"/>
      <c r="DJH1347" s="482"/>
      <c r="DJI1347" s="475"/>
      <c r="DJJ1347" s="482"/>
      <c r="DJK1347" s="475"/>
      <c r="DJL1347" s="482"/>
      <c r="DJM1347" s="475"/>
      <c r="DJN1347" s="482"/>
      <c r="DJO1347" s="475"/>
      <c r="DJP1347" s="482"/>
      <c r="DJQ1347" s="475"/>
      <c r="DJR1347" s="482"/>
      <c r="DJS1347" s="475"/>
      <c r="DJT1347" s="482"/>
      <c r="DJU1347" s="475"/>
      <c r="DJV1347" s="482"/>
      <c r="DJW1347" s="475"/>
      <c r="DJX1347" s="482"/>
      <c r="DJY1347" s="475"/>
      <c r="DJZ1347" s="482"/>
      <c r="DKA1347" s="475"/>
      <c r="DKB1347" s="482"/>
      <c r="DKC1347" s="475"/>
      <c r="DKD1347" s="482"/>
      <c r="DKE1347" s="475"/>
      <c r="DKF1347" s="482"/>
      <c r="DKG1347" s="475"/>
      <c r="DKH1347" s="482"/>
      <c r="DKI1347" s="475"/>
      <c r="DKJ1347" s="482"/>
      <c r="DKK1347" s="475"/>
      <c r="DKL1347" s="482"/>
      <c r="DKM1347" s="475"/>
      <c r="DKN1347" s="482"/>
      <c r="DKO1347" s="475"/>
      <c r="DKP1347" s="482"/>
      <c r="DKQ1347" s="475"/>
      <c r="DKR1347" s="482"/>
      <c r="DKS1347" s="475"/>
      <c r="DKT1347" s="482"/>
      <c r="DKU1347" s="475"/>
      <c r="DKV1347" s="482"/>
      <c r="DKW1347" s="475"/>
      <c r="DKX1347" s="482"/>
      <c r="DKY1347" s="475"/>
      <c r="DKZ1347" s="482"/>
      <c r="DLA1347" s="475"/>
      <c r="DLB1347" s="482"/>
      <c r="DLC1347" s="475"/>
      <c r="DLD1347" s="482"/>
      <c r="DLE1347" s="475"/>
      <c r="DLF1347" s="482"/>
      <c r="DLG1347" s="475"/>
      <c r="DLH1347" s="482"/>
      <c r="DLI1347" s="475"/>
      <c r="DLJ1347" s="482"/>
      <c r="DLK1347" s="475"/>
      <c r="DLL1347" s="482"/>
      <c r="DLM1347" s="475"/>
      <c r="DLN1347" s="482"/>
      <c r="DLO1347" s="475"/>
      <c r="DLP1347" s="482"/>
      <c r="DLQ1347" s="475"/>
      <c r="DLR1347" s="482"/>
      <c r="DLS1347" s="475"/>
      <c r="DLT1347" s="482"/>
      <c r="DLU1347" s="475"/>
      <c r="DLV1347" s="482"/>
      <c r="DLW1347" s="475"/>
      <c r="DLX1347" s="482"/>
      <c r="DLY1347" s="475"/>
      <c r="DLZ1347" s="482"/>
      <c r="DMA1347" s="475"/>
      <c r="DMB1347" s="482"/>
      <c r="DMC1347" s="475"/>
      <c r="DMD1347" s="482"/>
      <c r="DME1347" s="475"/>
      <c r="DMF1347" s="482"/>
      <c r="DMG1347" s="475"/>
      <c r="DMH1347" s="482"/>
      <c r="DMI1347" s="475"/>
      <c r="DMJ1347" s="482"/>
      <c r="DMK1347" s="475"/>
      <c r="DML1347" s="482"/>
      <c r="DMM1347" s="475"/>
      <c r="DMN1347" s="482"/>
      <c r="DMO1347" s="475"/>
      <c r="DMP1347" s="482"/>
      <c r="DMQ1347" s="475"/>
      <c r="DMR1347" s="482"/>
      <c r="DMS1347" s="475"/>
      <c r="DMT1347" s="482"/>
      <c r="DMU1347" s="475"/>
      <c r="DMV1347" s="482"/>
      <c r="DMW1347" s="475"/>
      <c r="DMX1347" s="482"/>
      <c r="DMY1347" s="475"/>
      <c r="DMZ1347" s="482"/>
      <c r="DNA1347" s="475"/>
      <c r="DNB1347" s="482"/>
      <c r="DNC1347" s="475"/>
      <c r="DND1347" s="482"/>
      <c r="DNE1347" s="475"/>
      <c r="DNF1347" s="482"/>
      <c r="DNG1347" s="475"/>
      <c r="DNH1347" s="482"/>
      <c r="DNI1347" s="475"/>
      <c r="DNJ1347" s="482"/>
      <c r="DNK1347" s="475"/>
      <c r="DNL1347" s="482"/>
      <c r="DNM1347" s="475"/>
      <c r="DNN1347" s="482"/>
      <c r="DNO1347" s="475"/>
      <c r="DNP1347" s="482"/>
      <c r="DNQ1347" s="475"/>
      <c r="DNR1347" s="482"/>
      <c r="DNS1347" s="475"/>
      <c r="DNT1347" s="482"/>
      <c r="DNU1347" s="475"/>
      <c r="DNV1347" s="482"/>
      <c r="DNW1347" s="475"/>
      <c r="DNX1347" s="482"/>
      <c r="DNY1347" s="475"/>
      <c r="DNZ1347" s="482"/>
      <c r="DOA1347" s="475"/>
      <c r="DOB1347" s="482"/>
      <c r="DOC1347" s="475"/>
      <c r="DOD1347" s="482"/>
      <c r="DOE1347" s="475"/>
      <c r="DOF1347" s="482"/>
      <c r="DOG1347" s="475"/>
      <c r="DOH1347" s="482"/>
      <c r="DOI1347" s="475"/>
      <c r="DOJ1347" s="482"/>
      <c r="DOK1347" s="475"/>
      <c r="DOL1347" s="482"/>
      <c r="DOM1347" s="475"/>
      <c r="DON1347" s="482"/>
      <c r="DOO1347" s="475"/>
      <c r="DOP1347" s="482"/>
      <c r="DOQ1347" s="475"/>
      <c r="DOR1347" s="482"/>
      <c r="DOS1347" s="475"/>
      <c r="DOT1347" s="482"/>
      <c r="DOU1347" s="475"/>
      <c r="DOV1347" s="482"/>
      <c r="DOW1347" s="475"/>
      <c r="DOX1347" s="482"/>
      <c r="DOY1347" s="475"/>
      <c r="DOZ1347" s="482"/>
      <c r="DPA1347" s="475"/>
      <c r="DPB1347" s="482"/>
      <c r="DPC1347" s="475"/>
      <c r="DPD1347" s="482"/>
      <c r="DPE1347" s="475"/>
      <c r="DPF1347" s="482"/>
      <c r="DPG1347" s="475"/>
      <c r="DPH1347" s="482"/>
      <c r="DPI1347" s="475"/>
      <c r="DPJ1347" s="482"/>
      <c r="DPK1347" s="475"/>
      <c r="DPL1347" s="482"/>
      <c r="DPM1347" s="475"/>
      <c r="DPN1347" s="482"/>
      <c r="DPO1347" s="475"/>
      <c r="DPP1347" s="482"/>
      <c r="DPQ1347" s="475"/>
      <c r="DPR1347" s="482"/>
      <c r="DPS1347" s="475"/>
      <c r="DPT1347" s="482"/>
      <c r="DPU1347" s="475"/>
      <c r="DPV1347" s="482"/>
      <c r="DPW1347" s="475"/>
      <c r="DPX1347" s="482"/>
      <c r="DPY1347" s="475"/>
      <c r="DPZ1347" s="482"/>
      <c r="DQA1347" s="475"/>
      <c r="DQB1347" s="482"/>
      <c r="DQC1347" s="475"/>
      <c r="DQD1347" s="482"/>
      <c r="DQE1347" s="475"/>
      <c r="DQF1347" s="482"/>
      <c r="DQG1347" s="475"/>
      <c r="DQH1347" s="482"/>
      <c r="DQI1347" s="475"/>
      <c r="DQJ1347" s="482"/>
      <c r="DQK1347" s="475"/>
      <c r="DQL1347" s="482"/>
      <c r="DQM1347" s="475"/>
      <c r="DQN1347" s="482"/>
      <c r="DQO1347" s="475"/>
      <c r="DQP1347" s="482"/>
      <c r="DQQ1347" s="475"/>
      <c r="DQR1347" s="482"/>
      <c r="DQS1347" s="475"/>
      <c r="DQT1347" s="482"/>
      <c r="DQU1347" s="475"/>
      <c r="DQV1347" s="482"/>
      <c r="DQW1347" s="475"/>
      <c r="DQX1347" s="482"/>
      <c r="DQY1347" s="475"/>
      <c r="DQZ1347" s="482"/>
      <c r="DRA1347" s="475"/>
      <c r="DRB1347" s="482"/>
      <c r="DRC1347" s="475"/>
      <c r="DRD1347" s="482"/>
      <c r="DRE1347" s="475"/>
      <c r="DRF1347" s="482"/>
      <c r="DRG1347" s="475"/>
      <c r="DRH1347" s="482"/>
      <c r="DRI1347" s="475"/>
      <c r="DRJ1347" s="482"/>
      <c r="DRK1347" s="475"/>
      <c r="DRL1347" s="482"/>
      <c r="DRM1347" s="475"/>
      <c r="DRN1347" s="482"/>
      <c r="DRO1347" s="475"/>
      <c r="DRP1347" s="482"/>
      <c r="DRQ1347" s="475"/>
      <c r="DRR1347" s="482"/>
      <c r="DRS1347" s="475"/>
      <c r="DRT1347" s="482"/>
      <c r="DRU1347" s="475"/>
      <c r="DRV1347" s="482"/>
      <c r="DRW1347" s="475"/>
      <c r="DRX1347" s="482"/>
      <c r="DRY1347" s="475"/>
      <c r="DRZ1347" s="482"/>
      <c r="DSA1347" s="475"/>
      <c r="DSB1347" s="482"/>
      <c r="DSC1347" s="475"/>
      <c r="DSD1347" s="482"/>
      <c r="DSE1347" s="475"/>
      <c r="DSF1347" s="482"/>
      <c r="DSG1347" s="475"/>
      <c r="DSH1347" s="482"/>
      <c r="DSI1347" s="475"/>
      <c r="DSJ1347" s="482"/>
      <c r="DSK1347" s="475"/>
      <c r="DSL1347" s="482"/>
      <c r="DSM1347" s="475"/>
      <c r="DSN1347" s="482"/>
      <c r="DSO1347" s="475"/>
      <c r="DSP1347" s="482"/>
      <c r="DSQ1347" s="475"/>
      <c r="DSR1347" s="482"/>
      <c r="DSS1347" s="475"/>
      <c r="DST1347" s="482"/>
      <c r="DSU1347" s="475"/>
      <c r="DSV1347" s="482"/>
      <c r="DSW1347" s="475"/>
      <c r="DSX1347" s="482"/>
      <c r="DSY1347" s="475"/>
      <c r="DSZ1347" s="482"/>
      <c r="DTA1347" s="475"/>
      <c r="DTB1347" s="482"/>
      <c r="DTC1347" s="475"/>
      <c r="DTD1347" s="482"/>
      <c r="DTE1347" s="475"/>
      <c r="DTF1347" s="482"/>
      <c r="DTG1347" s="475"/>
      <c r="DTH1347" s="482"/>
      <c r="DTI1347" s="475"/>
      <c r="DTJ1347" s="482"/>
      <c r="DTK1347" s="475"/>
      <c r="DTL1347" s="482"/>
      <c r="DTM1347" s="475"/>
      <c r="DTN1347" s="482"/>
      <c r="DTO1347" s="475"/>
      <c r="DTP1347" s="482"/>
      <c r="DTQ1347" s="475"/>
      <c r="DTR1347" s="482"/>
      <c r="DTS1347" s="475"/>
      <c r="DTT1347" s="482"/>
      <c r="DTU1347" s="475"/>
      <c r="DTV1347" s="482"/>
      <c r="DTW1347" s="475"/>
      <c r="DTX1347" s="482"/>
      <c r="DTY1347" s="475"/>
      <c r="DTZ1347" s="482"/>
      <c r="DUA1347" s="475"/>
      <c r="DUB1347" s="482"/>
      <c r="DUC1347" s="475"/>
      <c r="DUD1347" s="482"/>
      <c r="DUE1347" s="475"/>
      <c r="DUF1347" s="482"/>
      <c r="DUG1347" s="475"/>
      <c r="DUH1347" s="482"/>
      <c r="DUI1347" s="475"/>
      <c r="DUJ1347" s="482"/>
      <c r="DUK1347" s="475"/>
      <c r="DUL1347" s="482"/>
      <c r="DUM1347" s="475"/>
      <c r="DUN1347" s="482"/>
      <c r="DUO1347" s="475"/>
      <c r="DUP1347" s="482"/>
      <c r="DUQ1347" s="475"/>
      <c r="DUR1347" s="482"/>
      <c r="DUS1347" s="475"/>
      <c r="DUT1347" s="482"/>
      <c r="DUU1347" s="475"/>
      <c r="DUV1347" s="482"/>
      <c r="DUW1347" s="475"/>
      <c r="DUX1347" s="482"/>
      <c r="DUY1347" s="475"/>
      <c r="DUZ1347" s="482"/>
      <c r="DVA1347" s="475"/>
      <c r="DVB1347" s="482"/>
      <c r="DVC1347" s="475"/>
      <c r="DVD1347" s="482"/>
      <c r="DVE1347" s="475"/>
      <c r="DVF1347" s="482"/>
      <c r="DVG1347" s="475"/>
      <c r="DVH1347" s="482"/>
      <c r="DVI1347" s="475"/>
      <c r="DVJ1347" s="482"/>
      <c r="DVK1347" s="475"/>
      <c r="DVL1347" s="482"/>
      <c r="DVM1347" s="475"/>
      <c r="DVN1347" s="482"/>
      <c r="DVO1347" s="475"/>
      <c r="DVP1347" s="482"/>
      <c r="DVQ1347" s="475"/>
      <c r="DVR1347" s="482"/>
      <c r="DVS1347" s="475"/>
      <c r="DVT1347" s="482"/>
      <c r="DVU1347" s="475"/>
      <c r="DVV1347" s="482"/>
      <c r="DVW1347" s="475"/>
      <c r="DVX1347" s="482"/>
      <c r="DVY1347" s="475"/>
      <c r="DVZ1347" s="482"/>
      <c r="DWA1347" s="475"/>
      <c r="DWB1347" s="482"/>
      <c r="DWC1347" s="475"/>
      <c r="DWD1347" s="482"/>
      <c r="DWE1347" s="475"/>
      <c r="DWF1347" s="482"/>
      <c r="DWG1347" s="475"/>
      <c r="DWH1347" s="482"/>
      <c r="DWI1347" s="475"/>
      <c r="DWJ1347" s="482"/>
      <c r="DWK1347" s="475"/>
      <c r="DWL1347" s="482"/>
      <c r="DWM1347" s="475"/>
      <c r="DWN1347" s="482"/>
      <c r="DWO1347" s="475"/>
      <c r="DWP1347" s="482"/>
      <c r="DWQ1347" s="475"/>
      <c r="DWR1347" s="482"/>
      <c r="DWS1347" s="475"/>
      <c r="DWT1347" s="482"/>
      <c r="DWU1347" s="475"/>
      <c r="DWV1347" s="482"/>
      <c r="DWW1347" s="475"/>
      <c r="DWX1347" s="482"/>
      <c r="DWY1347" s="475"/>
      <c r="DWZ1347" s="482"/>
      <c r="DXA1347" s="475"/>
      <c r="DXB1347" s="482"/>
      <c r="DXC1347" s="475"/>
      <c r="DXD1347" s="482"/>
      <c r="DXE1347" s="475"/>
      <c r="DXF1347" s="482"/>
      <c r="DXG1347" s="475"/>
      <c r="DXH1347" s="482"/>
      <c r="DXI1347" s="475"/>
      <c r="DXJ1347" s="482"/>
      <c r="DXK1347" s="475"/>
      <c r="DXL1347" s="482"/>
      <c r="DXM1347" s="475"/>
      <c r="DXN1347" s="482"/>
      <c r="DXO1347" s="475"/>
      <c r="DXP1347" s="482"/>
      <c r="DXQ1347" s="475"/>
      <c r="DXR1347" s="482"/>
      <c r="DXS1347" s="475"/>
      <c r="DXT1347" s="482"/>
      <c r="DXU1347" s="475"/>
      <c r="DXV1347" s="482"/>
      <c r="DXW1347" s="475"/>
      <c r="DXX1347" s="482"/>
      <c r="DXY1347" s="475"/>
      <c r="DXZ1347" s="482"/>
      <c r="DYA1347" s="475"/>
      <c r="DYB1347" s="482"/>
      <c r="DYC1347" s="475"/>
      <c r="DYD1347" s="482"/>
      <c r="DYE1347" s="475"/>
      <c r="DYF1347" s="482"/>
      <c r="DYG1347" s="475"/>
      <c r="DYH1347" s="482"/>
      <c r="DYI1347" s="475"/>
      <c r="DYJ1347" s="482"/>
      <c r="DYK1347" s="475"/>
      <c r="DYL1347" s="482"/>
      <c r="DYM1347" s="475"/>
      <c r="DYN1347" s="482"/>
      <c r="DYO1347" s="475"/>
      <c r="DYP1347" s="482"/>
      <c r="DYQ1347" s="475"/>
      <c r="DYR1347" s="482"/>
      <c r="DYS1347" s="475"/>
      <c r="DYT1347" s="482"/>
      <c r="DYU1347" s="475"/>
      <c r="DYV1347" s="482"/>
      <c r="DYW1347" s="475"/>
      <c r="DYX1347" s="482"/>
      <c r="DYY1347" s="475"/>
      <c r="DYZ1347" s="482"/>
      <c r="DZA1347" s="475"/>
      <c r="DZB1347" s="482"/>
      <c r="DZC1347" s="475"/>
      <c r="DZD1347" s="482"/>
      <c r="DZE1347" s="475"/>
      <c r="DZF1347" s="482"/>
      <c r="DZG1347" s="475"/>
      <c r="DZH1347" s="482"/>
      <c r="DZI1347" s="475"/>
      <c r="DZJ1347" s="482"/>
      <c r="DZK1347" s="475"/>
      <c r="DZL1347" s="482"/>
      <c r="DZM1347" s="475"/>
      <c r="DZN1347" s="482"/>
      <c r="DZO1347" s="475"/>
      <c r="DZP1347" s="482"/>
      <c r="DZQ1347" s="475"/>
      <c r="DZR1347" s="482"/>
      <c r="DZS1347" s="475"/>
      <c r="DZT1347" s="482"/>
      <c r="DZU1347" s="475"/>
      <c r="DZV1347" s="482"/>
      <c r="DZW1347" s="475"/>
      <c r="DZX1347" s="482"/>
      <c r="DZY1347" s="475"/>
      <c r="DZZ1347" s="482"/>
      <c r="EAA1347" s="475"/>
      <c r="EAB1347" s="482"/>
      <c r="EAC1347" s="475"/>
      <c r="EAD1347" s="482"/>
      <c r="EAE1347" s="475"/>
      <c r="EAF1347" s="482"/>
      <c r="EAG1347" s="475"/>
      <c r="EAH1347" s="482"/>
      <c r="EAI1347" s="475"/>
      <c r="EAJ1347" s="482"/>
      <c r="EAK1347" s="475"/>
      <c r="EAL1347" s="482"/>
      <c r="EAM1347" s="475"/>
      <c r="EAN1347" s="482"/>
      <c r="EAO1347" s="475"/>
      <c r="EAP1347" s="482"/>
      <c r="EAQ1347" s="475"/>
      <c r="EAR1347" s="482"/>
      <c r="EAS1347" s="475"/>
      <c r="EAT1347" s="482"/>
      <c r="EAU1347" s="475"/>
      <c r="EAV1347" s="482"/>
      <c r="EAW1347" s="475"/>
      <c r="EAX1347" s="482"/>
      <c r="EAY1347" s="475"/>
      <c r="EAZ1347" s="482"/>
      <c r="EBA1347" s="475"/>
      <c r="EBB1347" s="482"/>
      <c r="EBC1347" s="475"/>
      <c r="EBD1347" s="482"/>
      <c r="EBE1347" s="475"/>
      <c r="EBF1347" s="482"/>
      <c r="EBG1347" s="475"/>
      <c r="EBH1347" s="482"/>
      <c r="EBI1347" s="475"/>
      <c r="EBJ1347" s="482"/>
      <c r="EBK1347" s="475"/>
      <c r="EBL1347" s="482"/>
      <c r="EBM1347" s="475"/>
      <c r="EBN1347" s="482"/>
      <c r="EBO1347" s="475"/>
      <c r="EBP1347" s="482"/>
      <c r="EBQ1347" s="475"/>
      <c r="EBR1347" s="482"/>
      <c r="EBS1347" s="475"/>
      <c r="EBT1347" s="482"/>
      <c r="EBU1347" s="475"/>
      <c r="EBV1347" s="482"/>
      <c r="EBW1347" s="475"/>
      <c r="EBX1347" s="482"/>
      <c r="EBY1347" s="475"/>
      <c r="EBZ1347" s="482"/>
      <c r="ECA1347" s="475"/>
      <c r="ECB1347" s="482"/>
      <c r="ECC1347" s="475"/>
      <c r="ECD1347" s="482"/>
      <c r="ECE1347" s="475"/>
      <c r="ECF1347" s="482"/>
      <c r="ECG1347" s="475"/>
      <c r="ECH1347" s="482"/>
      <c r="ECI1347" s="475"/>
      <c r="ECJ1347" s="482"/>
      <c r="ECK1347" s="475"/>
      <c r="ECL1347" s="482"/>
      <c r="ECM1347" s="475"/>
      <c r="ECN1347" s="482"/>
      <c r="ECO1347" s="475"/>
      <c r="ECP1347" s="482"/>
      <c r="ECQ1347" s="475"/>
      <c r="ECR1347" s="482"/>
      <c r="ECS1347" s="475"/>
      <c r="ECT1347" s="482"/>
      <c r="ECU1347" s="475"/>
      <c r="ECV1347" s="482"/>
      <c r="ECW1347" s="475"/>
      <c r="ECX1347" s="482"/>
      <c r="ECY1347" s="475"/>
      <c r="ECZ1347" s="482"/>
      <c r="EDA1347" s="475"/>
      <c r="EDB1347" s="482"/>
      <c r="EDC1347" s="475"/>
      <c r="EDD1347" s="482"/>
      <c r="EDE1347" s="475"/>
      <c r="EDF1347" s="482"/>
      <c r="EDG1347" s="475"/>
      <c r="EDH1347" s="482"/>
      <c r="EDI1347" s="475"/>
      <c r="EDJ1347" s="482"/>
      <c r="EDK1347" s="475"/>
      <c r="EDL1347" s="482"/>
      <c r="EDM1347" s="475"/>
      <c r="EDN1347" s="482"/>
      <c r="EDO1347" s="475"/>
      <c r="EDP1347" s="482"/>
      <c r="EDQ1347" s="475"/>
      <c r="EDR1347" s="482"/>
      <c r="EDS1347" s="475"/>
      <c r="EDT1347" s="482"/>
      <c r="EDU1347" s="475"/>
      <c r="EDV1347" s="482"/>
      <c r="EDW1347" s="475"/>
      <c r="EDX1347" s="482"/>
      <c r="EDY1347" s="475"/>
      <c r="EDZ1347" s="482"/>
      <c r="EEA1347" s="475"/>
      <c r="EEB1347" s="482"/>
      <c r="EEC1347" s="475"/>
      <c r="EED1347" s="482"/>
      <c r="EEE1347" s="475"/>
      <c r="EEF1347" s="482"/>
      <c r="EEG1347" s="475"/>
      <c r="EEH1347" s="482"/>
      <c r="EEI1347" s="475"/>
      <c r="EEJ1347" s="482"/>
      <c r="EEK1347" s="475"/>
      <c r="EEL1347" s="482"/>
      <c r="EEM1347" s="475"/>
      <c r="EEN1347" s="482"/>
      <c r="EEO1347" s="475"/>
      <c r="EEP1347" s="482"/>
      <c r="EEQ1347" s="475"/>
      <c r="EER1347" s="482"/>
      <c r="EES1347" s="475"/>
      <c r="EET1347" s="482"/>
      <c r="EEU1347" s="475"/>
      <c r="EEV1347" s="482"/>
      <c r="EEW1347" s="475"/>
      <c r="EEX1347" s="482"/>
      <c r="EEY1347" s="475"/>
      <c r="EEZ1347" s="482"/>
      <c r="EFA1347" s="475"/>
      <c r="EFB1347" s="482"/>
      <c r="EFC1347" s="475"/>
      <c r="EFD1347" s="482"/>
      <c r="EFE1347" s="475"/>
      <c r="EFF1347" s="482"/>
      <c r="EFG1347" s="475"/>
      <c r="EFH1347" s="482"/>
      <c r="EFI1347" s="475"/>
      <c r="EFJ1347" s="482"/>
      <c r="EFK1347" s="475"/>
      <c r="EFL1347" s="482"/>
      <c r="EFM1347" s="475"/>
      <c r="EFN1347" s="482"/>
      <c r="EFO1347" s="475"/>
      <c r="EFP1347" s="482"/>
      <c r="EFQ1347" s="475"/>
      <c r="EFR1347" s="482"/>
      <c r="EFS1347" s="475"/>
      <c r="EFT1347" s="482"/>
      <c r="EFU1347" s="475"/>
      <c r="EFV1347" s="482"/>
      <c r="EFW1347" s="475"/>
      <c r="EFX1347" s="482"/>
      <c r="EFY1347" s="475"/>
      <c r="EFZ1347" s="482"/>
      <c r="EGA1347" s="475"/>
      <c r="EGB1347" s="482"/>
      <c r="EGC1347" s="475"/>
      <c r="EGD1347" s="482"/>
      <c r="EGE1347" s="475"/>
      <c r="EGF1347" s="482"/>
      <c r="EGG1347" s="475"/>
      <c r="EGH1347" s="482"/>
      <c r="EGI1347" s="475"/>
      <c r="EGJ1347" s="482"/>
      <c r="EGK1347" s="475"/>
      <c r="EGL1347" s="482"/>
      <c r="EGM1347" s="475"/>
      <c r="EGN1347" s="482"/>
      <c r="EGO1347" s="475"/>
      <c r="EGP1347" s="482"/>
      <c r="EGQ1347" s="475"/>
      <c r="EGR1347" s="482"/>
      <c r="EGS1347" s="475"/>
      <c r="EGT1347" s="482"/>
      <c r="EGU1347" s="475"/>
      <c r="EGV1347" s="482"/>
      <c r="EGW1347" s="475"/>
      <c r="EGX1347" s="482"/>
      <c r="EGY1347" s="475"/>
      <c r="EGZ1347" s="482"/>
      <c r="EHA1347" s="475"/>
      <c r="EHB1347" s="482"/>
      <c r="EHC1347" s="475"/>
      <c r="EHD1347" s="482"/>
      <c r="EHE1347" s="475"/>
      <c r="EHF1347" s="482"/>
      <c r="EHG1347" s="475"/>
      <c r="EHH1347" s="482"/>
      <c r="EHI1347" s="475"/>
      <c r="EHJ1347" s="482"/>
      <c r="EHK1347" s="475"/>
      <c r="EHL1347" s="482"/>
      <c r="EHM1347" s="475"/>
      <c r="EHN1347" s="482"/>
      <c r="EHO1347" s="475"/>
      <c r="EHP1347" s="482"/>
      <c r="EHQ1347" s="475"/>
      <c r="EHR1347" s="482"/>
      <c r="EHS1347" s="475"/>
      <c r="EHT1347" s="482"/>
      <c r="EHU1347" s="475"/>
      <c r="EHV1347" s="482"/>
      <c r="EHW1347" s="475"/>
      <c r="EHX1347" s="482"/>
      <c r="EHY1347" s="475"/>
      <c r="EHZ1347" s="482"/>
      <c r="EIA1347" s="475"/>
      <c r="EIB1347" s="482"/>
      <c r="EIC1347" s="475"/>
      <c r="EID1347" s="482"/>
      <c r="EIE1347" s="475"/>
      <c r="EIF1347" s="482"/>
      <c r="EIG1347" s="475"/>
      <c r="EIH1347" s="482"/>
      <c r="EII1347" s="475"/>
      <c r="EIJ1347" s="482"/>
      <c r="EIK1347" s="475"/>
      <c r="EIL1347" s="482"/>
      <c r="EIM1347" s="475"/>
      <c r="EIN1347" s="482"/>
      <c r="EIO1347" s="475"/>
      <c r="EIP1347" s="482"/>
      <c r="EIQ1347" s="475"/>
      <c r="EIR1347" s="482"/>
      <c r="EIS1347" s="475"/>
      <c r="EIT1347" s="482"/>
      <c r="EIU1347" s="475"/>
      <c r="EIV1347" s="482"/>
      <c r="EIW1347" s="475"/>
      <c r="EIX1347" s="482"/>
      <c r="EIY1347" s="475"/>
      <c r="EIZ1347" s="482"/>
      <c r="EJA1347" s="475"/>
      <c r="EJB1347" s="482"/>
      <c r="EJC1347" s="475"/>
      <c r="EJD1347" s="482"/>
      <c r="EJE1347" s="475"/>
      <c r="EJF1347" s="482"/>
      <c r="EJG1347" s="475"/>
      <c r="EJH1347" s="482"/>
      <c r="EJI1347" s="475"/>
      <c r="EJJ1347" s="482"/>
      <c r="EJK1347" s="475"/>
      <c r="EJL1347" s="482"/>
      <c r="EJM1347" s="475"/>
      <c r="EJN1347" s="482"/>
      <c r="EJO1347" s="475"/>
      <c r="EJP1347" s="482"/>
      <c r="EJQ1347" s="475"/>
      <c r="EJR1347" s="482"/>
      <c r="EJS1347" s="475"/>
      <c r="EJT1347" s="482"/>
      <c r="EJU1347" s="475"/>
      <c r="EJV1347" s="482"/>
      <c r="EJW1347" s="475"/>
      <c r="EJX1347" s="482"/>
      <c r="EJY1347" s="475"/>
      <c r="EJZ1347" s="482"/>
      <c r="EKA1347" s="475"/>
      <c r="EKB1347" s="482"/>
      <c r="EKC1347" s="475"/>
      <c r="EKD1347" s="482"/>
      <c r="EKE1347" s="475"/>
      <c r="EKF1347" s="482"/>
      <c r="EKG1347" s="475"/>
      <c r="EKH1347" s="482"/>
      <c r="EKI1347" s="475"/>
      <c r="EKJ1347" s="482"/>
      <c r="EKK1347" s="475"/>
      <c r="EKL1347" s="482"/>
      <c r="EKM1347" s="475"/>
      <c r="EKN1347" s="482"/>
      <c r="EKO1347" s="475"/>
      <c r="EKP1347" s="482"/>
      <c r="EKQ1347" s="475"/>
      <c r="EKR1347" s="482"/>
      <c r="EKS1347" s="475"/>
      <c r="EKT1347" s="482"/>
      <c r="EKU1347" s="475"/>
      <c r="EKV1347" s="482"/>
      <c r="EKW1347" s="475"/>
      <c r="EKX1347" s="482"/>
      <c r="EKY1347" s="475"/>
      <c r="EKZ1347" s="482"/>
      <c r="ELA1347" s="475"/>
      <c r="ELB1347" s="482"/>
      <c r="ELC1347" s="475"/>
      <c r="ELD1347" s="482"/>
      <c r="ELE1347" s="475"/>
      <c r="ELF1347" s="482"/>
      <c r="ELG1347" s="475"/>
      <c r="ELH1347" s="482"/>
      <c r="ELI1347" s="475"/>
      <c r="ELJ1347" s="482"/>
      <c r="ELK1347" s="475"/>
      <c r="ELL1347" s="482"/>
      <c r="ELM1347" s="475"/>
      <c r="ELN1347" s="482"/>
      <c r="ELO1347" s="475"/>
      <c r="ELP1347" s="482"/>
      <c r="ELQ1347" s="475"/>
      <c r="ELR1347" s="482"/>
      <c r="ELS1347" s="475"/>
      <c r="ELT1347" s="482"/>
      <c r="ELU1347" s="475"/>
      <c r="ELV1347" s="482"/>
      <c r="ELW1347" s="475"/>
      <c r="ELX1347" s="482"/>
      <c r="ELY1347" s="475"/>
      <c r="ELZ1347" s="482"/>
      <c r="EMA1347" s="475"/>
      <c r="EMB1347" s="482"/>
      <c r="EMC1347" s="475"/>
      <c r="EMD1347" s="482"/>
      <c r="EME1347" s="475"/>
      <c r="EMF1347" s="482"/>
      <c r="EMG1347" s="475"/>
      <c r="EMH1347" s="482"/>
      <c r="EMI1347" s="475"/>
      <c r="EMJ1347" s="482"/>
      <c r="EMK1347" s="475"/>
      <c r="EML1347" s="482"/>
      <c r="EMM1347" s="475"/>
      <c r="EMN1347" s="482"/>
      <c r="EMO1347" s="475"/>
      <c r="EMP1347" s="482"/>
      <c r="EMQ1347" s="475"/>
      <c r="EMR1347" s="482"/>
      <c r="EMS1347" s="475"/>
      <c r="EMT1347" s="482"/>
      <c r="EMU1347" s="475"/>
      <c r="EMV1347" s="482"/>
      <c r="EMW1347" s="475"/>
      <c r="EMX1347" s="482"/>
      <c r="EMY1347" s="475"/>
      <c r="EMZ1347" s="482"/>
      <c r="ENA1347" s="475"/>
      <c r="ENB1347" s="482"/>
      <c r="ENC1347" s="475"/>
      <c r="END1347" s="482"/>
      <c r="ENE1347" s="475"/>
      <c r="ENF1347" s="482"/>
      <c r="ENG1347" s="475"/>
      <c r="ENH1347" s="482"/>
      <c r="ENI1347" s="475"/>
      <c r="ENJ1347" s="482"/>
      <c r="ENK1347" s="475"/>
      <c r="ENL1347" s="482"/>
      <c r="ENM1347" s="475"/>
      <c r="ENN1347" s="482"/>
      <c r="ENO1347" s="475"/>
      <c r="ENP1347" s="482"/>
      <c r="ENQ1347" s="475"/>
      <c r="ENR1347" s="482"/>
      <c r="ENS1347" s="475"/>
      <c r="ENT1347" s="482"/>
      <c r="ENU1347" s="475"/>
      <c r="ENV1347" s="482"/>
      <c r="ENW1347" s="475"/>
      <c r="ENX1347" s="482"/>
      <c r="ENY1347" s="475"/>
      <c r="ENZ1347" s="482"/>
      <c r="EOA1347" s="475"/>
      <c r="EOB1347" s="482"/>
      <c r="EOC1347" s="475"/>
      <c r="EOD1347" s="482"/>
      <c r="EOE1347" s="475"/>
      <c r="EOF1347" s="482"/>
      <c r="EOG1347" s="475"/>
      <c r="EOH1347" s="482"/>
      <c r="EOI1347" s="475"/>
      <c r="EOJ1347" s="482"/>
      <c r="EOK1347" s="475"/>
      <c r="EOL1347" s="482"/>
      <c r="EOM1347" s="475"/>
      <c r="EON1347" s="482"/>
      <c r="EOO1347" s="475"/>
      <c r="EOP1347" s="482"/>
      <c r="EOQ1347" s="475"/>
      <c r="EOR1347" s="482"/>
      <c r="EOS1347" s="475"/>
      <c r="EOT1347" s="482"/>
      <c r="EOU1347" s="475"/>
      <c r="EOV1347" s="482"/>
      <c r="EOW1347" s="475"/>
      <c r="EOX1347" s="482"/>
      <c r="EOY1347" s="475"/>
      <c r="EOZ1347" s="482"/>
      <c r="EPA1347" s="475"/>
      <c r="EPB1347" s="482"/>
      <c r="EPC1347" s="475"/>
      <c r="EPD1347" s="482"/>
      <c r="EPE1347" s="475"/>
      <c r="EPF1347" s="482"/>
      <c r="EPG1347" s="475"/>
      <c r="EPH1347" s="482"/>
      <c r="EPI1347" s="475"/>
      <c r="EPJ1347" s="482"/>
      <c r="EPK1347" s="475"/>
      <c r="EPL1347" s="482"/>
      <c r="EPM1347" s="475"/>
      <c r="EPN1347" s="482"/>
      <c r="EPO1347" s="475"/>
      <c r="EPP1347" s="482"/>
      <c r="EPQ1347" s="475"/>
      <c r="EPR1347" s="482"/>
      <c r="EPS1347" s="475"/>
      <c r="EPT1347" s="482"/>
      <c r="EPU1347" s="475"/>
      <c r="EPV1347" s="482"/>
      <c r="EPW1347" s="475"/>
      <c r="EPX1347" s="482"/>
      <c r="EPY1347" s="475"/>
      <c r="EPZ1347" s="482"/>
      <c r="EQA1347" s="475"/>
      <c r="EQB1347" s="482"/>
      <c r="EQC1347" s="475"/>
      <c r="EQD1347" s="482"/>
      <c r="EQE1347" s="475"/>
      <c r="EQF1347" s="482"/>
      <c r="EQG1347" s="475"/>
      <c r="EQH1347" s="482"/>
      <c r="EQI1347" s="475"/>
      <c r="EQJ1347" s="482"/>
      <c r="EQK1347" s="475"/>
      <c r="EQL1347" s="482"/>
      <c r="EQM1347" s="475"/>
      <c r="EQN1347" s="482"/>
      <c r="EQO1347" s="475"/>
      <c r="EQP1347" s="482"/>
      <c r="EQQ1347" s="475"/>
      <c r="EQR1347" s="482"/>
      <c r="EQS1347" s="475"/>
      <c r="EQT1347" s="482"/>
      <c r="EQU1347" s="475"/>
      <c r="EQV1347" s="482"/>
      <c r="EQW1347" s="475"/>
      <c r="EQX1347" s="482"/>
      <c r="EQY1347" s="475"/>
      <c r="EQZ1347" s="482"/>
      <c r="ERA1347" s="475"/>
      <c r="ERB1347" s="482"/>
      <c r="ERC1347" s="475"/>
      <c r="ERD1347" s="482"/>
      <c r="ERE1347" s="475"/>
      <c r="ERF1347" s="482"/>
      <c r="ERG1347" s="475"/>
      <c r="ERH1347" s="482"/>
      <c r="ERI1347" s="475"/>
      <c r="ERJ1347" s="482"/>
      <c r="ERK1347" s="475"/>
      <c r="ERL1347" s="482"/>
      <c r="ERM1347" s="475"/>
      <c r="ERN1347" s="482"/>
      <c r="ERO1347" s="475"/>
      <c r="ERP1347" s="482"/>
      <c r="ERQ1347" s="475"/>
      <c r="ERR1347" s="482"/>
      <c r="ERS1347" s="475"/>
      <c r="ERT1347" s="482"/>
      <c r="ERU1347" s="475"/>
      <c r="ERV1347" s="482"/>
      <c r="ERW1347" s="475"/>
      <c r="ERX1347" s="482"/>
      <c r="ERY1347" s="475"/>
      <c r="ERZ1347" s="482"/>
      <c r="ESA1347" s="475"/>
      <c r="ESB1347" s="482"/>
      <c r="ESC1347" s="475"/>
      <c r="ESD1347" s="482"/>
      <c r="ESE1347" s="475"/>
      <c r="ESF1347" s="482"/>
      <c r="ESG1347" s="475"/>
      <c r="ESH1347" s="482"/>
      <c r="ESI1347" s="475"/>
      <c r="ESJ1347" s="482"/>
      <c r="ESK1347" s="475"/>
      <c r="ESL1347" s="482"/>
      <c r="ESM1347" s="475"/>
      <c r="ESN1347" s="482"/>
      <c r="ESO1347" s="475"/>
      <c r="ESP1347" s="482"/>
      <c r="ESQ1347" s="475"/>
      <c r="ESR1347" s="482"/>
      <c r="ESS1347" s="475"/>
      <c r="EST1347" s="482"/>
      <c r="ESU1347" s="475"/>
      <c r="ESV1347" s="482"/>
      <c r="ESW1347" s="475"/>
      <c r="ESX1347" s="482"/>
      <c r="ESY1347" s="475"/>
      <c r="ESZ1347" s="482"/>
      <c r="ETA1347" s="475"/>
      <c r="ETB1347" s="482"/>
      <c r="ETC1347" s="475"/>
      <c r="ETD1347" s="482"/>
      <c r="ETE1347" s="475"/>
      <c r="ETF1347" s="482"/>
      <c r="ETG1347" s="475"/>
      <c r="ETH1347" s="482"/>
      <c r="ETI1347" s="475"/>
      <c r="ETJ1347" s="482"/>
      <c r="ETK1347" s="475"/>
      <c r="ETL1347" s="482"/>
      <c r="ETM1347" s="475"/>
      <c r="ETN1347" s="482"/>
      <c r="ETO1347" s="475"/>
      <c r="ETP1347" s="482"/>
      <c r="ETQ1347" s="475"/>
      <c r="ETR1347" s="482"/>
      <c r="ETS1347" s="475"/>
      <c r="ETT1347" s="482"/>
      <c r="ETU1347" s="475"/>
      <c r="ETV1347" s="482"/>
      <c r="ETW1347" s="475"/>
      <c r="ETX1347" s="482"/>
      <c r="ETY1347" s="475"/>
      <c r="ETZ1347" s="482"/>
      <c r="EUA1347" s="475"/>
      <c r="EUB1347" s="482"/>
      <c r="EUC1347" s="475"/>
      <c r="EUD1347" s="482"/>
      <c r="EUE1347" s="475"/>
      <c r="EUF1347" s="482"/>
      <c r="EUG1347" s="475"/>
      <c r="EUH1347" s="482"/>
      <c r="EUI1347" s="475"/>
      <c r="EUJ1347" s="482"/>
      <c r="EUK1347" s="475"/>
      <c r="EUL1347" s="482"/>
      <c r="EUM1347" s="475"/>
      <c r="EUN1347" s="482"/>
      <c r="EUO1347" s="475"/>
      <c r="EUP1347" s="482"/>
      <c r="EUQ1347" s="475"/>
      <c r="EUR1347" s="482"/>
      <c r="EUS1347" s="475"/>
      <c r="EUT1347" s="482"/>
      <c r="EUU1347" s="475"/>
      <c r="EUV1347" s="482"/>
      <c r="EUW1347" s="475"/>
      <c r="EUX1347" s="482"/>
      <c r="EUY1347" s="475"/>
      <c r="EUZ1347" s="482"/>
      <c r="EVA1347" s="475"/>
      <c r="EVB1347" s="482"/>
      <c r="EVC1347" s="475"/>
      <c r="EVD1347" s="482"/>
      <c r="EVE1347" s="475"/>
      <c r="EVF1347" s="482"/>
      <c r="EVG1347" s="475"/>
      <c r="EVH1347" s="482"/>
      <c r="EVI1347" s="475"/>
      <c r="EVJ1347" s="482"/>
      <c r="EVK1347" s="475"/>
      <c r="EVL1347" s="482"/>
      <c r="EVM1347" s="475"/>
      <c r="EVN1347" s="482"/>
      <c r="EVO1347" s="475"/>
      <c r="EVP1347" s="482"/>
      <c r="EVQ1347" s="475"/>
      <c r="EVR1347" s="482"/>
      <c r="EVS1347" s="475"/>
      <c r="EVT1347" s="482"/>
      <c r="EVU1347" s="475"/>
      <c r="EVV1347" s="482"/>
      <c r="EVW1347" s="475"/>
      <c r="EVX1347" s="482"/>
      <c r="EVY1347" s="475"/>
      <c r="EVZ1347" s="482"/>
      <c r="EWA1347" s="475"/>
      <c r="EWB1347" s="482"/>
      <c r="EWC1347" s="475"/>
      <c r="EWD1347" s="482"/>
      <c r="EWE1347" s="475"/>
      <c r="EWF1347" s="482"/>
      <c r="EWG1347" s="475"/>
      <c r="EWH1347" s="482"/>
      <c r="EWI1347" s="475"/>
      <c r="EWJ1347" s="482"/>
      <c r="EWK1347" s="475"/>
      <c r="EWL1347" s="482"/>
      <c r="EWM1347" s="475"/>
      <c r="EWN1347" s="482"/>
      <c r="EWO1347" s="475"/>
      <c r="EWP1347" s="482"/>
      <c r="EWQ1347" s="475"/>
      <c r="EWR1347" s="482"/>
      <c r="EWS1347" s="475"/>
      <c r="EWT1347" s="482"/>
      <c r="EWU1347" s="475"/>
      <c r="EWV1347" s="482"/>
      <c r="EWW1347" s="475"/>
      <c r="EWX1347" s="482"/>
      <c r="EWY1347" s="475"/>
      <c r="EWZ1347" s="482"/>
      <c r="EXA1347" s="475"/>
      <c r="EXB1347" s="482"/>
      <c r="EXC1347" s="475"/>
      <c r="EXD1347" s="482"/>
      <c r="EXE1347" s="475"/>
      <c r="EXF1347" s="482"/>
      <c r="EXG1347" s="475"/>
      <c r="EXH1347" s="482"/>
      <c r="EXI1347" s="475"/>
      <c r="EXJ1347" s="482"/>
      <c r="EXK1347" s="475"/>
      <c r="EXL1347" s="482"/>
      <c r="EXM1347" s="475"/>
      <c r="EXN1347" s="482"/>
      <c r="EXO1347" s="475"/>
      <c r="EXP1347" s="482"/>
      <c r="EXQ1347" s="475"/>
      <c r="EXR1347" s="482"/>
      <c r="EXS1347" s="475"/>
      <c r="EXT1347" s="482"/>
      <c r="EXU1347" s="475"/>
      <c r="EXV1347" s="482"/>
      <c r="EXW1347" s="475"/>
      <c r="EXX1347" s="482"/>
      <c r="EXY1347" s="475"/>
      <c r="EXZ1347" s="482"/>
      <c r="EYA1347" s="475"/>
      <c r="EYB1347" s="482"/>
      <c r="EYC1347" s="475"/>
      <c r="EYD1347" s="482"/>
      <c r="EYE1347" s="475"/>
      <c r="EYF1347" s="482"/>
      <c r="EYG1347" s="475"/>
      <c r="EYH1347" s="482"/>
      <c r="EYI1347" s="475"/>
      <c r="EYJ1347" s="482"/>
      <c r="EYK1347" s="475"/>
      <c r="EYL1347" s="482"/>
      <c r="EYM1347" s="475"/>
      <c r="EYN1347" s="482"/>
      <c r="EYO1347" s="475"/>
      <c r="EYP1347" s="482"/>
      <c r="EYQ1347" s="475"/>
      <c r="EYR1347" s="482"/>
      <c r="EYS1347" s="475"/>
      <c r="EYT1347" s="482"/>
      <c r="EYU1347" s="475"/>
      <c r="EYV1347" s="482"/>
      <c r="EYW1347" s="475"/>
      <c r="EYX1347" s="482"/>
      <c r="EYY1347" s="475"/>
      <c r="EYZ1347" s="482"/>
      <c r="EZA1347" s="475"/>
      <c r="EZB1347" s="482"/>
      <c r="EZC1347" s="475"/>
      <c r="EZD1347" s="482"/>
      <c r="EZE1347" s="475"/>
      <c r="EZF1347" s="482"/>
      <c r="EZG1347" s="475"/>
      <c r="EZH1347" s="482"/>
      <c r="EZI1347" s="475"/>
      <c r="EZJ1347" s="482"/>
      <c r="EZK1347" s="475"/>
      <c r="EZL1347" s="482"/>
      <c r="EZM1347" s="475"/>
      <c r="EZN1347" s="482"/>
      <c r="EZO1347" s="475"/>
      <c r="EZP1347" s="482"/>
      <c r="EZQ1347" s="475"/>
      <c r="EZR1347" s="482"/>
      <c r="EZS1347" s="475"/>
      <c r="EZT1347" s="482"/>
      <c r="EZU1347" s="475"/>
      <c r="EZV1347" s="482"/>
      <c r="EZW1347" s="475"/>
      <c r="EZX1347" s="482"/>
      <c r="EZY1347" s="475"/>
      <c r="EZZ1347" s="482"/>
      <c r="FAA1347" s="475"/>
      <c r="FAB1347" s="482"/>
      <c r="FAC1347" s="475"/>
      <c r="FAD1347" s="482"/>
      <c r="FAE1347" s="475"/>
      <c r="FAF1347" s="482"/>
      <c r="FAG1347" s="475"/>
      <c r="FAH1347" s="482"/>
      <c r="FAI1347" s="475"/>
      <c r="FAJ1347" s="482"/>
      <c r="FAK1347" s="475"/>
      <c r="FAL1347" s="482"/>
      <c r="FAM1347" s="475"/>
      <c r="FAN1347" s="482"/>
      <c r="FAO1347" s="475"/>
      <c r="FAP1347" s="482"/>
      <c r="FAQ1347" s="475"/>
      <c r="FAR1347" s="482"/>
      <c r="FAS1347" s="475"/>
      <c r="FAT1347" s="482"/>
      <c r="FAU1347" s="475"/>
      <c r="FAV1347" s="482"/>
      <c r="FAW1347" s="475"/>
      <c r="FAX1347" s="482"/>
      <c r="FAY1347" s="475"/>
      <c r="FAZ1347" s="482"/>
      <c r="FBA1347" s="475"/>
      <c r="FBB1347" s="482"/>
      <c r="FBC1347" s="475"/>
      <c r="FBD1347" s="482"/>
      <c r="FBE1347" s="475"/>
      <c r="FBF1347" s="482"/>
      <c r="FBG1347" s="475"/>
      <c r="FBH1347" s="482"/>
      <c r="FBI1347" s="475"/>
      <c r="FBJ1347" s="482"/>
      <c r="FBK1347" s="475"/>
      <c r="FBL1347" s="482"/>
      <c r="FBM1347" s="475"/>
      <c r="FBN1347" s="482"/>
      <c r="FBO1347" s="475"/>
      <c r="FBP1347" s="482"/>
      <c r="FBQ1347" s="475"/>
      <c r="FBR1347" s="482"/>
      <c r="FBS1347" s="475"/>
      <c r="FBT1347" s="482"/>
      <c r="FBU1347" s="475"/>
      <c r="FBV1347" s="482"/>
      <c r="FBW1347" s="475"/>
      <c r="FBX1347" s="482"/>
      <c r="FBY1347" s="475"/>
      <c r="FBZ1347" s="482"/>
      <c r="FCA1347" s="475"/>
      <c r="FCB1347" s="482"/>
      <c r="FCC1347" s="475"/>
      <c r="FCD1347" s="482"/>
      <c r="FCE1347" s="475"/>
      <c r="FCF1347" s="482"/>
      <c r="FCG1347" s="475"/>
      <c r="FCH1347" s="482"/>
      <c r="FCI1347" s="475"/>
      <c r="FCJ1347" s="482"/>
      <c r="FCK1347" s="475"/>
      <c r="FCL1347" s="482"/>
      <c r="FCM1347" s="475"/>
      <c r="FCN1347" s="482"/>
      <c r="FCO1347" s="475"/>
      <c r="FCP1347" s="482"/>
      <c r="FCQ1347" s="475"/>
      <c r="FCR1347" s="482"/>
      <c r="FCS1347" s="475"/>
      <c r="FCT1347" s="482"/>
      <c r="FCU1347" s="475"/>
      <c r="FCV1347" s="482"/>
      <c r="FCW1347" s="475"/>
      <c r="FCX1347" s="482"/>
      <c r="FCY1347" s="475"/>
      <c r="FCZ1347" s="482"/>
      <c r="FDA1347" s="475"/>
      <c r="FDB1347" s="482"/>
      <c r="FDC1347" s="475"/>
      <c r="FDD1347" s="482"/>
      <c r="FDE1347" s="475"/>
      <c r="FDF1347" s="482"/>
      <c r="FDG1347" s="475"/>
      <c r="FDH1347" s="482"/>
      <c r="FDI1347" s="475"/>
      <c r="FDJ1347" s="482"/>
      <c r="FDK1347" s="475"/>
      <c r="FDL1347" s="482"/>
      <c r="FDM1347" s="475"/>
      <c r="FDN1347" s="482"/>
      <c r="FDO1347" s="475"/>
      <c r="FDP1347" s="482"/>
      <c r="FDQ1347" s="475"/>
      <c r="FDR1347" s="482"/>
      <c r="FDS1347" s="475"/>
      <c r="FDT1347" s="482"/>
      <c r="FDU1347" s="475"/>
      <c r="FDV1347" s="482"/>
      <c r="FDW1347" s="475"/>
      <c r="FDX1347" s="482"/>
      <c r="FDY1347" s="475"/>
      <c r="FDZ1347" s="482"/>
      <c r="FEA1347" s="475"/>
      <c r="FEB1347" s="482"/>
      <c r="FEC1347" s="475"/>
      <c r="FED1347" s="482"/>
      <c r="FEE1347" s="475"/>
      <c r="FEF1347" s="482"/>
      <c r="FEG1347" s="475"/>
      <c r="FEH1347" s="482"/>
      <c r="FEI1347" s="475"/>
      <c r="FEJ1347" s="482"/>
      <c r="FEK1347" s="475"/>
      <c r="FEL1347" s="482"/>
      <c r="FEM1347" s="475"/>
      <c r="FEN1347" s="482"/>
      <c r="FEO1347" s="475"/>
      <c r="FEP1347" s="482"/>
      <c r="FEQ1347" s="475"/>
      <c r="FER1347" s="482"/>
      <c r="FES1347" s="475"/>
      <c r="FET1347" s="482"/>
      <c r="FEU1347" s="475"/>
      <c r="FEV1347" s="482"/>
      <c r="FEW1347" s="475"/>
      <c r="FEX1347" s="482"/>
      <c r="FEY1347" s="475"/>
      <c r="FEZ1347" s="482"/>
      <c r="FFA1347" s="475"/>
      <c r="FFB1347" s="482"/>
      <c r="FFC1347" s="475"/>
      <c r="FFD1347" s="482"/>
      <c r="FFE1347" s="475"/>
      <c r="FFF1347" s="482"/>
      <c r="FFG1347" s="475"/>
      <c r="FFH1347" s="482"/>
      <c r="FFI1347" s="475"/>
      <c r="FFJ1347" s="482"/>
      <c r="FFK1347" s="475"/>
      <c r="FFL1347" s="482"/>
      <c r="FFM1347" s="475"/>
      <c r="FFN1347" s="482"/>
      <c r="FFO1347" s="475"/>
      <c r="FFP1347" s="482"/>
      <c r="FFQ1347" s="475"/>
      <c r="FFR1347" s="482"/>
      <c r="FFS1347" s="475"/>
      <c r="FFT1347" s="482"/>
      <c r="FFU1347" s="475"/>
      <c r="FFV1347" s="482"/>
      <c r="FFW1347" s="475"/>
      <c r="FFX1347" s="482"/>
      <c r="FFY1347" s="475"/>
      <c r="FFZ1347" s="482"/>
      <c r="FGA1347" s="475"/>
      <c r="FGB1347" s="482"/>
      <c r="FGC1347" s="475"/>
      <c r="FGD1347" s="482"/>
      <c r="FGE1347" s="475"/>
      <c r="FGF1347" s="482"/>
      <c r="FGG1347" s="475"/>
      <c r="FGH1347" s="482"/>
      <c r="FGI1347" s="475"/>
      <c r="FGJ1347" s="482"/>
      <c r="FGK1347" s="475"/>
      <c r="FGL1347" s="482"/>
      <c r="FGM1347" s="475"/>
      <c r="FGN1347" s="482"/>
      <c r="FGO1347" s="475"/>
      <c r="FGP1347" s="482"/>
      <c r="FGQ1347" s="475"/>
      <c r="FGR1347" s="482"/>
      <c r="FGS1347" s="475"/>
      <c r="FGT1347" s="482"/>
      <c r="FGU1347" s="475"/>
      <c r="FGV1347" s="482"/>
      <c r="FGW1347" s="475"/>
      <c r="FGX1347" s="482"/>
      <c r="FGY1347" s="475"/>
      <c r="FGZ1347" s="482"/>
      <c r="FHA1347" s="475"/>
      <c r="FHB1347" s="482"/>
      <c r="FHC1347" s="475"/>
      <c r="FHD1347" s="482"/>
      <c r="FHE1347" s="475"/>
      <c r="FHF1347" s="482"/>
      <c r="FHG1347" s="475"/>
      <c r="FHH1347" s="482"/>
      <c r="FHI1347" s="475"/>
      <c r="FHJ1347" s="482"/>
      <c r="FHK1347" s="475"/>
      <c r="FHL1347" s="482"/>
      <c r="FHM1347" s="475"/>
      <c r="FHN1347" s="482"/>
      <c r="FHO1347" s="475"/>
      <c r="FHP1347" s="482"/>
      <c r="FHQ1347" s="475"/>
      <c r="FHR1347" s="482"/>
      <c r="FHS1347" s="475"/>
      <c r="FHT1347" s="482"/>
      <c r="FHU1347" s="475"/>
      <c r="FHV1347" s="482"/>
      <c r="FHW1347" s="475"/>
      <c r="FHX1347" s="482"/>
      <c r="FHY1347" s="475"/>
      <c r="FHZ1347" s="482"/>
      <c r="FIA1347" s="475"/>
      <c r="FIB1347" s="482"/>
      <c r="FIC1347" s="475"/>
      <c r="FID1347" s="482"/>
      <c r="FIE1347" s="475"/>
      <c r="FIF1347" s="482"/>
      <c r="FIG1347" s="475"/>
      <c r="FIH1347" s="482"/>
      <c r="FII1347" s="475"/>
      <c r="FIJ1347" s="482"/>
      <c r="FIK1347" s="475"/>
      <c r="FIL1347" s="482"/>
      <c r="FIM1347" s="475"/>
      <c r="FIN1347" s="482"/>
      <c r="FIO1347" s="475"/>
      <c r="FIP1347" s="482"/>
      <c r="FIQ1347" s="475"/>
      <c r="FIR1347" s="482"/>
      <c r="FIS1347" s="475"/>
      <c r="FIT1347" s="482"/>
      <c r="FIU1347" s="475"/>
      <c r="FIV1347" s="482"/>
      <c r="FIW1347" s="475"/>
      <c r="FIX1347" s="482"/>
      <c r="FIY1347" s="475"/>
      <c r="FIZ1347" s="482"/>
      <c r="FJA1347" s="475"/>
      <c r="FJB1347" s="482"/>
      <c r="FJC1347" s="475"/>
      <c r="FJD1347" s="482"/>
      <c r="FJE1347" s="475"/>
      <c r="FJF1347" s="482"/>
      <c r="FJG1347" s="475"/>
      <c r="FJH1347" s="482"/>
      <c r="FJI1347" s="475"/>
      <c r="FJJ1347" s="482"/>
      <c r="FJK1347" s="475"/>
      <c r="FJL1347" s="482"/>
      <c r="FJM1347" s="475"/>
      <c r="FJN1347" s="482"/>
      <c r="FJO1347" s="475"/>
      <c r="FJP1347" s="482"/>
      <c r="FJQ1347" s="475"/>
      <c r="FJR1347" s="482"/>
      <c r="FJS1347" s="475"/>
      <c r="FJT1347" s="482"/>
      <c r="FJU1347" s="475"/>
      <c r="FJV1347" s="482"/>
      <c r="FJW1347" s="475"/>
      <c r="FJX1347" s="482"/>
      <c r="FJY1347" s="475"/>
      <c r="FJZ1347" s="482"/>
      <c r="FKA1347" s="475"/>
      <c r="FKB1347" s="482"/>
      <c r="FKC1347" s="475"/>
      <c r="FKD1347" s="482"/>
      <c r="FKE1347" s="475"/>
      <c r="FKF1347" s="482"/>
      <c r="FKG1347" s="475"/>
      <c r="FKH1347" s="482"/>
      <c r="FKI1347" s="475"/>
      <c r="FKJ1347" s="482"/>
      <c r="FKK1347" s="475"/>
      <c r="FKL1347" s="482"/>
      <c r="FKM1347" s="475"/>
      <c r="FKN1347" s="482"/>
      <c r="FKO1347" s="475"/>
      <c r="FKP1347" s="482"/>
      <c r="FKQ1347" s="475"/>
      <c r="FKR1347" s="482"/>
      <c r="FKS1347" s="475"/>
      <c r="FKT1347" s="482"/>
      <c r="FKU1347" s="475"/>
      <c r="FKV1347" s="482"/>
      <c r="FKW1347" s="475"/>
      <c r="FKX1347" s="482"/>
      <c r="FKY1347" s="475"/>
      <c r="FKZ1347" s="482"/>
      <c r="FLA1347" s="475"/>
      <c r="FLB1347" s="482"/>
      <c r="FLC1347" s="475"/>
      <c r="FLD1347" s="482"/>
      <c r="FLE1347" s="475"/>
      <c r="FLF1347" s="482"/>
      <c r="FLG1347" s="475"/>
      <c r="FLH1347" s="482"/>
      <c r="FLI1347" s="475"/>
      <c r="FLJ1347" s="482"/>
      <c r="FLK1347" s="475"/>
      <c r="FLL1347" s="482"/>
      <c r="FLM1347" s="475"/>
      <c r="FLN1347" s="482"/>
      <c r="FLO1347" s="475"/>
      <c r="FLP1347" s="482"/>
      <c r="FLQ1347" s="475"/>
      <c r="FLR1347" s="482"/>
      <c r="FLS1347" s="475"/>
      <c r="FLT1347" s="482"/>
      <c r="FLU1347" s="475"/>
      <c r="FLV1347" s="482"/>
      <c r="FLW1347" s="475"/>
      <c r="FLX1347" s="482"/>
      <c r="FLY1347" s="475"/>
      <c r="FLZ1347" s="482"/>
      <c r="FMA1347" s="475"/>
      <c r="FMB1347" s="482"/>
      <c r="FMC1347" s="475"/>
      <c r="FMD1347" s="482"/>
      <c r="FME1347" s="475"/>
      <c r="FMF1347" s="482"/>
      <c r="FMG1347" s="475"/>
      <c r="FMH1347" s="482"/>
      <c r="FMI1347" s="475"/>
      <c r="FMJ1347" s="482"/>
      <c r="FMK1347" s="475"/>
      <c r="FML1347" s="482"/>
      <c r="FMM1347" s="475"/>
      <c r="FMN1347" s="482"/>
      <c r="FMO1347" s="475"/>
      <c r="FMP1347" s="482"/>
      <c r="FMQ1347" s="475"/>
      <c r="FMR1347" s="482"/>
      <c r="FMS1347" s="475"/>
      <c r="FMT1347" s="482"/>
      <c r="FMU1347" s="475"/>
      <c r="FMV1347" s="482"/>
      <c r="FMW1347" s="475"/>
      <c r="FMX1347" s="482"/>
      <c r="FMY1347" s="475"/>
      <c r="FMZ1347" s="482"/>
      <c r="FNA1347" s="475"/>
      <c r="FNB1347" s="482"/>
      <c r="FNC1347" s="475"/>
      <c r="FND1347" s="482"/>
      <c r="FNE1347" s="475"/>
      <c r="FNF1347" s="482"/>
      <c r="FNG1347" s="475"/>
      <c r="FNH1347" s="482"/>
      <c r="FNI1347" s="475"/>
      <c r="FNJ1347" s="482"/>
      <c r="FNK1347" s="475"/>
      <c r="FNL1347" s="482"/>
      <c r="FNM1347" s="475"/>
      <c r="FNN1347" s="482"/>
      <c r="FNO1347" s="475"/>
      <c r="FNP1347" s="482"/>
      <c r="FNQ1347" s="475"/>
      <c r="FNR1347" s="482"/>
      <c r="FNS1347" s="475"/>
      <c r="FNT1347" s="482"/>
      <c r="FNU1347" s="475"/>
      <c r="FNV1347" s="482"/>
      <c r="FNW1347" s="475"/>
      <c r="FNX1347" s="482"/>
      <c r="FNY1347" s="475"/>
      <c r="FNZ1347" s="482"/>
      <c r="FOA1347" s="475"/>
      <c r="FOB1347" s="482"/>
      <c r="FOC1347" s="475"/>
      <c r="FOD1347" s="482"/>
      <c r="FOE1347" s="475"/>
      <c r="FOF1347" s="482"/>
      <c r="FOG1347" s="475"/>
      <c r="FOH1347" s="482"/>
      <c r="FOI1347" s="475"/>
      <c r="FOJ1347" s="482"/>
      <c r="FOK1347" s="475"/>
      <c r="FOL1347" s="482"/>
      <c r="FOM1347" s="475"/>
      <c r="FON1347" s="482"/>
      <c r="FOO1347" s="475"/>
      <c r="FOP1347" s="482"/>
      <c r="FOQ1347" s="475"/>
      <c r="FOR1347" s="482"/>
      <c r="FOS1347" s="475"/>
      <c r="FOT1347" s="482"/>
      <c r="FOU1347" s="475"/>
      <c r="FOV1347" s="482"/>
      <c r="FOW1347" s="475"/>
      <c r="FOX1347" s="482"/>
      <c r="FOY1347" s="475"/>
      <c r="FOZ1347" s="482"/>
      <c r="FPA1347" s="475"/>
      <c r="FPB1347" s="482"/>
      <c r="FPC1347" s="475"/>
      <c r="FPD1347" s="482"/>
      <c r="FPE1347" s="475"/>
      <c r="FPF1347" s="482"/>
      <c r="FPG1347" s="475"/>
      <c r="FPH1347" s="482"/>
      <c r="FPI1347" s="475"/>
      <c r="FPJ1347" s="482"/>
      <c r="FPK1347" s="475"/>
      <c r="FPL1347" s="482"/>
      <c r="FPM1347" s="475"/>
      <c r="FPN1347" s="482"/>
      <c r="FPO1347" s="475"/>
      <c r="FPP1347" s="482"/>
      <c r="FPQ1347" s="475"/>
      <c r="FPR1347" s="482"/>
      <c r="FPS1347" s="475"/>
      <c r="FPT1347" s="482"/>
      <c r="FPU1347" s="475"/>
      <c r="FPV1347" s="482"/>
      <c r="FPW1347" s="475"/>
      <c r="FPX1347" s="482"/>
      <c r="FPY1347" s="475"/>
      <c r="FPZ1347" s="482"/>
      <c r="FQA1347" s="475"/>
      <c r="FQB1347" s="482"/>
      <c r="FQC1347" s="475"/>
      <c r="FQD1347" s="482"/>
      <c r="FQE1347" s="475"/>
      <c r="FQF1347" s="482"/>
      <c r="FQG1347" s="475"/>
      <c r="FQH1347" s="482"/>
      <c r="FQI1347" s="475"/>
      <c r="FQJ1347" s="482"/>
      <c r="FQK1347" s="475"/>
      <c r="FQL1347" s="482"/>
      <c r="FQM1347" s="475"/>
      <c r="FQN1347" s="482"/>
      <c r="FQO1347" s="475"/>
      <c r="FQP1347" s="482"/>
      <c r="FQQ1347" s="475"/>
      <c r="FQR1347" s="482"/>
      <c r="FQS1347" s="475"/>
      <c r="FQT1347" s="482"/>
      <c r="FQU1347" s="475"/>
      <c r="FQV1347" s="482"/>
      <c r="FQW1347" s="475"/>
      <c r="FQX1347" s="482"/>
      <c r="FQY1347" s="475"/>
      <c r="FQZ1347" s="482"/>
      <c r="FRA1347" s="475"/>
      <c r="FRB1347" s="482"/>
      <c r="FRC1347" s="475"/>
      <c r="FRD1347" s="482"/>
      <c r="FRE1347" s="475"/>
      <c r="FRF1347" s="482"/>
      <c r="FRG1347" s="475"/>
      <c r="FRH1347" s="482"/>
      <c r="FRI1347" s="475"/>
      <c r="FRJ1347" s="482"/>
      <c r="FRK1347" s="475"/>
      <c r="FRL1347" s="482"/>
      <c r="FRM1347" s="475"/>
      <c r="FRN1347" s="482"/>
      <c r="FRO1347" s="475"/>
      <c r="FRP1347" s="482"/>
      <c r="FRQ1347" s="475"/>
      <c r="FRR1347" s="482"/>
      <c r="FRS1347" s="475"/>
      <c r="FRT1347" s="482"/>
      <c r="FRU1347" s="475"/>
      <c r="FRV1347" s="482"/>
      <c r="FRW1347" s="475"/>
      <c r="FRX1347" s="482"/>
      <c r="FRY1347" s="475"/>
      <c r="FRZ1347" s="482"/>
      <c r="FSA1347" s="475"/>
      <c r="FSB1347" s="482"/>
      <c r="FSC1347" s="475"/>
      <c r="FSD1347" s="482"/>
      <c r="FSE1347" s="475"/>
      <c r="FSF1347" s="482"/>
      <c r="FSG1347" s="475"/>
      <c r="FSH1347" s="482"/>
      <c r="FSI1347" s="475"/>
      <c r="FSJ1347" s="482"/>
      <c r="FSK1347" s="475"/>
      <c r="FSL1347" s="482"/>
      <c r="FSM1347" s="475"/>
      <c r="FSN1347" s="482"/>
      <c r="FSO1347" s="475"/>
      <c r="FSP1347" s="482"/>
      <c r="FSQ1347" s="475"/>
      <c r="FSR1347" s="482"/>
      <c r="FSS1347" s="475"/>
      <c r="FST1347" s="482"/>
      <c r="FSU1347" s="475"/>
      <c r="FSV1347" s="482"/>
      <c r="FSW1347" s="475"/>
      <c r="FSX1347" s="482"/>
      <c r="FSY1347" s="475"/>
      <c r="FSZ1347" s="482"/>
      <c r="FTA1347" s="475"/>
      <c r="FTB1347" s="482"/>
      <c r="FTC1347" s="475"/>
      <c r="FTD1347" s="482"/>
      <c r="FTE1347" s="475"/>
      <c r="FTF1347" s="482"/>
      <c r="FTG1347" s="475"/>
      <c r="FTH1347" s="482"/>
      <c r="FTI1347" s="475"/>
      <c r="FTJ1347" s="482"/>
      <c r="FTK1347" s="475"/>
      <c r="FTL1347" s="482"/>
      <c r="FTM1347" s="475"/>
      <c r="FTN1347" s="482"/>
      <c r="FTO1347" s="475"/>
      <c r="FTP1347" s="482"/>
      <c r="FTQ1347" s="475"/>
      <c r="FTR1347" s="482"/>
      <c r="FTS1347" s="475"/>
      <c r="FTT1347" s="482"/>
      <c r="FTU1347" s="475"/>
      <c r="FTV1347" s="482"/>
      <c r="FTW1347" s="475"/>
      <c r="FTX1347" s="482"/>
      <c r="FTY1347" s="475"/>
      <c r="FTZ1347" s="482"/>
      <c r="FUA1347" s="475"/>
      <c r="FUB1347" s="482"/>
      <c r="FUC1347" s="475"/>
      <c r="FUD1347" s="482"/>
      <c r="FUE1347" s="475"/>
      <c r="FUF1347" s="482"/>
      <c r="FUG1347" s="475"/>
      <c r="FUH1347" s="482"/>
      <c r="FUI1347" s="475"/>
      <c r="FUJ1347" s="482"/>
      <c r="FUK1347" s="475"/>
      <c r="FUL1347" s="482"/>
      <c r="FUM1347" s="475"/>
      <c r="FUN1347" s="482"/>
      <c r="FUO1347" s="475"/>
      <c r="FUP1347" s="482"/>
      <c r="FUQ1347" s="475"/>
      <c r="FUR1347" s="482"/>
      <c r="FUS1347" s="475"/>
      <c r="FUT1347" s="482"/>
      <c r="FUU1347" s="475"/>
      <c r="FUV1347" s="482"/>
      <c r="FUW1347" s="475"/>
      <c r="FUX1347" s="482"/>
      <c r="FUY1347" s="475"/>
      <c r="FUZ1347" s="482"/>
      <c r="FVA1347" s="475"/>
      <c r="FVB1347" s="482"/>
      <c r="FVC1347" s="475"/>
      <c r="FVD1347" s="482"/>
      <c r="FVE1347" s="475"/>
      <c r="FVF1347" s="482"/>
      <c r="FVG1347" s="475"/>
      <c r="FVH1347" s="482"/>
      <c r="FVI1347" s="475"/>
      <c r="FVJ1347" s="482"/>
      <c r="FVK1347" s="475"/>
      <c r="FVL1347" s="482"/>
      <c r="FVM1347" s="475"/>
      <c r="FVN1347" s="482"/>
      <c r="FVO1347" s="475"/>
      <c r="FVP1347" s="482"/>
      <c r="FVQ1347" s="475"/>
      <c r="FVR1347" s="482"/>
      <c r="FVS1347" s="475"/>
      <c r="FVT1347" s="482"/>
      <c r="FVU1347" s="475"/>
      <c r="FVV1347" s="482"/>
      <c r="FVW1347" s="475"/>
      <c r="FVX1347" s="482"/>
      <c r="FVY1347" s="475"/>
      <c r="FVZ1347" s="482"/>
      <c r="FWA1347" s="475"/>
      <c r="FWB1347" s="482"/>
      <c r="FWC1347" s="475"/>
      <c r="FWD1347" s="482"/>
      <c r="FWE1347" s="475"/>
      <c r="FWF1347" s="482"/>
      <c r="FWG1347" s="475"/>
      <c r="FWH1347" s="482"/>
      <c r="FWI1347" s="475"/>
      <c r="FWJ1347" s="482"/>
      <c r="FWK1347" s="475"/>
      <c r="FWL1347" s="482"/>
      <c r="FWM1347" s="475"/>
      <c r="FWN1347" s="482"/>
      <c r="FWO1347" s="475"/>
      <c r="FWP1347" s="482"/>
      <c r="FWQ1347" s="475"/>
      <c r="FWR1347" s="482"/>
      <c r="FWS1347" s="475"/>
      <c r="FWT1347" s="482"/>
      <c r="FWU1347" s="475"/>
      <c r="FWV1347" s="482"/>
      <c r="FWW1347" s="475"/>
      <c r="FWX1347" s="482"/>
      <c r="FWY1347" s="475"/>
      <c r="FWZ1347" s="482"/>
      <c r="FXA1347" s="475"/>
      <c r="FXB1347" s="482"/>
      <c r="FXC1347" s="475"/>
      <c r="FXD1347" s="482"/>
      <c r="FXE1347" s="475"/>
      <c r="FXF1347" s="482"/>
      <c r="FXG1347" s="475"/>
      <c r="FXH1347" s="482"/>
      <c r="FXI1347" s="475"/>
      <c r="FXJ1347" s="482"/>
      <c r="FXK1347" s="475"/>
      <c r="FXL1347" s="482"/>
      <c r="FXM1347" s="475"/>
      <c r="FXN1347" s="482"/>
      <c r="FXO1347" s="475"/>
      <c r="FXP1347" s="482"/>
      <c r="FXQ1347" s="475"/>
      <c r="FXR1347" s="482"/>
      <c r="FXS1347" s="475"/>
      <c r="FXT1347" s="482"/>
      <c r="FXU1347" s="475"/>
      <c r="FXV1347" s="482"/>
      <c r="FXW1347" s="475"/>
      <c r="FXX1347" s="482"/>
      <c r="FXY1347" s="475"/>
      <c r="FXZ1347" s="482"/>
      <c r="FYA1347" s="475"/>
      <c r="FYB1347" s="482"/>
      <c r="FYC1347" s="475"/>
      <c r="FYD1347" s="482"/>
      <c r="FYE1347" s="475"/>
      <c r="FYF1347" s="482"/>
      <c r="FYG1347" s="475"/>
      <c r="FYH1347" s="482"/>
      <c r="FYI1347" s="475"/>
      <c r="FYJ1347" s="482"/>
      <c r="FYK1347" s="475"/>
      <c r="FYL1347" s="482"/>
      <c r="FYM1347" s="475"/>
      <c r="FYN1347" s="482"/>
      <c r="FYO1347" s="475"/>
      <c r="FYP1347" s="482"/>
      <c r="FYQ1347" s="475"/>
      <c r="FYR1347" s="482"/>
      <c r="FYS1347" s="475"/>
      <c r="FYT1347" s="482"/>
      <c r="FYU1347" s="475"/>
      <c r="FYV1347" s="482"/>
      <c r="FYW1347" s="475"/>
      <c r="FYX1347" s="482"/>
      <c r="FYY1347" s="475"/>
      <c r="FYZ1347" s="482"/>
      <c r="FZA1347" s="475"/>
      <c r="FZB1347" s="482"/>
      <c r="FZC1347" s="475"/>
      <c r="FZD1347" s="482"/>
      <c r="FZE1347" s="475"/>
      <c r="FZF1347" s="482"/>
      <c r="FZG1347" s="475"/>
      <c r="FZH1347" s="482"/>
      <c r="FZI1347" s="475"/>
      <c r="FZJ1347" s="482"/>
      <c r="FZK1347" s="475"/>
      <c r="FZL1347" s="482"/>
      <c r="FZM1347" s="475"/>
      <c r="FZN1347" s="482"/>
      <c r="FZO1347" s="475"/>
      <c r="FZP1347" s="482"/>
      <c r="FZQ1347" s="475"/>
      <c r="FZR1347" s="482"/>
      <c r="FZS1347" s="475"/>
      <c r="FZT1347" s="482"/>
      <c r="FZU1347" s="475"/>
      <c r="FZV1347" s="482"/>
      <c r="FZW1347" s="475"/>
      <c r="FZX1347" s="482"/>
      <c r="FZY1347" s="475"/>
      <c r="FZZ1347" s="482"/>
      <c r="GAA1347" s="475"/>
      <c r="GAB1347" s="482"/>
      <c r="GAC1347" s="475"/>
      <c r="GAD1347" s="482"/>
      <c r="GAE1347" s="475"/>
      <c r="GAF1347" s="482"/>
      <c r="GAG1347" s="475"/>
      <c r="GAH1347" s="482"/>
      <c r="GAI1347" s="475"/>
      <c r="GAJ1347" s="482"/>
      <c r="GAK1347" s="475"/>
      <c r="GAL1347" s="482"/>
      <c r="GAM1347" s="475"/>
      <c r="GAN1347" s="482"/>
      <c r="GAO1347" s="475"/>
      <c r="GAP1347" s="482"/>
      <c r="GAQ1347" s="475"/>
      <c r="GAR1347" s="482"/>
      <c r="GAS1347" s="475"/>
      <c r="GAT1347" s="482"/>
      <c r="GAU1347" s="475"/>
      <c r="GAV1347" s="482"/>
      <c r="GAW1347" s="475"/>
      <c r="GAX1347" s="482"/>
      <c r="GAY1347" s="475"/>
      <c r="GAZ1347" s="482"/>
      <c r="GBA1347" s="475"/>
      <c r="GBB1347" s="482"/>
      <c r="GBC1347" s="475"/>
      <c r="GBD1347" s="482"/>
      <c r="GBE1347" s="475"/>
      <c r="GBF1347" s="482"/>
      <c r="GBG1347" s="475"/>
      <c r="GBH1347" s="482"/>
      <c r="GBI1347" s="475"/>
      <c r="GBJ1347" s="482"/>
      <c r="GBK1347" s="475"/>
      <c r="GBL1347" s="482"/>
      <c r="GBM1347" s="475"/>
      <c r="GBN1347" s="482"/>
      <c r="GBO1347" s="475"/>
      <c r="GBP1347" s="482"/>
      <c r="GBQ1347" s="475"/>
      <c r="GBR1347" s="482"/>
      <c r="GBS1347" s="475"/>
      <c r="GBT1347" s="482"/>
      <c r="GBU1347" s="475"/>
      <c r="GBV1347" s="482"/>
      <c r="GBW1347" s="475"/>
      <c r="GBX1347" s="482"/>
      <c r="GBY1347" s="475"/>
      <c r="GBZ1347" s="482"/>
      <c r="GCA1347" s="475"/>
      <c r="GCB1347" s="482"/>
      <c r="GCC1347" s="475"/>
      <c r="GCD1347" s="482"/>
      <c r="GCE1347" s="475"/>
      <c r="GCF1347" s="482"/>
      <c r="GCG1347" s="475"/>
      <c r="GCH1347" s="482"/>
      <c r="GCI1347" s="475"/>
      <c r="GCJ1347" s="482"/>
      <c r="GCK1347" s="475"/>
      <c r="GCL1347" s="482"/>
      <c r="GCM1347" s="475"/>
      <c r="GCN1347" s="482"/>
      <c r="GCO1347" s="475"/>
      <c r="GCP1347" s="482"/>
      <c r="GCQ1347" s="475"/>
      <c r="GCR1347" s="482"/>
      <c r="GCS1347" s="475"/>
      <c r="GCT1347" s="482"/>
      <c r="GCU1347" s="475"/>
      <c r="GCV1347" s="482"/>
      <c r="GCW1347" s="475"/>
      <c r="GCX1347" s="482"/>
      <c r="GCY1347" s="475"/>
      <c r="GCZ1347" s="482"/>
      <c r="GDA1347" s="475"/>
      <c r="GDB1347" s="482"/>
      <c r="GDC1347" s="475"/>
      <c r="GDD1347" s="482"/>
      <c r="GDE1347" s="475"/>
      <c r="GDF1347" s="482"/>
      <c r="GDG1347" s="475"/>
      <c r="GDH1347" s="482"/>
      <c r="GDI1347" s="475"/>
      <c r="GDJ1347" s="482"/>
      <c r="GDK1347" s="475"/>
      <c r="GDL1347" s="482"/>
      <c r="GDM1347" s="475"/>
      <c r="GDN1347" s="482"/>
      <c r="GDO1347" s="475"/>
      <c r="GDP1347" s="482"/>
      <c r="GDQ1347" s="475"/>
      <c r="GDR1347" s="482"/>
      <c r="GDS1347" s="475"/>
      <c r="GDT1347" s="482"/>
      <c r="GDU1347" s="475"/>
      <c r="GDV1347" s="482"/>
      <c r="GDW1347" s="475"/>
      <c r="GDX1347" s="482"/>
      <c r="GDY1347" s="475"/>
      <c r="GDZ1347" s="482"/>
      <c r="GEA1347" s="475"/>
      <c r="GEB1347" s="482"/>
      <c r="GEC1347" s="475"/>
      <c r="GED1347" s="482"/>
      <c r="GEE1347" s="475"/>
      <c r="GEF1347" s="482"/>
      <c r="GEG1347" s="475"/>
      <c r="GEH1347" s="482"/>
      <c r="GEI1347" s="475"/>
      <c r="GEJ1347" s="482"/>
      <c r="GEK1347" s="475"/>
      <c r="GEL1347" s="482"/>
      <c r="GEM1347" s="475"/>
      <c r="GEN1347" s="482"/>
      <c r="GEO1347" s="475"/>
      <c r="GEP1347" s="482"/>
      <c r="GEQ1347" s="475"/>
      <c r="GER1347" s="482"/>
      <c r="GES1347" s="475"/>
      <c r="GET1347" s="482"/>
      <c r="GEU1347" s="475"/>
      <c r="GEV1347" s="482"/>
      <c r="GEW1347" s="475"/>
      <c r="GEX1347" s="482"/>
      <c r="GEY1347" s="475"/>
      <c r="GEZ1347" s="482"/>
      <c r="GFA1347" s="475"/>
      <c r="GFB1347" s="482"/>
      <c r="GFC1347" s="475"/>
      <c r="GFD1347" s="482"/>
      <c r="GFE1347" s="475"/>
      <c r="GFF1347" s="482"/>
      <c r="GFG1347" s="475"/>
      <c r="GFH1347" s="482"/>
      <c r="GFI1347" s="475"/>
      <c r="GFJ1347" s="482"/>
      <c r="GFK1347" s="475"/>
      <c r="GFL1347" s="482"/>
      <c r="GFM1347" s="475"/>
      <c r="GFN1347" s="482"/>
      <c r="GFO1347" s="475"/>
      <c r="GFP1347" s="482"/>
      <c r="GFQ1347" s="475"/>
      <c r="GFR1347" s="482"/>
      <c r="GFS1347" s="475"/>
      <c r="GFT1347" s="482"/>
      <c r="GFU1347" s="475"/>
      <c r="GFV1347" s="482"/>
      <c r="GFW1347" s="475"/>
      <c r="GFX1347" s="482"/>
      <c r="GFY1347" s="475"/>
      <c r="GFZ1347" s="482"/>
      <c r="GGA1347" s="475"/>
      <c r="GGB1347" s="482"/>
      <c r="GGC1347" s="475"/>
      <c r="GGD1347" s="482"/>
      <c r="GGE1347" s="475"/>
      <c r="GGF1347" s="482"/>
      <c r="GGG1347" s="475"/>
      <c r="GGH1347" s="482"/>
      <c r="GGI1347" s="475"/>
      <c r="GGJ1347" s="482"/>
      <c r="GGK1347" s="475"/>
      <c r="GGL1347" s="482"/>
      <c r="GGM1347" s="475"/>
      <c r="GGN1347" s="482"/>
      <c r="GGO1347" s="475"/>
      <c r="GGP1347" s="482"/>
      <c r="GGQ1347" s="475"/>
      <c r="GGR1347" s="482"/>
      <c r="GGS1347" s="475"/>
      <c r="GGT1347" s="482"/>
      <c r="GGU1347" s="475"/>
      <c r="GGV1347" s="482"/>
      <c r="GGW1347" s="475"/>
      <c r="GGX1347" s="482"/>
      <c r="GGY1347" s="475"/>
      <c r="GGZ1347" s="482"/>
      <c r="GHA1347" s="475"/>
      <c r="GHB1347" s="482"/>
      <c r="GHC1347" s="475"/>
      <c r="GHD1347" s="482"/>
      <c r="GHE1347" s="475"/>
      <c r="GHF1347" s="482"/>
      <c r="GHG1347" s="475"/>
      <c r="GHH1347" s="482"/>
      <c r="GHI1347" s="475"/>
      <c r="GHJ1347" s="482"/>
      <c r="GHK1347" s="475"/>
      <c r="GHL1347" s="482"/>
      <c r="GHM1347" s="475"/>
      <c r="GHN1347" s="482"/>
      <c r="GHO1347" s="475"/>
      <c r="GHP1347" s="482"/>
      <c r="GHQ1347" s="475"/>
      <c r="GHR1347" s="482"/>
      <c r="GHS1347" s="475"/>
      <c r="GHT1347" s="482"/>
      <c r="GHU1347" s="475"/>
      <c r="GHV1347" s="482"/>
      <c r="GHW1347" s="475"/>
      <c r="GHX1347" s="482"/>
      <c r="GHY1347" s="475"/>
      <c r="GHZ1347" s="482"/>
      <c r="GIA1347" s="475"/>
      <c r="GIB1347" s="482"/>
      <c r="GIC1347" s="475"/>
      <c r="GID1347" s="482"/>
      <c r="GIE1347" s="475"/>
      <c r="GIF1347" s="482"/>
      <c r="GIG1347" s="475"/>
      <c r="GIH1347" s="482"/>
      <c r="GII1347" s="475"/>
      <c r="GIJ1347" s="482"/>
      <c r="GIK1347" s="475"/>
      <c r="GIL1347" s="482"/>
      <c r="GIM1347" s="475"/>
      <c r="GIN1347" s="482"/>
      <c r="GIO1347" s="475"/>
      <c r="GIP1347" s="482"/>
      <c r="GIQ1347" s="475"/>
      <c r="GIR1347" s="482"/>
      <c r="GIS1347" s="475"/>
      <c r="GIT1347" s="482"/>
      <c r="GIU1347" s="475"/>
      <c r="GIV1347" s="482"/>
      <c r="GIW1347" s="475"/>
      <c r="GIX1347" s="482"/>
      <c r="GIY1347" s="475"/>
      <c r="GIZ1347" s="482"/>
      <c r="GJA1347" s="475"/>
      <c r="GJB1347" s="482"/>
      <c r="GJC1347" s="475"/>
      <c r="GJD1347" s="482"/>
      <c r="GJE1347" s="475"/>
      <c r="GJF1347" s="482"/>
      <c r="GJG1347" s="475"/>
      <c r="GJH1347" s="482"/>
      <c r="GJI1347" s="475"/>
      <c r="GJJ1347" s="482"/>
      <c r="GJK1347" s="475"/>
      <c r="GJL1347" s="482"/>
      <c r="GJM1347" s="475"/>
      <c r="GJN1347" s="482"/>
      <c r="GJO1347" s="475"/>
      <c r="GJP1347" s="482"/>
      <c r="GJQ1347" s="475"/>
      <c r="GJR1347" s="482"/>
      <c r="GJS1347" s="475"/>
      <c r="GJT1347" s="482"/>
      <c r="GJU1347" s="475"/>
      <c r="GJV1347" s="482"/>
      <c r="GJW1347" s="475"/>
      <c r="GJX1347" s="482"/>
      <c r="GJY1347" s="475"/>
      <c r="GJZ1347" s="482"/>
      <c r="GKA1347" s="475"/>
      <c r="GKB1347" s="482"/>
      <c r="GKC1347" s="475"/>
      <c r="GKD1347" s="482"/>
      <c r="GKE1347" s="475"/>
      <c r="GKF1347" s="482"/>
      <c r="GKG1347" s="475"/>
      <c r="GKH1347" s="482"/>
      <c r="GKI1347" s="475"/>
      <c r="GKJ1347" s="482"/>
      <c r="GKK1347" s="475"/>
      <c r="GKL1347" s="482"/>
      <c r="GKM1347" s="475"/>
      <c r="GKN1347" s="482"/>
      <c r="GKO1347" s="475"/>
      <c r="GKP1347" s="482"/>
      <c r="GKQ1347" s="475"/>
      <c r="GKR1347" s="482"/>
      <c r="GKS1347" s="475"/>
      <c r="GKT1347" s="482"/>
      <c r="GKU1347" s="475"/>
      <c r="GKV1347" s="482"/>
      <c r="GKW1347" s="475"/>
      <c r="GKX1347" s="482"/>
      <c r="GKY1347" s="475"/>
      <c r="GKZ1347" s="482"/>
      <c r="GLA1347" s="475"/>
      <c r="GLB1347" s="482"/>
      <c r="GLC1347" s="475"/>
      <c r="GLD1347" s="482"/>
      <c r="GLE1347" s="475"/>
      <c r="GLF1347" s="482"/>
      <c r="GLG1347" s="475"/>
      <c r="GLH1347" s="482"/>
      <c r="GLI1347" s="475"/>
      <c r="GLJ1347" s="482"/>
      <c r="GLK1347" s="475"/>
      <c r="GLL1347" s="482"/>
      <c r="GLM1347" s="475"/>
      <c r="GLN1347" s="482"/>
      <c r="GLO1347" s="475"/>
      <c r="GLP1347" s="482"/>
      <c r="GLQ1347" s="475"/>
      <c r="GLR1347" s="482"/>
      <c r="GLS1347" s="475"/>
      <c r="GLT1347" s="482"/>
      <c r="GLU1347" s="475"/>
      <c r="GLV1347" s="482"/>
      <c r="GLW1347" s="475"/>
      <c r="GLX1347" s="482"/>
      <c r="GLY1347" s="475"/>
      <c r="GLZ1347" s="482"/>
      <c r="GMA1347" s="475"/>
      <c r="GMB1347" s="482"/>
      <c r="GMC1347" s="475"/>
      <c r="GMD1347" s="482"/>
      <c r="GME1347" s="475"/>
      <c r="GMF1347" s="482"/>
      <c r="GMG1347" s="475"/>
      <c r="GMH1347" s="482"/>
      <c r="GMI1347" s="475"/>
      <c r="GMJ1347" s="482"/>
      <c r="GMK1347" s="475"/>
      <c r="GML1347" s="482"/>
      <c r="GMM1347" s="475"/>
      <c r="GMN1347" s="482"/>
      <c r="GMO1347" s="475"/>
      <c r="GMP1347" s="482"/>
      <c r="GMQ1347" s="475"/>
      <c r="GMR1347" s="482"/>
      <c r="GMS1347" s="475"/>
      <c r="GMT1347" s="482"/>
      <c r="GMU1347" s="475"/>
      <c r="GMV1347" s="482"/>
      <c r="GMW1347" s="475"/>
      <c r="GMX1347" s="482"/>
      <c r="GMY1347" s="475"/>
      <c r="GMZ1347" s="482"/>
      <c r="GNA1347" s="475"/>
      <c r="GNB1347" s="482"/>
      <c r="GNC1347" s="475"/>
      <c r="GND1347" s="482"/>
      <c r="GNE1347" s="475"/>
      <c r="GNF1347" s="482"/>
      <c r="GNG1347" s="475"/>
      <c r="GNH1347" s="482"/>
      <c r="GNI1347" s="475"/>
      <c r="GNJ1347" s="482"/>
      <c r="GNK1347" s="475"/>
      <c r="GNL1347" s="482"/>
      <c r="GNM1347" s="475"/>
      <c r="GNN1347" s="482"/>
      <c r="GNO1347" s="475"/>
      <c r="GNP1347" s="482"/>
      <c r="GNQ1347" s="475"/>
      <c r="GNR1347" s="482"/>
      <c r="GNS1347" s="475"/>
      <c r="GNT1347" s="482"/>
      <c r="GNU1347" s="475"/>
      <c r="GNV1347" s="482"/>
      <c r="GNW1347" s="475"/>
      <c r="GNX1347" s="482"/>
      <c r="GNY1347" s="475"/>
      <c r="GNZ1347" s="482"/>
      <c r="GOA1347" s="475"/>
      <c r="GOB1347" s="482"/>
      <c r="GOC1347" s="475"/>
      <c r="GOD1347" s="482"/>
      <c r="GOE1347" s="475"/>
      <c r="GOF1347" s="482"/>
      <c r="GOG1347" s="475"/>
      <c r="GOH1347" s="482"/>
      <c r="GOI1347" s="475"/>
      <c r="GOJ1347" s="482"/>
      <c r="GOK1347" s="475"/>
      <c r="GOL1347" s="482"/>
      <c r="GOM1347" s="475"/>
      <c r="GON1347" s="482"/>
      <c r="GOO1347" s="475"/>
      <c r="GOP1347" s="482"/>
      <c r="GOQ1347" s="475"/>
      <c r="GOR1347" s="482"/>
      <c r="GOS1347" s="475"/>
      <c r="GOT1347" s="482"/>
      <c r="GOU1347" s="475"/>
      <c r="GOV1347" s="482"/>
      <c r="GOW1347" s="475"/>
      <c r="GOX1347" s="482"/>
      <c r="GOY1347" s="475"/>
      <c r="GOZ1347" s="482"/>
      <c r="GPA1347" s="475"/>
      <c r="GPB1347" s="482"/>
      <c r="GPC1347" s="475"/>
      <c r="GPD1347" s="482"/>
      <c r="GPE1347" s="475"/>
      <c r="GPF1347" s="482"/>
      <c r="GPG1347" s="475"/>
      <c r="GPH1347" s="482"/>
      <c r="GPI1347" s="475"/>
      <c r="GPJ1347" s="482"/>
      <c r="GPK1347" s="475"/>
      <c r="GPL1347" s="482"/>
      <c r="GPM1347" s="475"/>
      <c r="GPN1347" s="482"/>
      <c r="GPO1347" s="475"/>
      <c r="GPP1347" s="482"/>
      <c r="GPQ1347" s="475"/>
      <c r="GPR1347" s="482"/>
      <c r="GPS1347" s="475"/>
      <c r="GPT1347" s="482"/>
      <c r="GPU1347" s="475"/>
      <c r="GPV1347" s="482"/>
      <c r="GPW1347" s="475"/>
      <c r="GPX1347" s="482"/>
      <c r="GPY1347" s="475"/>
      <c r="GPZ1347" s="482"/>
      <c r="GQA1347" s="475"/>
      <c r="GQB1347" s="482"/>
      <c r="GQC1347" s="475"/>
      <c r="GQD1347" s="482"/>
      <c r="GQE1347" s="475"/>
      <c r="GQF1347" s="482"/>
      <c r="GQG1347" s="475"/>
      <c r="GQH1347" s="482"/>
      <c r="GQI1347" s="475"/>
      <c r="GQJ1347" s="482"/>
      <c r="GQK1347" s="475"/>
      <c r="GQL1347" s="482"/>
      <c r="GQM1347" s="475"/>
      <c r="GQN1347" s="482"/>
      <c r="GQO1347" s="475"/>
      <c r="GQP1347" s="482"/>
      <c r="GQQ1347" s="475"/>
      <c r="GQR1347" s="482"/>
      <c r="GQS1347" s="475"/>
      <c r="GQT1347" s="482"/>
      <c r="GQU1347" s="475"/>
      <c r="GQV1347" s="482"/>
      <c r="GQW1347" s="475"/>
      <c r="GQX1347" s="482"/>
      <c r="GQY1347" s="475"/>
      <c r="GQZ1347" s="482"/>
      <c r="GRA1347" s="475"/>
      <c r="GRB1347" s="482"/>
      <c r="GRC1347" s="475"/>
      <c r="GRD1347" s="482"/>
      <c r="GRE1347" s="475"/>
      <c r="GRF1347" s="482"/>
      <c r="GRG1347" s="475"/>
      <c r="GRH1347" s="482"/>
      <c r="GRI1347" s="475"/>
      <c r="GRJ1347" s="482"/>
      <c r="GRK1347" s="475"/>
      <c r="GRL1347" s="482"/>
      <c r="GRM1347" s="475"/>
      <c r="GRN1347" s="482"/>
      <c r="GRO1347" s="475"/>
      <c r="GRP1347" s="482"/>
      <c r="GRQ1347" s="475"/>
      <c r="GRR1347" s="482"/>
      <c r="GRS1347" s="475"/>
      <c r="GRT1347" s="482"/>
      <c r="GRU1347" s="475"/>
      <c r="GRV1347" s="482"/>
      <c r="GRW1347" s="475"/>
      <c r="GRX1347" s="482"/>
      <c r="GRY1347" s="475"/>
      <c r="GRZ1347" s="482"/>
      <c r="GSA1347" s="475"/>
      <c r="GSB1347" s="482"/>
      <c r="GSC1347" s="475"/>
      <c r="GSD1347" s="482"/>
      <c r="GSE1347" s="475"/>
      <c r="GSF1347" s="482"/>
      <c r="GSG1347" s="475"/>
      <c r="GSH1347" s="482"/>
      <c r="GSI1347" s="475"/>
      <c r="GSJ1347" s="482"/>
      <c r="GSK1347" s="475"/>
      <c r="GSL1347" s="482"/>
      <c r="GSM1347" s="475"/>
      <c r="GSN1347" s="482"/>
      <c r="GSO1347" s="475"/>
      <c r="GSP1347" s="482"/>
      <c r="GSQ1347" s="475"/>
      <c r="GSR1347" s="482"/>
      <c r="GSS1347" s="475"/>
      <c r="GST1347" s="482"/>
      <c r="GSU1347" s="475"/>
      <c r="GSV1347" s="482"/>
      <c r="GSW1347" s="475"/>
      <c r="GSX1347" s="482"/>
      <c r="GSY1347" s="475"/>
      <c r="GSZ1347" s="482"/>
      <c r="GTA1347" s="475"/>
      <c r="GTB1347" s="482"/>
      <c r="GTC1347" s="475"/>
      <c r="GTD1347" s="482"/>
      <c r="GTE1347" s="475"/>
      <c r="GTF1347" s="482"/>
      <c r="GTG1347" s="475"/>
      <c r="GTH1347" s="482"/>
      <c r="GTI1347" s="475"/>
      <c r="GTJ1347" s="482"/>
      <c r="GTK1347" s="475"/>
      <c r="GTL1347" s="482"/>
      <c r="GTM1347" s="475"/>
      <c r="GTN1347" s="482"/>
      <c r="GTO1347" s="475"/>
      <c r="GTP1347" s="482"/>
      <c r="GTQ1347" s="475"/>
      <c r="GTR1347" s="482"/>
      <c r="GTS1347" s="475"/>
      <c r="GTT1347" s="482"/>
      <c r="GTU1347" s="475"/>
      <c r="GTV1347" s="482"/>
      <c r="GTW1347" s="475"/>
      <c r="GTX1347" s="482"/>
      <c r="GTY1347" s="475"/>
      <c r="GTZ1347" s="482"/>
      <c r="GUA1347" s="475"/>
      <c r="GUB1347" s="482"/>
      <c r="GUC1347" s="475"/>
      <c r="GUD1347" s="482"/>
      <c r="GUE1347" s="475"/>
      <c r="GUF1347" s="482"/>
      <c r="GUG1347" s="475"/>
      <c r="GUH1347" s="482"/>
      <c r="GUI1347" s="475"/>
      <c r="GUJ1347" s="482"/>
      <c r="GUK1347" s="475"/>
      <c r="GUL1347" s="482"/>
      <c r="GUM1347" s="475"/>
      <c r="GUN1347" s="482"/>
      <c r="GUO1347" s="475"/>
      <c r="GUP1347" s="482"/>
      <c r="GUQ1347" s="475"/>
      <c r="GUR1347" s="482"/>
      <c r="GUS1347" s="475"/>
      <c r="GUT1347" s="482"/>
      <c r="GUU1347" s="475"/>
      <c r="GUV1347" s="482"/>
      <c r="GUW1347" s="475"/>
      <c r="GUX1347" s="482"/>
      <c r="GUY1347" s="475"/>
      <c r="GUZ1347" s="482"/>
      <c r="GVA1347" s="475"/>
      <c r="GVB1347" s="482"/>
      <c r="GVC1347" s="475"/>
      <c r="GVD1347" s="482"/>
      <c r="GVE1347" s="475"/>
      <c r="GVF1347" s="482"/>
      <c r="GVG1347" s="475"/>
      <c r="GVH1347" s="482"/>
      <c r="GVI1347" s="475"/>
      <c r="GVJ1347" s="482"/>
      <c r="GVK1347" s="475"/>
      <c r="GVL1347" s="482"/>
      <c r="GVM1347" s="475"/>
      <c r="GVN1347" s="482"/>
      <c r="GVO1347" s="475"/>
      <c r="GVP1347" s="482"/>
      <c r="GVQ1347" s="475"/>
      <c r="GVR1347" s="482"/>
      <c r="GVS1347" s="475"/>
      <c r="GVT1347" s="482"/>
      <c r="GVU1347" s="475"/>
      <c r="GVV1347" s="482"/>
      <c r="GVW1347" s="475"/>
      <c r="GVX1347" s="482"/>
      <c r="GVY1347" s="475"/>
      <c r="GVZ1347" s="482"/>
      <c r="GWA1347" s="475"/>
      <c r="GWB1347" s="482"/>
      <c r="GWC1347" s="475"/>
      <c r="GWD1347" s="482"/>
      <c r="GWE1347" s="475"/>
      <c r="GWF1347" s="482"/>
      <c r="GWG1347" s="475"/>
      <c r="GWH1347" s="482"/>
      <c r="GWI1347" s="475"/>
      <c r="GWJ1347" s="482"/>
      <c r="GWK1347" s="475"/>
      <c r="GWL1347" s="482"/>
      <c r="GWM1347" s="475"/>
      <c r="GWN1347" s="482"/>
      <c r="GWO1347" s="475"/>
      <c r="GWP1347" s="482"/>
      <c r="GWQ1347" s="475"/>
      <c r="GWR1347" s="482"/>
      <c r="GWS1347" s="475"/>
      <c r="GWT1347" s="482"/>
      <c r="GWU1347" s="475"/>
      <c r="GWV1347" s="482"/>
      <c r="GWW1347" s="475"/>
      <c r="GWX1347" s="482"/>
      <c r="GWY1347" s="475"/>
      <c r="GWZ1347" s="482"/>
      <c r="GXA1347" s="475"/>
      <c r="GXB1347" s="482"/>
      <c r="GXC1347" s="475"/>
      <c r="GXD1347" s="482"/>
      <c r="GXE1347" s="475"/>
      <c r="GXF1347" s="482"/>
      <c r="GXG1347" s="475"/>
      <c r="GXH1347" s="482"/>
      <c r="GXI1347" s="475"/>
      <c r="GXJ1347" s="482"/>
      <c r="GXK1347" s="475"/>
      <c r="GXL1347" s="482"/>
      <c r="GXM1347" s="475"/>
      <c r="GXN1347" s="482"/>
      <c r="GXO1347" s="475"/>
      <c r="GXP1347" s="482"/>
      <c r="GXQ1347" s="475"/>
      <c r="GXR1347" s="482"/>
      <c r="GXS1347" s="475"/>
      <c r="GXT1347" s="482"/>
      <c r="GXU1347" s="475"/>
      <c r="GXV1347" s="482"/>
      <c r="GXW1347" s="475"/>
      <c r="GXX1347" s="482"/>
      <c r="GXY1347" s="475"/>
      <c r="GXZ1347" s="482"/>
      <c r="GYA1347" s="475"/>
      <c r="GYB1347" s="482"/>
      <c r="GYC1347" s="475"/>
      <c r="GYD1347" s="482"/>
      <c r="GYE1347" s="475"/>
      <c r="GYF1347" s="482"/>
      <c r="GYG1347" s="475"/>
      <c r="GYH1347" s="482"/>
      <c r="GYI1347" s="475"/>
      <c r="GYJ1347" s="482"/>
      <c r="GYK1347" s="475"/>
      <c r="GYL1347" s="482"/>
      <c r="GYM1347" s="475"/>
      <c r="GYN1347" s="482"/>
      <c r="GYO1347" s="475"/>
      <c r="GYP1347" s="482"/>
      <c r="GYQ1347" s="475"/>
      <c r="GYR1347" s="482"/>
      <c r="GYS1347" s="475"/>
      <c r="GYT1347" s="482"/>
      <c r="GYU1347" s="475"/>
      <c r="GYV1347" s="482"/>
      <c r="GYW1347" s="475"/>
      <c r="GYX1347" s="482"/>
      <c r="GYY1347" s="475"/>
      <c r="GYZ1347" s="482"/>
      <c r="GZA1347" s="475"/>
      <c r="GZB1347" s="482"/>
      <c r="GZC1347" s="475"/>
      <c r="GZD1347" s="482"/>
      <c r="GZE1347" s="475"/>
      <c r="GZF1347" s="482"/>
      <c r="GZG1347" s="475"/>
      <c r="GZH1347" s="482"/>
      <c r="GZI1347" s="475"/>
      <c r="GZJ1347" s="482"/>
      <c r="GZK1347" s="475"/>
      <c r="GZL1347" s="482"/>
      <c r="GZM1347" s="475"/>
      <c r="GZN1347" s="482"/>
      <c r="GZO1347" s="475"/>
      <c r="GZP1347" s="482"/>
      <c r="GZQ1347" s="475"/>
      <c r="GZR1347" s="482"/>
      <c r="GZS1347" s="475"/>
      <c r="GZT1347" s="482"/>
      <c r="GZU1347" s="475"/>
      <c r="GZV1347" s="482"/>
      <c r="GZW1347" s="475"/>
      <c r="GZX1347" s="482"/>
      <c r="GZY1347" s="475"/>
      <c r="GZZ1347" s="482"/>
      <c r="HAA1347" s="475"/>
      <c r="HAB1347" s="482"/>
      <c r="HAC1347" s="475"/>
      <c r="HAD1347" s="482"/>
      <c r="HAE1347" s="475"/>
      <c r="HAF1347" s="482"/>
      <c r="HAG1347" s="475"/>
      <c r="HAH1347" s="482"/>
      <c r="HAI1347" s="475"/>
      <c r="HAJ1347" s="482"/>
      <c r="HAK1347" s="475"/>
      <c r="HAL1347" s="482"/>
      <c r="HAM1347" s="475"/>
      <c r="HAN1347" s="482"/>
      <c r="HAO1347" s="475"/>
      <c r="HAP1347" s="482"/>
      <c r="HAQ1347" s="475"/>
      <c r="HAR1347" s="482"/>
      <c r="HAS1347" s="475"/>
      <c r="HAT1347" s="482"/>
      <c r="HAU1347" s="475"/>
      <c r="HAV1347" s="482"/>
      <c r="HAW1347" s="475"/>
      <c r="HAX1347" s="482"/>
      <c r="HAY1347" s="475"/>
      <c r="HAZ1347" s="482"/>
      <c r="HBA1347" s="475"/>
      <c r="HBB1347" s="482"/>
      <c r="HBC1347" s="475"/>
      <c r="HBD1347" s="482"/>
      <c r="HBE1347" s="475"/>
      <c r="HBF1347" s="482"/>
      <c r="HBG1347" s="475"/>
      <c r="HBH1347" s="482"/>
      <c r="HBI1347" s="475"/>
      <c r="HBJ1347" s="482"/>
      <c r="HBK1347" s="475"/>
      <c r="HBL1347" s="482"/>
      <c r="HBM1347" s="475"/>
      <c r="HBN1347" s="482"/>
      <c r="HBO1347" s="475"/>
      <c r="HBP1347" s="482"/>
      <c r="HBQ1347" s="475"/>
      <c r="HBR1347" s="482"/>
      <c r="HBS1347" s="475"/>
      <c r="HBT1347" s="482"/>
      <c r="HBU1347" s="475"/>
      <c r="HBV1347" s="482"/>
      <c r="HBW1347" s="475"/>
      <c r="HBX1347" s="482"/>
      <c r="HBY1347" s="475"/>
      <c r="HBZ1347" s="482"/>
      <c r="HCA1347" s="475"/>
      <c r="HCB1347" s="482"/>
      <c r="HCC1347" s="475"/>
      <c r="HCD1347" s="482"/>
      <c r="HCE1347" s="475"/>
      <c r="HCF1347" s="482"/>
      <c r="HCG1347" s="475"/>
      <c r="HCH1347" s="482"/>
      <c r="HCI1347" s="475"/>
      <c r="HCJ1347" s="482"/>
      <c r="HCK1347" s="475"/>
      <c r="HCL1347" s="482"/>
      <c r="HCM1347" s="475"/>
      <c r="HCN1347" s="482"/>
      <c r="HCO1347" s="475"/>
      <c r="HCP1347" s="482"/>
      <c r="HCQ1347" s="475"/>
      <c r="HCR1347" s="482"/>
      <c r="HCS1347" s="475"/>
      <c r="HCT1347" s="482"/>
      <c r="HCU1347" s="475"/>
      <c r="HCV1347" s="482"/>
      <c r="HCW1347" s="475"/>
      <c r="HCX1347" s="482"/>
      <c r="HCY1347" s="475"/>
      <c r="HCZ1347" s="482"/>
      <c r="HDA1347" s="475"/>
      <c r="HDB1347" s="482"/>
      <c r="HDC1347" s="475"/>
      <c r="HDD1347" s="482"/>
      <c r="HDE1347" s="475"/>
      <c r="HDF1347" s="482"/>
      <c r="HDG1347" s="475"/>
      <c r="HDH1347" s="482"/>
      <c r="HDI1347" s="475"/>
      <c r="HDJ1347" s="482"/>
      <c r="HDK1347" s="475"/>
      <c r="HDL1347" s="482"/>
      <c r="HDM1347" s="475"/>
      <c r="HDN1347" s="482"/>
      <c r="HDO1347" s="475"/>
      <c r="HDP1347" s="482"/>
      <c r="HDQ1347" s="475"/>
      <c r="HDR1347" s="482"/>
      <c r="HDS1347" s="475"/>
      <c r="HDT1347" s="482"/>
      <c r="HDU1347" s="475"/>
      <c r="HDV1347" s="482"/>
      <c r="HDW1347" s="475"/>
      <c r="HDX1347" s="482"/>
      <c r="HDY1347" s="475"/>
      <c r="HDZ1347" s="482"/>
      <c r="HEA1347" s="475"/>
      <c r="HEB1347" s="482"/>
      <c r="HEC1347" s="475"/>
      <c r="HED1347" s="482"/>
      <c r="HEE1347" s="475"/>
      <c r="HEF1347" s="482"/>
      <c r="HEG1347" s="475"/>
      <c r="HEH1347" s="482"/>
      <c r="HEI1347" s="475"/>
      <c r="HEJ1347" s="482"/>
      <c r="HEK1347" s="475"/>
      <c r="HEL1347" s="482"/>
      <c r="HEM1347" s="475"/>
      <c r="HEN1347" s="482"/>
      <c r="HEO1347" s="475"/>
      <c r="HEP1347" s="482"/>
      <c r="HEQ1347" s="475"/>
      <c r="HER1347" s="482"/>
      <c r="HES1347" s="475"/>
      <c r="HET1347" s="482"/>
      <c r="HEU1347" s="475"/>
      <c r="HEV1347" s="482"/>
      <c r="HEW1347" s="475"/>
      <c r="HEX1347" s="482"/>
      <c r="HEY1347" s="475"/>
      <c r="HEZ1347" s="482"/>
      <c r="HFA1347" s="475"/>
      <c r="HFB1347" s="482"/>
      <c r="HFC1347" s="475"/>
      <c r="HFD1347" s="482"/>
      <c r="HFE1347" s="475"/>
      <c r="HFF1347" s="482"/>
      <c r="HFG1347" s="475"/>
      <c r="HFH1347" s="482"/>
      <c r="HFI1347" s="475"/>
      <c r="HFJ1347" s="482"/>
      <c r="HFK1347" s="475"/>
      <c r="HFL1347" s="482"/>
      <c r="HFM1347" s="475"/>
      <c r="HFN1347" s="482"/>
      <c r="HFO1347" s="475"/>
      <c r="HFP1347" s="482"/>
      <c r="HFQ1347" s="475"/>
      <c r="HFR1347" s="482"/>
      <c r="HFS1347" s="475"/>
      <c r="HFT1347" s="482"/>
      <c r="HFU1347" s="475"/>
      <c r="HFV1347" s="482"/>
      <c r="HFW1347" s="475"/>
      <c r="HFX1347" s="482"/>
      <c r="HFY1347" s="475"/>
      <c r="HFZ1347" s="482"/>
      <c r="HGA1347" s="475"/>
      <c r="HGB1347" s="482"/>
      <c r="HGC1347" s="475"/>
      <c r="HGD1347" s="482"/>
      <c r="HGE1347" s="475"/>
      <c r="HGF1347" s="482"/>
      <c r="HGG1347" s="475"/>
      <c r="HGH1347" s="482"/>
      <c r="HGI1347" s="475"/>
      <c r="HGJ1347" s="482"/>
      <c r="HGK1347" s="475"/>
      <c r="HGL1347" s="482"/>
      <c r="HGM1347" s="475"/>
      <c r="HGN1347" s="482"/>
      <c r="HGO1347" s="475"/>
      <c r="HGP1347" s="482"/>
      <c r="HGQ1347" s="475"/>
      <c r="HGR1347" s="482"/>
      <c r="HGS1347" s="475"/>
      <c r="HGT1347" s="482"/>
      <c r="HGU1347" s="475"/>
      <c r="HGV1347" s="482"/>
      <c r="HGW1347" s="475"/>
      <c r="HGX1347" s="482"/>
      <c r="HGY1347" s="475"/>
      <c r="HGZ1347" s="482"/>
      <c r="HHA1347" s="475"/>
      <c r="HHB1347" s="482"/>
      <c r="HHC1347" s="475"/>
      <c r="HHD1347" s="482"/>
      <c r="HHE1347" s="475"/>
      <c r="HHF1347" s="482"/>
      <c r="HHG1347" s="475"/>
      <c r="HHH1347" s="482"/>
      <c r="HHI1347" s="475"/>
      <c r="HHJ1347" s="482"/>
      <c r="HHK1347" s="475"/>
      <c r="HHL1347" s="482"/>
      <c r="HHM1347" s="475"/>
      <c r="HHN1347" s="482"/>
      <c r="HHO1347" s="475"/>
      <c r="HHP1347" s="482"/>
      <c r="HHQ1347" s="475"/>
      <c r="HHR1347" s="482"/>
      <c r="HHS1347" s="475"/>
      <c r="HHT1347" s="482"/>
      <c r="HHU1347" s="475"/>
      <c r="HHV1347" s="482"/>
      <c r="HHW1347" s="475"/>
      <c r="HHX1347" s="482"/>
      <c r="HHY1347" s="475"/>
      <c r="HHZ1347" s="482"/>
      <c r="HIA1347" s="475"/>
      <c r="HIB1347" s="482"/>
      <c r="HIC1347" s="475"/>
      <c r="HID1347" s="482"/>
      <c r="HIE1347" s="475"/>
      <c r="HIF1347" s="482"/>
      <c r="HIG1347" s="475"/>
      <c r="HIH1347" s="482"/>
      <c r="HII1347" s="475"/>
      <c r="HIJ1347" s="482"/>
      <c r="HIK1347" s="475"/>
      <c r="HIL1347" s="482"/>
      <c r="HIM1347" s="475"/>
      <c r="HIN1347" s="482"/>
      <c r="HIO1347" s="475"/>
      <c r="HIP1347" s="482"/>
      <c r="HIQ1347" s="475"/>
      <c r="HIR1347" s="482"/>
      <c r="HIS1347" s="475"/>
      <c r="HIT1347" s="482"/>
      <c r="HIU1347" s="475"/>
      <c r="HIV1347" s="482"/>
      <c r="HIW1347" s="475"/>
      <c r="HIX1347" s="482"/>
      <c r="HIY1347" s="475"/>
      <c r="HIZ1347" s="482"/>
      <c r="HJA1347" s="475"/>
      <c r="HJB1347" s="482"/>
      <c r="HJC1347" s="475"/>
      <c r="HJD1347" s="482"/>
      <c r="HJE1347" s="475"/>
      <c r="HJF1347" s="482"/>
      <c r="HJG1347" s="475"/>
      <c r="HJH1347" s="482"/>
      <c r="HJI1347" s="475"/>
      <c r="HJJ1347" s="482"/>
      <c r="HJK1347" s="475"/>
      <c r="HJL1347" s="482"/>
      <c r="HJM1347" s="475"/>
      <c r="HJN1347" s="482"/>
      <c r="HJO1347" s="475"/>
      <c r="HJP1347" s="482"/>
      <c r="HJQ1347" s="475"/>
      <c r="HJR1347" s="482"/>
      <c r="HJS1347" s="475"/>
      <c r="HJT1347" s="482"/>
      <c r="HJU1347" s="475"/>
      <c r="HJV1347" s="482"/>
      <c r="HJW1347" s="475"/>
      <c r="HJX1347" s="482"/>
      <c r="HJY1347" s="475"/>
      <c r="HJZ1347" s="482"/>
      <c r="HKA1347" s="475"/>
      <c r="HKB1347" s="482"/>
      <c r="HKC1347" s="475"/>
      <c r="HKD1347" s="482"/>
      <c r="HKE1347" s="475"/>
      <c r="HKF1347" s="482"/>
      <c r="HKG1347" s="475"/>
      <c r="HKH1347" s="482"/>
      <c r="HKI1347" s="475"/>
      <c r="HKJ1347" s="482"/>
      <c r="HKK1347" s="475"/>
      <c r="HKL1347" s="482"/>
      <c r="HKM1347" s="475"/>
      <c r="HKN1347" s="482"/>
      <c r="HKO1347" s="475"/>
      <c r="HKP1347" s="482"/>
      <c r="HKQ1347" s="475"/>
      <c r="HKR1347" s="482"/>
      <c r="HKS1347" s="475"/>
      <c r="HKT1347" s="482"/>
      <c r="HKU1347" s="475"/>
      <c r="HKV1347" s="482"/>
      <c r="HKW1347" s="475"/>
      <c r="HKX1347" s="482"/>
      <c r="HKY1347" s="475"/>
      <c r="HKZ1347" s="482"/>
      <c r="HLA1347" s="475"/>
      <c r="HLB1347" s="482"/>
      <c r="HLC1347" s="475"/>
      <c r="HLD1347" s="482"/>
      <c r="HLE1347" s="475"/>
      <c r="HLF1347" s="482"/>
      <c r="HLG1347" s="475"/>
      <c r="HLH1347" s="482"/>
      <c r="HLI1347" s="475"/>
      <c r="HLJ1347" s="482"/>
      <c r="HLK1347" s="475"/>
      <c r="HLL1347" s="482"/>
      <c r="HLM1347" s="475"/>
      <c r="HLN1347" s="482"/>
      <c r="HLO1347" s="475"/>
      <c r="HLP1347" s="482"/>
      <c r="HLQ1347" s="475"/>
      <c r="HLR1347" s="482"/>
      <c r="HLS1347" s="475"/>
      <c r="HLT1347" s="482"/>
      <c r="HLU1347" s="475"/>
      <c r="HLV1347" s="482"/>
      <c r="HLW1347" s="475"/>
      <c r="HLX1347" s="482"/>
      <c r="HLY1347" s="475"/>
      <c r="HLZ1347" s="482"/>
      <c r="HMA1347" s="475"/>
      <c r="HMB1347" s="482"/>
      <c r="HMC1347" s="475"/>
      <c r="HMD1347" s="482"/>
      <c r="HME1347" s="475"/>
      <c r="HMF1347" s="482"/>
      <c r="HMG1347" s="475"/>
      <c r="HMH1347" s="482"/>
      <c r="HMI1347" s="475"/>
      <c r="HMJ1347" s="482"/>
      <c r="HMK1347" s="475"/>
      <c r="HML1347" s="482"/>
      <c r="HMM1347" s="475"/>
      <c r="HMN1347" s="482"/>
      <c r="HMO1347" s="475"/>
      <c r="HMP1347" s="482"/>
      <c r="HMQ1347" s="475"/>
      <c r="HMR1347" s="482"/>
      <c r="HMS1347" s="475"/>
      <c r="HMT1347" s="482"/>
      <c r="HMU1347" s="475"/>
      <c r="HMV1347" s="482"/>
      <c r="HMW1347" s="475"/>
      <c r="HMX1347" s="482"/>
      <c r="HMY1347" s="475"/>
      <c r="HMZ1347" s="482"/>
      <c r="HNA1347" s="475"/>
      <c r="HNB1347" s="482"/>
      <c r="HNC1347" s="475"/>
      <c r="HND1347" s="482"/>
      <c r="HNE1347" s="475"/>
      <c r="HNF1347" s="482"/>
      <c r="HNG1347" s="475"/>
      <c r="HNH1347" s="482"/>
      <c r="HNI1347" s="475"/>
      <c r="HNJ1347" s="482"/>
      <c r="HNK1347" s="475"/>
      <c r="HNL1347" s="482"/>
      <c r="HNM1347" s="475"/>
      <c r="HNN1347" s="482"/>
      <c r="HNO1347" s="475"/>
      <c r="HNP1347" s="482"/>
      <c r="HNQ1347" s="475"/>
      <c r="HNR1347" s="482"/>
      <c r="HNS1347" s="475"/>
      <c r="HNT1347" s="482"/>
      <c r="HNU1347" s="475"/>
      <c r="HNV1347" s="482"/>
      <c r="HNW1347" s="475"/>
      <c r="HNX1347" s="482"/>
      <c r="HNY1347" s="475"/>
      <c r="HNZ1347" s="482"/>
      <c r="HOA1347" s="475"/>
      <c r="HOB1347" s="482"/>
      <c r="HOC1347" s="475"/>
      <c r="HOD1347" s="482"/>
      <c r="HOE1347" s="475"/>
      <c r="HOF1347" s="482"/>
      <c r="HOG1347" s="475"/>
      <c r="HOH1347" s="482"/>
      <c r="HOI1347" s="475"/>
      <c r="HOJ1347" s="482"/>
      <c r="HOK1347" s="475"/>
      <c r="HOL1347" s="482"/>
      <c r="HOM1347" s="475"/>
      <c r="HON1347" s="482"/>
      <c r="HOO1347" s="475"/>
      <c r="HOP1347" s="482"/>
      <c r="HOQ1347" s="475"/>
      <c r="HOR1347" s="482"/>
      <c r="HOS1347" s="475"/>
      <c r="HOT1347" s="482"/>
      <c r="HOU1347" s="475"/>
      <c r="HOV1347" s="482"/>
      <c r="HOW1347" s="475"/>
      <c r="HOX1347" s="482"/>
      <c r="HOY1347" s="475"/>
      <c r="HOZ1347" s="482"/>
      <c r="HPA1347" s="475"/>
      <c r="HPB1347" s="482"/>
      <c r="HPC1347" s="475"/>
      <c r="HPD1347" s="482"/>
      <c r="HPE1347" s="475"/>
      <c r="HPF1347" s="482"/>
      <c r="HPG1347" s="475"/>
      <c r="HPH1347" s="482"/>
      <c r="HPI1347" s="475"/>
      <c r="HPJ1347" s="482"/>
      <c r="HPK1347" s="475"/>
      <c r="HPL1347" s="482"/>
      <c r="HPM1347" s="475"/>
      <c r="HPN1347" s="482"/>
      <c r="HPO1347" s="475"/>
      <c r="HPP1347" s="482"/>
      <c r="HPQ1347" s="475"/>
      <c r="HPR1347" s="482"/>
      <c r="HPS1347" s="475"/>
      <c r="HPT1347" s="482"/>
      <c r="HPU1347" s="475"/>
      <c r="HPV1347" s="482"/>
      <c r="HPW1347" s="475"/>
      <c r="HPX1347" s="482"/>
      <c r="HPY1347" s="475"/>
      <c r="HPZ1347" s="482"/>
      <c r="HQA1347" s="475"/>
      <c r="HQB1347" s="482"/>
      <c r="HQC1347" s="475"/>
      <c r="HQD1347" s="482"/>
      <c r="HQE1347" s="475"/>
      <c r="HQF1347" s="482"/>
      <c r="HQG1347" s="475"/>
      <c r="HQH1347" s="482"/>
      <c r="HQI1347" s="475"/>
      <c r="HQJ1347" s="482"/>
      <c r="HQK1347" s="475"/>
      <c r="HQL1347" s="482"/>
      <c r="HQM1347" s="475"/>
      <c r="HQN1347" s="482"/>
      <c r="HQO1347" s="475"/>
      <c r="HQP1347" s="482"/>
      <c r="HQQ1347" s="475"/>
      <c r="HQR1347" s="482"/>
      <c r="HQS1347" s="475"/>
      <c r="HQT1347" s="482"/>
      <c r="HQU1347" s="475"/>
      <c r="HQV1347" s="482"/>
      <c r="HQW1347" s="475"/>
      <c r="HQX1347" s="482"/>
      <c r="HQY1347" s="475"/>
      <c r="HQZ1347" s="482"/>
      <c r="HRA1347" s="475"/>
      <c r="HRB1347" s="482"/>
      <c r="HRC1347" s="475"/>
      <c r="HRD1347" s="482"/>
      <c r="HRE1347" s="475"/>
      <c r="HRF1347" s="482"/>
      <c r="HRG1347" s="475"/>
      <c r="HRH1347" s="482"/>
      <c r="HRI1347" s="475"/>
      <c r="HRJ1347" s="482"/>
      <c r="HRK1347" s="475"/>
      <c r="HRL1347" s="482"/>
      <c r="HRM1347" s="475"/>
      <c r="HRN1347" s="482"/>
      <c r="HRO1347" s="475"/>
      <c r="HRP1347" s="482"/>
      <c r="HRQ1347" s="475"/>
      <c r="HRR1347" s="482"/>
      <c r="HRS1347" s="475"/>
      <c r="HRT1347" s="482"/>
      <c r="HRU1347" s="475"/>
      <c r="HRV1347" s="482"/>
      <c r="HRW1347" s="475"/>
      <c r="HRX1347" s="482"/>
      <c r="HRY1347" s="475"/>
      <c r="HRZ1347" s="482"/>
      <c r="HSA1347" s="475"/>
      <c r="HSB1347" s="482"/>
      <c r="HSC1347" s="475"/>
      <c r="HSD1347" s="482"/>
      <c r="HSE1347" s="475"/>
      <c r="HSF1347" s="482"/>
      <c r="HSG1347" s="475"/>
      <c r="HSH1347" s="482"/>
      <c r="HSI1347" s="475"/>
      <c r="HSJ1347" s="482"/>
      <c r="HSK1347" s="475"/>
      <c r="HSL1347" s="482"/>
      <c r="HSM1347" s="475"/>
      <c r="HSN1347" s="482"/>
      <c r="HSO1347" s="475"/>
      <c r="HSP1347" s="482"/>
      <c r="HSQ1347" s="475"/>
      <c r="HSR1347" s="482"/>
      <c r="HSS1347" s="475"/>
      <c r="HST1347" s="482"/>
      <c r="HSU1347" s="475"/>
      <c r="HSV1347" s="482"/>
      <c r="HSW1347" s="475"/>
      <c r="HSX1347" s="482"/>
      <c r="HSY1347" s="475"/>
      <c r="HSZ1347" s="482"/>
      <c r="HTA1347" s="475"/>
      <c r="HTB1347" s="482"/>
      <c r="HTC1347" s="475"/>
      <c r="HTD1347" s="482"/>
      <c r="HTE1347" s="475"/>
      <c r="HTF1347" s="482"/>
      <c r="HTG1347" s="475"/>
      <c r="HTH1347" s="482"/>
      <c r="HTI1347" s="475"/>
      <c r="HTJ1347" s="482"/>
      <c r="HTK1347" s="475"/>
      <c r="HTL1347" s="482"/>
      <c r="HTM1347" s="475"/>
      <c r="HTN1347" s="482"/>
      <c r="HTO1347" s="475"/>
      <c r="HTP1347" s="482"/>
      <c r="HTQ1347" s="475"/>
      <c r="HTR1347" s="482"/>
      <c r="HTS1347" s="475"/>
      <c r="HTT1347" s="482"/>
      <c r="HTU1347" s="475"/>
      <c r="HTV1347" s="482"/>
      <c r="HTW1347" s="475"/>
      <c r="HTX1347" s="482"/>
      <c r="HTY1347" s="475"/>
      <c r="HTZ1347" s="482"/>
      <c r="HUA1347" s="475"/>
      <c r="HUB1347" s="482"/>
      <c r="HUC1347" s="475"/>
      <c r="HUD1347" s="482"/>
      <c r="HUE1347" s="475"/>
      <c r="HUF1347" s="482"/>
      <c r="HUG1347" s="475"/>
      <c r="HUH1347" s="482"/>
      <c r="HUI1347" s="475"/>
      <c r="HUJ1347" s="482"/>
      <c r="HUK1347" s="475"/>
      <c r="HUL1347" s="482"/>
      <c r="HUM1347" s="475"/>
      <c r="HUN1347" s="482"/>
      <c r="HUO1347" s="475"/>
      <c r="HUP1347" s="482"/>
      <c r="HUQ1347" s="475"/>
      <c r="HUR1347" s="482"/>
      <c r="HUS1347" s="475"/>
      <c r="HUT1347" s="482"/>
      <c r="HUU1347" s="475"/>
      <c r="HUV1347" s="482"/>
      <c r="HUW1347" s="475"/>
      <c r="HUX1347" s="482"/>
      <c r="HUY1347" s="475"/>
      <c r="HUZ1347" s="482"/>
      <c r="HVA1347" s="475"/>
      <c r="HVB1347" s="482"/>
      <c r="HVC1347" s="475"/>
      <c r="HVD1347" s="482"/>
      <c r="HVE1347" s="475"/>
      <c r="HVF1347" s="482"/>
      <c r="HVG1347" s="475"/>
      <c r="HVH1347" s="482"/>
      <c r="HVI1347" s="475"/>
      <c r="HVJ1347" s="482"/>
      <c r="HVK1347" s="475"/>
      <c r="HVL1347" s="482"/>
      <c r="HVM1347" s="475"/>
      <c r="HVN1347" s="482"/>
      <c r="HVO1347" s="475"/>
      <c r="HVP1347" s="482"/>
      <c r="HVQ1347" s="475"/>
      <c r="HVR1347" s="482"/>
      <c r="HVS1347" s="475"/>
      <c r="HVT1347" s="482"/>
      <c r="HVU1347" s="475"/>
      <c r="HVV1347" s="482"/>
      <c r="HVW1347" s="475"/>
      <c r="HVX1347" s="482"/>
      <c r="HVY1347" s="475"/>
      <c r="HVZ1347" s="482"/>
      <c r="HWA1347" s="475"/>
      <c r="HWB1347" s="482"/>
      <c r="HWC1347" s="475"/>
      <c r="HWD1347" s="482"/>
      <c r="HWE1347" s="475"/>
      <c r="HWF1347" s="482"/>
      <c r="HWG1347" s="475"/>
      <c r="HWH1347" s="482"/>
      <c r="HWI1347" s="475"/>
      <c r="HWJ1347" s="482"/>
      <c r="HWK1347" s="475"/>
      <c r="HWL1347" s="482"/>
      <c r="HWM1347" s="475"/>
      <c r="HWN1347" s="482"/>
      <c r="HWO1347" s="475"/>
      <c r="HWP1347" s="482"/>
      <c r="HWQ1347" s="475"/>
      <c r="HWR1347" s="482"/>
      <c r="HWS1347" s="475"/>
      <c r="HWT1347" s="482"/>
      <c r="HWU1347" s="475"/>
      <c r="HWV1347" s="482"/>
      <c r="HWW1347" s="475"/>
      <c r="HWX1347" s="482"/>
      <c r="HWY1347" s="475"/>
      <c r="HWZ1347" s="482"/>
      <c r="HXA1347" s="475"/>
      <c r="HXB1347" s="482"/>
      <c r="HXC1347" s="475"/>
      <c r="HXD1347" s="482"/>
      <c r="HXE1347" s="475"/>
      <c r="HXF1347" s="482"/>
      <c r="HXG1347" s="475"/>
      <c r="HXH1347" s="482"/>
      <c r="HXI1347" s="475"/>
      <c r="HXJ1347" s="482"/>
      <c r="HXK1347" s="475"/>
      <c r="HXL1347" s="482"/>
      <c r="HXM1347" s="475"/>
      <c r="HXN1347" s="482"/>
      <c r="HXO1347" s="475"/>
      <c r="HXP1347" s="482"/>
      <c r="HXQ1347" s="475"/>
      <c r="HXR1347" s="482"/>
      <c r="HXS1347" s="475"/>
      <c r="HXT1347" s="482"/>
      <c r="HXU1347" s="475"/>
      <c r="HXV1347" s="482"/>
      <c r="HXW1347" s="475"/>
      <c r="HXX1347" s="482"/>
      <c r="HXY1347" s="475"/>
      <c r="HXZ1347" s="482"/>
      <c r="HYA1347" s="475"/>
      <c r="HYB1347" s="482"/>
      <c r="HYC1347" s="475"/>
      <c r="HYD1347" s="482"/>
      <c r="HYE1347" s="475"/>
      <c r="HYF1347" s="482"/>
      <c r="HYG1347" s="475"/>
      <c r="HYH1347" s="482"/>
      <c r="HYI1347" s="475"/>
      <c r="HYJ1347" s="482"/>
      <c r="HYK1347" s="475"/>
      <c r="HYL1347" s="482"/>
      <c r="HYM1347" s="475"/>
      <c r="HYN1347" s="482"/>
      <c r="HYO1347" s="475"/>
      <c r="HYP1347" s="482"/>
      <c r="HYQ1347" s="475"/>
      <c r="HYR1347" s="482"/>
      <c r="HYS1347" s="475"/>
      <c r="HYT1347" s="482"/>
      <c r="HYU1347" s="475"/>
      <c r="HYV1347" s="482"/>
      <c r="HYW1347" s="475"/>
      <c r="HYX1347" s="482"/>
      <c r="HYY1347" s="475"/>
      <c r="HYZ1347" s="482"/>
      <c r="HZA1347" s="475"/>
      <c r="HZB1347" s="482"/>
      <c r="HZC1347" s="475"/>
      <c r="HZD1347" s="482"/>
      <c r="HZE1347" s="475"/>
      <c r="HZF1347" s="482"/>
      <c r="HZG1347" s="475"/>
      <c r="HZH1347" s="482"/>
      <c r="HZI1347" s="475"/>
      <c r="HZJ1347" s="482"/>
      <c r="HZK1347" s="475"/>
      <c r="HZL1347" s="482"/>
      <c r="HZM1347" s="475"/>
      <c r="HZN1347" s="482"/>
      <c r="HZO1347" s="475"/>
      <c r="HZP1347" s="482"/>
      <c r="HZQ1347" s="475"/>
      <c r="HZR1347" s="482"/>
      <c r="HZS1347" s="475"/>
      <c r="HZT1347" s="482"/>
      <c r="HZU1347" s="475"/>
      <c r="HZV1347" s="482"/>
      <c r="HZW1347" s="475"/>
      <c r="HZX1347" s="482"/>
      <c r="HZY1347" s="475"/>
      <c r="HZZ1347" s="482"/>
      <c r="IAA1347" s="475"/>
      <c r="IAB1347" s="482"/>
      <c r="IAC1347" s="475"/>
      <c r="IAD1347" s="482"/>
      <c r="IAE1347" s="475"/>
      <c r="IAF1347" s="482"/>
      <c r="IAG1347" s="475"/>
      <c r="IAH1347" s="482"/>
      <c r="IAI1347" s="475"/>
      <c r="IAJ1347" s="482"/>
      <c r="IAK1347" s="475"/>
      <c r="IAL1347" s="482"/>
      <c r="IAM1347" s="475"/>
      <c r="IAN1347" s="482"/>
      <c r="IAO1347" s="475"/>
      <c r="IAP1347" s="482"/>
      <c r="IAQ1347" s="475"/>
      <c r="IAR1347" s="482"/>
      <c r="IAS1347" s="475"/>
      <c r="IAT1347" s="482"/>
      <c r="IAU1347" s="475"/>
      <c r="IAV1347" s="482"/>
      <c r="IAW1347" s="475"/>
      <c r="IAX1347" s="482"/>
      <c r="IAY1347" s="475"/>
      <c r="IAZ1347" s="482"/>
      <c r="IBA1347" s="475"/>
      <c r="IBB1347" s="482"/>
      <c r="IBC1347" s="475"/>
      <c r="IBD1347" s="482"/>
      <c r="IBE1347" s="475"/>
      <c r="IBF1347" s="482"/>
      <c r="IBG1347" s="475"/>
      <c r="IBH1347" s="482"/>
      <c r="IBI1347" s="475"/>
      <c r="IBJ1347" s="482"/>
      <c r="IBK1347" s="475"/>
      <c r="IBL1347" s="482"/>
      <c r="IBM1347" s="475"/>
      <c r="IBN1347" s="482"/>
      <c r="IBO1347" s="475"/>
      <c r="IBP1347" s="482"/>
      <c r="IBQ1347" s="475"/>
      <c r="IBR1347" s="482"/>
      <c r="IBS1347" s="475"/>
      <c r="IBT1347" s="482"/>
      <c r="IBU1347" s="475"/>
      <c r="IBV1347" s="482"/>
      <c r="IBW1347" s="475"/>
      <c r="IBX1347" s="482"/>
      <c r="IBY1347" s="475"/>
      <c r="IBZ1347" s="482"/>
      <c r="ICA1347" s="475"/>
      <c r="ICB1347" s="482"/>
      <c r="ICC1347" s="475"/>
      <c r="ICD1347" s="482"/>
      <c r="ICE1347" s="475"/>
      <c r="ICF1347" s="482"/>
      <c r="ICG1347" s="475"/>
      <c r="ICH1347" s="482"/>
      <c r="ICI1347" s="475"/>
      <c r="ICJ1347" s="482"/>
      <c r="ICK1347" s="475"/>
      <c r="ICL1347" s="482"/>
      <c r="ICM1347" s="475"/>
      <c r="ICN1347" s="482"/>
      <c r="ICO1347" s="475"/>
      <c r="ICP1347" s="482"/>
      <c r="ICQ1347" s="475"/>
      <c r="ICR1347" s="482"/>
      <c r="ICS1347" s="475"/>
      <c r="ICT1347" s="482"/>
      <c r="ICU1347" s="475"/>
      <c r="ICV1347" s="482"/>
      <c r="ICW1347" s="475"/>
      <c r="ICX1347" s="482"/>
      <c r="ICY1347" s="475"/>
      <c r="ICZ1347" s="482"/>
      <c r="IDA1347" s="475"/>
      <c r="IDB1347" s="482"/>
      <c r="IDC1347" s="475"/>
      <c r="IDD1347" s="482"/>
      <c r="IDE1347" s="475"/>
      <c r="IDF1347" s="482"/>
      <c r="IDG1347" s="475"/>
      <c r="IDH1347" s="482"/>
      <c r="IDI1347" s="475"/>
      <c r="IDJ1347" s="482"/>
      <c r="IDK1347" s="475"/>
      <c r="IDL1347" s="482"/>
      <c r="IDM1347" s="475"/>
      <c r="IDN1347" s="482"/>
      <c r="IDO1347" s="475"/>
      <c r="IDP1347" s="482"/>
      <c r="IDQ1347" s="475"/>
      <c r="IDR1347" s="482"/>
      <c r="IDS1347" s="475"/>
      <c r="IDT1347" s="482"/>
      <c r="IDU1347" s="475"/>
      <c r="IDV1347" s="482"/>
      <c r="IDW1347" s="475"/>
      <c r="IDX1347" s="482"/>
      <c r="IDY1347" s="475"/>
      <c r="IDZ1347" s="482"/>
      <c r="IEA1347" s="475"/>
      <c r="IEB1347" s="482"/>
      <c r="IEC1347" s="475"/>
      <c r="IED1347" s="482"/>
      <c r="IEE1347" s="475"/>
      <c r="IEF1347" s="482"/>
      <c r="IEG1347" s="475"/>
      <c r="IEH1347" s="482"/>
      <c r="IEI1347" s="475"/>
      <c r="IEJ1347" s="482"/>
      <c r="IEK1347" s="475"/>
      <c r="IEL1347" s="482"/>
      <c r="IEM1347" s="475"/>
      <c r="IEN1347" s="482"/>
      <c r="IEO1347" s="475"/>
      <c r="IEP1347" s="482"/>
      <c r="IEQ1347" s="475"/>
      <c r="IER1347" s="482"/>
      <c r="IES1347" s="475"/>
      <c r="IET1347" s="482"/>
      <c r="IEU1347" s="475"/>
      <c r="IEV1347" s="482"/>
      <c r="IEW1347" s="475"/>
      <c r="IEX1347" s="482"/>
      <c r="IEY1347" s="475"/>
      <c r="IEZ1347" s="482"/>
      <c r="IFA1347" s="475"/>
      <c r="IFB1347" s="482"/>
      <c r="IFC1347" s="475"/>
      <c r="IFD1347" s="482"/>
      <c r="IFE1347" s="475"/>
      <c r="IFF1347" s="482"/>
      <c r="IFG1347" s="475"/>
      <c r="IFH1347" s="482"/>
      <c r="IFI1347" s="475"/>
      <c r="IFJ1347" s="482"/>
      <c r="IFK1347" s="475"/>
      <c r="IFL1347" s="482"/>
      <c r="IFM1347" s="475"/>
      <c r="IFN1347" s="482"/>
      <c r="IFO1347" s="475"/>
      <c r="IFP1347" s="482"/>
      <c r="IFQ1347" s="475"/>
      <c r="IFR1347" s="482"/>
      <c r="IFS1347" s="475"/>
      <c r="IFT1347" s="482"/>
      <c r="IFU1347" s="475"/>
      <c r="IFV1347" s="482"/>
      <c r="IFW1347" s="475"/>
      <c r="IFX1347" s="482"/>
      <c r="IFY1347" s="475"/>
      <c r="IFZ1347" s="482"/>
      <c r="IGA1347" s="475"/>
      <c r="IGB1347" s="482"/>
      <c r="IGC1347" s="475"/>
      <c r="IGD1347" s="482"/>
      <c r="IGE1347" s="475"/>
      <c r="IGF1347" s="482"/>
      <c r="IGG1347" s="475"/>
      <c r="IGH1347" s="482"/>
      <c r="IGI1347" s="475"/>
      <c r="IGJ1347" s="482"/>
      <c r="IGK1347" s="475"/>
      <c r="IGL1347" s="482"/>
      <c r="IGM1347" s="475"/>
      <c r="IGN1347" s="482"/>
      <c r="IGO1347" s="475"/>
      <c r="IGP1347" s="482"/>
      <c r="IGQ1347" s="475"/>
      <c r="IGR1347" s="482"/>
      <c r="IGS1347" s="475"/>
      <c r="IGT1347" s="482"/>
      <c r="IGU1347" s="475"/>
      <c r="IGV1347" s="482"/>
      <c r="IGW1347" s="475"/>
      <c r="IGX1347" s="482"/>
      <c r="IGY1347" s="475"/>
      <c r="IGZ1347" s="482"/>
      <c r="IHA1347" s="475"/>
      <c r="IHB1347" s="482"/>
      <c r="IHC1347" s="475"/>
      <c r="IHD1347" s="482"/>
      <c r="IHE1347" s="475"/>
      <c r="IHF1347" s="482"/>
      <c r="IHG1347" s="475"/>
      <c r="IHH1347" s="482"/>
      <c r="IHI1347" s="475"/>
      <c r="IHJ1347" s="482"/>
      <c r="IHK1347" s="475"/>
      <c r="IHL1347" s="482"/>
      <c r="IHM1347" s="475"/>
      <c r="IHN1347" s="482"/>
      <c r="IHO1347" s="475"/>
      <c r="IHP1347" s="482"/>
      <c r="IHQ1347" s="475"/>
      <c r="IHR1347" s="482"/>
      <c r="IHS1347" s="475"/>
      <c r="IHT1347" s="482"/>
      <c r="IHU1347" s="475"/>
      <c r="IHV1347" s="482"/>
      <c r="IHW1347" s="475"/>
      <c r="IHX1347" s="482"/>
      <c r="IHY1347" s="475"/>
      <c r="IHZ1347" s="482"/>
      <c r="IIA1347" s="475"/>
      <c r="IIB1347" s="482"/>
      <c r="IIC1347" s="475"/>
      <c r="IID1347" s="482"/>
      <c r="IIE1347" s="475"/>
      <c r="IIF1347" s="482"/>
      <c r="IIG1347" s="475"/>
      <c r="IIH1347" s="482"/>
      <c r="III1347" s="475"/>
      <c r="IIJ1347" s="482"/>
      <c r="IIK1347" s="475"/>
      <c r="IIL1347" s="482"/>
      <c r="IIM1347" s="475"/>
      <c r="IIN1347" s="482"/>
      <c r="IIO1347" s="475"/>
      <c r="IIP1347" s="482"/>
      <c r="IIQ1347" s="475"/>
      <c r="IIR1347" s="482"/>
      <c r="IIS1347" s="475"/>
      <c r="IIT1347" s="482"/>
      <c r="IIU1347" s="475"/>
      <c r="IIV1347" s="482"/>
      <c r="IIW1347" s="475"/>
      <c r="IIX1347" s="482"/>
      <c r="IIY1347" s="475"/>
      <c r="IIZ1347" s="482"/>
      <c r="IJA1347" s="475"/>
      <c r="IJB1347" s="482"/>
      <c r="IJC1347" s="475"/>
      <c r="IJD1347" s="482"/>
      <c r="IJE1347" s="475"/>
      <c r="IJF1347" s="482"/>
      <c r="IJG1347" s="475"/>
      <c r="IJH1347" s="482"/>
      <c r="IJI1347" s="475"/>
      <c r="IJJ1347" s="482"/>
      <c r="IJK1347" s="475"/>
      <c r="IJL1347" s="482"/>
      <c r="IJM1347" s="475"/>
      <c r="IJN1347" s="482"/>
      <c r="IJO1347" s="475"/>
      <c r="IJP1347" s="482"/>
      <c r="IJQ1347" s="475"/>
      <c r="IJR1347" s="482"/>
      <c r="IJS1347" s="475"/>
      <c r="IJT1347" s="482"/>
      <c r="IJU1347" s="475"/>
      <c r="IJV1347" s="482"/>
      <c r="IJW1347" s="475"/>
      <c r="IJX1347" s="482"/>
      <c r="IJY1347" s="475"/>
      <c r="IJZ1347" s="482"/>
      <c r="IKA1347" s="475"/>
      <c r="IKB1347" s="482"/>
      <c r="IKC1347" s="475"/>
      <c r="IKD1347" s="482"/>
      <c r="IKE1347" s="475"/>
      <c r="IKF1347" s="482"/>
      <c r="IKG1347" s="475"/>
      <c r="IKH1347" s="482"/>
      <c r="IKI1347" s="475"/>
      <c r="IKJ1347" s="482"/>
      <c r="IKK1347" s="475"/>
      <c r="IKL1347" s="482"/>
      <c r="IKM1347" s="475"/>
      <c r="IKN1347" s="482"/>
      <c r="IKO1347" s="475"/>
      <c r="IKP1347" s="482"/>
      <c r="IKQ1347" s="475"/>
      <c r="IKR1347" s="482"/>
      <c r="IKS1347" s="475"/>
      <c r="IKT1347" s="482"/>
      <c r="IKU1347" s="475"/>
      <c r="IKV1347" s="482"/>
      <c r="IKW1347" s="475"/>
      <c r="IKX1347" s="482"/>
      <c r="IKY1347" s="475"/>
      <c r="IKZ1347" s="482"/>
      <c r="ILA1347" s="475"/>
      <c r="ILB1347" s="482"/>
      <c r="ILC1347" s="475"/>
      <c r="ILD1347" s="482"/>
      <c r="ILE1347" s="475"/>
      <c r="ILF1347" s="482"/>
      <c r="ILG1347" s="475"/>
      <c r="ILH1347" s="482"/>
      <c r="ILI1347" s="475"/>
      <c r="ILJ1347" s="482"/>
      <c r="ILK1347" s="475"/>
      <c r="ILL1347" s="482"/>
      <c r="ILM1347" s="475"/>
      <c r="ILN1347" s="482"/>
      <c r="ILO1347" s="475"/>
      <c r="ILP1347" s="482"/>
      <c r="ILQ1347" s="475"/>
      <c r="ILR1347" s="482"/>
      <c r="ILS1347" s="475"/>
      <c r="ILT1347" s="482"/>
      <c r="ILU1347" s="475"/>
      <c r="ILV1347" s="482"/>
      <c r="ILW1347" s="475"/>
      <c r="ILX1347" s="482"/>
      <c r="ILY1347" s="475"/>
      <c r="ILZ1347" s="482"/>
      <c r="IMA1347" s="475"/>
      <c r="IMB1347" s="482"/>
      <c r="IMC1347" s="475"/>
      <c r="IMD1347" s="482"/>
      <c r="IME1347" s="475"/>
      <c r="IMF1347" s="482"/>
      <c r="IMG1347" s="475"/>
      <c r="IMH1347" s="482"/>
      <c r="IMI1347" s="475"/>
      <c r="IMJ1347" s="482"/>
      <c r="IMK1347" s="475"/>
      <c r="IML1347" s="482"/>
      <c r="IMM1347" s="475"/>
      <c r="IMN1347" s="482"/>
      <c r="IMO1347" s="475"/>
      <c r="IMP1347" s="482"/>
      <c r="IMQ1347" s="475"/>
      <c r="IMR1347" s="482"/>
      <c r="IMS1347" s="475"/>
      <c r="IMT1347" s="482"/>
      <c r="IMU1347" s="475"/>
      <c r="IMV1347" s="482"/>
      <c r="IMW1347" s="475"/>
      <c r="IMX1347" s="482"/>
      <c r="IMY1347" s="475"/>
      <c r="IMZ1347" s="482"/>
      <c r="INA1347" s="475"/>
      <c r="INB1347" s="482"/>
      <c r="INC1347" s="475"/>
      <c r="IND1347" s="482"/>
      <c r="INE1347" s="475"/>
      <c r="INF1347" s="482"/>
      <c r="ING1347" s="475"/>
      <c r="INH1347" s="482"/>
      <c r="INI1347" s="475"/>
      <c r="INJ1347" s="482"/>
      <c r="INK1347" s="475"/>
      <c r="INL1347" s="482"/>
      <c r="INM1347" s="475"/>
      <c r="INN1347" s="482"/>
      <c r="INO1347" s="475"/>
      <c r="INP1347" s="482"/>
      <c r="INQ1347" s="475"/>
      <c r="INR1347" s="482"/>
      <c r="INS1347" s="475"/>
      <c r="INT1347" s="482"/>
      <c r="INU1347" s="475"/>
      <c r="INV1347" s="482"/>
      <c r="INW1347" s="475"/>
      <c r="INX1347" s="482"/>
      <c r="INY1347" s="475"/>
      <c r="INZ1347" s="482"/>
      <c r="IOA1347" s="475"/>
      <c r="IOB1347" s="482"/>
      <c r="IOC1347" s="475"/>
      <c r="IOD1347" s="482"/>
      <c r="IOE1347" s="475"/>
      <c r="IOF1347" s="482"/>
      <c r="IOG1347" s="475"/>
      <c r="IOH1347" s="482"/>
      <c r="IOI1347" s="475"/>
      <c r="IOJ1347" s="482"/>
      <c r="IOK1347" s="475"/>
      <c r="IOL1347" s="482"/>
      <c r="IOM1347" s="475"/>
      <c r="ION1347" s="482"/>
      <c r="IOO1347" s="475"/>
      <c r="IOP1347" s="482"/>
      <c r="IOQ1347" s="475"/>
      <c r="IOR1347" s="482"/>
      <c r="IOS1347" s="475"/>
      <c r="IOT1347" s="482"/>
      <c r="IOU1347" s="475"/>
      <c r="IOV1347" s="482"/>
      <c r="IOW1347" s="475"/>
      <c r="IOX1347" s="482"/>
      <c r="IOY1347" s="475"/>
      <c r="IOZ1347" s="482"/>
      <c r="IPA1347" s="475"/>
      <c r="IPB1347" s="482"/>
      <c r="IPC1347" s="475"/>
      <c r="IPD1347" s="482"/>
      <c r="IPE1347" s="475"/>
      <c r="IPF1347" s="482"/>
      <c r="IPG1347" s="475"/>
      <c r="IPH1347" s="482"/>
      <c r="IPI1347" s="475"/>
      <c r="IPJ1347" s="482"/>
      <c r="IPK1347" s="475"/>
      <c r="IPL1347" s="482"/>
      <c r="IPM1347" s="475"/>
      <c r="IPN1347" s="482"/>
      <c r="IPO1347" s="475"/>
      <c r="IPP1347" s="482"/>
      <c r="IPQ1347" s="475"/>
      <c r="IPR1347" s="482"/>
      <c r="IPS1347" s="475"/>
      <c r="IPT1347" s="482"/>
      <c r="IPU1347" s="475"/>
      <c r="IPV1347" s="482"/>
      <c r="IPW1347" s="475"/>
      <c r="IPX1347" s="482"/>
      <c r="IPY1347" s="475"/>
      <c r="IPZ1347" s="482"/>
      <c r="IQA1347" s="475"/>
      <c r="IQB1347" s="482"/>
      <c r="IQC1347" s="475"/>
      <c r="IQD1347" s="482"/>
      <c r="IQE1347" s="475"/>
      <c r="IQF1347" s="482"/>
      <c r="IQG1347" s="475"/>
      <c r="IQH1347" s="482"/>
      <c r="IQI1347" s="475"/>
      <c r="IQJ1347" s="482"/>
      <c r="IQK1347" s="475"/>
      <c r="IQL1347" s="482"/>
      <c r="IQM1347" s="475"/>
      <c r="IQN1347" s="482"/>
      <c r="IQO1347" s="475"/>
      <c r="IQP1347" s="482"/>
      <c r="IQQ1347" s="475"/>
      <c r="IQR1347" s="482"/>
      <c r="IQS1347" s="475"/>
      <c r="IQT1347" s="482"/>
      <c r="IQU1347" s="475"/>
      <c r="IQV1347" s="482"/>
      <c r="IQW1347" s="475"/>
      <c r="IQX1347" s="482"/>
      <c r="IQY1347" s="475"/>
      <c r="IQZ1347" s="482"/>
      <c r="IRA1347" s="475"/>
      <c r="IRB1347" s="482"/>
      <c r="IRC1347" s="475"/>
      <c r="IRD1347" s="482"/>
      <c r="IRE1347" s="475"/>
      <c r="IRF1347" s="482"/>
      <c r="IRG1347" s="475"/>
      <c r="IRH1347" s="482"/>
      <c r="IRI1347" s="475"/>
      <c r="IRJ1347" s="482"/>
      <c r="IRK1347" s="475"/>
      <c r="IRL1347" s="482"/>
      <c r="IRM1347" s="475"/>
      <c r="IRN1347" s="482"/>
      <c r="IRO1347" s="475"/>
      <c r="IRP1347" s="482"/>
      <c r="IRQ1347" s="475"/>
      <c r="IRR1347" s="482"/>
      <c r="IRS1347" s="475"/>
      <c r="IRT1347" s="482"/>
      <c r="IRU1347" s="475"/>
      <c r="IRV1347" s="482"/>
      <c r="IRW1347" s="475"/>
      <c r="IRX1347" s="482"/>
      <c r="IRY1347" s="475"/>
      <c r="IRZ1347" s="482"/>
      <c r="ISA1347" s="475"/>
      <c r="ISB1347" s="482"/>
      <c r="ISC1347" s="475"/>
      <c r="ISD1347" s="482"/>
      <c r="ISE1347" s="475"/>
      <c r="ISF1347" s="482"/>
      <c r="ISG1347" s="475"/>
      <c r="ISH1347" s="482"/>
      <c r="ISI1347" s="475"/>
      <c r="ISJ1347" s="482"/>
      <c r="ISK1347" s="475"/>
      <c r="ISL1347" s="482"/>
      <c r="ISM1347" s="475"/>
      <c r="ISN1347" s="482"/>
      <c r="ISO1347" s="475"/>
      <c r="ISP1347" s="482"/>
      <c r="ISQ1347" s="475"/>
      <c r="ISR1347" s="482"/>
      <c r="ISS1347" s="475"/>
      <c r="IST1347" s="482"/>
      <c r="ISU1347" s="475"/>
      <c r="ISV1347" s="482"/>
      <c r="ISW1347" s="475"/>
      <c r="ISX1347" s="482"/>
      <c r="ISY1347" s="475"/>
      <c r="ISZ1347" s="482"/>
      <c r="ITA1347" s="475"/>
      <c r="ITB1347" s="482"/>
      <c r="ITC1347" s="475"/>
      <c r="ITD1347" s="482"/>
      <c r="ITE1347" s="475"/>
      <c r="ITF1347" s="482"/>
      <c r="ITG1347" s="475"/>
      <c r="ITH1347" s="482"/>
      <c r="ITI1347" s="475"/>
      <c r="ITJ1347" s="482"/>
      <c r="ITK1347" s="475"/>
      <c r="ITL1347" s="482"/>
      <c r="ITM1347" s="475"/>
      <c r="ITN1347" s="482"/>
      <c r="ITO1347" s="475"/>
      <c r="ITP1347" s="482"/>
      <c r="ITQ1347" s="475"/>
      <c r="ITR1347" s="482"/>
      <c r="ITS1347" s="475"/>
      <c r="ITT1347" s="482"/>
      <c r="ITU1347" s="475"/>
      <c r="ITV1347" s="482"/>
      <c r="ITW1347" s="475"/>
      <c r="ITX1347" s="482"/>
      <c r="ITY1347" s="475"/>
      <c r="ITZ1347" s="482"/>
      <c r="IUA1347" s="475"/>
      <c r="IUB1347" s="482"/>
      <c r="IUC1347" s="475"/>
      <c r="IUD1347" s="482"/>
      <c r="IUE1347" s="475"/>
      <c r="IUF1347" s="482"/>
      <c r="IUG1347" s="475"/>
      <c r="IUH1347" s="482"/>
      <c r="IUI1347" s="475"/>
      <c r="IUJ1347" s="482"/>
      <c r="IUK1347" s="475"/>
      <c r="IUL1347" s="482"/>
      <c r="IUM1347" s="475"/>
      <c r="IUN1347" s="482"/>
      <c r="IUO1347" s="475"/>
      <c r="IUP1347" s="482"/>
      <c r="IUQ1347" s="475"/>
      <c r="IUR1347" s="482"/>
      <c r="IUS1347" s="475"/>
      <c r="IUT1347" s="482"/>
      <c r="IUU1347" s="475"/>
      <c r="IUV1347" s="482"/>
      <c r="IUW1347" s="475"/>
      <c r="IUX1347" s="482"/>
      <c r="IUY1347" s="475"/>
      <c r="IUZ1347" s="482"/>
      <c r="IVA1347" s="475"/>
      <c r="IVB1347" s="482"/>
      <c r="IVC1347" s="475"/>
      <c r="IVD1347" s="482"/>
      <c r="IVE1347" s="475"/>
      <c r="IVF1347" s="482"/>
      <c r="IVG1347" s="475"/>
      <c r="IVH1347" s="482"/>
      <c r="IVI1347" s="475"/>
      <c r="IVJ1347" s="482"/>
      <c r="IVK1347" s="475"/>
      <c r="IVL1347" s="482"/>
      <c r="IVM1347" s="475"/>
      <c r="IVN1347" s="482"/>
      <c r="IVO1347" s="475"/>
      <c r="IVP1347" s="482"/>
      <c r="IVQ1347" s="475"/>
      <c r="IVR1347" s="482"/>
      <c r="IVS1347" s="475"/>
      <c r="IVT1347" s="482"/>
      <c r="IVU1347" s="475"/>
      <c r="IVV1347" s="482"/>
      <c r="IVW1347" s="475"/>
      <c r="IVX1347" s="482"/>
      <c r="IVY1347" s="475"/>
      <c r="IVZ1347" s="482"/>
      <c r="IWA1347" s="475"/>
      <c r="IWB1347" s="482"/>
      <c r="IWC1347" s="475"/>
      <c r="IWD1347" s="482"/>
      <c r="IWE1347" s="475"/>
      <c r="IWF1347" s="482"/>
      <c r="IWG1347" s="475"/>
      <c r="IWH1347" s="482"/>
      <c r="IWI1347" s="475"/>
      <c r="IWJ1347" s="482"/>
      <c r="IWK1347" s="475"/>
      <c r="IWL1347" s="482"/>
      <c r="IWM1347" s="475"/>
      <c r="IWN1347" s="482"/>
      <c r="IWO1347" s="475"/>
      <c r="IWP1347" s="482"/>
      <c r="IWQ1347" s="475"/>
      <c r="IWR1347" s="482"/>
      <c r="IWS1347" s="475"/>
      <c r="IWT1347" s="482"/>
      <c r="IWU1347" s="475"/>
      <c r="IWV1347" s="482"/>
      <c r="IWW1347" s="475"/>
      <c r="IWX1347" s="482"/>
      <c r="IWY1347" s="475"/>
      <c r="IWZ1347" s="482"/>
      <c r="IXA1347" s="475"/>
      <c r="IXB1347" s="482"/>
      <c r="IXC1347" s="475"/>
      <c r="IXD1347" s="482"/>
      <c r="IXE1347" s="475"/>
      <c r="IXF1347" s="482"/>
      <c r="IXG1347" s="475"/>
      <c r="IXH1347" s="482"/>
      <c r="IXI1347" s="475"/>
      <c r="IXJ1347" s="482"/>
      <c r="IXK1347" s="475"/>
      <c r="IXL1347" s="482"/>
      <c r="IXM1347" s="475"/>
      <c r="IXN1347" s="482"/>
      <c r="IXO1347" s="475"/>
      <c r="IXP1347" s="482"/>
      <c r="IXQ1347" s="475"/>
      <c r="IXR1347" s="482"/>
      <c r="IXS1347" s="475"/>
      <c r="IXT1347" s="482"/>
      <c r="IXU1347" s="475"/>
      <c r="IXV1347" s="482"/>
      <c r="IXW1347" s="475"/>
      <c r="IXX1347" s="482"/>
      <c r="IXY1347" s="475"/>
      <c r="IXZ1347" s="482"/>
      <c r="IYA1347" s="475"/>
      <c r="IYB1347" s="482"/>
      <c r="IYC1347" s="475"/>
      <c r="IYD1347" s="482"/>
      <c r="IYE1347" s="475"/>
      <c r="IYF1347" s="482"/>
      <c r="IYG1347" s="475"/>
      <c r="IYH1347" s="482"/>
      <c r="IYI1347" s="475"/>
      <c r="IYJ1347" s="482"/>
      <c r="IYK1347" s="475"/>
      <c r="IYL1347" s="482"/>
      <c r="IYM1347" s="475"/>
      <c r="IYN1347" s="482"/>
      <c r="IYO1347" s="475"/>
      <c r="IYP1347" s="482"/>
      <c r="IYQ1347" s="475"/>
      <c r="IYR1347" s="482"/>
      <c r="IYS1347" s="475"/>
      <c r="IYT1347" s="482"/>
      <c r="IYU1347" s="475"/>
      <c r="IYV1347" s="482"/>
      <c r="IYW1347" s="475"/>
      <c r="IYX1347" s="482"/>
      <c r="IYY1347" s="475"/>
      <c r="IYZ1347" s="482"/>
      <c r="IZA1347" s="475"/>
      <c r="IZB1347" s="482"/>
      <c r="IZC1347" s="475"/>
      <c r="IZD1347" s="482"/>
      <c r="IZE1347" s="475"/>
      <c r="IZF1347" s="482"/>
      <c r="IZG1347" s="475"/>
      <c r="IZH1347" s="482"/>
      <c r="IZI1347" s="475"/>
      <c r="IZJ1347" s="482"/>
      <c r="IZK1347" s="475"/>
      <c r="IZL1347" s="482"/>
      <c r="IZM1347" s="475"/>
      <c r="IZN1347" s="482"/>
      <c r="IZO1347" s="475"/>
      <c r="IZP1347" s="482"/>
      <c r="IZQ1347" s="475"/>
      <c r="IZR1347" s="482"/>
      <c r="IZS1347" s="475"/>
      <c r="IZT1347" s="482"/>
      <c r="IZU1347" s="475"/>
      <c r="IZV1347" s="482"/>
      <c r="IZW1347" s="475"/>
      <c r="IZX1347" s="482"/>
      <c r="IZY1347" s="475"/>
      <c r="IZZ1347" s="482"/>
      <c r="JAA1347" s="475"/>
      <c r="JAB1347" s="482"/>
      <c r="JAC1347" s="475"/>
      <c r="JAD1347" s="482"/>
      <c r="JAE1347" s="475"/>
      <c r="JAF1347" s="482"/>
      <c r="JAG1347" s="475"/>
      <c r="JAH1347" s="482"/>
      <c r="JAI1347" s="475"/>
      <c r="JAJ1347" s="482"/>
      <c r="JAK1347" s="475"/>
      <c r="JAL1347" s="482"/>
      <c r="JAM1347" s="475"/>
      <c r="JAN1347" s="482"/>
      <c r="JAO1347" s="475"/>
      <c r="JAP1347" s="482"/>
      <c r="JAQ1347" s="475"/>
      <c r="JAR1347" s="482"/>
      <c r="JAS1347" s="475"/>
      <c r="JAT1347" s="482"/>
      <c r="JAU1347" s="475"/>
      <c r="JAV1347" s="482"/>
      <c r="JAW1347" s="475"/>
      <c r="JAX1347" s="482"/>
      <c r="JAY1347" s="475"/>
      <c r="JAZ1347" s="482"/>
      <c r="JBA1347" s="475"/>
      <c r="JBB1347" s="482"/>
      <c r="JBC1347" s="475"/>
      <c r="JBD1347" s="482"/>
      <c r="JBE1347" s="475"/>
      <c r="JBF1347" s="482"/>
      <c r="JBG1347" s="475"/>
      <c r="JBH1347" s="482"/>
      <c r="JBI1347" s="475"/>
      <c r="JBJ1347" s="482"/>
      <c r="JBK1347" s="475"/>
      <c r="JBL1347" s="482"/>
      <c r="JBM1347" s="475"/>
      <c r="JBN1347" s="482"/>
      <c r="JBO1347" s="475"/>
      <c r="JBP1347" s="482"/>
      <c r="JBQ1347" s="475"/>
      <c r="JBR1347" s="482"/>
      <c r="JBS1347" s="475"/>
      <c r="JBT1347" s="482"/>
      <c r="JBU1347" s="475"/>
      <c r="JBV1347" s="482"/>
      <c r="JBW1347" s="475"/>
      <c r="JBX1347" s="482"/>
      <c r="JBY1347" s="475"/>
      <c r="JBZ1347" s="482"/>
      <c r="JCA1347" s="475"/>
      <c r="JCB1347" s="482"/>
      <c r="JCC1347" s="475"/>
      <c r="JCD1347" s="482"/>
      <c r="JCE1347" s="475"/>
      <c r="JCF1347" s="482"/>
      <c r="JCG1347" s="475"/>
      <c r="JCH1347" s="482"/>
      <c r="JCI1347" s="475"/>
      <c r="JCJ1347" s="482"/>
      <c r="JCK1347" s="475"/>
      <c r="JCL1347" s="482"/>
      <c r="JCM1347" s="475"/>
      <c r="JCN1347" s="482"/>
      <c r="JCO1347" s="475"/>
      <c r="JCP1347" s="482"/>
      <c r="JCQ1347" s="475"/>
      <c r="JCR1347" s="482"/>
      <c r="JCS1347" s="475"/>
      <c r="JCT1347" s="482"/>
      <c r="JCU1347" s="475"/>
      <c r="JCV1347" s="482"/>
      <c r="JCW1347" s="475"/>
      <c r="JCX1347" s="482"/>
      <c r="JCY1347" s="475"/>
      <c r="JCZ1347" s="482"/>
      <c r="JDA1347" s="475"/>
      <c r="JDB1347" s="482"/>
      <c r="JDC1347" s="475"/>
      <c r="JDD1347" s="482"/>
      <c r="JDE1347" s="475"/>
      <c r="JDF1347" s="482"/>
      <c r="JDG1347" s="475"/>
      <c r="JDH1347" s="482"/>
      <c r="JDI1347" s="475"/>
      <c r="JDJ1347" s="482"/>
      <c r="JDK1347" s="475"/>
      <c r="JDL1347" s="482"/>
      <c r="JDM1347" s="475"/>
      <c r="JDN1347" s="482"/>
      <c r="JDO1347" s="475"/>
      <c r="JDP1347" s="482"/>
      <c r="JDQ1347" s="475"/>
      <c r="JDR1347" s="482"/>
      <c r="JDS1347" s="475"/>
      <c r="JDT1347" s="482"/>
      <c r="JDU1347" s="475"/>
      <c r="JDV1347" s="482"/>
      <c r="JDW1347" s="475"/>
      <c r="JDX1347" s="482"/>
      <c r="JDY1347" s="475"/>
      <c r="JDZ1347" s="482"/>
      <c r="JEA1347" s="475"/>
      <c r="JEB1347" s="482"/>
      <c r="JEC1347" s="475"/>
      <c r="JED1347" s="482"/>
      <c r="JEE1347" s="475"/>
      <c r="JEF1347" s="482"/>
      <c r="JEG1347" s="475"/>
      <c r="JEH1347" s="482"/>
      <c r="JEI1347" s="475"/>
      <c r="JEJ1347" s="482"/>
      <c r="JEK1347" s="475"/>
      <c r="JEL1347" s="482"/>
      <c r="JEM1347" s="475"/>
      <c r="JEN1347" s="482"/>
      <c r="JEO1347" s="475"/>
      <c r="JEP1347" s="482"/>
      <c r="JEQ1347" s="475"/>
      <c r="JER1347" s="482"/>
      <c r="JES1347" s="475"/>
      <c r="JET1347" s="482"/>
      <c r="JEU1347" s="475"/>
      <c r="JEV1347" s="482"/>
      <c r="JEW1347" s="475"/>
      <c r="JEX1347" s="482"/>
      <c r="JEY1347" s="475"/>
      <c r="JEZ1347" s="482"/>
      <c r="JFA1347" s="475"/>
      <c r="JFB1347" s="482"/>
      <c r="JFC1347" s="475"/>
      <c r="JFD1347" s="482"/>
      <c r="JFE1347" s="475"/>
      <c r="JFF1347" s="482"/>
      <c r="JFG1347" s="475"/>
      <c r="JFH1347" s="482"/>
      <c r="JFI1347" s="475"/>
      <c r="JFJ1347" s="482"/>
      <c r="JFK1347" s="475"/>
      <c r="JFL1347" s="482"/>
      <c r="JFM1347" s="475"/>
      <c r="JFN1347" s="482"/>
      <c r="JFO1347" s="475"/>
      <c r="JFP1347" s="482"/>
      <c r="JFQ1347" s="475"/>
      <c r="JFR1347" s="482"/>
      <c r="JFS1347" s="475"/>
      <c r="JFT1347" s="482"/>
      <c r="JFU1347" s="475"/>
      <c r="JFV1347" s="482"/>
      <c r="JFW1347" s="475"/>
      <c r="JFX1347" s="482"/>
      <c r="JFY1347" s="475"/>
      <c r="JFZ1347" s="482"/>
      <c r="JGA1347" s="475"/>
      <c r="JGB1347" s="482"/>
      <c r="JGC1347" s="475"/>
      <c r="JGD1347" s="482"/>
      <c r="JGE1347" s="475"/>
      <c r="JGF1347" s="482"/>
      <c r="JGG1347" s="475"/>
      <c r="JGH1347" s="482"/>
      <c r="JGI1347" s="475"/>
      <c r="JGJ1347" s="482"/>
      <c r="JGK1347" s="475"/>
      <c r="JGL1347" s="482"/>
      <c r="JGM1347" s="475"/>
      <c r="JGN1347" s="482"/>
      <c r="JGO1347" s="475"/>
      <c r="JGP1347" s="482"/>
      <c r="JGQ1347" s="475"/>
      <c r="JGR1347" s="482"/>
      <c r="JGS1347" s="475"/>
      <c r="JGT1347" s="482"/>
      <c r="JGU1347" s="475"/>
      <c r="JGV1347" s="482"/>
      <c r="JGW1347" s="475"/>
      <c r="JGX1347" s="482"/>
      <c r="JGY1347" s="475"/>
      <c r="JGZ1347" s="482"/>
      <c r="JHA1347" s="475"/>
      <c r="JHB1347" s="482"/>
      <c r="JHC1347" s="475"/>
      <c r="JHD1347" s="482"/>
      <c r="JHE1347" s="475"/>
      <c r="JHF1347" s="482"/>
      <c r="JHG1347" s="475"/>
      <c r="JHH1347" s="482"/>
      <c r="JHI1347" s="475"/>
      <c r="JHJ1347" s="482"/>
      <c r="JHK1347" s="475"/>
      <c r="JHL1347" s="482"/>
      <c r="JHM1347" s="475"/>
      <c r="JHN1347" s="482"/>
      <c r="JHO1347" s="475"/>
      <c r="JHP1347" s="482"/>
      <c r="JHQ1347" s="475"/>
      <c r="JHR1347" s="482"/>
      <c r="JHS1347" s="475"/>
      <c r="JHT1347" s="482"/>
      <c r="JHU1347" s="475"/>
      <c r="JHV1347" s="482"/>
      <c r="JHW1347" s="475"/>
      <c r="JHX1347" s="482"/>
      <c r="JHY1347" s="475"/>
      <c r="JHZ1347" s="482"/>
      <c r="JIA1347" s="475"/>
      <c r="JIB1347" s="482"/>
      <c r="JIC1347" s="475"/>
      <c r="JID1347" s="482"/>
      <c r="JIE1347" s="475"/>
      <c r="JIF1347" s="482"/>
      <c r="JIG1347" s="475"/>
      <c r="JIH1347" s="482"/>
      <c r="JII1347" s="475"/>
      <c r="JIJ1347" s="482"/>
      <c r="JIK1347" s="475"/>
      <c r="JIL1347" s="482"/>
      <c r="JIM1347" s="475"/>
      <c r="JIN1347" s="482"/>
      <c r="JIO1347" s="475"/>
      <c r="JIP1347" s="482"/>
      <c r="JIQ1347" s="475"/>
      <c r="JIR1347" s="482"/>
      <c r="JIS1347" s="475"/>
      <c r="JIT1347" s="482"/>
      <c r="JIU1347" s="475"/>
      <c r="JIV1347" s="482"/>
      <c r="JIW1347" s="475"/>
      <c r="JIX1347" s="482"/>
      <c r="JIY1347" s="475"/>
      <c r="JIZ1347" s="482"/>
      <c r="JJA1347" s="475"/>
      <c r="JJB1347" s="482"/>
      <c r="JJC1347" s="475"/>
      <c r="JJD1347" s="482"/>
      <c r="JJE1347" s="475"/>
      <c r="JJF1347" s="482"/>
      <c r="JJG1347" s="475"/>
      <c r="JJH1347" s="482"/>
      <c r="JJI1347" s="475"/>
      <c r="JJJ1347" s="482"/>
      <c r="JJK1347" s="475"/>
      <c r="JJL1347" s="482"/>
      <c r="JJM1347" s="475"/>
      <c r="JJN1347" s="482"/>
      <c r="JJO1347" s="475"/>
      <c r="JJP1347" s="482"/>
      <c r="JJQ1347" s="475"/>
      <c r="JJR1347" s="482"/>
      <c r="JJS1347" s="475"/>
      <c r="JJT1347" s="482"/>
      <c r="JJU1347" s="475"/>
      <c r="JJV1347" s="482"/>
      <c r="JJW1347" s="475"/>
      <c r="JJX1347" s="482"/>
      <c r="JJY1347" s="475"/>
      <c r="JJZ1347" s="482"/>
      <c r="JKA1347" s="475"/>
      <c r="JKB1347" s="482"/>
      <c r="JKC1347" s="475"/>
      <c r="JKD1347" s="482"/>
      <c r="JKE1347" s="475"/>
      <c r="JKF1347" s="482"/>
      <c r="JKG1347" s="475"/>
      <c r="JKH1347" s="482"/>
      <c r="JKI1347" s="475"/>
      <c r="JKJ1347" s="482"/>
      <c r="JKK1347" s="475"/>
      <c r="JKL1347" s="482"/>
      <c r="JKM1347" s="475"/>
      <c r="JKN1347" s="482"/>
      <c r="JKO1347" s="475"/>
      <c r="JKP1347" s="482"/>
      <c r="JKQ1347" s="475"/>
      <c r="JKR1347" s="482"/>
      <c r="JKS1347" s="475"/>
      <c r="JKT1347" s="482"/>
      <c r="JKU1347" s="475"/>
      <c r="JKV1347" s="482"/>
      <c r="JKW1347" s="475"/>
      <c r="JKX1347" s="482"/>
      <c r="JKY1347" s="475"/>
      <c r="JKZ1347" s="482"/>
      <c r="JLA1347" s="475"/>
      <c r="JLB1347" s="482"/>
      <c r="JLC1347" s="475"/>
      <c r="JLD1347" s="482"/>
      <c r="JLE1347" s="475"/>
      <c r="JLF1347" s="482"/>
      <c r="JLG1347" s="475"/>
      <c r="JLH1347" s="482"/>
      <c r="JLI1347" s="475"/>
      <c r="JLJ1347" s="482"/>
      <c r="JLK1347" s="475"/>
      <c r="JLL1347" s="482"/>
      <c r="JLM1347" s="475"/>
      <c r="JLN1347" s="482"/>
      <c r="JLO1347" s="475"/>
      <c r="JLP1347" s="482"/>
      <c r="JLQ1347" s="475"/>
      <c r="JLR1347" s="482"/>
      <c r="JLS1347" s="475"/>
      <c r="JLT1347" s="482"/>
      <c r="JLU1347" s="475"/>
      <c r="JLV1347" s="482"/>
      <c r="JLW1347" s="475"/>
      <c r="JLX1347" s="482"/>
      <c r="JLY1347" s="475"/>
      <c r="JLZ1347" s="482"/>
      <c r="JMA1347" s="475"/>
      <c r="JMB1347" s="482"/>
      <c r="JMC1347" s="475"/>
      <c r="JMD1347" s="482"/>
      <c r="JME1347" s="475"/>
      <c r="JMF1347" s="482"/>
      <c r="JMG1347" s="475"/>
      <c r="JMH1347" s="482"/>
      <c r="JMI1347" s="475"/>
      <c r="JMJ1347" s="482"/>
      <c r="JMK1347" s="475"/>
      <c r="JML1347" s="482"/>
      <c r="JMM1347" s="475"/>
      <c r="JMN1347" s="482"/>
      <c r="JMO1347" s="475"/>
      <c r="JMP1347" s="482"/>
      <c r="JMQ1347" s="475"/>
      <c r="JMR1347" s="482"/>
      <c r="JMS1347" s="475"/>
      <c r="JMT1347" s="482"/>
      <c r="JMU1347" s="475"/>
      <c r="JMV1347" s="482"/>
      <c r="JMW1347" s="475"/>
      <c r="JMX1347" s="482"/>
      <c r="JMY1347" s="475"/>
      <c r="JMZ1347" s="482"/>
      <c r="JNA1347" s="475"/>
      <c r="JNB1347" s="482"/>
      <c r="JNC1347" s="475"/>
      <c r="JND1347" s="482"/>
      <c r="JNE1347" s="475"/>
      <c r="JNF1347" s="482"/>
      <c r="JNG1347" s="475"/>
      <c r="JNH1347" s="482"/>
      <c r="JNI1347" s="475"/>
      <c r="JNJ1347" s="482"/>
      <c r="JNK1347" s="475"/>
      <c r="JNL1347" s="482"/>
      <c r="JNM1347" s="475"/>
      <c r="JNN1347" s="482"/>
      <c r="JNO1347" s="475"/>
      <c r="JNP1347" s="482"/>
      <c r="JNQ1347" s="475"/>
      <c r="JNR1347" s="482"/>
      <c r="JNS1347" s="475"/>
      <c r="JNT1347" s="482"/>
      <c r="JNU1347" s="475"/>
      <c r="JNV1347" s="482"/>
      <c r="JNW1347" s="475"/>
      <c r="JNX1347" s="482"/>
      <c r="JNY1347" s="475"/>
      <c r="JNZ1347" s="482"/>
      <c r="JOA1347" s="475"/>
      <c r="JOB1347" s="482"/>
      <c r="JOC1347" s="475"/>
      <c r="JOD1347" s="482"/>
      <c r="JOE1347" s="475"/>
      <c r="JOF1347" s="482"/>
      <c r="JOG1347" s="475"/>
      <c r="JOH1347" s="482"/>
      <c r="JOI1347" s="475"/>
      <c r="JOJ1347" s="482"/>
      <c r="JOK1347" s="475"/>
      <c r="JOL1347" s="482"/>
      <c r="JOM1347" s="475"/>
      <c r="JON1347" s="482"/>
      <c r="JOO1347" s="475"/>
      <c r="JOP1347" s="482"/>
      <c r="JOQ1347" s="475"/>
      <c r="JOR1347" s="482"/>
      <c r="JOS1347" s="475"/>
      <c r="JOT1347" s="482"/>
      <c r="JOU1347" s="475"/>
      <c r="JOV1347" s="482"/>
      <c r="JOW1347" s="475"/>
      <c r="JOX1347" s="482"/>
      <c r="JOY1347" s="475"/>
      <c r="JOZ1347" s="482"/>
      <c r="JPA1347" s="475"/>
      <c r="JPB1347" s="482"/>
      <c r="JPC1347" s="475"/>
      <c r="JPD1347" s="482"/>
      <c r="JPE1347" s="475"/>
      <c r="JPF1347" s="482"/>
      <c r="JPG1347" s="475"/>
      <c r="JPH1347" s="482"/>
      <c r="JPI1347" s="475"/>
      <c r="JPJ1347" s="482"/>
      <c r="JPK1347" s="475"/>
      <c r="JPL1347" s="482"/>
      <c r="JPM1347" s="475"/>
      <c r="JPN1347" s="482"/>
      <c r="JPO1347" s="475"/>
      <c r="JPP1347" s="482"/>
      <c r="JPQ1347" s="475"/>
      <c r="JPR1347" s="482"/>
      <c r="JPS1347" s="475"/>
      <c r="JPT1347" s="482"/>
      <c r="JPU1347" s="475"/>
      <c r="JPV1347" s="482"/>
      <c r="JPW1347" s="475"/>
      <c r="JPX1347" s="482"/>
      <c r="JPY1347" s="475"/>
      <c r="JPZ1347" s="482"/>
      <c r="JQA1347" s="475"/>
      <c r="JQB1347" s="482"/>
      <c r="JQC1347" s="475"/>
      <c r="JQD1347" s="482"/>
      <c r="JQE1347" s="475"/>
      <c r="JQF1347" s="482"/>
      <c r="JQG1347" s="475"/>
      <c r="JQH1347" s="482"/>
      <c r="JQI1347" s="475"/>
      <c r="JQJ1347" s="482"/>
      <c r="JQK1347" s="475"/>
      <c r="JQL1347" s="482"/>
      <c r="JQM1347" s="475"/>
      <c r="JQN1347" s="482"/>
      <c r="JQO1347" s="475"/>
      <c r="JQP1347" s="482"/>
      <c r="JQQ1347" s="475"/>
      <c r="JQR1347" s="482"/>
      <c r="JQS1347" s="475"/>
      <c r="JQT1347" s="482"/>
      <c r="JQU1347" s="475"/>
      <c r="JQV1347" s="482"/>
      <c r="JQW1347" s="475"/>
      <c r="JQX1347" s="482"/>
      <c r="JQY1347" s="475"/>
      <c r="JQZ1347" s="482"/>
      <c r="JRA1347" s="475"/>
      <c r="JRB1347" s="482"/>
      <c r="JRC1347" s="475"/>
      <c r="JRD1347" s="482"/>
      <c r="JRE1347" s="475"/>
      <c r="JRF1347" s="482"/>
      <c r="JRG1347" s="475"/>
      <c r="JRH1347" s="482"/>
      <c r="JRI1347" s="475"/>
      <c r="JRJ1347" s="482"/>
      <c r="JRK1347" s="475"/>
      <c r="JRL1347" s="482"/>
      <c r="JRM1347" s="475"/>
      <c r="JRN1347" s="482"/>
      <c r="JRO1347" s="475"/>
      <c r="JRP1347" s="482"/>
      <c r="JRQ1347" s="475"/>
      <c r="JRR1347" s="482"/>
      <c r="JRS1347" s="475"/>
      <c r="JRT1347" s="482"/>
      <c r="JRU1347" s="475"/>
      <c r="JRV1347" s="482"/>
      <c r="JRW1347" s="475"/>
      <c r="JRX1347" s="482"/>
      <c r="JRY1347" s="475"/>
      <c r="JRZ1347" s="482"/>
      <c r="JSA1347" s="475"/>
      <c r="JSB1347" s="482"/>
      <c r="JSC1347" s="475"/>
      <c r="JSD1347" s="482"/>
      <c r="JSE1347" s="475"/>
      <c r="JSF1347" s="482"/>
      <c r="JSG1347" s="475"/>
      <c r="JSH1347" s="482"/>
      <c r="JSI1347" s="475"/>
      <c r="JSJ1347" s="482"/>
      <c r="JSK1347" s="475"/>
      <c r="JSL1347" s="482"/>
      <c r="JSM1347" s="475"/>
      <c r="JSN1347" s="482"/>
      <c r="JSO1347" s="475"/>
      <c r="JSP1347" s="482"/>
      <c r="JSQ1347" s="475"/>
      <c r="JSR1347" s="482"/>
      <c r="JSS1347" s="475"/>
      <c r="JST1347" s="482"/>
      <c r="JSU1347" s="475"/>
      <c r="JSV1347" s="482"/>
      <c r="JSW1347" s="475"/>
      <c r="JSX1347" s="482"/>
      <c r="JSY1347" s="475"/>
      <c r="JSZ1347" s="482"/>
      <c r="JTA1347" s="475"/>
      <c r="JTB1347" s="482"/>
      <c r="JTC1347" s="475"/>
      <c r="JTD1347" s="482"/>
      <c r="JTE1347" s="475"/>
      <c r="JTF1347" s="482"/>
      <c r="JTG1347" s="475"/>
      <c r="JTH1347" s="482"/>
      <c r="JTI1347" s="475"/>
      <c r="JTJ1347" s="482"/>
      <c r="JTK1347" s="475"/>
      <c r="JTL1347" s="482"/>
      <c r="JTM1347" s="475"/>
      <c r="JTN1347" s="482"/>
      <c r="JTO1347" s="475"/>
      <c r="JTP1347" s="482"/>
      <c r="JTQ1347" s="475"/>
      <c r="JTR1347" s="482"/>
      <c r="JTS1347" s="475"/>
      <c r="JTT1347" s="482"/>
      <c r="JTU1347" s="475"/>
      <c r="JTV1347" s="482"/>
      <c r="JTW1347" s="475"/>
      <c r="JTX1347" s="482"/>
      <c r="JTY1347" s="475"/>
      <c r="JTZ1347" s="482"/>
      <c r="JUA1347" s="475"/>
      <c r="JUB1347" s="482"/>
      <c r="JUC1347" s="475"/>
      <c r="JUD1347" s="482"/>
      <c r="JUE1347" s="475"/>
      <c r="JUF1347" s="482"/>
      <c r="JUG1347" s="475"/>
      <c r="JUH1347" s="482"/>
      <c r="JUI1347" s="475"/>
      <c r="JUJ1347" s="482"/>
      <c r="JUK1347" s="475"/>
      <c r="JUL1347" s="482"/>
      <c r="JUM1347" s="475"/>
      <c r="JUN1347" s="482"/>
      <c r="JUO1347" s="475"/>
      <c r="JUP1347" s="482"/>
      <c r="JUQ1347" s="475"/>
      <c r="JUR1347" s="482"/>
      <c r="JUS1347" s="475"/>
      <c r="JUT1347" s="482"/>
      <c r="JUU1347" s="475"/>
      <c r="JUV1347" s="482"/>
      <c r="JUW1347" s="475"/>
      <c r="JUX1347" s="482"/>
      <c r="JUY1347" s="475"/>
      <c r="JUZ1347" s="482"/>
      <c r="JVA1347" s="475"/>
      <c r="JVB1347" s="482"/>
      <c r="JVC1347" s="475"/>
      <c r="JVD1347" s="482"/>
      <c r="JVE1347" s="475"/>
      <c r="JVF1347" s="482"/>
      <c r="JVG1347" s="475"/>
      <c r="JVH1347" s="482"/>
      <c r="JVI1347" s="475"/>
      <c r="JVJ1347" s="482"/>
      <c r="JVK1347" s="475"/>
      <c r="JVL1347" s="482"/>
      <c r="JVM1347" s="475"/>
      <c r="JVN1347" s="482"/>
      <c r="JVO1347" s="475"/>
      <c r="JVP1347" s="482"/>
      <c r="JVQ1347" s="475"/>
      <c r="JVR1347" s="482"/>
      <c r="JVS1347" s="475"/>
      <c r="JVT1347" s="482"/>
      <c r="JVU1347" s="475"/>
      <c r="JVV1347" s="482"/>
      <c r="JVW1347" s="475"/>
      <c r="JVX1347" s="482"/>
      <c r="JVY1347" s="475"/>
      <c r="JVZ1347" s="482"/>
      <c r="JWA1347" s="475"/>
      <c r="JWB1347" s="482"/>
      <c r="JWC1347" s="475"/>
      <c r="JWD1347" s="482"/>
      <c r="JWE1347" s="475"/>
      <c r="JWF1347" s="482"/>
      <c r="JWG1347" s="475"/>
      <c r="JWH1347" s="482"/>
      <c r="JWI1347" s="475"/>
      <c r="JWJ1347" s="482"/>
      <c r="JWK1347" s="475"/>
      <c r="JWL1347" s="482"/>
      <c r="JWM1347" s="475"/>
      <c r="JWN1347" s="482"/>
      <c r="JWO1347" s="475"/>
      <c r="JWP1347" s="482"/>
      <c r="JWQ1347" s="475"/>
      <c r="JWR1347" s="482"/>
      <c r="JWS1347" s="475"/>
      <c r="JWT1347" s="482"/>
      <c r="JWU1347" s="475"/>
      <c r="JWV1347" s="482"/>
      <c r="JWW1347" s="475"/>
      <c r="JWX1347" s="482"/>
      <c r="JWY1347" s="475"/>
      <c r="JWZ1347" s="482"/>
      <c r="JXA1347" s="475"/>
      <c r="JXB1347" s="482"/>
      <c r="JXC1347" s="475"/>
      <c r="JXD1347" s="482"/>
      <c r="JXE1347" s="475"/>
      <c r="JXF1347" s="482"/>
      <c r="JXG1347" s="475"/>
      <c r="JXH1347" s="482"/>
      <c r="JXI1347" s="475"/>
      <c r="JXJ1347" s="482"/>
      <c r="JXK1347" s="475"/>
      <c r="JXL1347" s="482"/>
      <c r="JXM1347" s="475"/>
      <c r="JXN1347" s="482"/>
      <c r="JXO1347" s="475"/>
      <c r="JXP1347" s="482"/>
      <c r="JXQ1347" s="475"/>
      <c r="JXR1347" s="482"/>
      <c r="JXS1347" s="475"/>
      <c r="JXT1347" s="482"/>
      <c r="JXU1347" s="475"/>
      <c r="JXV1347" s="482"/>
      <c r="JXW1347" s="475"/>
      <c r="JXX1347" s="482"/>
      <c r="JXY1347" s="475"/>
      <c r="JXZ1347" s="482"/>
      <c r="JYA1347" s="475"/>
      <c r="JYB1347" s="482"/>
      <c r="JYC1347" s="475"/>
      <c r="JYD1347" s="482"/>
      <c r="JYE1347" s="475"/>
      <c r="JYF1347" s="482"/>
      <c r="JYG1347" s="475"/>
      <c r="JYH1347" s="482"/>
      <c r="JYI1347" s="475"/>
      <c r="JYJ1347" s="482"/>
      <c r="JYK1347" s="475"/>
      <c r="JYL1347" s="482"/>
      <c r="JYM1347" s="475"/>
      <c r="JYN1347" s="482"/>
      <c r="JYO1347" s="475"/>
      <c r="JYP1347" s="482"/>
      <c r="JYQ1347" s="475"/>
      <c r="JYR1347" s="482"/>
      <c r="JYS1347" s="475"/>
      <c r="JYT1347" s="482"/>
      <c r="JYU1347" s="475"/>
      <c r="JYV1347" s="482"/>
      <c r="JYW1347" s="475"/>
      <c r="JYX1347" s="482"/>
      <c r="JYY1347" s="475"/>
      <c r="JYZ1347" s="482"/>
      <c r="JZA1347" s="475"/>
      <c r="JZB1347" s="482"/>
      <c r="JZC1347" s="475"/>
      <c r="JZD1347" s="482"/>
      <c r="JZE1347" s="475"/>
      <c r="JZF1347" s="482"/>
      <c r="JZG1347" s="475"/>
      <c r="JZH1347" s="482"/>
      <c r="JZI1347" s="475"/>
      <c r="JZJ1347" s="482"/>
      <c r="JZK1347" s="475"/>
      <c r="JZL1347" s="482"/>
      <c r="JZM1347" s="475"/>
      <c r="JZN1347" s="482"/>
      <c r="JZO1347" s="475"/>
      <c r="JZP1347" s="482"/>
      <c r="JZQ1347" s="475"/>
      <c r="JZR1347" s="482"/>
      <c r="JZS1347" s="475"/>
      <c r="JZT1347" s="482"/>
      <c r="JZU1347" s="475"/>
      <c r="JZV1347" s="482"/>
      <c r="JZW1347" s="475"/>
      <c r="JZX1347" s="482"/>
      <c r="JZY1347" s="475"/>
      <c r="JZZ1347" s="482"/>
      <c r="KAA1347" s="475"/>
      <c r="KAB1347" s="482"/>
      <c r="KAC1347" s="475"/>
      <c r="KAD1347" s="482"/>
      <c r="KAE1347" s="475"/>
      <c r="KAF1347" s="482"/>
      <c r="KAG1347" s="475"/>
      <c r="KAH1347" s="482"/>
      <c r="KAI1347" s="475"/>
      <c r="KAJ1347" s="482"/>
      <c r="KAK1347" s="475"/>
      <c r="KAL1347" s="482"/>
      <c r="KAM1347" s="475"/>
      <c r="KAN1347" s="482"/>
      <c r="KAO1347" s="475"/>
      <c r="KAP1347" s="482"/>
      <c r="KAQ1347" s="475"/>
      <c r="KAR1347" s="482"/>
      <c r="KAS1347" s="475"/>
      <c r="KAT1347" s="482"/>
      <c r="KAU1347" s="475"/>
      <c r="KAV1347" s="482"/>
      <c r="KAW1347" s="475"/>
      <c r="KAX1347" s="482"/>
      <c r="KAY1347" s="475"/>
      <c r="KAZ1347" s="482"/>
      <c r="KBA1347" s="475"/>
      <c r="KBB1347" s="482"/>
      <c r="KBC1347" s="475"/>
      <c r="KBD1347" s="482"/>
      <c r="KBE1347" s="475"/>
      <c r="KBF1347" s="482"/>
      <c r="KBG1347" s="475"/>
      <c r="KBH1347" s="482"/>
      <c r="KBI1347" s="475"/>
      <c r="KBJ1347" s="482"/>
      <c r="KBK1347" s="475"/>
      <c r="KBL1347" s="482"/>
      <c r="KBM1347" s="475"/>
      <c r="KBN1347" s="482"/>
      <c r="KBO1347" s="475"/>
      <c r="KBP1347" s="482"/>
      <c r="KBQ1347" s="475"/>
      <c r="KBR1347" s="482"/>
      <c r="KBS1347" s="475"/>
      <c r="KBT1347" s="482"/>
      <c r="KBU1347" s="475"/>
      <c r="KBV1347" s="482"/>
      <c r="KBW1347" s="475"/>
      <c r="KBX1347" s="482"/>
      <c r="KBY1347" s="475"/>
      <c r="KBZ1347" s="482"/>
      <c r="KCA1347" s="475"/>
      <c r="KCB1347" s="482"/>
      <c r="KCC1347" s="475"/>
      <c r="KCD1347" s="482"/>
      <c r="KCE1347" s="475"/>
      <c r="KCF1347" s="482"/>
      <c r="KCG1347" s="475"/>
      <c r="KCH1347" s="482"/>
      <c r="KCI1347" s="475"/>
      <c r="KCJ1347" s="482"/>
      <c r="KCK1347" s="475"/>
      <c r="KCL1347" s="482"/>
      <c r="KCM1347" s="475"/>
      <c r="KCN1347" s="482"/>
      <c r="KCO1347" s="475"/>
      <c r="KCP1347" s="482"/>
      <c r="KCQ1347" s="475"/>
      <c r="KCR1347" s="482"/>
      <c r="KCS1347" s="475"/>
      <c r="KCT1347" s="482"/>
      <c r="KCU1347" s="475"/>
      <c r="KCV1347" s="482"/>
      <c r="KCW1347" s="475"/>
      <c r="KCX1347" s="482"/>
      <c r="KCY1347" s="475"/>
      <c r="KCZ1347" s="482"/>
      <c r="KDA1347" s="475"/>
      <c r="KDB1347" s="482"/>
      <c r="KDC1347" s="475"/>
      <c r="KDD1347" s="482"/>
      <c r="KDE1347" s="475"/>
      <c r="KDF1347" s="482"/>
      <c r="KDG1347" s="475"/>
      <c r="KDH1347" s="482"/>
      <c r="KDI1347" s="475"/>
      <c r="KDJ1347" s="482"/>
      <c r="KDK1347" s="475"/>
      <c r="KDL1347" s="482"/>
      <c r="KDM1347" s="475"/>
      <c r="KDN1347" s="482"/>
      <c r="KDO1347" s="475"/>
      <c r="KDP1347" s="482"/>
      <c r="KDQ1347" s="475"/>
      <c r="KDR1347" s="482"/>
      <c r="KDS1347" s="475"/>
      <c r="KDT1347" s="482"/>
      <c r="KDU1347" s="475"/>
      <c r="KDV1347" s="482"/>
      <c r="KDW1347" s="475"/>
      <c r="KDX1347" s="482"/>
      <c r="KDY1347" s="475"/>
      <c r="KDZ1347" s="482"/>
      <c r="KEA1347" s="475"/>
      <c r="KEB1347" s="482"/>
      <c r="KEC1347" s="475"/>
      <c r="KED1347" s="482"/>
      <c r="KEE1347" s="475"/>
      <c r="KEF1347" s="482"/>
      <c r="KEG1347" s="475"/>
      <c r="KEH1347" s="482"/>
      <c r="KEI1347" s="475"/>
      <c r="KEJ1347" s="482"/>
      <c r="KEK1347" s="475"/>
      <c r="KEL1347" s="482"/>
      <c r="KEM1347" s="475"/>
      <c r="KEN1347" s="482"/>
      <c r="KEO1347" s="475"/>
      <c r="KEP1347" s="482"/>
      <c r="KEQ1347" s="475"/>
      <c r="KER1347" s="482"/>
      <c r="KES1347" s="475"/>
      <c r="KET1347" s="482"/>
      <c r="KEU1347" s="475"/>
      <c r="KEV1347" s="482"/>
      <c r="KEW1347" s="475"/>
      <c r="KEX1347" s="482"/>
      <c r="KEY1347" s="475"/>
      <c r="KEZ1347" s="482"/>
      <c r="KFA1347" s="475"/>
      <c r="KFB1347" s="482"/>
      <c r="KFC1347" s="475"/>
      <c r="KFD1347" s="482"/>
      <c r="KFE1347" s="475"/>
      <c r="KFF1347" s="482"/>
      <c r="KFG1347" s="475"/>
      <c r="KFH1347" s="482"/>
      <c r="KFI1347" s="475"/>
      <c r="KFJ1347" s="482"/>
      <c r="KFK1347" s="475"/>
      <c r="KFL1347" s="482"/>
      <c r="KFM1347" s="475"/>
      <c r="KFN1347" s="482"/>
      <c r="KFO1347" s="475"/>
      <c r="KFP1347" s="482"/>
      <c r="KFQ1347" s="475"/>
      <c r="KFR1347" s="482"/>
      <c r="KFS1347" s="475"/>
      <c r="KFT1347" s="482"/>
      <c r="KFU1347" s="475"/>
      <c r="KFV1347" s="482"/>
      <c r="KFW1347" s="475"/>
      <c r="KFX1347" s="482"/>
      <c r="KFY1347" s="475"/>
      <c r="KFZ1347" s="482"/>
      <c r="KGA1347" s="475"/>
      <c r="KGB1347" s="482"/>
      <c r="KGC1347" s="475"/>
      <c r="KGD1347" s="482"/>
      <c r="KGE1347" s="475"/>
      <c r="KGF1347" s="482"/>
      <c r="KGG1347" s="475"/>
      <c r="KGH1347" s="482"/>
      <c r="KGI1347" s="475"/>
      <c r="KGJ1347" s="482"/>
      <c r="KGK1347" s="475"/>
      <c r="KGL1347" s="482"/>
      <c r="KGM1347" s="475"/>
      <c r="KGN1347" s="482"/>
      <c r="KGO1347" s="475"/>
      <c r="KGP1347" s="482"/>
      <c r="KGQ1347" s="475"/>
      <c r="KGR1347" s="482"/>
      <c r="KGS1347" s="475"/>
      <c r="KGT1347" s="482"/>
      <c r="KGU1347" s="475"/>
      <c r="KGV1347" s="482"/>
      <c r="KGW1347" s="475"/>
      <c r="KGX1347" s="482"/>
      <c r="KGY1347" s="475"/>
      <c r="KGZ1347" s="482"/>
      <c r="KHA1347" s="475"/>
      <c r="KHB1347" s="482"/>
      <c r="KHC1347" s="475"/>
      <c r="KHD1347" s="482"/>
      <c r="KHE1347" s="475"/>
      <c r="KHF1347" s="482"/>
      <c r="KHG1347" s="475"/>
      <c r="KHH1347" s="482"/>
      <c r="KHI1347" s="475"/>
      <c r="KHJ1347" s="482"/>
      <c r="KHK1347" s="475"/>
      <c r="KHL1347" s="482"/>
      <c r="KHM1347" s="475"/>
      <c r="KHN1347" s="482"/>
      <c r="KHO1347" s="475"/>
      <c r="KHP1347" s="482"/>
      <c r="KHQ1347" s="475"/>
      <c r="KHR1347" s="482"/>
      <c r="KHS1347" s="475"/>
      <c r="KHT1347" s="482"/>
      <c r="KHU1347" s="475"/>
      <c r="KHV1347" s="482"/>
      <c r="KHW1347" s="475"/>
      <c r="KHX1347" s="482"/>
      <c r="KHY1347" s="475"/>
      <c r="KHZ1347" s="482"/>
      <c r="KIA1347" s="475"/>
      <c r="KIB1347" s="482"/>
      <c r="KIC1347" s="475"/>
      <c r="KID1347" s="482"/>
      <c r="KIE1347" s="475"/>
      <c r="KIF1347" s="482"/>
      <c r="KIG1347" s="475"/>
      <c r="KIH1347" s="482"/>
      <c r="KII1347" s="475"/>
      <c r="KIJ1347" s="482"/>
      <c r="KIK1347" s="475"/>
      <c r="KIL1347" s="482"/>
      <c r="KIM1347" s="475"/>
      <c r="KIN1347" s="482"/>
      <c r="KIO1347" s="475"/>
      <c r="KIP1347" s="482"/>
      <c r="KIQ1347" s="475"/>
      <c r="KIR1347" s="482"/>
      <c r="KIS1347" s="475"/>
      <c r="KIT1347" s="482"/>
      <c r="KIU1347" s="475"/>
      <c r="KIV1347" s="482"/>
      <c r="KIW1347" s="475"/>
      <c r="KIX1347" s="482"/>
      <c r="KIY1347" s="475"/>
      <c r="KIZ1347" s="482"/>
      <c r="KJA1347" s="475"/>
      <c r="KJB1347" s="482"/>
      <c r="KJC1347" s="475"/>
      <c r="KJD1347" s="482"/>
      <c r="KJE1347" s="475"/>
      <c r="KJF1347" s="482"/>
      <c r="KJG1347" s="475"/>
      <c r="KJH1347" s="482"/>
      <c r="KJI1347" s="475"/>
      <c r="KJJ1347" s="482"/>
      <c r="KJK1347" s="475"/>
      <c r="KJL1347" s="482"/>
      <c r="KJM1347" s="475"/>
      <c r="KJN1347" s="482"/>
      <c r="KJO1347" s="475"/>
      <c r="KJP1347" s="482"/>
      <c r="KJQ1347" s="475"/>
      <c r="KJR1347" s="482"/>
      <c r="KJS1347" s="475"/>
      <c r="KJT1347" s="482"/>
      <c r="KJU1347" s="475"/>
      <c r="KJV1347" s="482"/>
      <c r="KJW1347" s="475"/>
      <c r="KJX1347" s="482"/>
      <c r="KJY1347" s="475"/>
      <c r="KJZ1347" s="482"/>
      <c r="KKA1347" s="475"/>
      <c r="KKB1347" s="482"/>
      <c r="KKC1347" s="475"/>
      <c r="KKD1347" s="482"/>
      <c r="KKE1347" s="475"/>
      <c r="KKF1347" s="482"/>
      <c r="KKG1347" s="475"/>
      <c r="KKH1347" s="482"/>
      <c r="KKI1347" s="475"/>
      <c r="KKJ1347" s="482"/>
      <c r="KKK1347" s="475"/>
      <c r="KKL1347" s="482"/>
      <c r="KKM1347" s="475"/>
      <c r="KKN1347" s="482"/>
      <c r="KKO1347" s="475"/>
      <c r="KKP1347" s="482"/>
      <c r="KKQ1347" s="475"/>
      <c r="KKR1347" s="482"/>
      <c r="KKS1347" s="475"/>
      <c r="KKT1347" s="482"/>
      <c r="KKU1347" s="475"/>
      <c r="KKV1347" s="482"/>
      <c r="KKW1347" s="475"/>
      <c r="KKX1347" s="482"/>
      <c r="KKY1347" s="475"/>
      <c r="KKZ1347" s="482"/>
      <c r="KLA1347" s="475"/>
      <c r="KLB1347" s="482"/>
      <c r="KLC1347" s="475"/>
      <c r="KLD1347" s="482"/>
      <c r="KLE1347" s="475"/>
      <c r="KLF1347" s="482"/>
      <c r="KLG1347" s="475"/>
      <c r="KLH1347" s="482"/>
      <c r="KLI1347" s="475"/>
      <c r="KLJ1347" s="482"/>
      <c r="KLK1347" s="475"/>
      <c r="KLL1347" s="482"/>
      <c r="KLM1347" s="475"/>
      <c r="KLN1347" s="482"/>
      <c r="KLO1347" s="475"/>
      <c r="KLP1347" s="482"/>
      <c r="KLQ1347" s="475"/>
      <c r="KLR1347" s="482"/>
      <c r="KLS1347" s="475"/>
      <c r="KLT1347" s="482"/>
      <c r="KLU1347" s="475"/>
      <c r="KLV1347" s="482"/>
      <c r="KLW1347" s="475"/>
      <c r="KLX1347" s="482"/>
      <c r="KLY1347" s="475"/>
      <c r="KLZ1347" s="482"/>
      <c r="KMA1347" s="475"/>
      <c r="KMB1347" s="482"/>
      <c r="KMC1347" s="475"/>
      <c r="KMD1347" s="482"/>
      <c r="KME1347" s="475"/>
      <c r="KMF1347" s="482"/>
      <c r="KMG1347" s="475"/>
      <c r="KMH1347" s="482"/>
      <c r="KMI1347" s="475"/>
      <c r="KMJ1347" s="482"/>
      <c r="KMK1347" s="475"/>
      <c r="KML1347" s="482"/>
      <c r="KMM1347" s="475"/>
      <c r="KMN1347" s="482"/>
      <c r="KMO1347" s="475"/>
      <c r="KMP1347" s="482"/>
      <c r="KMQ1347" s="475"/>
      <c r="KMR1347" s="482"/>
      <c r="KMS1347" s="475"/>
      <c r="KMT1347" s="482"/>
      <c r="KMU1347" s="475"/>
      <c r="KMV1347" s="482"/>
      <c r="KMW1347" s="475"/>
      <c r="KMX1347" s="482"/>
      <c r="KMY1347" s="475"/>
      <c r="KMZ1347" s="482"/>
      <c r="KNA1347" s="475"/>
      <c r="KNB1347" s="482"/>
      <c r="KNC1347" s="475"/>
      <c r="KND1347" s="482"/>
      <c r="KNE1347" s="475"/>
      <c r="KNF1347" s="482"/>
      <c r="KNG1347" s="475"/>
      <c r="KNH1347" s="482"/>
      <c r="KNI1347" s="475"/>
      <c r="KNJ1347" s="482"/>
      <c r="KNK1347" s="475"/>
      <c r="KNL1347" s="482"/>
      <c r="KNM1347" s="475"/>
      <c r="KNN1347" s="482"/>
      <c r="KNO1347" s="475"/>
      <c r="KNP1347" s="482"/>
      <c r="KNQ1347" s="475"/>
      <c r="KNR1347" s="482"/>
      <c r="KNS1347" s="475"/>
      <c r="KNT1347" s="482"/>
      <c r="KNU1347" s="475"/>
      <c r="KNV1347" s="482"/>
      <c r="KNW1347" s="475"/>
      <c r="KNX1347" s="482"/>
      <c r="KNY1347" s="475"/>
      <c r="KNZ1347" s="482"/>
      <c r="KOA1347" s="475"/>
      <c r="KOB1347" s="482"/>
      <c r="KOC1347" s="475"/>
      <c r="KOD1347" s="482"/>
      <c r="KOE1347" s="475"/>
      <c r="KOF1347" s="482"/>
      <c r="KOG1347" s="475"/>
      <c r="KOH1347" s="482"/>
      <c r="KOI1347" s="475"/>
      <c r="KOJ1347" s="482"/>
      <c r="KOK1347" s="475"/>
      <c r="KOL1347" s="482"/>
      <c r="KOM1347" s="475"/>
      <c r="KON1347" s="482"/>
      <c r="KOO1347" s="475"/>
      <c r="KOP1347" s="482"/>
      <c r="KOQ1347" s="475"/>
      <c r="KOR1347" s="482"/>
      <c r="KOS1347" s="475"/>
      <c r="KOT1347" s="482"/>
      <c r="KOU1347" s="475"/>
      <c r="KOV1347" s="482"/>
      <c r="KOW1347" s="475"/>
      <c r="KOX1347" s="482"/>
      <c r="KOY1347" s="475"/>
      <c r="KOZ1347" s="482"/>
      <c r="KPA1347" s="475"/>
      <c r="KPB1347" s="482"/>
      <c r="KPC1347" s="475"/>
      <c r="KPD1347" s="482"/>
      <c r="KPE1347" s="475"/>
      <c r="KPF1347" s="482"/>
      <c r="KPG1347" s="475"/>
      <c r="KPH1347" s="482"/>
      <c r="KPI1347" s="475"/>
      <c r="KPJ1347" s="482"/>
      <c r="KPK1347" s="475"/>
      <c r="KPL1347" s="482"/>
      <c r="KPM1347" s="475"/>
      <c r="KPN1347" s="482"/>
      <c r="KPO1347" s="475"/>
      <c r="KPP1347" s="482"/>
      <c r="KPQ1347" s="475"/>
      <c r="KPR1347" s="482"/>
      <c r="KPS1347" s="475"/>
      <c r="KPT1347" s="482"/>
      <c r="KPU1347" s="475"/>
      <c r="KPV1347" s="482"/>
      <c r="KPW1347" s="475"/>
      <c r="KPX1347" s="482"/>
      <c r="KPY1347" s="475"/>
      <c r="KPZ1347" s="482"/>
      <c r="KQA1347" s="475"/>
      <c r="KQB1347" s="482"/>
      <c r="KQC1347" s="475"/>
      <c r="KQD1347" s="482"/>
      <c r="KQE1347" s="475"/>
      <c r="KQF1347" s="482"/>
      <c r="KQG1347" s="475"/>
      <c r="KQH1347" s="482"/>
      <c r="KQI1347" s="475"/>
      <c r="KQJ1347" s="482"/>
      <c r="KQK1347" s="475"/>
      <c r="KQL1347" s="482"/>
      <c r="KQM1347" s="475"/>
      <c r="KQN1347" s="482"/>
      <c r="KQO1347" s="475"/>
      <c r="KQP1347" s="482"/>
      <c r="KQQ1347" s="475"/>
      <c r="KQR1347" s="482"/>
      <c r="KQS1347" s="475"/>
      <c r="KQT1347" s="482"/>
      <c r="KQU1347" s="475"/>
      <c r="KQV1347" s="482"/>
      <c r="KQW1347" s="475"/>
      <c r="KQX1347" s="482"/>
      <c r="KQY1347" s="475"/>
      <c r="KQZ1347" s="482"/>
      <c r="KRA1347" s="475"/>
      <c r="KRB1347" s="482"/>
      <c r="KRC1347" s="475"/>
      <c r="KRD1347" s="482"/>
      <c r="KRE1347" s="475"/>
      <c r="KRF1347" s="482"/>
      <c r="KRG1347" s="475"/>
      <c r="KRH1347" s="482"/>
      <c r="KRI1347" s="475"/>
      <c r="KRJ1347" s="482"/>
      <c r="KRK1347" s="475"/>
      <c r="KRL1347" s="482"/>
      <c r="KRM1347" s="475"/>
      <c r="KRN1347" s="482"/>
      <c r="KRO1347" s="475"/>
      <c r="KRP1347" s="482"/>
      <c r="KRQ1347" s="475"/>
      <c r="KRR1347" s="482"/>
      <c r="KRS1347" s="475"/>
      <c r="KRT1347" s="482"/>
      <c r="KRU1347" s="475"/>
      <c r="KRV1347" s="482"/>
      <c r="KRW1347" s="475"/>
      <c r="KRX1347" s="482"/>
      <c r="KRY1347" s="475"/>
      <c r="KRZ1347" s="482"/>
      <c r="KSA1347" s="475"/>
      <c r="KSB1347" s="482"/>
      <c r="KSC1347" s="475"/>
      <c r="KSD1347" s="482"/>
      <c r="KSE1347" s="475"/>
      <c r="KSF1347" s="482"/>
      <c r="KSG1347" s="475"/>
      <c r="KSH1347" s="482"/>
      <c r="KSI1347" s="475"/>
      <c r="KSJ1347" s="482"/>
      <c r="KSK1347" s="475"/>
      <c r="KSL1347" s="482"/>
      <c r="KSM1347" s="475"/>
      <c r="KSN1347" s="482"/>
      <c r="KSO1347" s="475"/>
      <c r="KSP1347" s="482"/>
      <c r="KSQ1347" s="475"/>
      <c r="KSR1347" s="482"/>
      <c r="KSS1347" s="475"/>
      <c r="KST1347" s="482"/>
      <c r="KSU1347" s="475"/>
      <c r="KSV1347" s="482"/>
      <c r="KSW1347" s="475"/>
      <c r="KSX1347" s="482"/>
      <c r="KSY1347" s="475"/>
      <c r="KSZ1347" s="482"/>
      <c r="KTA1347" s="475"/>
      <c r="KTB1347" s="482"/>
      <c r="KTC1347" s="475"/>
      <c r="KTD1347" s="482"/>
      <c r="KTE1347" s="475"/>
      <c r="KTF1347" s="482"/>
      <c r="KTG1347" s="475"/>
      <c r="KTH1347" s="482"/>
      <c r="KTI1347" s="475"/>
      <c r="KTJ1347" s="482"/>
      <c r="KTK1347" s="475"/>
      <c r="KTL1347" s="482"/>
      <c r="KTM1347" s="475"/>
      <c r="KTN1347" s="482"/>
      <c r="KTO1347" s="475"/>
      <c r="KTP1347" s="482"/>
      <c r="KTQ1347" s="475"/>
      <c r="KTR1347" s="482"/>
      <c r="KTS1347" s="475"/>
      <c r="KTT1347" s="482"/>
      <c r="KTU1347" s="475"/>
      <c r="KTV1347" s="482"/>
      <c r="KTW1347" s="475"/>
      <c r="KTX1347" s="482"/>
      <c r="KTY1347" s="475"/>
      <c r="KTZ1347" s="482"/>
      <c r="KUA1347" s="475"/>
      <c r="KUB1347" s="482"/>
      <c r="KUC1347" s="475"/>
      <c r="KUD1347" s="482"/>
      <c r="KUE1347" s="475"/>
      <c r="KUF1347" s="482"/>
      <c r="KUG1347" s="475"/>
      <c r="KUH1347" s="482"/>
      <c r="KUI1347" s="475"/>
      <c r="KUJ1347" s="482"/>
      <c r="KUK1347" s="475"/>
      <c r="KUL1347" s="482"/>
      <c r="KUM1347" s="475"/>
      <c r="KUN1347" s="482"/>
      <c r="KUO1347" s="475"/>
      <c r="KUP1347" s="482"/>
      <c r="KUQ1347" s="475"/>
      <c r="KUR1347" s="482"/>
      <c r="KUS1347" s="475"/>
      <c r="KUT1347" s="482"/>
      <c r="KUU1347" s="475"/>
      <c r="KUV1347" s="482"/>
      <c r="KUW1347" s="475"/>
      <c r="KUX1347" s="482"/>
      <c r="KUY1347" s="475"/>
      <c r="KUZ1347" s="482"/>
      <c r="KVA1347" s="475"/>
      <c r="KVB1347" s="482"/>
      <c r="KVC1347" s="475"/>
      <c r="KVD1347" s="482"/>
      <c r="KVE1347" s="475"/>
      <c r="KVF1347" s="482"/>
      <c r="KVG1347" s="475"/>
      <c r="KVH1347" s="482"/>
      <c r="KVI1347" s="475"/>
      <c r="KVJ1347" s="482"/>
      <c r="KVK1347" s="475"/>
      <c r="KVL1347" s="482"/>
      <c r="KVM1347" s="475"/>
      <c r="KVN1347" s="482"/>
      <c r="KVO1347" s="475"/>
      <c r="KVP1347" s="482"/>
      <c r="KVQ1347" s="475"/>
      <c r="KVR1347" s="482"/>
      <c r="KVS1347" s="475"/>
      <c r="KVT1347" s="482"/>
      <c r="KVU1347" s="475"/>
      <c r="KVV1347" s="482"/>
      <c r="KVW1347" s="475"/>
      <c r="KVX1347" s="482"/>
      <c r="KVY1347" s="475"/>
      <c r="KVZ1347" s="482"/>
      <c r="KWA1347" s="475"/>
      <c r="KWB1347" s="482"/>
      <c r="KWC1347" s="475"/>
      <c r="KWD1347" s="482"/>
      <c r="KWE1347" s="475"/>
      <c r="KWF1347" s="482"/>
      <c r="KWG1347" s="475"/>
      <c r="KWH1347" s="482"/>
      <c r="KWI1347" s="475"/>
      <c r="KWJ1347" s="482"/>
      <c r="KWK1347" s="475"/>
      <c r="KWL1347" s="482"/>
      <c r="KWM1347" s="475"/>
      <c r="KWN1347" s="482"/>
      <c r="KWO1347" s="475"/>
      <c r="KWP1347" s="482"/>
      <c r="KWQ1347" s="475"/>
      <c r="KWR1347" s="482"/>
      <c r="KWS1347" s="475"/>
      <c r="KWT1347" s="482"/>
      <c r="KWU1347" s="475"/>
      <c r="KWV1347" s="482"/>
      <c r="KWW1347" s="475"/>
      <c r="KWX1347" s="482"/>
      <c r="KWY1347" s="475"/>
      <c r="KWZ1347" s="482"/>
      <c r="KXA1347" s="475"/>
      <c r="KXB1347" s="482"/>
      <c r="KXC1347" s="475"/>
      <c r="KXD1347" s="482"/>
      <c r="KXE1347" s="475"/>
      <c r="KXF1347" s="482"/>
      <c r="KXG1347" s="475"/>
      <c r="KXH1347" s="482"/>
      <c r="KXI1347" s="475"/>
      <c r="KXJ1347" s="482"/>
      <c r="KXK1347" s="475"/>
      <c r="KXL1347" s="482"/>
      <c r="KXM1347" s="475"/>
      <c r="KXN1347" s="482"/>
      <c r="KXO1347" s="475"/>
      <c r="KXP1347" s="482"/>
      <c r="KXQ1347" s="475"/>
      <c r="KXR1347" s="482"/>
      <c r="KXS1347" s="475"/>
      <c r="KXT1347" s="482"/>
      <c r="KXU1347" s="475"/>
      <c r="KXV1347" s="482"/>
      <c r="KXW1347" s="475"/>
      <c r="KXX1347" s="482"/>
      <c r="KXY1347" s="475"/>
      <c r="KXZ1347" s="482"/>
      <c r="KYA1347" s="475"/>
      <c r="KYB1347" s="482"/>
      <c r="KYC1347" s="475"/>
      <c r="KYD1347" s="482"/>
      <c r="KYE1347" s="475"/>
      <c r="KYF1347" s="482"/>
      <c r="KYG1347" s="475"/>
      <c r="KYH1347" s="482"/>
      <c r="KYI1347" s="475"/>
      <c r="KYJ1347" s="482"/>
      <c r="KYK1347" s="475"/>
      <c r="KYL1347" s="482"/>
      <c r="KYM1347" s="475"/>
      <c r="KYN1347" s="482"/>
      <c r="KYO1347" s="475"/>
      <c r="KYP1347" s="482"/>
      <c r="KYQ1347" s="475"/>
      <c r="KYR1347" s="482"/>
      <c r="KYS1347" s="475"/>
      <c r="KYT1347" s="482"/>
      <c r="KYU1347" s="475"/>
      <c r="KYV1347" s="482"/>
      <c r="KYW1347" s="475"/>
      <c r="KYX1347" s="482"/>
      <c r="KYY1347" s="475"/>
      <c r="KYZ1347" s="482"/>
      <c r="KZA1347" s="475"/>
      <c r="KZB1347" s="482"/>
      <c r="KZC1347" s="475"/>
      <c r="KZD1347" s="482"/>
      <c r="KZE1347" s="475"/>
      <c r="KZF1347" s="482"/>
      <c r="KZG1347" s="475"/>
      <c r="KZH1347" s="482"/>
      <c r="KZI1347" s="475"/>
      <c r="KZJ1347" s="482"/>
      <c r="KZK1347" s="475"/>
      <c r="KZL1347" s="482"/>
      <c r="KZM1347" s="475"/>
      <c r="KZN1347" s="482"/>
      <c r="KZO1347" s="475"/>
      <c r="KZP1347" s="482"/>
      <c r="KZQ1347" s="475"/>
      <c r="KZR1347" s="482"/>
      <c r="KZS1347" s="475"/>
      <c r="KZT1347" s="482"/>
      <c r="KZU1347" s="475"/>
      <c r="KZV1347" s="482"/>
      <c r="KZW1347" s="475"/>
      <c r="KZX1347" s="482"/>
      <c r="KZY1347" s="475"/>
      <c r="KZZ1347" s="482"/>
      <c r="LAA1347" s="475"/>
      <c r="LAB1347" s="482"/>
      <c r="LAC1347" s="475"/>
      <c r="LAD1347" s="482"/>
      <c r="LAE1347" s="475"/>
      <c r="LAF1347" s="482"/>
      <c r="LAG1347" s="475"/>
      <c r="LAH1347" s="482"/>
      <c r="LAI1347" s="475"/>
      <c r="LAJ1347" s="482"/>
      <c r="LAK1347" s="475"/>
      <c r="LAL1347" s="482"/>
      <c r="LAM1347" s="475"/>
      <c r="LAN1347" s="482"/>
      <c r="LAO1347" s="475"/>
      <c r="LAP1347" s="482"/>
      <c r="LAQ1347" s="475"/>
      <c r="LAR1347" s="482"/>
      <c r="LAS1347" s="475"/>
      <c r="LAT1347" s="482"/>
      <c r="LAU1347" s="475"/>
      <c r="LAV1347" s="482"/>
      <c r="LAW1347" s="475"/>
      <c r="LAX1347" s="482"/>
      <c r="LAY1347" s="475"/>
      <c r="LAZ1347" s="482"/>
      <c r="LBA1347" s="475"/>
      <c r="LBB1347" s="482"/>
      <c r="LBC1347" s="475"/>
      <c r="LBD1347" s="482"/>
      <c r="LBE1347" s="475"/>
      <c r="LBF1347" s="482"/>
      <c r="LBG1347" s="475"/>
      <c r="LBH1347" s="482"/>
      <c r="LBI1347" s="475"/>
      <c r="LBJ1347" s="482"/>
      <c r="LBK1347" s="475"/>
      <c r="LBL1347" s="482"/>
      <c r="LBM1347" s="475"/>
      <c r="LBN1347" s="482"/>
      <c r="LBO1347" s="475"/>
      <c r="LBP1347" s="482"/>
      <c r="LBQ1347" s="475"/>
      <c r="LBR1347" s="482"/>
      <c r="LBS1347" s="475"/>
      <c r="LBT1347" s="482"/>
      <c r="LBU1347" s="475"/>
      <c r="LBV1347" s="482"/>
      <c r="LBW1347" s="475"/>
      <c r="LBX1347" s="482"/>
      <c r="LBY1347" s="475"/>
      <c r="LBZ1347" s="482"/>
      <c r="LCA1347" s="475"/>
      <c r="LCB1347" s="482"/>
      <c r="LCC1347" s="475"/>
      <c r="LCD1347" s="482"/>
      <c r="LCE1347" s="475"/>
      <c r="LCF1347" s="482"/>
      <c r="LCG1347" s="475"/>
      <c r="LCH1347" s="482"/>
      <c r="LCI1347" s="475"/>
      <c r="LCJ1347" s="482"/>
      <c r="LCK1347" s="475"/>
      <c r="LCL1347" s="482"/>
      <c r="LCM1347" s="475"/>
      <c r="LCN1347" s="482"/>
      <c r="LCO1347" s="475"/>
      <c r="LCP1347" s="482"/>
      <c r="LCQ1347" s="475"/>
      <c r="LCR1347" s="482"/>
      <c r="LCS1347" s="475"/>
      <c r="LCT1347" s="482"/>
      <c r="LCU1347" s="475"/>
      <c r="LCV1347" s="482"/>
      <c r="LCW1347" s="475"/>
      <c r="LCX1347" s="482"/>
      <c r="LCY1347" s="475"/>
      <c r="LCZ1347" s="482"/>
      <c r="LDA1347" s="475"/>
      <c r="LDB1347" s="482"/>
      <c r="LDC1347" s="475"/>
      <c r="LDD1347" s="482"/>
      <c r="LDE1347" s="475"/>
      <c r="LDF1347" s="482"/>
      <c r="LDG1347" s="475"/>
      <c r="LDH1347" s="482"/>
      <c r="LDI1347" s="475"/>
      <c r="LDJ1347" s="482"/>
      <c r="LDK1347" s="475"/>
      <c r="LDL1347" s="482"/>
      <c r="LDM1347" s="475"/>
      <c r="LDN1347" s="482"/>
      <c r="LDO1347" s="475"/>
      <c r="LDP1347" s="482"/>
      <c r="LDQ1347" s="475"/>
      <c r="LDR1347" s="482"/>
      <c r="LDS1347" s="475"/>
      <c r="LDT1347" s="482"/>
      <c r="LDU1347" s="475"/>
      <c r="LDV1347" s="482"/>
      <c r="LDW1347" s="475"/>
      <c r="LDX1347" s="482"/>
      <c r="LDY1347" s="475"/>
      <c r="LDZ1347" s="482"/>
      <c r="LEA1347" s="475"/>
      <c r="LEB1347" s="482"/>
      <c r="LEC1347" s="475"/>
      <c r="LED1347" s="482"/>
      <c r="LEE1347" s="475"/>
      <c r="LEF1347" s="482"/>
      <c r="LEG1347" s="475"/>
      <c r="LEH1347" s="482"/>
      <c r="LEI1347" s="475"/>
      <c r="LEJ1347" s="482"/>
      <c r="LEK1347" s="475"/>
      <c r="LEL1347" s="482"/>
      <c r="LEM1347" s="475"/>
      <c r="LEN1347" s="482"/>
      <c r="LEO1347" s="475"/>
      <c r="LEP1347" s="482"/>
      <c r="LEQ1347" s="475"/>
      <c r="LER1347" s="482"/>
      <c r="LES1347" s="475"/>
      <c r="LET1347" s="482"/>
      <c r="LEU1347" s="475"/>
      <c r="LEV1347" s="482"/>
      <c r="LEW1347" s="475"/>
      <c r="LEX1347" s="482"/>
      <c r="LEY1347" s="475"/>
      <c r="LEZ1347" s="482"/>
      <c r="LFA1347" s="475"/>
      <c r="LFB1347" s="482"/>
      <c r="LFC1347" s="475"/>
      <c r="LFD1347" s="482"/>
      <c r="LFE1347" s="475"/>
      <c r="LFF1347" s="482"/>
      <c r="LFG1347" s="475"/>
      <c r="LFH1347" s="482"/>
      <c r="LFI1347" s="475"/>
      <c r="LFJ1347" s="482"/>
      <c r="LFK1347" s="475"/>
      <c r="LFL1347" s="482"/>
      <c r="LFM1347" s="475"/>
      <c r="LFN1347" s="482"/>
      <c r="LFO1347" s="475"/>
      <c r="LFP1347" s="482"/>
      <c r="LFQ1347" s="475"/>
      <c r="LFR1347" s="482"/>
      <c r="LFS1347" s="475"/>
      <c r="LFT1347" s="482"/>
      <c r="LFU1347" s="475"/>
      <c r="LFV1347" s="482"/>
      <c r="LFW1347" s="475"/>
      <c r="LFX1347" s="482"/>
      <c r="LFY1347" s="475"/>
      <c r="LFZ1347" s="482"/>
      <c r="LGA1347" s="475"/>
      <c r="LGB1347" s="482"/>
      <c r="LGC1347" s="475"/>
      <c r="LGD1347" s="482"/>
      <c r="LGE1347" s="475"/>
      <c r="LGF1347" s="482"/>
      <c r="LGG1347" s="475"/>
      <c r="LGH1347" s="482"/>
      <c r="LGI1347" s="475"/>
      <c r="LGJ1347" s="482"/>
      <c r="LGK1347" s="475"/>
      <c r="LGL1347" s="482"/>
      <c r="LGM1347" s="475"/>
      <c r="LGN1347" s="482"/>
      <c r="LGO1347" s="475"/>
      <c r="LGP1347" s="482"/>
      <c r="LGQ1347" s="475"/>
      <c r="LGR1347" s="482"/>
      <c r="LGS1347" s="475"/>
      <c r="LGT1347" s="482"/>
      <c r="LGU1347" s="475"/>
      <c r="LGV1347" s="482"/>
      <c r="LGW1347" s="475"/>
      <c r="LGX1347" s="482"/>
      <c r="LGY1347" s="475"/>
      <c r="LGZ1347" s="482"/>
      <c r="LHA1347" s="475"/>
      <c r="LHB1347" s="482"/>
      <c r="LHC1347" s="475"/>
      <c r="LHD1347" s="482"/>
      <c r="LHE1347" s="475"/>
      <c r="LHF1347" s="482"/>
      <c r="LHG1347" s="475"/>
      <c r="LHH1347" s="482"/>
      <c r="LHI1347" s="475"/>
      <c r="LHJ1347" s="482"/>
      <c r="LHK1347" s="475"/>
      <c r="LHL1347" s="482"/>
      <c r="LHM1347" s="475"/>
      <c r="LHN1347" s="482"/>
      <c r="LHO1347" s="475"/>
      <c r="LHP1347" s="482"/>
      <c r="LHQ1347" s="475"/>
      <c r="LHR1347" s="482"/>
      <c r="LHS1347" s="475"/>
      <c r="LHT1347" s="482"/>
      <c r="LHU1347" s="475"/>
      <c r="LHV1347" s="482"/>
      <c r="LHW1347" s="475"/>
      <c r="LHX1347" s="482"/>
      <c r="LHY1347" s="475"/>
      <c r="LHZ1347" s="482"/>
      <c r="LIA1347" s="475"/>
      <c r="LIB1347" s="482"/>
      <c r="LIC1347" s="475"/>
      <c r="LID1347" s="482"/>
      <c r="LIE1347" s="475"/>
      <c r="LIF1347" s="482"/>
      <c r="LIG1347" s="475"/>
      <c r="LIH1347" s="482"/>
      <c r="LII1347" s="475"/>
      <c r="LIJ1347" s="482"/>
      <c r="LIK1347" s="475"/>
      <c r="LIL1347" s="482"/>
      <c r="LIM1347" s="475"/>
      <c r="LIN1347" s="482"/>
      <c r="LIO1347" s="475"/>
      <c r="LIP1347" s="482"/>
      <c r="LIQ1347" s="475"/>
      <c r="LIR1347" s="482"/>
      <c r="LIS1347" s="475"/>
      <c r="LIT1347" s="482"/>
      <c r="LIU1347" s="475"/>
      <c r="LIV1347" s="482"/>
      <c r="LIW1347" s="475"/>
      <c r="LIX1347" s="482"/>
      <c r="LIY1347" s="475"/>
      <c r="LIZ1347" s="482"/>
      <c r="LJA1347" s="475"/>
      <c r="LJB1347" s="482"/>
      <c r="LJC1347" s="475"/>
      <c r="LJD1347" s="482"/>
      <c r="LJE1347" s="475"/>
      <c r="LJF1347" s="482"/>
      <c r="LJG1347" s="475"/>
      <c r="LJH1347" s="482"/>
      <c r="LJI1347" s="475"/>
      <c r="LJJ1347" s="482"/>
      <c r="LJK1347" s="475"/>
      <c r="LJL1347" s="482"/>
      <c r="LJM1347" s="475"/>
      <c r="LJN1347" s="482"/>
      <c r="LJO1347" s="475"/>
      <c r="LJP1347" s="482"/>
      <c r="LJQ1347" s="475"/>
      <c r="LJR1347" s="482"/>
      <c r="LJS1347" s="475"/>
      <c r="LJT1347" s="482"/>
      <c r="LJU1347" s="475"/>
      <c r="LJV1347" s="482"/>
      <c r="LJW1347" s="475"/>
      <c r="LJX1347" s="482"/>
      <c r="LJY1347" s="475"/>
      <c r="LJZ1347" s="482"/>
      <c r="LKA1347" s="475"/>
      <c r="LKB1347" s="482"/>
      <c r="LKC1347" s="475"/>
      <c r="LKD1347" s="482"/>
      <c r="LKE1347" s="475"/>
      <c r="LKF1347" s="482"/>
      <c r="LKG1347" s="475"/>
      <c r="LKH1347" s="482"/>
      <c r="LKI1347" s="475"/>
      <c r="LKJ1347" s="482"/>
      <c r="LKK1347" s="475"/>
      <c r="LKL1347" s="482"/>
      <c r="LKM1347" s="475"/>
      <c r="LKN1347" s="482"/>
      <c r="LKO1347" s="475"/>
      <c r="LKP1347" s="482"/>
      <c r="LKQ1347" s="475"/>
      <c r="LKR1347" s="482"/>
      <c r="LKS1347" s="475"/>
      <c r="LKT1347" s="482"/>
      <c r="LKU1347" s="475"/>
      <c r="LKV1347" s="482"/>
      <c r="LKW1347" s="475"/>
      <c r="LKX1347" s="482"/>
      <c r="LKY1347" s="475"/>
      <c r="LKZ1347" s="482"/>
      <c r="LLA1347" s="475"/>
      <c r="LLB1347" s="482"/>
      <c r="LLC1347" s="475"/>
      <c r="LLD1347" s="482"/>
      <c r="LLE1347" s="475"/>
      <c r="LLF1347" s="482"/>
      <c r="LLG1347" s="475"/>
      <c r="LLH1347" s="482"/>
      <c r="LLI1347" s="475"/>
      <c r="LLJ1347" s="482"/>
      <c r="LLK1347" s="475"/>
      <c r="LLL1347" s="482"/>
      <c r="LLM1347" s="475"/>
      <c r="LLN1347" s="482"/>
      <c r="LLO1347" s="475"/>
      <c r="LLP1347" s="482"/>
      <c r="LLQ1347" s="475"/>
      <c r="LLR1347" s="482"/>
      <c r="LLS1347" s="475"/>
      <c r="LLT1347" s="482"/>
      <c r="LLU1347" s="475"/>
      <c r="LLV1347" s="482"/>
      <c r="LLW1347" s="475"/>
      <c r="LLX1347" s="482"/>
      <c r="LLY1347" s="475"/>
      <c r="LLZ1347" s="482"/>
      <c r="LMA1347" s="475"/>
      <c r="LMB1347" s="482"/>
      <c r="LMC1347" s="475"/>
      <c r="LMD1347" s="482"/>
      <c r="LME1347" s="475"/>
      <c r="LMF1347" s="482"/>
      <c r="LMG1347" s="475"/>
      <c r="LMH1347" s="482"/>
      <c r="LMI1347" s="475"/>
      <c r="LMJ1347" s="482"/>
      <c r="LMK1347" s="475"/>
      <c r="LML1347" s="482"/>
      <c r="LMM1347" s="475"/>
      <c r="LMN1347" s="482"/>
      <c r="LMO1347" s="475"/>
      <c r="LMP1347" s="482"/>
      <c r="LMQ1347" s="475"/>
      <c r="LMR1347" s="482"/>
      <c r="LMS1347" s="475"/>
      <c r="LMT1347" s="482"/>
      <c r="LMU1347" s="475"/>
      <c r="LMV1347" s="482"/>
      <c r="LMW1347" s="475"/>
      <c r="LMX1347" s="482"/>
      <c r="LMY1347" s="475"/>
      <c r="LMZ1347" s="482"/>
      <c r="LNA1347" s="475"/>
      <c r="LNB1347" s="482"/>
      <c r="LNC1347" s="475"/>
      <c r="LND1347" s="482"/>
      <c r="LNE1347" s="475"/>
      <c r="LNF1347" s="482"/>
      <c r="LNG1347" s="475"/>
      <c r="LNH1347" s="482"/>
      <c r="LNI1347" s="475"/>
      <c r="LNJ1347" s="482"/>
      <c r="LNK1347" s="475"/>
      <c r="LNL1347" s="482"/>
      <c r="LNM1347" s="475"/>
      <c r="LNN1347" s="482"/>
      <c r="LNO1347" s="475"/>
      <c r="LNP1347" s="482"/>
      <c r="LNQ1347" s="475"/>
      <c r="LNR1347" s="482"/>
      <c r="LNS1347" s="475"/>
      <c r="LNT1347" s="482"/>
      <c r="LNU1347" s="475"/>
      <c r="LNV1347" s="482"/>
      <c r="LNW1347" s="475"/>
      <c r="LNX1347" s="482"/>
      <c r="LNY1347" s="475"/>
      <c r="LNZ1347" s="482"/>
      <c r="LOA1347" s="475"/>
      <c r="LOB1347" s="482"/>
      <c r="LOC1347" s="475"/>
      <c r="LOD1347" s="482"/>
      <c r="LOE1347" s="475"/>
      <c r="LOF1347" s="482"/>
      <c r="LOG1347" s="475"/>
      <c r="LOH1347" s="482"/>
      <c r="LOI1347" s="475"/>
      <c r="LOJ1347" s="482"/>
      <c r="LOK1347" s="475"/>
      <c r="LOL1347" s="482"/>
      <c r="LOM1347" s="475"/>
      <c r="LON1347" s="482"/>
      <c r="LOO1347" s="475"/>
      <c r="LOP1347" s="482"/>
      <c r="LOQ1347" s="475"/>
      <c r="LOR1347" s="482"/>
      <c r="LOS1347" s="475"/>
      <c r="LOT1347" s="482"/>
      <c r="LOU1347" s="475"/>
      <c r="LOV1347" s="482"/>
      <c r="LOW1347" s="475"/>
      <c r="LOX1347" s="482"/>
      <c r="LOY1347" s="475"/>
      <c r="LOZ1347" s="482"/>
      <c r="LPA1347" s="475"/>
      <c r="LPB1347" s="482"/>
      <c r="LPC1347" s="475"/>
      <c r="LPD1347" s="482"/>
      <c r="LPE1347" s="475"/>
      <c r="LPF1347" s="482"/>
      <c r="LPG1347" s="475"/>
      <c r="LPH1347" s="482"/>
      <c r="LPI1347" s="475"/>
      <c r="LPJ1347" s="482"/>
      <c r="LPK1347" s="475"/>
      <c r="LPL1347" s="482"/>
      <c r="LPM1347" s="475"/>
      <c r="LPN1347" s="482"/>
      <c r="LPO1347" s="475"/>
      <c r="LPP1347" s="482"/>
      <c r="LPQ1347" s="475"/>
      <c r="LPR1347" s="482"/>
      <c r="LPS1347" s="475"/>
      <c r="LPT1347" s="482"/>
      <c r="LPU1347" s="475"/>
      <c r="LPV1347" s="482"/>
      <c r="LPW1347" s="475"/>
      <c r="LPX1347" s="482"/>
      <c r="LPY1347" s="475"/>
      <c r="LPZ1347" s="482"/>
      <c r="LQA1347" s="475"/>
      <c r="LQB1347" s="482"/>
      <c r="LQC1347" s="475"/>
      <c r="LQD1347" s="482"/>
      <c r="LQE1347" s="475"/>
      <c r="LQF1347" s="482"/>
      <c r="LQG1347" s="475"/>
      <c r="LQH1347" s="482"/>
      <c r="LQI1347" s="475"/>
      <c r="LQJ1347" s="482"/>
      <c r="LQK1347" s="475"/>
      <c r="LQL1347" s="482"/>
      <c r="LQM1347" s="475"/>
      <c r="LQN1347" s="482"/>
      <c r="LQO1347" s="475"/>
      <c r="LQP1347" s="482"/>
      <c r="LQQ1347" s="475"/>
      <c r="LQR1347" s="482"/>
      <c r="LQS1347" s="475"/>
      <c r="LQT1347" s="482"/>
      <c r="LQU1347" s="475"/>
      <c r="LQV1347" s="482"/>
      <c r="LQW1347" s="475"/>
      <c r="LQX1347" s="482"/>
      <c r="LQY1347" s="475"/>
      <c r="LQZ1347" s="482"/>
      <c r="LRA1347" s="475"/>
      <c r="LRB1347" s="482"/>
      <c r="LRC1347" s="475"/>
      <c r="LRD1347" s="482"/>
      <c r="LRE1347" s="475"/>
      <c r="LRF1347" s="482"/>
      <c r="LRG1347" s="475"/>
      <c r="LRH1347" s="482"/>
      <c r="LRI1347" s="475"/>
      <c r="LRJ1347" s="482"/>
      <c r="LRK1347" s="475"/>
      <c r="LRL1347" s="482"/>
      <c r="LRM1347" s="475"/>
      <c r="LRN1347" s="482"/>
      <c r="LRO1347" s="475"/>
      <c r="LRP1347" s="482"/>
      <c r="LRQ1347" s="475"/>
      <c r="LRR1347" s="482"/>
      <c r="LRS1347" s="475"/>
      <c r="LRT1347" s="482"/>
      <c r="LRU1347" s="475"/>
      <c r="LRV1347" s="482"/>
      <c r="LRW1347" s="475"/>
      <c r="LRX1347" s="482"/>
      <c r="LRY1347" s="475"/>
      <c r="LRZ1347" s="482"/>
      <c r="LSA1347" s="475"/>
      <c r="LSB1347" s="482"/>
      <c r="LSC1347" s="475"/>
      <c r="LSD1347" s="482"/>
      <c r="LSE1347" s="475"/>
      <c r="LSF1347" s="482"/>
      <c r="LSG1347" s="475"/>
      <c r="LSH1347" s="482"/>
      <c r="LSI1347" s="475"/>
      <c r="LSJ1347" s="482"/>
      <c r="LSK1347" s="475"/>
      <c r="LSL1347" s="482"/>
      <c r="LSM1347" s="475"/>
      <c r="LSN1347" s="482"/>
      <c r="LSO1347" s="475"/>
      <c r="LSP1347" s="482"/>
      <c r="LSQ1347" s="475"/>
      <c r="LSR1347" s="482"/>
      <c r="LSS1347" s="475"/>
      <c r="LST1347" s="482"/>
      <c r="LSU1347" s="475"/>
      <c r="LSV1347" s="482"/>
      <c r="LSW1347" s="475"/>
      <c r="LSX1347" s="482"/>
      <c r="LSY1347" s="475"/>
      <c r="LSZ1347" s="482"/>
      <c r="LTA1347" s="475"/>
      <c r="LTB1347" s="482"/>
      <c r="LTC1347" s="475"/>
      <c r="LTD1347" s="482"/>
      <c r="LTE1347" s="475"/>
      <c r="LTF1347" s="482"/>
      <c r="LTG1347" s="475"/>
      <c r="LTH1347" s="482"/>
      <c r="LTI1347" s="475"/>
      <c r="LTJ1347" s="482"/>
      <c r="LTK1347" s="475"/>
      <c r="LTL1347" s="482"/>
      <c r="LTM1347" s="475"/>
      <c r="LTN1347" s="482"/>
      <c r="LTO1347" s="475"/>
      <c r="LTP1347" s="482"/>
      <c r="LTQ1347" s="475"/>
      <c r="LTR1347" s="482"/>
      <c r="LTS1347" s="475"/>
      <c r="LTT1347" s="482"/>
      <c r="LTU1347" s="475"/>
      <c r="LTV1347" s="482"/>
      <c r="LTW1347" s="475"/>
      <c r="LTX1347" s="482"/>
      <c r="LTY1347" s="475"/>
      <c r="LTZ1347" s="482"/>
      <c r="LUA1347" s="475"/>
      <c r="LUB1347" s="482"/>
      <c r="LUC1347" s="475"/>
      <c r="LUD1347" s="482"/>
      <c r="LUE1347" s="475"/>
      <c r="LUF1347" s="482"/>
      <c r="LUG1347" s="475"/>
      <c r="LUH1347" s="482"/>
      <c r="LUI1347" s="475"/>
      <c r="LUJ1347" s="482"/>
      <c r="LUK1347" s="475"/>
      <c r="LUL1347" s="482"/>
      <c r="LUM1347" s="475"/>
      <c r="LUN1347" s="482"/>
      <c r="LUO1347" s="475"/>
      <c r="LUP1347" s="482"/>
      <c r="LUQ1347" s="475"/>
      <c r="LUR1347" s="482"/>
      <c r="LUS1347" s="475"/>
      <c r="LUT1347" s="482"/>
      <c r="LUU1347" s="475"/>
      <c r="LUV1347" s="482"/>
      <c r="LUW1347" s="475"/>
      <c r="LUX1347" s="482"/>
      <c r="LUY1347" s="475"/>
      <c r="LUZ1347" s="482"/>
      <c r="LVA1347" s="475"/>
      <c r="LVB1347" s="482"/>
      <c r="LVC1347" s="475"/>
      <c r="LVD1347" s="482"/>
      <c r="LVE1347" s="475"/>
      <c r="LVF1347" s="482"/>
      <c r="LVG1347" s="475"/>
      <c r="LVH1347" s="482"/>
      <c r="LVI1347" s="475"/>
      <c r="LVJ1347" s="482"/>
      <c r="LVK1347" s="475"/>
      <c r="LVL1347" s="482"/>
      <c r="LVM1347" s="475"/>
      <c r="LVN1347" s="482"/>
      <c r="LVO1347" s="475"/>
      <c r="LVP1347" s="482"/>
      <c r="LVQ1347" s="475"/>
      <c r="LVR1347" s="482"/>
      <c r="LVS1347" s="475"/>
      <c r="LVT1347" s="482"/>
      <c r="LVU1347" s="475"/>
      <c r="LVV1347" s="482"/>
      <c r="LVW1347" s="475"/>
      <c r="LVX1347" s="482"/>
      <c r="LVY1347" s="475"/>
      <c r="LVZ1347" s="482"/>
      <c r="LWA1347" s="475"/>
      <c r="LWB1347" s="482"/>
      <c r="LWC1347" s="475"/>
      <c r="LWD1347" s="482"/>
      <c r="LWE1347" s="475"/>
      <c r="LWF1347" s="482"/>
      <c r="LWG1347" s="475"/>
      <c r="LWH1347" s="482"/>
      <c r="LWI1347" s="475"/>
      <c r="LWJ1347" s="482"/>
      <c r="LWK1347" s="475"/>
      <c r="LWL1347" s="482"/>
      <c r="LWM1347" s="475"/>
      <c r="LWN1347" s="482"/>
      <c r="LWO1347" s="475"/>
      <c r="LWP1347" s="482"/>
      <c r="LWQ1347" s="475"/>
      <c r="LWR1347" s="482"/>
      <c r="LWS1347" s="475"/>
      <c r="LWT1347" s="482"/>
      <c r="LWU1347" s="475"/>
      <c r="LWV1347" s="482"/>
      <c r="LWW1347" s="475"/>
      <c r="LWX1347" s="482"/>
      <c r="LWY1347" s="475"/>
      <c r="LWZ1347" s="482"/>
      <c r="LXA1347" s="475"/>
      <c r="LXB1347" s="482"/>
      <c r="LXC1347" s="475"/>
      <c r="LXD1347" s="482"/>
      <c r="LXE1347" s="475"/>
      <c r="LXF1347" s="482"/>
      <c r="LXG1347" s="475"/>
      <c r="LXH1347" s="482"/>
      <c r="LXI1347" s="475"/>
      <c r="LXJ1347" s="482"/>
      <c r="LXK1347" s="475"/>
      <c r="LXL1347" s="482"/>
      <c r="LXM1347" s="475"/>
      <c r="LXN1347" s="482"/>
      <c r="LXO1347" s="475"/>
      <c r="LXP1347" s="482"/>
      <c r="LXQ1347" s="475"/>
      <c r="LXR1347" s="482"/>
      <c r="LXS1347" s="475"/>
      <c r="LXT1347" s="482"/>
      <c r="LXU1347" s="475"/>
      <c r="LXV1347" s="482"/>
      <c r="LXW1347" s="475"/>
      <c r="LXX1347" s="482"/>
      <c r="LXY1347" s="475"/>
      <c r="LXZ1347" s="482"/>
      <c r="LYA1347" s="475"/>
      <c r="LYB1347" s="482"/>
      <c r="LYC1347" s="475"/>
      <c r="LYD1347" s="482"/>
      <c r="LYE1347" s="475"/>
      <c r="LYF1347" s="482"/>
      <c r="LYG1347" s="475"/>
      <c r="LYH1347" s="482"/>
      <c r="LYI1347" s="475"/>
      <c r="LYJ1347" s="482"/>
      <c r="LYK1347" s="475"/>
      <c r="LYL1347" s="482"/>
      <c r="LYM1347" s="475"/>
      <c r="LYN1347" s="482"/>
      <c r="LYO1347" s="475"/>
      <c r="LYP1347" s="482"/>
      <c r="LYQ1347" s="475"/>
      <c r="LYR1347" s="482"/>
      <c r="LYS1347" s="475"/>
      <c r="LYT1347" s="482"/>
      <c r="LYU1347" s="475"/>
      <c r="LYV1347" s="482"/>
      <c r="LYW1347" s="475"/>
      <c r="LYX1347" s="482"/>
      <c r="LYY1347" s="475"/>
      <c r="LYZ1347" s="482"/>
      <c r="LZA1347" s="475"/>
      <c r="LZB1347" s="482"/>
      <c r="LZC1347" s="475"/>
      <c r="LZD1347" s="482"/>
      <c r="LZE1347" s="475"/>
      <c r="LZF1347" s="482"/>
      <c r="LZG1347" s="475"/>
      <c r="LZH1347" s="482"/>
      <c r="LZI1347" s="475"/>
      <c r="LZJ1347" s="482"/>
      <c r="LZK1347" s="475"/>
      <c r="LZL1347" s="482"/>
      <c r="LZM1347" s="475"/>
      <c r="LZN1347" s="482"/>
      <c r="LZO1347" s="475"/>
      <c r="LZP1347" s="482"/>
      <c r="LZQ1347" s="475"/>
      <c r="LZR1347" s="482"/>
      <c r="LZS1347" s="475"/>
      <c r="LZT1347" s="482"/>
      <c r="LZU1347" s="475"/>
      <c r="LZV1347" s="482"/>
      <c r="LZW1347" s="475"/>
      <c r="LZX1347" s="482"/>
      <c r="LZY1347" s="475"/>
      <c r="LZZ1347" s="482"/>
      <c r="MAA1347" s="475"/>
      <c r="MAB1347" s="482"/>
      <c r="MAC1347" s="475"/>
      <c r="MAD1347" s="482"/>
      <c r="MAE1347" s="475"/>
      <c r="MAF1347" s="482"/>
      <c r="MAG1347" s="475"/>
      <c r="MAH1347" s="482"/>
      <c r="MAI1347" s="475"/>
      <c r="MAJ1347" s="482"/>
      <c r="MAK1347" s="475"/>
      <c r="MAL1347" s="482"/>
      <c r="MAM1347" s="475"/>
      <c r="MAN1347" s="482"/>
      <c r="MAO1347" s="475"/>
      <c r="MAP1347" s="482"/>
      <c r="MAQ1347" s="475"/>
      <c r="MAR1347" s="482"/>
      <c r="MAS1347" s="475"/>
      <c r="MAT1347" s="482"/>
      <c r="MAU1347" s="475"/>
      <c r="MAV1347" s="482"/>
      <c r="MAW1347" s="475"/>
      <c r="MAX1347" s="482"/>
      <c r="MAY1347" s="475"/>
      <c r="MAZ1347" s="482"/>
      <c r="MBA1347" s="475"/>
      <c r="MBB1347" s="482"/>
      <c r="MBC1347" s="475"/>
      <c r="MBD1347" s="482"/>
      <c r="MBE1347" s="475"/>
      <c r="MBF1347" s="482"/>
      <c r="MBG1347" s="475"/>
      <c r="MBH1347" s="482"/>
      <c r="MBI1347" s="475"/>
      <c r="MBJ1347" s="482"/>
      <c r="MBK1347" s="475"/>
      <c r="MBL1347" s="482"/>
      <c r="MBM1347" s="475"/>
      <c r="MBN1347" s="482"/>
      <c r="MBO1347" s="475"/>
      <c r="MBP1347" s="482"/>
      <c r="MBQ1347" s="475"/>
      <c r="MBR1347" s="482"/>
      <c r="MBS1347" s="475"/>
      <c r="MBT1347" s="482"/>
      <c r="MBU1347" s="475"/>
      <c r="MBV1347" s="482"/>
      <c r="MBW1347" s="475"/>
      <c r="MBX1347" s="482"/>
      <c r="MBY1347" s="475"/>
      <c r="MBZ1347" s="482"/>
      <c r="MCA1347" s="475"/>
      <c r="MCB1347" s="482"/>
      <c r="MCC1347" s="475"/>
      <c r="MCD1347" s="482"/>
      <c r="MCE1347" s="475"/>
      <c r="MCF1347" s="482"/>
      <c r="MCG1347" s="475"/>
      <c r="MCH1347" s="482"/>
      <c r="MCI1347" s="475"/>
      <c r="MCJ1347" s="482"/>
      <c r="MCK1347" s="475"/>
      <c r="MCL1347" s="482"/>
      <c r="MCM1347" s="475"/>
      <c r="MCN1347" s="482"/>
      <c r="MCO1347" s="475"/>
      <c r="MCP1347" s="482"/>
      <c r="MCQ1347" s="475"/>
      <c r="MCR1347" s="482"/>
      <c r="MCS1347" s="475"/>
      <c r="MCT1347" s="482"/>
      <c r="MCU1347" s="475"/>
      <c r="MCV1347" s="482"/>
      <c r="MCW1347" s="475"/>
      <c r="MCX1347" s="482"/>
      <c r="MCY1347" s="475"/>
      <c r="MCZ1347" s="482"/>
      <c r="MDA1347" s="475"/>
      <c r="MDB1347" s="482"/>
      <c r="MDC1347" s="475"/>
      <c r="MDD1347" s="482"/>
      <c r="MDE1347" s="475"/>
      <c r="MDF1347" s="482"/>
      <c r="MDG1347" s="475"/>
      <c r="MDH1347" s="482"/>
      <c r="MDI1347" s="475"/>
      <c r="MDJ1347" s="482"/>
      <c r="MDK1347" s="475"/>
      <c r="MDL1347" s="482"/>
      <c r="MDM1347" s="475"/>
      <c r="MDN1347" s="482"/>
      <c r="MDO1347" s="475"/>
      <c r="MDP1347" s="482"/>
      <c r="MDQ1347" s="475"/>
      <c r="MDR1347" s="482"/>
      <c r="MDS1347" s="475"/>
      <c r="MDT1347" s="482"/>
      <c r="MDU1347" s="475"/>
      <c r="MDV1347" s="482"/>
      <c r="MDW1347" s="475"/>
      <c r="MDX1347" s="482"/>
      <c r="MDY1347" s="475"/>
      <c r="MDZ1347" s="482"/>
      <c r="MEA1347" s="475"/>
      <c r="MEB1347" s="482"/>
      <c r="MEC1347" s="475"/>
      <c r="MED1347" s="482"/>
      <c r="MEE1347" s="475"/>
      <c r="MEF1347" s="482"/>
      <c r="MEG1347" s="475"/>
      <c r="MEH1347" s="482"/>
      <c r="MEI1347" s="475"/>
      <c r="MEJ1347" s="482"/>
      <c r="MEK1347" s="475"/>
      <c r="MEL1347" s="482"/>
      <c r="MEM1347" s="475"/>
      <c r="MEN1347" s="482"/>
      <c r="MEO1347" s="475"/>
      <c r="MEP1347" s="482"/>
      <c r="MEQ1347" s="475"/>
      <c r="MER1347" s="482"/>
      <c r="MES1347" s="475"/>
      <c r="MET1347" s="482"/>
      <c r="MEU1347" s="475"/>
      <c r="MEV1347" s="482"/>
      <c r="MEW1347" s="475"/>
      <c r="MEX1347" s="482"/>
      <c r="MEY1347" s="475"/>
      <c r="MEZ1347" s="482"/>
      <c r="MFA1347" s="475"/>
      <c r="MFB1347" s="482"/>
      <c r="MFC1347" s="475"/>
      <c r="MFD1347" s="482"/>
      <c r="MFE1347" s="475"/>
      <c r="MFF1347" s="482"/>
      <c r="MFG1347" s="475"/>
      <c r="MFH1347" s="482"/>
      <c r="MFI1347" s="475"/>
      <c r="MFJ1347" s="482"/>
      <c r="MFK1347" s="475"/>
      <c r="MFL1347" s="482"/>
      <c r="MFM1347" s="475"/>
      <c r="MFN1347" s="482"/>
      <c r="MFO1347" s="475"/>
      <c r="MFP1347" s="482"/>
      <c r="MFQ1347" s="475"/>
      <c r="MFR1347" s="482"/>
      <c r="MFS1347" s="475"/>
      <c r="MFT1347" s="482"/>
      <c r="MFU1347" s="475"/>
      <c r="MFV1347" s="482"/>
      <c r="MFW1347" s="475"/>
      <c r="MFX1347" s="482"/>
      <c r="MFY1347" s="475"/>
      <c r="MFZ1347" s="482"/>
      <c r="MGA1347" s="475"/>
      <c r="MGB1347" s="482"/>
      <c r="MGC1347" s="475"/>
      <c r="MGD1347" s="482"/>
      <c r="MGE1347" s="475"/>
      <c r="MGF1347" s="482"/>
      <c r="MGG1347" s="475"/>
      <c r="MGH1347" s="482"/>
      <c r="MGI1347" s="475"/>
      <c r="MGJ1347" s="482"/>
      <c r="MGK1347" s="475"/>
      <c r="MGL1347" s="482"/>
      <c r="MGM1347" s="475"/>
      <c r="MGN1347" s="482"/>
      <c r="MGO1347" s="475"/>
      <c r="MGP1347" s="482"/>
      <c r="MGQ1347" s="475"/>
      <c r="MGR1347" s="482"/>
      <c r="MGS1347" s="475"/>
      <c r="MGT1347" s="482"/>
      <c r="MGU1347" s="475"/>
      <c r="MGV1347" s="482"/>
      <c r="MGW1347" s="475"/>
      <c r="MGX1347" s="482"/>
      <c r="MGY1347" s="475"/>
      <c r="MGZ1347" s="482"/>
      <c r="MHA1347" s="475"/>
      <c r="MHB1347" s="482"/>
      <c r="MHC1347" s="475"/>
      <c r="MHD1347" s="482"/>
      <c r="MHE1347" s="475"/>
      <c r="MHF1347" s="482"/>
      <c r="MHG1347" s="475"/>
      <c r="MHH1347" s="482"/>
      <c r="MHI1347" s="475"/>
      <c r="MHJ1347" s="482"/>
      <c r="MHK1347" s="475"/>
      <c r="MHL1347" s="482"/>
      <c r="MHM1347" s="475"/>
      <c r="MHN1347" s="482"/>
      <c r="MHO1347" s="475"/>
      <c r="MHP1347" s="482"/>
      <c r="MHQ1347" s="475"/>
      <c r="MHR1347" s="482"/>
      <c r="MHS1347" s="475"/>
      <c r="MHT1347" s="482"/>
      <c r="MHU1347" s="475"/>
      <c r="MHV1347" s="482"/>
      <c r="MHW1347" s="475"/>
      <c r="MHX1347" s="482"/>
      <c r="MHY1347" s="475"/>
      <c r="MHZ1347" s="482"/>
      <c r="MIA1347" s="475"/>
      <c r="MIB1347" s="482"/>
      <c r="MIC1347" s="475"/>
      <c r="MID1347" s="482"/>
      <c r="MIE1347" s="475"/>
      <c r="MIF1347" s="482"/>
      <c r="MIG1347" s="475"/>
      <c r="MIH1347" s="482"/>
      <c r="MII1347" s="475"/>
      <c r="MIJ1347" s="482"/>
      <c r="MIK1347" s="475"/>
      <c r="MIL1347" s="482"/>
      <c r="MIM1347" s="475"/>
      <c r="MIN1347" s="482"/>
      <c r="MIO1347" s="475"/>
      <c r="MIP1347" s="482"/>
      <c r="MIQ1347" s="475"/>
      <c r="MIR1347" s="482"/>
      <c r="MIS1347" s="475"/>
      <c r="MIT1347" s="482"/>
      <c r="MIU1347" s="475"/>
      <c r="MIV1347" s="482"/>
      <c r="MIW1347" s="475"/>
      <c r="MIX1347" s="482"/>
      <c r="MIY1347" s="475"/>
      <c r="MIZ1347" s="482"/>
      <c r="MJA1347" s="475"/>
      <c r="MJB1347" s="482"/>
      <c r="MJC1347" s="475"/>
      <c r="MJD1347" s="482"/>
      <c r="MJE1347" s="475"/>
      <c r="MJF1347" s="482"/>
      <c r="MJG1347" s="475"/>
      <c r="MJH1347" s="482"/>
      <c r="MJI1347" s="475"/>
      <c r="MJJ1347" s="482"/>
      <c r="MJK1347" s="475"/>
      <c r="MJL1347" s="482"/>
      <c r="MJM1347" s="475"/>
      <c r="MJN1347" s="482"/>
      <c r="MJO1347" s="475"/>
      <c r="MJP1347" s="482"/>
      <c r="MJQ1347" s="475"/>
      <c r="MJR1347" s="482"/>
      <c r="MJS1347" s="475"/>
      <c r="MJT1347" s="482"/>
      <c r="MJU1347" s="475"/>
      <c r="MJV1347" s="482"/>
      <c r="MJW1347" s="475"/>
      <c r="MJX1347" s="482"/>
      <c r="MJY1347" s="475"/>
      <c r="MJZ1347" s="482"/>
      <c r="MKA1347" s="475"/>
      <c r="MKB1347" s="482"/>
      <c r="MKC1347" s="475"/>
      <c r="MKD1347" s="482"/>
      <c r="MKE1347" s="475"/>
      <c r="MKF1347" s="482"/>
      <c r="MKG1347" s="475"/>
      <c r="MKH1347" s="482"/>
      <c r="MKI1347" s="475"/>
      <c r="MKJ1347" s="482"/>
      <c r="MKK1347" s="475"/>
      <c r="MKL1347" s="482"/>
      <c r="MKM1347" s="475"/>
      <c r="MKN1347" s="482"/>
      <c r="MKO1347" s="475"/>
      <c r="MKP1347" s="482"/>
      <c r="MKQ1347" s="475"/>
      <c r="MKR1347" s="482"/>
      <c r="MKS1347" s="475"/>
      <c r="MKT1347" s="482"/>
      <c r="MKU1347" s="475"/>
      <c r="MKV1347" s="482"/>
      <c r="MKW1347" s="475"/>
      <c r="MKX1347" s="482"/>
      <c r="MKY1347" s="475"/>
      <c r="MKZ1347" s="482"/>
      <c r="MLA1347" s="475"/>
      <c r="MLB1347" s="482"/>
      <c r="MLC1347" s="475"/>
      <c r="MLD1347" s="482"/>
      <c r="MLE1347" s="475"/>
      <c r="MLF1347" s="482"/>
      <c r="MLG1347" s="475"/>
      <c r="MLH1347" s="482"/>
      <c r="MLI1347" s="475"/>
      <c r="MLJ1347" s="482"/>
      <c r="MLK1347" s="475"/>
      <c r="MLL1347" s="482"/>
      <c r="MLM1347" s="475"/>
      <c r="MLN1347" s="482"/>
      <c r="MLO1347" s="475"/>
      <c r="MLP1347" s="482"/>
      <c r="MLQ1347" s="475"/>
      <c r="MLR1347" s="482"/>
      <c r="MLS1347" s="475"/>
      <c r="MLT1347" s="482"/>
      <c r="MLU1347" s="475"/>
      <c r="MLV1347" s="482"/>
      <c r="MLW1347" s="475"/>
      <c r="MLX1347" s="482"/>
      <c r="MLY1347" s="475"/>
      <c r="MLZ1347" s="482"/>
      <c r="MMA1347" s="475"/>
      <c r="MMB1347" s="482"/>
      <c r="MMC1347" s="475"/>
      <c r="MMD1347" s="482"/>
      <c r="MME1347" s="475"/>
      <c r="MMF1347" s="482"/>
      <c r="MMG1347" s="475"/>
      <c r="MMH1347" s="482"/>
      <c r="MMI1347" s="475"/>
      <c r="MMJ1347" s="482"/>
      <c r="MMK1347" s="475"/>
      <c r="MML1347" s="482"/>
      <c r="MMM1347" s="475"/>
      <c r="MMN1347" s="482"/>
      <c r="MMO1347" s="475"/>
      <c r="MMP1347" s="482"/>
      <c r="MMQ1347" s="475"/>
      <c r="MMR1347" s="482"/>
      <c r="MMS1347" s="475"/>
      <c r="MMT1347" s="482"/>
      <c r="MMU1347" s="475"/>
      <c r="MMV1347" s="482"/>
      <c r="MMW1347" s="475"/>
      <c r="MMX1347" s="482"/>
      <c r="MMY1347" s="475"/>
      <c r="MMZ1347" s="482"/>
      <c r="MNA1347" s="475"/>
      <c r="MNB1347" s="482"/>
      <c r="MNC1347" s="475"/>
      <c r="MND1347" s="482"/>
      <c r="MNE1347" s="475"/>
      <c r="MNF1347" s="482"/>
      <c r="MNG1347" s="475"/>
      <c r="MNH1347" s="482"/>
      <c r="MNI1347" s="475"/>
      <c r="MNJ1347" s="482"/>
      <c r="MNK1347" s="475"/>
      <c r="MNL1347" s="482"/>
      <c r="MNM1347" s="475"/>
      <c r="MNN1347" s="482"/>
      <c r="MNO1347" s="475"/>
      <c r="MNP1347" s="482"/>
      <c r="MNQ1347" s="475"/>
      <c r="MNR1347" s="482"/>
      <c r="MNS1347" s="475"/>
      <c r="MNT1347" s="482"/>
      <c r="MNU1347" s="475"/>
      <c r="MNV1347" s="482"/>
      <c r="MNW1347" s="475"/>
      <c r="MNX1347" s="482"/>
      <c r="MNY1347" s="475"/>
      <c r="MNZ1347" s="482"/>
      <c r="MOA1347" s="475"/>
      <c r="MOB1347" s="482"/>
      <c r="MOC1347" s="475"/>
      <c r="MOD1347" s="482"/>
      <c r="MOE1347" s="475"/>
      <c r="MOF1347" s="482"/>
      <c r="MOG1347" s="475"/>
      <c r="MOH1347" s="482"/>
      <c r="MOI1347" s="475"/>
      <c r="MOJ1347" s="482"/>
      <c r="MOK1347" s="475"/>
      <c r="MOL1347" s="482"/>
      <c r="MOM1347" s="475"/>
      <c r="MON1347" s="482"/>
      <c r="MOO1347" s="475"/>
      <c r="MOP1347" s="482"/>
      <c r="MOQ1347" s="475"/>
      <c r="MOR1347" s="482"/>
      <c r="MOS1347" s="475"/>
      <c r="MOT1347" s="482"/>
      <c r="MOU1347" s="475"/>
      <c r="MOV1347" s="482"/>
      <c r="MOW1347" s="475"/>
      <c r="MOX1347" s="482"/>
      <c r="MOY1347" s="475"/>
      <c r="MOZ1347" s="482"/>
      <c r="MPA1347" s="475"/>
      <c r="MPB1347" s="482"/>
      <c r="MPC1347" s="475"/>
      <c r="MPD1347" s="482"/>
      <c r="MPE1347" s="475"/>
      <c r="MPF1347" s="482"/>
      <c r="MPG1347" s="475"/>
      <c r="MPH1347" s="482"/>
      <c r="MPI1347" s="475"/>
      <c r="MPJ1347" s="482"/>
      <c r="MPK1347" s="475"/>
      <c r="MPL1347" s="482"/>
      <c r="MPM1347" s="475"/>
      <c r="MPN1347" s="482"/>
      <c r="MPO1347" s="475"/>
      <c r="MPP1347" s="482"/>
      <c r="MPQ1347" s="475"/>
      <c r="MPR1347" s="482"/>
      <c r="MPS1347" s="475"/>
      <c r="MPT1347" s="482"/>
      <c r="MPU1347" s="475"/>
      <c r="MPV1347" s="482"/>
      <c r="MPW1347" s="475"/>
      <c r="MPX1347" s="482"/>
      <c r="MPY1347" s="475"/>
      <c r="MPZ1347" s="482"/>
      <c r="MQA1347" s="475"/>
      <c r="MQB1347" s="482"/>
      <c r="MQC1347" s="475"/>
      <c r="MQD1347" s="482"/>
      <c r="MQE1347" s="475"/>
      <c r="MQF1347" s="482"/>
      <c r="MQG1347" s="475"/>
      <c r="MQH1347" s="482"/>
      <c r="MQI1347" s="475"/>
      <c r="MQJ1347" s="482"/>
      <c r="MQK1347" s="475"/>
      <c r="MQL1347" s="482"/>
      <c r="MQM1347" s="475"/>
      <c r="MQN1347" s="482"/>
      <c r="MQO1347" s="475"/>
      <c r="MQP1347" s="482"/>
      <c r="MQQ1347" s="475"/>
      <c r="MQR1347" s="482"/>
      <c r="MQS1347" s="475"/>
      <c r="MQT1347" s="482"/>
      <c r="MQU1347" s="475"/>
      <c r="MQV1347" s="482"/>
      <c r="MQW1347" s="475"/>
      <c r="MQX1347" s="482"/>
      <c r="MQY1347" s="475"/>
      <c r="MQZ1347" s="482"/>
      <c r="MRA1347" s="475"/>
      <c r="MRB1347" s="482"/>
      <c r="MRC1347" s="475"/>
      <c r="MRD1347" s="482"/>
      <c r="MRE1347" s="475"/>
      <c r="MRF1347" s="482"/>
      <c r="MRG1347" s="475"/>
      <c r="MRH1347" s="482"/>
      <c r="MRI1347" s="475"/>
      <c r="MRJ1347" s="482"/>
      <c r="MRK1347" s="475"/>
      <c r="MRL1347" s="482"/>
      <c r="MRM1347" s="475"/>
      <c r="MRN1347" s="482"/>
      <c r="MRO1347" s="475"/>
      <c r="MRP1347" s="482"/>
      <c r="MRQ1347" s="475"/>
      <c r="MRR1347" s="482"/>
      <c r="MRS1347" s="475"/>
      <c r="MRT1347" s="482"/>
      <c r="MRU1347" s="475"/>
      <c r="MRV1347" s="482"/>
      <c r="MRW1347" s="475"/>
      <c r="MRX1347" s="482"/>
      <c r="MRY1347" s="475"/>
      <c r="MRZ1347" s="482"/>
      <c r="MSA1347" s="475"/>
      <c r="MSB1347" s="482"/>
      <c r="MSC1347" s="475"/>
      <c r="MSD1347" s="482"/>
      <c r="MSE1347" s="475"/>
      <c r="MSF1347" s="482"/>
      <c r="MSG1347" s="475"/>
      <c r="MSH1347" s="482"/>
      <c r="MSI1347" s="475"/>
      <c r="MSJ1347" s="482"/>
      <c r="MSK1347" s="475"/>
      <c r="MSL1347" s="482"/>
      <c r="MSM1347" s="475"/>
      <c r="MSN1347" s="482"/>
      <c r="MSO1347" s="475"/>
      <c r="MSP1347" s="482"/>
      <c r="MSQ1347" s="475"/>
      <c r="MSR1347" s="482"/>
      <c r="MSS1347" s="475"/>
      <c r="MST1347" s="482"/>
      <c r="MSU1347" s="475"/>
      <c r="MSV1347" s="482"/>
      <c r="MSW1347" s="475"/>
      <c r="MSX1347" s="482"/>
      <c r="MSY1347" s="475"/>
      <c r="MSZ1347" s="482"/>
      <c r="MTA1347" s="475"/>
      <c r="MTB1347" s="482"/>
      <c r="MTC1347" s="475"/>
      <c r="MTD1347" s="482"/>
      <c r="MTE1347" s="475"/>
      <c r="MTF1347" s="482"/>
      <c r="MTG1347" s="475"/>
      <c r="MTH1347" s="482"/>
      <c r="MTI1347" s="475"/>
      <c r="MTJ1347" s="482"/>
      <c r="MTK1347" s="475"/>
      <c r="MTL1347" s="482"/>
      <c r="MTM1347" s="475"/>
      <c r="MTN1347" s="482"/>
      <c r="MTO1347" s="475"/>
      <c r="MTP1347" s="482"/>
      <c r="MTQ1347" s="475"/>
      <c r="MTR1347" s="482"/>
      <c r="MTS1347" s="475"/>
      <c r="MTT1347" s="482"/>
      <c r="MTU1347" s="475"/>
      <c r="MTV1347" s="482"/>
      <c r="MTW1347" s="475"/>
      <c r="MTX1347" s="482"/>
      <c r="MTY1347" s="475"/>
      <c r="MTZ1347" s="482"/>
      <c r="MUA1347" s="475"/>
      <c r="MUB1347" s="482"/>
      <c r="MUC1347" s="475"/>
      <c r="MUD1347" s="482"/>
      <c r="MUE1347" s="475"/>
      <c r="MUF1347" s="482"/>
      <c r="MUG1347" s="475"/>
      <c r="MUH1347" s="482"/>
      <c r="MUI1347" s="475"/>
      <c r="MUJ1347" s="482"/>
      <c r="MUK1347" s="475"/>
      <c r="MUL1347" s="482"/>
      <c r="MUM1347" s="475"/>
      <c r="MUN1347" s="482"/>
      <c r="MUO1347" s="475"/>
      <c r="MUP1347" s="482"/>
      <c r="MUQ1347" s="475"/>
      <c r="MUR1347" s="482"/>
      <c r="MUS1347" s="475"/>
      <c r="MUT1347" s="482"/>
      <c r="MUU1347" s="475"/>
      <c r="MUV1347" s="482"/>
      <c r="MUW1347" s="475"/>
      <c r="MUX1347" s="482"/>
      <c r="MUY1347" s="475"/>
      <c r="MUZ1347" s="482"/>
      <c r="MVA1347" s="475"/>
      <c r="MVB1347" s="482"/>
      <c r="MVC1347" s="475"/>
      <c r="MVD1347" s="482"/>
      <c r="MVE1347" s="475"/>
      <c r="MVF1347" s="482"/>
      <c r="MVG1347" s="475"/>
      <c r="MVH1347" s="482"/>
      <c r="MVI1347" s="475"/>
      <c r="MVJ1347" s="482"/>
      <c r="MVK1347" s="475"/>
      <c r="MVL1347" s="482"/>
      <c r="MVM1347" s="475"/>
      <c r="MVN1347" s="482"/>
      <c r="MVO1347" s="475"/>
      <c r="MVP1347" s="482"/>
      <c r="MVQ1347" s="475"/>
      <c r="MVR1347" s="482"/>
      <c r="MVS1347" s="475"/>
      <c r="MVT1347" s="482"/>
      <c r="MVU1347" s="475"/>
      <c r="MVV1347" s="482"/>
      <c r="MVW1347" s="475"/>
      <c r="MVX1347" s="482"/>
      <c r="MVY1347" s="475"/>
      <c r="MVZ1347" s="482"/>
      <c r="MWA1347" s="475"/>
      <c r="MWB1347" s="482"/>
      <c r="MWC1347" s="475"/>
      <c r="MWD1347" s="482"/>
      <c r="MWE1347" s="475"/>
      <c r="MWF1347" s="482"/>
      <c r="MWG1347" s="475"/>
      <c r="MWH1347" s="482"/>
      <c r="MWI1347" s="475"/>
      <c r="MWJ1347" s="482"/>
      <c r="MWK1347" s="475"/>
      <c r="MWL1347" s="482"/>
      <c r="MWM1347" s="475"/>
      <c r="MWN1347" s="482"/>
      <c r="MWO1347" s="475"/>
      <c r="MWP1347" s="482"/>
      <c r="MWQ1347" s="475"/>
      <c r="MWR1347" s="482"/>
      <c r="MWS1347" s="475"/>
      <c r="MWT1347" s="482"/>
      <c r="MWU1347" s="475"/>
      <c r="MWV1347" s="482"/>
      <c r="MWW1347" s="475"/>
      <c r="MWX1347" s="482"/>
      <c r="MWY1347" s="475"/>
      <c r="MWZ1347" s="482"/>
      <c r="MXA1347" s="475"/>
      <c r="MXB1347" s="482"/>
      <c r="MXC1347" s="475"/>
      <c r="MXD1347" s="482"/>
      <c r="MXE1347" s="475"/>
      <c r="MXF1347" s="482"/>
      <c r="MXG1347" s="475"/>
      <c r="MXH1347" s="482"/>
      <c r="MXI1347" s="475"/>
      <c r="MXJ1347" s="482"/>
      <c r="MXK1347" s="475"/>
      <c r="MXL1347" s="482"/>
      <c r="MXM1347" s="475"/>
      <c r="MXN1347" s="482"/>
      <c r="MXO1347" s="475"/>
      <c r="MXP1347" s="482"/>
      <c r="MXQ1347" s="475"/>
      <c r="MXR1347" s="482"/>
      <c r="MXS1347" s="475"/>
      <c r="MXT1347" s="482"/>
      <c r="MXU1347" s="475"/>
      <c r="MXV1347" s="482"/>
      <c r="MXW1347" s="475"/>
      <c r="MXX1347" s="482"/>
      <c r="MXY1347" s="475"/>
      <c r="MXZ1347" s="482"/>
      <c r="MYA1347" s="475"/>
      <c r="MYB1347" s="482"/>
      <c r="MYC1347" s="475"/>
      <c r="MYD1347" s="482"/>
      <c r="MYE1347" s="475"/>
      <c r="MYF1347" s="482"/>
      <c r="MYG1347" s="475"/>
      <c r="MYH1347" s="482"/>
      <c r="MYI1347" s="475"/>
      <c r="MYJ1347" s="482"/>
      <c r="MYK1347" s="475"/>
      <c r="MYL1347" s="482"/>
      <c r="MYM1347" s="475"/>
      <c r="MYN1347" s="482"/>
      <c r="MYO1347" s="475"/>
      <c r="MYP1347" s="482"/>
      <c r="MYQ1347" s="475"/>
      <c r="MYR1347" s="482"/>
      <c r="MYS1347" s="475"/>
      <c r="MYT1347" s="482"/>
      <c r="MYU1347" s="475"/>
      <c r="MYV1347" s="482"/>
      <c r="MYW1347" s="475"/>
      <c r="MYX1347" s="482"/>
      <c r="MYY1347" s="475"/>
      <c r="MYZ1347" s="482"/>
      <c r="MZA1347" s="475"/>
      <c r="MZB1347" s="482"/>
      <c r="MZC1347" s="475"/>
      <c r="MZD1347" s="482"/>
      <c r="MZE1347" s="475"/>
      <c r="MZF1347" s="482"/>
      <c r="MZG1347" s="475"/>
      <c r="MZH1347" s="482"/>
      <c r="MZI1347" s="475"/>
      <c r="MZJ1347" s="482"/>
      <c r="MZK1347" s="475"/>
      <c r="MZL1347" s="482"/>
      <c r="MZM1347" s="475"/>
      <c r="MZN1347" s="482"/>
      <c r="MZO1347" s="475"/>
      <c r="MZP1347" s="482"/>
      <c r="MZQ1347" s="475"/>
      <c r="MZR1347" s="482"/>
      <c r="MZS1347" s="475"/>
      <c r="MZT1347" s="482"/>
      <c r="MZU1347" s="475"/>
      <c r="MZV1347" s="482"/>
      <c r="MZW1347" s="475"/>
      <c r="MZX1347" s="482"/>
      <c r="MZY1347" s="475"/>
      <c r="MZZ1347" s="482"/>
      <c r="NAA1347" s="475"/>
      <c r="NAB1347" s="482"/>
      <c r="NAC1347" s="475"/>
      <c r="NAD1347" s="482"/>
      <c r="NAE1347" s="475"/>
      <c r="NAF1347" s="482"/>
      <c r="NAG1347" s="475"/>
      <c r="NAH1347" s="482"/>
      <c r="NAI1347" s="475"/>
      <c r="NAJ1347" s="482"/>
      <c r="NAK1347" s="475"/>
      <c r="NAL1347" s="482"/>
      <c r="NAM1347" s="475"/>
      <c r="NAN1347" s="482"/>
      <c r="NAO1347" s="475"/>
      <c r="NAP1347" s="482"/>
      <c r="NAQ1347" s="475"/>
      <c r="NAR1347" s="482"/>
      <c r="NAS1347" s="475"/>
      <c r="NAT1347" s="482"/>
      <c r="NAU1347" s="475"/>
      <c r="NAV1347" s="482"/>
      <c r="NAW1347" s="475"/>
      <c r="NAX1347" s="482"/>
      <c r="NAY1347" s="475"/>
      <c r="NAZ1347" s="482"/>
      <c r="NBA1347" s="475"/>
      <c r="NBB1347" s="482"/>
      <c r="NBC1347" s="475"/>
      <c r="NBD1347" s="482"/>
      <c r="NBE1347" s="475"/>
      <c r="NBF1347" s="482"/>
      <c r="NBG1347" s="475"/>
      <c r="NBH1347" s="482"/>
      <c r="NBI1347" s="475"/>
      <c r="NBJ1347" s="482"/>
      <c r="NBK1347" s="475"/>
      <c r="NBL1347" s="482"/>
      <c r="NBM1347" s="475"/>
      <c r="NBN1347" s="482"/>
      <c r="NBO1347" s="475"/>
      <c r="NBP1347" s="482"/>
      <c r="NBQ1347" s="475"/>
      <c r="NBR1347" s="482"/>
      <c r="NBS1347" s="475"/>
      <c r="NBT1347" s="482"/>
      <c r="NBU1347" s="475"/>
      <c r="NBV1347" s="482"/>
      <c r="NBW1347" s="475"/>
      <c r="NBX1347" s="482"/>
      <c r="NBY1347" s="475"/>
      <c r="NBZ1347" s="482"/>
      <c r="NCA1347" s="475"/>
      <c r="NCB1347" s="482"/>
      <c r="NCC1347" s="475"/>
      <c r="NCD1347" s="482"/>
      <c r="NCE1347" s="475"/>
      <c r="NCF1347" s="482"/>
      <c r="NCG1347" s="475"/>
      <c r="NCH1347" s="482"/>
      <c r="NCI1347" s="475"/>
      <c r="NCJ1347" s="482"/>
      <c r="NCK1347" s="475"/>
      <c r="NCL1347" s="482"/>
      <c r="NCM1347" s="475"/>
      <c r="NCN1347" s="482"/>
      <c r="NCO1347" s="475"/>
      <c r="NCP1347" s="482"/>
      <c r="NCQ1347" s="475"/>
      <c r="NCR1347" s="482"/>
      <c r="NCS1347" s="475"/>
      <c r="NCT1347" s="482"/>
      <c r="NCU1347" s="475"/>
      <c r="NCV1347" s="482"/>
      <c r="NCW1347" s="475"/>
      <c r="NCX1347" s="482"/>
      <c r="NCY1347" s="475"/>
      <c r="NCZ1347" s="482"/>
      <c r="NDA1347" s="475"/>
      <c r="NDB1347" s="482"/>
      <c r="NDC1347" s="475"/>
      <c r="NDD1347" s="482"/>
      <c r="NDE1347" s="475"/>
      <c r="NDF1347" s="482"/>
      <c r="NDG1347" s="475"/>
      <c r="NDH1347" s="482"/>
      <c r="NDI1347" s="475"/>
      <c r="NDJ1347" s="482"/>
      <c r="NDK1347" s="475"/>
      <c r="NDL1347" s="482"/>
      <c r="NDM1347" s="475"/>
      <c r="NDN1347" s="482"/>
      <c r="NDO1347" s="475"/>
      <c r="NDP1347" s="482"/>
      <c r="NDQ1347" s="475"/>
      <c r="NDR1347" s="482"/>
      <c r="NDS1347" s="475"/>
      <c r="NDT1347" s="482"/>
      <c r="NDU1347" s="475"/>
      <c r="NDV1347" s="482"/>
      <c r="NDW1347" s="475"/>
      <c r="NDX1347" s="482"/>
      <c r="NDY1347" s="475"/>
      <c r="NDZ1347" s="482"/>
      <c r="NEA1347" s="475"/>
      <c r="NEB1347" s="482"/>
      <c r="NEC1347" s="475"/>
      <c r="NED1347" s="482"/>
      <c r="NEE1347" s="475"/>
      <c r="NEF1347" s="482"/>
      <c r="NEG1347" s="475"/>
      <c r="NEH1347" s="482"/>
      <c r="NEI1347" s="475"/>
      <c r="NEJ1347" s="482"/>
      <c r="NEK1347" s="475"/>
      <c r="NEL1347" s="482"/>
      <c r="NEM1347" s="475"/>
      <c r="NEN1347" s="482"/>
      <c r="NEO1347" s="475"/>
      <c r="NEP1347" s="482"/>
      <c r="NEQ1347" s="475"/>
      <c r="NER1347" s="482"/>
      <c r="NES1347" s="475"/>
      <c r="NET1347" s="482"/>
      <c r="NEU1347" s="475"/>
      <c r="NEV1347" s="482"/>
      <c r="NEW1347" s="475"/>
      <c r="NEX1347" s="482"/>
      <c r="NEY1347" s="475"/>
      <c r="NEZ1347" s="482"/>
      <c r="NFA1347" s="475"/>
      <c r="NFB1347" s="482"/>
      <c r="NFC1347" s="475"/>
      <c r="NFD1347" s="482"/>
      <c r="NFE1347" s="475"/>
      <c r="NFF1347" s="482"/>
      <c r="NFG1347" s="475"/>
      <c r="NFH1347" s="482"/>
      <c r="NFI1347" s="475"/>
      <c r="NFJ1347" s="482"/>
      <c r="NFK1347" s="475"/>
      <c r="NFL1347" s="482"/>
      <c r="NFM1347" s="475"/>
      <c r="NFN1347" s="482"/>
      <c r="NFO1347" s="475"/>
      <c r="NFP1347" s="482"/>
      <c r="NFQ1347" s="475"/>
      <c r="NFR1347" s="482"/>
      <c r="NFS1347" s="475"/>
      <c r="NFT1347" s="482"/>
      <c r="NFU1347" s="475"/>
      <c r="NFV1347" s="482"/>
      <c r="NFW1347" s="475"/>
      <c r="NFX1347" s="482"/>
      <c r="NFY1347" s="475"/>
      <c r="NFZ1347" s="482"/>
      <c r="NGA1347" s="475"/>
      <c r="NGB1347" s="482"/>
      <c r="NGC1347" s="475"/>
      <c r="NGD1347" s="482"/>
      <c r="NGE1347" s="475"/>
      <c r="NGF1347" s="482"/>
      <c r="NGG1347" s="475"/>
      <c r="NGH1347" s="482"/>
      <c r="NGI1347" s="475"/>
      <c r="NGJ1347" s="482"/>
      <c r="NGK1347" s="475"/>
      <c r="NGL1347" s="482"/>
      <c r="NGM1347" s="475"/>
      <c r="NGN1347" s="482"/>
      <c r="NGO1347" s="475"/>
      <c r="NGP1347" s="482"/>
      <c r="NGQ1347" s="475"/>
      <c r="NGR1347" s="482"/>
      <c r="NGS1347" s="475"/>
      <c r="NGT1347" s="482"/>
      <c r="NGU1347" s="475"/>
      <c r="NGV1347" s="482"/>
      <c r="NGW1347" s="475"/>
      <c r="NGX1347" s="482"/>
      <c r="NGY1347" s="475"/>
      <c r="NGZ1347" s="482"/>
      <c r="NHA1347" s="475"/>
      <c r="NHB1347" s="482"/>
      <c r="NHC1347" s="475"/>
      <c r="NHD1347" s="482"/>
      <c r="NHE1347" s="475"/>
      <c r="NHF1347" s="482"/>
      <c r="NHG1347" s="475"/>
      <c r="NHH1347" s="482"/>
      <c r="NHI1347" s="475"/>
      <c r="NHJ1347" s="482"/>
      <c r="NHK1347" s="475"/>
      <c r="NHL1347" s="482"/>
      <c r="NHM1347" s="475"/>
      <c r="NHN1347" s="482"/>
      <c r="NHO1347" s="475"/>
      <c r="NHP1347" s="482"/>
      <c r="NHQ1347" s="475"/>
      <c r="NHR1347" s="482"/>
      <c r="NHS1347" s="475"/>
      <c r="NHT1347" s="482"/>
      <c r="NHU1347" s="475"/>
      <c r="NHV1347" s="482"/>
      <c r="NHW1347" s="475"/>
      <c r="NHX1347" s="482"/>
      <c r="NHY1347" s="475"/>
      <c r="NHZ1347" s="482"/>
      <c r="NIA1347" s="475"/>
      <c r="NIB1347" s="482"/>
      <c r="NIC1347" s="475"/>
      <c r="NID1347" s="482"/>
      <c r="NIE1347" s="475"/>
      <c r="NIF1347" s="482"/>
      <c r="NIG1347" s="475"/>
      <c r="NIH1347" s="482"/>
      <c r="NII1347" s="475"/>
      <c r="NIJ1347" s="482"/>
      <c r="NIK1347" s="475"/>
      <c r="NIL1347" s="482"/>
      <c r="NIM1347" s="475"/>
      <c r="NIN1347" s="482"/>
      <c r="NIO1347" s="475"/>
      <c r="NIP1347" s="482"/>
      <c r="NIQ1347" s="475"/>
      <c r="NIR1347" s="482"/>
      <c r="NIS1347" s="475"/>
      <c r="NIT1347" s="482"/>
      <c r="NIU1347" s="475"/>
      <c r="NIV1347" s="482"/>
      <c r="NIW1347" s="475"/>
      <c r="NIX1347" s="482"/>
      <c r="NIY1347" s="475"/>
      <c r="NIZ1347" s="482"/>
      <c r="NJA1347" s="475"/>
      <c r="NJB1347" s="482"/>
      <c r="NJC1347" s="475"/>
      <c r="NJD1347" s="482"/>
      <c r="NJE1347" s="475"/>
      <c r="NJF1347" s="482"/>
      <c r="NJG1347" s="475"/>
      <c r="NJH1347" s="482"/>
      <c r="NJI1347" s="475"/>
      <c r="NJJ1347" s="482"/>
      <c r="NJK1347" s="475"/>
      <c r="NJL1347" s="482"/>
      <c r="NJM1347" s="475"/>
      <c r="NJN1347" s="482"/>
      <c r="NJO1347" s="475"/>
      <c r="NJP1347" s="482"/>
      <c r="NJQ1347" s="475"/>
      <c r="NJR1347" s="482"/>
      <c r="NJS1347" s="475"/>
      <c r="NJT1347" s="482"/>
      <c r="NJU1347" s="475"/>
      <c r="NJV1347" s="482"/>
      <c r="NJW1347" s="475"/>
      <c r="NJX1347" s="482"/>
      <c r="NJY1347" s="475"/>
      <c r="NJZ1347" s="482"/>
      <c r="NKA1347" s="475"/>
      <c r="NKB1347" s="482"/>
      <c r="NKC1347" s="475"/>
      <c r="NKD1347" s="482"/>
      <c r="NKE1347" s="475"/>
      <c r="NKF1347" s="482"/>
      <c r="NKG1347" s="475"/>
      <c r="NKH1347" s="482"/>
      <c r="NKI1347" s="475"/>
      <c r="NKJ1347" s="482"/>
      <c r="NKK1347" s="475"/>
      <c r="NKL1347" s="482"/>
      <c r="NKM1347" s="475"/>
      <c r="NKN1347" s="482"/>
      <c r="NKO1347" s="475"/>
      <c r="NKP1347" s="482"/>
      <c r="NKQ1347" s="475"/>
      <c r="NKR1347" s="482"/>
      <c r="NKS1347" s="475"/>
      <c r="NKT1347" s="482"/>
      <c r="NKU1347" s="475"/>
      <c r="NKV1347" s="482"/>
      <c r="NKW1347" s="475"/>
      <c r="NKX1347" s="482"/>
      <c r="NKY1347" s="475"/>
      <c r="NKZ1347" s="482"/>
      <c r="NLA1347" s="475"/>
      <c r="NLB1347" s="482"/>
      <c r="NLC1347" s="475"/>
      <c r="NLD1347" s="482"/>
      <c r="NLE1347" s="475"/>
      <c r="NLF1347" s="482"/>
      <c r="NLG1347" s="475"/>
      <c r="NLH1347" s="482"/>
      <c r="NLI1347" s="475"/>
      <c r="NLJ1347" s="482"/>
      <c r="NLK1347" s="475"/>
      <c r="NLL1347" s="482"/>
      <c r="NLM1347" s="475"/>
      <c r="NLN1347" s="482"/>
      <c r="NLO1347" s="475"/>
      <c r="NLP1347" s="482"/>
      <c r="NLQ1347" s="475"/>
      <c r="NLR1347" s="482"/>
      <c r="NLS1347" s="475"/>
      <c r="NLT1347" s="482"/>
      <c r="NLU1347" s="475"/>
      <c r="NLV1347" s="482"/>
      <c r="NLW1347" s="475"/>
      <c r="NLX1347" s="482"/>
      <c r="NLY1347" s="475"/>
      <c r="NLZ1347" s="482"/>
      <c r="NMA1347" s="475"/>
      <c r="NMB1347" s="482"/>
      <c r="NMC1347" s="475"/>
      <c r="NMD1347" s="482"/>
      <c r="NME1347" s="475"/>
      <c r="NMF1347" s="482"/>
      <c r="NMG1347" s="475"/>
      <c r="NMH1347" s="482"/>
      <c r="NMI1347" s="475"/>
      <c r="NMJ1347" s="482"/>
      <c r="NMK1347" s="475"/>
      <c r="NML1347" s="482"/>
      <c r="NMM1347" s="475"/>
      <c r="NMN1347" s="482"/>
      <c r="NMO1347" s="475"/>
      <c r="NMP1347" s="482"/>
      <c r="NMQ1347" s="475"/>
      <c r="NMR1347" s="482"/>
      <c r="NMS1347" s="475"/>
      <c r="NMT1347" s="482"/>
      <c r="NMU1347" s="475"/>
      <c r="NMV1347" s="482"/>
      <c r="NMW1347" s="475"/>
      <c r="NMX1347" s="482"/>
      <c r="NMY1347" s="475"/>
      <c r="NMZ1347" s="482"/>
      <c r="NNA1347" s="475"/>
      <c r="NNB1347" s="482"/>
      <c r="NNC1347" s="475"/>
      <c r="NND1347" s="482"/>
      <c r="NNE1347" s="475"/>
      <c r="NNF1347" s="482"/>
      <c r="NNG1347" s="475"/>
      <c r="NNH1347" s="482"/>
      <c r="NNI1347" s="475"/>
      <c r="NNJ1347" s="482"/>
      <c r="NNK1347" s="475"/>
      <c r="NNL1347" s="482"/>
      <c r="NNM1347" s="475"/>
      <c r="NNN1347" s="482"/>
      <c r="NNO1347" s="475"/>
      <c r="NNP1347" s="482"/>
      <c r="NNQ1347" s="475"/>
      <c r="NNR1347" s="482"/>
      <c r="NNS1347" s="475"/>
      <c r="NNT1347" s="482"/>
      <c r="NNU1347" s="475"/>
      <c r="NNV1347" s="482"/>
      <c r="NNW1347" s="475"/>
      <c r="NNX1347" s="482"/>
      <c r="NNY1347" s="475"/>
      <c r="NNZ1347" s="482"/>
      <c r="NOA1347" s="475"/>
      <c r="NOB1347" s="482"/>
      <c r="NOC1347" s="475"/>
      <c r="NOD1347" s="482"/>
      <c r="NOE1347" s="475"/>
      <c r="NOF1347" s="482"/>
      <c r="NOG1347" s="475"/>
      <c r="NOH1347" s="482"/>
      <c r="NOI1347" s="475"/>
      <c r="NOJ1347" s="482"/>
      <c r="NOK1347" s="475"/>
      <c r="NOL1347" s="482"/>
      <c r="NOM1347" s="475"/>
      <c r="NON1347" s="482"/>
      <c r="NOO1347" s="475"/>
      <c r="NOP1347" s="482"/>
      <c r="NOQ1347" s="475"/>
      <c r="NOR1347" s="482"/>
      <c r="NOS1347" s="475"/>
      <c r="NOT1347" s="482"/>
      <c r="NOU1347" s="475"/>
      <c r="NOV1347" s="482"/>
      <c r="NOW1347" s="475"/>
      <c r="NOX1347" s="482"/>
      <c r="NOY1347" s="475"/>
      <c r="NOZ1347" s="482"/>
      <c r="NPA1347" s="475"/>
      <c r="NPB1347" s="482"/>
      <c r="NPC1347" s="475"/>
      <c r="NPD1347" s="482"/>
      <c r="NPE1347" s="475"/>
      <c r="NPF1347" s="482"/>
      <c r="NPG1347" s="475"/>
      <c r="NPH1347" s="482"/>
      <c r="NPI1347" s="475"/>
      <c r="NPJ1347" s="482"/>
      <c r="NPK1347" s="475"/>
      <c r="NPL1347" s="482"/>
      <c r="NPM1347" s="475"/>
      <c r="NPN1347" s="482"/>
      <c r="NPO1347" s="475"/>
      <c r="NPP1347" s="482"/>
      <c r="NPQ1347" s="475"/>
      <c r="NPR1347" s="482"/>
      <c r="NPS1347" s="475"/>
      <c r="NPT1347" s="482"/>
      <c r="NPU1347" s="475"/>
      <c r="NPV1347" s="482"/>
      <c r="NPW1347" s="475"/>
      <c r="NPX1347" s="482"/>
      <c r="NPY1347" s="475"/>
      <c r="NPZ1347" s="482"/>
      <c r="NQA1347" s="475"/>
      <c r="NQB1347" s="482"/>
      <c r="NQC1347" s="475"/>
      <c r="NQD1347" s="482"/>
      <c r="NQE1347" s="475"/>
      <c r="NQF1347" s="482"/>
      <c r="NQG1347" s="475"/>
      <c r="NQH1347" s="482"/>
      <c r="NQI1347" s="475"/>
      <c r="NQJ1347" s="482"/>
      <c r="NQK1347" s="475"/>
      <c r="NQL1347" s="482"/>
      <c r="NQM1347" s="475"/>
      <c r="NQN1347" s="482"/>
      <c r="NQO1347" s="475"/>
      <c r="NQP1347" s="482"/>
      <c r="NQQ1347" s="475"/>
      <c r="NQR1347" s="482"/>
      <c r="NQS1347" s="475"/>
      <c r="NQT1347" s="482"/>
      <c r="NQU1347" s="475"/>
      <c r="NQV1347" s="482"/>
      <c r="NQW1347" s="475"/>
      <c r="NQX1347" s="482"/>
      <c r="NQY1347" s="475"/>
      <c r="NQZ1347" s="482"/>
      <c r="NRA1347" s="475"/>
      <c r="NRB1347" s="482"/>
      <c r="NRC1347" s="475"/>
      <c r="NRD1347" s="482"/>
      <c r="NRE1347" s="475"/>
      <c r="NRF1347" s="482"/>
      <c r="NRG1347" s="475"/>
      <c r="NRH1347" s="482"/>
      <c r="NRI1347" s="475"/>
      <c r="NRJ1347" s="482"/>
      <c r="NRK1347" s="475"/>
      <c r="NRL1347" s="482"/>
      <c r="NRM1347" s="475"/>
      <c r="NRN1347" s="482"/>
      <c r="NRO1347" s="475"/>
      <c r="NRP1347" s="482"/>
      <c r="NRQ1347" s="475"/>
      <c r="NRR1347" s="482"/>
      <c r="NRS1347" s="475"/>
      <c r="NRT1347" s="482"/>
      <c r="NRU1347" s="475"/>
      <c r="NRV1347" s="482"/>
      <c r="NRW1347" s="475"/>
      <c r="NRX1347" s="482"/>
      <c r="NRY1347" s="475"/>
      <c r="NRZ1347" s="482"/>
      <c r="NSA1347" s="475"/>
      <c r="NSB1347" s="482"/>
      <c r="NSC1347" s="475"/>
      <c r="NSD1347" s="482"/>
      <c r="NSE1347" s="475"/>
      <c r="NSF1347" s="482"/>
      <c r="NSG1347" s="475"/>
      <c r="NSH1347" s="482"/>
      <c r="NSI1347" s="475"/>
      <c r="NSJ1347" s="482"/>
      <c r="NSK1347" s="475"/>
      <c r="NSL1347" s="482"/>
      <c r="NSM1347" s="475"/>
      <c r="NSN1347" s="482"/>
      <c r="NSO1347" s="475"/>
      <c r="NSP1347" s="482"/>
      <c r="NSQ1347" s="475"/>
      <c r="NSR1347" s="482"/>
      <c r="NSS1347" s="475"/>
      <c r="NST1347" s="482"/>
      <c r="NSU1347" s="475"/>
      <c r="NSV1347" s="482"/>
      <c r="NSW1347" s="475"/>
      <c r="NSX1347" s="482"/>
      <c r="NSY1347" s="475"/>
      <c r="NSZ1347" s="482"/>
      <c r="NTA1347" s="475"/>
      <c r="NTB1347" s="482"/>
      <c r="NTC1347" s="475"/>
      <c r="NTD1347" s="482"/>
      <c r="NTE1347" s="475"/>
      <c r="NTF1347" s="482"/>
      <c r="NTG1347" s="475"/>
      <c r="NTH1347" s="482"/>
      <c r="NTI1347" s="475"/>
      <c r="NTJ1347" s="482"/>
      <c r="NTK1347" s="475"/>
      <c r="NTL1347" s="482"/>
      <c r="NTM1347" s="475"/>
      <c r="NTN1347" s="482"/>
      <c r="NTO1347" s="475"/>
      <c r="NTP1347" s="482"/>
      <c r="NTQ1347" s="475"/>
      <c r="NTR1347" s="482"/>
      <c r="NTS1347" s="475"/>
      <c r="NTT1347" s="482"/>
      <c r="NTU1347" s="475"/>
      <c r="NTV1347" s="482"/>
      <c r="NTW1347" s="475"/>
      <c r="NTX1347" s="482"/>
      <c r="NTY1347" s="475"/>
      <c r="NTZ1347" s="482"/>
      <c r="NUA1347" s="475"/>
      <c r="NUB1347" s="482"/>
      <c r="NUC1347" s="475"/>
      <c r="NUD1347" s="482"/>
      <c r="NUE1347" s="475"/>
      <c r="NUF1347" s="482"/>
      <c r="NUG1347" s="475"/>
      <c r="NUH1347" s="482"/>
      <c r="NUI1347" s="475"/>
      <c r="NUJ1347" s="482"/>
      <c r="NUK1347" s="475"/>
      <c r="NUL1347" s="482"/>
      <c r="NUM1347" s="475"/>
      <c r="NUN1347" s="482"/>
      <c r="NUO1347" s="475"/>
      <c r="NUP1347" s="482"/>
      <c r="NUQ1347" s="475"/>
      <c r="NUR1347" s="482"/>
      <c r="NUS1347" s="475"/>
      <c r="NUT1347" s="482"/>
      <c r="NUU1347" s="475"/>
      <c r="NUV1347" s="482"/>
      <c r="NUW1347" s="475"/>
      <c r="NUX1347" s="482"/>
      <c r="NUY1347" s="475"/>
      <c r="NUZ1347" s="482"/>
      <c r="NVA1347" s="475"/>
      <c r="NVB1347" s="482"/>
      <c r="NVC1347" s="475"/>
      <c r="NVD1347" s="482"/>
      <c r="NVE1347" s="475"/>
      <c r="NVF1347" s="482"/>
      <c r="NVG1347" s="475"/>
      <c r="NVH1347" s="482"/>
      <c r="NVI1347" s="475"/>
      <c r="NVJ1347" s="482"/>
      <c r="NVK1347" s="475"/>
      <c r="NVL1347" s="482"/>
      <c r="NVM1347" s="475"/>
      <c r="NVN1347" s="482"/>
      <c r="NVO1347" s="475"/>
      <c r="NVP1347" s="482"/>
      <c r="NVQ1347" s="475"/>
      <c r="NVR1347" s="482"/>
      <c r="NVS1347" s="475"/>
      <c r="NVT1347" s="482"/>
      <c r="NVU1347" s="475"/>
      <c r="NVV1347" s="482"/>
      <c r="NVW1347" s="475"/>
      <c r="NVX1347" s="482"/>
      <c r="NVY1347" s="475"/>
      <c r="NVZ1347" s="482"/>
      <c r="NWA1347" s="475"/>
      <c r="NWB1347" s="482"/>
      <c r="NWC1347" s="475"/>
      <c r="NWD1347" s="482"/>
      <c r="NWE1347" s="475"/>
      <c r="NWF1347" s="482"/>
      <c r="NWG1347" s="475"/>
      <c r="NWH1347" s="482"/>
      <c r="NWI1347" s="475"/>
      <c r="NWJ1347" s="482"/>
      <c r="NWK1347" s="475"/>
      <c r="NWL1347" s="482"/>
      <c r="NWM1347" s="475"/>
      <c r="NWN1347" s="482"/>
      <c r="NWO1347" s="475"/>
      <c r="NWP1347" s="482"/>
      <c r="NWQ1347" s="475"/>
      <c r="NWR1347" s="482"/>
      <c r="NWS1347" s="475"/>
      <c r="NWT1347" s="482"/>
      <c r="NWU1347" s="475"/>
      <c r="NWV1347" s="482"/>
      <c r="NWW1347" s="475"/>
      <c r="NWX1347" s="482"/>
      <c r="NWY1347" s="475"/>
      <c r="NWZ1347" s="482"/>
      <c r="NXA1347" s="475"/>
      <c r="NXB1347" s="482"/>
      <c r="NXC1347" s="475"/>
      <c r="NXD1347" s="482"/>
      <c r="NXE1347" s="475"/>
      <c r="NXF1347" s="482"/>
      <c r="NXG1347" s="475"/>
      <c r="NXH1347" s="482"/>
      <c r="NXI1347" s="475"/>
      <c r="NXJ1347" s="482"/>
      <c r="NXK1347" s="475"/>
      <c r="NXL1347" s="482"/>
      <c r="NXM1347" s="475"/>
      <c r="NXN1347" s="482"/>
      <c r="NXO1347" s="475"/>
      <c r="NXP1347" s="482"/>
      <c r="NXQ1347" s="475"/>
      <c r="NXR1347" s="482"/>
      <c r="NXS1347" s="475"/>
      <c r="NXT1347" s="482"/>
      <c r="NXU1347" s="475"/>
      <c r="NXV1347" s="482"/>
      <c r="NXW1347" s="475"/>
      <c r="NXX1347" s="482"/>
      <c r="NXY1347" s="475"/>
      <c r="NXZ1347" s="482"/>
      <c r="NYA1347" s="475"/>
      <c r="NYB1347" s="482"/>
      <c r="NYC1347" s="475"/>
      <c r="NYD1347" s="482"/>
      <c r="NYE1347" s="475"/>
      <c r="NYF1347" s="482"/>
      <c r="NYG1347" s="475"/>
      <c r="NYH1347" s="482"/>
      <c r="NYI1347" s="475"/>
      <c r="NYJ1347" s="482"/>
      <c r="NYK1347" s="475"/>
      <c r="NYL1347" s="482"/>
      <c r="NYM1347" s="475"/>
      <c r="NYN1347" s="482"/>
      <c r="NYO1347" s="475"/>
      <c r="NYP1347" s="482"/>
      <c r="NYQ1347" s="475"/>
      <c r="NYR1347" s="482"/>
      <c r="NYS1347" s="475"/>
      <c r="NYT1347" s="482"/>
      <c r="NYU1347" s="475"/>
      <c r="NYV1347" s="482"/>
      <c r="NYW1347" s="475"/>
      <c r="NYX1347" s="482"/>
      <c r="NYY1347" s="475"/>
      <c r="NYZ1347" s="482"/>
      <c r="NZA1347" s="475"/>
      <c r="NZB1347" s="482"/>
      <c r="NZC1347" s="475"/>
      <c r="NZD1347" s="482"/>
      <c r="NZE1347" s="475"/>
      <c r="NZF1347" s="482"/>
      <c r="NZG1347" s="475"/>
      <c r="NZH1347" s="482"/>
      <c r="NZI1347" s="475"/>
      <c r="NZJ1347" s="482"/>
      <c r="NZK1347" s="475"/>
      <c r="NZL1347" s="482"/>
      <c r="NZM1347" s="475"/>
      <c r="NZN1347" s="482"/>
      <c r="NZO1347" s="475"/>
      <c r="NZP1347" s="482"/>
      <c r="NZQ1347" s="475"/>
      <c r="NZR1347" s="482"/>
      <c r="NZS1347" s="475"/>
      <c r="NZT1347" s="482"/>
      <c r="NZU1347" s="475"/>
      <c r="NZV1347" s="482"/>
      <c r="NZW1347" s="475"/>
      <c r="NZX1347" s="482"/>
      <c r="NZY1347" s="475"/>
      <c r="NZZ1347" s="482"/>
      <c r="OAA1347" s="475"/>
      <c r="OAB1347" s="482"/>
      <c r="OAC1347" s="475"/>
      <c r="OAD1347" s="482"/>
      <c r="OAE1347" s="475"/>
      <c r="OAF1347" s="482"/>
      <c r="OAG1347" s="475"/>
      <c r="OAH1347" s="482"/>
      <c r="OAI1347" s="475"/>
      <c r="OAJ1347" s="482"/>
      <c r="OAK1347" s="475"/>
      <c r="OAL1347" s="482"/>
      <c r="OAM1347" s="475"/>
      <c r="OAN1347" s="482"/>
      <c r="OAO1347" s="475"/>
      <c r="OAP1347" s="482"/>
      <c r="OAQ1347" s="475"/>
      <c r="OAR1347" s="482"/>
      <c r="OAS1347" s="475"/>
      <c r="OAT1347" s="482"/>
      <c r="OAU1347" s="475"/>
      <c r="OAV1347" s="482"/>
      <c r="OAW1347" s="475"/>
      <c r="OAX1347" s="482"/>
      <c r="OAY1347" s="475"/>
      <c r="OAZ1347" s="482"/>
      <c r="OBA1347" s="475"/>
      <c r="OBB1347" s="482"/>
      <c r="OBC1347" s="475"/>
      <c r="OBD1347" s="482"/>
      <c r="OBE1347" s="475"/>
      <c r="OBF1347" s="482"/>
      <c r="OBG1347" s="475"/>
      <c r="OBH1347" s="482"/>
      <c r="OBI1347" s="475"/>
      <c r="OBJ1347" s="482"/>
      <c r="OBK1347" s="475"/>
      <c r="OBL1347" s="482"/>
      <c r="OBM1347" s="475"/>
      <c r="OBN1347" s="482"/>
      <c r="OBO1347" s="475"/>
      <c r="OBP1347" s="482"/>
      <c r="OBQ1347" s="475"/>
      <c r="OBR1347" s="482"/>
      <c r="OBS1347" s="475"/>
      <c r="OBT1347" s="482"/>
      <c r="OBU1347" s="475"/>
      <c r="OBV1347" s="482"/>
      <c r="OBW1347" s="475"/>
      <c r="OBX1347" s="482"/>
      <c r="OBY1347" s="475"/>
      <c r="OBZ1347" s="482"/>
      <c r="OCA1347" s="475"/>
      <c r="OCB1347" s="482"/>
      <c r="OCC1347" s="475"/>
      <c r="OCD1347" s="482"/>
      <c r="OCE1347" s="475"/>
      <c r="OCF1347" s="482"/>
      <c r="OCG1347" s="475"/>
      <c r="OCH1347" s="482"/>
      <c r="OCI1347" s="475"/>
      <c r="OCJ1347" s="482"/>
      <c r="OCK1347" s="475"/>
      <c r="OCL1347" s="482"/>
      <c r="OCM1347" s="475"/>
      <c r="OCN1347" s="482"/>
      <c r="OCO1347" s="475"/>
      <c r="OCP1347" s="482"/>
      <c r="OCQ1347" s="475"/>
      <c r="OCR1347" s="482"/>
      <c r="OCS1347" s="475"/>
      <c r="OCT1347" s="482"/>
      <c r="OCU1347" s="475"/>
      <c r="OCV1347" s="482"/>
      <c r="OCW1347" s="475"/>
      <c r="OCX1347" s="482"/>
      <c r="OCY1347" s="475"/>
      <c r="OCZ1347" s="482"/>
      <c r="ODA1347" s="475"/>
      <c r="ODB1347" s="482"/>
      <c r="ODC1347" s="475"/>
      <c r="ODD1347" s="482"/>
      <c r="ODE1347" s="475"/>
      <c r="ODF1347" s="482"/>
      <c r="ODG1347" s="475"/>
      <c r="ODH1347" s="482"/>
      <c r="ODI1347" s="475"/>
      <c r="ODJ1347" s="482"/>
      <c r="ODK1347" s="475"/>
      <c r="ODL1347" s="482"/>
      <c r="ODM1347" s="475"/>
      <c r="ODN1347" s="482"/>
      <c r="ODO1347" s="475"/>
      <c r="ODP1347" s="482"/>
      <c r="ODQ1347" s="475"/>
      <c r="ODR1347" s="482"/>
      <c r="ODS1347" s="475"/>
      <c r="ODT1347" s="482"/>
      <c r="ODU1347" s="475"/>
      <c r="ODV1347" s="482"/>
      <c r="ODW1347" s="475"/>
      <c r="ODX1347" s="482"/>
      <c r="ODY1347" s="475"/>
      <c r="ODZ1347" s="482"/>
      <c r="OEA1347" s="475"/>
      <c r="OEB1347" s="482"/>
      <c r="OEC1347" s="475"/>
      <c r="OED1347" s="482"/>
      <c r="OEE1347" s="475"/>
      <c r="OEF1347" s="482"/>
      <c r="OEG1347" s="475"/>
      <c r="OEH1347" s="482"/>
      <c r="OEI1347" s="475"/>
      <c r="OEJ1347" s="482"/>
      <c r="OEK1347" s="475"/>
      <c r="OEL1347" s="482"/>
      <c r="OEM1347" s="475"/>
      <c r="OEN1347" s="482"/>
      <c r="OEO1347" s="475"/>
      <c r="OEP1347" s="482"/>
      <c r="OEQ1347" s="475"/>
      <c r="OER1347" s="482"/>
      <c r="OES1347" s="475"/>
      <c r="OET1347" s="482"/>
      <c r="OEU1347" s="475"/>
      <c r="OEV1347" s="482"/>
      <c r="OEW1347" s="475"/>
      <c r="OEX1347" s="482"/>
      <c r="OEY1347" s="475"/>
      <c r="OEZ1347" s="482"/>
      <c r="OFA1347" s="475"/>
      <c r="OFB1347" s="482"/>
      <c r="OFC1347" s="475"/>
      <c r="OFD1347" s="482"/>
      <c r="OFE1347" s="475"/>
      <c r="OFF1347" s="482"/>
      <c r="OFG1347" s="475"/>
      <c r="OFH1347" s="482"/>
      <c r="OFI1347" s="475"/>
      <c r="OFJ1347" s="482"/>
      <c r="OFK1347" s="475"/>
      <c r="OFL1347" s="482"/>
      <c r="OFM1347" s="475"/>
      <c r="OFN1347" s="482"/>
      <c r="OFO1347" s="475"/>
      <c r="OFP1347" s="482"/>
      <c r="OFQ1347" s="475"/>
      <c r="OFR1347" s="482"/>
      <c r="OFS1347" s="475"/>
      <c r="OFT1347" s="482"/>
      <c r="OFU1347" s="475"/>
      <c r="OFV1347" s="482"/>
      <c r="OFW1347" s="475"/>
      <c r="OFX1347" s="482"/>
      <c r="OFY1347" s="475"/>
      <c r="OFZ1347" s="482"/>
      <c r="OGA1347" s="475"/>
      <c r="OGB1347" s="482"/>
      <c r="OGC1347" s="475"/>
      <c r="OGD1347" s="482"/>
      <c r="OGE1347" s="475"/>
      <c r="OGF1347" s="482"/>
      <c r="OGG1347" s="475"/>
      <c r="OGH1347" s="482"/>
      <c r="OGI1347" s="475"/>
      <c r="OGJ1347" s="482"/>
      <c r="OGK1347" s="475"/>
      <c r="OGL1347" s="482"/>
      <c r="OGM1347" s="475"/>
      <c r="OGN1347" s="482"/>
      <c r="OGO1347" s="475"/>
      <c r="OGP1347" s="482"/>
      <c r="OGQ1347" s="475"/>
      <c r="OGR1347" s="482"/>
      <c r="OGS1347" s="475"/>
      <c r="OGT1347" s="482"/>
      <c r="OGU1347" s="475"/>
      <c r="OGV1347" s="482"/>
      <c r="OGW1347" s="475"/>
      <c r="OGX1347" s="482"/>
      <c r="OGY1347" s="475"/>
      <c r="OGZ1347" s="482"/>
      <c r="OHA1347" s="475"/>
      <c r="OHB1347" s="482"/>
      <c r="OHC1347" s="475"/>
      <c r="OHD1347" s="482"/>
      <c r="OHE1347" s="475"/>
      <c r="OHF1347" s="482"/>
      <c r="OHG1347" s="475"/>
      <c r="OHH1347" s="482"/>
      <c r="OHI1347" s="475"/>
      <c r="OHJ1347" s="482"/>
      <c r="OHK1347" s="475"/>
      <c r="OHL1347" s="482"/>
      <c r="OHM1347" s="475"/>
      <c r="OHN1347" s="482"/>
      <c r="OHO1347" s="475"/>
      <c r="OHP1347" s="482"/>
      <c r="OHQ1347" s="475"/>
      <c r="OHR1347" s="482"/>
      <c r="OHS1347" s="475"/>
      <c r="OHT1347" s="482"/>
      <c r="OHU1347" s="475"/>
      <c r="OHV1347" s="482"/>
      <c r="OHW1347" s="475"/>
      <c r="OHX1347" s="482"/>
      <c r="OHY1347" s="475"/>
      <c r="OHZ1347" s="482"/>
      <c r="OIA1347" s="475"/>
      <c r="OIB1347" s="482"/>
      <c r="OIC1347" s="475"/>
      <c r="OID1347" s="482"/>
      <c r="OIE1347" s="475"/>
      <c r="OIF1347" s="482"/>
      <c r="OIG1347" s="475"/>
      <c r="OIH1347" s="482"/>
      <c r="OII1347" s="475"/>
      <c r="OIJ1347" s="482"/>
      <c r="OIK1347" s="475"/>
      <c r="OIL1347" s="482"/>
      <c r="OIM1347" s="475"/>
      <c r="OIN1347" s="482"/>
      <c r="OIO1347" s="475"/>
      <c r="OIP1347" s="482"/>
      <c r="OIQ1347" s="475"/>
      <c r="OIR1347" s="482"/>
      <c r="OIS1347" s="475"/>
      <c r="OIT1347" s="482"/>
      <c r="OIU1347" s="475"/>
      <c r="OIV1347" s="482"/>
      <c r="OIW1347" s="475"/>
      <c r="OIX1347" s="482"/>
      <c r="OIY1347" s="475"/>
      <c r="OIZ1347" s="482"/>
      <c r="OJA1347" s="475"/>
      <c r="OJB1347" s="482"/>
      <c r="OJC1347" s="475"/>
      <c r="OJD1347" s="482"/>
      <c r="OJE1347" s="475"/>
      <c r="OJF1347" s="482"/>
      <c r="OJG1347" s="475"/>
      <c r="OJH1347" s="482"/>
      <c r="OJI1347" s="475"/>
      <c r="OJJ1347" s="482"/>
      <c r="OJK1347" s="475"/>
      <c r="OJL1347" s="482"/>
      <c r="OJM1347" s="475"/>
      <c r="OJN1347" s="482"/>
      <c r="OJO1347" s="475"/>
      <c r="OJP1347" s="482"/>
      <c r="OJQ1347" s="475"/>
      <c r="OJR1347" s="482"/>
      <c r="OJS1347" s="475"/>
      <c r="OJT1347" s="482"/>
      <c r="OJU1347" s="475"/>
      <c r="OJV1347" s="482"/>
      <c r="OJW1347" s="475"/>
      <c r="OJX1347" s="482"/>
      <c r="OJY1347" s="475"/>
      <c r="OJZ1347" s="482"/>
      <c r="OKA1347" s="475"/>
      <c r="OKB1347" s="482"/>
      <c r="OKC1347" s="475"/>
      <c r="OKD1347" s="482"/>
      <c r="OKE1347" s="475"/>
      <c r="OKF1347" s="482"/>
      <c r="OKG1347" s="475"/>
      <c r="OKH1347" s="482"/>
      <c r="OKI1347" s="475"/>
      <c r="OKJ1347" s="482"/>
      <c r="OKK1347" s="475"/>
      <c r="OKL1347" s="482"/>
      <c r="OKM1347" s="475"/>
      <c r="OKN1347" s="482"/>
      <c r="OKO1347" s="475"/>
      <c r="OKP1347" s="482"/>
      <c r="OKQ1347" s="475"/>
      <c r="OKR1347" s="482"/>
      <c r="OKS1347" s="475"/>
      <c r="OKT1347" s="482"/>
      <c r="OKU1347" s="475"/>
      <c r="OKV1347" s="482"/>
      <c r="OKW1347" s="475"/>
      <c r="OKX1347" s="482"/>
      <c r="OKY1347" s="475"/>
      <c r="OKZ1347" s="482"/>
      <c r="OLA1347" s="475"/>
      <c r="OLB1347" s="482"/>
      <c r="OLC1347" s="475"/>
      <c r="OLD1347" s="482"/>
      <c r="OLE1347" s="475"/>
      <c r="OLF1347" s="482"/>
      <c r="OLG1347" s="475"/>
      <c r="OLH1347" s="482"/>
      <c r="OLI1347" s="475"/>
      <c r="OLJ1347" s="482"/>
      <c r="OLK1347" s="475"/>
      <c r="OLL1347" s="482"/>
      <c r="OLM1347" s="475"/>
      <c r="OLN1347" s="482"/>
      <c r="OLO1347" s="475"/>
      <c r="OLP1347" s="482"/>
      <c r="OLQ1347" s="475"/>
      <c r="OLR1347" s="482"/>
      <c r="OLS1347" s="475"/>
      <c r="OLT1347" s="482"/>
      <c r="OLU1347" s="475"/>
      <c r="OLV1347" s="482"/>
      <c r="OLW1347" s="475"/>
      <c r="OLX1347" s="482"/>
      <c r="OLY1347" s="475"/>
      <c r="OLZ1347" s="482"/>
      <c r="OMA1347" s="475"/>
      <c r="OMB1347" s="482"/>
      <c r="OMC1347" s="475"/>
      <c r="OMD1347" s="482"/>
      <c r="OME1347" s="475"/>
      <c r="OMF1347" s="482"/>
      <c r="OMG1347" s="475"/>
      <c r="OMH1347" s="482"/>
      <c r="OMI1347" s="475"/>
      <c r="OMJ1347" s="482"/>
      <c r="OMK1347" s="475"/>
      <c r="OML1347" s="482"/>
      <c r="OMM1347" s="475"/>
      <c r="OMN1347" s="482"/>
      <c r="OMO1347" s="475"/>
      <c r="OMP1347" s="482"/>
      <c r="OMQ1347" s="475"/>
      <c r="OMR1347" s="482"/>
      <c r="OMS1347" s="475"/>
      <c r="OMT1347" s="482"/>
      <c r="OMU1347" s="475"/>
      <c r="OMV1347" s="482"/>
      <c r="OMW1347" s="475"/>
      <c r="OMX1347" s="482"/>
      <c r="OMY1347" s="475"/>
      <c r="OMZ1347" s="482"/>
      <c r="ONA1347" s="475"/>
      <c r="ONB1347" s="482"/>
      <c r="ONC1347" s="475"/>
      <c r="OND1347" s="482"/>
      <c r="ONE1347" s="475"/>
      <c r="ONF1347" s="482"/>
      <c r="ONG1347" s="475"/>
      <c r="ONH1347" s="482"/>
      <c r="ONI1347" s="475"/>
      <c r="ONJ1347" s="482"/>
      <c r="ONK1347" s="475"/>
      <c r="ONL1347" s="482"/>
      <c r="ONM1347" s="475"/>
      <c r="ONN1347" s="482"/>
      <c r="ONO1347" s="475"/>
      <c r="ONP1347" s="482"/>
      <c r="ONQ1347" s="475"/>
      <c r="ONR1347" s="482"/>
      <c r="ONS1347" s="475"/>
      <c r="ONT1347" s="482"/>
      <c r="ONU1347" s="475"/>
      <c r="ONV1347" s="482"/>
      <c r="ONW1347" s="475"/>
      <c r="ONX1347" s="482"/>
      <c r="ONY1347" s="475"/>
      <c r="ONZ1347" s="482"/>
      <c r="OOA1347" s="475"/>
      <c r="OOB1347" s="482"/>
      <c r="OOC1347" s="475"/>
      <c r="OOD1347" s="482"/>
      <c r="OOE1347" s="475"/>
      <c r="OOF1347" s="482"/>
      <c r="OOG1347" s="475"/>
      <c r="OOH1347" s="482"/>
      <c r="OOI1347" s="475"/>
      <c r="OOJ1347" s="482"/>
      <c r="OOK1347" s="475"/>
      <c r="OOL1347" s="482"/>
      <c r="OOM1347" s="475"/>
      <c r="OON1347" s="482"/>
      <c r="OOO1347" s="475"/>
      <c r="OOP1347" s="482"/>
      <c r="OOQ1347" s="475"/>
      <c r="OOR1347" s="482"/>
      <c r="OOS1347" s="475"/>
      <c r="OOT1347" s="482"/>
      <c r="OOU1347" s="475"/>
      <c r="OOV1347" s="482"/>
      <c r="OOW1347" s="475"/>
      <c r="OOX1347" s="482"/>
      <c r="OOY1347" s="475"/>
      <c r="OOZ1347" s="482"/>
      <c r="OPA1347" s="475"/>
      <c r="OPB1347" s="482"/>
      <c r="OPC1347" s="475"/>
      <c r="OPD1347" s="482"/>
      <c r="OPE1347" s="475"/>
      <c r="OPF1347" s="482"/>
      <c r="OPG1347" s="475"/>
      <c r="OPH1347" s="482"/>
      <c r="OPI1347" s="475"/>
      <c r="OPJ1347" s="482"/>
      <c r="OPK1347" s="475"/>
      <c r="OPL1347" s="482"/>
      <c r="OPM1347" s="475"/>
      <c r="OPN1347" s="482"/>
      <c r="OPO1347" s="475"/>
      <c r="OPP1347" s="482"/>
      <c r="OPQ1347" s="475"/>
      <c r="OPR1347" s="482"/>
      <c r="OPS1347" s="475"/>
      <c r="OPT1347" s="482"/>
      <c r="OPU1347" s="475"/>
      <c r="OPV1347" s="482"/>
      <c r="OPW1347" s="475"/>
      <c r="OPX1347" s="482"/>
      <c r="OPY1347" s="475"/>
      <c r="OPZ1347" s="482"/>
      <c r="OQA1347" s="475"/>
      <c r="OQB1347" s="482"/>
      <c r="OQC1347" s="475"/>
      <c r="OQD1347" s="482"/>
      <c r="OQE1347" s="475"/>
      <c r="OQF1347" s="482"/>
      <c r="OQG1347" s="475"/>
      <c r="OQH1347" s="482"/>
      <c r="OQI1347" s="475"/>
      <c r="OQJ1347" s="482"/>
      <c r="OQK1347" s="475"/>
      <c r="OQL1347" s="482"/>
      <c r="OQM1347" s="475"/>
      <c r="OQN1347" s="482"/>
      <c r="OQO1347" s="475"/>
      <c r="OQP1347" s="482"/>
      <c r="OQQ1347" s="475"/>
      <c r="OQR1347" s="482"/>
      <c r="OQS1347" s="475"/>
      <c r="OQT1347" s="482"/>
      <c r="OQU1347" s="475"/>
      <c r="OQV1347" s="482"/>
      <c r="OQW1347" s="475"/>
      <c r="OQX1347" s="482"/>
      <c r="OQY1347" s="475"/>
      <c r="OQZ1347" s="482"/>
      <c r="ORA1347" s="475"/>
      <c r="ORB1347" s="482"/>
      <c r="ORC1347" s="475"/>
      <c r="ORD1347" s="482"/>
      <c r="ORE1347" s="475"/>
      <c r="ORF1347" s="482"/>
      <c r="ORG1347" s="475"/>
      <c r="ORH1347" s="482"/>
      <c r="ORI1347" s="475"/>
      <c r="ORJ1347" s="482"/>
      <c r="ORK1347" s="475"/>
      <c r="ORL1347" s="482"/>
      <c r="ORM1347" s="475"/>
      <c r="ORN1347" s="482"/>
      <c r="ORO1347" s="475"/>
      <c r="ORP1347" s="482"/>
      <c r="ORQ1347" s="475"/>
      <c r="ORR1347" s="482"/>
      <c r="ORS1347" s="475"/>
      <c r="ORT1347" s="482"/>
      <c r="ORU1347" s="475"/>
      <c r="ORV1347" s="482"/>
      <c r="ORW1347" s="475"/>
      <c r="ORX1347" s="482"/>
      <c r="ORY1347" s="475"/>
      <c r="ORZ1347" s="482"/>
      <c r="OSA1347" s="475"/>
      <c r="OSB1347" s="482"/>
      <c r="OSC1347" s="475"/>
      <c r="OSD1347" s="482"/>
      <c r="OSE1347" s="475"/>
      <c r="OSF1347" s="482"/>
      <c r="OSG1347" s="475"/>
      <c r="OSH1347" s="482"/>
      <c r="OSI1347" s="475"/>
      <c r="OSJ1347" s="482"/>
      <c r="OSK1347" s="475"/>
      <c r="OSL1347" s="482"/>
      <c r="OSM1347" s="475"/>
      <c r="OSN1347" s="482"/>
      <c r="OSO1347" s="475"/>
      <c r="OSP1347" s="482"/>
      <c r="OSQ1347" s="475"/>
      <c r="OSR1347" s="482"/>
      <c r="OSS1347" s="475"/>
      <c r="OST1347" s="482"/>
      <c r="OSU1347" s="475"/>
      <c r="OSV1347" s="482"/>
      <c r="OSW1347" s="475"/>
      <c r="OSX1347" s="482"/>
      <c r="OSY1347" s="475"/>
      <c r="OSZ1347" s="482"/>
      <c r="OTA1347" s="475"/>
      <c r="OTB1347" s="482"/>
      <c r="OTC1347" s="475"/>
      <c r="OTD1347" s="482"/>
      <c r="OTE1347" s="475"/>
      <c r="OTF1347" s="482"/>
      <c r="OTG1347" s="475"/>
      <c r="OTH1347" s="482"/>
      <c r="OTI1347" s="475"/>
      <c r="OTJ1347" s="482"/>
      <c r="OTK1347" s="475"/>
      <c r="OTL1347" s="482"/>
      <c r="OTM1347" s="475"/>
      <c r="OTN1347" s="482"/>
      <c r="OTO1347" s="475"/>
      <c r="OTP1347" s="482"/>
      <c r="OTQ1347" s="475"/>
      <c r="OTR1347" s="482"/>
      <c r="OTS1347" s="475"/>
      <c r="OTT1347" s="482"/>
      <c r="OTU1347" s="475"/>
      <c r="OTV1347" s="482"/>
      <c r="OTW1347" s="475"/>
      <c r="OTX1347" s="482"/>
      <c r="OTY1347" s="475"/>
      <c r="OTZ1347" s="482"/>
      <c r="OUA1347" s="475"/>
      <c r="OUB1347" s="482"/>
      <c r="OUC1347" s="475"/>
      <c r="OUD1347" s="482"/>
      <c r="OUE1347" s="475"/>
      <c r="OUF1347" s="482"/>
      <c r="OUG1347" s="475"/>
      <c r="OUH1347" s="482"/>
      <c r="OUI1347" s="475"/>
      <c r="OUJ1347" s="482"/>
      <c r="OUK1347" s="475"/>
      <c r="OUL1347" s="482"/>
      <c r="OUM1347" s="475"/>
      <c r="OUN1347" s="482"/>
      <c r="OUO1347" s="475"/>
      <c r="OUP1347" s="482"/>
      <c r="OUQ1347" s="475"/>
      <c r="OUR1347" s="482"/>
      <c r="OUS1347" s="475"/>
      <c r="OUT1347" s="482"/>
      <c r="OUU1347" s="475"/>
      <c r="OUV1347" s="482"/>
      <c r="OUW1347" s="475"/>
      <c r="OUX1347" s="482"/>
      <c r="OUY1347" s="475"/>
      <c r="OUZ1347" s="482"/>
      <c r="OVA1347" s="475"/>
      <c r="OVB1347" s="482"/>
      <c r="OVC1347" s="475"/>
      <c r="OVD1347" s="482"/>
      <c r="OVE1347" s="475"/>
      <c r="OVF1347" s="482"/>
      <c r="OVG1347" s="475"/>
      <c r="OVH1347" s="482"/>
      <c r="OVI1347" s="475"/>
      <c r="OVJ1347" s="482"/>
      <c r="OVK1347" s="475"/>
      <c r="OVL1347" s="482"/>
      <c r="OVM1347" s="475"/>
      <c r="OVN1347" s="482"/>
      <c r="OVO1347" s="475"/>
      <c r="OVP1347" s="482"/>
      <c r="OVQ1347" s="475"/>
      <c r="OVR1347" s="482"/>
      <c r="OVS1347" s="475"/>
      <c r="OVT1347" s="482"/>
      <c r="OVU1347" s="475"/>
      <c r="OVV1347" s="482"/>
      <c r="OVW1347" s="475"/>
      <c r="OVX1347" s="482"/>
      <c r="OVY1347" s="475"/>
      <c r="OVZ1347" s="482"/>
      <c r="OWA1347" s="475"/>
      <c r="OWB1347" s="482"/>
      <c r="OWC1347" s="475"/>
      <c r="OWD1347" s="482"/>
      <c r="OWE1347" s="475"/>
      <c r="OWF1347" s="482"/>
      <c r="OWG1347" s="475"/>
      <c r="OWH1347" s="482"/>
      <c r="OWI1347" s="475"/>
      <c r="OWJ1347" s="482"/>
      <c r="OWK1347" s="475"/>
      <c r="OWL1347" s="482"/>
      <c r="OWM1347" s="475"/>
      <c r="OWN1347" s="482"/>
      <c r="OWO1347" s="475"/>
      <c r="OWP1347" s="482"/>
      <c r="OWQ1347" s="475"/>
      <c r="OWR1347" s="482"/>
      <c r="OWS1347" s="475"/>
      <c r="OWT1347" s="482"/>
      <c r="OWU1347" s="475"/>
      <c r="OWV1347" s="482"/>
      <c r="OWW1347" s="475"/>
      <c r="OWX1347" s="482"/>
      <c r="OWY1347" s="475"/>
      <c r="OWZ1347" s="482"/>
      <c r="OXA1347" s="475"/>
      <c r="OXB1347" s="482"/>
      <c r="OXC1347" s="475"/>
      <c r="OXD1347" s="482"/>
      <c r="OXE1347" s="475"/>
      <c r="OXF1347" s="482"/>
      <c r="OXG1347" s="475"/>
      <c r="OXH1347" s="482"/>
      <c r="OXI1347" s="475"/>
      <c r="OXJ1347" s="482"/>
      <c r="OXK1347" s="475"/>
      <c r="OXL1347" s="482"/>
      <c r="OXM1347" s="475"/>
      <c r="OXN1347" s="482"/>
      <c r="OXO1347" s="475"/>
      <c r="OXP1347" s="482"/>
      <c r="OXQ1347" s="475"/>
      <c r="OXR1347" s="482"/>
      <c r="OXS1347" s="475"/>
      <c r="OXT1347" s="482"/>
      <c r="OXU1347" s="475"/>
      <c r="OXV1347" s="482"/>
      <c r="OXW1347" s="475"/>
      <c r="OXX1347" s="482"/>
      <c r="OXY1347" s="475"/>
      <c r="OXZ1347" s="482"/>
      <c r="OYA1347" s="475"/>
      <c r="OYB1347" s="482"/>
      <c r="OYC1347" s="475"/>
      <c r="OYD1347" s="482"/>
      <c r="OYE1347" s="475"/>
      <c r="OYF1347" s="482"/>
      <c r="OYG1347" s="475"/>
      <c r="OYH1347" s="482"/>
      <c r="OYI1347" s="475"/>
      <c r="OYJ1347" s="482"/>
      <c r="OYK1347" s="475"/>
      <c r="OYL1347" s="482"/>
      <c r="OYM1347" s="475"/>
      <c r="OYN1347" s="482"/>
      <c r="OYO1347" s="475"/>
      <c r="OYP1347" s="482"/>
      <c r="OYQ1347" s="475"/>
      <c r="OYR1347" s="482"/>
      <c r="OYS1347" s="475"/>
      <c r="OYT1347" s="482"/>
      <c r="OYU1347" s="475"/>
      <c r="OYV1347" s="482"/>
      <c r="OYW1347" s="475"/>
      <c r="OYX1347" s="482"/>
      <c r="OYY1347" s="475"/>
      <c r="OYZ1347" s="482"/>
      <c r="OZA1347" s="475"/>
      <c r="OZB1347" s="482"/>
      <c r="OZC1347" s="475"/>
      <c r="OZD1347" s="482"/>
      <c r="OZE1347" s="475"/>
      <c r="OZF1347" s="482"/>
      <c r="OZG1347" s="475"/>
      <c r="OZH1347" s="482"/>
      <c r="OZI1347" s="475"/>
      <c r="OZJ1347" s="482"/>
      <c r="OZK1347" s="475"/>
      <c r="OZL1347" s="482"/>
      <c r="OZM1347" s="475"/>
      <c r="OZN1347" s="482"/>
      <c r="OZO1347" s="475"/>
      <c r="OZP1347" s="482"/>
      <c r="OZQ1347" s="475"/>
      <c r="OZR1347" s="482"/>
      <c r="OZS1347" s="475"/>
      <c r="OZT1347" s="482"/>
      <c r="OZU1347" s="475"/>
      <c r="OZV1347" s="482"/>
      <c r="OZW1347" s="475"/>
      <c r="OZX1347" s="482"/>
      <c r="OZY1347" s="475"/>
      <c r="OZZ1347" s="482"/>
      <c r="PAA1347" s="475"/>
      <c r="PAB1347" s="482"/>
      <c r="PAC1347" s="475"/>
      <c r="PAD1347" s="482"/>
      <c r="PAE1347" s="475"/>
      <c r="PAF1347" s="482"/>
      <c r="PAG1347" s="475"/>
      <c r="PAH1347" s="482"/>
      <c r="PAI1347" s="475"/>
      <c r="PAJ1347" s="482"/>
      <c r="PAK1347" s="475"/>
      <c r="PAL1347" s="482"/>
      <c r="PAM1347" s="475"/>
      <c r="PAN1347" s="482"/>
      <c r="PAO1347" s="475"/>
      <c r="PAP1347" s="482"/>
      <c r="PAQ1347" s="475"/>
      <c r="PAR1347" s="482"/>
      <c r="PAS1347" s="475"/>
      <c r="PAT1347" s="482"/>
      <c r="PAU1347" s="475"/>
      <c r="PAV1347" s="482"/>
      <c r="PAW1347" s="475"/>
      <c r="PAX1347" s="482"/>
      <c r="PAY1347" s="475"/>
      <c r="PAZ1347" s="482"/>
      <c r="PBA1347" s="475"/>
      <c r="PBB1347" s="482"/>
      <c r="PBC1347" s="475"/>
      <c r="PBD1347" s="482"/>
      <c r="PBE1347" s="475"/>
      <c r="PBF1347" s="482"/>
      <c r="PBG1347" s="475"/>
      <c r="PBH1347" s="482"/>
      <c r="PBI1347" s="475"/>
      <c r="PBJ1347" s="482"/>
      <c r="PBK1347" s="475"/>
      <c r="PBL1347" s="482"/>
      <c r="PBM1347" s="475"/>
      <c r="PBN1347" s="482"/>
      <c r="PBO1347" s="475"/>
      <c r="PBP1347" s="482"/>
      <c r="PBQ1347" s="475"/>
      <c r="PBR1347" s="482"/>
      <c r="PBS1347" s="475"/>
      <c r="PBT1347" s="482"/>
      <c r="PBU1347" s="475"/>
      <c r="PBV1347" s="482"/>
      <c r="PBW1347" s="475"/>
      <c r="PBX1347" s="482"/>
      <c r="PBY1347" s="475"/>
      <c r="PBZ1347" s="482"/>
      <c r="PCA1347" s="475"/>
      <c r="PCB1347" s="482"/>
      <c r="PCC1347" s="475"/>
      <c r="PCD1347" s="482"/>
      <c r="PCE1347" s="475"/>
      <c r="PCF1347" s="482"/>
      <c r="PCG1347" s="475"/>
      <c r="PCH1347" s="482"/>
      <c r="PCI1347" s="475"/>
      <c r="PCJ1347" s="482"/>
      <c r="PCK1347" s="475"/>
      <c r="PCL1347" s="482"/>
      <c r="PCM1347" s="475"/>
      <c r="PCN1347" s="482"/>
      <c r="PCO1347" s="475"/>
      <c r="PCP1347" s="482"/>
      <c r="PCQ1347" s="475"/>
      <c r="PCR1347" s="482"/>
      <c r="PCS1347" s="475"/>
      <c r="PCT1347" s="482"/>
      <c r="PCU1347" s="475"/>
      <c r="PCV1347" s="482"/>
      <c r="PCW1347" s="475"/>
      <c r="PCX1347" s="482"/>
      <c r="PCY1347" s="475"/>
      <c r="PCZ1347" s="482"/>
      <c r="PDA1347" s="475"/>
      <c r="PDB1347" s="482"/>
      <c r="PDC1347" s="475"/>
      <c r="PDD1347" s="482"/>
      <c r="PDE1347" s="475"/>
      <c r="PDF1347" s="482"/>
      <c r="PDG1347" s="475"/>
      <c r="PDH1347" s="482"/>
      <c r="PDI1347" s="475"/>
      <c r="PDJ1347" s="482"/>
      <c r="PDK1347" s="475"/>
      <c r="PDL1347" s="482"/>
      <c r="PDM1347" s="475"/>
      <c r="PDN1347" s="482"/>
      <c r="PDO1347" s="475"/>
      <c r="PDP1347" s="482"/>
      <c r="PDQ1347" s="475"/>
      <c r="PDR1347" s="482"/>
      <c r="PDS1347" s="475"/>
      <c r="PDT1347" s="482"/>
      <c r="PDU1347" s="475"/>
      <c r="PDV1347" s="482"/>
      <c r="PDW1347" s="475"/>
      <c r="PDX1347" s="482"/>
      <c r="PDY1347" s="475"/>
      <c r="PDZ1347" s="482"/>
      <c r="PEA1347" s="475"/>
      <c r="PEB1347" s="482"/>
      <c r="PEC1347" s="475"/>
      <c r="PED1347" s="482"/>
      <c r="PEE1347" s="475"/>
      <c r="PEF1347" s="482"/>
      <c r="PEG1347" s="475"/>
      <c r="PEH1347" s="482"/>
      <c r="PEI1347" s="475"/>
      <c r="PEJ1347" s="482"/>
      <c r="PEK1347" s="475"/>
      <c r="PEL1347" s="482"/>
      <c r="PEM1347" s="475"/>
      <c r="PEN1347" s="482"/>
      <c r="PEO1347" s="475"/>
      <c r="PEP1347" s="482"/>
      <c r="PEQ1347" s="475"/>
      <c r="PER1347" s="482"/>
      <c r="PES1347" s="475"/>
      <c r="PET1347" s="482"/>
      <c r="PEU1347" s="475"/>
      <c r="PEV1347" s="482"/>
      <c r="PEW1347" s="475"/>
      <c r="PEX1347" s="482"/>
      <c r="PEY1347" s="475"/>
      <c r="PEZ1347" s="482"/>
      <c r="PFA1347" s="475"/>
      <c r="PFB1347" s="482"/>
      <c r="PFC1347" s="475"/>
      <c r="PFD1347" s="482"/>
      <c r="PFE1347" s="475"/>
      <c r="PFF1347" s="482"/>
      <c r="PFG1347" s="475"/>
      <c r="PFH1347" s="482"/>
      <c r="PFI1347" s="475"/>
      <c r="PFJ1347" s="482"/>
      <c r="PFK1347" s="475"/>
      <c r="PFL1347" s="482"/>
      <c r="PFM1347" s="475"/>
      <c r="PFN1347" s="482"/>
      <c r="PFO1347" s="475"/>
      <c r="PFP1347" s="482"/>
      <c r="PFQ1347" s="475"/>
      <c r="PFR1347" s="482"/>
      <c r="PFS1347" s="475"/>
      <c r="PFT1347" s="482"/>
      <c r="PFU1347" s="475"/>
      <c r="PFV1347" s="482"/>
      <c r="PFW1347" s="475"/>
      <c r="PFX1347" s="482"/>
      <c r="PFY1347" s="475"/>
      <c r="PFZ1347" s="482"/>
      <c r="PGA1347" s="475"/>
      <c r="PGB1347" s="482"/>
      <c r="PGC1347" s="475"/>
      <c r="PGD1347" s="482"/>
      <c r="PGE1347" s="475"/>
      <c r="PGF1347" s="482"/>
      <c r="PGG1347" s="475"/>
      <c r="PGH1347" s="482"/>
      <c r="PGI1347" s="475"/>
      <c r="PGJ1347" s="482"/>
      <c r="PGK1347" s="475"/>
      <c r="PGL1347" s="482"/>
      <c r="PGM1347" s="475"/>
      <c r="PGN1347" s="482"/>
      <c r="PGO1347" s="475"/>
      <c r="PGP1347" s="482"/>
      <c r="PGQ1347" s="475"/>
      <c r="PGR1347" s="482"/>
      <c r="PGS1347" s="475"/>
      <c r="PGT1347" s="482"/>
      <c r="PGU1347" s="475"/>
      <c r="PGV1347" s="482"/>
      <c r="PGW1347" s="475"/>
      <c r="PGX1347" s="482"/>
      <c r="PGY1347" s="475"/>
      <c r="PGZ1347" s="482"/>
      <c r="PHA1347" s="475"/>
      <c r="PHB1347" s="482"/>
      <c r="PHC1347" s="475"/>
      <c r="PHD1347" s="482"/>
      <c r="PHE1347" s="475"/>
      <c r="PHF1347" s="482"/>
      <c r="PHG1347" s="475"/>
      <c r="PHH1347" s="482"/>
      <c r="PHI1347" s="475"/>
      <c r="PHJ1347" s="482"/>
      <c r="PHK1347" s="475"/>
      <c r="PHL1347" s="482"/>
      <c r="PHM1347" s="475"/>
      <c r="PHN1347" s="482"/>
      <c r="PHO1347" s="475"/>
      <c r="PHP1347" s="482"/>
      <c r="PHQ1347" s="475"/>
      <c r="PHR1347" s="482"/>
      <c r="PHS1347" s="475"/>
      <c r="PHT1347" s="482"/>
      <c r="PHU1347" s="475"/>
      <c r="PHV1347" s="482"/>
      <c r="PHW1347" s="475"/>
      <c r="PHX1347" s="482"/>
      <c r="PHY1347" s="475"/>
      <c r="PHZ1347" s="482"/>
      <c r="PIA1347" s="475"/>
      <c r="PIB1347" s="482"/>
      <c r="PIC1347" s="475"/>
      <c r="PID1347" s="482"/>
      <c r="PIE1347" s="475"/>
      <c r="PIF1347" s="482"/>
      <c r="PIG1347" s="475"/>
      <c r="PIH1347" s="482"/>
      <c r="PII1347" s="475"/>
      <c r="PIJ1347" s="482"/>
      <c r="PIK1347" s="475"/>
      <c r="PIL1347" s="482"/>
      <c r="PIM1347" s="475"/>
      <c r="PIN1347" s="482"/>
      <c r="PIO1347" s="475"/>
      <c r="PIP1347" s="482"/>
      <c r="PIQ1347" s="475"/>
      <c r="PIR1347" s="482"/>
      <c r="PIS1347" s="475"/>
      <c r="PIT1347" s="482"/>
      <c r="PIU1347" s="475"/>
      <c r="PIV1347" s="482"/>
      <c r="PIW1347" s="475"/>
      <c r="PIX1347" s="482"/>
      <c r="PIY1347" s="475"/>
      <c r="PIZ1347" s="482"/>
      <c r="PJA1347" s="475"/>
      <c r="PJB1347" s="482"/>
      <c r="PJC1347" s="475"/>
      <c r="PJD1347" s="482"/>
      <c r="PJE1347" s="475"/>
      <c r="PJF1347" s="482"/>
      <c r="PJG1347" s="475"/>
      <c r="PJH1347" s="482"/>
      <c r="PJI1347" s="475"/>
      <c r="PJJ1347" s="482"/>
      <c r="PJK1347" s="475"/>
      <c r="PJL1347" s="482"/>
      <c r="PJM1347" s="475"/>
      <c r="PJN1347" s="482"/>
      <c r="PJO1347" s="475"/>
      <c r="PJP1347" s="482"/>
      <c r="PJQ1347" s="475"/>
      <c r="PJR1347" s="482"/>
      <c r="PJS1347" s="475"/>
      <c r="PJT1347" s="482"/>
      <c r="PJU1347" s="475"/>
      <c r="PJV1347" s="482"/>
      <c r="PJW1347" s="475"/>
      <c r="PJX1347" s="482"/>
      <c r="PJY1347" s="475"/>
      <c r="PJZ1347" s="482"/>
      <c r="PKA1347" s="475"/>
      <c r="PKB1347" s="482"/>
      <c r="PKC1347" s="475"/>
      <c r="PKD1347" s="482"/>
      <c r="PKE1347" s="475"/>
      <c r="PKF1347" s="482"/>
      <c r="PKG1347" s="475"/>
      <c r="PKH1347" s="482"/>
      <c r="PKI1347" s="475"/>
      <c r="PKJ1347" s="482"/>
      <c r="PKK1347" s="475"/>
      <c r="PKL1347" s="482"/>
      <c r="PKM1347" s="475"/>
      <c r="PKN1347" s="482"/>
      <c r="PKO1347" s="475"/>
      <c r="PKP1347" s="482"/>
      <c r="PKQ1347" s="475"/>
      <c r="PKR1347" s="482"/>
      <c r="PKS1347" s="475"/>
      <c r="PKT1347" s="482"/>
      <c r="PKU1347" s="475"/>
      <c r="PKV1347" s="482"/>
      <c r="PKW1347" s="475"/>
      <c r="PKX1347" s="482"/>
      <c r="PKY1347" s="475"/>
      <c r="PKZ1347" s="482"/>
      <c r="PLA1347" s="475"/>
      <c r="PLB1347" s="482"/>
      <c r="PLC1347" s="475"/>
      <c r="PLD1347" s="482"/>
      <c r="PLE1347" s="475"/>
      <c r="PLF1347" s="482"/>
      <c r="PLG1347" s="475"/>
      <c r="PLH1347" s="482"/>
      <c r="PLI1347" s="475"/>
      <c r="PLJ1347" s="482"/>
      <c r="PLK1347" s="475"/>
      <c r="PLL1347" s="482"/>
      <c r="PLM1347" s="475"/>
      <c r="PLN1347" s="482"/>
      <c r="PLO1347" s="475"/>
      <c r="PLP1347" s="482"/>
      <c r="PLQ1347" s="475"/>
      <c r="PLR1347" s="482"/>
      <c r="PLS1347" s="475"/>
      <c r="PLT1347" s="482"/>
      <c r="PLU1347" s="475"/>
      <c r="PLV1347" s="482"/>
      <c r="PLW1347" s="475"/>
      <c r="PLX1347" s="482"/>
      <c r="PLY1347" s="475"/>
      <c r="PLZ1347" s="482"/>
      <c r="PMA1347" s="475"/>
      <c r="PMB1347" s="482"/>
      <c r="PMC1347" s="475"/>
      <c r="PMD1347" s="482"/>
      <c r="PME1347" s="475"/>
      <c r="PMF1347" s="482"/>
      <c r="PMG1347" s="475"/>
      <c r="PMH1347" s="482"/>
      <c r="PMI1347" s="475"/>
      <c r="PMJ1347" s="482"/>
      <c r="PMK1347" s="475"/>
      <c r="PML1347" s="482"/>
      <c r="PMM1347" s="475"/>
      <c r="PMN1347" s="482"/>
      <c r="PMO1347" s="475"/>
      <c r="PMP1347" s="482"/>
      <c r="PMQ1347" s="475"/>
      <c r="PMR1347" s="482"/>
      <c r="PMS1347" s="475"/>
      <c r="PMT1347" s="482"/>
      <c r="PMU1347" s="475"/>
      <c r="PMV1347" s="482"/>
      <c r="PMW1347" s="475"/>
      <c r="PMX1347" s="482"/>
      <c r="PMY1347" s="475"/>
      <c r="PMZ1347" s="482"/>
      <c r="PNA1347" s="475"/>
      <c r="PNB1347" s="482"/>
      <c r="PNC1347" s="475"/>
      <c r="PND1347" s="482"/>
      <c r="PNE1347" s="475"/>
      <c r="PNF1347" s="482"/>
      <c r="PNG1347" s="475"/>
      <c r="PNH1347" s="482"/>
      <c r="PNI1347" s="475"/>
      <c r="PNJ1347" s="482"/>
      <c r="PNK1347" s="475"/>
      <c r="PNL1347" s="482"/>
      <c r="PNM1347" s="475"/>
      <c r="PNN1347" s="482"/>
      <c r="PNO1347" s="475"/>
      <c r="PNP1347" s="482"/>
      <c r="PNQ1347" s="475"/>
      <c r="PNR1347" s="482"/>
      <c r="PNS1347" s="475"/>
      <c r="PNT1347" s="482"/>
      <c r="PNU1347" s="475"/>
      <c r="PNV1347" s="482"/>
      <c r="PNW1347" s="475"/>
      <c r="PNX1347" s="482"/>
      <c r="PNY1347" s="475"/>
      <c r="PNZ1347" s="482"/>
      <c r="POA1347" s="475"/>
      <c r="POB1347" s="482"/>
      <c r="POC1347" s="475"/>
      <c r="POD1347" s="482"/>
      <c r="POE1347" s="475"/>
      <c r="POF1347" s="482"/>
      <c r="POG1347" s="475"/>
      <c r="POH1347" s="482"/>
      <c r="POI1347" s="475"/>
      <c r="POJ1347" s="482"/>
      <c r="POK1347" s="475"/>
      <c r="POL1347" s="482"/>
      <c r="POM1347" s="475"/>
      <c r="PON1347" s="482"/>
      <c r="POO1347" s="475"/>
      <c r="POP1347" s="482"/>
      <c r="POQ1347" s="475"/>
      <c r="POR1347" s="482"/>
      <c r="POS1347" s="475"/>
      <c r="POT1347" s="482"/>
      <c r="POU1347" s="475"/>
      <c r="POV1347" s="482"/>
      <c r="POW1347" s="475"/>
      <c r="POX1347" s="482"/>
      <c r="POY1347" s="475"/>
      <c r="POZ1347" s="482"/>
      <c r="PPA1347" s="475"/>
      <c r="PPB1347" s="482"/>
      <c r="PPC1347" s="475"/>
      <c r="PPD1347" s="482"/>
      <c r="PPE1347" s="475"/>
      <c r="PPF1347" s="482"/>
      <c r="PPG1347" s="475"/>
      <c r="PPH1347" s="482"/>
      <c r="PPI1347" s="475"/>
      <c r="PPJ1347" s="482"/>
      <c r="PPK1347" s="475"/>
      <c r="PPL1347" s="482"/>
      <c r="PPM1347" s="475"/>
      <c r="PPN1347" s="482"/>
      <c r="PPO1347" s="475"/>
      <c r="PPP1347" s="482"/>
      <c r="PPQ1347" s="475"/>
      <c r="PPR1347" s="482"/>
      <c r="PPS1347" s="475"/>
      <c r="PPT1347" s="482"/>
      <c r="PPU1347" s="475"/>
      <c r="PPV1347" s="482"/>
      <c r="PPW1347" s="475"/>
      <c r="PPX1347" s="482"/>
      <c r="PPY1347" s="475"/>
      <c r="PPZ1347" s="482"/>
      <c r="PQA1347" s="475"/>
      <c r="PQB1347" s="482"/>
      <c r="PQC1347" s="475"/>
      <c r="PQD1347" s="482"/>
      <c r="PQE1347" s="475"/>
      <c r="PQF1347" s="482"/>
      <c r="PQG1347" s="475"/>
      <c r="PQH1347" s="482"/>
      <c r="PQI1347" s="475"/>
      <c r="PQJ1347" s="482"/>
      <c r="PQK1347" s="475"/>
      <c r="PQL1347" s="482"/>
      <c r="PQM1347" s="475"/>
      <c r="PQN1347" s="482"/>
      <c r="PQO1347" s="475"/>
      <c r="PQP1347" s="482"/>
      <c r="PQQ1347" s="475"/>
      <c r="PQR1347" s="482"/>
      <c r="PQS1347" s="475"/>
      <c r="PQT1347" s="482"/>
      <c r="PQU1347" s="475"/>
      <c r="PQV1347" s="482"/>
      <c r="PQW1347" s="475"/>
      <c r="PQX1347" s="482"/>
      <c r="PQY1347" s="475"/>
      <c r="PQZ1347" s="482"/>
      <c r="PRA1347" s="475"/>
      <c r="PRB1347" s="482"/>
      <c r="PRC1347" s="475"/>
      <c r="PRD1347" s="482"/>
      <c r="PRE1347" s="475"/>
      <c r="PRF1347" s="482"/>
      <c r="PRG1347" s="475"/>
      <c r="PRH1347" s="482"/>
      <c r="PRI1347" s="475"/>
      <c r="PRJ1347" s="482"/>
      <c r="PRK1347" s="475"/>
      <c r="PRL1347" s="482"/>
      <c r="PRM1347" s="475"/>
      <c r="PRN1347" s="482"/>
      <c r="PRO1347" s="475"/>
      <c r="PRP1347" s="482"/>
      <c r="PRQ1347" s="475"/>
      <c r="PRR1347" s="482"/>
      <c r="PRS1347" s="475"/>
      <c r="PRT1347" s="482"/>
      <c r="PRU1347" s="475"/>
      <c r="PRV1347" s="482"/>
      <c r="PRW1347" s="475"/>
      <c r="PRX1347" s="482"/>
      <c r="PRY1347" s="475"/>
      <c r="PRZ1347" s="482"/>
      <c r="PSA1347" s="475"/>
      <c r="PSB1347" s="482"/>
      <c r="PSC1347" s="475"/>
      <c r="PSD1347" s="482"/>
      <c r="PSE1347" s="475"/>
      <c r="PSF1347" s="482"/>
      <c r="PSG1347" s="475"/>
      <c r="PSH1347" s="482"/>
      <c r="PSI1347" s="475"/>
      <c r="PSJ1347" s="482"/>
      <c r="PSK1347" s="475"/>
      <c r="PSL1347" s="482"/>
      <c r="PSM1347" s="475"/>
      <c r="PSN1347" s="482"/>
      <c r="PSO1347" s="475"/>
      <c r="PSP1347" s="482"/>
      <c r="PSQ1347" s="475"/>
      <c r="PSR1347" s="482"/>
      <c r="PSS1347" s="475"/>
      <c r="PST1347" s="482"/>
      <c r="PSU1347" s="475"/>
      <c r="PSV1347" s="482"/>
      <c r="PSW1347" s="475"/>
      <c r="PSX1347" s="482"/>
      <c r="PSY1347" s="475"/>
      <c r="PSZ1347" s="482"/>
      <c r="PTA1347" s="475"/>
      <c r="PTB1347" s="482"/>
      <c r="PTC1347" s="475"/>
      <c r="PTD1347" s="482"/>
      <c r="PTE1347" s="475"/>
      <c r="PTF1347" s="482"/>
      <c r="PTG1347" s="475"/>
      <c r="PTH1347" s="482"/>
      <c r="PTI1347" s="475"/>
      <c r="PTJ1347" s="482"/>
      <c r="PTK1347" s="475"/>
      <c r="PTL1347" s="482"/>
      <c r="PTM1347" s="475"/>
      <c r="PTN1347" s="482"/>
      <c r="PTO1347" s="475"/>
      <c r="PTP1347" s="482"/>
      <c r="PTQ1347" s="475"/>
      <c r="PTR1347" s="482"/>
      <c r="PTS1347" s="475"/>
      <c r="PTT1347" s="482"/>
      <c r="PTU1347" s="475"/>
      <c r="PTV1347" s="482"/>
      <c r="PTW1347" s="475"/>
      <c r="PTX1347" s="482"/>
      <c r="PTY1347" s="475"/>
      <c r="PTZ1347" s="482"/>
      <c r="PUA1347" s="475"/>
      <c r="PUB1347" s="482"/>
      <c r="PUC1347" s="475"/>
      <c r="PUD1347" s="482"/>
      <c r="PUE1347" s="475"/>
      <c r="PUF1347" s="482"/>
      <c r="PUG1347" s="475"/>
      <c r="PUH1347" s="482"/>
      <c r="PUI1347" s="475"/>
      <c r="PUJ1347" s="482"/>
      <c r="PUK1347" s="475"/>
      <c r="PUL1347" s="482"/>
      <c r="PUM1347" s="475"/>
      <c r="PUN1347" s="482"/>
      <c r="PUO1347" s="475"/>
      <c r="PUP1347" s="482"/>
      <c r="PUQ1347" s="475"/>
      <c r="PUR1347" s="482"/>
      <c r="PUS1347" s="475"/>
      <c r="PUT1347" s="482"/>
      <c r="PUU1347" s="475"/>
      <c r="PUV1347" s="482"/>
      <c r="PUW1347" s="475"/>
      <c r="PUX1347" s="482"/>
      <c r="PUY1347" s="475"/>
      <c r="PUZ1347" s="482"/>
      <c r="PVA1347" s="475"/>
      <c r="PVB1347" s="482"/>
      <c r="PVC1347" s="475"/>
      <c r="PVD1347" s="482"/>
      <c r="PVE1347" s="475"/>
      <c r="PVF1347" s="482"/>
      <c r="PVG1347" s="475"/>
      <c r="PVH1347" s="482"/>
      <c r="PVI1347" s="475"/>
      <c r="PVJ1347" s="482"/>
      <c r="PVK1347" s="475"/>
      <c r="PVL1347" s="482"/>
      <c r="PVM1347" s="475"/>
      <c r="PVN1347" s="482"/>
      <c r="PVO1347" s="475"/>
      <c r="PVP1347" s="482"/>
      <c r="PVQ1347" s="475"/>
      <c r="PVR1347" s="482"/>
      <c r="PVS1347" s="475"/>
      <c r="PVT1347" s="482"/>
      <c r="PVU1347" s="475"/>
      <c r="PVV1347" s="482"/>
      <c r="PVW1347" s="475"/>
      <c r="PVX1347" s="482"/>
      <c r="PVY1347" s="475"/>
      <c r="PVZ1347" s="482"/>
      <c r="PWA1347" s="475"/>
      <c r="PWB1347" s="482"/>
      <c r="PWC1347" s="475"/>
      <c r="PWD1347" s="482"/>
      <c r="PWE1347" s="475"/>
      <c r="PWF1347" s="482"/>
      <c r="PWG1347" s="475"/>
      <c r="PWH1347" s="482"/>
      <c r="PWI1347" s="475"/>
      <c r="PWJ1347" s="482"/>
      <c r="PWK1347" s="475"/>
      <c r="PWL1347" s="482"/>
      <c r="PWM1347" s="475"/>
      <c r="PWN1347" s="482"/>
      <c r="PWO1347" s="475"/>
      <c r="PWP1347" s="482"/>
      <c r="PWQ1347" s="475"/>
      <c r="PWR1347" s="482"/>
      <c r="PWS1347" s="475"/>
      <c r="PWT1347" s="482"/>
      <c r="PWU1347" s="475"/>
      <c r="PWV1347" s="482"/>
      <c r="PWW1347" s="475"/>
      <c r="PWX1347" s="482"/>
      <c r="PWY1347" s="475"/>
      <c r="PWZ1347" s="482"/>
      <c r="PXA1347" s="475"/>
      <c r="PXB1347" s="482"/>
      <c r="PXC1347" s="475"/>
      <c r="PXD1347" s="482"/>
      <c r="PXE1347" s="475"/>
      <c r="PXF1347" s="482"/>
      <c r="PXG1347" s="475"/>
      <c r="PXH1347" s="482"/>
      <c r="PXI1347" s="475"/>
      <c r="PXJ1347" s="482"/>
      <c r="PXK1347" s="475"/>
      <c r="PXL1347" s="482"/>
      <c r="PXM1347" s="475"/>
      <c r="PXN1347" s="482"/>
      <c r="PXO1347" s="475"/>
      <c r="PXP1347" s="482"/>
      <c r="PXQ1347" s="475"/>
      <c r="PXR1347" s="482"/>
      <c r="PXS1347" s="475"/>
      <c r="PXT1347" s="482"/>
      <c r="PXU1347" s="475"/>
      <c r="PXV1347" s="482"/>
      <c r="PXW1347" s="475"/>
      <c r="PXX1347" s="482"/>
      <c r="PXY1347" s="475"/>
      <c r="PXZ1347" s="482"/>
      <c r="PYA1347" s="475"/>
      <c r="PYB1347" s="482"/>
      <c r="PYC1347" s="475"/>
      <c r="PYD1347" s="482"/>
      <c r="PYE1347" s="475"/>
      <c r="PYF1347" s="482"/>
      <c r="PYG1347" s="475"/>
      <c r="PYH1347" s="482"/>
      <c r="PYI1347" s="475"/>
      <c r="PYJ1347" s="482"/>
      <c r="PYK1347" s="475"/>
      <c r="PYL1347" s="482"/>
      <c r="PYM1347" s="475"/>
      <c r="PYN1347" s="482"/>
      <c r="PYO1347" s="475"/>
      <c r="PYP1347" s="482"/>
      <c r="PYQ1347" s="475"/>
      <c r="PYR1347" s="482"/>
      <c r="PYS1347" s="475"/>
      <c r="PYT1347" s="482"/>
      <c r="PYU1347" s="475"/>
      <c r="PYV1347" s="482"/>
      <c r="PYW1347" s="475"/>
      <c r="PYX1347" s="482"/>
      <c r="PYY1347" s="475"/>
      <c r="PYZ1347" s="482"/>
      <c r="PZA1347" s="475"/>
      <c r="PZB1347" s="482"/>
      <c r="PZC1347" s="475"/>
      <c r="PZD1347" s="482"/>
      <c r="PZE1347" s="475"/>
      <c r="PZF1347" s="482"/>
      <c r="PZG1347" s="475"/>
      <c r="PZH1347" s="482"/>
      <c r="PZI1347" s="475"/>
      <c r="PZJ1347" s="482"/>
      <c r="PZK1347" s="475"/>
      <c r="PZL1347" s="482"/>
      <c r="PZM1347" s="475"/>
      <c r="PZN1347" s="482"/>
      <c r="PZO1347" s="475"/>
      <c r="PZP1347" s="482"/>
      <c r="PZQ1347" s="475"/>
      <c r="PZR1347" s="482"/>
      <c r="PZS1347" s="475"/>
      <c r="PZT1347" s="482"/>
      <c r="PZU1347" s="475"/>
      <c r="PZV1347" s="482"/>
      <c r="PZW1347" s="475"/>
      <c r="PZX1347" s="482"/>
      <c r="PZY1347" s="475"/>
      <c r="PZZ1347" s="482"/>
      <c r="QAA1347" s="475"/>
      <c r="QAB1347" s="482"/>
      <c r="QAC1347" s="475"/>
      <c r="QAD1347" s="482"/>
      <c r="QAE1347" s="475"/>
      <c r="QAF1347" s="482"/>
      <c r="QAG1347" s="475"/>
      <c r="QAH1347" s="482"/>
      <c r="QAI1347" s="475"/>
      <c r="QAJ1347" s="482"/>
      <c r="QAK1347" s="475"/>
      <c r="QAL1347" s="482"/>
      <c r="QAM1347" s="475"/>
      <c r="QAN1347" s="482"/>
      <c r="QAO1347" s="475"/>
      <c r="QAP1347" s="482"/>
      <c r="QAQ1347" s="475"/>
      <c r="QAR1347" s="482"/>
      <c r="QAS1347" s="475"/>
      <c r="QAT1347" s="482"/>
      <c r="QAU1347" s="475"/>
      <c r="QAV1347" s="482"/>
      <c r="QAW1347" s="475"/>
      <c r="QAX1347" s="482"/>
      <c r="QAY1347" s="475"/>
      <c r="QAZ1347" s="482"/>
      <c r="QBA1347" s="475"/>
      <c r="QBB1347" s="482"/>
      <c r="QBC1347" s="475"/>
      <c r="QBD1347" s="482"/>
      <c r="QBE1347" s="475"/>
      <c r="QBF1347" s="482"/>
      <c r="QBG1347" s="475"/>
      <c r="QBH1347" s="482"/>
      <c r="QBI1347" s="475"/>
      <c r="QBJ1347" s="482"/>
      <c r="QBK1347" s="475"/>
      <c r="QBL1347" s="482"/>
      <c r="QBM1347" s="475"/>
      <c r="QBN1347" s="482"/>
      <c r="QBO1347" s="475"/>
      <c r="QBP1347" s="482"/>
      <c r="QBQ1347" s="475"/>
      <c r="QBR1347" s="482"/>
      <c r="QBS1347" s="475"/>
      <c r="QBT1347" s="482"/>
      <c r="QBU1347" s="475"/>
      <c r="QBV1347" s="482"/>
      <c r="QBW1347" s="475"/>
      <c r="QBX1347" s="482"/>
      <c r="QBY1347" s="475"/>
      <c r="QBZ1347" s="482"/>
      <c r="QCA1347" s="475"/>
      <c r="QCB1347" s="482"/>
      <c r="QCC1347" s="475"/>
      <c r="QCD1347" s="482"/>
      <c r="QCE1347" s="475"/>
      <c r="QCF1347" s="482"/>
      <c r="QCG1347" s="475"/>
      <c r="QCH1347" s="482"/>
      <c r="QCI1347" s="475"/>
      <c r="QCJ1347" s="482"/>
      <c r="QCK1347" s="475"/>
      <c r="QCL1347" s="482"/>
      <c r="QCM1347" s="475"/>
      <c r="QCN1347" s="482"/>
      <c r="QCO1347" s="475"/>
      <c r="QCP1347" s="482"/>
      <c r="QCQ1347" s="475"/>
      <c r="QCR1347" s="482"/>
      <c r="QCS1347" s="475"/>
      <c r="QCT1347" s="482"/>
      <c r="QCU1347" s="475"/>
      <c r="QCV1347" s="482"/>
      <c r="QCW1347" s="475"/>
      <c r="QCX1347" s="482"/>
      <c r="QCY1347" s="475"/>
      <c r="QCZ1347" s="482"/>
      <c r="QDA1347" s="475"/>
      <c r="QDB1347" s="482"/>
      <c r="QDC1347" s="475"/>
      <c r="QDD1347" s="482"/>
      <c r="QDE1347" s="475"/>
      <c r="QDF1347" s="482"/>
      <c r="QDG1347" s="475"/>
      <c r="QDH1347" s="482"/>
      <c r="QDI1347" s="475"/>
      <c r="QDJ1347" s="482"/>
      <c r="QDK1347" s="475"/>
      <c r="QDL1347" s="482"/>
      <c r="QDM1347" s="475"/>
      <c r="QDN1347" s="482"/>
      <c r="QDO1347" s="475"/>
      <c r="QDP1347" s="482"/>
      <c r="QDQ1347" s="475"/>
      <c r="QDR1347" s="482"/>
      <c r="QDS1347" s="475"/>
      <c r="QDT1347" s="482"/>
      <c r="QDU1347" s="475"/>
      <c r="QDV1347" s="482"/>
      <c r="QDW1347" s="475"/>
      <c r="QDX1347" s="482"/>
      <c r="QDY1347" s="475"/>
      <c r="QDZ1347" s="482"/>
      <c r="QEA1347" s="475"/>
      <c r="QEB1347" s="482"/>
      <c r="QEC1347" s="475"/>
      <c r="QED1347" s="482"/>
      <c r="QEE1347" s="475"/>
      <c r="QEF1347" s="482"/>
      <c r="QEG1347" s="475"/>
      <c r="QEH1347" s="482"/>
      <c r="QEI1347" s="475"/>
      <c r="QEJ1347" s="482"/>
      <c r="QEK1347" s="475"/>
      <c r="QEL1347" s="482"/>
      <c r="QEM1347" s="475"/>
      <c r="QEN1347" s="482"/>
      <c r="QEO1347" s="475"/>
      <c r="QEP1347" s="482"/>
      <c r="QEQ1347" s="475"/>
      <c r="QER1347" s="482"/>
      <c r="QES1347" s="475"/>
      <c r="QET1347" s="482"/>
      <c r="QEU1347" s="475"/>
      <c r="QEV1347" s="482"/>
      <c r="QEW1347" s="475"/>
      <c r="QEX1347" s="482"/>
      <c r="QEY1347" s="475"/>
      <c r="QEZ1347" s="482"/>
      <c r="QFA1347" s="475"/>
      <c r="QFB1347" s="482"/>
      <c r="QFC1347" s="475"/>
      <c r="QFD1347" s="482"/>
      <c r="QFE1347" s="475"/>
      <c r="QFF1347" s="482"/>
      <c r="QFG1347" s="475"/>
      <c r="QFH1347" s="482"/>
      <c r="QFI1347" s="475"/>
      <c r="QFJ1347" s="482"/>
      <c r="QFK1347" s="475"/>
      <c r="QFL1347" s="482"/>
      <c r="QFM1347" s="475"/>
      <c r="QFN1347" s="482"/>
      <c r="QFO1347" s="475"/>
      <c r="QFP1347" s="482"/>
      <c r="QFQ1347" s="475"/>
      <c r="QFR1347" s="482"/>
      <c r="QFS1347" s="475"/>
      <c r="QFT1347" s="482"/>
      <c r="QFU1347" s="475"/>
      <c r="QFV1347" s="482"/>
      <c r="QFW1347" s="475"/>
      <c r="QFX1347" s="482"/>
      <c r="QFY1347" s="475"/>
      <c r="QFZ1347" s="482"/>
      <c r="QGA1347" s="475"/>
      <c r="QGB1347" s="482"/>
      <c r="QGC1347" s="475"/>
      <c r="QGD1347" s="482"/>
      <c r="QGE1347" s="475"/>
      <c r="QGF1347" s="482"/>
      <c r="QGG1347" s="475"/>
      <c r="QGH1347" s="482"/>
      <c r="QGI1347" s="475"/>
      <c r="QGJ1347" s="482"/>
      <c r="QGK1347" s="475"/>
      <c r="QGL1347" s="482"/>
      <c r="QGM1347" s="475"/>
      <c r="QGN1347" s="482"/>
      <c r="QGO1347" s="475"/>
      <c r="QGP1347" s="482"/>
      <c r="QGQ1347" s="475"/>
      <c r="QGR1347" s="482"/>
      <c r="QGS1347" s="475"/>
      <c r="QGT1347" s="482"/>
      <c r="QGU1347" s="475"/>
      <c r="QGV1347" s="482"/>
      <c r="QGW1347" s="475"/>
      <c r="QGX1347" s="482"/>
      <c r="QGY1347" s="475"/>
      <c r="QGZ1347" s="482"/>
      <c r="QHA1347" s="475"/>
      <c r="QHB1347" s="482"/>
      <c r="QHC1347" s="475"/>
      <c r="QHD1347" s="482"/>
      <c r="QHE1347" s="475"/>
      <c r="QHF1347" s="482"/>
      <c r="QHG1347" s="475"/>
      <c r="QHH1347" s="482"/>
      <c r="QHI1347" s="475"/>
      <c r="QHJ1347" s="482"/>
      <c r="QHK1347" s="475"/>
      <c r="QHL1347" s="482"/>
      <c r="QHM1347" s="475"/>
      <c r="QHN1347" s="482"/>
      <c r="QHO1347" s="475"/>
      <c r="QHP1347" s="482"/>
      <c r="QHQ1347" s="475"/>
      <c r="QHR1347" s="482"/>
      <c r="QHS1347" s="475"/>
      <c r="QHT1347" s="482"/>
      <c r="QHU1347" s="475"/>
      <c r="QHV1347" s="482"/>
      <c r="QHW1347" s="475"/>
      <c r="QHX1347" s="482"/>
      <c r="QHY1347" s="475"/>
      <c r="QHZ1347" s="482"/>
      <c r="QIA1347" s="475"/>
      <c r="QIB1347" s="482"/>
      <c r="QIC1347" s="475"/>
      <c r="QID1347" s="482"/>
      <c r="QIE1347" s="475"/>
      <c r="QIF1347" s="482"/>
      <c r="QIG1347" s="475"/>
      <c r="QIH1347" s="482"/>
      <c r="QII1347" s="475"/>
      <c r="QIJ1347" s="482"/>
      <c r="QIK1347" s="475"/>
      <c r="QIL1347" s="482"/>
      <c r="QIM1347" s="475"/>
      <c r="QIN1347" s="482"/>
      <c r="QIO1347" s="475"/>
      <c r="QIP1347" s="482"/>
      <c r="QIQ1347" s="475"/>
      <c r="QIR1347" s="482"/>
      <c r="QIS1347" s="475"/>
      <c r="QIT1347" s="482"/>
      <c r="QIU1347" s="475"/>
      <c r="QIV1347" s="482"/>
      <c r="QIW1347" s="475"/>
      <c r="QIX1347" s="482"/>
      <c r="QIY1347" s="475"/>
      <c r="QIZ1347" s="482"/>
      <c r="QJA1347" s="475"/>
      <c r="QJB1347" s="482"/>
      <c r="QJC1347" s="475"/>
      <c r="QJD1347" s="482"/>
      <c r="QJE1347" s="475"/>
      <c r="QJF1347" s="482"/>
      <c r="QJG1347" s="475"/>
      <c r="QJH1347" s="482"/>
      <c r="QJI1347" s="475"/>
      <c r="QJJ1347" s="482"/>
      <c r="QJK1347" s="475"/>
      <c r="QJL1347" s="482"/>
      <c r="QJM1347" s="475"/>
      <c r="QJN1347" s="482"/>
      <c r="QJO1347" s="475"/>
      <c r="QJP1347" s="482"/>
      <c r="QJQ1347" s="475"/>
      <c r="QJR1347" s="482"/>
      <c r="QJS1347" s="475"/>
      <c r="QJT1347" s="482"/>
      <c r="QJU1347" s="475"/>
      <c r="QJV1347" s="482"/>
      <c r="QJW1347" s="475"/>
      <c r="QJX1347" s="482"/>
      <c r="QJY1347" s="475"/>
      <c r="QJZ1347" s="482"/>
      <c r="QKA1347" s="475"/>
      <c r="QKB1347" s="482"/>
      <c r="QKC1347" s="475"/>
      <c r="QKD1347" s="482"/>
      <c r="QKE1347" s="475"/>
      <c r="QKF1347" s="482"/>
      <c r="QKG1347" s="475"/>
      <c r="QKH1347" s="482"/>
      <c r="QKI1347" s="475"/>
      <c r="QKJ1347" s="482"/>
      <c r="QKK1347" s="475"/>
      <c r="QKL1347" s="482"/>
      <c r="QKM1347" s="475"/>
      <c r="QKN1347" s="482"/>
      <c r="QKO1347" s="475"/>
      <c r="QKP1347" s="482"/>
      <c r="QKQ1347" s="475"/>
      <c r="QKR1347" s="482"/>
      <c r="QKS1347" s="475"/>
      <c r="QKT1347" s="482"/>
      <c r="QKU1347" s="475"/>
      <c r="QKV1347" s="482"/>
      <c r="QKW1347" s="475"/>
      <c r="QKX1347" s="482"/>
      <c r="QKY1347" s="475"/>
      <c r="QKZ1347" s="482"/>
      <c r="QLA1347" s="475"/>
      <c r="QLB1347" s="482"/>
      <c r="QLC1347" s="475"/>
      <c r="QLD1347" s="482"/>
      <c r="QLE1347" s="475"/>
      <c r="QLF1347" s="482"/>
      <c r="QLG1347" s="475"/>
      <c r="QLH1347" s="482"/>
      <c r="QLI1347" s="475"/>
      <c r="QLJ1347" s="482"/>
      <c r="QLK1347" s="475"/>
      <c r="QLL1347" s="482"/>
      <c r="QLM1347" s="475"/>
      <c r="QLN1347" s="482"/>
      <c r="QLO1347" s="475"/>
      <c r="QLP1347" s="482"/>
      <c r="QLQ1347" s="475"/>
      <c r="QLR1347" s="482"/>
      <c r="QLS1347" s="475"/>
      <c r="QLT1347" s="482"/>
      <c r="QLU1347" s="475"/>
      <c r="QLV1347" s="482"/>
      <c r="QLW1347" s="475"/>
      <c r="QLX1347" s="482"/>
      <c r="QLY1347" s="475"/>
      <c r="QLZ1347" s="482"/>
      <c r="QMA1347" s="475"/>
      <c r="QMB1347" s="482"/>
      <c r="QMC1347" s="475"/>
      <c r="QMD1347" s="482"/>
      <c r="QME1347" s="475"/>
      <c r="QMF1347" s="482"/>
      <c r="QMG1347" s="475"/>
      <c r="QMH1347" s="482"/>
      <c r="QMI1347" s="475"/>
      <c r="QMJ1347" s="482"/>
      <c r="QMK1347" s="475"/>
      <c r="QML1347" s="482"/>
      <c r="QMM1347" s="475"/>
      <c r="QMN1347" s="482"/>
      <c r="QMO1347" s="475"/>
      <c r="QMP1347" s="482"/>
      <c r="QMQ1347" s="475"/>
      <c r="QMR1347" s="482"/>
      <c r="QMS1347" s="475"/>
      <c r="QMT1347" s="482"/>
      <c r="QMU1347" s="475"/>
      <c r="QMV1347" s="482"/>
      <c r="QMW1347" s="475"/>
      <c r="QMX1347" s="482"/>
      <c r="QMY1347" s="475"/>
      <c r="QMZ1347" s="482"/>
      <c r="QNA1347" s="475"/>
      <c r="QNB1347" s="482"/>
      <c r="QNC1347" s="475"/>
      <c r="QND1347" s="482"/>
      <c r="QNE1347" s="475"/>
      <c r="QNF1347" s="482"/>
      <c r="QNG1347" s="475"/>
      <c r="QNH1347" s="482"/>
      <c r="QNI1347" s="475"/>
      <c r="QNJ1347" s="482"/>
      <c r="QNK1347" s="475"/>
      <c r="QNL1347" s="482"/>
      <c r="QNM1347" s="475"/>
      <c r="QNN1347" s="482"/>
      <c r="QNO1347" s="475"/>
      <c r="QNP1347" s="482"/>
      <c r="QNQ1347" s="475"/>
      <c r="QNR1347" s="482"/>
      <c r="QNS1347" s="475"/>
      <c r="QNT1347" s="482"/>
      <c r="QNU1347" s="475"/>
      <c r="QNV1347" s="482"/>
      <c r="QNW1347" s="475"/>
      <c r="QNX1347" s="482"/>
      <c r="QNY1347" s="475"/>
      <c r="QNZ1347" s="482"/>
      <c r="QOA1347" s="475"/>
      <c r="QOB1347" s="482"/>
      <c r="QOC1347" s="475"/>
      <c r="QOD1347" s="482"/>
      <c r="QOE1347" s="475"/>
      <c r="QOF1347" s="482"/>
      <c r="QOG1347" s="475"/>
      <c r="QOH1347" s="482"/>
      <c r="QOI1347" s="475"/>
      <c r="QOJ1347" s="482"/>
      <c r="QOK1347" s="475"/>
      <c r="QOL1347" s="482"/>
      <c r="QOM1347" s="475"/>
      <c r="QON1347" s="482"/>
      <c r="QOO1347" s="475"/>
      <c r="QOP1347" s="482"/>
      <c r="QOQ1347" s="475"/>
      <c r="QOR1347" s="482"/>
      <c r="QOS1347" s="475"/>
      <c r="QOT1347" s="482"/>
      <c r="QOU1347" s="475"/>
      <c r="QOV1347" s="482"/>
      <c r="QOW1347" s="475"/>
      <c r="QOX1347" s="482"/>
      <c r="QOY1347" s="475"/>
      <c r="QOZ1347" s="482"/>
      <c r="QPA1347" s="475"/>
      <c r="QPB1347" s="482"/>
      <c r="QPC1347" s="475"/>
      <c r="QPD1347" s="482"/>
      <c r="QPE1347" s="475"/>
      <c r="QPF1347" s="482"/>
      <c r="QPG1347" s="475"/>
      <c r="QPH1347" s="482"/>
      <c r="QPI1347" s="475"/>
      <c r="QPJ1347" s="482"/>
      <c r="QPK1347" s="475"/>
      <c r="QPL1347" s="482"/>
      <c r="QPM1347" s="475"/>
      <c r="QPN1347" s="482"/>
      <c r="QPO1347" s="475"/>
      <c r="QPP1347" s="482"/>
      <c r="QPQ1347" s="475"/>
      <c r="QPR1347" s="482"/>
      <c r="QPS1347" s="475"/>
      <c r="QPT1347" s="482"/>
      <c r="QPU1347" s="475"/>
      <c r="QPV1347" s="482"/>
      <c r="QPW1347" s="475"/>
      <c r="QPX1347" s="482"/>
      <c r="QPY1347" s="475"/>
      <c r="QPZ1347" s="482"/>
      <c r="QQA1347" s="475"/>
      <c r="QQB1347" s="482"/>
      <c r="QQC1347" s="475"/>
      <c r="QQD1347" s="482"/>
      <c r="QQE1347" s="475"/>
      <c r="QQF1347" s="482"/>
      <c r="QQG1347" s="475"/>
      <c r="QQH1347" s="482"/>
      <c r="QQI1347" s="475"/>
      <c r="QQJ1347" s="482"/>
      <c r="QQK1347" s="475"/>
      <c r="QQL1347" s="482"/>
      <c r="QQM1347" s="475"/>
      <c r="QQN1347" s="482"/>
      <c r="QQO1347" s="475"/>
      <c r="QQP1347" s="482"/>
      <c r="QQQ1347" s="475"/>
      <c r="QQR1347" s="482"/>
      <c r="QQS1347" s="475"/>
      <c r="QQT1347" s="482"/>
      <c r="QQU1347" s="475"/>
      <c r="QQV1347" s="482"/>
      <c r="QQW1347" s="475"/>
      <c r="QQX1347" s="482"/>
      <c r="QQY1347" s="475"/>
      <c r="QQZ1347" s="482"/>
      <c r="QRA1347" s="475"/>
      <c r="QRB1347" s="482"/>
      <c r="QRC1347" s="475"/>
      <c r="QRD1347" s="482"/>
      <c r="QRE1347" s="475"/>
      <c r="QRF1347" s="482"/>
      <c r="QRG1347" s="475"/>
      <c r="QRH1347" s="482"/>
      <c r="QRI1347" s="475"/>
      <c r="QRJ1347" s="482"/>
      <c r="QRK1347" s="475"/>
      <c r="QRL1347" s="482"/>
      <c r="QRM1347" s="475"/>
      <c r="QRN1347" s="482"/>
      <c r="QRO1347" s="475"/>
      <c r="QRP1347" s="482"/>
      <c r="QRQ1347" s="475"/>
      <c r="QRR1347" s="482"/>
      <c r="QRS1347" s="475"/>
      <c r="QRT1347" s="482"/>
      <c r="QRU1347" s="475"/>
      <c r="QRV1347" s="482"/>
      <c r="QRW1347" s="475"/>
      <c r="QRX1347" s="482"/>
      <c r="QRY1347" s="475"/>
      <c r="QRZ1347" s="482"/>
      <c r="QSA1347" s="475"/>
      <c r="QSB1347" s="482"/>
      <c r="QSC1347" s="475"/>
      <c r="QSD1347" s="482"/>
      <c r="QSE1347" s="475"/>
      <c r="QSF1347" s="482"/>
      <c r="QSG1347" s="475"/>
      <c r="QSH1347" s="482"/>
      <c r="QSI1347" s="475"/>
      <c r="QSJ1347" s="482"/>
      <c r="QSK1347" s="475"/>
      <c r="QSL1347" s="482"/>
      <c r="QSM1347" s="475"/>
      <c r="QSN1347" s="482"/>
      <c r="QSO1347" s="475"/>
      <c r="QSP1347" s="482"/>
      <c r="QSQ1347" s="475"/>
      <c r="QSR1347" s="482"/>
      <c r="QSS1347" s="475"/>
      <c r="QST1347" s="482"/>
      <c r="QSU1347" s="475"/>
      <c r="QSV1347" s="482"/>
      <c r="QSW1347" s="475"/>
      <c r="QSX1347" s="482"/>
      <c r="QSY1347" s="475"/>
      <c r="QSZ1347" s="482"/>
      <c r="QTA1347" s="475"/>
      <c r="QTB1347" s="482"/>
      <c r="QTC1347" s="475"/>
      <c r="QTD1347" s="482"/>
      <c r="QTE1347" s="475"/>
      <c r="QTF1347" s="482"/>
      <c r="QTG1347" s="475"/>
      <c r="QTH1347" s="482"/>
      <c r="QTI1347" s="475"/>
      <c r="QTJ1347" s="482"/>
      <c r="QTK1347" s="475"/>
      <c r="QTL1347" s="482"/>
      <c r="QTM1347" s="475"/>
      <c r="QTN1347" s="482"/>
      <c r="QTO1347" s="475"/>
      <c r="QTP1347" s="482"/>
      <c r="QTQ1347" s="475"/>
      <c r="QTR1347" s="482"/>
      <c r="QTS1347" s="475"/>
      <c r="QTT1347" s="482"/>
      <c r="QTU1347" s="475"/>
      <c r="QTV1347" s="482"/>
      <c r="QTW1347" s="475"/>
      <c r="QTX1347" s="482"/>
      <c r="QTY1347" s="475"/>
      <c r="QTZ1347" s="482"/>
      <c r="QUA1347" s="475"/>
      <c r="QUB1347" s="482"/>
      <c r="QUC1347" s="475"/>
      <c r="QUD1347" s="482"/>
      <c r="QUE1347" s="475"/>
      <c r="QUF1347" s="482"/>
      <c r="QUG1347" s="475"/>
      <c r="QUH1347" s="482"/>
      <c r="QUI1347" s="475"/>
      <c r="QUJ1347" s="482"/>
      <c r="QUK1347" s="475"/>
      <c r="QUL1347" s="482"/>
      <c r="QUM1347" s="475"/>
      <c r="QUN1347" s="482"/>
      <c r="QUO1347" s="475"/>
      <c r="QUP1347" s="482"/>
      <c r="QUQ1347" s="475"/>
      <c r="QUR1347" s="482"/>
      <c r="QUS1347" s="475"/>
      <c r="QUT1347" s="482"/>
      <c r="QUU1347" s="475"/>
      <c r="QUV1347" s="482"/>
      <c r="QUW1347" s="475"/>
      <c r="QUX1347" s="482"/>
      <c r="QUY1347" s="475"/>
      <c r="QUZ1347" s="482"/>
      <c r="QVA1347" s="475"/>
      <c r="QVB1347" s="482"/>
      <c r="QVC1347" s="475"/>
      <c r="QVD1347" s="482"/>
      <c r="QVE1347" s="475"/>
      <c r="QVF1347" s="482"/>
      <c r="QVG1347" s="475"/>
      <c r="QVH1347" s="482"/>
      <c r="QVI1347" s="475"/>
      <c r="QVJ1347" s="482"/>
      <c r="QVK1347" s="475"/>
      <c r="QVL1347" s="482"/>
      <c r="QVM1347" s="475"/>
      <c r="QVN1347" s="482"/>
      <c r="QVO1347" s="475"/>
      <c r="QVP1347" s="482"/>
      <c r="QVQ1347" s="475"/>
      <c r="QVR1347" s="482"/>
      <c r="QVS1347" s="475"/>
      <c r="QVT1347" s="482"/>
      <c r="QVU1347" s="475"/>
      <c r="QVV1347" s="482"/>
      <c r="QVW1347" s="475"/>
      <c r="QVX1347" s="482"/>
      <c r="QVY1347" s="475"/>
      <c r="QVZ1347" s="482"/>
      <c r="QWA1347" s="475"/>
      <c r="QWB1347" s="482"/>
      <c r="QWC1347" s="475"/>
      <c r="QWD1347" s="482"/>
      <c r="QWE1347" s="475"/>
      <c r="QWF1347" s="482"/>
      <c r="QWG1347" s="475"/>
      <c r="QWH1347" s="482"/>
      <c r="QWI1347" s="475"/>
      <c r="QWJ1347" s="482"/>
      <c r="QWK1347" s="475"/>
      <c r="QWL1347" s="482"/>
      <c r="QWM1347" s="475"/>
      <c r="QWN1347" s="482"/>
      <c r="QWO1347" s="475"/>
      <c r="QWP1347" s="482"/>
      <c r="QWQ1347" s="475"/>
      <c r="QWR1347" s="482"/>
      <c r="QWS1347" s="475"/>
      <c r="QWT1347" s="482"/>
      <c r="QWU1347" s="475"/>
      <c r="QWV1347" s="482"/>
      <c r="QWW1347" s="475"/>
      <c r="QWX1347" s="482"/>
      <c r="QWY1347" s="475"/>
      <c r="QWZ1347" s="482"/>
      <c r="QXA1347" s="475"/>
      <c r="QXB1347" s="482"/>
      <c r="QXC1347" s="475"/>
      <c r="QXD1347" s="482"/>
      <c r="QXE1347" s="475"/>
      <c r="QXF1347" s="482"/>
      <c r="QXG1347" s="475"/>
      <c r="QXH1347" s="482"/>
      <c r="QXI1347" s="475"/>
      <c r="QXJ1347" s="482"/>
      <c r="QXK1347" s="475"/>
      <c r="QXL1347" s="482"/>
      <c r="QXM1347" s="475"/>
      <c r="QXN1347" s="482"/>
      <c r="QXO1347" s="475"/>
      <c r="QXP1347" s="482"/>
      <c r="QXQ1347" s="475"/>
      <c r="QXR1347" s="482"/>
      <c r="QXS1347" s="475"/>
      <c r="QXT1347" s="482"/>
      <c r="QXU1347" s="475"/>
      <c r="QXV1347" s="482"/>
      <c r="QXW1347" s="475"/>
      <c r="QXX1347" s="482"/>
      <c r="QXY1347" s="475"/>
      <c r="QXZ1347" s="482"/>
      <c r="QYA1347" s="475"/>
      <c r="QYB1347" s="482"/>
      <c r="QYC1347" s="475"/>
      <c r="QYD1347" s="482"/>
      <c r="QYE1347" s="475"/>
      <c r="QYF1347" s="482"/>
      <c r="QYG1347" s="475"/>
      <c r="QYH1347" s="482"/>
      <c r="QYI1347" s="475"/>
      <c r="QYJ1347" s="482"/>
      <c r="QYK1347" s="475"/>
      <c r="QYL1347" s="482"/>
      <c r="QYM1347" s="475"/>
      <c r="QYN1347" s="482"/>
      <c r="QYO1347" s="475"/>
      <c r="QYP1347" s="482"/>
      <c r="QYQ1347" s="475"/>
      <c r="QYR1347" s="482"/>
      <c r="QYS1347" s="475"/>
      <c r="QYT1347" s="482"/>
      <c r="QYU1347" s="475"/>
      <c r="QYV1347" s="482"/>
      <c r="QYW1347" s="475"/>
      <c r="QYX1347" s="482"/>
      <c r="QYY1347" s="475"/>
      <c r="QYZ1347" s="482"/>
      <c r="QZA1347" s="475"/>
      <c r="QZB1347" s="482"/>
      <c r="QZC1347" s="475"/>
      <c r="QZD1347" s="482"/>
      <c r="QZE1347" s="475"/>
      <c r="QZF1347" s="482"/>
      <c r="QZG1347" s="475"/>
      <c r="QZH1347" s="482"/>
      <c r="QZI1347" s="475"/>
      <c r="QZJ1347" s="482"/>
      <c r="QZK1347" s="475"/>
      <c r="QZL1347" s="482"/>
      <c r="QZM1347" s="475"/>
      <c r="QZN1347" s="482"/>
      <c r="QZO1347" s="475"/>
      <c r="QZP1347" s="482"/>
      <c r="QZQ1347" s="475"/>
      <c r="QZR1347" s="482"/>
      <c r="QZS1347" s="475"/>
      <c r="QZT1347" s="482"/>
      <c r="QZU1347" s="475"/>
      <c r="QZV1347" s="482"/>
      <c r="QZW1347" s="475"/>
      <c r="QZX1347" s="482"/>
      <c r="QZY1347" s="475"/>
      <c r="QZZ1347" s="482"/>
      <c r="RAA1347" s="475"/>
      <c r="RAB1347" s="482"/>
      <c r="RAC1347" s="475"/>
      <c r="RAD1347" s="482"/>
      <c r="RAE1347" s="475"/>
      <c r="RAF1347" s="482"/>
      <c r="RAG1347" s="475"/>
      <c r="RAH1347" s="482"/>
      <c r="RAI1347" s="475"/>
      <c r="RAJ1347" s="482"/>
      <c r="RAK1347" s="475"/>
      <c r="RAL1347" s="482"/>
      <c r="RAM1347" s="475"/>
      <c r="RAN1347" s="482"/>
      <c r="RAO1347" s="475"/>
      <c r="RAP1347" s="482"/>
      <c r="RAQ1347" s="475"/>
      <c r="RAR1347" s="482"/>
      <c r="RAS1347" s="475"/>
      <c r="RAT1347" s="482"/>
      <c r="RAU1347" s="475"/>
      <c r="RAV1347" s="482"/>
      <c r="RAW1347" s="475"/>
      <c r="RAX1347" s="482"/>
      <c r="RAY1347" s="475"/>
      <c r="RAZ1347" s="482"/>
      <c r="RBA1347" s="475"/>
      <c r="RBB1347" s="482"/>
      <c r="RBC1347" s="475"/>
      <c r="RBD1347" s="482"/>
      <c r="RBE1347" s="475"/>
      <c r="RBF1347" s="482"/>
      <c r="RBG1347" s="475"/>
      <c r="RBH1347" s="482"/>
      <c r="RBI1347" s="475"/>
      <c r="RBJ1347" s="482"/>
      <c r="RBK1347" s="475"/>
      <c r="RBL1347" s="482"/>
      <c r="RBM1347" s="475"/>
      <c r="RBN1347" s="482"/>
      <c r="RBO1347" s="475"/>
      <c r="RBP1347" s="482"/>
      <c r="RBQ1347" s="475"/>
      <c r="RBR1347" s="482"/>
      <c r="RBS1347" s="475"/>
      <c r="RBT1347" s="482"/>
      <c r="RBU1347" s="475"/>
      <c r="RBV1347" s="482"/>
      <c r="RBW1347" s="475"/>
      <c r="RBX1347" s="482"/>
      <c r="RBY1347" s="475"/>
      <c r="RBZ1347" s="482"/>
      <c r="RCA1347" s="475"/>
      <c r="RCB1347" s="482"/>
      <c r="RCC1347" s="475"/>
      <c r="RCD1347" s="482"/>
      <c r="RCE1347" s="475"/>
      <c r="RCF1347" s="482"/>
      <c r="RCG1347" s="475"/>
      <c r="RCH1347" s="482"/>
      <c r="RCI1347" s="475"/>
      <c r="RCJ1347" s="482"/>
      <c r="RCK1347" s="475"/>
      <c r="RCL1347" s="482"/>
      <c r="RCM1347" s="475"/>
      <c r="RCN1347" s="482"/>
      <c r="RCO1347" s="475"/>
      <c r="RCP1347" s="482"/>
      <c r="RCQ1347" s="475"/>
      <c r="RCR1347" s="482"/>
      <c r="RCS1347" s="475"/>
      <c r="RCT1347" s="482"/>
      <c r="RCU1347" s="475"/>
      <c r="RCV1347" s="482"/>
      <c r="RCW1347" s="475"/>
      <c r="RCX1347" s="482"/>
      <c r="RCY1347" s="475"/>
      <c r="RCZ1347" s="482"/>
      <c r="RDA1347" s="475"/>
      <c r="RDB1347" s="482"/>
      <c r="RDC1347" s="475"/>
      <c r="RDD1347" s="482"/>
      <c r="RDE1347" s="475"/>
      <c r="RDF1347" s="482"/>
      <c r="RDG1347" s="475"/>
      <c r="RDH1347" s="482"/>
      <c r="RDI1347" s="475"/>
      <c r="RDJ1347" s="482"/>
      <c r="RDK1347" s="475"/>
      <c r="RDL1347" s="482"/>
      <c r="RDM1347" s="475"/>
      <c r="RDN1347" s="482"/>
      <c r="RDO1347" s="475"/>
      <c r="RDP1347" s="482"/>
      <c r="RDQ1347" s="475"/>
      <c r="RDR1347" s="482"/>
      <c r="RDS1347" s="475"/>
      <c r="RDT1347" s="482"/>
      <c r="RDU1347" s="475"/>
      <c r="RDV1347" s="482"/>
      <c r="RDW1347" s="475"/>
      <c r="RDX1347" s="482"/>
      <c r="RDY1347" s="475"/>
      <c r="RDZ1347" s="482"/>
      <c r="REA1347" s="475"/>
      <c r="REB1347" s="482"/>
      <c r="REC1347" s="475"/>
      <c r="RED1347" s="482"/>
      <c r="REE1347" s="475"/>
      <c r="REF1347" s="482"/>
      <c r="REG1347" s="475"/>
      <c r="REH1347" s="482"/>
      <c r="REI1347" s="475"/>
      <c r="REJ1347" s="482"/>
      <c r="REK1347" s="475"/>
      <c r="REL1347" s="482"/>
      <c r="REM1347" s="475"/>
      <c r="REN1347" s="482"/>
      <c r="REO1347" s="475"/>
      <c r="REP1347" s="482"/>
      <c r="REQ1347" s="475"/>
      <c r="RER1347" s="482"/>
      <c r="RES1347" s="475"/>
      <c r="RET1347" s="482"/>
      <c r="REU1347" s="475"/>
      <c r="REV1347" s="482"/>
      <c r="REW1347" s="475"/>
      <c r="REX1347" s="482"/>
      <c r="REY1347" s="475"/>
      <c r="REZ1347" s="482"/>
      <c r="RFA1347" s="475"/>
      <c r="RFB1347" s="482"/>
      <c r="RFC1347" s="475"/>
      <c r="RFD1347" s="482"/>
      <c r="RFE1347" s="475"/>
      <c r="RFF1347" s="482"/>
      <c r="RFG1347" s="475"/>
      <c r="RFH1347" s="482"/>
      <c r="RFI1347" s="475"/>
      <c r="RFJ1347" s="482"/>
      <c r="RFK1347" s="475"/>
      <c r="RFL1347" s="482"/>
      <c r="RFM1347" s="475"/>
      <c r="RFN1347" s="482"/>
      <c r="RFO1347" s="475"/>
      <c r="RFP1347" s="482"/>
      <c r="RFQ1347" s="475"/>
      <c r="RFR1347" s="482"/>
      <c r="RFS1347" s="475"/>
      <c r="RFT1347" s="482"/>
      <c r="RFU1347" s="475"/>
      <c r="RFV1347" s="482"/>
      <c r="RFW1347" s="475"/>
      <c r="RFX1347" s="482"/>
      <c r="RFY1347" s="475"/>
      <c r="RFZ1347" s="482"/>
      <c r="RGA1347" s="475"/>
      <c r="RGB1347" s="482"/>
      <c r="RGC1347" s="475"/>
      <c r="RGD1347" s="482"/>
      <c r="RGE1347" s="475"/>
      <c r="RGF1347" s="482"/>
      <c r="RGG1347" s="475"/>
      <c r="RGH1347" s="482"/>
      <c r="RGI1347" s="475"/>
      <c r="RGJ1347" s="482"/>
      <c r="RGK1347" s="475"/>
      <c r="RGL1347" s="482"/>
      <c r="RGM1347" s="475"/>
      <c r="RGN1347" s="482"/>
      <c r="RGO1347" s="475"/>
      <c r="RGP1347" s="482"/>
      <c r="RGQ1347" s="475"/>
      <c r="RGR1347" s="482"/>
      <c r="RGS1347" s="475"/>
      <c r="RGT1347" s="482"/>
      <c r="RGU1347" s="475"/>
      <c r="RGV1347" s="482"/>
      <c r="RGW1347" s="475"/>
      <c r="RGX1347" s="482"/>
      <c r="RGY1347" s="475"/>
      <c r="RGZ1347" s="482"/>
      <c r="RHA1347" s="475"/>
      <c r="RHB1347" s="482"/>
      <c r="RHC1347" s="475"/>
      <c r="RHD1347" s="482"/>
      <c r="RHE1347" s="475"/>
      <c r="RHF1347" s="482"/>
      <c r="RHG1347" s="475"/>
      <c r="RHH1347" s="482"/>
      <c r="RHI1347" s="475"/>
      <c r="RHJ1347" s="482"/>
      <c r="RHK1347" s="475"/>
      <c r="RHL1347" s="482"/>
      <c r="RHM1347" s="475"/>
      <c r="RHN1347" s="482"/>
      <c r="RHO1347" s="475"/>
      <c r="RHP1347" s="482"/>
      <c r="RHQ1347" s="475"/>
      <c r="RHR1347" s="482"/>
      <c r="RHS1347" s="475"/>
      <c r="RHT1347" s="482"/>
      <c r="RHU1347" s="475"/>
      <c r="RHV1347" s="482"/>
      <c r="RHW1347" s="475"/>
      <c r="RHX1347" s="482"/>
      <c r="RHY1347" s="475"/>
      <c r="RHZ1347" s="482"/>
      <c r="RIA1347" s="475"/>
      <c r="RIB1347" s="482"/>
      <c r="RIC1347" s="475"/>
      <c r="RID1347" s="482"/>
      <c r="RIE1347" s="475"/>
      <c r="RIF1347" s="482"/>
      <c r="RIG1347" s="475"/>
      <c r="RIH1347" s="482"/>
      <c r="RII1347" s="475"/>
      <c r="RIJ1347" s="482"/>
      <c r="RIK1347" s="475"/>
      <c r="RIL1347" s="482"/>
      <c r="RIM1347" s="475"/>
      <c r="RIN1347" s="482"/>
      <c r="RIO1347" s="475"/>
      <c r="RIP1347" s="482"/>
      <c r="RIQ1347" s="475"/>
      <c r="RIR1347" s="482"/>
      <c r="RIS1347" s="475"/>
      <c r="RIT1347" s="482"/>
      <c r="RIU1347" s="475"/>
      <c r="RIV1347" s="482"/>
      <c r="RIW1347" s="475"/>
      <c r="RIX1347" s="482"/>
      <c r="RIY1347" s="475"/>
      <c r="RIZ1347" s="482"/>
      <c r="RJA1347" s="475"/>
      <c r="RJB1347" s="482"/>
      <c r="RJC1347" s="475"/>
      <c r="RJD1347" s="482"/>
      <c r="RJE1347" s="475"/>
      <c r="RJF1347" s="482"/>
      <c r="RJG1347" s="475"/>
      <c r="RJH1347" s="482"/>
      <c r="RJI1347" s="475"/>
      <c r="RJJ1347" s="482"/>
      <c r="RJK1347" s="475"/>
      <c r="RJL1347" s="482"/>
      <c r="RJM1347" s="475"/>
      <c r="RJN1347" s="482"/>
      <c r="RJO1347" s="475"/>
      <c r="RJP1347" s="482"/>
      <c r="RJQ1347" s="475"/>
      <c r="RJR1347" s="482"/>
      <c r="RJS1347" s="475"/>
      <c r="RJT1347" s="482"/>
      <c r="RJU1347" s="475"/>
      <c r="RJV1347" s="482"/>
      <c r="RJW1347" s="475"/>
      <c r="RJX1347" s="482"/>
      <c r="RJY1347" s="475"/>
      <c r="RJZ1347" s="482"/>
      <c r="RKA1347" s="475"/>
      <c r="RKB1347" s="482"/>
      <c r="RKC1347" s="475"/>
      <c r="RKD1347" s="482"/>
      <c r="RKE1347" s="475"/>
      <c r="RKF1347" s="482"/>
      <c r="RKG1347" s="475"/>
      <c r="RKH1347" s="482"/>
      <c r="RKI1347" s="475"/>
      <c r="RKJ1347" s="482"/>
      <c r="RKK1347" s="475"/>
      <c r="RKL1347" s="482"/>
      <c r="RKM1347" s="475"/>
      <c r="RKN1347" s="482"/>
      <c r="RKO1347" s="475"/>
      <c r="RKP1347" s="482"/>
      <c r="RKQ1347" s="475"/>
      <c r="RKR1347" s="482"/>
      <c r="RKS1347" s="475"/>
      <c r="RKT1347" s="482"/>
      <c r="RKU1347" s="475"/>
      <c r="RKV1347" s="482"/>
      <c r="RKW1347" s="475"/>
      <c r="RKX1347" s="482"/>
      <c r="RKY1347" s="475"/>
      <c r="RKZ1347" s="482"/>
      <c r="RLA1347" s="475"/>
      <c r="RLB1347" s="482"/>
      <c r="RLC1347" s="475"/>
      <c r="RLD1347" s="482"/>
      <c r="RLE1347" s="475"/>
      <c r="RLF1347" s="482"/>
      <c r="RLG1347" s="475"/>
      <c r="RLH1347" s="482"/>
      <c r="RLI1347" s="475"/>
      <c r="RLJ1347" s="482"/>
      <c r="RLK1347" s="475"/>
      <c r="RLL1347" s="482"/>
      <c r="RLM1347" s="475"/>
      <c r="RLN1347" s="482"/>
      <c r="RLO1347" s="475"/>
      <c r="RLP1347" s="482"/>
      <c r="RLQ1347" s="475"/>
      <c r="RLR1347" s="482"/>
      <c r="RLS1347" s="475"/>
      <c r="RLT1347" s="482"/>
      <c r="RLU1347" s="475"/>
      <c r="RLV1347" s="482"/>
      <c r="RLW1347" s="475"/>
      <c r="RLX1347" s="482"/>
      <c r="RLY1347" s="475"/>
      <c r="RLZ1347" s="482"/>
      <c r="RMA1347" s="475"/>
      <c r="RMB1347" s="482"/>
      <c r="RMC1347" s="475"/>
      <c r="RMD1347" s="482"/>
      <c r="RME1347" s="475"/>
      <c r="RMF1347" s="482"/>
      <c r="RMG1347" s="475"/>
      <c r="RMH1347" s="482"/>
      <c r="RMI1347" s="475"/>
      <c r="RMJ1347" s="482"/>
      <c r="RMK1347" s="475"/>
      <c r="RML1347" s="482"/>
      <c r="RMM1347" s="475"/>
      <c r="RMN1347" s="482"/>
      <c r="RMO1347" s="475"/>
      <c r="RMP1347" s="482"/>
      <c r="RMQ1347" s="475"/>
      <c r="RMR1347" s="482"/>
      <c r="RMS1347" s="475"/>
      <c r="RMT1347" s="482"/>
      <c r="RMU1347" s="475"/>
      <c r="RMV1347" s="482"/>
      <c r="RMW1347" s="475"/>
      <c r="RMX1347" s="482"/>
      <c r="RMY1347" s="475"/>
      <c r="RMZ1347" s="482"/>
      <c r="RNA1347" s="475"/>
      <c r="RNB1347" s="482"/>
      <c r="RNC1347" s="475"/>
      <c r="RND1347" s="482"/>
      <c r="RNE1347" s="475"/>
      <c r="RNF1347" s="482"/>
      <c r="RNG1347" s="475"/>
      <c r="RNH1347" s="482"/>
      <c r="RNI1347" s="475"/>
      <c r="RNJ1347" s="482"/>
      <c r="RNK1347" s="475"/>
      <c r="RNL1347" s="482"/>
      <c r="RNM1347" s="475"/>
      <c r="RNN1347" s="482"/>
      <c r="RNO1347" s="475"/>
      <c r="RNP1347" s="482"/>
      <c r="RNQ1347" s="475"/>
      <c r="RNR1347" s="482"/>
      <c r="RNS1347" s="475"/>
      <c r="RNT1347" s="482"/>
      <c r="RNU1347" s="475"/>
      <c r="RNV1347" s="482"/>
      <c r="RNW1347" s="475"/>
      <c r="RNX1347" s="482"/>
      <c r="RNY1347" s="475"/>
      <c r="RNZ1347" s="482"/>
      <c r="ROA1347" s="475"/>
      <c r="ROB1347" s="482"/>
      <c r="ROC1347" s="475"/>
      <c r="ROD1347" s="482"/>
      <c r="ROE1347" s="475"/>
      <c r="ROF1347" s="482"/>
      <c r="ROG1347" s="475"/>
      <c r="ROH1347" s="482"/>
      <c r="ROI1347" s="475"/>
      <c r="ROJ1347" s="482"/>
      <c r="ROK1347" s="475"/>
      <c r="ROL1347" s="482"/>
      <c r="ROM1347" s="475"/>
      <c r="RON1347" s="482"/>
      <c r="ROO1347" s="475"/>
      <c r="ROP1347" s="482"/>
      <c r="ROQ1347" s="475"/>
      <c r="ROR1347" s="482"/>
      <c r="ROS1347" s="475"/>
      <c r="ROT1347" s="482"/>
      <c r="ROU1347" s="475"/>
      <c r="ROV1347" s="482"/>
      <c r="ROW1347" s="475"/>
      <c r="ROX1347" s="482"/>
      <c r="ROY1347" s="475"/>
      <c r="ROZ1347" s="482"/>
      <c r="RPA1347" s="475"/>
      <c r="RPB1347" s="482"/>
      <c r="RPC1347" s="475"/>
      <c r="RPD1347" s="482"/>
      <c r="RPE1347" s="475"/>
      <c r="RPF1347" s="482"/>
      <c r="RPG1347" s="475"/>
      <c r="RPH1347" s="482"/>
      <c r="RPI1347" s="475"/>
      <c r="RPJ1347" s="482"/>
      <c r="RPK1347" s="475"/>
      <c r="RPL1347" s="482"/>
      <c r="RPM1347" s="475"/>
      <c r="RPN1347" s="482"/>
      <c r="RPO1347" s="475"/>
      <c r="RPP1347" s="482"/>
      <c r="RPQ1347" s="475"/>
      <c r="RPR1347" s="482"/>
      <c r="RPS1347" s="475"/>
      <c r="RPT1347" s="482"/>
      <c r="RPU1347" s="475"/>
      <c r="RPV1347" s="482"/>
      <c r="RPW1347" s="475"/>
      <c r="RPX1347" s="482"/>
      <c r="RPY1347" s="475"/>
      <c r="RPZ1347" s="482"/>
      <c r="RQA1347" s="475"/>
      <c r="RQB1347" s="482"/>
      <c r="RQC1347" s="475"/>
      <c r="RQD1347" s="482"/>
      <c r="RQE1347" s="475"/>
      <c r="RQF1347" s="482"/>
      <c r="RQG1347" s="475"/>
      <c r="RQH1347" s="482"/>
      <c r="RQI1347" s="475"/>
      <c r="RQJ1347" s="482"/>
      <c r="RQK1347" s="475"/>
      <c r="RQL1347" s="482"/>
      <c r="RQM1347" s="475"/>
      <c r="RQN1347" s="482"/>
      <c r="RQO1347" s="475"/>
      <c r="RQP1347" s="482"/>
      <c r="RQQ1347" s="475"/>
      <c r="RQR1347" s="482"/>
      <c r="RQS1347" s="475"/>
      <c r="RQT1347" s="482"/>
      <c r="RQU1347" s="475"/>
      <c r="RQV1347" s="482"/>
      <c r="RQW1347" s="475"/>
      <c r="RQX1347" s="482"/>
      <c r="RQY1347" s="475"/>
      <c r="RQZ1347" s="482"/>
      <c r="RRA1347" s="475"/>
      <c r="RRB1347" s="482"/>
      <c r="RRC1347" s="475"/>
      <c r="RRD1347" s="482"/>
      <c r="RRE1347" s="475"/>
      <c r="RRF1347" s="482"/>
      <c r="RRG1347" s="475"/>
      <c r="RRH1347" s="482"/>
      <c r="RRI1347" s="475"/>
      <c r="RRJ1347" s="482"/>
      <c r="RRK1347" s="475"/>
      <c r="RRL1347" s="482"/>
      <c r="RRM1347" s="475"/>
      <c r="RRN1347" s="482"/>
      <c r="RRO1347" s="475"/>
      <c r="RRP1347" s="482"/>
      <c r="RRQ1347" s="475"/>
      <c r="RRR1347" s="482"/>
      <c r="RRS1347" s="475"/>
      <c r="RRT1347" s="482"/>
      <c r="RRU1347" s="475"/>
      <c r="RRV1347" s="482"/>
      <c r="RRW1347" s="475"/>
      <c r="RRX1347" s="482"/>
      <c r="RRY1347" s="475"/>
      <c r="RRZ1347" s="482"/>
      <c r="RSA1347" s="475"/>
      <c r="RSB1347" s="482"/>
      <c r="RSC1347" s="475"/>
      <c r="RSD1347" s="482"/>
      <c r="RSE1347" s="475"/>
      <c r="RSF1347" s="482"/>
      <c r="RSG1347" s="475"/>
      <c r="RSH1347" s="482"/>
      <c r="RSI1347" s="475"/>
      <c r="RSJ1347" s="482"/>
      <c r="RSK1347" s="475"/>
      <c r="RSL1347" s="482"/>
      <c r="RSM1347" s="475"/>
      <c r="RSN1347" s="482"/>
      <c r="RSO1347" s="475"/>
      <c r="RSP1347" s="482"/>
      <c r="RSQ1347" s="475"/>
      <c r="RSR1347" s="482"/>
      <c r="RSS1347" s="475"/>
      <c r="RST1347" s="482"/>
      <c r="RSU1347" s="475"/>
      <c r="RSV1347" s="482"/>
      <c r="RSW1347" s="475"/>
      <c r="RSX1347" s="482"/>
      <c r="RSY1347" s="475"/>
      <c r="RSZ1347" s="482"/>
      <c r="RTA1347" s="475"/>
      <c r="RTB1347" s="482"/>
      <c r="RTC1347" s="475"/>
      <c r="RTD1347" s="482"/>
      <c r="RTE1347" s="475"/>
      <c r="RTF1347" s="482"/>
      <c r="RTG1347" s="475"/>
      <c r="RTH1347" s="482"/>
      <c r="RTI1347" s="475"/>
      <c r="RTJ1347" s="482"/>
      <c r="RTK1347" s="475"/>
      <c r="RTL1347" s="482"/>
      <c r="RTM1347" s="475"/>
      <c r="RTN1347" s="482"/>
      <c r="RTO1347" s="475"/>
      <c r="RTP1347" s="482"/>
      <c r="RTQ1347" s="475"/>
      <c r="RTR1347" s="482"/>
      <c r="RTS1347" s="475"/>
      <c r="RTT1347" s="482"/>
      <c r="RTU1347" s="475"/>
      <c r="RTV1347" s="482"/>
      <c r="RTW1347" s="475"/>
      <c r="RTX1347" s="482"/>
      <c r="RTY1347" s="475"/>
      <c r="RTZ1347" s="482"/>
      <c r="RUA1347" s="475"/>
      <c r="RUB1347" s="482"/>
      <c r="RUC1347" s="475"/>
      <c r="RUD1347" s="482"/>
      <c r="RUE1347" s="475"/>
      <c r="RUF1347" s="482"/>
      <c r="RUG1347" s="475"/>
      <c r="RUH1347" s="482"/>
      <c r="RUI1347" s="475"/>
      <c r="RUJ1347" s="482"/>
      <c r="RUK1347" s="475"/>
      <c r="RUL1347" s="482"/>
      <c r="RUM1347" s="475"/>
      <c r="RUN1347" s="482"/>
      <c r="RUO1347" s="475"/>
      <c r="RUP1347" s="482"/>
      <c r="RUQ1347" s="475"/>
      <c r="RUR1347" s="482"/>
      <c r="RUS1347" s="475"/>
      <c r="RUT1347" s="482"/>
      <c r="RUU1347" s="475"/>
      <c r="RUV1347" s="482"/>
      <c r="RUW1347" s="475"/>
      <c r="RUX1347" s="482"/>
      <c r="RUY1347" s="475"/>
      <c r="RUZ1347" s="482"/>
      <c r="RVA1347" s="475"/>
      <c r="RVB1347" s="482"/>
      <c r="RVC1347" s="475"/>
      <c r="RVD1347" s="482"/>
      <c r="RVE1347" s="475"/>
      <c r="RVF1347" s="482"/>
      <c r="RVG1347" s="475"/>
      <c r="RVH1347" s="482"/>
      <c r="RVI1347" s="475"/>
      <c r="RVJ1347" s="482"/>
      <c r="RVK1347" s="475"/>
      <c r="RVL1347" s="482"/>
      <c r="RVM1347" s="475"/>
      <c r="RVN1347" s="482"/>
      <c r="RVO1347" s="475"/>
      <c r="RVP1347" s="482"/>
      <c r="RVQ1347" s="475"/>
      <c r="RVR1347" s="482"/>
      <c r="RVS1347" s="475"/>
      <c r="RVT1347" s="482"/>
      <c r="RVU1347" s="475"/>
      <c r="RVV1347" s="482"/>
      <c r="RVW1347" s="475"/>
      <c r="RVX1347" s="482"/>
      <c r="RVY1347" s="475"/>
      <c r="RVZ1347" s="482"/>
      <c r="RWA1347" s="475"/>
      <c r="RWB1347" s="482"/>
      <c r="RWC1347" s="475"/>
      <c r="RWD1347" s="482"/>
      <c r="RWE1347" s="475"/>
      <c r="RWF1347" s="482"/>
      <c r="RWG1347" s="475"/>
      <c r="RWH1347" s="482"/>
      <c r="RWI1347" s="475"/>
      <c r="RWJ1347" s="482"/>
      <c r="RWK1347" s="475"/>
      <c r="RWL1347" s="482"/>
      <c r="RWM1347" s="475"/>
      <c r="RWN1347" s="482"/>
      <c r="RWO1347" s="475"/>
      <c r="RWP1347" s="482"/>
      <c r="RWQ1347" s="475"/>
      <c r="RWR1347" s="482"/>
      <c r="RWS1347" s="475"/>
      <c r="RWT1347" s="482"/>
      <c r="RWU1347" s="475"/>
      <c r="RWV1347" s="482"/>
      <c r="RWW1347" s="475"/>
      <c r="RWX1347" s="482"/>
      <c r="RWY1347" s="475"/>
      <c r="RWZ1347" s="482"/>
      <c r="RXA1347" s="475"/>
      <c r="RXB1347" s="482"/>
      <c r="RXC1347" s="475"/>
      <c r="RXD1347" s="482"/>
      <c r="RXE1347" s="475"/>
      <c r="RXF1347" s="482"/>
      <c r="RXG1347" s="475"/>
      <c r="RXH1347" s="482"/>
      <c r="RXI1347" s="475"/>
      <c r="RXJ1347" s="482"/>
      <c r="RXK1347" s="475"/>
      <c r="RXL1347" s="482"/>
      <c r="RXM1347" s="475"/>
      <c r="RXN1347" s="482"/>
      <c r="RXO1347" s="475"/>
      <c r="RXP1347" s="482"/>
      <c r="RXQ1347" s="475"/>
      <c r="RXR1347" s="482"/>
      <c r="RXS1347" s="475"/>
      <c r="RXT1347" s="482"/>
      <c r="RXU1347" s="475"/>
      <c r="RXV1347" s="482"/>
      <c r="RXW1347" s="475"/>
      <c r="RXX1347" s="482"/>
      <c r="RXY1347" s="475"/>
      <c r="RXZ1347" s="482"/>
      <c r="RYA1347" s="475"/>
      <c r="RYB1347" s="482"/>
      <c r="RYC1347" s="475"/>
      <c r="RYD1347" s="482"/>
      <c r="RYE1347" s="475"/>
      <c r="RYF1347" s="482"/>
      <c r="RYG1347" s="475"/>
      <c r="RYH1347" s="482"/>
      <c r="RYI1347" s="475"/>
      <c r="RYJ1347" s="482"/>
      <c r="RYK1347" s="475"/>
      <c r="RYL1347" s="482"/>
      <c r="RYM1347" s="475"/>
      <c r="RYN1347" s="482"/>
      <c r="RYO1347" s="475"/>
      <c r="RYP1347" s="482"/>
      <c r="RYQ1347" s="475"/>
      <c r="RYR1347" s="482"/>
      <c r="RYS1347" s="475"/>
      <c r="RYT1347" s="482"/>
      <c r="RYU1347" s="475"/>
      <c r="RYV1347" s="482"/>
      <c r="RYW1347" s="475"/>
      <c r="RYX1347" s="482"/>
      <c r="RYY1347" s="475"/>
      <c r="RYZ1347" s="482"/>
      <c r="RZA1347" s="475"/>
      <c r="RZB1347" s="482"/>
      <c r="RZC1347" s="475"/>
      <c r="RZD1347" s="482"/>
      <c r="RZE1347" s="475"/>
      <c r="RZF1347" s="482"/>
      <c r="RZG1347" s="475"/>
      <c r="RZH1347" s="482"/>
      <c r="RZI1347" s="475"/>
      <c r="RZJ1347" s="482"/>
      <c r="RZK1347" s="475"/>
      <c r="RZL1347" s="482"/>
      <c r="RZM1347" s="475"/>
      <c r="RZN1347" s="482"/>
      <c r="RZO1347" s="475"/>
      <c r="RZP1347" s="482"/>
      <c r="RZQ1347" s="475"/>
      <c r="RZR1347" s="482"/>
      <c r="RZS1347" s="475"/>
      <c r="RZT1347" s="482"/>
      <c r="RZU1347" s="475"/>
      <c r="RZV1347" s="482"/>
      <c r="RZW1347" s="475"/>
      <c r="RZX1347" s="482"/>
      <c r="RZY1347" s="475"/>
      <c r="RZZ1347" s="482"/>
      <c r="SAA1347" s="475"/>
      <c r="SAB1347" s="482"/>
      <c r="SAC1347" s="475"/>
      <c r="SAD1347" s="482"/>
      <c r="SAE1347" s="475"/>
      <c r="SAF1347" s="482"/>
      <c r="SAG1347" s="475"/>
      <c r="SAH1347" s="482"/>
      <c r="SAI1347" s="475"/>
      <c r="SAJ1347" s="482"/>
      <c r="SAK1347" s="475"/>
      <c r="SAL1347" s="482"/>
      <c r="SAM1347" s="475"/>
      <c r="SAN1347" s="482"/>
      <c r="SAO1347" s="475"/>
      <c r="SAP1347" s="482"/>
      <c r="SAQ1347" s="475"/>
      <c r="SAR1347" s="482"/>
      <c r="SAS1347" s="475"/>
      <c r="SAT1347" s="482"/>
      <c r="SAU1347" s="475"/>
      <c r="SAV1347" s="482"/>
      <c r="SAW1347" s="475"/>
      <c r="SAX1347" s="482"/>
      <c r="SAY1347" s="475"/>
      <c r="SAZ1347" s="482"/>
      <c r="SBA1347" s="475"/>
      <c r="SBB1347" s="482"/>
      <c r="SBC1347" s="475"/>
      <c r="SBD1347" s="482"/>
      <c r="SBE1347" s="475"/>
      <c r="SBF1347" s="482"/>
      <c r="SBG1347" s="475"/>
      <c r="SBH1347" s="482"/>
      <c r="SBI1347" s="475"/>
      <c r="SBJ1347" s="482"/>
      <c r="SBK1347" s="475"/>
      <c r="SBL1347" s="482"/>
      <c r="SBM1347" s="475"/>
      <c r="SBN1347" s="482"/>
      <c r="SBO1347" s="475"/>
      <c r="SBP1347" s="482"/>
      <c r="SBQ1347" s="475"/>
      <c r="SBR1347" s="482"/>
      <c r="SBS1347" s="475"/>
      <c r="SBT1347" s="482"/>
      <c r="SBU1347" s="475"/>
      <c r="SBV1347" s="482"/>
      <c r="SBW1347" s="475"/>
      <c r="SBX1347" s="482"/>
      <c r="SBY1347" s="475"/>
      <c r="SBZ1347" s="482"/>
      <c r="SCA1347" s="475"/>
      <c r="SCB1347" s="482"/>
      <c r="SCC1347" s="475"/>
      <c r="SCD1347" s="482"/>
      <c r="SCE1347" s="475"/>
      <c r="SCF1347" s="482"/>
      <c r="SCG1347" s="475"/>
      <c r="SCH1347" s="482"/>
      <c r="SCI1347" s="475"/>
      <c r="SCJ1347" s="482"/>
      <c r="SCK1347" s="475"/>
      <c r="SCL1347" s="482"/>
      <c r="SCM1347" s="475"/>
      <c r="SCN1347" s="482"/>
      <c r="SCO1347" s="475"/>
      <c r="SCP1347" s="482"/>
      <c r="SCQ1347" s="475"/>
      <c r="SCR1347" s="482"/>
      <c r="SCS1347" s="475"/>
      <c r="SCT1347" s="482"/>
      <c r="SCU1347" s="475"/>
      <c r="SCV1347" s="482"/>
      <c r="SCW1347" s="475"/>
      <c r="SCX1347" s="482"/>
      <c r="SCY1347" s="475"/>
      <c r="SCZ1347" s="482"/>
      <c r="SDA1347" s="475"/>
      <c r="SDB1347" s="482"/>
      <c r="SDC1347" s="475"/>
      <c r="SDD1347" s="482"/>
      <c r="SDE1347" s="475"/>
      <c r="SDF1347" s="482"/>
      <c r="SDG1347" s="475"/>
      <c r="SDH1347" s="482"/>
      <c r="SDI1347" s="475"/>
      <c r="SDJ1347" s="482"/>
      <c r="SDK1347" s="475"/>
      <c r="SDL1347" s="482"/>
      <c r="SDM1347" s="475"/>
      <c r="SDN1347" s="482"/>
      <c r="SDO1347" s="475"/>
      <c r="SDP1347" s="482"/>
      <c r="SDQ1347" s="475"/>
      <c r="SDR1347" s="482"/>
      <c r="SDS1347" s="475"/>
      <c r="SDT1347" s="482"/>
      <c r="SDU1347" s="475"/>
      <c r="SDV1347" s="482"/>
      <c r="SDW1347" s="475"/>
      <c r="SDX1347" s="482"/>
      <c r="SDY1347" s="475"/>
      <c r="SDZ1347" s="482"/>
      <c r="SEA1347" s="475"/>
      <c r="SEB1347" s="482"/>
      <c r="SEC1347" s="475"/>
      <c r="SED1347" s="482"/>
      <c r="SEE1347" s="475"/>
      <c r="SEF1347" s="482"/>
      <c r="SEG1347" s="475"/>
      <c r="SEH1347" s="482"/>
      <c r="SEI1347" s="475"/>
      <c r="SEJ1347" s="482"/>
      <c r="SEK1347" s="475"/>
      <c r="SEL1347" s="482"/>
      <c r="SEM1347" s="475"/>
      <c r="SEN1347" s="482"/>
      <c r="SEO1347" s="475"/>
      <c r="SEP1347" s="482"/>
      <c r="SEQ1347" s="475"/>
      <c r="SER1347" s="482"/>
      <c r="SES1347" s="475"/>
      <c r="SET1347" s="482"/>
      <c r="SEU1347" s="475"/>
      <c r="SEV1347" s="482"/>
      <c r="SEW1347" s="475"/>
      <c r="SEX1347" s="482"/>
      <c r="SEY1347" s="475"/>
      <c r="SEZ1347" s="482"/>
      <c r="SFA1347" s="475"/>
      <c r="SFB1347" s="482"/>
      <c r="SFC1347" s="475"/>
      <c r="SFD1347" s="482"/>
      <c r="SFE1347" s="475"/>
      <c r="SFF1347" s="482"/>
      <c r="SFG1347" s="475"/>
      <c r="SFH1347" s="482"/>
      <c r="SFI1347" s="475"/>
      <c r="SFJ1347" s="482"/>
      <c r="SFK1347" s="475"/>
      <c r="SFL1347" s="482"/>
      <c r="SFM1347" s="475"/>
      <c r="SFN1347" s="482"/>
      <c r="SFO1347" s="475"/>
      <c r="SFP1347" s="482"/>
      <c r="SFQ1347" s="475"/>
      <c r="SFR1347" s="482"/>
      <c r="SFS1347" s="475"/>
      <c r="SFT1347" s="482"/>
      <c r="SFU1347" s="475"/>
      <c r="SFV1347" s="482"/>
      <c r="SFW1347" s="475"/>
      <c r="SFX1347" s="482"/>
      <c r="SFY1347" s="475"/>
      <c r="SFZ1347" s="482"/>
      <c r="SGA1347" s="475"/>
      <c r="SGB1347" s="482"/>
      <c r="SGC1347" s="475"/>
      <c r="SGD1347" s="482"/>
      <c r="SGE1347" s="475"/>
      <c r="SGF1347" s="482"/>
      <c r="SGG1347" s="475"/>
      <c r="SGH1347" s="482"/>
      <c r="SGI1347" s="475"/>
      <c r="SGJ1347" s="482"/>
      <c r="SGK1347" s="475"/>
      <c r="SGL1347" s="482"/>
      <c r="SGM1347" s="475"/>
      <c r="SGN1347" s="482"/>
      <c r="SGO1347" s="475"/>
      <c r="SGP1347" s="482"/>
      <c r="SGQ1347" s="475"/>
      <c r="SGR1347" s="482"/>
      <c r="SGS1347" s="475"/>
      <c r="SGT1347" s="482"/>
      <c r="SGU1347" s="475"/>
      <c r="SGV1347" s="482"/>
      <c r="SGW1347" s="475"/>
      <c r="SGX1347" s="482"/>
      <c r="SGY1347" s="475"/>
      <c r="SGZ1347" s="482"/>
      <c r="SHA1347" s="475"/>
      <c r="SHB1347" s="482"/>
      <c r="SHC1347" s="475"/>
      <c r="SHD1347" s="482"/>
      <c r="SHE1347" s="475"/>
      <c r="SHF1347" s="482"/>
      <c r="SHG1347" s="475"/>
      <c r="SHH1347" s="482"/>
      <c r="SHI1347" s="475"/>
      <c r="SHJ1347" s="482"/>
      <c r="SHK1347" s="475"/>
      <c r="SHL1347" s="482"/>
      <c r="SHM1347" s="475"/>
      <c r="SHN1347" s="482"/>
      <c r="SHO1347" s="475"/>
      <c r="SHP1347" s="482"/>
      <c r="SHQ1347" s="475"/>
      <c r="SHR1347" s="482"/>
      <c r="SHS1347" s="475"/>
      <c r="SHT1347" s="482"/>
      <c r="SHU1347" s="475"/>
      <c r="SHV1347" s="482"/>
      <c r="SHW1347" s="475"/>
      <c r="SHX1347" s="482"/>
      <c r="SHY1347" s="475"/>
      <c r="SHZ1347" s="482"/>
      <c r="SIA1347" s="475"/>
      <c r="SIB1347" s="482"/>
      <c r="SIC1347" s="475"/>
      <c r="SID1347" s="482"/>
      <c r="SIE1347" s="475"/>
      <c r="SIF1347" s="482"/>
      <c r="SIG1347" s="475"/>
      <c r="SIH1347" s="482"/>
      <c r="SII1347" s="475"/>
      <c r="SIJ1347" s="482"/>
      <c r="SIK1347" s="475"/>
      <c r="SIL1347" s="482"/>
      <c r="SIM1347" s="475"/>
      <c r="SIN1347" s="482"/>
      <c r="SIO1347" s="475"/>
      <c r="SIP1347" s="482"/>
      <c r="SIQ1347" s="475"/>
      <c r="SIR1347" s="482"/>
      <c r="SIS1347" s="475"/>
      <c r="SIT1347" s="482"/>
      <c r="SIU1347" s="475"/>
      <c r="SIV1347" s="482"/>
      <c r="SIW1347" s="475"/>
      <c r="SIX1347" s="482"/>
      <c r="SIY1347" s="475"/>
      <c r="SIZ1347" s="482"/>
      <c r="SJA1347" s="475"/>
      <c r="SJB1347" s="482"/>
      <c r="SJC1347" s="475"/>
      <c r="SJD1347" s="482"/>
      <c r="SJE1347" s="475"/>
      <c r="SJF1347" s="482"/>
      <c r="SJG1347" s="475"/>
      <c r="SJH1347" s="482"/>
      <c r="SJI1347" s="475"/>
      <c r="SJJ1347" s="482"/>
      <c r="SJK1347" s="475"/>
      <c r="SJL1347" s="482"/>
      <c r="SJM1347" s="475"/>
      <c r="SJN1347" s="482"/>
      <c r="SJO1347" s="475"/>
      <c r="SJP1347" s="482"/>
      <c r="SJQ1347" s="475"/>
      <c r="SJR1347" s="482"/>
      <c r="SJS1347" s="475"/>
      <c r="SJT1347" s="482"/>
      <c r="SJU1347" s="475"/>
      <c r="SJV1347" s="482"/>
      <c r="SJW1347" s="475"/>
      <c r="SJX1347" s="482"/>
      <c r="SJY1347" s="475"/>
      <c r="SJZ1347" s="482"/>
      <c r="SKA1347" s="475"/>
      <c r="SKB1347" s="482"/>
      <c r="SKC1347" s="475"/>
      <c r="SKD1347" s="482"/>
      <c r="SKE1347" s="475"/>
      <c r="SKF1347" s="482"/>
      <c r="SKG1347" s="475"/>
      <c r="SKH1347" s="482"/>
      <c r="SKI1347" s="475"/>
      <c r="SKJ1347" s="482"/>
      <c r="SKK1347" s="475"/>
      <c r="SKL1347" s="482"/>
      <c r="SKM1347" s="475"/>
      <c r="SKN1347" s="482"/>
      <c r="SKO1347" s="475"/>
      <c r="SKP1347" s="482"/>
      <c r="SKQ1347" s="475"/>
      <c r="SKR1347" s="482"/>
      <c r="SKS1347" s="475"/>
      <c r="SKT1347" s="482"/>
      <c r="SKU1347" s="475"/>
      <c r="SKV1347" s="482"/>
      <c r="SKW1347" s="475"/>
      <c r="SKX1347" s="482"/>
      <c r="SKY1347" s="475"/>
      <c r="SKZ1347" s="482"/>
      <c r="SLA1347" s="475"/>
      <c r="SLB1347" s="482"/>
      <c r="SLC1347" s="475"/>
      <c r="SLD1347" s="482"/>
      <c r="SLE1347" s="475"/>
      <c r="SLF1347" s="482"/>
      <c r="SLG1347" s="475"/>
      <c r="SLH1347" s="482"/>
      <c r="SLI1347" s="475"/>
      <c r="SLJ1347" s="482"/>
      <c r="SLK1347" s="475"/>
      <c r="SLL1347" s="482"/>
      <c r="SLM1347" s="475"/>
      <c r="SLN1347" s="482"/>
      <c r="SLO1347" s="475"/>
      <c r="SLP1347" s="482"/>
      <c r="SLQ1347" s="475"/>
      <c r="SLR1347" s="482"/>
      <c r="SLS1347" s="475"/>
      <c r="SLT1347" s="482"/>
      <c r="SLU1347" s="475"/>
      <c r="SLV1347" s="482"/>
      <c r="SLW1347" s="475"/>
      <c r="SLX1347" s="482"/>
      <c r="SLY1347" s="475"/>
      <c r="SLZ1347" s="482"/>
      <c r="SMA1347" s="475"/>
      <c r="SMB1347" s="482"/>
      <c r="SMC1347" s="475"/>
      <c r="SMD1347" s="482"/>
      <c r="SME1347" s="475"/>
      <c r="SMF1347" s="482"/>
      <c r="SMG1347" s="475"/>
      <c r="SMH1347" s="482"/>
      <c r="SMI1347" s="475"/>
      <c r="SMJ1347" s="482"/>
      <c r="SMK1347" s="475"/>
      <c r="SML1347" s="482"/>
      <c r="SMM1347" s="475"/>
      <c r="SMN1347" s="482"/>
      <c r="SMO1347" s="475"/>
      <c r="SMP1347" s="482"/>
      <c r="SMQ1347" s="475"/>
      <c r="SMR1347" s="482"/>
      <c r="SMS1347" s="475"/>
      <c r="SMT1347" s="482"/>
      <c r="SMU1347" s="475"/>
      <c r="SMV1347" s="482"/>
      <c r="SMW1347" s="475"/>
      <c r="SMX1347" s="482"/>
      <c r="SMY1347" s="475"/>
      <c r="SMZ1347" s="482"/>
      <c r="SNA1347" s="475"/>
      <c r="SNB1347" s="482"/>
      <c r="SNC1347" s="475"/>
      <c r="SND1347" s="482"/>
      <c r="SNE1347" s="475"/>
      <c r="SNF1347" s="482"/>
      <c r="SNG1347" s="475"/>
      <c r="SNH1347" s="482"/>
      <c r="SNI1347" s="475"/>
      <c r="SNJ1347" s="482"/>
      <c r="SNK1347" s="475"/>
      <c r="SNL1347" s="482"/>
      <c r="SNM1347" s="475"/>
      <c r="SNN1347" s="482"/>
      <c r="SNO1347" s="475"/>
      <c r="SNP1347" s="482"/>
      <c r="SNQ1347" s="475"/>
      <c r="SNR1347" s="482"/>
      <c r="SNS1347" s="475"/>
      <c r="SNT1347" s="482"/>
      <c r="SNU1347" s="475"/>
      <c r="SNV1347" s="482"/>
      <c r="SNW1347" s="475"/>
      <c r="SNX1347" s="482"/>
      <c r="SNY1347" s="475"/>
      <c r="SNZ1347" s="482"/>
      <c r="SOA1347" s="475"/>
      <c r="SOB1347" s="482"/>
      <c r="SOC1347" s="475"/>
      <c r="SOD1347" s="482"/>
      <c r="SOE1347" s="475"/>
      <c r="SOF1347" s="482"/>
      <c r="SOG1347" s="475"/>
      <c r="SOH1347" s="482"/>
      <c r="SOI1347" s="475"/>
      <c r="SOJ1347" s="482"/>
      <c r="SOK1347" s="475"/>
      <c r="SOL1347" s="482"/>
      <c r="SOM1347" s="475"/>
      <c r="SON1347" s="482"/>
      <c r="SOO1347" s="475"/>
      <c r="SOP1347" s="482"/>
      <c r="SOQ1347" s="475"/>
      <c r="SOR1347" s="482"/>
      <c r="SOS1347" s="475"/>
      <c r="SOT1347" s="482"/>
      <c r="SOU1347" s="475"/>
      <c r="SOV1347" s="482"/>
      <c r="SOW1347" s="475"/>
      <c r="SOX1347" s="482"/>
      <c r="SOY1347" s="475"/>
      <c r="SOZ1347" s="482"/>
      <c r="SPA1347" s="475"/>
      <c r="SPB1347" s="482"/>
      <c r="SPC1347" s="475"/>
      <c r="SPD1347" s="482"/>
      <c r="SPE1347" s="475"/>
      <c r="SPF1347" s="482"/>
      <c r="SPG1347" s="475"/>
      <c r="SPH1347" s="482"/>
      <c r="SPI1347" s="475"/>
      <c r="SPJ1347" s="482"/>
      <c r="SPK1347" s="475"/>
      <c r="SPL1347" s="482"/>
      <c r="SPM1347" s="475"/>
      <c r="SPN1347" s="482"/>
      <c r="SPO1347" s="475"/>
      <c r="SPP1347" s="482"/>
      <c r="SPQ1347" s="475"/>
      <c r="SPR1347" s="482"/>
      <c r="SPS1347" s="475"/>
      <c r="SPT1347" s="482"/>
      <c r="SPU1347" s="475"/>
      <c r="SPV1347" s="482"/>
      <c r="SPW1347" s="475"/>
      <c r="SPX1347" s="482"/>
      <c r="SPY1347" s="475"/>
      <c r="SPZ1347" s="482"/>
      <c r="SQA1347" s="475"/>
      <c r="SQB1347" s="482"/>
      <c r="SQC1347" s="475"/>
      <c r="SQD1347" s="482"/>
      <c r="SQE1347" s="475"/>
      <c r="SQF1347" s="482"/>
      <c r="SQG1347" s="475"/>
      <c r="SQH1347" s="482"/>
      <c r="SQI1347" s="475"/>
      <c r="SQJ1347" s="482"/>
      <c r="SQK1347" s="475"/>
      <c r="SQL1347" s="482"/>
      <c r="SQM1347" s="475"/>
      <c r="SQN1347" s="482"/>
      <c r="SQO1347" s="475"/>
      <c r="SQP1347" s="482"/>
      <c r="SQQ1347" s="475"/>
      <c r="SQR1347" s="482"/>
      <c r="SQS1347" s="475"/>
      <c r="SQT1347" s="482"/>
      <c r="SQU1347" s="475"/>
      <c r="SQV1347" s="482"/>
      <c r="SQW1347" s="475"/>
      <c r="SQX1347" s="482"/>
      <c r="SQY1347" s="475"/>
      <c r="SQZ1347" s="482"/>
      <c r="SRA1347" s="475"/>
      <c r="SRB1347" s="482"/>
      <c r="SRC1347" s="475"/>
      <c r="SRD1347" s="482"/>
      <c r="SRE1347" s="475"/>
      <c r="SRF1347" s="482"/>
      <c r="SRG1347" s="475"/>
      <c r="SRH1347" s="482"/>
      <c r="SRI1347" s="475"/>
      <c r="SRJ1347" s="482"/>
      <c r="SRK1347" s="475"/>
      <c r="SRL1347" s="482"/>
      <c r="SRM1347" s="475"/>
      <c r="SRN1347" s="482"/>
      <c r="SRO1347" s="475"/>
      <c r="SRP1347" s="482"/>
      <c r="SRQ1347" s="475"/>
      <c r="SRR1347" s="482"/>
      <c r="SRS1347" s="475"/>
      <c r="SRT1347" s="482"/>
      <c r="SRU1347" s="475"/>
      <c r="SRV1347" s="482"/>
      <c r="SRW1347" s="475"/>
      <c r="SRX1347" s="482"/>
      <c r="SRY1347" s="475"/>
      <c r="SRZ1347" s="482"/>
      <c r="SSA1347" s="475"/>
      <c r="SSB1347" s="482"/>
      <c r="SSC1347" s="475"/>
      <c r="SSD1347" s="482"/>
      <c r="SSE1347" s="475"/>
      <c r="SSF1347" s="482"/>
      <c r="SSG1347" s="475"/>
      <c r="SSH1347" s="482"/>
      <c r="SSI1347" s="475"/>
      <c r="SSJ1347" s="482"/>
      <c r="SSK1347" s="475"/>
      <c r="SSL1347" s="482"/>
      <c r="SSM1347" s="475"/>
      <c r="SSN1347" s="482"/>
      <c r="SSO1347" s="475"/>
      <c r="SSP1347" s="482"/>
      <c r="SSQ1347" s="475"/>
      <c r="SSR1347" s="482"/>
      <c r="SSS1347" s="475"/>
      <c r="SST1347" s="482"/>
      <c r="SSU1347" s="475"/>
      <c r="SSV1347" s="482"/>
      <c r="SSW1347" s="475"/>
      <c r="SSX1347" s="482"/>
      <c r="SSY1347" s="475"/>
      <c r="SSZ1347" s="482"/>
      <c r="STA1347" s="475"/>
      <c r="STB1347" s="482"/>
      <c r="STC1347" s="475"/>
      <c r="STD1347" s="482"/>
      <c r="STE1347" s="475"/>
      <c r="STF1347" s="482"/>
      <c r="STG1347" s="475"/>
      <c r="STH1347" s="482"/>
      <c r="STI1347" s="475"/>
      <c r="STJ1347" s="482"/>
      <c r="STK1347" s="475"/>
      <c r="STL1347" s="482"/>
      <c r="STM1347" s="475"/>
      <c r="STN1347" s="482"/>
      <c r="STO1347" s="475"/>
      <c r="STP1347" s="482"/>
      <c r="STQ1347" s="475"/>
      <c r="STR1347" s="482"/>
      <c r="STS1347" s="475"/>
      <c r="STT1347" s="482"/>
      <c r="STU1347" s="475"/>
      <c r="STV1347" s="482"/>
      <c r="STW1347" s="475"/>
      <c r="STX1347" s="482"/>
      <c r="STY1347" s="475"/>
      <c r="STZ1347" s="482"/>
      <c r="SUA1347" s="475"/>
      <c r="SUB1347" s="482"/>
      <c r="SUC1347" s="475"/>
      <c r="SUD1347" s="482"/>
      <c r="SUE1347" s="475"/>
      <c r="SUF1347" s="482"/>
      <c r="SUG1347" s="475"/>
      <c r="SUH1347" s="482"/>
      <c r="SUI1347" s="475"/>
      <c r="SUJ1347" s="482"/>
      <c r="SUK1347" s="475"/>
      <c r="SUL1347" s="482"/>
      <c r="SUM1347" s="475"/>
      <c r="SUN1347" s="482"/>
      <c r="SUO1347" s="475"/>
      <c r="SUP1347" s="482"/>
      <c r="SUQ1347" s="475"/>
      <c r="SUR1347" s="482"/>
      <c r="SUS1347" s="475"/>
      <c r="SUT1347" s="482"/>
      <c r="SUU1347" s="475"/>
      <c r="SUV1347" s="482"/>
      <c r="SUW1347" s="475"/>
      <c r="SUX1347" s="482"/>
      <c r="SUY1347" s="475"/>
      <c r="SUZ1347" s="482"/>
      <c r="SVA1347" s="475"/>
      <c r="SVB1347" s="482"/>
      <c r="SVC1347" s="475"/>
      <c r="SVD1347" s="482"/>
      <c r="SVE1347" s="475"/>
      <c r="SVF1347" s="482"/>
      <c r="SVG1347" s="475"/>
      <c r="SVH1347" s="482"/>
      <c r="SVI1347" s="475"/>
      <c r="SVJ1347" s="482"/>
      <c r="SVK1347" s="475"/>
      <c r="SVL1347" s="482"/>
      <c r="SVM1347" s="475"/>
      <c r="SVN1347" s="482"/>
      <c r="SVO1347" s="475"/>
      <c r="SVP1347" s="482"/>
      <c r="SVQ1347" s="475"/>
      <c r="SVR1347" s="482"/>
      <c r="SVS1347" s="475"/>
      <c r="SVT1347" s="482"/>
      <c r="SVU1347" s="475"/>
      <c r="SVV1347" s="482"/>
      <c r="SVW1347" s="475"/>
      <c r="SVX1347" s="482"/>
      <c r="SVY1347" s="475"/>
      <c r="SVZ1347" s="482"/>
      <c r="SWA1347" s="475"/>
      <c r="SWB1347" s="482"/>
      <c r="SWC1347" s="475"/>
      <c r="SWD1347" s="482"/>
      <c r="SWE1347" s="475"/>
      <c r="SWF1347" s="482"/>
      <c r="SWG1347" s="475"/>
      <c r="SWH1347" s="482"/>
      <c r="SWI1347" s="475"/>
      <c r="SWJ1347" s="482"/>
      <c r="SWK1347" s="475"/>
      <c r="SWL1347" s="482"/>
      <c r="SWM1347" s="475"/>
      <c r="SWN1347" s="482"/>
      <c r="SWO1347" s="475"/>
      <c r="SWP1347" s="482"/>
      <c r="SWQ1347" s="475"/>
      <c r="SWR1347" s="482"/>
      <c r="SWS1347" s="475"/>
      <c r="SWT1347" s="482"/>
      <c r="SWU1347" s="475"/>
      <c r="SWV1347" s="482"/>
      <c r="SWW1347" s="475"/>
      <c r="SWX1347" s="482"/>
      <c r="SWY1347" s="475"/>
      <c r="SWZ1347" s="482"/>
      <c r="SXA1347" s="475"/>
      <c r="SXB1347" s="482"/>
      <c r="SXC1347" s="475"/>
      <c r="SXD1347" s="482"/>
      <c r="SXE1347" s="475"/>
      <c r="SXF1347" s="482"/>
      <c r="SXG1347" s="475"/>
      <c r="SXH1347" s="482"/>
      <c r="SXI1347" s="475"/>
      <c r="SXJ1347" s="482"/>
      <c r="SXK1347" s="475"/>
      <c r="SXL1347" s="482"/>
      <c r="SXM1347" s="475"/>
      <c r="SXN1347" s="482"/>
      <c r="SXO1347" s="475"/>
      <c r="SXP1347" s="482"/>
      <c r="SXQ1347" s="475"/>
      <c r="SXR1347" s="482"/>
      <c r="SXS1347" s="475"/>
      <c r="SXT1347" s="482"/>
      <c r="SXU1347" s="475"/>
      <c r="SXV1347" s="482"/>
      <c r="SXW1347" s="475"/>
      <c r="SXX1347" s="482"/>
      <c r="SXY1347" s="475"/>
      <c r="SXZ1347" s="482"/>
      <c r="SYA1347" s="475"/>
      <c r="SYB1347" s="482"/>
      <c r="SYC1347" s="475"/>
      <c r="SYD1347" s="482"/>
      <c r="SYE1347" s="475"/>
      <c r="SYF1347" s="482"/>
      <c r="SYG1347" s="475"/>
      <c r="SYH1347" s="482"/>
      <c r="SYI1347" s="475"/>
      <c r="SYJ1347" s="482"/>
      <c r="SYK1347" s="475"/>
      <c r="SYL1347" s="482"/>
      <c r="SYM1347" s="475"/>
      <c r="SYN1347" s="482"/>
      <c r="SYO1347" s="475"/>
      <c r="SYP1347" s="482"/>
      <c r="SYQ1347" s="475"/>
      <c r="SYR1347" s="482"/>
      <c r="SYS1347" s="475"/>
      <c r="SYT1347" s="482"/>
      <c r="SYU1347" s="475"/>
      <c r="SYV1347" s="482"/>
      <c r="SYW1347" s="475"/>
      <c r="SYX1347" s="482"/>
      <c r="SYY1347" s="475"/>
      <c r="SYZ1347" s="482"/>
      <c r="SZA1347" s="475"/>
      <c r="SZB1347" s="482"/>
      <c r="SZC1347" s="475"/>
      <c r="SZD1347" s="482"/>
      <c r="SZE1347" s="475"/>
      <c r="SZF1347" s="482"/>
      <c r="SZG1347" s="475"/>
      <c r="SZH1347" s="482"/>
      <c r="SZI1347" s="475"/>
      <c r="SZJ1347" s="482"/>
      <c r="SZK1347" s="475"/>
      <c r="SZL1347" s="482"/>
      <c r="SZM1347" s="475"/>
      <c r="SZN1347" s="482"/>
      <c r="SZO1347" s="475"/>
      <c r="SZP1347" s="482"/>
      <c r="SZQ1347" s="475"/>
      <c r="SZR1347" s="482"/>
      <c r="SZS1347" s="475"/>
      <c r="SZT1347" s="482"/>
      <c r="SZU1347" s="475"/>
      <c r="SZV1347" s="482"/>
      <c r="SZW1347" s="475"/>
      <c r="SZX1347" s="482"/>
      <c r="SZY1347" s="475"/>
      <c r="SZZ1347" s="482"/>
      <c r="TAA1347" s="475"/>
      <c r="TAB1347" s="482"/>
      <c r="TAC1347" s="475"/>
      <c r="TAD1347" s="482"/>
      <c r="TAE1347" s="475"/>
      <c r="TAF1347" s="482"/>
      <c r="TAG1347" s="475"/>
      <c r="TAH1347" s="482"/>
      <c r="TAI1347" s="475"/>
      <c r="TAJ1347" s="482"/>
      <c r="TAK1347" s="475"/>
      <c r="TAL1347" s="482"/>
      <c r="TAM1347" s="475"/>
      <c r="TAN1347" s="482"/>
      <c r="TAO1347" s="475"/>
      <c r="TAP1347" s="482"/>
      <c r="TAQ1347" s="475"/>
      <c r="TAR1347" s="482"/>
      <c r="TAS1347" s="475"/>
      <c r="TAT1347" s="482"/>
      <c r="TAU1347" s="475"/>
      <c r="TAV1347" s="482"/>
      <c r="TAW1347" s="475"/>
      <c r="TAX1347" s="482"/>
      <c r="TAY1347" s="475"/>
      <c r="TAZ1347" s="482"/>
      <c r="TBA1347" s="475"/>
      <c r="TBB1347" s="482"/>
      <c r="TBC1347" s="475"/>
      <c r="TBD1347" s="482"/>
      <c r="TBE1347" s="475"/>
      <c r="TBF1347" s="482"/>
      <c r="TBG1347" s="475"/>
      <c r="TBH1347" s="482"/>
      <c r="TBI1347" s="475"/>
      <c r="TBJ1347" s="482"/>
      <c r="TBK1347" s="475"/>
      <c r="TBL1347" s="482"/>
      <c r="TBM1347" s="475"/>
      <c r="TBN1347" s="482"/>
      <c r="TBO1347" s="475"/>
      <c r="TBP1347" s="482"/>
      <c r="TBQ1347" s="475"/>
      <c r="TBR1347" s="482"/>
      <c r="TBS1347" s="475"/>
      <c r="TBT1347" s="482"/>
      <c r="TBU1347" s="475"/>
      <c r="TBV1347" s="482"/>
      <c r="TBW1347" s="475"/>
      <c r="TBX1347" s="482"/>
      <c r="TBY1347" s="475"/>
      <c r="TBZ1347" s="482"/>
      <c r="TCA1347" s="475"/>
      <c r="TCB1347" s="482"/>
      <c r="TCC1347" s="475"/>
      <c r="TCD1347" s="482"/>
      <c r="TCE1347" s="475"/>
      <c r="TCF1347" s="482"/>
      <c r="TCG1347" s="475"/>
      <c r="TCH1347" s="482"/>
      <c r="TCI1347" s="475"/>
      <c r="TCJ1347" s="482"/>
      <c r="TCK1347" s="475"/>
      <c r="TCL1347" s="482"/>
      <c r="TCM1347" s="475"/>
      <c r="TCN1347" s="482"/>
      <c r="TCO1347" s="475"/>
      <c r="TCP1347" s="482"/>
      <c r="TCQ1347" s="475"/>
      <c r="TCR1347" s="482"/>
      <c r="TCS1347" s="475"/>
      <c r="TCT1347" s="482"/>
      <c r="TCU1347" s="475"/>
      <c r="TCV1347" s="482"/>
      <c r="TCW1347" s="475"/>
      <c r="TCX1347" s="482"/>
      <c r="TCY1347" s="475"/>
      <c r="TCZ1347" s="482"/>
      <c r="TDA1347" s="475"/>
      <c r="TDB1347" s="482"/>
      <c r="TDC1347" s="475"/>
      <c r="TDD1347" s="482"/>
      <c r="TDE1347" s="475"/>
      <c r="TDF1347" s="482"/>
      <c r="TDG1347" s="475"/>
      <c r="TDH1347" s="482"/>
      <c r="TDI1347" s="475"/>
      <c r="TDJ1347" s="482"/>
      <c r="TDK1347" s="475"/>
      <c r="TDL1347" s="482"/>
      <c r="TDM1347" s="475"/>
      <c r="TDN1347" s="482"/>
      <c r="TDO1347" s="475"/>
      <c r="TDP1347" s="482"/>
      <c r="TDQ1347" s="475"/>
      <c r="TDR1347" s="482"/>
      <c r="TDS1347" s="475"/>
      <c r="TDT1347" s="482"/>
      <c r="TDU1347" s="475"/>
      <c r="TDV1347" s="482"/>
      <c r="TDW1347" s="475"/>
      <c r="TDX1347" s="482"/>
      <c r="TDY1347" s="475"/>
      <c r="TDZ1347" s="482"/>
      <c r="TEA1347" s="475"/>
      <c r="TEB1347" s="482"/>
      <c r="TEC1347" s="475"/>
      <c r="TED1347" s="482"/>
      <c r="TEE1347" s="475"/>
      <c r="TEF1347" s="482"/>
      <c r="TEG1347" s="475"/>
      <c r="TEH1347" s="482"/>
      <c r="TEI1347" s="475"/>
      <c r="TEJ1347" s="482"/>
      <c r="TEK1347" s="475"/>
      <c r="TEL1347" s="482"/>
      <c r="TEM1347" s="475"/>
      <c r="TEN1347" s="482"/>
      <c r="TEO1347" s="475"/>
      <c r="TEP1347" s="482"/>
      <c r="TEQ1347" s="475"/>
      <c r="TER1347" s="482"/>
      <c r="TES1347" s="475"/>
      <c r="TET1347" s="482"/>
      <c r="TEU1347" s="475"/>
      <c r="TEV1347" s="482"/>
      <c r="TEW1347" s="475"/>
      <c r="TEX1347" s="482"/>
      <c r="TEY1347" s="475"/>
      <c r="TEZ1347" s="482"/>
      <c r="TFA1347" s="475"/>
      <c r="TFB1347" s="482"/>
      <c r="TFC1347" s="475"/>
      <c r="TFD1347" s="482"/>
      <c r="TFE1347" s="475"/>
      <c r="TFF1347" s="482"/>
      <c r="TFG1347" s="475"/>
      <c r="TFH1347" s="482"/>
      <c r="TFI1347" s="475"/>
      <c r="TFJ1347" s="482"/>
      <c r="TFK1347" s="475"/>
      <c r="TFL1347" s="482"/>
      <c r="TFM1347" s="475"/>
      <c r="TFN1347" s="482"/>
      <c r="TFO1347" s="475"/>
      <c r="TFP1347" s="482"/>
      <c r="TFQ1347" s="475"/>
      <c r="TFR1347" s="482"/>
      <c r="TFS1347" s="475"/>
      <c r="TFT1347" s="482"/>
      <c r="TFU1347" s="475"/>
      <c r="TFV1347" s="482"/>
      <c r="TFW1347" s="475"/>
      <c r="TFX1347" s="482"/>
      <c r="TFY1347" s="475"/>
      <c r="TFZ1347" s="482"/>
      <c r="TGA1347" s="475"/>
      <c r="TGB1347" s="482"/>
      <c r="TGC1347" s="475"/>
      <c r="TGD1347" s="482"/>
      <c r="TGE1347" s="475"/>
      <c r="TGF1347" s="482"/>
      <c r="TGG1347" s="475"/>
      <c r="TGH1347" s="482"/>
      <c r="TGI1347" s="475"/>
      <c r="TGJ1347" s="482"/>
      <c r="TGK1347" s="475"/>
      <c r="TGL1347" s="482"/>
      <c r="TGM1347" s="475"/>
      <c r="TGN1347" s="482"/>
      <c r="TGO1347" s="475"/>
      <c r="TGP1347" s="482"/>
      <c r="TGQ1347" s="475"/>
      <c r="TGR1347" s="482"/>
      <c r="TGS1347" s="475"/>
      <c r="TGT1347" s="482"/>
      <c r="TGU1347" s="475"/>
      <c r="TGV1347" s="482"/>
      <c r="TGW1347" s="475"/>
      <c r="TGX1347" s="482"/>
      <c r="TGY1347" s="475"/>
      <c r="TGZ1347" s="482"/>
      <c r="THA1347" s="475"/>
      <c r="THB1347" s="482"/>
      <c r="THC1347" s="475"/>
      <c r="THD1347" s="482"/>
      <c r="THE1347" s="475"/>
      <c r="THF1347" s="482"/>
      <c r="THG1347" s="475"/>
      <c r="THH1347" s="482"/>
      <c r="THI1347" s="475"/>
      <c r="THJ1347" s="482"/>
      <c r="THK1347" s="475"/>
      <c r="THL1347" s="482"/>
      <c r="THM1347" s="475"/>
      <c r="THN1347" s="482"/>
      <c r="THO1347" s="475"/>
      <c r="THP1347" s="482"/>
      <c r="THQ1347" s="475"/>
      <c r="THR1347" s="482"/>
      <c r="THS1347" s="475"/>
      <c r="THT1347" s="482"/>
      <c r="THU1347" s="475"/>
      <c r="THV1347" s="482"/>
      <c r="THW1347" s="475"/>
      <c r="THX1347" s="482"/>
      <c r="THY1347" s="475"/>
      <c r="THZ1347" s="482"/>
      <c r="TIA1347" s="475"/>
      <c r="TIB1347" s="482"/>
      <c r="TIC1347" s="475"/>
      <c r="TID1347" s="482"/>
      <c r="TIE1347" s="475"/>
      <c r="TIF1347" s="482"/>
      <c r="TIG1347" s="475"/>
      <c r="TIH1347" s="482"/>
      <c r="TII1347" s="475"/>
      <c r="TIJ1347" s="482"/>
      <c r="TIK1347" s="475"/>
      <c r="TIL1347" s="482"/>
      <c r="TIM1347" s="475"/>
      <c r="TIN1347" s="482"/>
      <c r="TIO1347" s="475"/>
      <c r="TIP1347" s="482"/>
      <c r="TIQ1347" s="475"/>
      <c r="TIR1347" s="482"/>
      <c r="TIS1347" s="475"/>
      <c r="TIT1347" s="482"/>
      <c r="TIU1347" s="475"/>
      <c r="TIV1347" s="482"/>
      <c r="TIW1347" s="475"/>
      <c r="TIX1347" s="482"/>
      <c r="TIY1347" s="475"/>
      <c r="TIZ1347" s="482"/>
      <c r="TJA1347" s="475"/>
      <c r="TJB1347" s="482"/>
      <c r="TJC1347" s="475"/>
      <c r="TJD1347" s="482"/>
      <c r="TJE1347" s="475"/>
      <c r="TJF1347" s="482"/>
      <c r="TJG1347" s="475"/>
      <c r="TJH1347" s="482"/>
      <c r="TJI1347" s="475"/>
      <c r="TJJ1347" s="482"/>
      <c r="TJK1347" s="475"/>
      <c r="TJL1347" s="482"/>
      <c r="TJM1347" s="475"/>
      <c r="TJN1347" s="482"/>
      <c r="TJO1347" s="475"/>
      <c r="TJP1347" s="482"/>
      <c r="TJQ1347" s="475"/>
      <c r="TJR1347" s="482"/>
      <c r="TJS1347" s="475"/>
      <c r="TJT1347" s="482"/>
      <c r="TJU1347" s="475"/>
      <c r="TJV1347" s="482"/>
      <c r="TJW1347" s="475"/>
      <c r="TJX1347" s="482"/>
      <c r="TJY1347" s="475"/>
      <c r="TJZ1347" s="482"/>
      <c r="TKA1347" s="475"/>
      <c r="TKB1347" s="482"/>
      <c r="TKC1347" s="475"/>
      <c r="TKD1347" s="482"/>
      <c r="TKE1347" s="475"/>
      <c r="TKF1347" s="482"/>
      <c r="TKG1347" s="475"/>
      <c r="TKH1347" s="482"/>
      <c r="TKI1347" s="475"/>
      <c r="TKJ1347" s="482"/>
      <c r="TKK1347" s="475"/>
      <c r="TKL1347" s="482"/>
      <c r="TKM1347" s="475"/>
      <c r="TKN1347" s="482"/>
      <c r="TKO1347" s="475"/>
      <c r="TKP1347" s="482"/>
      <c r="TKQ1347" s="475"/>
      <c r="TKR1347" s="482"/>
      <c r="TKS1347" s="475"/>
      <c r="TKT1347" s="482"/>
      <c r="TKU1347" s="475"/>
      <c r="TKV1347" s="482"/>
      <c r="TKW1347" s="475"/>
      <c r="TKX1347" s="482"/>
      <c r="TKY1347" s="475"/>
      <c r="TKZ1347" s="482"/>
      <c r="TLA1347" s="475"/>
      <c r="TLB1347" s="482"/>
      <c r="TLC1347" s="475"/>
      <c r="TLD1347" s="482"/>
      <c r="TLE1347" s="475"/>
      <c r="TLF1347" s="482"/>
      <c r="TLG1347" s="475"/>
      <c r="TLH1347" s="482"/>
      <c r="TLI1347" s="475"/>
      <c r="TLJ1347" s="482"/>
      <c r="TLK1347" s="475"/>
      <c r="TLL1347" s="482"/>
      <c r="TLM1347" s="475"/>
      <c r="TLN1347" s="482"/>
      <c r="TLO1347" s="475"/>
      <c r="TLP1347" s="482"/>
      <c r="TLQ1347" s="475"/>
      <c r="TLR1347" s="482"/>
      <c r="TLS1347" s="475"/>
      <c r="TLT1347" s="482"/>
      <c r="TLU1347" s="475"/>
      <c r="TLV1347" s="482"/>
      <c r="TLW1347" s="475"/>
      <c r="TLX1347" s="482"/>
      <c r="TLY1347" s="475"/>
      <c r="TLZ1347" s="482"/>
      <c r="TMA1347" s="475"/>
      <c r="TMB1347" s="482"/>
      <c r="TMC1347" s="475"/>
      <c r="TMD1347" s="482"/>
      <c r="TME1347" s="475"/>
      <c r="TMF1347" s="482"/>
      <c r="TMG1347" s="475"/>
      <c r="TMH1347" s="482"/>
      <c r="TMI1347" s="475"/>
      <c r="TMJ1347" s="482"/>
      <c r="TMK1347" s="475"/>
      <c r="TML1347" s="482"/>
      <c r="TMM1347" s="475"/>
      <c r="TMN1347" s="482"/>
      <c r="TMO1347" s="475"/>
      <c r="TMP1347" s="482"/>
      <c r="TMQ1347" s="475"/>
      <c r="TMR1347" s="482"/>
      <c r="TMS1347" s="475"/>
      <c r="TMT1347" s="482"/>
      <c r="TMU1347" s="475"/>
      <c r="TMV1347" s="482"/>
      <c r="TMW1347" s="475"/>
      <c r="TMX1347" s="482"/>
      <c r="TMY1347" s="475"/>
      <c r="TMZ1347" s="482"/>
      <c r="TNA1347" s="475"/>
      <c r="TNB1347" s="482"/>
      <c r="TNC1347" s="475"/>
      <c r="TND1347" s="482"/>
      <c r="TNE1347" s="475"/>
      <c r="TNF1347" s="482"/>
      <c r="TNG1347" s="475"/>
      <c r="TNH1347" s="482"/>
      <c r="TNI1347" s="475"/>
      <c r="TNJ1347" s="482"/>
      <c r="TNK1347" s="475"/>
      <c r="TNL1347" s="482"/>
      <c r="TNM1347" s="475"/>
      <c r="TNN1347" s="482"/>
      <c r="TNO1347" s="475"/>
      <c r="TNP1347" s="482"/>
      <c r="TNQ1347" s="475"/>
      <c r="TNR1347" s="482"/>
      <c r="TNS1347" s="475"/>
      <c r="TNT1347" s="482"/>
      <c r="TNU1347" s="475"/>
      <c r="TNV1347" s="482"/>
      <c r="TNW1347" s="475"/>
      <c r="TNX1347" s="482"/>
      <c r="TNY1347" s="475"/>
      <c r="TNZ1347" s="482"/>
      <c r="TOA1347" s="475"/>
      <c r="TOB1347" s="482"/>
      <c r="TOC1347" s="475"/>
      <c r="TOD1347" s="482"/>
      <c r="TOE1347" s="475"/>
      <c r="TOF1347" s="482"/>
      <c r="TOG1347" s="475"/>
      <c r="TOH1347" s="482"/>
      <c r="TOI1347" s="475"/>
      <c r="TOJ1347" s="482"/>
      <c r="TOK1347" s="475"/>
      <c r="TOL1347" s="482"/>
      <c r="TOM1347" s="475"/>
      <c r="TON1347" s="482"/>
      <c r="TOO1347" s="475"/>
      <c r="TOP1347" s="482"/>
      <c r="TOQ1347" s="475"/>
      <c r="TOR1347" s="482"/>
      <c r="TOS1347" s="475"/>
      <c r="TOT1347" s="482"/>
      <c r="TOU1347" s="475"/>
      <c r="TOV1347" s="482"/>
      <c r="TOW1347" s="475"/>
      <c r="TOX1347" s="482"/>
      <c r="TOY1347" s="475"/>
      <c r="TOZ1347" s="482"/>
      <c r="TPA1347" s="475"/>
      <c r="TPB1347" s="482"/>
      <c r="TPC1347" s="475"/>
      <c r="TPD1347" s="482"/>
      <c r="TPE1347" s="475"/>
      <c r="TPF1347" s="482"/>
      <c r="TPG1347" s="475"/>
      <c r="TPH1347" s="482"/>
      <c r="TPI1347" s="475"/>
      <c r="TPJ1347" s="482"/>
      <c r="TPK1347" s="475"/>
      <c r="TPL1347" s="482"/>
      <c r="TPM1347" s="475"/>
      <c r="TPN1347" s="482"/>
      <c r="TPO1347" s="475"/>
      <c r="TPP1347" s="482"/>
      <c r="TPQ1347" s="475"/>
      <c r="TPR1347" s="482"/>
      <c r="TPS1347" s="475"/>
      <c r="TPT1347" s="482"/>
      <c r="TPU1347" s="475"/>
      <c r="TPV1347" s="482"/>
      <c r="TPW1347" s="475"/>
      <c r="TPX1347" s="482"/>
      <c r="TPY1347" s="475"/>
      <c r="TPZ1347" s="482"/>
      <c r="TQA1347" s="475"/>
      <c r="TQB1347" s="482"/>
      <c r="TQC1347" s="475"/>
      <c r="TQD1347" s="482"/>
      <c r="TQE1347" s="475"/>
      <c r="TQF1347" s="482"/>
      <c r="TQG1347" s="475"/>
      <c r="TQH1347" s="482"/>
      <c r="TQI1347" s="475"/>
      <c r="TQJ1347" s="482"/>
      <c r="TQK1347" s="475"/>
      <c r="TQL1347" s="482"/>
      <c r="TQM1347" s="475"/>
      <c r="TQN1347" s="482"/>
      <c r="TQO1347" s="475"/>
      <c r="TQP1347" s="482"/>
      <c r="TQQ1347" s="475"/>
      <c r="TQR1347" s="482"/>
      <c r="TQS1347" s="475"/>
      <c r="TQT1347" s="482"/>
      <c r="TQU1347" s="475"/>
      <c r="TQV1347" s="482"/>
      <c r="TQW1347" s="475"/>
      <c r="TQX1347" s="482"/>
      <c r="TQY1347" s="475"/>
      <c r="TQZ1347" s="482"/>
      <c r="TRA1347" s="475"/>
      <c r="TRB1347" s="482"/>
      <c r="TRC1347" s="475"/>
      <c r="TRD1347" s="482"/>
      <c r="TRE1347" s="475"/>
      <c r="TRF1347" s="482"/>
      <c r="TRG1347" s="475"/>
      <c r="TRH1347" s="482"/>
      <c r="TRI1347" s="475"/>
      <c r="TRJ1347" s="482"/>
      <c r="TRK1347" s="475"/>
      <c r="TRL1347" s="482"/>
      <c r="TRM1347" s="475"/>
      <c r="TRN1347" s="482"/>
      <c r="TRO1347" s="475"/>
      <c r="TRP1347" s="482"/>
      <c r="TRQ1347" s="475"/>
      <c r="TRR1347" s="482"/>
      <c r="TRS1347" s="475"/>
      <c r="TRT1347" s="482"/>
      <c r="TRU1347" s="475"/>
      <c r="TRV1347" s="482"/>
      <c r="TRW1347" s="475"/>
      <c r="TRX1347" s="482"/>
      <c r="TRY1347" s="475"/>
      <c r="TRZ1347" s="482"/>
      <c r="TSA1347" s="475"/>
      <c r="TSB1347" s="482"/>
      <c r="TSC1347" s="475"/>
      <c r="TSD1347" s="482"/>
      <c r="TSE1347" s="475"/>
      <c r="TSF1347" s="482"/>
      <c r="TSG1347" s="475"/>
      <c r="TSH1347" s="482"/>
      <c r="TSI1347" s="475"/>
      <c r="TSJ1347" s="482"/>
      <c r="TSK1347" s="475"/>
      <c r="TSL1347" s="482"/>
      <c r="TSM1347" s="475"/>
      <c r="TSN1347" s="482"/>
      <c r="TSO1347" s="475"/>
      <c r="TSP1347" s="482"/>
      <c r="TSQ1347" s="475"/>
      <c r="TSR1347" s="482"/>
      <c r="TSS1347" s="475"/>
      <c r="TST1347" s="482"/>
      <c r="TSU1347" s="475"/>
      <c r="TSV1347" s="482"/>
      <c r="TSW1347" s="475"/>
      <c r="TSX1347" s="482"/>
      <c r="TSY1347" s="475"/>
      <c r="TSZ1347" s="482"/>
      <c r="TTA1347" s="475"/>
      <c r="TTB1347" s="482"/>
      <c r="TTC1347" s="475"/>
      <c r="TTD1347" s="482"/>
      <c r="TTE1347" s="475"/>
      <c r="TTF1347" s="482"/>
      <c r="TTG1347" s="475"/>
      <c r="TTH1347" s="482"/>
      <c r="TTI1347" s="475"/>
      <c r="TTJ1347" s="482"/>
      <c r="TTK1347" s="475"/>
      <c r="TTL1347" s="482"/>
      <c r="TTM1347" s="475"/>
      <c r="TTN1347" s="482"/>
      <c r="TTO1347" s="475"/>
      <c r="TTP1347" s="482"/>
      <c r="TTQ1347" s="475"/>
      <c r="TTR1347" s="482"/>
      <c r="TTS1347" s="475"/>
      <c r="TTT1347" s="482"/>
      <c r="TTU1347" s="475"/>
      <c r="TTV1347" s="482"/>
      <c r="TTW1347" s="475"/>
      <c r="TTX1347" s="482"/>
      <c r="TTY1347" s="475"/>
      <c r="TTZ1347" s="482"/>
      <c r="TUA1347" s="475"/>
      <c r="TUB1347" s="482"/>
      <c r="TUC1347" s="475"/>
      <c r="TUD1347" s="482"/>
      <c r="TUE1347" s="475"/>
      <c r="TUF1347" s="482"/>
      <c r="TUG1347" s="475"/>
      <c r="TUH1347" s="482"/>
      <c r="TUI1347" s="475"/>
      <c r="TUJ1347" s="482"/>
      <c r="TUK1347" s="475"/>
      <c r="TUL1347" s="482"/>
      <c r="TUM1347" s="475"/>
      <c r="TUN1347" s="482"/>
      <c r="TUO1347" s="475"/>
      <c r="TUP1347" s="482"/>
      <c r="TUQ1347" s="475"/>
      <c r="TUR1347" s="482"/>
      <c r="TUS1347" s="475"/>
      <c r="TUT1347" s="482"/>
      <c r="TUU1347" s="475"/>
      <c r="TUV1347" s="482"/>
      <c r="TUW1347" s="475"/>
      <c r="TUX1347" s="482"/>
      <c r="TUY1347" s="475"/>
      <c r="TUZ1347" s="482"/>
      <c r="TVA1347" s="475"/>
      <c r="TVB1347" s="482"/>
      <c r="TVC1347" s="475"/>
      <c r="TVD1347" s="482"/>
      <c r="TVE1347" s="475"/>
      <c r="TVF1347" s="482"/>
      <c r="TVG1347" s="475"/>
      <c r="TVH1347" s="482"/>
      <c r="TVI1347" s="475"/>
      <c r="TVJ1347" s="482"/>
      <c r="TVK1347" s="475"/>
      <c r="TVL1347" s="482"/>
      <c r="TVM1347" s="475"/>
      <c r="TVN1347" s="482"/>
      <c r="TVO1347" s="475"/>
      <c r="TVP1347" s="482"/>
      <c r="TVQ1347" s="475"/>
      <c r="TVR1347" s="482"/>
      <c r="TVS1347" s="475"/>
      <c r="TVT1347" s="482"/>
      <c r="TVU1347" s="475"/>
      <c r="TVV1347" s="482"/>
      <c r="TVW1347" s="475"/>
      <c r="TVX1347" s="482"/>
      <c r="TVY1347" s="475"/>
      <c r="TVZ1347" s="482"/>
      <c r="TWA1347" s="475"/>
      <c r="TWB1347" s="482"/>
      <c r="TWC1347" s="475"/>
      <c r="TWD1347" s="482"/>
      <c r="TWE1347" s="475"/>
      <c r="TWF1347" s="482"/>
      <c r="TWG1347" s="475"/>
      <c r="TWH1347" s="482"/>
      <c r="TWI1347" s="475"/>
      <c r="TWJ1347" s="482"/>
      <c r="TWK1347" s="475"/>
      <c r="TWL1347" s="482"/>
      <c r="TWM1347" s="475"/>
      <c r="TWN1347" s="482"/>
      <c r="TWO1347" s="475"/>
      <c r="TWP1347" s="482"/>
      <c r="TWQ1347" s="475"/>
      <c r="TWR1347" s="482"/>
      <c r="TWS1347" s="475"/>
      <c r="TWT1347" s="482"/>
      <c r="TWU1347" s="475"/>
      <c r="TWV1347" s="482"/>
      <c r="TWW1347" s="475"/>
      <c r="TWX1347" s="482"/>
      <c r="TWY1347" s="475"/>
      <c r="TWZ1347" s="482"/>
      <c r="TXA1347" s="475"/>
      <c r="TXB1347" s="482"/>
      <c r="TXC1347" s="475"/>
      <c r="TXD1347" s="482"/>
      <c r="TXE1347" s="475"/>
      <c r="TXF1347" s="482"/>
      <c r="TXG1347" s="475"/>
      <c r="TXH1347" s="482"/>
      <c r="TXI1347" s="475"/>
      <c r="TXJ1347" s="482"/>
      <c r="TXK1347" s="475"/>
      <c r="TXL1347" s="482"/>
      <c r="TXM1347" s="475"/>
      <c r="TXN1347" s="482"/>
      <c r="TXO1347" s="475"/>
      <c r="TXP1347" s="482"/>
      <c r="TXQ1347" s="475"/>
      <c r="TXR1347" s="482"/>
      <c r="TXS1347" s="475"/>
      <c r="TXT1347" s="482"/>
      <c r="TXU1347" s="475"/>
      <c r="TXV1347" s="482"/>
      <c r="TXW1347" s="475"/>
      <c r="TXX1347" s="482"/>
      <c r="TXY1347" s="475"/>
      <c r="TXZ1347" s="482"/>
      <c r="TYA1347" s="475"/>
      <c r="TYB1347" s="482"/>
      <c r="TYC1347" s="475"/>
      <c r="TYD1347" s="482"/>
      <c r="TYE1347" s="475"/>
      <c r="TYF1347" s="482"/>
      <c r="TYG1347" s="475"/>
      <c r="TYH1347" s="482"/>
      <c r="TYI1347" s="475"/>
      <c r="TYJ1347" s="482"/>
      <c r="TYK1347" s="475"/>
      <c r="TYL1347" s="482"/>
      <c r="TYM1347" s="475"/>
      <c r="TYN1347" s="482"/>
      <c r="TYO1347" s="475"/>
      <c r="TYP1347" s="482"/>
      <c r="TYQ1347" s="475"/>
      <c r="TYR1347" s="482"/>
      <c r="TYS1347" s="475"/>
      <c r="TYT1347" s="482"/>
      <c r="TYU1347" s="475"/>
      <c r="TYV1347" s="482"/>
      <c r="TYW1347" s="475"/>
      <c r="TYX1347" s="482"/>
      <c r="TYY1347" s="475"/>
      <c r="TYZ1347" s="482"/>
      <c r="TZA1347" s="475"/>
      <c r="TZB1347" s="482"/>
      <c r="TZC1347" s="475"/>
      <c r="TZD1347" s="482"/>
      <c r="TZE1347" s="475"/>
      <c r="TZF1347" s="482"/>
      <c r="TZG1347" s="475"/>
      <c r="TZH1347" s="482"/>
      <c r="TZI1347" s="475"/>
      <c r="TZJ1347" s="482"/>
      <c r="TZK1347" s="475"/>
      <c r="TZL1347" s="482"/>
      <c r="TZM1347" s="475"/>
      <c r="TZN1347" s="482"/>
      <c r="TZO1347" s="475"/>
      <c r="TZP1347" s="482"/>
      <c r="TZQ1347" s="475"/>
      <c r="TZR1347" s="482"/>
      <c r="TZS1347" s="475"/>
      <c r="TZT1347" s="482"/>
      <c r="TZU1347" s="475"/>
      <c r="TZV1347" s="482"/>
      <c r="TZW1347" s="475"/>
      <c r="TZX1347" s="482"/>
      <c r="TZY1347" s="475"/>
      <c r="TZZ1347" s="482"/>
      <c r="UAA1347" s="475"/>
      <c r="UAB1347" s="482"/>
      <c r="UAC1347" s="475"/>
      <c r="UAD1347" s="482"/>
      <c r="UAE1347" s="475"/>
      <c r="UAF1347" s="482"/>
      <c r="UAG1347" s="475"/>
      <c r="UAH1347" s="482"/>
      <c r="UAI1347" s="475"/>
      <c r="UAJ1347" s="482"/>
      <c r="UAK1347" s="475"/>
      <c r="UAL1347" s="482"/>
      <c r="UAM1347" s="475"/>
      <c r="UAN1347" s="482"/>
      <c r="UAO1347" s="475"/>
      <c r="UAP1347" s="482"/>
      <c r="UAQ1347" s="475"/>
      <c r="UAR1347" s="482"/>
      <c r="UAS1347" s="475"/>
      <c r="UAT1347" s="482"/>
      <c r="UAU1347" s="475"/>
      <c r="UAV1347" s="482"/>
      <c r="UAW1347" s="475"/>
      <c r="UAX1347" s="482"/>
      <c r="UAY1347" s="475"/>
      <c r="UAZ1347" s="482"/>
      <c r="UBA1347" s="475"/>
      <c r="UBB1347" s="482"/>
      <c r="UBC1347" s="475"/>
      <c r="UBD1347" s="482"/>
      <c r="UBE1347" s="475"/>
      <c r="UBF1347" s="482"/>
      <c r="UBG1347" s="475"/>
      <c r="UBH1347" s="482"/>
      <c r="UBI1347" s="475"/>
      <c r="UBJ1347" s="482"/>
      <c r="UBK1347" s="475"/>
      <c r="UBL1347" s="482"/>
      <c r="UBM1347" s="475"/>
      <c r="UBN1347" s="482"/>
      <c r="UBO1347" s="475"/>
      <c r="UBP1347" s="482"/>
      <c r="UBQ1347" s="475"/>
      <c r="UBR1347" s="482"/>
      <c r="UBS1347" s="475"/>
      <c r="UBT1347" s="482"/>
      <c r="UBU1347" s="475"/>
      <c r="UBV1347" s="482"/>
      <c r="UBW1347" s="475"/>
      <c r="UBX1347" s="482"/>
      <c r="UBY1347" s="475"/>
      <c r="UBZ1347" s="482"/>
      <c r="UCA1347" s="475"/>
      <c r="UCB1347" s="482"/>
      <c r="UCC1347" s="475"/>
      <c r="UCD1347" s="482"/>
      <c r="UCE1347" s="475"/>
      <c r="UCF1347" s="482"/>
      <c r="UCG1347" s="475"/>
      <c r="UCH1347" s="482"/>
      <c r="UCI1347" s="475"/>
      <c r="UCJ1347" s="482"/>
      <c r="UCK1347" s="475"/>
      <c r="UCL1347" s="482"/>
      <c r="UCM1347" s="475"/>
      <c r="UCN1347" s="482"/>
      <c r="UCO1347" s="475"/>
      <c r="UCP1347" s="482"/>
      <c r="UCQ1347" s="475"/>
      <c r="UCR1347" s="482"/>
      <c r="UCS1347" s="475"/>
      <c r="UCT1347" s="482"/>
      <c r="UCU1347" s="475"/>
      <c r="UCV1347" s="482"/>
      <c r="UCW1347" s="475"/>
      <c r="UCX1347" s="482"/>
      <c r="UCY1347" s="475"/>
      <c r="UCZ1347" s="482"/>
      <c r="UDA1347" s="475"/>
      <c r="UDB1347" s="482"/>
      <c r="UDC1347" s="475"/>
      <c r="UDD1347" s="482"/>
      <c r="UDE1347" s="475"/>
      <c r="UDF1347" s="482"/>
      <c r="UDG1347" s="475"/>
      <c r="UDH1347" s="482"/>
      <c r="UDI1347" s="475"/>
      <c r="UDJ1347" s="482"/>
      <c r="UDK1347" s="475"/>
      <c r="UDL1347" s="482"/>
      <c r="UDM1347" s="475"/>
      <c r="UDN1347" s="482"/>
      <c r="UDO1347" s="475"/>
      <c r="UDP1347" s="482"/>
      <c r="UDQ1347" s="475"/>
      <c r="UDR1347" s="482"/>
      <c r="UDS1347" s="475"/>
      <c r="UDT1347" s="482"/>
      <c r="UDU1347" s="475"/>
      <c r="UDV1347" s="482"/>
      <c r="UDW1347" s="475"/>
      <c r="UDX1347" s="482"/>
      <c r="UDY1347" s="475"/>
      <c r="UDZ1347" s="482"/>
      <c r="UEA1347" s="475"/>
      <c r="UEB1347" s="482"/>
      <c r="UEC1347" s="475"/>
      <c r="UED1347" s="482"/>
      <c r="UEE1347" s="475"/>
      <c r="UEF1347" s="482"/>
      <c r="UEG1347" s="475"/>
      <c r="UEH1347" s="482"/>
      <c r="UEI1347" s="475"/>
      <c r="UEJ1347" s="482"/>
      <c r="UEK1347" s="475"/>
      <c r="UEL1347" s="482"/>
      <c r="UEM1347" s="475"/>
      <c r="UEN1347" s="482"/>
      <c r="UEO1347" s="475"/>
      <c r="UEP1347" s="482"/>
      <c r="UEQ1347" s="475"/>
      <c r="UER1347" s="482"/>
      <c r="UES1347" s="475"/>
      <c r="UET1347" s="482"/>
      <c r="UEU1347" s="475"/>
      <c r="UEV1347" s="482"/>
      <c r="UEW1347" s="475"/>
      <c r="UEX1347" s="482"/>
      <c r="UEY1347" s="475"/>
      <c r="UEZ1347" s="482"/>
      <c r="UFA1347" s="475"/>
      <c r="UFB1347" s="482"/>
      <c r="UFC1347" s="475"/>
      <c r="UFD1347" s="482"/>
      <c r="UFE1347" s="475"/>
      <c r="UFF1347" s="482"/>
      <c r="UFG1347" s="475"/>
      <c r="UFH1347" s="482"/>
      <c r="UFI1347" s="475"/>
      <c r="UFJ1347" s="482"/>
      <c r="UFK1347" s="475"/>
      <c r="UFL1347" s="482"/>
      <c r="UFM1347" s="475"/>
      <c r="UFN1347" s="482"/>
      <c r="UFO1347" s="475"/>
      <c r="UFP1347" s="482"/>
      <c r="UFQ1347" s="475"/>
      <c r="UFR1347" s="482"/>
      <c r="UFS1347" s="475"/>
      <c r="UFT1347" s="482"/>
      <c r="UFU1347" s="475"/>
      <c r="UFV1347" s="482"/>
      <c r="UFW1347" s="475"/>
      <c r="UFX1347" s="482"/>
      <c r="UFY1347" s="475"/>
      <c r="UFZ1347" s="482"/>
      <c r="UGA1347" s="475"/>
      <c r="UGB1347" s="482"/>
      <c r="UGC1347" s="475"/>
      <c r="UGD1347" s="482"/>
      <c r="UGE1347" s="475"/>
      <c r="UGF1347" s="482"/>
      <c r="UGG1347" s="475"/>
      <c r="UGH1347" s="482"/>
      <c r="UGI1347" s="475"/>
      <c r="UGJ1347" s="482"/>
      <c r="UGK1347" s="475"/>
      <c r="UGL1347" s="482"/>
      <c r="UGM1347" s="475"/>
      <c r="UGN1347" s="482"/>
      <c r="UGO1347" s="475"/>
      <c r="UGP1347" s="482"/>
      <c r="UGQ1347" s="475"/>
      <c r="UGR1347" s="482"/>
      <c r="UGS1347" s="475"/>
      <c r="UGT1347" s="482"/>
      <c r="UGU1347" s="475"/>
      <c r="UGV1347" s="482"/>
      <c r="UGW1347" s="475"/>
      <c r="UGX1347" s="482"/>
      <c r="UGY1347" s="475"/>
      <c r="UGZ1347" s="482"/>
      <c r="UHA1347" s="475"/>
      <c r="UHB1347" s="482"/>
      <c r="UHC1347" s="475"/>
      <c r="UHD1347" s="482"/>
      <c r="UHE1347" s="475"/>
      <c r="UHF1347" s="482"/>
      <c r="UHG1347" s="475"/>
      <c r="UHH1347" s="482"/>
      <c r="UHI1347" s="475"/>
      <c r="UHJ1347" s="482"/>
      <c r="UHK1347" s="475"/>
      <c r="UHL1347" s="482"/>
      <c r="UHM1347" s="475"/>
      <c r="UHN1347" s="482"/>
      <c r="UHO1347" s="475"/>
      <c r="UHP1347" s="482"/>
      <c r="UHQ1347" s="475"/>
      <c r="UHR1347" s="482"/>
      <c r="UHS1347" s="475"/>
      <c r="UHT1347" s="482"/>
      <c r="UHU1347" s="475"/>
      <c r="UHV1347" s="482"/>
      <c r="UHW1347" s="475"/>
      <c r="UHX1347" s="482"/>
      <c r="UHY1347" s="475"/>
      <c r="UHZ1347" s="482"/>
      <c r="UIA1347" s="475"/>
      <c r="UIB1347" s="482"/>
      <c r="UIC1347" s="475"/>
      <c r="UID1347" s="482"/>
      <c r="UIE1347" s="475"/>
      <c r="UIF1347" s="482"/>
      <c r="UIG1347" s="475"/>
      <c r="UIH1347" s="482"/>
      <c r="UII1347" s="475"/>
      <c r="UIJ1347" s="482"/>
      <c r="UIK1347" s="475"/>
      <c r="UIL1347" s="482"/>
      <c r="UIM1347" s="475"/>
      <c r="UIN1347" s="482"/>
      <c r="UIO1347" s="475"/>
      <c r="UIP1347" s="482"/>
      <c r="UIQ1347" s="475"/>
      <c r="UIR1347" s="482"/>
      <c r="UIS1347" s="475"/>
      <c r="UIT1347" s="482"/>
      <c r="UIU1347" s="475"/>
      <c r="UIV1347" s="482"/>
      <c r="UIW1347" s="475"/>
      <c r="UIX1347" s="482"/>
      <c r="UIY1347" s="475"/>
      <c r="UIZ1347" s="482"/>
      <c r="UJA1347" s="475"/>
      <c r="UJB1347" s="482"/>
      <c r="UJC1347" s="475"/>
      <c r="UJD1347" s="482"/>
      <c r="UJE1347" s="475"/>
      <c r="UJF1347" s="482"/>
      <c r="UJG1347" s="475"/>
      <c r="UJH1347" s="482"/>
      <c r="UJI1347" s="475"/>
      <c r="UJJ1347" s="482"/>
      <c r="UJK1347" s="475"/>
      <c r="UJL1347" s="482"/>
      <c r="UJM1347" s="475"/>
      <c r="UJN1347" s="482"/>
      <c r="UJO1347" s="475"/>
      <c r="UJP1347" s="482"/>
      <c r="UJQ1347" s="475"/>
      <c r="UJR1347" s="482"/>
      <c r="UJS1347" s="475"/>
      <c r="UJT1347" s="482"/>
      <c r="UJU1347" s="475"/>
      <c r="UJV1347" s="482"/>
      <c r="UJW1347" s="475"/>
      <c r="UJX1347" s="482"/>
      <c r="UJY1347" s="475"/>
      <c r="UJZ1347" s="482"/>
      <c r="UKA1347" s="475"/>
      <c r="UKB1347" s="482"/>
      <c r="UKC1347" s="475"/>
      <c r="UKD1347" s="482"/>
      <c r="UKE1347" s="475"/>
      <c r="UKF1347" s="482"/>
      <c r="UKG1347" s="475"/>
      <c r="UKH1347" s="482"/>
      <c r="UKI1347" s="475"/>
      <c r="UKJ1347" s="482"/>
      <c r="UKK1347" s="475"/>
      <c r="UKL1347" s="482"/>
      <c r="UKM1347" s="475"/>
      <c r="UKN1347" s="482"/>
      <c r="UKO1347" s="475"/>
      <c r="UKP1347" s="482"/>
      <c r="UKQ1347" s="475"/>
      <c r="UKR1347" s="482"/>
      <c r="UKS1347" s="475"/>
      <c r="UKT1347" s="482"/>
      <c r="UKU1347" s="475"/>
      <c r="UKV1347" s="482"/>
      <c r="UKW1347" s="475"/>
      <c r="UKX1347" s="482"/>
      <c r="UKY1347" s="475"/>
      <c r="UKZ1347" s="482"/>
      <c r="ULA1347" s="475"/>
      <c r="ULB1347" s="482"/>
      <c r="ULC1347" s="475"/>
      <c r="ULD1347" s="482"/>
      <c r="ULE1347" s="475"/>
      <c r="ULF1347" s="482"/>
      <c r="ULG1347" s="475"/>
      <c r="ULH1347" s="482"/>
      <c r="ULI1347" s="475"/>
      <c r="ULJ1347" s="482"/>
      <c r="ULK1347" s="475"/>
      <c r="ULL1347" s="482"/>
      <c r="ULM1347" s="475"/>
      <c r="ULN1347" s="482"/>
      <c r="ULO1347" s="475"/>
      <c r="ULP1347" s="482"/>
      <c r="ULQ1347" s="475"/>
      <c r="ULR1347" s="482"/>
      <c r="ULS1347" s="475"/>
      <c r="ULT1347" s="482"/>
      <c r="ULU1347" s="475"/>
      <c r="ULV1347" s="482"/>
      <c r="ULW1347" s="475"/>
      <c r="ULX1347" s="482"/>
      <c r="ULY1347" s="475"/>
      <c r="ULZ1347" s="482"/>
      <c r="UMA1347" s="475"/>
      <c r="UMB1347" s="482"/>
      <c r="UMC1347" s="475"/>
      <c r="UMD1347" s="482"/>
      <c r="UME1347" s="475"/>
      <c r="UMF1347" s="482"/>
      <c r="UMG1347" s="475"/>
      <c r="UMH1347" s="482"/>
      <c r="UMI1347" s="475"/>
      <c r="UMJ1347" s="482"/>
      <c r="UMK1347" s="475"/>
      <c r="UML1347" s="482"/>
      <c r="UMM1347" s="475"/>
      <c r="UMN1347" s="482"/>
      <c r="UMO1347" s="475"/>
      <c r="UMP1347" s="482"/>
      <c r="UMQ1347" s="475"/>
      <c r="UMR1347" s="482"/>
      <c r="UMS1347" s="475"/>
      <c r="UMT1347" s="482"/>
      <c r="UMU1347" s="475"/>
      <c r="UMV1347" s="482"/>
      <c r="UMW1347" s="475"/>
      <c r="UMX1347" s="482"/>
      <c r="UMY1347" s="475"/>
      <c r="UMZ1347" s="482"/>
      <c r="UNA1347" s="475"/>
      <c r="UNB1347" s="482"/>
      <c r="UNC1347" s="475"/>
      <c r="UND1347" s="482"/>
      <c r="UNE1347" s="475"/>
      <c r="UNF1347" s="482"/>
      <c r="UNG1347" s="475"/>
      <c r="UNH1347" s="482"/>
      <c r="UNI1347" s="475"/>
      <c r="UNJ1347" s="482"/>
      <c r="UNK1347" s="475"/>
      <c r="UNL1347" s="482"/>
      <c r="UNM1347" s="475"/>
      <c r="UNN1347" s="482"/>
      <c r="UNO1347" s="475"/>
      <c r="UNP1347" s="482"/>
      <c r="UNQ1347" s="475"/>
      <c r="UNR1347" s="482"/>
      <c r="UNS1347" s="475"/>
      <c r="UNT1347" s="482"/>
      <c r="UNU1347" s="475"/>
      <c r="UNV1347" s="482"/>
      <c r="UNW1347" s="475"/>
      <c r="UNX1347" s="482"/>
      <c r="UNY1347" s="475"/>
      <c r="UNZ1347" s="482"/>
      <c r="UOA1347" s="475"/>
      <c r="UOB1347" s="482"/>
      <c r="UOC1347" s="475"/>
      <c r="UOD1347" s="482"/>
      <c r="UOE1347" s="475"/>
      <c r="UOF1347" s="482"/>
      <c r="UOG1347" s="475"/>
      <c r="UOH1347" s="482"/>
      <c r="UOI1347" s="475"/>
      <c r="UOJ1347" s="482"/>
      <c r="UOK1347" s="475"/>
      <c r="UOL1347" s="482"/>
      <c r="UOM1347" s="475"/>
      <c r="UON1347" s="482"/>
      <c r="UOO1347" s="475"/>
      <c r="UOP1347" s="482"/>
      <c r="UOQ1347" s="475"/>
      <c r="UOR1347" s="482"/>
      <c r="UOS1347" s="475"/>
      <c r="UOT1347" s="482"/>
      <c r="UOU1347" s="475"/>
      <c r="UOV1347" s="482"/>
      <c r="UOW1347" s="475"/>
      <c r="UOX1347" s="482"/>
      <c r="UOY1347" s="475"/>
      <c r="UOZ1347" s="482"/>
      <c r="UPA1347" s="475"/>
      <c r="UPB1347" s="482"/>
      <c r="UPC1347" s="475"/>
      <c r="UPD1347" s="482"/>
      <c r="UPE1347" s="475"/>
      <c r="UPF1347" s="482"/>
      <c r="UPG1347" s="475"/>
      <c r="UPH1347" s="482"/>
      <c r="UPI1347" s="475"/>
      <c r="UPJ1347" s="482"/>
      <c r="UPK1347" s="475"/>
      <c r="UPL1347" s="482"/>
      <c r="UPM1347" s="475"/>
      <c r="UPN1347" s="482"/>
      <c r="UPO1347" s="475"/>
      <c r="UPP1347" s="482"/>
      <c r="UPQ1347" s="475"/>
      <c r="UPR1347" s="482"/>
      <c r="UPS1347" s="475"/>
      <c r="UPT1347" s="482"/>
      <c r="UPU1347" s="475"/>
      <c r="UPV1347" s="482"/>
      <c r="UPW1347" s="475"/>
      <c r="UPX1347" s="482"/>
      <c r="UPY1347" s="475"/>
      <c r="UPZ1347" s="482"/>
      <c r="UQA1347" s="475"/>
      <c r="UQB1347" s="482"/>
      <c r="UQC1347" s="475"/>
      <c r="UQD1347" s="482"/>
      <c r="UQE1347" s="475"/>
      <c r="UQF1347" s="482"/>
      <c r="UQG1347" s="475"/>
      <c r="UQH1347" s="482"/>
      <c r="UQI1347" s="475"/>
      <c r="UQJ1347" s="482"/>
      <c r="UQK1347" s="475"/>
      <c r="UQL1347" s="482"/>
      <c r="UQM1347" s="475"/>
      <c r="UQN1347" s="482"/>
      <c r="UQO1347" s="475"/>
      <c r="UQP1347" s="482"/>
      <c r="UQQ1347" s="475"/>
      <c r="UQR1347" s="482"/>
      <c r="UQS1347" s="475"/>
      <c r="UQT1347" s="482"/>
      <c r="UQU1347" s="475"/>
      <c r="UQV1347" s="482"/>
      <c r="UQW1347" s="475"/>
      <c r="UQX1347" s="482"/>
      <c r="UQY1347" s="475"/>
      <c r="UQZ1347" s="482"/>
      <c r="URA1347" s="475"/>
      <c r="URB1347" s="482"/>
      <c r="URC1347" s="475"/>
      <c r="URD1347" s="482"/>
      <c r="URE1347" s="475"/>
      <c r="URF1347" s="482"/>
      <c r="URG1347" s="475"/>
      <c r="URH1347" s="482"/>
      <c r="URI1347" s="475"/>
      <c r="URJ1347" s="482"/>
      <c r="URK1347" s="475"/>
      <c r="URL1347" s="482"/>
      <c r="URM1347" s="475"/>
      <c r="URN1347" s="482"/>
      <c r="URO1347" s="475"/>
      <c r="URP1347" s="482"/>
      <c r="URQ1347" s="475"/>
      <c r="URR1347" s="482"/>
      <c r="URS1347" s="475"/>
      <c r="URT1347" s="482"/>
      <c r="URU1347" s="475"/>
      <c r="URV1347" s="482"/>
      <c r="URW1347" s="475"/>
      <c r="URX1347" s="482"/>
      <c r="URY1347" s="475"/>
      <c r="URZ1347" s="482"/>
      <c r="USA1347" s="475"/>
      <c r="USB1347" s="482"/>
      <c r="USC1347" s="475"/>
      <c r="USD1347" s="482"/>
      <c r="USE1347" s="475"/>
      <c r="USF1347" s="482"/>
      <c r="USG1347" s="475"/>
      <c r="USH1347" s="482"/>
      <c r="USI1347" s="475"/>
      <c r="USJ1347" s="482"/>
      <c r="USK1347" s="475"/>
      <c r="USL1347" s="482"/>
      <c r="USM1347" s="475"/>
      <c r="USN1347" s="482"/>
      <c r="USO1347" s="475"/>
      <c r="USP1347" s="482"/>
      <c r="USQ1347" s="475"/>
      <c r="USR1347" s="482"/>
      <c r="USS1347" s="475"/>
      <c r="UST1347" s="482"/>
      <c r="USU1347" s="475"/>
      <c r="USV1347" s="482"/>
      <c r="USW1347" s="475"/>
      <c r="USX1347" s="482"/>
      <c r="USY1347" s="475"/>
      <c r="USZ1347" s="482"/>
      <c r="UTA1347" s="475"/>
      <c r="UTB1347" s="482"/>
      <c r="UTC1347" s="475"/>
      <c r="UTD1347" s="482"/>
      <c r="UTE1347" s="475"/>
      <c r="UTF1347" s="482"/>
      <c r="UTG1347" s="475"/>
      <c r="UTH1347" s="482"/>
      <c r="UTI1347" s="475"/>
      <c r="UTJ1347" s="482"/>
      <c r="UTK1347" s="475"/>
      <c r="UTL1347" s="482"/>
      <c r="UTM1347" s="475"/>
      <c r="UTN1347" s="482"/>
      <c r="UTO1347" s="475"/>
      <c r="UTP1347" s="482"/>
      <c r="UTQ1347" s="475"/>
      <c r="UTR1347" s="482"/>
      <c r="UTS1347" s="475"/>
      <c r="UTT1347" s="482"/>
      <c r="UTU1347" s="475"/>
      <c r="UTV1347" s="482"/>
      <c r="UTW1347" s="475"/>
      <c r="UTX1347" s="482"/>
      <c r="UTY1347" s="475"/>
      <c r="UTZ1347" s="482"/>
      <c r="UUA1347" s="475"/>
      <c r="UUB1347" s="482"/>
      <c r="UUC1347" s="475"/>
      <c r="UUD1347" s="482"/>
      <c r="UUE1347" s="475"/>
      <c r="UUF1347" s="482"/>
      <c r="UUG1347" s="475"/>
      <c r="UUH1347" s="482"/>
      <c r="UUI1347" s="475"/>
      <c r="UUJ1347" s="482"/>
      <c r="UUK1347" s="475"/>
      <c r="UUL1347" s="482"/>
      <c r="UUM1347" s="475"/>
      <c r="UUN1347" s="482"/>
      <c r="UUO1347" s="475"/>
      <c r="UUP1347" s="482"/>
      <c r="UUQ1347" s="475"/>
      <c r="UUR1347" s="482"/>
      <c r="UUS1347" s="475"/>
      <c r="UUT1347" s="482"/>
      <c r="UUU1347" s="475"/>
      <c r="UUV1347" s="482"/>
      <c r="UUW1347" s="475"/>
      <c r="UUX1347" s="482"/>
      <c r="UUY1347" s="475"/>
      <c r="UUZ1347" s="482"/>
      <c r="UVA1347" s="475"/>
      <c r="UVB1347" s="482"/>
      <c r="UVC1347" s="475"/>
      <c r="UVD1347" s="482"/>
      <c r="UVE1347" s="475"/>
      <c r="UVF1347" s="482"/>
      <c r="UVG1347" s="475"/>
      <c r="UVH1347" s="482"/>
      <c r="UVI1347" s="475"/>
      <c r="UVJ1347" s="482"/>
      <c r="UVK1347" s="475"/>
      <c r="UVL1347" s="482"/>
      <c r="UVM1347" s="475"/>
      <c r="UVN1347" s="482"/>
      <c r="UVO1347" s="475"/>
      <c r="UVP1347" s="482"/>
      <c r="UVQ1347" s="475"/>
      <c r="UVR1347" s="482"/>
      <c r="UVS1347" s="475"/>
      <c r="UVT1347" s="482"/>
      <c r="UVU1347" s="475"/>
      <c r="UVV1347" s="482"/>
      <c r="UVW1347" s="475"/>
      <c r="UVX1347" s="482"/>
      <c r="UVY1347" s="475"/>
      <c r="UVZ1347" s="482"/>
      <c r="UWA1347" s="475"/>
      <c r="UWB1347" s="482"/>
      <c r="UWC1347" s="475"/>
      <c r="UWD1347" s="482"/>
      <c r="UWE1347" s="475"/>
      <c r="UWF1347" s="482"/>
      <c r="UWG1347" s="475"/>
      <c r="UWH1347" s="482"/>
      <c r="UWI1347" s="475"/>
      <c r="UWJ1347" s="482"/>
      <c r="UWK1347" s="475"/>
      <c r="UWL1347" s="482"/>
      <c r="UWM1347" s="475"/>
      <c r="UWN1347" s="482"/>
      <c r="UWO1347" s="475"/>
      <c r="UWP1347" s="482"/>
      <c r="UWQ1347" s="475"/>
      <c r="UWR1347" s="482"/>
      <c r="UWS1347" s="475"/>
      <c r="UWT1347" s="482"/>
      <c r="UWU1347" s="475"/>
      <c r="UWV1347" s="482"/>
      <c r="UWW1347" s="475"/>
      <c r="UWX1347" s="482"/>
      <c r="UWY1347" s="475"/>
      <c r="UWZ1347" s="482"/>
      <c r="UXA1347" s="475"/>
      <c r="UXB1347" s="482"/>
      <c r="UXC1347" s="475"/>
      <c r="UXD1347" s="482"/>
      <c r="UXE1347" s="475"/>
      <c r="UXF1347" s="482"/>
      <c r="UXG1347" s="475"/>
      <c r="UXH1347" s="482"/>
      <c r="UXI1347" s="475"/>
      <c r="UXJ1347" s="482"/>
      <c r="UXK1347" s="475"/>
      <c r="UXL1347" s="482"/>
      <c r="UXM1347" s="475"/>
      <c r="UXN1347" s="482"/>
      <c r="UXO1347" s="475"/>
      <c r="UXP1347" s="482"/>
      <c r="UXQ1347" s="475"/>
      <c r="UXR1347" s="482"/>
      <c r="UXS1347" s="475"/>
      <c r="UXT1347" s="482"/>
      <c r="UXU1347" s="475"/>
      <c r="UXV1347" s="482"/>
      <c r="UXW1347" s="475"/>
      <c r="UXX1347" s="482"/>
      <c r="UXY1347" s="475"/>
      <c r="UXZ1347" s="482"/>
      <c r="UYA1347" s="475"/>
      <c r="UYB1347" s="482"/>
      <c r="UYC1347" s="475"/>
      <c r="UYD1347" s="482"/>
      <c r="UYE1347" s="475"/>
      <c r="UYF1347" s="482"/>
      <c r="UYG1347" s="475"/>
      <c r="UYH1347" s="482"/>
      <c r="UYI1347" s="475"/>
      <c r="UYJ1347" s="482"/>
      <c r="UYK1347" s="475"/>
      <c r="UYL1347" s="482"/>
      <c r="UYM1347" s="475"/>
      <c r="UYN1347" s="482"/>
      <c r="UYO1347" s="475"/>
      <c r="UYP1347" s="482"/>
      <c r="UYQ1347" s="475"/>
      <c r="UYR1347" s="482"/>
      <c r="UYS1347" s="475"/>
      <c r="UYT1347" s="482"/>
      <c r="UYU1347" s="475"/>
      <c r="UYV1347" s="482"/>
      <c r="UYW1347" s="475"/>
      <c r="UYX1347" s="482"/>
      <c r="UYY1347" s="475"/>
      <c r="UYZ1347" s="482"/>
      <c r="UZA1347" s="475"/>
      <c r="UZB1347" s="482"/>
      <c r="UZC1347" s="475"/>
      <c r="UZD1347" s="482"/>
      <c r="UZE1347" s="475"/>
      <c r="UZF1347" s="482"/>
      <c r="UZG1347" s="475"/>
      <c r="UZH1347" s="482"/>
      <c r="UZI1347" s="475"/>
      <c r="UZJ1347" s="482"/>
      <c r="UZK1347" s="475"/>
      <c r="UZL1347" s="482"/>
      <c r="UZM1347" s="475"/>
      <c r="UZN1347" s="482"/>
      <c r="UZO1347" s="475"/>
      <c r="UZP1347" s="482"/>
      <c r="UZQ1347" s="475"/>
      <c r="UZR1347" s="482"/>
      <c r="UZS1347" s="475"/>
      <c r="UZT1347" s="482"/>
      <c r="UZU1347" s="475"/>
      <c r="UZV1347" s="482"/>
      <c r="UZW1347" s="475"/>
      <c r="UZX1347" s="482"/>
      <c r="UZY1347" s="475"/>
      <c r="UZZ1347" s="482"/>
      <c r="VAA1347" s="475"/>
      <c r="VAB1347" s="482"/>
      <c r="VAC1347" s="475"/>
      <c r="VAD1347" s="482"/>
      <c r="VAE1347" s="475"/>
      <c r="VAF1347" s="482"/>
      <c r="VAG1347" s="475"/>
      <c r="VAH1347" s="482"/>
      <c r="VAI1347" s="475"/>
      <c r="VAJ1347" s="482"/>
      <c r="VAK1347" s="475"/>
      <c r="VAL1347" s="482"/>
      <c r="VAM1347" s="475"/>
      <c r="VAN1347" s="482"/>
      <c r="VAO1347" s="475"/>
      <c r="VAP1347" s="482"/>
      <c r="VAQ1347" s="475"/>
      <c r="VAR1347" s="482"/>
      <c r="VAS1347" s="475"/>
      <c r="VAT1347" s="482"/>
      <c r="VAU1347" s="475"/>
      <c r="VAV1347" s="482"/>
      <c r="VAW1347" s="475"/>
      <c r="VAX1347" s="482"/>
      <c r="VAY1347" s="475"/>
      <c r="VAZ1347" s="482"/>
      <c r="VBA1347" s="475"/>
      <c r="VBB1347" s="482"/>
      <c r="VBC1347" s="475"/>
      <c r="VBD1347" s="482"/>
      <c r="VBE1347" s="475"/>
      <c r="VBF1347" s="482"/>
      <c r="VBG1347" s="475"/>
      <c r="VBH1347" s="482"/>
      <c r="VBI1347" s="475"/>
      <c r="VBJ1347" s="482"/>
      <c r="VBK1347" s="475"/>
      <c r="VBL1347" s="482"/>
      <c r="VBM1347" s="475"/>
      <c r="VBN1347" s="482"/>
      <c r="VBO1347" s="475"/>
      <c r="VBP1347" s="482"/>
      <c r="VBQ1347" s="475"/>
      <c r="VBR1347" s="482"/>
      <c r="VBS1347" s="475"/>
      <c r="VBT1347" s="482"/>
      <c r="VBU1347" s="475"/>
      <c r="VBV1347" s="482"/>
      <c r="VBW1347" s="475"/>
      <c r="VBX1347" s="482"/>
      <c r="VBY1347" s="475"/>
      <c r="VBZ1347" s="482"/>
      <c r="VCA1347" s="475"/>
      <c r="VCB1347" s="482"/>
      <c r="VCC1347" s="475"/>
      <c r="VCD1347" s="482"/>
      <c r="VCE1347" s="475"/>
      <c r="VCF1347" s="482"/>
      <c r="VCG1347" s="475"/>
      <c r="VCH1347" s="482"/>
      <c r="VCI1347" s="475"/>
      <c r="VCJ1347" s="482"/>
      <c r="VCK1347" s="475"/>
      <c r="VCL1347" s="482"/>
      <c r="VCM1347" s="475"/>
      <c r="VCN1347" s="482"/>
      <c r="VCO1347" s="475"/>
      <c r="VCP1347" s="482"/>
      <c r="VCQ1347" s="475"/>
      <c r="VCR1347" s="482"/>
      <c r="VCS1347" s="475"/>
      <c r="VCT1347" s="482"/>
      <c r="VCU1347" s="475"/>
      <c r="VCV1347" s="482"/>
      <c r="VCW1347" s="475"/>
      <c r="VCX1347" s="482"/>
      <c r="VCY1347" s="475"/>
      <c r="VCZ1347" s="482"/>
      <c r="VDA1347" s="475"/>
      <c r="VDB1347" s="482"/>
      <c r="VDC1347" s="475"/>
      <c r="VDD1347" s="482"/>
      <c r="VDE1347" s="475"/>
      <c r="VDF1347" s="482"/>
      <c r="VDG1347" s="475"/>
      <c r="VDH1347" s="482"/>
      <c r="VDI1347" s="475"/>
      <c r="VDJ1347" s="482"/>
      <c r="VDK1347" s="475"/>
      <c r="VDL1347" s="482"/>
      <c r="VDM1347" s="475"/>
      <c r="VDN1347" s="482"/>
      <c r="VDO1347" s="475"/>
      <c r="VDP1347" s="482"/>
      <c r="VDQ1347" s="475"/>
      <c r="VDR1347" s="482"/>
      <c r="VDS1347" s="475"/>
      <c r="VDT1347" s="482"/>
      <c r="VDU1347" s="475"/>
      <c r="VDV1347" s="482"/>
      <c r="VDW1347" s="475"/>
      <c r="VDX1347" s="482"/>
      <c r="VDY1347" s="475"/>
      <c r="VDZ1347" s="482"/>
      <c r="VEA1347" s="475"/>
      <c r="VEB1347" s="482"/>
      <c r="VEC1347" s="475"/>
      <c r="VED1347" s="482"/>
      <c r="VEE1347" s="475"/>
      <c r="VEF1347" s="482"/>
      <c r="VEG1347" s="475"/>
      <c r="VEH1347" s="482"/>
      <c r="VEI1347" s="475"/>
      <c r="VEJ1347" s="482"/>
      <c r="VEK1347" s="475"/>
      <c r="VEL1347" s="482"/>
      <c r="VEM1347" s="475"/>
      <c r="VEN1347" s="482"/>
      <c r="VEO1347" s="475"/>
      <c r="VEP1347" s="482"/>
      <c r="VEQ1347" s="475"/>
      <c r="VER1347" s="482"/>
      <c r="VES1347" s="475"/>
      <c r="VET1347" s="482"/>
      <c r="VEU1347" s="475"/>
      <c r="VEV1347" s="482"/>
      <c r="VEW1347" s="475"/>
      <c r="VEX1347" s="482"/>
      <c r="VEY1347" s="475"/>
      <c r="VEZ1347" s="482"/>
      <c r="VFA1347" s="475"/>
      <c r="VFB1347" s="482"/>
      <c r="VFC1347" s="475"/>
      <c r="VFD1347" s="482"/>
      <c r="VFE1347" s="475"/>
      <c r="VFF1347" s="482"/>
      <c r="VFG1347" s="475"/>
      <c r="VFH1347" s="482"/>
      <c r="VFI1347" s="475"/>
      <c r="VFJ1347" s="482"/>
      <c r="VFK1347" s="475"/>
      <c r="VFL1347" s="482"/>
      <c r="VFM1347" s="475"/>
      <c r="VFN1347" s="482"/>
      <c r="VFO1347" s="475"/>
      <c r="VFP1347" s="482"/>
      <c r="VFQ1347" s="475"/>
      <c r="VFR1347" s="482"/>
      <c r="VFS1347" s="475"/>
      <c r="VFT1347" s="482"/>
      <c r="VFU1347" s="475"/>
      <c r="VFV1347" s="482"/>
      <c r="VFW1347" s="475"/>
      <c r="VFX1347" s="482"/>
      <c r="VFY1347" s="475"/>
      <c r="VFZ1347" s="482"/>
      <c r="VGA1347" s="475"/>
      <c r="VGB1347" s="482"/>
      <c r="VGC1347" s="475"/>
      <c r="VGD1347" s="482"/>
      <c r="VGE1347" s="475"/>
      <c r="VGF1347" s="482"/>
      <c r="VGG1347" s="475"/>
      <c r="VGH1347" s="482"/>
      <c r="VGI1347" s="475"/>
      <c r="VGJ1347" s="482"/>
      <c r="VGK1347" s="475"/>
      <c r="VGL1347" s="482"/>
      <c r="VGM1347" s="475"/>
      <c r="VGN1347" s="482"/>
      <c r="VGO1347" s="475"/>
      <c r="VGP1347" s="482"/>
      <c r="VGQ1347" s="475"/>
      <c r="VGR1347" s="482"/>
      <c r="VGS1347" s="475"/>
      <c r="VGT1347" s="482"/>
      <c r="VGU1347" s="475"/>
      <c r="VGV1347" s="482"/>
      <c r="VGW1347" s="475"/>
      <c r="VGX1347" s="482"/>
      <c r="VGY1347" s="475"/>
      <c r="VGZ1347" s="482"/>
      <c r="VHA1347" s="475"/>
      <c r="VHB1347" s="482"/>
      <c r="VHC1347" s="475"/>
      <c r="VHD1347" s="482"/>
      <c r="VHE1347" s="475"/>
      <c r="VHF1347" s="482"/>
      <c r="VHG1347" s="475"/>
      <c r="VHH1347" s="482"/>
      <c r="VHI1347" s="475"/>
      <c r="VHJ1347" s="482"/>
      <c r="VHK1347" s="475"/>
      <c r="VHL1347" s="482"/>
      <c r="VHM1347" s="475"/>
      <c r="VHN1347" s="482"/>
      <c r="VHO1347" s="475"/>
      <c r="VHP1347" s="482"/>
      <c r="VHQ1347" s="475"/>
      <c r="VHR1347" s="482"/>
      <c r="VHS1347" s="475"/>
      <c r="VHT1347" s="482"/>
      <c r="VHU1347" s="475"/>
      <c r="VHV1347" s="482"/>
      <c r="VHW1347" s="475"/>
      <c r="VHX1347" s="482"/>
      <c r="VHY1347" s="475"/>
      <c r="VHZ1347" s="482"/>
      <c r="VIA1347" s="475"/>
      <c r="VIB1347" s="482"/>
      <c r="VIC1347" s="475"/>
      <c r="VID1347" s="482"/>
      <c r="VIE1347" s="475"/>
      <c r="VIF1347" s="482"/>
      <c r="VIG1347" s="475"/>
      <c r="VIH1347" s="482"/>
      <c r="VII1347" s="475"/>
      <c r="VIJ1347" s="482"/>
      <c r="VIK1347" s="475"/>
      <c r="VIL1347" s="482"/>
      <c r="VIM1347" s="475"/>
      <c r="VIN1347" s="482"/>
      <c r="VIO1347" s="475"/>
      <c r="VIP1347" s="482"/>
      <c r="VIQ1347" s="475"/>
      <c r="VIR1347" s="482"/>
      <c r="VIS1347" s="475"/>
      <c r="VIT1347" s="482"/>
      <c r="VIU1347" s="475"/>
      <c r="VIV1347" s="482"/>
      <c r="VIW1347" s="475"/>
      <c r="VIX1347" s="482"/>
      <c r="VIY1347" s="475"/>
      <c r="VIZ1347" s="482"/>
      <c r="VJA1347" s="475"/>
      <c r="VJB1347" s="482"/>
      <c r="VJC1347" s="475"/>
      <c r="VJD1347" s="482"/>
      <c r="VJE1347" s="475"/>
      <c r="VJF1347" s="482"/>
      <c r="VJG1347" s="475"/>
      <c r="VJH1347" s="482"/>
      <c r="VJI1347" s="475"/>
      <c r="VJJ1347" s="482"/>
      <c r="VJK1347" s="475"/>
      <c r="VJL1347" s="482"/>
      <c r="VJM1347" s="475"/>
      <c r="VJN1347" s="482"/>
      <c r="VJO1347" s="475"/>
      <c r="VJP1347" s="482"/>
      <c r="VJQ1347" s="475"/>
      <c r="VJR1347" s="482"/>
      <c r="VJS1347" s="475"/>
      <c r="VJT1347" s="482"/>
      <c r="VJU1347" s="475"/>
      <c r="VJV1347" s="482"/>
      <c r="VJW1347" s="475"/>
      <c r="VJX1347" s="482"/>
      <c r="VJY1347" s="475"/>
      <c r="VJZ1347" s="482"/>
      <c r="VKA1347" s="475"/>
      <c r="VKB1347" s="482"/>
      <c r="VKC1347" s="475"/>
      <c r="VKD1347" s="482"/>
      <c r="VKE1347" s="475"/>
      <c r="VKF1347" s="482"/>
      <c r="VKG1347" s="475"/>
      <c r="VKH1347" s="482"/>
      <c r="VKI1347" s="475"/>
      <c r="VKJ1347" s="482"/>
      <c r="VKK1347" s="475"/>
      <c r="VKL1347" s="482"/>
      <c r="VKM1347" s="475"/>
      <c r="VKN1347" s="482"/>
      <c r="VKO1347" s="475"/>
      <c r="VKP1347" s="482"/>
      <c r="VKQ1347" s="475"/>
      <c r="VKR1347" s="482"/>
      <c r="VKS1347" s="475"/>
      <c r="VKT1347" s="482"/>
      <c r="VKU1347" s="475"/>
      <c r="VKV1347" s="482"/>
      <c r="VKW1347" s="475"/>
      <c r="VKX1347" s="482"/>
      <c r="VKY1347" s="475"/>
      <c r="VKZ1347" s="482"/>
      <c r="VLA1347" s="475"/>
      <c r="VLB1347" s="482"/>
      <c r="VLC1347" s="475"/>
      <c r="VLD1347" s="482"/>
      <c r="VLE1347" s="475"/>
      <c r="VLF1347" s="482"/>
      <c r="VLG1347" s="475"/>
      <c r="VLH1347" s="482"/>
      <c r="VLI1347" s="475"/>
      <c r="VLJ1347" s="482"/>
      <c r="VLK1347" s="475"/>
      <c r="VLL1347" s="482"/>
      <c r="VLM1347" s="475"/>
      <c r="VLN1347" s="482"/>
      <c r="VLO1347" s="475"/>
      <c r="VLP1347" s="482"/>
      <c r="VLQ1347" s="475"/>
      <c r="VLR1347" s="482"/>
      <c r="VLS1347" s="475"/>
      <c r="VLT1347" s="482"/>
      <c r="VLU1347" s="475"/>
      <c r="VLV1347" s="482"/>
      <c r="VLW1347" s="475"/>
      <c r="VLX1347" s="482"/>
      <c r="VLY1347" s="475"/>
      <c r="VLZ1347" s="482"/>
      <c r="VMA1347" s="475"/>
      <c r="VMB1347" s="482"/>
      <c r="VMC1347" s="475"/>
      <c r="VMD1347" s="482"/>
      <c r="VME1347" s="475"/>
      <c r="VMF1347" s="482"/>
      <c r="VMG1347" s="475"/>
      <c r="VMH1347" s="482"/>
      <c r="VMI1347" s="475"/>
      <c r="VMJ1347" s="482"/>
      <c r="VMK1347" s="475"/>
      <c r="VML1347" s="482"/>
      <c r="VMM1347" s="475"/>
      <c r="VMN1347" s="482"/>
      <c r="VMO1347" s="475"/>
      <c r="VMP1347" s="482"/>
      <c r="VMQ1347" s="475"/>
      <c r="VMR1347" s="482"/>
      <c r="VMS1347" s="475"/>
      <c r="VMT1347" s="482"/>
      <c r="VMU1347" s="475"/>
      <c r="VMV1347" s="482"/>
      <c r="VMW1347" s="475"/>
      <c r="VMX1347" s="482"/>
      <c r="VMY1347" s="475"/>
      <c r="VMZ1347" s="482"/>
      <c r="VNA1347" s="475"/>
      <c r="VNB1347" s="482"/>
      <c r="VNC1347" s="475"/>
      <c r="VND1347" s="482"/>
      <c r="VNE1347" s="475"/>
      <c r="VNF1347" s="482"/>
      <c r="VNG1347" s="475"/>
      <c r="VNH1347" s="482"/>
      <c r="VNI1347" s="475"/>
      <c r="VNJ1347" s="482"/>
      <c r="VNK1347" s="475"/>
      <c r="VNL1347" s="482"/>
      <c r="VNM1347" s="475"/>
      <c r="VNN1347" s="482"/>
      <c r="VNO1347" s="475"/>
      <c r="VNP1347" s="482"/>
      <c r="VNQ1347" s="475"/>
      <c r="VNR1347" s="482"/>
      <c r="VNS1347" s="475"/>
      <c r="VNT1347" s="482"/>
      <c r="VNU1347" s="475"/>
      <c r="VNV1347" s="482"/>
      <c r="VNW1347" s="475"/>
      <c r="VNX1347" s="482"/>
      <c r="VNY1347" s="475"/>
      <c r="VNZ1347" s="482"/>
      <c r="VOA1347" s="475"/>
      <c r="VOB1347" s="482"/>
      <c r="VOC1347" s="475"/>
      <c r="VOD1347" s="482"/>
      <c r="VOE1347" s="475"/>
      <c r="VOF1347" s="482"/>
      <c r="VOG1347" s="475"/>
      <c r="VOH1347" s="482"/>
      <c r="VOI1347" s="475"/>
      <c r="VOJ1347" s="482"/>
      <c r="VOK1347" s="475"/>
      <c r="VOL1347" s="482"/>
      <c r="VOM1347" s="475"/>
      <c r="VON1347" s="482"/>
      <c r="VOO1347" s="475"/>
      <c r="VOP1347" s="482"/>
      <c r="VOQ1347" s="475"/>
      <c r="VOR1347" s="482"/>
      <c r="VOS1347" s="475"/>
      <c r="VOT1347" s="482"/>
      <c r="VOU1347" s="475"/>
      <c r="VOV1347" s="482"/>
      <c r="VOW1347" s="475"/>
      <c r="VOX1347" s="482"/>
      <c r="VOY1347" s="475"/>
      <c r="VOZ1347" s="482"/>
      <c r="VPA1347" s="475"/>
      <c r="VPB1347" s="482"/>
      <c r="VPC1347" s="475"/>
      <c r="VPD1347" s="482"/>
      <c r="VPE1347" s="475"/>
      <c r="VPF1347" s="482"/>
      <c r="VPG1347" s="475"/>
      <c r="VPH1347" s="482"/>
      <c r="VPI1347" s="475"/>
      <c r="VPJ1347" s="482"/>
      <c r="VPK1347" s="475"/>
      <c r="VPL1347" s="482"/>
      <c r="VPM1347" s="475"/>
      <c r="VPN1347" s="482"/>
      <c r="VPO1347" s="475"/>
      <c r="VPP1347" s="482"/>
      <c r="VPQ1347" s="475"/>
      <c r="VPR1347" s="482"/>
      <c r="VPS1347" s="475"/>
      <c r="VPT1347" s="482"/>
      <c r="VPU1347" s="475"/>
      <c r="VPV1347" s="482"/>
      <c r="VPW1347" s="475"/>
      <c r="VPX1347" s="482"/>
      <c r="VPY1347" s="475"/>
      <c r="VPZ1347" s="482"/>
      <c r="VQA1347" s="475"/>
      <c r="VQB1347" s="482"/>
      <c r="VQC1347" s="475"/>
      <c r="VQD1347" s="482"/>
      <c r="VQE1347" s="475"/>
      <c r="VQF1347" s="482"/>
      <c r="VQG1347" s="475"/>
      <c r="VQH1347" s="482"/>
      <c r="VQI1347" s="475"/>
      <c r="VQJ1347" s="482"/>
      <c r="VQK1347" s="475"/>
      <c r="VQL1347" s="482"/>
      <c r="VQM1347" s="475"/>
      <c r="VQN1347" s="482"/>
      <c r="VQO1347" s="475"/>
      <c r="VQP1347" s="482"/>
      <c r="VQQ1347" s="475"/>
      <c r="VQR1347" s="482"/>
      <c r="VQS1347" s="475"/>
      <c r="VQT1347" s="482"/>
      <c r="VQU1347" s="475"/>
      <c r="VQV1347" s="482"/>
      <c r="VQW1347" s="475"/>
      <c r="VQX1347" s="482"/>
      <c r="VQY1347" s="475"/>
      <c r="VQZ1347" s="482"/>
      <c r="VRA1347" s="475"/>
      <c r="VRB1347" s="482"/>
      <c r="VRC1347" s="475"/>
      <c r="VRD1347" s="482"/>
      <c r="VRE1347" s="475"/>
      <c r="VRF1347" s="482"/>
      <c r="VRG1347" s="475"/>
      <c r="VRH1347" s="482"/>
      <c r="VRI1347" s="475"/>
      <c r="VRJ1347" s="482"/>
      <c r="VRK1347" s="475"/>
      <c r="VRL1347" s="482"/>
      <c r="VRM1347" s="475"/>
      <c r="VRN1347" s="482"/>
      <c r="VRO1347" s="475"/>
      <c r="VRP1347" s="482"/>
      <c r="VRQ1347" s="475"/>
      <c r="VRR1347" s="482"/>
      <c r="VRS1347" s="475"/>
      <c r="VRT1347" s="482"/>
      <c r="VRU1347" s="475"/>
      <c r="VRV1347" s="482"/>
      <c r="VRW1347" s="475"/>
      <c r="VRX1347" s="482"/>
      <c r="VRY1347" s="475"/>
      <c r="VRZ1347" s="482"/>
      <c r="VSA1347" s="475"/>
      <c r="VSB1347" s="482"/>
      <c r="VSC1347" s="475"/>
      <c r="VSD1347" s="482"/>
      <c r="VSE1347" s="475"/>
      <c r="VSF1347" s="482"/>
      <c r="VSG1347" s="475"/>
      <c r="VSH1347" s="482"/>
      <c r="VSI1347" s="475"/>
      <c r="VSJ1347" s="482"/>
      <c r="VSK1347" s="475"/>
      <c r="VSL1347" s="482"/>
      <c r="VSM1347" s="475"/>
      <c r="VSN1347" s="482"/>
      <c r="VSO1347" s="475"/>
      <c r="VSP1347" s="482"/>
      <c r="VSQ1347" s="475"/>
      <c r="VSR1347" s="482"/>
      <c r="VSS1347" s="475"/>
      <c r="VST1347" s="482"/>
      <c r="VSU1347" s="475"/>
      <c r="VSV1347" s="482"/>
      <c r="VSW1347" s="475"/>
      <c r="VSX1347" s="482"/>
      <c r="VSY1347" s="475"/>
      <c r="VSZ1347" s="482"/>
      <c r="VTA1347" s="475"/>
      <c r="VTB1347" s="482"/>
      <c r="VTC1347" s="475"/>
      <c r="VTD1347" s="482"/>
      <c r="VTE1347" s="475"/>
      <c r="VTF1347" s="482"/>
      <c r="VTG1347" s="475"/>
      <c r="VTH1347" s="482"/>
      <c r="VTI1347" s="475"/>
      <c r="VTJ1347" s="482"/>
      <c r="VTK1347" s="475"/>
      <c r="VTL1347" s="482"/>
      <c r="VTM1347" s="475"/>
      <c r="VTN1347" s="482"/>
      <c r="VTO1347" s="475"/>
      <c r="VTP1347" s="482"/>
      <c r="VTQ1347" s="475"/>
      <c r="VTR1347" s="482"/>
      <c r="VTS1347" s="475"/>
      <c r="VTT1347" s="482"/>
      <c r="VTU1347" s="475"/>
      <c r="VTV1347" s="482"/>
      <c r="VTW1347" s="475"/>
      <c r="VTX1347" s="482"/>
      <c r="VTY1347" s="475"/>
      <c r="VTZ1347" s="482"/>
      <c r="VUA1347" s="475"/>
      <c r="VUB1347" s="482"/>
      <c r="VUC1347" s="475"/>
      <c r="VUD1347" s="482"/>
      <c r="VUE1347" s="475"/>
      <c r="VUF1347" s="482"/>
      <c r="VUG1347" s="475"/>
      <c r="VUH1347" s="482"/>
      <c r="VUI1347" s="475"/>
      <c r="VUJ1347" s="482"/>
      <c r="VUK1347" s="475"/>
      <c r="VUL1347" s="482"/>
      <c r="VUM1347" s="475"/>
      <c r="VUN1347" s="482"/>
      <c r="VUO1347" s="475"/>
      <c r="VUP1347" s="482"/>
      <c r="VUQ1347" s="475"/>
      <c r="VUR1347" s="482"/>
      <c r="VUS1347" s="475"/>
      <c r="VUT1347" s="482"/>
      <c r="VUU1347" s="475"/>
      <c r="VUV1347" s="482"/>
      <c r="VUW1347" s="475"/>
      <c r="VUX1347" s="482"/>
      <c r="VUY1347" s="475"/>
      <c r="VUZ1347" s="482"/>
      <c r="VVA1347" s="475"/>
      <c r="VVB1347" s="482"/>
      <c r="VVC1347" s="475"/>
      <c r="VVD1347" s="482"/>
      <c r="VVE1347" s="475"/>
      <c r="VVF1347" s="482"/>
      <c r="VVG1347" s="475"/>
      <c r="VVH1347" s="482"/>
      <c r="VVI1347" s="475"/>
      <c r="VVJ1347" s="482"/>
      <c r="VVK1347" s="475"/>
      <c r="VVL1347" s="482"/>
      <c r="VVM1347" s="475"/>
      <c r="VVN1347" s="482"/>
      <c r="VVO1347" s="475"/>
      <c r="VVP1347" s="482"/>
      <c r="VVQ1347" s="475"/>
      <c r="VVR1347" s="482"/>
      <c r="VVS1347" s="475"/>
      <c r="VVT1347" s="482"/>
      <c r="VVU1347" s="475"/>
      <c r="VVV1347" s="482"/>
      <c r="VVW1347" s="475"/>
      <c r="VVX1347" s="482"/>
      <c r="VVY1347" s="475"/>
      <c r="VVZ1347" s="482"/>
      <c r="VWA1347" s="475"/>
      <c r="VWB1347" s="482"/>
      <c r="VWC1347" s="475"/>
      <c r="VWD1347" s="482"/>
      <c r="VWE1347" s="475"/>
      <c r="VWF1347" s="482"/>
      <c r="VWG1347" s="475"/>
      <c r="VWH1347" s="482"/>
      <c r="VWI1347" s="475"/>
      <c r="VWJ1347" s="482"/>
      <c r="VWK1347" s="475"/>
      <c r="VWL1347" s="482"/>
      <c r="VWM1347" s="475"/>
      <c r="VWN1347" s="482"/>
      <c r="VWO1347" s="475"/>
      <c r="VWP1347" s="482"/>
      <c r="VWQ1347" s="475"/>
      <c r="VWR1347" s="482"/>
      <c r="VWS1347" s="475"/>
      <c r="VWT1347" s="482"/>
      <c r="VWU1347" s="475"/>
      <c r="VWV1347" s="482"/>
      <c r="VWW1347" s="475"/>
      <c r="VWX1347" s="482"/>
      <c r="VWY1347" s="475"/>
      <c r="VWZ1347" s="482"/>
      <c r="VXA1347" s="475"/>
      <c r="VXB1347" s="482"/>
      <c r="VXC1347" s="475"/>
      <c r="VXD1347" s="482"/>
      <c r="VXE1347" s="475"/>
      <c r="VXF1347" s="482"/>
      <c r="VXG1347" s="475"/>
      <c r="VXH1347" s="482"/>
      <c r="VXI1347" s="475"/>
      <c r="VXJ1347" s="482"/>
      <c r="VXK1347" s="475"/>
      <c r="VXL1347" s="482"/>
      <c r="VXM1347" s="475"/>
      <c r="VXN1347" s="482"/>
      <c r="VXO1347" s="475"/>
      <c r="VXP1347" s="482"/>
      <c r="VXQ1347" s="475"/>
      <c r="VXR1347" s="482"/>
      <c r="VXS1347" s="475"/>
      <c r="VXT1347" s="482"/>
      <c r="VXU1347" s="475"/>
      <c r="VXV1347" s="482"/>
      <c r="VXW1347" s="475"/>
      <c r="VXX1347" s="482"/>
      <c r="VXY1347" s="475"/>
      <c r="VXZ1347" s="482"/>
      <c r="VYA1347" s="475"/>
      <c r="VYB1347" s="482"/>
      <c r="VYC1347" s="475"/>
      <c r="VYD1347" s="482"/>
      <c r="VYE1347" s="475"/>
      <c r="VYF1347" s="482"/>
      <c r="VYG1347" s="475"/>
      <c r="VYH1347" s="482"/>
      <c r="VYI1347" s="475"/>
      <c r="VYJ1347" s="482"/>
      <c r="VYK1347" s="475"/>
      <c r="VYL1347" s="482"/>
      <c r="VYM1347" s="475"/>
      <c r="VYN1347" s="482"/>
      <c r="VYO1347" s="475"/>
      <c r="VYP1347" s="482"/>
      <c r="VYQ1347" s="475"/>
      <c r="VYR1347" s="482"/>
      <c r="VYS1347" s="475"/>
      <c r="VYT1347" s="482"/>
      <c r="VYU1347" s="475"/>
      <c r="VYV1347" s="482"/>
      <c r="VYW1347" s="475"/>
      <c r="VYX1347" s="482"/>
      <c r="VYY1347" s="475"/>
      <c r="VYZ1347" s="482"/>
      <c r="VZA1347" s="475"/>
      <c r="VZB1347" s="482"/>
      <c r="VZC1347" s="475"/>
      <c r="VZD1347" s="482"/>
      <c r="VZE1347" s="475"/>
      <c r="VZF1347" s="482"/>
      <c r="VZG1347" s="475"/>
      <c r="VZH1347" s="482"/>
      <c r="VZI1347" s="475"/>
      <c r="VZJ1347" s="482"/>
      <c r="VZK1347" s="475"/>
      <c r="VZL1347" s="482"/>
      <c r="VZM1347" s="475"/>
      <c r="VZN1347" s="482"/>
      <c r="VZO1347" s="475"/>
      <c r="VZP1347" s="482"/>
      <c r="VZQ1347" s="475"/>
      <c r="VZR1347" s="482"/>
      <c r="VZS1347" s="475"/>
      <c r="VZT1347" s="482"/>
      <c r="VZU1347" s="475"/>
      <c r="VZV1347" s="482"/>
      <c r="VZW1347" s="475"/>
      <c r="VZX1347" s="482"/>
      <c r="VZY1347" s="475"/>
      <c r="VZZ1347" s="482"/>
      <c r="WAA1347" s="475"/>
      <c r="WAB1347" s="482"/>
      <c r="WAC1347" s="475"/>
      <c r="WAD1347" s="482"/>
      <c r="WAE1347" s="475"/>
      <c r="WAF1347" s="482"/>
      <c r="WAG1347" s="475"/>
      <c r="WAH1347" s="482"/>
      <c r="WAI1347" s="475"/>
      <c r="WAJ1347" s="482"/>
      <c r="WAK1347" s="475"/>
      <c r="WAL1347" s="482"/>
      <c r="WAM1347" s="475"/>
      <c r="WAN1347" s="482"/>
      <c r="WAO1347" s="475"/>
      <c r="WAP1347" s="482"/>
      <c r="WAQ1347" s="475"/>
      <c r="WAR1347" s="482"/>
      <c r="WAS1347" s="475"/>
      <c r="WAT1347" s="482"/>
      <c r="WAU1347" s="475"/>
      <c r="WAV1347" s="482"/>
      <c r="WAW1347" s="475"/>
      <c r="WAX1347" s="482"/>
      <c r="WAY1347" s="475"/>
      <c r="WAZ1347" s="482"/>
      <c r="WBA1347" s="475"/>
      <c r="WBB1347" s="482"/>
      <c r="WBC1347" s="475"/>
      <c r="WBD1347" s="482"/>
      <c r="WBE1347" s="475"/>
      <c r="WBF1347" s="482"/>
      <c r="WBG1347" s="475"/>
      <c r="WBH1347" s="482"/>
      <c r="WBI1347" s="475"/>
      <c r="WBJ1347" s="482"/>
      <c r="WBK1347" s="475"/>
      <c r="WBL1347" s="482"/>
      <c r="WBM1347" s="475"/>
      <c r="WBN1347" s="482"/>
      <c r="WBO1347" s="475"/>
      <c r="WBP1347" s="482"/>
      <c r="WBQ1347" s="475"/>
      <c r="WBR1347" s="482"/>
      <c r="WBS1347" s="475"/>
      <c r="WBT1347" s="482"/>
      <c r="WBU1347" s="475"/>
      <c r="WBV1347" s="482"/>
      <c r="WBW1347" s="475"/>
      <c r="WBX1347" s="482"/>
      <c r="WBY1347" s="475"/>
      <c r="WBZ1347" s="482"/>
      <c r="WCA1347" s="475"/>
      <c r="WCB1347" s="482"/>
      <c r="WCC1347" s="475"/>
      <c r="WCD1347" s="482"/>
      <c r="WCE1347" s="475"/>
      <c r="WCF1347" s="482"/>
      <c r="WCG1347" s="475"/>
      <c r="WCH1347" s="482"/>
      <c r="WCI1347" s="475"/>
      <c r="WCJ1347" s="482"/>
      <c r="WCK1347" s="475"/>
      <c r="WCL1347" s="482"/>
      <c r="WCM1347" s="475"/>
      <c r="WCN1347" s="482"/>
      <c r="WCO1347" s="475"/>
      <c r="WCP1347" s="482"/>
      <c r="WCQ1347" s="475"/>
      <c r="WCR1347" s="482"/>
      <c r="WCS1347" s="475"/>
      <c r="WCT1347" s="482"/>
      <c r="WCU1347" s="475"/>
      <c r="WCV1347" s="482"/>
      <c r="WCW1347" s="475"/>
      <c r="WCX1347" s="482"/>
      <c r="WCY1347" s="475"/>
      <c r="WCZ1347" s="482"/>
      <c r="WDA1347" s="475"/>
      <c r="WDB1347" s="482"/>
      <c r="WDC1347" s="475"/>
      <c r="WDD1347" s="482"/>
      <c r="WDE1347" s="475"/>
      <c r="WDF1347" s="482"/>
      <c r="WDG1347" s="475"/>
      <c r="WDH1347" s="482"/>
      <c r="WDI1347" s="475"/>
      <c r="WDJ1347" s="482"/>
      <c r="WDK1347" s="475"/>
      <c r="WDL1347" s="482"/>
      <c r="WDM1347" s="475"/>
      <c r="WDN1347" s="482"/>
      <c r="WDO1347" s="475"/>
      <c r="WDP1347" s="482"/>
      <c r="WDQ1347" s="475"/>
      <c r="WDR1347" s="482"/>
      <c r="WDS1347" s="475"/>
      <c r="WDT1347" s="482"/>
      <c r="WDU1347" s="475"/>
      <c r="WDV1347" s="482"/>
      <c r="WDW1347" s="475"/>
      <c r="WDX1347" s="482"/>
      <c r="WDY1347" s="475"/>
      <c r="WDZ1347" s="482"/>
      <c r="WEA1347" s="475"/>
      <c r="WEB1347" s="482"/>
      <c r="WEC1347" s="475"/>
      <c r="WED1347" s="482"/>
      <c r="WEE1347" s="475"/>
      <c r="WEF1347" s="482"/>
      <c r="WEG1347" s="475"/>
      <c r="WEH1347" s="482"/>
      <c r="WEI1347" s="475"/>
      <c r="WEJ1347" s="482"/>
      <c r="WEK1347" s="475"/>
      <c r="WEL1347" s="482"/>
      <c r="WEM1347" s="475"/>
      <c r="WEN1347" s="482"/>
      <c r="WEO1347" s="475"/>
      <c r="WEP1347" s="482"/>
      <c r="WEQ1347" s="475"/>
      <c r="WER1347" s="482"/>
      <c r="WES1347" s="475"/>
      <c r="WET1347" s="482"/>
      <c r="WEU1347" s="475"/>
      <c r="WEV1347" s="482"/>
      <c r="WEW1347" s="475"/>
      <c r="WEX1347" s="482"/>
      <c r="WEY1347" s="475"/>
      <c r="WEZ1347" s="482"/>
      <c r="WFA1347" s="475"/>
      <c r="WFB1347" s="482"/>
      <c r="WFC1347" s="475"/>
      <c r="WFD1347" s="482"/>
      <c r="WFE1347" s="475"/>
      <c r="WFF1347" s="482"/>
      <c r="WFG1347" s="475"/>
      <c r="WFH1347" s="482"/>
      <c r="WFI1347" s="475"/>
      <c r="WFJ1347" s="482"/>
      <c r="WFK1347" s="475"/>
      <c r="WFL1347" s="482"/>
      <c r="WFM1347" s="475"/>
      <c r="WFN1347" s="482"/>
      <c r="WFO1347" s="475"/>
      <c r="WFP1347" s="482"/>
      <c r="WFQ1347" s="475"/>
      <c r="WFR1347" s="482"/>
      <c r="WFS1347" s="475"/>
      <c r="WFT1347" s="482"/>
      <c r="WFU1347" s="475"/>
      <c r="WFV1347" s="482"/>
      <c r="WFW1347" s="475"/>
      <c r="WFX1347" s="482"/>
      <c r="WFY1347" s="475"/>
      <c r="WFZ1347" s="482"/>
      <c r="WGA1347" s="475"/>
      <c r="WGB1347" s="482"/>
      <c r="WGC1347" s="475"/>
      <c r="WGD1347" s="482"/>
      <c r="WGE1347" s="475"/>
      <c r="WGF1347" s="482"/>
      <c r="WGG1347" s="475"/>
      <c r="WGH1347" s="482"/>
      <c r="WGI1347" s="475"/>
      <c r="WGJ1347" s="482"/>
      <c r="WGK1347" s="475"/>
      <c r="WGL1347" s="482"/>
      <c r="WGM1347" s="475"/>
      <c r="WGN1347" s="482"/>
      <c r="WGO1347" s="475"/>
      <c r="WGP1347" s="482"/>
      <c r="WGQ1347" s="475"/>
      <c r="WGR1347" s="482"/>
      <c r="WGS1347" s="475"/>
      <c r="WGT1347" s="482"/>
      <c r="WGU1347" s="475"/>
      <c r="WGV1347" s="482"/>
      <c r="WGW1347" s="475"/>
      <c r="WGX1347" s="482"/>
      <c r="WGY1347" s="475"/>
      <c r="WGZ1347" s="482"/>
      <c r="WHA1347" s="475"/>
      <c r="WHB1347" s="482"/>
      <c r="WHC1347" s="475"/>
      <c r="WHD1347" s="482"/>
      <c r="WHE1347" s="475"/>
      <c r="WHF1347" s="482"/>
      <c r="WHG1347" s="475"/>
      <c r="WHH1347" s="482"/>
      <c r="WHI1347" s="475"/>
      <c r="WHJ1347" s="482"/>
      <c r="WHK1347" s="475"/>
      <c r="WHL1347" s="482"/>
      <c r="WHM1347" s="475"/>
      <c r="WHN1347" s="482"/>
      <c r="WHO1347" s="475"/>
      <c r="WHP1347" s="482"/>
      <c r="WHQ1347" s="475"/>
      <c r="WHR1347" s="482"/>
      <c r="WHS1347" s="475"/>
      <c r="WHT1347" s="482"/>
      <c r="WHU1347" s="475"/>
      <c r="WHV1347" s="482"/>
      <c r="WHW1347" s="475"/>
      <c r="WHX1347" s="482"/>
      <c r="WHY1347" s="475"/>
      <c r="WHZ1347" s="482"/>
      <c r="WIA1347" s="475"/>
      <c r="WIB1347" s="482"/>
      <c r="WIC1347" s="475"/>
      <c r="WID1347" s="482"/>
      <c r="WIE1347" s="475"/>
      <c r="WIF1347" s="482"/>
      <c r="WIG1347" s="475"/>
      <c r="WIH1347" s="482"/>
      <c r="WII1347" s="475"/>
      <c r="WIJ1347" s="482"/>
      <c r="WIK1347" s="475"/>
      <c r="WIL1347" s="482"/>
      <c r="WIM1347" s="475"/>
      <c r="WIN1347" s="482"/>
      <c r="WIO1347" s="475"/>
      <c r="WIP1347" s="482"/>
      <c r="WIQ1347" s="475"/>
      <c r="WIR1347" s="482"/>
      <c r="WIS1347" s="475"/>
      <c r="WIT1347" s="482"/>
      <c r="WIU1347" s="475"/>
      <c r="WIV1347" s="482"/>
      <c r="WIW1347" s="475"/>
      <c r="WIX1347" s="482"/>
      <c r="WIY1347" s="475"/>
      <c r="WIZ1347" s="482"/>
      <c r="WJA1347" s="475"/>
      <c r="WJB1347" s="482"/>
      <c r="WJC1347" s="475"/>
      <c r="WJD1347" s="482"/>
      <c r="WJE1347" s="475"/>
      <c r="WJF1347" s="482"/>
      <c r="WJG1347" s="475"/>
      <c r="WJH1347" s="482"/>
      <c r="WJI1347" s="475"/>
      <c r="WJJ1347" s="482"/>
      <c r="WJK1347" s="475"/>
      <c r="WJL1347" s="482"/>
      <c r="WJM1347" s="475"/>
      <c r="WJN1347" s="482"/>
      <c r="WJO1347" s="475"/>
      <c r="WJP1347" s="482"/>
      <c r="WJQ1347" s="475"/>
      <c r="WJR1347" s="482"/>
      <c r="WJS1347" s="475"/>
      <c r="WJT1347" s="482"/>
      <c r="WJU1347" s="475"/>
      <c r="WJV1347" s="482"/>
      <c r="WJW1347" s="475"/>
      <c r="WJX1347" s="482"/>
      <c r="WJY1347" s="475"/>
      <c r="WJZ1347" s="482"/>
      <c r="WKA1347" s="475"/>
      <c r="WKB1347" s="482"/>
      <c r="WKC1347" s="475"/>
      <c r="WKD1347" s="482"/>
      <c r="WKE1347" s="475"/>
      <c r="WKF1347" s="482"/>
      <c r="WKG1347" s="475"/>
      <c r="WKH1347" s="482"/>
      <c r="WKI1347" s="475"/>
      <c r="WKJ1347" s="482"/>
      <c r="WKK1347" s="475"/>
      <c r="WKL1347" s="482"/>
      <c r="WKM1347" s="475"/>
      <c r="WKN1347" s="482"/>
      <c r="WKO1347" s="475"/>
      <c r="WKP1347" s="482"/>
      <c r="WKQ1347" s="475"/>
      <c r="WKR1347" s="482"/>
      <c r="WKS1347" s="475"/>
      <c r="WKT1347" s="482"/>
      <c r="WKU1347" s="475"/>
      <c r="WKV1347" s="482"/>
      <c r="WKW1347" s="475"/>
      <c r="WKX1347" s="482"/>
      <c r="WKY1347" s="475"/>
      <c r="WKZ1347" s="482"/>
      <c r="WLA1347" s="475"/>
      <c r="WLB1347" s="482"/>
      <c r="WLC1347" s="475"/>
      <c r="WLD1347" s="482"/>
      <c r="WLE1347" s="475"/>
      <c r="WLF1347" s="482"/>
      <c r="WLG1347" s="475"/>
      <c r="WLH1347" s="482"/>
      <c r="WLI1347" s="475"/>
      <c r="WLJ1347" s="482"/>
      <c r="WLK1347" s="475"/>
      <c r="WLL1347" s="482"/>
      <c r="WLM1347" s="475"/>
      <c r="WLN1347" s="482"/>
      <c r="WLO1347" s="475"/>
      <c r="WLP1347" s="482"/>
      <c r="WLQ1347" s="475"/>
      <c r="WLR1347" s="482"/>
      <c r="WLS1347" s="475"/>
      <c r="WLT1347" s="482"/>
      <c r="WLU1347" s="475"/>
      <c r="WLV1347" s="482"/>
      <c r="WLW1347" s="475"/>
      <c r="WLX1347" s="482"/>
      <c r="WLY1347" s="475"/>
      <c r="WLZ1347" s="482"/>
      <c r="WMA1347" s="475"/>
      <c r="WMB1347" s="482"/>
      <c r="WMC1347" s="475"/>
      <c r="WMD1347" s="482"/>
      <c r="WME1347" s="475"/>
      <c r="WMF1347" s="482"/>
      <c r="WMG1347" s="475"/>
      <c r="WMH1347" s="482"/>
      <c r="WMI1347" s="475"/>
      <c r="WMJ1347" s="482"/>
      <c r="WMK1347" s="475"/>
      <c r="WML1347" s="482"/>
      <c r="WMM1347" s="475"/>
      <c r="WMN1347" s="482"/>
      <c r="WMO1347" s="475"/>
      <c r="WMP1347" s="482"/>
      <c r="WMQ1347" s="475"/>
      <c r="WMR1347" s="482"/>
      <c r="WMS1347" s="475"/>
      <c r="WMT1347" s="482"/>
      <c r="WMU1347" s="475"/>
      <c r="WMV1347" s="482"/>
      <c r="WMW1347" s="475"/>
      <c r="WMX1347" s="482"/>
      <c r="WMY1347" s="475"/>
      <c r="WMZ1347" s="482"/>
      <c r="WNA1347" s="475"/>
      <c r="WNB1347" s="482"/>
      <c r="WNC1347" s="475"/>
      <c r="WND1347" s="482"/>
      <c r="WNE1347" s="475"/>
      <c r="WNF1347" s="482"/>
      <c r="WNG1347" s="475"/>
      <c r="WNH1347" s="482"/>
      <c r="WNI1347" s="475"/>
      <c r="WNJ1347" s="482"/>
      <c r="WNK1347" s="475"/>
      <c r="WNL1347" s="482"/>
      <c r="WNM1347" s="475"/>
      <c r="WNN1347" s="482"/>
      <c r="WNO1347" s="475"/>
      <c r="WNP1347" s="482"/>
      <c r="WNQ1347" s="475"/>
      <c r="WNR1347" s="482"/>
      <c r="WNS1347" s="475"/>
      <c r="WNT1347" s="482"/>
      <c r="WNU1347" s="475"/>
      <c r="WNV1347" s="482"/>
      <c r="WNW1347" s="475"/>
      <c r="WNX1347" s="482"/>
      <c r="WNY1347" s="475"/>
      <c r="WNZ1347" s="482"/>
      <c r="WOA1347" s="475"/>
      <c r="WOB1347" s="482"/>
      <c r="WOC1347" s="475"/>
      <c r="WOD1347" s="482"/>
      <c r="WOE1347" s="475"/>
      <c r="WOF1347" s="482"/>
      <c r="WOG1347" s="475"/>
      <c r="WOH1347" s="482"/>
      <c r="WOI1347" s="475"/>
      <c r="WOJ1347" s="482"/>
      <c r="WOK1347" s="475"/>
      <c r="WOL1347" s="482"/>
      <c r="WOM1347" s="475"/>
      <c r="WON1347" s="482"/>
      <c r="WOO1347" s="475"/>
      <c r="WOP1347" s="482"/>
      <c r="WOQ1347" s="475"/>
      <c r="WOR1347" s="482"/>
      <c r="WOS1347" s="475"/>
      <c r="WOT1347" s="482"/>
      <c r="WOU1347" s="475"/>
      <c r="WOV1347" s="482"/>
      <c r="WOW1347" s="475"/>
      <c r="WOX1347" s="482"/>
      <c r="WOY1347" s="475"/>
      <c r="WOZ1347" s="482"/>
      <c r="WPA1347" s="475"/>
      <c r="WPB1347" s="482"/>
      <c r="WPC1347" s="475"/>
      <c r="WPD1347" s="482"/>
      <c r="WPE1347" s="475"/>
      <c r="WPF1347" s="482"/>
      <c r="WPG1347" s="475"/>
      <c r="WPH1347" s="482"/>
      <c r="WPI1347" s="475"/>
      <c r="WPJ1347" s="482"/>
      <c r="WPK1347" s="475"/>
      <c r="WPL1347" s="482"/>
      <c r="WPM1347" s="475"/>
      <c r="WPN1347" s="482"/>
      <c r="WPO1347" s="475"/>
      <c r="WPP1347" s="482"/>
      <c r="WPQ1347" s="475"/>
      <c r="WPR1347" s="482"/>
      <c r="WPS1347" s="475"/>
      <c r="WPT1347" s="482"/>
      <c r="WPU1347" s="475"/>
      <c r="WPV1347" s="482"/>
      <c r="WPW1347" s="475"/>
      <c r="WPX1347" s="482"/>
      <c r="WPY1347" s="475"/>
      <c r="WPZ1347" s="482"/>
      <c r="WQA1347" s="475"/>
      <c r="WQB1347" s="482"/>
      <c r="WQC1347" s="475"/>
      <c r="WQD1347" s="482"/>
      <c r="WQE1347" s="475"/>
      <c r="WQF1347" s="482"/>
      <c r="WQG1347" s="475"/>
      <c r="WQH1347" s="482"/>
      <c r="WQI1347" s="475"/>
      <c r="WQJ1347" s="482"/>
      <c r="WQK1347" s="475"/>
      <c r="WQL1347" s="482"/>
      <c r="WQM1347" s="475"/>
      <c r="WQN1347" s="482"/>
      <c r="WQO1347" s="475"/>
      <c r="WQP1347" s="482"/>
      <c r="WQQ1347" s="475"/>
      <c r="WQR1347" s="482"/>
      <c r="WQS1347" s="475"/>
      <c r="WQT1347" s="482"/>
      <c r="WQU1347" s="475"/>
      <c r="WQV1347" s="482"/>
      <c r="WQW1347" s="475"/>
      <c r="WQX1347" s="482"/>
      <c r="WQY1347" s="475"/>
      <c r="WQZ1347" s="482"/>
      <c r="WRA1347" s="475"/>
      <c r="WRB1347" s="482"/>
      <c r="WRC1347" s="475"/>
      <c r="WRD1347" s="482"/>
      <c r="WRE1347" s="475"/>
      <c r="WRF1347" s="482"/>
      <c r="WRG1347" s="475"/>
      <c r="WRH1347" s="482"/>
      <c r="WRI1347" s="475"/>
      <c r="WRJ1347" s="482"/>
      <c r="WRK1347" s="475"/>
      <c r="WRL1347" s="482"/>
      <c r="WRM1347" s="475"/>
      <c r="WRN1347" s="482"/>
      <c r="WRO1347" s="475"/>
      <c r="WRP1347" s="482"/>
      <c r="WRQ1347" s="475"/>
      <c r="WRR1347" s="482"/>
      <c r="WRS1347" s="475"/>
      <c r="WRT1347" s="482"/>
      <c r="WRU1347" s="475"/>
      <c r="WRV1347" s="482"/>
      <c r="WRW1347" s="475"/>
      <c r="WRX1347" s="482"/>
      <c r="WRY1347" s="475"/>
      <c r="WRZ1347" s="482"/>
      <c r="WSA1347" s="475"/>
      <c r="WSB1347" s="482"/>
      <c r="WSC1347" s="475"/>
      <c r="WSD1347" s="482"/>
      <c r="WSE1347" s="475"/>
      <c r="WSF1347" s="482"/>
      <c r="WSG1347" s="475"/>
      <c r="WSH1347" s="482"/>
      <c r="WSI1347" s="475"/>
      <c r="WSJ1347" s="482"/>
      <c r="WSK1347" s="475"/>
      <c r="WSL1347" s="482"/>
      <c r="WSM1347" s="475"/>
      <c r="WSN1347" s="482"/>
      <c r="WSO1347" s="475"/>
      <c r="WSP1347" s="482"/>
      <c r="WSQ1347" s="475"/>
      <c r="WSR1347" s="482"/>
      <c r="WSS1347" s="475"/>
      <c r="WST1347" s="482"/>
      <c r="WSU1347" s="475"/>
      <c r="WSV1347" s="482"/>
      <c r="WSW1347" s="475"/>
      <c r="WSX1347" s="482"/>
      <c r="WSY1347" s="475"/>
      <c r="WSZ1347" s="482"/>
      <c r="WTA1347" s="475"/>
      <c r="WTB1347" s="482"/>
      <c r="WTC1347" s="475"/>
      <c r="WTD1347" s="482"/>
      <c r="WTE1347" s="475"/>
      <c r="WTF1347" s="482"/>
      <c r="WTG1347" s="475"/>
      <c r="WTH1347" s="482"/>
      <c r="WTI1347" s="475"/>
      <c r="WTJ1347" s="482"/>
      <c r="WTK1347" s="475"/>
      <c r="WTL1347" s="482"/>
      <c r="WTM1347" s="475"/>
      <c r="WTN1347" s="482"/>
      <c r="WTO1347" s="475"/>
      <c r="WTP1347" s="482"/>
      <c r="WTQ1347" s="475"/>
      <c r="WTR1347" s="482"/>
      <c r="WTS1347" s="475"/>
      <c r="WTT1347" s="482"/>
      <c r="WTU1347" s="475"/>
      <c r="WTV1347" s="482"/>
      <c r="WTW1347" s="475"/>
      <c r="WTX1347" s="482"/>
      <c r="WTY1347" s="475"/>
      <c r="WTZ1347" s="482"/>
      <c r="WUA1347" s="475"/>
      <c r="WUB1347" s="482"/>
      <c r="WUC1347" s="475"/>
      <c r="WUD1347" s="482"/>
      <c r="WUE1347" s="475"/>
      <c r="WUF1347" s="482"/>
      <c r="WUG1347" s="475"/>
      <c r="WUH1347" s="482"/>
      <c r="WUI1347" s="475"/>
      <c r="WUJ1347" s="482"/>
      <c r="WUK1347" s="475"/>
      <c r="WUL1347" s="482"/>
      <c r="WUM1347" s="475"/>
      <c r="WUN1347" s="482"/>
      <c r="WUO1347" s="475"/>
      <c r="WUP1347" s="482"/>
      <c r="WUQ1347" s="475"/>
      <c r="WUR1347" s="482"/>
      <c r="WUS1347" s="475"/>
      <c r="WUT1347" s="482"/>
      <c r="WUU1347" s="475"/>
      <c r="WUV1347" s="482"/>
      <c r="WUW1347" s="475"/>
      <c r="WUX1347" s="482"/>
      <c r="WUY1347" s="475"/>
      <c r="WUZ1347" s="482"/>
      <c r="WVA1347" s="475"/>
      <c r="WVB1347" s="482"/>
      <c r="WVC1347" s="475"/>
      <c r="WVD1347" s="482"/>
      <c r="WVE1347" s="475"/>
      <c r="WVF1347" s="482"/>
      <c r="WVG1347" s="475"/>
      <c r="WVH1347" s="482"/>
      <c r="WVI1347" s="475"/>
      <c r="WVJ1347" s="482"/>
      <c r="WVK1347" s="475"/>
      <c r="WVL1347" s="482"/>
      <c r="WVM1347" s="475"/>
      <c r="WVN1347" s="482"/>
      <c r="WVO1347" s="475"/>
      <c r="WVP1347" s="482"/>
      <c r="WVQ1347" s="475"/>
      <c r="WVR1347" s="482"/>
      <c r="WVS1347" s="475"/>
      <c r="WVT1347" s="482"/>
      <c r="WVU1347" s="475"/>
      <c r="WVV1347" s="482"/>
      <c r="WVW1347" s="475"/>
      <c r="WVX1347" s="482"/>
      <c r="WVY1347" s="475"/>
      <c r="WVZ1347" s="482"/>
      <c r="WWA1347" s="475"/>
      <c r="WWB1347" s="482"/>
      <c r="WWC1347" s="475"/>
      <c r="WWD1347" s="482"/>
      <c r="WWE1347" s="475"/>
      <c r="WWF1347" s="482"/>
      <c r="WWG1347" s="475"/>
      <c r="WWH1347" s="482"/>
      <c r="WWI1347" s="475"/>
      <c r="WWJ1347" s="482"/>
      <c r="WWK1347" s="475"/>
      <c r="WWL1347" s="482"/>
      <c r="WWM1347" s="475"/>
      <c r="WWN1347" s="482"/>
      <c r="WWO1347" s="475"/>
      <c r="WWP1347" s="482"/>
      <c r="WWQ1347" s="475"/>
      <c r="WWR1347" s="482"/>
      <c r="WWS1347" s="475"/>
      <c r="WWT1347" s="482"/>
      <c r="WWU1347" s="475"/>
      <c r="WWV1347" s="482"/>
      <c r="WWW1347" s="475"/>
      <c r="WWX1347" s="482"/>
      <c r="WWY1347" s="475"/>
      <c r="WWZ1347" s="482"/>
      <c r="WXA1347" s="475"/>
      <c r="WXB1347" s="482"/>
      <c r="WXC1347" s="475"/>
      <c r="WXD1347" s="482"/>
      <c r="WXE1347" s="475"/>
      <c r="WXF1347" s="482"/>
      <c r="WXG1347" s="475"/>
      <c r="WXH1347" s="482"/>
      <c r="WXI1347" s="475"/>
      <c r="WXJ1347" s="482"/>
      <c r="WXK1347" s="475"/>
      <c r="WXL1347" s="482"/>
      <c r="WXM1347" s="475"/>
      <c r="WXN1347" s="482"/>
      <c r="WXO1347" s="475"/>
      <c r="WXP1347" s="482"/>
      <c r="WXQ1347" s="475"/>
      <c r="WXR1347" s="482"/>
      <c r="WXS1347" s="475"/>
      <c r="WXT1347" s="482"/>
      <c r="WXU1347" s="475"/>
      <c r="WXV1347" s="482"/>
      <c r="WXW1347" s="475"/>
      <c r="WXX1347" s="482"/>
      <c r="WXY1347" s="475"/>
      <c r="WXZ1347" s="482"/>
      <c r="WYA1347" s="475"/>
      <c r="WYB1347" s="482"/>
      <c r="WYC1347" s="475"/>
      <c r="WYD1347" s="482"/>
      <c r="WYE1347" s="475"/>
      <c r="WYF1347" s="482"/>
      <c r="WYG1347" s="475"/>
      <c r="WYH1347" s="482"/>
      <c r="WYI1347" s="475"/>
      <c r="WYJ1347" s="482"/>
      <c r="WYK1347" s="475"/>
      <c r="WYL1347" s="482"/>
      <c r="WYM1347" s="475"/>
      <c r="WYN1347" s="482"/>
      <c r="WYO1347" s="475"/>
      <c r="WYP1347" s="482"/>
      <c r="WYQ1347" s="475"/>
      <c r="WYR1347" s="482"/>
      <c r="WYS1347" s="475"/>
      <c r="WYT1347" s="482"/>
      <c r="WYU1347" s="475"/>
      <c r="WYV1347" s="482"/>
      <c r="WYW1347" s="475"/>
      <c r="WYX1347" s="482"/>
      <c r="WYY1347" s="475"/>
      <c r="WYZ1347" s="482"/>
      <c r="WZA1347" s="475"/>
      <c r="WZB1347" s="482"/>
      <c r="WZC1347" s="475"/>
      <c r="WZD1347" s="482"/>
      <c r="WZE1347" s="475"/>
      <c r="WZF1347" s="482"/>
      <c r="WZG1347" s="475"/>
      <c r="WZH1347" s="482"/>
      <c r="WZI1347" s="475"/>
      <c r="WZJ1347" s="482"/>
      <c r="WZK1347" s="475"/>
      <c r="WZL1347" s="482"/>
      <c r="WZM1347" s="475"/>
      <c r="WZN1347" s="482"/>
      <c r="WZO1347" s="475"/>
      <c r="WZP1347" s="482"/>
      <c r="WZQ1347" s="475"/>
      <c r="WZR1347" s="482"/>
      <c r="WZS1347" s="475"/>
      <c r="WZT1347" s="482"/>
      <c r="WZU1347" s="475"/>
      <c r="WZV1347" s="482"/>
      <c r="WZW1347" s="475"/>
      <c r="WZX1347" s="482"/>
      <c r="WZY1347" s="475"/>
      <c r="WZZ1347" s="482"/>
      <c r="XAA1347" s="475"/>
      <c r="XAB1347" s="482"/>
      <c r="XAC1347" s="475"/>
      <c r="XAD1347" s="482"/>
      <c r="XAE1347" s="475"/>
      <c r="XAF1347" s="482"/>
      <c r="XAG1347" s="475"/>
      <c r="XAH1347" s="482"/>
      <c r="XAI1347" s="475"/>
      <c r="XAJ1347" s="482"/>
      <c r="XAK1347" s="475"/>
      <c r="XAL1347" s="482"/>
      <c r="XAM1347" s="475"/>
      <c r="XAN1347" s="482"/>
      <c r="XAO1347" s="475"/>
      <c r="XAP1347" s="482"/>
      <c r="XAQ1347" s="475"/>
      <c r="XAR1347" s="482"/>
      <c r="XAS1347" s="475"/>
      <c r="XAT1347" s="482"/>
      <c r="XAU1347" s="475"/>
      <c r="XAV1347" s="482"/>
      <c r="XAW1347" s="475"/>
      <c r="XAX1347" s="482"/>
      <c r="XAY1347" s="475"/>
      <c r="XAZ1347" s="482"/>
      <c r="XBA1347" s="475"/>
      <c r="XBB1347" s="482"/>
      <c r="XBC1347" s="475"/>
      <c r="XBD1347" s="482"/>
      <c r="XBE1347" s="475"/>
      <c r="XBF1347" s="482"/>
      <c r="XBG1347" s="475"/>
      <c r="XBH1347" s="482"/>
      <c r="XBI1347" s="475"/>
      <c r="XBJ1347" s="482"/>
      <c r="XBK1347" s="475"/>
      <c r="XBL1347" s="482"/>
      <c r="XBM1347" s="475"/>
      <c r="XBN1347" s="482"/>
      <c r="XBO1347" s="475"/>
      <c r="XBP1347" s="482"/>
      <c r="XBQ1347" s="475"/>
      <c r="XBR1347" s="482"/>
      <c r="XBS1347" s="475"/>
      <c r="XBT1347" s="482"/>
      <c r="XBU1347" s="475"/>
      <c r="XBV1347" s="482"/>
      <c r="XBW1347" s="475"/>
      <c r="XBX1347" s="482"/>
      <c r="XBY1347" s="475"/>
      <c r="XBZ1347" s="482"/>
      <c r="XCA1347" s="475"/>
      <c r="XCB1347" s="482"/>
      <c r="XCC1347" s="475"/>
      <c r="XCD1347" s="482"/>
      <c r="XCE1347" s="475"/>
      <c r="XCF1347" s="482"/>
      <c r="XCG1347" s="475"/>
      <c r="XCH1347" s="482"/>
      <c r="XCI1347" s="475"/>
      <c r="XCJ1347" s="482"/>
      <c r="XCK1347" s="475"/>
      <c r="XCL1347" s="482"/>
      <c r="XCM1347" s="475"/>
      <c r="XCN1347" s="482"/>
      <c r="XCO1347" s="475"/>
      <c r="XCP1347" s="482"/>
      <c r="XCQ1347" s="475"/>
      <c r="XCR1347" s="482"/>
      <c r="XCS1347" s="475"/>
      <c r="XCT1347" s="482"/>
      <c r="XCU1347" s="475"/>
      <c r="XCV1347" s="482"/>
      <c r="XCW1347" s="475"/>
      <c r="XCX1347" s="482"/>
      <c r="XCY1347" s="475"/>
      <c r="XCZ1347" s="482"/>
      <c r="XDA1347" s="475"/>
      <c r="XDB1347" s="482"/>
      <c r="XDC1347" s="475"/>
      <c r="XDD1347" s="482"/>
      <c r="XDE1347" s="475"/>
      <c r="XDF1347" s="482"/>
      <c r="XDG1347" s="475"/>
      <c r="XDH1347" s="482"/>
      <c r="XDI1347" s="475"/>
      <c r="XDJ1347" s="482"/>
      <c r="XDK1347" s="475"/>
      <c r="XDL1347" s="482"/>
      <c r="XDM1347" s="475"/>
      <c r="XDN1347" s="482"/>
      <c r="XDO1347" s="475"/>
      <c r="XDP1347" s="482"/>
      <c r="XDQ1347" s="475"/>
      <c r="XDR1347" s="482"/>
      <c r="XDS1347" s="475"/>
      <c r="XDT1347" s="482"/>
      <c r="XDU1347" s="475"/>
      <c r="XDV1347" s="482"/>
      <c r="XDW1347" s="475"/>
      <c r="XDX1347" s="482"/>
      <c r="XDY1347" s="475"/>
      <c r="XDZ1347" s="482"/>
      <c r="XEA1347" s="475"/>
      <c r="XEB1347" s="482"/>
      <c r="XEC1347" s="475"/>
      <c r="XED1347" s="482"/>
      <c r="XEE1347" s="475"/>
      <c r="XEF1347" s="482"/>
      <c r="XEG1347" s="475"/>
      <c r="XEH1347" s="482"/>
      <c r="XEI1347" s="475"/>
      <c r="XEJ1347" s="482"/>
      <c r="XEK1347" s="475"/>
      <c r="XEL1347" s="482"/>
      <c r="XEM1347" s="475"/>
      <c r="XEN1347" s="482"/>
      <c r="XEO1347" s="475"/>
      <c r="XEP1347" s="482"/>
      <c r="XEQ1347" s="475"/>
      <c r="XER1347" s="482"/>
      <c r="XES1347" s="475"/>
      <c r="XET1347" s="482"/>
      <c r="XEU1347" s="475"/>
      <c r="XEV1347" s="482"/>
      <c r="XEW1347" s="475"/>
      <c r="XEX1347" s="482"/>
      <c r="XEY1347" s="475"/>
      <c r="XEZ1347" s="482"/>
      <c r="XFA1347" s="475"/>
      <c r="XFB1347" s="482"/>
      <c r="XFC1347" s="475"/>
      <c r="XFD1347" s="482"/>
    </row>
    <row r="1348" spans="1:16384" s="503" customFormat="1" ht="45">
      <c r="A1348" s="483" t="s">
        <v>12895</v>
      </c>
      <c r="B1348" s="487" t="s">
        <v>12900</v>
      </c>
    </row>
    <row r="1349" spans="1:16384" s="503" customFormat="1" ht="30">
      <c r="A1349" s="481"/>
      <c r="B1349" s="487" t="s">
        <v>12901</v>
      </c>
    </row>
    <row r="1350" spans="1:16384" s="503" customFormat="1">
      <c r="A1350" s="481"/>
      <c r="B1350" s="487"/>
    </row>
    <row r="1351" spans="1:16384" s="503" customFormat="1">
      <c r="A1351" s="481"/>
      <c r="B1351" s="487"/>
    </row>
    <row r="1352" spans="1:16384" s="503" customFormat="1" ht="30">
      <c r="A1352" s="483" t="s">
        <v>13139</v>
      </c>
      <c r="B1352" s="487" t="s">
        <v>13142</v>
      </c>
    </row>
    <row r="1353" spans="1:16384" s="494" customFormat="1" ht="30">
      <c r="A1353" s="481"/>
      <c r="B1353" s="487" t="s">
        <v>13143</v>
      </c>
      <c r="C1353" s="475"/>
      <c r="D1353" s="482"/>
      <c r="E1353" s="475"/>
      <c r="F1353" s="482"/>
      <c r="G1353" s="475"/>
      <c r="H1353" s="482"/>
      <c r="I1353" s="475"/>
      <c r="J1353" s="482"/>
      <c r="K1353" s="475"/>
      <c r="L1353" s="482"/>
      <c r="M1353" s="475"/>
      <c r="N1353" s="482"/>
      <c r="O1353" s="475"/>
      <c r="P1353" s="482"/>
      <c r="Q1353" s="475"/>
      <c r="R1353" s="482"/>
      <c r="S1353" s="475"/>
      <c r="T1353" s="482"/>
      <c r="U1353" s="475"/>
      <c r="V1353" s="482"/>
      <c r="W1353" s="475"/>
      <c r="X1353" s="482"/>
      <c r="Y1353" s="475"/>
      <c r="Z1353" s="482"/>
      <c r="AA1353" s="475"/>
      <c r="AB1353" s="482"/>
      <c r="AC1353" s="475"/>
      <c r="AD1353" s="482"/>
      <c r="AE1353" s="475"/>
      <c r="AF1353" s="482"/>
      <c r="AG1353" s="475"/>
      <c r="AH1353" s="482"/>
      <c r="AI1353" s="475"/>
      <c r="AJ1353" s="482"/>
      <c r="AK1353" s="475"/>
      <c r="AL1353" s="482"/>
      <c r="AM1353" s="475"/>
      <c r="AN1353" s="482"/>
      <c r="AO1353" s="475"/>
      <c r="AP1353" s="482"/>
      <c r="AQ1353" s="475"/>
      <c r="AR1353" s="482"/>
      <c r="AS1353" s="475"/>
      <c r="AT1353" s="482"/>
      <c r="AU1353" s="475"/>
      <c r="AV1353" s="482"/>
      <c r="AW1353" s="475"/>
      <c r="AX1353" s="482"/>
      <c r="AY1353" s="475"/>
      <c r="AZ1353" s="482"/>
      <c r="BA1353" s="475"/>
      <c r="BB1353" s="482"/>
      <c r="BC1353" s="475"/>
      <c r="BD1353" s="482"/>
      <c r="BE1353" s="475"/>
      <c r="BF1353" s="482"/>
      <c r="BG1353" s="475"/>
      <c r="BH1353" s="482"/>
      <c r="BI1353" s="475"/>
      <c r="BJ1353" s="482"/>
      <c r="BK1353" s="475"/>
      <c r="BL1353" s="482"/>
      <c r="BM1353" s="475"/>
      <c r="BN1353" s="482"/>
      <c r="BO1353" s="475"/>
      <c r="BP1353" s="482"/>
      <c r="BQ1353" s="475"/>
      <c r="BR1353" s="482"/>
      <c r="BS1353" s="475"/>
      <c r="BT1353" s="482"/>
      <c r="BU1353" s="475"/>
      <c r="BV1353" s="482"/>
      <c r="BW1353" s="475"/>
      <c r="BX1353" s="482"/>
      <c r="BY1353" s="475"/>
      <c r="BZ1353" s="482"/>
      <c r="CA1353" s="475"/>
      <c r="CB1353" s="482"/>
      <c r="CC1353" s="475"/>
      <c r="CD1353" s="482"/>
      <c r="CE1353" s="475"/>
      <c r="CF1353" s="482"/>
      <c r="CG1353" s="475"/>
      <c r="CH1353" s="482"/>
      <c r="CI1353" s="475"/>
      <c r="CJ1353" s="482"/>
      <c r="CK1353" s="475"/>
      <c r="CL1353" s="482"/>
      <c r="CM1353" s="475"/>
      <c r="CN1353" s="482"/>
      <c r="CO1353" s="475"/>
      <c r="CP1353" s="482"/>
      <c r="CQ1353" s="475"/>
      <c r="CR1353" s="482"/>
      <c r="CS1353" s="475"/>
      <c r="CT1353" s="482"/>
      <c r="CU1353" s="475"/>
      <c r="CV1353" s="482"/>
      <c r="CW1353" s="475"/>
      <c r="CX1353" s="482"/>
      <c r="CY1353" s="475"/>
      <c r="CZ1353" s="482"/>
      <c r="DA1353" s="475"/>
      <c r="DB1353" s="482"/>
      <c r="DC1353" s="475"/>
      <c r="DD1353" s="482"/>
      <c r="DE1353" s="475"/>
      <c r="DF1353" s="482"/>
      <c r="DG1353" s="475"/>
      <c r="DH1353" s="482"/>
      <c r="DI1353" s="475"/>
      <c r="DJ1353" s="482"/>
      <c r="DK1353" s="475"/>
      <c r="DL1353" s="482"/>
      <c r="DM1353" s="475"/>
      <c r="DN1353" s="482"/>
      <c r="DO1353" s="475"/>
      <c r="DP1353" s="482"/>
      <c r="DQ1353" s="475"/>
      <c r="DR1353" s="482"/>
      <c r="DS1353" s="475"/>
      <c r="DT1353" s="482"/>
      <c r="DU1353" s="475"/>
      <c r="DV1353" s="482"/>
      <c r="DW1353" s="475"/>
      <c r="DX1353" s="482"/>
      <c r="DY1353" s="475"/>
      <c r="DZ1353" s="482"/>
      <c r="EA1353" s="475"/>
      <c r="EB1353" s="482"/>
      <c r="EC1353" s="475"/>
      <c r="ED1353" s="482"/>
      <c r="EE1353" s="475"/>
      <c r="EF1353" s="482"/>
      <c r="EG1353" s="475"/>
      <c r="EH1353" s="482"/>
      <c r="EI1353" s="475"/>
      <c r="EJ1353" s="482"/>
      <c r="EK1353" s="475"/>
      <c r="EL1353" s="482"/>
      <c r="EM1353" s="475"/>
      <c r="EN1353" s="482"/>
      <c r="EO1353" s="475"/>
      <c r="EP1353" s="482"/>
      <c r="EQ1353" s="475"/>
      <c r="ER1353" s="482"/>
      <c r="ES1353" s="475"/>
      <c r="ET1353" s="482"/>
      <c r="EU1353" s="475"/>
      <c r="EV1353" s="482"/>
      <c r="EW1353" s="475"/>
      <c r="EX1353" s="482"/>
      <c r="EY1353" s="475"/>
      <c r="EZ1353" s="482"/>
      <c r="FA1353" s="475"/>
      <c r="FB1353" s="482"/>
      <c r="FC1353" s="475"/>
      <c r="FD1353" s="482"/>
      <c r="FE1353" s="475"/>
      <c r="FF1353" s="482"/>
      <c r="FG1353" s="475"/>
      <c r="FH1353" s="482"/>
      <c r="FI1353" s="475"/>
      <c r="FJ1353" s="482"/>
      <c r="FK1353" s="475"/>
      <c r="FL1353" s="482"/>
      <c r="FM1353" s="475"/>
      <c r="FN1353" s="482"/>
      <c r="FO1353" s="475"/>
      <c r="FP1353" s="482"/>
      <c r="FQ1353" s="475"/>
      <c r="FR1353" s="482"/>
      <c r="FS1353" s="475"/>
      <c r="FT1353" s="482"/>
      <c r="FU1353" s="475"/>
      <c r="FV1353" s="482"/>
      <c r="FW1353" s="475"/>
      <c r="FX1353" s="482"/>
      <c r="FY1353" s="475"/>
      <c r="FZ1353" s="482"/>
      <c r="GA1353" s="475"/>
      <c r="GB1353" s="482"/>
      <c r="GC1353" s="475"/>
      <c r="GD1353" s="482"/>
      <c r="GE1353" s="475"/>
      <c r="GF1353" s="482"/>
      <c r="GG1353" s="475"/>
      <c r="GH1353" s="482"/>
      <c r="GI1353" s="475"/>
      <c r="GJ1353" s="482"/>
      <c r="GK1353" s="475"/>
      <c r="GL1353" s="482"/>
      <c r="GM1353" s="475"/>
      <c r="GN1353" s="482"/>
      <c r="GO1353" s="475"/>
      <c r="GP1353" s="482"/>
      <c r="GQ1353" s="475"/>
      <c r="GR1353" s="482"/>
      <c r="GS1353" s="475"/>
      <c r="GT1353" s="482"/>
      <c r="GU1353" s="475"/>
      <c r="GV1353" s="482"/>
      <c r="GW1353" s="475"/>
      <c r="GX1353" s="482"/>
      <c r="GY1353" s="475"/>
      <c r="GZ1353" s="482"/>
      <c r="HA1353" s="475"/>
      <c r="HB1353" s="482"/>
      <c r="HC1353" s="475"/>
      <c r="HD1353" s="482"/>
      <c r="HE1353" s="475"/>
      <c r="HF1353" s="482"/>
      <c r="HG1353" s="475"/>
      <c r="HH1353" s="482"/>
      <c r="HI1353" s="475"/>
      <c r="HJ1353" s="482"/>
      <c r="HK1353" s="475"/>
      <c r="HL1353" s="482"/>
      <c r="HM1353" s="475"/>
      <c r="HN1353" s="482"/>
      <c r="HO1353" s="475"/>
      <c r="HP1353" s="482"/>
      <c r="HQ1353" s="475"/>
      <c r="HR1353" s="482"/>
      <c r="HS1353" s="475"/>
      <c r="HT1353" s="482"/>
      <c r="HU1353" s="475"/>
      <c r="HV1353" s="482"/>
      <c r="HW1353" s="475"/>
      <c r="HX1353" s="482"/>
      <c r="HY1353" s="475"/>
      <c r="HZ1353" s="482"/>
      <c r="IA1353" s="475"/>
      <c r="IB1353" s="482"/>
      <c r="IC1353" s="475"/>
      <c r="ID1353" s="482"/>
      <c r="IE1353" s="475"/>
      <c r="IF1353" s="482"/>
      <c r="IG1353" s="475"/>
      <c r="IH1353" s="482"/>
      <c r="II1353" s="475"/>
      <c r="IJ1353" s="482"/>
      <c r="IK1353" s="475"/>
      <c r="IL1353" s="482"/>
      <c r="IM1353" s="475"/>
      <c r="IN1353" s="482"/>
      <c r="IO1353" s="475"/>
      <c r="IP1353" s="482"/>
      <c r="IQ1353" s="475"/>
      <c r="IR1353" s="482"/>
      <c r="IS1353" s="475"/>
      <c r="IT1353" s="482"/>
      <c r="IU1353" s="475"/>
      <c r="IV1353" s="482"/>
      <c r="IW1353" s="475"/>
      <c r="IX1353" s="482"/>
      <c r="IY1353" s="475"/>
      <c r="IZ1353" s="482"/>
      <c r="JA1353" s="475"/>
      <c r="JB1353" s="482"/>
      <c r="JC1353" s="475"/>
      <c r="JD1353" s="482"/>
      <c r="JE1353" s="475"/>
      <c r="JF1353" s="482"/>
      <c r="JG1353" s="475"/>
      <c r="JH1353" s="482"/>
      <c r="JI1353" s="475"/>
      <c r="JJ1353" s="482"/>
      <c r="JK1353" s="475"/>
      <c r="JL1353" s="482"/>
      <c r="JM1353" s="475"/>
      <c r="JN1353" s="482"/>
      <c r="JO1353" s="475"/>
      <c r="JP1353" s="482"/>
      <c r="JQ1353" s="475"/>
      <c r="JR1353" s="482"/>
      <c r="JS1353" s="475"/>
      <c r="JT1353" s="482"/>
      <c r="JU1353" s="475"/>
      <c r="JV1353" s="482"/>
      <c r="JW1353" s="475"/>
      <c r="JX1353" s="482"/>
      <c r="JY1353" s="475"/>
      <c r="JZ1353" s="482"/>
      <c r="KA1353" s="475"/>
      <c r="KB1353" s="482"/>
      <c r="KC1353" s="475"/>
      <c r="KD1353" s="482"/>
      <c r="KE1353" s="475"/>
      <c r="KF1353" s="482"/>
      <c r="KG1353" s="475"/>
      <c r="KH1353" s="482"/>
      <c r="KI1353" s="475"/>
      <c r="KJ1353" s="482"/>
      <c r="KK1353" s="475"/>
      <c r="KL1353" s="482"/>
      <c r="KM1353" s="475"/>
      <c r="KN1353" s="482"/>
      <c r="KO1353" s="475"/>
      <c r="KP1353" s="482"/>
      <c r="KQ1353" s="475"/>
      <c r="KR1353" s="482"/>
      <c r="KS1353" s="475"/>
      <c r="KT1353" s="482"/>
      <c r="KU1353" s="475"/>
      <c r="KV1353" s="482"/>
      <c r="KW1353" s="475"/>
      <c r="KX1353" s="482"/>
      <c r="KY1353" s="475"/>
      <c r="KZ1353" s="482"/>
      <c r="LA1353" s="475"/>
      <c r="LB1353" s="482"/>
      <c r="LC1353" s="475"/>
      <c r="LD1353" s="482"/>
      <c r="LE1353" s="475"/>
      <c r="LF1353" s="482"/>
      <c r="LG1353" s="475"/>
      <c r="LH1353" s="482"/>
      <c r="LI1353" s="475"/>
      <c r="LJ1353" s="482"/>
      <c r="LK1353" s="475"/>
      <c r="LL1353" s="482"/>
      <c r="LM1353" s="475"/>
      <c r="LN1353" s="482"/>
      <c r="LO1353" s="475"/>
      <c r="LP1353" s="482"/>
      <c r="LQ1353" s="475"/>
      <c r="LR1353" s="482"/>
      <c r="LS1353" s="475"/>
      <c r="LT1353" s="482"/>
      <c r="LU1353" s="475"/>
      <c r="LV1353" s="482"/>
      <c r="LW1353" s="475"/>
      <c r="LX1353" s="482"/>
      <c r="LY1353" s="475"/>
      <c r="LZ1353" s="482"/>
      <c r="MA1353" s="475"/>
      <c r="MB1353" s="482"/>
      <c r="MC1353" s="475"/>
      <c r="MD1353" s="482"/>
      <c r="ME1353" s="475"/>
      <c r="MF1353" s="482"/>
      <c r="MG1353" s="475"/>
      <c r="MH1353" s="482"/>
      <c r="MI1353" s="475"/>
      <c r="MJ1353" s="482"/>
      <c r="MK1353" s="475"/>
      <c r="ML1353" s="482"/>
      <c r="MM1353" s="475"/>
      <c r="MN1353" s="482"/>
      <c r="MO1353" s="475"/>
      <c r="MP1353" s="482"/>
      <c r="MQ1353" s="475"/>
      <c r="MR1353" s="482"/>
      <c r="MS1353" s="475"/>
      <c r="MT1353" s="482"/>
      <c r="MU1353" s="475"/>
      <c r="MV1353" s="482"/>
      <c r="MW1353" s="475"/>
      <c r="MX1353" s="482"/>
      <c r="MY1353" s="475"/>
      <c r="MZ1353" s="482"/>
      <c r="NA1353" s="475"/>
      <c r="NB1353" s="482"/>
      <c r="NC1353" s="475"/>
      <c r="ND1353" s="482"/>
      <c r="NE1353" s="475"/>
      <c r="NF1353" s="482"/>
      <c r="NG1353" s="475"/>
      <c r="NH1353" s="482"/>
      <c r="NI1353" s="475"/>
      <c r="NJ1353" s="482"/>
      <c r="NK1353" s="475"/>
      <c r="NL1353" s="482"/>
      <c r="NM1353" s="475"/>
      <c r="NN1353" s="482"/>
      <c r="NO1353" s="475"/>
      <c r="NP1353" s="482"/>
      <c r="NQ1353" s="475"/>
      <c r="NR1353" s="482"/>
      <c r="NS1353" s="475"/>
      <c r="NT1353" s="482"/>
      <c r="NU1353" s="475"/>
      <c r="NV1353" s="482"/>
      <c r="NW1353" s="475"/>
      <c r="NX1353" s="482"/>
      <c r="NY1353" s="475"/>
      <c r="NZ1353" s="482"/>
      <c r="OA1353" s="475"/>
      <c r="OB1353" s="482"/>
      <c r="OC1353" s="475"/>
      <c r="OD1353" s="482"/>
      <c r="OE1353" s="475"/>
      <c r="OF1353" s="482"/>
      <c r="OG1353" s="475"/>
      <c r="OH1353" s="482"/>
      <c r="OI1353" s="475"/>
      <c r="OJ1353" s="482"/>
      <c r="OK1353" s="475"/>
      <c r="OL1353" s="482"/>
      <c r="OM1353" s="475"/>
      <c r="ON1353" s="482"/>
      <c r="OO1353" s="475"/>
      <c r="OP1353" s="482"/>
      <c r="OQ1353" s="475"/>
      <c r="OR1353" s="482"/>
      <c r="OS1353" s="475"/>
      <c r="OT1353" s="482"/>
      <c r="OU1353" s="475"/>
      <c r="OV1353" s="482"/>
      <c r="OW1353" s="475"/>
      <c r="OX1353" s="482"/>
      <c r="OY1353" s="475"/>
      <c r="OZ1353" s="482"/>
      <c r="PA1353" s="475"/>
      <c r="PB1353" s="482"/>
      <c r="PC1353" s="475"/>
      <c r="PD1353" s="482"/>
      <c r="PE1353" s="475"/>
      <c r="PF1353" s="482"/>
      <c r="PG1353" s="475"/>
      <c r="PH1353" s="482"/>
      <c r="PI1353" s="475"/>
      <c r="PJ1353" s="482"/>
      <c r="PK1353" s="475"/>
      <c r="PL1353" s="482"/>
      <c r="PM1353" s="475"/>
      <c r="PN1353" s="482"/>
      <c r="PO1353" s="475"/>
      <c r="PP1353" s="482"/>
      <c r="PQ1353" s="475"/>
      <c r="PR1353" s="482"/>
      <c r="PS1353" s="475"/>
      <c r="PT1353" s="482"/>
      <c r="PU1353" s="475"/>
      <c r="PV1353" s="482"/>
      <c r="PW1353" s="475"/>
      <c r="PX1353" s="482"/>
      <c r="PY1353" s="475"/>
      <c r="PZ1353" s="482"/>
      <c r="QA1353" s="475"/>
      <c r="QB1353" s="482"/>
      <c r="QC1353" s="475"/>
      <c r="QD1353" s="482"/>
      <c r="QE1353" s="475"/>
      <c r="QF1353" s="482"/>
      <c r="QG1353" s="475"/>
      <c r="QH1353" s="482"/>
      <c r="QI1353" s="475"/>
      <c r="QJ1353" s="482"/>
      <c r="QK1353" s="475"/>
      <c r="QL1353" s="482"/>
      <c r="QM1353" s="475"/>
      <c r="QN1353" s="482"/>
      <c r="QO1353" s="475"/>
      <c r="QP1353" s="482"/>
      <c r="QQ1353" s="475"/>
      <c r="QR1353" s="482"/>
      <c r="QS1353" s="475"/>
      <c r="QT1353" s="482"/>
      <c r="QU1353" s="475"/>
      <c r="QV1353" s="482"/>
      <c r="QW1353" s="475"/>
      <c r="QX1353" s="482"/>
      <c r="QY1353" s="475"/>
      <c r="QZ1353" s="482"/>
      <c r="RA1353" s="475"/>
      <c r="RB1353" s="482"/>
      <c r="RC1353" s="475"/>
      <c r="RD1353" s="482"/>
      <c r="RE1353" s="475"/>
      <c r="RF1353" s="482"/>
      <c r="RG1353" s="475"/>
      <c r="RH1353" s="482"/>
      <c r="RI1353" s="475"/>
      <c r="RJ1353" s="482"/>
      <c r="RK1353" s="475"/>
      <c r="RL1353" s="482"/>
      <c r="RM1353" s="475"/>
      <c r="RN1353" s="482"/>
      <c r="RO1353" s="475"/>
      <c r="RP1353" s="482"/>
      <c r="RQ1353" s="475"/>
      <c r="RR1353" s="482"/>
      <c r="RS1353" s="475"/>
      <c r="RT1353" s="482"/>
      <c r="RU1353" s="475"/>
      <c r="RV1353" s="482"/>
      <c r="RW1353" s="475"/>
      <c r="RX1353" s="482"/>
      <c r="RY1353" s="475"/>
      <c r="RZ1353" s="482"/>
      <c r="SA1353" s="475"/>
      <c r="SB1353" s="482"/>
      <c r="SC1353" s="475"/>
      <c r="SD1353" s="482"/>
      <c r="SE1353" s="475"/>
      <c r="SF1353" s="482"/>
      <c r="SG1353" s="475"/>
      <c r="SH1353" s="482"/>
      <c r="SI1353" s="475"/>
      <c r="SJ1353" s="482"/>
      <c r="SK1353" s="475"/>
      <c r="SL1353" s="482"/>
      <c r="SM1353" s="475"/>
      <c r="SN1353" s="482"/>
      <c r="SO1353" s="475"/>
      <c r="SP1353" s="482"/>
      <c r="SQ1353" s="475"/>
      <c r="SR1353" s="482"/>
      <c r="SS1353" s="475"/>
      <c r="ST1353" s="482"/>
      <c r="SU1353" s="475"/>
      <c r="SV1353" s="482"/>
      <c r="SW1353" s="475"/>
      <c r="SX1353" s="482"/>
      <c r="SY1353" s="475"/>
      <c r="SZ1353" s="482"/>
      <c r="TA1353" s="475"/>
      <c r="TB1353" s="482"/>
      <c r="TC1353" s="475"/>
      <c r="TD1353" s="482"/>
      <c r="TE1353" s="475"/>
      <c r="TF1353" s="482"/>
      <c r="TG1353" s="475"/>
      <c r="TH1353" s="482"/>
      <c r="TI1353" s="475"/>
      <c r="TJ1353" s="482"/>
      <c r="TK1353" s="475"/>
      <c r="TL1353" s="482"/>
      <c r="TM1353" s="475"/>
      <c r="TN1353" s="482"/>
      <c r="TO1353" s="475"/>
      <c r="TP1353" s="482"/>
      <c r="TQ1353" s="475"/>
      <c r="TR1353" s="482"/>
      <c r="TS1353" s="475"/>
      <c r="TT1353" s="482"/>
      <c r="TU1353" s="475"/>
      <c r="TV1353" s="482"/>
      <c r="TW1353" s="475"/>
      <c r="TX1353" s="482"/>
      <c r="TY1353" s="475"/>
      <c r="TZ1353" s="482"/>
      <c r="UA1353" s="475"/>
      <c r="UB1353" s="482"/>
      <c r="UC1353" s="475"/>
      <c r="UD1353" s="482"/>
      <c r="UE1353" s="475"/>
      <c r="UF1353" s="482"/>
      <c r="UG1353" s="475"/>
      <c r="UH1353" s="482"/>
      <c r="UI1353" s="475"/>
      <c r="UJ1353" s="482"/>
      <c r="UK1353" s="475"/>
      <c r="UL1353" s="482"/>
      <c r="UM1353" s="475"/>
      <c r="UN1353" s="482"/>
      <c r="UO1353" s="475"/>
      <c r="UP1353" s="482"/>
      <c r="UQ1353" s="475"/>
      <c r="UR1353" s="482"/>
      <c r="US1353" s="475"/>
      <c r="UT1353" s="482"/>
      <c r="UU1353" s="475"/>
      <c r="UV1353" s="482"/>
      <c r="UW1353" s="475"/>
      <c r="UX1353" s="482"/>
      <c r="UY1353" s="475"/>
      <c r="UZ1353" s="482"/>
      <c r="VA1353" s="475"/>
      <c r="VB1353" s="482"/>
      <c r="VC1353" s="475"/>
      <c r="VD1353" s="482"/>
      <c r="VE1353" s="475"/>
      <c r="VF1353" s="482"/>
      <c r="VG1353" s="475"/>
      <c r="VH1353" s="482"/>
      <c r="VI1353" s="475"/>
      <c r="VJ1353" s="482"/>
      <c r="VK1353" s="475"/>
      <c r="VL1353" s="482"/>
      <c r="VM1353" s="475"/>
      <c r="VN1353" s="482"/>
      <c r="VO1353" s="475"/>
      <c r="VP1353" s="482"/>
      <c r="VQ1353" s="475"/>
      <c r="VR1353" s="482"/>
      <c r="VS1353" s="475"/>
      <c r="VT1353" s="482"/>
      <c r="VU1353" s="475"/>
      <c r="VV1353" s="482"/>
      <c r="VW1353" s="475"/>
      <c r="VX1353" s="482"/>
      <c r="VY1353" s="475"/>
      <c r="VZ1353" s="482"/>
      <c r="WA1353" s="475"/>
      <c r="WB1353" s="482"/>
      <c r="WC1353" s="475"/>
      <c r="WD1353" s="482"/>
      <c r="WE1353" s="475"/>
      <c r="WF1353" s="482"/>
      <c r="WG1353" s="475"/>
      <c r="WH1353" s="482"/>
      <c r="WI1353" s="475"/>
      <c r="WJ1353" s="482"/>
      <c r="WK1353" s="475"/>
      <c r="WL1353" s="482"/>
      <c r="WM1353" s="475"/>
      <c r="WN1353" s="482"/>
      <c r="WO1353" s="475"/>
      <c r="WP1353" s="482"/>
      <c r="WQ1353" s="475"/>
      <c r="WR1353" s="482"/>
      <c r="WS1353" s="475"/>
      <c r="WT1353" s="482"/>
      <c r="WU1353" s="475"/>
      <c r="WV1353" s="482"/>
      <c r="WW1353" s="475"/>
      <c r="WX1353" s="482"/>
      <c r="WY1353" s="475"/>
      <c r="WZ1353" s="482"/>
      <c r="XA1353" s="475"/>
      <c r="XB1353" s="482"/>
      <c r="XC1353" s="475"/>
      <c r="XD1353" s="482"/>
      <c r="XE1353" s="475"/>
      <c r="XF1353" s="482"/>
      <c r="XG1353" s="475"/>
      <c r="XH1353" s="482"/>
      <c r="XI1353" s="475"/>
      <c r="XJ1353" s="482"/>
      <c r="XK1353" s="475"/>
      <c r="XL1353" s="482"/>
      <c r="XM1353" s="475"/>
      <c r="XN1353" s="482"/>
      <c r="XO1353" s="475"/>
      <c r="XP1353" s="482"/>
      <c r="XQ1353" s="475"/>
      <c r="XR1353" s="482"/>
      <c r="XS1353" s="475"/>
      <c r="XT1353" s="482"/>
      <c r="XU1353" s="475"/>
      <c r="XV1353" s="482"/>
      <c r="XW1353" s="475"/>
      <c r="XX1353" s="482"/>
      <c r="XY1353" s="475"/>
      <c r="XZ1353" s="482"/>
      <c r="YA1353" s="475"/>
      <c r="YB1353" s="482"/>
      <c r="YC1353" s="475"/>
      <c r="YD1353" s="482"/>
      <c r="YE1353" s="475"/>
      <c r="YF1353" s="482"/>
      <c r="YG1353" s="475"/>
      <c r="YH1353" s="482"/>
      <c r="YI1353" s="475"/>
      <c r="YJ1353" s="482"/>
      <c r="YK1353" s="475"/>
      <c r="YL1353" s="482"/>
      <c r="YM1353" s="475"/>
      <c r="YN1353" s="482"/>
      <c r="YO1353" s="475"/>
      <c r="YP1353" s="482"/>
      <c r="YQ1353" s="475"/>
      <c r="YR1353" s="482"/>
      <c r="YS1353" s="475"/>
      <c r="YT1353" s="482"/>
      <c r="YU1353" s="475"/>
      <c r="YV1353" s="482"/>
      <c r="YW1353" s="475"/>
      <c r="YX1353" s="482"/>
      <c r="YY1353" s="475"/>
      <c r="YZ1353" s="482"/>
      <c r="ZA1353" s="475"/>
      <c r="ZB1353" s="482"/>
      <c r="ZC1353" s="475"/>
      <c r="ZD1353" s="482"/>
      <c r="ZE1353" s="475"/>
      <c r="ZF1353" s="482"/>
      <c r="ZG1353" s="475"/>
      <c r="ZH1353" s="482"/>
      <c r="ZI1353" s="475"/>
      <c r="ZJ1353" s="482"/>
      <c r="ZK1353" s="475"/>
      <c r="ZL1353" s="482"/>
      <c r="ZM1353" s="475"/>
      <c r="ZN1353" s="482"/>
      <c r="ZO1353" s="475"/>
      <c r="ZP1353" s="482"/>
      <c r="ZQ1353" s="475"/>
      <c r="ZR1353" s="482"/>
      <c r="ZS1353" s="475"/>
      <c r="ZT1353" s="482"/>
      <c r="ZU1353" s="475"/>
      <c r="ZV1353" s="482"/>
      <c r="ZW1353" s="475"/>
      <c r="ZX1353" s="482"/>
      <c r="ZY1353" s="475"/>
      <c r="ZZ1353" s="482"/>
      <c r="AAA1353" s="475"/>
      <c r="AAB1353" s="482"/>
      <c r="AAC1353" s="475"/>
      <c r="AAD1353" s="482"/>
      <c r="AAE1353" s="475"/>
      <c r="AAF1353" s="482"/>
      <c r="AAG1353" s="475"/>
      <c r="AAH1353" s="482"/>
      <c r="AAI1353" s="475"/>
      <c r="AAJ1353" s="482"/>
      <c r="AAK1353" s="475"/>
      <c r="AAL1353" s="482"/>
      <c r="AAM1353" s="475"/>
      <c r="AAN1353" s="482"/>
      <c r="AAO1353" s="475"/>
      <c r="AAP1353" s="482"/>
      <c r="AAQ1353" s="475"/>
      <c r="AAR1353" s="482"/>
      <c r="AAS1353" s="475"/>
      <c r="AAT1353" s="482"/>
      <c r="AAU1353" s="475"/>
      <c r="AAV1353" s="482"/>
      <c r="AAW1353" s="475"/>
      <c r="AAX1353" s="482"/>
      <c r="AAY1353" s="475"/>
      <c r="AAZ1353" s="482"/>
      <c r="ABA1353" s="475"/>
      <c r="ABB1353" s="482"/>
      <c r="ABC1353" s="475"/>
      <c r="ABD1353" s="482"/>
      <c r="ABE1353" s="475"/>
      <c r="ABF1353" s="482"/>
      <c r="ABG1353" s="475"/>
      <c r="ABH1353" s="482"/>
      <c r="ABI1353" s="475"/>
      <c r="ABJ1353" s="482"/>
      <c r="ABK1353" s="475"/>
      <c r="ABL1353" s="482"/>
      <c r="ABM1353" s="475"/>
      <c r="ABN1353" s="482"/>
      <c r="ABO1353" s="475"/>
      <c r="ABP1353" s="482"/>
      <c r="ABQ1353" s="475"/>
      <c r="ABR1353" s="482"/>
      <c r="ABS1353" s="475"/>
      <c r="ABT1353" s="482"/>
      <c r="ABU1353" s="475"/>
      <c r="ABV1353" s="482"/>
      <c r="ABW1353" s="475"/>
      <c r="ABX1353" s="482"/>
      <c r="ABY1353" s="475"/>
      <c r="ABZ1353" s="482"/>
      <c r="ACA1353" s="475"/>
      <c r="ACB1353" s="482"/>
      <c r="ACC1353" s="475"/>
      <c r="ACD1353" s="482"/>
      <c r="ACE1353" s="475"/>
      <c r="ACF1353" s="482"/>
      <c r="ACG1353" s="475"/>
      <c r="ACH1353" s="482"/>
      <c r="ACI1353" s="475"/>
      <c r="ACJ1353" s="482"/>
      <c r="ACK1353" s="475"/>
      <c r="ACL1353" s="482"/>
      <c r="ACM1353" s="475"/>
      <c r="ACN1353" s="482"/>
      <c r="ACO1353" s="475"/>
      <c r="ACP1353" s="482"/>
      <c r="ACQ1353" s="475"/>
      <c r="ACR1353" s="482"/>
      <c r="ACS1353" s="475"/>
      <c r="ACT1353" s="482"/>
      <c r="ACU1353" s="475"/>
      <c r="ACV1353" s="482"/>
      <c r="ACW1353" s="475"/>
      <c r="ACX1353" s="482"/>
      <c r="ACY1353" s="475"/>
      <c r="ACZ1353" s="482"/>
      <c r="ADA1353" s="475"/>
      <c r="ADB1353" s="482"/>
      <c r="ADC1353" s="475"/>
      <c r="ADD1353" s="482"/>
      <c r="ADE1353" s="475"/>
      <c r="ADF1353" s="482"/>
      <c r="ADG1353" s="475"/>
      <c r="ADH1353" s="482"/>
      <c r="ADI1353" s="475"/>
      <c r="ADJ1353" s="482"/>
      <c r="ADK1353" s="475"/>
      <c r="ADL1353" s="482"/>
      <c r="ADM1353" s="475"/>
      <c r="ADN1353" s="482"/>
      <c r="ADO1353" s="475"/>
      <c r="ADP1353" s="482"/>
      <c r="ADQ1353" s="475"/>
      <c r="ADR1353" s="482"/>
      <c r="ADS1353" s="475"/>
      <c r="ADT1353" s="482"/>
      <c r="ADU1353" s="475"/>
      <c r="ADV1353" s="482"/>
      <c r="ADW1353" s="475"/>
      <c r="ADX1353" s="482"/>
      <c r="ADY1353" s="475"/>
      <c r="ADZ1353" s="482"/>
      <c r="AEA1353" s="475"/>
      <c r="AEB1353" s="482"/>
      <c r="AEC1353" s="475"/>
      <c r="AED1353" s="482"/>
      <c r="AEE1353" s="475"/>
      <c r="AEF1353" s="482"/>
      <c r="AEG1353" s="475"/>
      <c r="AEH1353" s="482"/>
      <c r="AEI1353" s="475"/>
      <c r="AEJ1353" s="482"/>
      <c r="AEK1353" s="475"/>
      <c r="AEL1353" s="482"/>
      <c r="AEM1353" s="475"/>
      <c r="AEN1353" s="482"/>
      <c r="AEO1353" s="475"/>
      <c r="AEP1353" s="482"/>
      <c r="AEQ1353" s="475"/>
      <c r="AER1353" s="482"/>
      <c r="AES1353" s="475"/>
      <c r="AET1353" s="482"/>
      <c r="AEU1353" s="475"/>
      <c r="AEV1353" s="482"/>
      <c r="AEW1353" s="475"/>
      <c r="AEX1353" s="482"/>
      <c r="AEY1353" s="475"/>
      <c r="AEZ1353" s="482"/>
      <c r="AFA1353" s="475"/>
      <c r="AFB1353" s="482"/>
      <c r="AFC1353" s="475"/>
      <c r="AFD1353" s="482"/>
      <c r="AFE1353" s="475"/>
      <c r="AFF1353" s="482"/>
      <c r="AFG1353" s="475"/>
      <c r="AFH1353" s="482"/>
      <c r="AFI1353" s="475"/>
      <c r="AFJ1353" s="482"/>
      <c r="AFK1353" s="475"/>
      <c r="AFL1353" s="482"/>
      <c r="AFM1353" s="475"/>
      <c r="AFN1353" s="482"/>
      <c r="AFO1353" s="475"/>
      <c r="AFP1353" s="482"/>
      <c r="AFQ1353" s="475"/>
      <c r="AFR1353" s="482"/>
      <c r="AFS1353" s="475"/>
      <c r="AFT1353" s="482"/>
      <c r="AFU1353" s="475"/>
      <c r="AFV1353" s="482"/>
      <c r="AFW1353" s="475"/>
      <c r="AFX1353" s="482"/>
      <c r="AFY1353" s="475"/>
      <c r="AFZ1353" s="482"/>
      <c r="AGA1353" s="475"/>
      <c r="AGB1353" s="482"/>
      <c r="AGC1353" s="475"/>
      <c r="AGD1353" s="482"/>
      <c r="AGE1353" s="475"/>
      <c r="AGF1353" s="482"/>
      <c r="AGG1353" s="475"/>
      <c r="AGH1353" s="482"/>
      <c r="AGI1353" s="475"/>
      <c r="AGJ1353" s="482"/>
      <c r="AGK1353" s="475"/>
      <c r="AGL1353" s="482"/>
      <c r="AGM1353" s="475"/>
      <c r="AGN1353" s="482"/>
      <c r="AGO1353" s="475"/>
      <c r="AGP1353" s="482"/>
      <c r="AGQ1353" s="475"/>
      <c r="AGR1353" s="482"/>
      <c r="AGS1353" s="475"/>
      <c r="AGT1353" s="482"/>
      <c r="AGU1353" s="475"/>
      <c r="AGV1353" s="482"/>
      <c r="AGW1353" s="475"/>
      <c r="AGX1353" s="482"/>
      <c r="AGY1353" s="475"/>
      <c r="AGZ1353" s="482"/>
      <c r="AHA1353" s="475"/>
      <c r="AHB1353" s="482"/>
      <c r="AHC1353" s="475"/>
      <c r="AHD1353" s="482"/>
      <c r="AHE1353" s="475"/>
      <c r="AHF1353" s="482"/>
      <c r="AHG1353" s="475"/>
      <c r="AHH1353" s="482"/>
      <c r="AHI1353" s="475"/>
      <c r="AHJ1353" s="482"/>
      <c r="AHK1353" s="475"/>
      <c r="AHL1353" s="482"/>
      <c r="AHM1353" s="475"/>
      <c r="AHN1353" s="482"/>
      <c r="AHO1353" s="475"/>
      <c r="AHP1353" s="482"/>
      <c r="AHQ1353" s="475"/>
      <c r="AHR1353" s="482"/>
      <c r="AHS1353" s="475"/>
      <c r="AHT1353" s="482"/>
      <c r="AHU1353" s="475"/>
      <c r="AHV1353" s="482"/>
      <c r="AHW1353" s="475"/>
      <c r="AHX1353" s="482"/>
      <c r="AHY1353" s="475"/>
      <c r="AHZ1353" s="482"/>
      <c r="AIA1353" s="475"/>
      <c r="AIB1353" s="482"/>
      <c r="AIC1353" s="475"/>
      <c r="AID1353" s="482"/>
      <c r="AIE1353" s="475"/>
      <c r="AIF1353" s="482"/>
      <c r="AIG1353" s="475"/>
      <c r="AIH1353" s="482"/>
      <c r="AII1353" s="475"/>
      <c r="AIJ1353" s="482"/>
      <c r="AIK1353" s="475"/>
      <c r="AIL1353" s="482"/>
      <c r="AIM1353" s="475"/>
      <c r="AIN1353" s="482"/>
      <c r="AIO1353" s="475"/>
      <c r="AIP1353" s="482"/>
      <c r="AIQ1353" s="475"/>
      <c r="AIR1353" s="482"/>
      <c r="AIS1353" s="475"/>
      <c r="AIT1353" s="482"/>
      <c r="AIU1353" s="475"/>
      <c r="AIV1353" s="482"/>
      <c r="AIW1353" s="475"/>
      <c r="AIX1353" s="482"/>
      <c r="AIY1353" s="475"/>
      <c r="AIZ1353" s="482"/>
      <c r="AJA1353" s="475"/>
      <c r="AJB1353" s="482"/>
      <c r="AJC1353" s="475"/>
      <c r="AJD1353" s="482"/>
      <c r="AJE1353" s="475"/>
      <c r="AJF1353" s="482"/>
      <c r="AJG1353" s="475"/>
      <c r="AJH1353" s="482"/>
      <c r="AJI1353" s="475"/>
      <c r="AJJ1353" s="482"/>
      <c r="AJK1353" s="475"/>
      <c r="AJL1353" s="482"/>
      <c r="AJM1353" s="475"/>
      <c r="AJN1353" s="482"/>
      <c r="AJO1353" s="475"/>
      <c r="AJP1353" s="482"/>
      <c r="AJQ1353" s="475"/>
      <c r="AJR1353" s="482"/>
      <c r="AJS1353" s="475"/>
      <c r="AJT1353" s="482"/>
      <c r="AJU1353" s="475"/>
      <c r="AJV1353" s="482"/>
      <c r="AJW1353" s="475"/>
      <c r="AJX1353" s="482"/>
      <c r="AJY1353" s="475"/>
      <c r="AJZ1353" s="482"/>
      <c r="AKA1353" s="475"/>
      <c r="AKB1353" s="482"/>
      <c r="AKC1353" s="475"/>
      <c r="AKD1353" s="482"/>
      <c r="AKE1353" s="475"/>
      <c r="AKF1353" s="482"/>
      <c r="AKG1353" s="475"/>
      <c r="AKH1353" s="482"/>
      <c r="AKI1353" s="475"/>
      <c r="AKJ1353" s="482"/>
      <c r="AKK1353" s="475"/>
      <c r="AKL1353" s="482"/>
      <c r="AKM1353" s="475"/>
      <c r="AKN1353" s="482"/>
      <c r="AKO1353" s="475"/>
      <c r="AKP1353" s="482"/>
      <c r="AKQ1353" s="475"/>
      <c r="AKR1353" s="482"/>
      <c r="AKS1353" s="475"/>
      <c r="AKT1353" s="482"/>
      <c r="AKU1353" s="475"/>
      <c r="AKV1353" s="482"/>
      <c r="AKW1353" s="475"/>
      <c r="AKX1353" s="482"/>
      <c r="AKY1353" s="475"/>
      <c r="AKZ1353" s="482"/>
      <c r="ALA1353" s="475"/>
      <c r="ALB1353" s="482"/>
      <c r="ALC1353" s="475"/>
      <c r="ALD1353" s="482"/>
      <c r="ALE1353" s="475"/>
      <c r="ALF1353" s="482"/>
      <c r="ALG1353" s="475"/>
      <c r="ALH1353" s="482"/>
      <c r="ALI1353" s="475"/>
      <c r="ALJ1353" s="482"/>
      <c r="ALK1353" s="475"/>
      <c r="ALL1353" s="482"/>
      <c r="ALM1353" s="475"/>
      <c r="ALN1353" s="482"/>
      <c r="ALO1353" s="475"/>
      <c r="ALP1353" s="482"/>
      <c r="ALQ1353" s="475"/>
      <c r="ALR1353" s="482"/>
      <c r="ALS1353" s="475"/>
      <c r="ALT1353" s="482"/>
      <c r="ALU1353" s="475"/>
      <c r="ALV1353" s="482"/>
      <c r="ALW1353" s="475"/>
      <c r="ALX1353" s="482"/>
      <c r="ALY1353" s="475"/>
      <c r="ALZ1353" s="482"/>
      <c r="AMA1353" s="475"/>
      <c r="AMB1353" s="482"/>
      <c r="AMC1353" s="475"/>
      <c r="AMD1353" s="482"/>
      <c r="AME1353" s="475"/>
      <c r="AMF1353" s="482"/>
      <c r="AMG1353" s="475"/>
      <c r="AMH1353" s="482"/>
      <c r="AMI1353" s="475"/>
      <c r="AMJ1353" s="482"/>
      <c r="AMK1353" s="475"/>
      <c r="AML1353" s="482"/>
      <c r="AMM1353" s="475"/>
      <c r="AMN1353" s="482"/>
      <c r="AMO1353" s="475"/>
      <c r="AMP1353" s="482"/>
      <c r="AMQ1353" s="475"/>
      <c r="AMR1353" s="482"/>
      <c r="AMS1353" s="475"/>
      <c r="AMT1353" s="482"/>
      <c r="AMU1353" s="475"/>
      <c r="AMV1353" s="482"/>
      <c r="AMW1353" s="475"/>
      <c r="AMX1353" s="482"/>
      <c r="AMY1353" s="475"/>
      <c r="AMZ1353" s="482"/>
      <c r="ANA1353" s="475"/>
      <c r="ANB1353" s="482"/>
      <c r="ANC1353" s="475"/>
      <c r="AND1353" s="482"/>
      <c r="ANE1353" s="475"/>
      <c r="ANF1353" s="482"/>
      <c r="ANG1353" s="475"/>
      <c r="ANH1353" s="482"/>
      <c r="ANI1353" s="475"/>
      <c r="ANJ1353" s="482"/>
      <c r="ANK1353" s="475"/>
      <c r="ANL1353" s="482"/>
      <c r="ANM1353" s="475"/>
      <c r="ANN1353" s="482"/>
      <c r="ANO1353" s="475"/>
      <c r="ANP1353" s="482"/>
      <c r="ANQ1353" s="475"/>
      <c r="ANR1353" s="482"/>
      <c r="ANS1353" s="475"/>
      <c r="ANT1353" s="482"/>
      <c r="ANU1353" s="475"/>
      <c r="ANV1353" s="482"/>
      <c r="ANW1353" s="475"/>
      <c r="ANX1353" s="482"/>
      <c r="ANY1353" s="475"/>
      <c r="ANZ1353" s="482"/>
      <c r="AOA1353" s="475"/>
      <c r="AOB1353" s="482"/>
      <c r="AOC1353" s="475"/>
      <c r="AOD1353" s="482"/>
      <c r="AOE1353" s="475"/>
      <c r="AOF1353" s="482"/>
      <c r="AOG1353" s="475"/>
      <c r="AOH1353" s="482"/>
      <c r="AOI1353" s="475"/>
      <c r="AOJ1353" s="482"/>
      <c r="AOK1353" s="475"/>
      <c r="AOL1353" s="482"/>
      <c r="AOM1353" s="475"/>
      <c r="AON1353" s="482"/>
      <c r="AOO1353" s="475"/>
      <c r="AOP1353" s="482"/>
      <c r="AOQ1353" s="475"/>
      <c r="AOR1353" s="482"/>
      <c r="AOS1353" s="475"/>
      <c r="AOT1353" s="482"/>
      <c r="AOU1353" s="475"/>
      <c r="AOV1353" s="482"/>
      <c r="AOW1353" s="475"/>
      <c r="AOX1353" s="482"/>
      <c r="AOY1353" s="475"/>
      <c r="AOZ1353" s="482"/>
      <c r="APA1353" s="475"/>
      <c r="APB1353" s="482"/>
      <c r="APC1353" s="475"/>
      <c r="APD1353" s="482"/>
      <c r="APE1353" s="475"/>
      <c r="APF1353" s="482"/>
      <c r="APG1353" s="475"/>
      <c r="APH1353" s="482"/>
      <c r="API1353" s="475"/>
      <c r="APJ1353" s="482"/>
      <c r="APK1353" s="475"/>
      <c r="APL1353" s="482"/>
      <c r="APM1353" s="475"/>
      <c r="APN1353" s="482"/>
      <c r="APO1353" s="475"/>
      <c r="APP1353" s="482"/>
      <c r="APQ1353" s="475"/>
      <c r="APR1353" s="482"/>
      <c r="APS1353" s="475"/>
      <c r="APT1353" s="482"/>
      <c r="APU1353" s="475"/>
      <c r="APV1353" s="482"/>
      <c r="APW1353" s="475"/>
      <c r="APX1353" s="482"/>
      <c r="APY1353" s="475"/>
      <c r="APZ1353" s="482"/>
      <c r="AQA1353" s="475"/>
      <c r="AQB1353" s="482"/>
      <c r="AQC1353" s="475"/>
      <c r="AQD1353" s="482"/>
      <c r="AQE1353" s="475"/>
      <c r="AQF1353" s="482"/>
      <c r="AQG1353" s="475"/>
      <c r="AQH1353" s="482"/>
      <c r="AQI1353" s="475"/>
      <c r="AQJ1353" s="482"/>
      <c r="AQK1353" s="475"/>
      <c r="AQL1353" s="482"/>
      <c r="AQM1353" s="475"/>
      <c r="AQN1353" s="482"/>
      <c r="AQO1353" s="475"/>
      <c r="AQP1353" s="482"/>
      <c r="AQQ1353" s="475"/>
      <c r="AQR1353" s="482"/>
      <c r="AQS1353" s="475"/>
      <c r="AQT1353" s="482"/>
      <c r="AQU1353" s="475"/>
      <c r="AQV1353" s="482"/>
      <c r="AQW1353" s="475"/>
      <c r="AQX1353" s="482"/>
      <c r="AQY1353" s="475"/>
      <c r="AQZ1353" s="482"/>
      <c r="ARA1353" s="475"/>
      <c r="ARB1353" s="482"/>
      <c r="ARC1353" s="475"/>
      <c r="ARD1353" s="482"/>
      <c r="ARE1353" s="475"/>
      <c r="ARF1353" s="482"/>
      <c r="ARG1353" s="475"/>
      <c r="ARH1353" s="482"/>
      <c r="ARI1353" s="475"/>
      <c r="ARJ1353" s="482"/>
      <c r="ARK1353" s="475"/>
      <c r="ARL1353" s="482"/>
      <c r="ARM1353" s="475"/>
      <c r="ARN1353" s="482"/>
      <c r="ARO1353" s="475"/>
      <c r="ARP1353" s="482"/>
      <c r="ARQ1353" s="475"/>
      <c r="ARR1353" s="482"/>
      <c r="ARS1353" s="475"/>
      <c r="ART1353" s="482"/>
      <c r="ARU1353" s="475"/>
      <c r="ARV1353" s="482"/>
      <c r="ARW1353" s="475"/>
      <c r="ARX1353" s="482"/>
      <c r="ARY1353" s="475"/>
      <c r="ARZ1353" s="482"/>
      <c r="ASA1353" s="475"/>
      <c r="ASB1353" s="482"/>
      <c r="ASC1353" s="475"/>
      <c r="ASD1353" s="482"/>
      <c r="ASE1353" s="475"/>
      <c r="ASF1353" s="482"/>
      <c r="ASG1353" s="475"/>
      <c r="ASH1353" s="482"/>
      <c r="ASI1353" s="475"/>
      <c r="ASJ1353" s="482"/>
      <c r="ASK1353" s="475"/>
      <c r="ASL1353" s="482"/>
      <c r="ASM1353" s="475"/>
      <c r="ASN1353" s="482"/>
      <c r="ASO1353" s="475"/>
      <c r="ASP1353" s="482"/>
      <c r="ASQ1353" s="475"/>
      <c r="ASR1353" s="482"/>
      <c r="ASS1353" s="475"/>
      <c r="AST1353" s="482"/>
      <c r="ASU1353" s="475"/>
      <c r="ASV1353" s="482"/>
      <c r="ASW1353" s="475"/>
      <c r="ASX1353" s="482"/>
      <c r="ASY1353" s="475"/>
      <c r="ASZ1353" s="482"/>
      <c r="ATA1353" s="475"/>
      <c r="ATB1353" s="482"/>
      <c r="ATC1353" s="475"/>
      <c r="ATD1353" s="482"/>
      <c r="ATE1353" s="475"/>
      <c r="ATF1353" s="482"/>
      <c r="ATG1353" s="475"/>
      <c r="ATH1353" s="482"/>
      <c r="ATI1353" s="475"/>
      <c r="ATJ1353" s="482"/>
      <c r="ATK1353" s="475"/>
      <c r="ATL1353" s="482"/>
      <c r="ATM1353" s="475"/>
      <c r="ATN1353" s="482"/>
      <c r="ATO1353" s="475"/>
      <c r="ATP1353" s="482"/>
      <c r="ATQ1353" s="475"/>
      <c r="ATR1353" s="482"/>
      <c r="ATS1353" s="475"/>
      <c r="ATT1353" s="482"/>
      <c r="ATU1353" s="475"/>
      <c r="ATV1353" s="482"/>
      <c r="ATW1353" s="475"/>
      <c r="ATX1353" s="482"/>
      <c r="ATY1353" s="475"/>
      <c r="ATZ1353" s="482"/>
      <c r="AUA1353" s="475"/>
      <c r="AUB1353" s="482"/>
      <c r="AUC1353" s="475"/>
      <c r="AUD1353" s="482"/>
      <c r="AUE1353" s="475"/>
      <c r="AUF1353" s="482"/>
      <c r="AUG1353" s="475"/>
      <c r="AUH1353" s="482"/>
      <c r="AUI1353" s="475"/>
      <c r="AUJ1353" s="482"/>
      <c r="AUK1353" s="475"/>
      <c r="AUL1353" s="482"/>
      <c r="AUM1353" s="475"/>
      <c r="AUN1353" s="482"/>
      <c r="AUO1353" s="475"/>
      <c r="AUP1353" s="482"/>
      <c r="AUQ1353" s="475"/>
      <c r="AUR1353" s="482"/>
      <c r="AUS1353" s="475"/>
      <c r="AUT1353" s="482"/>
      <c r="AUU1353" s="475"/>
      <c r="AUV1353" s="482"/>
      <c r="AUW1353" s="475"/>
      <c r="AUX1353" s="482"/>
      <c r="AUY1353" s="475"/>
      <c r="AUZ1353" s="482"/>
      <c r="AVA1353" s="475"/>
      <c r="AVB1353" s="482"/>
      <c r="AVC1353" s="475"/>
      <c r="AVD1353" s="482"/>
      <c r="AVE1353" s="475"/>
      <c r="AVF1353" s="482"/>
      <c r="AVG1353" s="475"/>
      <c r="AVH1353" s="482"/>
      <c r="AVI1353" s="475"/>
      <c r="AVJ1353" s="482"/>
      <c r="AVK1353" s="475"/>
      <c r="AVL1353" s="482"/>
      <c r="AVM1353" s="475"/>
      <c r="AVN1353" s="482"/>
      <c r="AVO1353" s="475"/>
      <c r="AVP1353" s="482"/>
      <c r="AVQ1353" s="475"/>
      <c r="AVR1353" s="482"/>
      <c r="AVS1353" s="475"/>
      <c r="AVT1353" s="482"/>
      <c r="AVU1353" s="475"/>
      <c r="AVV1353" s="482"/>
      <c r="AVW1353" s="475"/>
      <c r="AVX1353" s="482"/>
      <c r="AVY1353" s="475"/>
      <c r="AVZ1353" s="482"/>
      <c r="AWA1353" s="475"/>
      <c r="AWB1353" s="482"/>
      <c r="AWC1353" s="475"/>
      <c r="AWD1353" s="482"/>
      <c r="AWE1353" s="475"/>
      <c r="AWF1353" s="482"/>
      <c r="AWG1353" s="475"/>
      <c r="AWH1353" s="482"/>
      <c r="AWI1353" s="475"/>
      <c r="AWJ1353" s="482"/>
      <c r="AWK1353" s="475"/>
      <c r="AWL1353" s="482"/>
      <c r="AWM1353" s="475"/>
      <c r="AWN1353" s="482"/>
      <c r="AWO1353" s="475"/>
      <c r="AWP1353" s="482"/>
      <c r="AWQ1353" s="475"/>
      <c r="AWR1353" s="482"/>
      <c r="AWS1353" s="475"/>
      <c r="AWT1353" s="482"/>
      <c r="AWU1353" s="475"/>
      <c r="AWV1353" s="482"/>
      <c r="AWW1353" s="475"/>
      <c r="AWX1353" s="482"/>
      <c r="AWY1353" s="475"/>
      <c r="AWZ1353" s="482"/>
      <c r="AXA1353" s="475"/>
      <c r="AXB1353" s="482"/>
      <c r="AXC1353" s="475"/>
      <c r="AXD1353" s="482"/>
      <c r="AXE1353" s="475"/>
      <c r="AXF1353" s="482"/>
      <c r="AXG1353" s="475"/>
      <c r="AXH1353" s="482"/>
      <c r="AXI1353" s="475"/>
      <c r="AXJ1353" s="482"/>
      <c r="AXK1353" s="475"/>
      <c r="AXL1353" s="482"/>
      <c r="AXM1353" s="475"/>
      <c r="AXN1353" s="482"/>
      <c r="AXO1353" s="475"/>
      <c r="AXP1353" s="482"/>
      <c r="AXQ1353" s="475"/>
      <c r="AXR1353" s="482"/>
      <c r="AXS1353" s="475"/>
      <c r="AXT1353" s="482"/>
      <c r="AXU1353" s="475"/>
      <c r="AXV1353" s="482"/>
      <c r="AXW1353" s="475"/>
      <c r="AXX1353" s="482"/>
      <c r="AXY1353" s="475"/>
      <c r="AXZ1353" s="482"/>
      <c r="AYA1353" s="475"/>
      <c r="AYB1353" s="482"/>
      <c r="AYC1353" s="475"/>
      <c r="AYD1353" s="482"/>
      <c r="AYE1353" s="475"/>
      <c r="AYF1353" s="482"/>
      <c r="AYG1353" s="475"/>
      <c r="AYH1353" s="482"/>
      <c r="AYI1353" s="475"/>
      <c r="AYJ1353" s="482"/>
      <c r="AYK1353" s="475"/>
      <c r="AYL1353" s="482"/>
      <c r="AYM1353" s="475"/>
      <c r="AYN1353" s="482"/>
      <c r="AYO1353" s="475"/>
      <c r="AYP1353" s="482"/>
      <c r="AYQ1353" s="475"/>
      <c r="AYR1353" s="482"/>
      <c r="AYS1353" s="475"/>
      <c r="AYT1353" s="482"/>
      <c r="AYU1353" s="475"/>
      <c r="AYV1353" s="482"/>
      <c r="AYW1353" s="475"/>
      <c r="AYX1353" s="482"/>
      <c r="AYY1353" s="475"/>
      <c r="AYZ1353" s="482"/>
      <c r="AZA1353" s="475"/>
      <c r="AZB1353" s="482"/>
      <c r="AZC1353" s="475"/>
      <c r="AZD1353" s="482"/>
      <c r="AZE1353" s="475"/>
      <c r="AZF1353" s="482"/>
      <c r="AZG1353" s="475"/>
      <c r="AZH1353" s="482"/>
      <c r="AZI1353" s="475"/>
      <c r="AZJ1353" s="482"/>
      <c r="AZK1353" s="475"/>
      <c r="AZL1353" s="482"/>
      <c r="AZM1353" s="475"/>
      <c r="AZN1353" s="482"/>
      <c r="AZO1353" s="475"/>
      <c r="AZP1353" s="482"/>
      <c r="AZQ1353" s="475"/>
      <c r="AZR1353" s="482"/>
      <c r="AZS1353" s="475"/>
      <c r="AZT1353" s="482"/>
      <c r="AZU1353" s="475"/>
      <c r="AZV1353" s="482"/>
      <c r="AZW1353" s="475"/>
      <c r="AZX1353" s="482"/>
      <c r="AZY1353" s="475"/>
      <c r="AZZ1353" s="482"/>
      <c r="BAA1353" s="475"/>
      <c r="BAB1353" s="482"/>
      <c r="BAC1353" s="475"/>
      <c r="BAD1353" s="482"/>
      <c r="BAE1353" s="475"/>
      <c r="BAF1353" s="482"/>
      <c r="BAG1353" s="475"/>
      <c r="BAH1353" s="482"/>
      <c r="BAI1353" s="475"/>
      <c r="BAJ1353" s="482"/>
      <c r="BAK1353" s="475"/>
      <c r="BAL1353" s="482"/>
      <c r="BAM1353" s="475"/>
      <c r="BAN1353" s="482"/>
      <c r="BAO1353" s="475"/>
      <c r="BAP1353" s="482"/>
      <c r="BAQ1353" s="475"/>
      <c r="BAR1353" s="482"/>
      <c r="BAS1353" s="475"/>
      <c r="BAT1353" s="482"/>
      <c r="BAU1353" s="475"/>
      <c r="BAV1353" s="482"/>
      <c r="BAW1353" s="475"/>
      <c r="BAX1353" s="482"/>
      <c r="BAY1353" s="475"/>
      <c r="BAZ1353" s="482"/>
      <c r="BBA1353" s="475"/>
      <c r="BBB1353" s="482"/>
      <c r="BBC1353" s="475"/>
      <c r="BBD1353" s="482"/>
      <c r="BBE1353" s="475"/>
      <c r="BBF1353" s="482"/>
      <c r="BBG1353" s="475"/>
      <c r="BBH1353" s="482"/>
      <c r="BBI1353" s="475"/>
      <c r="BBJ1353" s="482"/>
      <c r="BBK1353" s="475"/>
      <c r="BBL1353" s="482"/>
      <c r="BBM1353" s="475"/>
      <c r="BBN1353" s="482"/>
      <c r="BBO1353" s="475"/>
      <c r="BBP1353" s="482"/>
      <c r="BBQ1353" s="475"/>
      <c r="BBR1353" s="482"/>
      <c r="BBS1353" s="475"/>
      <c r="BBT1353" s="482"/>
      <c r="BBU1353" s="475"/>
      <c r="BBV1353" s="482"/>
      <c r="BBW1353" s="475"/>
      <c r="BBX1353" s="482"/>
      <c r="BBY1353" s="475"/>
      <c r="BBZ1353" s="482"/>
      <c r="BCA1353" s="475"/>
      <c r="BCB1353" s="482"/>
      <c r="BCC1353" s="475"/>
      <c r="BCD1353" s="482"/>
      <c r="BCE1353" s="475"/>
      <c r="BCF1353" s="482"/>
      <c r="BCG1353" s="475"/>
      <c r="BCH1353" s="482"/>
      <c r="BCI1353" s="475"/>
      <c r="BCJ1353" s="482"/>
      <c r="BCK1353" s="475"/>
      <c r="BCL1353" s="482"/>
      <c r="BCM1353" s="475"/>
      <c r="BCN1353" s="482"/>
      <c r="BCO1353" s="475"/>
      <c r="BCP1353" s="482"/>
      <c r="BCQ1353" s="475"/>
      <c r="BCR1353" s="482"/>
      <c r="BCS1353" s="475"/>
      <c r="BCT1353" s="482"/>
      <c r="BCU1353" s="475"/>
      <c r="BCV1353" s="482"/>
      <c r="BCW1353" s="475"/>
      <c r="BCX1353" s="482"/>
      <c r="BCY1353" s="475"/>
      <c r="BCZ1353" s="482"/>
      <c r="BDA1353" s="475"/>
      <c r="BDB1353" s="482"/>
      <c r="BDC1353" s="475"/>
      <c r="BDD1353" s="482"/>
      <c r="BDE1353" s="475"/>
      <c r="BDF1353" s="482"/>
      <c r="BDG1353" s="475"/>
      <c r="BDH1353" s="482"/>
      <c r="BDI1353" s="475"/>
      <c r="BDJ1353" s="482"/>
      <c r="BDK1353" s="475"/>
      <c r="BDL1353" s="482"/>
      <c r="BDM1353" s="475"/>
      <c r="BDN1353" s="482"/>
      <c r="BDO1353" s="475"/>
      <c r="BDP1353" s="482"/>
      <c r="BDQ1353" s="475"/>
      <c r="BDR1353" s="482"/>
      <c r="BDS1353" s="475"/>
      <c r="BDT1353" s="482"/>
      <c r="BDU1353" s="475"/>
      <c r="BDV1353" s="482"/>
      <c r="BDW1353" s="475"/>
      <c r="BDX1353" s="482"/>
      <c r="BDY1353" s="475"/>
      <c r="BDZ1353" s="482"/>
      <c r="BEA1353" s="475"/>
      <c r="BEB1353" s="482"/>
      <c r="BEC1353" s="475"/>
      <c r="BED1353" s="482"/>
      <c r="BEE1353" s="475"/>
      <c r="BEF1353" s="482"/>
      <c r="BEG1353" s="475"/>
      <c r="BEH1353" s="482"/>
      <c r="BEI1353" s="475"/>
      <c r="BEJ1353" s="482"/>
      <c r="BEK1353" s="475"/>
      <c r="BEL1353" s="482"/>
      <c r="BEM1353" s="475"/>
      <c r="BEN1353" s="482"/>
      <c r="BEO1353" s="475"/>
      <c r="BEP1353" s="482"/>
      <c r="BEQ1353" s="475"/>
      <c r="BER1353" s="482"/>
      <c r="BES1353" s="475"/>
      <c r="BET1353" s="482"/>
      <c r="BEU1353" s="475"/>
      <c r="BEV1353" s="482"/>
      <c r="BEW1353" s="475"/>
      <c r="BEX1353" s="482"/>
      <c r="BEY1353" s="475"/>
      <c r="BEZ1353" s="482"/>
      <c r="BFA1353" s="475"/>
      <c r="BFB1353" s="482"/>
      <c r="BFC1353" s="475"/>
      <c r="BFD1353" s="482"/>
      <c r="BFE1353" s="475"/>
      <c r="BFF1353" s="482"/>
      <c r="BFG1353" s="475"/>
      <c r="BFH1353" s="482"/>
      <c r="BFI1353" s="475"/>
      <c r="BFJ1353" s="482"/>
      <c r="BFK1353" s="475"/>
      <c r="BFL1353" s="482"/>
      <c r="BFM1353" s="475"/>
      <c r="BFN1353" s="482"/>
      <c r="BFO1353" s="475"/>
      <c r="BFP1353" s="482"/>
      <c r="BFQ1353" s="475"/>
      <c r="BFR1353" s="482"/>
      <c r="BFS1353" s="475"/>
      <c r="BFT1353" s="482"/>
      <c r="BFU1353" s="475"/>
      <c r="BFV1353" s="482"/>
      <c r="BFW1353" s="475"/>
      <c r="BFX1353" s="482"/>
      <c r="BFY1353" s="475"/>
      <c r="BFZ1353" s="482"/>
      <c r="BGA1353" s="475"/>
      <c r="BGB1353" s="482"/>
      <c r="BGC1353" s="475"/>
      <c r="BGD1353" s="482"/>
      <c r="BGE1353" s="475"/>
      <c r="BGF1353" s="482"/>
      <c r="BGG1353" s="475"/>
      <c r="BGH1353" s="482"/>
      <c r="BGI1353" s="475"/>
      <c r="BGJ1353" s="482"/>
      <c r="BGK1353" s="475"/>
      <c r="BGL1353" s="482"/>
      <c r="BGM1353" s="475"/>
      <c r="BGN1353" s="482"/>
      <c r="BGO1353" s="475"/>
      <c r="BGP1353" s="482"/>
      <c r="BGQ1353" s="475"/>
      <c r="BGR1353" s="482"/>
      <c r="BGS1353" s="475"/>
      <c r="BGT1353" s="482"/>
      <c r="BGU1353" s="475"/>
      <c r="BGV1353" s="482"/>
      <c r="BGW1353" s="475"/>
      <c r="BGX1353" s="482"/>
      <c r="BGY1353" s="475"/>
      <c r="BGZ1353" s="482"/>
      <c r="BHA1353" s="475"/>
      <c r="BHB1353" s="482"/>
      <c r="BHC1353" s="475"/>
      <c r="BHD1353" s="482"/>
      <c r="BHE1353" s="475"/>
      <c r="BHF1353" s="482"/>
      <c r="BHG1353" s="475"/>
      <c r="BHH1353" s="482"/>
      <c r="BHI1353" s="475"/>
      <c r="BHJ1353" s="482"/>
      <c r="BHK1353" s="475"/>
      <c r="BHL1353" s="482"/>
      <c r="BHM1353" s="475"/>
      <c r="BHN1353" s="482"/>
      <c r="BHO1353" s="475"/>
      <c r="BHP1353" s="482"/>
      <c r="BHQ1353" s="475"/>
      <c r="BHR1353" s="482"/>
      <c r="BHS1353" s="475"/>
      <c r="BHT1353" s="482"/>
      <c r="BHU1353" s="475"/>
      <c r="BHV1353" s="482"/>
      <c r="BHW1353" s="475"/>
      <c r="BHX1353" s="482"/>
      <c r="BHY1353" s="475"/>
      <c r="BHZ1353" s="482"/>
      <c r="BIA1353" s="475"/>
      <c r="BIB1353" s="482"/>
      <c r="BIC1353" s="475"/>
      <c r="BID1353" s="482"/>
      <c r="BIE1353" s="475"/>
      <c r="BIF1353" s="482"/>
      <c r="BIG1353" s="475"/>
      <c r="BIH1353" s="482"/>
      <c r="BII1353" s="475"/>
      <c r="BIJ1353" s="482"/>
      <c r="BIK1353" s="475"/>
      <c r="BIL1353" s="482"/>
      <c r="BIM1353" s="475"/>
      <c r="BIN1353" s="482"/>
      <c r="BIO1353" s="475"/>
      <c r="BIP1353" s="482"/>
      <c r="BIQ1353" s="475"/>
      <c r="BIR1353" s="482"/>
      <c r="BIS1353" s="475"/>
      <c r="BIT1353" s="482"/>
      <c r="BIU1353" s="475"/>
      <c r="BIV1353" s="482"/>
      <c r="BIW1353" s="475"/>
      <c r="BIX1353" s="482"/>
      <c r="BIY1353" s="475"/>
      <c r="BIZ1353" s="482"/>
      <c r="BJA1353" s="475"/>
      <c r="BJB1353" s="482"/>
      <c r="BJC1353" s="475"/>
      <c r="BJD1353" s="482"/>
      <c r="BJE1353" s="475"/>
      <c r="BJF1353" s="482"/>
      <c r="BJG1353" s="475"/>
      <c r="BJH1353" s="482"/>
      <c r="BJI1353" s="475"/>
      <c r="BJJ1353" s="482"/>
      <c r="BJK1353" s="475"/>
      <c r="BJL1353" s="482"/>
      <c r="BJM1353" s="475"/>
      <c r="BJN1353" s="482"/>
      <c r="BJO1353" s="475"/>
      <c r="BJP1353" s="482"/>
      <c r="BJQ1353" s="475"/>
      <c r="BJR1353" s="482"/>
      <c r="BJS1353" s="475"/>
      <c r="BJT1353" s="482"/>
      <c r="BJU1353" s="475"/>
      <c r="BJV1353" s="482"/>
      <c r="BJW1353" s="475"/>
      <c r="BJX1353" s="482"/>
      <c r="BJY1353" s="475"/>
      <c r="BJZ1353" s="482"/>
      <c r="BKA1353" s="475"/>
      <c r="BKB1353" s="482"/>
      <c r="BKC1353" s="475"/>
      <c r="BKD1353" s="482"/>
      <c r="BKE1353" s="475"/>
      <c r="BKF1353" s="482"/>
      <c r="BKG1353" s="475"/>
      <c r="BKH1353" s="482"/>
      <c r="BKI1353" s="475"/>
      <c r="BKJ1353" s="482"/>
      <c r="BKK1353" s="475"/>
      <c r="BKL1353" s="482"/>
      <c r="BKM1353" s="475"/>
      <c r="BKN1353" s="482"/>
      <c r="BKO1353" s="475"/>
      <c r="BKP1353" s="482"/>
      <c r="BKQ1353" s="475"/>
      <c r="BKR1353" s="482"/>
      <c r="BKS1353" s="475"/>
      <c r="BKT1353" s="482"/>
      <c r="BKU1353" s="475"/>
      <c r="BKV1353" s="482"/>
      <c r="BKW1353" s="475"/>
      <c r="BKX1353" s="482"/>
      <c r="BKY1353" s="475"/>
      <c r="BKZ1353" s="482"/>
      <c r="BLA1353" s="475"/>
      <c r="BLB1353" s="482"/>
      <c r="BLC1353" s="475"/>
      <c r="BLD1353" s="482"/>
      <c r="BLE1353" s="475"/>
      <c r="BLF1353" s="482"/>
      <c r="BLG1353" s="475"/>
      <c r="BLH1353" s="482"/>
      <c r="BLI1353" s="475"/>
      <c r="BLJ1353" s="482"/>
      <c r="BLK1353" s="475"/>
      <c r="BLL1353" s="482"/>
      <c r="BLM1353" s="475"/>
      <c r="BLN1353" s="482"/>
      <c r="BLO1353" s="475"/>
      <c r="BLP1353" s="482"/>
      <c r="BLQ1353" s="475"/>
      <c r="BLR1353" s="482"/>
      <c r="BLS1353" s="475"/>
      <c r="BLT1353" s="482"/>
      <c r="BLU1353" s="475"/>
      <c r="BLV1353" s="482"/>
      <c r="BLW1353" s="475"/>
      <c r="BLX1353" s="482"/>
      <c r="BLY1353" s="475"/>
      <c r="BLZ1353" s="482"/>
      <c r="BMA1353" s="475"/>
      <c r="BMB1353" s="482"/>
      <c r="BMC1353" s="475"/>
      <c r="BMD1353" s="482"/>
      <c r="BME1353" s="475"/>
      <c r="BMF1353" s="482"/>
      <c r="BMG1353" s="475"/>
      <c r="BMH1353" s="482"/>
      <c r="BMI1353" s="475"/>
      <c r="BMJ1353" s="482"/>
      <c r="BMK1353" s="475"/>
      <c r="BML1353" s="482"/>
      <c r="BMM1353" s="475"/>
      <c r="BMN1353" s="482"/>
      <c r="BMO1353" s="475"/>
      <c r="BMP1353" s="482"/>
      <c r="BMQ1353" s="475"/>
      <c r="BMR1353" s="482"/>
      <c r="BMS1353" s="475"/>
      <c r="BMT1353" s="482"/>
      <c r="BMU1353" s="475"/>
      <c r="BMV1353" s="482"/>
      <c r="BMW1353" s="475"/>
      <c r="BMX1353" s="482"/>
      <c r="BMY1353" s="475"/>
      <c r="BMZ1353" s="482"/>
      <c r="BNA1353" s="475"/>
      <c r="BNB1353" s="482"/>
      <c r="BNC1353" s="475"/>
      <c r="BND1353" s="482"/>
      <c r="BNE1353" s="475"/>
      <c r="BNF1353" s="482"/>
      <c r="BNG1353" s="475"/>
      <c r="BNH1353" s="482"/>
      <c r="BNI1353" s="475"/>
      <c r="BNJ1353" s="482"/>
      <c r="BNK1353" s="475"/>
      <c r="BNL1353" s="482"/>
      <c r="BNM1353" s="475"/>
      <c r="BNN1353" s="482"/>
      <c r="BNO1353" s="475"/>
      <c r="BNP1353" s="482"/>
      <c r="BNQ1353" s="475"/>
      <c r="BNR1353" s="482"/>
      <c r="BNS1353" s="475"/>
      <c r="BNT1353" s="482"/>
      <c r="BNU1353" s="475"/>
      <c r="BNV1353" s="482"/>
      <c r="BNW1353" s="475"/>
      <c r="BNX1353" s="482"/>
      <c r="BNY1353" s="475"/>
      <c r="BNZ1353" s="482"/>
      <c r="BOA1353" s="475"/>
      <c r="BOB1353" s="482"/>
      <c r="BOC1353" s="475"/>
      <c r="BOD1353" s="482"/>
      <c r="BOE1353" s="475"/>
      <c r="BOF1353" s="482"/>
      <c r="BOG1353" s="475"/>
      <c r="BOH1353" s="482"/>
      <c r="BOI1353" s="475"/>
      <c r="BOJ1353" s="482"/>
      <c r="BOK1353" s="475"/>
      <c r="BOL1353" s="482"/>
      <c r="BOM1353" s="475"/>
      <c r="BON1353" s="482"/>
      <c r="BOO1353" s="475"/>
      <c r="BOP1353" s="482"/>
      <c r="BOQ1353" s="475"/>
      <c r="BOR1353" s="482"/>
      <c r="BOS1353" s="475"/>
      <c r="BOT1353" s="482"/>
      <c r="BOU1353" s="475"/>
      <c r="BOV1353" s="482"/>
      <c r="BOW1353" s="475"/>
      <c r="BOX1353" s="482"/>
      <c r="BOY1353" s="475"/>
      <c r="BOZ1353" s="482"/>
      <c r="BPA1353" s="475"/>
      <c r="BPB1353" s="482"/>
      <c r="BPC1353" s="475"/>
      <c r="BPD1353" s="482"/>
      <c r="BPE1353" s="475"/>
      <c r="BPF1353" s="482"/>
      <c r="BPG1353" s="475"/>
      <c r="BPH1353" s="482"/>
      <c r="BPI1353" s="475"/>
      <c r="BPJ1353" s="482"/>
      <c r="BPK1353" s="475"/>
      <c r="BPL1353" s="482"/>
      <c r="BPM1353" s="475"/>
      <c r="BPN1353" s="482"/>
      <c r="BPO1353" s="475"/>
      <c r="BPP1353" s="482"/>
      <c r="BPQ1353" s="475"/>
      <c r="BPR1353" s="482"/>
      <c r="BPS1353" s="475"/>
      <c r="BPT1353" s="482"/>
      <c r="BPU1353" s="475"/>
      <c r="BPV1353" s="482"/>
      <c r="BPW1353" s="475"/>
      <c r="BPX1353" s="482"/>
      <c r="BPY1353" s="475"/>
      <c r="BPZ1353" s="482"/>
      <c r="BQA1353" s="475"/>
      <c r="BQB1353" s="482"/>
      <c r="BQC1353" s="475"/>
      <c r="BQD1353" s="482"/>
      <c r="BQE1353" s="475"/>
      <c r="BQF1353" s="482"/>
      <c r="BQG1353" s="475"/>
      <c r="BQH1353" s="482"/>
      <c r="BQI1353" s="475"/>
      <c r="BQJ1353" s="482"/>
      <c r="BQK1353" s="475"/>
      <c r="BQL1353" s="482"/>
      <c r="BQM1353" s="475"/>
      <c r="BQN1353" s="482"/>
      <c r="BQO1353" s="475"/>
      <c r="BQP1353" s="482"/>
      <c r="BQQ1353" s="475"/>
      <c r="BQR1353" s="482"/>
      <c r="BQS1353" s="475"/>
      <c r="BQT1353" s="482"/>
      <c r="BQU1353" s="475"/>
      <c r="BQV1353" s="482"/>
      <c r="BQW1353" s="475"/>
      <c r="BQX1353" s="482"/>
      <c r="BQY1353" s="475"/>
      <c r="BQZ1353" s="482"/>
      <c r="BRA1353" s="475"/>
      <c r="BRB1353" s="482"/>
      <c r="BRC1353" s="475"/>
      <c r="BRD1353" s="482"/>
      <c r="BRE1353" s="475"/>
      <c r="BRF1353" s="482"/>
      <c r="BRG1353" s="475"/>
      <c r="BRH1353" s="482"/>
      <c r="BRI1353" s="475"/>
      <c r="BRJ1353" s="482"/>
      <c r="BRK1353" s="475"/>
      <c r="BRL1353" s="482"/>
      <c r="BRM1353" s="475"/>
      <c r="BRN1353" s="482"/>
      <c r="BRO1353" s="475"/>
      <c r="BRP1353" s="482"/>
      <c r="BRQ1353" s="475"/>
      <c r="BRR1353" s="482"/>
      <c r="BRS1353" s="475"/>
      <c r="BRT1353" s="482"/>
      <c r="BRU1353" s="475"/>
      <c r="BRV1353" s="482"/>
      <c r="BRW1353" s="475"/>
      <c r="BRX1353" s="482"/>
      <c r="BRY1353" s="475"/>
      <c r="BRZ1353" s="482"/>
      <c r="BSA1353" s="475"/>
      <c r="BSB1353" s="482"/>
      <c r="BSC1353" s="475"/>
      <c r="BSD1353" s="482"/>
      <c r="BSE1353" s="475"/>
      <c r="BSF1353" s="482"/>
      <c r="BSG1353" s="475"/>
      <c r="BSH1353" s="482"/>
      <c r="BSI1353" s="475"/>
      <c r="BSJ1353" s="482"/>
      <c r="BSK1353" s="475"/>
      <c r="BSL1353" s="482"/>
      <c r="BSM1353" s="475"/>
      <c r="BSN1353" s="482"/>
      <c r="BSO1353" s="475"/>
      <c r="BSP1353" s="482"/>
      <c r="BSQ1353" s="475"/>
      <c r="BSR1353" s="482"/>
      <c r="BSS1353" s="475"/>
      <c r="BST1353" s="482"/>
      <c r="BSU1353" s="475"/>
      <c r="BSV1353" s="482"/>
      <c r="BSW1353" s="475"/>
      <c r="BSX1353" s="482"/>
      <c r="BSY1353" s="475"/>
      <c r="BSZ1353" s="482"/>
      <c r="BTA1353" s="475"/>
      <c r="BTB1353" s="482"/>
      <c r="BTC1353" s="475"/>
      <c r="BTD1353" s="482"/>
      <c r="BTE1353" s="475"/>
      <c r="BTF1353" s="482"/>
      <c r="BTG1353" s="475"/>
      <c r="BTH1353" s="482"/>
      <c r="BTI1353" s="475"/>
      <c r="BTJ1353" s="482"/>
      <c r="BTK1353" s="475"/>
      <c r="BTL1353" s="482"/>
      <c r="BTM1353" s="475"/>
      <c r="BTN1353" s="482"/>
      <c r="BTO1353" s="475"/>
      <c r="BTP1353" s="482"/>
      <c r="BTQ1353" s="475"/>
      <c r="BTR1353" s="482"/>
      <c r="BTS1353" s="475"/>
      <c r="BTT1353" s="482"/>
      <c r="BTU1353" s="475"/>
      <c r="BTV1353" s="482"/>
      <c r="BTW1353" s="475"/>
      <c r="BTX1353" s="482"/>
      <c r="BTY1353" s="475"/>
      <c r="BTZ1353" s="482"/>
      <c r="BUA1353" s="475"/>
      <c r="BUB1353" s="482"/>
      <c r="BUC1353" s="475"/>
      <c r="BUD1353" s="482"/>
      <c r="BUE1353" s="475"/>
      <c r="BUF1353" s="482"/>
      <c r="BUG1353" s="475"/>
      <c r="BUH1353" s="482"/>
      <c r="BUI1353" s="475"/>
      <c r="BUJ1353" s="482"/>
      <c r="BUK1353" s="475"/>
      <c r="BUL1353" s="482"/>
      <c r="BUM1353" s="475"/>
      <c r="BUN1353" s="482"/>
      <c r="BUO1353" s="475"/>
      <c r="BUP1353" s="482"/>
      <c r="BUQ1353" s="475"/>
      <c r="BUR1353" s="482"/>
      <c r="BUS1353" s="475"/>
      <c r="BUT1353" s="482"/>
      <c r="BUU1353" s="475"/>
      <c r="BUV1353" s="482"/>
      <c r="BUW1353" s="475"/>
      <c r="BUX1353" s="482"/>
      <c r="BUY1353" s="475"/>
      <c r="BUZ1353" s="482"/>
      <c r="BVA1353" s="475"/>
      <c r="BVB1353" s="482"/>
      <c r="BVC1353" s="475"/>
      <c r="BVD1353" s="482"/>
      <c r="BVE1353" s="475"/>
      <c r="BVF1353" s="482"/>
      <c r="BVG1353" s="475"/>
      <c r="BVH1353" s="482"/>
      <c r="BVI1353" s="475"/>
      <c r="BVJ1353" s="482"/>
      <c r="BVK1353" s="475"/>
      <c r="BVL1353" s="482"/>
      <c r="BVM1353" s="475"/>
      <c r="BVN1353" s="482"/>
      <c r="BVO1353" s="475"/>
      <c r="BVP1353" s="482"/>
      <c r="BVQ1353" s="475"/>
      <c r="BVR1353" s="482"/>
      <c r="BVS1353" s="475"/>
      <c r="BVT1353" s="482"/>
      <c r="BVU1353" s="475"/>
      <c r="BVV1353" s="482"/>
      <c r="BVW1353" s="475"/>
      <c r="BVX1353" s="482"/>
      <c r="BVY1353" s="475"/>
      <c r="BVZ1353" s="482"/>
      <c r="BWA1353" s="475"/>
      <c r="BWB1353" s="482"/>
      <c r="BWC1353" s="475"/>
      <c r="BWD1353" s="482"/>
      <c r="BWE1353" s="475"/>
      <c r="BWF1353" s="482"/>
      <c r="BWG1353" s="475"/>
      <c r="BWH1353" s="482"/>
      <c r="BWI1353" s="475"/>
      <c r="BWJ1353" s="482"/>
      <c r="BWK1353" s="475"/>
      <c r="BWL1353" s="482"/>
      <c r="BWM1353" s="475"/>
      <c r="BWN1353" s="482"/>
      <c r="BWO1353" s="475"/>
      <c r="BWP1353" s="482"/>
      <c r="BWQ1353" s="475"/>
      <c r="BWR1353" s="482"/>
      <c r="BWS1353" s="475"/>
      <c r="BWT1353" s="482"/>
      <c r="BWU1353" s="475"/>
      <c r="BWV1353" s="482"/>
      <c r="BWW1353" s="475"/>
      <c r="BWX1353" s="482"/>
      <c r="BWY1353" s="475"/>
      <c r="BWZ1353" s="482"/>
      <c r="BXA1353" s="475"/>
      <c r="BXB1353" s="482"/>
      <c r="BXC1353" s="475"/>
      <c r="BXD1353" s="482"/>
      <c r="BXE1353" s="475"/>
      <c r="BXF1353" s="482"/>
      <c r="BXG1353" s="475"/>
      <c r="BXH1353" s="482"/>
      <c r="BXI1353" s="475"/>
      <c r="BXJ1353" s="482"/>
      <c r="BXK1353" s="475"/>
      <c r="BXL1353" s="482"/>
      <c r="BXM1353" s="475"/>
      <c r="BXN1353" s="482"/>
      <c r="BXO1353" s="475"/>
      <c r="BXP1353" s="482"/>
      <c r="BXQ1353" s="475"/>
      <c r="BXR1353" s="482"/>
      <c r="BXS1353" s="475"/>
      <c r="BXT1353" s="482"/>
      <c r="BXU1353" s="475"/>
      <c r="BXV1353" s="482"/>
      <c r="BXW1353" s="475"/>
      <c r="BXX1353" s="482"/>
      <c r="BXY1353" s="475"/>
      <c r="BXZ1353" s="482"/>
      <c r="BYA1353" s="475"/>
      <c r="BYB1353" s="482"/>
      <c r="BYC1353" s="475"/>
      <c r="BYD1353" s="482"/>
      <c r="BYE1353" s="475"/>
      <c r="BYF1353" s="482"/>
      <c r="BYG1353" s="475"/>
      <c r="BYH1353" s="482"/>
      <c r="BYI1353" s="475"/>
      <c r="BYJ1353" s="482"/>
      <c r="BYK1353" s="475"/>
      <c r="BYL1353" s="482"/>
      <c r="BYM1353" s="475"/>
      <c r="BYN1353" s="482"/>
      <c r="BYO1353" s="475"/>
      <c r="BYP1353" s="482"/>
      <c r="BYQ1353" s="475"/>
      <c r="BYR1353" s="482"/>
      <c r="BYS1353" s="475"/>
      <c r="BYT1353" s="482"/>
      <c r="BYU1353" s="475"/>
      <c r="BYV1353" s="482"/>
      <c r="BYW1353" s="475"/>
      <c r="BYX1353" s="482"/>
      <c r="BYY1353" s="475"/>
      <c r="BYZ1353" s="482"/>
      <c r="BZA1353" s="475"/>
      <c r="BZB1353" s="482"/>
      <c r="BZC1353" s="475"/>
      <c r="BZD1353" s="482"/>
      <c r="BZE1353" s="475"/>
      <c r="BZF1353" s="482"/>
      <c r="BZG1353" s="475"/>
      <c r="BZH1353" s="482"/>
      <c r="BZI1353" s="475"/>
      <c r="BZJ1353" s="482"/>
      <c r="BZK1353" s="475"/>
      <c r="BZL1353" s="482"/>
      <c r="BZM1353" s="475"/>
      <c r="BZN1353" s="482"/>
      <c r="BZO1353" s="475"/>
      <c r="BZP1353" s="482"/>
      <c r="BZQ1353" s="475"/>
      <c r="BZR1353" s="482"/>
      <c r="BZS1353" s="475"/>
      <c r="BZT1353" s="482"/>
      <c r="BZU1353" s="475"/>
      <c r="BZV1353" s="482"/>
      <c r="BZW1353" s="475"/>
      <c r="BZX1353" s="482"/>
      <c r="BZY1353" s="475"/>
      <c r="BZZ1353" s="482"/>
      <c r="CAA1353" s="475"/>
      <c r="CAB1353" s="482"/>
      <c r="CAC1353" s="475"/>
      <c r="CAD1353" s="482"/>
      <c r="CAE1353" s="475"/>
      <c r="CAF1353" s="482"/>
      <c r="CAG1353" s="475"/>
      <c r="CAH1353" s="482"/>
      <c r="CAI1353" s="475"/>
      <c r="CAJ1353" s="482"/>
      <c r="CAK1353" s="475"/>
      <c r="CAL1353" s="482"/>
      <c r="CAM1353" s="475"/>
      <c r="CAN1353" s="482"/>
      <c r="CAO1353" s="475"/>
      <c r="CAP1353" s="482"/>
      <c r="CAQ1353" s="475"/>
      <c r="CAR1353" s="482"/>
      <c r="CAS1353" s="475"/>
      <c r="CAT1353" s="482"/>
      <c r="CAU1353" s="475"/>
      <c r="CAV1353" s="482"/>
      <c r="CAW1353" s="475"/>
      <c r="CAX1353" s="482"/>
      <c r="CAY1353" s="475"/>
      <c r="CAZ1353" s="482"/>
      <c r="CBA1353" s="475"/>
      <c r="CBB1353" s="482"/>
      <c r="CBC1353" s="475"/>
      <c r="CBD1353" s="482"/>
      <c r="CBE1353" s="475"/>
      <c r="CBF1353" s="482"/>
      <c r="CBG1353" s="475"/>
      <c r="CBH1353" s="482"/>
      <c r="CBI1353" s="475"/>
      <c r="CBJ1353" s="482"/>
      <c r="CBK1353" s="475"/>
      <c r="CBL1353" s="482"/>
      <c r="CBM1353" s="475"/>
      <c r="CBN1353" s="482"/>
      <c r="CBO1353" s="475"/>
      <c r="CBP1353" s="482"/>
      <c r="CBQ1353" s="475"/>
      <c r="CBR1353" s="482"/>
      <c r="CBS1353" s="475"/>
      <c r="CBT1353" s="482"/>
      <c r="CBU1353" s="475"/>
      <c r="CBV1353" s="482"/>
      <c r="CBW1353" s="475"/>
      <c r="CBX1353" s="482"/>
      <c r="CBY1353" s="475"/>
      <c r="CBZ1353" s="482"/>
      <c r="CCA1353" s="475"/>
      <c r="CCB1353" s="482"/>
      <c r="CCC1353" s="475"/>
      <c r="CCD1353" s="482"/>
      <c r="CCE1353" s="475"/>
      <c r="CCF1353" s="482"/>
      <c r="CCG1353" s="475"/>
      <c r="CCH1353" s="482"/>
      <c r="CCI1353" s="475"/>
      <c r="CCJ1353" s="482"/>
      <c r="CCK1353" s="475"/>
      <c r="CCL1353" s="482"/>
      <c r="CCM1353" s="475"/>
      <c r="CCN1353" s="482"/>
      <c r="CCO1353" s="475"/>
      <c r="CCP1353" s="482"/>
      <c r="CCQ1353" s="475"/>
      <c r="CCR1353" s="482"/>
      <c r="CCS1353" s="475"/>
      <c r="CCT1353" s="482"/>
      <c r="CCU1353" s="475"/>
      <c r="CCV1353" s="482"/>
      <c r="CCW1353" s="475"/>
      <c r="CCX1353" s="482"/>
      <c r="CCY1353" s="475"/>
      <c r="CCZ1353" s="482"/>
      <c r="CDA1353" s="475"/>
      <c r="CDB1353" s="482"/>
      <c r="CDC1353" s="475"/>
      <c r="CDD1353" s="482"/>
      <c r="CDE1353" s="475"/>
      <c r="CDF1353" s="482"/>
      <c r="CDG1353" s="475"/>
      <c r="CDH1353" s="482"/>
      <c r="CDI1353" s="475"/>
      <c r="CDJ1353" s="482"/>
      <c r="CDK1353" s="475"/>
      <c r="CDL1353" s="482"/>
      <c r="CDM1353" s="475"/>
      <c r="CDN1353" s="482"/>
      <c r="CDO1353" s="475"/>
      <c r="CDP1353" s="482"/>
      <c r="CDQ1353" s="475"/>
      <c r="CDR1353" s="482"/>
      <c r="CDS1353" s="475"/>
      <c r="CDT1353" s="482"/>
      <c r="CDU1353" s="475"/>
      <c r="CDV1353" s="482"/>
      <c r="CDW1353" s="475"/>
      <c r="CDX1353" s="482"/>
      <c r="CDY1353" s="475"/>
      <c r="CDZ1353" s="482"/>
      <c r="CEA1353" s="475"/>
      <c r="CEB1353" s="482"/>
      <c r="CEC1353" s="475"/>
      <c r="CED1353" s="482"/>
      <c r="CEE1353" s="475"/>
      <c r="CEF1353" s="482"/>
      <c r="CEG1353" s="475"/>
      <c r="CEH1353" s="482"/>
      <c r="CEI1353" s="475"/>
      <c r="CEJ1353" s="482"/>
      <c r="CEK1353" s="475"/>
      <c r="CEL1353" s="482"/>
      <c r="CEM1353" s="475"/>
      <c r="CEN1353" s="482"/>
      <c r="CEO1353" s="475"/>
      <c r="CEP1353" s="482"/>
      <c r="CEQ1353" s="475"/>
      <c r="CER1353" s="482"/>
      <c r="CES1353" s="475"/>
      <c r="CET1353" s="482"/>
      <c r="CEU1353" s="475"/>
      <c r="CEV1353" s="482"/>
      <c r="CEW1353" s="475"/>
      <c r="CEX1353" s="482"/>
      <c r="CEY1353" s="475"/>
      <c r="CEZ1353" s="482"/>
      <c r="CFA1353" s="475"/>
      <c r="CFB1353" s="482"/>
      <c r="CFC1353" s="475"/>
      <c r="CFD1353" s="482"/>
      <c r="CFE1353" s="475"/>
      <c r="CFF1353" s="482"/>
      <c r="CFG1353" s="475"/>
      <c r="CFH1353" s="482"/>
      <c r="CFI1353" s="475"/>
      <c r="CFJ1353" s="482"/>
      <c r="CFK1353" s="475"/>
      <c r="CFL1353" s="482"/>
      <c r="CFM1353" s="475"/>
      <c r="CFN1353" s="482"/>
      <c r="CFO1353" s="475"/>
      <c r="CFP1353" s="482"/>
      <c r="CFQ1353" s="475"/>
      <c r="CFR1353" s="482"/>
      <c r="CFS1353" s="475"/>
      <c r="CFT1353" s="482"/>
      <c r="CFU1353" s="475"/>
      <c r="CFV1353" s="482"/>
      <c r="CFW1353" s="475"/>
      <c r="CFX1353" s="482"/>
      <c r="CFY1353" s="475"/>
      <c r="CFZ1353" s="482"/>
      <c r="CGA1353" s="475"/>
      <c r="CGB1353" s="482"/>
      <c r="CGC1353" s="475"/>
      <c r="CGD1353" s="482"/>
      <c r="CGE1353" s="475"/>
      <c r="CGF1353" s="482"/>
      <c r="CGG1353" s="475"/>
      <c r="CGH1353" s="482"/>
      <c r="CGI1353" s="475"/>
      <c r="CGJ1353" s="482"/>
      <c r="CGK1353" s="475"/>
      <c r="CGL1353" s="482"/>
      <c r="CGM1353" s="475"/>
      <c r="CGN1353" s="482"/>
      <c r="CGO1353" s="475"/>
      <c r="CGP1353" s="482"/>
      <c r="CGQ1353" s="475"/>
      <c r="CGR1353" s="482"/>
      <c r="CGS1353" s="475"/>
      <c r="CGT1353" s="482"/>
      <c r="CGU1353" s="475"/>
      <c r="CGV1353" s="482"/>
      <c r="CGW1353" s="475"/>
      <c r="CGX1353" s="482"/>
      <c r="CGY1353" s="475"/>
      <c r="CGZ1353" s="482"/>
      <c r="CHA1353" s="475"/>
      <c r="CHB1353" s="482"/>
      <c r="CHC1353" s="475"/>
      <c r="CHD1353" s="482"/>
      <c r="CHE1353" s="475"/>
      <c r="CHF1353" s="482"/>
      <c r="CHG1353" s="475"/>
      <c r="CHH1353" s="482"/>
      <c r="CHI1353" s="475"/>
      <c r="CHJ1353" s="482"/>
      <c r="CHK1353" s="475"/>
      <c r="CHL1353" s="482"/>
      <c r="CHM1353" s="475"/>
      <c r="CHN1353" s="482"/>
      <c r="CHO1353" s="475"/>
      <c r="CHP1353" s="482"/>
      <c r="CHQ1353" s="475"/>
      <c r="CHR1353" s="482"/>
      <c r="CHS1353" s="475"/>
      <c r="CHT1353" s="482"/>
      <c r="CHU1353" s="475"/>
      <c r="CHV1353" s="482"/>
      <c r="CHW1353" s="475"/>
      <c r="CHX1353" s="482"/>
      <c r="CHY1353" s="475"/>
      <c r="CHZ1353" s="482"/>
      <c r="CIA1353" s="475"/>
      <c r="CIB1353" s="482"/>
      <c r="CIC1353" s="475"/>
      <c r="CID1353" s="482"/>
      <c r="CIE1353" s="475"/>
      <c r="CIF1353" s="482"/>
      <c r="CIG1353" s="475"/>
      <c r="CIH1353" s="482"/>
      <c r="CII1353" s="475"/>
      <c r="CIJ1353" s="482"/>
      <c r="CIK1353" s="475"/>
      <c r="CIL1353" s="482"/>
      <c r="CIM1353" s="475"/>
      <c r="CIN1353" s="482"/>
      <c r="CIO1353" s="475"/>
      <c r="CIP1353" s="482"/>
      <c r="CIQ1353" s="475"/>
      <c r="CIR1353" s="482"/>
      <c r="CIS1353" s="475"/>
      <c r="CIT1353" s="482"/>
      <c r="CIU1353" s="475"/>
      <c r="CIV1353" s="482"/>
      <c r="CIW1353" s="475"/>
      <c r="CIX1353" s="482"/>
      <c r="CIY1353" s="475"/>
      <c r="CIZ1353" s="482"/>
      <c r="CJA1353" s="475"/>
      <c r="CJB1353" s="482"/>
      <c r="CJC1353" s="475"/>
      <c r="CJD1353" s="482"/>
      <c r="CJE1353" s="475"/>
      <c r="CJF1353" s="482"/>
      <c r="CJG1353" s="475"/>
      <c r="CJH1353" s="482"/>
      <c r="CJI1353" s="475"/>
      <c r="CJJ1353" s="482"/>
      <c r="CJK1353" s="475"/>
      <c r="CJL1353" s="482"/>
      <c r="CJM1353" s="475"/>
      <c r="CJN1353" s="482"/>
      <c r="CJO1353" s="475"/>
      <c r="CJP1353" s="482"/>
      <c r="CJQ1353" s="475"/>
      <c r="CJR1353" s="482"/>
      <c r="CJS1353" s="475"/>
      <c r="CJT1353" s="482"/>
      <c r="CJU1353" s="475"/>
      <c r="CJV1353" s="482"/>
      <c r="CJW1353" s="475"/>
      <c r="CJX1353" s="482"/>
      <c r="CJY1353" s="475"/>
      <c r="CJZ1353" s="482"/>
      <c r="CKA1353" s="475"/>
      <c r="CKB1353" s="482"/>
      <c r="CKC1353" s="475"/>
      <c r="CKD1353" s="482"/>
      <c r="CKE1353" s="475"/>
      <c r="CKF1353" s="482"/>
      <c r="CKG1353" s="475"/>
      <c r="CKH1353" s="482"/>
      <c r="CKI1353" s="475"/>
      <c r="CKJ1353" s="482"/>
      <c r="CKK1353" s="475"/>
      <c r="CKL1353" s="482"/>
      <c r="CKM1353" s="475"/>
      <c r="CKN1353" s="482"/>
      <c r="CKO1353" s="475"/>
      <c r="CKP1353" s="482"/>
      <c r="CKQ1353" s="475"/>
      <c r="CKR1353" s="482"/>
      <c r="CKS1353" s="475"/>
      <c r="CKT1353" s="482"/>
      <c r="CKU1353" s="475"/>
      <c r="CKV1353" s="482"/>
      <c r="CKW1353" s="475"/>
      <c r="CKX1353" s="482"/>
      <c r="CKY1353" s="475"/>
      <c r="CKZ1353" s="482"/>
      <c r="CLA1353" s="475"/>
      <c r="CLB1353" s="482"/>
      <c r="CLC1353" s="475"/>
      <c r="CLD1353" s="482"/>
      <c r="CLE1353" s="475"/>
      <c r="CLF1353" s="482"/>
      <c r="CLG1353" s="475"/>
      <c r="CLH1353" s="482"/>
      <c r="CLI1353" s="475"/>
      <c r="CLJ1353" s="482"/>
      <c r="CLK1353" s="475"/>
      <c r="CLL1353" s="482"/>
      <c r="CLM1353" s="475"/>
      <c r="CLN1353" s="482"/>
      <c r="CLO1353" s="475"/>
      <c r="CLP1353" s="482"/>
      <c r="CLQ1353" s="475"/>
      <c r="CLR1353" s="482"/>
      <c r="CLS1353" s="475"/>
      <c r="CLT1353" s="482"/>
      <c r="CLU1353" s="475"/>
      <c r="CLV1353" s="482"/>
      <c r="CLW1353" s="475"/>
      <c r="CLX1353" s="482"/>
      <c r="CLY1353" s="475"/>
      <c r="CLZ1353" s="482"/>
      <c r="CMA1353" s="475"/>
      <c r="CMB1353" s="482"/>
      <c r="CMC1353" s="475"/>
      <c r="CMD1353" s="482"/>
      <c r="CME1353" s="475"/>
      <c r="CMF1353" s="482"/>
      <c r="CMG1353" s="475"/>
      <c r="CMH1353" s="482"/>
      <c r="CMI1353" s="475"/>
      <c r="CMJ1353" s="482"/>
      <c r="CMK1353" s="475"/>
      <c r="CML1353" s="482"/>
      <c r="CMM1353" s="475"/>
      <c r="CMN1353" s="482"/>
      <c r="CMO1353" s="475"/>
      <c r="CMP1353" s="482"/>
      <c r="CMQ1353" s="475"/>
      <c r="CMR1353" s="482"/>
      <c r="CMS1353" s="475"/>
      <c r="CMT1353" s="482"/>
      <c r="CMU1353" s="475"/>
      <c r="CMV1353" s="482"/>
      <c r="CMW1353" s="475"/>
      <c r="CMX1353" s="482"/>
      <c r="CMY1353" s="475"/>
      <c r="CMZ1353" s="482"/>
      <c r="CNA1353" s="475"/>
      <c r="CNB1353" s="482"/>
      <c r="CNC1353" s="475"/>
      <c r="CND1353" s="482"/>
      <c r="CNE1353" s="475"/>
      <c r="CNF1353" s="482"/>
      <c r="CNG1353" s="475"/>
      <c r="CNH1353" s="482"/>
      <c r="CNI1353" s="475"/>
      <c r="CNJ1353" s="482"/>
      <c r="CNK1353" s="475"/>
      <c r="CNL1353" s="482"/>
      <c r="CNM1353" s="475"/>
      <c r="CNN1353" s="482"/>
      <c r="CNO1353" s="475"/>
      <c r="CNP1353" s="482"/>
      <c r="CNQ1353" s="475"/>
      <c r="CNR1353" s="482"/>
      <c r="CNS1353" s="475"/>
      <c r="CNT1353" s="482"/>
      <c r="CNU1353" s="475"/>
      <c r="CNV1353" s="482"/>
      <c r="CNW1353" s="475"/>
      <c r="CNX1353" s="482"/>
      <c r="CNY1353" s="475"/>
      <c r="CNZ1353" s="482"/>
      <c r="COA1353" s="475"/>
      <c r="COB1353" s="482"/>
      <c r="COC1353" s="475"/>
      <c r="COD1353" s="482"/>
      <c r="COE1353" s="475"/>
      <c r="COF1353" s="482"/>
      <c r="COG1353" s="475"/>
      <c r="COH1353" s="482"/>
      <c r="COI1353" s="475"/>
      <c r="COJ1353" s="482"/>
      <c r="COK1353" s="475"/>
      <c r="COL1353" s="482"/>
      <c r="COM1353" s="475"/>
      <c r="CON1353" s="482"/>
      <c r="COO1353" s="475"/>
      <c r="COP1353" s="482"/>
      <c r="COQ1353" s="475"/>
      <c r="COR1353" s="482"/>
      <c r="COS1353" s="475"/>
      <c r="COT1353" s="482"/>
      <c r="COU1353" s="475"/>
      <c r="COV1353" s="482"/>
      <c r="COW1353" s="475"/>
      <c r="COX1353" s="482"/>
      <c r="COY1353" s="475"/>
      <c r="COZ1353" s="482"/>
      <c r="CPA1353" s="475"/>
      <c r="CPB1353" s="482"/>
      <c r="CPC1353" s="475"/>
      <c r="CPD1353" s="482"/>
      <c r="CPE1353" s="475"/>
      <c r="CPF1353" s="482"/>
      <c r="CPG1353" s="475"/>
      <c r="CPH1353" s="482"/>
      <c r="CPI1353" s="475"/>
      <c r="CPJ1353" s="482"/>
      <c r="CPK1353" s="475"/>
      <c r="CPL1353" s="482"/>
      <c r="CPM1353" s="475"/>
      <c r="CPN1353" s="482"/>
      <c r="CPO1353" s="475"/>
      <c r="CPP1353" s="482"/>
      <c r="CPQ1353" s="475"/>
      <c r="CPR1353" s="482"/>
      <c r="CPS1353" s="475"/>
      <c r="CPT1353" s="482"/>
      <c r="CPU1353" s="475"/>
      <c r="CPV1353" s="482"/>
      <c r="CPW1353" s="475"/>
      <c r="CPX1353" s="482"/>
      <c r="CPY1353" s="475"/>
      <c r="CPZ1353" s="482"/>
      <c r="CQA1353" s="475"/>
      <c r="CQB1353" s="482"/>
      <c r="CQC1353" s="475"/>
      <c r="CQD1353" s="482"/>
      <c r="CQE1353" s="475"/>
      <c r="CQF1353" s="482"/>
      <c r="CQG1353" s="475"/>
      <c r="CQH1353" s="482"/>
      <c r="CQI1353" s="475"/>
      <c r="CQJ1353" s="482"/>
      <c r="CQK1353" s="475"/>
      <c r="CQL1353" s="482"/>
      <c r="CQM1353" s="475"/>
      <c r="CQN1353" s="482"/>
      <c r="CQO1353" s="475"/>
      <c r="CQP1353" s="482"/>
      <c r="CQQ1353" s="475"/>
      <c r="CQR1353" s="482"/>
      <c r="CQS1353" s="475"/>
      <c r="CQT1353" s="482"/>
      <c r="CQU1353" s="475"/>
      <c r="CQV1353" s="482"/>
      <c r="CQW1353" s="475"/>
      <c r="CQX1353" s="482"/>
      <c r="CQY1353" s="475"/>
      <c r="CQZ1353" s="482"/>
      <c r="CRA1353" s="475"/>
      <c r="CRB1353" s="482"/>
      <c r="CRC1353" s="475"/>
      <c r="CRD1353" s="482"/>
      <c r="CRE1353" s="475"/>
      <c r="CRF1353" s="482"/>
      <c r="CRG1353" s="475"/>
      <c r="CRH1353" s="482"/>
      <c r="CRI1353" s="475"/>
      <c r="CRJ1353" s="482"/>
      <c r="CRK1353" s="475"/>
      <c r="CRL1353" s="482"/>
      <c r="CRM1353" s="475"/>
      <c r="CRN1353" s="482"/>
      <c r="CRO1353" s="475"/>
      <c r="CRP1353" s="482"/>
      <c r="CRQ1353" s="475"/>
      <c r="CRR1353" s="482"/>
      <c r="CRS1353" s="475"/>
      <c r="CRT1353" s="482"/>
      <c r="CRU1353" s="475"/>
      <c r="CRV1353" s="482"/>
      <c r="CRW1353" s="475"/>
      <c r="CRX1353" s="482"/>
      <c r="CRY1353" s="475"/>
      <c r="CRZ1353" s="482"/>
      <c r="CSA1353" s="475"/>
      <c r="CSB1353" s="482"/>
      <c r="CSC1353" s="475"/>
      <c r="CSD1353" s="482"/>
      <c r="CSE1353" s="475"/>
      <c r="CSF1353" s="482"/>
      <c r="CSG1353" s="475"/>
      <c r="CSH1353" s="482"/>
      <c r="CSI1353" s="475"/>
      <c r="CSJ1353" s="482"/>
      <c r="CSK1353" s="475"/>
      <c r="CSL1353" s="482"/>
      <c r="CSM1353" s="475"/>
      <c r="CSN1353" s="482"/>
      <c r="CSO1353" s="475"/>
      <c r="CSP1353" s="482"/>
      <c r="CSQ1353" s="475"/>
      <c r="CSR1353" s="482"/>
      <c r="CSS1353" s="475"/>
      <c r="CST1353" s="482"/>
      <c r="CSU1353" s="475"/>
      <c r="CSV1353" s="482"/>
      <c r="CSW1353" s="475"/>
      <c r="CSX1353" s="482"/>
      <c r="CSY1353" s="475"/>
      <c r="CSZ1353" s="482"/>
      <c r="CTA1353" s="475"/>
      <c r="CTB1353" s="482"/>
      <c r="CTC1353" s="475"/>
      <c r="CTD1353" s="482"/>
      <c r="CTE1353" s="475"/>
      <c r="CTF1353" s="482"/>
      <c r="CTG1353" s="475"/>
      <c r="CTH1353" s="482"/>
      <c r="CTI1353" s="475"/>
      <c r="CTJ1353" s="482"/>
      <c r="CTK1353" s="475"/>
      <c r="CTL1353" s="482"/>
      <c r="CTM1353" s="475"/>
      <c r="CTN1353" s="482"/>
      <c r="CTO1353" s="475"/>
      <c r="CTP1353" s="482"/>
      <c r="CTQ1353" s="475"/>
      <c r="CTR1353" s="482"/>
      <c r="CTS1353" s="475"/>
      <c r="CTT1353" s="482"/>
      <c r="CTU1353" s="475"/>
      <c r="CTV1353" s="482"/>
      <c r="CTW1353" s="475"/>
      <c r="CTX1353" s="482"/>
      <c r="CTY1353" s="475"/>
      <c r="CTZ1353" s="482"/>
      <c r="CUA1353" s="475"/>
      <c r="CUB1353" s="482"/>
      <c r="CUC1353" s="475"/>
      <c r="CUD1353" s="482"/>
      <c r="CUE1353" s="475"/>
      <c r="CUF1353" s="482"/>
      <c r="CUG1353" s="475"/>
      <c r="CUH1353" s="482"/>
      <c r="CUI1353" s="475"/>
      <c r="CUJ1353" s="482"/>
      <c r="CUK1353" s="475"/>
      <c r="CUL1353" s="482"/>
      <c r="CUM1353" s="475"/>
      <c r="CUN1353" s="482"/>
      <c r="CUO1353" s="475"/>
      <c r="CUP1353" s="482"/>
      <c r="CUQ1353" s="475"/>
      <c r="CUR1353" s="482"/>
      <c r="CUS1353" s="475"/>
      <c r="CUT1353" s="482"/>
      <c r="CUU1353" s="475"/>
      <c r="CUV1353" s="482"/>
      <c r="CUW1353" s="475"/>
      <c r="CUX1353" s="482"/>
      <c r="CUY1353" s="475"/>
      <c r="CUZ1353" s="482"/>
      <c r="CVA1353" s="475"/>
      <c r="CVB1353" s="482"/>
      <c r="CVC1353" s="475"/>
      <c r="CVD1353" s="482"/>
      <c r="CVE1353" s="475"/>
      <c r="CVF1353" s="482"/>
      <c r="CVG1353" s="475"/>
      <c r="CVH1353" s="482"/>
      <c r="CVI1353" s="475"/>
      <c r="CVJ1353" s="482"/>
      <c r="CVK1353" s="475"/>
      <c r="CVL1353" s="482"/>
      <c r="CVM1353" s="475"/>
      <c r="CVN1353" s="482"/>
      <c r="CVO1353" s="475"/>
      <c r="CVP1353" s="482"/>
      <c r="CVQ1353" s="475"/>
      <c r="CVR1353" s="482"/>
      <c r="CVS1353" s="475"/>
      <c r="CVT1353" s="482"/>
      <c r="CVU1353" s="475"/>
      <c r="CVV1353" s="482"/>
      <c r="CVW1353" s="475"/>
      <c r="CVX1353" s="482"/>
      <c r="CVY1353" s="475"/>
      <c r="CVZ1353" s="482"/>
      <c r="CWA1353" s="475"/>
      <c r="CWB1353" s="482"/>
      <c r="CWC1353" s="475"/>
      <c r="CWD1353" s="482"/>
      <c r="CWE1353" s="475"/>
      <c r="CWF1353" s="482"/>
      <c r="CWG1353" s="475"/>
      <c r="CWH1353" s="482"/>
      <c r="CWI1353" s="475"/>
      <c r="CWJ1353" s="482"/>
      <c r="CWK1353" s="475"/>
      <c r="CWL1353" s="482"/>
      <c r="CWM1353" s="475"/>
      <c r="CWN1353" s="482"/>
      <c r="CWO1353" s="475"/>
      <c r="CWP1353" s="482"/>
      <c r="CWQ1353" s="475"/>
      <c r="CWR1353" s="482"/>
      <c r="CWS1353" s="475"/>
      <c r="CWT1353" s="482"/>
      <c r="CWU1353" s="475"/>
      <c r="CWV1353" s="482"/>
      <c r="CWW1353" s="475"/>
      <c r="CWX1353" s="482"/>
      <c r="CWY1353" s="475"/>
      <c r="CWZ1353" s="482"/>
      <c r="CXA1353" s="475"/>
      <c r="CXB1353" s="482"/>
      <c r="CXC1353" s="475"/>
      <c r="CXD1353" s="482"/>
      <c r="CXE1353" s="475"/>
      <c r="CXF1353" s="482"/>
      <c r="CXG1353" s="475"/>
      <c r="CXH1353" s="482"/>
      <c r="CXI1353" s="475"/>
      <c r="CXJ1353" s="482"/>
      <c r="CXK1353" s="475"/>
      <c r="CXL1353" s="482"/>
      <c r="CXM1353" s="475"/>
      <c r="CXN1353" s="482"/>
      <c r="CXO1353" s="475"/>
      <c r="CXP1353" s="482"/>
      <c r="CXQ1353" s="475"/>
      <c r="CXR1353" s="482"/>
      <c r="CXS1353" s="475"/>
      <c r="CXT1353" s="482"/>
      <c r="CXU1353" s="475"/>
      <c r="CXV1353" s="482"/>
      <c r="CXW1353" s="475"/>
      <c r="CXX1353" s="482"/>
      <c r="CXY1353" s="475"/>
      <c r="CXZ1353" s="482"/>
      <c r="CYA1353" s="475"/>
      <c r="CYB1353" s="482"/>
      <c r="CYC1353" s="475"/>
      <c r="CYD1353" s="482"/>
      <c r="CYE1353" s="475"/>
      <c r="CYF1353" s="482"/>
      <c r="CYG1353" s="475"/>
      <c r="CYH1353" s="482"/>
      <c r="CYI1353" s="475"/>
      <c r="CYJ1353" s="482"/>
      <c r="CYK1353" s="475"/>
      <c r="CYL1353" s="482"/>
      <c r="CYM1353" s="475"/>
      <c r="CYN1353" s="482"/>
      <c r="CYO1353" s="475"/>
      <c r="CYP1353" s="482"/>
      <c r="CYQ1353" s="475"/>
      <c r="CYR1353" s="482"/>
      <c r="CYS1353" s="475"/>
      <c r="CYT1353" s="482"/>
      <c r="CYU1353" s="475"/>
      <c r="CYV1353" s="482"/>
      <c r="CYW1353" s="475"/>
      <c r="CYX1353" s="482"/>
      <c r="CYY1353" s="475"/>
      <c r="CYZ1353" s="482"/>
      <c r="CZA1353" s="475"/>
      <c r="CZB1353" s="482"/>
      <c r="CZC1353" s="475"/>
      <c r="CZD1353" s="482"/>
      <c r="CZE1353" s="475"/>
      <c r="CZF1353" s="482"/>
      <c r="CZG1353" s="475"/>
      <c r="CZH1353" s="482"/>
      <c r="CZI1353" s="475"/>
      <c r="CZJ1353" s="482"/>
      <c r="CZK1353" s="475"/>
      <c r="CZL1353" s="482"/>
      <c r="CZM1353" s="475"/>
      <c r="CZN1353" s="482"/>
      <c r="CZO1353" s="475"/>
      <c r="CZP1353" s="482"/>
      <c r="CZQ1353" s="475"/>
      <c r="CZR1353" s="482"/>
      <c r="CZS1353" s="475"/>
      <c r="CZT1353" s="482"/>
      <c r="CZU1353" s="475"/>
      <c r="CZV1353" s="482"/>
      <c r="CZW1353" s="475"/>
      <c r="CZX1353" s="482"/>
      <c r="CZY1353" s="475"/>
      <c r="CZZ1353" s="482"/>
      <c r="DAA1353" s="475"/>
      <c r="DAB1353" s="482"/>
      <c r="DAC1353" s="475"/>
      <c r="DAD1353" s="482"/>
      <c r="DAE1353" s="475"/>
      <c r="DAF1353" s="482"/>
      <c r="DAG1353" s="475"/>
      <c r="DAH1353" s="482"/>
      <c r="DAI1353" s="475"/>
      <c r="DAJ1353" s="482"/>
      <c r="DAK1353" s="475"/>
      <c r="DAL1353" s="482"/>
      <c r="DAM1353" s="475"/>
      <c r="DAN1353" s="482"/>
      <c r="DAO1353" s="475"/>
      <c r="DAP1353" s="482"/>
      <c r="DAQ1353" s="475"/>
      <c r="DAR1353" s="482"/>
      <c r="DAS1353" s="475"/>
      <c r="DAT1353" s="482"/>
      <c r="DAU1353" s="475"/>
      <c r="DAV1353" s="482"/>
      <c r="DAW1353" s="475"/>
      <c r="DAX1353" s="482"/>
      <c r="DAY1353" s="475"/>
      <c r="DAZ1353" s="482"/>
      <c r="DBA1353" s="475"/>
      <c r="DBB1353" s="482"/>
      <c r="DBC1353" s="475"/>
      <c r="DBD1353" s="482"/>
      <c r="DBE1353" s="475"/>
      <c r="DBF1353" s="482"/>
      <c r="DBG1353" s="475"/>
      <c r="DBH1353" s="482"/>
      <c r="DBI1353" s="475"/>
      <c r="DBJ1353" s="482"/>
      <c r="DBK1353" s="475"/>
      <c r="DBL1353" s="482"/>
      <c r="DBM1353" s="475"/>
      <c r="DBN1353" s="482"/>
      <c r="DBO1353" s="475"/>
      <c r="DBP1353" s="482"/>
      <c r="DBQ1353" s="475"/>
      <c r="DBR1353" s="482"/>
      <c r="DBS1353" s="475"/>
      <c r="DBT1353" s="482"/>
      <c r="DBU1353" s="475"/>
      <c r="DBV1353" s="482"/>
      <c r="DBW1353" s="475"/>
      <c r="DBX1353" s="482"/>
      <c r="DBY1353" s="475"/>
      <c r="DBZ1353" s="482"/>
      <c r="DCA1353" s="475"/>
      <c r="DCB1353" s="482"/>
      <c r="DCC1353" s="475"/>
      <c r="DCD1353" s="482"/>
      <c r="DCE1353" s="475"/>
      <c r="DCF1353" s="482"/>
      <c r="DCG1353" s="475"/>
      <c r="DCH1353" s="482"/>
      <c r="DCI1353" s="475"/>
      <c r="DCJ1353" s="482"/>
      <c r="DCK1353" s="475"/>
      <c r="DCL1353" s="482"/>
      <c r="DCM1353" s="475"/>
      <c r="DCN1353" s="482"/>
      <c r="DCO1353" s="475"/>
      <c r="DCP1353" s="482"/>
      <c r="DCQ1353" s="475"/>
      <c r="DCR1353" s="482"/>
      <c r="DCS1353" s="475"/>
      <c r="DCT1353" s="482"/>
      <c r="DCU1353" s="475"/>
      <c r="DCV1353" s="482"/>
      <c r="DCW1353" s="475"/>
      <c r="DCX1353" s="482"/>
      <c r="DCY1353" s="475"/>
      <c r="DCZ1353" s="482"/>
      <c r="DDA1353" s="475"/>
      <c r="DDB1353" s="482"/>
      <c r="DDC1353" s="475"/>
      <c r="DDD1353" s="482"/>
      <c r="DDE1353" s="475"/>
      <c r="DDF1353" s="482"/>
      <c r="DDG1353" s="475"/>
      <c r="DDH1353" s="482"/>
      <c r="DDI1353" s="475"/>
      <c r="DDJ1353" s="482"/>
      <c r="DDK1353" s="475"/>
      <c r="DDL1353" s="482"/>
      <c r="DDM1353" s="475"/>
      <c r="DDN1353" s="482"/>
      <c r="DDO1353" s="475"/>
      <c r="DDP1353" s="482"/>
      <c r="DDQ1353" s="475"/>
      <c r="DDR1353" s="482"/>
      <c r="DDS1353" s="475"/>
      <c r="DDT1353" s="482"/>
      <c r="DDU1353" s="475"/>
      <c r="DDV1353" s="482"/>
      <c r="DDW1353" s="475"/>
      <c r="DDX1353" s="482"/>
      <c r="DDY1353" s="475"/>
      <c r="DDZ1353" s="482"/>
      <c r="DEA1353" s="475"/>
      <c r="DEB1353" s="482"/>
      <c r="DEC1353" s="475"/>
      <c r="DED1353" s="482"/>
      <c r="DEE1353" s="475"/>
      <c r="DEF1353" s="482"/>
      <c r="DEG1353" s="475"/>
      <c r="DEH1353" s="482"/>
      <c r="DEI1353" s="475"/>
      <c r="DEJ1353" s="482"/>
      <c r="DEK1353" s="475"/>
      <c r="DEL1353" s="482"/>
      <c r="DEM1353" s="475"/>
      <c r="DEN1353" s="482"/>
      <c r="DEO1353" s="475"/>
      <c r="DEP1353" s="482"/>
      <c r="DEQ1353" s="475"/>
      <c r="DER1353" s="482"/>
      <c r="DES1353" s="475"/>
      <c r="DET1353" s="482"/>
      <c r="DEU1353" s="475"/>
      <c r="DEV1353" s="482"/>
      <c r="DEW1353" s="475"/>
      <c r="DEX1353" s="482"/>
      <c r="DEY1353" s="475"/>
      <c r="DEZ1353" s="482"/>
      <c r="DFA1353" s="475"/>
      <c r="DFB1353" s="482"/>
      <c r="DFC1353" s="475"/>
      <c r="DFD1353" s="482"/>
      <c r="DFE1353" s="475"/>
      <c r="DFF1353" s="482"/>
      <c r="DFG1353" s="475"/>
      <c r="DFH1353" s="482"/>
      <c r="DFI1353" s="475"/>
      <c r="DFJ1353" s="482"/>
      <c r="DFK1353" s="475"/>
      <c r="DFL1353" s="482"/>
      <c r="DFM1353" s="475"/>
      <c r="DFN1353" s="482"/>
      <c r="DFO1353" s="475"/>
      <c r="DFP1353" s="482"/>
      <c r="DFQ1353" s="475"/>
      <c r="DFR1353" s="482"/>
      <c r="DFS1353" s="475"/>
      <c r="DFT1353" s="482"/>
      <c r="DFU1353" s="475"/>
      <c r="DFV1353" s="482"/>
      <c r="DFW1353" s="475"/>
      <c r="DFX1353" s="482"/>
      <c r="DFY1353" s="475"/>
      <c r="DFZ1353" s="482"/>
      <c r="DGA1353" s="475"/>
      <c r="DGB1353" s="482"/>
      <c r="DGC1353" s="475"/>
      <c r="DGD1353" s="482"/>
      <c r="DGE1353" s="475"/>
      <c r="DGF1353" s="482"/>
      <c r="DGG1353" s="475"/>
      <c r="DGH1353" s="482"/>
      <c r="DGI1353" s="475"/>
      <c r="DGJ1353" s="482"/>
      <c r="DGK1353" s="475"/>
      <c r="DGL1353" s="482"/>
      <c r="DGM1353" s="475"/>
      <c r="DGN1353" s="482"/>
      <c r="DGO1353" s="475"/>
      <c r="DGP1353" s="482"/>
      <c r="DGQ1353" s="475"/>
      <c r="DGR1353" s="482"/>
      <c r="DGS1353" s="475"/>
      <c r="DGT1353" s="482"/>
      <c r="DGU1353" s="475"/>
      <c r="DGV1353" s="482"/>
      <c r="DGW1353" s="475"/>
      <c r="DGX1353" s="482"/>
      <c r="DGY1353" s="475"/>
      <c r="DGZ1353" s="482"/>
      <c r="DHA1353" s="475"/>
      <c r="DHB1353" s="482"/>
      <c r="DHC1353" s="475"/>
      <c r="DHD1353" s="482"/>
      <c r="DHE1353" s="475"/>
      <c r="DHF1353" s="482"/>
      <c r="DHG1353" s="475"/>
      <c r="DHH1353" s="482"/>
      <c r="DHI1353" s="475"/>
      <c r="DHJ1353" s="482"/>
      <c r="DHK1353" s="475"/>
      <c r="DHL1353" s="482"/>
      <c r="DHM1353" s="475"/>
      <c r="DHN1353" s="482"/>
      <c r="DHO1353" s="475"/>
      <c r="DHP1353" s="482"/>
      <c r="DHQ1353" s="475"/>
      <c r="DHR1353" s="482"/>
      <c r="DHS1353" s="475"/>
      <c r="DHT1353" s="482"/>
      <c r="DHU1353" s="475"/>
      <c r="DHV1353" s="482"/>
      <c r="DHW1353" s="475"/>
      <c r="DHX1353" s="482"/>
      <c r="DHY1353" s="475"/>
      <c r="DHZ1353" s="482"/>
      <c r="DIA1353" s="475"/>
      <c r="DIB1353" s="482"/>
      <c r="DIC1353" s="475"/>
      <c r="DID1353" s="482"/>
      <c r="DIE1353" s="475"/>
      <c r="DIF1353" s="482"/>
      <c r="DIG1353" s="475"/>
      <c r="DIH1353" s="482"/>
      <c r="DII1353" s="475"/>
      <c r="DIJ1353" s="482"/>
      <c r="DIK1353" s="475"/>
      <c r="DIL1353" s="482"/>
      <c r="DIM1353" s="475"/>
      <c r="DIN1353" s="482"/>
      <c r="DIO1353" s="475"/>
      <c r="DIP1353" s="482"/>
      <c r="DIQ1353" s="475"/>
      <c r="DIR1353" s="482"/>
      <c r="DIS1353" s="475"/>
      <c r="DIT1353" s="482"/>
      <c r="DIU1353" s="475"/>
      <c r="DIV1353" s="482"/>
      <c r="DIW1353" s="475"/>
      <c r="DIX1353" s="482"/>
      <c r="DIY1353" s="475"/>
      <c r="DIZ1353" s="482"/>
      <c r="DJA1353" s="475"/>
      <c r="DJB1353" s="482"/>
      <c r="DJC1353" s="475"/>
      <c r="DJD1353" s="482"/>
      <c r="DJE1353" s="475"/>
      <c r="DJF1353" s="482"/>
      <c r="DJG1353" s="475"/>
      <c r="DJH1353" s="482"/>
      <c r="DJI1353" s="475"/>
      <c r="DJJ1353" s="482"/>
      <c r="DJK1353" s="475"/>
      <c r="DJL1353" s="482"/>
      <c r="DJM1353" s="475"/>
      <c r="DJN1353" s="482"/>
      <c r="DJO1353" s="475"/>
      <c r="DJP1353" s="482"/>
      <c r="DJQ1353" s="475"/>
      <c r="DJR1353" s="482"/>
      <c r="DJS1353" s="475"/>
      <c r="DJT1353" s="482"/>
      <c r="DJU1353" s="475"/>
      <c r="DJV1353" s="482"/>
      <c r="DJW1353" s="475"/>
      <c r="DJX1353" s="482"/>
      <c r="DJY1353" s="475"/>
      <c r="DJZ1353" s="482"/>
      <c r="DKA1353" s="475"/>
      <c r="DKB1353" s="482"/>
      <c r="DKC1353" s="475"/>
      <c r="DKD1353" s="482"/>
      <c r="DKE1353" s="475"/>
      <c r="DKF1353" s="482"/>
      <c r="DKG1353" s="475"/>
      <c r="DKH1353" s="482"/>
      <c r="DKI1353" s="475"/>
      <c r="DKJ1353" s="482"/>
      <c r="DKK1353" s="475"/>
      <c r="DKL1353" s="482"/>
      <c r="DKM1353" s="475"/>
      <c r="DKN1353" s="482"/>
      <c r="DKO1353" s="475"/>
      <c r="DKP1353" s="482"/>
      <c r="DKQ1353" s="475"/>
      <c r="DKR1353" s="482"/>
      <c r="DKS1353" s="475"/>
      <c r="DKT1353" s="482"/>
      <c r="DKU1353" s="475"/>
      <c r="DKV1353" s="482"/>
      <c r="DKW1353" s="475"/>
      <c r="DKX1353" s="482"/>
      <c r="DKY1353" s="475"/>
      <c r="DKZ1353" s="482"/>
      <c r="DLA1353" s="475"/>
      <c r="DLB1353" s="482"/>
      <c r="DLC1353" s="475"/>
      <c r="DLD1353" s="482"/>
      <c r="DLE1353" s="475"/>
      <c r="DLF1353" s="482"/>
      <c r="DLG1353" s="475"/>
      <c r="DLH1353" s="482"/>
      <c r="DLI1353" s="475"/>
      <c r="DLJ1353" s="482"/>
      <c r="DLK1353" s="475"/>
      <c r="DLL1353" s="482"/>
      <c r="DLM1353" s="475"/>
      <c r="DLN1353" s="482"/>
      <c r="DLO1353" s="475"/>
      <c r="DLP1353" s="482"/>
      <c r="DLQ1353" s="475"/>
      <c r="DLR1353" s="482"/>
      <c r="DLS1353" s="475"/>
      <c r="DLT1353" s="482"/>
      <c r="DLU1353" s="475"/>
      <c r="DLV1353" s="482"/>
      <c r="DLW1353" s="475"/>
      <c r="DLX1353" s="482"/>
      <c r="DLY1353" s="475"/>
      <c r="DLZ1353" s="482"/>
      <c r="DMA1353" s="475"/>
      <c r="DMB1353" s="482"/>
      <c r="DMC1353" s="475"/>
      <c r="DMD1353" s="482"/>
      <c r="DME1353" s="475"/>
      <c r="DMF1353" s="482"/>
      <c r="DMG1353" s="475"/>
      <c r="DMH1353" s="482"/>
      <c r="DMI1353" s="475"/>
      <c r="DMJ1353" s="482"/>
      <c r="DMK1353" s="475"/>
      <c r="DML1353" s="482"/>
      <c r="DMM1353" s="475"/>
      <c r="DMN1353" s="482"/>
      <c r="DMO1353" s="475"/>
      <c r="DMP1353" s="482"/>
      <c r="DMQ1353" s="475"/>
      <c r="DMR1353" s="482"/>
      <c r="DMS1353" s="475"/>
      <c r="DMT1353" s="482"/>
      <c r="DMU1353" s="475"/>
      <c r="DMV1353" s="482"/>
      <c r="DMW1353" s="475"/>
      <c r="DMX1353" s="482"/>
      <c r="DMY1353" s="475"/>
      <c r="DMZ1353" s="482"/>
      <c r="DNA1353" s="475"/>
      <c r="DNB1353" s="482"/>
      <c r="DNC1353" s="475"/>
      <c r="DND1353" s="482"/>
      <c r="DNE1353" s="475"/>
      <c r="DNF1353" s="482"/>
      <c r="DNG1353" s="475"/>
      <c r="DNH1353" s="482"/>
      <c r="DNI1353" s="475"/>
      <c r="DNJ1353" s="482"/>
      <c r="DNK1353" s="475"/>
      <c r="DNL1353" s="482"/>
      <c r="DNM1353" s="475"/>
      <c r="DNN1353" s="482"/>
      <c r="DNO1353" s="475"/>
      <c r="DNP1353" s="482"/>
      <c r="DNQ1353" s="475"/>
      <c r="DNR1353" s="482"/>
      <c r="DNS1353" s="475"/>
      <c r="DNT1353" s="482"/>
      <c r="DNU1353" s="475"/>
      <c r="DNV1353" s="482"/>
      <c r="DNW1353" s="475"/>
      <c r="DNX1353" s="482"/>
      <c r="DNY1353" s="475"/>
      <c r="DNZ1353" s="482"/>
      <c r="DOA1353" s="475"/>
      <c r="DOB1353" s="482"/>
      <c r="DOC1353" s="475"/>
      <c r="DOD1353" s="482"/>
      <c r="DOE1353" s="475"/>
      <c r="DOF1353" s="482"/>
      <c r="DOG1353" s="475"/>
      <c r="DOH1353" s="482"/>
      <c r="DOI1353" s="475"/>
      <c r="DOJ1353" s="482"/>
      <c r="DOK1353" s="475"/>
      <c r="DOL1353" s="482"/>
      <c r="DOM1353" s="475"/>
      <c r="DON1353" s="482"/>
      <c r="DOO1353" s="475"/>
      <c r="DOP1353" s="482"/>
      <c r="DOQ1353" s="475"/>
      <c r="DOR1353" s="482"/>
      <c r="DOS1353" s="475"/>
      <c r="DOT1353" s="482"/>
      <c r="DOU1353" s="475"/>
      <c r="DOV1353" s="482"/>
      <c r="DOW1353" s="475"/>
      <c r="DOX1353" s="482"/>
      <c r="DOY1353" s="475"/>
      <c r="DOZ1353" s="482"/>
      <c r="DPA1353" s="475"/>
      <c r="DPB1353" s="482"/>
      <c r="DPC1353" s="475"/>
      <c r="DPD1353" s="482"/>
      <c r="DPE1353" s="475"/>
      <c r="DPF1353" s="482"/>
      <c r="DPG1353" s="475"/>
      <c r="DPH1353" s="482"/>
      <c r="DPI1353" s="475"/>
      <c r="DPJ1353" s="482"/>
      <c r="DPK1353" s="475"/>
      <c r="DPL1353" s="482"/>
      <c r="DPM1353" s="475"/>
      <c r="DPN1353" s="482"/>
      <c r="DPO1353" s="475"/>
      <c r="DPP1353" s="482"/>
      <c r="DPQ1353" s="475"/>
      <c r="DPR1353" s="482"/>
      <c r="DPS1353" s="475"/>
      <c r="DPT1353" s="482"/>
      <c r="DPU1353" s="475"/>
      <c r="DPV1353" s="482"/>
      <c r="DPW1353" s="475"/>
      <c r="DPX1353" s="482"/>
      <c r="DPY1353" s="475"/>
      <c r="DPZ1353" s="482"/>
      <c r="DQA1353" s="475"/>
      <c r="DQB1353" s="482"/>
      <c r="DQC1353" s="475"/>
      <c r="DQD1353" s="482"/>
      <c r="DQE1353" s="475"/>
      <c r="DQF1353" s="482"/>
      <c r="DQG1353" s="475"/>
      <c r="DQH1353" s="482"/>
      <c r="DQI1353" s="475"/>
      <c r="DQJ1353" s="482"/>
      <c r="DQK1353" s="475"/>
      <c r="DQL1353" s="482"/>
      <c r="DQM1353" s="475"/>
      <c r="DQN1353" s="482"/>
      <c r="DQO1353" s="475"/>
      <c r="DQP1353" s="482"/>
      <c r="DQQ1353" s="475"/>
      <c r="DQR1353" s="482"/>
      <c r="DQS1353" s="475"/>
      <c r="DQT1353" s="482"/>
      <c r="DQU1353" s="475"/>
      <c r="DQV1353" s="482"/>
      <c r="DQW1353" s="475"/>
      <c r="DQX1353" s="482"/>
      <c r="DQY1353" s="475"/>
      <c r="DQZ1353" s="482"/>
      <c r="DRA1353" s="475"/>
      <c r="DRB1353" s="482"/>
      <c r="DRC1353" s="475"/>
      <c r="DRD1353" s="482"/>
      <c r="DRE1353" s="475"/>
      <c r="DRF1353" s="482"/>
      <c r="DRG1353" s="475"/>
      <c r="DRH1353" s="482"/>
      <c r="DRI1353" s="475"/>
      <c r="DRJ1353" s="482"/>
      <c r="DRK1353" s="475"/>
      <c r="DRL1353" s="482"/>
      <c r="DRM1353" s="475"/>
      <c r="DRN1353" s="482"/>
      <c r="DRO1353" s="475"/>
      <c r="DRP1353" s="482"/>
      <c r="DRQ1353" s="475"/>
      <c r="DRR1353" s="482"/>
      <c r="DRS1353" s="475"/>
      <c r="DRT1353" s="482"/>
      <c r="DRU1353" s="475"/>
      <c r="DRV1353" s="482"/>
      <c r="DRW1353" s="475"/>
      <c r="DRX1353" s="482"/>
      <c r="DRY1353" s="475"/>
      <c r="DRZ1353" s="482"/>
      <c r="DSA1353" s="475"/>
      <c r="DSB1353" s="482"/>
      <c r="DSC1353" s="475"/>
      <c r="DSD1353" s="482"/>
      <c r="DSE1353" s="475"/>
      <c r="DSF1353" s="482"/>
      <c r="DSG1353" s="475"/>
      <c r="DSH1353" s="482"/>
      <c r="DSI1353" s="475"/>
      <c r="DSJ1353" s="482"/>
      <c r="DSK1353" s="475"/>
      <c r="DSL1353" s="482"/>
      <c r="DSM1353" s="475"/>
      <c r="DSN1353" s="482"/>
      <c r="DSO1353" s="475"/>
      <c r="DSP1353" s="482"/>
      <c r="DSQ1353" s="475"/>
      <c r="DSR1353" s="482"/>
      <c r="DSS1353" s="475"/>
      <c r="DST1353" s="482"/>
      <c r="DSU1353" s="475"/>
      <c r="DSV1353" s="482"/>
      <c r="DSW1353" s="475"/>
      <c r="DSX1353" s="482"/>
      <c r="DSY1353" s="475"/>
      <c r="DSZ1353" s="482"/>
      <c r="DTA1353" s="475"/>
      <c r="DTB1353" s="482"/>
      <c r="DTC1353" s="475"/>
      <c r="DTD1353" s="482"/>
      <c r="DTE1353" s="475"/>
      <c r="DTF1353" s="482"/>
      <c r="DTG1353" s="475"/>
      <c r="DTH1353" s="482"/>
      <c r="DTI1353" s="475"/>
      <c r="DTJ1353" s="482"/>
      <c r="DTK1353" s="475"/>
      <c r="DTL1353" s="482"/>
      <c r="DTM1353" s="475"/>
      <c r="DTN1353" s="482"/>
      <c r="DTO1353" s="475"/>
      <c r="DTP1353" s="482"/>
      <c r="DTQ1353" s="475"/>
      <c r="DTR1353" s="482"/>
      <c r="DTS1353" s="475"/>
      <c r="DTT1353" s="482"/>
      <c r="DTU1353" s="475"/>
      <c r="DTV1353" s="482"/>
      <c r="DTW1353" s="475"/>
      <c r="DTX1353" s="482"/>
      <c r="DTY1353" s="475"/>
      <c r="DTZ1353" s="482"/>
      <c r="DUA1353" s="475"/>
      <c r="DUB1353" s="482"/>
      <c r="DUC1353" s="475"/>
      <c r="DUD1353" s="482"/>
      <c r="DUE1353" s="475"/>
      <c r="DUF1353" s="482"/>
      <c r="DUG1353" s="475"/>
      <c r="DUH1353" s="482"/>
      <c r="DUI1353" s="475"/>
      <c r="DUJ1353" s="482"/>
      <c r="DUK1353" s="475"/>
      <c r="DUL1353" s="482"/>
      <c r="DUM1353" s="475"/>
      <c r="DUN1353" s="482"/>
      <c r="DUO1353" s="475"/>
      <c r="DUP1353" s="482"/>
      <c r="DUQ1353" s="475"/>
      <c r="DUR1353" s="482"/>
      <c r="DUS1353" s="475"/>
      <c r="DUT1353" s="482"/>
      <c r="DUU1353" s="475"/>
      <c r="DUV1353" s="482"/>
      <c r="DUW1353" s="475"/>
      <c r="DUX1353" s="482"/>
      <c r="DUY1353" s="475"/>
      <c r="DUZ1353" s="482"/>
      <c r="DVA1353" s="475"/>
      <c r="DVB1353" s="482"/>
      <c r="DVC1353" s="475"/>
      <c r="DVD1353" s="482"/>
      <c r="DVE1353" s="475"/>
      <c r="DVF1353" s="482"/>
      <c r="DVG1353" s="475"/>
      <c r="DVH1353" s="482"/>
      <c r="DVI1353" s="475"/>
      <c r="DVJ1353" s="482"/>
      <c r="DVK1353" s="475"/>
      <c r="DVL1353" s="482"/>
      <c r="DVM1353" s="475"/>
      <c r="DVN1353" s="482"/>
      <c r="DVO1353" s="475"/>
      <c r="DVP1353" s="482"/>
      <c r="DVQ1353" s="475"/>
      <c r="DVR1353" s="482"/>
      <c r="DVS1353" s="475"/>
      <c r="DVT1353" s="482"/>
      <c r="DVU1353" s="475"/>
      <c r="DVV1353" s="482"/>
      <c r="DVW1353" s="475"/>
      <c r="DVX1353" s="482"/>
      <c r="DVY1353" s="475"/>
      <c r="DVZ1353" s="482"/>
      <c r="DWA1353" s="475"/>
      <c r="DWB1353" s="482"/>
      <c r="DWC1353" s="475"/>
      <c r="DWD1353" s="482"/>
      <c r="DWE1353" s="475"/>
      <c r="DWF1353" s="482"/>
      <c r="DWG1353" s="475"/>
      <c r="DWH1353" s="482"/>
      <c r="DWI1353" s="475"/>
      <c r="DWJ1353" s="482"/>
      <c r="DWK1353" s="475"/>
      <c r="DWL1353" s="482"/>
      <c r="DWM1353" s="475"/>
      <c r="DWN1353" s="482"/>
      <c r="DWO1353" s="475"/>
      <c r="DWP1353" s="482"/>
      <c r="DWQ1353" s="475"/>
      <c r="DWR1353" s="482"/>
      <c r="DWS1353" s="475"/>
      <c r="DWT1353" s="482"/>
      <c r="DWU1353" s="475"/>
      <c r="DWV1353" s="482"/>
      <c r="DWW1353" s="475"/>
      <c r="DWX1353" s="482"/>
      <c r="DWY1353" s="475"/>
      <c r="DWZ1353" s="482"/>
      <c r="DXA1353" s="475"/>
      <c r="DXB1353" s="482"/>
      <c r="DXC1353" s="475"/>
      <c r="DXD1353" s="482"/>
      <c r="DXE1353" s="475"/>
      <c r="DXF1353" s="482"/>
      <c r="DXG1353" s="475"/>
      <c r="DXH1353" s="482"/>
      <c r="DXI1353" s="475"/>
      <c r="DXJ1353" s="482"/>
      <c r="DXK1353" s="475"/>
      <c r="DXL1353" s="482"/>
      <c r="DXM1353" s="475"/>
      <c r="DXN1353" s="482"/>
      <c r="DXO1353" s="475"/>
      <c r="DXP1353" s="482"/>
      <c r="DXQ1353" s="475"/>
      <c r="DXR1353" s="482"/>
      <c r="DXS1353" s="475"/>
      <c r="DXT1353" s="482"/>
      <c r="DXU1353" s="475"/>
      <c r="DXV1353" s="482"/>
      <c r="DXW1353" s="475"/>
      <c r="DXX1353" s="482"/>
      <c r="DXY1353" s="475"/>
      <c r="DXZ1353" s="482"/>
      <c r="DYA1353" s="475"/>
      <c r="DYB1353" s="482"/>
      <c r="DYC1353" s="475"/>
      <c r="DYD1353" s="482"/>
      <c r="DYE1353" s="475"/>
      <c r="DYF1353" s="482"/>
      <c r="DYG1353" s="475"/>
      <c r="DYH1353" s="482"/>
      <c r="DYI1353" s="475"/>
      <c r="DYJ1353" s="482"/>
      <c r="DYK1353" s="475"/>
      <c r="DYL1353" s="482"/>
      <c r="DYM1353" s="475"/>
      <c r="DYN1353" s="482"/>
      <c r="DYO1353" s="475"/>
      <c r="DYP1353" s="482"/>
      <c r="DYQ1353" s="475"/>
      <c r="DYR1353" s="482"/>
      <c r="DYS1353" s="475"/>
      <c r="DYT1353" s="482"/>
      <c r="DYU1353" s="475"/>
      <c r="DYV1353" s="482"/>
      <c r="DYW1353" s="475"/>
      <c r="DYX1353" s="482"/>
      <c r="DYY1353" s="475"/>
      <c r="DYZ1353" s="482"/>
      <c r="DZA1353" s="475"/>
      <c r="DZB1353" s="482"/>
      <c r="DZC1353" s="475"/>
      <c r="DZD1353" s="482"/>
      <c r="DZE1353" s="475"/>
      <c r="DZF1353" s="482"/>
      <c r="DZG1353" s="475"/>
      <c r="DZH1353" s="482"/>
      <c r="DZI1353" s="475"/>
      <c r="DZJ1353" s="482"/>
      <c r="DZK1353" s="475"/>
      <c r="DZL1353" s="482"/>
      <c r="DZM1353" s="475"/>
      <c r="DZN1353" s="482"/>
      <c r="DZO1353" s="475"/>
      <c r="DZP1353" s="482"/>
      <c r="DZQ1353" s="475"/>
      <c r="DZR1353" s="482"/>
      <c r="DZS1353" s="475"/>
      <c r="DZT1353" s="482"/>
      <c r="DZU1353" s="475"/>
      <c r="DZV1353" s="482"/>
      <c r="DZW1353" s="475"/>
      <c r="DZX1353" s="482"/>
      <c r="DZY1353" s="475"/>
      <c r="DZZ1353" s="482"/>
      <c r="EAA1353" s="475"/>
      <c r="EAB1353" s="482"/>
      <c r="EAC1353" s="475"/>
      <c r="EAD1353" s="482"/>
      <c r="EAE1353" s="475"/>
      <c r="EAF1353" s="482"/>
      <c r="EAG1353" s="475"/>
      <c r="EAH1353" s="482"/>
      <c r="EAI1353" s="475"/>
      <c r="EAJ1353" s="482"/>
      <c r="EAK1353" s="475"/>
      <c r="EAL1353" s="482"/>
      <c r="EAM1353" s="475"/>
      <c r="EAN1353" s="482"/>
      <c r="EAO1353" s="475"/>
      <c r="EAP1353" s="482"/>
      <c r="EAQ1353" s="475"/>
      <c r="EAR1353" s="482"/>
      <c r="EAS1353" s="475"/>
      <c r="EAT1353" s="482"/>
      <c r="EAU1353" s="475"/>
      <c r="EAV1353" s="482"/>
      <c r="EAW1353" s="475"/>
      <c r="EAX1353" s="482"/>
      <c r="EAY1353" s="475"/>
      <c r="EAZ1353" s="482"/>
      <c r="EBA1353" s="475"/>
      <c r="EBB1353" s="482"/>
      <c r="EBC1353" s="475"/>
      <c r="EBD1353" s="482"/>
      <c r="EBE1353" s="475"/>
      <c r="EBF1353" s="482"/>
      <c r="EBG1353" s="475"/>
      <c r="EBH1353" s="482"/>
      <c r="EBI1353" s="475"/>
      <c r="EBJ1353" s="482"/>
      <c r="EBK1353" s="475"/>
      <c r="EBL1353" s="482"/>
      <c r="EBM1353" s="475"/>
      <c r="EBN1353" s="482"/>
      <c r="EBO1353" s="475"/>
      <c r="EBP1353" s="482"/>
      <c r="EBQ1353" s="475"/>
      <c r="EBR1353" s="482"/>
      <c r="EBS1353" s="475"/>
      <c r="EBT1353" s="482"/>
      <c r="EBU1353" s="475"/>
      <c r="EBV1353" s="482"/>
      <c r="EBW1353" s="475"/>
      <c r="EBX1353" s="482"/>
      <c r="EBY1353" s="475"/>
      <c r="EBZ1353" s="482"/>
      <c r="ECA1353" s="475"/>
      <c r="ECB1353" s="482"/>
      <c r="ECC1353" s="475"/>
      <c r="ECD1353" s="482"/>
      <c r="ECE1353" s="475"/>
      <c r="ECF1353" s="482"/>
      <c r="ECG1353" s="475"/>
      <c r="ECH1353" s="482"/>
      <c r="ECI1353" s="475"/>
      <c r="ECJ1353" s="482"/>
      <c r="ECK1353" s="475"/>
      <c r="ECL1353" s="482"/>
      <c r="ECM1353" s="475"/>
      <c r="ECN1353" s="482"/>
      <c r="ECO1353" s="475"/>
      <c r="ECP1353" s="482"/>
      <c r="ECQ1353" s="475"/>
      <c r="ECR1353" s="482"/>
      <c r="ECS1353" s="475"/>
      <c r="ECT1353" s="482"/>
      <c r="ECU1353" s="475"/>
      <c r="ECV1353" s="482"/>
      <c r="ECW1353" s="475"/>
      <c r="ECX1353" s="482"/>
      <c r="ECY1353" s="475"/>
      <c r="ECZ1353" s="482"/>
      <c r="EDA1353" s="475"/>
      <c r="EDB1353" s="482"/>
      <c r="EDC1353" s="475"/>
      <c r="EDD1353" s="482"/>
      <c r="EDE1353" s="475"/>
      <c r="EDF1353" s="482"/>
      <c r="EDG1353" s="475"/>
      <c r="EDH1353" s="482"/>
      <c r="EDI1353" s="475"/>
      <c r="EDJ1353" s="482"/>
      <c r="EDK1353" s="475"/>
      <c r="EDL1353" s="482"/>
      <c r="EDM1353" s="475"/>
      <c r="EDN1353" s="482"/>
      <c r="EDO1353" s="475"/>
      <c r="EDP1353" s="482"/>
      <c r="EDQ1353" s="475"/>
      <c r="EDR1353" s="482"/>
      <c r="EDS1353" s="475"/>
      <c r="EDT1353" s="482"/>
      <c r="EDU1353" s="475"/>
      <c r="EDV1353" s="482"/>
      <c r="EDW1353" s="475"/>
      <c r="EDX1353" s="482"/>
      <c r="EDY1353" s="475"/>
      <c r="EDZ1353" s="482"/>
      <c r="EEA1353" s="475"/>
      <c r="EEB1353" s="482"/>
      <c r="EEC1353" s="475"/>
      <c r="EED1353" s="482"/>
      <c r="EEE1353" s="475"/>
      <c r="EEF1353" s="482"/>
      <c r="EEG1353" s="475"/>
      <c r="EEH1353" s="482"/>
      <c r="EEI1353" s="475"/>
      <c r="EEJ1353" s="482"/>
      <c r="EEK1353" s="475"/>
      <c r="EEL1353" s="482"/>
      <c r="EEM1353" s="475"/>
      <c r="EEN1353" s="482"/>
      <c r="EEO1353" s="475"/>
      <c r="EEP1353" s="482"/>
      <c r="EEQ1353" s="475"/>
      <c r="EER1353" s="482"/>
      <c r="EES1353" s="475"/>
      <c r="EET1353" s="482"/>
      <c r="EEU1353" s="475"/>
      <c r="EEV1353" s="482"/>
      <c r="EEW1353" s="475"/>
      <c r="EEX1353" s="482"/>
      <c r="EEY1353" s="475"/>
      <c r="EEZ1353" s="482"/>
      <c r="EFA1353" s="475"/>
      <c r="EFB1353" s="482"/>
      <c r="EFC1353" s="475"/>
      <c r="EFD1353" s="482"/>
      <c r="EFE1353" s="475"/>
      <c r="EFF1353" s="482"/>
      <c r="EFG1353" s="475"/>
      <c r="EFH1353" s="482"/>
      <c r="EFI1353" s="475"/>
      <c r="EFJ1353" s="482"/>
      <c r="EFK1353" s="475"/>
      <c r="EFL1353" s="482"/>
      <c r="EFM1353" s="475"/>
      <c r="EFN1353" s="482"/>
      <c r="EFO1353" s="475"/>
      <c r="EFP1353" s="482"/>
      <c r="EFQ1353" s="475"/>
      <c r="EFR1353" s="482"/>
      <c r="EFS1353" s="475"/>
      <c r="EFT1353" s="482"/>
      <c r="EFU1353" s="475"/>
      <c r="EFV1353" s="482"/>
      <c r="EFW1353" s="475"/>
      <c r="EFX1353" s="482"/>
      <c r="EFY1353" s="475"/>
      <c r="EFZ1353" s="482"/>
      <c r="EGA1353" s="475"/>
      <c r="EGB1353" s="482"/>
      <c r="EGC1353" s="475"/>
      <c r="EGD1353" s="482"/>
      <c r="EGE1353" s="475"/>
      <c r="EGF1353" s="482"/>
      <c r="EGG1353" s="475"/>
      <c r="EGH1353" s="482"/>
      <c r="EGI1353" s="475"/>
      <c r="EGJ1353" s="482"/>
      <c r="EGK1353" s="475"/>
      <c r="EGL1353" s="482"/>
      <c r="EGM1353" s="475"/>
      <c r="EGN1353" s="482"/>
      <c r="EGO1353" s="475"/>
      <c r="EGP1353" s="482"/>
      <c r="EGQ1353" s="475"/>
      <c r="EGR1353" s="482"/>
      <c r="EGS1353" s="475"/>
      <c r="EGT1353" s="482"/>
      <c r="EGU1353" s="475"/>
      <c r="EGV1353" s="482"/>
      <c r="EGW1353" s="475"/>
      <c r="EGX1353" s="482"/>
      <c r="EGY1353" s="475"/>
      <c r="EGZ1353" s="482"/>
      <c r="EHA1353" s="475"/>
      <c r="EHB1353" s="482"/>
      <c r="EHC1353" s="475"/>
      <c r="EHD1353" s="482"/>
      <c r="EHE1353" s="475"/>
      <c r="EHF1353" s="482"/>
      <c r="EHG1353" s="475"/>
      <c r="EHH1353" s="482"/>
      <c r="EHI1353" s="475"/>
      <c r="EHJ1353" s="482"/>
      <c r="EHK1353" s="475"/>
      <c r="EHL1353" s="482"/>
      <c r="EHM1353" s="475"/>
      <c r="EHN1353" s="482"/>
      <c r="EHO1353" s="475"/>
      <c r="EHP1353" s="482"/>
      <c r="EHQ1353" s="475"/>
      <c r="EHR1353" s="482"/>
      <c r="EHS1353" s="475"/>
      <c r="EHT1353" s="482"/>
      <c r="EHU1353" s="475"/>
      <c r="EHV1353" s="482"/>
      <c r="EHW1353" s="475"/>
      <c r="EHX1353" s="482"/>
      <c r="EHY1353" s="475"/>
      <c r="EHZ1353" s="482"/>
      <c r="EIA1353" s="475"/>
      <c r="EIB1353" s="482"/>
      <c r="EIC1353" s="475"/>
      <c r="EID1353" s="482"/>
      <c r="EIE1353" s="475"/>
      <c r="EIF1353" s="482"/>
      <c r="EIG1353" s="475"/>
      <c r="EIH1353" s="482"/>
      <c r="EII1353" s="475"/>
      <c r="EIJ1353" s="482"/>
      <c r="EIK1353" s="475"/>
      <c r="EIL1353" s="482"/>
      <c r="EIM1353" s="475"/>
      <c r="EIN1353" s="482"/>
      <c r="EIO1353" s="475"/>
      <c r="EIP1353" s="482"/>
      <c r="EIQ1353" s="475"/>
      <c r="EIR1353" s="482"/>
      <c r="EIS1353" s="475"/>
      <c r="EIT1353" s="482"/>
      <c r="EIU1353" s="475"/>
      <c r="EIV1353" s="482"/>
      <c r="EIW1353" s="475"/>
      <c r="EIX1353" s="482"/>
      <c r="EIY1353" s="475"/>
      <c r="EIZ1353" s="482"/>
      <c r="EJA1353" s="475"/>
      <c r="EJB1353" s="482"/>
      <c r="EJC1353" s="475"/>
      <c r="EJD1353" s="482"/>
      <c r="EJE1353" s="475"/>
      <c r="EJF1353" s="482"/>
      <c r="EJG1353" s="475"/>
      <c r="EJH1353" s="482"/>
      <c r="EJI1353" s="475"/>
      <c r="EJJ1353" s="482"/>
      <c r="EJK1353" s="475"/>
      <c r="EJL1353" s="482"/>
      <c r="EJM1353" s="475"/>
      <c r="EJN1353" s="482"/>
      <c r="EJO1353" s="475"/>
      <c r="EJP1353" s="482"/>
      <c r="EJQ1353" s="475"/>
      <c r="EJR1353" s="482"/>
      <c r="EJS1353" s="475"/>
      <c r="EJT1353" s="482"/>
      <c r="EJU1353" s="475"/>
      <c r="EJV1353" s="482"/>
      <c r="EJW1353" s="475"/>
      <c r="EJX1353" s="482"/>
      <c r="EJY1353" s="475"/>
      <c r="EJZ1353" s="482"/>
      <c r="EKA1353" s="475"/>
      <c r="EKB1353" s="482"/>
      <c r="EKC1353" s="475"/>
      <c r="EKD1353" s="482"/>
      <c r="EKE1353" s="475"/>
      <c r="EKF1353" s="482"/>
      <c r="EKG1353" s="475"/>
      <c r="EKH1353" s="482"/>
      <c r="EKI1353" s="475"/>
      <c r="EKJ1353" s="482"/>
      <c r="EKK1353" s="475"/>
      <c r="EKL1353" s="482"/>
      <c r="EKM1353" s="475"/>
      <c r="EKN1353" s="482"/>
      <c r="EKO1353" s="475"/>
      <c r="EKP1353" s="482"/>
      <c r="EKQ1353" s="475"/>
      <c r="EKR1353" s="482"/>
      <c r="EKS1353" s="475"/>
      <c r="EKT1353" s="482"/>
      <c r="EKU1353" s="475"/>
      <c r="EKV1353" s="482"/>
      <c r="EKW1353" s="475"/>
      <c r="EKX1353" s="482"/>
      <c r="EKY1353" s="475"/>
      <c r="EKZ1353" s="482"/>
      <c r="ELA1353" s="475"/>
      <c r="ELB1353" s="482"/>
      <c r="ELC1353" s="475"/>
      <c r="ELD1353" s="482"/>
      <c r="ELE1353" s="475"/>
      <c r="ELF1353" s="482"/>
      <c r="ELG1353" s="475"/>
      <c r="ELH1353" s="482"/>
      <c r="ELI1353" s="475"/>
      <c r="ELJ1353" s="482"/>
      <c r="ELK1353" s="475"/>
      <c r="ELL1353" s="482"/>
      <c r="ELM1353" s="475"/>
      <c r="ELN1353" s="482"/>
      <c r="ELO1353" s="475"/>
      <c r="ELP1353" s="482"/>
      <c r="ELQ1353" s="475"/>
      <c r="ELR1353" s="482"/>
      <c r="ELS1353" s="475"/>
      <c r="ELT1353" s="482"/>
      <c r="ELU1353" s="475"/>
      <c r="ELV1353" s="482"/>
      <c r="ELW1353" s="475"/>
      <c r="ELX1353" s="482"/>
      <c r="ELY1353" s="475"/>
      <c r="ELZ1353" s="482"/>
      <c r="EMA1353" s="475"/>
      <c r="EMB1353" s="482"/>
      <c r="EMC1353" s="475"/>
      <c r="EMD1353" s="482"/>
      <c r="EME1353" s="475"/>
      <c r="EMF1353" s="482"/>
      <c r="EMG1353" s="475"/>
      <c r="EMH1353" s="482"/>
      <c r="EMI1353" s="475"/>
      <c r="EMJ1353" s="482"/>
      <c r="EMK1353" s="475"/>
      <c r="EML1353" s="482"/>
      <c r="EMM1353" s="475"/>
      <c r="EMN1353" s="482"/>
      <c r="EMO1353" s="475"/>
      <c r="EMP1353" s="482"/>
      <c r="EMQ1353" s="475"/>
      <c r="EMR1353" s="482"/>
      <c r="EMS1353" s="475"/>
      <c r="EMT1353" s="482"/>
      <c r="EMU1353" s="475"/>
      <c r="EMV1353" s="482"/>
      <c r="EMW1353" s="475"/>
      <c r="EMX1353" s="482"/>
      <c r="EMY1353" s="475"/>
      <c r="EMZ1353" s="482"/>
      <c r="ENA1353" s="475"/>
      <c r="ENB1353" s="482"/>
      <c r="ENC1353" s="475"/>
      <c r="END1353" s="482"/>
      <c r="ENE1353" s="475"/>
      <c r="ENF1353" s="482"/>
      <c r="ENG1353" s="475"/>
      <c r="ENH1353" s="482"/>
      <c r="ENI1353" s="475"/>
      <c r="ENJ1353" s="482"/>
      <c r="ENK1353" s="475"/>
      <c r="ENL1353" s="482"/>
      <c r="ENM1353" s="475"/>
      <c r="ENN1353" s="482"/>
      <c r="ENO1353" s="475"/>
      <c r="ENP1353" s="482"/>
      <c r="ENQ1353" s="475"/>
      <c r="ENR1353" s="482"/>
      <c r="ENS1353" s="475"/>
      <c r="ENT1353" s="482"/>
      <c r="ENU1353" s="475"/>
      <c r="ENV1353" s="482"/>
      <c r="ENW1353" s="475"/>
      <c r="ENX1353" s="482"/>
      <c r="ENY1353" s="475"/>
      <c r="ENZ1353" s="482"/>
      <c r="EOA1353" s="475"/>
      <c r="EOB1353" s="482"/>
      <c r="EOC1353" s="475"/>
      <c r="EOD1353" s="482"/>
      <c r="EOE1353" s="475"/>
      <c r="EOF1353" s="482"/>
      <c r="EOG1353" s="475"/>
      <c r="EOH1353" s="482"/>
      <c r="EOI1353" s="475"/>
      <c r="EOJ1353" s="482"/>
      <c r="EOK1353" s="475"/>
      <c r="EOL1353" s="482"/>
      <c r="EOM1353" s="475"/>
      <c r="EON1353" s="482"/>
      <c r="EOO1353" s="475"/>
      <c r="EOP1353" s="482"/>
      <c r="EOQ1353" s="475"/>
      <c r="EOR1353" s="482"/>
      <c r="EOS1353" s="475"/>
      <c r="EOT1353" s="482"/>
      <c r="EOU1353" s="475"/>
      <c r="EOV1353" s="482"/>
      <c r="EOW1353" s="475"/>
      <c r="EOX1353" s="482"/>
      <c r="EOY1353" s="475"/>
      <c r="EOZ1353" s="482"/>
      <c r="EPA1353" s="475"/>
      <c r="EPB1353" s="482"/>
      <c r="EPC1353" s="475"/>
      <c r="EPD1353" s="482"/>
      <c r="EPE1353" s="475"/>
      <c r="EPF1353" s="482"/>
      <c r="EPG1353" s="475"/>
      <c r="EPH1353" s="482"/>
      <c r="EPI1353" s="475"/>
      <c r="EPJ1353" s="482"/>
      <c r="EPK1353" s="475"/>
      <c r="EPL1353" s="482"/>
      <c r="EPM1353" s="475"/>
      <c r="EPN1353" s="482"/>
      <c r="EPO1353" s="475"/>
      <c r="EPP1353" s="482"/>
      <c r="EPQ1353" s="475"/>
      <c r="EPR1353" s="482"/>
      <c r="EPS1353" s="475"/>
      <c r="EPT1353" s="482"/>
      <c r="EPU1353" s="475"/>
      <c r="EPV1353" s="482"/>
      <c r="EPW1353" s="475"/>
      <c r="EPX1353" s="482"/>
      <c r="EPY1353" s="475"/>
      <c r="EPZ1353" s="482"/>
      <c r="EQA1353" s="475"/>
      <c r="EQB1353" s="482"/>
      <c r="EQC1353" s="475"/>
      <c r="EQD1353" s="482"/>
      <c r="EQE1353" s="475"/>
      <c r="EQF1353" s="482"/>
      <c r="EQG1353" s="475"/>
      <c r="EQH1353" s="482"/>
      <c r="EQI1353" s="475"/>
      <c r="EQJ1353" s="482"/>
      <c r="EQK1353" s="475"/>
      <c r="EQL1353" s="482"/>
      <c r="EQM1353" s="475"/>
      <c r="EQN1353" s="482"/>
      <c r="EQO1353" s="475"/>
      <c r="EQP1353" s="482"/>
      <c r="EQQ1353" s="475"/>
      <c r="EQR1353" s="482"/>
      <c r="EQS1353" s="475"/>
      <c r="EQT1353" s="482"/>
      <c r="EQU1353" s="475"/>
      <c r="EQV1353" s="482"/>
      <c r="EQW1353" s="475"/>
      <c r="EQX1353" s="482"/>
      <c r="EQY1353" s="475"/>
      <c r="EQZ1353" s="482"/>
      <c r="ERA1353" s="475"/>
      <c r="ERB1353" s="482"/>
      <c r="ERC1353" s="475"/>
      <c r="ERD1353" s="482"/>
      <c r="ERE1353" s="475"/>
      <c r="ERF1353" s="482"/>
      <c r="ERG1353" s="475"/>
      <c r="ERH1353" s="482"/>
      <c r="ERI1353" s="475"/>
      <c r="ERJ1353" s="482"/>
      <c r="ERK1353" s="475"/>
      <c r="ERL1353" s="482"/>
      <c r="ERM1353" s="475"/>
      <c r="ERN1353" s="482"/>
      <c r="ERO1353" s="475"/>
      <c r="ERP1353" s="482"/>
      <c r="ERQ1353" s="475"/>
      <c r="ERR1353" s="482"/>
      <c r="ERS1353" s="475"/>
      <c r="ERT1353" s="482"/>
      <c r="ERU1353" s="475"/>
      <c r="ERV1353" s="482"/>
      <c r="ERW1353" s="475"/>
      <c r="ERX1353" s="482"/>
      <c r="ERY1353" s="475"/>
      <c r="ERZ1353" s="482"/>
      <c r="ESA1353" s="475"/>
      <c r="ESB1353" s="482"/>
      <c r="ESC1353" s="475"/>
      <c r="ESD1353" s="482"/>
      <c r="ESE1353" s="475"/>
      <c r="ESF1353" s="482"/>
      <c r="ESG1353" s="475"/>
      <c r="ESH1353" s="482"/>
      <c r="ESI1353" s="475"/>
      <c r="ESJ1353" s="482"/>
      <c r="ESK1353" s="475"/>
      <c r="ESL1353" s="482"/>
      <c r="ESM1353" s="475"/>
      <c r="ESN1353" s="482"/>
      <c r="ESO1353" s="475"/>
      <c r="ESP1353" s="482"/>
      <c r="ESQ1353" s="475"/>
      <c r="ESR1353" s="482"/>
      <c r="ESS1353" s="475"/>
      <c r="EST1353" s="482"/>
      <c r="ESU1353" s="475"/>
      <c r="ESV1353" s="482"/>
      <c r="ESW1353" s="475"/>
      <c r="ESX1353" s="482"/>
      <c r="ESY1353" s="475"/>
      <c r="ESZ1353" s="482"/>
      <c r="ETA1353" s="475"/>
      <c r="ETB1353" s="482"/>
      <c r="ETC1353" s="475"/>
      <c r="ETD1353" s="482"/>
      <c r="ETE1353" s="475"/>
      <c r="ETF1353" s="482"/>
      <c r="ETG1353" s="475"/>
      <c r="ETH1353" s="482"/>
      <c r="ETI1353" s="475"/>
      <c r="ETJ1353" s="482"/>
      <c r="ETK1353" s="475"/>
      <c r="ETL1353" s="482"/>
      <c r="ETM1353" s="475"/>
      <c r="ETN1353" s="482"/>
      <c r="ETO1353" s="475"/>
      <c r="ETP1353" s="482"/>
      <c r="ETQ1353" s="475"/>
      <c r="ETR1353" s="482"/>
      <c r="ETS1353" s="475"/>
      <c r="ETT1353" s="482"/>
      <c r="ETU1353" s="475"/>
      <c r="ETV1353" s="482"/>
      <c r="ETW1353" s="475"/>
      <c r="ETX1353" s="482"/>
      <c r="ETY1353" s="475"/>
      <c r="ETZ1353" s="482"/>
      <c r="EUA1353" s="475"/>
      <c r="EUB1353" s="482"/>
      <c r="EUC1353" s="475"/>
      <c r="EUD1353" s="482"/>
      <c r="EUE1353" s="475"/>
      <c r="EUF1353" s="482"/>
      <c r="EUG1353" s="475"/>
      <c r="EUH1353" s="482"/>
      <c r="EUI1353" s="475"/>
      <c r="EUJ1353" s="482"/>
      <c r="EUK1353" s="475"/>
      <c r="EUL1353" s="482"/>
      <c r="EUM1353" s="475"/>
      <c r="EUN1353" s="482"/>
      <c r="EUO1353" s="475"/>
      <c r="EUP1353" s="482"/>
      <c r="EUQ1353" s="475"/>
      <c r="EUR1353" s="482"/>
      <c r="EUS1353" s="475"/>
      <c r="EUT1353" s="482"/>
      <c r="EUU1353" s="475"/>
      <c r="EUV1353" s="482"/>
      <c r="EUW1353" s="475"/>
      <c r="EUX1353" s="482"/>
      <c r="EUY1353" s="475"/>
      <c r="EUZ1353" s="482"/>
      <c r="EVA1353" s="475"/>
      <c r="EVB1353" s="482"/>
      <c r="EVC1353" s="475"/>
      <c r="EVD1353" s="482"/>
      <c r="EVE1353" s="475"/>
      <c r="EVF1353" s="482"/>
      <c r="EVG1353" s="475"/>
      <c r="EVH1353" s="482"/>
      <c r="EVI1353" s="475"/>
      <c r="EVJ1353" s="482"/>
      <c r="EVK1353" s="475"/>
      <c r="EVL1353" s="482"/>
      <c r="EVM1353" s="475"/>
      <c r="EVN1353" s="482"/>
      <c r="EVO1353" s="475"/>
      <c r="EVP1353" s="482"/>
      <c r="EVQ1353" s="475"/>
      <c r="EVR1353" s="482"/>
      <c r="EVS1353" s="475"/>
      <c r="EVT1353" s="482"/>
      <c r="EVU1353" s="475"/>
      <c r="EVV1353" s="482"/>
      <c r="EVW1353" s="475"/>
      <c r="EVX1353" s="482"/>
      <c r="EVY1353" s="475"/>
      <c r="EVZ1353" s="482"/>
      <c r="EWA1353" s="475"/>
      <c r="EWB1353" s="482"/>
      <c r="EWC1353" s="475"/>
      <c r="EWD1353" s="482"/>
      <c r="EWE1353" s="475"/>
      <c r="EWF1353" s="482"/>
      <c r="EWG1353" s="475"/>
      <c r="EWH1353" s="482"/>
      <c r="EWI1353" s="475"/>
      <c r="EWJ1353" s="482"/>
      <c r="EWK1353" s="475"/>
      <c r="EWL1353" s="482"/>
      <c r="EWM1353" s="475"/>
      <c r="EWN1353" s="482"/>
      <c r="EWO1353" s="475"/>
      <c r="EWP1353" s="482"/>
      <c r="EWQ1353" s="475"/>
      <c r="EWR1353" s="482"/>
      <c r="EWS1353" s="475"/>
      <c r="EWT1353" s="482"/>
      <c r="EWU1353" s="475"/>
      <c r="EWV1353" s="482"/>
      <c r="EWW1353" s="475"/>
      <c r="EWX1353" s="482"/>
      <c r="EWY1353" s="475"/>
      <c r="EWZ1353" s="482"/>
      <c r="EXA1353" s="475"/>
      <c r="EXB1353" s="482"/>
      <c r="EXC1353" s="475"/>
      <c r="EXD1353" s="482"/>
      <c r="EXE1353" s="475"/>
      <c r="EXF1353" s="482"/>
      <c r="EXG1353" s="475"/>
      <c r="EXH1353" s="482"/>
      <c r="EXI1353" s="475"/>
      <c r="EXJ1353" s="482"/>
      <c r="EXK1353" s="475"/>
      <c r="EXL1353" s="482"/>
      <c r="EXM1353" s="475"/>
      <c r="EXN1353" s="482"/>
      <c r="EXO1353" s="475"/>
      <c r="EXP1353" s="482"/>
      <c r="EXQ1353" s="475"/>
      <c r="EXR1353" s="482"/>
      <c r="EXS1353" s="475"/>
      <c r="EXT1353" s="482"/>
      <c r="EXU1353" s="475"/>
      <c r="EXV1353" s="482"/>
      <c r="EXW1353" s="475"/>
      <c r="EXX1353" s="482"/>
      <c r="EXY1353" s="475"/>
      <c r="EXZ1353" s="482"/>
      <c r="EYA1353" s="475"/>
      <c r="EYB1353" s="482"/>
      <c r="EYC1353" s="475"/>
      <c r="EYD1353" s="482"/>
      <c r="EYE1353" s="475"/>
      <c r="EYF1353" s="482"/>
      <c r="EYG1353" s="475"/>
      <c r="EYH1353" s="482"/>
      <c r="EYI1353" s="475"/>
      <c r="EYJ1353" s="482"/>
      <c r="EYK1353" s="475"/>
      <c r="EYL1353" s="482"/>
      <c r="EYM1353" s="475"/>
      <c r="EYN1353" s="482"/>
      <c r="EYO1353" s="475"/>
      <c r="EYP1353" s="482"/>
      <c r="EYQ1353" s="475"/>
      <c r="EYR1353" s="482"/>
      <c r="EYS1353" s="475"/>
      <c r="EYT1353" s="482"/>
      <c r="EYU1353" s="475"/>
      <c r="EYV1353" s="482"/>
      <c r="EYW1353" s="475"/>
      <c r="EYX1353" s="482"/>
      <c r="EYY1353" s="475"/>
      <c r="EYZ1353" s="482"/>
      <c r="EZA1353" s="475"/>
      <c r="EZB1353" s="482"/>
      <c r="EZC1353" s="475"/>
      <c r="EZD1353" s="482"/>
      <c r="EZE1353" s="475"/>
      <c r="EZF1353" s="482"/>
      <c r="EZG1353" s="475"/>
      <c r="EZH1353" s="482"/>
      <c r="EZI1353" s="475"/>
      <c r="EZJ1353" s="482"/>
      <c r="EZK1353" s="475"/>
      <c r="EZL1353" s="482"/>
      <c r="EZM1353" s="475"/>
      <c r="EZN1353" s="482"/>
      <c r="EZO1353" s="475"/>
      <c r="EZP1353" s="482"/>
      <c r="EZQ1353" s="475"/>
      <c r="EZR1353" s="482"/>
      <c r="EZS1353" s="475"/>
      <c r="EZT1353" s="482"/>
      <c r="EZU1353" s="475"/>
      <c r="EZV1353" s="482"/>
      <c r="EZW1353" s="475"/>
      <c r="EZX1353" s="482"/>
      <c r="EZY1353" s="475"/>
      <c r="EZZ1353" s="482"/>
      <c r="FAA1353" s="475"/>
      <c r="FAB1353" s="482"/>
      <c r="FAC1353" s="475"/>
      <c r="FAD1353" s="482"/>
      <c r="FAE1353" s="475"/>
      <c r="FAF1353" s="482"/>
      <c r="FAG1353" s="475"/>
      <c r="FAH1353" s="482"/>
      <c r="FAI1353" s="475"/>
      <c r="FAJ1353" s="482"/>
      <c r="FAK1353" s="475"/>
      <c r="FAL1353" s="482"/>
      <c r="FAM1353" s="475"/>
      <c r="FAN1353" s="482"/>
      <c r="FAO1353" s="475"/>
      <c r="FAP1353" s="482"/>
      <c r="FAQ1353" s="475"/>
      <c r="FAR1353" s="482"/>
      <c r="FAS1353" s="475"/>
      <c r="FAT1353" s="482"/>
      <c r="FAU1353" s="475"/>
      <c r="FAV1353" s="482"/>
      <c r="FAW1353" s="475"/>
      <c r="FAX1353" s="482"/>
      <c r="FAY1353" s="475"/>
      <c r="FAZ1353" s="482"/>
      <c r="FBA1353" s="475"/>
      <c r="FBB1353" s="482"/>
      <c r="FBC1353" s="475"/>
      <c r="FBD1353" s="482"/>
      <c r="FBE1353" s="475"/>
      <c r="FBF1353" s="482"/>
      <c r="FBG1353" s="475"/>
      <c r="FBH1353" s="482"/>
      <c r="FBI1353" s="475"/>
      <c r="FBJ1353" s="482"/>
      <c r="FBK1353" s="475"/>
      <c r="FBL1353" s="482"/>
      <c r="FBM1353" s="475"/>
      <c r="FBN1353" s="482"/>
      <c r="FBO1353" s="475"/>
      <c r="FBP1353" s="482"/>
      <c r="FBQ1353" s="475"/>
      <c r="FBR1353" s="482"/>
      <c r="FBS1353" s="475"/>
      <c r="FBT1353" s="482"/>
      <c r="FBU1353" s="475"/>
      <c r="FBV1353" s="482"/>
      <c r="FBW1353" s="475"/>
      <c r="FBX1353" s="482"/>
      <c r="FBY1353" s="475"/>
      <c r="FBZ1353" s="482"/>
      <c r="FCA1353" s="475"/>
      <c r="FCB1353" s="482"/>
      <c r="FCC1353" s="475"/>
      <c r="FCD1353" s="482"/>
      <c r="FCE1353" s="475"/>
      <c r="FCF1353" s="482"/>
      <c r="FCG1353" s="475"/>
      <c r="FCH1353" s="482"/>
      <c r="FCI1353" s="475"/>
      <c r="FCJ1353" s="482"/>
      <c r="FCK1353" s="475"/>
      <c r="FCL1353" s="482"/>
      <c r="FCM1353" s="475"/>
      <c r="FCN1353" s="482"/>
      <c r="FCO1353" s="475"/>
      <c r="FCP1353" s="482"/>
      <c r="FCQ1353" s="475"/>
      <c r="FCR1353" s="482"/>
      <c r="FCS1353" s="475"/>
      <c r="FCT1353" s="482"/>
      <c r="FCU1353" s="475"/>
      <c r="FCV1353" s="482"/>
      <c r="FCW1353" s="475"/>
      <c r="FCX1353" s="482"/>
      <c r="FCY1353" s="475"/>
      <c r="FCZ1353" s="482"/>
      <c r="FDA1353" s="475"/>
      <c r="FDB1353" s="482"/>
      <c r="FDC1353" s="475"/>
      <c r="FDD1353" s="482"/>
      <c r="FDE1353" s="475"/>
      <c r="FDF1353" s="482"/>
      <c r="FDG1353" s="475"/>
      <c r="FDH1353" s="482"/>
      <c r="FDI1353" s="475"/>
      <c r="FDJ1353" s="482"/>
      <c r="FDK1353" s="475"/>
      <c r="FDL1353" s="482"/>
      <c r="FDM1353" s="475"/>
      <c r="FDN1353" s="482"/>
      <c r="FDO1353" s="475"/>
      <c r="FDP1353" s="482"/>
      <c r="FDQ1353" s="475"/>
      <c r="FDR1353" s="482"/>
      <c r="FDS1353" s="475"/>
      <c r="FDT1353" s="482"/>
      <c r="FDU1353" s="475"/>
      <c r="FDV1353" s="482"/>
      <c r="FDW1353" s="475"/>
      <c r="FDX1353" s="482"/>
      <c r="FDY1353" s="475"/>
      <c r="FDZ1353" s="482"/>
      <c r="FEA1353" s="475"/>
      <c r="FEB1353" s="482"/>
      <c r="FEC1353" s="475"/>
      <c r="FED1353" s="482"/>
      <c r="FEE1353" s="475"/>
      <c r="FEF1353" s="482"/>
      <c r="FEG1353" s="475"/>
      <c r="FEH1353" s="482"/>
      <c r="FEI1353" s="475"/>
      <c r="FEJ1353" s="482"/>
      <c r="FEK1353" s="475"/>
      <c r="FEL1353" s="482"/>
      <c r="FEM1353" s="475"/>
      <c r="FEN1353" s="482"/>
      <c r="FEO1353" s="475"/>
      <c r="FEP1353" s="482"/>
      <c r="FEQ1353" s="475"/>
      <c r="FER1353" s="482"/>
      <c r="FES1353" s="475"/>
      <c r="FET1353" s="482"/>
      <c r="FEU1353" s="475"/>
      <c r="FEV1353" s="482"/>
      <c r="FEW1353" s="475"/>
      <c r="FEX1353" s="482"/>
      <c r="FEY1353" s="475"/>
      <c r="FEZ1353" s="482"/>
      <c r="FFA1353" s="475"/>
      <c r="FFB1353" s="482"/>
      <c r="FFC1353" s="475"/>
      <c r="FFD1353" s="482"/>
      <c r="FFE1353" s="475"/>
      <c r="FFF1353" s="482"/>
      <c r="FFG1353" s="475"/>
      <c r="FFH1353" s="482"/>
      <c r="FFI1353" s="475"/>
      <c r="FFJ1353" s="482"/>
      <c r="FFK1353" s="475"/>
      <c r="FFL1353" s="482"/>
      <c r="FFM1353" s="475"/>
      <c r="FFN1353" s="482"/>
      <c r="FFO1353" s="475"/>
      <c r="FFP1353" s="482"/>
      <c r="FFQ1353" s="475"/>
      <c r="FFR1353" s="482"/>
      <c r="FFS1353" s="475"/>
      <c r="FFT1353" s="482"/>
      <c r="FFU1353" s="475"/>
      <c r="FFV1353" s="482"/>
      <c r="FFW1353" s="475"/>
      <c r="FFX1353" s="482"/>
      <c r="FFY1353" s="475"/>
      <c r="FFZ1353" s="482"/>
      <c r="FGA1353" s="475"/>
      <c r="FGB1353" s="482"/>
      <c r="FGC1353" s="475"/>
      <c r="FGD1353" s="482"/>
      <c r="FGE1353" s="475"/>
      <c r="FGF1353" s="482"/>
      <c r="FGG1353" s="475"/>
      <c r="FGH1353" s="482"/>
      <c r="FGI1353" s="475"/>
      <c r="FGJ1353" s="482"/>
      <c r="FGK1353" s="475"/>
      <c r="FGL1353" s="482"/>
      <c r="FGM1353" s="475"/>
      <c r="FGN1353" s="482"/>
      <c r="FGO1353" s="475"/>
      <c r="FGP1353" s="482"/>
      <c r="FGQ1353" s="475"/>
      <c r="FGR1353" s="482"/>
      <c r="FGS1353" s="475"/>
      <c r="FGT1353" s="482"/>
      <c r="FGU1353" s="475"/>
      <c r="FGV1353" s="482"/>
      <c r="FGW1353" s="475"/>
      <c r="FGX1353" s="482"/>
      <c r="FGY1353" s="475"/>
      <c r="FGZ1353" s="482"/>
      <c r="FHA1353" s="475"/>
      <c r="FHB1353" s="482"/>
      <c r="FHC1353" s="475"/>
      <c r="FHD1353" s="482"/>
      <c r="FHE1353" s="475"/>
      <c r="FHF1353" s="482"/>
      <c r="FHG1353" s="475"/>
      <c r="FHH1353" s="482"/>
      <c r="FHI1353" s="475"/>
      <c r="FHJ1353" s="482"/>
      <c r="FHK1353" s="475"/>
      <c r="FHL1353" s="482"/>
      <c r="FHM1353" s="475"/>
      <c r="FHN1353" s="482"/>
      <c r="FHO1353" s="475"/>
      <c r="FHP1353" s="482"/>
      <c r="FHQ1353" s="475"/>
      <c r="FHR1353" s="482"/>
      <c r="FHS1353" s="475"/>
      <c r="FHT1353" s="482"/>
      <c r="FHU1353" s="475"/>
      <c r="FHV1353" s="482"/>
      <c r="FHW1353" s="475"/>
      <c r="FHX1353" s="482"/>
      <c r="FHY1353" s="475"/>
      <c r="FHZ1353" s="482"/>
      <c r="FIA1353" s="475"/>
      <c r="FIB1353" s="482"/>
      <c r="FIC1353" s="475"/>
      <c r="FID1353" s="482"/>
      <c r="FIE1353" s="475"/>
      <c r="FIF1353" s="482"/>
      <c r="FIG1353" s="475"/>
      <c r="FIH1353" s="482"/>
      <c r="FII1353" s="475"/>
      <c r="FIJ1353" s="482"/>
      <c r="FIK1353" s="475"/>
      <c r="FIL1353" s="482"/>
      <c r="FIM1353" s="475"/>
      <c r="FIN1353" s="482"/>
      <c r="FIO1353" s="475"/>
      <c r="FIP1353" s="482"/>
      <c r="FIQ1353" s="475"/>
      <c r="FIR1353" s="482"/>
      <c r="FIS1353" s="475"/>
      <c r="FIT1353" s="482"/>
      <c r="FIU1353" s="475"/>
      <c r="FIV1353" s="482"/>
      <c r="FIW1353" s="475"/>
      <c r="FIX1353" s="482"/>
      <c r="FIY1353" s="475"/>
      <c r="FIZ1353" s="482"/>
      <c r="FJA1353" s="475"/>
      <c r="FJB1353" s="482"/>
      <c r="FJC1353" s="475"/>
      <c r="FJD1353" s="482"/>
      <c r="FJE1353" s="475"/>
      <c r="FJF1353" s="482"/>
      <c r="FJG1353" s="475"/>
      <c r="FJH1353" s="482"/>
      <c r="FJI1353" s="475"/>
      <c r="FJJ1353" s="482"/>
      <c r="FJK1353" s="475"/>
      <c r="FJL1353" s="482"/>
      <c r="FJM1353" s="475"/>
      <c r="FJN1353" s="482"/>
      <c r="FJO1353" s="475"/>
      <c r="FJP1353" s="482"/>
      <c r="FJQ1353" s="475"/>
      <c r="FJR1353" s="482"/>
      <c r="FJS1353" s="475"/>
      <c r="FJT1353" s="482"/>
      <c r="FJU1353" s="475"/>
      <c r="FJV1353" s="482"/>
      <c r="FJW1353" s="475"/>
      <c r="FJX1353" s="482"/>
      <c r="FJY1353" s="475"/>
      <c r="FJZ1353" s="482"/>
      <c r="FKA1353" s="475"/>
      <c r="FKB1353" s="482"/>
      <c r="FKC1353" s="475"/>
      <c r="FKD1353" s="482"/>
      <c r="FKE1353" s="475"/>
      <c r="FKF1353" s="482"/>
      <c r="FKG1353" s="475"/>
      <c r="FKH1353" s="482"/>
      <c r="FKI1353" s="475"/>
      <c r="FKJ1353" s="482"/>
      <c r="FKK1353" s="475"/>
      <c r="FKL1353" s="482"/>
      <c r="FKM1353" s="475"/>
      <c r="FKN1353" s="482"/>
      <c r="FKO1353" s="475"/>
      <c r="FKP1353" s="482"/>
      <c r="FKQ1353" s="475"/>
      <c r="FKR1353" s="482"/>
      <c r="FKS1353" s="475"/>
      <c r="FKT1353" s="482"/>
      <c r="FKU1353" s="475"/>
      <c r="FKV1353" s="482"/>
      <c r="FKW1353" s="475"/>
      <c r="FKX1353" s="482"/>
      <c r="FKY1353" s="475"/>
      <c r="FKZ1353" s="482"/>
      <c r="FLA1353" s="475"/>
      <c r="FLB1353" s="482"/>
      <c r="FLC1353" s="475"/>
      <c r="FLD1353" s="482"/>
      <c r="FLE1353" s="475"/>
      <c r="FLF1353" s="482"/>
      <c r="FLG1353" s="475"/>
      <c r="FLH1353" s="482"/>
      <c r="FLI1353" s="475"/>
      <c r="FLJ1353" s="482"/>
      <c r="FLK1353" s="475"/>
      <c r="FLL1353" s="482"/>
      <c r="FLM1353" s="475"/>
      <c r="FLN1353" s="482"/>
      <c r="FLO1353" s="475"/>
      <c r="FLP1353" s="482"/>
      <c r="FLQ1353" s="475"/>
      <c r="FLR1353" s="482"/>
      <c r="FLS1353" s="475"/>
      <c r="FLT1353" s="482"/>
      <c r="FLU1353" s="475"/>
      <c r="FLV1353" s="482"/>
      <c r="FLW1353" s="475"/>
      <c r="FLX1353" s="482"/>
      <c r="FLY1353" s="475"/>
      <c r="FLZ1353" s="482"/>
      <c r="FMA1353" s="475"/>
      <c r="FMB1353" s="482"/>
      <c r="FMC1353" s="475"/>
      <c r="FMD1353" s="482"/>
      <c r="FME1353" s="475"/>
      <c r="FMF1353" s="482"/>
      <c r="FMG1353" s="475"/>
      <c r="FMH1353" s="482"/>
      <c r="FMI1353" s="475"/>
      <c r="FMJ1353" s="482"/>
      <c r="FMK1353" s="475"/>
      <c r="FML1353" s="482"/>
      <c r="FMM1353" s="475"/>
      <c r="FMN1353" s="482"/>
      <c r="FMO1353" s="475"/>
      <c r="FMP1353" s="482"/>
      <c r="FMQ1353" s="475"/>
      <c r="FMR1353" s="482"/>
      <c r="FMS1353" s="475"/>
      <c r="FMT1353" s="482"/>
      <c r="FMU1353" s="475"/>
      <c r="FMV1353" s="482"/>
      <c r="FMW1353" s="475"/>
      <c r="FMX1353" s="482"/>
      <c r="FMY1353" s="475"/>
      <c r="FMZ1353" s="482"/>
      <c r="FNA1353" s="475"/>
      <c r="FNB1353" s="482"/>
      <c r="FNC1353" s="475"/>
      <c r="FND1353" s="482"/>
      <c r="FNE1353" s="475"/>
      <c r="FNF1353" s="482"/>
      <c r="FNG1353" s="475"/>
      <c r="FNH1353" s="482"/>
      <c r="FNI1353" s="475"/>
      <c r="FNJ1353" s="482"/>
      <c r="FNK1353" s="475"/>
      <c r="FNL1353" s="482"/>
      <c r="FNM1353" s="475"/>
      <c r="FNN1353" s="482"/>
      <c r="FNO1353" s="475"/>
      <c r="FNP1353" s="482"/>
      <c r="FNQ1353" s="475"/>
      <c r="FNR1353" s="482"/>
      <c r="FNS1353" s="475"/>
      <c r="FNT1353" s="482"/>
      <c r="FNU1353" s="475"/>
      <c r="FNV1353" s="482"/>
      <c r="FNW1353" s="475"/>
      <c r="FNX1353" s="482"/>
      <c r="FNY1353" s="475"/>
      <c r="FNZ1353" s="482"/>
      <c r="FOA1353" s="475"/>
      <c r="FOB1353" s="482"/>
      <c r="FOC1353" s="475"/>
      <c r="FOD1353" s="482"/>
      <c r="FOE1353" s="475"/>
      <c r="FOF1353" s="482"/>
      <c r="FOG1353" s="475"/>
      <c r="FOH1353" s="482"/>
      <c r="FOI1353" s="475"/>
      <c r="FOJ1353" s="482"/>
      <c r="FOK1353" s="475"/>
      <c r="FOL1353" s="482"/>
      <c r="FOM1353" s="475"/>
      <c r="FON1353" s="482"/>
      <c r="FOO1353" s="475"/>
      <c r="FOP1353" s="482"/>
      <c r="FOQ1353" s="475"/>
      <c r="FOR1353" s="482"/>
      <c r="FOS1353" s="475"/>
      <c r="FOT1353" s="482"/>
      <c r="FOU1353" s="475"/>
      <c r="FOV1353" s="482"/>
      <c r="FOW1353" s="475"/>
      <c r="FOX1353" s="482"/>
      <c r="FOY1353" s="475"/>
      <c r="FOZ1353" s="482"/>
      <c r="FPA1353" s="475"/>
      <c r="FPB1353" s="482"/>
      <c r="FPC1353" s="475"/>
      <c r="FPD1353" s="482"/>
      <c r="FPE1353" s="475"/>
      <c r="FPF1353" s="482"/>
      <c r="FPG1353" s="475"/>
      <c r="FPH1353" s="482"/>
      <c r="FPI1353" s="475"/>
      <c r="FPJ1353" s="482"/>
      <c r="FPK1353" s="475"/>
      <c r="FPL1353" s="482"/>
      <c r="FPM1353" s="475"/>
      <c r="FPN1353" s="482"/>
      <c r="FPO1353" s="475"/>
      <c r="FPP1353" s="482"/>
      <c r="FPQ1353" s="475"/>
      <c r="FPR1353" s="482"/>
      <c r="FPS1353" s="475"/>
      <c r="FPT1353" s="482"/>
      <c r="FPU1353" s="475"/>
      <c r="FPV1353" s="482"/>
      <c r="FPW1353" s="475"/>
      <c r="FPX1353" s="482"/>
      <c r="FPY1353" s="475"/>
      <c r="FPZ1353" s="482"/>
      <c r="FQA1353" s="475"/>
      <c r="FQB1353" s="482"/>
      <c r="FQC1353" s="475"/>
      <c r="FQD1353" s="482"/>
      <c r="FQE1353" s="475"/>
      <c r="FQF1353" s="482"/>
      <c r="FQG1353" s="475"/>
      <c r="FQH1353" s="482"/>
      <c r="FQI1353" s="475"/>
      <c r="FQJ1353" s="482"/>
      <c r="FQK1353" s="475"/>
      <c r="FQL1353" s="482"/>
      <c r="FQM1353" s="475"/>
      <c r="FQN1353" s="482"/>
      <c r="FQO1353" s="475"/>
      <c r="FQP1353" s="482"/>
      <c r="FQQ1353" s="475"/>
      <c r="FQR1353" s="482"/>
      <c r="FQS1353" s="475"/>
      <c r="FQT1353" s="482"/>
      <c r="FQU1353" s="475"/>
      <c r="FQV1353" s="482"/>
      <c r="FQW1353" s="475"/>
      <c r="FQX1353" s="482"/>
      <c r="FQY1353" s="475"/>
      <c r="FQZ1353" s="482"/>
      <c r="FRA1353" s="475"/>
      <c r="FRB1353" s="482"/>
      <c r="FRC1353" s="475"/>
      <c r="FRD1353" s="482"/>
      <c r="FRE1353" s="475"/>
      <c r="FRF1353" s="482"/>
      <c r="FRG1353" s="475"/>
      <c r="FRH1353" s="482"/>
      <c r="FRI1353" s="475"/>
      <c r="FRJ1353" s="482"/>
      <c r="FRK1353" s="475"/>
      <c r="FRL1353" s="482"/>
      <c r="FRM1353" s="475"/>
      <c r="FRN1353" s="482"/>
      <c r="FRO1353" s="475"/>
      <c r="FRP1353" s="482"/>
      <c r="FRQ1353" s="475"/>
      <c r="FRR1353" s="482"/>
      <c r="FRS1353" s="475"/>
      <c r="FRT1353" s="482"/>
      <c r="FRU1353" s="475"/>
      <c r="FRV1353" s="482"/>
      <c r="FRW1353" s="475"/>
      <c r="FRX1353" s="482"/>
      <c r="FRY1353" s="475"/>
      <c r="FRZ1353" s="482"/>
      <c r="FSA1353" s="475"/>
      <c r="FSB1353" s="482"/>
      <c r="FSC1353" s="475"/>
      <c r="FSD1353" s="482"/>
      <c r="FSE1353" s="475"/>
      <c r="FSF1353" s="482"/>
      <c r="FSG1353" s="475"/>
      <c r="FSH1353" s="482"/>
      <c r="FSI1353" s="475"/>
      <c r="FSJ1353" s="482"/>
      <c r="FSK1353" s="475"/>
      <c r="FSL1353" s="482"/>
      <c r="FSM1353" s="475"/>
      <c r="FSN1353" s="482"/>
      <c r="FSO1353" s="475"/>
      <c r="FSP1353" s="482"/>
      <c r="FSQ1353" s="475"/>
      <c r="FSR1353" s="482"/>
      <c r="FSS1353" s="475"/>
      <c r="FST1353" s="482"/>
      <c r="FSU1353" s="475"/>
      <c r="FSV1353" s="482"/>
      <c r="FSW1353" s="475"/>
      <c r="FSX1353" s="482"/>
      <c r="FSY1353" s="475"/>
      <c r="FSZ1353" s="482"/>
      <c r="FTA1353" s="475"/>
      <c r="FTB1353" s="482"/>
      <c r="FTC1353" s="475"/>
      <c r="FTD1353" s="482"/>
      <c r="FTE1353" s="475"/>
      <c r="FTF1353" s="482"/>
      <c r="FTG1353" s="475"/>
      <c r="FTH1353" s="482"/>
      <c r="FTI1353" s="475"/>
      <c r="FTJ1353" s="482"/>
      <c r="FTK1353" s="475"/>
      <c r="FTL1353" s="482"/>
      <c r="FTM1353" s="475"/>
      <c r="FTN1353" s="482"/>
      <c r="FTO1353" s="475"/>
      <c r="FTP1353" s="482"/>
      <c r="FTQ1353" s="475"/>
      <c r="FTR1353" s="482"/>
      <c r="FTS1353" s="475"/>
      <c r="FTT1353" s="482"/>
      <c r="FTU1353" s="475"/>
      <c r="FTV1353" s="482"/>
      <c r="FTW1353" s="475"/>
      <c r="FTX1353" s="482"/>
      <c r="FTY1353" s="475"/>
      <c r="FTZ1353" s="482"/>
      <c r="FUA1353" s="475"/>
      <c r="FUB1353" s="482"/>
      <c r="FUC1353" s="475"/>
      <c r="FUD1353" s="482"/>
      <c r="FUE1353" s="475"/>
      <c r="FUF1353" s="482"/>
      <c r="FUG1353" s="475"/>
      <c r="FUH1353" s="482"/>
      <c r="FUI1353" s="475"/>
      <c r="FUJ1353" s="482"/>
      <c r="FUK1353" s="475"/>
      <c r="FUL1353" s="482"/>
      <c r="FUM1353" s="475"/>
      <c r="FUN1353" s="482"/>
      <c r="FUO1353" s="475"/>
      <c r="FUP1353" s="482"/>
      <c r="FUQ1353" s="475"/>
      <c r="FUR1353" s="482"/>
      <c r="FUS1353" s="475"/>
      <c r="FUT1353" s="482"/>
      <c r="FUU1353" s="475"/>
      <c r="FUV1353" s="482"/>
      <c r="FUW1353" s="475"/>
      <c r="FUX1353" s="482"/>
      <c r="FUY1353" s="475"/>
      <c r="FUZ1353" s="482"/>
      <c r="FVA1353" s="475"/>
      <c r="FVB1353" s="482"/>
      <c r="FVC1353" s="475"/>
      <c r="FVD1353" s="482"/>
      <c r="FVE1353" s="475"/>
      <c r="FVF1353" s="482"/>
      <c r="FVG1353" s="475"/>
      <c r="FVH1353" s="482"/>
      <c r="FVI1353" s="475"/>
      <c r="FVJ1353" s="482"/>
      <c r="FVK1353" s="475"/>
      <c r="FVL1353" s="482"/>
      <c r="FVM1353" s="475"/>
      <c r="FVN1353" s="482"/>
      <c r="FVO1353" s="475"/>
      <c r="FVP1353" s="482"/>
      <c r="FVQ1353" s="475"/>
      <c r="FVR1353" s="482"/>
      <c r="FVS1353" s="475"/>
      <c r="FVT1353" s="482"/>
      <c r="FVU1353" s="475"/>
      <c r="FVV1353" s="482"/>
      <c r="FVW1353" s="475"/>
      <c r="FVX1353" s="482"/>
      <c r="FVY1353" s="475"/>
      <c r="FVZ1353" s="482"/>
      <c r="FWA1353" s="475"/>
      <c r="FWB1353" s="482"/>
      <c r="FWC1353" s="475"/>
      <c r="FWD1353" s="482"/>
      <c r="FWE1353" s="475"/>
      <c r="FWF1353" s="482"/>
      <c r="FWG1353" s="475"/>
      <c r="FWH1353" s="482"/>
      <c r="FWI1353" s="475"/>
      <c r="FWJ1353" s="482"/>
      <c r="FWK1353" s="475"/>
      <c r="FWL1353" s="482"/>
      <c r="FWM1353" s="475"/>
      <c r="FWN1353" s="482"/>
      <c r="FWO1353" s="475"/>
      <c r="FWP1353" s="482"/>
      <c r="FWQ1353" s="475"/>
      <c r="FWR1353" s="482"/>
      <c r="FWS1353" s="475"/>
      <c r="FWT1353" s="482"/>
      <c r="FWU1353" s="475"/>
      <c r="FWV1353" s="482"/>
      <c r="FWW1353" s="475"/>
      <c r="FWX1353" s="482"/>
      <c r="FWY1353" s="475"/>
      <c r="FWZ1353" s="482"/>
      <c r="FXA1353" s="475"/>
      <c r="FXB1353" s="482"/>
      <c r="FXC1353" s="475"/>
      <c r="FXD1353" s="482"/>
      <c r="FXE1353" s="475"/>
      <c r="FXF1353" s="482"/>
      <c r="FXG1353" s="475"/>
      <c r="FXH1353" s="482"/>
      <c r="FXI1353" s="475"/>
      <c r="FXJ1353" s="482"/>
      <c r="FXK1353" s="475"/>
      <c r="FXL1353" s="482"/>
      <c r="FXM1353" s="475"/>
      <c r="FXN1353" s="482"/>
      <c r="FXO1353" s="475"/>
      <c r="FXP1353" s="482"/>
      <c r="FXQ1353" s="475"/>
      <c r="FXR1353" s="482"/>
      <c r="FXS1353" s="475"/>
      <c r="FXT1353" s="482"/>
      <c r="FXU1353" s="475"/>
      <c r="FXV1353" s="482"/>
      <c r="FXW1353" s="475"/>
      <c r="FXX1353" s="482"/>
      <c r="FXY1353" s="475"/>
      <c r="FXZ1353" s="482"/>
      <c r="FYA1353" s="475"/>
      <c r="FYB1353" s="482"/>
      <c r="FYC1353" s="475"/>
      <c r="FYD1353" s="482"/>
      <c r="FYE1353" s="475"/>
      <c r="FYF1353" s="482"/>
      <c r="FYG1353" s="475"/>
      <c r="FYH1353" s="482"/>
      <c r="FYI1353" s="475"/>
      <c r="FYJ1353" s="482"/>
      <c r="FYK1353" s="475"/>
      <c r="FYL1353" s="482"/>
      <c r="FYM1353" s="475"/>
      <c r="FYN1353" s="482"/>
      <c r="FYO1353" s="475"/>
      <c r="FYP1353" s="482"/>
      <c r="FYQ1353" s="475"/>
      <c r="FYR1353" s="482"/>
      <c r="FYS1353" s="475"/>
      <c r="FYT1353" s="482"/>
      <c r="FYU1353" s="475"/>
      <c r="FYV1353" s="482"/>
      <c r="FYW1353" s="475"/>
      <c r="FYX1353" s="482"/>
      <c r="FYY1353" s="475"/>
      <c r="FYZ1353" s="482"/>
      <c r="FZA1353" s="475"/>
      <c r="FZB1353" s="482"/>
      <c r="FZC1353" s="475"/>
      <c r="FZD1353" s="482"/>
      <c r="FZE1353" s="475"/>
      <c r="FZF1353" s="482"/>
      <c r="FZG1353" s="475"/>
      <c r="FZH1353" s="482"/>
      <c r="FZI1353" s="475"/>
      <c r="FZJ1353" s="482"/>
      <c r="FZK1353" s="475"/>
      <c r="FZL1353" s="482"/>
      <c r="FZM1353" s="475"/>
      <c r="FZN1353" s="482"/>
      <c r="FZO1353" s="475"/>
      <c r="FZP1353" s="482"/>
      <c r="FZQ1353" s="475"/>
      <c r="FZR1353" s="482"/>
      <c r="FZS1353" s="475"/>
      <c r="FZT1353" s="482"/>
      <c r="FZU1353" s="475"/>
      <c r="FZV1353" s="482"/>
      <c r="FZW1353" s="475"/>
      <c r="FZX1353" s="482"/>
      <c r="FZY1353" s="475"/>
      <c r="FZZ1353" s="482"/>
      <c r="GAA1353" s="475"/>
      <c r="GAB1353" s="482"/>
      <c r="GAC1353" s="475"/>
      <c r="GAD1353" s="482"/>
      <c r="GAE1353" s="475"/>
      <c r="GAF1353" s="482"/>
      <c r="GAG1353" s="475"/>
      <c r="GAH1353" s="482"/>
      <c r="GAI1353" s="475"/>
      <c r="GAJ1353" s="482"/>
      <c r="GAK1353" s="475"/>
      <c r="GAL1353" s="482"/>
      <c r="GAM1353" s="475"/>
      <c r="GAN1353" s="482"/>
      <c r="GAO1353" s="475"/>
      <c r="GAP1353" s="482"/>
      <c r="GAQ1353" s="475"/>
      <c r="GAR1353" s="482"/>
      <c r="GAS1353" s="475"/>
      <c r="GAT1353" s="482"/>
      <c r="GAU1353" s="475"/>
      <c r="GAV1353" s="482"/>
      <c r="GAW1353" s="475"/>
      <c r="GAX1353" s="482"/>
      <c r="GAY1353" s="475"/>
      <c r="GAZ1353" s="482"/>
      <c r="GBA1353" s="475"/>
      <c r="GBB1353" s="482"/>
      <c r="GBC1353" s="475"/>
      <c r="GBD1353" s="482"/>
      <c r="GBE1353" s="475"/>
      <c r="GBF1353" s="482"/>
      <c r="GBG1353" s="475"/>
      <c r="GBH1353" s="482"/>
      <c r="GBI1353" s="475"/>
      <c r="GBJ1353" s="482"/>
      <c r="GBK1353" s="475"/>
      <c r="GBL1353" s="482"/>
      <c r="GBM1353" s="475"/>
      <c r="GBN1353" s="482"/>
      <c r="GBO1353" s="475"/>
      <c r="GBP1353" s="482"/>
      <c r="GBQ1353" s="475"/>
      <c r="GBR1353" s="482"/>
      <c r="GBS1353" s="475"/>
      <c r="GBT1353" s="482"/>
      <c r="GBU1353" s="475"/>
      <c r="GBV1353" s="482"/>
      <c r="GBW1353" s="475"/>
      <c r="GBX1353" s="482"/>
      <c r="GBY1353" s="475"/>
      <c r="GBZ1353" s="482"/>
      <c r="GCA1353" s="475"/>
      <c r="GCB1353" s="482"/>
      <c r="GCC1353" s="475"/>
      <c r="GCD1353" s="482"/>
      <c r="GCE1353" s="475"/>
      <c r="GCF1353" s="482"/>
      <c r="GCG1353" s="475"/>
      <c r="GCH1353" s="482"/>
      <c r="GCI1353" s="475"/>
      <c r="GCJ1353" s="482"/>
      <c r="GCK1353" s="475"/>
      <c r="GCL1353" s="482"/>
      <c r="GCM1353" s="475"/>
      <c r="GCN1353" s="482"/>
      <c r="GCO1353" s="475"/>
      <c r="GCP1353" s="482"/>
      <c r="GCQ1353" s="475"/>
      <c r="GCR1353" s="482"/>
      <c r="GCS1353" s="475"/>
      <c r="GCT1353" s="482"/>
      <c r="GCU1353" s="475"/>
      <c r="GCV1353" s="482"/>
      <c r="GCW1353" s="475"/>
      <c r="GCX1353" s="482"/>
      <c r="GCY1353" s="475"/>
      <c r="GCZ1353" s="482"/>
      <c r="GDA1353" s="475"/>
      <c r="GDB1353" s="482"/>
      <c r="GDC1353" s="475"/>
      <c r="GDD1353" s="482"/>
      <c r="GDE1353" s="475"/>
      <c r="GDF1353" s="482"/>
      <c r="GDG1353" s="475"/>
      <c r="GDH1353" s="482"/>
      <c r="GDI1353" s="475"/>
      <c r="GDJ1353" s="482"/>
      <c r="GDK1353" s="475"/>
      <c r="GDL1353" s="482"/>
      <c r="GDM1353" s="475"/>
      <c r="GDN1353" s="482"/>
      <c r="GDO1353" s="475"/>
      <c r="GDP1353" s="482"/>
      <c r="GDQ1353" s="475"/>
      <c r="GDR1353" s="482"/>
      <c r="GDS1353" s="475"/>
      <c r="GDT1353" s="482"/>
      <c r="GDU1353" s="475"/>
      <c r="GDV1353" s="482"/>
      <c r="GDW1353" s="475"/>
      <c r="GDX1353" s="482"/>
      <c r="GDY1353" s="475"/>
      <c r="GDZ1353" s="482"/>
      <c r="GEA1353" s="475"/>
      <c r="GEB1353" s="482"/>
      <c r="GEC1353" s="475"/>
      <c r="GED1353" s="482"/>
      <c r="GEE1353" s="475"/>
      <c r="GEF1353" s="482"/>
      <c r="GEG1353" s="475"/>
      <c r="GEH1353" s="482"/>
      <c r="GEI1353" s="475"/>
      <c r="GEJ1353" s="482"/>
      <c r="GEK1353" s="475"/>
      <c r="GEL1353" s="482"/>
      <c r="GEM1353" s="475"/>
      <c r="GEN1353" s="482"/>
      <c r="GEO1353" s="475"/>
      <c r="GEP1353" s="482"/>
      <c r="GEQ1353" s="475"/>
      <c r="GER1353" s="482"/>
      <c r="GES1353" s="475"/>
      <c r="GET1353" s="482"/>
      <c r="GEU1353" s="475"/>
      <c r="GEV1353" s="482"/>
      <c r="GEW1353" s="475"/>
      <c r="GEX1353" s="482"/>
      <c r="GEY1353" s="475"/>
      <c r="GEZ1353" s="482"/>
      <c r="GFA1353" s="475"/>
      <c r="GFB1353" s="482"/>
      <c r="GFC1353" s="475"/>
      <c r="GFD1353" s="482"/>
      <c r="GFE1353" s="475"/>
      <c r="GFF1353" s="482"/>
      <c r="GFG1353" s="475"/>
      <c r="GFH1353" s="482"/>
      <c r="GFI1353" s="475"/>
      <c r="GFJ1353" s="482"/>
      <c r="GFK1353" s="475"/>
      <c r="GFL1353" s="482"/>
      <c r="GFM1353" s="475"/>
      <c r="GFN1353" s="482"/>
      <c r="GFO1353" s="475"/>
      <c r="GFP1353" s="482"/>
      <c r="GFQ1353" s="475"/>
      <c r="GFR1353" s="482"/>
      <c r="GFS1353" s="475"/>
      <c r="GFT1353" s="482"/>
      <c r="GFU1353" s="475"/>
      <c r="GFV1353" s="482"/>
      <c r="GFW1353" s="475"/>
      <c r="GFX1353" s="482"/>
      <c r="GFY1353" s="475"/>
      <c r="GFZ1353" s="482"/>
      <c r="GGA1353" s="475"/>
      <c r="GGB1353" s="482"/>
      <c r="GGC1353" s="475"/>
      <c r="GGD1353" s="482"/>
      <c r="GGE1353" s="475"/>
      <c r="GGF1353" s="482"/>
      <c r="GGG1353" s="475"/>
      <c r="GGH1353" s="482"/>
      <c r="GGI1353" s="475"/>
      <c r="GGJ1353" s="482"/>
      <c r="GGK1353" s="475"/>
      <c r="GGL1353" s="482"/>
      <c r="GGM1353" s="475"/>
      <c r="GGN1353" s="482"/>
      <c r="GGO1353" s="475"/>
      <c r="GGP1353" s="482"/>
      <c r="GGQ1353" s="475"/>
      <c r="GGR1353" s="482"/>
      <c r="GGS1353" s="475"/>
      <c r="GGT1353" s="482"/>
      <c r="GGU1353" s="475"/>
      <c r="GGV1353" s="482"/>
      <c r="GGW1353" s="475"/>
      <c r="GGX1353" s="482"/>
      <c r="GGY1353" s="475"/>
      <c r="GGZ1353" s="482"/>
      <c r="GHA1353" s="475"/>
      <c r="GHB1353" s="482"/>
      <c r="GHC1353" s="475"/>
      <c r="GHD1353" s="482"/>
      <c r="GHE1353" s="475"/>
      <c r="GHF1353" s="482"/>
      <c r="GHG1353" s="475"/>
      <c r="GHH1353" s="482"/>
      <c r="GHI1353" s="475"/>
      <c r="GHJ1353" s="482"/>
      <c r="GHK1353" s="475"/>
      <c r="GHL1353" s="482"/>
      <c r="GHM1353" s="475"/>
      <c r="GHN1353" s="482"/>
      <c r="GHO1353" s="475"/>
      <c r="GHP1353" s="482"/>
      <c r="GHQ1353" s="475"/>
      <c r="GHR1353" s="482"/>
      <c r="GHS1353" s="475"/>
      <c r="GHT1353" s="482"/>
      <c r="GHU1353" s="475"/>
      <c r="GHV1353" s="482"/>
      <c r="GHW1353" s="475"/>
      <c r="GHX1353" s="482"/>
      <c r="GHY1353" s="475"/>
      <c r="GHZ1353" s="482"/>
      <c r="GIA1353" s="475"/>
      <c r="GIB1353" s="482"/>
      <c r="GIC1353" s="475"/>
      <c r="GID1353" s="482"/>
      <c r="GIE1353" s="475"/>
      <c r="GIF1353" s="482"/>
      <c r="GIG1353" s="475"/>
      <c r="GIH1353" s="482"/>
      <c r="GII1353" s="475"/>
      <c r="GIJ1353" s="482"/>
      <c r="GIK1353" s="475"/>
      <c r="GIL1353" s="482"/>
      <c r="GIM1353" s="475"/>
      <c r="GIN1353" s="482"/>
      <c r="GIO1353" s="475"/>
      <c r="GIP1353" s="482"/>
      <c r="GIQ1353" s="475"/>
      <c r="GIR1353" s="482"/>
      <c r="GIS1353" s="475"/>
      <c r="GIT1353" s="482"/>
      <c r="GIU1353" s="475"/>
      <c r="GIV1353" s="482"/>
      <c r="GIW1353" s="475"/>
      <c r="GIX1353" s="482"/>
      <c r="GIY1353" s="475"/>
      <c r="GIZ1353" s="482"/>
      <c r="GJA1353" s="475"/>
      <c r="GJB1353" s="482"/>
      <c r="GJC1353" s="475"/>
      <c r="GJD1353" s="482"/>
      <c r="GJE1353" s="475"/>
      <c r="GJF1353" s="482"/>
      <c r="GJG1353" s="475"/>
      <c r="GJH1353" s="482"/>
      <c r="GJI1353" s="475"/>
      <c r="GJJ1353" s="482"/>
      <c r="GJK1353" s="475"/>
      <c r="GJL1353" s="482"/>
      <c r="GJM1353" s="475"/>
      <c r="GJN1353" s="482"/>
      <c r="GJO1353" s="475"/>
      <c r="GJP1353" s="482"/>
      <c r="GJQ1353" s="475"/>
      <c r="GJR1353" s="482"/>
      <c r="GJS1353" s="475"/>
      <c r="GJT1353" s="482"/>
      <c r="GJU1353" s="475"/>
      <c r="GJV1353" s="482"/>
      <c r="GJW1353" s="475"/>
      <c r="GJX1353" s="482"/>
      <c r="GJY1353" s="475"/>
      <c r="GJZ1353" s="482"/>
      <c r="GKA1353" s="475"/>
      <c r="GKB1353" s="482"/>
      <c r="GKC1353" s="475"/>
      <c r="GKD1353" s="482"/>
      <c r="GKE1353" s="475"/>
      <c r="GKF1353" s="482"/>
      <c r="GKG1353" s="475"/>
      <c r="GKH1353" s="482"/>
      <c r="GKI1353" s="475"/>
      <c r="GKJ1353" s="482"/>
      <c r="GKK1353" s="475"/>
      <c r="GKL1353" s="482"/>
      <c r="GKM1353" s="475"/>
      <c r="GKN1353" s="482"/>
      <c r="GKO1353" s="475"/>
      <c r="GKP1353" s="482"/>
      <c r="GKQ1353" s="475"/>
      <c r="GKR1353" s="482"/>
      <c r="GKS1353" s="475"/>
      <c r="GKT1353" s="482"/>
      <c r="GKU1353" s="475"/>
      <c r="GKV1353" s="482"/>
      <c r="GKW1353" s="475"/>
      <c r="GKX1353" s="482"/>
      <c r="GKY1353" s="475"/>
      <c r="GKZ1353" s="482"/>
      <c r="GLA1353" s="475"/>
      <c r="GLB1353" s="482"/>
      <c r="GLC1353" s="475"/>
      <c r="GLD1353" s="482"/>
      <c r="GLE1353" s="475"/>
      <c r="GLF1353" s="482"/>
      <c r="GLG1353" s="475"/>
      <c r="GLH1353" s="482"/>
      <c r="GLI1353" s="475"/>
      <c r="GLJ1353" s="482"/>
      <c r="GLK1353" s="475"/>
      <c r="GLL1353" s="482"/>
      <c r="GLM1353" s="475"/>
      <c r="GLN1353" s="482"/>
      <c r="GLO1353" s="475"/>
      <c r="GLP1353" s="482"/>
      <c r="GLQ1353" s="475"/>
      <c r="GLR1353" s="482"/>
      <c r="GLS1353" s="475"/>
      <c r="GLT1353" s="482"/>
      <c r="GLU1353" s="475"/>
      <c r="GLV1353" s="482"/>
      <c r="GLW1353" s="475"/>
      <c r="GLX1353" s="482"/>
      <c r="GLY1353" s="475"/>
      <c r="GLZ1353" s="482"/>
      <c r="GMA1353" s="475"/>
      <c r="GMB1353" s="482"/>
      <c r="GMC1353" s="475"/>
      <c r="GMD1353" s="482"/>
      <c r="GME1353" s="475"/>
      <c r="GMF1353" s="482"/>
      <c r="GMG1353" s="475"/>
      <c r="GMH1353" s="482"/>
      <c r="GMI1353" s="475"/>
      <c r="GMJ1353" s="482"/>
      <c r="GMK1353" s="475"/>
      <c r="GML1353" s="482"/>
      <c r="GMM1353" s="475"/>
      <c r="GMN1353" s="482"/>
      <c r="GMO1353" s="475"/>
      <c r="GMP1353" s="482"/>
      <c r="GMQ1353" s="475"/>
      <c r="GMR1353" s="482"/>
      <c r="GMS1353" s="475"/>
      <c r="GMT1353" s="482"/>
      <c r="GMU1353" s="475"/>
      <c r="GMV1353" s="482"/>
      <c r="GMW1353" s="475"/>
      <c r="GMX1353" s="482"/>
      <c r="GMY1353" s="475"/>
      <c r="GMZ1353" s="482"/>
      <c r="GNA1353" s="475"/>
      <c r="GNB1353" s="482"/>
      <c r="GNC1353" s="475"/>
      <c r="GND1353" s="482"/>
      <c r="GNE1353" s="475"/>
      <c r="GNF1353" s="482"/>
      <c r="GNG1353" s="475"/>
      <c r="GNH1353" s="482"/>
      <c r="GNI1353" s="475"/>
      <c r="GNJ1353" s="482"/>
      <c r="GNK1353" s="475"/>
      <c r="GNL1353" s="482"/>
      <c r="GNM1353" s="475"/>
      <c r="GNN1353" s="482"/>
      <c r="GNO1353" s="475"/>
      <c r="GNP1353" s="482"/>
      <c r="GNQ1353" s="475"/>
      <c r="GNR1353" s="482"/>
      <c r="GNS1353" s="475"/>
      <c r="GNT1353" s="482"/>
      <c r="GNU1353" s="475"/>
      <c r="GNV1353" s="482"/>
      <c r="GNW1353" s="475"/>
      <c r="GNX1353" s="482"/>
      <c r="GNY1353" s="475"/>
      <c r="GNZ1353" s="482"/>
      <c r="GOA1353" s="475"/>
      <c r="GOB1353" s="482"/>
      <c r="GOC1353" s="475"/>
      <c r="GOD1353" s="482"/>
      <c r="GOE1353" s="475"/>
      <c r="GOF1353" s="482"/>
      <c r="GOG1353" s="475"/>
      <c r="GOH1353" s="482"/>
      <c r="GOI1353" s="475"/>
      <c r="GOJ1353" s="482"/>
      <c r="GOK1353" s="475"/>
      <c r="GOL1353" s="482"/>
      <c r="GOM1353" s="475"/>
      <c r="GON1353" s="482"/>
      <c r="GOO1353" s="475"/>
      <c r="GOP1353" s="482"/>
      <c r="GOQ1353" s="475"/>
      <c r="GOR1353" s="482"/>
      <c r="GOS1353" s="475"/>
      <c r="GOT1353" s="482"/>
      <c r="GOU1353" s="475"/>
      <c r="GOV1353" s="482"/>
      <c r="GOW1353" s="475"/>
      <c r="GOX1353" s="482"/>
      <c r="GOY1353" s="475"/>
      <c r="GOZ1353" s="482"/>
      <c r="GPA1353" s="475"/>
      <c r="GPB1353" s="482"/>
      <c r="GPC1353" s="475"/>
      <c r="GPD1353" s="482"/>
      <c r="GPE1353" s="475"/>
      <c r="GPF1353" s="482"/>
      <c r="GPG1353" s="475"/>
      <c r="GPH1353" s="482"/>
      <c r="GPI1353" s="475"/>
      <c r="GPJ1353" s="482"/>
      <c r="GPK1353" s="475"/>
      <c r="GPL1353" s="482"/>
      <c r="GPM1353" s="475"/>
      <c r="GPN1353" s="482"/>
      <c r="GPO1353" s="475"/>
      <c r="GPP1353" s="482"/>
      <c r="GPQ1353" s="475"/>
      <c r="GPR1353" s="482"/>
      <c r="GPS1353" s="475"/>
      <c r="GPT1353" s="482"/>
      <c r="GPU1353" s="475"/>
      <c r="GPV1353" s="482"/>
      <c r="GPW1353" s="475"/>
      <c r="GPX1353" s="482"/>
      <c r="GPY1353" s="475"/>
      <c r="GPZ1353" s="482"/>
      <c r="GQA1353" s="475"/>
      <c r="GQB1353" s="482"/>
      <c r="GQC1353" s="475"/>
      <c r="GQD1353" s="482"/>
      <c r="GQE1353" s="475"/>
      <c r="GQF1353" s="482"/>
      <c r="GQG1353" s="475"/>
      <c r="GQH1353" s="482"/>
      <c r="GQI1353" s="475"/>
      <c r="GQJ1353" s="482"/>
      <c r="GQK1353" s="475"/>
      <c r="GQL1353" s="482"/>
      <c r="GQM1353" s="475"/>
      <c r="GQN1353" s="482"/>
      <c r="GQO1353" s="475"/>
      <c r="GQP1353" s="482"/>
      <c r="GQQ1353" s="475"/>
      <c r="GQR1353" s="482"/>
      <c r="GQS1353" s="475"/>
      <c r="GQT1353" s="482"/>
      <c r="GQU1353" s="475"/>
      <c r="GQV1353" s="482"/>
      <c r="GQW1353" s="475"/>
      <c r="GQX1353" s="482"/>
      <c r="GQY1353" s="475"/>
      <c r="GQZ1353" s="482"/>
      <c r="GRA1353" s="475"/>
      <c r="GRB1353" s="482"/>
      <c r="GRC1353" s="475"/>
      <c r="GRD1353" s="482"/>
      <c r="GRE1353" s="475"/>
      <c r="GRF1353" s="482"/>
      <c r="GRG1353" s="475"/>
      <c r="GRH1353" s="482"/>
      <c r="GRI1353" s="475"/>
      <c r="GRJ1353" s="482"/>
      <c r="GRK1353" s="475"/>
      <c r="GRL1353" s="482"/>
      <c r="GRM1353" s="475"/>
      <c r="GRN1353" s="482"/>
      <c r="GRO1353" s="475"/>
      <c r="GRP1353" s="482"/>
      <c r="GRQ1353" s="475"/>
      <c r="GRR1353" s="482"/>
      <c r="GRS1353" s="475"/>
      <c r="GRT1353" s="482"/>
      <c r="GRU1353" s="475"/>
      <c r="GRV1353" s="482"/>
      <c r="GRW1353" s="475"/>
      <c r="GRX1353" s="482"/>
      <c r="GRY1353" s="475"/>
      <c r="GRZ1353" s="482"/>
      <c r="GSA1353" s="475"/>
      <c r="GSB1353" s="482"/>
      <c r="GSC1353" s="475"/>
      <c r="GSD1353" s="482"/>
      <c r="GSE1353" s="475"/>
      <c r="GSF1353" s="482"/>
      <c r="GSG1353" s="475"/>
      <c r="GSH1353" s="482"/>
      <c r="GSI1353" s="475"/>
      <c r="GSJ1353" s="482"/>
      <c r="GSK1353" s="475"/>
      <c r="GSL1353" s="482"/>
      <c r="GSM1353" s="475"/>
      <c r="GSN1353" s="482"/>
      <c r="GSO1353" s="475"/>
      <c r="GSP1353" s="482"/>
      <c r="GSQ1353" s="475"/>
      <c r="GSR1353" s="482"/>
      <c r="GSS1353" s="475"/>
      <c r="GST1353" s="482"/>
      <c r="GSU1353" s="475"/>
      <c r="GSV1353" s="482"/>
      <c r="GSW1353" s="475"/>
      <c r="GSX1353" s="482"/>
      <c r="GSY1353" s="475"/>
      <c r="GSZ1353" s="482"/>
      <c r="GTA1353" s="475"/>
      <c r="GTB1353" s="482"/>
      <c r="GTC1353" s="475"/>
      <c r="GTD1353" s="482"/>
      <c r="GTE1353" s="475"/>
      <c r="GTF1353" s="482"/>
      <c r="GTG1353" s="475"/>
      <c r="GTH1353" s="482"/>
      <c r="GTI1353" s="475"/>
      <c r="GTJ1353" s="482"/>
      <c r="GTK1353" s="475"/>
      <c r="GTL1353" s="482"/>
      <c r="GTM1353" s="475"/>
      <c r="GTN1353" s="482"/>
      <c r="GTO1353" s="475"/>
      <c r="GTP1353" s="482"/>
      <c r="GTQ1353" s="475"/>
      <c r="GTR1353" s="482"/>
      <c r="GTS1353" s="475"/>
      <c r="GTT1353" s="482"/>
      <c r="GTU1353" s="475"/>
      <c r="GTV1353" s="482"/>
      <c r="GTW1353" s="475"/>
      <c r="GTX1353" s="482"/>
      <c r="GTY1353" s="475"/>
      <c r="GTZ1353" s="482"/>
      <c r="GUA1353" s="475"/>
      <c r="GUB1353" s="482"/>
      <c r="GUC1353" s="475"/>
      <c r="GUD1353" s="482"/>
      <c r="GUE1353" s="475"/>
      <c r="GUF1353" s="482"/>
      <c r="GUG1353" s="475"/>
      <c r="GUH1353" s="482"/>
      <c r="GUI1353" s="475"/>
      <c r="GUJ1353" s="482"/>
      <c r="GUK1353" s="475"/>
      <c r="GUL1353" s="482"/>
      <c r="GUM1353" s="475"/>
      <c r="GUN1353" s="482"/>
      <c r="GUO1353" s="475"/>
      <c r="GUP1353" s="482"/>
      <c r="GUQ1353" s="475"/>
      <c r="GUR1353" s="482"/>
      <c r="GUS1353" s="475"/>
      <c r="GUT1353" s="482"/>
      <c r="GUU1353" s="475"/>
      <c r="GUV1353" s="482"/>
      <c r="GUW1353" s="475"/>
      <c r="GUX1353" s="482"/>
      <c r="GUY1353" s="475"/>
      <c r="GUZ1353" s="482"/>
      <c r="GVA1353" s="475"/>
      <c r="GVB1353" s="482"/>
      <c r="GVC1353" s="475"/>
      <c r="GVD1353" s="482"/>
      <c r="GVE1353" s="475"/>
      <c r="GVF1353" s="482"/>
      <c r="GVG1353" s="475"/>
      <c r="GVH1353" s="482"/>
      <c r="GVI1353" s="475"/>
      <c r="GVJ1353" s="482"/>
      <c r="GVK1353" s="475"/>
      <c r="GVL1353" s="482"/>
      <c r="GVM1353" s="475"/>
      <c r="GVN1353" s="482"/>
      <c r="GVO1353" s="475"/>
      <c r="GVP1353" s="482"/>
      <c r="GVQ1353" s="475"/>
      <c r="GVR1353" s="482"/>
      <c r="GVS1353" s="475"/>
      <c r="GVT1353" s="482"/>
      <c r="GVU1353" s="475"/>
      <c r="GVV1353" s="482"/>
      <c r="GVW1353" s="475"/>
      <c r="GVX1353" s="482"/>
      <c r="GVY1353" s="475"/>
      <c r="GVZ1353" s="482"/>
      <c r="GWA1353" s="475"/>
      <c r="GWB1353" s="482"/>
      <c r="GWC1353" s="475"/>
      <c r="GWD1353" s="482"/>
      <c r="GWE1353" s="475"/>
      <c r="GWF1353" s="482"/>
      <c r="GWG1353" s="475"/>
      <c r="GWH1353" s="482"/>
      <c r="GWI1353" s="475"/>
      <c r="GWJ1353" s="482"/>
      <c r="GWK1353" s="475"/>
      <c r="GWL1353" s="482"/>
      <c r="GWM1353" s="475"/>
      <c r="GWN1353" s="482"/>
      <c r="GWO1353" s="475"/>
      <c r="GWP1353" s="482"/>
      <c r="GWQ1353" s="475"/>
      <c r="GWR1353" s="482"/>
      <c r="GWS1353" s="475"/>
      <c r="GWT1353" s="482"/>
      <c r="GWU1353" s="475"/>
      <c r="GWV1353" s="482"/>
      <c r="GWW1353" s="475"/>
      <c r="GWX1353" s="482"/>
      <c r="GWY1353" s="475"/>
      <c r="GWZ1353" s="482"/>
      <c r="GXA1353" s="475"/>
      <c r="GXB1353" s="482"/>
      <c r="GXC1353" s="475"/>
      <c r="GXD1353" s="482"/>
      <c r="GXE1353" s="475"/>
      <c r="GXF1353" s="482"/>
      <c r="GXG1353" s="475"/>
      <c r="GXH1353" s="482"/>
      <c r="GXI1353" s="475"/>
      <c r="GXJ1353" s="482"/>
      <c r="GXK1353" s="475"/>
      <c r="GXL1353" s="482"/>
      <c r="GXM1353" s="475"/>
      <c r="GXN1353" s="482"/>
      <c r="GXO1353" s="475"/>
      <c r="GXP1353" s="482"/>
      <c r="GXQ1353" s="475"/>
      <c r="GXR1353" s="482"/>
      <c r="GXS1353" s="475"/>
      <c r="GXT1353" s="482"/>
      <c r="GXU1353" s="475"/>
      <c r="GXV1353" s="482"/>
      <c r="GXW1353" s="475"/>
      <c r="GXX1353" s="482"/>
      <c r="GXY1353" s="475"/>
      <c r="GXZ1353" s="482"/>
      <c r="GYA1353" s="475"/>
      <c r="GYB1353" s="482"/>
      <c r="GYC1353" s="475"/>
      <c r="GYD1353" s="482"/>
      <c r="GYE1353" s="475"/>
      <c r="GYF1353" s="482"/>
      <c r="GYG1353" s="475"/>
      <c r="GYH1353" s="482"/>
      <c r="GYI1353" s="475"/>
      <c r="GYJ1353" s="482"/>
      <c r="GYK1353" s="475"/>
      <c r="GYL1353" s="482"/>
      <c r="GYM1353" s="475"/>
      <c r="GYN1353" s="482"/>
      <c r="GYO1353" s="475"/>
      <c r="GYP1353" s="482"/>
      <c r="GYQ1353" s="475"/>
      <c r="GYR1353" s="482"/>
      <c r="GYS1353" s="475"/>
      <c r="GYT1353" s="482"/>
      <c r="GYU1353" s="475"/>
      <c r="GYV1353" s="482"/>
      <c r="GYW1353" s="475"/>
      <c r="GYX1353" s="482"/>
      <c r="GYY1353" s="475"/>
      <c r="GYZ1353" s="482"/>
      <c r="GZA1353" s="475"/>
      <c r="GZB1353" s="482"/>
      <c r="GZC1353" s="475"/>
      <c r="GZD1353" s="482"/>
      <c r="GZE1353" s="475"/>
      <c r="GZF1353" s="482"/>
      <c r="GZG1353" s="475"/>
      <c r="GZH1353" s="482"/>
      <c r="GZI1353" s="475"/>
      <c r="GZJ1353" s="482"/>
      <c r="GZK1353" s="475"/>
      <c r="GZL1353" s="482"/>
      <c r="GZM1353" s="475"/>
      <c r="GZN1353" s="482"/>
      <c r="GZO1353" s="475"/>
      <c r="GZP1353" s="482"/>
      <c r="GZQ1353" s="475"/>
      <c r="GZR1353" s="482"/>
      <c r="GZS1353" s="475"/>
      <c r="GZT1353" s="482"/>
      <c r="GZU1353" s="475"/>
      <c r="GZV1353" s="482"/>
      <c r="GZW1353" s="475"/>
      <c r="GZX1353" s="482"/>
      <c r="GZY1353" s="475"/>
      <c r="GZZ1353" s="482"/>
      <c r="HAA1353" s="475"/>
      <c r="HAB1353" s="482"/>
      <c r="HAC1353" s="475"/>
      <c r="HAD1353" s="482"/>
      <c r="HAE1353" s="475"/>
      <c r="HAF1353" s="482"/>
      <c r="HAG1353" s="475"/>
      <c r="HAH1353" s="482"/>
      <c r="HAI1353" s="475"/>
      <c r="HAJ1353" s="482"/>
      <c r="HAK1353" s="475"/>
      <c r="HAL1353" s="482"/>
      <c r="HAM1353" s="475"/>
      <c r="HAN1353" s="482"/>
      <c r="HAO1353" s="475"/>
      <c r="HAP1353" s="482"/>
      <c r="HAQ1353" s="475"/>
      <c r="HAR1353" s="482"/>
      <c r="HAS1353" s="475"/>
      <c r="HAT1353" s="482"/>
      <c r="HAU1353" s="475"/>
      <c r="HAV1353" s="482"/>
      <c r="HAW1353" s="475"/>
      <c r="HAX1353" s="482"/>
      <c r="HAY1353" s="475"/>
      <c r="HAZ1353" s="482"/>
      <c r="HBA1353" s="475"/>
      <c r="HBB1353" s="482"/>
      <c r="HBC1353" s="475"/>
      <c r="HBD1353" s="482"/>
      <c r="HBE1353" s="475"/>
      <c r="HBF1353" s="482"/>
      <c r="HBG1353" s="475"/>
      <c r="HBH1353" s="482"/>
      <c r="HBI1353" s="475"/>
      <c r="HBJ1353" s="482"/>
      <c r="HBK1353" s="475"/>
      <c r="HBL1353" s="482"/>
      <c r="HBM1353" s="475"/>
      <c r="HBN1353" s="482"/>
      <c r="HBO1353" s="475"/>
      <c r="HBP1353" s="482"/>
      <c r="HBQ1353" s="475"/>
      <c r="HBR1353" s="482"/>
      <c r="HBS1353" s="475"/>
      <c r="HBT1353" s="482"/>
      <c r="HBU1353" s="475"/>
      <c r="HBV1353" s="482"/>
      <c r="HBW1353" s="475"/>
      <c r="HBX1353" s="482"/>
      <c r="HBY1353" s="475"/>
      <c r="HBZ1353" s="482"/>
      <c r="HCA1353" s="475"/>
      <c r="HCB1353" s="482"/>
      <c r="HCC1353" s="475"/>
      <c r="HCD1353" s="482"/>
      <c r="HCE1353" s="475"/>
      <c r="HCF1353" s="482"/>
      <c r="HCG1353" s="475"/>
      <c r="HCH1353" s="482"/>
      <c r="HCI1353" s="475"/>
      <c r="HCJ1353" s="482"/>
      <c r="HCK1353" s="475"/>
      <c r="HCL1353" s="482"/>
      <c r="HCM1353" s="475"/>
      <c r="HCN1353" s="482"/>
      <c r="HCO1353" s="475"/>
      <c r="HCP1353" s="482"/>
      <c r="HCQ1353" s="475"/>
      <c r="HCR1353" s="482"/>
      <c r="HCS1353" s="475"/>
      <c r="HCT1353" s="482"/>
      <c r="HCU1353" s="475"/>
      <c r="HCV1353" s="482"/>
      <c r="HCW1353" s="475"/>
      <c r="HCX1353" s="482"/>
      <c r="HCY1353" s="475"/>
      <c r="HCZ1353" s="482"/>
      <c r="HDA1353" s="475"/>
      <c r="HDB1353" s="482"/>
      <c r="HDC1353" s="475"/>
      <c r="HDD1353" s="482"/>
      <c r="HDE1353" s="475"/>
      <c r="HDF1353" s="482"/>
      <c r="HDG1353" s="475"/>
      <c r="HDH1353" s="482"/>
      <c r="HDI1353" s="475"/>
      <c r="HDJ1353" s="482"/>
      <c r="HDK1353" s="475"/>
      <c r="HDL1353" s="482"/>
      <c r="HDM1353" s="475"/>
      <c r="HDN1353" s="482"/>
      <c r="HDO1353" s="475"/>
      <c r="HDP1353" s="482"/>
      <c r="HDQ1353" s="475"/>
      <c r="HDR1353" s="482"/>
      <c r="HDS1353" s="475"/>
      <c r="HDT1353" s="482"/>
      <c r="HDU1353" s="475"/>
      <c r="HDV1353" s="482"/>
      <c r="HDW1353" s="475"/>
      <c r="HDX1353" s="482"/>
      <c r="HDY1353" s="475"/>
      <c r="HDZ1353" s="482"/>
      <c r="HEA1353" s="475"/>
      <c r="HEB1353" s="482"/>
      <c r="HEC1353" s="475"/>
      <c r="HED1353" s="482"/>
      <c r="HEE1353" s="475"/>
      <c r="HEF1353" s="482"/>
      <c r="HEG1353" s="475"/>
      <c r="HEH1353" s="482"/>
      <c r="HEI1353" s="475"/>
      <c r="HEJ1353" s="482"/>
      <c r="HEK1353" s="475"/>
      <c r="HEL1353" s="482"/>
      <c r="HEM1353" s="475"/>
      <c r="HEN1353" s="482"/>
      <c r="HEO1353" s="475"/>
      <c r="HEP1353" s="482"/>
      <c r="HEQ1353" s="475"/>
      <c r="HER1353" s="482"/>
      <c r="HES1353" s="475"/>
      <c r="HET1353" s="482"/>
      <c r="HEU1353" s="475"/>
      <c r="HEV1353" s="482"/>
      <c r="HEW1353" s="475"/>
      <c r="HEX1353" s="482"/>
      <c r="HEY1353" s="475"/>
      <c r="HEZ1353" s="482"/>
      <c r="HFA1353" s="475"/>
      <c r="HFB1353" s="482"/>
      <c r="HFC1353" s="475"/>
      <c r="HFD1353" s="482"/>
      <c r="HFE1353" s="475"/>
      <c r="HFF1353" s="482"/>
      <c r="HFG1353" s="475"/>
      <c r="HFH1353" s="482"/>
      <c r="HFI1353" s="475"/>
      <c r="HFJ1353" s="482"/>
      <c r="HFK1353" s="475"/>
      <c r="HFL1353" s="482"/>
      <c r="HFM1353" s="475"/>
      <c r="HFN1353" s="482"/>
      <c r="HFO1353" s="475"/>
      <c r="HFP1353" s="482"/>
      <c r="HFQ1353" s="475"/>
      <c r="HFR1353" s="482"/>
      <c r="HFS1353" s="475"/>
      <c r="HFT1353" s="482"/>
      <c r="HFU1353" s="475"/>
      <c r="HFV1353" s="482"/>
      <c r="HFW1353" s="475"/>
      <c r="HFX1353" s="482"/>
      <c r="HFY1353" s="475"/>
      <c r="HFZ1353" s="482"/>
      <c r="HGA1353" s="475"/>
      <c r="HGB1353" s="482"/>
      <c r="HGC1353" s="475"/>
      <c r="HGD1353" s="482"/>
      <c r="HGE1353" s="475"/>
      <c r="HGF1353" s="482"/>
      <c r="HGG1353" s="475"/>
      <c r="HGH1353" s="482"/>
      <c r="HGI1353" s="475"/>
      <c r="HGJ1353" s="482"/>
      <c r="HGK1353" s="475"/>
      <c r="HGL1353" s="482"/>
      <c r="HGM1353" s="475"/>
      <c r="HGN1353" s="482"/>
      <c r="HGO1353" s="475"/>
      <c r="HGP1353" s="482"/>
      <c r="HGQ1353" s="475"/>
      <c r="HGR1353" s="482"/>
      <c r="HGS1353" s="475"/>
      <c r="HGT1353" s="482"/>
      <c r="HGU1353" s="475"/>
      <c r="HGV1353" s="482"/>
      <c r="HGW1353" s="475"/>
      <c r="HGX1353" s="482"/>
      <c r="HGY1353" s="475"/>
      <c r="HGZ1353" s="482"/>
      <c r="HHA1353" s="475"/>
      <c r="HHB1353" s="482"/>
      <c r="HHC1353" s="475"/>
      <c r="HHD1353" s="482"/>
      <c r="HHE1353" s="475"/>
      <c r="HHF1353" s="482"/>
      <c r="HHG1353" s="475"/>
      <c r="HHH1353" s="482"/>
      <c r="HHI1353" s="475"/>
      <c r="HHJ1353" s="482"/>
      <c r="HHK1353" s="475"/>
      <c r="HHL1353" s="482"/>
      <c r="HHM1353" s="475"/>
      <c r="HHN1353" s="482"/>
      <c r="HHO1353" s="475"/>
      <c r="HHP1353" s="482"/>
      <c r="HHQ1353" s="475"/>
      <c r="HHR1353" s="482"/>
      <c r="HHS1353" s="475"/>
      <c r="HHT1353" s="482"/>
      <c r="HHU1353" s="475"/>
      <c r="HHV1353" s="482"/>
      <c r="HHW1353" s="475"/>
      <c r="HHX1353" s="482"/>
      <c r="HHY1353" s="475"/>
      <c r="HHZ1353" s="482"/>
      <c r="HIA1353" s="475"/>
      <c r="HIB1353" s="482"/>
      <c r="HIC1353" s="475"/>
      <c r="HID1353" s="482"/>
      <c r="HIE1353" s="475"/>
      <c r="HIF1353" s="482"/>
      <c r="HIG1353" s="475"/>
      <c r="HIH1353" s="482"/>
      <c r="HII1353" s="475"/>
      <c r="HIJ1353" s="482"/>
      <c r="HIK1353" s="475"/>
      <c r="HIL1353" s="482"/>
      <c r="HIM1353" s="475"/>
      <c r="HIN1353" s="482"/>
      <c r="HIO1353" s="475"/>
      <c r="HIP1353" s="482"/>
      <c r="HIQ1353" s="475"/>
      <c r="HIR1353" s="482"/>
      <c r="HIS1353" s="475"/>
      <c r="HIT1353" s="482"/>
      <c r="HIU1353" s="475"/>
      <c r="HIV1353" s="482"/>
      <c r="HIW1353" s="475"/>
      <c r="HIX1353" s="482"/>
      <c r="HIY1353" s="475"/>
      <c r="HIZ1353" s="482"/>
      <c r="HJA1353" s="475"/>
      <c r="HJB1353" s="482"/>
      <c r="HJC1353" s="475"/>
      <c r="HJD1353" s="482"/>
      <c r="HJE1353" s="475"/>
      <c r="HJF1353" s="482"/>
      <c r="HJG1353" s="475"/>
      <c r="HJH1353" s="482"/>
      <c r="HJI1353" s="475"/>
      <c r="HJJ1353" s="482"/>
      <c r="HJK1353" s="475"/>
      <c r="HJL1353" s="482"/>
      <c r="HJM1353" s="475"/>
      <c r="HJN1353" s="482"/>
      <c r="HJO1353" s="475"/>
      <c r="HJP1353" s="482"/>
      <c r="HJQ1353" s="475"/>
      <c r="HJR1353" s="482"/>
      <c r="HJS1353" s="475"/>
      <c r="HJT1353" s="482"/>
      <c r="HJU1353" s="475"/>
      <c r="HJV1353" s="482"/>
      <c r="HJW1353" s="475"/>
      <c r="HJX1353" s="482"/>
      <c r="HJY1353" s="475"/>
      <c r="HJZ1353" s="482"/>
      <c r="HKA1353" s="475"/>
      <c r="HKB1353" s="482"/>
      <c r="HKC1353" s="475"/>
      <c r="HKD1353" s="482"/>
      <c r="HKE1353" s="475"/>
      <c r="HKF1353" s="482"/>
      <c r="HKG1353" s="475"/>
      <c r="HKH1353" s="482"/>
      <c r="HKI1353" s="475"/>
      <c r="HKJ1353" s="482"/>
      <c r="HKK1353" s="475"/>
      <c r="HKL1353" s="482"/>
      <c r="HKM1353" s="475"/>
      <c r="HKN1353" s="482"/>
      <c r="HKO1353" s="475"/>
      <c r="HKP1353" s="482"/>
      <c r="HKQ1353" s="475"/>
      <c r="HKR1353" s="482"/>
      <c r="HKS1353" s="475"/>
      <c r="HKT1353" s="482"/>
      <c r="HKU1353" s="475"/>
      <c r="HKV1353" s="482"/>
      <c r="HKW1353" s="475"/>
      <c r="HKX1353" s="482"/>
      <c r="HKY1353" s="475"/>
      <c r="HKZ1353" s="482"/>
      <c r="HLA1353" s="475"/>
      <c r="HLB1353" s="482"/>
      <c r="HLC1353" s="475"/>
      <c r="HLD1353" s="482"/>
      <c r="HLE1353" s="475"/>
      <c r="HLF1353" s="482"/>
      <c r="HLG1353" s="475"/>
      <c r="HLH1353" s="482"/>
      <c r="HLI1353" s="475"/>
      <c r="HLJ1353" s="482"/>
      <c r="HLK1353" s="475"/>
      <c r="HLL1353" s="482"/>
      <c r="HLM1353" s="475"/>
      <c r="HLN1353" s="482"/>
      <c r="HLO1353" s="475"/>
      <c r="HLP1353" s="482"/>
      <c r="HLQ1353" s="475"/>
      <c r="HLR1353" s="482"/>
      <c r="HLS1353" s="475"/>
      <c r="HLT1353" s="482"/>
      <c r="HLU1353" s="475"/>
      <c r="HLV1353" s="482"/>
      <c r="HLW1353" s="475"/>
      <c r="HLX1353" s="482"/>
      <c r="HLY1353" s="475"/>
      <c r="HLZ1353" s="482"/>
      <c r="HMA1353" s="475"/>
      <c r="HMB1353" s="482"/>
      <c r="HMC1353" s="475"/>
      <c r="HMD1353" s="482"/>
      <c r="HME1353" s="475"/>
      <c r="HMF1353" s="482"/>
      <c r="HMG1353" s="475"/>
      <c r="HMH1353" s="482"/>
      <c r="HMI1353" s="475"/>
      <c r="HMJ1353" s="482"/>
      <c r="HMK1353" s="475"/>
      <c r="HML1353" s="482"/>
      <c r="HMM1353" s="475"/>
      <c r="HMN1353" s="482"/>
      <c r="HMO1353" s="475"/>
      <c r="HMP1353" s="482"/>
      <c r="HMQ1353" s="475"/>
      <c r="HMR1353" s="482"/>
      <c r="HMS1353" s="475"/>
      <c r="HMT1353" s="482"/>
      <c r="HMU1353" s="475"/>
      <c r="HMV1353" s="482"/>
      <c r="HMW1353" s="475"/>
      <c r="HMX1353" s="482"/>
      <c r="HMY1353" s="475"/>
      <c r="HMZ1353" s="482"/>
      <c r="HNA1353" s="475"/>
      <c r="HNB1353" s="482"/>
      <c r="HNC1353" s="475"/>
      <c r="HND1353" s="482"/>
      <c r="HNE1353" s="475"/>
      <c r="HNF1353" s="482"/>
      <c r="HNG1353" s="475"/>
      <c r="HNH1353" s="482"/>
      <c r="HNI1353" s="475"/>
      <c r="HNJ1353" s="482"/>
      <c r="HNK1353" s="475"/>
      <c r="HNL1353" s="482"/>
      <c r="HNM1353" s="475"/>
      <c r="HNN1353" s="482"/>
      <c r="HNO1353" s="475"/>
      <c r="HNP1353" s="482"/>
      <c r="HNQ1353" s="475"/>
      <c r="HNR1353" s="482"/>
      <c r="HNS1353" s="475"/>
      <c r="HNT1353" s="482"/>
      <c r="HNU1353" s="475"/>
      <c r="HNV1353" s="482"/>
      <c r="HNW1353" s="475"/>
      <c r="HNX1353" s="482"/>
      <c r="HNY1353" s="475"/>
      <c r="HNZ1353" s="482"/>
      <c r="HOA1353" s="475"/>
      <c r="HOB1353" s="482"/>
      <c r="HOC1353" s="475"/>
      <c r="HOD1353" s="482"/>
      <c r="HOE1353" s="475"/>
      <c r="HOF1353" s="482"/>
      <c r="HOG1353" s="475"/>
      <c r="HOH1353" s="482"/>
      <c r="HOI1353" s="475"/>
      <c r="HOJ1353" s="482"/>
      <c r="HOK1353" s="475"/>
      <c r="HOL1353" s="482"/>
      <c r="HOM1353" s="475"/>
      <c r="HON1353" s="482"/>
      <c r="HOO1353" s="475"/>
      <c r="HOP1353" s="482"/>
      <c r="HOQ1353" s="475"/>
      <c r="HOR1353" s="482"/>
      <c r="HOS1353" s="475"/>
      <c r="HOT1353" s="482"/>
      <c r="HOU1353" s="475"/>
      <c r="HOV1353" s="482"/>
      <c r="HOW1353" s="475"/>
      <c r="HOX1353" s="482"/>
      <c r="HOY1353" s="475"/>
      <c r="HOZ1353" s="482"/>
      <c r="HPA1353" s="475"/>
      <c r="HPB1353" s="482"/>
      <c r="HPC1353" s="475"/>
      <c r="HPD1353" s="482"/>
      <c r="HPE1353" s="475"/>
      <c r="HPF1353" s="482"/>
      <c r="HPG1353" s="475"/>
      <c r="HPH1353" s="482"/>
      <c r="HPI1353" s="475"/>
      <c r="HPJ1353" s="482"/>
      <c r="HPK1353" s="475"/>
      <c r="HPL1353" s="482"/>
      <c r="HPM1353" s="475"/>
      <c r="HPN1353" s="482"/>
      <c r="HPO1353" s="475"/>
      <c r="HPP1353" s="482"/>
      <c r="HPQ1353" s="475"/>
      <c r="HPR1353" s="482"/>
      <c r="HPS1353" s="475"/>
      <c r="HPT1353" s="482"/>
      <c r="HPU1353" s="475"/>
      <c r="HPV1353" s="482"/>
      <c r="HPW1353" s="475"/>
      <c r="HPX1353" s="482"/>
      <c r="HPY1353" s="475"/>
      <c r="HPZ1353" s="482"/>
      <c r="HQA1353" s="475"/>
      <c r="HQB1353" s="482"/>
      <c r="HQC1353" s="475"/>
      <c r="HQD1353" s="482"/>
      <c r="HQE1353" s="475"/>
      <c r="HQF1353" s="482"/>
      <c r="HQG1353" s="475"/>
      <c r="HQH1353" s="482"/>
      <c r="HQI1353" s="475"/>
      <c r="HQJ1353" s="482"/>
      <c r="HQK1353" s="475"/>
      <c r="HQL1353" s="482"/>
      <c r="HQM1353" s="475"/>
      <c r="HQN1353" s="482"/>
      <c r="HQO1353" s="475"/>
      <c r="HQP1353" s="482"/>
      <c r="HQQ1353" s="475"/>
      <c r="HQR1353" s="482"/>
      <c r="HQS1353" s="475"/>
      <c r="HQT1353" s="482"/>
      <c r="HQU1353" s="475"/>
      <c r="HQV1353" s="482"/>
      <c r="HQW1353" s="475"/>
      <c r="HQX1353" s="482"/>
      <c r="HQY1353" s="475"/>
      <c r="HQZ1353" s="482"/>
      <c r="HRA1353" s="475"/>
      <c r="HRB1353" s="482"/>
      <c r="HRC1353" s="475"/>
      <c r="HRD1353" s="482"/>
      <c r="HRE1353" s="475"/>
      <c r="HRF1353" s="482"/>
      <c r="HRG1353" s="475"/>
      <c r="HRH1353" s="482"/>
      <c r="HRI1353" s="475"/>
      <c r="HRJ1353" s="482"/>
      <c r="HRK1353" s="475"/>
      <c r="HRL1353" s="482"/>
      <c r="HRM1353" s="475"/>
      <c r="HRN1353" s="482"/>
      <c r="HRO1353" s="475"/>
      <c r="HRP1353" s="482"/>
      <c r="HRQ1353" s="475"/>
      <c r="HRR1353" s="482"/>
      <c r="HRS1353" s="475"/>
      <c r="HRT1353" s="482"/>
      <c r="HRU1353" s="475"/>
      <c r="HRV1353" s="482"/>
      <c r="HRW1353" s="475"/>
      <c r="HRX1353" s="482"/>
      <c r="HRY1353" s="475"/>
      <c r="HRZ1353" s="482"/>
      <c r="HSA1353" s="475"/>
      <c r="HSB1353" s="482"/>
      <c r="HSC1353" s="475"/>
      <c r="HSD1353" s="482"/>
      <c r="HSE1353" s="475"/>
      <c r="HSF1353" s="482"/>
      <c r="HSG1353" s="475"/>
      <c r="HSH1353" s="482"/>
      <c r="HSI1353" s="475"/>
      <c r="HSJ1353" s="482"/>
      <c r="HSK1353" s="475"/>
      <c r="HSL1353" s="482"/>
      <c r="HSM1353" s="475"/>
      <c r="HSN1353" s="482"/>
      <c r="HSO1353" s="475"/>
      <c r="HSP1353" s="482"/>
      <c r="HSQ1353" s="475"/>
      <c r="HSR1353" s="482"/>
      <c r="HSS1353" s="475"/>
      <c r="HST1353" s="482"/>
      <c r="HSU1353" s="475"/>
      <c r="HSV1353" s="482"/>
      <c r="HSW1353" s="475"/>
      <c r="HSX1353" s="482"/>
      <c r="HSY1353" s="475"/>
      <c r="HSZ1353" s="482"/>
      <c r="HTA1353" s="475"/>
      <c r="HTB1353" s="482"/>
      <c r="HTC1353" s="475"/>
      <c r="HTD1353" s="482"/>
      <c r="HTE1353" s="475"/>
      <c r="HTF1353" s="482"/>
      <c r="HTG1353" s="475"/>
      <c r="HTH1353" s="482"/>
      <c r="HTI1353" s="475"/>
      <c r="HTJ1353" s="482"/>
      <c r="HTK1353" s="475"/>
      <c r="HTL1353" s="482"/>
      <c r="HTM1353" s="475"/>
      <c r="HTN1353" s="482"/>
      <c r="HTO1353" s="475"/>
      <c r="HTP1353" s="482"/>
      <c r="HTQ1353" s="475"/>
      <c r="HTR1353" s="482"/>
      <c r="HTS1353" s="475"/>
      <c r="HTT1353" s="482"/>
      <c r="HTU1353" s="475"/>
      <c r="HTV1353" s="482"/>
      <c r="HTW1353" s="475"/>
      <c r="HTX1353" s="482"/>
      <c r="HTY1353" s="475"/>
      <c r="HTZ1353" s="482"/>
      <c r="HUA1353" s="475"/>
      <c r="HUB1353" s="482"/>
      <c r="HUC1353" s="475"/>
      <c r="HUD1353" s="482"/>
      <c r="HUE1353" s="475"/>
      <c r="HUF1353" s="482"/>
      <c r="HUG1353" s="475"/>
      <c r="HUH1353" s="482"/>
      <c r="HUI1353" s="475"/>
      <c r="HUJ1353" s="482"/>
      <c r="HUK1353" s="475"/>
      <c r="HUL1353" s="482"/>
      <c r="HUM1353" s="475"/>
      <c r="HUN1353" s="482"/>
      <c r="HUO1353" s="475"/>
      <c r="HUP1353" s="482"/>
      <c r="HUQ1353" s="475"/>
      <c r="HUR1353" s="482"/>
      <c r="HUS1353" s="475"/>
      <c r="HUT1353" s="482"/>
      <c r="HUU1353" s="475"/>
      <c r="HUV1353" s="482"/>
      <c r="HUW1353" s="475"/>
      <c r="HUX1353" s="482"/>
      <c r="HUY1353" s="475"/>
      <c r="HUZ1353" s="482"/>
      <c r="HVA1353" s="475"/>
      <c r="HVB1353" s="482"/>
      <c r="HVC1353" s="475"/>
      <c r="HVD1353" s="482"/>
      <c r="HVE1353" s="475"/>
      <c r="HVF1353" s="482"/>
      <c r="HVG1353" s="475"/>
      <c r="HVH1353" s="482"/>
      <c r="HVI1353" s="475"/>
      <c r="HVJ1353" s="482"/>
      <c r="HVK1353" s="475"/>
      <c r="HVL1353" s="482"/>
      <c r="HVM1353" s="475"/>
      <c r="HVN1353" s="482"/>
      <c r="HVO1353" s="475"/>
      <c r="HVP1353" s="482"/>
      <c r="HVQ1353" s="475"/>
      <c r="HVR1353" s="482"/>
      <c r="HVS1353" s="475"/>
      <c r="HVT1353" s="482"/>
      <c r="HVU1353" s="475"/>
      <c r="HVV1353" s="482"/>
      <c r="HVW1353" s="475"/>
      <c r="HVX1353" s="482"/>
      <c r="HVY1353" s="475"/>
      <c r="HVZ1353" s="482"/>
      <c r="HWA1353" s="475"/>
      <c r="HWB1353" s="482"/>
      <c r="HWC1353" s="475"/>
      <c r="HWD1353" s="482"/>
      <c r="HWE1353" s="475"/>
      <c r="HWF1353" s="482"/>
      <c r="HWG1353" s="475"/>
      <c r="HWH1353" s="482"/>
      <c r="HWI1353" s="475"/>
      <c r="HWJ1353" s="482"/>
      <c r="HWK1353" s="475"/>
      <c r="HWL1353" s="482"/>
      <c r="HWM1353" s="475"/>
      <c r="HWN1353" s="482"/>
      <c r="HWO1353" s="475"/>
      <c r="HWP1353" s="482"/>
      <c r="HWQ1353" s="475"/>
      <c r="HWR1353" s="482"/>
      <c r="HWS1353" s="475"/>
      <c r="HWT1353" s="482"/>
      <c r="HWU1353" s="475"/>
      <c r="HWV1353" s="482"/>
      <c r="HWW1353" s="475"/>
      <c r="HWX1353" s="482"/>
      <c r="HWY1353" s="475"/>
      <c r="HWZ1353" s="482"/>
      <c r="HXA1353" s="475"/>
      <c r="HXB1353" s="482"/>
      <c r="HXC1353" s="475"/>
      <c r="HXD1353" s="482"/>
      <c r="HXE1353" s="475"/>
      <c r="HXF1353" s="482"/>
      <c r="HXG1353" s="475"/>
      <c r="HXH1353" s="482"/>
      <c r="HXI1353" s="475"/>
      <c r="HXJ1353" s="482"/>
      <c r="HXK1353" s="475"/>
      <c r="HXL1353" s="482"/>
      <c r="HXM1353" s="475"/>
      <c r="HXN1353" s="482"/>
      <c r="HXO1353" s="475"/>
      <c r="HXP1353" s="482"/>
      <c r="HXQ1353" s="475"/>
      <c r="HXR1353" s="482"/>
      <c r="HXS1353" s="475"/>
      <c r="HXT1353" s="482"/>
      <c r="HXU1353" s="475"/>
      <c r="HXV1353" s="482"/>
      <c r="HXW1353" s="475"/>
      <c r="HXX1353" s="482"/>
      <c r="HXY1353" s="475"/>
      <c r="HXZ1353" s="482"/>
      <c r="HYA1353" s="475"/>
      <c r="HYB1353" s="482"/>
      <c r="HYC1353" s="475"/>
      <c r="HYD1353" s="482"/>
      <c r="HYE1353" s="475"/>
      <c r="HYF1353" s="482"/>
      <c r="HYG1353" s="475"/>
      <c r="HYH1353" s="482"/>
      <c r="HYI1353" s="475"/>
      <c r="HYJ1353" s="482"/>
      <c r="HYK1353" s="475"/>
      <c r="HYL1353" s="482"/>
      <c r="HYM1353" s="475"/>
      <c r="HYN1353" s="482"/>
      <c r="HYO1353" s="475"/>
      <c r="HYP1353" s="482"/>
      <c r="HYQ1353" s="475"/>
      <c r="HYR1353" s="482"/>
      <c r="HYS1353" s="475"/>
      <c r="HYT1353" s="482"/>
      <c r="HYU1353" s="475"/>
      <c r="HYV1353" s="482"/>
      <c r="HYW1353" s="475"/>
      <c r="HYX1353" s="482"/>
      <c r="HYY1353" s="475"/>
      <c r="HYZ1353" s="482"/>
      <c r="HZA1353" s="475"/>
      <c r="HZB1353" s="482"/>
      <c r="HZC1353" s="475"/>
      <c r="HZD1353" s="482"/>
      <c r="HZE1353" s="475"/>
      <c r="HZF1353" s="482"/>
      <c r="HZG1353" s="475"/>
      <c r="HZH1353" s="482"/>
      <c r="HZI1353" s="475"/>
      <c r="HZJ1353" s="482"/>
      <c r="HZK1353" s="475"/>
      <c r="HZL1353" s="482"/>
      <c r="HZM1353" s="475"/>
      <c r="HZN1353" s="482"/>
      <c r="HZO1353" s="475"/>
      <c r="HZP1353" s="482"/>
      <c r="HZQ1353" s="475"/>
      <c r="HZR1353" s="482"/>
      <c r="HZS1353" s="475"/>
      <c r="HZT1353" s="482"/>
      <c r="HZU1353" s="475"/>
      <c r="HZV1353" s="482"/>
      <c r="HZW1353" s="475"/>
      <c r="HZX1353" s="482"/>
      <c r="HZY1353" s="475"/>
      <c r="HZZ1353" s="482"/>
      <c r="IAA1353" s="475"/>
      <c r="IAB1353" s="482"/>
      <c r="IAC1353" s="475"/>
      <c r="IAD1353" s="482"/>
      <c r="IAE1353" s="475"/>
      <c r="IAF1353" s="482"/>
      <c r="IAG1353" s="475"/>
      <c r="IAH1353" s="482"/>
      <c r="IAI1353" s="475"/>
      <c r="IAJ1353" s="482"/>
      <c r="IAK1353" s="475"/>
      <c r="IAL1353" s="482"/>
      <c r="IAM1353" s="475"/>
      <c r="IAN1353" s="482"/>
      <c r="IAO1353" s="475"/>
      <c r="IAP1353" s="482"/>
      <c r="IAQ1353" s="475"/>
      <c r="IAR1353" s="482"/>
      <c r="IAS1353" s="475"/>
      <c r="IAT1353" s="482"/>
      <c r="IAU1353" s="475"/>
      <c r="IAV1353" s="482"/>
      <c r="IAW1353" s="475"/>
      <c r="IAX1353" s="482"/>
      <c r="IAY1353" s="475"/>
      <c r="IAZ1353" s="482"/>
      <c r="IBA1353" s="475"/>
      <c r="IBB1353" s="482"/>
      <c r="IBC1353" s="475"/>
      <c r="IBD1353" s="482"/>
      <c r="IBE1353" s="475"/>
      <c r="IBF1353" s="482"/>
      <c r="IBG1353" s="475"/>
      <c r="IBH1353" s="482"/>
      <c r="IBI1353" s="475"/>
      <c r="IBJ1353" s="482"/>
      <c r="IBK1353" s="475"/>
      <c r="IBL1353" s="482"/>
      <c r="IBM1353" s="475"/>
      <c r="IBN1353" s="482"/>
      <c r="IBO1353" s="475"/>
      <c r="IBP1353" s="482"/>
      <c r="IBQ1353" s="475"/>
      <c r="IBR1353" s="482"/>
      <c r="IBS1353" s="475"/>
      <c r="IBT1353" s="482"/>
      <c r="IBU1353" s="475"/>
      <c r="IBV1353" s="482"/>
      <c r="IBW1353" s="475"/>
      <c r="IBX1353" s="482"/>
      <c r="IBY1353" s="475"/>
      <c r="IBZ1353" s="482"/>
      <c r="ICA1353" s="475"/>
      <c r="ICB1353" s="482"/>
      <c r="ICC1353" s="475"/>
      <c r="ICD1353" s="482"/>
      <c r="ICE1353" s="475"/>
      <c r="ICF1353" s="482"/>
      <c r="ICG1353" s="475"/>
      <c r="ICH1353" s="482"/>
      <c r="ICI1353" s="475"/>
      <c r="ICJ1353" s="482"/>
      <c r="ICK1353" s="475"/>
      <c r="ICL1353" s="482"/>
      <c r="ICM1353" s="475"/>
      <c r="ICN1353" s="482"/>
      <c r="ICO1353" s="475"/>
      <c r="ICP1353" s="482"/>
      <c r="ICQ1353" s="475"/>
      <c r="ICR1353" s="482"/>
      <c r="ICS1353" s="475"/>
      <c r="ICT1353" s="482"/>
      <c r="ICU1353" s="475"/>
      <c r="ICV1353" s="482"/>
      <c r="ICW1353" s="475"/>
      <c r="ICX1353" s="482"/>
      <c r="ICY1353" s="475"/>
      <c r="ICZ1353" s="482"/>
      <c r="IDA1353" s="475"/>
      <c r="IDB1353" s="482"/>
      <c r="IDC1353" s="475"/>
      <c r="IDD1353" s="482"/>
      <c r="IDE1353" s="475"/>
      <c r="IDF1353" s="482"/>
      <c r="IDG1353" s="475"/>
      <c r="IDH1353" s="482"/>
      <c r="IDI1353" s="475"/>
      <c r="IDJ1353" s="482"/>
      <c r="IDK1353" s="475"/>
      <c r="IDL1353" s="482"/>
      <c r="IDM1353" s="475"/>
      <c r="IDN1353" s="482"/>
      <c r="IDO1353" s="475"/>
      <c r="IDP1353" s="482"/>
      <c r="IDQ1353" s="475"/>
      <c r="IDR1353" s="482"/>
      <c r="IDS1353" s="475"/>
      <c r="IDT1353" s="482"/>
      <c r="IDU1353" s="475"/>
      <c r="IDV1353" s="482"/>
      <c r="IDW1353" s="475"/>
      <c r="IDX1353" s="482"/>
      <c r="IDY1353" s="475"/>
      <c r="IDZ1353" s="482"/>
      <c r="IEA1353" s="475"/>
      <c r="IEB1353" s="482"/>
      <c r="IEC1353" s="475"/>
      <c r="IED1353" s="482"/>
      <c r="IEE1353" s="475"/>
      <c r="IEF1353" s="482"/>
      <c r="IEG1353" s="475"/>
      <c r="IEH1353" s="482"/>
      <c r="IEI1353" s="475"/>
      <c r="IEJ1353" s="482"/>
      <c r="IEK1353" s="475"/>
      <c r="IEL1353" s="482"/>
      <c r="IEM1353" s="475"/>
      <c r="IEN1353" s="482"/>
      <c r="IEO1353" s="475"/>
      <c r="IEP1353" s="482"/>
      <c r="IEQ1353" s="475"/>
      <c r="IER1353" s="482"/>
      <c r="IES1353" s="475"/>
      <c r="IET1353" s="482"/>
      <c r="IEU1353" s="475"/>
      <c r="IEV1353" s="482"/>
      <c r="IEW1353" s="475"/>
      <c r="IEX1353" s="482"/>
      <c r="IEY1353" s="475"/>
      <c r="IEZ1353" s="482"/>
      <c r="IFA1353" s="475"/>
      <c r="IFB1353" s="482"/>
      <c r="IFC1353" s="475"/>
      <c r="IFD1353" s="482"/>
      <c r="IFE1353" s="475"/>
      <c r="IFF1353" s="482"/>
      <c r="IFG1353" s="475"/>
      <c r="IFH1353" s="482"/>
      <c r="IFI1353" s="475"/>
      <c r="IFJ1353" s="482"/>
      <c r="IFK1353" s="475"/>
      <c r="IFL1353" s="482"/>
      <c r="IFM1353" s="475"/>
      <c r="IFN1353" s="482"/>
      <c r="IFO1353" s="475"/>
      <c r="IFP1353" s="482"/>
      <c r="IFQ1353" s="475"/>
      <c r="IFR1353" s="482"/>
      <c r="IFS1353" s="475"/>
      <c r="IFT1353" s="482"/>
      <c r="IFU1353" s="475"/>
      <c r="IFV1353" s="482"/>
      <c r="IFW1353" s="475"/>
      <c r="IFX1353" s="482"/>
      <c r="IFY1353" s="475"/>
      <c r="IFZ1353" s="482"/>
      <c r="IGA1353" s="475"/>
      <c r="IGB1353" s="482"/>
      <c r="IGC1353" s="475"/>
      <c r="IGD1353" s="482"/>
      <c r="IGE1353" s="475"/>
      <c r="IGF1353" s="482"/>
      <c r="IGG1353" s="475"/>
      <c r="IGH1353" s="482"/>
      <c r="IGI1353" s="475"/>
      <c r="IGJ1353" s="482"/>
      <c r="IGK1353" s="475"/>
      <c r="IGL1353" s="482"/>
      <c r="IGM1353" s="475"/>
      <c r="IGN1353" s="482"/>
      <c r="IGO1353" s="475"/>
      <c r="IGP1353" s="482"/>
      <c r="IGQ1353" s="475"/>
      <c r="IGR1353" s="482"/>
      <c r="IGS1353" s="475"/>
      <c r="IGT1353" s="482"/>
      <c r="IGU1353" s="475"/>
      <c r="IGV1353" s="482"/>
      <c r="IGW1353" s="475"/>
      <c r="IGX1353" s="482"/>
      <c r="IGY1353" s="475"/>
      <c r="IGZ1353" s="482"/>
      <c r="IHA1353" s="475"/>
      <c r="IHB1353" s="482"/>
      <c r="IHC1353" s="475"/>
      <c r="IHD1353" s="482"/>
      <c r="IHE1353" s="475"/>
      <c r="IHF1353" s="482"/>
      <c r="IHG1353" s="475"/>
      <c r="IHH1353" s="482"/>
      <c r="IHI1353" s="475"/>
      <c r="IHJ1353" s="482"/>
      <c r="IHK1353" s="475"/>
      <c r="IHL1353" s="482"/>
      <c r="IHM1353" s="475"/>
      <c r="IHN1353" s="482"/>
      <c r="IHO1353" s="475"/>
      <c r="IHP1353" s="482"/>
      <c r="IHQ1353" s="475"/>
      <c r="IHR1353" s="482"/>
      <c r="IHS1353" s="475"/>
      <c r="IHT1353" s="482"/>
      <c r="IHU1353" s="475"/>
      <c r="IHV1353" s="482"/>
      <c r="IHW1353" s="475"/>
      <c r="IHX1353" s="482"/>
      <c r="IHY1353" s="475"/>
      <c r="IHZ1353" s="482"/>
      <c r="IIA1353" s="475"/>
      <c r="IIB1353" s="482"/>
      <c r="IIC1353" s="475"/>
      <c r="IID1353" s="482"/>
      <c r="IIE1353" s="475"/>
      <c r="IIF1353" s="482"/>
      <c r="IIG1353" s="475"/>
      <c r="IIH1353" s="482"/>
      <c r="III1353" s="475"/>
      <c r="IIJ1353" s="482"/>
      <c r="IIK1353" s="475"/>
      <c r="IIL1353" s="482"/>
      <c r="IIM1353" s="475"/>
      <c r="IIN1353" s="482"/>
      <c r="IIO1353" s="475"/>
      <c r="IIP1353" s="482"/>
      <c r="IIQ1353" s="475"/>
      <c r="IIR1353" s="482"/>
      <c r="IIS1353" s="475"/>
      <c r="IIT1353" s="482"/>
      <c r="IIU1353" s="475"/>
      <c r="IIV1353" s="482"/>
      <c r="IIW1353" s="475"/>
      <c r="IIX1353" s="482"/>
      <c r="IIY1353" s="475"/>
      <c r="IIZ1353" s="482"/>
      <c r="IJA1353" s="475"/>
      <c r="IJB1353" s="482"/>
      <c r="IJC1353" s="475"/>
      <c r="IJD1353" s="482"/>
      <c r="IJE1353" s="475"/>
      <c r="IJF1353" s="482"/>
      <c r="IJG1353" s="475"/>
      <c r="IJH1353" s="482"/>
      <c r="IJI1353" s="475"/>
      <c r="IJJ1353" s="482"/>
      <c r="IJK1353" s="475"/>
      <c r="IJL1353" s="482"/>
      <c r="IJM1353" s="475"/>
      <c r="IJN1353" s="482"/>
      <c r="IJO1353" s="475"/>
      <c r="IJP1353" s="482"/>
      <c r="IJQ1353" s="475"/>
      <c r="IJR1353" s="482"/>
      <c r="IJS1353" s="475"/>
      <c r="IJT1353" s="482"/>
      <c r="IJU1353" s="475"/>
      <c r="IJV1353" s="482"/>
      <c r="IJW1353" s="475"/>
      <c r="IJX1353" s="482"/>
      <c r="IJY1353" s="475"/>
      <c r="IJZ1353" s="482"/>
      <c r="IKA1353" s="475"/>
      <c r="IKB1353" s="482"/>
      <c r="IKC1353" s="475"/>
      <c r="IKD1353" s="482"/>
      <c r="IKE1353" s="475"/>
      <c r="IKF1353" s="482"/>
      <c r="IKG1353" s="475"/>
      <c r="IKH1353" s="482"/>
      <c r="IKI1353" s="475"/>
      <c r="IKJ1353" s="482"/>
      <c r="IKK1353" s="475"/>
      <c r="IKL1353" s="482"/>
      <c r="IKM1353" s="475"/>
      <c r="IKN1353" s="482"/>
      <c r="IKO1353" s="475"/>
      <c r="IKP1353" s="482"/>
      <c r="IKQ1353" s="475"/>
      <c r="IKR1353" s="482"/>
      <c r="IKS1353" s="475"/>
      <c r="IKT1353" s="482"/>
      <c r="IKU1353" s="475"/>
      <c r="IKV1353" s="482"/>
      <c r="IKW1353" s="475"/>
      <c r="IKX1353" s="482"/>
      <c r="IKY1353" s="475"/>
      <c r="IKZ1353" s="482"/>
      <c r="ILA1353" s="475"/>
      <c r="ILB1353" s="482"/>
      <c r="ILC1353" s="475"/>
      <c r="ILD1353" s="482"/>
      <c r="ILE1353" s="475"/>
      <c r="ILF1353" s="482"/>
      <c r="ILG1353" s="475"/>
      <c r="ILH1353" s="482"/>
      <c r="ILI1353" s="475"/>
      <c r="ILJ1353" s="482"/>
      <c r="ILK1353" s="475"/>
      <c r="ILL1353" s="482"/>
      <c r="ILM1353" s="475"/>
      <c r="ILN1353" s="482"/>
      <c r="ILO1353" s="475"/>
      <c r="ILP1353" s="482"/>
      <c r="ILQ1353" s="475"/>
      <c r="ILR1353" s="482"/>
      <c r="ILS1353" s="475"/>
      <c r="ILT1353" s="482"/>
      <c r="ILU1353" s="475"/>
      <c r="ILV1353" s="482"/>
      <c r="ILW1353" s="475"/>
      <c r="ILX1353" s="482"/>
      <c r="ILY1353" s="475"/>
      <c r="ILZ1353" s="482"/>
      <c r="IMA1353" s="475"/>
      <c r="IMB1353" s="482"/>
      <c r="IMC1353" s="475"/>
      <c r="IMD1353" s="482"/>
      <c r="IME1353" s="475"/>
      <c r="IMF1353" s="482"/>
      <c r="IMG1353" s="475"/>
      <c r="IMH1353" s="482"/>
      <c r="IMI1353" s="475"/>
      <c r="IMJ1353" s="482"/>
      <c r="IMK1353" s="475"/>
      <c r="IML1353" s="482"/>
      <c r="IMM1353" s="475"/>
      <c r="IMN1353" s="482"/>
      <c r="IMO1353" s="475"/>
      <c r="IMP1353" s="482"/>
      <c r="IMQ1353" s="475"/>
      <c r="IMR1353" s="482"/>
      <c r="IMS1353" s="475"/>
      <c r="IMT1353" s="482"/>
      <c r="IMU1353" s="475"/>
      <c r="IMV1353" s="482"/>
      <c r="IMW1353" s="475"/>
      <c r="IMX1353" s="482"/>
      <c r="IMY1353" s="475"/>
      <c r="IMZ1353" s="482"/>
      <c r="INA1353" s="475"/>
      <c r="INB1353" s="482"/>
      <c r="INC1353" s="475"/>
      <c r="IND1353" s="482"/>
      <c r="INE1353" s="475"/>
      <c r="INF1353" s="482"/>
      <c r="ING1353" s="475"/>
      <c r="INH1353" s="482"/>
      <c r="INI1353" s="475"/>
      <c r="INJ1353" s="482"/>
      <c r="INK1353" s="475"/>
      <c r="INL1353" s="482"/>
      <c r="INM1353" s="475"/>
      <c r="INN1353" s="482"/>
      <c r="INO1353" s="475"/>
      <c r="INP1353" s="482"/>
      <c r="INQ1353" s="475"/>
      <c r="INR1353" s="482"/>
      <c r="INS1353" s="475"/>
      <c r="INT1353" s="482"/>
      <c r="INU1353" s="475"/>
      <c r="INV1353" s="482"/>
      <c r="INW1353" s="475"/>
      <c r="INX1353" s="482"/>
      <c r="INY1353" s="475"/>
      <c r="INZ1353" s="482"/>
      <c r="IOA1353" s="475"/>
      <c r="IOB1353" s="482"/>
      <c r="IOC1353" s="475"/>
      <c r="IOD1353" s="482"/>
      <c r="IOE1353" s="475"/>
      <c r="IOF1353" s="482"/>
      <c r="IOG1353" s="475"/>
      <c r="IOH1353" s="482"/>
      <c r="IOI1353" s="475"/>
      <c r="IOJ1353" s="482"/>
      <c r="IOK1353" s="475"/>
      <c r="IOL1353" s="482"/>
      <c r="IOM1353" s="475"/>
      <c r="ION1353" s="482"/>
      <c r="IOO1353" s="475"/>
      <c r="IOP1353" s="482"/>
      <c r="IOQ1353" s="475"/>
      <c r="IOR1353" s="482"/>
      <c r="IOS1353" s="475"/>
      <c r="IOT1353" s="482"/>
      <c r="IOU1353" s="475"/>
      <c r="IOV1353" s="482"/>
      <c r="IOW1353" s="475"/>
      <c r="IOX1353" s="482"/>
      <c r="IOY1353" s="475"/>
      <c r="IOZ1353" s="482"/>
      <c r="IPA1353" s="475"/>
      <c r="IPB1353" s="482"/>
      <c r="IPC1353" s="475"/>
      <c r="IPD1353" s="482"/>
      <c r="IPE1353" s="475"/>
      <c r="IPF1353" s="482"/>
      <c r="IPG1353" s="475"/>
      <c r="IPH1353" s="482"/>
      <c r="IPI1353" s="475"/>
      <c r="IPJ1353" s="482"/>
      <c r="IPK1353" s="475"/>
      <c r="IPL1353" s="482"/>
      <c r="IPM1353" s="475"/>
      <c r="IPN1353" s="482"/>
      <c r="IPO1353" s="475"/>
      <c r="IPP1353" s="482"/>
      <c r="IPQ1353" s="475"/>
      <c r="IPR1353" s="482"/>
      <c r="IPS1353" s="475"/>
      <c r="IPT1353" s="482"/>
      <c r="IPU1353" s="475"/>
      <c r="IPV1353" s="482"/>
      <c r="IPW1353" s="475"/>
      <c r="IPX1353" s="482"/>
      <c r="IPY1353" s="475"/>
      <c r="IPZ1353" s="482"/>
      <c r="IQA1353" s="475"/>
      <c r="IQB1353" s="482"/>
      <c r="IQC1353" s="475"/>
      <c r="IQD1353" s="482"/>
      <c r="IQE1353" s="475"/>
      <c r="IQF1353" s="482"/>
      <c r="IQG1353" s="475"/>
      <c r="IQH1353" s="482"/>
      <c r="IQI1353" s="475"/>
      <c r="IQJ1353" s="482"/>
      <c r="IQK1353" s="475"/>
      <c r="IQL1353" s="482"/>
      <c r="IQM1353" s="475"/>
      <c r="IQN1353" s="482"/>
      <c r="IQO1353" s="475"/>
      <c r="IQP1353" s="482"/>
      <c r="IQQ1353" s="475"/>
      <c r="IQR1353" s="482"/>
      <c r="IQS1353" s="475"/>
      <c r="IQT1353" s="482"/>
      <c r="IQU1353" s="475"/>
      <c r="IQV1353" s="482"/>
      <c r="IQW1353" s="475"/>
      <c r="IQX1353" s="482"/>
      <c r="IQY1353" s="475"/>
      <c r="IQZ1353" s="482"/>
      <c r="IRA1353" s="475"/>
      <c r="IRB1353" s="482"/>
      <c r="IRC1353" s="475"/>
      <c r="IRD1353" s="482"/>
      <c r="IRE1353" s="475"/>
      <c r="IRF1353" s="482"/>
      <c r="IRG1353" s="475"/>
      <c r="IRH1353" s="482"/>
      <c r="IRI1353" s="475"/>
      <c r="IRJ1353" s="482"/>
      <c r="IRK1353" s="475"/>
      <c r="IRL1353" s="482"/>
      <c r="IRM1353" s="475"/>
      <c r="IRN1353" s="482"/>
      <c r="IRO1353" s="475"/>
      <c r="IRP1353" s="482"/>
      <c r="IRQ1353" s="475"/>
      <c r="IRR1353" s="482"/>
      <c r="IRS1353" s="475"/>
      <c r="IRT1353" s="482"/>
      <c r="IRU1353" s="475"/>
      <c r="IRV1353" s="482"/>
      <c r="IRW1353" s="475"/>
      <c r="IRX1353" s="482"/>
      <c r="IRY1353" s="475"/>
      <c r="IRZ1353" s="482"/>
      <c r="ISA1353" s="475"/>
      <c r="ISB1353" s="482"/>
      <c r="ISC1353" s="475"/>
      <c r="ISD1353" s="482"/>
      <c r="ISE1353" s="475"/>
      <c r="ISF1353" s="482"/>
      <c r="ISG1353" s="475"/>
      <c r="ISH1353" s="482"/>
      <c r="ISI1353" s="475"/>
      <c r="ISJ1353" s="482"/>
      <c r="ISK1353" s="475"/>
      <c r="ISL1353" s="482"/>
      <c r="ISM1353" s="475"/>
      <c r="ISN1353" s="482"/>
      <c r="ISO1353" s="475"/>
      <c r="ISP1353" s="482"/>
      <c r="ISQ1353" s="475"/>
      <c r="ISR1353" s="482"/>
      <c r="ISS1353" s="475"/>
      <c r="IST1353" s="482"/>
      <c r="ISU1353" s="475"/>
      <c r="ISV1353" s="482"/>
      <c r="ISW1353" s="475"/>
      <c r="ISX1353" s="482"/>
      <c r="ISY1353" s="475"/>
      <c r="ISZ1353" s="482"/>
      <c r="ITA1353" s="475"/>
      <c r="ITB1353" s="482"/>
      <c r="ITC1353" s="475"/>
      <c r="ITD1353" s="482"/>
      <c r="ITE1353" s="475"/>
      <c r="ITF1353" s="482"/>
      <c r="ITG1353" s="475"/>
      <c r="ITH1353" s="482"/>
      <c r="ITI1353" s="475"/>
      <c r="ITJ1353" s="482"/>
      <c r="ITK1353" s="475"/>
      <c r="ITL1353" s="482"/>
      <c r="ITM1353" s="475"/>
      <c r="ITN1353" s="482"/>
      <c r="ITO1353" s="475"/>
      <c r="ITP1353" s="482"/>
      <c r="ITQ1353" s="475"/>
      <c r="ITR1353" s="482"/>
      <c r="ITS1353" s="475"/>
      <c r="ITT1353" s="482"/>
      <c r="ITU1353" s="475"/>
      <c r="ITV1353" s="482"/>
      <c r="ITW1353" s="475"/>
      <c r="ITX1353" s="482"/>
      <c r="ITY1353" s="475"/>
      <c r="ITZ1353" s="482"/>
      <c r="IUA1353" s="475"/>
      <c r="IUB1353" s="482"/>
      <c r="IUC1353" s="475"/>
      <c r="IUD1353" s="482"/>
      <c r="IUE1353" s="475"/>
      <c r="IUF1353" s="482"/>
      <c r="IUG1353" s="475"/>
      <c r="IUH1353" s="482"/>
      <c r="IUI1353" s="475"/>
      <c r="IUJ1353" s="482"/>
      <c r="IUK1353" s="475"/>
      <c r="IUL1353" s="482"/>
      <c r="IUM1353" s="475"/>
      <c r="IUN1353" s="482"/>
      <c r="IUO1353" s="475"/>
      <c r="IUP1353" s="482"/>
      <c r="IUQ1353" s="475"/>
      <c r="IUR1353" s="482"/>
      <c r="IUS1353" s="475"/>
      <c r="IUT1353" s="482"/>
      <c r="IUU1353" s="475"/>
      <c r="IUV1353" s="482"/>
      <c r="IUW1353" s="475"/>
      <c r="IUX1353" s="482"/>
      <c r="IUY1353" s="475"/>
      <c r="IUZ1353" s="482"/>
      <c r="IVA1353" s="475"/>
      <c r="IVB1353" s="482"/>
      <c r="IVC1353" s="475"/>
      <c r="IVD1353" s="482"/>
      <c r="IVE1353" s="475"/>
      <c r="IVF1353" s="482"/>
      <c r="IVG1353" s="475"/>
      <c r="IVH1353" s="482"/>
      <c r="IVI1353" s="475"/>
      <c r="IVJ1353" s="482"/>
      <c r="IVK1353" s="475"/>
      <c r="IVL1353" s="482"/>
      <c r="IVM1353" s="475"/>
      <c r="IVN1353" s="482"/>
      <c r="IVO1353" s="475"/>
      <c r="IVP1353" s="482"/>
      <c r="IVQ1353" s="475"/>
      <c r="IVR1353" s="482"/>
      <c r="IVS1353" s="475"/>
      <c r="IVT1353" s="482"/>
      <c r="IVU1353" s="475"/>
      <c r="IVV1353" s="482"/>
      <c r="IVW1353" s="475"/>
      <c r="IVX1353" s="482"/>
      <c r="IVY1353" s="475"/>
      <c r="IVZ1353" s="482"/>
      <c r="IWA1353" s="475"/>
      <c r="IWB1353" s="482"/>
      <c r="IWC1353" s="475"/>
      <c r="IWD1353" s="482"/>
      <c r="IWE1353" s="475"/>
      <c r="IWF1353" s="482"/>
      <c r="IWG1353" s="475"/>
      <c r="IWH1353" s="482"/>
      <c r="IWI1353" s="475"/>
      <c r="IWJ1353" s="482"/>
      <c r="IWK1353" s="475"/>
      <c r="IWL1353" s="482"/>
      <c r="IWM1353" s="475"/>
      <c r="IWN1353" s="482"/>
      <c r="IWO1353" s="475"/>
      <c r="IWP1353" s="482"/>
      <c r="IWQ1353" s="475"/>
      <c r="IWR1353" s="482"/>
      <c r="IWS1353" s="475"/>
      <c r="IWT1353" s="482"/>
      <c r="IWU1353" s="475"/>
      <c r="IWV1353" s="482"/>
      <c r="IWW1353" s="475"/>
      <c r="IWX1353" s="482"/>
      <c r="IWY1353" s="475"/>
      <c r="IWZ1353" s="482"/>
      <c r="IXA1353" s="475"/>
      <c r="IXB1353" s="482"/>
      <c r="IXC1353" s="475"/>
      <c r="IXD1353" s="482"/>
      <c r="IXE1353" s="475"/>
      <c r="IXF1353" s="482"/>
      <c r="IXG1353" s="475"/>
      <c r="IXH1353" s="482"/>
      <c r="IXI1353" s="475"/>
      <c r="IXJ1353" s="482"/>
      <c r="IXK1353" s="475"/>
      <c r="IXL1353" s="482"/>
      <c r="IXM1353" s="475"/>
      <c r="IXN1353" s="482"/>
      <c r="IXO1353" s="475"/>
      <c r="IXP1353" s="482"/>
      <c r="IXQ1353" s="475"/>
      <c r="IXR1353" s="482"/>
      <c r="IXS1353" s="475"/>
      <c r="IXT1353" s="482"/>
      <c r="IXU1353" s="475"/>
      <c r="IXV1353" s="482"/>
      <c r="IXW1353" s="475"/>
      <c r="IXX1353" s="482"/>
      <c r="IXY1353" s="475"/>
      <c r="IXZ1353" s="482"/>
      <c r="IYA1353" s="475"/>
      <c r="IYB1353" s="482"/>
      <c r="IYC1353" s="475"/>
      <c r="IYD1353" s="482"/>
      <c r="IYE1353" s="475"/>
      <c r="IYF1353" s="482"/>
      <c r="IYG1353" s="475"/>
      <c r="IYH1353" s="482"/>
      <c r="IYI1353" s="475"/>
      <c r="IYJ1353" s="482"/>
      <c r="IYK1353" s="475"/>
      <c r="IYL1353" s="482"/>
      <c r="IYM1353" s="475"/>
      <c r="IYN1353" s="482"/>
      <c r="IYO1353" s="475"/>
      <c r="IYP1353" s="482"/>
      <c r="IYQ1353" s="475"/>
      <c r="IYR1353" s="482"/>
      <c r="IYS1353" s="475"/>
      <c r="IYT1353" s="482"/>
      <c r="IYU1353" s="475"/>
      <c r="IYV1353" s="482"/>
      <c r="IYW1353" s="475"/>
      <c r="IYX1353" s="482"/>
      <c r="IYY1353" s="475"/>
      <c r="IYZ1353" s="482"/>
      <c r="IZA1353" s="475"/>
      <c r="IZB1353" s="482"/>
      <c r="IZC1353" s="475"/>
      <c r="IZD1353" s="482"/>
      <c r="IZE1353" s="475"/>
      <c r="IZF1353" s="482"/>
      <c r="IZG1353" s="475"/>
      <c r="IZH1353" s="482"/>
      <c r="IZI1353" s="475"/>
      <c r="IZJ1353" s="482"/>
      <c r="IZK1353" s="475"/>
      <c r="IZL1353" s="482"/>
      <c r="IZM1353" s="475"/>
      <c r="IZN1353" s="482"/>
      <c r="IZO1353" s="475"/>
      <c r="IZP1353" s="482"/>
      <c r="IZQ1353" s="475"/>
      <c r="IZR1353" s="482"/>
      <c r="IZS1353" s="475"/>
      <c r="IZT1353" s="482"/>
      <c r="IZU1353" s="475"/>
      <c r="IZV1353" s="482"/>
      <c r="IZW1353" s="475"/>
      <c r="IZX1353" s="482"/>
      <c r="IZY1353" s="475"/>
      <c r="IZZ1353" s="482"/>
      <c r="JAA1353" s="475"/>
      <c r="JAB1353" s="482"/>
      <c r="JAC1353" s="475"/>
      <c r="JAD1353" s="482"/>
      <c r="JAE1353" s="475"/>
      <c r="JAF1353" s="482"/>
      <c r="JAG1353" s="475"/>
      <c r="JAH1353" s="482"/>
      <c r="JAI1353" s="475"/>
      <c r="JAJ1353" s="482"/>
      <c r="JAK1353" s="475"/>
      <c r="JAL1353" s="482"/>
      <c r="JAM1353" s="475"/>
      <c r="JAN1353" s="482"/>
      <c r="JAO1353" s="475"/>
      <c r="JAP1353" s="482"/>
      <c r="JAQ1353" s="475"/>
      <c r="JAR1353" s="482"/>
      <c r="JAS1353" s="475"/>
      <c r="JAT1353" s="482"/>
      <c r="JAU1353" s="475"/>
      <c r="JAV1353" s="482"/>
      <c r="JAW1353" s="475"/>
      <c r="JAX1353" s="482"/>
      <c r="JAY1353" s="475"/>
      <c r="JAZ1353" s="482"/>
      <c r="JBA1353" s="475"/>
      <c r="JBB1353" s="482"/>
      <c r="JBC1353" s="475"/>
      <c r="JBD1353" s="482"/>
      <c r="JBE1353" s="475"/>
      <c r="JBF1353" s="482"/>
      <c r="JBG1353" s="475"/>
      <c r="JBH1353" s="482"/>
      <c r="JBI1353" s="475"/>
      <c r="JBJ1353" s="482"/>
      <c r="JBK1353" s="475"/>
      <c r="JBL1353" s="482"/>
      <c r="JBM1353" s="475"/>
      <c r="JBN1353" s="482"/>
      <c r="JBO1353" s="475"/>
      <c r="JBP1353" s="482"/>
      <c r="JBQ1353" s="475"/>
      <c r="JBR1353" s="482"/>
      <c r="JBS1353" s="475"/>
      <c r="JBT1353" s="482"/>
      <c r="JBU1353" s="475"/>
      <c r="JBV1353" s="482"/>
      <c r="JBW1353" s="475"/>
      <c r="JBX1353" s="482"/>
      <c r="JBY1353" s="475"/>
      <c r="JBZ1353" s="482"/>
      <c r="JCA1353" s="475"/>
      <c r="JCB1353" s="482"/>
      <c r="JCC1353" s="475"/>
      <c r="JCD1353" s="482"/>
      <c r="JCE1353" s="475"/>
      <c r="JCF1353" s="482"/>
      <c r="JCG1353" s="475"/>
      <c r="JCH1353" s="482"/>
      <c r="JCI1353" s="475"/>
      <c r="JCJ1353" s="482"/>
      <c r="JCK1353" s="475"/>
      <c r="JCL1353" s="482"/>
      <c r="JCM1353" s="475"/>
      <c r="JCN1353" s="482"/>
      <c r="JCO1353" s="475"/>
      <c r="JCP1353" s="482"/>
      <c r="JCQ1353" s="475"/>
      <c r="JCR1353" s="482"/>
      <c r="JCS1353" s="475"/>
      <c r="JCT1353" s="482"/>
      <c r="JCU1353" s="475"/>
      <c r="JCV1353" s="482"/>
      <c r="JCW1353" s="475"/>
      <c r="JCX1353" s="482"/>
      <c r="JCY1353" s="475"/>
      <c r="JCZ1353" s="482"/>
      <c r="JDA1353" s="475"/>
      <c r="JDB1353" s="482"/>
      <c r="JDC1353" s="475"/>
      <c r="JDD1353" s="482"/>
      <c r="JDE1353" s="475"/>
      <c r="JDF1353" s="482"/>
      <c r="JDG1353" s="475"/>
      <c r="JDH1353" s="482"/>
      <c r="JDI1353" s="475"/>
      <c r="JDJ1353" s="482"/>
      <c r="JDK1353" s="475"/>
      <c r="JDL1353" s="482"/>
      <c r="JDM1353" s="475"/>
      <c r="JDN1353" s="482"/>
      <c r="JDO1353" s="475"/>
      <c r="JDP1353" s="482"/>
      <c r="JDQ1353" s="475"/>
      <c r="JDR1353" s="482"/>
      <c r="JDS1353" s="475"/>
      <c r="JDT1353" s="482"/>
      <c r="JDU1353" s="475"/>
      <c r="JDV1353" s="482"/>
      <c r="JDW1353" s="475"/>
      <c r="JDX1353" s="482"/>
      <c r="JDY1353" s="475"/>
      <c r="JDZ1353" s="482"/>
      <c r="JEA1353" s="475"/>
      <c r="JEB1353" s="482"/>
      <c r="JEC1353" s="475"/>
      <c r="JED1353" s="482"/>
      <c r="JEE1353" s="475"/>
      <c r="JEF1353" s="482"/>
      <c r="JEG1353" s="475"/>
      <c r="JEH1353" s="482"/>
      <c r="JEI1353" s="475"/>
      <c r="JEJ1353" s="482"/>
      <c r="JEK1353" s="475"/>
      <c r="JEL1353" s="482"/>
      <c r="JEM1353" s="475"/>
      <c r="JEN1353" s="482"/>
      <c r="JEO1353" s="475"/>
      <c r="JEP1353" s="482"/>
      <c r="JEQ1353" s="475"/>
      <c r="JER1353" s="482"/>
      <c r="JES1353" s="475"/>
      <c r="JET1353" s="482"/>
      <c r="JEU1353" s="475"/>
      <c r="JEV1353" s="482"/>
      <c r="JEW1353" s="475"/>
      <c r="JEX1353" s="482"/>
      <c r="JEY1353" s="475"/>
      <c r="JEZ1353" s="482"/>
      <c r="JFA1353" s="475"/>
      <c r="JFB1353" s="482"/>
      <c r="JFC1353" s="475"/>
      <c r="JFD1353" s="482"/>
      <c r="JFE1353" s="475"/>
      <c r="JFF1353" s="482"/>
      <c r="JFG1353" s="475"/>
      <c r="JFH1353" s="482"/>
      <c r="JFI1353" s="475"/>
      <c r="JFJ1353" s="482"/>
      <c r="JFK1353" s="475"/>
      <c r="JFL1353" s="482"/>
      <c r="JFM1353" s="475"/>
      <c r="JFN1353" s="482"/>
      <c r="JFO1353" s="475"/>
      <c r="JFP1353" s="482"/>
      <c r="JFQ1353" s="475"/>
      <c r="JFR1353" s="482"/>
      <c r="JFS1353" s="475"/>
      <c r="JFT1353" s="482"/>
      <c r="JFU1353" s="475"/>
      <c r="JFV1353" s="482"/>
      <c r="JFW1353" s="475"/>
      <c r="JFX1353" s="482"/>
      <c r="JFY1353" s="475"/>
      <c r="JFZ1353" s="482"/>
      <c r="JGA1353" s="475"/>
      <c r="JGB1353" s="482"/>
      <c r="JGC1353" s="475"/>
      <c r="JGD1353" s="482"/>
      <c r="JGE1353" s="475"/>
      <c r="JGF1353" s="482"/>
      <c r="JGG1353" s="475"/>
      <c r="JGH1353" s="482"/>
      <c r="JGI1353" s="475"/>
      <c r="JGJ1353" s="482"/>
      <c r="JGK1353" s="475"/>
      <c r="JGL1353" s="482"/>
      <c r="JGM1353" s="475"/>
      <c r="JGN1353" s="482"/>
      <c r="JGO1353" s="475"/>
      <c r="JGP1353" s="482"/>
      <c r="JGQ1353" s="475"/>
      <c r="JGR1353" s="482"/>
      <c r="JGS1353" s="475"/>
      <c r="JGT1353" s="482"/>
      <c r="JGU1353" s="475"/>
      <c r="JGV1353" s="482"/>
      <c r="JGW1353" s="475"/>
      <c r="JGX1353" s="482"/>
      <c r="JGY1353" s="475"/>
      <c r="JGZ1353" s="482"/>
      <c r="JHA1353" s="475"/>
      <c r="JHB1353" s="482"/>
      <c r="JHC1353" s="475"/>
      <c r="JHD1353" s="482"/>
      <c r="JHE1353" s="475"/>
      <c r="JHF1353" s="482"/>
      <c r="JHG1353" s="475"/>
      <c r="JHH1353" s="482"/>
      <c r="JHI1353" s="475"/>
      <c r="JHJ1353" s="482"/>
      <c r="JHK1353" s="475"/>
      <c r="JHL1353" s="482"/>
      <c r="JHM1353" s="475"/>
      <c r="JHN1353" s="482"/>
      <c r="JHO1353" s="475"/>
      <c r="JHP1353" s="482"/>
      <c r="JHQ1353" s="475"/>
      <c r="JHR1353" s="482"/>
      <c r="JHS1353" s="475"/>
      <c r="JHT1353" s="482"/>
      <c r="JHU1353" s="475"/>
      <c r="JHV1353" s="482"/>
      <c r="JHW1353" s="475"/>
      <c r="JHX1353" s="482"/>
      <c r="JHY1353" s="475"/>
      <c r="JHZ1353" s="482"/>
      <c r="JIA1353" s="475"/>
      <c r="JIB1353" s="482"/>
      <c r="JIC1353" s="475"/>
      <c r="JID1353" s="482"/>
      <c r="JIE1353" s="475"/>
      <c r="JIF1353" s="482"/>
      <c r="JIG1353" s="475"/>
      <c r="JIH1353" s="482"/>
      <c r="JII1353" s="475"/>
      <c r="JIJ1353" s="482"/>
      <c r="JIK1353" s="475"/>
      <c r="JIL1353" s="482"/>
      <c r="JIM1353" s="475"/>
      <c r="JIN1353" s="482"/>
      <c r="JIO1353" s="475"/>
      <c r="JIP1353" s="482"/>
      <c r="JIQ1353" s="475"/>
      <c r="JIR1353" s="482"/>
      <c r="JIS1353" s="475"/>
      <c r="JIT1353" s="482"/>
      <c r="JIU1353" s="475"/>
      <c r="JIV1353" s="482"/>
      <c r="JIW1353" s="475"/>
      <c r="JIX1353" s="482"/>
      <c r="JIY1353" s="475"/>
      <c r="JIZ1353" s="482"/>
      <c r="JJA1353" s="475"/>
      <c r="JJB1353" s="482"/>
      <c r="JJC1353" s="475"/>
      <c r="JJD1353" s="482"/>
      <c r="JJE1353" s="475"/>
      <c r="JJF1353" s="482"/>
      <c r="JJG1353" s="475"/>
      <c r="JJH1353" s="482"/>
      <c r="JJI1353" s="475"/>
      <c r="JJJ1353" s="482"/>
      <c r="JJK1353" s="475"/>
      <c r="JJL1353" s="482"/>
      <c r="JJM1353" s="475"/>
      <c r="JJN1353" s="482"/>
      <c r="JJO1353" s="475"/>
      <c r="JJP1353" s="482"/>
      <c r="JJQ1353" s="475"/>
      <c r="JJR1353" s="482"/>
      <c r="JJS1353" s="475"/>
      <c r="JJT1353" s="482"/>
      <c r="JJU1353" s="475"/>
      <c r="JJV1353" s="482"/>
      <c r="JJW1353" s="475"/>
      <c r="JJX1353" s="482"/>
      <c r="JJY1353" s="475"/>
      <c r="JJZ1353" s="482"/>
      <c r="JKA1353" s="475"/>
      <c r="JKB1353" s="482"/>
      <c r="JKC1353" s="475"/>
      <c r="JKD1353" s="482"/>
      <c r="JKE1353" s="475"/>
      <c r="JKF1353" s="482"/>
      <c r="JKG1353" s="475"/>
      <c r="JKH1353" s="482"/>
      <c r="JKI1353" s="475"/>
      <c r="JKJ1353" s="482"/>
      <c r="JKK1353" s="475"/>
      <c r="JKL1353" s="482"/>
      <c r="JKM1353" s="475"/>
      <c r="JKN1353" s="482"/>
      <c r="JKO1353" s="475"/>
      <c r="JKP1353" s="482"/>
      <c r="JKQ1353" s="475"/>
      <c r="JKR1353" s="482"/>
      <c r="JKS1353" s="475"/>
      <c r="JKT1353" s="482"/>
      <c r="JKU1353" s="475"/>
      <c r="JKV1353" s="482"/>
      <c r="JKW1353" s="475"/>
      <c r="JKX1353" s="482"/>
      <c r="JKY1353" s="475"/>
      <c r="JKZ1353" s="482"/>
      <c r="JLA1353" s="475"/>
      <c r="JLB1353" s="482"/>
      <c r="JLC1353" s="475"/>
      <c r="JLD1353" s="482"/>
      <c r="JLE1353" s="475"/>
      <c r="JLF1353" s="482"/>
      <c r="JLG1353" s="475"/>
      <c r="JLH1353" s="482"/>
      <c r="JLI1353" s="475"/>
      <c r="JLJ1353" s="482"/>
      <c r="JLK1353" s="475"/>
      <c r="JLL1353" s="482"/>
      <c r="JLM1353" s="475"/>
      <c r="JLN1353" s="482"/>
      <c r="JLO1353" s="475"/>
      <c r="JLP1353" s="482"/>
      <c r="JLQ1353" s="475"/>
      <c r="JLR1353" s="482"/>
      <c r="JLS1353" s="475"/>
      <c r="JLT1353" s="482"/>
      <c r="JLU1353" s="475"/>
      <c r="JLV1353" s="482"/>
      <c r="JLW1353" s="475"/>
      <c r="JLX1353" s="482"/>
      <c r="JLY1353" s="475"/>
      <c r="JLZ1353" s="482"/>
      <c r="JMA1353" s="475"/>
      <c r="JMB1353" s="482"/>
      <c r="JMC1353" s="475"/>
      <c r="JMD1353" s="482"/>
      <c r="JME1353" s="475"/>
      <c r="JMF1353" s="482"/>
      <c r="JMG1353" s="475"/>
      <c r="JMH1353" s="482"/>
      <c r="JMI1353" s="475"/>
      <c r="JMJ1353" s="482"/>
      <c r="JMK1353" s="475"/>
      <c r="JML1353" s="482"/>
      <c r="JMM1353" s="475"/>
      <c r="JMN1353" s="482"/>
      <c r="JMO1353" s="475"/>
      <c r="JMP1353" s="482"/>
      <c r="JMQ1353" s="475"/>
      <c r="JMR1353" s="482"/>
      <c r="JMS1353" s="475"/>
      <c r="JMT1353" s="482"/>
      <c r="JMU1353" s="475"/>
      <c r="JMV1353" s="482"/>
      <c r="JMW1353" s="475"/>
      <c r="JMX1353" s="482"/>
      <c r="JMY1353" s="475"/>
      <c r="JMZ1353" s="482"/>
      <c r="JNA1353" s="475"/>
      <c r="JNB1353" s="482"/>
      <c r="JNC1353" s="475"/>
      <c r="JND1353" s="482"/>
      <c r="JNE1353" s="475"/>
      <c r="JNF1353" s="482"/>
      <c r="JNG1353" s="475"/>
      <c r="JNH1353" s="482"/>
      <c r="JNI1353" s="475"/>
      <c r="JNJ1353" s="482"/>
      <c r="JNK1353" s="475"/>
      <c r="JNL1353" s="482"/>
      <c r="JNM1353" s="475"/>
      <c r="JNN1353" s="482"/>
      <c r="JNO1353" s="475"/>
      <c r="JNP1353" s="482"/>
      <c r="JNQ1353" s="475"/>
      <c r="JNR1353" s="482"/>
      <c r="JNS1353" s="475"/>
      <c r="JNT1353" s="482"/>
      <c r="JNU1353" s="475"/>
      <c r="JNV1353" s="482"/>
      <c r="JNW1353" s="475"/>
      <c r="JNX1353" s="482"/>
      <c r="JNY1353" s="475"/>
      <c r="JNZ1353" s="482"/>
      <c r="JOA1353" s="475"/>
      <c r="JOB1353" s="482"/>
      <c r="JOC1353" s="475"/>
      <c r="JOD1353" s="482"/>
      <c r="JOE1353" s="475"/>
      <c r="JOF1353" s="482"/>
      <c r="JOG1353" s="475"/>
      <c r="JOH1353" s="482"/>
      <c r="JOI1353" s="475"/>
      <c r="JOJ1353" s="482"/>
      <c r="JOK1353" s="475"/>
      <c r="JOL1353" s="482"/>
      <c r="JOM1353" s="475"/>
      <c r="JON1353" s="482"/>
      <c r="JOO1353" s="475"/>
      <c r="JOP1353" s="482"/>
      <c r="JOQ1353" s="475"/>
      <c r="JOR1353" s="482"/>
      <c r="JOS1353" s="475"/>
      <c r="JOT1353" s="482"/>
      <c r="JOU1353" s="475"/>
      <c r="JOV1353" s="482"/>
      <c r="JOW1353" s="475"/>
      <c r="JOX1353" s="482"/>
      <c r="JOY1353" s="475"/>
      <c r="JOZ1353" s="482"/>
      <c r="JPA1353" s="475"/>
      <c r="JPB1353" s="482"/>
      <c r="JPC1353" s="475"/>
      <c r="JPD1353" s="482"/>
      <c r="JPE1353" s="475"/>
      <c r="JPF1353" s="482"/>
      <c r="JPG1353" s="475"/>
      <c r="JPH1353" s="482"/>
      <c r="JPI1353" s="475"/>
      <c r="JPJ1353" s="482"/>
      <c r="JPK1353" s="475"/>
      <c r="JPL1353" s="482"/>
      <c r="JPM1353" s="475"/>
      <c r="JPN1353" s="482"/>
      <c r="JPO1353" s="475"/>
      <c r="JPP1353" s="482"/>
      <c r="JPQ1353" s="475"/>
      <c r="JPR1353" s="482"/>
      <c r="JPS1353" s="475"/>
      <c r="JPT1353" s="482"/>
      <c r="JPU1353" s="475"/>
      <c r="JPV1353" s="482"/>
      <c r="JPW1353" s="475"/>
      <c r="JPX1353" s="482"/>
      <c r="JPY1353" s="475"/>
      <c r="JPZ1353" s="482"/>
      <c r="JQA1353" s="475"/>
      <c r="JQB1353" s="482"/>
      <c r="JQC1353" s="475"/>
      <c r="JQD1353" s="482"/>
      <c r="JQE1353" s="475"/>
      <c r="JQF1353" s="482"/>
      <c r="JQG1353" s="475"/>
      <c r="JQH1353" s="482"/>
      <c r="JQI1353" s="475"/>
      <c r="JQJ1353" s="482"/>
      <c r="JQK1353" s="475"/>
      <c r="JQL1353" s="482"/>
      <c r="JQM1353" s="475"/>
      <c r="JQN1353" s="482"/>
      <c r="JQO1353" s="475"/>
      <c r="JQP1353" s="482"/>
      <c r="JQQ1353" s="475"/>
      <c r="JQR1353" s="482"/>
      <c r="JQS1353" s="475"/>
      <c r="JQT1353" s="482"/>
      <c r="JQU1353" s="475"/>
      <c r="JQV1353" s="482"/>
      <c r="JQW1353" s="475"/>
      <c r="JQX1353" s="482"/>
      <c r="JQY1353" s="475"/>
      <c r="JQZ1353" s="482"/>
      <c r="JRA1353" s="475"/>
      <c r="JRB1353" s="482"/>
      <c r="JRC1353" s="475"/>
      <c r="JRD1353" s="482"/>
      <c r="JRE1353" s="475"/>
      <c r="JRF1353" s="482"/>
      <c r="JRG1353" s="475"/>
      <c r="JRH1353" s="482"/>
      <c r="JRI1353" s="475"/>
      <c r="JRJ1353" s="482"/>
      <c r="JRK1353" s="475"/>
      <c r="JRL1353" s="482"/>
      <c r="JRM1353" s="475"/>
      <c r="JRN1353" s="482"/>
      <c r="JRO1353" s="475"/>
      <c r="JRP1353" s="482"/>
      <c r="JRQ1353" s="475"/>
      <c r="JRR1353" s="482"/>
      <c r="JRS1353" s="475"/>
      <c r="JRT1353" s="482"/>
      <c r="JRU1353" s="475"/>
      <c r="JRV1353" s="482"/>
      <c r="JRW1353" s="475"/>
      <c r="JRX1353" s="482"/>
      <c r="JRY1353" s="475"/>
      <c r="JRZ1353" s="482"/>
      <c r="JSA1353" s="475"/>
      <c r="JSB1353" s="482"/>
      <c r="JSC1353" s="475"/>
      <c r="JSD1353" s="482"/>
      <c r="JSE1353" s="475"/>
      <c r="JSF1353" s="482"/>
      <c r="JSG1353" s="475"/>
      <c r="JSH1353" s="482"/>
      <c r="JSI1353" s="475"/>
      <c r="JSJ1353" s="482"/>
      <c r="JSK1353" s="475"/>
      <c r="JSL1353" s="482"/>
      <c r="JSM1353" s="475"/>
      <c r="JSN1353" s="482"/>
      <c r="JSO1353" s="475"/>
      <c r="JSP1353" s="482"/>
      <c r="JSQ1353" s="475"/>
      <c r="JSR1353" s="482"/>
      <c r="JSS1353" s="475"/>
      <c r="JST1353" s="482"/>
      <c r="JSU1353" s="475"/>
      <c r="JSV1353" s="482"/>
      <c r="JSW1353" s="475"/>
      <c r="JSX1353" s="482"/>
      <c r="JSY1353" s="475"/>
      <c r="JSZ1353" s="482"/>
      <c r="JTA1353" s="475"/>
      <c r="JTB1353" s="482"/>
      <c r="JTC1353" s="475"/>
      <c r="JTD1353" s="482"/>
      <c r="JTE1353" s="475"/>
      <c r="JTF1353" s="482"/>
      <c r="JTG1353" s="475"/>
      <c r="JTH1353" s="482"/>
      <c r="JTI1353" s="475"/>
      <c r="JTJ1353" s="482"/>
      <c r="JTK1353" s="475"/>
      <c r="JTL1353" s="482"/>
      <c r="JTM1353" s="475"/>
      <c r="JTN1353" s="482"/>
      <c r="JTO1353" s="475"/>
      <c r="JTP1353" s="482"/>
      <c r="JTQ1353" s="475"/>
      <c r="JTR1353" s="482"/>
      <c r="JTS1353" s="475"/>
      <c r="JTT1353" s="482"/>
      <c r="JTU1353" s="475"/>
      <c r="JTV1353" s="482"/>
      <c r="JTW1353" s="475"/>
      <c r="JTX1353" s="482"/>
      <c r="JTY1353" s="475"/>
      <c r="JTZ1353" s="482"/>
      <c r="JUA1353" s="475"/>
      <c r="JUB1353" s="482"/>
      <c r="JUC1353" s="475"/>
      <c r="JUD1353" s="482"/>
      <c r="JUE1353" s="475"/>
      <c r="JUF1353" s="482"/>
      <c r="JUG1353" s="475"/>
      <c r="JUH1353" s="482"/>
      <c r="JUI1353" s="475"/>
      <c r="JUJ1353" s="482"/>
      <c r="JUK1353" s="475"/>
      <c r="JUL1353" s="482"/>
      <c r="JUM1353" s="475"/>
      <c r="JUN1353" s="482"/>
      <c r="JUO1353" s="475"/>
      <c r="JUP1353" s="482"/>
      <c r="JUQ1353" s="475"/>
      <c r="JUR1353" s="482"/>
      <c r="JUS1353" s="475"/>
      <c r="JUT1353" s="482"/>
      <c r="JUU1353" s="475"/>
      <c r="JUV1353" s="482"/>
      <c r="JUW1353" s="475"/>
      <c r="JUX1353" s="482"/>
      <c r="JUY1353" s="475"/>
      <c r="JUZ1353" s="482"/>
      <c r="JVA1353" s="475"/>
      <c r="JVB1353" s="482"/>
      <c r="JVC1353" s="475"/>
      <c r="JVD1353" s="482"/>
      <c r="JVE1353" s="475"/>
      <c r="JVF1353" s="482"/>
      <c r="JVG1353" s="475"/>
      <c r="JVH1353" s="482"/>
      <c r="JVI1353" s="475"/>
      <c r="JVJ1353" s="482"/>
      <c r="JVK1353" s="475"/>
      <c r="JVL1353" s="482"/>
      <c r="JVM1353" s="475"/>
      <c r="JVN1353" s="482"/>
      <c r="JVO1353" s="475"/>
      <c r="JVP1353" s="482"/>
      <c r="JVQ1353" s="475"/>
      <c r="JVR1353" s="482"/>
      <c r="JVS1353" s="475"/>
      <c r="JVT1353" s="482"/>
      <c r="JVU1353" s="475"/>
      <c r="JVV1353" s="482"/>
      <c r="JVW1353" s="475"/>
      <c r="JVX1353" s="482"/>
      <c r="JVY1353" s="475"/>
      <c r="JVZ1353" s="482"/>
      <c r="JWA1353" s="475"/>
      <c r="JWB1353" s="482"/>
      <c r="JWC1353" s="475"/>
      <c r="JWD1353" s="482"/>
      <c r="JWE1353" s="475"/>
      <c r="JWF1353" s="482"/>
      <c r="JWG1353" s="475"/>
      <c r="JWH1353" s="482"/>
      <c r="JWI1353" s="475"/>
      <c r="JWJ1353" s="482"/>
      <c r="JWK1353" s="475"/>
      <c r="JWL1353" s="482"/>
      <c r="JWM1353" s="475"/>
      <c r="JWN1353" s="482"/>
      <c r="JWO1353" s="475"/>
      <c r="JWP1353" s="482"/>
      <c r="JWQ1353" s="475"/>
      <c r="JWR1353" s="482"/>
      <c r="JWS1353" s="475"/>
      <c r="JWT1353" s="482"/>
      <c r="JWU1353" s="475"/>
      <c r="JWV1353" s="482"/>
      <c r="JWW1353" s="475"/>
      <c r="JWX1353" s="482"/>
      <c r="JWY1353" s="475"/>
      <c r="JWZ1353" s="482"/>
      <c r="JXA1353" s="475"/>
      <c r="JXB1353" s="482"/>
      <c r="JXC1353" s="475"/>
      <c r="JXD1353" s="482"/>
      <c r="JXE1353" s="475"/>
      <c r="JXF1353" s="482"/>
      <c r="JXG1353" s="475"/>
      <c r="JXH1353" s="482"/>
      <c r="JXI1353" s="475"/>
      <c r="JXJ1353" s="482"/>
      <c r="JXK1353" s="475"/>
      <c r="JXL1353" s="482"/>
      <c r="JXM1353" s="475"/>
      <c r="JXN1353" s="482"/>
      <c r="JXO1353" s="475"/>
      <c r="JXP1353" s="482"/>
      <c r="JXQ1353" s="475"/>
      <c r="JXR1353" s="482"/>
      <c r="JXS1353" s="475"/>
      <c r="JXT1353" s="482"/>
      <c r="JXU1353" s="475"/>
      <c r="JXV1353" s="482"/>
      <c r="JXW1353" s="475"/>
      <c r="JXX1353" s="482"/>
      <c r="JXY1353" s="475"/>
      <c r="JXZ1353" s="482"/>
      <c r="JYA1353" s="475"/>
      <c r="JYB1353" s="482"/>
      <c r="JYC1353" s="475"/>
      <c r="JYD1353" s="482"/>
      <c r="JYE1353" s="475"/>
      <c r="JYF1353" s="482"/>
      <c r="JYG1353" s="475"/>
      <c r="JYH1353" s="482"/>
      <c r="JYI1353" s="475"/>
      <c r="JYJ1353" s="482"/>
      <c r="JYK1353" s="475"/>
      <c r="JYL1353" s="482"/>
      <c r="JYM1353" s="475"/>
      <c r="JYN1353" s="482"/>
      <c r="JYO1353" s="475"/>
      <c r="JYP1353" s="482"/>
      <c r="JYQ1353" s="475"/>
      <c r="JYR1353" s="482"/>
      <c r="JYS1353" s="475"/>
      <c r="JYT1353" s="482"/>
      <c r="JYU1353" s="475"/>
      <c r="JYV1353" s="482"/>
      <c r="JYW1353" s="475"/>
      <c r="JYX1353" s="482"/>
      <c r="JYY1353" s="475"/>
      <c r="JYZ1353" s="482"/>
      <c r="JZA1353" s="475"/>
      <c r="JZB1353" s="482"/>
      <c r="JZC1353" s="475"/>
      <c r="JZD1353" s="482"/>
      <c r="JZE1353" s="475"/>
      <c r="JZF1353" s="482"/>
      <c r="JZG1353" s="475"/>
      <c r="JZH1353" s="482"/>
      <c r="JZI1353" s="475"/>
      <c r="JZJ1353" s="482"/>
      <c r="JZK1353" s="475"/>
      <c r="JZL1353" s="482"/>
      <c r="JZM1353" s="475"/>
      <c r="JZN1353" s="482"/>
      <c r="JZO1353" s="475"/>
      <c r="JZP1353" s="482"/>
      <c r="JZQ1353" s="475"/>
      <c r="JZR1353" s="482"/>
      <c r="JZS1353" s="475"/>
      <c r="JZT1353" s="482"/>
      <c r="JZU1353" s="475"/>
      <c r="JZV1353" s="482"/>
      <c r="JZW1353" s="475"/>
      <c r="JZX1353" s="482"/>
      <c r="JZY1353" s="475"/>
      <c r="JZZ1353" s="482"/>
      <c r="KAA1353" s="475"/>
      <c r="KAB1353" s="482"/>
      <c r="KAC1353" s="475"/>
      <c r="KAD1353" s="482"/>
      <c r="KAE1353" s="475"/>
      <c r="KAF1353" s="482"/>
      <c r="KAG1353" s="475"/>
      <c r="KAH1353" s="482"/>
      <c r="KAI1353" s="475"/>
      <c r="KAJ1353" s="482"/>
      <c r="KAK1353" s="475"/>
      <c r="KAL1353" s="482"/>
      <c r="KAM1353" s="475"/>
      <c r="KAN1353" s="482"/>
      <c r="KAO1353" s="475"/>
      <c r="KAP1353" s="482"/>
      <c r="KAQ1353" s="475"/>
      <c r="KAR1353" s="482"/>
      <c r="KAS1353" s="475"/>
      <c r="KAT1353" s="482"/>
      <c r="KAU1353" s="475"/>
      <c r="KAV1353" s="482"/>
      <c r="KAW1353" s="475"/>
      <c r="KAX1353" s="482"/>
      <c r="KAY1353" s="475"/>
      <c r="KAZ1353" s="482"/>
      <c r="KBA1353" s="475"/>
      <c r="KBB1353" s="482"/>
      <c r="KBC1353" s="475"/>
      <c r="KBD1353" s="482"/>
      <c r="KBE1353" s="475"/>
      <c r="KBF1353" s="482"/>
      <c r="KBG1353" s="475"/>
      <c r="KBH1353" s="482"/>
      <c r="KBI1353" s="475"/>
      <c r="KBJ1353" s="482"/>
      <c r="KBK1353" s="475"/>
      <c r="KBL1353" s="482"/>
      <c r="KBM1353" s="475"/>
      <c r="KBN1353" s="482"/>
      <c r="KBO1353" s="475"/>
      <c r="KBP1353" s="482"/>
      <c r="KBQ1353" s="475"/>
      <c r="KBR1353" s="482"/>
      <c r="KBS1353" s="475"/>
      <c r="KBT1353" s="482"/>
      <c r="KBU1353" s="475"/>
      <c r="KBV1353" s="482"/>
      <c r="KBW1353" s="475"/>
      <c r="KBX1353" s="482"/>
      <c r="KBY1353" s="475"/>
      <c r="KBZ1353" s="482"/>
      <c r="KCA1353" s="475"/>
      <c r="KCB1353" s="482"/>
      <c r="KCC1353" s="475"/>
      <c r="KCD1353" s="482"/>
      <c r="KCE1353" s="475"/>
      <c r="KCF1353" s="482"/>
      <c r="KCG1353" s="475"/>
      <c r="KCH1353" s="482"/>
      <c r="KCI1353" s="475"/>
      <c r="KCJ1353" s="482"/>
      <c r="KCK1353" s="475"/>
      <c r="KCL1353" s="482"/>
      <c r="KCM1353" s="475"/>
      <c r="KCN1353" s="482"/>
      <c r="KCO1353" s="475"/>
      <c r="KCP1353" s="482"/>
      <c r="KCQ1353" s="475"/>
      <c r="KCR1353" s="482"/>
      <c r="KCS1353" s="475"/>
      <c r="KCT1353" s="482"/>
      <c r="KCU1353" s="475"/>
      <c r="KCV1353" s="482"/>
      <c r="KCW1353" s="475"/>
      <c r="KCX1353" s="482"/>
      <c r="KCY1353" s="475"/>
      <c r="KCZ1353" s="482"/>
      <c r="KDA1353" s="475"/>
      <c r="KDB1353" s="482"/>
      <c r="KDC1353" s="475"/>
      <c r="KDD1353" s="482"/>
      <c r="KDE1353" s="475"/>
      <c r="KDF1353" s="482"/>
      <c r="KDG1353" s="475"/>
      <c r="KDH1353" s="482"/>
      <c r="KDI1353" s="475"/>
      <c r="KDJ1353" s="482"/>
      <c r="KDK1353" s="475"/>
      <c r="KDL1353" s="482"/>
      <c r="KDM1353" s="475"/>
      <c r="KDN1353" s="482"/>
      <c r="KDO1353" s="475"/>
      <c r="KDP1353" s="482"/>
      <c r="KDQ1353" s="475"/>
      <c r="KDR1353" s="482"/>
      <c r="KDS1353" s="475"/>
      <c r="KDT1353" s="482"/>
      <c r="KDU1353" s="475"/>
      <c r="KDV1353" s="482"/>
      <c r="KDW1353" s="475"/>
      <c r="KDX1353" s="482"/>
      <c r="KDY1353" s="475"/>
      <c r="KDZ1353" s="482"/>
      <c r="KEA1353" s="475"/>
      <c r="KEB1353" s="482"/>
      <c r="KEC1353" s="475"/>
      <c r="KED1353" s="482"/>
      <c r="KEE1353" s="475"/>
      <c r="KEF1353" s="482"/>
      <c r="KEG1353" s="475"/>
      <c r="KEH1353" s="482"/>
      <c r="KEI1353" s="475"/>
      <c r="KEJ1353" s="482"/>
      <c r="KEK1353" s="475"/>
      <c r="KEL1353" s="482"/>
      <c r="KEM1353" s="475"/>
      <c r="KEN1353" s="482"/>
      <c r="KEO1353" s="475"/>
      <c r="KEP1353" s="482"/>
      <c r="KEQ1353" s="475"/>
      <c r="KER1353" s="482"/>
      <c r="KES1353" s="475"/>
      <c r="KET1353" s="482"/>
      <c r="KEU1353" s="475"/>
      <c r="KEV1353" s="482"/>
      <c r="KEW1353" s="475"/>
      <c r="KEX1353" s="482"/>
      <c r="KEY1353" s="475"/>
      <c r="KEZ1353" s="482"/>
      <c r="KFA1353" s="475"/>
      <c r="KFB1353" s="482"/>
      <c r="KFC1353" s="475"/>
      <c r="KFD1353" s="482"/>
      <c r="KFE1353" s="475"/>
      <c r="KFF1353" s="482"/>
      <c r="KFG1353" s="475"/>
      <c r="KFH1353" s="482"/>
      <c r="KFI1353" s="475"/>
      <c r="KFJ1353" s="482"/>
      <c r="KFK1353" s="475"/>
      <c r="KFL1353" s="482"/>
      <c r="KFM1353" s="475"/>
      <c r="KFN1353" s="482"/>
      <c r="KFO1353" s="475"/>
      <c r="KFP1353" s="482"/>
      <c r="KFQ1353" s="475"/>
      <c r="KFR1353" s="482"/>
      <c r="KFS1353" s="475"/>
      <c r="KFT1353" s="482"/>
      <c r="KFU1353" s="475"/>
      <c r="KFV1353" s="482"/>
      <c r="KFW1353" s="475"/>
      <c r="KFX1353" s="482"/>
      <c r="KFY1353" s="475"/>
      <c r="KFZ1353" s="482"/>
      <c r="KGA1353" s="475"/>
      <c r="KGB1353" s="482"/>
      <c r="KGC1353" s="475"/>
      <c r="KGD1353" s="482"/>
      <c r="KGE1353" s="475"/>
      <c r="KGF1353" s="482"/>
      <c r="KGG1353" s="475"/>
      <c r="KGH1353" s="482"/>
      <c r="KGI1353" s="475"/>
      <c r="KGJ1353" s="482"/>
      <c r="KGK1353" s="475"/>
      <c r="KGL1353" s="482"/>
      <c r="KGM1353" s="475"/>
      <c r="KGN1353" s="482"/>
      <c r="KGO1353" s="475"/>
      <c r="KGP1353" s="482"/>
      <c r="KGQ1353" s="475"/>
      <c r="KGR1353" s="482"/>
      <c r="KGS1353" s="475"/>
      <c r="KGT1353" s="482"/>
      <c r="KGU1353" s="475"/>
      <c r="KGV1353" s="482"/>
      <c r="KGW1353" s="475"/>
      <c r="KGX1353" s="482"/>
      <c r="KGY1353" s="475"/>
      <c r="KGZ1353" s="482"/>
      <c r="KHA1353" s="475"/>
      <c r="KHB1353" s="482"/>
      <c r="KHC1353" s="475"/>
      <c r="KHD1353" s="482"/>
      <c r="KHE1353" s="475"/>
      <c r="KHF1353" s="482"/>
      <c r="KHG1353" s="475"/>
      <c r="KHH1353" s="482"/>
      <c r="KHI1353" s="475"/>
      <c r="KHJ1353" s="482"/>
      <c r="KHK1353" s="475"/>
      <c r="KHL1353" s="482"/>
      <c r="KHM1353" s="475"/>
      <c r="KHN1353" s="482"/>
      <c r="KHO1353" s="475"/>
      <c r="KHP1353" s="482"/>
      <c r="KHQ1353" s="475"/>
      <c r="KHR1353" s="482"/>
      <c r="KHS1353" s="475"/>
      <c r="KHT1353" s="482"/>
      <c r="KHU1353" s="475"/>
      <c r="KHV1353" s="482"/>
      <c r="KHW1353" s="475"/>
      <c r="KHX1353" s="482"/>
      <c r="KHY1353" s="475"/>
      <c r="KHZ1353" s="482"/>
      <c r="KIA1353" s="475"/>
      <c r="KIB1353" s="482"/>
      <c r="KIC1353" s="475"/>
      <c r="KID1353" s="482"/>
      <c r="KIE1353" s="475"/>
      <c r="KIF1353" s="482"/>
      <c r="KIG1353" s="475"/>
      <c r="KIH1353" s="482"/>
      <c r="KII1353" s="475"/>
      <c r="KIJ1353" s="482"/>
      <c r="KIK1353" s="475"/>
      <c r="KIL1353" s="482"/>
      <c r="KIM1353" s="475"/>
      <c r="KIN1353" s="482"/>
      <c r="KIO1353" s="475"/>
      <c r="KIP1353" s="482"/>
      <c r="KIQ1353" s="475"/>
      <c r="KIR1353" s="482"/>
      <c r="KIS1353" s="475"/>
      <c r="KIT1353" s="482"/>
      <c r="KIU1353" s="475"/>
      <c r="KIV1353" s="482"/>
      <c r="KIW1353" s="475"/>
      <c r="KIX1353" s="482"/>
      <c r="KIY1353" s="475"/>
      <c r="KIZ1353" s="482"/>
      <c r="KJA1353" s="475"/>
      <c r="KJB1353" s="482"/>
      <c r="KJC1353" s="475"/>
      <c r="KJD1353" s="482"/>
      <c r="KJE1353" s="475"/>
      <c r="KJF1353" s="482"/>
      <c r="KJG1353" s="475"/>
      <c r="KJH1353" s="482"/>
      <c r="KJI1353" s="475"/>
      <c r="KJJ1353" s="482"/>
      <c r="KJK1353" s="475"/>
      <c r="KJL1353" s="482"/>
      <c r="KJM1353" s="475"/>
      <c r="KJN1353" s="482"/>
      <c r="KJO1353" s="475"/>
      <c r="KJP1353" s="482"/>
      <c r="KJQ1353" s="475"/>
      <c r="KJR1353" s="482"/>
      <c r="KJS1353" s="475"/>
      <c r="KJT1353" s="482"/>
      <c r="KJU1353" s="475"/>
      <c r="KJV1353" s="482"/>
      <c r="KJW1353" s="475"/>
      <c r="KJX1353" s="482"/>
      <c r="KJY1353" s="475"/>
      <c r="KJZ1353" s="482"/>
      <c r="KKA1353" s="475"/>
      <c r="KKB1353" s="482"/>
      <c r="KKC1353" s="475"/>
      <c r="KKD1353" s="482"/>
      <c r="KKE1353" s="475"/>
      <c r="KKF1353" s="482"/>
      <c r="KKG1353" s="475"/>
      <c r="KKH1353" s="482"/>
      <c r="KKI1353" s="475"/>
      <c r="KKJ1353" s="482"/>
      <c r="KKK1353" s="475"/>
      <c r="KKL1353" s="482"/>
      <c r="KKM1353" s="475"/>
      <c r="KKN1353" s="482"/>
      <c r="KKO1353" s="475"/>
      <c r="KKP1353" s="482"/>
      <c r="KKQ1353" s="475"/>
      <c r="KKR1353" s="482"/>
      <c r="KKS1353" s="475"/>
      <c r="KKT1353" s="482"/>
      <c r="KKU1353" s="475"/>
      <c r="KKV1353" s="482"/>
      <c r="KKW1353" s="475"/>
      <c r="KKX1353" s="482"/>
      <c r="KKY1353" s="475"/>
      <c r="KKZ1353" s="482"/>
      <c r="KLA1353" s="475"/>
      <c r="KLB1353" s="482"/>
      <c r="KLC1353" s="475"/>
      <c r="KLD1353" s="482"/>
      <c r="KLE1353" s="475"/>
      <c r="KLF1353" s="482"/>
      <c r="KLG1353" s="475"/>
      <c r="KLH1353" s="482"/>
      <c r="KLI1353" s="475"/>
      <c r="KLJ1353" s="482"/>
      <c r="KLK1353" s="475"/>
      <c r="KLL1353" s="482"/>
      <c r="KLM1353" s="475"/>
      <c r="KLN1353" s="482"/>
      <c r="KLO1353" s="475"/>
      <c r="KLP1353" s="482"/>
      <c r="KLQ1353" s="475"/>
      <c r="KLR1353" s="482"/>
      <c r="KLS1353" s="475"/>
      <c r="KLT1353" s="482"/>
      <c r="KLU1353" s="475"/>
      <c r="KLV1353" s="482"/>
      <c r="KLW1353" s="475"/>
      <c r="KLX1353" s="482"/>
      <c r="KLY1353" s="475"/>
      <c r="KLZ1353" s="482"/>
      <c r="KMA1353" s="475"/>
      <c r="KMB1353" s="482"/>
      <c r="KMC1353" s="475"/>
      <c r="KMD1353" s="482"/>
      <c r="KME1353" s="475"/>
      <c r="KMF1353" s="482"/>
      <c r="KMG1353" s="475"/>
      <c r="KMH1353" s="482"/>
      <c r="KMI1353" s="475"/>
      <c r="KMJ1353" s="482"/>
      <c r="KMK1353" s="475"/>
      <c r="KML1353" s="482"/>
      <c r="KMM1353" s="475"/>
      <c r="KMN1353" s="482"/>
      <c r="KMO1353" s="475"/>
      <c r="KMP1353" s="482"/>
      <c r="KMQ1353" s="475"/>
      <c r="KMR1353" s="482"/>
      <c r="KMS1353" s="475"/>
      <c r="KMT1353" s="482"/>
      <c r="KMU1353" s="475"/>
      <c r="KMV1353" s="482"/>
      <c r="KMW1353" s="475"/>
      <c r="KMX1353" s="482"/>
      <c r="KMY1353" s="475"/>
      <c r="KMZ1353" s="482"/>
      <c r="KNA1353" s="475"/>
      <c r="KNB1353" s="482"/>
      <c r="KNC1353" s="475"/>
      <c r="KND1353" s="482"/>
      <c r="KNE1353" s="475"/>
      <c r="KNF1353" s="482"/>
      <c r="KNG1353" s="475"/>
      <c r="KNH1353" s="482"/>
      <c r="KNI1353" s="475"/>
      <c r="KNJ1353" s="482"/>
      <c r="KNK1353" s="475"/>
      <c r="KNL1353" s="482"/>
      <c r="KNM1353" s="475"/>
      <c r="KNN1353" s="482"/>
      <c r="KNO1353" s="475"/>
      <c r="KNP1353" s="482"/>
      <c r="KNQ1353" s="475"/>
      <c r="KNR1353" s="482"/>
      <c r="KNS1353" s="475"/>
      <c r="KNT1353" s="482"/>
      <c r="KNU1353" s="475"/>
      <c r="KNV1353" s="482"/>
      <c r="KNW1353" s="475"/>
      <c r="KNX1353" s="482"/>
      <c r="KNY1353" s="475"/>
      <c r="KNZ1353" s="482"/>
      <c r="KOA1353" s="475"/>
      <c r="KOB1353" s="482"/>
      <c r="KOC1353" s="475"/>
      <c r="KOD1353" s="482"/>
      <c r="KOE1353" s="475"/>
      <c r="KOF1353" s="482"/>
      <c r="KOG1353" s="475"/>
      <c r="KOH1353" s="482"/>
      <c r="KOI1353" s="475"/>
      <c r="KOJ1353" s="482"/>
      <c r="KOK1353" s="475"/>
      <c r="KOL1353" s="482"/>
      <c r="KOM1353" s="475"/>
      <c r="KON1353" s="482"/>
      <c r="KOO1353" s="475"/>
      <c r="KOP1353" s="482"/>
      <c r="KOQ1353" s="475"/>
      <c r="KOR1353" s="482"/>
      <c r="KOS1353" s="475"/>
      <c r="KOT1353" s="482"/>
      <c r="KOU1353" s="475"/>
      <c r="KOV1353" s="482"/>
      <c r="KOW1353" s="475"/>
      <c r="KOX1353" s="482"/>
      <c r="KOY1353" s="475"/>
      <c r="KOZ1353" s="482"/>
      <c r="KPA1353" s="475"/>
      <c r="KPB1353" s="482"/>
      <c r="KPC1353" s="475"/>
      <c r="KPD1353" s="482"/>
      <c r="KPE1353" s="475"/>
      <c r="KPF1353" s="482"/>
      <c r="KPG1353" s="475"/>
      <c r="KPH1353" s="482"/>
      <c r="KPI1353" s="475"/>
      <c r="KPJ1353" s="482"/>
      <c r="KPK1353" s="475"/>
      <c r="KPL1353" s="482"/>
      <c r="KPM1353" s="475"/>
      <c r="KPN1353" s="482"/>
      <c r="KPO1353" s="475"/>
      <c r="KPP1353" s="482"/>
      <c r="KPQ1353" s="475"/>
      <c r="KPR1353" s="482"/>
      <c r="KPS1353" s="475"/>
      <c r="KPT1353" s="482"/>
      <c r="KPU1353" s="475"/>
      <c r="KPV1353" s="482"/>
      <c r="KPW1353" s="475"/>
      <c r="KPX1353" s="482"/>
      <c r="KPY1353" s="475"/>
      <c r="KPZ1353" s="482"/>
      <c r="KQA1353" s="475"/>
      <c r="KQB1353" s="482"/>
      <c r="KQC1353" s="475"/>
      <c r="KQD1353" s="482"/>
      <c r="KQE1353" s="475"/>
      <c r="KQF1353" s="482"/>
      <c r="KQG1353" s="475"/>
      <c r="KQH1353" s="482"/>
      <c r="KQI1353" s="475"/>
      <c r="KQJ1353" s="482"/>
      <c r="KQK1353" s="475"/>
      <c r="KQL1353" s="482"/>
      <c r="KQM1353" s="475"/>
      <c r="KQN1353" s="482"/>
      <c r="KQO1353" s="475"/>
      <c r="KQP1353" s="482"/>
      <c r="KQQ1353" s="475"/>
      <c r="KQR1353" s="482"/>
      <c r="KQS1353" s="475"/>
      <c r="KQT1353" s="482"/>
      <c r="KQU1353" s="475"/>
      <c r="KQV1353" s="482"/>
      <c r="KQW1353" s="475"/>
      <c r="KQX1353" s="482"/>
      <c r="KQY1353" s="475"/>
      <c r="KQZ1353" s="482"/>
      <c r="KRA1353" s="475"/>
      <c r="KRB1353" s="482"/>
      <c r="KRC1353" s="475"/>
      <c r="KRD1353" s="482"/>
      <c r="KRE1353" s="475"/>
      <c r="KRF1353" s="482"/>
      <c r="KRG1353" s="475"/>
      <c r="KRH1353" s="482"/>
      <c r="KRI1353" s="475"/>
      <c r="KRJ1353" s="482"/>
      <c r="KRK1353" s="475"/>
      <c r="KRL1353" s="482"/>
      <c r="KRM1353" s="475"/>
      <c r="KRN1353" s="482"/>
      <c r="KRO1353" s="475"/>
      <c r="KRP1353" s="482"/>
      <c r="KRQ1353" s="475"/>
      <c r="KRR1353" s="482"/>
      <c r="KRS1353" s="475"/>
      <c r="KRT1353" s="482"/>
      <c r="KRU1353" s="475"/>
      <c r="KRV1353" s="482"/>
      <c r="KRW1353" s="475"/>
      <c r="KRX1353" s="482"/>
      <c r="KRY1353" s="475"/>
      <c r="KRZ1353" s="482"/>
      <c r="KSA1353" s="475"/>
      <c r="KSB1353" s="482"/>
      <c r="KSC1353" s="475"/>
      <c r="KSD1353" s="482"/>
      <c r="KSE1353" s="475"/>
      <c r="KSF1353" s="482"/>
      <c r="KSG1353" s="475"/>
      <c r="KSH1353" s="482"/>
      <c r="KSI1353" s="475"/>
      <c r="KSJ1353" s="482"/>
      <c r="KSK1353" s="475"/>
      <c r="KSL1353" s="482"/>
      <c r="KSM1353" s="475"/>
      <c r="KSN1353" s="482"/>
      <c r="KSO1353" s="475"/>
      <c r="KSP1353" s="482"/>
      <c r="KSQ1353" s="475"/>
      <c r="KSR1353" s="482"/>
      <c r="KSS1353" s="475"/>
      <c r="KST1353" s="482"/>
      <c r="KSU1353" s="475"/>
      <c r="KSV1353" s="482"/>
      <c r="KSW1353" s="475"/>
      <c r="KSX1353" s="482"/>
      <c r="KSY1353" s="475"/>
      <c r="KSZ1353" s="482"/>
      <c r="KTA1353" s="475"/>
      <c r="KTB1353" s="482"/>
      <c r="KTC1353" s="475"/>
      <c r="KTD1353" s="482"/>
      <c r="KTE1353" s="475"/>
      <c r="KTF1353" s="482"/>
      <c r="KTG1353" s="475"/>
      <c r="KTH1353" s="482"/>
      <c r="KTI1353" s="475"/>
      <c r="KTJ1353" s="482"/>
      <c r="KTK1353" s="475"/>
      <c r="KTL1353" s="482"/>
      <c r="KTM1353" s="475"/>
      <c r="KTN1353" s="482"/>
      <c r="KTO1353" s="475"/>
      <c r="KTP1353" s="482"/>
      <c r="KTQ1353" s="475"/>
      <c r="KTR1353" s="482"/>
      <c r="KTS1353" s="475"/>
      <c r="KTT1353" s="482"/>
      <c r="KTU1353" s="475"/>
      <c r="KTV1353" s="482"/>
      <c r="KTW1353" s="475"/>
      <c r="KTX1353" s="482"/>
      <c r="KTY1353" s="475"/>
      <c r="KTZ1353" s="482"/>
      <c r="KUA1353" s="475"/>
      <c r="KUB1353" s="482"/>
      <c r="KUC1353" s="475"/>
      <c r="KUD1353" s="482"/>
      <c r="KUE1353" s="475"/>
      <c r="KUF1353" s="482"/>
      <c r="KUG1353" s="475"/>
      <c r="KUH1353" s="482"/>
      <c r="KUI1353" s="475"/>
      <c r="KUJ1353" s="482"/>
      <c r="KUK1353" s="475"/>
      <c r="KUL1353" s="482"/>
      <c r="KUM1353" s="475"/>
      <c r="KUN1353" s="482"/>
      <c r="KUO1353" s="475"/>
      <c r="KUP1353" s="482"/>
      <c r="KUQ1353" s="475"/>
      <c r="KUR1353" s="482"/>
      <c r="KUS1353" s="475"/>
      <c r="KUT1353" s="482"/>
      <c r="KUU1353" s="475"/>
      <c r="KUV1353" s="482"/>
      <c r="KUW1353" s="475"/>
      <c r="KUX1353" s="482"/>
      <c r="KUY1353" s="475"/>
      <c r="KUZ1353" s="482"/>
      <c r="KVA1353" s="475"/>
      <c r="KVB1353" s="482"/>
      <c r="KVC1353" s="475"/>
      <c r="KVD1353" s="482"/>
      <c r="KVE1353" s="475"/>
      <c r="KVF1353" s="482"/>
      <c r="KVG1353" s="475"/>
      <c r="KVH1353" s="482"/>
      <c r="KVI1353" s="475"/>
      <c r="KVJ1353" s="482"/>
      <c r="KVK1353" s="475"/>
      <c r="KVL1353" s="482"/>
      <c r="KVM1353" s="475"/>
      <c r="KVN1353" s="482"/>
      <c r="KVO1353" s="475"/>
      <c r="KVP1353" s="482"/>
      <c r="KVQ1353" s="475"/>
      <c r="KVR1353" s="482"/>
      <c r="KVS1353" s="475"/>
      <c r="KVT1353" s="482"/>
      <c r="KVU1353" s="475"/>
      <c r="KVV1353" s="482"/>
      <c r="KVW1353" s="475"/>
      <c r="KVX1353" s="482"/>
      <c r="KVY1353" s="475"/>
      <c r="KVZ1353" s="482"/>
      <c r="KWA1353" s="475"/>
      <c r="KWB1353" s="482"/>
      <c r="KWC1353" s="475"/>
      <c r="KWD1353" s="482"/>
      <c r="KWE1353" s="475"/>
      <c r="KWF1353" s="482"/>
      <c r="KWG1353" s="475"/>
      <c r="KWH1353" s="482"/>
      <c r="KWI1353" s="475"/>
      <c r="KWJ1353" s="482"/>
      <c r="KWK1353" s="475"/>
      <c r="KWL1353" s="482"/>
      <c r="KWM1353" s="475"/>
      <c r="KWN1353" s="482"/>
      <c r="KWO1353" s="475"/>
      <c r="KWP1353" s="482"/>
      <c r="KWQ1353" s="475"/>
      <c r="KWR1353" s="482"/>
      <c r="KWS1353" s="475"/>
      <c r="KWT1353" s="482"/>
      <c r="KWU1353" s="475"/>
      <c r="KWV1353" s="482"/>
      <c r="KWW1353" s="475"/>
      <c r="KWX1353" s="482"/>
      <c r="KWY1353" s="475"/>
      <c r="KWZ1353" s="482"/>
      <c r="KXA1353" s="475"/>
      <c r="KXB1353" s="482"/>
      <c r="KXC1353" s="475"/>
      <c r="KXD1353" s="482"/>
      <c r="KXE1353" s="475"/>
      <c r="KXF1353" s="482"/>
      <c r="KXG1353" s="475"/>
      <c r="KXH1353" s="482"/>
      <c r="KXI1353" s="475"/>
      <c r="KXJ1353" s="482"/>
      <c r="KXK1353" s="475"/>
      <c r="KXL1353" s="482"/>
      <c r="KXM1353" s="475"/>
      <c r="KXN1353" s="482"/>
      <c r="KXO1353" s="475"/>
      <c r="KXP1353" s="482"/>
      <c r="KXQ1353" s="475"/>
      <c r="KXR1353" s="482"/>
      <c r="KXS1353" s="475"/>
      <c r="KXT1353" s="482"/>
      <c r="KXU1353" s="475"/>
      <c r="KXV1353" s="482"/>
      <c r="KXW1353" s="475"/>
      <c r="KXX1353" s="482"/>
      <c r="KXY1353" s="475"/>
      <c r="KXZ1353" s="482"/>
      <c r="KYA1353" s="475"/>
      <c r="KYB1353" s="482"/>
      <c r="KYC1353" s="475"/>
      <c r="KYD1353" s="482"/>
      <c r="KYE1353" s="475"/>
      <c r="KYF1353" s="482"/>
      <c r="KYG1353" s="475"/>
      <c r="KYH1353" s="482"/>
      <c r="KYI1353" s="475"/>
      <c r="KYJ1353" s="482"/>
      <c r="KYK1353" s="475"/>
      <c r="KYL1353" s="482"/>
      <c r="KYM1353" s="475"/>
      <c r="KYN1353" s="482"/>
      <c r="KYO1353" s="475"/>
      <c r="KYP1353" s="482"/>
      <c r="KYQ1353" s="475"/>
      <c r="KYR1353" s="482"/>
      <c r="KYS1353" s="475"/>
      <c r="KYT1353" s="482"/>
      <c r="KYU1353" s="475"/>
      <c r="KYV1353" s="482"/>
      <c r="KYW1353" s="475"/>
      <c r="KYX1353" s="482"/>
      <c r="KYY1353" s="475"/>
      <c r="KYZ1353" s="482"/>
      <c r="KZA1353" s="475"/>
      <c r="KZB1353" s="482"/>
      <c r="KZC1353" s="475"/>
      <c r="KZD1353" s="482"/>
      <c r="KZE1353" s="475"/>
      <c r="KZF1353" s="482"/>
      <c r="KZG1353" s="475"/>
      <c r="KZH1353" s="482"/>
      <c r="KZI1353" s="475"/>
      <c r="KZJ1353" s="482"/>
      <c r="KZK1353" s="475"/>
      <c r="KZL1353" s="482"/>
      <c r="KZM1353" s="475"/>
      <c r="KZN1353" s="482"/>
      <c r="KZO1353" s="475"/>
      <c r="KZP1353" s="482"/>
      <c r="KZQ1353" s="475"/>
      <c r="KZR1353" s="482"/>
      <c r="KZS1353" s="475"/>
      <c r="KZT1353" s="482"/>
      <c r="KZU1353" s="475"/>
      <c r="KZV1353" s="482"/>
      <c r="KZW1353" s="475"/>
      <c r="KZX1353" s="482"/>
      <c r="KZY1353" s="475"/>
      <c r="KZZ1353" s="482"/>
      <c r="LAA1353" s="475"/>
      <c r="LAB1353" s="482"/>
      <c r="LAC1353" s="475"/>
      <c r="LAD1353" s="482"/>
      <c r="LAE1353" s="475"/>
      <c r="LAF1353" s="482"/>
      <c r="LAG1353" s="475"/>
      <c r="LAH1353" s="482"/>
      <c r="LAI1353" s="475"/>
      <c r="LAJ1353" s="482"/>
      <c r="LAK1353" s="475"/>
      <c r="LAL1353" s="482"/>
      <c r="LAM1353" s="475"/>
      <c r="LAN1353" s="482"/>
      <c r="LAO1353" s="475"/>
      <c r="LAP1353" s="482"/>
      <c r="LAQ1353" s="475"/>
      <c r="LAR1353" s="482"/>
      <c r="LAS1353" s="475"/>
      <c r="LAT1353" s="482"/>
      <c r="LAU1353" s="475"/>
      <c r="LAV1353" s="482"/>
      <c r="LAW1353" s="475"/>
      <c r="LAX1353" s="482"/>
      <c r="LAY1353" s="475"/>
      <c r="LAZ1353" s="482"/>
      <c r="LBA1353" s="475"/>
      <c r="LBB1353" s="482"/>
      <c r="LBC1353" s="475"/>
      <c r="LBD1353" s="482"/>
      <c r="LBE1353" s="475"/>
      <c r="LBF1353" s="482"/>
      <c r="LBG1353" s="475"/>
      <c r="LBH1353" s="482"/>
      <c r="LBI1353" s="475"/>
      <c r="LBJ1353" s="482"/>
      <c r="LBK1353" s="475"/>
      <c r="LBL1353" s="482"/>
      <c r="LBM1353" s="475"/>
      <c r="LBN1353" s="482"/>
      <c r="LBO1353" s="475"/>
      <c r="LBP1353" s="482"/>
      <c r="LBQ1353" s="475"/>
      <c r="LBR1353" s="482"/>
      <c r="LBS1353" s="475"/>
      <c r="LBT1353" s="482"/>
      <c r="LBU1353" s="475"/>
      <c r="LBV1353" s="482"/>
      <c r="LBW1353" s="475"/>
      <c r="LBX1353" s="482"/>
      <c r="LBY1353" s="475"/>
      <c r="LBZ1353" s="482"/>
      <c r="LCA1353" s="475"/>
      <c r="LCB1353" s="482"/>
      <c r="LCC1353" s="475"/>
      <c r="LCD1353" s="482"/>
      <c r="LCE1353" s="475"/>
      <c r="LCF1353" s="482"/>
      <c r="LCG1353" s="475"/>
      <c r="LCH1353" s="482"/>
      <c r="LCI1353" s="475"/>
      <c r="LCJ1353" s="482"/>
      <c r="LCK1353" s="475"/>
      <c r="LCL1353" s="482"/>
      <c r="LCM1353" s="475"/>
      <c r="LCN1353" s="482"/>
      <c r="LCO1353" s="475"/>
      <c r="LCP1353" s="482"/>
      <c r="LCQ1353" s="475"/>
      <c r="LCR1353" s="482"/>
      <c r="LCS1353" s="475"/>
      <c r="LCT1353" s="482"/>
      <c r="LCU1353" s="475"/>
      <c r="LCV1353" s="482"/>
      <c r="LCW1353" s="475"/>
      <c r="LCX1353" s="482"/>
      <c r="LCY1353" s="475"/>
      <c r="LCZ1353" s="482"/>
      <c r="LDA1353" s="475"/>
      <c r="LDB1353" s="482"/>
      <c r="LDC1353" s="475"/>
      <c r="LDD1353" s="482"/>
      <c r="LDE1353" s="475"/>
      <c r="LDF1353" s="482"/>
      <c r="LDG1353" s="475"/>
      <c r="LDH1353" s="482"/>
      <c r="LDI1353" s="475"/>
      <c r="LDJ1353" s="482"/>
      <c r="LDK1353" s="475"/>
      <c r="LDL1353" s="482"/>
      <c r="LDM1353" s="475"/>
      <c r="LDN1353" s="482"/>
      <c r="LDO1353" s="475"/>
      <c r="LDP1353" s="482"/>
      <c r="LDQ1353" s="475"/>
      <c r="LDR1353" s="482"/>
      <c r="LDS1353" s="475"/>
      <c r="LDT1353" s="482"/>
      <c r="LDU1353" s="475"/>
      <c r="LDV1353" s="482"/>
      <c r="LDW1353" s="475"/>
      <c r="LDX1353" s="482"/>
      <c r="LDY1353" s="475"/>
      <c r="LDZ1353" s="482"/>
      <c r="LEA1353" s="475"/>
      <c r="LEB1353" s="482"/>
      <c r="LEC1353" s="475"/>
      <c r="LED1353" s="482"/>
      <c r="LEE1353" s="475"/>
      <c r="LEF1353" s="482"/>
      <c r="LEG1353" s="475"/>
      <c r="LEH1353" s="482"/>
      <c r="LEI1353" s="475"/>
      <c r="LEJ1353" s="482"/>
      <c r="LEK1353" s="475"/>
      <c r="LEL1353" s="482"/>
      <c r="LEM1353" s="475"/>
      <c r="LEN1353" s="482"/>
      <c r="LEO1353" s="475"/>
      <c r="LEP1353" s="482"/>
      <c r="LEQ1353" s="475"/>
      <c r="LER1353" s="482"/>
      <c r="LES1353" s="475"/>
      <c r="LET1353" s="482"/>
      <c r="LEU1353" s="475"/>
      <c r="LEV1353" s="482"/>
      <c r="LEW1353" s="475"/>
      <c r="LEX1353" s="482"/>
      <c r="LEY1353" s="475"/>
      <c r="LEZ1353" s="482"/>
      <c r="LFA1353" s="475"/>
      <c r="LFB1353" s="482"/>
      <c r="LFC1353" s="475"/>
      <c r="LFD1353" s="482"/>
      <c r="LFE1353" s="475"/>
      <c r="LFF1353" s="482"/>
      <c r="LFG1353" s="475"/>
      <c r="LFH1353" s="482"/>
      <c r="LFI1353" s="475"/>
      <c r="LFJ1353" s="482"/>
      <c r="LFK1353" s="475"/>
      <c r="LFL1353" s="482"/>
      <c r="LFM1353" s="475"/>
      <c r="LFN1353" s="482"/>
      <c r="LFO1353" s="475"/>
      <c r="LFP1353" s="482"/>
      <c r="LFQ1353" s="475"/>
      <c r="LFR1353" s="482"/>
      <c r="LFS1353" s="475"/>
      <c r="LFT1353" s="482"/>
      <c r="LFU1353" s="475"/>
      <c r="LFV1353" s="482"/>
      <c r="LFW1353" s="475"/>
      <c r="LFX1353" s="482"/>
      <c r="LFY1353" s="475"/>
      <c r="LFZ1353" s="482"/>
      <c r="LGA1353" s="475"/>
      <c r="LGB1353" s="482"/>
      <c r="LGC1353" s="475"/>
      <c r="LGD1353" s="482"/>
      <c r="LGE1353" s="475"/>
      <c r="LGF1353" s="482"/>
      <c r="LGG1353" s="475"/>
      <c r="LGH1353" s="482"/>
      <c r="LGI1353" s="475"/>
      <c r="LGJ1353" s="482"/>
      <c r="LGK1353" s="475"/>
      <c r="LGL1353" s="482"/>
      <c r="LGM1353" s="475"/>
      <c r="LGN1353" s="482"/>
      <c r="LGO1353" s="475"/>
      <c r="LGP1353" s="482"/>
      <c r="LGQ1353" s="475"/>
      <c r="LGR1353" s="482"/>
      <c r="LGS1353" s="475"/>
      <c r="LGT1353" s="482"/>
      <c r="LGU1353" s="475"/>
      <c r="LGV1353" s="482"/>
      <c r="LGW1353" s="475"/>
      <c r="LGX1353" s="482"/>
      <c r="LGY1353" s="475"/>
      <c r="LGZ1353" s="482"/>
      <c r="LHA1353" s="475"/>
      <c r="LHB1353" s="482"/>
      <c r="LHC1353" s="475"/>
      <c r="LHD1353" s="482"/>
      <c r="LHE1353" s="475"/>
      <c r="LHF1353" s="482"/>
      <c r="LHG1353" s="475"/>
      <c r="LHH1353" s="482"/>
      <c r="LHI1353" s="475"/>
      <c r="LHJ1353" s="482"/>
      <c r="LHK1353" s="475"/>
      <c r="LHL1353" s="482"/>
      <c r="LHM1353" s="475"/>
      <c r="LHN1353" s="482"/>
      <c r="LHO1353" s="475"/>
      <c r="LHP1353" s="482"/>
      <c r="LHQ1353" s="475"/>
      <c r="LHR1353" s="482"/>
      <c r="LHS1353" s="475"/>
      <c r="LHT1353" s="482"/>
      <c r="LHU1353" s="475"/>
      <c r="LHV1353" s="482"/>
      <c r="LHW1353" s="475"/>
      <c r="LHX1353" s="482"/>
      <c r="LHY1353" s="475"/>
      <c r="LHZ1353" s="482"/>
      <c r="LIA1353" s="475"/>
      <c r="LIB1353" s="482"/>
      <c r="LIC1353" s="475"/>
      <c r="LID1353" s="482"/>
      <c r="LIE1353" s="475"/>
      <c r="LIF1353" s="482"/>
      <c r="LIG1353" s="475"/>
      <c r="LIH1353" s="482"/>
      <c r="LII1353" s="475"/>
      <c r="LIJ1353" s="482"/>
      <c r="LIK1353" s="475"/>
      <c r="LIL1353" s="482"/>
      <c r="LIM1353" s="475"/>
      <c r="LIN1353" s="482"/>
      <c r="LIO1353" s="475"/>
      <c r="LIP1353" s="482"/>
      <c r="LIQ1353" s="475"/>
      <c r="LIR1353" s="482"/>
      <c r="LIS1353" s="475"/>
      <c r="LIT1353" s="482"/>
      <c r="LIU1353" s="475"/>
      <c r="LIV1353" s="482"/>
      <c r="LIW1353" s="475"/>
      <c r="LIX1353" s="482"/>
      <c r="LIY1353" s="475"/>
      <c r="LIZ1353" s="482"/>
      <c r="LJA1353" s="475"/>
      <c r="LJB1353" s="482"/>
      <c r="LJC1353" s="475"/>
      <c r="LJD1353" s="482"/>
      <c r="LJE1353" s="475"/>
      <c r="LJF1353" s="482"/>
      <c r="LJG1353" s="475"/>
      <c r="LJH1353" s="482"/>
      <c r="LJI1353" s="475"/>
      <c r="LJJ1353" s="482"/>
      <c r="LJK1353" s="475"/>
      <c r="LJL1353" s="482"/>
      <c r="LJM1353" s="475"/>
      <c r="LJN1353" s="482"/>
      <c r="LJO1353" s="475"/>
      <c r="LJP1353" s="482"/>
      <c r="LJQ1353" s="475"/>
      <c r="LJR1353" s="482"/>
      <c r="LJS1353" s="475"/>
      <c r="LJT1353" s="482"/>
      <c r="LJU1353" s="475"/>
      <c r="LJV1353" s="482"/>
      <c r="LJW1353" s="475"/>
      <c r="LJX1353" s="482"/>
      <c r="LJY1353" s="475"/>
      <c r="LJZ1353" s="482"/>
      <c r="LKA1353" s="475"/>
      <c r="LKB1353" s="482"/>
      <c r="LKC1353" s="475"/>
      <c r="LKD1353" s="482"/>
      <c r="LKE1353" s="475"/>
      <c r="LKF1353" s="482"/>
      <c r="LKG1353" s="475"/>
      <c r="LKH1353" s="482"/>
      <c r="LKI1353" s="475"/>
      <c r="LKJ1353" s="482"/>
      <c r="LKK1353" s="475"/>
      <c r="LKL1353" s="482"/>
      <c r="LKM1353" s="475"/>
      <c r="LKN1353" s="482"/>
      <c r="LKO1353" s="475"/>
      <c r="LKP1353" s="482"/>
      <c r="LKQ1353" s="475"/>
      <c r="LKR1353" s="482"/>
      <c r="LKS1353" s="475"/>
      <c r="LKT1353" s="482"/>
      <c r="LKU1353" s="475"/>
      <c r="LKV1353" s="482"/>
      <c r="LKW1353" s="475"/>
      <c r="LKX1353" s="482"/>
      <c r="LKY1353" s="475"/>
      <c r="LKZ1353" s="482"/>
      <c r="LLA1353" s="475"/>
      <c r="LLB1353" s="482"/>
      <c r="LLC1353" s="475"/>
      <c r="LLD1353" s="482"/>
      <c r="LLE1353" s="475"/>
      <c r="LLF1353" s="482"/>
      <c r="LLG1353" s="475"/>
      <c r="LLH1353" s="482"/>
      <c r="LLI1353" s="475"/>
      <c r="LLJ1353" s="482"/>
      <c r="LLK1353" s="475"/>
      <c r="LLL1353" s="482"/>
      <c r="LLM1353" s="475"/>
      <c r="LLN1353" s="482"/>
      <c r="LLO1353" s="475"/>
      <c r="LLP1353" s="482"/>
      <c r="LLQ1353" s="475"/>
      <c r="LLR1353" s="482"/>
      <c r="LLS1353" s="475"/>
      <c r="LLT1353" s="482"/>
      <c r="LLU1353" s="475"/>
      <c r="LLV1353" s="482"/>
      <c r="LLW1353" s="475"/>
      <c r="LLX1353" s="482"/>
      <c r="LLY1353" s="475"/>
      <c r="LLZ1353" s="482"/>
      <c r="LMA1353" s="475"/>
      <c r="LMB1353" s="482"/>
      <c r="LMC1353" s="475"/>
      <c r="LMD1353" s="482"/>
      <c r="LME1353" s="475"/>
      <c r="LMF1353" s="482"/>
      <c r="LMG1353" s="475"/>
      <c r="LMH1353" s="482"/>
      <c r="LMI1353" s="475"/>
      <c r="LMJ1353" s="482"/>
      <c r="LMK1353" s="475"/>
      <c r="LML1353" s="482"/>
      <c r="LMM1353" s="475"/>
      <c r="LMN1353" s="482"/>
      <c r="LMO1353" s="475"/>
      <c r="LMP1353" s="482"/>
      <c r="LMQ1353" s="475"/>
      <c r="LMR1353" s="482"/>
      <c r="LMS1353" s="475"/>
      <c r="LMT1353" s="482"/>
      <c r="LMU1353" s="475"/>
      <c r="LMV1353" s="482"/>
      <c r="LMW1353" s="475"/>
      <c r="LMX1353" s="482"/>
      <c r="LMY1353" s="475"/>
      <c r="LMZ1353" s="482"/>
      <c r="LNA1353" s="475"/>
      <c r="LNB1353" s="482"/>
      <c r="LNC1353" s="475"/>
      <c r="LND1353" s="482"/>
      <c r="LNE1353" s="475"/>
      <c r="LNF1353" s="482"/>
      <c r="LNG1353" s="475"/>
      <c r="LNH1353" s="482"/>
      <c r="LNI1353" s="475"/>
      <c r="LNJ1353" s="482"/>
      <c r="LNK1353" s="475"/>
      <c r="LNL1353" s="482"/>
      <c r="LNM1353" s="475"/>
      <c r="LNN1353" s="482"/>
      <c r="LNO1353" s="475"/>
      <c r="LNP1353" s="482"/>
      <c r="LNQ1353" s="475"/>
      <c r="LNR1353" s="482"/>
      <c r="LNS1353" s="475"/>
      <c r="LNT1353" s="482"/>
      <c r="LNU1353" s="475"/>
      <c r="LNV1353" s="482"/>
      <c r="LNW1353" s="475"/>
      <c r="LNX1353" s="482"/>
      <c r="LNY1353" s="475"/>
      <c r="LNZ1353" s="482"/>
      <c r="LOA1353" s="475"/>
      <c r="LOB1353" s="482"/>
      <c r="LOC1353" s="475"/>
      <c r="LOD1353" s="482"/>
      <c r="LOE1353" s="475"/>
      <c r="LOF1353" s="482"/>
      <c r="LOG1353" s="475"/>
      <c r="LOH1353" s="482"/>
      <c r="LOI1353" s="475"/>
      <c r="LOJ1353" s="482"/>
      <c r="LOK1353" s="475"/>
      <c r="LOL1353" s="482"/>
      <c r="LOM1353" s="475"/>
      <c r="LON1353" s="482"/>
      <c r="LOO1353" s="475"/>
      <c r="LOP1353" s="482"/>
      <c r="LOQ1353" s="475"/>
      <c r="LOR1353" s="482"/>
      <c r="LOS1353" s="475"/>
      <c r="LOT1353" s="482"/>
      <c r="LOU1353" s="475"/>
      <c r="LOV1353" s="482"/>
      <c r="LOW1353" s="475"/>
      <c r="LOX1353" s="482"/>
      <c r="LOY1353" s="475"/>
      <c r="LOZ1353" s="482"/>
      <c r="LPA1353" s="475"/>
      <c r="LPB1353" s="482"/>
      <c r="LPC1353" s="475"/>
      <c r="LPD1353" s="482"/>
      <c r="LPE1353" s="475"/>
      <c r="LPF1353" s="482"/>
      <c r="LPG1353" s="475"/>
      <c r="LPH1353" s="482"/>
      <c r="LPI1353" s="475"/>
      <c r="LPJ1353" s="482"/>
      <c r="LPK1353" s="475"/>
      <c r="LPL1353" s="482"/>
      <c r="LPM1353" s="475"/>
      <c r="LPN1353" s="482"/>
      <c r="LPO1353" s="475"/>
      <c r="LPP1353" s="482"/>
      <c r="LPQ1353" s="475"/>
      <c r="LPR1353" s="482"/>
      <c r="LPS1353" s="475"/>
      <c r="LPT1353" s="482"/>
      <c r="LPU1353" s="475"/>
      <c r="LPV1353" s="482"/>
      <c r="LPW1353" s="475"/>
      <c r="LPX1353" s="482"/>
      <c r="LPY1353" s="475"/>
      <c r="LPZ1353" s="482"/>
      <c r="LQA1353" s="475"/>
      <c r="LQB1353" s="482"/>
      <c r="LQC1353" s="475"/>
      <c r="LQD1353" s="482"/>
      <c r="LQE1353" s="475"/>
      <c r="LQF1353" s="482"/>
      <c r="LQG1353" s="475"/>
      <c r="LQH1353" s="482"/>
      <c r="LQI1353" s="475"/>
      <c r="LQJ1353" s="482"/>
      <c r="LQK1353" s="475"/>
      <c r="LQL1353" s="482"/>
      <c r="LQM1353" s="475"/>
      <c r="LQN1353" s="482"/>
      <c r="LQO1353" s="475"/>
      <c r="LQP1353" s="482"/>
      <c r="LQQ1353" s="475"/>
      <c r="LQR1353" s="482"/>
      <c r="LQS1353" s="475"/>
      <c r="LQT1353" s="482"/>
      <c r="LQU1353" s="475"/>
      <c r="LQV1353" s="482"/>
      <c r="LQW1353" s="475"/>
      <c r="LQX1353" s="482"/>
      <c r="LQY1353" s="475"/>
      <c r="LQZ1353" s="482"/>
      <c r="LRA1353" s="475"/>
      <c r="LRB1353" s="482"/>
      <c r="LRC1353" s="475"/>
      <c r="LRD1353" s="482"/>
      <c r="LRE1353" s="475"/>
      <c r="LRF1353" s="482"/>
      <c r="LRG1353" s="475"/>
      <c r="LRH1353" s="482"/>
      <c r="LRI1353" s="475"/>
      <c r="LRJ1353" s="482"/>
      <c r="LRK1353" s="475"/>
      <c r="LRL1353" s="482"/>
      <c r="LRM1353" s="475"/>
      <c r="LRN1353" s="482"/>
      <c r="LRO1353" s="475"/>
      <c r="LRP1353" s="482"/>
      <c r="LRQ1353" s="475"/>
      <c r="LRR1353" s="482"/>
      <c r="LRS1353" s="475"/>
      <c r="LRT1353" s="482"/>
      <c r="LRU1353" s="475"/>
      <c r="LRV1353" s="482"/>
      <c r="LRW1353" s="475"/>
      <c r="LRX1353" s="482"/>
      <c r="LRY1353" s="475"/>
      <c r="LRZ1353" s="482"/>
      <c r="LSA1353" s="475"/>
      <c r="LSB1353" s="482"/>
      <c r="LSC1353" s="475"/>
      <c r="LSD1353" s="482"/>
      <c r="LSE1353" s="475"/>
      <c r="LSF1353" s="482"/>
      <c r="LSG1353" s="475"/>
      <c r="LSH1353" s="482"/>
      <c r="LSI1353" s="475"/>
      <c r="LSJ1353" s="482"/>
      <c r="LSK1353" s="475"/>
      <c r="LSL1353" s="482"/>
      <c r="LSM1353" s="475"/>
      <c r="LSN1353" s="482"/>
      <c r="LSO1353" s="475"/>
      <c r="LSP1353" s="482"/>
      <c r="LSQ1353" s="475"/>
      <c r="LSR1353" s="482"/>
      <c r="LSS1353" s="475"/>
      <c r="LST1353" s="482"/>
      <c r="LSU1353" s="475"/>
      <c r="LSV1353" s="482"/>
      <c r="LSW1353" s="475"/>
      <c r="LSX1353" s="482"/>
      <c r="LSY1353" s="475"/>
      <c r="LSZ1353" s="482"/>
      <c r="LTA1353" s="475"/>
      <c r="LTB1353" s="482"/>
      <c r="LTC1353" s="475"/>
      <c r="LTD1353" s="482"/>
      <c r="LTE1353" s="475"/>
      <c r="LTF1353" s="482"/>
      <c r="LTG1353" s="475"/>
      <c r="LTH1353" s="482"/>
      <c r="LTI1353" s="475"/>
      <c r="LTJ1353" s="482"/>
      <c r="LTK1353" s="475"/>
      <c r="LTL1353" s="482"/>
      <c r="LTM1353" s="475"/>
      <c r="LTN1353" s="482"/>
      <c r="LTO1353" s="475"/>
      <c r="LTP1353" s="482"/>
      <c r="LTQ1353" s="475"/>
      <c r="LTR1353" s="482"/>
      <c r="LTS1353" s="475"/>
      <c r="LTT1353" s="482"/>
      <c r="LTU1353" s="475"/>
      <c r="LTV1353" s="482"/>
      <c r="LTW1353" s="475"/>
      <c r="LTX1353" s="482"/>
      <c r="LTY1353" s="475"/>
      <c r="LTZ1353" s="482"/>
      <c r="LUA1353" s="475"/>
      <c r="LUB1353" s="482"/>
      <c r="LUC1353" s="475"/>
      <c r="LUD1353" s="482"/>
      <c r="LUE1353" s="475"/>
      <c r="LUF1353" s="482"/>
      <c r="LUG1353" s="475"/>
      <c r="LUH1353" s="482"/>
      <c r="LUI1353" s="475"/>
      <c r="LUJ1353" s="482"/>
      <c r="LUK1353" s="475"/>
      <c r="LUL1353" s="482"/>
      <c r="LUM1353" s="475"/>
      <c r="LUN1353" s="482"/>
      <c r="LUO1353" s="475"/>
      <c r="LUP1353" s="482"/>
      <c r="LUQ1353" s="475"/>
      <c r="LUR1353" s="482"/>
      <c r="LUS1353" s="475"/>
      <c r="LUT1353" s="482"/>
      <c r="LUU1353" s="475"/>
      <c r="LUV1353" s="482"/>
      <c r="LUW1353" s="475"/>
      <c r="LUX1353" s="482"/>
      <c r="LUY1353" s="475"/>
      <c r="LUZ1353" s="482"/>
      <c r="LVA1353" s="475"/>
      <c r="LVB1353" s="482"/>
      <c r="LVC1353" s="475"/>
      <c r="LVD1353" s="482"/>
      <c r="LVE1353" s="475"/>
      <c r="LVF1353" s="482"/>
      <c r="LVG1353" s="475"/>
      <c r="LVH1353" s="482"/>
      <c r="LVI1353" s="475"/>
      <c r="LVJ1353" s="482"/>
      <c r="LVK1353" s="475"/>
      <c r="LVL1353" s="482"/>
      <c r="LVM1353" s="475"/>
      <c r="LVN1353" s="482"/>
      <c r="LVO1353" s="475"/>
      <c r="LVP1353" s="482"/>
      <c r="LVQ1353" s="475"/>
      <c r="LVR1353" s="482"/>
      <c r="LVS1353" s="475"/>
      <c r="LVT1353" s="482"/>
      <c r="LVU1353" s="475"/>
      <c r="LVV1353" s="482"/>
      <c r="LVW1353" s="475"/>
      <c r="LVX1353" s="482"/>
      <c r="LVY1353" s="475"/>
      <c r="LVZ1353" s="482"/>
      <c r="LWA1353" s="475"/>
      <c r="LWB1353" s="482"/>
      <c r="LWC1353" s="475"/>
      <c r="LWD1353" s="482"/>
      <c r="LWE1353" s="475"/>
      <c r="LWF1353" s="482"/>
      <c r="LWG1353" s="475"/>
      <c r="LWH1353" s="482"/>
      <c r="LWI1353" s="475"/>
      <c r="LWJ1353" s="482"/>
      <c r="LWK1353" s="475"/>
      <c r="LWL1353" s="482"/>
      <c r="LWM1353" s="475"/>
      <c r="LWN1353" s="482"/>
      <c r="LWO1353" s="475"/>
      <c r="LWP1353" s="482"/>
      <c r="LWQ1353" s="475"/>
      <c r="LWR1353" s="482"/>
      <c r="LWS1353" s="475"/>
      <c r="LWT1353" s="482"/>
      <c r="LWU1353" s="475"/>
      <c r="LWV1353" s="482"/>
      <c r="LWW1353" s="475"/>
      <c r="LWX1353" s="482"/>
      <c r="LWY1353" s="475"/>
      <c r="LWZ1353" s="482"/>
      <c r="LXA1353" s="475"/>
      <c r="LXB1353" s="482"/>
      <c r="LXC1353" s="475"/>
      <c r="LXD1353" s="482"/>
      <c r="LXE1353" s="475"/>
      <c r="LXF1353" s="482"/>
      <c r="LXG1353" s="475"/>
      <c r="LXH1353" s="482"/>
      <c r="LXI1353" s="475"/>
      <c r="LXJ1353" s="482"/>
      <c r="LXK1353" s="475"/>
      <c r="LXL1353" s="482"/>
      <c r="LXM1353" s="475"/>
      <c r="LXN1353" s="482"/>
      <c r="LXO1353" s="475"/>
      <c r="LXP1353" s="482"/>
      <c r="LXQ1353" s="475"/>
      <c r="LXR1353" s="482"/>
      <c r="LXS1353" s="475"/>
      <c r="LXT1353" s="482"/>
      <c r="LXU1353" s="475"/>
      <c r="LXV1353" s="482"/>
      <c r="LXW1353" s="475"/>
      <c r="LXX1353" s="482"/>
      <c r="LXY1353" s="475"/>
      <c r="LXZ1353" s="482"/>
      <c r="LYA1353" s="475"/>
      <c r="LYB1353" s="482"/>
      <c r="LYC1353" s="475"/>
      <c r="LYD1353" s="482"/>
      <c r="LYE1353" s="475"/>
      <c r="LYF1353" s="482"/>
      <c r="LYG1353" s="475"/>
      <c r="LYH1353" s="482"/>
      <c r="LYI1353" s="475"/>
      <c r="LYJ1353" s="482"/>
      <c r="LYK1353" s="475"/>
      <c r="LYL1353" s="482"/>
      <c r="LYM1353" s="475"/>
      <c r="LYN1353" s="482"/>
      <c r="LYO1353" s="475"/>
      <c r="LYP1353" s="482"/>
      <c r="LYQ1353" s="475"/>
      <c r="LYR1353" s="482"/>
      <c r="LYS1353" s="475"/>
      <c r="LYT1353" s="482"/>
      <c r="LYU1353" s="475"/>
      <c r="LYV1353" s="482"/>
      <c r="LYW1353" s="475"/>
      <c r="LYX1353" s="482"/>
      <c r="LYY1353" s="475"/>
      <c r="LYZ1353" s="482"/>
      <c r="LZA1353" s="475"/>
      <c r="LZB1353" s="482"/>
      <c r="LZC1353" s="475"/>
      <c r="LZD1353" s="482"/>
      <c r="LZE1353" s="475"/>
      <c r="LZF1353" s="482"/>
      <c r="LZG1353" s="475"/>
      <c r="LZH1353" s="482"/>
      <c r="LZI1353" s="475"/>
      <c r="LZJ1353" s="482"/>
      <c r="LZK1353" s="475"/>
      <c r="LZL1353" s="482"/>
      <c r="LZM1353" s="475"/>
      <c r="LZN1353" s="482"/>
      <c r="LZO1353" s="475"/>
      <c r="LZP1353" s="482"/>
      <c r="LZQ1353" s="475"/>
      <c r="LZR1353" s="482"/>
      <c r="LZS1353" s="475"/>
      <c r="LZT1353" s="482"/>
      <c r="LZU1353" s="475"/>
      <c r="LZV1353" s="482"/>
      <c r="LZW1353" s="475"/>
      <c r="LZX1353" s="482"/>
      <c r="LZY1353" s="475"/>
      <c r="LZZ1353" s="482"/>
      <c r="MAA1353" s="475"/>
      <c r="MAB1353" s="482"/>
      <c r="MAC1353" s="475"/>
      <c r="MAD1353" s="482"/>
      <c r="MAE1353" s="475"/>
      <c r="MAF1353" s="482"/>
      <c r="MAG1353" s="475"/>
      <c r="MAH1353" s="482"/>
      <c r="MAI1353" s="475"/>
      <c r="MAJ1353" s="482"/>
      <c r="MAK1353" s="475"/>
      <c r="MAL1353" s="482"/>
      <c r="MAM1353" s="475"/>
      <c r="MAN1353" s="482"/>
      <c r="MAO1353" s="475"/>
      <c r="MAP1353" s="482"/>
      <c r="MAQ1353" s="475"/>
      <c r="MAR1353" s="482"/>
      <c r="MAS1353" s="475"/>
      <c r="MAT1353" s="482"/>
      <c r="MAU1353" s="475"/>
      <c r="MAV1353" s="482"/>
      <c r="MAW1353" s="475"/>
      <c r="MAX1353" s="482"/>
      <c r="MAY1353" s="475"/>
      <c r="MAZ1353" s="482"/>
      <c r="MBA1353" s="475"/>
      <c r="MBB1353" s="482"/>
      <c r="MBC1353" s="475"/>
      <c r="MBD1353" s="482"/>
      <c r="MBE1353" s="475"/>
      <c r="MBF1353" s="482"/>
      <c r="MBG1353" s="475"/>
      <c r="MBH1353" s="482"/>
      <c r="MBI1353" s="475"/>
      <c r="MBJ1353" s="482"/>
      <c r="MBK1353" s="475"/>
      <c r="MBL1353" s="482"/>
      <c r="MBM1353" s="475"/>
      <c r="MBN1353" s="482"/>
      <c r="MBO1353" s="475"/>
      <c r="MBP1353" s="482"/>
      <c r="MBQ1353" s="475"/>
      <c r="MBR1353" s="482"/>
      <c r="MBS1353" s="475"/>
      <c r="MBT1353" s="482"/>
      <c r="MBU1353" s="475"/>
      <c r="MBV1353" s="482"/>
      <c r="MBW1353" s="475"/>
      <c r="MBX1353" s="482"/>
      <c r="MBY1353" s="475"/>
      <c r="MBZ1353" s="482"/>
      <c r="MCA1353" s="475"/>
      <c r="MCB1353" s="482"/>
      <c r="MCC1353" s="475"/>
      <c r="MCD1353" s="482"/>
      <c r="MCE1353" s="475"/>
      <c r="MCF1353" s="482"/>
      <c r="MCG1353" s="475"/>
      <c r="MCH1353" s="482"/>
      <c r="MCI1353" s="475"/>
      <c r="MCJ1353" s="482"/>
      <c r="MCK1353" s="475"/>
      <c r="MCL1353" s="482"/>
      <c r="MCM1353" s="475"/>
      <c r="MCN1353" s="482"/>
      <c r="MCO1353" s="475"/>
      <c r="MCP1353" s="482"/>
      <c r="MCQ1353" s="475"/>
      <c r="MCR1353" s="482"/>
      <c r="MCS1353" s="475"/>
      <c r="MCT1353" s="482"/>
      <c r="MCU1353" s="475"/>
      <c r="MCV1353" s="482"/>
      <c r="MCW1353" s="475"/>
      <c r="MCX1353" s="482"/>
      <c r="MCY1353" s="475"/>
      <c r="MCZ1353" s="482"/>
      <c r="MDA1353" s="475"/>
      <c r="MDB1353" s="482"/>
      <c r="MDC1353" s="475"/>
      <c r="MDD1353" s="482"/>
      <c r="MDE1353" s="475"/>
      <c r="MDF1353" s="482"/>
      <c r="MDG1353" s="475"/>
      <c r="MDH1353" s="482"/>
      <c r="MDI1353" s="475"/>
      <c r="MDJ1353" s="482"/>
      <c r="MDK1353" s="475"/>
      <c r="MDL1353" s="482"/>
      <c r="MDM1353" s="475"/>
      <c r="MDN1353" s="482"/>
      <c r="MDO1353" s="475"/>
      <c r="MDP1353" s="482"/>
      <c r="MDQ1353" s="475"/>
      <c r="MDR1353" s="482"/>
      <c r="MDS1353" s="475"/>
      <c r="MDT1353" s="482"/>
      <c r="MDU1353" s="475"/>
      <c r="MDV1353" s="482"/>
      <c r="MDW1353" s="475"/>
      <c r="MDX1353" s="482"/>
      <c r="MDY1353" s="475"/>
      <c r="MDZ1353" s="482"/>
      <c r="MEA1353" s="475"/>
      <c r="MEB1353" s="482"/>
      <c r="MEC1353" s="475"/>
      <c r="MED1353" s="482"/>
      <c r="MEE1353" s="475"/>
      <c r="MEF1353" s="482"/>
      <c r="MEG1353" s="475"/>
      <c r="MEH1353" s="482"/>
      <c r="MEI1353" s="475"/>
      <c r="MEJ1353" s="482"/>
      <c r="MEK1353" s="475"/>
      <c r="MEL1353" s="482"/>
      <c r="MEM1353" s="475"/>
      <c r="MEN1353" s="482"/>
      <c r="MEO1353" s="475"/>
      <c r="MEP1353" s="482"/>
      <c r="MEQ1353" s="475"/>
      <c r="MER1353" s="482"/>
      <c r="MES1353" s="475"/>
      <c r="MET1353" s="482"/>
      <c r="MEU1353" s="475"/>
      <c r="MEV1353" s="482"/>
      <c r="MEW1353" s="475"/>
      <c r="MEX1353" s="482"/>
      <c r="MEY1353" s="475"/>
      <c r="MEZ1353" s="482"/>
      <c r="MFA1353" s="475"/>
      <c r="MFB1353" s="482"/>
      <c r="MFC1353" s="475"/>
      <c r="MFD1353" s="482"/>
      <c r="MFE1353" s="475"/>
      <c r="MFF1353" s="482"/>
      <c r="MFG1353" s="475"/>
      <c r="MFH1353" s="482"/>
      <c r="MFI1353" s="475"/>
      <c r="MFJ1353" s="482"/>
      <c r="MFK1353" s="475"/>
      <c r="MFL1353" s="482"/>
      <c r="MFM1353" s="475"/>
      <c r="MFN1353" s="482"/>
      <c r="MFO1353" s="475"/>
      <c r="MFP1353" s="482"/>
      <c r="MFQ1353" s="475"/>
      <c r="MFR1353" s="482"/>
      <c r="MFS1353" s="475"/>
      <c r="MFT1353" s="482"/>
      <c r="MFU1353" s="475"/>
      <c r="MFV1353" s="482"/>
      <c r="MFW1353" s="475"/>
      <c r="MFX1353" s="482"/>
      <c r="MFY1353" s="475"/>
      <c r="MFZ1353" s="482"/>
      <c r="MGA1353" s="475"/>
      <c r="MGB1353" s="482"/>
      <c r="MGC1353" s="475"/>
      <c r="MGD1353" s="482"/>
      <c r="MGE1353" s="475"/>
      <c r="MGF1353" s="482"/>
      <c r="MGG1353" s="475"/>
      <c r="MGH1353" s="482"/>
      <c r="MGI1353" s="475"/>
      <c r="MGJ1353" s="482"/>
      <c r="MGK1353" s="475"/>
      <c r="MGL1353" s="482"/>
      <c r="MGM1353" s="475"/>
      <c r="MGN1353" s="482"/>
      <c r="MGO1353" s="475"/>
      <c r="MGP1353" s="482"/>
      <c r="MGQ1353" s="475"/>
      <c r="MGR1353" s="482"/>
      <c r="MGS1353" s="475"/>
      <c r="MGT1353" s="482"/>
      <c r="MGU1353" s="475"/>
      <c r="MGV1353" s="482"/>
      <c r="MGW1353" s="475"/>
      <c r="MGX1353" s="482"/>
      <c r="MGY1353" s="475"/>
      <c r="MGZ1353" s="482"/>
      <c r="MHA1353" s="475"/>
      <c r="MHB1353" s="482"/>
      <c r="MHC1353" s="475"/>
      <c r="MHD1353" s="482"/>
      <c r="MHE1353" s="475"/>
      <c r="MHF1353" s="482"/>
      <c r="MHG1353" s="475"/>
      <c r="MHH1353" s="482"/>
      <c r="MHI1353" s="475"/>
      <c r="MHJ1353" s="482"/>
      <c r="MHK1353" s="475"/>
      <c r="MHL1353" s="482"/>
      <c r="MHM1353" s="475"/>
      <c r="MHN1353" s="482"/>
      <c r="MHO1353" s="475"/>
      <c r="MHP1353" s="482"/>
      <c r="MHQ1353" s="475"/>
      <c r="MHR1353" s="482"/>
      <c r="MHS1353" s="475"/>
      <c r="MHT1353" s="482"/>
      <c r="MHU1353" s="475"/>
      <c r="MHV1353" s="482"/>
      <c r="MHW1353" s="475"/>
      <c r="MHX1353" s="482"/>
      <c r="MHY1353" s="475"/>
      <c r="MHZ1353" s="482"/>
      <c r="MIA1353" s="475"/>
      <c r="MIB1353" s="482"/>
      <c r="MIC1353" s="475"/>
      <c r="MID1353" s="482"/>
      <c r="MIE1353" s="475"/>
      <c r="MIF1353" s="482"/>
      <c r="MIG1353" s="475"/>
      <c r="MIH1353" s="482"/>
      <c r="MII1353" s="475"/>
      <c r="MIJ1353" s="482"/>
      <c r="MIK1353" s="475"/>
      <c r="MIL1353" s="482"/>
      <c r="MIM1353" s="475"/>
      <c r="MIN1353" s="482"/>
      <c r="MIO1353" s="475"/>
      <c r="MIP1353" s="482"/>
      <c r="MIQ1353" s="475"/>
      <c r="MIR1353" s="482"/>
      <c r="MIS1353" s="475"/>
      <c r="MIT1353" s="482"/>
      <c r="MIU1353" s="475"/>
      <c r="MIV1353" s="482"/>
      <c r="MIW1353" s="475"/>
      <c r="MIX1353" s="482"/>
      <c r="MIY1353" s="475"/>
      <c r="MIZ1353" s="482"/>
      <c r="MJA1353" s="475"/>
      <c r="MJB1353" s="482"/>
      <c r="MJC1353" s="475"/>
      <c r="MJD1353" s="482"/>
      <c r="MJE1353" s="475"/>
      <c r="MJF1353" s="482"/>
      <c r="MJG1353" s="475"/>
      <c r="MJH1353" s="482"/>
      <c r="MJI1353" s="475"/>
      <c r="MJJ1353" s="482"/>
      <c r="MJK1353" s="475"/>
      <c r="MJL1353" s="482"/>
      <c r="MJM1353" s="475"/>
      <c r="MJN1353" s="482"/>
      <c r="MJO1353" s="475"/>
      <c r="MJP1353" s="482"/>
      <c r="MJQ1353" s="475"/>
      <c r="MJR1353" s="482"/>
      <c r="MJS1353" s="475"/>
      <c r="MJT1353" s="482"/>
      <c r="MJU1353" s="475"/>
      <c r="MJV1353" s="482"/>
      <c r="MJW1353" s="475"/>
      <c r="MJX1353" s="482"/>
      <c r="MJY1353" s="475"/>
      <c r="MJZ1353" s="482"/>
      <c r="MKA1353" s="475"/>
      <c r="MKB1353" s="482"/>
      <c r="MKC1353" s="475"/>
      <c r="MKD1353" s="482"/>
      <c r="MKE1353" s="475"/>
      <c r="MKF1353" s="482"/>
      <c r="MKG1353" s="475"/>
      <c r="MKH1353" s="482"/>
      <c r="MKI1353" s="475"/>
      <c r="MKJ1353" s="482"/>
      <c r="MKK1353" s="475"/>
      <c r="MKL1353" s="482"/>
      <c r="MKM1353" s="475"/>
      <c r="MKN1353" s="482"/>
      <c r="MKO1353" s="475"/>
      <c r="MKP1353" s="482"/>
      <c r="MKQ1353" s="475"/>
      <c r="MKR1353" s="482"/>
      <c r="MKS1353" s="475"/>
      <c r="MKT1353" s="482"/>
      <c r="MKU1353" s="475"/>
      <c r="MKV1353" s="482"/>
      <c r="MKW1353" s="475"/>
      <c r="MKX1353" s="482"/>
      <c r="MKY1353" s="475"/>
      <c r="MKZ1353" s="482"/>
      <c r="MLA1353" s="475"/>
      <c r="MLB1353" s="482"/>
      <c r="MLC1353" s="475"/>
      <c r="MLD1353" s="482"/>
      <c r="MLE1353" s="475"/>
      <c r="MLF1353" s="482"/>
      <c r="MLG1353" s="475"/>
      <c r="MLH1353" s="482"/>
      <c r="MLI1353" s="475"/>
      <c r="MLJ1353" s="482"/>
      <c r="MLK1353" s="475"/>
      <c r="MLL1353" s="482"/>
      <c r="MLM1353" s="475"/>
      <c r="MLN1353" s="482"/>
      <c r="MLO1353" s="475"/>
      <c r="MLP1353" s="482"/>
      <c r="MLQ1353" s="475"/>
      <c r="MLR1353" s="482"/>
      <c r="MLS1353" s="475"/>
      <c r="MLT1353" s="482"/>
      <c r="MLU1353" s="475"/>
      <c r="MLV1353" s="482"/>
      <c r="MLW1353" s="475"/>
      <c r="MLX1353" s="482"/>
      <c r="MLY1353" s="475"/>
      <c r="MLZ1353" s="482"/>
      <c r="MMA1353" s="475"/>
      <c r="MMB1353" s="482"/>
      <c r="MMC1353" s="475"/>
      <c r="MMD1353" s="482"/>
      <c r="MME1353" s="475"/>
      <c r="MMF1353" s="482"/>
      <c r="MMG1353" s="475"/>
      <c r="MMH1353" s="482"/>
      <c r="MMI1353" s="475"/>
      <c r="MMJ1353" s="482"/>
      <c r="MMK1353" s="475"/>
      <c r="MML1353" s="482"/>
      <c r="MMM1353" s="475"/>
      <c r="MMN1353" s="482"/>
      <c r="MMO1353" s="475"/>
      <c r="MMP1353" s="482"/>
      <c r="MMQ1353" s="475"/>
      <c r="MMR1353" s="482"/>
      <c r="MMS1353" s="475"/>
      <c r="MMT1353" s="482"/>
      <c r="MMU1353" s="475"/>
      <c r="MMV1353" s="482"/>
      <c r="MMW1353" s="475"/>
      <c r="MMX1353" s="482"/>
      <c r="MMY1353" s="475"/>
      <c r="MMZ1353" s="482"/>
      <c r="MNA1353" s="475"/>
      <c r="MNB1353" s="482"/>
      <c r="MNC1353" s="475"/>
      <c r="MND1353" s="482"/>
      <c r="MNE1353" s="475"/>
      <c r="MNF1353" s="482"/>
      <c r="MNG1353" s="475"/>
      <c r="MNH1353" s="482"/>
      <c r="MNI1353" s="475"/>
      <c r="MNJ1353" s="482"/>
      <c r="MNK1353" s="475"/>
      <c r="MNL1353" s="482"/>
      <c r="MNM1353" s="475"/>
      <c r="MNN1353" s="482"/>
      <c r="MNO1353" s="475"/>
      <c r="MNP1353" s="482"/>
      <c r="MNQ1353" s="475"/>
      <c r="MNR1353" s="482"/>
      <c r="MNS1353" s="475"/>
      <c r="MNT1353" s="482"/>
      <c r="MNU1353" s="475"/>
      <c r="MNV1353" s="482"/>
      <c r="MNW1353" s="475"/>
      <c r="MNX1353" s="482"/>
      <c r="MNY1353" s="475"/>
      <c r="MNZ1353" s="482"/>
      <c r="MOA1353" s="475"/>
      <c r="MOB1353" s="482"/>
      <c r="MOC1353" s="475"/>
      <c r="MOD1353" s="482"/>
      <c r="MOE1353" s="475"/>
      <c r="MOF1353" s="482"/>
      <c r="MOG1353" s="475"/>
      <c r="MOH1353" s="482"/>
      <c r="MOI1353" s="475"/>
      <c r="MOJ1353" s="482"/>
      <c r="MOK1353" s="475"/>
      <c r="MOL1353" s="482"/>
      <c r="MOM1353" s="475"/>
      <c r="MON1353" s="482"/>
      <c r="MOO1353" s="475"/>
      <c r="MOP1353" s="482"/>
      <c r="MOQ1353" s="475"/>
      <c r="MOR1353" s="482"/>
      <c r="MOS1353" s="475"/>
      <c r="MOT1353" s="482"/>
      <c r="MOU1353" s="475"/>
      <c r="MOV1353" s="482"/>
      <c r="MOW1353" s="475"/>
      <c r="MOX1353" s="482"/>
      <c r="MOY1353" s="475"/>
      <c r="MOZ1353" s="482"/>
      <c r="MPA1353" s="475"/>
      <c r="MPB1353" s="482"/>
      <c r="MPC1353" s="475"/>
      <c r="MPD1353" s="482"/>
      <c r="MPE1353" s="475"/>
      <c r="MPF1353" s="482"/>
      <c r="MPG1353" s="475"/>
      <c r="MPH1353" s="482"/>
      <c r="MPI1353" s="475"/>
      <c r="MPJ1353" s="482"/>
      <c r="MPK1353" s="475"/>
      <c r="MPL1353" s="482"/>
      <c r="MPM1353" s="475"/>
      <c r="MPN1353" s="482"/>
      <c r="MPO1353" s="475"/>
      <c r="MPP1353" s="482"/>
      <c r="MPQ1353" s="475"/>
      <c r="MPR1353" s="482"/>
      <c r="MPS1353" s="475"/>
      <c r="MPT1353" s="482"/>
      <c r="MPU1353" s="475"/>
      <c r="MPV1353" s="482"/>
      <c r="MPW1353" s="475"/>
      <c r="MPX1353" s="482"/>
      <c r="MPY1353" s="475"/>
      <c r="MPZ1353" s="482"/>
      <c r="MQA1353" s="475"/>
      <c r="MQB1353" s="482"/>
      <c r="MQC1353" s="475"/>
      <c r="MQD1353" s="482"/>
      <c r="MQE1353" s="475"/>
      <c r="MQF1353" s="482"/>
      <c r="MQG1353" s="475"/>
      <c r="MQH1353" s="482"/>
      <c r="MQI1353" s="475"/>
      <c r="MQJ1353" s="482"/>
      <c r="MQK1353" s="475"/>
      <c r="MQL1353" s="482"/>
      <c r="MQM1353" s="475"/>
      <c r="MQN1353" s="482"/>
      <c r="MQO1353" s="475"/>
      <c r="MQP1353" s="482"/>
      <c r="MQQ1353" s="475"/>
      <c r="MQR1353" s="482"/>
      <c r="MQS1353" s="475"/>
      <c r="MQT1353" s="482"/>
      <c r="MQU1353" s="475"/>
      <c r="MQV1353" s="482"/>
      <c r="MQW1353" s="475"/>
      <c r="MQX1353" s="482"/>
      <c r="MQY1353" s="475"/>
      <c r="MQZ1353" s="482"/>
      <c r="MRA1353" s="475"/>
      <c r="MRB1353" s="482"/>
      <c r="MRC1353" s="475"/>
      <c r="MRD1353" s="482"/>
      <c r="MRE1353" s="475"/>
      <c r="MRF1353" s="482"/>
      <c r="MRG1353" s="475"/>
      <c r="MRH1353" s="482"/>
      <c r="MRI1353" s="475"/>
      <c r="MRJ1353" s="482"/>
      <c r="MRK1353" s="475"/>
      <c r="MRL1353" s="482"/>
      <c r="MRM1353" s="475"/>
      <c r="MRN1353" s="482"/>
      <c r="MRO1353" s="475"/>
      <c r="MRP1353" s="482"/>
      <c r="MRQ1353" s="475"/>
      <c r="MRR1353" s="482"/>
      <c r="MRS1353" s="475"/>
      <c r="MRT1353" s="482"/>
      <c r="MRU1353" s="475"/>
      <c r="MRV1353" s="482"/>
      <c r="MRW1353" s="475"/>
      <c r="MRX1353" s="482"/>
      <c r="MRY1353" s="475"/>
      <c r="MRZ1353" s="482"/>
      <c r="MSA1353" s="475"/>
      <c r="MSB1353" s="482"/>
      <c r="MSC1353" s="475"/>
      <c r="MSD1353" s="482"/>
      <c r="MSE1353" s="475"/>
      <c r="MSF1353" s="482"/>
      <c r="MSG1353" s="475"/>
      <c r="MSH1353" s="482"/>
      <c r="MSI1353" s="475"/>
      <c r="MSJ1353" s="482"/>
      <c r="MSK1353" s="475"/>
      <c r="MSL1353" s="482"/>
      <c r="MSM1353" s="475"/>
      <c r="MSN1353" s="482"/>
      <c r="MSO1353" s="475"/>
      <c r="MSP1353" s="482"/>
      <c r="MSQ1353" s="475"/>
      <c r="MSR1353" s="482"/>
      <c r="MSS1353" s="475"/>
      <c r="MST1353" s="482"/>
      <c r="MSU1353" s="475"/>
      <c r="MSV1353" s="482"/>
      <c r="MSW1353" s="475"/>
      <c r="MSX1353" s="482"/>
      <c r="MSY1353" s="475"/>
      <c r="MSZ1353" s="482"/>
      <c r="MTA1353" s="475"/>
      <c r="MTB1353" s="482"/>
      <c r="MTC1353" s="475"/>
      <c r="MTD1353" s="482"/>
      <c r="MTE1353" s="475"/>
      <c r="MTF1353" s="482"/>
      <c r="MTG1353" s="475"/>
      <c r="MTH1353" s="482"/>
      <c r="MTI1353" s="475"/>
      <c r="MTJ1353" s="482"/>
      <c r="MTK1353" s="475"/>
      <c r="MTL1353" s="482"/>
      <c r="MTM1353" s="475"/>
      <c r="MTN1353" s="482"/>
      <c r="MTO1353" s="475"/>
      <c r="MTP1353" s="482"/>
      <c r="MTQ1353" s="475"/>
      <c r="MTR1353" s="482"/>
      <c r="MTS1353" s="475"/>
      <c r="MTT1353" s="482"/>
      <c r="MTU1353" s="475"/>
      <c r="MTV1353" s="482"/>
      <c r="MTW1353" s="475"/>
      <c r="MTX1353" s="482"/>
      <c r="MTY1353" s="475"/>
      <c r="MTZ1353" s="482"/>
      <c r="MUA1353" s="475"/>
      <c r="MUB1353" s="482"/>
      <c r="MUC1353" s="475"/>
      <c r="MUD1353" s="482"/>
      <c r="MUE1353" s="475"/>
      <c r="MUF1353" s="482"/>
      <c r="MUG1353" s="475"/>
      <c r="MUH1353" s="482"/>
      <c r="MUI1353" s="475"/>
      <c r="MUJ1353" s="482"/>
      <c r="MUK1353" s="475"/>
      <c r="MUL1353" s="482"/>
      <c r="MUM1353" s="475"/>
      <c r="MUN1353" s="482"/>
      <c r="MUO1353" s="475"/>
      <c r="MUP1353" s="482"/>
      <c r="MUQ1353" s="475"/>
      <c r="MUR1353" s="482"/>
      <c r="MUS1353" s="475"/>
      <c r="MUT1353" s="482"/>
      <c r="MUU1353" s="475"/>
      <c r="MUV1353" s="482"/>
      <c r="MUW1353" s="475"/>
      <c r="MUX1353" s="482"/>
      <c r="MUY1353" s="475"/>
      <c r="MUZ1353" s="482"/>
      <c r="MVA1353" s="475"/>
      <c r="MVB1353" s="482"/>
      <c r="MVC1353" s="475"/>
      <c r="MVD1353" s="482"/>
      <c r="MVE1353" s="475"/>
      <c r="MVF1353" s="482"/>
      <c r="MVG1353" s="475"/>
      <c r="MVH1353" s="482"/>
      <c r="MVI1353" s="475"/>
      <c r="MVJ1353" s="482"/>
      <c r="MVK1353" s="475"/>
      <c r="MVL1353" s="482"/>
      <c r="MVM1353" s="475"/>
      <c r="MVN1353" s="482"/>
      <c r="MVO1353" s="475"/>
      <c r="MVP1353" s="482"/>
      <c r="MVQ1353" s="475"/>
      <c r="MVR1353" s="482"/>
      <c r="MVS1353" s="475"/>
      <c r="MVT1353" s="482"/>
      <c r="MVU1353" s="475"/>
      <c r="MVV1353" s="482"/>
      <c r="MVW1353" s="475"/>
      <c r="MVX1353" s="482"/>
      <c r="MVY1353" s="475"/>
      <c r="MVZ1353" s="482"/>
      <c r="MWA1353" s="475"/>
      <c r="MWB1353" s="482"/>
      <c r="MWC1353" s="475"/>
      <c r="MWD1353" s="482"/>
      <c r="MWE1353" s="475"/>
      <c r="MWF1353" s="482"/>
      <c r="MWG1353" s="475"/>
      <c r="MWH1353" s="482"/>
      <c r="MWI1353" s="475"/>
      <c r="MWJ1353" s="482"/>
      <c r="MWK1353" s="475"/>
      <c r="MWL1353" s="482"/>
      <c r="MWM1353" s="475"/>
      <c r="MWN1353" s="482"/>
      <c r="MWO1353" s="475"/>
      <c r="MWP1353" s="482"/>
      <c r="MWQ1353" s="475"/>
      <c r="MWR1353" s="482"/>
      <c r="MWS1353" s="475"/>
      <c r="MWT1353" s="482"/>
      <c r="MWU1353" s="475"/>
      <c r="MWV1353" s="482"/>
      <c r="MWW1353" s="475"/>
      <c r="MWX1353" s="482"/>
      <c r="MWY1353" s="475"/>
      <c r="MWZ1353" s="482"/>
      <c r="MXA1353" s="475"/>
      <c r="MXB1353" s="482"/>
      <c r="MXC1353" s="475"/>
      <c r="MXD1353" s="482"/>
      <c r="MXE1353" s="475"/>
      <c r="MXF1353" s="482"/>
      <c r="MXG1353" s="475"/>
      <c r="MXH1353" s="482"/>
      <c r="MXI1353" s="475"/>
      <c r="MXJ1353" s="482"/>
      <c r="MXK1353" s="475"/>
      <c r="MXL1353" s="482"/>
      <c r="MXM1353" s="475"/>
      <c r="MXN1353" s="482"/>
      <c r="MXO1353" s="475"/>
      <c r="MXP1353" s="482"/>
      <c r="MXQ1353" s="475"/>
      <c r="MXR1353" s="482"/>
      <c r="MXS1353" s="475"/>
      <c r="MXT1353" s="482"/>
      <c r="MXU1353" s="475"/>
      <c r="MXV1353" s="482"/>
      <c r="MXW1353" s="475"/>
      <c r="MXX1353" s="482"/>
      <c r="MXY1353" s="475"/>
      <c r="MXZ1353" s="482"/>
      <c r="MYA1353" s="475"/>
      <c r="MYB1353" s="482"/>
      <c r="MYC1353" s="475"/>
      <c r="MYD1353" s="482"/>
      <c r="MYE1353" s="475"/>
      <c r="MYF1353" s="482"/>
      <c r="MYG1353" s="475"/>
      <c r="MYH1353" s="482"/>
      <c r="MYI1353" s="475"/>
      <c r="MYJ1353" s="482"/>
      <c r="MYK1353" s="475"/>
      <c r="MYL1353" s="482"/>
      <c r="MYM1353" s="475"/>
      <c r="MYN1353" s="482"/>
      <c r="MYO1353" s="475"/>
      <c r="MYP1353" s="482"/>
      <c r="MYQ1353" s="475"/>
      <c r="MYR1353" s="482"/>
      <c r="MYS1353" s="475"/>
      <c r="MYT1353" s="482"/>
      <c r="MYU1353" s="475"/>
      <c r="MYV1353" s="482"/>
      <c r="MYW1353" s="475"/>
      <c r="MYX1353" s="482"/>
      <c r="MYY1353" s="475"/>
      <c r="MYZ1353" s="482"/>
      <c r="MZA1353" s="475"/>
      <c r="MZB1353" s="482"/>
      <c r="MZC1353" s="475"/>
      <c r="MZD1353" s="482"/>
      <c r="MZE1353" s="475"/>
      <c r="MZF1353" s="482"/>
      <c r="MZG1353" s="475"/>
      <c r="MZH1353" s="482"/>
      <c r="MZI1353" s="475"/>
      <c r="MZJ1353" s="482"/>
      <c r="MZK1353" s="475"/>
      <c r="MZL1353" s="482"/>
      <c r="MZM1353" s="475"/>
      <c r="MZN1353" s="482"/>
      <c r="MZO1353" s="475"/>
      <c r="MZP1353" s="482"/>
      <c r="MZQ1353" s="475"/>
      <c r="MZR1353" s="482"/>
      <c r="MZS1353" s="475"/>
      <c r="MZT1353" s="482"/>
      <c r="MZU1353" s="475"/>
      <c r="MZV1353" s="482"/>
      <c r="MZW1353" s="475"/>
      <c r="MZX1353" s="482"/>
      <c r="MZY1353" s="475"/>
      <c r="MZZ1353" s="482"/>
      <c r="NAA1353" s="475"/>
      <c r="NAB1353" s="482"/>
      <c r="NAC1353" s="475"/>
      <c r="NAD1353" s="482"/>
      <c r="NAE1353" s="475"/>
      <c r="NAF1353" s="482"/>
      <c r="NAG1353" s="475"/>
      <c r="NAH1353" s="482"/>
      <c r="NAI1353" s="475"/>
      <c r="NAJ1353" s="482"/>
      <c r="NAK1353" s="475"/>
      <c r="NAL1353" s="482"/>
      <c r="NAM1353" s="475"/>
      <c r="NAN1353" s="482"/>
      <c r="NAO1353" s="475"/>
      <c r="NAP1353" s="482"/>
      <c r="NAQ1353" s="475"/>
      <c r="NAR1353" s="482"/>
      <c r="NAS1353" s="475"/>
      <c r="NAT1353" s="482"/>
      <c r="NAU1353" s="475"/>
      <c r="NAV1353" s="482"/>
      <c r="NAW1353" s="475"/>
      <c r="NAX1353" s="482"/>
      <c r="NAY1353" s="475"/>
      <c r="NAZ1353" s="482"/>
      <c r="NBA1353" s="475"/>
      <c r="NBB1353" s="482"/>
      <c r="NBC1353" s="475"/>
      <c r="NBD1353" s="482"/>
      <c r="NBE1353" s="475"/>
      <c r="NBF1353" s="482"/>
      <c r="NBG1353" s="475"/>
      <c r="NBH1353" s="482"/>
      <c r="NBI1353" s="475"/>
      <c r="NBJ1353" s="482"/>
      <c r="NBK1353" s="475"/>
      <c r="NBL1353" s="482"/>
      <c r="NBM1353" s="475"/>
      <c r="NBN1353" s="482"/>
      <c r="NBO1353" s="475"/>
      <c r="NBP1353" s="482"/>
      <c r="NBQ1353" s="475"/>
      <c r="NBR1353" s="482"/>
      <c r="NBS1353" s="475"/>
      <c r="NBT1353" s="482"/>
      <c r="NBU1353" s="475"/>
      <c r="NBV1353" s="482"/>
      <c r="NBW1353" s="475"/>
      <c r="NBX1353" s="482"/>
      <c r="NBY1353" s="475"/>
      <c r="NBZ1353" s="482"/>
      <c r="NCA1353" s="475"/>
      <c r="NCB1353" s="482"/>
      <c r="NCC1353" s="475"/>
      <c r="NCD1353" s="482"/>
      <c r="NCE1353" s="475"/>
      <c r="NCF1353" s="482"/>
      <c r="NCG1353" s="475"/>
      <c r="NCH1353" s="482"/>
      <c r="NCI1353" s="475"/>
      <c r="NCJ1353" s="482"/>
      <c r="NCK1353" s="475"/>
      <c r="NCL1353" s="482"/>
      <c r="NCM1353" s="475"/>
      <c r="NCN1353" s="482"/>
      <c r="NCO1353" s="475"/>
      <c r="NCP1353" s="482"/>
      <c r="NCQ1353" s="475"/>
      <c r="NCR1353" s="482"/>
      <c r="NCS1353" s="475"/>
      <c r="NCT1353" s="482"/>
      <c r="NCU1353" s="475"/>
      <c r="NCV1353" s="482"/>
      <c r="NCW1353" s="475"/>
      <c r="NCX1353" s="482"/>
      <c r="NCY1353" s="475"/>
      <c r="NCZ1353" s="482"/>
      <c r="NDA1353" s="475"/>
      <c r="NDB1353" s="482"/>
      <c r="NDC1353" s="475"/>
      <c r="NDD1353" s="482"/>
      <c r="NDE1353" s="475"/>
      <c r="NDF1353" s="482"/>
      <c r="NDG1353" s="475"/>
      <c r="NDH1353" s="482"/>
      <c r="NDI1353" s="475"/>
      <c r="NDJ1353" s="482"/>
      <c r="NDK1353" s="475"/>
      <c r="NDL1353" s="482"/>
      <c r="NDM1353" s="475"/>
      <c r="NDN1353" s="482"/>
      <c r="NDO1353" s="475"/>
      <c r="NDP1353" s="482"/>
      <c r="NDQ1353" s="475"/>
      <c r="NDR1353" s="482"/>
      <c r="NDS1353" s="475"/>
      <c r="NDT1353" s="482"/>
      <c r="NDU1353" s="475"/>
      <c r="NDV1353" s="482"/>
      <c r="NDW1353" s="475"/>
      <c r="NDX1353" s="482"/>
      <c r="NDY1353" s="475"/>
      <c r="NDZ1353" s="482"/>
      <c r="NEA1353" s="475"/>
      <c r="NEB1353" s="482"/>
      <c r="NEC1353" s="475"/>
      <c r="NED1353" s="482"/>
      <c r="NEE1353" s="475"/>
      <c r="NEF1353" s="482"/>
      <c r="NEG1353" s="475"/>
      <c r="NEH1353" s="482"/>
      <c r="NEI1353" s="475"/>
      <c r="NEJ1353" s="482"/>
      <c r="NEK1353" s="475"/>
      <c r="NEL1353" s="482"/>
      <c r="NEM1353" s="475"/>
      <c r="NEN1353" s="482"/>
      <c r="NEO1353" s="475"/>
      <c r="NEP1353" s="482"/>
      <c r="NEQ1353" s="475"/>
      <c r="NER1353" s="482"/>
      <c r="NES1353" s="475"/>
      <c r="NET1353" s="482"/>
      <c r="NEU1353" s="475"/>
      <c r="NEV1353" s="482"/>
      <c r="NEW1353" s="475"/>
      <c r="NEX1353" s="482"/>
      <c r="NEY1353" s="475"/>
      <c r="NEZ1353" s="482"/>
      <c r="NFA1353" s="475"/>
      <c r="NFB1353" s="482"/>
      <c r="NFC1353" s="475"/>
      <c r="NFD1353" s="482"/>
      <c r="NFE1353" s="475"/>
      <c r="NFF1353" s="482"/>
      <c r="NFG1353" s="475"/>
      <c r="NFH1353" s="482"/>
      <c r="NFI1353" s="475"/>
      <c r="NFJ1353" s="482"/>
      <c r="NFK1353" s="475"/>
      <c r="NFL1353" s="482"/>
      <c r="NFM1353" s="475"/>
      <c r="NFN1353" s="482"/>
      <c r="NFO1353" s="475"/>
      <c r="NFP1353" s="482"/>
      <c r="NFQ1353" s="475"/>
      <c r="NFR1353" s="482"/>
      <c r="NFS1353" s="475"/>
      <c r="NFT1353" s="482"/>
      <c r="NFU1353" s="475"/>
      <c r="NFV1353" s="482"/>
      <c r="NFW1353" s="475"/>
      <c r="NFX1353" s="482"/>
      <c r="NFY1353" s="475"/>
      <c r="NFZ1353" s="482"/>
      <c r="NGA1353" s="475"/>
      <c r="NGB1353" s="482"/>
      <c r="NGC1353" s="475"/>
      <c r="NGD1353" s="482"/>
      <c r="NGE1353" s="475"/>
      <c r="NGF1353" s="482"/>
      <c r="NGG1353" s="475"/>
      <c r="NGH1353" s="482"/>
      <c r="NGI1353" s="475"/>
      <c r="NGJ1353" s="482"/>
      <c r="NGK1353" s="475"/>
      <c r="NGL1353" s="482"/>
      <c r="NGM1353" s="475"/>
      <c r="NGN1353" s="482"/>
      <c r="NGO1353" s="475"/>
      <c r="NGP1353" s="482"/>
      <c r="NGQ1353" s="475"/>
      <c r="NGR1353" s="482"/>
      <c r="NGS1353" s="475"/>
      <c r="NGT1353" s="482"/>
      <c r="NGU1353" s="475"/>
      <c r="NGV1353" s="482"/>
      <c r="NGW1353" s="475"/>
      <c r="NGX1353" s="482"/>
      <c r="NGY1353" s="475"/>
      <c r="NGZ1353" s="482"/>
      <c r="NHA1353" s="475"/>
      <c r="NHB1353" s="482"/>
      <c r="NHC1353" s="475"/>
      <c r="NHD1353" s="482"/>
      <c r="NHE1353" s="475"/>
      <c r="NHF1353" s="482"/>
      <c r="NHG1353" s="475"/>
      <c r="NHH1353" s="482"/>
      <c r="NHI1353" s="475"/>
      <c r="NHJ1353" s="482"/>
      <c r="NHK1353" s="475"/>
      <c r="NHL1353" s="482"/>
      <c r="NHM1353" s="475"/>
      <c r="NHN1353" s="482"/>
      <c r="NHO1353" s="475"/>
      <c r="NHP1353" s="482"/>
      <c r="NHQ1353" s="475"/>
      <c r="NHR1353" s="482"/>
      <c r="NHS1353" s="475"/>
      <c r="NHT1353" s="482"/>
      <c r="NHU1353" s="475"/>
      <c r="NHV1353" s="482"/>
      <c r="NHW1353" s="475"/>
      <c r="NHX1353" s="482"/>
      <c r="NHY1353" s="475"/>
      <c r="NHZ1353" s="482"/>
      <c r="NIA1353" s="475"/>
      <c r="NIB1353" s="482"/>
      <c r="NIC1353" s="475"/>
      <c r="NID1353" s="482"/>
      <c r="NIE1353" s="475"/>
      <c r="NIF1353" s="482"/>
      <c r="NIG1353" s="475"/>
      <c r="NIH1353" s="482"/>
      <c r="NII1353" s="475"/>
      <c r="NIJ1353" s="482"/>
      <c r="NIK1353" s="475"/>
      <c r="NIL1353" s="482"/>
      <c r="NIM1353" s="475"/>
      <c r="NIN1353" s="482"/>
      <c r="NIO1353" s="475"/>
      <c r="NIP1353" s="482"/>
      <c r="NIQ1353" s="475"/>
      <c r="NIR1353" s="482"/>
      <c r="NIS1353" s="475"/>
      <c r="NIT1353" s="482"/>
      <c r="NIU1353" s="475"/>
      <c r="NIV1353" s="482"/>
      <c r="NIW1353" s="475"/>
      <c r="NIX1353" s="482"/>
      <c r="NIY1353" s="475"/>
      <c r="NIZ1353" s="482"/>
      <c r="NJA1353" s="475"/>
      <c r="NJB1353" s="482"/>
      <c r="NJC1353" s="475"/>
      <c r="NJD1353" s="482"/>
      <c r="NJE1353" s="475"/>
      <c r="NJF1353" s="482"/>
      <c r="NJG1353" s="475"/>
      <c r="NJH1353" s="482"/>
      <c r="NJI1353" s="475"/>
      <c r="NJJ1353" s="482"/>
      <c r="NJK1353" s="475"/>
      <c r="NJL1353" s="482"/>
      <c r="NJM1353" s="475"/>
      <c r="NJN1353" s="482"/>
      <c r="NJO1353" s="475"/>
      <c r="NJP1353" s="482"/>
      <c r="NJQ1353" s="475"/>
      <c r="NJR1353" s="482"/>
      <c r="NJS1353" s="475"/>
      <c r="NJT1353" s="482"/>
      <c r="NJU1353" s="475"/>
      <c r="NJV1353" s="482"/>
      <c r="NJW1353" s="475"/>
      <c r="NJX1353" s="482"/>
      <c r="NJY1353" s="475"/>
      <c r="NJZ1353" s="482"/>
      <c r="NKA1353" s="475"/>
      <c r="NKB1353" s="482"/>
      <c r="NKC1353" s="475"/>
      <c r="NKD1353" s="482"/>
      <c r="NKE1353" s="475"/>
      <c r="NKF1353" s="482"/>
      <c r="NKG1353" s="475"/>
      <c r="NKH1353" s="482"/>
      <c r="NKI1353" s="475"/>
      <c r="NKJ1353" s="482"/>
      <c r="NKK1353" s="475"/>
      <c r="NKL1353" s="482"/>
      <c r="NKM1353" s="475"/>
      <c r="NKN1353" s="482"/>
      <c r="NKO1353" s="475"/>
      <c r="NKP1353" s="482"/>
      <c r="NKQ1353" s="475"/>
      <c r="NKR1353" s="482"/>
      <c r="NKS1353" s="475"/>
      <c r="NKT1353" s="482"/>
      <c r="NKU1353" s="475"/>
      <c r="NKV1353" s="482"/>
      <c r="NKW1353" s="475"/>
      <c r="NKX1353" s="482"/>
      <c r="NKY1353" s="475"/>
      <c r="NKZ1353" s="482"/>
      <c r="NLA1353" s="475"/>
      <c r="NLB1353" s="482"/>
      <c r="NLC1353" s="475"/>
      <c r="NLD1353" s="482"/>
      <c r="NLE1353" s="475"/>
      <c r="NLF1353" s="482"/>
      <c r="NLG1353" s="475"/>
      <c r="NLH1353" s="482"/>
      <c r="NLI1353" s="475"/>
      <c r="NLJ1353" s="482"/>
      <c r="NLK1353" s="475"/>
      <c r="NLL1353" s="482"/>
      <c r="NLM1353" s="475"/>
      <c r="NLN1353" s="482"/>
      <c r="NLO1353" s="475"/>
      <c r="NLP1353" s="482"/>
      <c r="NLQ1353" s="475"/>
      <c r="NLR1353" s="482"/>
      <c r="NLS1353" s="475"/>
      <c r="NLT1353" s="482"/>
      <c r="NLU1353" s="475"/>
      <c r="NLV1353" s="482"/>
      <c r="NLW1353" s="475"/>
      <c r="NLX1353" s="482"/>
      <c r="NLY1353" s="475"/>
      <c r="NLZ1353" s="482"/>
      <c r="NMA1353" s="475"/>
      <c r="NMB1353" s="482"/>
      <c r="NMC1353" s="475"/>
      <c r="NMD1353" s="482"/>
      <c r="NME1353" s="475"/>
      <c r="NMF1353" s="482"/>
      <c r="NMG1353" s="475"/>
      <c r="NMH1353" s="482"/>
      <c r="NMI1353" s="475"/>
      <c r="NMJ1353" s="482"/>
      <c r="NMK1353" s="475"/>
      <c r="NML1353" s="482"/>
      <c r="NMM1353" s="475"/>
      <c r="NMN1353" s="482"/>
      <c r="NMO1353" s="475"/>
      <c r="NMP1353" s="482"/>
      <c r="NMQ1353" s="475"/>
      <c r="NMR1353" s="482"/>
      <c r="NMS1353" s="475"/>
      <c r="NMT1353" s="482"/>
      <c r="NMU1353" s="475"/>
      <c r="NMV1353" s="482"/>
      <c r="NMW1353" s="475"/>
      <c r="NMX1353" s="482"/>
      <c r="NMY1353" s="475"/>
      <c r="NMZ1353" s="482"/>
      <c r="NNA1353" s="475"/>
      <c r="NNB1353" s="482"/>
      <c r="NNC1353" s="475"/>
      <c r="NND1353" s="482"/>
      <c r="NNE1353" s="475"/>
      <c r="NNF1353" s="482"/>
      <c r="NNG1353" s="475"/>
      <c r="NNH1353" s="482"/>
      <c r="NNI1353" s="475"/>
      <c r="NNJ1353" s="482"/>
      <c r="NNK1353" s="475"/>
      <c r="NNL1353" s="482"/>
      <c r="NNM1353" s="475"/>
      <c r="NNN1353" s="482"/>
      <c r="NNO1353" s="475"/>
      <c r="NNP1353" s="482"/>
      <c r="NNQ1353" s="475"/>
      <c r="NNR1353" s="482"/>
      <c r="NNS1353" s="475"/>
      <c r="NNT1353" s="482"/>
      <c r="NNU1353" s="475"/>
      <c r="NNV1353" s="482"/>
      <c r="NNW1353" s="475"/>
      <c r="NNX1353" s="482"/>
      <c r="NNY1353" s="475"/>
      <c r="NNZ1353" s="482"/>
      <c r="NOA1353" s="475"/>
      <c r="NOB1353" s="482"/>
      <c r="NOC1353" s="475"/>
      <c r="NOD1353" s="482"/>
      <c r="NOE1353" s="475"/>
      <c r="NOF1353" s="482"/>
      <c r="NOG1353" s="475"/>
      <c r="NOH1353" s="482"/>
      <c r="NOI1353" s="475"/>
      <c r="NOJ1353" s="482"/>
      <c r="NOK1353" s="475"/>
      <c r="NOL1353" s="482"/>
      <c r="NOM1353" s="475"/>
      <c r="NON1353" s="482"/>
      <c r="NOO1353" s="475"/>
      <c r="NOP1353" s="482"/>
      <c r="NOQ1353" s="475"/>
      <c r="NOR1353" s="482"/>
      <c r="NOS1353" s="475"/>
      <c r="NOT1353" s="482"/>
      <c r="NOU1353" s="475"/>
      <c r="NOV1353" s="482"/>
      <c r="NOW1353" s="475"/>
      <c r="NOX1353" s="482"/>
      <c r="NOY1353" s="475"/>
      <c r="NOZ1353" s="482"/>
      <c r="NPA1353" s="475"/>
      <c r="NPB1353" s="482"/>
      <c r="NPC1353" s="475"/>
      <c r="NPD1353" s="482"/>
      <c r="NPE1353" s="475"/>
      <c r="NPF1353" s="482"/>
      <c r="NPG1353" s="475"/>
      <c r="NPH1353" s="482"/>
      <c r="NPI1353" s="475"/>
      <c r="NPJ1353" s="482"/>
      <c r="NPK1353" s="475"/>
      <c r="NPL1353" s="482"/>
      <c r="NPM1353" s="475"/>
      <c r="NPN1353" s="482"/>
      <c r="NPO1353" s="475"/>
      <c r="NPP1353" s="482"/>
      <c r="NPQ1353" s="475"/>
      <c r="NPR1353" s="482"/>
      <c r="NPS1353" s="475"/>
      <c r="NPT1353" s="482"/>
      <c r="NPU1353" s="475"/>
      <c r="NPV1353" s="482"/>
      <c r="NPW1353" s="475"/>
      <c r="NPX1353" s="482"/>
      <c r="NPY1353" s="475"/>
      <c r="NPZ1353" s="482"/>
      <c r="NQA1353" s="475"/>
      <c r="NQB1353" s="482"/>
      <c r="NQC1353" s="475"/>
      <c r="NQD1353" s="482"/>
      <c r="NQE1353" s="475"/>
      <c r="NQF1353" s="482"/>
      <c r="NQG1353" s="475"/>
      <c r="NQH1353" s="482"/>
      <c r="NQI1353" s="475"/>
      <c r="NQJ1353" s="482"/>
      <c r="NQK1353" s="475"/>
      <c r="NQL1353" s="482"/>
      <c r="NQM1353" s="475"/>
      <c r="NQN1353" s="482"/>
      <c r="NQO1353" s="475"/>
      <c r="NQP1353" s="482"/>
      <c r="NQQ1353" s="475"/>
      <c r="NQR1353" s="482"/>
      <c r="NQS1353" s="475"/>
      <c r="NQT1353" s="482"/>
      <c r="NQU1353" s="475"/>
      <c r="NQV1353" s="482"/>
      <c r="NQW1353" s="475"/>
      <c r="NQX1353" s="482"/>
      <c r="NQY1353" s="475"/>
      <c r="NQZ1353" s="482"/>
      <c r="NRA1353" s="475"/>
      <c r="NRB1353" s="482"/>
      <c r="NRC1353" s="475"/>
      <c r="NRD1353" s="482"/>
      <c r="NRE1353" s="475"/>
      <c r="NRF1353" s="482"/>
      <c r="NRG1353" s="475"/>
      <c r="NRH1353" s="482"/>
      <c r="NRI1353" s="475"/>
      <c r="NRJ1353" s="482"/>
      <c r="NRK1353" s="475"/>
      <c r="NRL1353" s="482"/>
      <c r="NRM1353" s="475"/>
      <c r="NRN1353" s="482"/>
      <c r="NRO1353" s="475"/>
      <c r="NRP1353" s="482"/>
      <c r="NRQ1353" s="475"/>
      <c r="NRR1353" s="482"/>
      <c r="NRS1353" s="475"/>
      <c r="NRT1353" s="482"/>
      <c r="NRU1353" s="475"/>
      <c r="NRV1353" s="482"/>
      <c r="NRW1353" s="475"/>
      <c r="NRX1353" s="482"/>
      <c r="NRY1353" s="475"/>
      <c r="NRZ1353" s="482"/>
      <c r="NSA1353" s="475"/>
      <c r="NSB1353" s="482"/>
      <c r="NSC1353" s="475"/>
      <c r="NSD1353" s="482"/>
      <c r="NSE1353" s="475"/>
      <c r="NSF1353" s="482"/>
      <c r="NSG1353" s="475"/>
      <c r="NSH1353" s="482"/>
      <c r="NSI1353" s="475"/>
      <c r="NSJ1353" s="482"/>
      <c r="NSK1353" s="475"/>
      <c r="NSL1353" s="482"/>
      <c r="NSM1353" s="475"/>
      <c r="NSN1353" s="482"/>
      <c r="NSO1353" s="475"/>
      <c r="NSP1353" s="482"/>
      <c r="NSQ1353" s="475"/>
      <c r="NSR1353" s="482"/>
      <c r="NSS1353" s="475"/>
      <c r="NST1353" s="482"/>
      <c r="NSU1353" s="475"/>
      <c r="NSV1353" s="482"/>
      <c r="NSW1353" s="475"/>
      <c r="NSX1353" s="482"/>
      <c r="NSY1353" s="475"/>
      <c r="NSZ1353" s="482"/>
      <c r="NTA1353" s="475"/>
      <c r="NTB1353" s="482"/>
      <c r="NTC1353" s="475"/>
      <c r="NTD1353" s="482"/>
      <c r="NTE1353" s="475"/>
      <c r="NTF1353" s="482"/>
      <c r="NTG1353" s="475"/>
      <c r="NTH1353" s="482"/>
      <c r="NTI1353" s="475"/>
      <c r="NTJ1353" s="482"/>
      <c r="NTK1353" s="475"/>
      <c r="NTL1353" s="482"/>
      <c r="NTM1353" s="475"/>
      <c r="NTN1353" s="482"/>
      <c r="NTO1353" s="475"/>
      <c r="NTP1353" s="482"/>
      <c r="NTQ1353" s="475"/>
      <c r="NTR1353" s="482"/>
      <c r="NTS1353" s="475"/>
      <c r="NTT1353" s="482"/>
      <c r="NTU1353" s="475"/>
      <c r="NTV1353" s="482"/>
      <c r="NTW1353" s="475"/>
      <c r="NTX1353" s="482"/>
      <c r="NTY1353" s="475"/>
      <c r="NTZ1353" s="482"/>
      <c r="NUA1353" s="475"/>
      <c r="NUB1353" s="482"/>
      <c r="NUC1353" s="475"/>
      <c r="NUD1353" s="482"/>
      <c r="NUE1353" s="475"/>
      <c r="NUF1353" s="482"/>
      <c r="NUG1353" s="475"/>
      <c r="NUH1353" s="482"/>
      <c r="NUI1353" s="475"/>
      <c r="NUJ1353" s="482"/>
      <c r="NUK1353" s="475"/>
      <c r="NUL1353" s="482"/>
      <c r="NUM1353" s="475"/>
      <c r="NUN1353" s="482"/>
      <c r="NUO1353" s="475"/>
      <c r="NUP1353" s="482"/>
      <c r="NUQ1353" s="475"/>
      <c r="NUR1353" s="482"/>
      <c r="NUS1353" s="475"/>
      <c r="NUT1353" s="482"/>
      <c r="NUU1353" s="475"/>
      <c r="NUV1353" s="482"/>
      <c r="NUW1353" s="475"/>
      <c r="NUX1353" s="482"/>
      <c r="NUY1353" s="475"/>
      <c r="NUZ1353" s="482"/>
      <c r="NVA1353" s="475"/>
      <c r="NVB1353" s="482"/>
      <c r="NVC1353" s="475"/>
      <c r="NVD1353" s="482"/>
      <c r="NVE1353" s="475"/>
      <c r="NVF1353" s="482"/>
      <c r="NVG1353" s="475"/>
      <c r="NVH1353" s="482"/>
      <c r="NVI1353" s="475"/>
      <c r="NVJ1353" s="482"/>
      <c r="NVK1353" s="475"/>
      <c r="NVL1353" s="482"/>
      <c r="NVM1353" s="475"/>
      <c r="NVN1353" s="482"/>
      <c r="NVO1353" s="475"/>
      <c r="NVP1353" s="482"/>
      <c r="NVQ1353" s="475"/>
      <c r="NVR1353" s="482"/>
      <c r="NVS1353" s="475"/>
      <c r="NVT1353" s="482"/>
      <c r="NVU1353" s="475"/>
      <c r="NVV1353" s="482"/>
      <c r="NVW1353" s="475"/>
      <c r="NVX1353" s="482"/>
      <c r="NVY1353" s="475"/>
      <c r="NVZ1353" s="482"/>
      <c r="NWA1353" s="475"/>
      <c r="NWB1353" s="482"/>
      <c r="NWC1353" s="475"/>
      <c r="NWD1353" s="482"/>
      <c r="NWE1353" s="475"/>
      <c r="NWF1353" s="482"/>
      <c r="NWG1353" s="475"/>
      <c r="NWH1353" s="482"/>
      <c r="NWI1353" s="475"/>
      <c r="NWJ1353" s="482"/>
      <c r="NWK1353" s="475"/>
      <c r="NWL1353" s="482"/>
      <c r="NWM1353" s="475"/>
      <c r="NWN1353" s="482"/>
      <c r="NWO1353" s="475"/>
      <c r="NWP1353" s="482"/>
      <c r="NWQ1353" s="475"/>
      <c r="NWR1353" s="482"/>
      <c r="NWS1353" s="475"/>
      <c r="NWT1353" s="482"/>
      <c r="NWU1353" s="475"/>
      <c r="NWV1353" s="482"/>
      <c r="NWW1353" s="475"/>
      <c r="NWX1353" s="482"/>
      <c r="NWY1353" s="475"/>
      <c r="NWZ1353" s="482"/>
      <c r="NXA1353" s="475"/>
      <c r="NXB1353" s="482"/>
      <c r="NXC1353" s="475"/>
      <c r="NXD1353" s="482"/>
      <c r="NXE1353" s="475"/>
      <c r="NXF1353" s="482"/>
      <c r="NXG1353" s="475"/>
      <c r="NXH1353" s="482"/>
      <c r="NXI1353" s="475"/>
      <c r="NXJ1353" s="482"/>
      <c r="NXK1353" s="475"/>
      <c r="NXL1353" s="482"/>
      <c r="NXM1353" s="475"/>
      <c r="NXN1353" s="482"/>
      <c r="NXO1353" s="475"/>
      <c r="NXP1353" s="482"/>
      <c r="NXQ1353" s="475"/>
      <c r="NXR1353" s="482"/>
      <c r="NXS1353" s="475"/>
      <c r="NXT1353" s="482"/>
      <c r="NXU1353" s="475"/>
      <c r="NXV1353" s="482"/>
      <c r="NXW1353" s="475"/>
      <c r="NXX1353" s="482"/>
      <c r="NXY1353" s="475"/>
      <c r="NXZ1353" s="482"/>
      <c r="NYA1353" s="475"/>
      <c r="NYB1353" s="482"/>
      <c r="NYC1353" s="475"/>
      <c r="NYD1353" s="482"/>
      <c r="NYE1353" s="475"/>
      <c r="NYF1353" s="482"/>
      <c r="NYG1353" s="475"/>
      <c r="NYH1353" s="482"/>
      <c r="NYI1353" s="475"/>
      <c r="NYJ1353" s="482"/>
      <c r="NYK1353" s="475"/>
      <c r="NYL1353" s="482"/>
      <c r="NYM1353" s="475"/>
      <c r="NYN1353" s="482"/>
      <c r="NYO1353" s="475"/>
      <c r="NYP1353" s="482"/>
      <c r="NYQ1353" s="475"/>
      <c r="NYR1353" s="482"/>
      <c r="NYS1353" s="475"/>
      <c r="NYT1353" s="482"/>
      <c r="NYU1353" s="475"/>
      <c r="NYV1353" s="482"/>
      <c r="NYW1353" s="475"/>
      <c r="NYX1353" s="482"/>
      <c r="NYY1353" s="475"/>
      <c r="NYZ1353" s="482"/>
      <c r="NZA1353" s="475"/>
      <c r="NZB1353" s="482"/>
      <c r="NZC1353" s="475"/>
      <c r="NZD1353" s="482"/>
      <c r="NZE1353" s="475"/>
      <c r="NZF1353" s="482"/>
      <c r="NZG1353" s="475"/>
      <c r="NZH1353" s="482"/>
      <c r="NZI1353" s="475"/>
      <c r="NZJ1353" s="482"/>
      <c r="NZK1353" s="475"/>
      <c r="NZL1353" s="482"/>
      <c r="NZM1353" s="475"/>
      <c r="NZN1353" s="482"/>
      <c r="NZO1353" s="475"/>
      <c r="NZP1353" s="482"/>
      <c r="NZQ1353" s="475"/>
      <c r="NZR1353" s="482"/>
      <c r="NZS1353" s="475"/>
      <c r="NZT1353" s="482"/>
      <c r="NZU1353" s="475"/>
      <c r="NZV1353" s="482"/>
      <c r="NZW1353" s="475"/>
      <c r="NZX1353" s="482"/>
      <c r="NZY1353" s="475"/>
      <c r="NZZ1353" s="482"/>
      <c r="OAA1353" s="475"/>
      <c r="OAB1353" s="482"/>
      <c r="OAC1353" s="475"/>
      <c r="OAD1353" s="482"/>
      <c r="OAE1353" s="475"/>
      <c r="OAF1353" s="482"/>
      <c r="OAG1353" s="475"/>
      <c r="OAH1353" s="482"/>
      <c r="OAI1353" s="475"/>
      <c r="OAJ1353" s="482"/>
      <c r="OAK1353" s="475"/>
      <c r="OAL1353" s="482"/>
      <c r="OAM1353" s="475"/>
      <c r="OAN1353" s="482"/>
      <c r="OAO1353" s="475"/>
      <c r="OAP1353" s="482"/>
      <c r="OAQ1353" s="475"/>
      <c r="OAR1353" s="482"/>
      <c r="OAS1353" s="475"/>
      <c r="OAT1353" s="482"/>
      <c r="OAU1353" s="475"/>
      <c r="OAV1353" s="482"/>
      <c r="OAW1353" s="475"/>
      <c r="OAX1353" s="482"/>
      <c r="OAY1353" s="475"/>
      <c r="OAZ1353" s="482"/>
      <c r="OBA1353" s="475"/>
      <c r="OBB1353" s="482"/>
      <c r="OBC1353" s="475"/>
      <c r="OBD1353" s="482"/>
      <c r="OBE1353" s="475"/>
      <c r="OBF1353" s="482"/>
      <c r="OBG1353" s="475"/>
      <c r="OBH1353" s="482"/>
      <c r="OBI1353" s="475"/>
      <c r="OBJ1353" s="482"/>
      <c r="OBK1353" s="475"/>
      <c r="OBL1353" s="482"/>
      <c r="OBM1353" s="475"/>
      <c r="OBN1353" s="482"/>
      <c r="OBO1353" s="475"/>
      <c r="OBP1353" s="482"/>
      <c r="OBQ1353" s="475"/>
      <c r="OBR1353" s="482"/>
      <c r="OBS1353" s="475"/>
      <c r="OBT1353" s="482"/>
      <c r="OBU1353" s="475"/>
      <c r="OBV1353" s="482"/>
      <c r="OBW1353" s="475"/>
      <c r="OBX1353" s="482"/>
      <c r="OBY1353" s="475"/>
      <c r="OBZ1353" s="482"/>
      <c r="OCA1353" s="475"/>
      <c r="OCB1353" s="482"/>
      <c r="OCC1353" s="475"/>
      <c r="OCD1353" s="482"/>
      <c r="OCE1353" s="475"/>
      <c r="OCF1353" s="482"/>
      <c r="OCG1353" s="475"/>
      <c r="OCH1353" s="482"/>
      <c r="OCI1353" s="475"/>
      <c r="OCJ1353" s="482"/>
      <c r="OCK1353" s="475"/>
      <c r="OCL1353" s="482"/>
      <c r="OCM1353" s="475"/>
      <c r="OCN1353" s="482"/>
      <c r="OCO1353" s="475"/>
      <c r="OCP1353" s="482"/>
      <c r="OCQ1353" s="475"/>
      <c r="OCR1353" s="482"/>
      <c r="OCS1353" s="475"/>
      <c r="OCT1353" s="482"/>
      <c r="OCU1353" s="475"/>
      <c r="OCV1353" s="482"/>
      <c r="OCW1353" s="475"/>
      <c r="OCX1353" s="482"/>
      <c r="OCY1353" s="475"/>
      <c r="OCZ1353" s="482"/>
      <c r="ODA1353" s="475"/>
      <c r="ODB1353" s="482"/>
      <c r="ODC1353" s="475"/>
      <c r="ODD1353" s="482"/>
      <c r="ODE1353" s="475"/>
      <c r="ODF1353" s="482"/>
      <c r="ODG1353" s="475"/>
      <c r="ODH1353" s="482"/>
      <c r="ODI1353" s="475"/>
      <c r="ODJ1353" s="482"/>
      <c r="ODK1353" s="475"/>
      <c r="ODL1353" s="482"/>
      <c r="ODM1353" s="475"/>
      <c r="ODN1353" s="482"/>
      <c r="ODO1353" s="475"/>
      <c r="ODP1353" s="482"/>
      <c r="ODQ1353" s="475"/>
      <c r="ODR1353" s="482"/>
      <c r="ODS1353" s="475"/>
      <c r="ODT1353" s="482"/>
      <c r="ODU1353" s="475"/>
      <c r="ODV1353" s="482"/>
      <c r="ODW1353" s="475"/>
      <c r="ODX1353" s="482"/>
      <c r="ODY1353" s="475"/>
      <c r="ODZ1353" s="482"/>
      <c r="OEA1353" s="475"/>
      <c r="OEB1353" s="482"/>
      <c r="OEC1353" s="475"/>
      <c r="OED1353" s="482"/>
      <c r="OEE1353" s="475"/>
      <c r="OEF1353" s="482"/>
      <c r="OEG1353" s="475"/>
      <c r="OEH1353" s="482"/>
      <c r="OEI1353" s="475"/>
      <c r="OEJ1353" s="482"/>
      <c r="OEK1353" s="475"/>
      <c r="OEL1353" s="482"/>
      <c r="OEM1353" s="475"/>
      <c r="OEN1353" s="482"/>
      <c r="OEO1353" s="475"/>
      <c r="OEP1353" s="482"/>
      <c r="OEQ1353" s="475"/>
      <c r="OER1353" s="482"/>
      <c r="OES1353" s="475"/>
      <c r="OET1353" s="482"/>
      <c r="OEU1353" s="475"/>
      <c r="OEV1353" s="482"/>
      <c r="OEW1353" s="475"/>
      <c r="OEX1353" s="482"/>
      <c r="OEY1353" s="475"/>
      <c r="OEZ1353" s="482"/>
      <c r="OFA1353" s="475"/>
      <c r="OFB1353" s="482"/>
      <c r="OFC1353" s="475"/>
      <c r="OFD1353" s="482"/>
      <c r="OFE1353" s="475"/>
      <c r="OFF1353" s="482"/>
      <c r="OFG1353" s="475"/>
      <c r="OFH1353" s="482"/>
      <c r="OFI1353" s="475"/>
      <c r="OFJ1353" s="482"/>
      <c r="OFK1353" s="475"/>
      <c r="OFL1353" s="482"/>
      <c r="OFM1353" s="475"/>
      <c r="OFN1353" s="482"/>
      <c r="OFO1353" s="475"/>
      <c r="OFP1353" s="482"/>
      <c r="OFQ1353" s="475"/>
      <c r="OFR1353" s="482"/>
      <c r="OFS1353" s="475"/>
      <c r="OFT1353" s="482"/>
      <c r="OFU1353" s="475"/>
      <c r="OFV1353" s="482"/>
      <c r="OFW1353" s="475"/>
      <c r="OFX1353" s="482"/>
      <c r="OFY1353" s="475"/>
      <c r="OFZ1353" s="482"/>
      <c r="OGA1353" s="475"/>
      <c r="OGB1353" s="482"/>
      <c r="OGC1353" s="475"/>
      <c r="OGD1353" s="482"/>
      <c r="OGE1353" s="475"/>
      <c r="OGF1353" s="482"/>
      <c r="OGG1353" s="475"/>
      <c r="OGH1353" s="482"/>
      <c r="OGI1353" s="475"/>
      <c r="OGJ1353" s="482"/>
      <c r="OGK1353" s="475"/>
      <c r="OGL1353" s="482"/>
      <c r="OGM1353" s="475"/>
      <c r="OGN1353" s="482"/>
      <c r="OGO1353" s="475"/>
      <c r="OGP1353" s="482"/>
      <c r="OGQ1353" s="475"/>
      <c r="OGR1353" s="482"/>
      <c r="OGS1353" s="475"/>
      <c r="OGT1353" s="482"/>
      <c r="OGU1353" s="475"/>
      <c r="OGV1353" s="482"/>
      <c r="OGW1353" s="475"/>
      <c r="OGX1353" s="482"/>
      <c r="OGY1353" s="475"/>
      <c r="OGZ1353" s="482"/>
      <c r="OHA1353" s="475"/>
      <c r="OHB1353" s="482"/>
      <c r="OHC1353" s="475"/>
      <c r="OHD1353" s="482"/>
      <c r="OHE1353" s="475"/>
      <c r="OHF1353" s="482"/>
      <c r="OHG1353" s="475"/>
      <c r="OHH1353" s="482"/>
      <c r="OHI1353" s="475"/>
      <c r="OHJ1353" s="482"/>
      <c r="OHK1353" s="475"/>
      <c r="OHL1353" s="482"/>
      <c r="OHM1353" s="475"/>
      <c r="OHN1353" s="482"/>
      <c r="OHO1353" s="475"/>
      <c r="OHP1353" s="482"/>
      <c r="OHQ1353" s="475"/>
      <c r="OHR1353" s="482"/>
      <c r="OHS1353" s="475"/>
      <c r="OHT1353" s="482"/>
      <c r="OHU1353" s="475"/>
      <c r="OHV1353" s="482"/>
      <c r="OHW1353" s="475"/>
      <c r="OHX1353" s="482"/>
      <c r="OHY1353" s="475"/>
      <c r="OHZ1353" s="482"/>
      <c r="OIA1353" s="475"/>
      <c r="OIB1353" s="482"/>
      <c r="OIC1353" s="475"/>
      <c r="OID1353" s="482"/>
      <c r="OIE1353" s="475"/>
      <c r="OIF1353" s="482"/>
      <c r="OIG1353" s="475"/>
      <c r="OIH1353" s="482"/>
      <c r="OII1353" s="475"/>
      <c r="OIJ1353" s="482"/>
      <c r="OIK1353" s="475"/>
      <c r="OIL1353" s="482"/>
      <c r="OIM1353" s="475"/>
      <c r="OIN1353" s="482"/>
      <c r="OIO1353" s="475"/>
      <c r="OIP1353" s="482"/>
      <c r="OIQ1353" s="475"/>
      <c r="OIR1353" s="482"/>
      <c r="OIS1353" s="475"/>
      <c r="OIT1353" s="482"/>
      <c r="OIU1353" s="475"/>
      <c r="OIV1353" s="482"/>
      <c r="OIW1353" s="475"/>
      <c r="OIX1353" s="482"/>
      <c r="OIY1353" s="475"/>
      <c r="OIZ1353" s="482"/>
      <c r="OJA1353" s="475"/>
      <c r="OJB1353" s="482"/>
      <c r="OJC1353" s="475"/>
      <c r="OJD1353" s="482"/>
      <c r="OJE1353" s="475"/>
      <c r="OJF1353" s="482"/>
      <c r="OJG1353" s="475"/>
      <c r="OJH1353" s="482"/>
      <c r="OJI1353" s="475"/>
      <c r="OJJ1353" s="482"/>
      <c r="OJK1353" s="475"/>
      <c r="OJL1353" s="482"/>
      <c r="OJM1353" s="475"/>
      <c r="OJN1353" s="482"/>
      <c r="OJO1353" s="475"/>
      <c r="OJP1353" s="482"/>
      <c r="OJQ1353" s="475"/>
      <c r="OJR1353" s="482"/>
      <c r="OJS1353" s="475"/>
      <c r="OJT1353" s="482"/>
      <c r="OJU1353" s="475"/>
      <c r="OJV1353" s="482"/>
      <c r="OJW1353" s="475"/>
      <c r="OJX1353" s="482"/>
      <c r="OJY1353" s="475"/>
      <c r="OJZ1353" s="482"/>
      <c r="OKA1353" s="475"/>
      <c r="OKB1353" s="482"/>
      <c r="OKC1353" s="475"/>
      <c r="OKD1353" s="482"/>
      <c r="OKE1353" s="475"/>
      <c r="OKF1353" s="482"/>
      <c r="OKG1353" s="475"/>
      <c r="OKH1353" s="482"/>
      <c r="OKI1353" s="475"/>
      <c r="OKJ1353" s="482"/>
      <c r="OKK1353" s="475"/>
      <c r="OKL1353" s="482"/>
      <c r="OKM1353" s="475"/>
      <c r="OKN1353" s="482"/>
      <c r="OKO1353" s="475"/>
      <c r="OKP1353" s="482"/>
      <c r="OKQ1353" s="475"/>
      <c r="OKR1353" s="482"/>
      <c r="OKS1353" s="475"/>
      <c r="OKT1353" s="482"/>
      <c r="OKU1353" s="475"/>
      <c r="OKV1353" s="482"/>
      <c r="OKW1353" s="475"/>
      <c r="OKX1353" s="482"/>
      <c r="OKY1353" s="475"/>
      <c r="OKZ1353" s="482"/>
      <c r="OLA1353" s="475"/>
      <c r="OLB1353" s="482"/>
      <c r="OLC1353" s="475"/>
      <c r="OLD1353" s="482"/>
      <c r="OLE1353" s="475"/>
      <c r="OLF1353" s="482"/>
      <c r="OLG1353" s="475"/>
      <c r="OLH1353" s="482"/>
      <c r="OLI1353" s="475"/>
      <c r="OLJ1353" s="482"/>
      <c r="OLK1353" s="475"/>
      <c r="OLL1353" s="482"/>
      <c r="OLM1353" s="475"/>
      <c r="OLN1353" s="482"/>
      <c r="OLO1353" s="475"/>
      <c r="OLP1353" s="482"/>
      <c r="OLQ1353" s="475"/>
      <c r="OLR1353" s="482"/>
      <c r="OLS1353" s="475"/>
      <c r="OLT1353" s="482"/>
      <c r="OLU1353" s="475"/>
      <c r="OLV1353" s="482"/>
      <c r="OLW1353" s="475"/>
      <c r="OLX1353" s="482"/>
      <c r="OLY1353" s="475"/>
      <c r="OLZ1353" s="482"/>
      <c r="OMA1353" s="475"/>
      <c r="OMB1353" s="482"/>
      <c r="OMC1353" s="475"/>
      <c r="OMD1353" s="482"/>
      <c r="OME1353" s="475"/>
      <c r="OMF1353" s="482"/>
      <c r="OMG1353" s="475"/>
      <c r="OMH1353" s="482"/>
      <c r="OMI1353" s="475"/>
      <c r="OMJ1353" s="482"/>
      <c r="OMK1353" s="475"/>
      <c r="OML1353" s="482"/>
      <c r="OMM1353" s="475"/>
      <c r="OMN1353" s="482"/>
      <c r="OMO1353" s="475"/>
      <c r="OMP1353" s="482"/>
      <c r="OMQ1353" s="475"/>
      <c r="OMR1353" s="482"/>
      <c r="OMS1353" s="475"/>
      <c r="OMT1353" s="482"/>
      <c r="OMU1353" s="475"/>
      <c r="OMV1353" s="482"/>
      <c r="OMW1353" s="475"/>
      <c r="OMX1353" s="482"/>
      <c r="OMY1353" s="475"/>
      <c r="OMZ1353" s="482"/>
      <c r="ONA1353" s="475"/>
      <c r="ONB1353" s="482"/>
      <c r="ONC1353" s="475"/>
      <c r="OND1353" s="482"/>
      <c r="ONE1353" s="475"/>
      <c r="ONF1353" s="482"/>
      <c r="ONG1353" s="475"/>
      <c r="ONH1353" s="482"/>
      <c r="ONI1353" s="475"/>
      <c r="ONJ1353" s="482"/>
      <c r="ONK1353" s="475"/>
      <c r="ONL1353" s="482"/>
      <c r="ONM1353" s="475"/>
      <c r="ONN1353" s="482"/>
      <c r="ONO1353" s="475"/>
      <c r="ONP1353" s="482"/>
      <c r="ONQ1353" s="475"/>
      <c r="ONR1353" s="482"/>
      <c r="ONS1353" s="475"/>
      <c r="ONT1353" s="482"/>
      <c r="ONU1353" s="475"/>
      <c r="ONV1353" s="482"/>
      <c r="ONW1353" s="475"/>
      <c r="ONX1353" s="482"/>
      <c r="ONY1353" s="475"/>
      <c r="ONZ1353" s="482"/>
      <c r="OOA1353" s="475"/>
      <c r="OOB1353" s="482"/>
      <c r="OOC1353" s="475"/>
      <c r="OOD1353" s="482"/>
      <c r="OOE1353" s="475"/>
      <c r="OOF1353" s="482"/>
      <c r="OOG1353" s="475"/>
      <c r="OOH1353" s="482"/>
      <c r="OOI1353" s="475"/>
      <c r="OOJ1353" s="482"/>
      <c r="OOK1353" s="475"/>
      <c r="OOL1353" s="482"/>
      <c r="OOM1353" s="475"/>
      <c r="OON1353" s="482"/>
      <c r="OOO1353" s="475"/>
      <c r="OOP1353" s="482"/>
      <c r="OOQ1353" s="475"/>
      <c r="OOR1353" s="482"/>
      <c r="OOS1353" s="475"/>
      <c r="OOT1353" s="482"/>
      <c r="OOU1353" s="475"/>
      <c r="OOV1353" s="482"/>
      <c r="OOW1353" s="475"/>
      <c r="OOX1353" s="482"/>
      <c r="OOY1353" s="475"/>
      <c r="OOZ1353" s="482"/>
      <c r="OPA1353" s="475"/>
      <c r="OPB1353" s="482"/>
      <c r="OPC1353" s="475"/>
      <c r="OPD1353" s="482"/>
      <c r="OPE1353" s="475"/>
      <c r="OPF1353" s="482"/>
      <c r="OPG1353" s="475"/>
      <c r="OPH1353" s="482"/>
      <c r="OPI1353" s="475"/>
      <c r="OPJ1353" s="482"/>
      <c r="OPK1353" s="475"/>
      <c r="OPL1353" s="482"/>
      <c r="OPM1353" s="475"/>
      <c r="OPN1353" s="482"/>
      <c r="OPO1353" s="475"/>
      <c r="OPP1353" s="482"/>
      <c r="OPQ1353" s="475"/>
      <c r="OPR1353" s="482"/>
      <c r="OPS1353" s="475"/>
      <c r="OPT1353" s="482"/>
      <c r="OPU1353" s="475"/>
      <c r="OPV1353" s="482"/>
      <c r="OPW1353" s="475"/>
      <c r="OPX1353" s="482"/>
      <c r="OPY1353" s="475"/>
      <c r="OPZ1353" s="482"/>
      <c r="OQA1353" s="475"/>
      <c r="OQB1353" s="482"/>
      <c r="OQC1353" s="475"/>
      <c r="OQD1353" s="482"/>
      <c r="OQE1353" s="475"/>
      <c r="OQF1353" s="482"/>
      <c r="OQG1353" s="475"/>
      <c r="OQH1353" s="482"/>
      <c r="OQI1353" s="475"/>
      <c r="OQJ1353" s="482"/>
      <c r="OQK1353" s="475"/>
      <c r="OQL1353" s="482"/>
      <c r="OQM1353" s="475"/>
      <c r="OQN1353" s="482"/>
      <c r="OQO1353" s="475"/>
      <c r="OQP1353" s="482"/>
      <c r="OQQ1353" s="475"/>
      <c r="OQR1353" s="482"/>
      <c r="OQS1353" s="475"/>
      <c r="OQT1353" s="482"/>
      <c r="OQU1353" s="475"/>
      <c r="OQV1353" s="482"/>
      <c r="OQW1353" s="475"/>
      <c r="OQX1353" s="482"/>
      <c r="OQY1353" s="475"/>
      <c r="OQZ1353" s="482"/>
      <c r="ORA1353" s="475"/>
      <c r="ORB1353" s="482"/>
      <c r="ORC1353" s="475"/>
      <c r="ORD1353" s="482"/>
      <c r="ORE1353" s="475"/>
      <c r="ORF1353" s="482"/>
      <c r="ORG1353" s="475"/>
      <c r="ORH1353" s="482"/>
      <c r="ORI1353" s="475"/>
      <c r="ORJ1353" s="482"/>
      <c r="ORK1353" s="475"/>
      <c r="ORL1353" s="482"/>
      <c r="ORM1353" s="475"/>
      <c r="ORN1353" s="482"/>
      <c r="ORO1353" s="475"/>
      <c r="ORP1353" s="482"/>
      <c r="ORQ1353" s="475"/>
      <c r="ORR1353" s="482"/>
      <c r="ORS1353" s="475"/>
      <c r="ORT1353" s="482"/>
      <c r="ORU1353" s="475"/>
      <c r="ORV1353" s="482"/>
      <c r="ORW1353" s="475"/>
      <c r="ORX1353" s="482"/>
      <c r="ORY1353" s="475"/>
      <c r="ORZ1353" s="482"/>
      <c r="OSA1353" s="475"/>
      <c r="OSB1353" s="482"/>
      <c r="OSC1353" s="475"/>
      <c r="OSD1353" s="482"/>
      <c r="OSE1353" s="475"/>
      <c r="OSF1353" s="482"/>
      <c r="OSG1353" s="475"/>
      <c r="OSH1353" s="482"/>
      <c r="OSI1353" s="475"/>
      <c r="OSJ1353" s="482"/>
      <c r="OSK1353" s="475"/>
      <c r="OSL1353" s="482"/>
      <c r="OSM1353" s="475"/>
      <c r="OSN1353" s="482"/>
      <c r="OSO1353" s="475"/>
      <c r="OSP1353" s="482"/>
      <c r="OSQ1353" s="475"/>
      <c r="OSR1353" s="482"/>
      <c r="OSS1353" s="475"/>
      <c r="OST1353" s="482"/>
      <c r="OSU1353" s="475"/>
      <c r="OSV1353" s="482"/>
      <c r="OSW1353" s="475"/>
      <c r="OSX1353" s="482"/>
      <c r="OSY1353" s="475"/>
      <c r="OSZ1353" s="482"/>
      <c r="OTA1353" s="475"/>
      <c r="OTB1353" s="482"/>
      <c r="OTC1353" s="475"/>
      <c r="OTD1353" s="482"/>
      <c r="OTE1353" s="475"/>
      <c r="OTF1353" s="482"/>
      <c r="OTG1353" s="475"/>
      <c r="OTH1353" s="482"/>
      <c r="OTI1353" s="475"/>
      <c r="OTJ1353" s="482"/>
      <c r="OTK1353" s="475"/>
      <c r="OTL1353" s="482"/>
      <c r="OTM1353" s="475"/>
      <c r="OTN1353" s="482"/>
      <c r="OTO1353" s="475"/>
      <c r="OTP1353" s="482"/>
      <c r="OTQ1353" s="475"/>
      <c r="OTR1353" s="482"/>
      <c r="OTS1353" s="475"/>
      <c r="OTT1353" s="482"/>
      <c r="OTU1353" s="475"/>
      <c r="OTV1353" s="482"/>
      <c r="OTW1353" s="475"/>
      <c r="OTX1353" s="482"/>
      <c r="OTY1353" s="475"/>
      <c r="OTZ1353" s="482"/>
      <c r="OUA1353" s="475"/>
      <c r="OUB1353" s="482"/>
      <c r="OUC1353" s="475"/>
      <c r="OUD1353" s="482"/>
      <c r="OUE1353" s="475"/>
      <c r="OUF1353" s="482"/>
      <c r="OUG1353" s="475"/>
      <c r="OUH1353" s="482"/>
      <c r="OUI1353" s="475"/>
      <c r="OUJ1353" s="482"/>
      <c r="OUK1353" s="475"/>
      <c r="OUL1353" s="482"/>
      <c r="OUM1353" s="475"/>
      <c r="OUN1353" s="482"/>
      <c r="OUO1353" s="475"/>
      <c r="OUP1353" s="482"/>
      <c r="OUQ1353" s="475"/>
      <c r="OUR1353" s="482"/>
      <c r="OUS1353" s="475"/>
      <c r="OUT1353" s="482"/>
      <c r="OUU1353" s="475"/>
      <c r="OUV1353" s="482"/>
      <c r="OUW1353" s="475"/>
      <c r="OUX1353" s="482"/>
      <c r="OUY1353" s="475"/>
      <c r="OUZ1353" s="482"/>
      <c r="OVA1353" s="475"/>
      <c r="OVB1353" s="482"/>
      <c r="OVC1353" s="475"/>
      <c r="OVD1353" s="482"/>
      <c r="OVE1353" s="475"/>
      <c r="OVF1353" s="482"/>
      <c r="OVG1353" s="475"/>
      <c r="OVH1353" s="482"/>
      <c r="OVI1353" s="475"/>
      <c r="OVJ1353" s="482"/>
      <c r="OVK1353" s="475"/>
      <c r="OVL1353" s="482"/>
      <c r="OVM1353" s="475"/>
      <c r="OVN1353" s="482"/>
      <c r="OVO1353" s="475"/>
      <c r="OVP1353" s="482"/>
      <c r="OVQ1353" s="475"/>
      <c r="OVR1353" s="482"/>
      <c r="OVS1353" s="475"/>
      <c r="OVT1353" s="482"/>
      <c r="OVU1353" s="475"/>
      <c r="OVV1353" s="482"/>
      <c r="OVW1353" s="475"/>
      <c r="OVX1353" s="482"/>
      <c r="OVY1353" s="475"/>
      <c r="OVZ1353" s="482"/>
      <c r="OWA1353" s="475"/>
      <c r="OWB1353" s="482"/>
      <c r="OWC1353" s="475"/>
      <c r="OWD1353" s="482"/>
      <c r="OWE1353" s="475"/>
      <c r="OWF1353" s="482"/>
      <c r="OWG1353" s="475"/>
      <c r="OWH1353" s="482"/>
      <c r="OWI1353" s="475"/>
      <c r="OWJ1353" s="482"/>
      <c r="OWK1353" s="475"/>
      <c r="OWL1353" s="482"/>
      <c r="OWM1353" s="475"/>
      <c r="OWN1353" s="482"/>
      <c r="OWO1353" s="475"/>
      <c r="OWP1353" s="482"/>
      <c r="OWQ1353" s="475"/>
      <c r="OWR1353" s="482"/>
      <c r="OWS1353" s="475"/>
      <c r="OWT1353" s="482"/>
      <c r="OWU1353" s="475"/>
      <c r="OWV1353" s="482"/>
      <c r="OWW1353" s="475"/>
      <c r="OWX1353" s="482"/>
      <c r="OWY1353" s="475"/>
      <c r="OWZ1353" s="482"/>
      <c r="OXA1353" s="475"/>
      <c r="OXB1353" s="482"/>
      <c r="OXC1353" s="475"/>
      <c r="OXD1353" s="482"/>
      <c r="OXE1353" s="475"/>
      <c r="OXF1353" s="482"/>
      <c r="OXG1353" s="475"/>
      <c r="OXH1353" s="482"/>
      <c r="OXI1353" s="475"/>
      <c r="OXJ1353" s="482"/>
      <c r="OXK1353" s="475"/>
      <c r="OXL1353" s="482"/>
      <c r="OXM1353" s="475"/>
      <c r="OXN1353" s="482"/>
      <c r="OXO1353" s="475"/>
      <c r="OXP1353" s="482"/>
      <c r="OXQ1353" s="475"/>
      <c r="OXR1353" s="482"/>
      <c r="OXS1353" s="475"/>
      <c r="OXT1353" s="482"/>
      <c r="OXU1353" s="475"/>
      <c r="OXV1353" s="482"/>
      <c r="OXW1353" s="475"/>
      <c r="OXX1353" s="482"/>
      <c r="OXY1353" s="475"/>
      <c r="OXZ1353" s="482"/>
      <c r="OYA1353" s="475"/>
      <c r="OYB1353" s="482"/>
      <c r="OYC1353" s="475"/>
      <c r="OYD1353" s="482"/>
      <c r="OYE1353" s="475"/>
      <c r="OYF1353" s="482"/>
      <c r="OYG1353" s="475"/>
      <c r="OYH1353" s="482"/>
      <c r="OYI1353" s="475"/>
      <c r="OYJ1353" s="482"/>
      <c r="OYK1353" s="475"/>
      <c r="OYL1353" s="482"/>
      <c r="OYM1353" s="475"/>
      <c r="OYN1353" s="482"/>
      <c r="OYO1353" s="475"/>
      <c r="OYP1353" s="482"/>
      <c r="OYQ1353" s="475"/>
      <c r="OYR1353" s="482"/>
      <c r="OYS1353" s="475"/>
      <c r="OYT1353" s="482"/>
      <c r="OYU1353" s="475"/>
      <c r="OYV1353" s="482"/>
      <c r="OYW1353" s="475"/>
      <c r="OYX1353" s="482"/>
      <c r="OYY1353" s="475"/>
      <c r="OYZ1353" s="482"/>
      <c r="OZA1353" s="475"/>
      <c r="OZB1353" s="482"/>
      <c r="OZC1353" s="475"/>
      <c r="OZD1353" s="482"/>
      <c r="OZE1353" s="475"/>
      <c r="OZF1353" s="482"/>
      <c r="OZG1353" s="475"/>
      <c r="OZH1353" s="482"/>
      <c r="OZI1353" s="475"/>
      <c r="OZJ1353" s="482"/>
      <c r="OZK1353" s="475"/>
      <c r="OZL1353" s="482"/>
      <c r="OZM1353" s="475"/>
      <c r="OZN1353" s="482"/>
      <c r="OZO1353" s="475"/>
      <c r="OZP1353" s="482"/>
      <c r="OZQ1353" s="475"/>
      <c r="OZR1353" s="482"/>
      <c r="OZS1353" s="475"/>
      <c r="OZT1353" s="482"/>
      <c r="OZU1353" s="475"/>
      <c r="OZV1353" s="482"/>
      <c r="OZW1353" s="475"/>
      <c r="OZX1353" s="482"/>
      <c r="OZY1353" s="475"/>
      <c r="OZZ1353" s="482"/>
      <c r="PAA1353" s="475"/>
      <c r="PAB1353" s="482"/>
      <c r="PAC1353" s="475"/>
      <c r="PAD1353" s="482"/>
      <c r="PAE1353" s="475"/>
      <c r="PAF1353" s="482"/>
      <c r="PAG1353" s="475"/>
      <c r="PAH1353" s="482"/>
      <c r="PAI1353" s="475"/>
      <c r="PAJ1353" s="482"/>
      <c r="PAK1353" s="475"/>
      <c r="PAL1353" s="482"/>
      <c r="PAM1353" s="475"/>
      <c r="PAN1353" s="482"/>
      <c r="PAO1353" s="475"/>
      <c r="PAP1353" s="482"/>
      <c r="PAQ1353" s="475"/>
      <c r="PAR1353" s="482"/>
      <c r="PAS1353" s="475"/>
      <c r="PAT1353" s="482"/>
      <c r="PAU1353" s="475"/>
      <c r="PAV1353" s="482"/>
      <c r="PAW1353" s="475"/>
      <c r="PAX1353" s="482"/>
      <c r="PAY1353" s="475"/>
      <c r="PAZ1353" s="482"/>
      <c r="PBA1353" s="475"/>
      <c r="PBB1353" s="482"/>
      <c r="PBC1353" s="475"/>
      <c r="PBD1353" s="482"/>
      <c r="PBE1353" s="475"/>
      <c r="PBF1353" s="482"/>
      <c r="PBG1353" s="475"/>
      <c r="PBH1353" s="482"/>
      <c r="PBI1353" s="475"/>
      <c r="PBJ1353" s="482"/>
      <c r="PBK1353" s="475"/>
      <c r="PBL1353" s="482"/>
      <c r="PBM1353" s="475"/>
      <c r="PBN1353" s="482"/>
      <c r="PBO1353" s="475"/>
      <c r="PBP1353" s="482"/>
      <c r="PBQ1353" s="475"/>
      <c r="PBR1353" s="482"/>
      <c r="PBS1353" s="475"/>
      <c r="PBT1353" s="482"/>
      <c r="PBU1353" s="475"/>
      <c r="PBV1353" s="482"/>
      <c r="PBW1353" s="475"/>
      <c r="PBX1353" s="482"/>
      <c r="PBY1353" s="475"/>
      <c r="PBZ1353" s="482"/>
      <c r="PCA1353" s="475"/>
      <c r="PCB1353" s="482"/>
      <c r="PCC1353" s="475"/>
      <c r="PCD1353" s="482"/>
      <c r="PCE1353" s="475"/>
      <c r="PCF1353" s="482"/>
      <c r="PCG1353" s="475"/>
      <c r="PCH1353" s="482"/>
      <c r="PCI1353" s="475"/>
      <c r="PCJ1353" s="482"/>
      <c r="PCK1353" s="475"/>
      <c r="PCL1353" s="482"/>
      <c r="PCM1353" s="475"/>
      <c r="PCN1353" s="482"/>
      <c r="PCO1353" s="475"/>
      <c r="PCP1353" s="482"/>
      <c r="PCQ1353" s="475"/>
      <c r="PCR1353" s="482"/>
      <c r="PCS1353" s="475"/>
      <c r="PCT1353" s="482"/>
      <c r="PCU1353" s="475"/>
      <c r="PCV1353" s="482"/>
      <c r="PCW1353" s="475"/>
      <c r="PCX1353" s="482"/>
      <c r="PCY1353" s="475"/>
      <c r="PCZ1353" s="482"/>
      <c r="PDA1353" s="475"/>
      <c r="PDB1353" s="482"/>
      <c r="PDC1353" s="475"/>
      <c r="PDD1353" s="482"/>
      <c r="PDE1353" s="475"/>
      <c r="PDF1353" s="482"/>
      <c r="PDG1353" s="475"/>
      <c r="PDH1353" s="482"/>
      <c r="PDI1353" s="475"/>
      <c r="PDJ1353" s="482"/>
      <c r="PDK1353" s="475"/>
      <c r="PDL1353" s="482"/>
      <c r="PDM1353" s="475"/>
      <c r="PDN1353" s="482"/>
      <c r="PDO1353" s="475"/>
      <c r="PDP1353" s="482"/>
      <c r="PDQ1353" s="475"/>
      <c r="PDR1353" s="482"/>
      <c r="PDS1353" s="475"/>
      <c r="PDT1353" s="482"/>
      <c r="PDU1353" s="475"/>
      <c r="PDV1353" s="482"/>
      <c r="PDW1353" s="475"/>
      <c r="PDX1353" s="482"/>
      <c r="PDY1353" s="475"/>
      <c r="PDZ1353" s="482"/>
      <c r="PEA1353" s="475"/>
      <c r="PEB1353" s="482"/>
      <c r="PEC1353" s="475"/>
      <c r="PED1353" s="482"/>
      <c r="PEE1353" s="475"/>
      <c r="PEF1353" s="482"/>
      <c r="PEG1353" s="475"/>
      <c r="PEH1353" s="482"/>
      <c r="PEI1353" s="475"/>
      <c r="PEJ1353" s="482"/>
      <c r="PEK1353" s="475"/>
      <c r="PEL1353" s="482"/>
      <c r="PEM1353" s="475"/>
      <c r="PEN1353" s="482"/>
      <c r="PEO1353" s="475"/>
      <c r="PEP1353" s="482"/>
      <c r="PEQ1353" s="475"/>
      <c r="PER1353" s="482"/>
      <c r="PES1353" s="475"/>
      <c r="PET1353" s="482"/>
      <c r="PEU1353" s="475"/>
      <c r="PEV1353" s="482"/>
      <c r="PEW1353" s="475"/>
      <c r="PEX1353" s="482"/>
      <c r="PEY1353" s="475"/>
      <c r="PEZ1353" s="482"/>
      <c r="PFA1353" s="475"/>
      <c r="PFB1353" s="482"/>
      <c r="PFC1353" s="475"/>
      <c r="PFD1353" s="482"/>
      <c r="PFE1353" s="475"/>
      <c r="PFF1353" s="482"/>
      <c r="PFG1353" s="475"/>
      <c r="PFH1353" s="482"/>
      <c r="PFI1353" s="475"/>
      <c r="PFJ1353" s="482"/>
      <c r="PFK1353" s="475"/>
      <c r="PFL1353" s="482"/>
      <c r="PFM1353" s="475"/>
      <c r="PFN1353" s="482"/>
      <c r="PFO1353" s="475"/>
      <c r="PFP1353" s="482"/>
      <c r="PFQ1353" s="475"/>
      <c r="PFR1353" s="482"/>
      <c r="PFS1353" s="475"/>
      <c r="PFT1353" s="482"/>
      <c r="PFU1353" s="475"/>
      <c r="PFV1353" s="482"/>
      <c r="PFW1353" s="475"/>
      <c r="PFX1353" s="482"/>
      <c r="PFY1353" s="475"/>
      <c r="PFZ1353" s="482"/>
      <c r="PGA1353" s="475"/>
      <c r="PGB1353" s="482"/>
      <c r="PGC1353" s="475"/>
      <c r="PGD1353" s="482"/>
      <c r="PGE1353" s="475"/>
      <c r="PGF1353" s="482"/>
      <c r="PGG1353" s="475"/>
      <c r="PGH1353" s="482"/>
      <c r="PGI1353" s="475"/>
      <c r="PGJ1353" s="482"/>
      <c r="PGK1353" s="475"/>
      <c r="PGL1353" s="482"/>
      <c r="PGM1353" s="475"/>
      <c r="PGN1353" s="482"/>
      <c r="PGO1353" s="475"/>
      <c r="PGP1353" s="482"/>
      <c r="PGQ1353" s="475"/>
      <c r="PGR1353" s="482"/>
      <c r="PGS1353" s="475"/>
      <c r="PGT1353" s="482"/>
      <c r="PGU1353" s="475"/>
      <c r="PGV1353" s="482"/>
      <c r="PGW1353" s="475"/>
      <c r="PGX1353" s="482"/>
      <c r="PGY1353" s="475"/>
      <c r="PGZ1353" s="482"/>
      <c r="PHA1353" s="475"/>
      <c r="PHB1353" s="482"/>
      <c r="PHC1353" s="475"/>
      <c r="PHD1353" s="482"/>
      <c r="PHE1353" s="475"/>
      <c r="PHF1353" s="482"/>
      <c r="PHG1353" s="475"/>
      <c r="PHH1353" s="482"/>
      <c r="PHI1353" s="475"/>
      <c r="PHJ1353" s="482"/>
      <c r="PHK1353" s="475"/>
      <c r="PHL1353" s="482"/>
      <c r="PHM1353" s="475"/>
      <c r="PHN1353" s="482"/>
      <c r="PHO1353" s="475"/>
      <c r="PHP1353" s="482"/>
      <c r="PHQ1353" s="475"/>
      <c r="PHR1353" s="482"/>
      <c r="PHS1353" s="475"/>
      <c r="PHT1353" s="482"/>
      <c r="PHU1353" s="475"/>
      <c r="PHV1353" s="482"/>
      <c r="PHW1353" s="475"/>
      <c r="PHX1353" s="482"/>
      <c r="PHY1353" s="475"/>
      <c r="PHZ1353" s="482"/>
      <c r="PIA1353" s="475"/>
      <c r="PIB1353" s="482"/>
      <c r="PIC1353" s="475"/>
      <c r="PID1353" s="482"/>
      <c r="PIE1353" s="475"/>
      <c r="PIF1353" s="482"/>
      <c r="PIG1353" s="475"/>
      <c r="PIH1353" s="482"/>
      <c r="PII1353" s="475"/>
      <c r="PIJ1353" s="482"/>
      <c r="PIK1353" s="475"/>
      <c r="PIL1353" s="482"/>
      <c r="PIM1353" s="475"/>
      <c r="PIN1353" s="482"/>
      <c r="PIO1353" s="475"/>
      <c r="PIP1353" s="482"/>
      <c r="PIQ1353" s="475"/>
      <c r="PIR1353" s="482"/>
      <c r="PIS1353" s="475"/>
      <c r="PIT1353" s="482"/>
      <c r="PIU1353" s="475"/>
      <c r="PIV1353" s="482"/>
      <c r="PIW1353" s="475"/>
      <c r="PIX1353" s="482"/>
      <c r="PIY1353" s="475"/>
      <c r="PIZ1353" s="482"/>
      <c r="PJA1353" s="475"/>
      <c r="PJB1353" s="482"/>
      <c r="PJC1353" s="475"/>
      <c r="PJD1353" s="482"/>
      <c r="PJE1353" s="475"/>
      <c r="PJF1353" s="482"/>
      <c r="PJG1353" s="475"/>
      <c r="PJH1353" s="482"/>
      <c r="PJI1353" s="475"/>
      <c r="PJJ1353" s="482"/>
      <c r="PJK1353" s="475"/>
      <c r="PJL1353" s="482"/>
      <c r="PJM1353" s="475"/>
      <c r="PJN1353" s="482"/>
      <c r="PJO1353" s="475"/>
      <c r="PJP1353" s="482"/>
      <c r="PJQ1353" s="475"/>
      <c r="PJR1353" s="482"/>
      <c r="PJS1353" s="475"/>
      <c r="PJT1353" s="482"/>
      <c r="PJU1353" s="475"/>
      <c r="PJV1353" s="482"/>
      <c r="PJW1353" s="475"/>
      <c r="PJX1353" s="482"/>
      <c r="PJY1353" s="475"/>
      <c r="PJZ1353" s="482"/>
      <c r="PKA1353" s="475"/>
      <c r="PKB1353" s="482"/>
      <c r="PKC1353" s="475"/>
      <c r="PKD1353" s="482"/>
      <c r="PKE1353" s="475"/>
      <c r="PKF1353" s="482"/>
      <c r="PKG1353" s="475"/>
      <c r="PKH1353" s="482"/>
      <c r="PKI1353" s="475"/>
      <c r="PKJ1353" s="482"/>
      <c r="PKK1353" s="475"/>
      <c r="PKL1353" s="482"/>
      <c r="PKM1353" s="475"/>
      <c r="PKN1353" s="482"/>
      <c r="PKO1353" s="475"/>
      <c r="PKP1353" s="482"/>
      <c r="PKQ1353" s="475"/>
      <c r="PKR1353" s="482"/>
      <c r="PKS1353" s="475"/>
      <c r="PKT1353" s="482"/>
      <c r="PKU1353" s="475"/>
      <c r="PKV1353" s="482"/>
      <c r="PKW1353" s="475"/>
      <c r="PKX1353" s="482"/>
      <c r="PKY1353" s="475"/>
      <c r="PKZ1353" s="482"/>
      <c r="PLA1353" s="475"/>
      <c r="PLB1353" s="482"/>
      <c r="PLC1353" s="475"/>
      <c r="PLD1353" s="482"/>
      <c r="PLE1353" s="475"/>
      <c r="PLF1353" s="482"/>
      <c r="PLG1353" s="475"/>
      <c r="PLH1353" s="482"/>
      <c r="PLI1353" s="475"/>
      <c r="PLJ1353" s="482"/>
      <c r="PLK1353" s="475"/>
      <c r="PLL1353" s="482"/>
      <c r="PLM1353" s="475"/>
      <c r="PLN1353" s="482"/>
      <c r="PLO1353" s="475"/>
      <c r="PLP1353" s="482"/>
      <c r="PLQ1353" s="475"/>
      <c r="PLR1353" s="482"/>
      <c r="PLS1353" s="475"/>
      <c r="PLT1353" s="482"/>
      <c r="PLU1353" s="475"/>
      <c r="PLV1353" s="482"/>
      <c r="PLW1353" s="475"/>
      <c r="PLX1353" s="482"/>
      <c r="PLY1353" s="475"/>
      <c r="PLZ1353" s="482"/>
      <c r="PMA1353" s="475"/>
      <c r="PMB1353" s="482"/>
      <c r="PMC1353" s="475"/>
      <c r="PMD1353" s="482"/>
      <c r="PME1353" s="475"/>
      <c r="PMF1353" s="482"/>
      <c r="PMG1353" s="475"/>
      <c r="PMH1353" s="482"/>
      <c r="PMI1353" s="475"/>
      <c r="PMJ1353" s="482"/>
      <c r="PMK1353" s="475"/>
      <c r="PML1353" s="482"/>
      <c r="PMM1353" s="475"/>
      <c r="PMN1353" s="482"/>
      <c r="PMO1353" s="475"/>
      <c r="PMP1353" s="482"/>
      <c r="PMQ1353" s="475"/>
      <c r="PMR1353" s="482"/>
      <c r="PMS1353" s="475"/>
      <c r="PMT1353" s="482"/>
      <c r="PMU1353" s="475"/>
      <c r="PMV1353" s="482"/>
      <c r="PMW1353" s="475"/>
      <c r="PMX1353" s="482"/>
      <c r="PMY1353" s="475"/>
      <c r="PMZ1353" s="482"/>
      <c r="PNA1353" s="475"/>
      <c r="PNB1353" s="482"/>
      <c r="PNC1353" s="475"/>
      <c r="PND1353" s="482"/>
      <c r="PNE1353" s="475"/>
      <c r="PNF1353" s="482"/>
      <c r="PNG1353" s="475"/>
      <c r="PNH1353" s="482"/>
      <c r="PNI1353" s="475"/>
      <c r="PNJ1353" s="482"/>
      <c r="PNK1353" s="475"/>
      <c r="PNL1353" s="482"/>
      <c r="PNM1353" s="475"/>
      <c r="PNN1353" s="482"/>
      <c r="PNO1353" s="475"/>
      <c r="PNP1353" s="482"/>
      <c r="PNQ1353" s="475"/>
      <c r="PNR1353" s="482"/>
      <c r="PNS1353" s="475"/>
      <c r="PNT1353" s="482"/>
      <c r="PNU1353" s="475"/>
      <c r="PNV1353" s="482"/>
      <c r="PNW1353" s="475"/>
      <c r="PNX1353" s="482"/>
      <c r="PNY1353" s="475"/>
      <c r="PNZ1353" s="482"/>
      <c r="POA1353" s="475"/>
      <c r="POB1353" s="482"/>
      <c r="POC1353" s="475"/>
      <c r="POD1353" s="482"/>
      <c r="POE1353" s="475"/>
      <c r="POF1353" s="482"/>
      <c r="POG1353" s="475"/>
      <c r="POH1353" s="482"/>
      <c r="POI1353" s="475"/>
      <c r="POJ1353" s="482"/>
      <c r="POK1353" s="475"/>
      <c r="POL1353" s="482"/>
      <c r="POM1353" s="475"/>
      <c r="PON1353" s="482"/>
      <c r="POO1353" s="475"/>
      <c r="POP1353" s="482"/>
      <c r="POQ1353" s="475"/>
      <c r="POR1353" s="482"/>
      <c r="POS1353" s="475"/>
      <c r="POT1353" s="482"/>
      <c r="POU1353" s="475"/>
      <c r="POV1353" s="482"/>
      <c r="POW1353" s="475"/>
      <c r="POX1353" s="482"/>
      <c r="POY1353" s="475"/>
      <c r="POZ1353" s="482"/>
      <c r="PPA1353" s="475"/>
      <c r="PPB1353" s="482"/>
      <c r="PPC1353" s="475"/>
      <c r="PPD1353" s="482"/>
      <c r="PPE1353" s="475"/>
      <c r="PPF1353" s="482"/>
      <c r="PPG1353" s="475"/>
      <c r="PPH1353" s="482"/>
      <c r="PPI1353" s="475"/>
      <c r="PPJ1353" s="482"/>
      <c r="PPK1353" s="475"/>
      <c r="PPL1353" s="482"/>
      <c r="PPM1353" s="475"/>
      <c r="PPN1353" s="482"/>
      <c r="PPO1353" s="475"/>
      <c r="PPP1353" s="482"/>
      <c r="PPQ1353" s="475"/>
      <c r="PPR1353" s="482"/>
      <c r="PPS1353" s="475"/>
      <c r="PPT1353" s="482"/>
      <c r="PPU1353" s="475"/>
      <c r="PPV1353" s="482"/>
      <c r="PPW1353" s="475"/>
      <c r="PPX1353" s="482"/>
      <c r="PPY1353" s="475"/>
      <c r="PPZ1353" s="482"/>
      <c r="PQA1353" s="475"/>
      <c r="PQB1353" s="482"/>
      <c r="PQC1353" s="475"/>
      <c r="PQD1353" s="482"/>
      <c r="PQE1353" s="475"/>
      <c r="PQF1353" s="482"/>
      <c r="PQG1353" s="475"/>
      <c r="PQH1353" s="482"/>
      <c r="PQI1353" s="475"/>
      <c r="PQJ1353" s="482"/>
      <c r="PQK1353" s="475"/>
      <c r="PQL1353" s="482"/>
      <c r="PQM1353" s="475"/>
      <c r="PQN1353" s="482"/>
      <c r="PQO1353" s="475"/>
      <c r="PQP1353" s="482"/>
      <c r="PQQ1353" s="475"/>
      <c r="PQR1353" s="482"/>
      <c r="PQS1353" s="475"/>
      <c r="PQT1353" s="482"/>
      <c r="PQU1353" s="475"/>
      <c r="PQV1353" s="482"/>
      <c r="PQW1353" s="475"/>
      <c r="PQX1353" s="482"/>
      <c r="PQY1353" s="475"/>
      <c r="PQZ1353" s="482"/>
      <c r="PRA1353" s="475"/>
      <c r="PRB1353" s="482"/>
      <c r="PRC1353" s="475"/>
      <c r="PRD1353" s="482"/>
      <c r="PRE1353" s="475"/>
      <c r="PRF1353" s="482"/>
      <c r="PRG1353" s="475"/>
      <c r="PRH1353" s="482"/>
      <c r="PRI1353" s="475"/>
      <c r="PRJ1353" s="482"/>
      <c r="PRK1353" s="475"/>
      <c r="PRL1353" s="482"/>
      <c r="PRM1353" s="475"/>
      <c r="PRN1353" s="482"/>
      <c r="PRO1353" s="475"/>
      <c r="PRP1353" s="482"/>
      <c r="PRQ1353" s="475"/>
      <c r="PRR1353" s="482"/>
      <c r="PRS1353" s="475"/>
      <c r="PRT1353" s="482"/>
      <c r="PRU1353" s="475"/>
      <c r="PRV1353" s="482"/>
      <c r="PRW1353" s="475"/>
      <c r="PRX1353" s="482"/>
      <c r="PRY1353" s="475"/>
      <c r="PRZ1353" s="482"/>
      <c r="PSA1353" s="475"/>
      <c r="PSB1353" s="482"/>
      <c r="PSC1353" s="475"/>
      <c r="PSD1353" s="482"/>
      <c r="PSE1353" s="475"/>
      <c r="PSF1353" s="482"/>
      <c r="PSG1353" s="475"/>
      <c r="PSH1353" s="482"/>
      <c r="PSI1353" s="475"/>
      <c r="PSJ1353" s="482"/>
      <c r="PSK1353" s="475"/>
      <c r="PSL1353" s="482"/>
      <c r="PSM1353" s="475"/>
      <c r="PSN1353" s="482"/>
      <c r="PSO1353" s="475"/>
      <c r="PSP1353" s="482"/>
      <c r="PSQ1353" s="475"/>
      <c r="PSR1353" s="482"/>
      <c r="PSS1353" s="475"/>
      <c r="PST1353" s="482"/>
      <c r="PSU1353" s="475"/>
      <c r="PSV1353" s="482"/>
      <c r="PSW1353" s="475"/>
      <c r="PSX1353" s="482"/>
      <c r="PSY1353" s="475"/>
      <c r="PSZ1353" s="482"/>
      <c r="PTA1353" s="475"/>
      <c r="PTB1353" s="482"/>
      <c r="PTC1353" s="475"/>
      <c r="PTD1353" s="482"/>
      <c r="PTE1353" s="475"/>
      <c r="PTF1353" s="482"/>
      <c r="PTG1353" s="475"/>
      <c r="PTH1353" s="482"/>
      <c r="PTI1353" s="475"/>
      <c r="PTJ1353" s="482"/>
      <c r="PTK1353" s="475"/>
      <c r="PTL1353" s="482"/>
      <c r="PTM1353" s="475"/>
      <c r="PTN1353" s="482"/>
      <c r="PTO1353" s="475"/>
      <c r="PTP1353" s="482"/>
      <c r="PTQ1353" s="475"/>
      <c r="PTR1353" s="482"/>
      <c r="PTS1353" s="475"/>
      <c r="PTT1353" s="482"/>
      <c r="PTU1353" s="475"/>
      <c r="PTV1353" s="482"/>
      <c r="PTW1353" s="475"/>
      <c r="PTX1353" s="482"/>
      <c r="PTY1353" s="475"/>
      <c r="PTZ1353" s="482"/>
      <c r="PUA1353" s="475"/>
      <c r="PUB1353" s="482"/>
      <c r="PUC1353" s="475"/>
      <c r="PUD1353" s="482"/>
      <c r="PUE1353" s="475"/>
      <c r="PUF1353" s="482"/>
      <c r="PUG1353" s="475"/>
      <c r="PUH1353" s="482"/>
      <c r="PUI1353" s="475"/>
      <c r="PUJ1353" s="482"/>
      <c r="PUK1353" s="475"/>
      <c r="PUL1353" s="482"/>
      <c r="PUM1353" s="475"/>
      <c r="PUN1353" s="482"/>
      <c r="PUO1353" s="475"/>
      <c r="PUP1353" s="482"/>
      <c r="PUQ1353" s="475"/>
      <c r="PUR1353" s="482"/>
      <c r="PUS1353" s="475"/>
      <c r="PUT1353" s="482"/>
      <c r="PUU1353" s="475"/>
      <c r="PUV1353" s="482"/>
      <c r="PUW1353" s="475"/>
      <c r="PUX1353" s="482"/>
      <c r="PUY1353" s="475"/>
      <c r="PUZ1353" s="482"/>
      <c r="PVA1353" s="475"/>
      <c r="PVB1353" s="482"/>
      <c r="PVC1353" s="475"/>
      <c r="PVD1353" s="482"/>
      <c r="PVE1353" s="475"/>
      <c r="PVF1353" s="482"/>
      <c r="PVG1353" s="475"/>
      <c r="PVH1353" s="482"/>
      <c r="PVI1353" s="475"/>
      <c r="PVJ1353" s="482"/>
      <c r="PVK1353" s="475"/>
      <c r="PVL1353" s="482"/>
      <c r="PVM1353" s="475"/>
      <c r="PVN1353" s="482"/>
      <c r="PVO1353" s="475"/>
      <c r="PVP1353" s="482"/>
      <c r="PVQ1353" s="475"/>
      <c r="PVR1353" s="482"/>
      <c r="PVS1353" s="475"/>
      <c r="PVT1353" s="482"/>
      <c r="PVU1353" s="475"/>
      <c r="PVV1353" s="482"/>
      <c r="PVW1353" s="475"/>
      <c r="PVX1353" s="482"/>
      <c r="PVY1353" s="475"/>
      <c r="PVZ1353" s="482"/>
      <c r="PWA1353" s="475"/>
      <c r="PWB1353" s="482"/>
      <c r="PWC1353" s="475"/>
      <c r="PWD1353" s="482"/>
      <c r="PWE1353" s="475"/>
      <c r="PWF1353" s="482"/>
      <c r="PWG1353" s="475"/>
      <c r="PWH1353" s="482"/>
      <c r="PWI1353" s="475"/>
      <c r="PWJ1353" s="482"/>
      <c r="PWK1353" s="475"/>
      <c r="PWL1353" s="482"/>
      <c r="PWM1353" s="475"/>
      <c r="PWN1353" s="482"/>
      <c r="PWO1353" s="475"/>
      <c r="PWP1353" s="482"/>
      <c r="PWQ1353" s="475"/>
      <c r="PWR1353" s="482"/>
      <c r="PWS1353" s="475"/>
      <c r="PWT1353" s="482"/>
      <c r="PWU1353" s="475"/>
      <c r="PWV1353" s="482"/>
      <c r="PWW1353" s="475"/>
      <c r="PWX1353" s="482"/>
      <c r="PWY1353" s="475"/>
      <c r="PWZ1353" s="482"/>
      <c r="PXA1353" s="475"/>
      <c r="PXB1353" s="482"/>
      <c r="PXC1353" s="475"/>
      <c r="PXD1353" s="482"/>
      <c r="PXE1353" s="475"/>
      <c r="PXF1353" s="482"/>
      <c r="PXG1353" s="475"/>
      <c r="PXH1353" s="482"/>
      <c r="PXI1353" s="475"/>
      <c r="PXJ1353" s="482"/>
      <c r="PXK1353" s="475"/>
      <c r="PXL1353" s="482"/>
      <c r="PXM1353" s="475"/>
      <c r="PXN1353" s="482"/>
      <c r="PXO1353" s="475"/>
      <c r="PXP1353" s="482"/>
      <c r="PXQ1353" s="475"/>
      <c r="PXR1353" s="482"/>
      <c r="PXS1353" s="475"/>
      <c r="PXT1353" s="482"/>
      <c r="PXU1353" s="475"/>
      <c r="PXV1353" s="482"/>
      <c r="PXW1353" s="475"/>
      <c r="PXX1353" s="482"/>
      <c r="PXY1353" s="475"/>
      <c r="PXZ1353" s="482"/>
      <c r="PYA1353" s="475"/>
      <c r="PYB1353" s="482"/>
      <c r="PYC1353" s="475"/>
      <c r="PYD1353" s="482"/>
      <c r="PYE1353" s="475"/>
      <c r="PYF1353" s="482"/>
      <c r="PYG1353" s="475"/>
      <c r="PYH1353" s="482"/>
      <c r="PYI1353" s="475"/>
      <c r="PYJ1353" s="482"/>
      <c r="PYK1353" s="475"/>
      <c r="PYL1353" s="482"/>
      <c r="PYM1353" s="475"/>
      <c r="PYN1353" s="482"/>
      <c r="PYO1353" s="475"/>
      <c r="PYP1353" s="482"/>
      <c r="PYQ1353" s="475"/>
      <c r="PYR1353" s="482"/>
      <c r="PYS1353" s="475"/>
      <c r="PYT1353" s="482"/>
      <c r="PYU1353" s="475"/>
      <c r="PYV1353" s="482"/>
      <c r="PYW1353" s="475"/>
      <c r="PYX1353" s="482"/>
      <c r="PYY1353" s="475"/>
      <c r="PYZ1353" s="482"/>
      <c r="PZA1353" s="475"/>
      <c r="PZB1353" s="482"/>
      <c r="PZC1353" s="475"/>
      <c r="PZD1353" s="482"/>
      <c r="PZE1353" s="475"/>
      <c r="PZF1353" s="482"/>
      <c r="PZG1353" s="475"/>
      <c r="PZH1353" s="482"/>
      <c r="PZI1353" s="475"/>
      <c r="PZJ1353" s="482"/>
      <c r="PZK1353" s="475"/>
      <c r="PZL1353" s="482"/>
      <c r="PZM1353" s="475"/>
      <c r="PZN1353" s="482"/>
      <c r="PZO1353" s="475"/>
      <c r="PZP1353" s="482"/>
      <c r="PZQ1353" s="475"/>
      <c r="PZR1353" s="482"/>
      <c r="PZS1353" s="475"/>
      <c r="PZT1353" s="482"/>
      <c r="PZU1353" s="475"/>
      <c r="PZV1353" s="482"/>
      <c r="PZW1353" s="475"/>
      <c r="PZX1353" s="482"/>
      <c r="PZY1353" s="475"/>
      <c r="PZZ1353" s="482"/>
      <c r="QAA1353" s="475"/>
      <c r="QAB1353" s="482"/>
      <c r="QAC1353" s="475"/>
      <c r="QAD1353" s="482"/>
      <c r="QAE1353" s="475"/>
      <c r="QAF1353" s="482"/>
      <c r="QAG1353" s="475"/>
      <c r="QAH1353" s="482"/>
      <c r="QAI1353" s="475"/>
      <c r="QAJ1353" s="482"/>
      <c r="QAK1353" s="475"/>
      <c r="QAL1353" s="482"/>
      <c r="QAM1353" s="475"/>
      <c r="QAN1353" s="482"/>
      <c r="QAO1353" s="475"/>
      <c r="QAP1353" s="482"/>
      <c r="QAQ1353" s="475"/>
      <c r="QAR1353" s="482"/>
      <c r="QAS1353" s="475"/>
      <c r="QAT1353" s="482"/>
      <c r="QAU1353" s="475"/>
      <c r="QAV1353" s="482"/>
      <c r="QAW1353" s="475"/>
      <c r="QAX1353" s="482"/>
      <c r="QAY1353" s="475"/>
      <c r="QAZ1353" s="482"/>
      <c r="QBA1353" s="475"/>
      <c r="QBB1353" s="482"/>
      <c r="QBC1353" s="475"/>
      <c r="QBD1353" s="482"/>
      <c r="QBE1353" s="475"/>
      <c r="QBF1353" s="482"/>
      <c r="QBG1353" s="475"/>
      <c r="QBH1353" s="482"/>
      <c r="QBI1353" s="475"/>
      <c r="QBJ1353" s="482"/>
      <c r="QBK1353" s="475"/>
      <c r="QBL1353" s="482"/>
      <c r="QBM1353" s="475"/>
      <c r="QBN1353" s="482"/>
      <c r="QBO1353" s="475"/>
      <c r="QBP1353" s="482"/>
      <c r="QBQ1353" s="475"/>
      <c r="QBR1353" s="482"/>
      <c r="QBS1353" s="475"/>
      <c r="QBT1353" s="482"/>
      <c r="QBU1353" s="475"/>
      <c r="QBV1353" s="482"/>
      <c r="QBW1353" s="475"/>
      <c r="QBX1353" s="482"/>
      <c r="QBY1353" s="475"/>
      <c r="QBZ1353" s="482"/>
      <c r="QCA1353" s="475"/>
      <c r="QCB1353" s="482"/>
      <c r="QCC1353" s="475"/>
      <c r="QCD1353" s="482"/>
      <c r="QCE1353" s="475"/>
      <c r="QCF1353" s="482"/>
      <c r="QCG1353" s="475"/>
      <c r="QCH1353" s="482"/>
      <c r="QCI1353" s="475"/>
      <c r="QCJ1353" s="482"/>
      <c r="QCK1353" s="475"/>
      <c r="QCL1353" s="482"/>
      <c r="QCM1353" s="475"/>
      <c r="QCN1353" s="482"/>
      <c r="QCO1353" s="475"/>
      <c r="QCP1353" s="482"/>
      <c r="QCQ1353" s="475"/>
      <c r="QCR1353" s="482"/>
      <c r="QCS1353" s="475"/>
      <c r="QCT1353" s="482"/>
      <c r="QCU1353" s="475"/>
      <c r="QCV1353" s="482"/>
      <c r="QCW1353" s="475"/>
      <c r="QCX1353" s="482"/>
      <c r="QCY1353" s="475"/>
      <c r="QCZ1353" s="482"/>
      <c r="QDA1353" s="475"/>
      <c r="QDB1353" s="482"/>
      <c r="QDC1353" s="475"/>
      <c r="QDD1353" s="482"/>
      <c r="QDE1353" s="475"/>
      <c r="QDF1353" s="482"/>
      <c r="QDG1353" s="475"/>
      <c r="QDH1353" s="482"/>
      <c r="QDI1353" s="475"/>
      <c r="QDJ1353" s="482"/>
      <c r="QDK1353" s="475"/>
      <c r="QDL1353" s="482"/>
      <c r="QDM1353" s="475"/>
      <c r="QDN1353" s="482"/>
      <c r="QDO1353" s="475"/>
      <c r="QDP1353" s="482"/>
      <c r="QDQ1353" s="475"/>
      <c r="QDR1353" s="482"/>
      <c r="QDS1353" s="475"/>
      <c r="QDT1353" s="482"/>
      <c r="QDU1353" s="475"/>
      <c r="QDV1353" s="482"/>
      <c r="QDW1353" s="475"/>
      <c r="QDX1353" s="482"/>
      <c r="QDY1353" s="475"/>
      <c r="QDZ1353" s="482"/>
      <c r="QEA1353" s="475"/>
      <c r="QEB1353" s="482"/>
      <c r="QEC1353" s="475"/>
      <c r="QED1353" s="482"/>
      <c r="QEE1353" s="475"/>
      <c r="QEF1353" s="482"/>
      <c r="QEG1353" s="475"/>
      <c r="QEH1353" s="482"/>
      <c r="QEI1353" s="475"/>
      <c r="QEJ1353" s="482"/>
      <c r="QEK1353" s="475"/>
      <c r="QEL1353" s="482"/>
      <c r="QEM1353" s="475"/>
      <c r="QEN1353" s="482"/>
      <c r="QEO1353" s="475"/>
      <c r="QEP1353" s="482"/>
      <c r="QEQ1353" s="475"/>
      <c r="QER1353" s="482"/>
      <c r="QES1353" s="475"/>
      <c r="QET1353" s="482"/>
      <c r="QEU1353" s="475"/>
      <c r="QEV1353" s="482"/>
      <c r="QEW1353" s="475"/>
      <c r="QEX1353" s="482"/>
      <c r="QEY1353" s="475"/>
      <c r="QEZ1353" s="482"/>
      <c r="QFA1353" s="475"/>
      <c r="QFB1353" s="482"/>
      <c r="QFC1353" s="475"/>
      <c r="QFD1353" s="482"/>
      <c r="QFE1353" s="475"/>
      <c r="QFF1353" s="482"/>
      <c r="QFG1353" s="475"/>
      <c r="QFH1353" s="482"/>
      <c r="QFI1353" s="475"/>
      <c r="QFJ1353" s="482"/>
      <c r="QFK1353" s="475"/>
      <c r="QFL1353" s="482"/>
      <c r="QFM1353" s="475"/>
      <c r="QFN1353" s="482"/>
      <c r="QFO1353" s="475"/>
      <c r="QFP1353" s="482"/>
      <c r="QFQ1353" s="475"/>
      <c r="QFR1353" s="482"/>
      <c r="QFS1353" s="475"/>
      <c r="QFT1353" s="482"/>
      <c r="QFU1353" s="475"/>
      <c r="QFV1353" s="482"/>
      <c r="QFW1353" s="475"/>
      <c r="QFX1353" s="482"/>
      <c r="QFY1353" s="475"/>
      <c r="QFZ1353" s="482"/>
      <c r="QGA1353" s="475"/>
      <c r="QGB1353" s="482"/>
      <c r="QGC1353" s="475"/>
      <c r="QGD1353" s="482"/>
      <c r="QGE1353" s="475"/>
      <c r="QGF1353" s="482"/>
      <c r="QGG1353" s="475"/>
      <c r="QGH1353" s="482"/>
      <c r="QGI1353" s="475"/>
      <c r="QGJ1353" s="482"/>
      <c r="QGK1353" s="475"/>
      <c r="QGL1353" s="482"/>
      <c r="QGM1353" s="475"/>
      <c r="QGN1353" s="482"/>
      <c r="QGO1353" s="475"/>
      <c r="QGP1353" s="482"/>
      <c r="QGQ1353" s="475"/>
      <c r="QGR1353" s="482"/>
      <c r="QGS1353" s="475"/>
      <c r="QGT1353" s="482"/>
      <c r="QGU1353" s="475"/>
      <c r="QGV1353" s="482"/>
      <c r="QGW1353" s="475"/>
      <c r="QGX1353" s="482"/>
      <c r="QGY1353" s="475"/>
      <c r="QGZ1353" s="482"/>
      <c r="QHA1353" s="475"/>
      <c r="QHB1353" s="482"/>
      <c r="QHC1353" s="475"/>
      <c r="QHD1353" s="482"/>
      <c r="QHE1353" s="475"/>
      <c r="QHF1353" s="482"/>
      <c r="QHG1353" s="475"/>
      <c r="QHH1353" s="482"/>
      <c r="QHI1353" s="475"/>
      <c r="QHJ1353" s="482"/>
      <c r="QHK1353" s="475"/>
      <c r="QHL1353" s="482"/>
      <c r="QHM1353" s="475"/>
      <c r="QHN1353" s="482"/>
      <c r="QHO1353" s="475"/>
      <c r="QHP1353" s="482"/>
      <c r="QHQ1353" s="475"/>
      <c r="QHR1353" s="482"/>
      <c r="QHS1353" s="475"/>
      <c r="QHT1353" s="482"/>
      <c r="QHU1353" s="475"/>
      <c r="QHV1353" s="482"/>
      <c r="QHW1353" s="475"/>
      <c r="QHX1353" s="482"/>
      <c r="QHY1353" s="475"/>
      <c r="QHZ1353" s="482"/>
      <c r="QIA1353" s="475"/>
      <c r="QIB1353" s="482"/>
      <c r="QIC1353" s="475"/>
      <c r="QID1353" s="482"/>
      <c r="QIE1353" s="475"/>
      <c r="QIF1353" s="482"/>
      <c r="QIG1353" s="475"/>
      <c r="QIH1353" s="482"/>
      <c r="QII1353" s="475"/>
      <c r="QIJ1353" s="482"/>
      <c r="QIK1353" s="475"/>
      <c r="QIL1353" s="482"/>
      <c r="QIM1353" s="475"/>
      <c r="QIN1353" s="482"/>
      <c r="QIO1353" s="475"/>
      <c r="QIP1353" s="482"/>
      <c r="QIQ1353" s="475"/>
      <c r="QIR1353" s="482"/>
      <c r="QIS1353" s="475"/>
      <c r="QIT1353" s="482"/>
      <c r="QIU1353" s="475"/>
      <c r="QIV1353" s="482"/>
      <c r="QIW1353" s="475"/>
      <c r="QIX1353" s="482"/>
      <c r="QIY1353" s="475"/>
      <c r="QIZ1353" s="482"/>
      <c r="QJA1353" s="475"/>
      <c r="QJB1353" s="482"/>
      <c r="QJC1353" s="475"/>
      <c r="QJD1353" s="482"/>
      <c r="QJE1353" s="475"/>
      <c r="QJF1353" s="482"/>
      <c r="QJG1353" s="475"/>
      <c r="QJH1353" s="482"/>
      <c r="QJI1353" s="475"/>
      <c r="QJJ1353" s="482"/>
      <c r="QJK1353" s="475"/>
      <c r="QJL1353" s="482"/>
      <c r="QJM1353" s="475"/>
      <c r="QJN1353" s="482"/>
      <c r="QJO1353" s="475"/>
      <c r="QJP1353" s="482"/>
      <c r="QJQ1353" s="475"/>
      <c r="QJR1353" s="482"/>
      <c r="QJS1353" s="475"/>
      <c r="QJT1353" s="482"/>
      <c r="QJU1353" s="475"/>
      <c r="QJV1353" s="482"/>
      <c r="QJW1353" s="475"/>
      <c r="QJX1353" s="482"/>
      <c r="QJY1353" s="475"/>
      <c r="QJZ1353" s="482"/>
      <c r="QKA1353" s="475"/>
      <c r="QKB1353" s="482"/>
      <c r="QKC1353" s="475"/>
      <c r="QKD1353" s="482"/>
      <c r="QKE1353" s="475"/>
      <c r="QKF1353" s="482"/>
      <c r="QKG1353" s="475"/>
      <c r="QKH1353" s="482"/>
      <c r="QKI1353" s="475"/>
      <c r="QKJ1353" s="482"/>
      <c r="QKK1353" s="475"/>
      <c r="QKL1353" s="482"/>
      <c r="QKM1353" s="475"/>
      <c r="QKN1353" s="482"/>
      <c r="QKO1353" s="475"/>
      <c r="QKP1353" s="482"/>
      <c r="QKQ1353" s="475"/>
      <c r="QKR1353" s="482"/>
      <c r="QKS1353" s="475"/>
      <c r="QKT1353" s="482"/>
      <c r="QKU1353" s="475"/>
      <c r="QKV1353" s="482"/>
      <c r="QKW1353" s="475"/>
      <c r="QKX1353" s="482"/>
      <c r="QKY1353" s="475"/>
      <c r="QKZ1353" s="482"/>
      <c r="QLA1353" s="475"/>
      <c r="QLB1353" s="482"/>
      <c r="QLC1353" s="475"/>
      <c r="QLD1353" s="482"/>
      <c r="QLE1353" s="475"/>
      <c r="QLF1353" s="482"/>
      <c r="QLG1353" s="475"/>
      <c r="QLH1353" s="482"/>
      <c r="QLI1353" s="475"/>
      <c r="QLJ1353" s="482"/>
      <c r="QLK1353" s="475"/>
      <c r="QLL1353" s="482"/>
      <c r="QLM1353" s="475"/>
      <c r="QLN1353" s="482"/>
      <c r="QLO1353" s="475"/>
      <c r="QLP1353" s="482"/>
      <c r="QLQ1353" s="475"/>
      <c r="QLR1353" s="482"/>
      <c r="QLS1353" s="475"/>
      <c r="QLT1353" s="482"/>
      <c r="QLU1353" s="475"/>
      <c r="QLV1353" s="482"/>
      <c r="QLW1353" s="475"/>
      <c r="QLX1353" s="482"/>
      <c r="QLY1353" s="475"/>
      <c r="QLZ1353" s="482"/>
      <c r="QMA1353" s="475"/>
      <c r="QMB1353" s="482"/>
      <c r="QMC1353" s="475"/>
      <c r="QMD1353" s="482"/>
      <c r="QME1353" s="475"/>
      <c r="QMF1353" s="482"/>
      <c r="QMG1353" s="475"/>
      <c r="QMH1353" s="482"/>
      <c r="QMI1353" s="475"/>
      <c r="QMJ1353" s="482"/>
      <c r="QMK1353" s="475"/>
      <c r="QML1353" s="482"/>
      <c r="QMM1353" s="475"/>
      <c r="QMN1353" s="482"/>
      <c r="QMO1353" s="475"/>
      <c r="QMP1353" s="482"/>
      <c r="QMQ1353" s="475"/>
      <c r="QMR1353" s="482"/>
      <c r="QMS1353" s="475"/>
      <c r="QMT1353" s="482"/>
      <c r="QMU1353" s="475"/>
      <c r="QMV1353" s="482"/>
      <c r="QMW1353" s="475"/>
      <c r="QMX1353" s="482"/>
      <c r="QMY1353" s="475"/>
      <c r="QMZ1353" s="482"/>
      <c r="QNA1353" s="475"/>
      <c r="QNB1353" s="482"/>
      <c r="QNC1353" s="475"/>
      <c r="QND1353" s="482"/>
      <c r="QNE1353" s="475"/>
      <c r="QNF1353" s="482"/>
      <c r="QNG1353" s="475"/>
      <c r="QNH1353" s="482"/>
      <c r="QNI1353" s="475"/>
      <c r="QNJ1353" s="482"/>
      <c r="QNK1353" s="475"/>
      <c r="QNL1353" s="482"/>
      <c r="QNM1353" s="475"/>
      <c r="QNN1353" s="482"/>
      <c r="QNO1353" s="475"/>
      <c r="QNP1353" s="482"/>
      <c r="QNQ1353" s="475"/>
      <c r="QNR1353" s="482"/>
      <c r="QNS1353" s="475"/>
      <c r="QNT1353" s="482"/>
      <c r="QNU1353" s="475"/>
      <c r="QNV1353" s="482"/>
      <c r="QNW1353" s="475"/>
      <c r="QNX1353" s="482"/>
      <c r="QNY1353" s="475"/>
      <c r="QNZ1353" s="482"/>
      <c r="QOA1353" s="475"/>
      <c r="QOB1353" s="482"/>
      <c r="QOC1353" s="475"/>
      <c r="QOD1353" s="482"/>
      <c r="QOE1353" s="475"/>
      <c r="QOF1353" s="482"/>
      <c r="QOG1353" s="475"/>
      <c r="QOH1353" s="482"/>
      <c r="QOI1353" s="475"/>
      <c r="QOJ1353" s="482"/>
      <c r="QOK1353" s="475"/>
      <c r="QOL1353" s="482"/>
      <c r="QOM1353" s="475"/>
      <c r="QON1353" s="482"/>
      <c r="QOO1353" s="475"/>
      <c r="QOP1353" s="482"/>
      <c r="QOQ1353" s="475"/>
      <c r="QOR1353" s="482"/>
      <c r="QOS1353" s="475"/>
      <c r="QOT1353" s="482"/>
      <c r="QOU1353" s="475"/>
      <c r="QOV1353" s="482"/>
      <c r="QOW1353" s="475"/>
      <c r="QOX1353" s="482"/>
      <c r="QOY1353" s="475"/>
      <c r="QOZ1353" s="482"/>
      <c r="QPA1353" s="475"/>
      <c r="QPB1353" s="482"/>
      <c r="QPC1353" s="475"/>
      <c r="QPD1353" s="482"/>
      <c r="QPE1353" s="475"/>
      <c r="QPF1353" s="482"/>
      <c r="QPG1353" s="475"/>
      <c r="QPH1353" s="482"/>
      <c r="QPI1353" s="475"/>
      <c r="QPJ1353" s="482"/>
      <c r="QPK1353" s="475"/>
      <c r="QPL1353" s="482"/>
      <c r="QPM1353" s="475"/>
      <c r="QPN1353" s="482"/>
      <c r="QPO1353" s="475"/>
      <c r="QPP1353" s="482"/>
      <c r="QPQ1353" s="475"/>
      <c r="QPR1353" s="482"/>
      <c r="QPS1353" s="475"/>
      <c r="QPT1353" s="482"/>
      <c r="QPU1353" s="475"/>
      <c r="QPV1353" s="482"/>
      <c r="QPW1353" s="475"/>
      <c r="QPX1353" s="482"/>
      <c r="QPY1353" s="475"/>
      <c r="QPZ1353" s="482"/>
      <c r="QQA1353" s="475"/>
      <c r="QQB1353" s="482"/>
      <c r="QQC1353" s="475"/>
      <c r="QQD1353" s="482"/>
      <c r="QQE1353" s="475"/>
      <c r="QQF1353" s="482"/>
      <c r="QQG1353" s="475"/>
      <c r="QQH1353" s="482"/>
      <c r="QQI1353" s="475"/>
      <c r="QQJ1353" s="482"/>
      <c r="QQK1353" s="475"/>
      <c r="QQL1353" s="482"/>
      <c r="QQM1353" s="475"/>
      <c r="QQN1353" s="482"/>
      <c r="QQO1353" s="475"/>
      <c r="QQP1353" s="482"/>
      <c r="QQQ1353" s="475"/>
      <c r="QQR1353" s="482"/>
      <c r="QQS1353" s="475"/>
      <c r="QQT1353" s="482"/>
      <c r="QQU1353" s="475"/>
      <c r="QQV1353" s="482"/>
      <c r="QQW1353" s="475"/>
      <c r="QQX1353" s="482"/>
      <c r="QQY1353" s="475"/>
      <c r="QQZ1353" s="482"/>
      <c r="QRA1353" s="475"/>
      <c r="QRB1353" s="482"/>
      <c r="QRC1353" s="475"/>
      <c r="QRD1353" s="482"/>
      <c r="QRE1353" s="475"/>
      <c r="QRF1353" s="482"/>
      <c r="QRG1353" s="475"/>
      <c r="QRH1353" s="482"/>
      <c r="QRI1353" s="475"/>
      <c r="QRJ1353" s="482"/>
      <c r="QRK1353" s="475"/>
      <c r="QRL1353" s="482"/>
      <c r="QRM1353" s="475"/>
      <c r="QRN1353" s="482"/>
      <c r="QRO1353" s="475"/>
      <c r="QRP1353" s="482"/>
      <c r="QRQ1353" s="475"/>
      <c r="QRR1353" s="482"/>
      <c r="QRS1353" s="475"/>
      <c r="QRT1353" s="482"/>
      <c r="QRU1353" s="475"/>
      <c r="QRV1353" s="482"/>
      <c r="QRW1353" s="475"/>
      <c r="QRX1353" s="482"/>
      <c r="QRY1353" s="475"/>
      <c r="QRZ1353" s="482"/>
      <c r="QSA1353" s="475"/>
      <c r="QSB1353" s="482"/>
      <c r="QSC1353" s="475"/>
      <c r="QSD1353" s="482"/>
      <c r="QSE1353" s="475"/>
      <c r="QSF1353" s="482"/>
      <c r="QSG1353" s="475"/>
      <c r="QSH1353" s="482"/>
      <c r="QSI1353" s="475"/>
      <c r="QSJ1353" s="482"/>
      <c r="QSK1353" s="475"/>
      <c r="QSL1353" s="482"/>
      <c r="QSM1353" s="475"/>
      <c r="QSN1353" s="482"/>
      <c r="QSO1353" s="475"/>
      <c r="QSP1353" s="482"/>
      <c r="QSQ1353" s="475"/>
      <c r="QSR1353" s="482"/>
      <c r="QSS1353" s="475"/>
      <c r="QST1353" s="482"/>
      <c r="QSU1353" s="475"/>
      <c r="QSV1353" s="482"/>
      <c r="QSW1353" s="475"/>
      <c r="QSX1353" s="482"/>
      <c r="QSY1353" s="475"/>
      <c r="QSZ1353" s="482"/>
      <c r="QTA1353" s="475"/>
      <c r="QTB1353" s="482"/>
      <c r="QTC1353" s="475"/>
      <c r="QTD1353" s="482"/>
      <c r="QTE1353" s="475"/>
      <c r="QTF1353" s="482"/>
      <c r="QTG1353" s="475"/>
      <c r="QTH1353" s="482"/>
      <c r="QTI1353" s="475"/>
      <c r="QTJ1353" s="482"/>
      <c r="QTK1353" s="475"/>
      <c r="QTL1353" s="482"/>
      <c r="QTM1353" s="475"/>
      <c r="QTN1353" s="482"/>
      <c r="QTO1353" s="475"/>
      <c r="QTP1353" s="482"/>
      <c r="QTQ1353" s="475"/>
      <c r="QTR1353" s="482"/>
      <c r="QTS1353" s="475"/>
      <c r="QTT1353" s="482"/>
      <c r="QTU1353" s="475"/>
      <c r="QTV1353" s="482"/>
      <c r="QTW1353" s="475"/>
      <c r="QTX1353" s="482"/>
      <c r="QTY1353" s="475"/>
      <c r="QTZ1353" s="482"/>
      <c r="QUA1353" s="475"/>
      <c r="QUB1353" s="482"/>
      <c r="QUC1353" s="475"/>
      <c r="QUD1353" s="482"/>
      <c r="QUE1353" s="475"/>
      <c r="QUF1353" s="482"/>
      <c r="QUG1353" s="475"/>
      <c r="QUH1353" s="482"/>
      <c r="QUI1353" s="475"/>
      <c r="QUJ1353" s="482"/>
      <c r="QUK1353" s="475"/>
      <c r="QUL1353" s="482"/>
      <c r="QUM1353" s="475"/>
      <c r="QUN1353" s="482"/>
      <c r="QUO1353" s="475"/>
      <c r="QUP1353" s="482"/>
      <c r="QUQ1353" s="475"/>
      <c r="QUR1353" s="482"/>
      <c r="QUS1353" s="475"/>
      <c r="QUT1353" s="482"/>
      <c r="QUU1353" s="475"/>
      <c r="QUV1353" s="482"/>
      <c r="QUW1353" s="475"/>
      <c r="QUX1353" s="482"/>
      <c r="QUY1353" s="475"/>
      <c r="QUZ1353" s="482"/>
      <c r="QVA1353" s="475"/>
      <c r="QVB1353" s="482"/>
      <c r="QVC1353" s="475"/>
      <c r="QVD1353" s="482"/>
      <c r="QVE1353" s="475"/>
      <c r="QVF1353" s="482"/>
      <c r="QVG1353" s="475"/>
      <c r="QVH1353" s="482"/>
      <c r="QVI1353" s="475"/>
      <c r="QVJ1353" s="482"/>
      <c r="QVK1353" s="475"/>
      <c r="QVL1353" s="482"/>
      <c r="QVM1353" s="475"/>
      <c r="QVN1353" s="482"/>
      <c r="QVO1353" s="475"/>
      <c r="QVP1353" s="482"/>
      <c r="QVQ1353" s="475"/>
      <c r="QVR1353" s="482"/>
      <c r="QVS1353" s="475"/>
      <c r="QVT1353" s="482"/>
      <c r="QVU1353" s="475"/>
      <c r="QVV1353" s="482"/>
      <c r="QVW1353" s="475"/>
      <c r="QVX1353" s="482"/>
      <c r="QVY1353" s="475"/>
      <c r="QVZ1353" s="482"/>
      <c r="QWA1353" s="475"/>
      <c r="QWB1353" s="482"/>
      <c r="QWC1353" s="475"/>
      <c r="QWD1353" s="482"/>
      <c r="QWE1353" s="475"/>
      <c r="QWF1353" s="482"/>
      <c r="QWG1353" s="475"/>
      <c r="QWH1353" s="482"/>
      <c r="QWI1353" s="475"/>
      <c r="QWJ1353" s="482"/>
      <c r="QWK1353" s="475"/>
      <c r="QWL1353" s="482"/>
      <c r="QWM1353" s="475"/>
      <c r="QWN1353" s="482"/>
      <c r="QWO1353" s="475"/>
      <c r="QWP1353" s="482"/>
      <c r="QWQ1353" s="475"/>
      <c r="QWR1353" s="482"/>
      <c r="QWS1353" s="475"/>
      <c r="QWT1353" s="482"/>
      <c r="QWU1353" s="475"/>
      <c r="QWV1353" s="482"/>
      <c r="QWW1353" s="475"/>
      <c r="QWX1353" s="482"/>
      <c r="QWY1353" s="475"/>
      <c r="QWZ1353" s="482"/>
      <c r="QXA1353" s="475"/>
      <c r="QXB1353" s="482"/>
      <c r="QXC1353" s="475"/>
      <c r="QXD1353" s="482"/>
      <c r="QXE1353" s="475"/>
      <c r="QXF1353" s="482"/>
      <c r="QXG1353" s="475"/>
      <c r="QXH1353" s="482"/>
      <c r="QXI1353" s="475"/>
      <c r="QXJ1353" s="482"/>
      <c r="QXK1353" s="475"/>
      <c r="QXL1353" s="482"/>
      <c r="QXM1353" s="475"/>
      <c r="QXN1353" s="482"/>
      <c r="QXO1353" s="475"/>
      <c r="QXP1353" s="482"/>
      <c r="QXQ1353" s="475"/>
      <c r="QXR1353" s="482"/>
      <c r="QXS1353" s="475"/>
      <c r="QXT1353" s="482"/>
      <c r="QXU1353" s="475"/>
      <c r="QXV1353" s="482"/>
      <c r="QXW1353" s="475"/>
      <c r="QXX1353" s="482"/>
      <c r="QXY1353" s="475"/>
      <c r="QXZ1353" s="482"/>
      <c r="QYA1353" s="475"/>
      <c r="QYB1353" s="482"/>
      <c r="QYC1353" s="475"/>
      <c r="QYD1353" s="482"/>
      <c r="QYE1353" s="475"/>
      <c r="QYF1353" s="482"/>
      <c r="QYG1353" s="475"/>
      <c r="QYH1353" s="482"/>
      <c r="QYI1353" s="475"/>
      <c r="QYJ1353" s="482"/>
      <c r="QYK1353" s="475"/>
      <c r="QYL1353" s="482"/>
      <c r="QYM1353" s="475"/>
      <c r="QYN1353" s="482"/>
      <c r="QYO1353" s="475"/>
      <c r="QYP1353" s="482"/>
      <c r="QYQ1353" s="475"/>
      <c r="QYR1353" s="482"/>
      <c r="QYS1353" s="475"/>
      <c r="QYT1353" s="482"/>
      <c r="QYU1353" s="475"/>
      <c r="QYV1353" s="482"/>
      <c r="QYW1353" s="475"/>
      <c r="QYX1353" s="482"/>
      <c r="QYY1353" s="475"/>
      <c r="QYZ1353" s="482"/>
      <c r="QZA1353" s="475"/>
      <c r="QZB1353" s="482"/>
      <c r="QZC1353" s="475"/>
      <c r="QZD1353" s="482"/>
      <c r="QZE1353" s="475"/>
      <c r="QZF1353" s="482"/>
      <c r="QZG1353" s="475"/>
      <c r="QZH1353" s="482"/>
      <c r="QZI1353" s="475"/>
      <c r="QZJ1353" s="482"/>
      <c r="QZK1353" s="475"/>
      <c r="QZL1353" s="482"/>
      <c r="QZM1353" s="475"/>
      <c r="QZN1353" s="482"/>
      <c r="QZO1353" s="475"/>
      <c r="QZP1353" s="482"/>
      <c r="QZQ1353" s="475"/>
      <c r="QZR1353" s="482"/>
      <c r="QZS1353" s="475"/>
      <c r="QZT1353" s="482"/>
      <c r="QZU1353" s="475"/>
      <c r="QZV1353" s="482"/>
      <c r="QZW1353" s="475"/>
      <c r="QZX1353" s="482"/>
      <c r="QZY1353" s="475"/>
      <c r="QZZ1353" s="482"/>
      <c r="RAA1353" s="475"/>
      <c r="RAB1353" s="482"/>
      <c r="RAC1353" s="475"/>
      <c r="RAD1353" s="482"/>
      <c r="RAE1353" s="475"/>
      <c r="RAF1353" s="482"/>
      <c r="RAG1353" s="475"/>
      <c r="RAH1353" s="482"/>
      <c r="RAI1353" s="475"/>
      <c r="RAJ1353" s="482"/>
      <c r="RAK1353" s="475"/>
      <c r="RAL1353" s="482"/>
      <c r="RAM1353" s="475"/>
      <c r="RAN1353" s="482"/>
      <c r="RAO1353" s="475"/>
      <c r="RAP1353" s="482"/>
      <c r="RAQ1353" s="475"/>
      <c r="RAR1353" s="482"/>
      <c r="RAS1353" s="475"/>
      <c r="RAT1353" s="482"/>
      <c r="RAU1353" s="475"/>
      <c r="RAV1353" s="482"/>
      <c r="RAW1353" s="475"/>
      <c r="RAX1353" s="482"/>
      <c r="RAY1353" s="475"/>
      <c r="RAZ1353" s="482"/>
      <c r="RBA1353" s="475"/>
      <c r="RBB1353" s="482"/>
      <c r="RBC1353" s="475"/>
      <c r="RBD1353" s="482"/>
      <c r="RBE1353" s="475"/>
      <c r="RBF1353" s="482"/>
      <c r="RBG1353" s="475"/>
      <c r="RBH1353" s="482"/>
      <c r="RBI1353" s="475"/>
      <c r="RBJ1353" s="482"/>
      <c r="RBK1353" s="475"/>
      <c r="RBL1353" s="482"/>
      <c r="RBM1353" s="475"/>
      <c r="RBN1353" s="482"/>
      <c r="RBO1353" s="475"/>
      <c r="RBP1353" s="482"/>
      <c r="RBQ1353" s="475"/>
      <c r="RBR1353" s="482"/>
      <c r="RBS1353" s="475"/>
      <c r="RBT1353" s="482"/>
      <c r="RBU1353" s="475"/>
      <c r="RBV1353" s="482"/>
      <c r="RBW1353" s="475"/>
      <c r="RBX1353" s="482"/>
      <c r="RBY1353" s="475"/>
      <c r="RBZ1353" s="482"/>
      <c r="RCA1353" s="475"/>
      <c r="RCB1353" s="482"/>
      <c r="RCC1353" s="475"/>
      <c r="RCD1353" s="482"/>
      <c r="RCE1353" s="475"/>
      <c r="RCF1353" s="482"/>
      <c r="RCG1353" s="475"/>
      <c r="RCH1353" s="482"/>
      <c r="RCI1353" s="475"/>
      <c r="RCJ1353" s="482"/>
      <c r="RCK1353" s="475"/>
      <c r="RCL1353" s="482"/>
      <c r="RCM1353" s="475"/>
      <c r="RCN1353" s="482"/>
      <c r="RCO1353" s="475"/>
      <c r="RCP1353" s="482"/>
      <c r="RCQ1353" s="475"/>
      <c r="RCR1353" s="482"/>
      <c r="RCS1353" s="475"/>
      <c r="RCT1353" s="482"/>
      <c r="RCU1353" s="475"/>
      <c r="RCV1353" s="482"/>
      <c r="RCW1353" s="475"/>
      <c r="RCX1353" s="482"/>
      <c r="RCY1353" s="475"/>
      <c r="RCZ1353" s="482"/>
      <c r="RDA1353" s="475"/>
      <c r="RDB1353" s="482"/>
      <c r="RDC1353" s="475"/>
      <c r="RDD1353" s="482"/>
      <c r="RDE1353" s="475"/>
      <c r="RDF1353" s="482"/>
      <c r="RDG1353" s="475"/>
      <c r="RDH1353" s="482"/>
      <c r="RDI1353" s="475"/>
      <c r="RDJ1353" s="482"/>
      <c r="RDK1353" s="475"/>
      <c r="RDL1353" s="482"/>
      <c r="RDM1353" s="475"/>
      <c r="RDN1353" s="482"/>
      <c r="RDO1353" s="475"/>
      <c r="RDP1353" s="482"/>
      <c r="RDQ1353" s="475"/>
      <c r="RDR1353" s="482"/>
      <c r="RDS1353" s="475"/>
      <c r="RDT1353" s="482"/>
      <c r="RDU1353" s="475"/>
      <c r="RDV1353" s="482"/>
      <c r="RDW1353" s="475"/>
      <c r="RDX1353" s="482"/>
      <c r="RDY1353" s="475"/>
      <c r="RDZ1353" s="482"/>
      <c r="REA1353" s="475"/>
      <c r="REB1353" s="482"/>
      <c r="REC1353" s="475"/>
      <c r="RED1353" s="482"/>
      <c r="REE1353" s="475"/>
      <c r="REF1353" s="482"/>
      <c r="REG1353" s="475"/>
      <c r="REH1353" s="482"/>
      <c r="REI1353" s="475"/>
      <c r="REJ1353" s="482"/>
      <c r="REK1353" s="475"/>
      <c r="REL1353" s="482"/>
      <c r="REM1353" s="475"/>
      <c r="REN1353" s="482"/>
      <c r="REO1353" s="475"/>
      <c r="REP1353" s="482"/>
      <c r="REQ1353" s="475"/>
      <c r="RER1353" s="482"/>
      <c r="RES1353" s="475"/>
      <c r="RET1353" s="482"/>
      <c r="REU1353" s="475"/>
      <c r="REV1353" s="482"/>
      <c r="REW1353" s="475"/>
      <c r="REX1353" s="482"/>
      <c r="REY1353" s="475"/>
      <c r="REZ1353" s="482"/>
      <c r="RFA1353" s="475"/>
      <c r="RFB1353" s="482"/>
      <c r="RFC1353" s="475"/>
      <c r="RFD1353" s="482"/>
      <c r="RFE1353" s="475"/>
      <c r="RFF1353" s="482"/>
      <c r="RFG1353" s="475"/>
      <c r="RFH1353" s="482"/>
      <c r="RFI1353" s="475"/>
      <c r="RFJ1353" s="482"/>
      <c r="RFK1353" s="475"/>
      <c r="RFL1353" s="482"/>
      <c r="RFM1353" s="475"/>
      <c r="RFN1353" s="482"/>
      <c r="RFO1353" s="475"/>
      <c r="RFP1353" s="482"/>
      <c r="RFQ1353" s="475"/>
      <c r="RFR1353" s="482"/>
      <c r="RFS1353" s="475"/>
      <c r="RFT1353" s="482"/>
      <c r="RFU1353" s="475"/>
      <c r="RFV1353" s="482"/>
      <c r="RFW1353" s="475"/>
      <c r="RFX1353" s="482"/>
      <c r="RFY1353" s="475"/>
      <c r="RFZ1353" s="482"/>
      <c r="RGA1353" s="475"/>
      <c r="RGB1353" s="482"/>
      <c r="RGC1353" s="475"/>
      <c r="RGD1353" s="482"/>
      <c r="RGE1353" s="475"/>
      <c r="RGF1353" s="482"/>
      <c r="RGG1353" s="475"/>
      <c r="RGH1353" s="482"/>
      <c r="RGI1353" s="475"/>
      <c r="RGJ1353" s="482"/>
      <c r="RGK1353" s="475"/>
      <c r="RGL1353" s="482"/>
      <c r="RGM1353" s="475"/>
      <c r="RGN1353" s="482"/>
      <c r="RGO1353" s="475"/>
      <c r="RGP1353" s="482"/>
      <c r="RGQ1353" s="475"/>
      <c r="RGR1353" s="482"/>
      <c r="RGS1353" s="475"/>
      <c r="RGT1353" s="482"/>
      <c r="RGU1353" s="475"/>
      <c r="RGV1353" s="482"/>
      <c r="RGW1353" s="475"/>
      <c r="RGX1353" s="482"/>
      <c r="RGY1353" s="475"/>
      <c r="RGZ1353" s="482"/>
      <c r="RHA1353" s="475"/>
      <c r="RHB1353" s="482"/>
      <c r="RHC1353" s="475"/>
      <c r="RHD1353" s="482"/>
      <c r="RHE1353" s="475"/>
      <c r="RHF1353" s="482"/>
      <c r="RHG1353" s="475"/>
      <c r="RHH1353" s="482"/>
      <c r="RHI1353" s="475"/>
      <c r="RHJ1353" s="482"/>
      <c r="RHK1353" s="475"/>
      <c r="RHL1353" s="482"/>
      <c r="RHM1353" s="475"/>
      <c r="RHN1353" s="482"/>
      <c r="RHO1353" s="475"/>
      <c r="RHP1353" s="482"/>
      <c r="RHQ1353" s="475"/>
      <c r="RHR1353" s="482"/>
      <c r="RHS1353" s="475"/>
      <c r="RHT1353" s="482"/>
      <c r="RHU1353" s="475"/>
      <c r="RHV1353" s="482"/>
      <c r="RHW1353" s="475"/>
      <c r="RHX1353" s="482"/>
      <c r="RHY1353" s="475"/>
      <c r="RHZ1353" s="482"/>
      <c r="RIA1353" s="475"/>
      <c r="RIB1353" s="482"/>
      <c r="RIC1353" s="475"/>
      <c r="RID1353" s="482"/>
      <c r="RIE1353" s="475"/>
      <c r="RIF1353" s="482"/>
      <c r="RIG1353" s="475"/>
      <c r="RIH1353" s="482"/>
      <c r="RII1353" s="475"/>
      <c r="RIJ1353" s="482"/>
      <c r="RIK1353" s="475"/>
      <c r="RIL1353" s="482"/>
      <c r="RIM1353" s="475"/>
      <c r="RIN1353" s="482"/>
      <c r="RIO1353" s="475"/>
      <c r="RIP1353" s="482"/>
      <c r="RIQ1353" s="475"/>
      <c r="RIR1353" s="482"/>
      <c r="RIS1353" s="475"/>
      <c r="RIT1353" s="482"/>
      <c r="RIU1353" s="475"/>
      <c r="RIV1353" s="482"/>
      <c r="RIW1353" s="475"/>
      <c r="RIX1353" s="482"/>
      <c r="RIY1353" s="475"/>
      <c r="RIZ1353" s="482"/>
      <c r="RJA1353" s="475"/>
      <c r="RJB1353" s="482"/>
      <c r="RJC1353" s="475"/>
      <c r="RJD1353" s="482"/>
      <c r="RJE1353" s="475"/>
      <c r="RJF1353" s="482"/>
      <c r="RJG1353" s="475"/>
      <c r="RJH1353" s="482"/>
      <c r="RJI1353" s="475"/>
      <c r="RJJ1353" s="482"/>
      <c r="RJK1353" s="475"/>
      <c r="RJL1353" s="482"/>
      <c r="RJM1353" s="475"/>
      <c r="RJN1353" s="482"/>
      <c r="RJO1353" s="475"/>
      <c r="RJP1353" s="482"/>
      <c r="RJQ1353" s="475"/>
      <c r="RJR1353" s="482"/>
      <c r="RJS1353" s="475"/>
      <c r="RJT1353" s="482"/>
      <c r="RJU1353" s="475"/>
      <c r="RJV1353" s="482"/>
      <c r="RJW1353" s="475"/>
      <c r="RJX1353" s="482"/>
      <c r="RJY1353" s="475"/>
      <c r="RJZ1353" s="482"/>
      <c r="RKA1353" s="475"/>
      <c r="RKB1353" s="482"/>
      <c r="RKC1353" s="475"/>
      <c r="RKD1353" s="482"/>
      <c r="RKE1353" s="475"/>
      <c r="RKF1353" s="482"/>
      <c r="RKG1353" s="475"/>
      <c r="RKH1353" s="482"/>
      <c r="RKI1353" s="475"/>
      <c r="RKJ1353" s="482"/>
      <c r="RKK1353" s="475"/>
      <c r="RKL1353" s="482"/>
      <c r="RKM1353" s="475"/>
      <c r="RKN1353" s="482"/>
      <c r="RKO1353" s="475"/>
      <c r="RKP1353" s="482"/>
      <c r="RKQ1353" s="475"/>
      <c r="RKR1353" s="482"/>
      <c r="RKS1353" s="475"/>
      <c r="RKT1353" s="482"/>
      <c r="RKU1353" s="475"/>
      <c r="RKV1353" s="482"/>
      <c r="RKW1353" s="475"/>
      <c r="RKX1353" s="482"/>
      <c r="RKY1353" s="475"/>
      <c r="RKZ1353" s="482"/>
      <c r="RLA1353" s="475"/>
      <c r="RLB1353" s="482"/>
      <c r="RLC1353" s="475"/>
      <c r="RLD1353" s="482"/>
      <c r="RLE1353" s="475"/>
      <c r="RLF1353" s="482"/>
      <c r="RLG1353" s="475"/>
      <c r="RLH1353" s="482"/>
      <c r="RLI1353" s="475"/>
      <c r="RLJ1353" s="482"/>
      <c r="RLK1353" s="475"/>
      <c r="RLL1353" s="482"/>
      <c r="RLM1353" s="475"/>
      <c r="RLN1353" s="482"/>
      <c r="RLO1353" s="475"/>
      <c r="RLP1353" s="482"/>
      <c r="RLQ1353" s="475"/>
      <c r="RLR1353" s="482"/>
      <c r="RLS1353" s="475"/>
      <c r="RLT1353" s="482"/>
      <c r="RLU1353" s="475"/>
      <c r="RLV1353" s="482"/>
      <c r="RLW1353" s="475"/>
      <c r="RLX1353" s="482"/>
      <c r="RLY1353" s="475"/>
      <c r="RLZ1353" s="482"/>
      <c r="RMA1353" s="475"/>
      <c r="RMB1353" s="482"/>
      <c r="RMC1353" s="475"/>
      <c r="RMD1353" s="482"/>
      <c r="RME1353" s="475"/>
      <c r="RMF1353" s="482"/>
      <c r="RMG1353" s="475"/>
      <c r="RMH1353" s="482"/>
      <c r="RMI1353" s="475"/>
      <c r="RMJ1353" s="482"/>
      <c r="RMK1353" s="475"/>
      <c r="RML1353" s="482"/>
      <c r="RMM1353" s="475"/>
      <c r="RMN1353" s="482"/>
      <c r="RMO1353" s="475"/>
      <c r="RMP1353" s="482"/>
      <c r="RMQ1353" s="475"/>
      <c r="RMR1353" s="482"/>
      <c r="RMS1353" s="475"/>
      <c r="RMT1353" s="482"/>
      <c r="RMU1353" s="475"/>
      <c r="RMV1353" s="482"/>
      <c r="RMW1353" s="475"/>
      <c r="RMX1353" s="482"/>
      <c r="RMY1353" s="475"/>
      <c r="RMZ1353" s="482"/>
      <c r="RNA1353" s="475"/>
      <c r="RNB1353" s="482"/>
      <c r="RNC1353" s="475"/>
      <c r="RND1353" s="482"/>
      <c r="RNE1353" s="475"/>
      <c r="RNF1353" s="482"/>
      <c r="RNG1353" s="475"/>
      <c r="RNH1353" s="482"/>
      <c r="RNI1353" s="475"/>
      <c r="RNJ1353" s="482"/>
      <c r="RNK1353" s="475"/>
      <c r="RNL1353" s="482"/>
      <c r="RNM1353" s="475"/>
      <c r="RNN1353" s="482"/>
      <c r="RNO1353" s="475"/>
      <c r="RNP1353" s="482"/>
      <c r="RNQ1353" s="475"/>
      <c r="RNR1353" s="482"/>
      <c r="RNS1353" s="475"/>
      <c r="RNT1353" s="482"/>
      <c r="RNU1353" s="475"/>
      <c r="RNV1353" s="482"/>
      <c r="RNW1353" s="475"/>
      <c r="RNX1353" s="482"/>
      <c r="RNY1353" s="475"/>
      <c r="RNZ1353" s="482"/>
      <c r="ROA1353" s="475"/>
      <c r="ROB1353" s="482"/>
      <c r="ROC1353" s="475"/>
      <c r="ROD1353" s="482"/>
      <c r="ROE1353" s="475"/>
      <c r="ROF1353" s="482"/>
      <c r="ROG1353" s="475"/>
      <c r="ROH1353" s="482"/>
      <c r="ROI1353" s="475"/>
      <c r="ROJ1353" s="482"/>
      <c r="ROK1353" s="475"/>
      <c r="ROL1353" s="482"/>
      <c r="ROM1353" s="475"/>
      <c r="RON1353" s="482"/>
      <c r="ROO1353" s="475"/>
      <c r="ROP1353" s="482"/>
      <c r="ROQ1353" s="475"/>
      <c r="ROR1353" s="482"/>
      <c r="ROS1353" s="475"/>
      <c r="ROT1353" s="482"/>
      <c r="ROU1353" s="475"/>
      <c r="ROV1353" s="482"/>
      <c r="ROW1353" s="475"/>
      <c r="ROX1353" s="482"/>
      <c r="ROY1353" s="475"/>
      <c r="ROZ1353" s="482"/>
      <c r="RPA1353" s="475"/>
      <c r="RPB1353" s="482"/>
      <c r="RPC1353" s="475"/>
      <c r="RPD1353" s="482"/>
      <c r="RPE1353" s="475"/>
      <c r="RPF1353" s="482"/>
      <c r="RPG1353" s="475"/>
      <c r="RPH1353" s="482"/>
      <c r="RPI1353" s="475"/>
      <c r="RPJ1353" s="482"/>
      <c r="RPK1353" s="475"/>
      <c r="RPL1353" s="482"/>
      <c r="RPM1353" s="475"/>
      <c r="RPN1353" s="482"/>
      <c r="RPO1353" s="475"/>
      <c r="RPP1353" s="482"/>
      <c r="RPQ1353" s="475"/>
      <c r="RPR1353" s="482"/>
      <c r="RPS1353" s="475"/>
      <c r="RPT1353" s="482"/>
      <c r="RPU1353" s="475"/>
      <c r="RPV1353" s="482"/>
      <c r="RPW1353" s="475"/>
      <c r="RPX1353" s="482"/>
      <c r="RPY1353" s="475"/>
      <c r="RPZ1353" s="482"/>
      <c r="RQA1353" s="475"/>
      <c r="RQB1353" s="482"/>
      <c r="RQC1353" s="475"/>
      <c r="RQD1353" s="482"/>
      <c r="RQE1353" s="475"/>
      <c r="RQF1353" s="482"/>
      <c r="RQG1353" s="475"/>
      <c r="RQH1353" s="482"/>
      <c r="RQI1353" s="475"/>
      <c r="RQJ1353" s="482"/>
      <c r="RQK1353" s="475"/>
      <c r="RQL1353" s="482"/>
      <c r="RQM1353" s="475"/>
      <c r="RQN1353" s="482"/>
      <c r="RQO1353" s="475"/>
      <c r="RQP1353" s="482"/>
      <c r="RQQ1353" s="475"/>
      <c r="RQR1353" s="482"/>
      <c r="RQS1353" s="475"/>
      <c r="RQT1353" s="482"/>
      <c r="RQU1353" s="475"/>
      <c r="RQV1353" s="482"/>
      <c r="RQW1353" s="475"/>
      <c r="RQX1353" s="482"/>
      <c r="RQY1353" s="475"/>
      <c r="RQZ1353" s="482"/>
      <c r="RRA1353" s="475"/>
      <c r="RRB1353" s="482"/>
      <c r="RRC1353" s="475"/>
      <c r="RRD1353" s="482"/>
      <c r="RRE1353" s="475"/>
      <c r="RRF1353" s="482"/>
      <c r="RRG1353" s="475"/>
      <c r="RRH1353" s="482"/>
      <c r="RRI1353" s="475"/>
      <c r="RRJ1353" s="482"/>
      <c r="RRK1353" s="475"/>
      <c r="RRL1353" s="482"/>
      <c r="RRM1353" s="475"/>
      <c r="RRN1353" s="482"/>
      <c r="RRO1353" s="475"/>
      <c r="RRP1353" s="482"/>
      <c r="RRQ1353" s="475"/>
      <c r="RRR1353" s="482"/>
      <c r="RRS1353" s="475"/>
      <c r="RRT1353" s="482"/>
      <c r="RRU1353" s="475"/>
      <c r="RRV1353" s="482"/>
      <c r="RRW1353" s="475"/>
      <c r="RRX1353" s="482"/>
      <c r="RRY1353" s="475"/>
      <c r="RRZ1353" s="482"/>
      <c r="RSA1353" s="475"/>
      <c r="RSB1353" s="482"/>
      <c r="RSC1353" s="475"/>
      <c r="RSD1353" s="482"/>
      <c r="RSE1353" s="475"/>
      <c r="RSF1353" s="482"/>
      <c r="RSG1353" s="475"/>
      <c r="RSH1353" s="482"/>
      <c r="RSI1353" s="475"/>
      <c r="RSJ1353" s="482"/>
      <c r="RSK1353" s="475"/>
      <c r="RSL1353" s="482"/>
      <c r="RSM1353" s="475"/>
      <c r="RSN1353" s="482"/>
      <c r="RSO1353" s="475"/>
      <c r="RSP1353" s="482"/>
      <c r="RSQ1353" s="475"/>
      <c r="RSR1353" s="482"/>
      <c r="RSS1353" s="475"/>
      <c r="RST1353" s="482"/>
      <c r="RSU1353" s="475"/>
      <c r="RSV1353" s="482"/>
      <c r="RSW1353" s="475"/>
      <c r="RSX1353" s="482"/>
      <c r="RSY1353" s="475"/>
      <c r="RSZ1353" s="482"/>
      <c r="RTA1353" s="475"/>
      <c r="RTB1353" s="482"/>
      <c r="RTC1353" s="475"/>
      <c r="RTD1353" s="482"/>
      <c r="RTE1353" s="475"/>
      <c r="RTF1353" s="482"/>
      <c r="RTG1353" s="475"/>
      <c r="RTH1353" s="482"/>
      <c r="RTI1353" s="475"/>
      <c r="RTJ1353" s="482"/>
      <c r="RTK1353" s="475"/>
      <c r="RTL1353" s="482"/>
      <c r="RTM1353" s="475"/>
      <c r="RTN1353" s="482"/>
      <c r="RTO1353" s="475"/>
      <c r="RTP1353" s="482"/>
      <c r="RTQ1353" s="475"/>
      <c r="RTR1353" s="482"/>
      <c r="RTS1353" s="475"/>
      <c r="RTT1353" s="482"/>
      <c r="RTU1353" s="475"/>
      <c r="RTV1353" s="482"/>
      <c r="RTW1353" s="475"/>
      <c r="RTX1353" s="482"/>
      <c r="RTY1353" s="475"/>
      <c r="RTZ1353" s="482"/>
      <c r="RUA1353" s="475"/>
      <c r="RUB1353" s="482"/>
      <c r="RUC1353" s="475"/>
      <c r="RUD1353" s="482"/>
      <c r="RUE1353" s="475"/>
      <c r="RUF1353" s="482"/>
      <c r="RUG1353" s="475"/>
      <c r="RUH1353" s="482"/>
      <c r="RUI1353" s="475"/>
      <c r="RUJ1353" s="482"/>
      <c r="RUK1353" s="475"/>
      <c r="RUL1353" s="482"/>
      <c r="RUM1353" s="475"/>
      <c r="RUN1353" s="482"/>
      <c r="RUO1353" s="475"/>
      <c r="RUP1353" s="482"/>
      <c r="RUQ1353" s="475"/>
      <c r="RUR1353" s="482"/>
      <c r="RUS1353" s="475"/>
      <c r="RUT1353" s="482"/>
      <c r="RUU1353" s="475"/>
      <c r="RUV1353" s="482"/>
      <c r="RUW1353" s="475"/>
      <c r="RUX1353" s="482"/>
      <c r="RUY1353" s="475"/>
      <c r="RUZ1353" s="482"/>
      <c r="RVA1353" s="475"/>
      <c r="RVB1353" s="482"/>
      <c r="RVC1353" s="475"/>
      <c r="RVD1353" s="482"/>
      <c r="RVE1353" s="475"/>
      <c r="RVF1353" s="482"/>
      <c r="RVG1353" s="475"/>
      <c r="RVH1353" s="482"/>
      <c r="RVI1353" s="475"/>
      <c r="RVJ1353" s="482"/>
      <c r="RVK1353" s="475"/>
      <c r="RVL1353" s="482"/>
      <c r="RVM1353" s="475"/>
      <c r="RVN1353" s="482"/>
      <c r="RVO1353" s="475"/>
      <c r="RVP1353" s="482"/>
      <c r="RVQ1353" s="475"/>
      <c r="RVR1353" s="482"/>
      <c r="RVS1353" s="475"/>
      <c r="RVT1353" s="482"/>
      <c r="RVU1353" s="475"/>
      <c r="RVV1353" s="482"/>
      <c r="RVW1353" s="475"/>
      <c r="RVX1353" s="482"/>
      <c r="RVY1353" s="475"/>
      <c r="RVZ1353" s="482"/>
      <c r="RWA1353" s="475"/>
      <c r="RWB1353" s="482"/>
      <c r="RWC1353" s="475"/>
      <c r="RWD1353" s="482"/>
      <c r="RWE1353" s="475"/>
      <c r="RWF1353" s="482"/>
      <c r="RWG1353" s="475"/>
      <c r="RWH1353" s="482"/>
      <c r="RWI1353" s="475"/>
      <c r="RWJ1353" s="482"/>
      <c r="RWK1353" s="475"/>
      <c r="RWL1353" s="482"/>
      <c r="RWM1353" s="475"/>
      <c r="RWN1353" s="482"/>
      <c r="RWO1353" s="475"/>
      <c r="RWP1353" s="482"/>
      <c r="RWQ1353" s="475"/>
      <c r="RWR1353" s="482"/>
      <c r="RWS1353" s="475"/>
      <c r="RWT1353" s="482"/>
      <c r="RWU1353" s="475"/>
      <c r="RWV1353" s="482"/>
      <c r="RWW1353" s="475"/>
      <c r="RWX1353" s="482"/>
      <c r="RWY1353" s="475"/>
      <c r="RWZ1353" s="482"/>
      <c r="RXA1353" s="475"/>
      <c r="RXB1353" s="482"/>
      <c r="RXC1353" s="475"/>
      <c r="RXD1353" s="482"/>
      <c r="RXE1353" s="475"/>
      <c r="RXF1353" s="482"/>
      <c r="RXG1353" s="475"/>
      <c r="RXH1353" s="482"/>
      <c r="RXI1353" s="475"/>
      <c r="RXJ1353" s="482"/>
      <c r="RXK1353" s="475"/>
      <c r="RXL1353" s="482"/>
      <c r="RXM1353" s="475"/>
      <c r="RXN1353" s="482"/>
      <c r="RXO1353" s="475"/>
      <c r="RXP1353" s="482"/>
      <c r="RXQ1353" s="475"/>
      <c r="RXR1353" s="482"/>
      <c r="RXS1353" s="475"/>
      <c r="RXT1353" s="482"/>
      <c r="RXU1353" s="475"/>
      <c r="RXV1353" s="482"/>
      <c r="RXW1353" s="475"/>
      <c r="RXX1353" s="482"/>
      <c r="RXY1353" s="475"/>
      <c r="RXZ1353" s="482"/>
      <c r="RYA1353" s="475"/>
      <c r="RYB1353" s="482"/>
      <c r="RYC1353" s="475"/>
      <c r="RYD1353" s="482"/>
      <c r="RYE1353" s="475"/>
      <c r="RYF1353" s="482"/>
      <c r="RYG1353" s="475"/>
      <c r="RYH1353" s="482"/>
      <c r="RYI1353" s="475"/>
      <c r="RYJ1353" s="482"/>
      <c r="RYK1353" s="475"/>
      <c r="RYL1353" s="482"/>
      <c r="RYM1353" s="475"/>
      <c r="RYN1353" s="482"/>
      <c r="RYO1353" s="475"/>
      <c r="RYP1353" s="482"/>
      <c r="RYQ1353" s="475"/>
      <c r="RYR1353" s="482"/>
      <c r="RYS1353" s="475"/>
      <c r="RYT1353" s="482"/>
      <c r="RYU1353" s="475"/>
      <c r="RYV1353" s="482"/>
      <c r="RYW1353" s="475"/>
      <c r="RYX1353" s="482"/>
      <c r="RYY1353" s="475"/>
      <c r="RYZ1353" s="482"/>
      <c r="RZA1353" s="475"/>
      <c r="RZB1353" s="482"/>
      <c r="RZC1353" s="475"/>
      <c r="RZD1353" s="482"/>
      <c r="RZE1353" s="475"/>
      <c r="RZF1353" s="482"/>
      <c r="RZG1353" s="475"/>
      <c r="RZH1353" s="482"/>
      <c r="RZI1353" s="475"/>
      <c r="RZJ1353" s="482"/>
      <c r="RZK1353" s="475"/>
      <c r="RZL1353" s="482"/>
      <c r="RZM1353" s="475"/>
      <c r="RZN1353" s="482"/>
      <c r="RZO1353" s="475"/>
      <c r="RZP1353" s="482"/>
      <c r="RZQ1353" s="475"/>
      <c r="RZR1353" s="482"/>
      <c r="RZS1353" s="475"/>
      <c r="RZT1353" s="482"/>
      <c r="RZU1353" s="475"/>
      <c r="RZV1353" s="482"/>
      <c r="RZW1353" s="475"/>
      <c r="RZX1353" s="482"/>
      <c r="RZY1353" s="475"/>
      <c r="RZZ1353" s="482"/>
      <c r="SAA1353" s="475"/>
      <c r="SAB1353" s="482"/>
      <c r="SAC1353" s="475"/>
      <c r="SAD1353" s="482"/>
      <c r="SAE1353" s="475"/>
      <c r="SAF1353" s="482"/>
      <c r="SAG1353" s="475"/>
      <c r="SAH1353" s="482"/>
      <c r="SAI1353" s="475"/>
      <c r="SAJ1353" s="482"/>
      <c r="SAK1353" s="475"/>
      <c r="SAL1353" s="482"/>
      <c r="SAM1353" s="475"/>
      <c r="SAN1353" s="482"/>
      <c r="SAO1353" s="475"/>
      <c r="SAP1353" s="482"/>
      <c r="SAQ1353" s="475"/>
      <c r="SAR1353" s="482"/>
      <c r="SAS1353" s="475"/>
      <c r="SAT1353" s="482"/>
      <c r="SAU1353" s="475"/>
      <c r="SAV1353" s="482"/>
      <c r="SAW1353" s="475"/>
      <c r="SAX1353" s="482"/>
      <c r="SAY1353" s="475"/>
      <c r="SAZ1353" s="482"/>
      <c r="SBA1353" s="475"/>
      <c r="SBB1353" s="482"/>
      <c r="SBC1353" s="475"/>
      <c r="SBD1353" s="482"/>
      <c r="SBE1353" s="475"/>
      <c r="SBF1353" s="482"/>
      <c r="SBG1353" s="475"/>
      <c r="SBH1353" s="482"/>
      <c r="SBI1353" s="475"/>
      <c r="SBJ1353" s="482"/>
      <c r="SBK1353" s="475"/>
      <c r="SBL1353" s="482"/>
      <c r="SBM1353" s="475"/>
      <c r="SBN1353" s="482"/>
      <c r="SBO1353" s="475"/>
      <c r="SBP1353" s="482"/>
      <c r="SBQ1353" s="475"/>
      <c r="SBR1353" s="482"/>
      <c r="SBS1353" s="475"/>
      <c r="SBT1353" s="482"/>
      <c r="SBU1353" s="475"/>
      <c r="SBV1353" s="482"/>
      <c r="SBW1353" s="475"/>
      <c r="SBX1353" s="482"/>
      <c r="SBY1353" s="475"/>
      <c r="SBZ1353" s="482"/>
      <c r="SCA1353" s="475"/>
      <c r="SCB1353" s="482"/>
      <c r="SCC1353" s="475"/>
      <c r="SCD1353" s="482"/>
      <c r="SCE1353" s="475"/>
      <c r="SCF1353" s="482"/>
      <c r="SCG1353" s="475"/>
      <c r="SCH1353" s="482"/>
      <c r="SCI1353" s="475"/>
      <c r="SCJ1353" s="482"/>
      <c r="SCK1353" s="475"/>
      <c r="SCL1353" s="482"/>
      <c r="SCM1353" s="475"/>
      <c r="SCN1353" s="482"/>
      <c r="SCO1353" s="475"/>
      <c r="SCP1353" s="482"/>
      <c r="SCQ1353" s="475"/>
      <c r="SCR1353" s="482"/>
      <c r="SCS1353" s="475"/>
      <c r="SCT1353" s="482"/>
      <c r="SCU1353" s="475"/>
      <c r="SCV1353" s="482"/>
      <c r="SCW1353" s="475"/>
      <c r="SCX1353" s="482"/>
      <c r="SCY1353" s="475"/>
      <c r="SCZ1353" s="482"/>
      <c r="SDA1353" s="475"/>
      <c r="SDB1353" s="482"/>
      <c r="SDC1353" s="475"/>
      <c r="SDD1353" s="482"/>
      <c r="SDE1353" s="475"/>
      <c r="SDF1353" s="482"/>
      <c r="SDG1353" s="475"/>
      <c r="SDH1353" s="482"/>
      <c r="SDI1353" s="475"/>
      <c r="SDJ1353" s="482"/>
      <c r="SDK1353" s="475"/>
      <c r="SDL1353" s="482"/>
      <c r="SDM1353" s="475"/>
      <c r="SDN1353" s="482"/>
      <c r="SDO1353" s="475"/>
      <c r="SDP1353" s="482"/>
      <c r="SDQ1353" s="475"/>
      <c r="SDR1353" s="482"/>
      <c r="SDS1353" s="475"/>
      <c r="SDT1353" s="482"/>
      <c r="SDU1353" s="475"/>
      <c r="SDV1353" s="482"/>
      <c r="SDW1353" s="475"/>
      <c r="SDX1353" s="482"/>
      <c r="SDY1353" s="475"/>
      <c r="SDZ1353" s="482"/>
      <c r="SEA1353" s="475"/>
      <c r="SEB1353" s="482"/>
      <c r="SEC1353" s="475"/>
      <c r="SED1353" s="482"/>
      <c r="SEE1353" s="475"/>
      <c r="SEF1353" s="482"/>
      <c r="SEG1353" s="475"/>
      <c r="SEH1353" s="482"/>
      <c r="SEI1353" s="475"/>
      <c r="SEJ1353" s="482"/>
      <c r="SEK1353" s="475"/>
      <c r="SEL1353" s="482"/>
      <c r="SEM1353" s="475"/>
      <c r="SEN1353" s="482"/>
      <c r="SEO1353" s="475"/>
      <c r="SEP1353" s="482"/>
      <c r="SEQ1353" s="475"/>
      <c r="SER1353" s="482"/>
      <c r="SES1353" s="475"/>
      <c r="SET1353" s="482"/>
      <c r="SEU1353" s="475"/>
      <c r="SEV1353" s="482"/>
      <c r="SEW1353" s="475"/>
      <c r="SEX1353" s="482"/>
      <c r="SEY1353" s="475"/>
      <c r="SEZ1353" s="482"/>
      <c r="SFA1353" s="475"/>
      <c r="SFB1353" s="482"/>
      <c r="SFC1353" s="475"/>
      <c r="SFD1353" s="482"/>
      <c r="SFE1353" s="475"/>
      <c r="SFF1353" s="482"/>
      <c r="SFG1353" s="475"/>
      <c r="SFH1353" s="482"/>
      <c r="SFI1353" s="475"/>
      <c r="SFJ1353" s="482"/>
      <c r="SFK1353" s="475"/>
      <c r="SFL1353" s="482"/>
      <c r="SFM1353" s="475"/>
      <c r="SFN1353" s="482"/>
      <c r="SFO1353" s="475"/>
      <c r="SFP1353" s="482"/>
      <c r="SFQ1353" s="475"/>
      <c r="SFR1353" s="482"/>
      <c r="SFS1353" s="475"/>
      <c r="SFT1353" s="482"/>
      <c r="SFU1353" s="475"/>
      <c r="SFV1353" s="482"/>
      <c r="SFW1353" s="475"/>
      <c r="SFX1353" s="482"/>
      <c r="SFY1353" s="475"/>
      <c r="SFZ1353" s="482"/>
      <c r="SGA1353" s="475"/>
      <c r="SGB1353" s="482"/>
      <c r="SGC1353" s="475"/>
      <c r="SGD1353" s="482"/>
      <c r="SGE1353" s="475"/>
      <c r="SGF1353" s="482"/>
      <c r="SGG1353" s="475"/>
      <c r="SGH1353" s="482"/>
      <c r="SGI1353" s="475"/>
      <c r="SGJ1353" s="482"/>
      <c r="SGK1353" s="475"/>
      <c r="SGL1353" s="482"/>
      <c r="SGM1353" s="475"/>
      <c r="SGN1353" s="482"/>
      <c r="SGO1353" s="475"/>
      <c r="SGP1353" s="482"/>
      <c r="SGQ1353" s="475"/>
      <c r="SGR1353" s="482"/>
      <c r="SGS1353" s="475"/>
      <c r="SGT1353" s="482"/>
      <c r="SGU1353" s="475"/>
      <c r="SGV1353" s="482"/>
      <c r="SGW1353" s="475"/>
      <c r="SGX1353" s="482"/>
      <c r="SGY1353" s="475"/>
      <c r="SGZ1353" s="482"/>
      <c r="SHA1353" s="475"/>
      <c r="SHB1353" s="482"/>
      <c r="SHC1353" s="475"/>
      <c r="SHD1353" s="482"/>
      <c r="SHE1353" s="475"/>
      <c r="SHF1353" s="482"/>
      <c r="SHG1353" s="475"/>
      <c r="SHH1353" s="482"/>
      <c r="SHI1353" s="475"/>
      <c r="SHJ1353" s="482"/>
      <c r="SHK1353" s="475"/>
      <c r="SHL1353" s="482"/>
      <c r="SHM1353" s="475"/>
      <c r="SHN1353" s="482"/>
      <c r="SHO1353" s="475"/>
      <c r="SHP1353" s="482"/>
      <c r="SHQ1353" s="475"/>
      <c r="SHR1353" s="482"/>
      <c r="SHS1353" s="475"/>
      <c r="SHT1353" s="482"/>
      <c r="SHU1353" s="475"/>
      <c r="SHV1353" s="482"/>
      <c r="SHW1353" s="475"/>
      <c r="SHX1353" s="482"/>
      <c r="SHY1353" s="475"/>
      <c r="SHZ1353" s="482"/>
      <c r="SIA1353" s="475"/>
      <c r="SIB1353" s="482"/>
      <c r="SIC1353" s="475"/>
      <c r="SID1353" s="482"/>
      <c r="SIE1353" s="475"/>
      <c r="SIF1353" s="482"/>
      <c r="SIG1353" s="475"/>
      <c r="SIH1353" s="482"/>
      <c r="SII1353" s="475"/>
      <c r="SIJ1353" s="482"/>
      <c r="SIK1353" s="475"/>
      <c r="SIL1353" s="482"/>
      <c r="SIM1353" s="475"/>
      <c r="SIN1353" s="482"/>
      <c r="SIO1353" s="475"/>
      <c r="SIP1353" s="482"/>
      <c r="SIQ1353" s="475"/>
      <c r="SIR1353" s="482"/>
      <c r="SIS1353" s="475"/>
      <c r="SIT1353" s="482"/>
      <c r="SIU1353" s="475"/>
      <c r="SIV1353" s="482"/>
      <c r="SIW1353" s="475"/>
      <c r="SIX1353" s="482"/>
      <c r="SIY1353" s="475"/>
      <c r="SIZ1353" s="482"/>
      <c r="SJA1353" s="475"/>
      <c r="SJB1353" s="482"/>
      <c r="SJC1353" s="475"/>
      <c r="SJD1353" s="482"/>
      <c r="SJE1353" s="475"/>
      <c r="SJF1353" s="482"/>
      <c r="SJG1353" s="475"/>
      <c r="SJH1353" s="482"/>
      <c r="SJI1353" s="475"/>
      <c r="SJJ1353" s="482"/>
      <c r="SJK1353" s="475"/>
      <c r="SJL1353" s="482"/>
      <c r="SJM1353" s="475"/>
      <c r="SJN1353" s="482"/>
      <c r="SJO1353" s="475"/>
      <c r="SJP1353" s="482"/>
      <c r="SJQ1353" s="475"/>
      <c r="SJR1353" s="482"/>
      <c r="SJS1353" s="475"/>
      <c r="SJT1353" s="482"/>
      <c r="SJU1353" s="475"/>
      <c r="SJV1353" s="482"/>
      <c r="SJW1353" s="475"/>
      <c r="SJX1353" s="482"/>
      <c r="SJY1353" s="475"/>
      <c r="SJZ1353" s="482"/>
      <c r="SKA1353" s="475"/>
      <c r="SKB1353" s="482"/>
      <c r="SKC1353" s="475"/>
      <c r="SKD1353" s="482"/>
      <c r="SKE1353" s="475"/>
      <c r="SKF1353" s="482"/>
      <c r="SKG1353" s="475"/>
      <c r="SKH1353" s="482"/>
      <c r="SKI1353" s="475"/>
      <c r="SKJ1353" s="482"/>
      <c r="SKK1353" s="475"/>
      <c r="SKL1353" s="482"/>
      <c r="SKM1353" s="475"/>
      <c r="SKN1353" s="482"/>
      <c r="SKO1353" s="475"/>
      <c r="SKP1353" s="482"/>
      <c r="SKQ1353" s="475"/>
      <c r="SKR1353" s="482"/>
      <c r="SKS1353" s="475"/>
      <c r="SKT1353" s="482"/>
      <c r="SKU1353" s="475"/>
      <c r="SKV1353" s="482"/>
      <c r="SKW1353" s="475"/>
      <c r="SKX1353" s="482"/>
      <c r="SKY1353" s="475"/>
      <c r="SKZ1353" s="482"/>
      <c r="SLA1353" s="475"/>
      <c r="SLB1353" s="482"/>
      <c r="SLC1353" s="475"/>
      <c r="SLD1353" s="482"/>
      <c r="SLE1353" s="475"/>
      <c r="SLF1353" s="482"/>
      <c r="SLG1353" s="475"/>
      <c r="SLH1353" s="482"/>
      <c r="SLI1353" s="475"/>
      <c r="SLJ1353" s="482"/>
      <c r="SLK1353" s="475"/>
      <c r="SLL1353" s="482"/>
      <c r="SLM1353" s="475"/>
      <c r="SLN1353" s="482"/>
      <c r="SLO1353" s="475"/>
      <c r="SLP1353" s="482"/>
      <c r="SLQ1353" s="475"/>
      <c r="SLR1353" s="482"/>
      <c r="SLS1353" s="475"/>
      <c r="SLT1353" s="482"/>
      <c r="SLU1353" s="475"/>
      <c r="SLV1353" s="482"/>
      <c r="SLW1353" s="475"/>
      <c r="SLX1353" s="482"/>
      <c r="SLY1353" s="475"/>
      <c r="SLZ1353" s="482"/>
      <c r="SMA1353" s="475"/>
      <c r="SMB1353" s="482"/>
      <c r="SMC1353" s="475"/>
      <c r="SMD1353" s="482"/>
      <c r="SME1353" s="475"/>
      <c r="SMF1353" s="482"/>
      <c r="SMG1353" s="475"/>
      <c r="SMH1353" s="482"/>
      <c r="SMI1353" s="475"/>
      <c r="SMJ1353" s="482"/>
      <c r="SMK1353" s="475"/>
      <c r="SML1353" s="482"/>
      <c r="SMM1353" s="475"/>
      <c r="SMN1353" s="482"/>
      <c r="SMO1353" s="475"/>
      <c r="SMP1353" s="482"/>
      <c r="SMQ1353" s="475"/>
      <c r="SMR1353" s="482"/>
      <c r="SMS1353" s="475"/>
      <c r="SMT1353" s="482"/>
      <c r="SMU1353" s="475"/>
      <c r="SMV1353" s="482"/>
      <c r="SMW1353" s="475"/>
      <c r="SMX1353" s="482"/>
      <c r="SMY1353" s="475"/>
      <c r="SMZ1353" s="482"/>
      <c r="SNA1353" s="475"/>
      <c r="SNB1353" s="482"/>
      <c r="SNC1353" s="475"/>
      <c r="SND1353" s="482"/>
      <c r="SNE1353" s="475"/>
      <c r="SNF1353" s="482"/>
      <c r="SNG1353" s="475"/>
      <c r="SNH1353" s="482"/>
      <c r="SNI1353" s="475"/>
      <c r="SNJ1353" s="482"/>
      <c r="SNK1353" s="475"/>
      <c r="SNL1353" s="482"/>
      <c r="SNM1353" s="475"/>
      <c r="SNN1353" s="482"/>
      <c r="SNO1353" s="475"/>
      <c r="SNP1353" s="482"/>
      <c r="SNQ1353" s="475"/>
      <c r="SNR1353" s="482"/>
      <c r="SNS1353" s="475"/>
      <c r="SNT1353" s="482"/>
      <c r="SNU1353" s="475"/>
      <c r="SNV1353" s="482"/>
      <c r="SNW1353" s="475"/>
      <c r="SNX1353" s="482"/>
      <c r="SNY1353" s="475"/>
      <c r="SNZ1353" s="482"/>
      <c r="SOA1353" s="475"/>
      <c r="SOB1353" s="482"/>
      <c r="SOC1353" s="475"/>
      <c r="SOD1353" s="482"/>
      <c r="SOE1353" s="475"/>
      <c r="SOF1353" s="482"/>
      <c r="SOG1353" s="475"/>
      <c r="SOH1353" s="482"/>
      <c r="SOI1353" s="475"/>
      <c r="SOJ1353" s="482"/>
      <c r="SOK1353" s="475"/>
      <c r="SOL1353" s="482"/>
      <c r="SOM1353" s="475"/>
      <c r="SON1353" s="482"/>
      <c r="SOO1353" s="475"/>
      <c r="SOP1353" s="482"/>
      <c r="SOQ1353" s="475"/>
      <c r="SOR1353" s="482"/>
      <c r="SOS1353" s="475"/>
      <c r="SOT1353" s="482"/>
      <c r="SOU1353" s="475"/>
      <c r="SOV1353" s="482"/>
      <c r="SOW1353" s="475"/>
      <c r="SOX1353" s="482"/>
      <c r="SOY1353" s="475"/>
      <c r="SOZ1353" s="482"/>
      <c r="SPA1353" s="475"/>
      <c r="SPB1353" s="482"/>
      <c r="SPC1353" s="475"/>
      <c r="SPD1353" s="482"/>
      <c r="SPE1353" s="475"/>
      <c r="SPF1353" s="482"/>
      <c r="SPG1353" s="475"/>
      <c r="SPH1353" s="482"/>
      <c r="SPI1353" s="475"/>
      <c r="SPJ1353" s="482"/>
      <c r="SPK1353" s="475"/>
      <c r="SPL1353" s="482"/>
      <c r="SPM1353" s="475"/>
      <c r="SPN1353" s="482"/>
      <c r="SPO1353" s="475"/>
      <c r="SPP1353" s="482"/>
      <c r="SPQ1353" s="475"/>
      <c r="SPR1353" s="482"/>
      <c r="SPS1353" s="475"/>
      <c r="SPT1353" s="482"/>
      <c r="SPU1353" s="475"/>
      <c r="SPV1353" s="482"/>
      <c r="SPW1353" s="475"/>
      <c r="SPX1353" s="482"/>
      <c r="SPY1353" s="475"/>
      <c r="SPZ1353" s="482"/>
      <c r="SQA1353" s="475"/>
      <c r="SQB1353" s="482"/>
      <c r="SQC1353" s="475"/>
      <c r="SQD1353" s="482"/>
      <c r="SQE1353" s="475"/>
      <c r="SQF1353" s="482"/>
      <c r="SQG1353" s="475"/>
      <c r="SQH1353" s="482"/>
      <c r="SQI1353" s="475"/>
      <c r="SQJ1353" s="482"/>
      <c r="SQK1353" s="475"/>
      <c r="SQL1353" s="482"/>
      <c r="SQM1353" s="475"/>
      <c r="SQN1353" s="482"/>
      <c r="SQO1353" s="475"/>
      <c r="SQP1353" s="482"/>
      <c r="SQQ1353" s="475"/>
      <c r="SQR1353" s="482"/>
      <c r="SQS1353" s="475"/>
      <c r="SQT1353" s="482"/>
      <c r="SQU1353" s="475"/>
      <c r="SQV1353" s="482"/>
      <c r="SQW1353" s="475"/>
      <c r="SQX1353" s="482"/>
      <c r="SQY1353" s="475"/>
      <c r="SQZ1353" s="482"/>
      <c r="SRA1353" s="475"/>
      <c r="SRB1353" s="482"/>
      <c r="SRC1353" s="475"/>
      <c r="SRD1353" s="482"/>
      <c r="SRE1353" s="475"/>
      <c r="SRF1353" s="482"/>
      <c r="SRG1353" s="475"/>
      <c r="SRH1353" s="482"/>
      <c r="SRI1353" s="475"/>
      <c r="SRJ1353" s="482"/>
      <c r="SRK1353" s="475"/>
      <c r="SRL1353" s="482"/>
      <c r="SRM1353" s="475"/>
      <c r="SRN1353" s="482"/>
      <c r="SRO1353" s="475"/>
      <c r="SRP1353" s="482"/>
      <c r="SRQ1353" s="475"/>
      <c r="SRR1353" s="482"/>
      <c r="SRS1353" s="475"/>
      <c r="SRT1353" s="482"/>
      <c r="SRU1353" s="475"/>
      <c r="SRV1353" s="482"/>
      <c r="SRW1353" s="475"/>
      <c r="SRX1353" s="482"/>
      <c r="SRY1353" s="475"/>
      <c r="SRZ1353" s="482"/>
      <c r="SSA1353" s="475"/>
      <c r="SSB1353" s="482"/>
      <c r="SSC1353" s="475"/>
      <c r="SSD1353" s="482"/>
      <c r="SSE1353" s="475"/>
      <c r="SSF1353" s="482"/>
      <c r="SSG1353" s="475"/>
      <c r="SSH1353" s="482"/>
      <c r="SSI1353" s="475"/>
      <c r="SSJ1353" s="482"/>
      <c r="SSK1353" s="475"/>
      <c r="SSL1353" s="482"/>
      <c r="SSM1353" s="475"/>
      <c r="SSN1353" s="482"/>
      <c r="SSO1353" s="475"/>
      <c r="SSP1353" s="482"/>
      <c r="SSQ1353" s="475"/>
      <c r="SSR1353" s="482"/>
      <c r="SSS1353" s="475"/>
      <c r="SST1353" s="482"/>
      <c r="SSU1353" s="475"/>
      <c r="SSV1353" s="482"/>
      <c r="SSW1353" s="475"/>
      <c r="SSX1353" s="482"/>
      <c r="SSY1353" s="475"/>
      <c r="SSZ1353" s="482"/>
      <c r="STA1353" s="475"/>
      <c r="STB1353" s="482"/>
      <c r="STC1353" s="475"/>
      <c r="STD1353" s="482"/>
      <c r="STE1353" s="475"/>
      <c r="STF1353" s="482"/>
      <c r="STG1353" s="475"/>
      <c r="STH1353" s="482"/>
      <c r="STI1353" s="475"/>
      <c r="STJ1353" s="482"/>
      <c r="STK1353" s="475"/>
      <c r="STL1353" s="482"/>
      <c r="STM1353" s="475"/>
      <c r="STN1353" s="482"/>
      <c r="STO1353" s="475"/>
      <c r="STP1353" s="482"/>
      <c r="STQ1353" s="475"/>
      <c r="STR1353" s="482"/>
      <c r="STS1353" s="475"/>
      <c r="STT1353" s="482"/>
      <c r="STU1353" s="475"/>
      <c r="STV1353" s="482"/>
      <c r="STW1353" s="475"/>
      <c r="STX1353" s="482"/>
      <c r="STY1353" s="475"/>
      <c r="STZ1353" s="482"/>
      <c r="SUA1353" s="475"/>
      <c r="SUB1353" s="482"/>
      <c r="SUC1353" s="475"/>
      <c r="SUD1353" s="482"/>
      <c r="SUE1353" s="475"/>
      <c r="SUF1353" s="482"/>
      <c r="SUG1353" s="475"/>
      <c r="SUH1353" s="482"/>
      <c r="SUI1353" s="475"/>
      <c r="SUJ1353" s="482"/>
      <c r="SUK1353" s="475"/>
      <c r="SUL1353" s="482"/>
      <c r="SUM1353" s="475"/>
      <c r="SUN1353" s="482"/>
      <c r="SUO1353" s="475"/>
      <c r="SUP1353" s="482"/>
      <c r="SUQ1353" s="475"/>
      <c r="SUR1353" s="482"/>
      <c r="SUS1353" s="475"/>
      <c r="SUT1353" s="482"/>
      <c r="SUU1353" s="475"/>
      <c r="SUV1353" s="482"/>
      <c r="SUW1353" s="475"/>
      <c r="SUX1353" s="482"/>
      <c r="SUY1353" s="475"/>
      <c r="SUZ1353" s="482"/>
      <c r="SVA1353" s="475"/>
      <c r="SVB1353" s="482"/>
      <c r="SVC1353" s="475"/>
      <c r="SVD1353" s="482"/>
      <c r="SVE1353" s="475"/>
      <c r="SVF1353" s="482"/>
      <c r="SVG1353" s="475"/>
      <c r="SVH1353" s="482"/>
      <c r="SVI1353" s="475"/>
      <c r="SVJ1353" s="482"/>
      <c r="SVK1353" s="475"/>
      <c r="SVL1353" s="482"/>
      <c r="SVM1353" s="475"/>
      <c r="SVN1353" s="482"/>
      <c r="SVO1353" s="475"/>
      <c r="SVP1353" s="482"/>
      <c r="SVQ1353" s="475"/>
      <c r="SVR1353" s="482"/>
      <c r="SVS1353" s="475"/>
      <c r="SVT1353" s="482"/>
      <c r="SVU1353" s="475"/>
      <c r="SVV1353" s="482"/>
      <c r="SVW1353" s="475"/>
      <c r="SVX1353" s="482"/>
      <c r="SVY1353" s="475"/>
      <c r="SVZ1353" s="482"/>
      <c r="SWA1353" s="475"/>
      <c r="SWB1353" s="482"/>
      <c r="SWC1353" s="475"/>
      <c r="SWD1353" s="482"/>
      <c r="SWE1353" s="475"/>
      <c r="SWF1353" s="482"/>
      <c r="SWG1353" s="475"/>
      <c r="SWH1353" s="482"/>
      <c r="SWI1353" s="475"/>
      <c r="SWJ1353" s="482"/>
      <c r="SWK1353" s="475"/>
      <c r="SWL1353" s="482"/>
      <c r="SWM1353" s="475"/>
      <c r="SWN1353" s="482"/>
      <c r="SWO1353" s="475"/>
      <c r="SWP1353" s="482"/>
      <c r="SWQ1353" s="475"/>
      <c r="SWR1353" s="482"/>
      <c r="SWS1353" s="475"/>
      <c r="SWT1353" s="482"/>
      <c r="SWU1353" s="475"/>
      <c r="SWV1353" s="482"/>
      <c r="SWW1353" s="475"/>
      <c r="SWX1353" s="482"/>
      <c r="SWY1353" s="475"/>
      <c r="SWZ1353" s="482"/>
      <c r="SXA1353" s="475"/>
      <c r="SXB1353" s="482"/>
      <c r="SXC1353" s="475"/>
      <c r="SXD1353" s="482"/>
      <c r="SXE1353" s="475"/>
      <c r="SXF1353" s="482"/>
      <c r="SXG1353" s="475"/>
      <c r="SXH1353" s="482"/>
      <c r="SXI1353" s="475"/>
      <c r="SXJ1353" s="482"/>
      <c r="SXK1353" s="475"/>
      <c r="SXL1353" s="482"/>
      <c r="SXM1353" s="475"/>
      <c r="SXN1353" s="482"/>
      <c r="SXO1353" s="475"/>
      <c r="SXP1353" s="482"/>
      <c r="SXQ1353" s="475"/>
      <c r="SXR1353" s="482"/>
      <c r="SXS1353" s="475"/>
      <c r="SXT1353" s="482"/>
      <c r="SXU1353" s="475"/>
      <c r="SXV1353" s="482"/>
      <c r="SXW1353" s="475"/>
      <c r="SXX1353" s="482"/>
      <c r="SXY1353" s="475"/>
      <c r="SXZ1353" s="482"/>
      <c r="SYA1353" s="475"/>
      <c r="SYB1353" s="482"/>
      <c r="SYC1353" s="475"/>
      <c r="SYD1353" s="482"/>
      <c r="SYE1353" s="475"/>
      <c r="SYF1353" s="482"/>
      <c r="SYG1353" s="475"/>
      <c r="SYH1353" s="482"/>
      <c r="SYI1353" s="475"/>
      <c r="SYJ1353" s="482"/>
      <c r="SYK1353" s="475"/>
      <c r="SYL1353" s="482"/>
      <c r="SYM1353" s="475"/>
      <c r="SYN1353" s="482"/>
      <c r="SYO1353" s="475"/>
      <c r="SYP1353" s="482"/>
      <c r="SYQ1353" s="475"/>
      <c r="SYR1353" s="482"/>
      <c r="SYS1353" s="475"/>
      <c r="SYT1353" s="482"/>
      <c r="SYU1353" s="475"/>
      <c r="SYV1353" s="482"/>
      <c r="SYW1353" s="475"/>
      <c r="SYX1353" s="482"/>
      <c r="SYY1353" s="475"/>
      <c r="SYZ1353" s="482"/>
      <c r="SZA1353" s="475"/>
      <c r="SZB1353" s="482"/>
      <c r="SZC1353" s="475"/>
      <c r="SZD1353" s="482"/>
      <c r="SZE1353" s="475"/>
      <c r="SZF1353" s="482"/>
      <c r="SZG1353" s="475"/>
      <c r="SZH1353" s="482"/>
      <c r="SZI1353" s="475"/>
      <c r="SZJ1353" s="482"/>
      <c r="SZK1353" s="475"/>
      <c r="SZL1353" s="482"/>
      <c r="SZM1353" s="475"/>
      <c r="SZN1353" s="482"/>
      <c r="SZO1353" s="475"/>
      <c r="SZP1353" s="482"/>
      <c r="SZQ1353" s="475"/>
      <c r="SZR1353" s="482"/>
      <c r="SZS1353" s="475"/>
      <c r="SZT1353" s="482"/>
      <c r="SZU1353" s="475"/>
      <c r="SZV1353" s="482"/>
      <c r="SZW1353" s="475"/>
      <c r="SZX1353" s="482"/>
      <c r="SZY1353" s="475"/>
      <c r="SZZ1353" s="482"/>
      <c r="TAA1353" s="475"/>
      <c r="TAB1353" s="482"/>
      <c r="TAC1353" s="475"/>
      <c r="TAD1353" s="482"/>
      <c r="TAE1353" s="475"/>
      <c r="TAF1353" s="482"/>
      <c r="TAG1353" s="475"/>
      <c r="TAH1353" s="482"/>
      <c r="TAI1353" s="475"/>
      <c r="TAJ1353" s="482"/>
      <c r="TAK1353" s="475"/>
      <c r="TAL1353" s="482"/>
      <c r="TAM1353" s="475"/>
      <c r="TAN1353" s="482"/>
      <c r="TAO1353" s="475"/>
      <c r="TAP1353" s="482"/>
      <c r="TAQ1353" s="475"/>
      <c r="TAR1353" s="482"/>
      <c r="TAS1353" s="475"/>
      <c r="TAT1353" s="482"/>
      <c r="TAU1353" s="475"/>
      <c r="TAV1353" s="482"/>
      <c r="TAW1353" s="475"/>
      <c r="TAX1353" s="482"/>
      <c r="TAY1353" s="475"/>
      <c r="TAZ1353" s="482"/>
      <c r="TBA1353" s="475"/>
      <c r="TBB1353" s="482"/>
      <c r="TBC1353" s="475"/>
      <c r="TBD1353" s="482"/>
      <c r="TBE1353" s="475"/>
      <c r="TBF1353" s="482"/>
      <c r="TBG1353" s="475"/>
      <c r="TBH1353" s="482"/>
      <c r="TBI1353" s="475"/>
      <c r="TBJ1353" s="482"/>
      <c r="TBK1353" s="475"/>
      <c r="TBL1353" s="482"/>
      <c r="TBM1353" s="475"/>
      <c r="TBN1353" s="482"/>
      <c r="TBO1353" s="475"/>
      <c r="TBP1353" s="482"/>
      <c r="TBQ1353" s="475"/>
      <c r="TBR1353" s="482"/>
      <c r="TBS1353" s="475"/>
      <c r="TBT1353" s="482"/>
      <c r="TBU1353" s="475"/>
      <c r="TBV1353" s="482"/>
      <c r="TBW1353" s="475"/>
      <c r="TBX1353" s="482"/>
      <c r="TBY1353" s="475"/>
      <c r="TBZ1353" s="482"/>
      <c r="TCA1353" s="475"/>
      <c r="TCB1353" s="482"/>
      <c r="TCC1353" s="475"/>
      <c r="TCD1353" s="482"/>
      <c r="TCE1353" s="475"/>
      <c r="TCF1353" s="482"/>
      <c r="TCG1353" s="475"/>
      <c r="TCH1353" s="482"/>
      <c r="TCI1353" s="475"/>
      <c r="TCJ1353" s="482"/>
      <c r="TCK1353" s="475"/>
      <c r="TCL1353" s="482"/>
      <c r="TCM1353" s="475"/>
      <c r="TCN1353" s="482"/>
      <c r="TCO1353" s="475"/>
      <c r="TCP1353" s="482"/>
      <c r="TCQ1353" s="475"/>
      <c r="TCR1353" s="482"/>
      <c r="TCS1353" s="475"/>
      <c r="TCT1353" s="482"/>
      <c r="TCU1353" s="475"/>
      <c r="TCV1353" s="482"/>
      <c r="TCW1353" s="475"/>
      <c r="TCX1353" s="482"/>
      <c r="TCY1353" s="475"/>
      <c r="TCZ1353" s="482"/>
      <c r="TDA1353" s="475"/>
      <c r="TDB1353" s="482"/>
      <c r="TDC1353" s="475"/>
      <c r="TDD1353" s="482"/>
      <c r="TDE1353" s="475"/>
      <c r="TDF1353" s="482"/>
      <c r="TDG1353" s="475"/>
      <c r="TDH1353" s="482"/>
      <c r="TDI1353" s="475"/>
      <c r="TDJ1353" s="482"/>
      <c r="TDK1353" s="475"/>
      <c r="TDL1353" s="482"/>
      <c r="TDM1353" s="475"/>
      <c r="TDN1353" s="482"/>
      <c r="TDO1353" s="475"/>
      <c r="TDP1353" s="482"/>
      <c r="TDQ1353" s="475"/>
      <c r="TDR1353" s="482"/>
      <c r="TDS1353" s="475"/>
      <c r="TDT1353" s="482"/>
      <c r="TDU1353" s="475"/>
      <c r="TDV1353" s="482"/>
      <c r="TDW1353" s="475"/>
      <c r="TDX1353" s="482"/>
      <c r="TDY1353" s="475"/>
      <c r="TDZ1353" s="482"/>
      <c r="TEA1353" s="475"/>
      <c r="TEB1353" s="482"/>
      <c r="TEC1353" s="475"/>
      <c r="TED1353" s="482"/>
      <c r="TEE1353" s="475"/>
      <c r="TEF1353" s="482"/>
      <c r="TEG1353" s="475"/>
      <c r="TEH1353" s="482"/>
      <c r="TEI1353" s="475"/>
      <c r="TEJ1353" s="482"/>
      <c r="TEK1353" s="475"/>
      <c r="TEL1353" s="482"/>
      <c r="TEM1353" s="475"/>
      <c r="TEN1353" s="482"/>
      <c r="TEO1353" s="475"/>
      <c r="TEP1353" s="482"/>
      <c r="TEQ1353" s="475"/>
      <c r="TER1353" s="482"/>
      <c r="TES1353" s="475"/>
      <c r="TET1353" s="482"/>
      <c r="TEU1353" s="475"/>
      <c r="TEV1353" s="482"/>
      <c r="TEW1353" s="475"/>
      <c r="TEX1353" s="482"/>
      <c r="TEY1353" s="475"/>
      <c r="TEZ1353" s="482"/>
      <c r="TFA1353" s="475"/>
      <c r="TFB1353" s="482"/>
      <c r="TFC1353" s="475"/>
      <c r="TFD1353" s="482"/>
      <c r="TFE1353" s="475"/>
      <c r="TFF1353" s="482"/>
      <c r="TFG1353" s="475"/>
      <c r="TFH1353" s="482"/>
      <c r="TFI1353" s="475"/>
      <c r="TFJ1353" s="482"/>
      <c r="TFK1353" s="475"/>
      <c r="TFL1353" s="482"/>
      <c r="TFM1353" s="475"/>
      <c r="TFN1353" s="482"/>
      <c r="TFO1353" s="475"/>
      <c r="TFP1353" s="482"/>
      <c r="TFQ1353" s="475"/>
      <c r="TFR1353" s="482"/>
      <c r="TFS1353" s="475"/>
      <c r="TFT1353" s="482"/>
      <c r="TFU1353" s="475"/>
      <c r="TFV1353" s="482"/>
      <c r="TFW1353" s="475"/>
      <c r="TFX1353" s="482"/>
      <c r="TFY1353" s="475"/>
      <c r="TFZ1353" s="482"/>
      <c r="TGA1353" s="475"/>
      <c r="TGB1353" s="482"/>
      <c r="TGC1353" s="475"/>
      <c r="TGD1353" s="482"/>
      <c r="TGE1353" s="475"/>
      <c r="TGF1353" s="482"/>
      <c r="TGG1353" s="475"/>
      <c r="TGH1353" s="482"/>
      <c r="TGI1353" s="475"/>
      <c r="TGJ1353" s="482"/>
      <c r="TGK1353" s="475"/>
      <c r="TGL1353" s="482"/>
      <c r="TGM1353" s="475"/>
      <c r="TGN1353" s="482"/>
      <c r="TGO1353" s="475"/>
      <c r="TGP1353" s="482"/>
      <c r="TGQ1353" s="475"/>
      <c r="TGR1353" s="482"/>
      <c r="TGS1353" s="475"/>
      <c r="TGT1353" s="482"/>
      <c r="TGU1353" s="475"/>
      <c r="TGV1353" s="482"/>
      <c r="TGW1353" s="475"/>
      <c r="TGX1353" s="482"/>
      <c r="TGY1353" s="475"/>
      <c r="TGZ1353" s="482"/>
      <c r="THA1353" s="475"/>
      <c r="THB1353" s="482"/>
      <c r="THC1353" s="475"/>
      <c r="THD1353" s="482"/>
      <c r="THE1353" s="475"/>
      <c r="THF1353" s="482"/>
      <c r="THG1353" s="475"/>
      <c r="THH1353" s="482"/>
      <c r="THI1353" s="475"/>
      <c r="THJ1353" s="482"/>
      <c r="THK1353" s="475"/>
      <c r="THL1353" s="482"/>
      <c r="THM1353" s="475"/>
      <c r="THN1353" s="482"/>
      <c r="THO1353" s="475"/>
      <c r="THP1353" s="482"/>
      <c r="THQ1353" s="475"/>
      <c r="THR1353" s="482"/>
      <c r="THS1353" s="475"/>
      <c r="THT1353" s="482"/>
      <c r="THU1353" s="475"/>
      <c r="THV1353" s="482"/>
      <c r="THW1353" s="475"/>
      <c r="THX1353" s="482"/>
      <c r="THY1353" s="475"/>
      <c r="THZ1353" s="482"/>
      <c r="TIA1353" s="475"/>
      <c r="TIB1353" s="482"/>
      <c r="TIC1353" s="475"/>
      <c r="TID1353" s="482"/>
      <c r="TIE1353" s="475"/>
      <c r="TIF1353" s="482"/>
      <c r="TIG1353" s="475"/>
      <c r="TIH1353" s="482"/>
      <c r="TII1353" s="475"/>
      <c r="TIJ1353" s="482"/>
      <c r="TIK1353" s="475"/>
      <c r="TIL1353" s="482"/>
      <c r="TIM1353" s="475"/>
      <c r="TIN1353" s="482"/>
      <c r="TIO1353" s="475"/>
      <c r="TIP1353" s="482"/>
      <c r="TIQ1353" s="475"/>
      <c r="TIR1353" s="482"/>
      <c r="TIS1353" s="475"/>
      <c r="TIT1353" s="482"/>
      <c r="TIU1353" s="475"/>
      <c r="TIV1353" s="482"/>
      <c r="TIW1353" s="475"/>
      <c r="TIX1353" s="482"/>
      <c r="TIY1353" s="475"/>
      <c r="TIZ1353" s="482"/>
      <c r="TJA1353" s="475"/>
      <c r="TJB1353" s="482"/>
      <c r="TJC1353" s="475"/>
      <c r="TJD1353" s="482"/>
      <c r="TJE1353" s="475"/>
      <c r="TJF1353" s="482"/>
      <c r="TJG1353" s="475"/>
      <c r="TJH1353" s="482"/>
      <c r="TJI1353" s="475"/>
      <c r="TJJ1353" s="482"/>
      <c r="TJK1353" s="475"/>
      <c r="TJL1353" s="482"/>
      <c r="TJM1353" s="475"/>
      <c r="TJN1353" s="482"/>
      <c r="TJO1353" s="475"/>
      <c r="TJP1353" s="482"/>
      <c r="TJQ1353" s="475"/>
      <c r="TJR1353" s="482"/>
      <c r="TJS1353" s="475"/>
      <c r="TJT1353" s="482"/>
      <c r="TJU1353" s="475"/>
      <c r="TJV1353" s="482"/>
      <c r="TJW1353" s="475"/>
      <c r="TJX1353" s="482"/>
      <c r="TJY1353" s="475"/>
      <c r="TJZ1353" s="482"/>
      <c r="TKA1353" s="475"/>
      <c r="TKB1353" s="482"/>
      <c r="TKC1353" s="475"/>
      <c r="TKD1353" s="482"/>
      <c r="TKE1353" s="475"/>
      <c r="TKF1353" s="482"/>
      <c r="TKG1353" s="475"/>
      <c r="TKH1353" s="482"/>
      <c r="TKI1353" s="475"/>
      <c r="TKJ1353" s="482"/>
      <c r="TKK1353" s="475"/>
      <c r="TKL1353" s="482"/>
      <c r="TKM1353" s="475"/>
      <c r="TKN1353" s="482"/>
      <c r="TKO1353" s="475"/>
      <c r="TKP1353" s="482"/>
      <c r="TKQ1353" s="475"/>
      <c r="TKR1353" s="482"/>
      <c r="TKS1353" s="475"/>
      <c r="TKT1353" s="482"/>
      <c r="TKU1353" s="475"/>
      <c r="TKV1353" s="482"/>
      <c r="TKW1353" s="475"/>
      <c r="TKX1353" s="482"/>
      <c r="TKY1353" s="475"/>
      <c r="TKZ1353" s="482"/>
      <c r="TLA1353" s="475"/>
      <c r="TLB1353" s="482"/>
      <c r="TLC1353" s="475"/>
      <c r="TLD1353" s="482"/>
      <c r="TLE1353" s="475"/>
      <c r="TLF1353" s="482"/>
      <c r="TLG1353" s="475"/>
      <c r="TLH1353" s="482"/>
      <c r="TLI1353" s="475"/>
      <c r="TLJ1353" s="482"/>
      <c r="TLK1353" s="475"/>
      <c r="TLL1353" s="482"/>
      <c r="TLM1353" s="475"/>
      <c r="TLN1353" s="482"/>
      <c r="TLO1353" s="475"/>
      <c r="TLP1353" s="482"/>
      <c r="TLQ1353" s="475"/>
      <c r="TLR1353" s="482"/>
      <c r="TLS1353" s="475"/>
      <c r="TLT1353" s="482"/>
      <c r="TLU1353" s="475"/>
      <c r="TLV1353" s="482"/>
      <c r="TLW1353" s="475"/>
      <c r="TLX1353" s="482"/>
      <c r="TLY1353" s="475"/>
      <c r="TLZ1353" s="482"/>
      <c r="TMA1353" s="475"/>
      <c r="TMB1353" s="482"/>
      <c r="TMC1353" s="475"/>
      <c r="TMD1353" s="482"/>
      <c r="TME1353" s="475"/>
      <c r="TMF1353" s="482"/>
      <c r="TMG1353" s="475"/>
      <c r="TMH1353" s="482"/>
      <c r="TMI1353" s="475"/>
      <c r="TMJ1353" s="482"/>
      <c r="TMK1353" s="475"/>
      <c r="TML1353" s="482"/>
      <c r="TMM1353" s="475"/>
      <c r="TMN1353" s="482"/>
      <c r="TMO1353" s="475"/>
      <c r="TMP1353" s="482"/>
      <c r="TMQ1353" s="475"/>
      <c r="TMR1353" s="482"/>
      <c r="TMS1353" s="475"/>
      <c r="TMT1353" s="482"/>
      <c r="TMU1353" s="475"/>
      <c r="TMV1353" s="482"/>
      <c r="TMW1353" s="475"/>
      <c r="TMX1353" s="482"/>
      <c r="TMY1353" s="475"/>
      <c r="TMZ1353" s="482"/>
      <c r="TNA1353" s="475"/>
      <c r="TNB1353" s="482"/>
      <c r="TNC1353" s="475"/>
      <c r="TND1353" s="482"/>
      <c r="TNE1353" s="475"/>
      <c r="TNF1353" s="482"/>
      <c r="TNG1353" s="475"/>
      <c r="TNH1353" s="482"/>
      <c r="TNI1353" s="475"/>
      <c r="TNJ1353" s="482"/>
      <c r="TNK1353" s="475"/>
      <c r="TNL1353" s="482"/>
      <c r="TNM1353" s="475"/>
      <c r="TNN1353" s="482"/>
      <c r="TNO1353" s="475"/>
      <c r="TNP1353" s="482"/>
      <c r="TNQ1353" s="475"/>
      <c r="TNR1353" s="482"/>
      <c r="TNS1353" s="475"/>
      <c r="TNT1353" s="482"/>
      <c r="TNU1353" s="475"/>
      <c r="TNV1353" s="482"/>
      <c r="TNW1353" s="475"/>
      <c r="TNX1353" s="482"/>
      <c r="TNY1353" s="475"/>
      <c r="TNZ1353" s="482"/>
      <c r="TOA1353" s="475"/>
      <c r="TOB1353" s="482"/>
      <c r="TOC1353" s="475"/>
      <c r="TOD1353" s="482"/>
      <c r="TOE1353" s="475"/>
      <c r="TOF1353" s="482"/>
      <c r="TOG1353" s="475"/>
      <c r="TOH1353" s="482"/>
      <c r="TOI1353" s="475"/>
      <c r="TOJ1353" s="482"/>
      <c r="TOK1353" s="475"/>
      <c r="TOL1353" s="482"/>
      <c r="TOM1353" s="475"/>
      <c r="TON1353" s="482"/>
      <c r="TOO1353" s="475"/>
      <c r="TOP1353" s="482"/>
      <c r="TOQ1353" s="475"/>
      <c r="TOR1353" s="482"/>
      <c r="TOS1353" s="475"/>
      <c r="TOT1353" s="482"/>
      <c r="TOU1353" s="475"/>
      <c r="TOV1353" s="482"/>
      <c r="TOW1353" s="475"/>
      <c r="TOX1353" s="482"/>
      <c r="TOY1353" s="475"/>
      <c r="TOZ1353" s="482"/>
      <c r="TPA1353" s="475"/>
      <c r="TPB1353" s="482"/>
      <c r="TPC1353" s="475"/>
      <c r="TPD1353" s="482"/>
      <c r="TPE1353" s="475"/>
      <c r="TPF1353" s="482"/>
      <c r="TPG1353" s="475"/>
      <c r="TPH1353" s="482"/>
      <c r="TPI1353" s="475"/>
      <c r="TPJ1353" s="482"/>
      <c r="TPK1353" s="475"/>
      <c r="TPL1353" s="482"/>
      <c r="TPM1353" s="475"/>
      <c r="TPN1353" s="482"/>
      <c r="TPO1353" s="475"/>
      <c r="TPP1353" s="482"/>
      <c r="TPQ1353" s="475"/>
      <c r="TPR1353" s="482"/>
      <c r="TPS1353" s="475"/>
      <c r="TPT1353" s="482"/>
      <c r="TPU1353" s="475"/>
      <c r="TPV1353" s="482"/>
      <c r="TPW1353" s="475"/>
      <c r="TPX1353" s="482"/>
      <c r="TPY1353" s="475"/>
      <c r="TPZ1353" s="482"/>
      <c r="TQA1353" s="475"/>
      <c r="TQB1353" s="482"/>
      <c r="TQC1353" s="475"/>
      <c r="TQD1353" s="482"/>
      <c r="TQE1353" s="475"/>
      <c r="TQF1353" s="482"/>
      <c r="TQG1353" s="475"/>
      <c r="TQH1353" s="482"/>
      <c r="TQI1353" s="475"/>
      <c r="TQJ1353" s="482"/>
      <c r="TQK1353" s="475"/>
      <c r="TQL1353" s="482"/>
      <c r="TQM1353" s="475"/>
      <c r="TQN1353" s="482"/>
      <c r="TQO1353" s="475"/>
      <c r="TQP1353" s="482"/>
      <c r="TQQ1353" s="475"/>
      <c r="TQR1353" s="482"/>
      <c r="TQS1353" s="475"/>
      <c r="TQT1353" s="482"/>
      <c r="TQU1353" s="475"/>
      <c r="TQV1353" s="482"/>
      <c r="TQW1353" s="475"/>
      <c r="TQX1353" s="482"/>
      <c r="TQY1353" s="475"/>
      <c r="TQZ1353" s="482"/>
      <c r="TRA1353" s="475"/>
      <c r="TRB1353" s="482"/>
      <c r="TRC1353" s="475"/>
      <c r="TRD1353" s="482"/>
      <c r="TRE1353" s="475"/>
      <c r="TRF1353" s="482"/>
      <c r="TRG1353" s="475"/>
      <c r="TRH1353" s="482"/>
      <c r="TRI1353" s="475"/>
      <c r="TRJ1353" s="482"/>
      <c r="TRK1353" s="475"/>
      <c r="TRL1353" s="482"/>
      <c r="TRM1353" s="475"/>
      <c r="TRN1353" s="482"/>
      <c r="TRO1353" s="475"/>
      <c r="TRP1353" s="482"/>
      <c r="TRQ1353" s="475"/>
      <c r="TRR1353" s="482"/>
      <c r="TRS1353" s="475"/>
      <c r="TRT1353" s="482"/>
      <c r="TRU1353" s="475"/>
      <c r="TRV1353" s="482"/>
      <c r="TRW1353" s="475"/>
      <c r="TRX1353" s="482"/>
      <c r="TRY1353" s="475"/>
      <c r="TRZ1353" s="482"/>
      <c r="TSA1353" s="475"/>
      <c r="TSB1353" s="482"/>
      <c r="TSC1353" s="475"/>
      <c r="TSD1353" s="482"/>
      <c r="TSE1353" s="475"/>
      <c r="TSF1353" s="482"/>
      <c r="TSG1353" s="475"/>
      <c r="TSH1353" s="482"/>
      <c r="TSI1353" s="475"/>
      <c r="TSJ1353" s="482"/>
      <c r="TSK1353" s="475"/>
      <c r="TSL1353" s="482"/>
      <c r="TSM1353" s="475"/>
      <c r="TSN1353" s="482"/>
      <c r="TSO1353" s="475"/>
      <c r="TSP1353" s="482"/>
      <c r="TSQ1353" s="475"/>
      <c r="TSR1353" s="482"/>
      <c r="TSS1353" s="475"/>
      <c r="TST1353" s="482"/>
      <c r="TSU1353" s="475"/>
      <c r="TSV1353" s="482"/>
      <c r="TSW1353" s="475"/>
      <c r="TSX1353" s="482"/>
      <c r="TSY1353" s="475"/>
      <c r="TSZ1353" s="482"/>
      <c r="TTA1353" s="475"/>
      <c r="TTB1353" s="482"/>
      <c r="TTC1353" s="475"/>
      <c r="TTD1353" s="482"/>
      <c r="TTE1353" s="475"/>
      <c r="TTF1353" s="482"/>
      <c r="TTG1353" s="475"/>
      <c r="TTH1353" s="482"/>
      <c r="TTI1353" s="475"/>
      <c r="TTJ1353" s="482"/>
      <c r="TTK1353" s="475"/>
      <c r="TTL1353" s="482"/>
      <c r="TTM1353" s="475"/>
      <c r="TTN1353" s="482"/>
      <c r="TTO1353" s="475"/>
      <c r="TTP1353" s="482"/>
      <c r="TTQ1353" s="475"/>
      <c r="TTR1353" s="482"/>
      <c r="TTS1353" s="475"/>
      <c r="TTT1353" s="482"/>
      <c r="TTU1353" s="475"/>
      <c r="TTV1353" s="482"/>
      <c r="TTW1353" s="475"/>
      <c r="TTX1353" s="482"/>
      <c r="TTY1353" s="475"/>
      <c r="TTZ1353" s="482"/>
      <c r="TUA1353" s="475"/>
      <c r="TUB1353" s="482"/>
      <c r="TUC1353" s="475"/>
      <c r="TUD1353" s="482"/>
      <c r="TUE1353" s="475"/>
      <c r="TUF1353" s="482"/>
      <c r="TUG1353" s="475"/>
      <c r="TUH1353" s="482"/>
      <c r="TUI1353" s="475"/>
      <c r="TUJ1353" s="482"/>
      <c r="TUK1353" s="475"/>
      <c r="TUL1353" s="482"/>
      <c r="TUM1353" s="475"/>
      <c r="TUN1353" s="482"/>
      <c r="TUO1353" s="475"/>
      <c r="TUP1353" s="482"/>
      <c r="TUQ1353" s="475"/>
      <c r="TUR1353" s="482"/>
      <c r="TUS1353" s="475"/>
      <c r="TUT1353" s="482"/>
      <c r="TUU1353" s="475"/>
      <c r="TUV1353" s="482"/>
      <c r="TUW1353" s="475"/>
      <c r="TUX1353" s="482"/>
      <c r="TUY1353" s="475"/>
      <c r="TUZ1353" s="482"/>
      <c r="TVA1353" s="475"/>
      <c r="TVB1353" s="482"/>
      <c r="TVC1353" s="475"/>
      <c r="TVD1353" s="482"/>
      <c r="TVE1353" s="475"/>
      <c r="TVF1353" s="482"/>
      <c r="TVG1353" s="475"/>
      <c r="TVH1353" s="482"/>
      <c r="TVI1353" s="475"/>
      <c r="TVJ1353" s="482"/>
      <c r="TVK1353" s="475"/>
      <c r="TVL1353" s="482"/>
      <c r="TVM1353" s="475"/>
      <c r="TVN1353" s="482"/>
      <c r="TVO1353" s="475"/>
      <c r="TVP1353" s="482"/>
      <c r="TVQ1353" s="475"/>
      <c r="TVR1353" s="482"/>
      <c r="TVS1353" s="475"/>
      <c r="TVT1353" s="482"/>
      <c r="TVU1353" s="475"/>
      <c r="TVV1353" s="482"/>
      <c r="TVW1353" s="475"/>
      <c r="TVX1353" s="482"/>
      <c r="TVY1353" s="475"/>
      <c r="TVZ1353" s="482"/>
      <c r="TWA1353" s="475"/>
      <c r="TWB1353" s="482"/>
      <c r="TWC1353" s="475"/>
      <c r="TWD1353" s="482"/>
      <c r="TWE1353" s="475"/>
      <c r="TWF1353" s="482"/>
      <c r="TWG1353" s="475"/>
      <c r="TWH1353" s="482"/>
      <c r="TWI1353" s="475"/>
      <c r="TWJ1353" s="482"/>
      <c r="TWK1353" s="475"/>
      <c r="TWL1353" s="482"/>
      <c r="TWM1353" s="475"/>
      <c r="TWN1353" s="482"/>
      <c r="TWO1353" s="475"/>
      <c r="TWP1353" s="482"/>
      <c r="TWQ1353" s="475"/>
      <c r="TWR1353" s="482"/>
      <c r="TWS1353" s="475"/>
      <c r="TWT1353" s="482"/>
      <c r="TWU1353" s="475"/>
      <c r="TWV1353" s="482"/>
      <c r="TWW1353" s="475"/>
      <c r="TWX1353" s="482"/>
      <c r="TWY1353" s="475"/>
      <c r="TWZ1353" s="482"/>
      <c r="TXA1353" s="475"/>
      <c r="TXB1353" s="482"/>
      <c r="TXC1353" s="475"/>
      <c r="TXD1353" s="482"/>
      <c r="TXE1353" s="475"/>
      <c r="TXF1353" s="482"/>
      <c r="TXG1353" s="475"/>
      <c r="TXH1353" s="482"/>
      <c r="TXI1353" s="475"/>
      <c r="TXJ1353" s="482"/>
      <c r="TXK1353" s="475"/>
      <c r="TXL1353" s="482"/>
      <c r="TXM1353" s="475"/>
      <c r="TXN1353" s="482"/>
      <c r="TXO1353" s="475"/>
      <c r="TXP1353" s="482"/>
      <c r="TXQ1353" s="475"/>
      <c r="TXR1353" s="482"/>
      <c r="TXS1353" s="475"/>
      <c r="TXT1353" s="482"/>
      <c r="TXU1353" s="475"/>
      <c r="TXV1353" s="482"/>
      <c r="TXW1353" s="475"/>
      <c r="TXX1353" s="482"/>
      <c r="TXY1353" s="475"/>
      <c r="TXZ1353" s="482"/>
      <c r="TYA1353" s="475"/>
      <c r="TYB1353" s="482"/>
      <c r="TYC1353" s="475"/>
      <c r="TYD1353" s="482"/>
      <c r="TYE1353" s="475"/>
      <c r="TYF1353" s="482"/>
      <c r="TYG1353" s="475"/>
      <c r="TYH1353" s="482"/>
      <c r="TYI1353" s="475"/>
      <c r="TYJ1353" s="482"/>
      <c r="TYK1353" s="475"/>
      <c r="TYL1353" s="482"/>
      <c r="TYM1353" s="475"/>
      <c r="TYN1353" s="482"/>
      <c r="TYO1353" s="475"/>
      <c r="TYP1353" s="482"/>
      <c r="TYQ1353" s="475"/>
      <c r="TYR1353" s="482"/>
      <c r="TYS1353" s="475"/>
      <c r="TYT1353" s="482"/>
      <c r="TYU1353" s="475"/>
      <c r="TYV1353" s="482"/>
      <c r="TYW1353" s="475"/>
      <c r="TYX1353" s="482"/>
      <c r="TYY1353" s="475"/>
      <c r="TYZ1353" s="482"/>
      <c r="TZA1353" s="475"/>
      <c r="TZB1353" s="482"/>
      <c r="TZC1353" s="475"/>
      <c r="TZD1353" s="482"/>
      <c r="TZE1353" s="475"/>
      <c r="TZF1353" s="482"/>
      <c r="TZG1353" s="475"/>
      <c r="TZH1353" s="482"/>
      <c r="TZI1353" s="475"/>
      <c r="TZJ1353" s="482"/>
      <c r="TZK1353" s="475"/>
      <c r="TZL1353" s="482"/>
      <c r="TZM1353" s="475"/>
      <c r="TZN1353" s="482"/>
      <c r="TZO1353" s="475"/>
      <c r="TZP1353" s="482"/>
      <c r="TZQ1353" s="475"/>
      <c r="TZR1353" s="482"/>
      <c r="TZS1353" s="475"/>
      <c r="TZT1353" s="482"/>
      <c r="TZU1353" s="475"/>
      <c r="TZV1353" s="482"/>
      <c r="TZW1353" s="475"/>
      <c r="TZX1353" s="482"/>
      <c r="TZY1353" s="475"/>
      <c r="TZZ1353" s="482"/>
      <c r="UAA1353" s="475"/>
      <c r="UAB1353" s="482"/>
      <c r="UAC1353" s="475"/>
      <c r="UAD1353" s="482"/>
      <c r="UAE1353" s="475"/>
      <c r="UAF1353" s="482"/>
      <c r="UAG1353" s="475"/>
      <c r="UAH1353" s="482"/>
      <c r="UAI1353" s="475"/>
      <c r="UAJ1353" s="482"/>
      <c r="UAK1353" s="475"/>
      <c r="UAL1353" s="482"/>
      <c r="UAM1353" s="475"/>
      <c r="UAN1353" s="482"/>
      <c r="UAO1353" s="475"/>
      <c r="UAP1353" s="482"/>
      <c r="UAQ1353" s="475"/>
      <c r="UAR1353" s="482"/>
      <c r="UAS1353" s="475"/>
      <c r="UAT1353" s="482"/>
      <c r="UAU1353" s="475"/>
      <c r="UAV1353" s="482"/>
      <c r="UAW1353" s="475"/>
      <c r="UAX1353" s="482"/>
      <c r="UAY1353" s="475"/>
      <c r="UAZ1353" s="482"/>
      <c r="UBA1353" s="475"/>
      <c r="UBB1353" s="482"/>
      <c r="UBC1353" s="475"/>
      <c r="UBD1353" s="482"/>
      <c r="UBE1353" s="475"/>
      <c r="UBF1353" s="482"/>
      <c r="UBG1353" s="475"/>
      <c r="UBH1353" s="482"/>
      <c r="UBI1353" s="475"/>
      <c r="UBJ1353" s="482"/>
      <c r="UBK1353" s="475"/>
      <c r="UBL1353" s="482"/>
      <c r="UBM1353" s="475"/>
      <c r="UBN1353" s="482"/>
      <c r="UBO1353" s="475"/>
      <c r="UBP1353" s="482"/>
      <c r="UBQ1353" s="475"/>
      <c r="UBR1353" s="482"/>
      <c r="UBS1353" s="475"/>
      <c r="UBT1353" s="482"/>
      <c r="UBU1353" s="475"/>
      <c r="UBV1353" s="482"/>
      <c r="UBW1353" s="475"/>
      <c r="UBX1353" s="482"/>
      <c r="UBY1353" s="475"/>
      <c r="UBZ1353" s="482"/>
      <c r="UCA1353" s="475"/>
      <c r="UCB1353" s="482"/>
      <c r="UCC1353" s="475"/>
      <c r="UCD1353" s="482"/>
      <c r="UCE1353" s="475"/>
      <c r="UCF1353" s="482"/>
      <c r="UCG1353" s="475"/>
      <c r="UCH1353" s="482"/>
      <c r="UCI1353" s="475"/>
      <c r="UCJ1353" s="482"/>
      <c r="UCK1353" s="475"/>
      <c r="UCL1353" s="482"/>
      <c r="UCM1353" s="475"/>
      <c r="UCN1353" s="482"/>
      <c r="UCO1353" s="475"/>
      <c r="UCP1353" s="482"/>
      <c r="UCQ1353" s="475"/>
      <c r="UCR1353" s="482"/>
      <c r="UCS1353" s="475"/>
      <c r="UCT1353" s="482"/>
      <c r="UCU1353" s="475"/>
      <c r="UCV1353" s="482"/>
      <c r="UCW1353" s="475"/>
      <c r="UCX1353" s="482"/>
      <c r="UCY1353" s="475"/>
      <c r="UCZ1353" s="482"/>
      <c r="UDA1353" s="475"/>
      <c r="UDB1353" s="482"/>
      <c r="UDC1353" s="475"/>
      <c r="UDD1353" s="482"/>
      <c r="UDE1353" s="475"/>
      <c r="UDF1353" s="482"/>
      <c r="UDG1353" s="475"/>
      <c r="UDH1353" s="482"/>
      <c r="UDI1353" s="475"/>
      <c r="UDJ1353" s="482"/>
      <c r="UDK1353" s="475"/>
      <c r="UDL1353" s="482"/>
      <c r="UDM1353" s="475"/>
      <c r="UDN1353" s="482"/>
      <c r="UDO1353" s="475"/>
      <c r="UDP1353" s="482"/>
      <c r="UDQ1353" s="475"/>
      <c r="UDR1353" s="482"/>
      <c r="UDS1353" s="475"/>
      <c r="UDT1353" s="482"/>
      <c r="UDU1353" s="475"/>
      <c r="UDV1353" s="482"/>
      <c r="UDW1353" s="475"/>
      <c r="UDX1353" s="482"/>
      <c r="UDY1353" s="475"/>
      <c r="UDZ1353" s="482"/>
      <c r="UEA1353" s="475"/>
      <c r="UEB1353" s="482"/>
      <c r="UEC1353" s="475"/>
      <c r="UED1353" s="482"/>
      <c r="UEE1353" s="475"/>
      <c r="UEF1353" s="482"/>
      <c r="UEG1353" s="475"/>
      <c r="UEH1353" s="482"/>
      <c r="UEI1353" s="475"/>
      <c r="UEJ1353" s="482"/>
      <c r="UEK1353" s="475"/>
      <c r="UEL1353" s="482"/>
      <c r="UEM1353" s="475"/>
      <c r="UEN1353" s="482"/>
      <c r="UEO1353" s="475"/>
      <c r="UEP1353" s="482"/>
      <c r="UEQ1353" s="475"/>
      <c r="UER1353" s="482"/>
      <c r="UES1353" s="475"/>
      <c r="UET1353" s="482"/>
      <c r="UEU1353" s="475"/>
      <c r="UEV1353" s="482"/>
      <c r="UEW1353" s="475"/>
      <c r="UEX1353" s="482"/>
      <c r="UEY1353" s="475"/>
      <c r="UEZ1353" s="482"/>
      <c r="UFA1353" s="475"/>
      <c r="UFB1353" s="482"/>
      <c r="UFC1353" s="475"/>
      <c r="UFD1353" s="482"/>
      <c r="UFE1353" s="475"/>
      <c r="UFF1353" s="482"/>
      <c r="UFG1353" s="475"/>
      <c r="UFH1353" s="482"/>
      <c r="UFI1353" s="475"/>
      <c r="UFJ1353" s="482"/>
      <c r="UFK1353" s="475"/>
      <c r="UFL1353" s="482"/>
      <c r="UFM1353" s="475"/>
      <c r="UFN1353" s="482"/>
      <c r="UFO1353" s="475"/>
      <c r="UFP1353" s="482"/>
      <c r="UFQ1353" s="475"/>
      <c r="UFR1353" s="482"/>
      <c r="UFS1353" s="475"/>
      <c r="UFT1353" s="482"/>
      <c r="UFU1353" s="475"/>
      <c r="UFV1353" s="482"/>
      <c r="UFW1353" s="475"/>
      <c r="UFX1353" s="482"/>
      <c r="UFY1353" s="475"/>
      <c r="UFZ1353" s="482"/>
      <c r="UGA1353" s="475"/>
      <c r="UGB1353" s="482"/>
      <c r="UGC1353" s="475"/>
      <c r="UGD1353" s="482"/>
      <c r="UGE1353" s="475"/>
      <c r="UGF1353" s="482"/>
      <c r="UGG1353" s="475"/>
      <c r="UGH1353" s="482"/>
      <c r="UGI1353" s="475"/>
      <c r="UGJ1353" s="482"/>
      <c r="UGK1353" s="475"/>
      <c r="UGL1353" s="482"/>
      <c r="UGM1353" s="475"/>
      <c r="UGN1353" s="482"/>
      <c r="UGO1353" s="475"/>
      <c r="UGP1353" s="482"/>
      <c r="UGQ1353" s="475"/>
      <c r="UGR1353" s="482"/>
      <c r="UGS1353" s="475"/>
      <c r="UGT1353" s="482"/>
      <c r="UGU1353" s="475"/>
      <c r="UGV1353" s="482"/>
      <c r="UGW1353" s="475"/>
      <c r="UGX1353" s="482"/>
      <c r="UGY1353" s="475"/>
      <c r="UGZ1353" s="482"/>
      <c r="UHA1353" s="475"/>
      <c r="UHB1353" s="482"/>
      <c r="UHC1353" s="475"/>
      <c r="UHD1353" s="482"/>
      <c r="UHE1353" s="475"/>
      <c r="UHF1353" s="482"/>
      <c r="UHG1353" s="475"/>
      <c r="UHH1353" s="482"/>
      <c r="UHI1353" s="475"/>
      <c r="UHJ1353" s="482"/>
      <c r="UHK1353" s="475"/>
      <c r="UHL1353" s="482"/>
      <c r="UHM1353" s="475"/>
      <c r="UHN1353" s="482"/>
      <c r="UHO1353" s="475"/>
      <c r="UHP1353" s="482"/>
      <c r="UHQ1353" s="475"/>
      <c r="UHR1353" s="482"/>
      <c r="UHS1353" s="475"/>
      <c r="UHT1353" s="482"/>
      <c r="UHU1353" s="475"/>
      <c r="UHV1353" s="482"/>
      <c r="UHW1353" s="475"/>
      <c r="UHX1353" s="482"/>
      <c r="UHY1353" s="475"/>
      <c r="UHZ1353" s="482"/>
      <c r="UIA1353" s="475"/>
      <c r="UIB1353" s="482"/>
      <c r="UIC1353" s="475"/>
      <c r="UID1353" s="482"/>
      <c r="UIE1353" s="475"/>
      <c r="UIF1353" s="482"/>
      <c r="UIG1353" s="475"/>
      <c r="UIH1353" s="482"/>
      <c r="UII1353" s="475"/>
      <c r="UIJ1353" s="482"/>
      <c r="UIK1353" s="475"/>
      <c r="UIL1353" s="482"/>
      <c r="UIM1353" s="475"/>
      <c r="UIN1353" s="482"/>
      <c r="UIO1353" s="475"/>
      <c r="UIP1353" s="482"/>
      <c r="UIQ1353" s="475"/>
      <c r="UIR1353" s="482"/>
      <c r="UIS1353" s="475"/>
      <c r="UIT1353" s="482"/>
      <c r="UIU1353" s="475"/>
      <c r="UIV1353" s="482"/>
      <c r="UIW1353" s="475"/>
      <c r="UIX1353" s="482"/>
      <c r="UIY1353" s="475"/>
      <c r="UIZ1353" s="482"/>
      <c r="UJA1353" s="475"/>
      <c r="UJB1353" s="482"/>
      <c r="UJC1353" s="475"/>
      <c r="UJD1353" s="482"/>
      <c r="UJE1353" s="475"/>
      <c r="UJF1353" s="482"/>
      <c r="UJG1353" s="475"/>
      <c r="UJH1353" s="482"/>
      <c r="UJI1353" s="475"/>
      <c r="UJJ1353" s="482"/>
      <c r="UJK1353" s="475"/>
      <c r="UJL1353" s="482"/>
      <c r="UJM1353" s="475"/>
      <c r="UJN1353" s="482"/>
      <c r="UJO1353" s="475"/>
      <c r="UJP1353" s="482"/>
      <c r="UJQ1353" s="475"/>
      <c r="UJR1353" s="482"/>
      <c r="UJS1353" s="475"/>
      <c r="UJT1353" s="482"/>
      <c r="UJU1353" s="475"/>
      <c r="UJV1353" s="482"/>
      <c r="UJW1353" s="475"/>
      <c r="UJX1353" s="482"/>
      <c r="UJY1353" s="475"/>
      <c r="UJZ1353" s="482"/>
      <c r="UKA1353" s="475"/>
      <c r="UKB1353" s="482"/>
      <c r="UKC1353" s="475"/>
      <c r="UKD1353" s="482"/>
      <c r="UKE1353" s="475"/>
      <c r="UKF1353" s="482"/>
      <c r="UKG1353" s="475"/>
      <c r="UKH1353" s="482"/>
      <c r="UKI1353" s="475"/>
      <c r="UKJ1353" s="482"/>
      <c r="UKK1353" s="475"/>
      <c r="UKL1353" s="482"/>
      <c r="UKM1353" s="475"/>
      <c r="UKN1353" s="482"/>
      <c r="UKO1353" s="475"/>
      <c r="UKP1353" s="482"/>
      <c r="UKQ1353" s="475"/>
      <c r="UKR1353" s="482"/>
      <c r="UKS1353" s="475"/>
      <c r="UKT1353" s="482"/>
      <c r="UKU1353" s="475"/>
      <c r="UKV1353" s="482"/>
      <c r="UKW1353" s="475"/>
      <c r="UKX1353" s="482"/>
      <c r="UKY1353" s="475"/>
      <c r="UKZ1353" s="482"/>
      <c r="ULA1353" s="475"/>
      <c r="ULB1353" s="482"/>
      <c r="ULC1353" s="475"/>
      <c r="ULD1353" s="482"/>
      <c r="ULE1353" s="475"/>
      <c r="ULF1353" s="482"/>
      <c r="ULG1353" s="475"/>
      <c r="ULH1353" s="482"/>
      <c r="ULI1353" s="475"/>
      <c r="ULJ1353" s="482"/>
      <c r="ULK1353" s="475"/>
      <c r="ULL1353" s="482"/>
      <c r="ULM1353" s="475"/>
      <c r="ULN1353" s="482"/>
      <c r="ULO1353" s="475"/>
      <c r="ULP1353" s="482"/>
      <c r="ULQ1353" s="475"/>
      <c r="ULR1353" s="482"/>
      <c r="ULS1353" s="475"/>
      <c r="ULT1353" s="482"/>
      <c r="ULU1353" s="475"/>
      <c r="ULV1353" s="482"/>
      <c r="ULW1353" s="475"/>
      <c r="ULX1353" s="482"/>
      <c r="ULY1353" s="475"/>
      <c r="ULZ1353" s="482"/>
      <c r="UMA1353" s="475"/>
      <c r="UMB1353" s="482"/>
      <c r="UMC1353" s="475"/>
      <c r="UMD1353" s="482"/>
      <c r="UME1353" s="475"/>
      <c r="UMF1353" s="482"/>
      <c r="UMG1353" s="475"/>
      <c r="UMH1353" s="482"/>
      <c r="UMI1353" s="475"/>
      <c r="UMJ1353" s="482"/>
      <c r="UMK1353" s="475"/>
      <c r="UML1353" s="482"/>
      <c r="UMM1353" s="475"/>
      <c r="UMN1353" s="482"/>
      <c r="UMO1353" s="475"/>
      <c r="UMP1353" s="482"/>
      <c r="UMQ1353" s="475"/>
      <c r="UMR1353" s="482"/>
      <c r="UMS1353" s="475"/>
      <c r="UMT1353" s="482"/>
      <c r="UMU1353" s="475"/>
      <c r="UMV1353" s="482"/>
      <c r="UMW1353" s="475"/>
      <c r="UMX1353" s="482"/>
      <c r="UMY1353" s="475"/>
      <c r="UMZ1353" s="482"/>
      <c r="UNA1353" s="475"/>
      <c r="UNB1353" s="482"/>
      <c r="UNC1353" s="475"/>
      <c r="UND1353" s="482"/>
      <c r="UNE1353" s="475"/>
      <c r="UNF1353" s="482"/>
      <c r="UNG1353" s="475"/>
      <c r="UNH1353" s="482"/>
      <c r="UNI1353" s="475"/>
      <c r="UNJ1353" s="482"/>
      <c r="UNK1353" s="475"/>
      <c r="UNL1353" s="482"/>
      <c r="UNM1353" s="475"/>
      <c r="UNN1353" s="482"/>
      <c r="UNO1353" s="475"/>
      <c r="UNP1353" s="482"/>
      <c r="UNQ1353" s="475"/>
      <c r="UNR1353" s="482"/>
      <c r="UNS1353" s="475"/>
      <c r="UNT1353" s="482"/>
      <c r="UNU1353" s="475"/>
      <c r="UNV1353" s="482"/>
      <c r="UNW1353" s="475"/>
      <c r="UNX1353" s="482"/>
      <c r="UNY1353" s="475"/>
      <c r="UNZ1353" s="482"/>
      <c r="UOA1353" s="475"/>
      <c r="UOB1353" s="482"/>
      <c r="UOC1353" s="475"/>
      <c r="UOD1353" s="482"/>
      <c r="UOE1353" s="475"/>
      <c r="UOF1353" s="482"/>
      <c r="UOG1353" s="475"/>
      <c r="UOH1353" s="482"/>
      <c r="UOI1353" s="475"/>
      <c r="UOJ1353" s="482"/>
      <c r="UOK1353" s="475"/>
      <c r="UOL1353" s="482"/>
      <c r="UOM1353" s="475"/>
      <c r="UON1353" s="482"/>
      <c r="UOO1353" s="475"/>
      <c r="UOP1353" s="482"/>
      <c r="UOQ1353" s="475"/>
      <c r="UOR1353" s="482"/>
      <c r="UOS1353" s="475"/>
      <c r="UOT1353" s="482"/>
      <c r="UOU1353" s="475"/>
      <c r="UOV1353" s="482"/>
      <c r="UOW1353" s="475"/>
      <c r="UOX1353" s="482"/>
      <c r="UOY1353" s="475"/>
      <c r="UOZ1353" s="482"/>
      <c r="UPA1353" s="475"/>
      <c r="UPB1353" s="482"/>
      <c r="UPC1353" s="475"/>
      <c r="UPD1353" s="482"/>
      <c r="UPE1353" s="475"/>
      <c r="UPF1353" s="482"/>
      <c r="UPG1353" s="475"/>
      <c r="UPH1353" s="482"/>
      <c r="UPI1353" s="475"/>
      <c r="UPJ1353" s="482"/>
      <c r="UPK1353" s="475"/>
      <c r="UPL1353" s="482"/>
      <c r="UPM1353" s="475"/>
      <c r="UPN1353" s="482"/>
      <c r="UPO1353" s="475"/>
      <c r="UPP1353" s="482"/>
      <c r="UPQ1353" s="475"/>
      <c r="UPR1353" s="482"/>
      <c r="UPS1353" s="475"/>
      <c r="UPT1353" s="482"/>
      <c r="UPU1353" s="475"/>
      <c r="UPV1353" s="482"/>
      <c r="UPW1353" s="475"/>
      <c r="UPX1353" s="482"/>
      <c r="UPY1353" s="475"/>
      <c r="UPZ1353" s="482"/>
      <c r="UQA1353" s="475"/>
      <c r="UQB1353" s="482"/>
      <c r="UQC1353" s="475"/>
      <c r="UQD1353" s="482"/>
      <c r="UQE1353" s="475"/>
      <c r="UQF1353" s="482"/>
      <c r="UQG1353" s="475"/>
      <c r="UQH1353" s="482"/>
      <c r="UQI1353" s="475"/>
      <c r="UQJ1353" s="482"/>
      <c r="UQK1353" s="475"/>
      <c r="UQL1353" s="482"/>
      <c r="UQM1353" s="475"/>
      <c r="UQN1353" s="482"/>
      <c r="UQO1353" s="475"/>
      <c r="UQP1353" s="482"/>
      <c r="UQQ1353" s="475"/>
      <c r="UQR1353" s="482"/>
      <c r="UQS1353" s="475"/>
      <c r="UQT1353" s="482"/>
      <c r="UQU1353" s="475"/>
      <c r="UQV1353" s="482"/>
      <c r="UQW1353" s="475"/>
      <c r="UQX1353" s="482"/>
      <c r="UQY1353" s="475"/>
      <c r="UQZ1353" s="482"/>
      <c r="URA1353" s="475"/>
      <c r="URB1353" s="482"/>
      <c r="URC1353" s="475"/>
      <c r="URD1353" s="482"/>
      <c r="URE1353" s="475"/>
      <c r="URF1353" s="482"/>
      <c r="URG1353" s="475"/>
      <c r="URH1353" s="482"/>
      <c r="URI1353" s="475"/>
      <c r="URJ1353" s="482"/>
      <c r="URK1353" s="475"/>
      <c r="URL1353" s="482"/>
      <c r="URM1353" s="475"/>
      <c r="URN1353" s="482"/>
      <c r="URO1353" s="475"/>
      <c r="URP1353" s="482"/>
      <c r="URQ1353" s="475"/>
      <c r="URR1353" s="482"/>
      <c r="URS1353" s="475"/>
      <c r="URT1353" s="482"/>
      <c r="URU1353" s="475"/>
      <c r="URV1353" s="482"/>
      <c r="URW1353" s="475"/>
      <c r="URX1353" s="482"/>
      <c r="URY1353" s="475"/>
      <c r="URZ1353" s="482"/>
      <c r="USA1353" s="475"/>
      <c r="USB1353" s="482"/>
      <c r="USC1353" s="475"/>
      <c r="USD1353" s="482"/>
      <c r="USE1353" s="475"/>
      <c r="USF1353" s="482"/>
      <c r="USG1353" s="475"/>
      <c r="USH1353" s="482"/>
      <c r="USI1353" s="475"/>
      <c r="USJ1353" s="482"/>
      <c r="USK1353" s="475"/>
      <c r="USL1353" s="482"/>
      <c r="USM1353" s="475"/>
      <c r="USN1353" s="482"/>
      <c r="USO1353" s="475"/>
      <c r="USP1353" s="482"/>
      <c r="USQ1353" s="475"/>
      <c r="USR1353" s="482"/>
      <c r="USS1353" s="475"/>
      <c r="UST1353" s="482"/>
      <c r="USU1353" s="475"/>
      <c r="USV1353" s="482"/>
      <c r="USW1353" s="475"/>
      <c r="USX1353" s="482"/>
      <c r="USY1353" s="475"/>
      <c r="USZ1353" s="482"/>
      <c r="UTA1353" s="475"/>
      <c r="UTB1353" s="482"/>
      <c r="UTC1353" s="475"/>
      <c r="UTD1353" s="482"/>
      <c r="UTE1353" s="475"/>
      <c r="UTF1353" s="482"/>
      <c r="UTG1353" s="475"/>
      <c r="UTH1353" s="482"/>
      <c r="UTI1353" s="475"/>
      <c r="UTJ1353" s="482"/>
      <c r="UTK1353" s="475"/>
      <c r="UTL1353" s="482"/>
      <c r="UTM1353" s="475"/>
      <c r="UTN1353" s="482"/>
      <c r="UTO1353" s="475"/>
      <c r="UTP1353" s="482"/>
      <c r="UTQ1353" s="475"/>
      <c r="UTR1353" s="482"/>
      <c r="UTS1353" s="475"/>
      <c r="UTT1353" s="482"/>
      <c r="UTU1353" s="475"/>
      <c r="UTV1353" s="482"/>
      <c r="UTW1353" s="475"/>
      <c r="UTX1353" s="482"/>
      <c r="UTY1353" s="475"/>
      <c r="UTZ1353" s="482"/>
      <c r="UUA1353" s="475"/>
      <c r="UUB1353" s="482"/>
      <c r="UUC1353" s="475"/>
      <c r="UUD1353" s="482"/>
      <c r="UUE1353" s="475"/>
      <c r="UUF1353" s="482"/>
      <c r="UUG1353" s="475"/>
      <c r="UUH1353" s="482"/>
      <c r="UUI1353" s="475"/>
      <c r="UUJ1353" s="482"/>
      <c r="UUK1353" s="475"/>
      <c r="UUL1353" s="482"/>
      <c r="UUM1353" s="475"/>
      <c r="UUN1353" s="482"/>
      <c r="UUO1353" s="475"/>
      <c r="UUP1353" s="482"/>
      <c r="UUQ1353" s="475"/>
      <c r="UUR1353" s="482"/>
      <c r="UUS1353" s="475"/>
      <c r="UUT1353" s="482"/>
      <c r="UUU1353" s="475"/>
      <c r="UUV1353" s="482"/>
      <c r="UUW1353" s="475"/>
      <c r="UUX1353" s="482"/>
      <c r="UUY1353" s="475"/>
      <c r="UUZ1353" s="482"/>
      <c r="UVA1353" s="475"/>
      <c r="UVB1353" s="482"/>
      <c r="UVC1353" s="475"/>
      <c r="UVD1353" s="482"/>
      <c r="UVE1353" s="475"/>
      <c r="UVF1353" s="482"/>
      <c r="UVG1353" s="475"/>
      <c r="UVH1353" s="482"/>
      <c r="UVI1353" s="475"/>
      <c r="UVJ1353" s="482"/>
      <c r="UVK1353" s="475"/>
      <c r="UVL1353" s="482"/>
      <c r="UVM1353" s="475"/>
      <c r="UVN1353" s="482"/>
      <c r="UVO1353" s="475"/>
      <c r="UVP1353" s="482"/>
      <c r="UVQ1353" s="475"/>
      <c r="UVR1353" s="482"/>
      <c r="UVS1353" s="475"/>
      <c r="UVT1353" s="482"/>
      <c r="UVU1353" s="475"/>
      <c r="UVV1353" s="482"/>
      <c r="UVW1353" s="475"/>
      <c r="UVX1353" s="482"/>
      <c r="UVY1353" s="475"/>
      <c r="UVZ1353" s="482"/>
      <c r="UWA1353" s="475"/>
      <c r="UWB1353" s="482"/>
      <c r="UWC1353" s="475"/>
      <c r="UWD1353" s="482"/>
      <c r="UWE1353" s="475"/>
      <c r="UWF1353" s="482"/>
      <c r="UWG1353" s="475"/>
      <c r="UWH1353" s="482"/>
      <c r="UWI1353" s="475"/>
      <c r="UWJ1353" s="482"/>
      <c r="UWK1353" s="475"/>
      <c r="UWL1353" s="482"/>
      <c r="UWM1353" s="475"/>
      <c r="UWN1353" s="482"/>
      <c r="UWO1353" s="475"/>
      <c r="UWP1353" s="482"/>
      <c r="UWQ1353" s="475"/>
      <c r="UWR1353" s="482"/>
      <c r="UWS1353" s="475"/>
      <c r="UWT1353" s="482"/>
      <c r="UWU1353" s="475"/>
      <c r="UWV1353" s="482"/>
      <c r="UWW1353" s="475"/>
      <c r="UWX1353" s="482"/>
      <c r="UWY1353" s="475"/>
      <c r="UWZ1353" s="482"/>
      <c r="UXA1353" s="475"/>
      <c r="UXB1353" s="482"/>
      <c r="UXC1353" s="475"/>
      <c r="UXD1353" s="482"/>
      <c r="UXE1353" s="475"/>
      <c r="UXF1353" s="482"/>
      <c r="UXG1353" s="475"/>
      <c r="UXH1353" s="482"/>
      <c r="UXI1353" s="475"/>
      <c r="UXJ1353" s="482"/>
      <c r="UXK1353" s="475"/>
      <c r="UXL1353" s="482"/>
      <c r="UXM1353" s="475"/>
      <c r="UXN1353" s="482"/>
      <c r="UXO1353" s="475"/>
      <c r="UXP1353" s="482"/>
      <c r="UXQ1353" s="475"/>
      <c r="UXR1353" s="482"/>
      <c r="UXS1353" s="475"/>
      <c r="UXT1353" s="482"/>
      <c r="UXU1353" s="475"/>
      <c r="UXV1353" s="482"/>
      <c r="UXW1353" s="475"/>
      <c r="UXX1353" s="482"/>
      <c r="UXY1353" s="475"/>
      <c r="UXZ1353" s="482"/>
      <c r="UYA1353" s="475"/>
      <c r="UYB1353" s="482"/>
      <c r="UYC1353" s="475"/>
      <c r="UYD1353" s="482"/>
      <c r="UYE1353" s="475"/>
      <c r="UYF1353" s="482"/>
      <c r="UYG1353" s="475"/>
      <c r="UYH1353" s="482"/>
      <c r="UYI1353" s="475"/>
      <c r="UYJ1353" s="482"/>
      <c r="UYK1353" s="475"/>
      <c r="UYL1353" s="482"/>
      <c r="UYM1353" s="475"/>
      <c r="UYN1353" s="482"/>
      <c r="UYO1353" s="475"/>
      <c r="UYP1353" s="482"/>
      <c r="UYQ1353" s="475"/>
      <c r="UYR1353" s="482"/>
      <c r="UYS1353" s="475"/>
      <c r="UYT1353" s="482"/>
      <c r="UYU1353" s="475"/>
      <c r="UYV1353" s="482"/>
      <c r="UYW1353" s="475"/>
      <c r="UYX1353" s="482"/>
      <c r="UYY1353" s="475"/>
      <c r="UYZ1353" s="482"/>
      <c r="UZA1353" s="475"/>
      <c r="UZB1353" s="482"/>
      <c r="UZC1353" s="475"/>
      <c r="UZD1353" s="482"/>
      <c r="UZE1353" s="475"/>
      <c r="UZF1353" s="482"/>
      <c r="UZG1353" s="475"/>
      <c r="UZH1353" s="482"/>
      <c r="UZI1353" s="475"/>
      <c r="UZJ1353" s="482"/>
      <c r="UZK1353" s="475"/>
      <c r="UZL1353" s="482"/>
      <c r="UZM1353" s="475"/>
      <c r="UZN1353" s="482"/>
      <c r="UZO1353" s="475"/>
      <c r="UZP1353" s="482"/>
      <c r="UZQ1353" s="475"/>
      <c r="UZR1353" s="482"/>
      <c r="UZS1353" s="475"/>
      <c r="UZT1353" s="482"/>
      <c r="UZU1353" s="475"/>
      <c r="UZV1353" s="482"/>
      <c r="UZW1353" s="475"/>
      <c r="UZX1353" s="482"/>
      <c r="UZY1353" s="475"/>
      <c r="UZZ1353" s="482"/>
      <c r="VAA1353" s="475"/>
      <c r="VAB1353" s="482"/>
      <c r="VAC1353" s="475"/>
      <c r="VAD1353" s="482"/>
      <c r="VAE1353" s="475"/>
      <c r="VAF1353" s="482"/>
      <c r="VAG1353" s="475"/>
      <c r="VAH1353" s="482"/>
      <c r="VAI1353" s="475"/>
      <c r="VAJ1353" s="482"/>
      <c r="VAK1353" s="475"/>
      <c r="VAL1353" s="482"/>
      <c r="VAM1353" s="475"/>
      <c r="VAN1353" s="482"/>
      <c r="VAO1353" s="475"/>
      <c r="VAP1353" s="482"/>
      <c r="VAQ1353" s="475"/>
      <c r="VAR1353" s="482"/>
      <c r="VAS1353" s="475"/>
      <c r="VAT1353" s="482"/>
      <c r="VAU1353" s="475"/>
      <c r="VAV1353" s="482"/>
      <c r="VAW1353" s="475"/>
      <c r="VAX1353" s="482"/>
      <c r="VAY1353" s="475"/>
      <c r="VAZ1353" s="482"/>
      <c r="VBA1353" s="475"/>
      <c r="VBB1353" s="482"/>
      <c r="VBC1353" s="475"/>
      <c r="VBD1353" s="482"/>
      <c r="VBE1353" s="475"/>
      <c r="VBF1353" s="482"/>
      <c r="VBG1353" s="475"/>
      <c r="VBH1353" s="482"/>
      <c r="VBI1353" s="475"/>
      <c r="VBJ1353" s="482"/>
      <c r="VBK1353" s="475"/>
      <c r="VBL1353" s="482"/>
      <c r="VBM1353" s="475"/>
      <c r="VBN1353" s="482"/>
      <c r="VBO1353" s="475"/>
      <c r="VBP1353" s="482"/>
      <c r="VBQ1353" s="475"/>
      <c r="VBR1353" s="482"/>
      <c r="VBS1353" s="475"/>
      <c r="VBT1353" s="482"/>
      <c r="VBU1353" s="475"/>
      <c r="VBV1353" s="482"/>
      <c r="VBW1353" s="475"/>
      <c r="VBX1353" s="482"/>
      <c r="VBY1353" s="475"/>
      <c r="VBZ1353" s="482"/>
      <c r="VCA1353" s="475"/>
      <c r="VCB1353" s="482"/>
      <c r="VCC1353" s="475"/>
      <c r="VCD1353" s="482"/>
      <c r="VCE1353" s="475"/>
      <c r="VCF1353" s="482"/>
      <c r="VCG1353" s="475"/>
      <c r="VCH1353" s="482"/>
      <c r="VCI1353" s="475"/>
      <c r="VCJ1353" s="482"/>
      <c r="VCK1353" s="475"/>
      <c r="VCL1353" s="482"/>
      <c r="VCM1353" s="475"/>
      <c r="VCN1353" s="482"/>
      <c r="VCO1353" s="475"/>
      <c r="VCP1353" s="482"/>
      <c r="VCQ1353" s="475"/>
      <c r="VCR1353" s="482"/>
      <c r="VCS1353" s="475"/>
      <c r="VCT1353" s="482"/>
      <c r="VCU1353" s="475"/>
      <c r="VCV1353" s="482"/>
      <c r="VCW1353" s="475"/>
      <c r="VCX1353" s="482"/>
      <c r="VCY1353" s="475"/>
      <c r="VCZ1353" s="482"/>
      <c r="VDA1353" s="475"/>
      <c r="VDB1353" s="482"/>
      <c r="VDC1353" s="475"/>
      <c r="VDD1353" s="482"/>
      <c r="VDE1353" s="475"/>
      <c r="VDF1353" s="482"/>
      <c r="VDG1353" s="475"/>
      <c r="VDH1353" s="482"/>
      <c r="VDI1353" s="475"/>
      <c r="VDJ1353" s="482"/>
      <c r="VDK1353" s="475"/>
      <c r="VDL1353" s="482"/>
      <c r="VDM1353" s="475"/>
      <c r="VDN1353" s="482"/>
      <c r="VDO1353" s="475"/>
      <c r="VDP1353" s="482"/>
      <c r="VDQ1353" s="475"/>
      <c r="VDR1353" s="482"/>
      <c r="VDS1353" s="475"/>
      <c r="VDT1353" s="482"/>
      <c r="VDU1353" s="475"/>
      <c r="VDV1353" s="482"/>
      <c r="VDW1353" s="475"/>
      <c r="VDX1353" s="482"/>
      <c r="VDY1353" s="475"/>
      <c r="VDZ1353" s="482"/>
      <c r="VEA1353" s="475"/>
      <c r="VEB1353" s="482"/>
      <c r="VEC1353" s="475"/>
      <c r="VED1353" s="482"/>
      <c r="VEE1353" s="475"/>
      <c r="VEF1353" s="482"/>
      <c r="VEG1353" s="475"/>
      <c r="VEH1353" s="482"/>
      <c r="VEI1353" s="475"/>
      <c r="VEJ1353" s="482"/>
      <c r="VEK1353" s="475"/>
      <c r="VEL1353" s="482"/>
      <c r="VEM1353" s="475"/>
      <c r="VEN1353" s="482"/>
      <c r="VEO1353" s="475"/>
      <c r="VEP1353" s="482"/>
      <c r="VEQ1353" s="475"/>
      <c r="VER1353" s="482"/>
      <c r="VES1353" s="475"/>
      <c r="VET1353" s="482"/>
      <c r="VEU1353" s="475"/>
      <c r="VEV1353" s="482"/>
      <c r="VEW1353" s="475"/>
      <c r="VEX1353" s="482"/>
      <c r="VEY1353" s="475"/>
      <c r="VEZ1353" s="482"/>
      <c r="VFA1353" s="475"/>
      <c r="VFB1353" s="482"/>
      <c r="VFC1353" s="475"/>
      <c r="VFD1353" s="482"/>
      <c r="VFE1353" s="475"/>
      <c r="VFF1353" s="482"/>
      <c r="VFG1353" s="475"/>
      <c r="VFH1353" s="482"/>
      <c r="VFI1353" s="475"/>
      <c r="VFJ1353" s="482"/>
      <c r="VFK1353" s="475"/>
      <c r="VFL1353" s="482"/>
      <c r="VFM1353" s="475"/>
      <c r="VFN1353" s="482"/>
      <c r="VFO1353" s="475"/>
      <c r="VFP1353" s="482"/>
      <c r="VFQ1353" s="475"/>
      <c r="VFR1353" s="482"/>
      <c r="VFS1353" s="475"/>
      <c r="VFT1353" s="482"/>
      <c r="VFU1353" s="475"/>
      <c r="VFV1353" s="482"/>
      <c r="VFW1353" s="475"/>
      <c r="VFX1353" s="482"/>
      <c r="VFY1353" s="475"/>
      <c r="VFZ1353" s="482"/>
      <c r="VGA1353" s="475"/>
      <c r="VGB1353" s="482"/>
      <c r="VGC1353" s="475"/>
      <c r="VGD1353" s="482"/>
      <c r="VGE1353" s="475"/>
      <c r="VGF1353" s="482"/>
      <c r="VGG1353" s="475"/>
      <c r="VGH1353" s="482"/>
      <c r="VGI1353" s="475"/>
      <c r="VGJ1353" s="482"/>
      <c r="VGK1353" s="475"/>
      <c r="VGL1353" s="482"/>
      <c r="VGM1353" s="475"/>
      <c r="VGN1353" s="482"/>
      <c r="VGO1353" s="475"/>
      <c r="VGP1353" s="482"/>
      <c r="VGQ1353" s="475"/>
      <c r="VGR1353" s="482"/>
      <c r="VGS1353" s="475"/>
      <c r="VGT1353" s="482"/>
      <c r="VGU1353" s="475"/>
      <c r="VGV1353" s="482"/>
      <c r="VGW1353" s="475"/>
      <c r="VGX1353" s="482"/>
      <c r="VGY1353" s="475"/>
      <c r="VGZ1353" s="482"/>
      <c r="VHA1353" s="475"/>
      <c r="VHB1353" s="482"/>
      <c r="VHC1353" s="475"/>
      <c r="VHD1353" s="482"/>
      <c r="VHE1353" s="475"/>
      <c r="VHF1353" s="482"/>
      <c r="VHG1353" s="475"/>
      <c r="VHH1353" s="482"/>
      <c r="VHI1353" s="475"/>
      <c r="VHJ1353" s="482"/>
      <c r="VHK1353" s="475"/>
      <c r="VHL1353" s="482"/>
      <c r="VHM1353" s="475"/>
      <c r="VHN1353" s="482"/>
      <c r="VHO1353" s="475"/>
      <c r="VHP1353" s="482"/>
      <c r="VHQ1353" s="475"/>
      <c r="VHR1353" s="482"/>
      <c r="VHS1353" s="475"/>
      <c r="VHT1353" s="482"/>
      <c r="VHU1353" s="475"/>
      <c r="VHV1353" s="482"/>
      <c r="VHW1353" s="475"/>
      <c r="VHX1353" s="482"/>
      <c r="VHY1353" s="475"/>
      <c r="VHZ1353" s="482"/>
      <c r="VIA1353" s="475"/>
      <c r="VIB1353" s="482"/>
      <c r="VIC1353" s="475"/>
      <c r="VID1353" s="482"/>
      <c r="VIE1353" s="475"/>
      <c r="VIF1353" s="482"/>
      <c r="VIG1353" s="475"/>
      <c r="VIH1353" s="482"/>
      <c r="VII1353" s="475"/>
      <c r="VIJ1353" s="482"/>
      <c r="VIK1353" s="475"/>
      <c r="VIL1353" s="482"/>
      <c r="VIM1353" s="475"/>
      <c r="VIN1353" s="482"/>
      <c r="VIO1353" s="475"/>
      <c r="VIP1353" s="482"/>
      <c r="VIQ1353" s="475"/>
      <c r="VIR1353" s="482"/>
      <c r="VIS1353" s="475"/>
      <c r="VIT1353" s="482"/>
      <c r="VIU1353" s="475"/>
      <c r="VIV1353" s="482"/>
      <c r="VIW1353" s="475"/>
      <c r="VIX1353" s="482"/>
      <c r="VIY1353" s="475"/>
      <c r="VIZ1353" s="482"/>
      <c r="VJA1353" s="475"/>
      <c r="VJB1353" s="482"/>
      <c r="VJC1353" s="475"/>
      <c r="VJD1353" s="482"/>
      <c r="VJE1353" s="475"/>
      <c r="VJF1353" s="482"/>
      <c r="VJG1353" s="475"/>
      <c r="VJH1353" s="482"/>
      <c r="VJI1353" s="475"/>
      <c r="VJJ1353" s="482"/>
      <c r="VJK1353" s="475"/>
      <c r="VJL1353" s="482"/>
      <c r="VJM1353" s="475"/>
      <c r="VJN1353" s="482"/>
      <c r="VJO1353" s="475"/>
      <c r="VJP1353" s="482"/>
      <c r="VJQ1353" s="475"/>
      <c r="VJR1353" s="482"/>
      <c r="VJS1353" s="475"/>
      <c r="VJT1353" s="482"/>
      <c r="VJU1353" s="475"/>
      <c r="VJV1353" s="482"/>
      <c r="VJW1353" s="475"/>
      <c r="VJX1353" s="482"/>
      <c r="VJY1353" s="475"/>
      <c r="VJZ1353" s="482"/>
      <c r="VKA1353" s="475"/>
      <c r="VKB1353" s="482"/>
      <c r="VKC1353" s="475"/>
      <c r="VKD1353" s="482"/>
      <c r="VKE1353" s="475"/>
      <c r="VKF1353" s="482"/>
      <c r="VKG1353" s="475"/>
      <c r="VKH1353" s="482"/>
      <c r="VKI1353" s="475"/>
      <c r="VKJ1353" s="482"/>
      <c r="VKK1353" s="475"/>
      <c r="VKL1353" s="482"/>
      <c r="VKM1353" s="475"/>
      <c r="VKN1353" s="482"/>
      <c r="VKO1353" s="475"/>
      <c r="VKP1353" s="482"/>
      <c r="VKQ1353" s="475"/>
      <c r="VKR1353" s="482"/>
      <c r="VKS1353" s="475"/>
      <c r="VKT1353" s="482"/>
      <c r="VKU1353" s="475"/>
      <c r="VKV1353" s="482"/>
      <c r="VKW1353" s="475"/>
      <c r="VKX1353" s="482"/>
      <c r="VKY1353" s="475"/>
      <c r="VKZ1353" s="482"/>
      <c r="VLA1353" s="475"/>
      <c r="VLB1353" s="482"/>
      <c r="VLC1353" s="475"/>
      <c r="VLD1353" s="482"/>
      <c r="VLE1353" s="475"/>
      <c r="VLF1353" s="482"/>
      <c r="VLG1353" s="475"/>
      <c r="VLH1353" s="482"/>
      <c r="VLI1353" s="475"/>
      <c r="VLJ1353" s="482"/>
      <c r="VLK1353" s="475"/>
      <c r="VLL1353" s="482"/>
      <c r="VLM1353" s="475"/>
      <c r="VLN1353" s="482"/>
      <c r="VLO1353" s="475"/>
      <c r="VLP1353" s="482"/>
      <c r="VLQ1353" s="475"/>
      <c r="VLR1353" s="482"/>
      <c r="VLS1353" s="475"/>
      <c r="VLT1353" s="482"/>
      <c r="VLU1353" s="475"/>
      <c r="VLV1353" s="482"/>
      <c r="VLW1353" s="475"/>
      <c r="VLX1353" s="482"/>
      <c r="VLY1353" s="475"/>
      <c r="VLZ1353" s="482"/>
      <c r="VMA1353" s="475"/>
      <c r="VMB1353" s="482"/>
      <c r="VMC1353" s="475"/>
      <c r="VMD1353" s="482"/>
      <c r="VME1353" s="475"/>
      <c r="VMF1353" s="482"/>
      <c r="VMG1353" s="475"/>
      <c r="VMH1353" s="482"/>
      <c r="VMI1353" s="475"/>
      <c r="VMJ1353" s="482"/>
      <c r="VMK1353" s="475"/>
      <c r="VML1353" s="482"/>
      <c r="VMM1353" s="475"/>
      <c r="VMN1353" s="482"/>
      <c r="VMO1353" s="475"/>
      <c r="VMP1353" s="482"/>
      <c r="VMQ1353" s="475"/>
      <c r="VMR1353" s="482"/>
      <c r="VMS1353" s="475"/>
      <c r="VMT1353" s="482"/>
      <c r="VMU1353" s="475"/>
      <c r="VMV1353" s="482"/>
      <c r="VMW1353" s="475"/>
      <c r="VMX1353" s="482"/>
      <c r="VMY1353" s="475"/>
      <c r="VMZ1353" s="482"/>
      <c r="VNA1353" s="475"/>
      <c r="VNB1353" s="482"/>
      <c r="VNC1353" s="475"/>
      <c r="VND1353" s="482"/>
      <c r="VNE1353" s="475"/>
      <c r="VNF1353" s="482"/>
      <c r="VNG1353" s="475"/>
      <c r="VNH1353" s="482"/>
      <c r="VNI1353" s="475"/>
      <c r="VNJ1353" s="482"/>
      <c r="VNK1353" s="475"/>
      <c r="VNL1353" s="482"/>
      <c r="VNM1353" s="475"/>
      <c r="VNN1353" s="482"/>
      <c r="VNO1353" s="475"/>
      <c r="VNP1353" s="482"/>
      <c r="VNQ1353" s="475"/>
      <c r="VNR1353" s="482"/>
      <c r="VNS1353" s="475"/>
      <c r="VNT1353" s="482"/>
      <c r="VNU1353" s="475"/>
      <c r="VNV1353" s="482"/>
      <c r="VNW1353" s="475"/>
      <c r="VNX1353" s="482"/>
      <c r="VNY1353" s="475"/>
      <c r="VNZ1353" s="482"/>
      <c r="VOA1353" s="475"/>
      <c r="VOB1353" s="482"/>
      <c r="VOC1353" s="475"/>
      <c r="VOD1353" s="482"/>
      <c r="VOE1353" s="475"/>
      <c r="VOF1353" s="482"/>
      <c r="VOG1353" s="475"/>
      <c r="VOH1353" s="482"/>
      <c r="VOI1353" s="475"/>
      <c r="VOJ1353" s="482"/>
      <c r="VOK1353" s="475"/>
      <c r="VOL1353" s="482"/>
      <c r="VOM1353" s="475"/>
      <c r="VON1353" s="482"/>
      <c r="VOO1353" s="475"/>
      <c r="VOP1353" s="482"/>
      <c r="VOQ1353" s="475"/>
      <c r="VOR1353" s="482"/>
      <c r="VOS1353" s="475"/>
      <c r="VOT1353" s="482"/>
      <c r="VOU1353" s="475"/>
      <c r="VOV1353" s="482"/>
      <c r="VOW1353" s="475"/>
      <c r="VOX1353" s="482"/>
      <c r="VOY1353" s="475"/>
      <c r="VOZ1353" s="482"/>
      <c r="VPA1353" s="475"/>
      <c r="VPB1353" s="482"/>
      <c r="VPC1353" s="475"/>
      <c r="VPD1353" s="482"/>
      <c r="VPE1353" s="475"/>
      <c r="VPF1353" s="482"/>
      <c r="VPG1353" s="475"/>
      <c r="VPH1353" s="482"/>
      <c r="VPI1353" s="475"/>
      <c r="VPJ1353" s="482"/>
      <c r="VPK1353" s="475"/>
      <c r="VPL1353" s="482"/>
      <c r="VPM1353" s="475"/>
      <c r="VPN1353" s="482"/>
      <c r="VPO1353" s="475"/>
      <c r="VPP1353" s="482"/>
      <c r="VPQ1353" s="475"/>
      <c r="VPR1353" s="482"/>
      <c r="VPS1353" s="475"/>
      <c r="VPT1353" s="482"/>
      <c r="VPU1353" s="475"/>
      <c r="VPV1353" s="482"/>
      <c r="VPW1353" s="475"/>
      <c r="VPX1353" s="482"/>
      <c r="VPY1353" s="475"/>
      <c r="VPZ1353" s="482"/>
      <c r="VQA1353" s="475"/>
      <c r="VQB1353" s="482"/>
      <c r="VQC1353" s="475"/>
      <c r="VQD1353" s="482"/>
      <c r="VQE1353" s="475"/>
      <c r="VQF1353" s="482"/>
      <c r="VQG1353" s="475"/>
      <c r="VQH1353" s="482"/>
      <c r="VQI1353" s="475"/>
      <c r="VQJ1353" s="482"/>
      <c r="VQK1353" s="475"/>
      <c r="VQL1353" s="482"/>
      <c r="VQM1353" s="475"/>
      <c r="VQN1353" s="482"/>
      <c r="VQO1353" s="475"/>
      <c r="VQP1353" s="482"/>
      <c r="VQQ1353" s="475"/>
      <c r="VQR1353" s="482"/>
      <c r="VQS1353" s="475"/>
      <c r="VQT1353" s="482"/>
      <c r="VQU1353" s="475"/>
      <c r="VQV1353" s="482"/>
      <c r="VQW1353" s="475"/>
      <c r="VQX1353" s="482"/>
      <c r="VQY1353" s="475"/>
      <c r="VQZ1353" s="482"/>
      <c r="VRA1353" s="475"/>
      <c r="VRB1353" s="482"/>
      <c r="VRC1353" s="475"/>
      <c r="VRD1353" s="482"/>
      <c r="VRE1353" s="475"/>
      <c r="VRF1353" s="482"/>
      <c r="VRG1353" s="475"/>
      <c r="VRH1353" s="482"/>
      <c r="VRI1353" s="475"/>
      <c r="VRJ1353" s="482"/>
      <c r="VRK1353" s="475"/>
      <c r="VRL1353" s="482"/>
      <c r="VRM1353" s="475"/>
      <c r="VRN1353" s="482"/>
      <c r="VRO1353" s="475"/>
      <c r="VRP1353" s="482"/>
      <c r="VRQ1353" s="475"/>
      <c r="VRR1353" s="482"/>
      <c r="VRS1353" s="475"/>
      <c r="VRT1353" s="482"/>
      <c r="VRU1353" s="475"/>
      <c r="VRV1353" s="482"/>
      <c r="VRW1353" s="475"/>
      <c r="VRX1353" s="482"/>
      <c r="VRY1353" s="475"/>
      <c r="VRZ1353" s="482"/>
      <c r="VSA1353" s="475"/>
      <c r="VSB1353" s="482"/>
      <c r="VSC1353" s="475"/>
      <c r="VSD1353" s="482"/>
      <c r="VSE1353" s="475"/>
      <c r="VSF1353" s="482"/>
      <c r="VSG1353" s="475"/>
      <c r="VSH1353" s="482"/>
      <c r="VSI1353" s="475"/>
      <c r="VSJ1353" s="482"/>
      <c r="VSK1353" s="475"/>
      <c r="VSL1353" s="482"/>
      <c r="VSM1353" s="475"/>
      <c r="VSN1353" s="482"/>
      <c r="VSO1353" s="475"/>
      <c r="VSP1353" s="482"/>
      <c r="VSQ1353" s="475"/>
      <c r="VSR1353" s="482"/>
      <c r="VSS1353" s="475"/>
      <c r="VST1353" s="482"/>
      <c r="VSU1353" s="475"/>
      <c r="VSV1353" s="482"/>
      <c r="VSW1353" s="475"/>
      <c r="VSX1353" s="482"/>
      <c r="VSY1353" s="475"/>
      <c r="VSZ1353" s="482"/>
      <c r="VTA1353" s="475"/>
      <c r="VTB1353" s="482"/>
      <c r="VTC1353" s="475"/>
      <c r="VTD1353" s="482"/>
      <c r="VTE1353" s="475"/>
      <c r="VTF1353" s="482"/>
      <c r="VTG1353" s="475"/>
      <c r="VTH1353" s="482"/>
      <c r="VTI1353" s="475"/>
      <c r="VTJ1353" s="482"/>
      <c r="VTK1353" s="475"/>
      <c r="VTL1353" s="482"/>
      <c r="VTM1353" s="475"/>
      <c r="VTN1353" s="482"/>
      <c r="VTO1353" s="475"/>
      <c r="VTP1353" s="482"/>
      <c r="VTQ1353" s="475"/>
      <c r="VTR1353" s="482"/>
      <c r="VTS1353" s="475"/>
      <c r="VTT1353" s="482"/>
      <c r="VTU1353" s="475"/>
      <c r="VTV1353" s="482"/>
      <c r="VTW1353" s="475"/>
      <c r="VTX1353" s="482"/>
      <c r="VTY1353" s="475"/>
      <c r="VTZ1353" s="482"/>
      <c r="VUA1353" s="475"/>
      <c r="VUB1353" s="482"/>
      <c r="VUC1353" s="475"/>
      <c r="VUD1353" s="482"/>
      <c r="VUE1353" s="475"/>
      <c r="VUF1353" s="482"/>
      <c r="VUG1353" s="475"/>
      <c r="VUH1353" s="482"/>
      <c r="VUI1353" s="475"/>
      <c r="VUJ1353" s="482"/>
      <c r="VUK1353" s="475"/>
      <c r="VUL1353" s="482"/>
      <c r="VUM1353" s="475"/>
      <c r="VUN1353" s="482"/>
      <c r="VUO1353" s="475"/>
      <c r="VUP1353" s="482"/>
      <c r="VUQ1353" s="475"/>
      <c r="VUR1353" s="482"/>
      <c r="VUS1353" s="475"/>
      <c r="VUT1353" s="482"/>
      <c r="VUU1353" s="475"/>
      <c r="VUV1353" s="482"/>
      <c r="VUW1353" s="475"/>
      <c r="VUX1353" s="482"/>
      <c r="VUY1353" s="475"/>
      <c r="VUZ1353" s="482"/>
      <c r="VVA1353" s="475"/>
      <c r="VVB1353" s="482"/>
      <c r="VVC1353" s="475"/>
      <c r="VVD1353" s="482"/>
      <c r="VVE1353" s="475"/>
      <c r="VVF1353" s="482"/>
      <c r="VVG1353" s="475"/>
      <c r="VVH1353" s="482"/>
      <c r="VVI1353" s="475"/>
      <c r="VVJ1353" s="482"/>
      <c r="VVK1353" s="475"/>
      <c r="VVL1353" s="482"/>
      <c r="VVM1353" s="475"/>
      <c r="VVN1353" s="482"/>
      <c r="VVO1353" s="475"/>
      <c r="VVP1353" s="482"/>
      <c r="VVQ1353" s="475"/>
      <c r="VVR1353" s="482"/>
      <c r="VVS1353" s="475"/>
      <c r="VVT1353" s="482"/>
      <c r="VVU1353" s="475"/>
      <c r="VVV1353" s="482"/>
      <c r="VVW1353" s="475"/>
      <c r="VVX1353" s="482"/>
      <c r="VVY1353" s="475"/>
      <c r="VVZ1353" s="482"/>
      <c r="VWA1353" s="475"/>
      <c r="VWB1353" s="482"/>
      <c r="VWC1353" s="475"/>
      <c r="VWD1353" s="482"/>
      <c r="VWE1353" s="475"/>
      <c r="VWF1353" s="482"/>
      <c r="VWG1353" s="475"/>
      <c r="VWH1353" s="482"/>
      <c r="VWI1353" s="475"/>
      <c r="VWJ1353" s="482"/>
      <c r="VWK1353" s="475"/>
      <c r="VWL1353" s="482"/>
      <c r="VWM1353" s="475"/>
      <c r="VWN1353" s="482"/>
      <c r="VWO1353" s="475"/>
      <c r="VWP1353" s="482"/>
      <c r="VWQ1353" s="475"/>
      <c r="VWR1353" s="482"/>
      <c r="VWS1353" s="475"/>
      <c r="VWT1353" s="482"/>
      <c r="VWU1353" s="475"/>
      <c r="VWV1353" s="482"/>
      <c r="VWW1353" s="475"/>
      <c r="VWX1353" s="482"/>
      <c r="VWY1353" s="475"/>
      <c r="VWZ1353" s="482"/>
      <c r="VXA1353" s="475"/>
      <c r="VXB1353" s="482"/>
      <c r="VXC1353" s="475"/>
      <c r="VXD1353" s="482"/>
      <c r="VXE1353" s="475"/>
      <c r="VXF1353" s="482"/>
      <c r="VXG1353" s="475"/>
      <c r="VXH1353" s="482"/>
      <c r="VXI1353" s="475"/>
      <c r="VXJ1353" s="482"/>
      <c r="VXK1353" s="475"/>
      <c r="VXL1353" s="482"/>
      <c r="VXM1353" s="475"/>
      <c r="VXN1353" s="482"/>
      <c r="VXO1353" s="475"/>
      <c r="VXP1353" s="482"/>
      <c r="VXQ1353" s="475"/>
      <c r="VXR1353" s="482"/>
      <c r="VXS1353" s="475"/>
      <c r="VXT1353" s="482"/>
      <c r="VXU1353" s="475"/>
      <c r="VXV1353" s="482"/>
      <c r="VXW1353" s="475"/>
      <c r="VXX1353" s="482"/>
      <c r="VXY1353" s="475"/>
      <c r="VXZ1353" s="482"/>
      <c r="VYA1353" s="475"/>
      <c r="VYB1353" s="482"/>
      <c r="VYC1353" s="475"/>
      <c r="VYD1353" s="482"/>
      <c r="VYE1353" s="475"/>
      <c r="VYF1353" s="482"/>
      <c r="VYG1353" s="475"/>
      <c r="VYH1353" s="482"/>
      <c r="VYI1353" s="475"/>
      <c r="VYJ1353" s="482"/>
      <c r="VYK1353" s="475"/>
      <c r="VYL1353" s="482"/>
      <c r="VYM1353" s="475"/>
      <c r="VYN1353" s="482"/>
      <c r="VYO1353" s="475"/>
      <c r="VYP1353" s="482"/>
      <c r="VYQ1353" s="475"/>
      <c r="VYR1353" s="482"/>
      <c r="VYS1353" s="475"/>
      <c r="VYT1353" s="482"/>
      <c r="VYU1353" s="475"/>
      <c r="VYV1353" s="482"/>
      <c r="VYW1353" s="475"/>
      <c r="VYX1353" s="482"/>
      <c r="VYY1353" s="475"/>
      <c r="VYZ1353" s="482"/>
      <c r="VZA1353" s="475"/>
      <c r="VZB1353" s="482"/>
      <c r="VZC1353" s="475"/>
      <c r="VZD1353" s="482"/>
      <c r="VZE1353" s="475"/>
      <c r="VZF1353" s="482"/>
      <c r="VZG1353" s="475"/>
      <c r="VZH1353" s="482"/>
      <c r="VZI1353" s="475"/>
      <c r="VZJ1353" s="482"/>
      <c r="VZK1353" s="475"/>
      <c r="VZL1353" s="482"/>
      <c r="VZM1353" s="475"/>
      <c r="VZN1353" s="482"/>
      <c r="VZO1353" s="475"/>
      <c r="VZP1353" s="482"/>
      <c r="VZQ1353" s="475"/>
      <c r="VZR1353" s="482"/>
      <c r="VZS1353" s="475"/>
      <c r="VZT1353" s="482"/>
      <c r="VZU1353" s="475"/>
      <c r="VZV1353" s="482"/>
      <c r="VZW1353" s="475"/>
      <c r="VZX1353" s="482"/>
      <c r="VZY1353" s="475"/>
      <c r="VZZ1353" s="482"/>
      <c r="WAA1353" s="475"/>
      <c r="WAB1353" s="482"/>
      <c r="WAC1353" s="475"/>
      <c r="WAD1353" s="482"/>
      <c r="WAE1353" s="475"/>
      <c r="WAF1353" s="482"/>
      <c r="WAG1353" s="475"/>
      <c r="WAH1353" s="482"/>
      <c r="WAI1353" s="475"/>
      <c r="WAJ1353" s="482"/>
      <c r="WAK1353" s="475"/>
      <c r="WAL1353" s="482"/>
      <c r="WAM1353" s="475"/>
      <c r="WAN1353" s="482"/>
      <c r="WAO1353" s="475"/>
      <c r="WAP1353" s="482"/>
      <c r="WAQ1353" s="475"/>
      <c r="WAR1353" s="482"/>
      <c r="WAS1353" s="475"/>
      <c r="WAT1353" s="482"/>
      <c r="WAU1353" s="475"/>
      <c r="WAV1353" s="482"/>
      <c r="WAW1353" s="475"/>
      <c r="WAX1353" s="482"/>
      <c r="WAY1353" s="475"/>
      <c r="WAZ1353" s="482"/>
      <c r="WBA1353" s="475"/>
      <c r="WBB1353" s="482"/>
      <c r="WBC1353" s="475"/>
      <c r="WBD1353" s="482"/>
      <c r="WBE1353" s="475"/>
      <c r="WBF1353" s="482"/>
      <c r="WBG1353" s="475"/>
      <c r="WBH1353" s="482"/>
      <c r="WBI1353" s="475"/>
      <c r="WBJ1353" s="482"/>
      <c r="WBK1353" s="475"/>
      <c r="WBL1353" s="482"/>
      <c r="WBM1353" s="475"/>
      <c r="WBN1353" s="482"/>
      <c r="WBO1353" s="475"/>
      <c r="WBP1353" s="482"/>
      <c r="WBQ1353" s="475"/>
      <c r="WBR1353" s="482"/>
      <c r="WBS1353" s="475"/>
      <c r="WBT1353" s="482"/>
      <c r="WBU1353" s="475"/>
      <c r="WBV1353" s="482"/>
      <c r="WBW1353" s="475"/>
      <c r="WBX1353" s="482"/>
      <c r="WBY1353" s="475"/>
      <c r="WBZ1353" s="482"/>
      <c r="WCA1353" s="475"/>
      <c r="WCB1353" s="482"/>
      <c r="WCC1353" s="475"/>
      <c r="WCD1353" s="482"/>
      <c r="WCE1353" s="475"/>
      <c r="WCF1353" s="482"/>
      <c r="WCG1353" s="475"/>
      <c r="WCH1353" s="482"/>
      <c r="WCI1353" s="475"/>
      <c r="WCJ1353" s="482"/>
      <c r="WCK1353" s="475"/>
      <c r="WCL1353" s="482"/>
      <c r="WCM1353" s="475"/>
      <c r="WCN1353" s="482"/>
      <c r="WCO1353" s="475"/>
      <c r="WCP1353" s="482"/>
      <c r="WCQ1353" s="475"/>
      <c r="WCR1353" s="482"/>
      <c r="WCS1353" s="475"/>
      <c r="WCT1353" s="482"/>
      <c r="WCU1353" s="475"/>
      <c r="WCV1353" s="482"/>
      <c r="WCW1353" s="475"/>
      <c r="WCX1353" s="482"/>
      <c r="WCY1353" s="475"/>
      <c r="WCZ1353" s="482"/>
      <c r="WDA1353" s="475"/>
      <c r="WDB1353" s="482"/>
      <c r="WDC1353" s="475"/>
      <c r="WDD1353" s="482"/>
      <c r="WDE1353" s="475"/>
      <c r="WDF1353" s="482"/>
      <c r="WDG1353" s="475"/>
      <c r="WDH1353" s="482"/>
      <c r="WDI1353" s="475"/>
      <c r="WDJ1353" s="482"/>
      <c r="WDK1353" s="475"/>
      <c r="WDL1353" s="482"/>
      <c r="WDM1353" s="475"/>
      <c r="WDN1353" s="482"/>
      <c r="WDO1353" s="475"/>
      <c r="WDP1353" s="482"/>
      <c r="WDQ1353" s="475"/>
      <c r="WDR1353" s="482"/>
      <c r="WDS1353" s="475"/>
      <c r="WDT1353" s="482"/>
      <c r="WDU1353" s="475"/>
      <c r="WDV1353" s="482"/>
      <c r="WDW1353" s="475"/>
      <c r="WDX1353" s="482"/>
      <c r="WDY1353" s="475"/>
      <c r="WDZ1353" s="482"/>
      <c r="WEA1353" s="475"/>
      <c r="WEB1353" s="482"/>
      <c r="WEC1353" s="475"/>
      <c r="WED1353" s="482"/>
      <c r="WEE1353" s="475"/>
      <c r="WEF1353" s="482"/>
      <c r="WEG1353" s="475"/>
      <c r="WEH1353" s="482"/>
      <c r="WEI1353" s="475"/>
      <c r="WEJ1353" s="482"/>
      <c r="WEK1353" s="475"/>
      <c r="WEL1353" s="482"/>
      <c r="WEM1353" s="475"/>
      <c r="WEN1353" s="482"/>
      <c r="WEO1353" s="475"/>
      <c r="WEP1353" s="482"/>
      <c r="WEQ1353" s="475"/>
      <c r="WER1353" s="482"/>
      <c r="WES1353" s="475"/>
      <c r="WET1353" s="482"/>
      <c r="WEU1353" s="475"/>
      <c r="WEV1353" s="482"/>
      <c r="WEW1353" s="475"/>
      <c r="WEX1353" s="482"/>
      <c r="WEY1353" s="475"/>
      <c r="WEZ1353" s="482"/>
      <c r="WFA1353" s="475"/>
      <c r="WFB1353" s="482"/>
      <c r="WFC1353" s="475"/>
      <c r="WFD1353" s="482"/>
      <c r="WFE1353" s="475"/>
      <c r="WFF1353" s="482"/>
      <c r="WFG1353" s="475"/>
      <c r="WFH1353" s="482"/>
      <c r="WFI1353" s="475"/>
      <c r="WFJ1353" s="482"/>
      <c r="WFK1353" s="475"/>
      <c r="WFL1353" s="482"/>
      <c r="WFM1353" s="475"/>
      <c r="WFN1353" s="482"/>
      <c r="WFO1353" s="475"/>
      <c r="WFP1353" s="482"/>
      <c r="WFQ1353" s="475"/>
      <c r="WFR1353" s="482"/>
      <c r="WFS1353" s="475"/>
      <c r="WFT1353" s="482"/>
      <c r="WFU1353" s="475"/>
      <c r="WFV1353" s="482"/>
      <c r="WFW1353" s="475"/>
      <c r="WFX1353" s="482"/>
      <c r="WFY1353" s="475"/>
      <c r="WFZ1353" s="482"/>
      <c r="WGA1353" s="475"/>
      <c r="WGB1353" s="482"/>
      <c r="WGC1353" s="475"/>
      <c r="WGD1353" s="482"/>
      <c r="WGE1353" s="475"/>
      <c r="WGF1353" s="482"/>
      <c r="WGG1353" s="475"/>
      <c r="WGH1353" s="482"/>
      <c r="WGI1353" s="475"/>
      <c r="WGJ1353" s="482"/>
      <c r="WGK1353" s="475"/>
      <c r="WGL1353" s="482"/>
      <c r="WGM1353" s="475"/>
      <c r="WGN1353" s="482"/>
      <c r="WGO1353" s="475"/>
      <c r="WGP1353" s="482"/>
      <c r="WGQ1353" s="475"/>
      <c r="WGR1353" s="482"/>
      <c r="WGS1353" s="475"/>
      <c r="WGT1353" s="482"/>
      <c r="WGU1353" s="475"/>
      <c r="WGV1353" s="482"/>
      <c r="WGW1353" s="475"/>
      <c r="WGX1353" s="482"/>
      <c r="WGY1353" s="475"/>
      <c r="WGZ1353" s="482"/>
      <c r="WHA1353" s="475"/>
      <c r="WHB1353" s="482"/>
      <c r="WHC1353" s="475"/>
      <c r="WHD1353" s="482"/>
      <c r="WHE1353" s="475"/>
      <c r="WHF1353" s="482"/>
      <c r="WHG1353" s="475"/>
      <c r="WHH1353" s="482"/>
      <c r="WHI1353" s="475"/>
      <c r="WHJ1353" s="482"/>
      <c r="WHK1353" s="475"/>
      <c r="WHL1353" s="482"/>
      <c r="WHM1353" s="475"/>
      <c r="WHN1353" s="482"/>
      <c r="WHO1353" s="475"/>
      <c r="WHP1353" s="482"/>
      <c r="WHQ1353" s="475"/>
      <c r="WHR1353" s="482"/>
      <c r="WHS1353" s="475"/>
      <c r="WHT1353" s="482"/>
      <c r="WHU1353" s="475"/>
      <c r="WHV1353" s="482"/>
      <c r="WHW1353" s="475"/>
      <c r="WHX1353" s="482"/>
      <c r="WHY1353" s="475"/>
      <c r="WHZ1353" s="482"/>
      <c r="WIA1353" s="475"/>
      <c r="WIB1353" s="482"/>
      <c r="WIC1353" s="475"/>
      <c r="WID1353" s="482"/>
      <c r="WIE1353" s="475"/>
      <c r="WIF1353" s="482"/>
      <c r="WIG1353" s="475"/>
      <c r="WIH1353" s="482"/>
      <c r="WII1353" s="475"/>
      <c r="WIJ1353" s="482"/>
      <c r="WIK1353" s="475"/>
      <c r="WIL1353" s="482"/>
      <c r="WIM1353" s="475"/>
      <c r="WIN1353" s="482"/>
      <c r="WIO1353" s="475"/>
      <c r="WIP1353" s="482"/>
      <c r="WIQ1353" s="475"/>
      <c r="WIR1353" s="482"/>
      <c r="WIS1353" s="475"/>
      <c r="WIT1353" s="482"/>
      <c r="WIU1353" s="475"/>
      <c r="WIV1353" s="482"/>
      <c r="WIW1353" s="475"/>
      <c r="WIX1353" s="482"/>
      <c r="WIY1353" s="475"/>
      <c r="WIZ1353" s="482"/>
      <c r="WJA1353" s="475"/>
      <c r="WJB1353" s="482"/>
      <c r="WJC1353" s="475"/>
      <c r="WJD1353" s="482"/>
      <c r="WJE1353" s="475"/>
      <c r="WJF1353" s="482"/>
      <c r="WJG1353" s="475"/>
      <c r="WJH1353" s="482"/>
      <c r="WJI1353" s="475"/>
      <c r="WJJ1353" s="482"/>
      <c r="WJK1353" s="475"/>
      <c r="WJL1353" s="482"/>
      <c r="WJM1353" s="475"/>
      <c r="WJN1353" s="482"/>
      <c r="WJO1353" s="475"/>
      <c r="WJP1353" s="482"/>
      <c r="WJQ1353" s="475"/>
      <c r="WJR1353" s="482"/>
      <c r="WJS1353" s="475"/>
      <c r="WJT1353" s="482"/>
      <c r="WJU1353" s="475"/>
      <c r="WJV1353" s="482"/>
      <c r="WJW1353" s="475"/>
      <c r="WJX1353" s="482"/>
      <c r="WJY1353" s="475"/>
      <c r="WJZ1353" s="482"/>
      <c r="WKA1353" s="475"/>
      <c r="WKB1353" s="482"/>
      <c r="WKC1353" s="475"/>
      <c r="WKD1353" s="482"/>
      <c r="WKE1353" s="475"/>
      <c r="WKF1353" s="482"/>
      <c r="WKG1353" s="475"/>
      <c r="WKH1353" s="482"/>
      <c r="WKI1353" s="475"/>
      <c r="WKJ1353" s="482"/>
      <c r="WKK1353" s="475"/>
      <c r="WKL1353" s="482"/>
      <c r="WKM1353" s="475"/>
      <c r="WKN1353" s="482"/>
      <c r="WKO1353" s="475"/>
      <c r="WKP1353" s="482"/>
      <c r="WKQ1353" s="475"/>
      <c r="WKR1353" s="482"/>
      <c r="WKS1353" s="475"/>
      <c r="WKT1353" s="482"/>
      <c r="WKU1353" s="475"/>
      <c r="WKV1353" s="482"/>
      <c r="WKW1353" s="475"/>
      <c r="WKX1353" s="482"/>
      <c r="WKY1353" s="475"/>
      <c r="WKZ1353" s="482"/>
      <c r="WLA1353" s="475"/>
      <c r="WLB1353" s="482"/>
      <c r="WLC1353" s="475"/>
      <c r="WLD1353" s="482"/>
      <c r="WLE1353" s="475"/>
      <c r="WLF1353" s="482"/>
      <c r="WLG1353" s="475"/>
      <c r="WLH1353" s="482"/>
      <c r="WLI1353" s="475"/>
      <c r="WLJ1353" s="482"/>
      <c r="WLK1353" s="475"/>
      <c r="WLL1353" s="482"/>
      <c r="WLM1353" s="475"/>
      <c r="WLN1353" s="482"/>
      <c r="WLO1353" s="475"/>
      <c r="WLP1353" s="482"/>
      <c r="WLQ1353" s="475"/>
      <c r="WLR1353" s="482"/>
      <c r="WLS1353" s="475"/>
      <c r="WLT1353" s="482"/>
      <c r="WLU1353" s="475"/>
      <c r="WLV1353" s="482"/>
      <c r="WLW1353" s="475"/>
      <c r="WLX1353" s="482"/>
      <c r="WLY1353" s="475"/>
      <c r="WLZ1353" s="482"/>
      <c r="WMA1353" s="475"/>
      <c r="WMB1353" s="482"/>
      <c r="WMC1353" s="475"/>
      <c r="WMD1353" s="482"/>
      <c r="WME1353" s="475"/>
      <c r="WMF1353" s="482"/>
      <c r="WMG1353" s="475"/>
      <c r="WMH1353" s="482"/>
      <c r="WMI1353" s="475"/>
      <c r="WMJ1353" s="482"/>
      <c r="WMK1353" s="475"/>
      <c r="WML1353" s="482"/>
      <c r="WMM1353" s="475"/>
      <c r="WMN1353" s="482"/>
      <c r="WMO1353" s="475"/>
      <c r="WMP1353" s="482"/>
      <c r="WMQ1353" s="475"/>
      <c r="WMR1353" s="482"/>
      <c r="WMS1353" s="475"/>
      <c r="WMT1353" s="482"/>
      <c r="WMU1353" s="475"/>
      <c r="WMV1353" s="482"/>
      <c r="WMW1353" s="475"/>
      <c r="WMX1353" s="482"/>
      <c r="WMY1353" s="475"/>
      <c r="WMZ1353" s="482"/>
      <c r="WNA1353" s="475"/>
      <c r="WNB1353" s="482"/>
      <c r="WNC1353" s="475"/>
      <c r="WND1353" s="482"/>
      <c r="WNE1353" s="475"/>
      <c r="WNF1353" s="482"/>
      <c r="WNG1353" s="475"/>
      <c r="WNH1353" s="482"/>
      <c r="WNI1353" s="475"/>
      <c r="WNJ1353" s="482"/>
      <c r="WNK1353" s="475"/>
      <c r="WNL1353" s="482"/>
      <c r="WNM1353" s="475"/>
      <c r="WNN1353" s="482"/>
      <c r="WNO1353" s="475"/>
      <c r="WNP1353" s="482"/>
      <c r="WNQ1353" s="475"/>
      <c r="WNR1353" s="482"/>
      <c r="WNS1353" s="475"/>
      <c r="WNT1353" s="482"/>
      <c r="WNU1353" s="475"/>
      <c r="WNV1353" s="482"/>
      <c r="WNW1353" s="475"/>
      <c r="WNX1353" s="482"/>
      <c r="WNY1353" s="475"/>
      <c r="WNZ1353" s="482"/>
      <c r="WOA1353" s="475"/>
      <c r="WOB1353" s="482"/>
      <c r="WOC1353" s="475"/>
      <c r="WOD1353" s="482"/>
      <c r="WOE1353" s="475"/>
      <c r="WOF1353" s="482"/>
      <c r="WOG1353" s="475"/>
      <c r="WOH1353" s="482"/>
      <c r="WOI1353" s="475"/>
      <c r="WOJ1353" s="482"/>
      <c r="WOK1353" s="475"/>
      <c r="WOL1353" s="482"/>
      <c r="WOM1353" s="475"/>
      <c r="WON1353" s="482"/>
      <c r="WOO1353" s="475"/>
      <c r="WOP1353" s="482"/>
      <c r="WOQ1353" s="475"/>
      <c r="WOR1353" s="482"/>
      <c r="WOS1353" s="475"/>
      <c r="WOT1353" s="482"/>
      <c r="WOU1353" s="475"/>
      <c r="WOV1353" s="482"/>
      <c r="WOW1353" s="475"/>
      <c r="WOX1353" s="482"/>
      <c r="WOY1353" s="475"/>
      <c r="WOZ1353" s="482"/>
      <c r="WPA1353" s="475"/>
      <c r="WPB1353" s="482"/>
      <c r="WPC1353" s="475"/>
      <c r="WPD1353" s="482"/>
      <c r="WPE1353" s="475"/>
      <c r="WPF1353" s="482"/>
      <c r="WPG1353" s="475"/>
      <c r="WPH1353" s="482"/>
      <c r="WPI1353" s="475"/>
      <c r="WPJ1353" s="482"/>
      <c r="WPK1353" s="475"/>
      <c r="WPL1353" s="482"/>
      <c r="WPM1353" s="475"/>
      <c r="WPN1353" s="482"/>
      <c r="WPO1353" s="475"/>
      <c r="WPP1353" s="482"/>
      <c r="WPQ1353" s="475"/>
      <c r="WPR1353" s="482"/>
      <c r="WPS1353" s="475"/>
      <c r="WPT1353" s="482"/>
      <c r="WPU1353" s="475"/>
      <c r="WPV1353" s="482"/>
      <c r="WPW1353" s="475"/>
      <c r="WPX1353" s="482"/>
      <c r="WPY1353" s="475"/>
      <c r="WPZ1353" s="482"/>
      <c r="WQA1353" s="475"/>
      <c r="WQB1353" s="482"/>
      <c r="WQC1353" s="475"/>
      <c r="WQD1353" s="482"/>
      <c r="WQE1353" s="475"/>
      <c r="WQF1353" s="482"/>
      <c r="WQG1353" s="475"/>
      <c r="WQH1353" s="482"/>
      <c r="WQI1353" s="475"/>
      <c r="WQJ1353" s="482"/>
      <c r="WQK1353" s="475"/>
      <c r="WQL1353" s="482"/>
      <c r="WQM1353" s="475"/>
      <c r="WQN1353" s="482"/>
      <c r="WQO1353" s="475"/>
      <c r="WQP1353" s="482"/>
      <c r="WQQ1353" s="475"/>
      <c r="WQR1353" s="482"/>
      <c r="WQS1353" s="475"/>
      <c r="WQT1353" s="482"/>
      <c r="WQU1353" s="475"/>
      <c r="WQV1353" s="482"/>
      <c r="WQW1353" s="475"/>
      <c r="WQX1353" s="482"/>
      <c r="WQY1353" s="475"/>
      <c r="WQZ1353" s="482"/>
      <c r="WRA1353" s="475"/>
      <c r="WRB1353" s="482"/>
      <c r="WRC1353" s="475"/>
      <c r="WRD1353" s="482"/>
      <c r="WRE1353" s="475"/>
      <c r="WRF1353" s="482"/>
      <c r="WRG1353" s="475"/>
      <c r="WRH1353" s="482"/>
      <c r="WRI1353" s="475"/>
      <c r="WRJ1353" s="482"/>
      <c r="WRK1353" s="475"/>
      <c r="WRL1353" s="482"/>
      <c r="WRM1353" s="475"/>
      <c r="WRN1353" s="482"/>
      <c r="WRO1353" s="475"/>
      <c r="WRP1353" s="482"/>
      <c r="WRQ1353" s="475"/>
      <c r="WRR1353" s="482"/>
      <c r="WRS1353" s="475"/>
      <c r="WRT1353" s="482"/>
      <c r="WRU1353" s="475"/>
      <c r="WRV1353" s="482"/>
      <c r="WRW1353" s="475"/>
      <c r="WRX1353" s="482"/>
      <c r="WRY1353" s="475"/>
      <c r="WRZ1353" s="482"/>
      <c r="WSA1353" s="475"/>
      <c r="WSB1353" s="482"/>
      <c r="WSC1353" s="475"/>
      <c r="WSD1353" s="482"/>
      <c r="WSE1353" s="475"/>
      <c r="WSF1353" s="482"/>
      <c r="WSG1353" s="475"/>
      <c r="WSH1353" s="482"/>
      <c r="WSI1353" s="475"/>
      <c r="WSJ1353" s="482"/>
      <c r="WSK1353" s="475"/>
      <c r="WSL1353" s="482"/>
      <c r="WSM1353" s="475"/>
      <c r="WSN1353" s="482"/>
      <c r="WSO1353" s="475"/>
      <c r="WSP1353" s="482"/>
      <c r="WSQ1353" s="475"/>
      <c r="WSR1353" s="482"/>
      <c r="WSS1353" s="475"/>
      <c r="WST1353" s="482"/>
      <c r="WSU1353" s="475"/>
      <c r="WSV1353" s="482"/>
      <c r="WSW1353" s="475"/>
      <c r="WSX1353" s="482"/>
      <c r="WSY1353" s="475"/>
      <c r="WSZ1353" s="482"/>
      <c r="WTA1353" s="475"/>
      <c r="WTB1353" s="482"/>
      <c r="WTC1353" s="475"/>
      <c r="WTD1353" s="482"/>
      <c r="WTE1353" s="475"/>
      <c r="WTF1353" s="482"/>
      <c r="WTG1353" s="475"/>
      <c r="WTH1353" s="482"/>
      <c r="WTI1353" s="475"/>
      <c r="WTJ1353" s="482"/>
      <c r="WTK1353" s="475"/>
      <c r="WTL1353" s="482"/>
      <c r="WTM1353" s="475"/>
      <c r="WTN1353" s="482"/>
      <c r="WTO1353" s="475"/>
      <c r="WTP1353" s="482"/>
      <c r="WTQ1353" s="475"/>
      <c r="WTR1353" s="482"/>
      <c r="WTS1353" s="475"/>
      <c r="WTT1353" s="482"/>
      <c r="WTU1353" s="475"/>
      <c r="WTV1353" s="482"/>
      <c r="WTW1353" s="475"/>
      <c r="WTX1353" s="482"/>
      <c r="WTY1353" s="475"/>
      <c r="WTZ1353" s="482"/>
      <c r="WUA1353" s="475"/>
      <c r="WUB1353" s="482"/>
      <c r="WUC1353" s="475"/>
      <c r="WUD1353" s="482"/>
      <c r="WUE1353" s="475"/>
      <c r="WUF1353" s="482"/>
      <c r="WUG1353" s="475"/>
      <c r="WUH1353" s="482"/>
      <c r="WUI1353" s="475"/>
      <c r="WUJ1353" s="482"/>
      <c r="WUK1353" s="475"/>
      <c r="WUL1353" s="482"/>
      <c r="WUM1353" s="475"/>
      <c r="WUN1353" s="482"/>
      <c r="WUO1353" s="475"/>
      <c r="WUP1353" s="482"/>
      <c r="WUQ1353" s="475"/>
      <c r="WUR1353" s="482"/>
      <c r="WUS1353" s="475"/>
      <c r="WUT1353" s="482"/>
      <c r="WUU1353" s="475"/>
      <c r="WUV1353" s="482"/>
      <c r="WUW1353" s="475"/>
      <c r="WUX1353" s="482"/>
      <c r="WUY1353" s="475"/>
      <c r="WUZ1353" s="482"/>
      <c r="WVA1353" s="475"/>
      <c r="WVB1353" s="482"/>
      <c r="WVC1353" s="475"/>
      <c r="WVD1353" s="482"/>
      <c r="WVE1353" s="475"/>
      <c r="WVF1353" s="482"/>
      <c r="WVG1353" s="475"/>
      <c r="WVH1353" s="482"/>
      <c r="WVI1353" s="475"/>
      <c r="WVJ1353" s="482"/>
      <c r="WVK1353" s="475"/>
      <c r="WVL1353" s="482"/>
      <c r="WVM1353" s="475"/>
      <c r="WVN1353" s="482"/>
      <c r="WVO1353" s="475"/>
      <c r="WVP1353" s="482"/>
      <c r="WVQ1353" s="475"/>
      <c r="WVR1353" s="482"/>
      <c r="WVS1353" s="475"/>
      <c r="WVT1353" s="482"/>
      <c r="WVU1353" s="475"/>
      <c r="WVV1353" s="482"/>
      <c r="WVW1353" s="475"/>
      <c r="WVX1353" s="482"/>
      <c r="WVY1353" s="475"/>
      <c r="WVZ1353" s="482"/>
      <c r="WWA1353" s="475"/>
      <c r="WWB1353" s="482"/>
      <c r="WWC1353" s="475"/>
      <c r="WWD1353" s="482"/>
      <c r="WWE1353" s="475"/>
      <c r="WWF1353" s="482"/>
      <c r="WWG1353" s="475"/>
      <c r="WWH1353" s="482"/>
      <c r="WWI1353" s="475"/>
      <c r="WWJ1353" s="482"/>
      <c r="WWK1353" s="475"/>
      <c r="WWL1353" s="482"/>
      <c r="WWM1353" s="475"/>
      <c r="WWN1353" s="482"/>
      <c r="WWO1353" s="475"/>
      <c r="WWP1353" s="482"/>
      <c r="WWQ1353" s="475"/>
      <c r="WWR1353" s="482"/>
      <c r="WWS1353" s="475"/>
      <c r="WWT1353" s="482"/>
      <c r="WWU1353" s="475"/>
      <c r="WWV1353" s="482"/>
      <c r="WWW1353" s="475"/>
      <c r="WWX1353" s="482"/>
      <c r="WWY1353" s="475"/>
      <c r="WWZ1353" s="482"/>
      <c r="WXA1353" s="475"/>
      <c r="WXB1353" s="482"/>
      <c r="WXC1353" s="475"/>
      <c r="WXD1353" s="482"/>
      <c r="WXE1353" s="475"/>
      <c r="WXF1353" s="482"/>
      <c r="WXG1353" s="475"/>
      <c r="WXH1353" s="482"/>
      <c r="WXI1353" s="475"/>
      <c r="WXJ1353" s="482"/>
      <c r="WXK1353" s="475"/>
      <c r="WXL1353" s="482"/>
      <c r="WXM1353" s="475"/>
      <c r="WXN1353" s="482"/>
      <c r="WXO1353" s="475"/>
      <c r="WXP1353" s="482"/>
      <c r="WXQ1353" s="475"/>
      <c r="WXR1353" s="482"/>
      <c r="WXS1353" s="475"/>
      <c r="WXT1353" s="482"/>
      <c r="WXU1353" s="475"/>
      <c r="WXV1353" s="482"/>
      <c r="WXW1353" s="475"/>
      <c r="WXX1353" s="482"/>
      <c r="WXY1353" s="475"/>
      <c r="WXZ1353" s="482"/>
      <c r="WYA1353" s="475"/>
      <c r="WYB1353" s="482"/>
      <c r="WYC1353" s="475"/>
      <c r="WYD1353" s="482"/>
      <c r="WYE1353" s="475"/>
      <c r="WYF1353" s="482"/>
      <c r="WYG1353" s="475"/>
      <c r="WYH1353" s="482"/>
      <c r="WYI1353" s="475"/>
      <c r="WYJ1353" s="482"/>
      <c r="WYK1353" s="475"/>
      <c r="WYL1353" s="482"/>
      <c r="WYM1353" s="475"/>
      <c r="WYN1353" s="482"/>
      <c r="WYO1353" s="475"/>
      <c r="WYP1353" s="482"/>
      <c r="WYQ1353" s="475"/>
      <c r="WYR1353" s="482"/>
      <c r="WYS1353" s="475"/>
      <c r="WYT1353" s="482"/>
      <c r="WYU1353" s="475"/>
      <c r="WYV1353" s="482"/>
      <c r="WYW1353" s="475"/>
      <c r="WYX1353" s="482"/>
      <c r="WYY1353" s="475"/>
      <c r="WYZ1353" s="482"/>
      <c r="WZA1353" s="475"/>
      <c r="WZB1353" s="482"/>
      <c r="WZC1353" s="475"/>
      <c r="WZD1353" s="482"/>
      <c r="WZE1353" s="475"/>
      <c r="WZF1353" s="482"/>
      <c r="WZG1353" s="475"/>
      <c r="WZH1353" s="482"/>
      <c r="WZI1353" s="475"/>
      <c r="WZJ1353" s="482"/>
      <c r="WZK1353" s="475"/>
      <c r="WZL1353" s="482"/>
      <c r="WZM1353" s="475"/>
      <c r="WZN1353" s="482"/>
      <c r="WZO1353" s="475"/>
      <c r="WZP1353" s="482"/>
      <c r="WZQ1353" s="475"/>
      <c r="WZR1353" s="482"/>
      <c r="WZS1353" s="475"/>
      <c r="WZT1353" s="482"/>
      <c r="WZU1353" s="475"/>
      <c r="WZV1353" s="482"/>
      <c r="WZW1353" s="475"/>
      <c r="WZX1353" s="482"/>
      <c r="WZY1353" s="475"/>
      <c r="WZZ1353" s="482"/>
      <c r="XAA1353" s="475"/>
      <c r="XAB1353" s="482"/>
      <c r="XAC1353" s="475"/>
      <c r="XAD1353" s="482"/>
      <c r="XAE1353" s="475"/>
      <c r="XAF1353" s="482"/>
      <c r="XAG1353" s="475"/>
      <c r="XAH1353" s="482"/>
      <c r="XAI1353" s="475"/>
      <c r="XAJ1353" s="482"/>
      <c r="XAK1353" s="475"/>
      <c r="XAL1353" s="482"/>
      <c r="XAM1353" s="475"/>
      <c r="XAN1353" s="482"/>
      <c r="XAO1353" s="475"/>
      <c r="XAP1353" s="482"/>
      <c r="XAQ1353" s="475"/>
      <c r="XAR1353" s="482"/>
      <c r="XAS1353" s="475"/>
      <c r="XAT1353" s="482"/>
      <c r="XAU1353" s="475"/>
      <c r="XAV1353" s="482"/>
      <c r="XAW1353" s="475"/>
      <c r="XAX1353" s="482"/>
      <c r="XAY1353" s="475"/>
      <c r="XAZ1353" s="482"/>
      <c r="XBA1353" s="475"/>
      <c r="XBB1353" s="482"/>
      <c r="XBC1353" s="475"/>
      <c r="XBD1353" s="482"/>
      <c r="XBE1353" s="475"/>
      <c r="XBF1353" s="482"/>
      <c r="XBG1353" s="475"/>
      <c r="XBH1353" s="482"/>
      <c r="XBI1353" s="475"/>
      <c r="XBJ1353" s="482"/>
      <c r="XBK1353" s="475"/>
      <c r="XBL1353" s="482"/>
      <c r="XBM1353" s="475"/>
      <c r="XBN1353" s="482"/>
      <c r="XBO1353" s="475"/>
      <c r="XBP1353" s="482"/>
      <c r="XBQ1353" s="475"/>
      <c r="XBR1353" s="482"/>
      <c r="XBS1353" s="475"/>
      <c r="XBT1353" s="482"/>
      <c r="XBU1353" s="475"/>
      <c r="XBV1353" s="482"/>
      <c r="XBW1353" s="475"/>
      <c r="XBX1353" s="482"/>
      <c r="XBY1353" s="475"/>
      <c r="XBZ1353" s="482"/>
      <c r="XCA1353" s="475"/>
      <c r="XCB1353" s="482"/>
      <c r="XCC1353" s="475"/>
      <c r="XCD1353" s="482"/>
      <c r="XCE1353" s="475"/>
      <c r="XCF1353" s="482"/>
      <c r="XCG1353" s="475"/>
      <c r="XCH1353" s="482"/>
      <c r="XCI1353" s="475"/>
      <c r="XCJ1353" s="482"/>
      <c r="XCK1353" s="475"/>
      <c r="XCL1353" s="482"/>
      <c r="XCM1353" s="475"/>
      <c r="XCN1353" s="482"/>
      <c r="XCO1353" s="475"/>
      <c r="XCP1353" s="482"/>
      <c r="XCQ1353" s="475"/>
      <c r="XCR1353" s="482"/>
      <c r="XCS1353" s="475"/>
      <c r="XCT1353" s="482"/>
      <c r="XCU1353" s="475"/>
      <c r="XCV1353" s="482"/>
      <c r="XCW1353" s="475"/>
      <c r="XCX1353" s="482"/>
      <c r="XCY1353" s="475"/>
      <c r="XCZ1353" s="482"/>
      <c r="XDA1353" s="475"/>
      <c r="XDB1353" s="482"/>
      <c r="XDC1353" s="475"/>
      <c r="XDD1353" s="482"/>
      <c r="XDE1353" s="475"/>
      <c r="XDF1353" s="482"/>
      <c r="XDG1353" s="475"/>
      <c r="XDH1353" s="482"/>
      <c r="XDI1353" s="475"/>
      <c r="XDJ1353" s="482"/>
      <c r="XDK1353" s="475"/>
      <c r="XDL1353" s="482"/>
      <c r="XDM1353" s="475"/>
      <c r="XDN1353" s="482"/>
      <c r="XDO1353" s="475"/>
      <c r="XDP1353" s="482"/>
      <c r="XDQ1353" s="475"/>
      <c r="XDR1353" s="482"/>
      <c r="XDS1353" s="475"/>
      <c r="XDT1353" s="482"/>
      <c r="XDU1353" s="475"/>
      <c r="XDV1353" s="482"/>
      <c r="XDW1353" s="475"/>
      <c r="XDX1353" s="482"/>
      <c r="XDY1353" s="475"/>
      <c r="XDZ1353" s="482"/>
      <c r="XEA1353" s="475"/>
      <c r="XEB1353" s="482"/>
      <c r="XEC1353" s="475"/>
      <c r="XED1353" s="482"/>
      <c r="XEE1353" s="475"/>
      <c r="XEF1353" s="482"/>
      <c r="XEG1353" s="475"/>
      <c r="XEH1353" s="482"/>
      <c r="XEI1353" s="475"/>
      <c r="XEJ1353" s="482"/>
      <c r="XEK1353" s="475"/>
      <c r="XEL1353" s="482"/>
      <c r="XEM1353" s="475"/>
      <c r="XEN1353" s="482"/>
      <c r="XEO1353" s="475"/>
      <c r="XEP1353" s="482"/>
      <c r="XEQ1353" s="475"/>
      <c r="XER1353" s="482"/>
      <c r="XES1353" s="475"/>
      <c r="XET1353" s="482"/>
      <c r="XEU1353" s="475"/>
      <c r="XEV1353" s="482"/>
      <c r="XEW1353" s="475"/>
      <c r="XEX1353" s="482"/>
      <c r="XEY1353" s="475"/>
      <c r="XEZ1353" s="482"/>
      <c r="XFA1353" s="475"/>
      <c r="XFB1353" s="482"/>
      <c r="XFC1353" s="475"/>
      <c r="XFD1353" s="482"/>
    </row>
    <row r="1354" spans="1:16384" s="494" customFormat="1">
      <c r="A1354" s="481"/>
      <c r="B1354" s="487"/>
      <c r="C1354" s="475"/>
      <c r="D1354" s="482"/>
      <c r="E1354" s="475"/>
      <c r="F1354" s="482"/>
      <c r="G1354" s="475"/>
      <c r="H1354" s="482"/>
      <c r="I1354" s="475"/>
      <c r="J1354" s="482"/>
      <c r="K1354" s="475"/>
      <c r="L1354" s="482"/>
      <c r="M1354" s="475"/>
      <c r="N1354" s="482"/>
      <c r="O1354" s="475"/>
      <c r="P1354" s="482"/>
      <c r="Q1354" s="475"/>
      <c r="R1354" s="482"/>
      <c r="S1354" s="475"/>
      <c r="T1354" s="482"/>
      <c r="U1354" s="475"/>
      <c r="V1354" s="482"/>
      <c r="W1354" s="475"/>
      <c r="X1354" s="482"/>
      <c r="Y1354" s="475"/>
      <c r="Z1354" s="482"/>
      <c r="AA1354" s="475"/>
      <c r="AB1354" s="482"/>
      <c r="AC1354" s="475"/>
      <c r="AD1354" s="482"/>
      <c r="AE1354" s="475"/>
      <c r="AF1354" s="482"/>
      <c r="AG1354" s="475"/>
      <c r="AH1354" s="482"/>
      <c r="AI1354" s="475"/>
      <c r="AJ1354" s="482"/>
      <c r="AK1354" s="475"/>
      <c r="AL1354" s="482"/>
      <c r="AM1354" s="475"/>
      <c r="AN1354" s="482"/>
      <c r="AO1354" s="475"/>
      <c r="AP1354" s="482"/>
      <c r="AQ1354" s="475"/>
      <c r="AR1354" s="482"/>
      <c r="AS1354" s="475"/>
      <c r="AT1354" s="482"/>
      <c r="AU1354" s="475"/>
      <c r="AV1354" s="482"/>
      <c r="AW1354" s="475"/>
      <c r="AX1354" s="482"/>
      <c r="AY1354" s="475"/>
      <c r="AZ1354" s="482"/>
      <c r="BA1354" s="475"/>
      <c r="BB1354" s="482"/>
      <c r="BC1354" s="475"/>
      <c r="BD1354" s="482"/>
      <c r="BE1354" s="475"/>
      <c r="BF1354" s="482"/>
      <c r="BG1354" s="475"/>
      <c r="BH1354" s="482"/>
      <c r="BI1354" s="475"/>
      <c r="BJ1354" s="482"/>
      <c r="BK1354" s="475"/>
      <c r="BL1354" s="482"/>
      <c r="BM1354" s="475"/>
      <c r="BN1354" s="482"/>
      <c r="BO1354" s="475"/>
      <c r="BP1354" s="482"/>
      <c r="BQ1354" s="475"/>
      <c r="BR1354" s="482"/>
      <c r="BS1354" s="475"/>
      <c r="BT1354" s="482"/>
      <c r="BU1354" s="475"/>
      <c r="BV1354" s="482"/>
      <c r="BW1354" s="475"/>
      <c r="BX1354" s="482"/>
      <c r="BY1354" s="475"/>
      <c r="BZ1354" s="482"/>
      <c r="CA1354" s="475"/>
      <c r="CB1354" s="482"/>
      <c r="CC1354" s="475"/>
      <c r="CD1354" s="482"/>
      <c r="CE1354" s="475"/>
      <c r="CF1354" s="482"/>
      <c r="CG1354" s="475"/>
      <c r="CH1354" s="482"/>
      <c r="CI1354" s="475"/>
      <c r="CJ1354" s="482"/>
      <c r="CK1354" s="475"/>
      <c r="CL1354" s="482"/>
      <c r="CM1354" s="475"/>
      <c r="CN1354" s="482"/>
      <c r="CO1354" s="475"/>
      <c r="CP1354" s="482"/>
      <c r="CQ1354" s="475"/>
      <c r="CR1354" s="482"/>
      <c r="CS1354" s="475"/>
      <c r="CT1354" s="482"/>
      <c r="CU1354" s="475"/>
      <c r="CV1354" s="482"/>
      <c r="CW1354" s="475"/>
      <c r="CX1354" s="482"/>
      <c r="CY1354" s="475"/>
      <c r="CZ1354" s="482"/>
      <c r="DA1354" s="475"/>
      <c r="DB1354" s="482"/>
      <c r="DC1354" s="475"/>
      <c r="DD1354" s="482"/>
      <c r="DE1354" s="475"/>
      <c r="DF1354" s="482"/>
      <c r="DG1354" s="475"/>
      <c r="DH1354" s="482"/>
      <c r="DI1354" s="475"/>
      <c r="DJ1354" s="482"/>
      <c r="DK1354" s="475"/>
      <c r="DL1354" s="482"/>
      <c r="DM1354" s="475"/>
      <c r="DN1354" s="482"/>
      <c r="DO1354" s="475"/>
      <c r="DP1354" s="482"/>
      <c r="DQ1354" s="475"/>
      <c r="DR1354" s="482"/>
      <c r="DS1354" s="475"/>
      <c r="DT1354" s="482"/>
      <c r="DU1354" s="475"/>
      <c r="DV1354" s="482"/>
      <c r="DW1354" s="475"/>
      <c r="DX1354" s="482"/>
      <c r="DY1354" s="475"/>
      <c r="DZ1354" s="482"/>
      <c r="EA1354" s="475"/>
      <c r="EB1354" s="482"/>
      <c r="EC1354" s="475"/>
      <c r="ED1354" s="482"/>
      <c r="EE1354" s="475"/>
      <c r="EF1354" s="482"/>
      <c r="EG1354" s="475"/>
      <c r="EH1354" s="482"/>
      <c r="EI1354" s="475"/>
      <c r="EJ1354" s="482"/>
      <c r="EK1354" s="475"/>
      <c r="EL1354" s="482"/>
      <c r="EM1354" s="475"/>
      <c r="EN1354" s="482"/>
      <c r="EO1354" s="475"/>
      <c r="EP1354" s="482"/>
      <c r="EQ1354" s="475"/>
      <c r="ER1354" s="482"/>
      <c r="ES1354" s="475"/>
      <c r="ET1354" s="482"/>
      <c r="EU1354" s="475"/>
      <c r="EV1354" s="482"/>
      <c r="EW1354" s="475"/>
      <c r="EX1354" s="482"/>
      <c r="EY1354" s="475"/>
      <c r="EZ1354" s="482"/>
      <c r="FA1354" s="475"/>
      <c r="FB1354" s="482"/>
      <c r="FC1354" s="475"/>
      <c r="FD1354" s="482"/>
      <c r="FE1354" s="475"/>
      <c r="FF1354" s="482"/>
      <c r="FG1354" s="475"/>
      <c r="FH1354" s="482"/>
      <c r="FI1354" s="475"/>
      <c r="FJ1354" s="482"/>
      <c r="FK1354" s="475"/>
      <c r="FL1354" s="482"/>
      <c r="FM1354" s="475"/>
      <c r="FN1354" s="482"/>
      <c r="FO1354" s="475"/>
      <c r="FP1354" s="482"/>
      <c r="FQ1354" s="475"/>
      <c r="FR1354" s="482"/>
      <c r="FS1354" s="475"/>
      <c r="FT1354" s="482"/>
      <c r="FU1354" s="475"/>
      <c r="FV1354" s="482"/>
      <c r="FW1354" s="475"/>
      <c r="FX1354" s="482"/>
      <c r="FY1354" s="475"/>
      <c r="FZ1354" s="482"/>
      <c r="GA1354" s="475"/>
      <c r="GB1354" s="482"/>
      <c r="GC1354" s="475"/>
      <c r="GD1354" s="482"/>
      <c r="GE1354" s="475"/>
      <c r="GF1354" s="482"/>
      <c r="GG1354" s="475"/>
      <c r="GH1354" s="482"/>
      <c r="GI1354" s="475"/>
      <c r="GJ1354" s="482"/>
      <c r="GK1354" s="475"/>
      <c r="GL1354" s="482"/>
      <c r="GM1354" s="475"/>
      <c r="GN1354" s="482"/>
      <c r="GO1354" s="475"/>
      <c r="GP1354" s="482"/>
      <c r="GQ1354" s="475"/>
      <c r="GR1354" s="482"/>
      <c r="GS1354" s="475"/>
      <c r="GT1354" s="482"/>
      <c r="GU1354" s="475"/>
      <c r="GV1354" s="482"/>
      <c r="GW1354" s="475"/>
      <c r="GX1354" s="482"/>
      <c r="GY1354" s="475"/>
      <c r="GZ1354" s="482"/>
      <c r="HA1354" s="475"/>
      <c r="HB1354" s="482"/>
      <c r="HC1354" s="475"/>
      <c r="HD1354" s="482"/>
      <c r="HE1354" s="475"/>
      <c r="HF1354" s="482"/>
      <c r="HG1354" s="475"/>
      <c r="HH1354" s="482"/>
      <c r="HI1354" s="475"/>
      <c r="HJ1354" s="482"/>
      <c r="HK1354" s="475"/>
      <c r="HL1354" s="482"/>
      <c r="HM1354" s="475"/>
      <c r="HN1354" s="482"/>
      <c r="HO1354" s="475"/>
      <c r="HP1354" s="482"/>
      <c r="HQ1354" s="475"/>
      <c r="HR1354" s="482"/>
      <c r="HS1354" s="475"/>
      <c r="HT1354" s="482"/>
      <c r="HU1354" s="475"/>
      <c r="HV1354" s="482"/>
      <c r="HW1354" s="475"/>
      <c r="HX1354" s="482"/>
      <c r="HY1354" s="475"/>
      <c r="HZ1354" s="482"/>
      <c r="IA1354" s="475"/>
      <c r="IB1354" s="482"/>
      <c r="IC1354" s="475"/>
      <c r="ID1354" s="482"/>
      <c r="IE1354" s="475"/>
      <c r="IF1354" s="482"/>
      <c r="IG1354" s="475"/>
      <c r="IH1354" s="482"/>
      <c r="II1354" s="475"/>
      <c r="IJ1354" s="482"/>
      <c r="IK1354" s="475"/>
      <c r="IL1354" s="482"/>
      <c r="IM1354" s="475"/>
      <c r="IN1354" s="482"/>
      <c r="IO1354" s="475"/>
      <c r="IP1354" s="482"/>
      <c r="IQ1354" s="475"/>
      <c r="IR1354" s="482"/>
      <c r="IS1354" s="475"/>
      <c r="IT1354" s="482"/>
      <c r="IU1354" s="475"/>
      <c r="IV1354" s="482"/>
      <c r="IW1354" s="475"/>
      <c r="IX1354" s="482"/>
      <c r="IY1354" s="475"/>
      <c r="IZ1354" s="482"/>
      <c r="JA1354" s="475"/>
      <c r="JB1354" s="482"/>
      <c r="JC1354" s="475"/>
      <c r="JD1354" s="482"/>
      <c r="JE1354" s="475"/>
      <c r="JF1354" s="482"/>
      <c r="JG1354" s="475"/>
      <c r="JH1354" s="482"/>
      <c r="JI1354" s="475"/>
      <c r="JJ1354" s="482"/>
      <c r="JK1354" s="475"/>
      <c r="JL1354" s="482"/>
      <c r="JM1354" s="475"/>
      <c r="JN1354" s="482"/>
      <c r="JO1354" s="475"/>
      <c r="JP1354" s="482"/>
      <c r="JQ1354" s="475"/>
      <c r="JR1354" s="482"/>
      <c r="JS1354" s="475"/>
      <c r="JT1354" s="482"/>
      <c r="JU1354" s="475"/>
      <c r="JV1354" s="482"/>
      <c r="JW1354" s="475"/>
      <c r="JX1354" s="482"/>
      <c r="JY1354" s="475"/>
      <c r="JZ1354" s="482"/>
      <c r="KA1354" s="475"/>
      <c r="KB1354" s="482"/>
      <c r="KC1354" s="475"/>
      <c r="KD1354" s="482"/>
      <c r="KE1354" s="475"/>
      <c r="KF1354" s="482"/>
      <c r="KG1354" s="475"/>
      <c r="KH1354" s="482"/>
      <c r="KI1354" s="475"/>
      <c r="KJ1354" s="482"/>
      <c r="KK1354" s="475"/>
      <c r="KL1354" s="482"/>
      <c r="KM1354" s="475"/>
      <c r="KN1354" s="482"/>
      <c r="KO1354" s="475"/>
      <c r="KP1354" s="482"/>
      <c r="KQ1354" s="475"/>
      <c r="KR1354" s="482"/>
      <c r="KS1354" s="475"/>
      <c r="KT1354" s="482"/>
      <c r="KU1354" s="475"/>
      <c r="KV1354" s="482"/>
      <c r="KW1354" s="475"/>
      <c r="KX1354" s="482"/>
      <c r="KY1354" s="475"/>
      <c r="KZ1354" s="482"/>
      <c r="LA1354" s="475"/>
      <c r="LB1354" s="482"/>
      <c r="LC1354" s="475"/>
      <c r="LD1354" s="482"/>
      <c r="LE1354" s="475"/>
      <c r="LF1354" s="482"/>
      <c r="LG1354" s="475"/>
      <c r="LH1354" s="482"/>
      <c r="LI1354" s="475"/>
      <c r="LJ1354" s="482"/>
      <c r="LK1354" s="475"/>
      <c r="LL1354" s="482"/>
      <c r="LM1354" s="475"/>
      <c r="LN1354" s="482"/>
      <c r="LO1354" s="475"/>
      <c r="LP1354" s="482"/>
      <c r="LQ1354" s="475"/>
      <c r="LR1354" s="482"/>
      <c r="LS1354" s="475"/>
      <c r="LT1354" s="482"/>
      <c r="LU1354" s="475"/>
      <c r="LV1354" s="482"/>
      <c r="LW1354" s="475"/>
      <c r="LX1354" s="482"/>
      <c r="LY1354" s="475"/>
      <c r="LZ1354" s="482"/>
      <c r="MA1354" s="475"/>
      <c r="MB1354" s="482"/>
      <c r="MC1354" s="475"/>
      <c r="MD1354" s="482"/>
      <c r="ME1354" s="475"/>
      <c r="MF1354" s="482"/>
      <c r="MG1354" s="475"/>
      <c r="MH1354" s="482"/>
      <c r="MI1354" s="475"/>
      <c r="MJ1354" s="482"/>
      <c r="MK1354" s="475"/>
      <c r="ML1354" s="482"/>
      <c r="MM1354" s="475"/>
      <c r="MN1354" s="482"/>
      <c r="MO1354" s="475"/>
      <c r="MP1354" s="482"/>
      <c r="MQ1354" s="475"/>
      <c r="MR1354" s="482"/>
      <c r="MS1354" s="475"/>
      <c r="MT1354" s="482"/>
      <c r="MU1354" s="475"/>
      <c r="MV1354" s="482"/>
      <c r="MW1354" s="475"/>
      <c r="MX1354" s="482"/>
      <c r="MY1354" s="475"/>
      <c r="MZ1354" s="482"/>
      <c r="NA1354" s="475"/>
      <c r="NB1354" s="482"/>
      <c r="NC1354" s="475"/>
      <c r="ND1354" s="482"/>
      <c r="NE1354" s="475"/>
      <c r="NF1354" s="482"/>
      <c r="NG1354" s="475"/>
      <c r="NH1354" s="482"/>
      <c r="NI1354" s="475"/>
      <c r="NJ1354" s="482"/>
      <c r="NK1354" s="475"/>
      <c r="NL1354" s="482"/>
      <c r="NM1354" s="475"/>
      <c r="NN1354" s="482"/>
      <c r="NO1354" s="475"/>
      <c r="NP1354" s="482"/>
      <c r="NQ1354" s="475"/>
      <c r="NR1354" s="482"/>
      <c r="NS1354" s="475"/>
      <c r="NT1354" s="482"/>
      <c r="NU1354" s="475"/>
      <c r="NV1354" s="482"/>
      <c r="NW1354" s="475"/>
      <c r="NX1354" s="482"/>
      <c r="NY1354" s="475"/>
      <c r="NZ1354" s="482"/>
      <c r="OA1354" s="475"/>
      <c r="OB1354" s="482"/>
      <c r="OC1354" s="475"/>
      <c r="OD1354" s="482"/>
      <c r="OE1354" s="475"/>
      <c r="OF1354" s="482"/>
      <c r="OG1354" s="475"/>
      <c r="OH1354" s="482"/>
      <c r="OI1354" s="475"/>
      <c r="OJ1354" s="482"/>
      <c r="OK1354" s="475"/>
      <c r="OL1354" s="482"/>
      <c r="OM1354" s="475"/>
      <c r="ON1354" s="482"/>
      <c r="OO1354" s="475"/>
      <c r="OP1354" s="482"/>
      <c r="OQ1354" s="475"/>
      <c r="OR1354" s="482"/>
      <c r="OS1354" s="475"/>
      <c r="OT1354" s="482"/>
      <c r="OU1354" s="475"/>
      <c r="OV1354" s="482"/>
      <c r="OW1354" s="475"/>
      <c r="OX1354" s="482"/>
      <c r="OY1354" s="475"/>
      <c r="OZ1354" s="482"/>
      <c r="PA1354" s="475"/>
      <c r="PB1354" s="482"/>
      <c r="PC1354" s="475"/>
      <c r="PD1354" s="482"/>
      <c r="PE1354" s="475"/>
      <c r="PF1354" s="482"/>
      <c r="PG1354" s="475"/>
      <c r="PH1354" s="482"/>
      <c r="PI1354" s="475"/>
      <c r="PJ1354" s="482"/>
      <c r="PK1354" s="475"/>
      <c r="PL1354" s="482"/>
      <c r="PM1354" s="475"/>
      <c r="PN1354" s="482"/>
      <c r="PO1354" s="475"/>
      <c r="PP1354" s="482"/>
      <c r="PQ1354" s="475"/>
      <c r="PR1354" s="482"/>
      <c r="PS1354" s="475"/>
      <c r="PT1354" s="482"/>
      <c r="PU1354" s="475"/>
      <c r="PV1354" s="482"/>
      <c r="PW1354" s="475"/>
      <c r="PX1354" s="482"/>
      <c r="PY1354" s="475"/>
      <c r="PZ1354" s="482"/>
      <c r="QA1354" s="475"/>
      <c r="QB1354" s="482"/>
      <c r="QC1354" s="475"/>
      <c r="QD1354" s="482"/>
      <c r="QE1354" s="475"/>
      <c r="QF1354" s="482"/>
      <c r="QG1354" s="475"/>
      <c r="QH1354" s="482"/>
      <c r="QI1354" s="475"/>
      <c r="QJ1354" s="482"/>
      <c r="QK1354" s="475"/>
      <c r="QL1354" s="482"/>
      <c r="QM1354" s="475"/>
      <c r="QN1354" s="482"/>
      <c r="QO1354" s="475"/>
      <c r="QP1354" s="482"/>
      <c r="QQ1354" s="475"/>
      <c r="QR1354" s="482"/>
      <c r="QS1354" s="475"/>
      <c r="QT1354" s="482"/>
      <c r="QU1354" s="475"/>
      <c r="QV1354" s="482"/>
      <c r="QW1354" s="475"/>
      <c r="QX1354" s="482"/>
      <c r="QY1354" s="475"/>
      <c r="QZ1354" s="482"/>
      <c r="RA1354" s="475"/>
      <c r="RB1354" s="482"/>
      <c r="RC1354" s="475"/>
      <c r="RD1354" s="482"/>
      <c r="RE1354" s="475"/>
      <c r="RF1354" s="482"/>
      <c r="RG1354" s="475"/>
      <c r="RH1354" s="482"/>
      <c r="RI1354" s="475"/>
      <c r="RJ1354" s="482"/>
      <c r="RK1354" s="475"/>
      <c r="RL1354" s="482"/>
      <c r="RM1354" s="475"/>
      <c r="RN1354" s="482"/>
      <c r="RO1354" s="475"/>
      <c r="RP1354" s="482"/>
      <c r="RQ1354" s="475"/>
      <c r="RR1354" s="482"/>
      <c r="RS1354" s="475"/>
      <c r="RT1354" s="482"/>
      <c r="RU1354" s="475"/>
      <c r="RV1354" s="482"/>
      <c r="RW1354" s="475"/>
      <c r="RX1354" s="482"/>
      <c r="RY1354" s="475"/>
      <c r="RZ1354" s="482"/>
      <c r="SA1354" s="475"/>
      <c r="SB1354" s="482"/>
      <c r="SC1354" s="475"/>
      <c r="SD1354" s="482"/>
      <c r="SE1354" s="475"/>
      <c r="SF1354" s="482"/>
      <c r="SG1354" s="475"/>
      <c r="SH1354" s="482"/>
      <c r="SI1354" s="475"/>
      <c r="SJ1354" s="482"/>
      <c r="SK1354" s="475"/>
      <c r="SL1354" s="482"/>
      <c r="SM1354" s="475"/>
      <c r="SN1354" s="482"/>
      <c r="SO1354" s="475"/>
      <c r="SP1354" s="482"/>
      <c r="SQ1354" s="475"/>
      <c r="SR1354" s="482"/>
      <c r="SS1354" s="475"/>
      <c r="ST1354" s="482"/>
      <c r="SU1354" s="475"/>
      <c r="SV1354" s="482"/>
      <c r="SW1354" s="475"/>
      <c r="SX1354" s="482"/>
      <c r="SY1354" s="475"/>
      <c r="SZ1354" s="482"/>
      <c r="TA1354" s="475"/>
      <c r="TB1354" s="482"/>
      <c r="TC1354" s="475"/>
      <c r="TD1354" s="482"/>
      <c r="TE1354" s="475"/>
      <c r="TF1354" s="482"/>
      <c r="TG1354" s="475"/>
      <c r="TH1354" s="482"/>
      <c r="TI1354" s="475"/>
      <c r="TJ1354" s="482"/>
      <c r="TK1354" s="475"/>
      <c r="TL1354" s="482"/>
      <c r="TM1354" s="475"/>
      <c r="TN1354" s="482"/>
      <c r="TO1354" s="475"/>
      <c r="TP1354" s="482"/>
      <c r="TQ1354" s="475"/>
      <c r="TR1354" s="482"/>
      <c r="TS1354" s="475"/>
      <c r="TT1354" s="482"/>
      <c r="TU1354" s="475"/>
      <c r="TV1354" s="482"/>
      <c r="TW1354" s="475"/>
      <c r="TX1354" s="482"/>
      <c r="TY1354" s="475"/>
      <c r="TZ1354" s="482"/>
      <c r="UA1354" s="475"/>
      <c r="UB1354" s="482"/>
      <c r="UC1354" s="475"/>
      <c r="UD1354" s="482"/>
      <c r="UE1354" s="475"/>
      <c r="UF1354" s="482"/>
      <c r="UG1354" s="475"/>
      <c r="UH1354" s="482"/>
      <c r="UI1354" s="475"/>
      <c r="UJ1354" s="482"/>
      <c r="UK1354" s="475"/>
      <c r="UL1354" s="482"/>
      <c r="UM1354" s="475"/>
      <c r="UN1354" s="482"/>
      <c r="UO1354" s="475"/>
      <c r="UP1354" s="482"/>
      <c r="UQ1354" s="475"/>
      <c r="UR1354" s="482"/>
      <c r="US1354" s="475"/>
      <c r="UT1354" s="482"/>
      <c r="UU1354" s="475"/>
      <c r="UV1354" s="482"/>
      <c r="UW1354" s="475"/>
      <c r="UX1354" s="482"/>
      <c r="UY1354" s="475"/>
      <c r="UZ1354" s="482"/>
      <c r="VA1354" s="475"/>
      <c r="VB1354" s="482"/>
      <c r="VC1354" s="475"/>
      <c r="VD1354" s="482"/>
      <c r="VE1354" s="475"/>
      <c r="VF1354" s="482"/>
      <c r="VG1354" s="475"/>
      <c r="VH1354" s="482"/>
      <c r="VI1354" s="475"/>
      <c r="VJ1354" s="482"/>
      <c r="VK1354" s="475"/>
      <c r="VL1354" s="482"/>
      <c r="VM1354" s="475"/>
      <c r="VN1354" s="482"/>
      <c r="VO1354" s="475"/>
      <c r="VP1354" s="482"/>
      <c r="VQ1354" s="475"/>
      <c r="VR1354" s="482"/>
      <c r="VS1354" s="475"/>
      <c r="VT1354" s="482"/>
      <c r="VU1354" s="475"/>
      <c r="VV1354" s="482"/>
      <c r="VW1354" s="475"/>
      <c r="VX1354" s="482"/>
      <c r="VY1354" s="475"/>
      <c r="VZ1354" s="482"/>
      <c r="WA1354" s="475"/>
      <c r="WB1354" s="482"/>
      <c r="WC1354" s="475"/>
      <c r="WD1354" s="482"/>
      <c r="WE1354" s="475"/>
      <c r="WF1354" s="482"/>
      <c r="WG1354" s="475"/>
      <c r="WH1354" s="482"/>
      <c r="WI1354" s="475"/>
      <c r="WJ1354" s="482"/>
      <c r="WK1354" s="475"/>
      <c r="WL1354" s="482"/>
      <c r="WM1354" s="475"/>
      <c r="WN1354" s="482"/>
      <c r="WO1354" s="475"/>
      <c r="WP1354" s="482"/>
      <c r="WQ1354" s="475"/>
      <c r="WR1354" s="482"/>
      <c r="WS1354" s="475"/>
      <c r="WT1354" s="482"/>
      <c r="WU1354" s="475"/>
      <c r="WV1354" s="482"/>
      <c r="WW1354" s="475"/>
      <c r="WX1354" s="482"/>
      <c r="WY1354" s="475"/>
      <c r="WZ1354" s="482"/>
      <c r="XA1354" s="475"/>
      <c r="XB1354" s="482"/>
      <c r="XC1354" s="475"/>
      <c r="XD1354" s="482"/>
      <c r="XE1354" s="475"/>
      <c r="XF1354" s="482"/>
      <c r="XG1354" s="475"/>
      <c r="XH1354" s="482"/>
      <c r="XI1354" s="475"/>
      <c r="XJ1354" s="482"/>
      <c r="XK1354" s="475"/>
      <c r="XL1354" s="482"/>
      <c r="XM1354" s="475"/>
      <c r="XN1354" s="482"/>
      <c r="XO1354" s="475"/>
      <c r="XP1354" s="482"/>
      <c r="XQ1354" s="475"/>
      <c r="XR1354" s="482"/>
      <c r="XS1354" s="475"/>
      <c r="XT1354" s="482"/>
      <c r="XU1354" s="475"/>
      <c r="XV1354" s="482"/>
      <c r="XW1354" s="475"/>
      <c r="XX1354" s="482"/>
      <c r="XY1354" s="475"/>
      <c r="XZ1354" s="482"/>
      <c r="YA1354" s="475"/>
      <c r="YB1354" s="482"/>
      <c r="YC1354" s="475"/>
      <c r="YD1354" s="482"/>
      <c r="YE1354" s="475"/>
      <c r="YF1354" s="482"/>
      <c r="YG1354" s="475"/>
      <c r="YH1354" s="482"/>
      <c r="YI1354" s="475"/>
      <c r="YJ1354" s="482"/>
      <c r="YK1354" s="475"/>
      <c r="YL1354" s="482"/>
      <c r="YM1354" s="475"/>
      <c r="YN1354" s="482"/>
      <c r="YO1354" s="475"/>
      <c r="YP1354" s="482"/>
      <c r="YQ1354" s="475"/>
      <c r="YR1354" s="482"/>
      <c r="YS1354" s="475"/>
      <c r="YT1354" s="482"/>
      <c r="YU1354" s="475"/>
      <c r="YV1354" s="482"/>
      <c r="YW1354" s="475"/>
      <c r="YX1354" s="482"/>
      <c r="YY1354" s="475"/>
      <c r="YZ1354" s="482"/>
      <c r="ZA1354" s="475"/>
      <c r="ZB1354" s="482"/>
      <c r="ZC1354" s="475"/>
      <c r="ZD1354" s="482"/>
      <c r="ZE1354" s="475"/>
      <c r="ZF1354" s="482"/>
      <c r="ZG1354" s="475"/>
      <c r="ZH1354" s="482"/>
      <c r="ZI1354" s="475"/>
      <c r="ZJ1354" s="482"/>
      <c r="ZK1354" s="475"/>
      <c r="ZL1354" s="482"/>
      <c r="ZM1354" s="475"/>
      <c r="ZN1354" s="482"/>
      <c r="ZO1354" s="475"/>
      <c r="ZP1354" s="482"/>
      <c r="ZQ1354" s="475"/>
      <c r="ZR1354" s="482"/>
      <c r="ZS1354" s="475"/>
      <c r="ZT1354" s="482"/>
      <c r="ZU1354" s="475"/>
      <c r="ZV1354" s="482"/>
      <c r="ZW1354" s="475"/>
      <c r="ZX1354" s="482"/>
      <c r="ZY1354" s="475"/>
      <c r="ZZ1354" s="482"/>
      <c r="AAA1354" s="475"/>
      <c r="AAB1354" s="482"/>
      <c r="AAC1354" s="475"/>
      <c r="AAD1354" s="482"/>
      <c r="AAE1354" s="475"/>
      <c r="AAF1354" s="482"/>
      <c r="AAG1354" s="475"/>
      <c r="AAH1354" s="482"/>
      <c r="AAI1354" s="475"/>
      <c r="AAJ1354" s="482"/>
      <c r="AAK1354" s="475"/>
      <c r="AAL1354" s="482"/>
      <c r="AAM1354" s="475"/>
      <c r="AAN1354" s="482"/>
      <c r="AAO1354" s="475"/>
      <c r="AAP1354" s="482"/>
      <c r="AAQ1354" s="475"/>
      <c r="AAR1354" s="482"/>
      <c r="AAS1354" s="475"/>
      <c r="AAT1354" s="482"/>
      <c r="AAU1354" s="475"/>
      <c r="AAV1354" s="482"/>
      <c r="AAW1354" s="475"/>
      <c r="AAX1354" s="482"/>
      <c r="AAY1354" s="475"/>
      <c r="AAZ1354" s="482"/>
      <c r="ABA1354" s="475"/>
      <c r="ABB1354" s="482"/>
      <c r="ABC1354" s="475"/>
      <c r="ABD1354" s="482"/>
      <c r="ABE1354" s="475"/>
      <c r="ABF1354" s="482"/>
      <c r="ABG1354" s="475"/>
      <c r="ABH1354" s="482"/>
      <c r="ABI1354" s="475"/>
      <c r="ABJ1354" s="482"/>
      <c r="ABK1354" s="475"/>
      <c r="ABL1354" s="482"/>
      <c r="ABM1354" s="475"/>
      <c r="ABN1354" s="482"/>
      <c r="ABO1354" s="475"/>
      <c r="ABP1354" s="482"/>
      <c r="ABQ1354" s="475"/>
      <c r="ABR1354" s="482"/>
      <c r="ABS1354" s="475"/>
      <c r="ABT1354" s="482"/>
      <c r="ABU1354" s="475"/>
      <c r="ABV1354" s="482"/>
      <c r="ABW1354" s="475"/>
      <c r="ABX1354" s="482"/>
      <c r="ABY1354" s="475"/>
      <c r="ABZ1354" s="482"/>
      <c r="ACA1354" s="475"/>
      <c r="ACB1354" s="482"/>
      <c r="ACC1354" s="475"/>
      <c r="ACD1354" s="482"/>
      <c r="ACE1354" s="475"/>
      <c r="ACF1354" s="482"/>
      <c r="ACG1354" s="475"/>
      <c r="ACH1354" s="482"/>
      <c r="ACI1354" s="475"/>
      <c r="ACJ1354" s="482"/>
      <c r="ACK1354" s="475"/>
      <c r="ACL1354" s="482"/>
      <c r="ACM1354" s="475"/>
      <c r="ACN1354" s="482"/>
      <c r="ACO1354" s="475"/>
      <c r="ACP1354" s="482"/>
      <c r="ACQ1354" s="475"/>
      <c r="ACR1354" s="482"/>
      <c r="ACS1354" s="475"/>
      <c r="ACT1354" s="482"/>
      <c r="ACU1354" s="475"/>
      <c r="ACV1354" s="482"/>
      <c r="ACW1354" s="475"/>
      <c r="ACX1354" s="482"/>
      <c r="ACY1354" s="475"/>
      <c r="ACZ1354" s="482"/>
      <c r="ADA1354" s="475"/>
      <c r="ADB1354" s="482"/>
      <c r="ADC1354" s="475"/>
      <c r="ADD1354" s="482"/>
      <c r="ADE1354" s="475"/>
      <c r="ADF1354" s="482"/>
      <c r="ADG1354" s="475"/>
      <c r="ADH1354" s="482"/>
      <c r="ADI1354" s="475"/>
      <c r="ADJ1354" s="482"/>
      <c r="ADK1354" s="475"/>
      <c r="ADL1354" s="482"/>
      <c r="ADM1354" s="475"/>
      <c r="ADN1354" s="482"/>
      <c r="ADO1354" s="475"/>
      <c r="ADP1354" s="482"/>
      <c r="ADQ1354" s="475"/>
      <c r="ADR1354" s="482"/>
      <c r="ADS1354" s="475"/>
      <c r="ADT1354" s="482"/>
      <c r="ADU1354" s="475"/>
      <c r="ADV1354" s="482"/>
      <c r="ADW1354" s="475"/>
      <c r="ADX1354" s="482"/>
      <c r="ADY1354" s="475"/>
      <c r="ADZ1354" s="482"/>
      <c r="AEA1354" s="475"/>
      <c r="AEB1354" s="482"/>
      <c r="AEC1354" s="475"/>
      <c r="AED1354" s="482"/>
      <c r="AEE1354" s="475"/>
      <c r="AEF1354" s="482"/>
      <c r="AEG1354" s="475"/>
      <c r="AEH1354" s="482"/>
      <c r="AEI1354" s="475"/>
      <c r="AEJ1354" s="482"/>
      <c r="AEK1354" s="475"/>
      <c r="AEL1354" s="482"/>
      <c r="AEM1354" s="475"/>
      <c r="AEN1354" s="482"/>
      <c r="AEO1354" s="475"/>
      <c r="AEP1354" s="482"/>
      <c r="AEQ1354" s="475"/>
      <c r="AER1354" s="482"/>
      <c r="AES1354" s="475"/>
      <c r="AET1354" s="482"/>
      <c r="AEU1354" s="475"/>
      <c r="AEV1354" s="482"/>
      <c r="AEW1354" s="475"/>
      <c r="AEX1354" s="482"/>
      <c r="AEY1354" s="475"/>
      <c r="AEZ1354" s="482"/>
      <c r="AFA1354" s="475"/>
      <c r="AFB1354" s="482"/>
      <c r="AFC1354" s="475"/>
      <c r="AFD1354" s="482"/>
      <c r="AFE1354" s="475"/>
      <c r="AFF1354" s="482"/>
      <c r="AFG1354" s="475"/>
      <c r="AFH1354" s="482"/>
      <c r="AFI1354" s="475"/>
      <c r="AFJ1354" s="482"/>
      <c r="AFK1354" s="475"/>
      <c r="AFL1354" s="482"/>
      <c r="AFM1354" s="475"/>
      <c r="AFN1354" s="482"/>
      <c r="AFO1354" s="475"/>
      <c r="AFP1354" s="482"/>
      <c r="AFQ1354" s="475"/>
      <c r="AFR1354" s="482"/>
      <c r="AFS1354" s="475"/>
      <c r="AFT1354" s="482"/>
      <c r="AFU1354" s="475"/>
      <c r="AFV1354" s="482"/>
      <c r="AFW1354" s="475"/>
      <c r="AFX1354" s="482"/>
      <c r="AFY1354" s="475"/>
      <c r="AFZ1354" s="482"/>
      <c r="AGA1354" s="475"/>
      <c r="AGB1354" s="482"/>
      <c r="AGC1354" s="475"/>
      <c r="AGD1354" s="482"/>
      <c r="AGE1354" s="475"/>
      <c r="AGF1354" s="482"/>
      <c r="AGG1354" s="475"/>
      <c r="AGH1354" s="482"/>
      <c r="AGI1354" s="475"/>
      <c r="AGJ1354" s="482"/>
      <c r="AGK1354" s="475"/>
      <c r="AGL1354" s="482"/>
      <c r="AGM1354" s="475"/>
      <c r="AGN1354" s="482"/>
      <c r="AGO1354" s="475"/>
      <c r="AGP1354" s="482"/>
      <c r="AGQ1354" s="475"/>
      <c r="AGR1354" s="482"/>
      <c r="AGS1354" s="475"/>
      <c r="AGT1354" s="482"/>
      <c r="AGU1354" s="475"/>
      <c r="AGV1354" s="482"/>
      <c r="AGW1354" s="475"/>
      <c r="AGX1354" s="482"/>
      <c r="AGY1354" s="475"/>
      <c r="AGZ1354" s="482"/>
      <c r="AHA1354" s="475"/>
      <c r="AHB1354" s="482"/>
      <c r="AHC1354" s="475"/>
      <c r="AHD1354" s="482"/>
      <c r="AHE1354" s="475"/>
      <c r="AHF1354" s="482"/>
      <c r="AHG1354" s="475"/>
      <c r="AHH1354" s="482"/>
      <c r="AHI1354" s="475"/>
      <c r="AHJ1354" s="482"/>
      <c r="AHK1354" s="475"/>
      <c r="AHL1354" s="482"/>
      <c r="AHM1354" s="475"/>
      <c r="AHN1354" s="482"/>
      <c r="AHO1354" s="475"/>
      <c r="AHP1354" s="482"/>
      <c r="AHQ1354" s="475"/>
      <c r="AHR1354" s="482"/>
      <c r="AHS1354" s="475"/>
      <c r="AHT1354" s="482"/>
      <c r="AHU1354" s="475"/>
      <c r="AHV1354" s="482"/>
      <c r="AHW1354" s="475"/>
      <c r="AHX1354" s="482"/>
      <c r="AHY1354" s="475"/>
      <c r="AHZ1354" s="482"/>
      <c r="AIA1354" s="475"/>
      <c r="AIB1354" s="482"/>
      <c r="AIC1354" s="475"/>
      <c r="AID1354" s="482"/>
      <c r="AIE1354" s="475"/>
      <c r="AIF1354" s="482"/>
      <c r="AIG1354" s="475"/>
      <c r="AIH1354" s="482"/>
      <c r="AII1354" s="475"/>
      <c r="AIJ1354" s="482"/>
      <c r="AIK1354" s="475"/>
      <c r="AIL1354" s="482"/>
      <c r="AIM1354" s="475"/>
      <c r="AIN1354" s="482"/>
      <c r="AIO1354" s="475"/>
      <c r="AIP1354" s="482"/>
      <c r="AIQ1354" s="475"/>
      <c r="AIR1354" s="482"/>
      <c r="AIS1354" s="475"/>
      <c r="AIT1354" s="482"/>
      <c r="AIU1354" s="475"/>
      <c r="AIV1354" s="482"/>
      <c r="AIW1354" s="475"/>
      <c r="AIX1354" s="482"/>
      <c r="AIY1354" s="475"/>
      <c r="AIZ1354" s="482"/>
      <c r="AJA1354" s="475"/>
      <c r="AJB1354" s="482"/>
      <c r="AJC1354" s="475"/>
      <c r="AJD1354" s="482"/>
      <c r="AJE1354" s="475"/>
      <c r="AJF1354" s="482"/>
      <c r="AJG1354" s="475"/>
      <c r="AJH1354" s="482"/>
      <c r="AJI1354" s="475"/>
      <c r="AJJ1354" s="482"/>
      <c r="AJK1354" s="475"/>
      <c r="AJL1354" s="482"/>
      <c r="AJM1354" s="475"/>
      <c r="AJN1354" s="482"/>
      <c r="AJO1354" s="475"/>
      <c r="AJP1354" s="482"/>
      <c r="AJQ1354" s="475"/>
      <c r="AJR1354" s="482"/>
      <c r="AJS1354" s="475"/>
      <c r="AJT1354" s="482"/>
      <c r="AJU1354" s="475"/>
      <c r="AJV1354" s="482"/>
      <c r="AJW1354" s="475"/>
      <c r="AJX1354" s="482"/>
      <c r="AJY1354" s="475"/>
      <c r="AJZ1354" s="482"/>
      <c r="AKA1354" s="475"/>
      <c r="AKB1354" s="482"/>
      <c r="AKC1354" s="475"/>
      <c r="AKD1354" s="482"/>
      <c r="AKE1354" s="475"/>
      <c r="AKF1354" s="482"/>
      <c r="AKG1354" s="475"/>
      <c r="AKH1354" s="482"/>
      <c r="AKI1354" s="475"/>
      <c r="AKJ1354" s="482"/>
      <c r="AKK1354" s="475"/>
      <c r="AKL1354" s="482"/>
      <c r="AKM1354" s="475"/>
      <c r="AKN1354" s="482"/>
      <c r="AKO1354" s="475"/>
      <c r="AKP1354" s="482"/>
      <c r="AKQ1354" s="475"/>
      <c r="AKR1354" s="482"/>
      <c r="AKS1354" s="475"/>
      <c r="AKT1354" s="482"/>
      <c r="AKU1354" s="475"/>
      <c r="AKV1354" s="482"/>
      <c r="AKW1354" s="475"/>
      <c r="AKX1354" s="482"/>
      <c r="AKY1354" s="475"/>
      <c r="AKZ1354" s="482"/>
      <c r="ALA1354" s="475"/>
      <c r="ALB1354" s="482"/>
      <c r="ALC1354" s="475"/>
      <c r="ALD1354" s="482"/>
      <c r="ALE1354" s="475"/>
      <c r="ALF1354" s="482"/>
      <c r="ALG1354" s="475"/>
      <c r="ALH1354" s="482"/>
      <c r="ALI1354" s="475"/>
      <c r="ALJ1354" s="482"/>
      <c r="ALK1354" s="475"/>
      <c r="ALL1354" s="482"/>
      <c r="ALM1354" s="475"/>
      <c r="ALN1354" s="482"/>
      <c r="ALO1354" s="475"/>
      <c r="ALP1354" s="482"/>
      <c r="ALQ1354" s="475"/>
      <c r="ALR1354" s="482"/>
      <c r="ALS1354" s="475"/>
      <c r="ALT1354" s="482"/>
      <c r="ALU1354" s="475"/>
      <c r="ALV1354" s="482"/>
      <c r="ALW1354" s="475"/>
      <c r="ALX1354" s="482"/>
      <c r="ALY1354" s="475"/>
      <c r="ALZ1354" s="482"/>
      <c r="AMA1354" s="475"/>
      <c r="AMB1354" s="482"/>
      <c r="AMC1354" s="475"/>
      <c r="AMD1354" s="482"/>
      <c r="AME1354" s="475"/>
      <c r="AMF1354" s="482"/>
      <c r="AMG1354" s="475"/>
      <c r="AMH1354" s="482"/>
      <c r="AMI1354" s="475"/>
      <c r="AMJ1354" s="482"/>
      <c r="AMK1354" s="475"/>
      <c r="AML1354" s="482"/>
      <c r="AMM1354" s="475"/>
      <c r="AMN1354" s="482"/>
      <c r="AMO1354" s="475"/>
      <c r="AMP1354" s="482"/>
      <c r="AMQ1354" s="475"/>
      <c r="AMR1354" s="482"/>
      <c r="AMS1354" s="475"/>
      <c r="AMT1354" s="482"/>
      <c r="AMU1354" s="475"/>
      <c r="AMV1354" s="482"/>
      <c r="AMW1354" s="475"/>
      <c r="AMX1354" s="482"/>
      <c r="AMY1354" s="475"/>
      <c r="AMZ1354" s="482"/>
      <c r="ANA1354" s="475"/>
      <c r="ANB1354" s="482"/>
      <c r="ANC1354" s="475"/>
      <c r="AND1354" s="482"/>
      <c r="ANE1354" s="475"/>
      <c r="ANF1354" s="482"/>
      <c r="ANG1354" s="475"/>
      <c r="ANH1354" s="482"/>
      <c r="ANI1354" s="475"/>
      <c r="ANJ1354" s="482"/>
      <c r="ANK1354" s="475"/>
      <c r="ANL1354" s="482"/>
      <c r="ANM1354" s="475"/>
      <c r="ANN1354" s="482"/>
      <c r="ANO1354" s="475"/>
      <c r="ANP1354" s="482"/>
      <c r="ANQ1354" s="475"/>
      <c r="ANR1354" s="482"/>
      <c r="ANS1354" s="475"/>
      <c r="ANT1354" s="482"/>
      <c r="ANU1354" s="475"/>
      <c r="ANV1354" s="482"/>
      <c r="ANW1354" s="475"/>
      <c r="ANX1354" s="482"/>
      <c r="ANY1354" s="475"/>
      <c r="ANZ1354" s="482"/>
      <c r="AOA1354" s="475"/>
      <c r="AOB1354" s="482"/>
      <c r="AOC1354" s="475"/>
      <c r="AOD1354" s="482"/>
      <c r="AOE1354" s="475"/>
      <c r="AOF1354" s="482"/>
      <c r="AOG1354" s="475"/>
      <c r="AOH1354" s="482"/>
      <c r="AOI1354" s="475"/>
      <c r="AOJ1354" s="482"/>
      <c r="AOK1354" s="475"/>
      <c r="AOL1354" s="482"/>
      <c r="AOM1354" s="475"/>
      <c r="AON1354" s="482"/>
      <c r="AOO1354" s="475"/>
      <c r="AOP1354" s="482"/>
      <c r="AOQ1354" s="475"/>
      <c r="AOR1354" s="482"/>
      <c r="AOS1354" s="475"/>
      <c r="AOT1354" s="482"/>
      <c r="AOU1354" s="475"/>
      <c r="AOV1354" s="482"/>
      <c r="AOW1354" s="475"/>
      <c r="AOX1354" s="482"/>
      <c r="AOY1354" s="475"/>
      <c r="AOZ1354" s="482"/>
      <c r="APA1354" s="475"/>
      <c r="APB1354" s="482"/>
      <c r="APC1354" s="475"/>
      <c r="APD1354" s="482"/>
      <c r="APE1354" s="475"/>
      <c r="APF1354" s="482"/>
      <c r="APG1354" s="475"/>
      <c r="APH1354" s="482"/>
      <c r="API1354" s="475"/>
      <c r="APJ1354" s="482"/>
      <c r="APK1354" s="475"/>
      <c r="APL1354" s="482"/>
      <c r="APM1354" s="475"/>
      <c r="APN1354" s="482"/>
      <c r="APO1354" s="475"/>
      <c r="APP1354" s="482"/>
      <c r="APQ1354" s="475"/>
      <c r="APR1354" s="482"/>
      <c r="APS1354" s="475"/>
      <c r="APT1354" s="482"/>
      <c r="APU1354" s="475"/>
      <c r="APV1354" s="482"/>
      <c r="APW1354" s="475"/>
      <c r="APX1354" s="482"/>
      <c r="APY1354" s="475"/>
      <c r="APZ1354" s="482"/>
      <c r="AQA1354" s="475"/>
      <c r="AQB1354" s="482"/>
      <c r="AQC1354" s="475"/>
      <c r="AQD1354" s="482"/>
      <c r="AQE1354" s="475"/>
      <c r="AQF1354" s="482"/>
      <c r="AQG1354" s="475"/>
      <c r="AQH1354" s="482"/>
      <c r="AQI1354" s="475"/>
      <c r="AQJ1354" s="482"/>
      <c r="AQK1354" s="475"/>
      <c r="AQL1354" s="482"/>
      <c r="AQM1354" s="475"/>
      <c r="AQN1354" s="482"/>
      <c r="AQO1354" s="475"/>
      <c r="AQP1354" s="482"/>
      <c r="AQQ1354" s="475"/>
      <c r="AQR1354" s="482"/>
      <c r="AQS1354" s="475"/>
      <c r="AQT1354" s="482"/>
      <c r="AQU1354" s="475"/>
      <c r="AQV1354" s="482"/>
      <c r="AQW1354" s="475"/>
      <c r="AQX1354" s="482"/>
      <c r="AQY1354" s="475"/>
      <c r="AQZ1354" s="482"/>
      <c r="ARA1354" s="475"/>
      <c r="ARB1354" s="482"/>
      <c r="ARC1354" s="475"/>
      <c r="ARD1354" s="482"/>
      <c r="ARE1354" s="475"/>
      <c r="ARF1354" s="482"/>
      <c r="ARG1354" s="475"/>
      <c r="ARH1354" s="482"/>
      <c r="ARI1354" s="475"/>
      <c r="ARJ1354" s="482"/>
      <c r="ARK1354" s="475"/>
      <c r="ARL1354" s="482"/>
      <c r="ARM1354" s="475"/>
      <c r="ARN1354" s="482"/>
      <c r="ARO1354" s="475"/>
      <c r="ARP1354" s="482"/>
      <c r="ARQ1354" s="475"/>
      <c r="ARR1354" s="482"/>
      <c r="ARS1354" s="475"/>
      <c r="ART1354" s="482"/>
      <c r="ARU1354" s="475"/>
      <c r="ARV1354" s="482"/>
      <c r="ARW1354" s="475"/>
      <c r="ARX1354" s="482"/>
      <c r="ARY1354" s="475"/>
      <c r="ARZ1354" s="482"/>
      <c r="ASA1354" s="475"/>
      <c r="ASB1354" s="482"/>
      <c r="ASC1354" s="475"/>
      <c r="ASD1354" s="482"/>
      <c r="ASE1354" s="475"/>
      <c r="ASF1354" s="482"/>
      <c r="ASG1354" s="475"/>
      <c r="ASH1354" s="482"/>
      <c r="ASI1354" s="475"/>
      <c r="ASJ1354" s="482"/>
      <c r="ASK1354" s="475"/>
      <c r="ASL1354" s="482"/>
      <c r="ASM1354" s="475"/>
      <c r="ASN1354" s="482"/>
      <c r="ASO1354" s="475"/>
      <c r="ASP1354" s="482"/>
      <c r="ASQ1354" s="475"/>
      <c r="ASR1354" s="482"/>
      <c r="ASS1354" s="475"/>
      <c r="AST1354" s="482"/>
      <c r="ASU1354" s="475"/>
      <c r="ASV1354" s="482"/>
      <c r="ASW1354" s="475"/>
      <c r="ASX1354" s="482"/>
      <c r="ASY1354" s="475"/>
      <c r="ASZ1354" s="482"/>
      <c r="ATA1354" s="475"/>
      <c r="ATB1354" s="482"/>
      <c r="ATC1354" s="475"/>
      <c r="ATD1354" s="482"/>
      <c r="ATE1354" s="475"/>
      <c r="ATF1354" s="482"/>
      <c r="ATG1354" s="475"/>
      <c r="ATH1354" s="482"/>
      <c r="ATI1354" s="475"/>
      <c r="ATJ1354" s="482"/>
      <c r="ATK1354" s="475"/>
      <c r="ATL1354" s="482"/>
      <c r="ATM1354" s="475"/>
      <c r="ATN1354" s="482"/>
      <c r="ATO1354" s="475"/>
      <c r="ATP1354" s="482"/>
      <c r="ATQ1354" s="475"/>
      <c r="ATR1354" s="482"/>
      <c r="ATS1354" s="475"/>
      <c r="ATT1354" s="482"/>
      <c r="ATU1354" s="475"/>
      <c r="ATV1354" s="482"/>
      <c r="ATW1354" s="475"/>
      <c r="ATX1354" s="482"/>
      <c r="ATY1354" s="475"/>
      <c r="ATZ1354" s="482"/>
      <c r="AUA1354" s="475"/>
      <c r="AUB1354" s="482"/>
      <c r="AUC1354" s="475"/>
      <c r="AUD1354" s="482"/>
      <c r="AUE1354" s="475"/>
      <c r="AUF1354" s="482"/>
      <c r="AUG1354" s="475"/>
      <c r="AUH1354" s="482"/>
      <c r="AUI1354" s="475"/>
      <c r="AUJ1354" s="482"/>
      <c r="AUK1354" s="475"/>
      <c r="AUL1354" s="482"/>
      <c r="AUM1354" s="475"/>
      <c r="AUN1354" s="482"/>
      <c r="AUO1354" s="475"/>
      <c r="AUP1354" s="482"/>
      <c r="AUQ1354" s="475"/>
      <c r="AUR1354" s="482"/>
      <c r="AUS1354" s="475"/>
      <c r="AUT1354" s="482"/>
      <c r="AUU1354" s="475"/>
      <c r="AUV1354" s="482"/>
      <c r="AUW1354" s="475"/>
      <c r="AUX1354" s="482"/>
      <c r="AUY1354" s="475"/>
      <c r="AUZ1354" s="482"/>
      <c r="AVA1354" s="475"/>
      <c r="AVB1354" s="482"/>
      <c r="AVC1354" s="475"/>
      <c r="AVD1354" s="482"/>
      <c r="AVE1354" s="475"/>
      <c r="AVF1354" s="482"/>
      <c r="AVG1354" s="475"/>
      <c r="AVH1354" s="482"/>
      <c r="AVI1354" s="475"/>
      <c r="AVJ1354" s="482"/>
      <c r="AVK1354" s="475"/>
      <c r="AVL1354" s="482"/>
      <c r="AVM1354" s="475"/>
      <c r="AVN1354" s="482"/>
      <c r="AVO1354" s="475"/>
      <c r="AVP1354" s="482"/>
      <c r="AVQ1354" s="475"/>
      <c r="AVR1354" s="482"/>
      <c r="AVS1354" s="475"/>
      <c r="AVT1354" s="482"/>
      <c r="AVU1354" s="475"/>
      <c r="AVV1354" s="482"/>
      <c r="AVW1354" s="475"/>
      <c r="AVX1354" s="482"/>
      <c r="AVY1354" s="475"/>
      <c r="AVZ1354" s="482"/>
      <c r="AWA1354" s="475"/>
      <c r="AWB1354" s="482"/>
      <c r="AWC1354" s="475"/>
      <c r="AWD1354" s="482"/>
      <c r="AWE1354" s="475"/>
      <c r="AWF1354" s="482"/>
      <c r="AWG1354" s="475"/>
      <c r="AWH1354" s="482"/>
      <c r="AWI1354" s="475"/>
      <c r="AWJ1354" s="482"/>
      <c r="AWK1354" s="475"/>
      <c r="AWL1354" s="482"/>
      <c r="AWM1354" s="475"/>
      <c r="AWN1354" s="482"/>
      <c r="AWO1354" s="475"/>
      <c r="AWP1354" s="482"/>
      <c r="AWQ1354" s="475"/>
      <c r="AWR1354" s="482"/>
      <c r="AWS1354" s="475"/>
      <c r="AWT1354" s="482"/>
      <c r="AWU1354" s="475"/>
      <c r="AWV1354" s="482"/>
      <c r="AWW1354" s="475"/>
      <c r="AWX1354" s="482"/>
      <c r="AWY1354" s="475"/>
      <c r="AWZ1354" s="482"/>
      <c r="AXA1354" s="475"/>
      <c r="AXB1354" s="482"/>
      <c r="AXC1354" s="475"/>
      <c r="AXD1354" s="482"/>
      <c r="AXE1354" s="475"/>
      <c r="AXF1354" s="482"/>
      <c r="AXG1354" s="475"/>
      <c r="AXH1354" s="482"/>
      <c r="AXI1354" s="475"/>
      <c r="AXJ1354" s="482"/>
      <c r="AXK1354" s="475"/>
      <c r="AXL1354" s="482"/>
      <c r="AXM1354" s="475"/>
      <c r="AXN1354" s="482"/>
      <c r="AXO1354" s="475"/>
      <c r="AXP1354" s="482"/>
      <c r="AXQ1354" s="475"/>
      <c r="AXR1354" s="482"/>
      <c r="AXS1354" s="475"/>
      <c r="AXT1354" s="482"/>
      <c r="AXU1354" s="475"/>
      <c r="AXV1354" s="482"/>
      <c r="AXW1354" s="475"/>
      <c r="AXX1354" s="482"/>
      <c r="AXY1354" s="475"/>
      <c r="AXZ1354" s="482"/>
      <c r="AYA1354" s="475"/>
      <c r="AYB1354" s="482"/>
      <c r="AYC1354" s="475"/>
      <c r="AYD1354" s="482"/>
      <c r="AYE1354" s="475"/>
      <c r="AYF1354" s="482"/>
      <c r="AYG1354" s="475"/>
      <c r="AYH1354" s="482"/>
      <c r="AYI1354" s="475"/>
      <c r="AYJ1354" s="482"/>
      <c r="AYK1354" s="475"/>
      <c r="AYL1354" s="482"/>
      <c r="AYM1354" s="475"/>
      <c r="AYN1354" s="482"/>
      <c r="AYO1354" s="475"/>
      <c r="AYP1354" s="482"/>
      <c r="AYQ1354" s="475"/>
      <c r="AYR1354" s="482"/>
      <c r="AYS1354" s="475"/>
      <c r="AYT1354" s="482"/>
      <c r="AYU1354" s="475"/>
      <c r="AYV1354" s="482"/>
      <c r="AYW1354" s="475"/>
      <c r="AYX1354" s="482"/>
      <c r="AYY1354" s="475"/>
      <c r="AYZ1354" s="482"/>
      <c r="AZA1354" s="475"/>
      <c r="AZB1354" s="482"/>
      <c r="AZC1354" s="475"/>
      <c r="AZD1354" s="482"/>
      <c r="AZE1354" s="475"/>
      <c r="AZF1354" s="482"/>
      <c r="AZG1354" s="475"/>
      <c r="AZH1354" s="482"/>
      <c r="AZI1354" s="475"/>
      <c r="AZJ1354" s="482"/>
      <c r="AZK1354" s="475"/>
      <c r="AZL1354" s="482"/>
      <c r="AZM1354" s="475"/>
      <c r="AZN1354" s="482"/>
      <c r="AZO1354" s="475"/>
      <c r="AZP1354" s="482"/>
      <c r="AZQ1354" s="475"/>
      <c r="AZR1354" s="482"/>
      <c r="AZS1354" s="475"/>
      <c r="AZT1354" s="482"/>
      <c r="AZU1354" s="475"/>
      <c r="AZV1354" s="482"/>
      <c r="AZW1354" s="475"/>
      <c r="AZX1354" s="482"/>
      <c r="AZY1354" s="475"/>
      <c r="AZZ1354" s="482"/>
      <c r="BAA1354" s="475"/>
      <c r="BAB1354" s="482"/>
      <c r="BAC1354" s="475"/>
      <c r="BAD1354" s="482"/>
      <c r="BAE1354" s="475"/>
      <c r="BAF1354" s="482"/>
      <c r="BAG1354" s="475"/>
      <c r="BAH1354" s="482"/>
      <c r="BAI1354" s="475"/>
      <c r="BAJ1354" s="482"/>
      <c r="BAK1354" s="475"/>
      <c r="BAL1354" s="482"/>
      <c r="BAM1354" s="475"/>
      <c r="BAN1354" s="482"/>
      <c r="BAO1354" s="475"/>
      <c r="BAP1354" s="482"/>
      <c r="BAQ1354" s="475"/>
      <c r="BAR1354" s="482"/>
      <c r="BAS1354" s="475"/>
      <c r="BAT1354" s="482"/>
      <c r="BAU1354" s="475"/>
      <c r="BAV1354" s="482"/>
      <c r="BAW1354" s="475"/>
      <c r="BAX1354" s="482"/>
      <c r="BAY1354" s="475"/>
      <c r="BAZ1354" s="482"/>
      <c r="BBA1354" s="475"/>
      <c r="BBB1354" s="482"/>
      <c r="BBC1354" s="475"/>
      <c r="BBD1354" s="482"/>
      <c r="BBE1354" s="475"/>
      <c r="BBF1354" s="482"/>
      <c r="BBG1354" s="475"/>
      <c r="BBH1354" s="482"/>
      <c r="BBI1354" s="475"/>
      <c r="BBJ1354" s="482"/>
      <c r="BBK1354" s="475"/>
      <c r="BBL1354" s="482"/>
      <c r="BBM1354" s="475"/>
      <c r="BBN1354" s="482"/>
      <c r="BBO1354" s="475"/>
      <c r="BBP1354" s="482"/>
      <c r="BBQ1354" s="475"/>
      <c r="BBR1354" s="482"/>
      <c r="BBS1354" s="475"/>
      <c r="BBT1354" s="482"/>
      <c r="BBU1354" s="475"/>
      <c r="BBV1354" s="482"/>
      <c r="BBW1354" s="475"/>
      <c r="BBX1354" s="482"/>
      <c r="BBY1354" s="475"/>
      <c r="BBZ1354" s="482"/>
      <c r="BCA1354" s="475"/>
      <c r="BCB1354" s="482"/>
      <c r="BCC1354" s="475"/>
      <c r="BCD1354" s="482"/>
      <c r="BCE1354" s="475"/>
      <c r="BCF1354" s="482"/>
      <c r="BCG1354" s="475"/>
      <c r="BCH1354" s="482"/>
      <c r="BCI1354" s="475"/>
      <c r="BCJ1354" s="482"/>
      <c r="BCK1354" s="475"/>
      <c r="BCL1354" s="482"/>
      <c r="BCM1354" s="475"/>
      <c r="BCN1354" s="482"/>
      <c r="BCO1354" s="475"/>
      <c r="BCP1354" s="482"/>
      <c r="BCQ1354" s="475"/>
      <c r="BCR1354" s="482"/>
      <c r="BCS1354" s="475"/>
      <c r="BCT1354" s="482"/>
      <c r="BCU1354" s="475"/>
      <c r="BCV1354" s="482"/>
      <c r="BCW1354" s="475"/>
      <c r="BCX1354" s="482"/>
      <c r="BCY1354" s="475"/>
      <c r="BCZ1354" s="482"/>
      <c r="BDA1354" s="475"/>
      <c r="BDB1354" s="482"/>
      <c r="BDC1354" s="475"/>
      <c r="BDD1354" s="482"/>
      <c r="BDE1354" s="475"/>
      <c r="BDF1354" s="482"/>
      <c r="BDG1354" s="475"/>
      <c r="BDH1354" s="482"/>
      <c r="BDI1354" s="475"/>
      <c r="BDJ1354" s="482"/>
      <c r="BDK1354" s="475"/>
      <c r="BDL1354" s="482"/>
      <c r="BDM1354" s="475"/>
      <c r="BDN1354" s="482"/>
      <c r="BDO1354" s="475"/>
      <c r="BDP1354" s="482"/>
      <c r="BDQ1354" s="475"/>
      <c r="BDR1354" s="482"/>
      <c r="BDS1354" s="475"/>
      <c r="BDT1354" s="482"/>
      <c r="BDU1354" s="475"/>
      <c r="BDV1354" s="482"/>
      <c r="BDW1354" s="475"/>
      <c r="BDX1354" s="482"/>
      <c r="BDY1354" s="475"/>
      <c r="BDZ1354" s="482"/>
      <c r="BEA1354" s="475"/>
      <c r="BEB1354" s="482"/>
      <c r="BEC1354" s="475"/>
      <c r="BED1354" s="482"/>
      <c r="BEE1354" s="475"/>
      <c r="BEF1354" s="482"/>
      <c r="BEG1354" s="475"/>
      <c r="BEH1354" s="482"/>
      <c r="BEI1354" s="475"/>
      <c r="BEJ1354" s="482"/>
      <c r="BEK1354" s="475"/>
      <c r="BEL1354" s="482"/>
      <c r="BEM1354" s="475"/>
      <c r="BEN1354" s="482"/>
      <c r="BEO1354" s="475"/>
      <c r="BEP1354" s="482"/>
      <c r="BEQ1354" s="475"/>
      <c r="BER1354" s="482"/>
      <c r="BES1354" s="475"/>
      <c r="BET1354" s="482"/>
      <c r="BEU1354" s="475"/>
      <c r="BEV1354" s="482"/>
      <c r="BEW1354" s="475"/>
      <c r="BEX1354" s="482"/>
      <c r="BEY1354" s="475"/>
      <c r="BEZ1354" s="482"/>
      <c r="BFA1354" s="475"/>
      <c r="BFB1354" s="482"/>
      <c r="BFC1354" s="475"/>
      <c r="BFD1354" s="482"/>
      <c r="BFE1354" s="475"/>
      <c r="BFF1354" s="482"/>
      <c r="BFG1354" s="475"/>
      <c r="BFH1354" s="482"/>
      <c r="BFI1354" s="475"/>
      <c r="BFJ1354" s="482"/>
      <c r="BFK1354" s="475"/>
      <c r="BFL1354" s="482"/>
      <c r="BFM1354" s="475"/>
      <c r="BFN1354" s="482"/>
      <c r="BFO1354" s="475"/>
      <c r="BFP1354" s="482"/>
      <c r="BFQ1354" s="475"/>
      <c r="BFR1354" s="482"/>
      <c r="BFS1354" s="475"/>
      <c r="BFT1354" s="482"/>
      <c r="BFU1354" s="475"/>
      <c r="BFV1354" s="482"/>
      <c r="BFW1354" s="475"/>
      <c r="BFX1354" s="482"/>
      <c r="BFY1354" s="475"/>
      <c r="BFZ1354" s="482"/>
      <c r="BGA1354" s="475"/>
      <c r="BGB1354" s="482"/>
      <c r="BGC1354" s="475"/>
      <c r="BGD1354" s="482"/>
      <c r="BGE1354" s="475"/>
      <c r="BGF1354" s="482"/>
      <c r="BGG1354" s="475"/>
      <c r="BGH1354" s="482"/>
      <c r="BGI1354" s="475"/>
      <c r="BGJ1354" s="482"/>
      <c r="BGK1354" s="475"/>
      <c r="BGL1354" s="482"/>
      <c r="BGM1354" s="475"/>
      <c r="BGN1354" s="482"/>
      <c r="BGO1354" s="475"/>
      <c r="BGP1354" s="482"/>
      <c r="BGQ1354" s="475"/>
      <c r="BGR1354" s="482"/>
      <c r="BGS1354" s="475"/>
      <c r="BGT1354" s="482"/>
      <c r="BGU1354" s="475"/>
      <c r="BGV1354" s="482"/>
      <c r="BGW1354" s="475"/>
      <c r="BGX1354" s="482"/>
      <c r="BGY1354" s="475"/>
      <c r="BGZ1354" s="482"/>
      <c r="BHA1354" s="475"/>
      <c r="BHB1354" s="482"/>
      <c r="BHC1354" s="475"/>
      <c r="BHD1354" s="482"/>
      <c r="BHE1354" s="475"/>
      <c r="BHF1354" s="482"/>
      <c r="BHG1354" s="475"/>
      <c r="BHH1354" s="482"/>
      <c r="BHI1354" s="475"/>
      <c r="BHJ1354" s="482"/>
      <c r="BHK1354" s="475"/>
      <c r="BHL1354" s="482"/>
      <c r="BHM1354" s="475"/>
      <c r="BHN1354" s="482"/>
      <c r="BHO1354" s="475"/>
      <c r="BHP1354" s="482"/>
      <c r="BHQ1354" s="475"/>
      <c r="BHR1354" s="482"/>
      <c r="BHS1354" s="475"/>
      <c r="BHT1354" s="482"/>
      <c r="BHU1354" s="475"/>
      <c r="BHV1354" s="482"/>
      <c r="BHW1354" s="475"/>
      <c r="BHX1354" s="482"/>
      <c r="BHY1354" s="475"/>
      <c r="BHZ1354" s="482"/>
      <c r="BIA1354" s="475"/>
      <c r="BIB1354" s="482"/>
      <c r="BIC1354" s="475"/>
      <c r="BID1354" s="482"/>
      <c r="BIE1354" s="475"/>
      <c r="BIF1354" s="482"/>
      <c r="BIG1354" s="475"/>
      <c r="BIH1354" s="482"/>
      <c r="BII1354" s="475"/>
      <c r="BIJ1354" s="482"/>
      <c r="BIK1354" s="475"/>
      <c r="BIL1354" s="482"/>
      <c r="BIM1354" s="475"/>
      <c r="BIN1354" s="482"/>
      <c r="BIO1354" s="475"/>
      <c r="BIP1354" s="482"/>
      <c r="BIQ1354" s="475"/>
      <c r="BIR1354" s="482"/>
      <c r="BIS1354" s="475"/>
      <c r="BIT1354" s="482"/>
      <c r="BIU1354" s="475"/>
      <c r="BIV1354" s="482"/>
      <c r="BIW1354" s="475"/>
      <c r="BIX1354" s="482"/>
      <c r="BIY1354" s="475"/>
      <c r="BIZ1354" s="482"/>
      <c r="BJA1354" s="475"/>
      <c r="BJB1354" s="482"/>
      <c r="BJC1354" s="475"/>
      <c r="BJD1354" s="482"/>
      <c r="BJE1354" s="475"/>
      <c r="BJF1354" s="482"/>
      <c r="BJG1354" s="475"/>
      <c r="BJH1354" s="482"/>
      <c r="BJI1354" s="475"/>
      <c r="BJJ1354" s="482"/>
      <c r="BJK1354" s="475"/>
      <c r="BJL1354" s="482"/>
      <c r="BJM1354" s="475"/>
      <c r="BJN1354" s="482"/>
      <c r="BJO1354" s="475"/>
      <c r="BJP1354" s="482"/>
      <c r="BJQ1354" s="475"/>
      <c r="BJR1354" s="482"/>
      <c r="BJS1354" s="475"/>
      <c r="BJT1354" s="482"/>
      <c r="BJU1354" s="475"/>
      <c r="BJV1354" s="482"/>
      <c r="BJW1354" s="475"/>
      <c r="BJX1354" s="482"/>
      <c r="BJY1354" s="475"/>
      <c r="BJZ1354" s="482"/>
      <c r="BKA1354" s="475"/>
      <c r="BKB1354" s="482"/>
      <c r="BKC1354" s="475"/>
      <c r="BKD1354" s="482"/>
      <c r="BKE1354" s="475"/>
      <c r="BKF1354" s="482"/>
      <c r="BKG1354" s="475"/>
      <c r="BKH1354" s="482"/>
      <c r="BKI1354" s="475"/>
      <c r="BKJ1354" s="482"/>
      <c r="BKK1354" s="475"/>
      <c r="BKL1354" s="482"/>
      <c r="BKM1354" s="475"/>
      <c r="BKN1354" s="482"/>
      <c r="BKO1354" s="475"/>
      <c r="BKP1354" s="482"/>
      <c r="BKQ1354" s="475"/>
      <c r="BKR1354" s="482"/>
      <c r="BKS1354" s="475"/>
      <c r="BKT1354" s="482"/>
      <c r="BKU1354" s="475"/>
      <c r="BKV1354" s="482"/>
      <c r="BKW1354" s="475"/>
      <c r="BKX1354" s="482"/>
      <c r="BKY1354" s="475"/>
      <c r="BKZ1354" s="482"/>
      <c r="BLA1354" s="475"/>
      <c r="BLB1354" s="482"/>
      <c r="BLC1354" s="475"/>
      <c r="BLD1354" s="482"/>
      <c r="BLE1354" s="475"/>
      <c r="BLF1354" s="482"/>
      <c r="BLG1354" s="475"/>
      <c r="BLH1354" s="482"/>
      <c r="BLI1354" s="475"/>
      <c r="BLJ1354" s="482"/>
      <c r="BLK1354" s="475"/>
      <c r="BLL1354" s="482"/>
      <c r="BLM1354" s="475"/>
      <c r="BLN1354" s="482"/>
      <c r="BLO1354" s="475"/>
      <c r="BLP1354" s="482"/>
      <c r="BLQ1354" s="475"/>
      <c r="BLR1354" s="482"/>
      <c r="BLS1354" s="475"/>
      <c r="BLT1354" s="482"/>
      <c r="BLU1354" s="475"/>
      <c r="BLV1354" s="482"/>
      <c r="BLW1354" s="475"/>
      <c r="BLX1354" s="482"/>
      <c r="BLY1354" s="475"/>
      <c r="BLZ1354" s="482"/>
      <c r="BMA1354" s="475"/>
      <c r="BMB1354" s="482"/>
      <c r="BMC1354" s="475"/>
      <c r="BMD1354" s="482"/>
      <c r="BME1354" s="475"/>
      <c r="BMF1354" s="482"/>
      <c r="BMG1354" s="475"/>
      <c r="BMH1354" s="482"/>
      <c r="BMI1354" s="475"/>
      <c r="BMJ1354" s="482"/>
      <c r="BMK1354" s="475"/>
      <c r="BML1354" s="482"/>
      <c r="BMM1354" s="475"/>
      <c r="BMN1354" s="482"/>
      <c r="BMO1354" s="475"/>
      <c r="BMP1354" s="482"/>
      <c r="BMQ1354" s="475"/>
      <c r="BMR1354" s="482"/>
      <c r="BMS1354" s="475"/>
      <c r="BMT1354" s="482"/>
      <c r="BMU1354" s="475"/>
      <c r="BMV1354" s="482"/>
      <c r="BMW1354" s="475"/>
      <c r="BMX1354" s="482"/>
      <c r="BMY1354" s="475"/>
      <c r="BMZ1354" s="482"/>
      <c r="BNA1354" s="475"/>
      <c r="BNB1354" s="482"/>
      <c r="BNC1354" s="475"/>
      <c r="BND1354" s="482"/>
      <c r="BNE1354" s="475"/>
      <c r="BNF1354" s="482"/>
      <c r="BNG1354" s="475"/>
      <c r="BNH1354" s="482"/>
      <c r="BNI1354" s="475"/>
      <c r="BNJ1354" s="482"/>
      <c r="BNK1354" s="475"/>
      <c r="BNL1354" s="482"/>
      <c r="BNM1354" s="475"/>
      <c r="BNN1354" s="482"/>
      <c r="BNO1354" s="475"/>
      <c r="BNP1354" s="482"/>
      <c r="BNQ1354" s="475"/>
      <c r="BNR1354" s="482"/>
      <c r="BNS1354" s="475"/>
      <c r="BNT1354" s="482"/>
      <c r="BNU1354" s="475"/>
      <c r="BNV1354" s="482"/>
      <c r="BNW1354" s="475"/>
      <c r="BNX1354" s="482"/>
      <c r="BNY1354" s="475"/>
      <c r="BNZ1354" s="482"/>
      <c r="BOA1354" s="475"/>
      <c r="BOB1354" s="482"/>
      <c r="BOC1354" s="475"/>
      <c r="BOD1354" s="482"/>
      <c r="BOE1354" s="475"/>
      <c r="BOF1354" s="482"/>
      <c r="BOG1354" s="475"/>
      <c r="BOH1354" s="482"/>
      <c r="BOI1354" s="475"/>
      <c r="BOJ1354" s="482"/>
      <c r="BOK1354" s="475"/>
      <c r="BOL1354" s="482"/>
      <c r="BOM1354" s="475"/>
      <c r="BON1354" s="482"/>
      <c r="BOO1354" s="475"/>
      <c r="BOP1354" s="482"/>
      <c r="BOQ1354" s="475"/>
      <c r="BOR1354" s="482"/>
      <c r="BOS1354" s="475"/>
      <c r="BOT1354" s="482"/>
      <c r="BOU1354" s="475"/>
      <c r="BOV1354" s="482"/>
      <c r="BOW1354" s="475"/>
      <c r="BOX1354" s="482"/>
      <c r="BOY1354" s="475"/>
      <c r="BOZ1354" s="482"/>
      <c r="BPA1354" s="475"/>
      <c r="BPB1354" s="482"/>
      <c r="BPC1354" s="475"/>
      <c r="BPD1354" s="482"/>
      <c r="BPE1354" s="475"/>
      <c r="BPF1354" s="482"/>
      <c r="BPG1354" s="475"/>
      <c r="BPH1354" s="482"/>
      <c r="BPI1354" s="475"/>
      <c r="BPJ1354" s="482"/>
      <c r="BPK1354" s="475"/>
      <c r="BPL1354" s="482"/>
      <c r="BPM1354" s="475"/>
      <c r="BPN1354" s="482"/>
      <c r="BPO1354" s="475"/>
      <c r="BPP1354" s="482"/>
      <c r="BPQ1354" s="475"/>
      <c r="BPR1354" s="482"/>
      <c r="BPS1354" s="475"/>
      <c r="BPT1354" s="482"/>
      <c r="BPU1354" s="475"/>
      <c r="BPV1354" s="482"/>
      <c r="BPW1354" s="475"/>
      <c r="BPX1354" s="482"/>
      <c r="BPY1354" s="475"/>
      <c r="BPZ1354" s="482"/>
      <c r="BQA1354" s="475"/>
      <c r="BQB1354" s="482"/>
      <c r="BQC1354" s="475"/>
      <c r="BQD1354" s="482"/>
      <c r="BQE1354" s="475"/>
      <c r="BQF1354" s="482"/>
      <c r="BQG1354" s="475"/>
      <c r="BQH1354" s="482"/>
      <c r="BQI1354" s="475"/>
      <c r="BQJ1354" s="482"/>
      <c r="BQK1354" s="475"/>
      <c r="BQL1354" s="482"/>
      <c r="BQM1354" s="475"/>
      <c r="BQN1354" s="482"/>
      <c r="BQO1354" s="475"/>
      <c r="BQP1354" s="482"/>
      <c r="BQQ1354" s="475"/>
      <c r="BQR1354" s="482"/>
      <c r="BQS1354" s="475"/>
      <c r="BQT1354" s="482"/>
      <c r="BQU1354" s="475"/>
      <c r="BQV1354" s="482"/>
      <c r="BQW1354" s="475"/>
      <c r="BQX1354" s="482"/>
      <c r="BQY1354" s="475"/>
      <c r="BQZ1354" s="482"/>
      <c r="BRA1354" s="475"/>
      <c r="BRB1354" s="482"/>
      <c r="BRC1354" s="475"/>
      <c r="BRD1354" s="482"/>
      <c r="BRE1354" s="475"/>
      <c r="BRF1354" s="482"/>
      <c r="BRG1354" s="475"/>
      <c r="BRH1354" s="482"/>
      <c r="BRI1354" s="475"/>
      <c r="BRJ1354" s="482"/>
      <c r="BRK1354" s="475"/>
      <c r="BRL1354" s="482"/>
      <c r="BRM1354" s="475"/>
      <c r="BRN1354" s="482"/>
      <c r="BRO1354" s="475"/>
      <c r="BRP1354" s="482"/>
      <c r="BRQ1354" s="475"/>
      <c r="BRR1354" s="482"/>
      <c r="BRS1354" s="475"/>
      <c r="BRT1354" s="482"/>
      <c r="BRU1354" s="475"/>
      <c r="BRV1354" s="482"/>
      <c r="BRW1354" s="475"/>
      <c r="BRX1354" s="482"/>
      <c r="BRY1354" s="475"/>
      <c r="BRZ1354" s="482"/>
      <c r="BSA1354" s="475"/>
      <c r="BSB1354" s="482"/>
      <c r="BSC1354" s="475"/>
      <c r="BSD1354" s="482"/>
      <c r="BSE1354" s="475"/>
      <c r="BSF1354" s="482"/>
      <c r="BSG1354" s="475"/>
      <c r="BSH1354" s="482"/>
      <c r="BSI1354" s="475"/>
      <c r="BSJ1354" s="482"/>
      <c r="BSK1354" s="475"/>
      <c r="BSL1354" s="482"/>
      <c r="BSM1354" s="475"/>
      <c r="BSN1354" s="482"/>
      <c r="BSO1354" s="475"/>
      <c r="BSP1354" s="482"/>
      <c r="BSQ1354" s="475"/>
      <c r="BSR1354" s="482"/>
      <c r="BSS1354" s="475"/>
      <c r="BST1354" s="482"/>
      <c r="BSU1354" s="475"/>
      <c r="BSV1354" s="482"/>
      <c r="BSW1354" s="475"/>
      <c r="BSX1354" s="482"/>
      <c r="BSY1354" s="475"/>
      <c r="BSZ1354" s="482"/>
      <c r="BTA1354" s="475"/>
      <c r="BTB1354" s="482"/>
      <c r="BTC1354" s="475"/>
      <c r="BTD1354" s="482"/>
      <c r="BTE1354" s="475"/>
      <c r="BTF1354" s="482"/>
      <c r="BTG1354" s="475"/>
      <c r="BTH1354" s="482"/>
      <c r="BTI1354" s="475"/>
      <c r="BTJ1354" s="482"/>
      <c r="BTK1354" s="475"/>
      <c r="BTL1354" s="482"/>
      <c r="BTM1354" s="475"/>
      <c r="BTN1354" s="482"/>
      <c r="BTO1354" s="475"/>
      <c r="BTP1354" s="482"/>
      <c r="BTQ1354" s="475"/>
      <c r="BTR1354" s="482"/>
      <c r="BTS1354" s="475"/>
      <c r="BTT1354" s="482"/>
      <c r="BTU1354" s="475"/>
      <c r="BTV1354" s="482"/>
      <c r="BTW1354" s="475"/>
      <c r="BTX1354" s="482"/>
      <c r="BTY1354" s="475"/>
      <c r="BTZ1354" s="482"/>
      <c r="BUA1354" s="475"/>
      <c r="BUB1354" s="482"/>
      <c r="BUC1354" s="475"/>
      <c r="BUD1354" s="482"/>
      <c r="BUE1354" s="475"/>
      <c r="BUF1354" s="482"/>
      <c r="BUG1354" s="475"/>
      <c r="BUH1354" s="482"/>
      <c r="BUI1354" s="475"/>
      <c r="BUJ1354" s="482"/>
      <c r="BUK1354" s="475"/>
      <c r="BUL1354" s="482"/>
      <c r="BUM1354" s="475"/>
      <c r="BUN1354" s="482"/>
      <c r="BUO1354" s="475"/>
      <c r="BUP1354" s="482"/>
      <c r="BUQ1354" s="475"/>
      <c r="BUR1354" s="482"/>
      <c r="BUS1354" s="475"/>
      <c r="BUT1354" s="482"/>
      <c r="BUU1354" s="475"/>
      <c r="BUV1354" s="482"/>
      <c r="BUW1354" s="475"/>
      <c r="BUX1354" s="482"/>
      <c r="BUY1354" s="475"/>
      <c r="BUZ1354" s="482"/>
      <c r="BVA1354" s="475"/>
      <c r="BVB1354" s="482"/>
      <c r="BVC1354" s="475"/>
      <c r="BVD1354" s="482"/>
      <c r="BVE1354" s="475"/>
      <c r="BVF1354" s="482"/>
      <c r="BVG1354" s="475"/>
      <c r="BVH1354" s="482"/>
      <c r="BVI1354" s="475"/>
      <c r="BVJ1354" s="482"/>
      <c r="BVK1354" s="475"/>
      <c r="BVL1354" s="482"/>
      <c r="BVM1354" s="475"/>
      <c r="BVN1354" s="482"/>
      <c r="BVO1354" s="475"/>
      <c r="BVP1354" s="482"/>
      <c r="BVQ1354" s="475"/>
      <c r="BVR1354" s="482"/>
      <c r="BVS1354" s="475"/>
      <c r="BVT1354" s="482"/>
      <c r="BVU1354" s="475"/>
      <c r="BVV1354" s="482"/>
      <c r="BVW1354" s="475"/>
      <c r="BVX1354" s="482"/>
      <c r="BVY1354" s="475"/>
      <c r="BVZ1354" s="482"/>
      <c r="BWA1354" s="475"/>
      <c r="BWB1354" s="482"/>
      <c r="BWC1354" s="475"/>
      <c r="BWD1354" s="482"/>
      <c r="BWE1354" s="475"/>
      <c r="BWF1354" s="482"/>
      <c r="BWG1354" s="475"/>
      <c r="BWH1354" s="482"/>
      <c r="BWI1354" s="475"/>
      <c r="BWJ1354" s="482"/>
      <c r="BWK1354" s="475"/>
      <c r="BWL1354" s="482"/>
      <c r="BWM1354" s="475"/>
      <c r="BWN1354" s="482"/>
      <c r="BWO1354" s="475"/>
      <c r="BWP1354" s="482"/>
      <c r="BWQ1354" s="475"/>
      <c r="BWR1354" s="482"/>
      <c r="BWS1354" s="475"/>
      <c r="BWT1354" s="482"/>
      <c r="BWU1354" s="475"/>
      <c r="BWV1354" s="482"/>
      <c r="BWW1354" s="475"/>
      <c r="BWX1354" s="482"/>
      <c r="BWY1354" s="475"/>
      <c r="BWZ1354" s="482"/>
      <c r="BXA1354" s="475"/>
      <c r="BXB1354" s="482"/>
      <c r="BXC1354" s="475"/>
      <c r="BXD1354" s="482"/>
      <c r="BXE1354" s="475"/>
      <c r="BXF1354" s="482"/>
      <c r="BXG1354" s="475"/>
      <c r="BXH1354" s="482"/>
      <c r="BXI1354" s="475"/>
      <c r="BXJ1354" s="482"/>
      <c r="BXK1354" s="475"/>
      <c r="BXL1354" s="482"/>
      <c r="BXM1354" s="475"/>
      <c r="BXN1354" s="482"/>
      <c r="BXO1354" s="475"/>
      <c r="BXP1354" s="482"/>
      <c r="BXQ1354" s="475"/>
      <c r="BXR1354" s="482"/>
      <c r="BXS1354" s="475"/>
      <c r="BXT1354" s="482"/>
      <c r="BXU1354" s="475"/>
      <c r="BXV1354" s="482"/>
      <c r="BXW1354" s="475"/>
      <c r="BXX1354" s="482"/>
      <c r="BXY1354" s="475"/>
      <c r="BXZ1354" s="482"/>
      <c r="BYA1354" s="475"/>
      <c r="BYB1354" s="482"/>
      <c r="BYC1354" s="475"/>
      <c r="BYD1354" s="482"/>
      <c r="BYE1354" s="475"/>
      <c r="BYF1354" s="482"/>
      <c r="BYG1354" s="475"/>
      <c r="BYH1354" s="482"/>
      <c r="BYI1354" s="475"/>
      <c r="BYJ1354" s="482"/>
      <c r="BYK1354" s="475"/>
      <c r="BYL1354" s="482"/>
      <c r="BYM1354" s="475"/>
      <c r="BYN1354" s="482"/>
      <c r="BYO1354" s="475"/>
      <c r="BYP1354" s="482"/>
      <c r="BYQ1354" s="475"/>
      <c r="BYR1354" s="482"/>
      <c r="BYS1354" s="475"/>
      <c r="BYT1354" s="482"/>
      <c r="BYU1354" s="475"/>
      <c r="BYV1354" s="482"/>
      <c r="BYW1354" s="475"/>
      <c r="BYX1354" s="482"/>
      <c r="BYY1354" s="475"/>
      <c r="BYZ1354" s="482"/>
      <c r="BZA1354" s="475"/>
      <c r="BZB1354" s="482"/>
      <c r="BZC1354" s="475"/>
      <c r="BZD1354" s="482"/>
      <c r="BZE1354" s="475"/>
      <c r="BZF1354" s="482"/>
      <c r="BZG1354" s="475"/>
      <c r="BZH1354" s="482"/>
      <c r="BZI1354" s="475"/>
      <c r="BZJ1354" s="482"/>
      <c r="BZK1354" s="475"/>
      <c r="BZL1354" s="482"/>
      <c r="BZM1354" s="475"/>
      <c r="BZN1354" s="482"/>
      <c r="BZO1354" s="475"/>
      <c r="BZP1354" s="482"/>
      <c r="BZQ1354" s="475"/>
      <c r="BZR1354" s="482"/>
      <c r="BZS1354" s="475"/>
      <c r="BZT1354" s="482"/>
      <c r="BZU1354" s="475"/>
      <c r="BZV1354" s="482"/>
      <c r="BZW1354" s="475"/>
      <c r="BZX1354" s="482"/>
      <c r="BZY1354" s="475"/>
      <c r="BZZ1354" s="482"/>
      <c r="CAA1354" s="475"/>
      <c r="CAB1354" s="482"/>
      <c r="CAC1354" s="475"/>
      <c r="CAD1354" s="482"/>
      <c r="CAE1354" s="475"/>
      <c r="CAF1354" s="482"/>
      <c r="CAG1354" s="475"/>
      <c r="CAH1354" s="482"/>
      <c r="CAI1354" s="475"/>
      <c r="CAJ1354" s="482"/>
      <c r="CAK1354" s="475"/>
      <c r="CAL1354" s="482"/>
      <c r="CAM1354" s="475"/>
      <c r="CAN1354" s="482"/>
      <c r="CAO1354" s="475"/>
      <c r="CAP1354" s="482"/>
      <c r="CAQ1354" s="475"/>
      <c r="CAR1354" s="482"/>
      <c r="CAS1354" s="475"/>
      <c r="CAT1354" s="482"/>
      <c r="CAU1354" s="475"/>
      <c r="CAV1354" s="482"/>
      <c r="CAW1354" s="475"/>
      <c r="CAX1354" s="482"/>
      <c r="CAY1354" s="475"/>
      <c r="CAZ1354" s="482"/>
      <c r="CBA1354" s="475"/>
      <c r="CBB1354" s="482"/>
      <c r="CBC1354" s="475"/>
      <c r="CBD1354" s="482"/>
      <c r="CBE1354" s="475"/>
      <c r="CBF1354" s="482"/>
      <c r="CBG1354" s="475"/>
      <c r="CBH1354" s="482"/>
      <c r="CBI1354" s="475"/>
      <c r="CBJ1354" s="482"/>
      <c r="CBK1354" s="475"/>
      <c r="CBL1354" s="482"/>
      <c r="CBM1354" s="475"/>
      <c r="CBN1354" s="482"/>
      <c r="CBO1354" s="475"/>
      <c r="CBP1354" s="482"/>
      <c r="CBQ1354" s="475"/>
      <c r="CBR1354" s="482"/>
      <c r="CBS1354" s="475"/>
      <c r="CBT1354" s="482"/>
      <c r="CBU1354" s="475"/>
      <c r="CBV1354" s="482"/>
      <c r="CBW1354" s="475"/>
      <c r="CBX1354" s="482"/>
      <c r="CBY1354" s="475"/>
      <c r="CBZ1354" s="482"/>
      <c r="CCA1354" s="475"/>
      <c r="CCB1354" s="482"/>
      <c r="CCC1354" s="475"/>
      <c r="CCD1354" s="482"/>
      <c r="CCE1354" s="475"/>
      <c r="CCF1354" s="482"/>
      <c r="CCG1354" s="475"/>
      <c r="CCH1354" s="482"/>
      <c r="CCI1354" s="475"/>
      <c r="CCJ1354" s="482"/>
      <c r="CCK1354" s="475"/>
      <c r="CCL1354" s="482"/>
      <c r="CCM1354" s="475"/>
      <c r="CCN1354" s="482"/>
      <c r="CCO1354" s="475"/>
      <c r="CCP1354" s="482"/>
      <c r="CCQ1354" s="475"/>
      <c r="CCR1354" s="482"/>
      <c r="CCS1354" s="475"/>
      <c r="CCT1354" s="482"/>
      <c r="CCU1354" s="475"/>
      <c r="CCV1354" s="482"/>
      <c r="CCW1354" s="475"/>
      <c r="CCX1354" s="482"/>
      <c r="CCY1354" s="475"/>
      <c r="CCZ1354" s="482"/>
      <c r="CDA1354" s="475"/>
      <c r="CDB1354" s="482"/>
      <c r="CDC1354" s="475"/>
      <c r="CDD1354" s="482"/>
      <c r="CDE1354" s="475"/>
      <c r="CDF1354" s="482"/>
      <c r="CDG1354" s="475"/>
      <c r="CDH1354" s="482"/>
      <c r="CDI1354" s="475"/>
      <c r="CDJ1354" s="482"/>
      <c r="CDK1354" s="475"/>
      <c r="CDL1354" s="482"/>
      <c r="CDM1354" s="475"/>
      <c r="CDN1354" s="482"/>
      <c r="CDO1354" s="475"/>
      <c r="CDP1354" s="482"/>
      <c r="CDQ1354" s="475"/>
      <c r="CDR1354" s="482"/>
      <c r="CDS1354" s="475"/>
      <c r="CDT1354" s="482"/>
      <c r="CDU1354" s="475"/>
      <c r="CDV1354" s="482"/>
      <c r="CDW1354" s="475"/>
      <c r="CDX1354" s="482"/>
      <c r="CDY1354" s="475"/>
      <c r="CDZ1354" s="482"/>
      <c r="CEA1354" s="475"/>
      <c r="CEB1354" s="482"/>
      <c r="CEC1354" s="475"/>
      <c r="CED1354" s="482"/>
      <c r="CEE1354" s="475"/>
      <c r="CEF1354" s="482"/>
      <c r="CEG1354" s="475"/>
      <c r="CEH1354" s="482"/>
      <c r="CEI1354" s="475"/>
      <c r="CEJ1354" s="482"/>
      <c r="CEK1354" s="475"/>
      <c r="CEL1354" s="482"/>
      <c r="CEM1354" s="475"/>
      <c r="CEN1354" s="482"/>
      <c r="CEO1354" s="475"/>
      <c r="CEP1354" s="482"/>
      <c r="CEQ1354" s="475"/>
      <c r="CER1354" s="482"/>
      <c r="CES1354" s="475"/>
      <c r="CET1354" s="482"/>
      <c r="CEU1354" s="475"/>
      <c r="CEV1354" s="482"/>
      <c r="CEW1354" s="475"/>
      <c r="CEX1354" s="482"/>
      <c r="CEY1354" s="475"/>
      <c r="CEZ1354" s="482"/>
      <c r="CFA1354" s="475"/>
      <c r="CFB1354" s="482"/>
      <c r="CFC1354" s="475"/>
      <c r="CFD1354" s="482"/>
      <c r="CFE1354" s="475"/>
      <c r="CFF1354" s="482"/>
      <c r="CFG1354" s="475"/>
      <c r="CFH1354" s="482"/>
      <c r="CFI1354" s="475"/>
      <c r="CFJ1354" s="482"/>
      <c r="CFK1354" s="475"/>
      <c r="CFL1354" s="482"/>
      <c r="CFM1354" s="475"/>
      <c r="CFN1354" s="482"/>
      <c r="CFO1354" s="475"/>
      <c r="CFP1354" s="482"/>
      <c r="CFQ1354" s="475"/>
      <c r="CFR1354" s="482"/>
      <c r="CFS1354" s="475"/>
      <c r="CFT1354" s="482"/>
      <c r="CFU1354" s="475"/>
      <c r="CFV1354" s="482"/>
      <c r="CFW1354" s="475"/>
      <c r="CFX1354" s="482"/>
      <c r="CFY1354" s="475"/>
      <c r="CFZ1354" s="482"/>
      <c r="CGA1354" s="475"/>
      <c r="CGB1354" s="482"/>
      <c r="CGC1354" s="475"/>
      <c r="CGD1354" s="482"/>
      <c r="CGE1354" s="475"/>
      <c r="CGF1354" s="482"/>
      <c r="CGG1354" s="475"/>
      <c r="CGH1354" s="482"/>
      <c r="CGI1354" s="475"/>
      <c r="CGJ1354" s="482"/>
      <c r="CGK1354" s="475"/>
      <c r="CGL1354" s="482"/>
      <c r="CGM1354" s="475"/>
      <c r="CGN1354" s="482"/>
      <c r="CGO1354" s="475"/>
      <c r="CGP1354" s="482"/>
      <c r="CGQ1354" s="475"/>
      <c r="CGR1354" s="482"/>
      <c r="CGS1354" s="475"/>
      <c r="CGT1354" s="482"/>
      <c r="CGU1354" s="475"/>
      <c r="CGV1354" s="482"/>
      <c r="CGW1354" s="475"/>
      <c r="CGX1354" s="482"/>
      <c r="CGY1354" s="475"/>
      <c r="CGZ1354" s="482"/>
      <c r="CHA1354" s="475"/>
      <c r="CHB1354" s="482"/>
      <c r="CHC1354" s="475"/>
      <c r="CHD1354" s="482"/>
      <c r="CHE1354" s="475"/>
      <c r="CHF1354" s="482"/>
      <c r="CHG1354" s="475"/>
      <c r="CHH1354" s="482"/>
      <c r="CHI1354" s="475"/>
      <c r="CHJ1354" s="482"/>
      <c r="CHK1354" s="475"/>
      <c r="CHL1354" s="482"/>
      <c r="CHM1354" s="475"/>
      <c r="CHN1354" s="482"/>
      <c r="CHO1354" s="475"/>
      <c r="CHP1354" s="482"/>
      <c r="CHQ1354" s="475"/>
      <c r="CHR1354" s="482"/>
      <c r="CHS1354" s="475"/>
      <c r="CHT1354" s="482"/>
      <c r="CHU1354" s="475"/>
      <c r="CHV1354" s="482"/>
      <c r="CHW1354" s="475"/>
      <c r="CHX1354" s="482"/>
      <c r="CHY1354" s="475"/>
      <c r="CHZ1354" s="482"/>
      <c r="CIA1354" s="475"/>
      <c r="CIB1354" s="482"/>
      <c r="CIC1354" s="475"/>
      <c r="CID1354" s="482"/>
      <c r="CIE1354" s="475"/>
      <c r="CIF1354" s="482"/>
      <c r="CIG1354" s="475"/>
      <c r="CIH1354" s="482"/>
      <c r="CII1354" s="475"/>
      <c r="CIJ1354" s="482"/>
      <c r="CIK1354" s="475"/>
      <c r="CIL1354" s="482"/>
      <c r="CIM1354" s="475"/>
      <c r="CIN1354" s="482"/>
      <c r="CIO1354" s="475"/>
      <c r="CIP1354" s="482"/>
      <c r="CIQ1354" s="475"/>
      <c r="CIR1354" s="482"/>
      <c r="CIS1354" s="475"/>
      <c r="CIT1354" s="482"/>
      <c r="CIU1354" s="475"/>
      <c r="CIV1354" s="482"/>
      <c r="CIW1354" s="475"/>
      <c r="CIX1354" s="482"/>
      <c r="CIY1354" s="475"/>
      <c r="CIZ1354" s="482"/>
      <c r="CJA1354" s="475"/>
      <c r="CJB1354" s="482"/>
      <c r="CJC1354" s="475"/>
      <c r="CJD1354" s="482"/>
      <c r="CJE1354" s="475"/>
      <c r="CJF1354" s="482"/>
      <c r="CJG1354" s="475"/>
      <c r="CJH1354" s="482"/>
      <c r="CJI1354" s="475"/>
      <c r="CJJ1354" s="482"/>
      <c r="CJK1354" s="475"/>
      <c r="CJL1354" s="482"/>
      <c r="CJM1354" s="475"/>
      <c r="CJN1354" s="482"/>
      <c r="CJO1354" s="475"/>
      <c r="CJP1354" s="482"/>
      <c r="CJQ1354" s="475"/>
      <c r="CJR1354" s="482"/>
      <c r="CJS1354" s="475"/>
      <c r="CJT1354" s="482"/>
      <c r="CJU1354" s="475"/>
      <c r="CJV1354" s="482"/>
      <c r="CJW1354" s="475"/>
      <c r="CJX1354" s="482"/>
      <c r="CJY1354" s="475"/>
      <c r="CJZ1354" s="482"/>
      <c r="CKA1354" s="475"/>
      <c r="CKB1354" s="482"/>
      <c r="CKC1354" s="475"/>
      <c r="CKD1354" s="482"/>
      <c r="CKE1354" s="475"/>
      <c r="CKF1354" s="482"/>
      <c r="CKG1354" s="475"/>
      <c r="CKH1354" s="482"/>
      <c r="CKI1354" s="475"/>
      <c r="CKJ1354" s="482"/>
      <c r="CKK1354" s="475"/>
      <c r="CKL1354" s="482"/>
      <c r="CKM1354" s="475"/>
      <c r="CKN1354" s="482"/>
      <c r="CKO1354" s="475"/>
      <c r="CKP1354" s="482"/>
      <c r="CKQ1354" s="475"/>
      <c r="CKR1354" s="482"/>
      <c r="CKS1354" s="475"/>
      <c r="CKT1354" s="482"/>
      <c r="CKU1354" s="475"/>
      <c r="CKV1354" s="482"/>
      <c r="CKW1354" s="475"/>
      <c r="CKX1354" s="482"/>
      <c r="CKY1354" s="475"/>
      <c r="CKZ1354" s="482"/>
      <c r="CLA1354" s="475"/>
      <c r="CLB1354" s="482"/>
      <c r="CLC1354" s="475"/>
      <c r="CLD1354" s="482"/>
      <c r="CLE1354" s="475"/>
      <c r="CLF1354" s="482"/>
      <c r="CLG1354" s="475"/>
      <c r="CLH1354" s="482"/>
      <c r="CLI1354" s="475"/>
      <c r="CLJ1354" s="482"/>
      <c r="CLK1354" s="475"/>
      <c r="CLL1354" s="482"/>
      <c r="CLM1354" s="475"/>
      <c r="CLN1354" s="482"/>
      <c r="CLO1354" s="475"/>
      <c r="CLP1354" s="482"/>
      <c r="CLQ1354" s="475"/>
      <c r="CLR1354" s="482"/>
      <c r="CLS1354" s="475"/>
      <c r="CLT1354" s="482"/>
      <c r="CLU1354" s="475"/>
      <c r="CLV1354" s="482"/>
      <c r="CLW1354" s="475"/>
      <c r="CLX1354" s="482"/>
      <c r="CLY1354" s="475"/>
      <c r="CLZ1354" s="482"/>
      <c r="CMA1354" s="475"/>
      <c r="CMB1354" s="482"/>
      <c r="CMC1354" s="475"/>
      <c r="CMD1354" s="482"/>
      <c r="CME1354" s="475"/>
      <c r="CMF1354" s="482"/>
      <c r="CMG1354" s="475"/>
      <c r="CMH1354" s="482"/>
      <c r="CMI1354" s="475"/>
      <c r="CMJ1354" s="482"/>
      <c r="CMK1354" s="475"/>
      <c r="CML1354" s="482"/>
      <c r="CMM1354" s="475"/>
      <c r="CMN1354" s="482"/>
      <c r="CMO1354" s="475"/>
      <c r="CMP1354" s="482"/>
      <c r="CMQ1354" s="475"/>
      <c r="CMR1354" s="482"/>
      <c r="CMS1354" s="475"/>
      <c r="CMT1354" s="482"/>
      <c r="CMU1354" s="475"/>
      <c r="CMV1354" s="482"/>
      <c r="CMW1354" s="475"/>
      <c r="CMX1354" s="482"/>
      <c r="CMY1354" s="475"/>
      <c r="CMZ1354" s="482"/>
      <c r="CNA1354" s="475"/>
      <c r="CNB1354" s="482"/>
      <c r="CNC1354" s="475"/>
      <c r="CND1354" s="482"/>
      <c r="CNE1354" s="475"/>
      <c r="CNF1354" s="482"/>
      <c r="CNG1354" s="475"/>
      <c r="CNH1354" s="482"/>
      <c r="CNI1354" s="475"/>
      <c r="CNJ1354" s="482"/>
      <c r="CNK1354" s="475"/>
      <c r="CNL1354" s="482"/>
      <c r="CNM1354" s="475"/>
      <c r="CNN1354" s="482"/>
      <c r="CNO1354" s="475"/>
      <c r="CNP1354" s="482"/>
      <c r="CNQ1354" s="475"/>
      <c r="CNR1354" s="482"/>
      <c r="CNS1354" s="475"/>
      <c r="CNT1354" s="482"/>
      <c r="CNU1354" s="475"/>
      <c r="CNV1354" s="482"/>
      <c r="CNW1354" s="475"/>
      <c r="CNX1354" s="482"/>
      <c r="CNY1354" s="475"/>
      <c r="CNZ1354" s="482"/>
      <c r="COA1354" s="475"/>
      <c r="COB1354" s="482"/>
      <c r="COC1354" s="475"/>
      <c r="COD1354" s="482"/>
      <c r="COE1354" s="475"/>
      <c r="COF1354" s="482"/>
      <c r="COG1354" s="475"/>
      <c r="COH1354" s="482"/>
      <c r="COI1354" s="475"/>
      <c r="COJ1354" s="482"/>
      <c r="COK1354" s="475"/>
      <c r="COL1354" s="482"/>
      <c r="COM1354" s="475"/>
      <c r="CON1354" s="482"/>
      <c r="COO1354" s="475"/>
      <c r="COP1354" s="482"/>
      <c r="COQ1354" s="475"/>
      <c r="COR1354" s="482"/>
      <c r="COS1354" s="475"/>
      <c r="COT1354" s="482"/>
      <c r="COU1354" s="475"/>
      <c r="COV1354" s="482"/>
      <c r="COW1354" s="475"/>
      <c r="COX1354" s="482"/>
      <c r="COY1354" s="475"/>
      <c r="COZ1354" s="482"/>
      <c r="CPA1354" s="475"/>
      <c r="CPB1354" s="482"/>
      <c r="CPC1354" s="475"/>
      <c r="CPD1354" s="482"/>
      <c r="CPE1354" s="475"/>
      <c r="CPF1354" s="482"/>
      <c r="CPG1354" s="475"/>
      <c r="CPH1354" s="482"/>
      <c r="CPI1354" s="475"/>
      <c r="CPJ1354" s="482"/>
      <c r="CPK1354" s="475"/>
      <c r="CPL1354" s="482"/>
      <c r="CPM1354" s="475"/>
      <c r="CPN1354" s="482"/>
      <c r="CPO1354" s="475"/>
      <c r="CPP1354" s="482"/>
      <c r="CPQ1354" s="475"/>
      <c r="CPR1354" s="482"/>
      <c r="CPS1354" s="475"/>
      <c r="CPT1354" s="482"/>
      <c r="CPU1354" s="475"/>
      <c r="CPV1354" s="482"/>
      <c r="CPW1354" s="475"/>
      <c r="CPX1354" s="482"/>
      <c r="CPY1354" s="475"/>
      <c r="CPZ1354" s="482"/>
      <c r="CQA1354" s="475"/>
      <c r="CQB1354" s="482"/>
      <c r="CQC1354" s="475"/>
      <c r="CQD1354" s="482"/>
      <c r="CQE1354" s="475"/>
      <c r="CQF1354" s="482"/>
      <c r="CQG1354" s="475"/>
      <c r="CQH1354" s="482"/>
      <c r="CQI1354" s="475"/>
      <c r="CQJ1354" s="482"/>
      <c r="CQK1354" s="475"/>
      <c r="CQL1354" s="482"/>
      <c r="CQM1354" s="475"/>
      <c r="CQN1354" s="482"/>
      <c r="CQO1354" s="475"/>
      <c r="CQP1354" s="482"/>
      <c r="CQQ1354" s="475"/>
      <c r="CQR1354" s="482"/>
      <c r="CQS1354" s="475"/>
      <c r="CQT1354" s="482"/>
      <c r="CQU1354" s="475"/>
      <c r="CQV1354" s="482"/>
      <c r="CQW1354" s="475"/>
      <c r="CQX1354" s="482"/>
      <c r="CQY1354" s="475"/>
      <c r="CQZ1354" s="482"/>
      <c r="CRA1354" s="475"/>
      <c r="CRB1354" s="482"/>
      <c r="CRC1354" s="475"/>
      <c r="CRD1354" s="482"/>
      <c r="CRE1354" s="475"/>
      <c r="CRF1354" s="482"/>
      <c r="CRG1354" s="475"/>
      <c r="CRH1354" s="482"/>
      <c r="CRI1354" s="475"/>
      <c r="CRJ1354" s="482"/>
      <c r="CRK1354" s="475"/>
      <c r="CRL1354" s="482"/>
      <c r="CRM1354" s="475"/>
      <c r="CRN1354" s="482"/>
      <c r="CRO1354" s="475"/>
      <c r="CRP1354" s="482"/>
      <c r="CRQ1354" s="475"/>
      <c r="CRR1354" s="482"/>
      <c r="CRS1354" s="475"/>
      <c r="CRT1354" s="482"/>
      <c r="CRU1354" s="475"/>
      <c r="CRV1354" s="482"/>
      <c r="CRW1354" s="475"/>
      <c r="CRX1354" s="482"/>
      <c r="CRY1354" s="475"/>
      <c r="CRZ1354" s="482"/>
      <c r="CSA1354" s="475"/>
      <c r="CSB1354" s="482"/>
      <c r="CSC1354" s="475"/>
      <c r="CSD1354" s="482"/>
      <c r="CSE1354" s="475"/>
      <c r="CSF1354" s="482"/>
      <c r="CSG1354" s="475"/>
      <c r="CSH1354" s="482"/>
      <c r="CSI1354" s="475"/>
      <c r="CSJ1354" s="482"/>
      <c r="CSK1354" s="475"/>
      <c r="CSL1354" s="482"/>
      <c r="CSM1354" s="475"/>
      <c r="CSN1354" s="482"/>
      <c r="CSO1354" s="475"/>
      <c r="CSP1354" s="482"/>
      <c r="CSQ1354" s="475"/>
      <c r="CSR1354" s="482"/>
      <c r="CSS1354" s="475"/>
      <c r="CST1354" s="482"/>
      <c r="CSU1354" s="475"/>
      <c r="CSV1354" s="482"/>
      <c r="CSW1354" s="475"/>
      <c r="CSX1354" s="482"/>
      <c r="CSY1354" s="475"/>
      <c r="CSZ1354" s="482"/>
      <c r="CTA1354" s="475"/>
      <c r="CTB1354" s="482"/>
      <c r="CTC1354" s="475"/>
      <c r="CTD1354" s="482"/>
      <c r="CTE1354" s="475"/>
      <c r="CTF1354" s="482"/>
      <c r="CTG1354" s="475"/>
      <c r="CTH1354" s="482"/>
      <c r="CTI1354" s="475"/>
      <c r="CTJ1354" s="482"/>
      <c r="CTK1354" s="475"/>
      <c r="CTL1354" s="482"/>
      <c r="CTM1354" s="475"/>
      <c r="CTN1354" s="482"/>
      <c r="CTO1354" s="475"/>
      <c r="CTP1354" s="482"/>
      <c r="CTQ1354" s="475"/>
      <c r="CTR1354" s="482"/>
      <c r="CTS1354" s="475"/>
      <c r="CTT1354" s="482"/>
      <c r="CTU1354" s="475"/>
      <c r="CTV1354" s="482"/>
      <c r="CTW1354" s="475"/>
      <c r="CTX1354" s="482"/>
      <c r="CTY1354" s="475"/>
      <c r="CTZ1354" s="482"/>
      <c r="CUA1354" s="475"/>
      <c r="CUB1354" s="482"/>
      <c r="CUC1354" s="475"/>
      <c r="CUD1354" s="482"/>
      <c r="CUE1354" s="475"/>
      <c r="CUF1354" s="482"/>
      <c r="CUG1354" s="475"/>
      <c r="CUH1354" s="482"/>
      <c r="CUI1354" s="475"/>
      <c r="CUJ1354" s="482"/>
      <c r="CUK1354" s="475"/>
      <c r="CUL1354" s="482"/>
      <c r="CUM1354" s="475"/>
      <c r="CUN1354" s="482"/>
      <c r="CUO1354" s="475"/>
      <c r="CUP1354" s="482"/>
      <c r="CUQ1354" s="475"/>
      <c r="CUR1354" s="482"/>
      <c r="CUS1354" s="475"/>
      <c r="CUT1354" s="482"/>
      <c r="CUU1354" s="475"/>
      <c r="CUV1354" s="482"/>
      <c r="CUW1354" s="475"/>
      <c r="CUX1354" s="482"/>
      <c r="CUY1354" s="475"/>
      <c r="CUZ1354" s="482"/>
      <c r="CVA1354" s="475"/>
      <c r="CVB1354" s="482"/>
      <c r="CVC1354" s="475"/>
      <c r="CVD1354" s="482"/>
      <c r="CVE1354" s="475"/>
      <c r="CVF1354" s="482"/>
      <c r="CVG1354" s="475"/>
      <c r="CVH1354" s="482"/>
      <c r="CVI1354" s="475"/>
      <c r="CVJ1354" s="482"/>
      <c r="CVK1354" s="475"/>
      <c r="CVL1354" s="482"/>
      <c r="CVM1354" s="475"/>
      <c r="CVN1354" s="482"/>
      <c r="CVO1354" s="475"/>
      <c r="CVP1354" s="482"/>
      <c r="CVQ1354" s="475"/>
      <c r="CVR1354" s="482"/>
      <c r="CVS1354" s="475"/>
      <c r="CVT1354" s="482"/>
      <c r="CVU1354" s="475"/>
      <c r="CVV1354" s="482"/>
      <c r="CVW1354" s="475"/>
      <c r="CVX1354" s="482"/>
      <c r="CVY1354" s="475"/>
      <c r="CVZ1354" s="482"/>
      <c r="CWA1354" s="475"/>
      <c r="CWB1354" s="482"/>
      <c r="CWC1354" s="475"/>
      <c r="CWD1354" s="482"/>
      <c r="CWE1354" s="475"/>
      <c r="CWF1354" s="482"/>
      <c r="CWG1354" s="475"/>
      <c r="CWH1354" s="482"/>
      <c r="CWI1354" s="475"/>
      <c r="CWJ1354" s="482"/>
      <c r="CWK1354" s="475"/>
      <c r="CWL1354" s="482"/>
      <c r="CWM1354" s="475"/>
      <c r="CWN1354" s="482"/>
      <c r="CWO1354" s="475"/>
      <c r="CWP1354" s="482"/>
      <c r="CWQ1354" s="475"/>
      <c r="CWR1354" s="482"/>
      <c r="CWS1354" s="475"/>
      <c r="CWT1354" s="482"/>
      <c r="CWU1354" s="475"/>
      <c r="CWV1354" s="482"/>
      <c r="CWW1354" s="475"/>
      <c r="CWX1354" s="482"/>
      <c r="CWY1354" s="475"/>
      <c r="CWZ1354" s="482"/>
      <c r="CXA1354" s="475"/>
      <c r="CXB1354" s="482"/>
      <c r="CXC1354" s="475"/>
      <c r="CXD1354" s="482"/>
      <c r="CXE1354" s="475"/>
      <c r="CXF1354" s="482"/>
      <c r="CXG1354" s="475"/>
      <c r="CXH1354" s="482"/>
      <c r="CXI1354" s="475"/>
      <c r="CXJ1354" s="482"/>
      <c r="CXK1354" s="475"/>
      <c r="CXL1354" s="482"/>
      <c r="CXM1354" s="475"/>
      <c r="CXN1354" s="482"/>
      <c r="CXO1354" s="475"/>
      <c r="CXP1354" s="482"/>
      <c r="CXQ1354" s="475"/>
      <c r="CXR1354" s="482"/>
      <c r="CXS1354" s="475"/>
      <c r="CXT1354" s="482"/>
      <c r="CXU1354" s="475"/>
      <c r="CXV1354" s="482"/>
      <c r="CXW1354" s="475"/>
      <c r="CXX1354" s="482"/>
      <c r="CXY1354" s="475"/>
      <c r="CXZ1354" s="482"/>
      <c r="CYA1354" s="475"/>
      <c r="CYB1354" s="482"/>
      <c r="CYC1354" s="475"/>
      <c r="CYD1354" s="482"/>
      <c r="CYE1354" s="475"/>
      <c r="CYF1354" s="482"/>
      <c r="CYG1354" s="475"/>
      <c r="CYH1354" s="482"/>
      <c r="CYI1354" s="475"/>
      <c r="CYJ1354" s="482"/>
      <c r="CYK1354" s="475"/>
      <c r="CYL1354" s="482"/>
      <c r="CYM1354" s="475"/>
      <c r="CYN1354" s="482"/>
      <c r="CYO1354" s="475"/>
      <c r="CYP1354" s="482"/>
      <c r="CYQ1354" s="475"/>
      <c r="CYR1354" s="482"/>
      <c r="CYS1354" s="475"/>
      <c r="CYT1354" s="482"/>
      <c r="CYU1354" s="475"/>
      <c r="CYV1354" s="482"/>
      <c r="CYW1354" s="475"/>
      <c r="CYX1354" s="482"/>
      <c r="CYY1354" s="475"/>
      <c r="CYZ1354" s="482"/>
      <c r="CZA1354" s="475"/>
      <c r="CZB1354" s="482"/>
      <c r="CZC1354" s="475"/>
      <c r="CZD1354" s="482"/>
      <c r="CZE1354" s="475"/>
      <c r="CZF1354" s="482"/>
      <c r="CZG1354" s="475"/>
      <c r="CZH1354" s="482"/>
      <c r="CZI1354" s="475"/>
      <c r="CZJ1354" s="482"/>
      <c r="CZK1354" s="475"/>
      <c r="CZL1354" s="482"/>
      <c r="CZM1354" s="475"/>
      <c r="CZN1354" s="482"/>
      <c r="CZO1354" s="475"/>
      <c r="CZP1354" s="482"/>
      <c r="CZQ1354" s="475"/>
      <c r="CZR1354" s="482"/>
      <c r="CZS1354" s="475"/>
      <c r="CZT1354" s="482"/>
      <c r="CZU1354" s="475"/>
      <c r="CZV1354" s="482"/>
      <c r="CZW1354" s="475"/>
      <c r="CZX1354" s="482"/>
      <c r="CZY1354" s="475"/>
      <c r="CZZ1354" s="482"/>
      <c r="DAA1354" s="475"/>
      <c r="DAB1354" s="482"/>
      <c r="DAC1354" s="475"/>
      <c r="DAD1354" s="482"/>
      <c r="DAE1354" s="475"/>
      <c r="DAF1354" s="482"/>
      <c r="DAG1354" s="475"/>
      <c r="DAH1354" s="482"/>
      <c r="DAI1354" s="475"/>
      <c r="DAJ1354" s="482"/>
      <c r="DAK1354" s="475"/>
      <c r="DAL1354" s="482"/>
      <c r="DAM1354" s="475"/>
      <c r="DAN1354" s="482"/>
      <c r="DAO1354" s="475"/>
      <c r="DAP1354" s="482"/>
      <c r="DAQ1354" s="475"/>
      <c r="DAR1354" s="482"/>
      <c r="DAS1354" s="475"/>
      <c r="DAT1354" s="482"/>
      <c r="DAU1354" s="475"/>
      <c r="DAV1354" s="482"/>
      <c r="DAW1354" s="475"/>
      <c r="DAX1354" s="482"/>
      <c r="DAY1354" s="475"/>
      <c r="DAZ1354" s="482"/>
      <c r="DBA1354" s="475"/>
      <c r="DBB1354" s="482"/>
      <c r="DBC1354" s="475"/>
      <c r="DBD1354" s="482"/>
      <c r="DBE1354" s="475"/>
      <c r="DBF1354" s="482"/>
      <c r="DBG1354" s="475"/>
      <c r="DBH1354" s="482"/>
      <c r="DBI1354" s="475"/>
      <c r="DBJ1354" s="482"/>
      <c r="DBK1354" s="475"/>
      <c r="DBL1354" s="482"/>
      <c r="DBM1354" s="475"/>
      <c r="DBN1354" s="482"/>
      <c r="DBO1354" s="475"/>
      <c r="DBP1354" s="482"/>
      <c r="DBQ1354" s="475"/>
      <c r="DBR1354" s="482"/>
      <c r="DBS1354" s="475"/>
      <c r="DBT1354" s="482"/>
      <c r="DBU1354" s="475"/>
      <c r="DBV1354" s="482"/>
      <c r="DBW1354" s="475"/>
      <c r="DBX1354" s="482"/>
      <c r="DBY1354" s="475"/>
      <c r="DBZ1354" s="482"/>
      <c r="DCA1354" s="475"/>
      <c r="DCB1354" s="482"/>
      <c r="DCC1354" s="475"/>
      <c r="DCD1354" s="482"/>
      <c r="DCE1354" s="475"/>
      <c r="DCF1354" s="482"/>
      <c r="DCG1354" s="475"/>
      <c r="DCH1354" s="482"/>
      <c r="DCI1354" s="475"/>
      <c r="DCJ1354" s="482"/>
      <c r="DCK1354" s="475"/>
      <c r="DCL1354" s="482"/>
      <c r="DCM1354" s="475"/>
      <c r="DCN1354" s="482"/>
      <c r="DCO1354" s="475"/>
      <c r="DCP1354" s="482"/>
      <c r="DCQ1354" s="475"/>
      <c r="DCR1354" s="482"/>
      <c r="DCS1354" s="475"/>
      <c r="DCT1354" s="482"/>
      <c r="DCU1354" s="475"/>
      <c r="DCV1354" s="482"/>
      <c r="DCW1354" s="475"/>
      <c r="DCX1354" s="482"/>
      <c r="DCY1354" s="475"/>
      <c r="DCZ1354" s="482"/>
      <c r="DDA1354" s="475"/>
      <c r="DDB1354" s="482"/>
      <c r="DDC1354" s="475"/>
      <c r="DDD1354" s="482"/>
      <c r="DDE1354" s="475"/>
      <c r="DDF1354" s="482"/>
      <c r="DDG1354" s="475"/>
      <c r="DDH1354" s="482"/>
      <c r="DDI1354" s="475"/>
      <c r="DDJ1354" s="482"/>
      <c r="DDK1354" s="475"/>
      <c r="DDL1354" s="482"/>
      <c r="DDM1354" s="475"/>
      <c r="DDN1354" s="482"/>
      <c r="DDO1354" s="475"/>
      <c r="DDP1354" s="482"/>
      <c r="DDQ1354" s="475"/>
      <c r="DDR1354" s="482"/>
      <c r="DDS1354" s="475"/>
      <c r="DDT1354" s="482"/>
      <c r="DDU1354" s="475"/>
      <c r="DDV1354" s="482"/>
      <c r="DDW1354" s="475"/>
      <c r="DDX1354" s="482"/>
      <c r="DDY1354" s="475"/>
      <c r="DDZ1354" s="482"/>
      <c r="DEA1354" s="475"/>
      <c r="DEB1354" s="482"/>
      <c r="DEC1354" s="475"/>
      <c r="DED1354" s="482"/>
      <c r="DEE1354" s="475"/>
      <c r="DEF1354" s="482"/>
      <c r="DEG1354" s="475"/>
      <c r="DEH1354" s="482"/>
      <c r="DEI1354" s="475"/>
      <c r="DEJ1354" s="482"/>
      <c r="DEK1354" s="475"/>
      <c r="DEL1354" s="482"/>
      <c r="DEM1354" s="475"/>
      <c r="DEN1354" s="482"/>
      <c r="DEO1354" s="475"/>
      <c r="DEP1354" s="482"/>
      <c r="DEQ1354" s="475"/>
      <c r="DER1354" s="482"/>
      <c r="DES1354" s="475"/>
      <c r="DET1354" s="482"/>
      <c r="DEU1354" s="475"/>
      <c r="DEV1354" s="482"/>
      <c r="DEW1354" s="475"/>
      <c r="DEX1354" s="482"/>
      <c r="DEY1354" s="475"/>
      <c r="DEZ1354" s="482"/>
      <c r="DFA1354" s="475"/>
      <c r="DFB1354" s="482"/>
      <c r="DFC1354" s="475"/>
      <c r="DFD1354" s="482"/>
      <c r="DFE1354" s="475"/>
      <c r="DFF1354" s="482"/>
      <c r="DFG1354" s="475"/>
      <c r="DFH1354" s="482"/>
      <c r="DFI1354" s="475"/>
      <c r="DFJ1354" s="482"/>
      <c r="DFK1354" s="475"/>
      <c r="DFL1354" s="482"/>
      <c r="DFM1354" s="475"/>
      <c r="DFN1354" s="482"/>
      <c r="DFO1354" s="475"/>
      <c r="DFP1354" s="482"/>
      <c r="DFQ1354" s="475"/>
      <c r="DFR1354" s="482"/>
      <c r="DFS1354" s="475"/>
      <c r="DFT1354" s="482"/>
      <c r="DFU1354" s="475"/>
      <c r="DFV1354" s="482"/>
      <c r="DFW1354" s="475"/>
      <c r="DFX1354" s="482"/>
      <c r="DFY1354" s="475"/>
      <c r="DFZ1354" s="482"/>
      <c r="DGA1354" s="475"/>
      <c r="DGB1354" s="482"/>
      <c r="DGC1354" s="475"/>
      <c r="DGD1354" s="482"/>
      <c r="DGE1354" s="475"/>
      <c r="DGF1354" s="482"/>
      <c r="DGG1354" s="475"/>
      <c r="DGH1354" s="482"/>
      <c r="DGI1354" s="475"/>
      <c r="DGJ1354" s="482"/>
      <c r="DGK1354" s="475"/>
      <c r="DGL1354" s="482"/>
      <c r="DGM1354" s="475"/>
      <c r="DGN1354" s="482"/>
      <c r="DGO1354" s="475"/>
      <c r="DGP1354" s="482"/>
      <c r="DGQ1354" s="475"/>
      <c r="DGR1354" s="482"/>
      <c r="DGS1354" s="475"/>
      <c r="DGT1354" s="482"/>
      <c r="DGU1354" s="475"/>
      <c r="DGV1354" s="482"/>
      <c r="DGW1354" s="475"/>
      <c r="DGX1354" s="482"/>
      <c r="DGY1354" s="475"/>
      <c r="DGZ1354" s="482"/>
      <c r="DHA1354" s="475"/>
      <c r="DHB1354" s="482"/>
      <c r="DHC1354" s="475"/>
      <c r="DHD1354" s="482"/>
      <c r="DHE1354" s="475"/>
      <c r="DHF1354" s="482"/>
      <c r="DHG1354" s="475"/>
      <c r="DHH1354" s="482"/>
      <c r="DHI1354" s="475"/>
      <c r="DHJ1354" s="482"/>
      <c r="DHK1354" s="475"/>
      <c r="DHL1354" s="482"/>
      <c r="DHM1354" s="475"/>
      <c r="DHN1354" s="482"/>
      <c r="DHO1354" s="475"/>
      <c r="DHP1354" s="482"/>
      <c r="DHQ1354" s="475"/>
      <c r="DHR1354" s="482"/>
      <c r="DHS1354" s="475"/>
      <c r="DHT1354" s="482"/>
      <c r="DHU1354" s="475"/>
      <c r="DHV1354" s="482"/>
      <c r="DHW1354" s="475"/>
      <c r="DHX1354" s="482"/>
      <c r="DHY1354" s="475"/>
      <c r="DHZ1354" s="482"/>
      <c r="DIA1354" s="475"/>
      <c r="DIB1354" s="482"/>
      <c r="DIC1354" s="475"/>
      <c r="DID1354" s="482"/>
      <c r="DIE1354" s="475"/>
      <c r="DIF1354" s="482"/>
      <c r="DIG1354" s="475"/>
      <c r="DIH1354" s="482"/>
      <c r="DII1354" s="475"/>
      <c r="DIJ1354" s="482"/>
      <c r="DIK1354" s="475"/>
      <c r="DIL1354" s="482"/>
      <c r="DIM1354" s="475"/>
      <c r="DIN1354" s="482"/>
      <c r="DIO1354" s="475"/>
      <c r="DIP1354" s="482"/>
      <c r="DIQ1354" s="475"/>
      <c r="DIR1354" s="482"/>
      <c r="DIS1354" s="475"/>
      <c r="DIT1354" s="482"/>
      <c r="DIU1354" s="475"/>
      <c r="DIV1354" s="482"/>
      <c r="DIW1354" s="475"/>
      <c r="DIX1354" s="482"/>
      <c r="DIY1354" s="475"/>
      <c r="DIZ1354" s="482"/>
      <c r="DJA1354" s="475"/>
      <c r="DJB1354" s="482"/>
      <c r="DJC1354" s="475"/>
      <c r="DJD1354" s="482"/>
      <c r="DJE1354" s="475"/>
      <c r="DJF1354" s="482"/>
      <c r="DJG1354" s="475"/>
      <c r="DJH1354" s="482"/>
      <c r="DJI1354" s="475"/>
      <c r="DJJ1354" s="482"/>
      <c r="DJK1354" s="475"/>
      <c r="DJL1354" s="482"/>
      <c r="DJM1354" s="475"/>
      <c r="DJN1354" s="482"/>
      <c r="DJO1354" s="475"/>
      <c r="DJP1354" s="482"/>
      <c r="DJQ1354" s="475"/>
      <c r="DJR1354" s="482"/>
      <c r="DJS1354" s="475"/>
      <c r="DJT1354" s="482"/>
      <c r="DJU1354" s="475"/>
      <c r="DJV1354" s="482"/>
      <c r="DJW1354" s="475"/>
      <c r="DJX1354" s="482"/>
      <c r="DJY1354" s="475"/>
      <c r="DJZ1354" s="482"/>
      <c r="DKA1354" s="475"/>
      <c r="DKB1354" s="482"/>
      <c r="DKC1354" s="475"/>
      <c r="DKD1354" s="482"/>
      <c r="DKE1354" s="475"/>
      <c r="DKF1354" s="482"/>
      <c r="DKG1354" s="475"/>
      <c r="DKH1354" s="482"/>
      <c r="DKI1354" s="475"/>
      <c r="DKJ1354" s="482"/>
      <c r="DKK1354" s="475"/>
      <c r="DKL1354" s="482"/>
      <c r="DKM1354" s="475"/>
      <c r="DKN1354" s="482"/>
      <c r="DKO1354" s="475"/>
      <c r="DKP1354" s="482"/>
      <c r="DKQ1354" s="475"/>
      <c r="DKR1354" s="482"/>
      <c r="DKS1354" s="475"/>
      <c r="DKT1354" s="482"/>
      <c r="DKU1354" s="475"/>
      <c r="DKV1354" s="482"/>
      <c r="DKW1354" s="475"/>
      <c r="DKX1354" s="482"/>
      <c r="DKY1354" s="475"/>
      <c r="DKZ1354" s="482"/>
      <c r="DLA1354" s="475"/>
      <c r="DLB1354" s="482"/>
      <c r="DLC1354" s="475"/>
      <c r="DLD1354" s="482"/>
      <c r="DLE1354" s="475"/>
      <c r="DLF1354" s="482"/>
      <c r="DLG1354" s="475"/>
      <c r="DLH1354" s="482"/>
      <c r="DLI1354" s="475"/>
      <c r="DLJ1354" s="482"/>
      <c r="DLK1354" s="475"/>
      <c r="DLL1354" s="482"/>
      <c r="DLM1354" s="475"/>
      <c r="DLN1354" s="482"/>
      <c r="DLO1354" s="475"/>
      <c r="DLP1354" s="482"/>
      <c r="DLQ1354" s="475"/>
      <c r="DLR1354" s="482"/>
      <c r="DLS1354" s="475"/>
      <c r="DLT1354" s="482"/>
      <c r="DLU1354" s="475"/>
      <c r="DLV1354" s="482"/>
      <c r="DLW1354" s="475"/>
      <c r="DLX1354" s="482"/>
      <c r="DLY1354" s="475"/>
      <c r="DLZ1354" s="482"/>
      <c r="DMA1354" s="475"/>
      <c r="DMB1354" s="482"/>
      <c r="DMC1354" s="475"/>
      <c r="DMD1354" s="482"/>
      <c r="DME1354" s="475"/>
      <c r="DMF1354" s="482"/>
      <c r="DMG1354" s="475"/>
      <c r="DMH1354" s="482"/>
      <c r="DMI1354" s="475"/>
      <c r="DMJ1354" s="482"/>
      <c r="DMK1354" s="475"/>
      <c r="DML1354" s="482"/>
      <c r="DMM1354" s="475"/>
      <c r="DMN1354" s="482"/>
      <c r="DMO1354" s="475"/>
      <c r="DMP1354" s="482"/>
      <c r="DMQ1354" s="475"/>
      <c r="DMR1354" s="482"/>
      <c r="DMS1354" s="475"/>
      <c r="DMT1354" s="482"/>
      <c r="DMU1354" s="475"/>
      <c r="DMV1354" s="482"/>
      <c r="DMW1354" s="475"/>
      <c r="DMX1354" s="482"/>
      <c r="DMY1354" s="475"/>
      <c r="DMZ1354" s="482"/>
      <c r="DNA1354" s="475"/>
      <c r="DNB1354" s="482"/>
      <c r="DNC1354" s="475"/>
      <c r="DND1354" s="482"/>
      <c r="DNE1354" s="475"/>
      <c r="DNF1354" s="482"/>
      <c r="DNG1354" s="475"/>
      <c r="DNH1354" s="482"/>
      <c r="DNI1354" s="475"/>
      <c r="DNJ1354" s="482"/>
      <c r="DNK1354" s="475"/>
      <c r="DNL1354" s="482"/>
      <c r="DNM1354" s="475"/>
      <c r="DNN1354" s="482"/>
      <c r="DNO1354" s="475"/>
      <c r="DNP1354" s="482"/>
      <c r="DNQ1354" s="475"/>
      <c r="DNR1354" s="482"/>
      <c r="DNS1354" s="475"/>
      <c r="DNT1354" s="482"/>
      <c r="DNU1354" s="475"/>
      <c r="DNV1354" s="482"/>
      <c r="DNW1354" s="475"/>
      <c r="DNX1354" s="482"/>
      <c r="DNY1354" s="475"/>
      <c r="DNZ1354" s="482"/>
      <c r="DOA1354" s="475"/>
      <c r="DOB1354" s="482"/>
      <c r="DOC1354" s="475"/>
      <c r="DOD1354" s="482"/>
      <c r="DOE1354" s="475"/>
      <c r="DOF1354" s="482"/>
      <c r="DOG1354" s="475"/>
      <c r="DOH1354" s="482"/>
      <c r="DOI1354" s="475"/>
      <c r="DOJ1354" s="482"/>
      <c r="DOK1354" s="475"/>
      <c r="DOL1354" s="482"/>
      <c r="DOM1354" s="475"/>
      <c r="DON1354" s="482"/>
      <c r="DOO1354" s="475"/>
      <c r="DOP1354" s="482"/>
      <c r="DOQ1354" s="475"/>
      <c r="DOR1354" s="482"/>
      <c r="DOS1354" s="475"/>
      <c r="DOT1354" s="482"/>
      <c r="DOU1354" s="475"/>
      <c r="DOV1354" s="482"/>
      <c r="DOW1354" s="475"/>
      <c r="DOX1354" s="482"/>
      <c r="DOY1354" s="475"/>
      <c r="DOZ1354" s="482"/>
      <c r="DPA1354" s="475"/>
      <c r="DPB1354" s="482"/>
      <c r="DPC1354" s="475"/>
      <c r="DPD1354" s="482"/>
      <c r="DPE1354" s="475"/>
      <c r="DPF1354" s="482"/>
      <c r="DPG1354" s="475"/>
      <c r="DPH1354" s="482"/>
      <c r="DPI1354" s="475"/>
      <c r="DPJ1354" s="482"/>
      <c r="DPK1354" s="475"/>
      <c r="DPL1354" s="482"/>
      <c r="DPM1354" s="475"/>
      <c r="DPN1354" s="482"/>
      <c r="DPO1354" s="475"/>
      <c r="DPP1354" s="482"/>
      <c r="DPQ1354" s="475"/>
      <c r="DPR1354" s="482"/>
      <c r="DPS1354" s="475"/>
      <c r="DPT1354" s="482"/>
      <c r="DPU1354" s="475"/>
      <c r="DPV1354" s="482"/>
      <c r="DPW1354" s="475"/>
      <c r="DPX1354" s="482"/>
      <c r="DPY1354" s="475"/>
      <c r="DPZ1354" s="482"/>
      <c r="DQA1354" s="475"/>
      <c r="DQB1354" s="482"/>
      <c r="DQC1354" s="475"/>
      <c r="DQD1354" s="482"/>
      <c r="DQE1354" s="475"/>
      <c r="DQF1354" s="482"/>
      <c r="DQG1354" s="475"/>
      <c r="DQH1354" s="482"/>
      <c r="DQI1354" s="475"/>
      <c r="DQJ1354" s="482"/>
      <c r="DQK1354" s="475"/>
      <c r="DQL1354" s="482"/>
      <c r="DQM1354" s="475"/>
      <c r="DQN1354" s="482"/>
      <c r="DQO1354" s="475"/>
      <c r="DQP1354" s="482"/>
      <c r="DQQ1354" s="475"/>
      <c r="DQR1354" s="482"/>
      <c r="DQS1354" s="475"/>
      <c r="DQT1354" s="482"/>
      <c r="DQU1354" s="475"/>
      <c r="DQV1354" s="482"/>
      <c r="DQW1354" s="475"/>
      <c r="DQX1354" s="482"/>
      <c r="DQY1354" s="475"/>
      <c r="DQZ1354" s="482"/>
      <c r="DRA1354" s="475"/>
      <c r="DRB1354" s="482"/>
      <c r="DRC1354" s="475"/>
      <c r="DRD1354" s="482"/>
      <c r="DRE1354" s="475"/>
      <c r="DRF1354" s="482"/>
      <c r="DRG1354" s="475"/>
      <c r="DRH1354" s="482"/>
      <c r="DRI1354" s="475"/>
      <c r="DRJ1354" s="482"/>
      <c r="DRK1354" s="475"/>
      <c r="DRL1354" s="482"/>
      <c r="DRM1354" s="475"/>
      <c r="DRN1354" s="482"/>
      <c r="DRO1354" s="475"/>
      <c r="DRP1354" s="482"/>
      <c r="DRQ1354" s="475"/>
      <c r="DRR1354" s="482"/>
      <c r="DRS1354" s="475"/>
      <c r="DRT1354" s="482"/>
      <c r="DRU1354" s="475"/>
      <c r="DRV1354" s="482"/>
      <c r="DRW1354" s="475"/>
      <c r="DRX1354" s="482"/>
      <c r="DRY1354" s="475"/>
      <c r="DRZ1354" s="482"/>
      <c r="DSA1354" s="475"/>
      <c r="DSB1354" s="482"/>
      <c r="DSC1354" s="475"/>
      <c r="DSD1354" s="482"/>
      <c r="DSE1354" s="475"/>
      <c r="DSF1354" s="482"/>
      <c r="DSG1354" s="475"/>
      <c r="DSH1354" s="482"/>
      <c r="DSI1354" s="475"/>
      <c r="DSJ1354" s="482"/>
      <c r="DSK1354" s="475"/>
      <c r="DSL1354" s="482"/>
      <c r="DSM1354" s="475"/>
      <c r="DSN1354" s="482"/>
      <c r="DSO1354" s="475"/>
      <c r="DSP1354" s="482"/>
      <c r="DSQ1354" s="475"/>
      <c r="DSR1354" s="482"/>
      <c r="DSS1354" s="475"/>
      <c r="DST1354" s="482"/>
      <c r="DSU1354" s="475"/>
      <c r="DSV1354" s="482"/>
      <c r="DSW1354" s="475"/>
      <c r="DSX1354" s="482"/>
      <c r="DSY1354" s="475"/>
      <c r="DSZ1354" s="482"/>
      <c r="DTA1354" s="475"/>
      <c r="DTB1354" s="482"/>
      <c r="DTC1354" s="475"/>
      <c r="DTD1354" s="482"/>
      <c r="DTE1354" s="475"/>
      <c r="DTF1354" s="482"/>
      <c r="DTG1354" s="475"/>
      <c r="DTH1354" s="482"/>
      <c r="DTI1354" s="475"/>
      <c r="DTJ1354" s="482"/>
      <c r="DTK1354" s="475"/>
      <c r="DTL1354" s="482"/>
      <c r="DTM1354" s="475"/>
      <c r="DTN1354" s="482"/>
      <c r="DTO1354" s="475"/>
      <c r="DTP1354" s="482"/>
      <c r="DTQ1354" s="475"/>
      <c r="DTR1354" s="482"/>
      <c r="DTS1354" s="475"/>
      <c r="DTT1354" s="482"/>
      <c r="DTU1354" s="475"/>
      <c r="DTV1354" s="482"/>
      <c r="DTW1354" s="475"/>
      <c r="DTX1354" s="482"/>
      <c r="DTY1354" s="475"/>
      <c r="DTZ1354" s="482"/>
      <c r="DUA1354" s="475"/>
      <c r="DUB1354" s="482"/>
      <c r="DUC1354" s="475"/>
      <c r="DUD1354" s="482"/>
      <c r="DUE1354" s="475"/>
      <c r="DUF1354" s="482"/>
      <c r="DUG1354" s="475"/>
      <c r="DUH1354" s="482"/>
      <c r="DUI1354" s="475"/>
      <c r="DUJ1354" s="482"/>
      <c r="DUK1354" s="475"/>
      <c r="DUL1354" s="482"/>
      <c r="DUM1354" s="475"/>
      <c r="DUN1354" s="482"/>
      <c r="DUO1354" s="475"/>
      <c r="DUP1354" s="482"/>
      <c r="DUQ1354" s="475"/>
      <c r="DUR1354" s="482"/>
      <c r="DUS1354" s="475"/>
      <c r="DUT1354" s="482"/>
      <c r="DUU1354" s="475"/>
      <c r="DUV1354" s="482"/>
      <c r="DUW1354" s="475"/>
      <c r="DUX1354" s="482"/>
      <c r="DUY1354" s="475"/>
      <c r="DUZ1354" s="482"/>
      <c r="DVA1354" s="475"/>
      <c r="DVB1354" s="482"/>
      <c r="DVC1354" s="475"/>
      <c r="DVD1354" s="482"/>
      <c r="DVE1354" s="475"/>
      <c r="DVF1354" s="482"/>
      <c r="DVG1354" s="475"/>
      <c r="DVH1354" s="482"/>
      <c r="DVI1354" s="475"/>
      <c r="DVJ1354" s="482"/>
      <c r="DVK1354" s="475"/>
      <c r="DVL1354" s="482"/>
      <c r="DVM1354" s="475"/>
      <c r="DVN1354" s="482"/>
      <c r="DVO1354" s="475"/>
      <c r="DVP1354" s="482"/>
      <c r="DVQ1354" s="475"/>
      <c r="DVR1354" s="482"/>
      <c r="DVS1354" s="475"/>
      <c r="DVT1354" s="482"/>
      <c r="DVU1354" s="475"/>
      <c r="DVV1354" s="482"/>
      <c r="DVW1354" s="475"/>
      <c r="DVX1354" s="482"/>
      <c r="DVY1354" s="475"/>
      <c r="DVZ1354" s="482"/>
      <c r="DWA1354" s="475"/>
      <c r="DWB1354" s="482"/>
      <c r="DWC1354" s="475"/>
      <c r="DWD1354" s="482"/>
      <c r="DWE1354" s="475"/>
      <c r="DWF1354" s="482"/>
      <c r="DWG1354" s="475"/>
      <c r="DWH1354" s="482"/>
      <c r="DWI1354" s="475"/>
      <c r="DWJ1354" s="482"/>
      <c r="DWK1354" s="475"/>
      <c r="DWL1354" s="482"/>
      <c r="DWM1354" s="475"/>
      <c r="DWN1354" s="482"/>
      <c r="DWO1354" s="475"/>
      <c r="DWP1354" s="482"/>
      <c r="DWQ1354" s="475"/>
      <c r="DWR1354" s="482"/>
      <c r="DWS1354" s="475"/>
      <c r="DWT1354" s="482"/>
      <c r="DWU1354" s="475"/>
      <c r="DWV1354" s="482"/>
      <c r="DWW1354" s="475"/>
      <c r="DWX1354" s="482"/>
      <c r="DWY1354" s="475"/>
      <c r="DWZ1354" s="482"/>
      <c r="DXA1354" s="475"/>
      <c r="DXB1354" s="482"/>
      <c r="DXC1354" s="475"/>
      <c r="DXD1354" s="482"/>
      <c r="DXE1354" s="475"/>
      <c r="DXF1354" s="482"/>
      <c r="DXG1354" s="475"/>
      <c r="DXH1354" s="482"/>
      <c r="DXI1354" s="475"/>
      <c r="DXJ1354" s="482"/>
      <c r="DXK1354" s="475"/>
      <c r="DXL1354" s="482"/>
      <c r="DXM1354" s="475"/>
      <c r="DXN1354" s="482"/>
      <c r="DXO1354" s="475"/>
      <c r="DXP1354" s="482"/>
      <c r="DXQ1354" s="475"/>
      <c r="DXR1354" s="482"/>
      <c r="DXS1354" s="475"/>
      <c r="DXT1354" s="482"/>
      <c r="DXU1354" s="475"/>
      <c r="DXV1354" s="482"/>
      <c r="DXW1354" s="475"/>
      <c r="DXX1354" s="482"/>
      <c r="DXY1354" s="475"/>
      <c r="DXZ1354" s="482"/>
      <c r="DYA1354" s="475"/>
      <c r="DYB1354" s="482"/>
      <c r="DYC1354" s="475"/>
      <c r="DYD1354" s="482"/>
      <c r="DYE1354" s="475"/>
      <c r="DYF1354" s="482"/>
      <c r="DYG1354" s="475"/>
      <c r="DYH1354" s="482"/>
      <c r="DYI1354" s="475"/>
      <c r="DYJ1354" s="482"/>
      <c r="DYK1354" s="475"/>
      <c r="DYL1354" s="482"/>
      <c r="DYM1354" s="475"/>
      <c r="DYN1354" s="482"/>
      <c r="DYO1354" s="475"/>
      <c r="DYP1354" s="482"/>
      <c r="DYQ1354" s="475"/>
      <c r="DYR1354" s="482"/>
      <c r="DYS1354" s="475"/>
      <c r="DYT1354" s="482"/>
      <c r="DYU1354" s="475"/>
      <c r="DYV1354" s="482"/>
      <c r="DYW1354" s="475"/>
      <c r="DYX1354" s="482"/>
      <c r="DYY1354" s="475"/>
      <c r="DYZ1354" s="482"/>
      <c r="DZA1354" s="475"/>
      <c r="DZB1354" s="482"/>
      <c r="DZC1354" s="475"/>
      <c r="DZD1354" s="482"/>
      <c r="DZE1354" s="475"/>
      <c r="DZF1354" s="482"/>
      <c r="DZG1354" s="475"/>
      <c r="DZH1354" s="482"/>
      <c r="DZI1354" s="475"/>
      <c r="DZJ1354" s="482"/>
      <c r="DZK1354" s="475"/>
      <c r="DZL1354" s="482"/>
      <c r="DZM1354" s="475"/>
      <c r="DZN1354" s="482"/>
      <c r="DZO1354" s="475"/>
      <c r="DZP1354" s="482"/>
      <c r="DZQ1354" s="475"/>
      <c r="DZR1354" s="482"/>
      <c r="DZS1354" s="475"/>
      <c r="DZT1354" s="482"/>
      <c r="DZU1354" s="475"/>
      <c r="DZV1354" s="482"/>
      <c r="DZW1354" s="475"/>
      <c r="DZX1354" s="482"/>
      <c r="DZY1354" s="475"/>
      <c r="DZZ1354" s="482"/>
      <c r="EAA1354" s="475"/>
      <c r="EAB1354" s="482"/>
      <c r="EAC1354" s="475"/>
      <c r="EAD1354" s="482"/>
      <c r="EAE1354" s="475"/>
      <c r="EAF1354" s="482"/>
      <c r="EAG1354" s="475"/>
      <c r="EAH1354" s="482"/>
      <c r="EAI1354" s="475"/>
      <c r="EAJ1354" s="482"/>
      <c r="EAK1354" s="475"/>
      <c r="EAL1354" s="482"/>
      <c r="EAM1354" s="475"/>
      <c r="EAN1354" s="482"/>
      <c r="EAO1354" s="475"/>
      <c r="EAP1354" s="482"/>
      <c r="EAQ1354" s="475"/>
      <c r="EAR1354" s="482"/>
      <c r="EAS1354" s="475"/>
      <c r="EAT1354" s="482"/>
      <c r="EAU1354" s="475"/>
      <c r="EAV1354" s="482"/>
      <c r="EAW1354" s="475"/>
      <c r="EAX1354" s="482"/>
      <c r="EAY1354" s="475"/>
      <c r="EAZ1354" s="482"/>
      <c r="EBA1354" s="475"/>
      <c r="EBB1354" s="482"/>
      <c r="EBC1354" s="475"/>
      <c r="EBD1354" s="482"/>
      <c r="EBE1354" s="475"/>
      <c r="EBF1354" s="482"/>
      <c r="EBG1354" s="475"/>
      <c r="EBH1354" s="482"/>
      <c r="EBI1354" s="475"/>
      <c r="EBJ1354" s="482"/>
      <c r="EBK1354" s="475"/>
      <c r="EBL1354" s="482"/>
      <c r="EBM1354" s="475"/>
      <c r="EBN1354" s="482"/>
      <c r="EBO1354" s="475"/>
      <c r="EBP1354" s="482"/>
      <c r="EBQ1354" s="475"/>
      <c r="EBR1354" s="482"/>
      <c r="EBS1354" s="475"/>
      <c r="EBT1354" s="482"/>
      <c r="EBU1354" s="475"/>
      <c r="EBV1354" s="482"/>
      <c r="EBW1354" s="475"/>
      <c r="EBX1354" s="482"/>
      <c r="EBY1354" s="475"/>
      <c r="EBZ1354" s="482"/>
      <c r="ECA1354" s="475"/>
      <c r="ECB1354" s="482"/>
      <c r="ECC1354" s="475"/>
      <c r="ECD1354" s="482"/>
      <c r="ECE1354" s="475"/>
      <c r="ECF1354" s="482"/>
      <c r="ECG1354" s="475"/>
      <c r="ECH1354" s="482"/>
      <c r="ECI1354" s="475"/>
      <c r="ECJ1354" s="482"/>
      <c r="ECK1354" s="475"/>
      <c r="ECL1354" s="482"/>
      <c r="ECM1354" s="475"/>
      <c r="ECN1354" s="482"/>
      <c r="ECO1354" s="475"/>
      <c r="ECP1354" s="482"/>
      <c r="ECQ1354" s="475"/>
      <c r="ECR1354" s="482"/>
      <c r="ECS1354" s="475"/>
      <c r="ECT1354" s="482"/>
      <c r="ECU1354" s="475"/>
      <c r="ECV1354" s="482"/>
      <c r="ECW1354" s="475"/>
      <c r="ECX1354" s="482"/>
      <c r="ECY1354" s="475"/>
      <c r="ECZ1354" s="482"/>
      <c r="EDA1354" s="475"/>
      <c r="EDB1354" s="482"/>
      <c r="EDC1354" s="475"/>
      <c r="EDD1354" s="482"/>
      <c r="EDE1354" s="475"/>
      <c r="EDF1354" s="482"/>
      <c r="EDG1354" s="475"/>
      <c r="EDH1354" s="482"/>
      <c r="EDI1354" s="475"/>
      <c r="EDJ1354" s="482"/>
      <c r="EDK1354" s="475"/>
      <c r="EDL1354" s="482"/>
      <c r="EDM1354" s="475"/>
      <c r="EDN1354" s="482"/>
      <c r="EDO1354" s="475"/>
      <c r="EDP1354" s="482"/>
      <c r="EDQ1354" s="475"/>
      <c r="EDR1354" s="482"/>
      <c r="EDS1354" s="475"/>
      <c r="EDT1354" s="482"/>
      <c r="EDU1354" s="475"/>
      <c r="EDV1354" s="482"/>
      <c r="EDW1354" s="475"/>
      <c r="EDX1354" s="482"/>
      <c r="EDY1354" s="475"/>
      <c r="EDZ1354" s="482"/>
      <c r="EEA1354" s="475"/>
      <c r="EEB1354" s="482"/>
      <c r="EEC1354" s="475"/>
      <c r="EED1354" s="482"/>
      <c r="EEE1354" s="475"/>
      <c r="EEF1354" s="482"/>
      <c r="EEG1354" s="475"/>
      <c r="EEH1354" s="482"/>
      <c r="EEI1354" s="475"/>
      <c r="EEJ1354" s="482"/>
      <c r="EEK1354" s="475"/>
      <c r="EEL1354" s="482"/>
      <c r="EEM1354" s="475"/>
      <c r="EEN1354" s="482"/>
      <c r="EEO1354" s="475"/>
      <c r="EEP1354" s="482"/>
      <c r="EEQ1354" s="475"/>
      <c r="EER1354" s="482"/>
      <c r="EES1354" s="475"/>
      <c r="EET1354" s="482"/>
      <c r="EEU1354" s="475"/>
      <c r="EEV1354" s="482"/>
      <c r="EEW1354" s="475"/>
      <c r="EEX1354" s="482"/>
      <c r="EEY1354" s="475"/>
      <c r="EEZ1354" s="482"/>
      <c r="EFA1354" s="475"/>
      <c r="EFB1354" s="482"/>
      <c r="EFC1354" s="475"/>
      <c r="EFD1354" s="482"/>
      <c r="EFE1354" s="475"/>
      <c r="EFF1354" s="482"/>
      <c r="EFG1354" s="475"/>
      <c r="EFH1354" s="482"/>
      <c r="EFI1354" s="475"/>
      <c r="EFJ1354" s="482"/>
      <c r="EFK1354" s="475"/>
      <c r="EFL1354" s="482"/>
      <c r="EFM1354" s="475"/>
      <c r="EFN1354" s="482"/>
      <c r="EFO1354" s="475"/>
      <c r="EFP1354" s="482"/>
      <c r="EFQ1354" s="475"/>
      <c r="EFR1354" s="482"/>
      <c r="EFS1354" s="475"/>
      <c r="EFT1354" s="482"/>
      <c r="EFU1354" s="475"/>
      <c r="EFV1354" s="482"/>
      <c r="EFW1354" s="475"/>
      <c r="EFX1354" s="482"/>
      <c r="EFY1354" s="475"/>
      <c r="EFZ1354" s="482"/>
      <c r="EGA1354" s="475"/>
      <c r="EGB1354" s="482"/>
      <c r="EGC1354" s="475"/>
      <c r="EGD1354" s="482"/>
      <c r="EGE1354" s="475"/>
      <c r="EGF1354" s="482"/>
      <c r="EGG1354" s="475"/>
      <c r="EGH1354" s="482"/>
      <c r="EGI1354" s="475"/>
      <c r="EGJ1354" s="482"/>
      <c r="EGK1354" s="475"/>
      <c r="EGL1354" s="482"/>
      <c r="EGM1354" s="475"/>
      <c r="EGN1354" s="482"/>
      <c r="EGO1354" s="475"/>
      <c r="EGP1354" s="482"/>
      <c r="EGQ1354" s="475"/>
      <c r="EGR1354" s="482"/>
      <c r="EGS1354" s="475"/>
      <c r="EGT1354" s="482"/>
      <c r="EGU1354" s="475"/>
      <c r="EGV1354" s="482"/>
      <c r="EGW1354" s="475"/>
      <c r="EGX1354" s="482"/>
      <c r="EGY1354" s="475"/>
      <c r="EGZ1354" s="482"/>
      <c r="EHA1354" s="475"/>
      <c r="EHB1354" s="482"/>
      <c r="EHC1354" s="475"/>
      <c r="EHD1354" s="482"/>
      <c r="EHE1354" s="475"/>
      <c r="EHF1354" s="482"/>
      <c r="EHG1354" s="475"/>
      <c r="EHH1354" s="482"/>
      <c r="EHI1354" s="475"/>
      <c r="EHJ1354" s="482"/>
      <c r="EHK1354" s="475"/>
      <c r="EHL1354" s="482"/>
      <c r="EHM1354" s="475"/>
      <c r="EHN1354" s="482"/>
      <c r="EHO1354" s="475"/>
      <c r="EHP1354" s="482"/>
      <c r="EHQ1354" s="475"/>
      <c r="EHR1354" s="482"/>
      <c r="EHS1354" s="475"/>
      <c r="EHT1354" s="482"/>
      <c r="EHU1354" s="475"/>
      <c r="EHV1354" s="482"/>
      <c r="EHW1354" s="475"/>
      <c r="EHX1354" s="482"/>
      <c r="EHY1354" s="475"/>
      <c r="EHZ1354" s="482"/>
      <c r="EIA1354" s="475"/>
      <c r="EIB1354" s="482"/>
      <c r="EIC1354" s="475"/>
      <c r="EID1354" s="482"/>
      <c r="EIE1354" s="475"/>
      <c r="EIF1354" s="482"/>
      <c r="EIG1354" s="475"/>
      <c r="EIH1354" s="482"/>
      <c r="EII1354" s="475"/>
      <c r="EIJ1354" s="482"/>
      <c r="EIK1354" s="475"/>
      <c r="EIL1354" s="482"/>
      <c r="EIM1354" s="475"/>
      <c r="EIN1354" s="482"/>
      <c r="EIO1354" s="475"/>
      <c r="EIP1354" s="482"/>
      <c r="EIQ1354" s="475"/>
      <c r="EIR1354" s="482"/>
      <c r="EIS1354" s="475"/>
      <c r="EIT1354" s="482"/>
      <c r="EIU1354" s="475"/>
      <c r="EIV1354" s="482"/>
      <c r="EIW1354" s="475"/>
      <c r="EIX1354" s="482"/>
      <c r="EIY1354" s="475"/>
      <c r="EIZ1354" s="482"/>
      <c r="EJA1354" s="475"/>
      <c r="EJB1354" s="482"/>
      <c r="EJC1354" s="475"/>
      <c r="EJD1354" s="482"/>
      <c r="EJE1354" s="475"/>
      <c r="EJF1354" s="482"/>
      <c r="EJG1354" s="475"/>
      <c r="EJH1354" s="482"/>
      <c r="EJI1354" s="475"/>
      <c r="EJJ1354" s="482"/>
      <c r="EJK1354" s="475"/>
      <c r="EJL1354" s="482"/>
      <c r="EJM1354" s="475"/>
      <c r="EJN1354" s="482"/>
      <c r="EJO1354" s="475"/>
      <c r="EJP1354" s="482"/>
      <c r="EJQ1354" s="475"/>
      <c r="EJR1354" s="482"/>
      <c r="EJS1354" s="475"/>
      <c r="EJT1354" s="482"/>
      <c r="EJU1354" s="475"/>
      <c r="EJV1354" s="482"/>
      <c r="EJW1354" s="475"/>
      <c r="EJX1354" s="482"/>
      <c r="EJY1354" s="475"/>
      <c r="EJZ1354" s="482"/>
      <c r="EKA1354" s="475"/>
      <c r="EKB1354" s="482"/>
      <c r="EKC1354" s="475"/>
      <c r="EKD1354" s="482"/>
      <c r="EKE1354" s="475"/>
      <c r="EKF1354" s="482"/>
      <c r="EKG1354" s="475"/>
      <c r="EKH1354" s="482"/>
      <c r="EKI1354" s="475"/>
      <c r="EKJ1354" s="482"/>
      <c r="EKK1354" s="475"/>
      <c r="EKL1354" s="482"/>
      <c r="EKM1354" s="475"/>
      <c r="EKN1354" s="482"/>
      <c r="EKO1354" s="475"/>
      <c r="EKP1354" s="482"/>
      <c r="EKQ1354" s="475"/>
      <c r="EKR1354" s="482"/>
      <c r="EKS1354" s="475"/>
      <c r="EKT1354" s="482"/>
      <c r="EKU1354" s="475"/>
      <c r="EKV1354" s="482"/>
      <c r="EKW1354" s="475"/>
      <c r="EKX1354" s="482"/>
      <c r="EKY1354" s="475"/>
      <c r="EKZ1354" s="482"/>
      <c r="ELA1354" s="475"/>
      <c r="ELB1354" s="482"/>
      <c r="ELC1354" s="475"/>
      <c r="ELD1354" s="482"/>
      <c r="ELE1354" s="475"/>
      <c r="ELF1354" s="482"/>
      <c r="ELG1354" s="475"/>
      <c r="ELH1354" s="482"/>
      <c r="ELI1354" s="475"/>
      <c r="ELJ1354" s="482"/>
      <c r="ELK1354" s="475"/>
      <c r="ELL1354" s="482"/>
      <c r="ELM1354" s="475"/>
      <c r="ELN1354" s="482"/>
      <c r="ELO1354" s="475"/>
      <c r="ELP1354" s="482"/>
      <c r="ELQ1354" s="475"/>
      <c r="ELR1354" s="482"/>
      <c r="ELS1354" s="475"/>
      <c r="ELT1354" s="482"/>
      <c r="ELU1354" s="475"/>
      <c r="ELV1354" s="482"/>
      <c r="ELW1354" s="475"/>
      <c r="ELX1354" s="482"/>
      <c r="ELY1354" s="475"/>
      <c r="ELZ1354" s="482"/>
      <c r="EMA1354" s="475"/>
      <c r="EMB1354" s="482"/>
      <c r="EMC1354" s="475"/>
      <c r="EMD1354" s="482"/>
      <c r="EME1354" s="475"/>
      <c r="EMF1354" s="482"/>
      <c r="EMG1354" s="475"/>
      <c r="EMH1354" s="482"/>
      <c r="EMI1354" s="475"/>
      <c r="EMJ1354" s="482"/>
      <c r="EMK1354" s="475"/>
      <c r="EML1354" s="482"/>
      <c r="EMM1354" s="475"/>
      <c r="EMN1354" s="482"/>
      <c r="EMO1354" s="475"/>
      <c r="EMP1354" s="482"/>
      <c r="EMQ1354" s="475"/>
      <c r="EMR1354" s="482"/>
      <c r="EMS1354" s="475"/>
      <c r="EMT1354" s="482"/>
      <c r="EMU1354" s="475"/>
      <c r="EMV1354" s="482"/>
      <c r="EMW1354" s="475"/>
      <c r="EMX1354" s="482"/>
      <c r="EMY1354" s="475"/>
      <c r="EMZ1354" s="482"/>
      <c r="ENA1354" s="475"/>
      <c r="ENB1354" s="482"/>
      <c r="ENC1354" s="475"/>
      <c r="END1354" s="482"/>
      <c r="ENE1354" s="475"/>
      <c r="ENF1354" s="482"/>
      <c r="ENG1354" s="475"/>
      <c r="ENH1354" s="482"/>
      <c r="ENI1354" s="475"/>
      <c r="ENJ1354" s="482"/>
      <c r="ENK1354" s="475"/>
      <c r="ENL1354" s="482"/>
      <c r="ENM1354" s="475"/>
      <c r="ENN1354" s="482"/>
      <c r="ENO1354" s="475"/>
      <c r="ENP1354" s="482"/>
      <c r="ENQ1354" s="475"/>
      <c r="ENR1354" s="482"/>
      <c r="ENS1354" s="475"/>
      <c r="ENT1354" s="482"/>
      <c r="ENU1354" s="475"/>
      <c r="ENV1354" s="482"/>
      <c r="ENW1354" s="475"/>
      <c r="ENX1354" s="482"/>
      <c r="ENY1354" s="475"/>
      <c r="ENZ1354" s="482"/>
      <c r="EOA1354" s="475"/>
      <c r="EOB1354" s="482"/>
      <c r="EOC1354" s="475"/>
      <c r="EOD1354" s="482"/>
      <c r="EOE1354" s="475"/>
      <c r="EOF1354" s="482"/>
      <c r="EOG1354" s="475"/>
      <c r="EOH1354" s="482"/>
      <c r="EOI1354" s="475"/>
      <c r="EOJ1354" s="482"/>
      <c r="EOK1354" s="475"/>
      <c r="EOL1354" s="482"/>
      <c r="EOM1354" s="475"/>
      <c r="EON1354" s="482"/>
      <c r="EOO1354" s="475"/>
      <c r="EOP1354" s="482"/>
      <c r="EOQ1354" s="475"/>
      <c r="EOR1354" s="482"/>
      <c r="EOS1354" s="475"/>
      <c r="EOT1354" s="482"/>
      <c r="EOU1354" s="475"/>
      <c r="EOV1354" s="482"/>
      <c r="EOW1354" s="475"/>
      <c r="EOX1354" s="482"/>
      <c r="EOY1354" s="475"/>
      <c r="EOZ1354" s="482"/>
      <c r="EPA1354" s="475"/>
      <c r="EPB1354" s="482"/>
      <c r="EPC1354" s="475"/>
      <c r="EPD1354" s="482"/>
      <c r="EPE1354" s="475"/>
      <c r="EPF1354" s="482"/>
      <c r="EPG1354" s="475"/>
      <c r="EPH1354" s="482"/>
      <c r="EPI1354" s="475"/>
      <c r="EPJ1354" s="482"/>
      <c r="EPK1354" s="475"/>
      <c r="EPL1354" s="482"/>
      <c r="EPM1354" s="475"/>
      <c r="EPN1354" s="482"/>
      <c r="EPO1354" s="475"/>
      <c r="EPP1354" s="482"/>
      <c r="EPQ1354" s="475"/>
      <c r="EPR1354" s="482"/>
      <c r="EPS1354" s="475"/>
      <c r="EPT1354" s="482"/>
      <c r="EPU1354" s="475"/>
      <c r="EPV1354" s="482"/>
      <c r="EPW1354" s="475"/>
      <c r="EPX1354" s="482"/>
      <c r="EPY1354" s="475"/>
      <c r="EPZ1354" s="482"/>
      <c r="EQA1354" s="475"/>
      <c r="EQB1354" s="482"/>
      <c r="EQC1354" s="475"/>
      <c r="EQD1354" s="482"/>
      <c r="EQE1354" s="475"/>
      <c r="EQF1354" s="482"/>
      <c r="EQG1354" s="475"/>
      <c r="EQH1354" s="482"/>
      <c r="EQI1354" s="475"/>
      <c r="EQJ1354" s="482"/>
      <c r="EQK1354" s="475"/>
      <c r="EQL1354" s="482"/>
      <c r="EQM1354" s="475"/>
      <c r="EQN1354" s="482"/>
      <c r="EQO1354" s="475"/>
      <c r="EQP1354" s="482"/>
      <c r="EQQ1354" s="475"/>
      <c r="EQR1354" s="482"/>
      <c r="EQS1354" s="475"/>
      <c r="EQT1354" s="482"/>
      <c r="EQU1354" s="475"/>
      <c r="EQV1354" s="482"/>
      <c r="EQW1354" s="475"/>
      <c r="EQX1354" s="482"/>
      <c r="EQY1354" s="475"/>
      <c r="EQZ1354" s="482"/>
      <c r="ERA1354" s="475"/>
      <c r="ERB1354" s="482"/>
      <c r="ERC1354" s="475"/>
      <c r="ERD1354" s="482"/>
      <c r="ERE1354" s="475"/>
      <c r="ERF1354" s="482"/>
      <c r="ERG1354" s="475"/>
      <c r="ERH1354" s="482"/>
      <c r="ERI1354" s="475"/>
      <c r="ERJ1354" s="482"/>
      <c r="ERK1354" s="475"/>
      <c r="ERL1354" s="482"/>
      <c r="ERM1354" s="475"/>
      <c r="ERN1354" s="482"/>
      <c r="ERO1354" s="475"/>
      <c r="ERP1354" s="482"/>
      <c r="ERQ1354" s="475"/>
      <c r="ERR1354" s="482"/>
      <c r="ERS1354" s="475"/>
      <c r="ERT1354" s="482"/>
      <c r="ERU1354" s="475"/>
      <c r="ERV1354" s="482"/>
      <c r="ERW1354" s="475"/>
      <c r="ERX1354" s="482"/>
      <c r="ERY1354" s="475"/>
      <c r="ERZ1354" s="482"/>
      <c r="ESA1354" s="475"/>
      <c r="ESB1354" s="482"/>
      <c r="ESC1354" s="475"/>
      <c r="ESD1354" s="482"/>
      <c r="ESE1354" s="475"/>
      <c r="ESF1354" s="482"/>
      <c r="ESG1354" s="475"/>
      <c r="ESH1354" s="482"/>
      <c r="ESI1354" s="475"/>
      <c r="ESJ1354" s="482"/>
      <c r="ESK1354" s="475"/>
      <c r="ESL1354" s="482"/>
      <c r="ESM1354" s="475"/>
      <c r="ESN1354" s="482"/>
      <c r="ESO1354" s="475"/>
      <c r="ESP1354" s="482"/>
      <c r="ESQ1354" s="475"/>
      <c r="ESR1354" s="482"/>
      <c r="ESS1354" s="475"/>
      <c r="EST1354" s="482"/>
      <c r="ESU1354" s="475"/>
      <c r="ESV1354" s="482"/>
      <c r="ESW1354" s="475"/>
      <c r="ESX1354" s="482"/>
      <c r="ESY1354" s="475"/>
      <c r="ESZ1354" s="482"/>
      <c r="ETA1354" s="475"/>
      <c r="ETB1354" s="482"/>
      <c r="ETC1354" s="475"/>
      <c r="ETD1354" s="482"/>
      <c r="ETE1354" s="475"/>
      <c r="ETF1354" s="482"/>
      <c r="ETG1354" s="475"/>
      <c r="ETH1354" s="482"/>
      <c r="ETI1354" s="475"/>
      <c r="ETJ1354" s="482"/>
      <c r="ETK1354" s="475"/>
      <c r="ETL1354" s="482"/>
      <c r="ETM1354" s="475"/>
      <c r="ETN1354" s="482"/>
      <c r="ETO1354" s="475"/>
      <c r="ETP1354" s="482"/>
      <c r="ETQ1354" s="475"/>
      <c r="ETR1354" s="482"/>
      <c r="ETS1354" s="475"/>
      <c r="ETT1354" s="482"/>
      <c r="ETU1354" s="475"/>
      <c r="ETV1354" s="482"/>
      <c r="ETW1354" s="475"/>
      <c r="ETX1354" s="482"/>
      <c r="ETY1354" s="475"/>
      <c r="ETZ1354" s="482"/>
      <c r="EUA1354" s="475"/>
      <c r="EUB1354" s="482"/>
      <c r="EUC1354" s="475"/>
      <c r="EUD1354" s="482"/>
      <c r="EUE1354" s="475"/>
      <c r="EUF1354" s="482"/>
      <c r="EUG1354" s="475"/>
      <c r="EUH1354" s="482"/>
      <c r="EUI1354" s="475"/>
      <c r="EUJ1354" s="482"/>
      <c r="EUK1354" s="475"/>
      <c r="EUL1354" s="482"/>
      <c r="EUM1354" s="475"/>
      <c r="EUN1354" s="482"/>
      <c r="EUO1354" s="475"/>
      <c r="EUP1354" s="482"/>
      <c r="EUQ1354" s="475"/>
      <c r="EUR1354" s="482"/>
      <c r="EUS1354" s="475"/>
      <c r="EUT1354" s="482"/>
      <c r="EUU1354" s="475"/>
      <c r="EUV1354" s="482"/>
      <c r="EUW1354" s="475"/>
      <c r="EUX1354" s="482"/>
      <c r="EUY1354" s="475"/>
      <c r="EUZ1354" s="482"/>
      <c r="EVA1354" s="475"/>
      <c r="EVB1354" s="482"/>
      <c r="EVC1354" s="475"/>
      <c r="EVD1354" s="482"/>
      <c r="EVE1354" s="475"/>
      <c r="EVF1354" s="482"/>
      <c r="EVG1354" s="475"/>
      <c r="EVH1354" s="482"/>
      <c r="EVI1354" s="475"/>
      <c r="EVJ1354" s="482"/>
      <c r="EVK1354" s="475"/>
      <c r="EVL1354" s="482"/>
      <c r="EVM1354" s="475"/>
      <c r="EVN1354" s="482"/>
      <c r="EVO1354" s="475"/>
      <c r="EVP1354" s="482"/>
      <c r="EVQ1354" s="475"/>
      <c r="EVR1354" s="482"/>
      <c r="EVS1354" s="475"/>
      <c r="EVT1354" s="482"/>
      <c r="EVU1354" s="475"/>
      <c r="EVV1354" s="482"/>
      <c r="EVW1354" s="475"/>
      <c r="EVX1354" s="482"/>
      <c r="EVY1354" s="475"/>
      <c r="EVZ1354" s="482"/>
      <c r="EWA1354" s="475"/>
      <c r="EWB1354" s="482"/>
      <c r="EWC1354" s="475"/>
      <c r="EWD1354" s="482"/>
      <c r="EWE1354" s="475"/>
      <c r="EWF1354" s="482"/>
      <c r="EWG1354" s="475"/>
      <c r="EWH1354" s="482"/>
      <c r="EWI1354" s="475"/>
      <c r="EWJ1354" s="482"/>
      <c r="EWK1354" s="475"/>
      <c r="EWL1354" s="482"/>
      <c r="EWM1354" s="475"/>
      <c r="EWN1354" s="482"/>
      <c r="EWO1354" s="475"/>
      <c r="EWP1354" s="482"/>
      <c r="EWQ1354" s="475"/>
      <c r="EWR1354" s="482"/>
      <c r="EWS1354" s="475"/>
      <c r="EWT1354" s="482"/>
      <c r="EWU1354" s="475"/>
      <c r="EWV1354" s="482"/>
      <c r="EWW1354" s="475"/>
      <c r="EWX1354" s="482"/>
      <c r="EWY1354" s="475"/>
      <c r="EWZ1354" s="482"/>
      <c r="EXA1354" s="475"/>
      <c r="EXB1354" s="482"/>
      <c r="EXC1354" s="475"/>
      <c r="EXD1354" s="482"/>
      <c r="EXE1354" s="475"/>
      <c r="EXF1354" s="482"/>
      <c r="EXG1354" s="475"/>
      <c r="EXH1354" s="482"/>
      <c r="EXI1354" s="475"/>
      <c r="EXJ1354" s="482"/>
      <c r="EXK1354" s="475"/>
      <c r="EXL1354" s="482"/>
      <c r="EXM1354" s="475"/>
      <c r="EXN1354" s="482"/>
      <c r="EXO1354" s="475"/>
      <c r="EXP1354" s="482"/>
      <c r="EXQ1354" s="475"/>
      <c r="EXR1354" s="482"/>
      <c r="EXS1354" s="475"/>
      <c r="EXT1354" s="482"/>
      <c r="EXU1354" s="475"/>
      <c r="EXV1354" s="482"/>
      <c r="EXW1354" s="475"/>
      <c r="EXX1354" s="482"/>
      <c r="EXY1354" s="475"/>
      <c r="EXZ1354" s="482"/>
      <c r="EYA1354" s="475"/>
      <c r="EYB1354" s="482"/>
      <c r="EYC1354" s="475"/>
      <c r="EYD1354" s="482"/>
      <c r="EYE1354" s="475"/>
      <c r="EYF1354" s="482"/>
      <c r="EYG1354" s="475"/>
      <c r="EYH1354" s="482"/>
      <c r="EYI1354" s="475"/>
      <c r="EYJ1354" s="482"/>
      <c r="EYK1354" s="475"/>
      <c r="EYL1354" s="482"/>
      <c r="EYM1354" s="475"/>
      <c r="EYN1354" s="482"/>
      <c r="EYO1354" s="475"/>
      <c r="EYP1354" s="482"/>
      <c r="EYQ1354" s="475"/>
      <c r="EYR1354" s="482"/>
      <c r="EYS1354" s="475"/>
      <c r="EYT1354" s="482"/>
      <c r="EYU1354" s="475"/>
      <c r="EYV1354" s="482"/>
      <c r="EYW1354" s="475"/>
      <c r="EYX1354" s="482"/>
      <c r="EYY1354" s="475"/>
      <c r="EYZ1354" s="482"/>
      <c r="EZA1354" s="475"/>
      <c r="EZB1354" s="482"/>
      <c r="EZC1354" s="475"/>
      <c r="EZD1354" s="482"/>
      <c r="EZE1354" s="475"/>
      <c r="EZF1354" s="482"/>
      <c r="EZG1354" s="475"/>
      <c r="EZH1354" s="482"/>
      <c r="EZI1354" s="475"/>
      <c r="EZJ1354" s="482"/>
      <c r="EZK1354" s="475"/>
      <c r="EZL1354" s="482"/>
      <c r="EZM1354" s="475"/>
      <c r="EZN1354" s="482"/>
      <c r="EZO1354" s="475"/>
      <c r="EZP1354" s="482"/>
      <c r="EZQ1354" s="475"/>
      <c r="EZR1354" s="482"/>
      <c r="EZS1354" s="475"/>
      <c r="EZT1354" s="482"/>
      <c r="EZU1354" s="475"/>
      <c r="EZV1354" s="482"/>
      <c r="EZW1354" s="475"/>
      <c r="EZX1354" s="482"/>
      <c r="EZY1354" s="475"/>
      <c r="EZZ1354" s="482"/>
      <c r="FAA1354" s="475"/>
      <c r="FAB1354" s="482"/>
      <c r="FAC1354" s="475"/>
      <c r="FAD1354" s="482"/>
      <c r="FAE1354" s="475"/>
      <c r="FAF1354" s="482"/>
      <c r="FAG1354" s="475"/>
      <c r="FAH1354" s="482"/>
      <c r="FAI1354" s="475"/>
      <c r="FAJ1354" s="482"/>
      <c r="FAK1354" s="475"/>
      <c r="FAL1354" s="482"/>
      <c r="FAM1354" s="475"/>
      <c r="FAN1354" s="482"/>
      <c r="FAO1354" s="475"/>
      <c r="FAP1354" s="482"/>
      <c r="FAQ1354" s="475"/>
      <c r="FAR1354" s="482"/>
      <c r="FAS1354" s="475"/>
      <c r="FAT1354" s="482"/>
      <c r="FAU1354" s="475"/>
      <c r="FAV1354" s="482"/>
      <c r="FAW1354" s="475"/>
      <c r="FAX1354" s="482"/>
      <c r="FAY1354" s="475"/>
      <c r="FAZ1354" s="482"/>
      <c r="FBA1354" s="475"/>
      <c r="FBB1354" s="482"/>
      <c r="FBC1354" s="475"/>
      <c r="FBD1354" s="482"/>
      <c r="FBE1354" s="475"/>
      <c r="FBF1354" s="482"/>
      <c r="FBG1354" s="475"/>
      <c r="FBH1354" s="482"/>
      <c r="FBI1354" s="475"/>
      <c r="FBJ1354" s="482"/>
      <c r="FBK1354" s="475"/>
      <c r="FBL1354" s="482"/>
      <c r="FBM1354" s="475"/>
      <c r="FBN1354" s="482"/>
      <c r="FBO1354" s="475"/>
      <c r="FBP1354" s="482"/>
      <c r="FBQ1354" s="475"/>
      <c r="FBR1354" s="482"/>
      <c r="FBS1354" s="475"/>
      <c r="FBT1354" s="482"/>
      <c r="FBU1354" s="475"/>
      <c r="FBV1354" s="482"/>
      <c r="FBW1354" s="475"/>
      <c r="FBX1354" s="482"/>
      <c r="FBY1354" s="475"/>
      <c r="FBZ1354" s="482"/>
      <c r="FCA1354" s="475"/>
      <c r="FCB1354" s="482"/>
      <c r="FCC1354" s="475"/>
      <c r="FCD1354" s="482"/>
      <c r="FCE1354" s="475"/>
      <c r="FCF1354" s="482"/>
      <c r="FCG1354" s="475"/>
      <c r="FCH1354" s="482"/>
      <c r="FCI1354" s="475"/>
      <c r="FCJ1354" s="482"/>
      <c r="FCK1354" s="475"/>
      <c r="FCL1354" s="482"/>
      <c r="FCM1354" s="475"/>
      <c r="FCN1354" s="482"/>
      <c r="FCO1354" s="475"/>
      <c r="FCP1354" s="482"/>
      <c r="FCQ1354" s="475"/>
      <c r="FCR1354" s="482"/>
      <c r="FCS1354" s="475"/>
      <c r="FCT1354" s="482"/>
      <c r="FCU1354" s="475"/>
      <c r="FCV1354" s="482"/>
      <c r="FCW1354" s="475"/>
      <c r="FCX1354" s="482"/>
      <c r="FCY1354" s="475"/>
      <c r="FCZ1354" s="482"/>
      <c r="FDA1354" s="475"/>
      <c r="FDB1354" s="482"/>
      <c r="FDC1354" s="475"/>
      <c r="FDD1354" s="482"/>
      <c r="FDE1354" s="475"/>
      <c r="FDF1354" s="482"/>
      <c r="FDG1354" s="475"/>
      <c r="FDH1354" s="482"/>
      <c r="FDI1354" s="475"/>
      <c r="FDJ1354" s="482"/>
      <c r="FDK1354" s="475"/>
      <c r="FDL1354" s="482"/>
      <c r="FDM1354" s="475"/>
      <c r="FDN1354" s="482"/>
      <c r="FDO1354" s="475"/>
      <c r="FDP1354" s="482"/>
      <c r="FDQ1354" s="475"/>
      <c r="FDR1354" s="482"/>
      <c r="FDS1354" s="475"/>
      <c r="FDT1354" s="482"/>
      <c r="FDU1354" s="475"/>
      <c r="FDV1354" s="482"/>
      <c r="FDW1354" s="475"/>
      <c r="FDX1354" s="482"/>
      <c r="FDY1354" s="475"/>
      <c r="FDZ1354" s="482"/>
      <c r="FEA1354" s="475"/>
      <c r="FEB1354" s="482"/>
      <c r="FEC1354" s="475"/>
      <c r="FED1354" s="482"/>
      <c r="FEE1354" s="475"/>
      <c r="FEF1354" s="482"/>
      <c r="FEG1354" s="475"/>
      <c r="FEH1354" s="482"/>
      <c r="FEI1354" s="475"/>
      <c r="FEJ1354" s="482"/>
      <c r="FEK1354" s="475"/>
      <c r="FEL1354" s="482"/>
      <c r="FEM1354" s="475"/>
      <c r="FEN1354" s="482"/>
      <c r="FEO1354" s="475"/>
      <c r="FEP1354" s="482"/>
      <c r="FEQ1354" s="475"/>
      <c r="FER1354" s="482"/>
      <c r="FES1354" s="475"/>
      <c r="FET1354" s="482"/>
      <c r="FEU1354" s="475"/>
      <c r="FEV1354" s="482"/>
      <c r="FEW1354" s="475"/>
      <c r="FEX1354" s="482"/>
      <c r="FEY1354" s="475"/>
      <c r="FEZ1354" s="482"/>
      <c r="FFA1354" s="475"/>
      <c r="FFB1354" s="482"/>
      <c r="FFC1354" s="475"/>
      <c r="FFD1354" s="482"/>
      <c r="FFE1354" s="475"/>
      <c r="FFF1354" s="482"/>
      <c r="FFG1354" s="475"/>
      <c r="FFH1354" s="482"/>
      <c r="FFI1354" s="475"/>
      <c r="FFJ1354" s="482"/>
      <c r="FFK1354" s="475"/>
      <c r="FFL1354" s="482"/>
      <c r="FFM1354" s="475"/>
      <c r="FFN1354" s="482"/>
      <c r="FFO1354" s="475"/>
      <c r="FFP1354" s="482"/>
      <c r="FFQ1354" s="475"/>
      <c r="FFR1354" s="482"/>
      <c r="FFS1354" s="475"/>
      <c r="FFT1354" s="482"/>
      <c r="FFU1354" s="475"/>
      <c r="FFV1354" s="482"/>
      <c r="FFW1354" s="475"/>
      <c r="FFX1354" s="482"/>
      <c r="FFY1354" s="475"/>
      <c r="FFZ1354" s="482"/>
      <c r="FGA1354" s="475"/>
      <c r="FGB1354" s="482"/>
      <c r="FGC1354" s="475"/>
      <c r="FGD1354" s="482"/>
      <c r="FGE1354" s="475"/>
      <c r="FGF1354" s="482"/>
      <c r="FGG1354" s="475"/>
      <c r="FGH1354" s="482"/>
      <c r="FGI1354" s="475"/>
      <c r="FGJ1354" s="482"/>
      <c r="FGK1354" s="475"/>
      <c r="FGL1354" s="482"/>
      <c r="FGM1354" s="475"/>
      <c r="FGN1354" s="482"/>
      <c r="FGO1354" s="475"/>
      <c r="FGP1354" s="482"/>
      <c r="FGQ1354" s="475"/>
      <c r="FGR1354" s="482"/>
      <c r="FGS1354" s="475"/>
      <c r="FGT1354" s="482"/>
      <c r="FGU1354" s="475"/>
      <c r="FGV1354" s="482"/>
      <c r="FGW1354" s="475"/>
      <c r="FGX1354" s="482"/>
      <c r="FGY1354" s="475"/>
      <c r="FGZ1354" s="482"/>
      <c r="FHA1354" s="475"/>
      <c r="FHB1354" s="482"/>
      <c r="FHC1354" s="475"/>
      <c r="FHD1354" s="482"/>
      <c r="FHE1354" s="475"/>
      <c r="FHF1354" s="482"/>
      <c r="FHG1354" s="475"/>
      <c r="FHH1354" s="482"/>
      <c r="FHI1354" s="475"/>
      <c r="FHJ1354" s="482"/>
      <c r="FHK1354" s="475"/>
      <c r="FHL1354" s="482"/>
      <c r="FHM1354" s="475"/>
      <c r="FHN1354" s="482"/>
      <c r="FHO1354" s="475"/>
      <c r="FHP1354" s="482"/>
      <c r="FHQ1354" s="475"/>
      <c r="FHR1354" s="482"/>
      <c r="FHS1354" s="475"/>
      <c r="FHT1354" s="482"/>
      <c r="FHU1354" s="475"/>
      <c r="FHV1354" s="482"/>
      <c r="FHW1354" s="475"/>
      <c r="FHX1354" s="482"/>
      <c r="FHY1354" s="475"/>
      <c r="FHZ1354" s="482"/>
      <c r="FIA1354" s="475"/>
      <c r="FIB1354" s="482"/>
      <c r="FIC1354" s="475"/>
      <c r="FID1354" s="482"/>
      <c r="FIE1354" s="475"/>
      <c r="FIF1354" s="482"/>
      <c r="FIG1354" s="475"/>
      <c r="FIH1354" s="482"/>
      <c r="FII1354" s="475"/>
      <c r="FIJ1354" s="482"/>
      <c r="FIK1354" s="475"/>
      <c r="FIL1354" s="482"/>
      <c r="FIM1354" s="475"/>
      <c r="FIN1354" s="482"/>
      <c r="FIO1354" s="475"/>
      <c r="FIP1354" s="482"/>
      <c r="FIQ1354" s="475"/>
      <c r="FIR1354" s="482"/>
      <c r="FIS1354" s="475"/>
      <c r="FIT1354" s="482"/>
      <c r="FIU1354" s="475"/>
      <c r="FIV1354" s="482"/>
      <c r="FIW1354" s="475"/>
      <c r="FIX1354" s="482"/>
      <c r="FIY1354" s="475"/>
      <c r="FIZ1354" s="482"/>
      <c r="FJA1354" s="475"/>
      <c r="FJB1354" s="482"/>
      <c r="FJC1354" s="475"/>
      <c r="FJD1354" s="482"/>
      <c r="FJE1354" s="475"/>
      <c r="FJF1354" s="482"/>
      <c r="FJG1354" s="475"/>
      <c r="FJH1354" s="482"/>
      <c r="FJI1354" s="475"/>
      <c r="FJJ1354" s="482"/>
      <c r="FJK1354" s="475"/>
      <c r="FJL1354" s="482"/>
      <c r="FJM1354" s="475"/>
      <c r="FJN1354" s="482"/>
      <c r="FJO1354" s="475"/>
      <c r="FJP1354" s="482"/>
      <c r="FJQ1354" s="475"/>
      <c r="FJR1354" s="482"/>
      <c r="FJS1354" s="475"/>
      <c r="FJT1354" s="482"/>
      <c r="FJU1354" s="475"/>
      <c r="FJV1354" s="482"/>
      <c r="FJW1354" s="475"/>
      <c r="FJX1354" s="482"/>
      <c r="FJY1354" s="475"/>
      <c r="FJZ1354" s="482"/>
      <c r="FKA1354" s="475"/>
      <c r="FKB1354" s="482"/>
      <c r="FKC1354" s="475"/>
      <c r="FKD1354" s="482"/>
      <c r="FKE1354" s="475"/>
      <c r="FKF1354" s="482"/>
      <c r="FKG1354" s="475"/>
      <c r="FKH1354" s="482"/>
      <c r="FKI1354" s="475"/>
      <c r="FKJ1354" s="482"/>
      <c r="FKK1354" s="475"/>
      <c r="FKL1354" s="482"/>
      <c r="FKM1354" s="475"/>
      <c r="FKN1354" s="482"/>
      <c r="FKO1354" s="475"/>
      <c r="FKP1354" s="482"/>
      <c r="FKQ1354" s="475"/>
      <c r="FKR1354" s="482"/>
      <c r="FKS1354" s="475"/>
      <c r="FKT1354" s="482"/>
      <c r="FKU1354" s="475"/>
      <c r="FKV1354" s="482"/>
      <c r="FKW1354" s="475"/>
      <c r="FKX1354" s="482"/>
      <c r="FKY1354" s="475"/>
      <c r="FKZ1354" s="482"/>
      <c r="FLA1354" s="475"/>
      <c r="FLB1354" s="482"/>
      <c r="FLC1354" s="475"/>
      <c r="FLD1354" s="482"/>
      <c r="FLE1354" s="475"/>
      <c r="FLF1354" s="482"/>
      <c r="FLG1354" s="475"/>
      <c r="FLH1354" s="482"/>
      <c r="FLI1354" s="475"/>
      <c r="FLJ1354" s="482"/>
      <c r="FLK1354" s="475"/>
      <c r="FLL1354" s="482"/>
      <c r="FLM1354" s="475"/>
      <c r="FLN1354" s="482"/>
      <c r="FLO1354" s="475"/>
      <c r="FLP1354" s="482"/>
      <c r="FLQ1354" s="475"/>
      <c r="FLR1354" s="482"/>
      <c r="FLS1354" s="475"/>
      <c r="FLT1354" s="482"/>
      <c r="FLU1354" s="475"/>
      <c r="FLV1354" s="482"/>
      <c r="FLW1354" s="475"/>
      <c r="FLX1354" s="482"/>
      <c r="FLY1354" s="475"/>
      <c r="FLZ1354" s="482"/>
      <c r="FMA1354" s="475"/>
      <c r="FMB1354" s="482"/>
      <c r="FMC1354" s="475"/>
      <c r="FMD1354" s="482"/>
      <c r="FME1354" s="475"/>
      <c r="FMF1354" s="482"/>
      <c r="FMG1354" s="475"/>
      <c r="FMH1354" s="482"/>
      <c r="FMI1354" s="475"/>
      <c r="FMJ1354" s="482"/>
      <c r="FMK1354" s="475"/>
      <c r="FML1354" s="482"/>
      <c r="FMM1354" s="475"/>
      <c r="FMN1354" s="482"/>
      <c r="FMO1354" s="475"/>
      <c r="FMP1354" s="482"/>
      <c r="FMQ1354" s="475"/>
      <c r="FMR1354" s="482"/>
      <c r="FMS1354" s="475"/>
      <c r="FMT1354" s="482"/>
      <c r="FMU1354" s="475"/>
      <c r="FMV1354" s="482"/>
      <c r="FMW1354" s="475"/>
      <c r="FMX1354" s="482"/>
      <c r="FMY1354" s="475"/>
      <c r="FMZ1354" s="482"/>
      <c r="FNA1354" s="475"/>
      <c r="FNB1354" s="482"/>
      <c r="FNC1354" s="475"/>
      <c r="FND1354" s="482"/>
      <c r="FNE1354" s="475"/>
      <c r="FNF1354" s="482"/>
      <c r="FNG1354" s="475"/>
      <c r="FNH1354" s="482"/>
      <c r="FNI1354" s="475"/>
      <c r="FNJ1354" s="482"/>
      <c r="FNK1354" s="475"/>
      <c r="FNL1354" s="482"/>
      <c r="FNM1354" s="475"/>
      <c r="FNN1354" s="482"/>
      <c r="FNO1354" s="475"/>
      <c r="FNP1354" s="482"/>
      <c r="FNQ1354" s="475"/>
      <c r="FNR1354" s="482"/>
      <c r="FNS1354" s="475"/>
      <c r="FNT1354" s="482"/>
      <c r="FNU1354" s="475"/>
      <c r="FNV1354" s="482"/>
      <c r="FNW1354" s="475"/>
      <c r="FNX1354" s="482"/>
      <c r="FNY1354" s="475"/>
      <c r="FNZ1354" s="482"/>
      <c r="FOA1354" s="475"/>
      <c r="FOB1354" s="482"/>
      <c r="FOC1354" s="475"/>
      <c r="FOD1354" s="482"/>
      <c r="FOE1354" s="475"/>
      <c r="FOF1354" s="482"/>
      <c r="FOG1354" s="475"/>
      <c r="FOH1354" s="482"/>
      <c r="FOI1354" s="475"/>
      <c r="FOJ1354" s="482"/>
      <c r="FOK1354" s="475"/>
      <c r="FOL1354" s="482"/>
      <c r="FOM1354" s="475"/>
      <c r="FON1354" s="482"/>
      <c r="FOO1354" s="475"/>
      <c r="FOP1354" s="482"/>
      <c r="FOQ1354" s="475"/>
      <c r="FOR1354" s="482"/>
      <c r="FOS1354" s="475"/>
      <c r="FOT1354" s="482"/>
      <c r="FOU1354" s="475"/>
      <c r="FOV1354" s="482"/>
      <c r="FOW1354" s="475"/>
      <c r="FOX1354" s="482"/>
      <c r="FOY1354" s="475"/>
      <c r="FOZ1354" s="482"/>
      <c r="FPA1354" s="475"/>
      <c r="FPB1354" s="482"/>
      <c r="FPC1354" s="475"/>
      <c r="FPD1354" s="482"/>
      <c r="FPE1354" s="475"/>
      <c r="FPF1354" s="482"/>
      <c r="FPG1354" s="475"/>
      <c r="FPH1354" s="482"/>
      <c r="FPI1354" s="475"/>
      <c r="FPJ1354" s="482"/>
      <c r="FPK1354" s="475"/>
      <c r="FPL1354" s="482"/>
      <c r="FPM1354" s="475"/>
      <c r="FPN1354" s="482"/>
      <c r="FPO1354" s="475"/>
      <c r="FPP1354" s="482"/>
      <c r="FPQ1354" s="475"/>
      <c r="FPR1354" s="482"/>
      <c r="FPS1354" s="475"/>
      <c r="FPT1354" s="482"/>
      <c r="FPU1354" s="475"/>
      <c r="FPV1354" s="482"/>
      <c r="FPW1354" s="475"/>
      <c r="FPX1354" s="482"/>
      <c r="FPY1354" s="475"/>
      <c r="FPZ1354" s="482"/>
      <c r="FQA1354" s="475"/>
      <c r="FQB1354" s="482"/>
      <c r="FQC1354" s="475"/>
      <c r="FQD1354" s="482"/>
      <c r="FQE1354" s="475"/>
      <c r="FQF1354" s="482"/>
      <c r="FQG1354" s="475"/>
      <c r="FQH1354" s="482"/>
      <c r="FQI1354" s="475"/>
      <c r="FQJ1354" s="482"/>
      <c r="FQK1354" s="475"/>
      <c r="FQL1354" s="482"/>
      <c r="FQM1354" s="475"/>
      <c r="FQN1354" s="482"/>
      <c r="FQO1354" s="475"/>
      <c r="FQP1354" s="482"/>
      <c r="FQQ1354" s="475"/>
      <c r="FQR1354" s="482"/>
      <c r="FQS1354" s="475"/>
      <c r="FQT1354" s="482"/>
      <c r="FQU1354" s="475"/>
      <c r="FQV1354" s="482"/>
      <c r="FQW1354" s="475"/>
      <c r="FQX1354" s="482"/>
      <c r="FQY1354" s="475"/>
      <c r="FQZ1354" s="482"/>
      <c r="FRA1354" s="475"/>
      <c r="FRB1354" s="482"/>
      <c r="FRC1354" s="475"/>
      <c r="FRD1354" s="482"/>
      <c r="FRE1354" s="475"/>
      <c r="FRF1354" s="482"/>
      <c r="FRG1354" s="475"/>
      <c r="FRH1354" s="482"/>
      <c r="FRI1354" s="475"/>
      <c r="FRJ1354" s="482"/>
      <c r="FRK1354" s="475"/>
      <c r="FRL1354" s="482"/>
      <c r="FRM1354" s="475"/>
      <c r="FRN1354" s="482"/>
      <c r="FRO1354" s="475"/>
      <c r="FRP1354" s="482"/>
      <c r="FRQ1354" s="475"/>
      <c r="FRR1354" s="482"/>
      <c r="FRS1354" s="475"/>
      <c r="FRT1354" s="482"/>
      <c r="FRU1354" s="475"/>
      <c r="FRV1354" s="482"/>
      <c r="FRW1354" s="475"/>
      <c r="FRX1354" s="482"/>
      <c r="FRY1354" s="475"/>
      <c r="FRZ1354" s="482"/>
      <c r="FSA1354" s="475"/>
      <c r="FSB1354" s="482"/>
      <c r="FSC1354" s="475"/>
      <c r="FSD1354" s="482"/>
      <c r="FSE1354" s="475"/>
      <c r="FSF1354" s="482"/>
      <c r="FSG1354" s="475"/>
      <c r="FSH1354" s="482"/>
      <c r="FSI1354" s="475"/>
      <c r="FSJ1354" s="482"/>
      <c r="FSK1354" s="475"/>
      <c r="FSL1354" s="482"/>
      <c r="FSM1354" s="475"/>
      <c r="FSN1354" s="482"/>
      <c r="FSO1354" s="475"/>
      <c r="FSP1354" s="482"/>
      <c r="FSQ1354" s="475"/>
      <c r="FSR1354" s="482"/>
      <c r="FSS1354" s="475"/>
      <c r="FST1354" s="482"/>
      <c r="FSU1354" s="475"/>
      <c r="FSV1354" s="482"/>
      <c r="FSW1354" s="475"/>
      <c r="FSX1354" s="482"/>
      <c r="FSY1354" s="475"/>
      <c r="FSZ1354" s="482"/>
      <c r="FTA1354" s="475"/>
      <c r="FTB1354" s="482"/>
      <c r="FTC1354" s="475"/>
      <c r="FTD1354" s="482"/>
      <c r="FTE1354" s="475"/>
      <c r="FTF1354" s="482"/>
      <c r="FTG1354" s="475"/>
      <c r="FTH1354" s="482"/>
      <c r="FTI1354" s="475"/>
      <c r="FTJ1354" s="482"/>
      <c r="FTK1354" s="475"/>
      <c r="FTL1354" s="482"/>
      <c r="FTM1354" s="475"/>
      <c r="FTN1354" s="482"/>
      <c r="FTO1354" s="475"/>
      <c r="FTP1354" s="482"/>
      <c r="FTQ1354" s="475"/>
      <c r="FTR1354" s="482"/>
      <c r="FTS1354" s="475"/>
      <c r="FTT1354" s="482"/>
      <c r="FTU1354" s="475"/>
      <c r="FTV1354" s="482"/>
      <c r="FTW1354" s="475"/>
      <c r="FTX1354" s="482"/>
      <c r="FTY1354" s="475"/>
      <c r="FTZ1354" s="482"/>
      <c r="FUA1354" s="475"/>
      <c r="FUB1354" s="482"/>
      <c r="FUC1354" s="475"/>
      <c r="FUD1354" s="482"/>
      <c r="FUE1354" s="475"/>
      <c r="FUF1354" s="482"/>
      <c r="FUG1354" s="475"/>
      <c r="FUH1354" s="482"/>
      <c r="FUI1354" s="475"/>
      <c r="FUJ1354" s="482"/>
      <c r="FUK1354" s="475"/>
      <c r="FUL1354" s="482"/>
      <c r="FUM1354" s="475"/>
      <c r="FUN1354" s="482"/>
      <c r="FUO1354" s="475"/>
      <c r="FUP1354" s="482"/>
      <c r="FUQ1354" s="475"/>
      <c r="FUR1354" s="482"/>
      <c r="FUS1354" s="475"/>
      <c r="FUT1354" s="482"/>
      <c r="FUU1354" s="475"/>
      <c r="FUV1354" s="482"/>
      <c r="FUW1354" s="475"/>
      <c r="FUX1354" s="482"/>
      <c r="FUY1354" s="475"/>
      <c r="FUZ1354" s="482"/>
      <c r="FVA1354" s="475"/>
      <c r="FVB1354" s="482"/>
      <c r="FVC1354" s="475"/>
      <c r="FVD1354" s="482"/>
      <c r="FVE1354" s="475"/>
      <c r="FVF1354" s="482"/>
      <c r="FVG1354" s="475"/>
      <c r="FVH1354" s="482"/>
      <c r="FVI1354" s="475"/>
      <c r="FVJ1354" s="482"/>
      <c r="FVK1354" s="475"/>
      <c r="FVL1354" s="482"/>
      <c r="FVM1354" s="475"/>
      <c r="FVN1354" s="482"/>
      <c r="FVO1354" s="475"/>
      <c r="FVP1354" s="482"/>
      <c r="FVQ1354" s="475"/>
      <c r="FVR1354" s="482"/>
      <c r="FVS1354" s="475"/>
      <c r="FVT1354" s="482"/>
      <c r="FVU1354" s="475"/>
      <c r="FVV1354" s="482"/>
      <c r="FVW1354" s="475"/>
      <c r="FVX1354" s="482"/>
      <c r="FVY1354" s="475"/>
      <c r="FVZ1354" s="482"/>
      <c r="FWA1354" s="475"/>
      <c r="FWB1354" s="482"/>
      <c r="FWC1354" s="475"/>
      <c r="FWD1354" s="482"/>
      <c r="FWE1354" s="475"/>
      <c r="FWF1354" s="482"/>
      <c r="FWG1354" s="475"/>
      <c r="FWH1354" s="482"/>
      <c r="FWI1354" s="475"/>
      <c r="FWJ1354" s="482"/>
      <c r="FWK1354" s="475"/>
      <c r="FWL1354" s="482"/>
      <c r="FWM1354" s="475"/>
      <c r="FWN1354" s="482"/>
      <c r="FWO1354" s="475"/>
      <c r="FWP1354" s="482"/>
      <c r="FWQ1354" s="475"/>
      <c r="FWR1354" s="482"/>
      <c r="FWS1354" s="475"/>
      <c r="FWT1354" s="482"/>
      <c r="FWU1354" s="475"/>
      <c r="FWV1354" s="482"/>
      <c r="FWW1354" s="475"/>
      <c r="FWX1354" s="482"/>
      <c r="FWY1354" s="475"/>
      <c r="FWZ1354" s="482"/>
      <c r="FXA1354" s="475"/>
      <c r="FXB1354" s="482"/>
      <c r="FXC1354" s="475"/>
      <c r="FXD1354" s="482"/>
      <c r="FXE1354" s="475"/>
      <c r="FXF1354" s="482"/>
      <c r="FXG1354" s="475"/>
      <c r="FXH1354" s="482"/>
      <c r="FXI1354" s="475"/>
      <c r="FXJ1354" s="482"/>
      <c r="FXK1354" s="475"/>
      <c r="FXL1354" s="482"/>
      <c r="FXM1354" s="475"/>
      <c r="FXN1354" s="482"/>
      <c r="FXO1354" s="475"/>
      <c r="FXP1354" s="482"/>
      <c r="FXQ1354" s="475"/>
      <c r="FXR1354" s="482"/>
      <c r="FXS1354" s="475"/>
      <c r="FXT1354" s="482"/>
      <c r="FXU1354" s="475"/>
      <c r="FXV1354" s="482"/>
      <c r="FXW1354" s="475"/>
      <c r="FXX1354" s="482"/>
      <c r="FXY1354" s="475"/>
      <c r="FXZ1354" s="482"/>
      <c r="FYA1354" s="475"/>
      <c r="FYB1354" s="482"/>
      <c r="FYC1354" s="475"/>
      <c r="FYD1354" s="482"/>
      <c r="FYE1354" s="475"/>
      <c r="FYF1354" s="482"/>
      <c r="FYG1354" s="475"/>
      <c r="FYH1354" s="482"/>
      <c r="FYI1354" s="475"/>
      <c r="FYJ1354" s="482"/>
      <c r="FYK1354" s="475"/>
      <c r="FYL1354" s="482"/>
      <c r="FYM1354" s="475"/>
      <c r="FYN1354" s="482"/>
      <c r="FYO1354" s="475"/>
      <c r="FYP1354" s="482"/>
      <c r="FYQ1354" s="475"/>
      <c r="FYR1354" s="482"/>
      <c r="FYS1354" s="475"/>
      <c r="FYT1354" s="482"/>
      <c r="FYU1354" s="475"/>
      <c r="FYV1354" s="482"/>
      <c r="FYW1354" s="475"/>
      <c r="FYX1354" s="482"/>
      <c r="FYY1354" s="475"/>
      <c r="FYZ1354" s="482"/>
      <c r="FZA1354" s="475"/>
      <c r="FZB1354" s="482"/>
      <c r="FZC1354" s="475"/>
      <c r="FZD1354" s="482"/>
      <c r="FZE1354" s="475"/>
      <c r="FZF1354" s="482"/>
      <c r="FZG1354" s="475"/>
      <c r="FZH1354" s="482"/>
      <c r="FZI1354" s="475"/>
      <c r="FZJ1354" s="482"/>
      <c r="FZK1354" s="475"/>
      <c r="FZL1354" s="482"/>
      <c r="FZM1354" s="475"/>
      <c r="FZN1354" s="482"/>
      <c r="FZO1354" s="475"/>
      <c r="FZP1354" s="482"/>
      <c r="FZQ1354" s="475"/>
      <c r="FZR1354" s="482"/>
      <c r="FZS1354" s="475"/>
      <c r="FZT1354" s="482"/>
      <c r="FZU1354" s="475"/>
      <c r="FZV1354" s="482"/>
      <c r="FZW1354" s="475"/>
      <c r="FZX1354" s="482"/>
      <c r="FZY1354" s="475"/>
      <c r="FZZ1354" s="482"/>
      <c r="GAA1354" s="475"/>
      <c r="GAB1354" s="482"/>
      <c r="GAC1354" s="475"/>
      <c r="GAD1354" s="482"/>
      <c r="GAE1354" s="475"/>
      <c r="GAF1354" s="482"/>
      <c r="GAG1354" s="475"/>
      <c r="GAH1354" s="482"/>
      <c r="GAI1354" s="475"/>
      <c r="GAJ1354" s="482"/>
      <c r="GAK1354" s="475"/>
      <c r="GAL1354" s="482"/>
      <c r="GAM1354" s="475"/>
      <c r="GAN1354" s="482"/>
      <c r="GAO1354" s="475"/>
      <c r="GAP1354" s="482"/>
      <c r="GAQ1354" s="475"/>
      <c r="GAR1354" s="482"/>
      <c r="GAS1354" s="475"/>
      <c r="GAT1354" s="482"/>
      <c r="GAU1354" s="475"/>
      <c r="GAV1354" s="482"/>
      <c r="GAW1354" s="475"/>
      <c r="GAX1354" s="482"/>
      <c r="GAY1354" s="475"/>
      <c r="GAZ1354" s="482"/>
      <c r="GBA1354" s="475"/>
      <c r="GBB1354" s="482"/>
      <c r="GBC1354" s="475"/>
      <c r="GBD1354" s="482"/>
      <c r="GBE1354" s="475"/>
      <c r="GBF1354" s="482"/>
      <c r="GBG1354" s="475"/>
      <c r="GBH1354" s="482"/>
      <c r="GBI1354" s="475"/>
      <c r="GBJ1354" s="482"/>
      <c r="GBK1354" s="475"/>
      <c r="GBL1354" s="482"/>
      <c r="GBM1354" s="475"/>
      <c r="GBN1354" s="482"/>
      <c r="GBO1354" s="475"/>
      <c r="GBP1354" s="482"/>
      <c r="GBQ1354" s="475"/>
      <c r="GBR1354" s="482"/>
      <c r="GBS1354" s="475"/>
      <c r="GBT1354" s="482"/>
      <c r="GBU1354" s="475"/>
      <c r="GBV1354" s="482"/>
      <c r="GBW1354" s="475"/>
      <c r="GBX1354" s="482"/>
      <c r="GBY1354" s="475"/>
      <c r="GBZ1354" s="482"/>
      <c r="GCA1354" s="475"/>
      <c r="GCB1354" s="482"/>
      <c r="GCC1354" s="475"/>
      <c r="GCD1354" s="482"/>
      <c r="GCE1354" s="475"/>
      <c r="GCF1354" s="482"/>
      <c r="GCG1354" s="475"/>
      <c r="GCH1354" s="482"/>
      <c r="GCI1354" s="475"/>
      <c r="GCJ1354" s="482"/>
      <c r="GCK1354" s="475"/>
      <c r="GCL1354" s="482"/>
      <c r="GCM1354" s="475"/>
      <c r="GCN1354" s="482"/>
      <c r="GCO1354" s="475"/>
      <c r="GCP1354" s="482"/>
      <c r="GCQ1354" s="475"/>
      <c r="GCR1354" s="482"/>
      <c r="GCS1354" s="475"/>
      <c r="GCT1354" s="482"/>
      <c r="GCU1354" s="475"/>
      <c r="GCV1354" s="482"/>
      <c r="GCW1354" s="475"/>
      <c r="GCX1354" s="482"/>
      <c r="GCY1354" s="475"/>
      <c r="GCZ1354" s="482"/>
      <c r="GDA1354" s="475"/>
      <c r="GDB1354" s="482"/>
      <c r="GDC1354" s="475"/>
      <c r="GDD1354" s="482"/>
      <c r="GDE1354" s="475"/>
      <c r="GDF1354" s="482"/>
      <c r="GDG1354" s="475"/>
      <c r="GDH1354" s="482"/>
      <c r="GDI1354" s="475"/>
      <c r="GDJ1354" s="482"/>
      <c r="GDK1354" s="475"/>
      <c r="GDL1354" s="482"/>
      <c r="GDM1354" s="475"/>
      <c r="GDN1354" s="482"/>
      <c r="GDO1354" s="475"/>
      <c r="GDP1354" s="482"/>
      <c r="GDQ1354" s="475"/>
      <c r="GDR1354" s="482"/>
      <c r="GDS1354" s="475"/>
      <c r="GDT1354" s="482"/>
      <c r="GDU1354" s="475"/>
      <c r="GDV1354" s="482"/>
      <c r="GDW1354" s="475"/>
      <c r="GDX1354" s="482"/>
      <c r="GDY1354" s="475"/>
      <c r="GDZ1354" s="482"/>
      <c r="GEA1354" s="475"/>
      <c r="GEB1354" s="482"/>
      <c r="GEC1354" s="475"/>
      <c r="GED1354" s="482"/>
      <c r="GEE1354" s="475"/>
      <c r="GEF1354" s="482"/>
      <c r="GEG1354" s="475"/>
      <c r="GEH1354" s="482"/>
      <c r="GEI1354" s="475"/>
      <c r="GEJ1354" s="482"/>
      <c r="GEK1354" s="475"/>
      <c r="GEL1354" s="482"/>
      <c r="GEM1354" s="475"/>
      <c r="GEN1354" s="482"/>
      <c r="GEO1354" s="475"/>
      <c r="GEP1354" s="482"/>
      <c r="GEQ1354" s="475"/>
      <c r="GER1354" s="482"/>
      <c r="GES1354" s="475"/>
      <c r="GET1354" s="482"/>
      <c r="GEU1354" s="475"/>
      <c r="GEV1354" s="482"/>
      <c r="GEW1354" s="475"/>
      <c r="GEX1354" s="482"/>
      <c r="GEY1354" s="475"/>
      <c r="GEZ1354" s="482"/>
      <c r="GFA1354" s="475"/>
      <c r="GFB1354" s="482"/>
      <c r="GFC1354" s="475"/>
      <c r="GFD1354" s="482"/>
      <c r="GFE1354" s="475"/>
      <c r="GFF1354" s="482"/>
      <c r="GFG1354" s="475"/>
      <c r="GFH1354" s="482"/>
      <c r="GFI1354" s="475"/>
      <c r="GFJ1354" s="482"/>
      <c r="GFK1354" s="475"/>
      <c r="GFL1354" s="482"/>
      <c r="GFM1354" s="475"/>
      <c r="GFN1354" s="482"/>
      <c r="GFO1354" s="475"/>
      <c r="GFP1354" s="482"/>
      <c r="GFQ1354" s="475"/>
      <c r="GFR1354" s="482"/>
      <c r="GFS1354" s="475"/>
      <c r="GFT1354" s="482"/>
      <c r="GFU1354" s="475"/>
      <c r="GFV1354" s="482"/>
      <c r="GFW1354" s="475"/>
      <c r="GFX1354" s="482"/>
      <c r="GFY1354" s="475"/>
      <c r="GFZ1354" s="482"/>
      <c r="GGA1354" s="475"/>
      <c r="GGB1354" s="482"/>
      <c r="GGC1354" s="475"/>
      <c r="GGD1354" s="482"/>
      <c r="GGE1354" s="475"/>
      <c r="GGF1354" s="482"/>
      <c r="GGG1354" s="475"/>
      <c r="GGH1354" s="482"/>
      <c r="GGI1354" s="475"/>
      <c r="GGJ1354" s="482"/>
      <c r="GGK1354" s="475"/>
      <c r="GGL1354" s="482"/>
      <c r="GGM1354" s="475"/>
      <c r="GGN1354" s="482"/>
      <c r="GGO1354" s="475"/>
      <c r="GGP1354" s="482"/>
      <c r="GGQ1354" s="475"/>
      <c r="GGR1354" s="482"/>
      <c r="GGS1354" s="475"/>
      <c r="GGT1354" s="482"/>
      <c r="GGU1354" s="475"/>
      <c r="GGV1354" s="482"/>
      <c r="GGW1354" s="475"/>
      <c r="GGX1354" s="482"/>
      <c r="GGY1354" s="475"/>
      <c r="GGZ1354" s="482"/>
      <c r="GHA1354" s="475"/>
      <c r="GHB1354" s="482"/>
      <c r="GHC1354" s="475"/>
      <c r="GHD1354" s="482"/>
      <c r="GHE1354" s="475"/>
      <c r="GHF1354" s="482"/>
      <c r="GHG1354" s="475"/>
      <c r="GHH1354" s="482"/>
      <c r="GHI1354" s="475"/>
      <c r="GHJ1354" s="482"/>
      <c r="GHK1354" s="475"/>
      <c r="GHL1354" s="482"/>
      <c r="GHM1354" s="475"/>
      <c r="GHN1354" s="482"/>
      <c r="GHO1354" s="475"/>
      <c r="GHP1354" s="482"/>
      <c r="GHQ1354" s="475"/>
      <c r="GHR1354" s="482"/>
      <c r="GHS1354" s="475"/>
      <c r="GHT1354" s="482"/>
      <c r="GHU1354" s="475"/>
      <c r="GHV1354" s="482"/>
      <c r="GHW1354" s="475"/>
      <c r="GHX1354" s="482"/>
      <c r="GHY1354" s="475"/>
      <c r="GHZ1354" s="482"/>
      <c r="GIA1354" s="475"/>
      <c r="GIB1354" s="482"/>
      <c r="GIC1354" s="475"/>
      <c r="GID1354" s="482"/>
      <c r="GIE1354" s="475"/>
      <c r="GIF1354" s="482"/>
      <c r="GIG1354" s="475"/>
      <c r="GIH1354" s="482"/>
      <c r="GII1354" s="475"/>
      <c r="GIJ1354" s="482"/>
      <c r="GIK1354" s="475"/>
      <c r="GIL1354" s="482"/>
      <c r="GIM1354" s="475"/>
      <c r="GIN1354" s="482"/>
      <c r="GIO1354" s="475"/>
      <c r="GIP1354" s="482"/>
      <c r="GIQ1354" s="475"/>
      <c r="GIR1354" s="482"/>
      <c r="GIS1354" s="475"/>
      <c r="GIT1354" s="482"/>
      <c r="GIU1354" s="475"/>
      <c r="GIV1354" s="482"/>
      <c r="GIW1354" s="475"/>
      <c r="GIX1354" s="482"/>
      <c r="GIY1354" s="475"/>
      <c r="GIZ1354" s="482"/>
      <c r="GJA1354" s="475"/>
      <c r="GJB1354" s="482"/>
      <c r="GJC1354" s="475"/>
      <c r="GJD1354" s="482"/>
      <c r="GJE1354" s="475"/>
      <c r="GJF1354" s="482"/>
      <c r="GJG1354" s="475"/>
      <c r="GJH1354" s="482"/>
      <c r="GJI1354" s="475"/>
      <c r="GJJ1354" s="482"/>
      <c r="GJK1354" s="475"/>
      <c r="GJL1354" s="482"/>
      <c r="GJM1354" s="475"/>
      <c r="GJN1354" s="482"/>
      <c r="GJO1354" s="475"/>
      <c r="GJP1354" s="482"/>
      <c r="GJQ1354" s="475"/>
      <c r="GJR1354" s="482"/>
      <c r="GJS1354" s="475"/>
      <c r="GJT1354" s="482"/>
      <c r="GJU1354" s="475"/>
      <c r="GJV1354" s="482"/>
      <c r="GJW1354" s="475"/>
      <c r="GJX1354" s="482"/>
      <c r="GJY1354" s="475"/>
      <c r="GJZ1354" s="482"/>
      <c r="GKA1354" s="475"/>
      <c r="GKB1354" s="482"/>
      <c r="GKC1354" s="475"/>
      <c r="GKD1354" s="482"/>
      <c r="GKE1354" s="475"/>
      <c r="GKF1354" s="482"/>
      <c r="GKG1354" s="475"/>
      <c r="GKH1354" s="482"/>
      <c r="GKI1354" s="475"/>
      <c r="GKJ1354" s="482"/>
      <c r="GKK1354" s="475"/>
      <c r="GKL1354" s="482"/>
      <c r="GKM1354" s="475"/>
      <c r="GKN1354" s="482"/>
      <c r="GKO1354" s="475"/>
      <c r="GKP1354" s="482"/>
      <c r="GKQ1354" s="475"/>
      <c r="GKR1354" s="482"/>
      <c r="GKS1354" s="475"/>
      <c r="GKT1354" s="482"/>
      <c r="GKU1354" s="475"/>
      <c r="GKV1354" s="482"/>
      <c r="GKW1354" s="475"/>
      <c r="GKX1354" s="482"/>
      <c r="GKY1354" s="475"/>
      <c r="GKZ1354" s="482"/>
      <c r="GLA1354" s="475"/>
      <c r="GLB1354" s="482"/>
      <c r="GLC1354" s="475"/>
      <c r="GLD1354" s="482"/>
      <c r="GLE1354" s="475"/>
      <c r="GLF1354" s="482"/>
      <c r="GLG1354" s="475"/>
      <c r="GLH1354" s="482"/>
      <c r="GLI1354" s="475"/>
      <c r="GLJ1354" s="482"/>
      <c r="GLK1354" s="475"/>
      <c r="GLL1354" s="482"/>
      <c r="GLM1354" s="475"/>
      <c r="GLN1354" s="482"/>
      <c r="GLO1354" s="475"/>
      <c r="GLP1354" s="482"/>
      <c r="GLQ1354" s="475"/>
      <c r="GLR1354" s="482"/>
      <c r="GLS1354" s="475"/>
      <c r="GLT1354" s="482"/>
      <c r="GLU1354" s="475"/>
      <c r="GLV1354" s="482"/>
      <c r="GLW1354" s="475"/>
      <c r="GLX1354" s="482"/>
      <c r="GLY1354" s="475"/>
      <c r="GLZ1354" s="482"/>
      <c r="GMA1354" s="475"/>
      <c r="GMB1354" s="482"/>
      <c r="GMC1354" s="475"/>
      <c r="GMD1354" s="482"/>
      <c r="GME1354" s="475"/>
      <c r="GMF1354" s="482"/>
      <c r="GMG1354" s="475"/>
      <c r="GMH1354" s="482"/>
      <c r="GMI1354" s="475"/>
      <c r="GMJ1354" s="482"/>
      <c r="GMK1354" s="475"/>
      <c r="GML1354" s="482"/>
      <c r="GMM1354" s="475"/>
      <c r="GMN1354" s="482"/>
      <c r="GMO1354" s="475"/>
      <c r="GMP1354" s="482"/>
      <c r="GMQ1354" s="475"/>
      <c r="GMR1354" s="482"/>
      <c r="GMS1354" s="475"/>
      <c r="GMT1354" s="482"/>
      <c r="GMU1354" s="475"/>
      <c r="GMV1354" s="482"/>
      <c r="GMW1354" s="475"/>
      <c r="GMX1354" s="482"/>
      <c r="GMY1354" s="475"/>
      <c r="GMZ1354" s="482"/>
      <c r="GNA1354" s="475"/>
      <c r="GNB1354" s="482"/>
      <c r="GNC1354" s="475"/>
      <c r="GND1354" s="482"/>
      <c r="GNE1354" s="475"/>
      <c r="GNF1354" s="482"/>
      <c r="GNG1354" s="475"/>
      <c r="GNH1354" s="482"/>
      <c r="GNI1354" s="475"/>
      <c r="GNJ1354" s="482"/>
      <c r="GNK1354" s="475"/>
      <c r="GNL1354" s="482"/>
      <c r="GNM1354" s="475"/>
      <c r="GNN1354" s="482"/>
      <c r="GNO1354" s="475"/>
      <c r="GNP1354" s="482"/>
      <c r="GNQ1354" s="475"/>
      <c r="GNR1354" s="482"/>
      <c r="GNS1354" s="475"/>
      <c r="GNT1354" s="482"/>
      <c r="GNU1354" s="475"/>
      <c r="GNV1354" s="482"/>
      <c r="GNW1354" s="475"/>
      <c r="GNX1354" s="482"/>
      <c r="GNY1354" s="475"/>
      <c r="GNZ1354" s="482"/>
      <c r="GOA1354" s="475"/>
      <c r="GOB1354" s="482"/>
      <c r="GOC1354" s="475"/>
      <c r="GOD1354" s="482"/>
      <c r="GOE1354" s="475"/>
      <c r="GOF1354" s="482"/>
      <c r="GOG1354" s="475"/>
      <c r="GOH1354" s="482"/>
      <c r="GOI1354" s="475"/>
      <c r="GOJ1354" s="482"/>
      <c r="GOK1354" s="475"/>
      <c r="GOL1354" s="482"/>
      <c r="GOM1354" s="475"/>
      <c r="GON1354" s="482"/>
      <c r="GOO1354" s="475"/>
      <c r="GOP1354" s="482"/>
      <c r="GOQ1354" s="475"/>
      <c r="GOR1354" s="482"/>
      <c r="GOS1354" s="475"/>
      <c r="GOT1354" s="482"/>
      <c r="GOU1354" s="475"/>
      <c r="GOV1354" s="482"/>
      <c r="GOW1354" s="475"/>
      <c r="GOX1354" s="482"/>
      <c r="GOY1354" s="475"/>
      <c r="GOZ1354" s="482"/>
      <c r="GPA1354" s="475"/>
      <c r="GPB1354" s="482"/>
      <c r="GPC1354" s="475"/>
      <c r="GPD1354" s="482"/>
      <c r="GPE1354" s="475"/>
      <c r="GPF1354" s="482"/>
      <c r="GPG1354" s="475"/>
      <c r="GPH1354" s="482"/>
      <c r="GPI1354" s="475"/>
      <c r="GPJ1354" s="482"/>
      <c r="GPK1354" s="475"/>
      <c r="GPL1354" s="482"/>
      <c r="GPM1354" s="475"/>
      <c r="GPN1354" s="482"/>
      <c r="GPO1354" s="475"/>
      <c r="GPP1354" s="482"/>
      <c r="GPQ1354" s="475"/>
      <c r="GPR1354" s="482"/>
      <c r="GPS1354" s="475"/>
      <c r="GPT1354" s="482"/>
      <c r="GPU1354" s="475"/>
      <c r="GPV1354" s="482"/>
      <c r="GPW1354" s="475"/>
      <c r="GPX1354" s="482"/>
      <c r="GPY1354" s="475"/>
      <c r="GPZ1354" s="482"/>
      <c r="GQA1354" s="475"/>
      <c r="GQB1354" s="482"/>
      <c r="GQC1354" s="475"/>
      <c r="GQD1354" s="482"/>
      <c r="GQE1354" s="475"/>
      <c r="GQF1354" s="482"/>
      <c r="GQG1354" s="475"/>
      <c r="GQH1354" s="482"/>
      <c r="GQI1354" s="475"/>
      <c r="GQJ1354" s="482"/>
      <c r="GQK1354" s="475"/>
      <c r="GQL1354" s="482"/>
      <c r="GQM1354" s="475"/>
      <c r="GQN1354" s="482"/>
      <c r="GQO1354" s="475"/>
      <c r="GQP1354" s="482"/>
      <c r="GQQ1354" s="475"/>
      <c r="GQR1354" s="482"/>
      <c r="GQS1354" s="475"/>
      <c r="GQT1354" s="482"/>
      <c r="GQU1354" s="475"/>
      <c r="GQV1354" s="482"/>
      <c r="GQW1354" s="475"/>
      <c r="GQX1354" s="482"/>
      <c r="GQY1354" s="475"/>
      <c r="GQZ1354" s="482"/>
      <c r="GRA1354" s="475"/>
      <c r="GRB1354" s="482"/>
      <c r="GRC1354" s="475"/>
      <c r="GRD1354" s="482"/>
      <c r="GRE1354" s="475"/>
      <c r="GRF1354" s="482"/>
      <c r="GRG1354" s="475"/>
      <c r="GRH1354" s="482"/>
      <c r="GRI1354" s="475"/>
      <c r="GRJ1354" s="482"/>
      <c r="GRK1354" s="475"/>
      <c r="GRL1354" s="482"/>
      <c r="GRM1354" s="475"/>
      <c r="GRN1354" s="482"/>
      <c r="GRO1354" s="475"/>
      <c r="GRP1354" s="482"/>
      <c r="GRQ1354" s="475"/>
      <c r="GRR1354" s="482"/>
      <c r="GRS1354" s="475"/>
      <c r="GRT1354" s="482"/>
      <c r="GRU1354" s="475"/>
      <c r="GRV1354" s="482"/>
      <c r="GRW1354" s="475"/>
      <c r="GRX1354" s="482"/>
      <c r="GRY1354" s="475"/>
      <c r="GRZ1354" s="482"/>
      <c r="GSA1354" s="475"/>
      <c r="GSB1354" s="482"/>
      <c r="GSC1354" s="475"/>
      <c r="GSD1354" s="482"/>
      <c r="GSE1354" s="475"/>
      <c r="GSF1354" s="482"/>
      <c r="GSG1354" s="475"/>
      <c r="GSH1354" s="482"/>
      <c r="GSI1354" s="475"/>
      <c r="GSJ1354" s="482"/>
      <c r="GSK1354" s="475"/>
      <c r="GSL1354" s="482"/>
      <c r="GSM1354" s="475"/>
      <c r="GSN1354" s="482"/>
      <c r="GSO1354" s="475"/>
      <c r="GSP1354" s="482"/>
      <c r="GSQ1354" s="475"/>
      <c r="GSR1354" s="482"/>
      <c r="GSS1354" s="475"/>
      <c r="GST1354" s="482"/>
      <c r="GSU1354" s="475"/>
      <c r="GSV1354" s="482"/>
      <c r="GSW1354" s="475"/>
      <c r="GSX1354" s="482"/>
      <c r="GSY1354" s="475"/>
      <c r="GSZ1354" s="482"/>
      <c r="GTA1354" s="475"/>
      <c r="GTB1354" s="482"/>
      <c r="GTC1354" s="475"/>
      <c r="GTD1354" s="482"/>
      <c r="GTE1354" s="475"/>
      <c r="GTF1354" s="482"/>
      <c r="GTG1354" s="475"/>
      <c r="GTH1354" s="482"/>
      <c r="GTI1354" s="475"/>
      <c r="GTJ1354" s="482"/>
      <c r="GTK1354" s="475"/>
      <c r="GTL1354" s="482"/>
      <c r="GTM1354" s="475"/>
      <c r="GTN1354" s="482"/>
      <c r="GTO1354" s="475"/>
      <c r="GTP1354" s="482"/>
      <c r="GTQ1354" s="475"/>
      <c r="GTR1354" s="482"/>
      <c r="GTS1354" s="475"/>
      <c r="GTT1354" s="482"/>
      <c r="GTU1354" s="475"/>
      <c r="GTV1354" s="482"/>
      <c r="GTW1354" s="475"/>
      <c r="GTX1354" s="482"/>
      <c r="GTY1354" s="475"/>
      <c r="GTZ1354" s="482"/>
      <c r="GUA1354" s="475"/>
      <c r="GUB1354" s="482"/>
      <c r="GUC1354" s="475"/>
      <c r="GUD1354" s="482"/>
      <c r="GUE1354" s="475"/>
      <c r="GUF1354" s="482"/>
      <c r="GUG1354" s="475"/>
      <c r="GUH1354" s="482"/>
      <c r="GUI1354" s="475"/>
      <c r="GUJ1354" s="482"/>
      <c r="GUK1354" s="475"/>
      <c r="GUL1354" s="482"/>
      <c r="GUM1354" s="475"/>
      <c r="GUN1354" s="482"/>
      <c r="GUO1354" s="475"/>
      <c r="GUP1354" s="482"/>
      <c r="GUQ1354" s="475"/>
      <c r="GUR1354" s="482"/>
      <c r="GUS1354" s="475"/>
      <c r="GUT1354" s="482"/>
      <c r="GUU1354" s="475"/>
      <c r="GUV1354" s="482"/>
      <c r="GUW1354" s="475"/>
      <c r="GUX1354" s="482"/>
      <c r="GUY1354" s="475"/>
      <c r="GUZ1354" s="482"/>
      <c r="GVA1354" s="475"/>
      <c r="GVB1354" s="482"/>
      <c r="GVC1354" s="475"/>
      <c r="GVD1354" s="482"/>
      <c r="GVE1354" s="475"/>
      <c r="GVF1354" s="482"/>
      <c r="GVG1354" s="475"/>
      <c r="GVH1354" s="482"/>
      <c r="GVI1354" s="475"/>
      <c r="GVJ1354" s="482"/>
      <c r="GVK1354" s="475"/>
      <c r="GVL1354" s="482"/>
      <c r="GVM1354" s="475"/>
      <c r="GVN1354" s="482"/>
      <c r="GVO1354" s="475"/>
      <c r="GVP1354" s="482"/>
      <c r="GVQ1354" s="475"/>
      <c r="GVR1354" s="482"/>
      <c r="GVS1354" s="475"/>
      <c r="GVT1354" s="482"/>
      <c r="GVU1354" s="475"/>
      <c r="GVV1354" s="482"/>
      <c r="GVW1354" s="475"/>
      <c r="GVX1354" s="482"/>
      <c r="GVY1354" s="475"/>
      <c r="GVZ1354" s="482"/>
      <c r="GWA1354" s="475"/>
      <c r="GWB1354" s="482"/>
      <c r="GWC1354" s="475"/>
      <c r="GWD1354" s="482"/>
      <c r="GWE1354" s="475"/>
      <c r="GWF1354" s="482"/>
      <c r="GWG1354" s="475"/>
      <c r="GWH1354" s="482"/>
      <c r="GWI1354" s="475"/>
      <c r="GWJ1354" s="482"/>
      <c r="GWK1354" s="475"/>
      <c r="GWL1354" s="482"/>
      <c r="GWM1354" s="475"/>
      <c r="GWN1354" s="482"/>
      <c r="GWO1354" s="475"/>
      <c r="GWP1354" s="482"/>
      <c r="GWQ1354" s="475"/>
      <c r="GWR1354" s="482"/>
      <c r="GWS1354" s="475"/>
      <c r="GWT1354" s="482"/>
      <c r="GWU1354" s="475"/>
      <c r="GWV1354" s="482"/>
      <c r="GWW1354" s="475"/>
      <c r="GWX1354" s="482"/>
      <c r="GWY1354" s="475"/>
      <c r="GWZ1354" s="482"/>
      <c r="GXA1354" s="475"/>
      <c r="GXB1354" s="482"/>
      <c r="GXC1354" s="475"/>
      <c r="GXD1354" s="482"/>
      <c r="GXE1354" s="475"/>
      <c r="GXF1354" s="482"/>
      <c r="GXG1354" s="475"/>
      <c r="GXH1354" s="482"/>
      <c r="GXI1354" s="475"/>
      <c r="GXJ1354" s="482"/>
      <c r="GXK1354" s="475"/>
      <c r="GXL1354" s="482"/>
      <c r="GXM1354" s="475"/>
      <c r="GXN1354" s="482"/>
      <c r="GXO1354" s="475"/>
      <c r="GXP1354" s="482"/>
      <c r="GXQ1354" s="475"/>
      <c r="GXR1354" s="482"/>
      <c r="GXS1354" s="475"/>
      <c r="GXT1354" s="482"/>
      <c r="GXU1354" s="475"/>
      <c r="GXV1354" s="482"/>
      <c r="GXW1354" s="475"/>
      <c r="GXX1354" s="482"/>
      <c r="GXY1354" s="475"/>
      <c r="GXZ1354" s="482"/>
      <c r="GYA1354" s="475"/>
      <c r="GYB1354" s="482"/>
      <c r="GYC1354" s="475"/>
      <c r="GYD1354" s="482"/>
      <c r="GYE1354" s="475"/>
      <c r="GYF1354" s="482"/>
      <c r="GYG1354" s="475"/>
      <c r="GYH1354" s="482"/>
      <c r="GYI1354" s="475"/>
      <c r="GYJ1354" s="482"/>
      <c r="GYK1354" s="475"/>
      <c r="GYL1354" s="482"/>
      <c r="GYM1354" s="475"/>
      <c r="GYN1354" s="482"/>
      <c r="GYO1354" s="475"/>
      <c r="GYP1354" s="482"/>
      <c r="GYQ1354" s="475"/>
      <c r="GYR1354" s="482"/>
      <c r="GYS1354" s="475"/>
      <c r="GYT1354" s="482"/>
      <c r="GYU1354" s="475"/>
      <c r="GYV1354" s="482"/>
      <c r="GYW1354" s="475"/>
      <c r="GYX1354" s="482"/>
      <c r="GYY1354" s="475"/>
      <c r="GYZ1354" s="482"/>
      <c r="GZA1354" s="475"/>
      <c r="GZB1354" s="482"/>
      <c r="GZC1354" s="475"/>
      <c r="GZD1354" s="482"/>
      <c r="GZE1354" s="475"/>
      <c r="GZF1354" s="482"/>
      <c r="GZG1354" s="475"/>
      <c r="GZH1354" s="482"/>
      <c r="GZI1354" s="475"/>
      <c r="GZJ1354" s="482"/>
      <c r="GZK1354" s="475"/>
      <c r="GZL1354" s="482"/>
      <c r="GZM1354" s="475"/>
      <c r="GZN1354" s="482"/>
      <c r="GZO1354" s="475"/>
      <c r="GZP1354" s="482"/>
      <c r="GZQ1354" s="475"/>
      <c r="GZR1354" s="482"/>
      <c r="GZS1354" s="475"/>
      <c r="GZT1354" s="482"/>
      <c r="GZU1354" s="475"/>
      <c r="GZV1354" s="482"/>
      <c r="GZW1354" s="475"/>
      <c r="GZX1354" s="482"/>
      <c r="GZY1354" s="475"/>
      <c r="GZZ1354" s="482"/>
      <c r="HAA1354" s="475"/>
      <c r="HAB1354" s="482"/>
      <c r="HAC1354" s="475"/>
      <c r="HAD1354" s="482"/>
      <c r="HAE1354" s="475"/>
      <c r="HAF1354" s="482"/>
      <c r="HAG1354" s="475"/>
      <c r="HAH1354" s="482"/>
      <c r="HAI1354" s="475"/>
      <c r="HAJ1354" s="482"/>
      <c r="HAK1354" s="475"/>
      <c r="HAL1354" s="482"/>
      <c r="HAM1354" s="475"/>
      <c r="HAN1354" s="482"/>
      <c r="HAO1354" s="475"/>
      <c r="HAP1354" s="482"/>
      <c r="HAQ1354" s="475"/>
      <c r="HAR1354" s="482"/>
      <c r="HAS1354" s="475"/>
      <c r="HAT1354" s="482"/>
      <c r="HAU1354" s="475"/>
      <c r="HAV1354" s="482"/>
      <c r="HAW1354" s="475"/>
      <c r="HAX1354" s="482"/>
      <c r="HAY1354" s="475"/>
      <c r="HAZ1354" s="482"/>
      <c r="HBA1354" s="475"/>
      <c r="HBB1354" s="482"/>
      <c r="HBC1354" s="475"/>
      <c r="HBD1354" s="482"/>
      <c r="HBE1354" s="475"/>
      <c r="HBF1354" s="482"/>
      <c r="HBG1354" s="475"/>
      <c r="HBH1354" s="482"/>
      <c r="HBI1354" s="475"/>
      <c r="HBJ1354" s="482"/>
      <c r="HBK1354" s="475"/>
      <c r="HBL1354" s="482"/>
      <c r="HBM1354" s="475"/>
      <c r="HBN1354" s="482"/>
      <c r="HBO1354" s="475"/>
      <c r="HBP1354" s="482"/>
      <c r="HBQ1354" s="475"/>
      <c r="HBR1354" s="482"/>
      <c r="HBS1354" s="475"/>
      <c r="HBT1354" s="482"/>
      <c r="HBU1354" s="475"/>
      <c r="HBV1354" s="482"/>
      <c r="HBW1354" s="475"/>
      <c r="HBX1354" s="482"/>
      <c r="HBY1354" s="475"/>
      <c r="HBZ1354" s="482"/>
      <c r="HCA1354" s="475"/>
      <c r="HCB1354" s="482"/>
      <c r="HCC1354" s="475"/>
      <c r="HCD1354" s="482"/>
      <c r="HCE1354" s="475"/>
      <c r="HCF1354" s="482"/>
      <c r="HCG1354" s="475"/>
      <c r="HCH1354" s="482"/>
      <c r="HCI1354" s="475"/>
      <c r="HCJ1354" s="482"/>
      <c r="HCK1354" s="475"/>
      <c r="HCL1354" s="482"/>
      <c r="HCM1354" s="475"/>
      <c r="HCN1354" s="482"/>
      <c r="HCO1354" s="475"/>
      <c r="HCP1354" s="482"/>
      <c r="HCQ1354" s="475"/>
      <c r="HCR1354" s="482"/>
      <c r="HCS1354" s="475"/>
      <c r="HCT1354" s="482"/>
      <c r="HCU1354" s="475"/>
      <c r="HCV1354" s="482"/>
      <c r="HCW1354" s="475"/>
      <c r="HCX1354" s="482"/>
      <c r="HCY1354" s="475"/>
      <c r="HCZ1354" s="482"/>
      <c r="HDA1354" s="475"/>
      <c r="HDB1354" s="482"/>
      <c r="HDC1354" s="475"/>
      <c r="HDD1354" s="482"/>
      <c r="HDE1354" s="475"/>
      <c r="HDF1354" s="482"/>
      <c r="HDG1354" s="475"/>
      <c r="HDH1354" s="482"/>
      <c r="HDI1354" s="475"/>
      <c r="HDJ1354" s="482"/>
      <c r="HDK1354" s="475"/>
      <c r="HDL1354" s="482"/>
      <c r="HDM1354" s="475"/>
      <c r="HDN1354" s="482"/>
      <c r="HDO1354" s="475"/>
      <c r="HDP1354" s="482"/>
      <c r="HDQ1354" s="475"/>
      <c r="HDR1354" s="482"/>
      <c r="HDS1354" s="475"/>
      <c r="HDT1354" s="482"/>
      <c r="HDU1354" s="475"/>
      <c r="HDV1354" s="482"/>
      <c r="HDW1354" s="475"/>
      <c r="HDX1354" s="482"/>
      <c r="HDY1354" s="475"/>
      <c r="HDZ1354" s="482"/>
      <c r="HEA1354" s="475"/>
      <c r="HEB1354" s="482"/>
      <c r="HEC1354" s="475"/>
      <c r="HED1354" s="482"/>
      <c r="HEE1354" s="475"/>
      <c r="HEF1354" s="482"/>
      <c r="HEG1354" s="475"/>
      <c r="HEH1354" s="482"/>
      <c r="HEI1354" s="475"/>
      <c r="HEJ1354" s="482"/>
      <c r="HEK1354" s="475"/>
      <c r="HEL1354" s="482"/>
      <c r="HEM1354" s="475"/>
      <c r="HEN1354" s="482"/>
      <c r="HEO1354" s="475"/>
      <c r="HEP1354" s="482"/>
      <c r="HEQ1354" s="475"/>
      <c r="HER1354" s="482"/>
      <c r="HES1354" s="475"/>
      <c r="HET1354" s="482"/>
      <c r="HEU1354" s="475"/>
      <c r="HEV1354" s="482"/>
      <c r="HEW1354" s="475"/>
      <c r="HEX1354" s="482"/>
      <c r="HEY1354" s="475"/>
      <c r="HEZ1354" s="482"/>
      <c r="HFA1354" s="475"/>
      <c r="HFB1354" s="482"/>
      <c r="HFC1354" s="475"/>
      <c r="HFD1354" s="482"/>
      <c r="HFE1354" s="475"/>
      <c r="HFF1354" s="482"/>
      <c r="HFG1354" s="475"/>
      <c r="HFH1354" s="482"/>
      <c r="HFI1354" s="475"/>
      <c r="HFJ1354" s="482"/>
      <c r="HFK1354" s="475"/>
      <c r="HFL1354" s="482"/>
      <c r="HFM1354" s="475"/>
      <c r="HFN1354" s="482"/>
      <c r="HFO1354" s="475"/>
      <c r="HFP1354" s="482"/>
      <c r="HFQ1354" s="475"/>
      <c r="HFR1354" s="482"/>
      <c r="HFS1354" s="475"/>
      <c r="HFT1354" s="482"/>
      <c r="HFU1354" s="475"/>
      <c r="HFV1354" s="482"/>
      <c r="HFW1354" s="475"/>
      <c r="HFX1354" s="482"/>
      <c r="HFY1354" s="475"/>
      <c r="HFZ1354" s="482"/>
      <c r="HGA1354" s="475"/>
      <c r="HGB1354" s="482"/>
      <c r="HGC1354" s="475"/>
      <c r="HGD1354" s="482"/>
      <c r="HGE1354" s="475"/>
      <c r="HGF1354" s="482"/>
      <c r="HGG1354" s="475"/>
      <c r="HGH1354" s="482"/>
      <c r="HGI1354" s="475"/>
      <c r="HGJ1354" s="482"/>
      <c r="HGK1354" s="475"/>
      <c r="HGL1354" s="482"/>
      <c r="HGM1354" s="475"/>
      <c r="HGN1354" s="482"/>
      <c r="HGO1354" s="475"/>
      <c r="HGP1354" s="482"/>
      <c r="HGQ1354" s="475"/>
      <c r="HGR1354" s="482"/>
      <c r="HGS1354" s="475"/>
      <c r="HGT1354" s="482"/>
      <c r="HGU1354" s="475"/>
      <c r="HGV1354" s="482"/>
      <c r="HGW1354" s="475"/>
      <c r="HGX1354" s="482"/>
      <c r="HGY1354" s="475"/>
      <c r="HGZ1354" s="482"/>
      <c r="HHA1354" s="475"/>
      <c r="HHB1354" s="482"/>
      <c r="HHC1354" s="475"/>
      <c r="HHD1354" s="482"/>
      <c r="HHE1354" s="475"/>
      <c r="HHF1354" s="482"/>
      <c r="HHG1354" s="475"/>
      <c r="HHH1354" s="482"/>
      <c r="HHI1354" s="475"/>
      <c r="HHJ1354" s="482"/>
      <c r="HHK1354" s="475"/>
      <c r="HHL1354" s="482"/>
      <c r="HHM1354" s="475"/>
      <c r="HHN1354" s="482"/>
      <c r="HHO1354" s="475"/>
      <c r="HHP1354" s="482"/>
      <c r="HHQ1354" s="475"/>
      <c r="HHR1354" s="482"/>
      <c r="HHS1354" s="475"/>
      <c r="HHT1354" s="482"/>
      <c r="HHU1354" s="475"/>
      <c r="HHV1354" s="482"/>
      <c r="HHW1354" s="475"/>
      <c r="HHX1354" s="482"/>
      <c r="HHY1354" s="475"/>
      <c r="HHZ1354" s="482"/>
      <c r="HIA1354" s="475"/>
      <c r="HIB1354" s="482"/>
      <c r="HIC1354" s="475"/>
      <c r="HID1354" s="482"/>
      <c r="HIE1354" s="475"/>
      <c r="HIF1354" s="482"/>
      <c r="HIG1354" s="475"/>
      <c r="HIH1354" s="482"/>
      <c r="HII1354" s="475"/>
      <c r="HIJ1354" s="482"/>
      <c r="HIK1354" s="475"/>
      <c r="HIL1354" s="482"/>
      <c r="HIM1354" s="475"/>
      <c r="HIN1354" s="482"/>
      <c r="HIO1354" s="475"/>
      <c r="HIP1354" s="482"/>
      <c r="HIQ1354" s="475"/>
      <c r="HIR1354" s="482"/>
      <c r="HIS1354" s="475"/>
      <c r="HIT1354" s="482"/>
      <c r="HIU1354" s="475"/>
      <c r="HIV1354" s="482"/>
      <c r="HIW1354" s="475"/>
      <c r="HIX1354" s="482"/>
      <c r="HIY1354" s="475"/>
      <c r="HIZ1354" s="482"/>
      <c r="HJA1354" s="475"/>
      <c r="HJB1354" s="482"/>
      <c r="HJC1354" s="475"/>
      <c r="HJD1354" s="482"/>
      <c r="HJE1354" s="475"/>
      <c r="HJF1354" s="482"/>
      <c r="HJG1354" s="475"/>
      <c r="HJH1354" s="482"/>
      <c r="HJI1354" s="475"/>
      <c r="HJJ1354" s="482"/>
      <c r="HJK1354" s="475"/>
      <c r="HJL1354" s="482"/>
      <c r="HJM1354" s="475"/>
      <c r="HJN1354" s="482"/>
      <c r="HJO1354" s="475"/>
      <c r="HJP1354" s="482"/>
      <c r="HJQ1354" s="475"/>
      <c r="HJR1354" s="482"/>
      <c r="HJS1354" s="475"/>
      <c r="HJT1354" s="482"/>
      <c r="HJU1354" s="475"/>
      <c r="HJV1354" s="482"/>
      <c r="HJW1354" s="475"/>
      <c r="HJX1354" s="482"/>
      <c r="HJY1354" s="475"/>
      <c r="HJZ1354" s="482"/>
      <c r="HKA1354" s="475"/>
      <c r="HKB1354" s="482"/>
      <c r="HKC1354" s="475"/>
      <c r="HKD1354" s="482"/>
      <c r="HKE1354" s="475"/>
      <c r="HKF1354" s="482"/>
      <c r="HKG1354" s="475"/>
      <c r="HKH1354" s="482"/>
      <c r="HKI1354" s="475"/>
      <c r="HKJ1354" s="482"/>
      <c r="HKK1354" s="475"/>
      <c r="HKL1354" s="482"/>
      <c r="HKM1354" s="475"/>
      <c r="HKN1354" s="482"/>
      <c r="HKO1354" s="475"/>
      <c r="HKP1354" s="482"/>
      <c r="HKQ1354" s="475"/>
      <c r="HKR1354" s="482"/>
      <c r="HKS1354" s="475"/>
      <c r="HKT1354" s="482"/>
      <c r="HKU1354" s="475"/>
      <c r="HKV1354" s="482"/>
      <c r="HKW1354" s="475"/>
      <c r="HKX1354" s="482"/>
      <c r="HKY1354" s="475"/>
      <c r="HKZ1354" s="482"/>
      <c r="HLA1354" s="475"/>
      <c r="HLB1354" s="482"/>
      <c r="HLC1354" s="475"/>
      <c r="HLD1354" s="482"/>
      <c r="HLE1354" s="475"/>
      <c r="HLF1354" s="482"/>
      <c r="HLG1354" s="475"/>
      <c r="HLH1354" s="482"/>
      <c r="HLI1354" s="475"/>
      <c r="HLJ1354" s="482"/>
      <c r="HLK1354" s="475"/>
      <c r="HLL1354" s="482"/>
      <c r="HLM1354" s="475"/>
      <c r="HLN1354" s="482"/>
      <c r="HLO1354" s="475"/>
      <c r="HLP1354" s="482"/>
      <c r="HLQ1354" s="475"/>
      <c r="HLR1354" s="482"/>
      <c r="HLS1354" s="475"/>
      <c r="HLT1354" s="482"/>
      <c r="HLU1354" s="475"/>
      <c r="HLV1354" s="482"/>
      <c r="HLW1354" s="475"/>
      <c r="HLX1354" s="482"/>
      <c r="HLY1354" s="475"/>
      <c r="HLZ1354" s="482"/>
      <c r="HMA1354" s="475"/>
      <c r="HMB1354" s="482"/>
      <c r="HMC1354" s="475"/>
      <c r="HMD1354" s="482"/>
      <c r="HME1354" s="475"/>
      <c r="HMF1354" s="482"/>
      <c r="HMG1354" s="475"/>
      <c r="HMH1354" s="482"/>
      <c r="HMI1354" s="475"/>
      <c r="HMJ1354" s="482"/>
      <c r="HMK1354" s="475"/>
      <c r="HML1354" s="482"/>
      <c r="HMM1354" s="475"/>
      <c r="HMN1354" s="482"/>
      <c r="HMO1354" s="475"/>
      <c r="HMP1354" s="482"/>
      <c r="HMQ1354" s="475"/>
      <c r="HMR1354" s="482"/>
      <c r="HMS1354" s="475"/>
      <c r="HMT1354" s="482"/>
      <c r="HMU1354" s="475"/>
      <c r="HMV1354" s="482"/>
      <c r="HMW1354" s="475"/>
      <c r="HMX1354" s="482"/>
      <c r="HMY1354" s="475"/>
      <c r="HMZ1354" s="482"/>
      <c r="HNA1354" s="475"/>
      <c r="HNB1354" s="482"/>
      <c r="HNC1354" s="475"/>
      <c r="HND1354" s="482"/>
      <c r="HNE1354" s="475"/>
      <c r="HNF1354" s="482"/>
      <c r="HNG1354" s="475"/>
      <c r="HNH1354" s="482"/>
      <c r="HNI1354" s="475"/>
      <c r="HNJ1354" s="482"/>
      <c r="HNK1354" s="475"/>
      <c r="HNL1354" s="482"/>
      <c r="HNM1354" s="475"/>
      <c r="HNN1354" s="482"/>
      <c r="HNO1354" s="475"/>
      <c r="HNP1354" s="482"/>
      <c r="HNQ1354" s="475"/>
      <c r="HNR1354" s="482"/>
      <c r="HNS1354" s="475"/>
      <c r="HNT1354" s="482"/>
      <c r="HNU1354" s="475"/>
      <c r="HNV1354" s="482"/>
      <c r="HNW1354" s="475"/>
      <c r="HNX1354" s="482"/>
      <c r="HNY1354" s="475"/>
      <c r="HNZ1354" s="482"/>
      <c r="HOA1354" s="475"/>
      <c r="HOB1354" s="482"/>
      <c r="HOC1354" s="475"/>
      <c r="HOD1354" s="482"/>
      <c r="HOE1354" s="475"/>
      <c r="HOF1354" s="482"/>
      <c r="HOG1354" s="475"/>
      <c r="HOH1354" s="482"/>
      <c r="HOI1354" s="475"/>
      <c r="HOJ1354" s="482"/>
      <c r="HOK1354" s="475"/>
      <c r="HOL1354" s="482"/>
      <c r="HOM1354" s="475"/>
      <c r="HON1354" s="482"/>
      <c r="HOO1354" s="475"/>
      <c r="HOP1354" s="482"/>
      <c r="HOQ1354" s="475"/>
      <c r="HOR1354" s="482"/>
      <c r="HOS1354" s="475"/>
      <c r="HOT1354" s="482"/>
      <c r="HOU1354" s="475"/>
      <c r="HOV1354" s="482"/>
      <c r="HOW1354" s="475"/>
      <c r="HOX1354" s="482"/>
      <c r="HOY1354" s="475"/>
      <c r="HOZ1354" s="482"/>
      <c r="HPA1354" s="475"/>
      <c r="HPB1354" s="482"/>
      <c r="HPC1354" s="475"/>
      <c r="HPD1354" s="482"/>
      <c r="HPE1354" s="475"/>
      <c r="HPF1354" s="482"/>
      <c r="HPG1354" s="475"/>
      <c r="HPH1354" s="482"/>
      <c r="HPI1354" s="475"/>
      <c r="HPJ1354" s="482"/>
      <c r="HPK1354" s="475"/>
      <c r="HPL1354" s="482"/>
      <c r="HPM1354" s="475"/>
      <c r="HPN1354" s="482"/>
      <c r="HPO1354" s="475"/>
      <c r="HPP1354" s="482"/>
      <c r="HPQ1354" s="475"/>
      <c r="HPR1354" s="482"/>
      <c r="HPS1354" s="475"/>
      <c r="HPT1354" s="482"/>
      <c r="HPU1354" s="475"/>
      <c r="HPV1354" s="482"/>
      <c r="HPW1354" s="475"/>
      <c r="HPX1354" s="482"/>
      <c r="HPY1354" s="475"/>
      <c r="HPZ1354" s="482"/>
      <c r="HQA1354" s="475"/>
      <c r="HQB1354" s="482"/>
      <c r="HQC1354" s="475"/>
      <c r="HQD1354" s="482"/>
      <c r="HQE1354" s="475"/>
      <c r="HQF1354" s="482"/>
      <c r="HQG1354" s="475"/>
      <c r="HQH1354" s="482"/>
      <c r="HQI1354" s="475"/>
      <c r="HQJ1354" s="482"/>
      <c r="HQK1354" s="475"/>
      <c r="HQL1354" s="482"/>
      <c r="HQM1354" s="475"/>
      <c r="HQN1354" s="482"/>
      <c r="HQO1354" s="475"/>
      <c r="HQP1354" s="482"/>
      <c r="HQQ1354" s="475"/>
      <c r="HQR1354" s="482"/>
      <c r="HQS1354" s="475"/>
      <c r="HQT1354" s="482"/>
      <c r="HQU1354" s="475"/>
      <c r="HQV1354" s="482"/>
      <c r="HQW1354" s="475"/>
      <c r="HQX1354" s="482"/>
      <c r="HQY1354" s="475"/>
      <c r="HQZ1354" s="482"/>
      <c r="HRA1354" s="475"/>
      <c r="HRB1354" s="482"/>
      <c r="HRC1354" s="475"/>
      <c r="HRD1354" s="482"/>
      <c r="HRE1354" s="475"/>
      <c r="HRF1354" s="482"/>
      <c r="HRG1354" s="475"/>
      <c r="HRH1354" s="482"/>
      <c r="HRI1354" s="475"/>
      <c r="HRJ1354" s="482"/>
      <c r="HRK1354" s="475"/>
      <c r="HRL1354" s="482"/>
      <c r="HRM1354" s="475"/>
      <c r="HRN1354" s="482"/>
      <c r="HRO1354" s="475"/>
      <c r="HRP1354" s="482"/>
      <c r="HRQ1354" s="475"/>
      <c r="HRR1354" s="482"/>
      <c r="HRS1354" s="475"/>
      <c r="HRT1354" s="482"/>
      <c r="HRU1354" s="475"/>
      <c r="HRV1354" s="482"/>
      <c r="HRW1354" s="475"/>
      <c r="HRX1354" s="482"/>
      <c r="HRY1354" s="475"/>
      <c r="HRZ1354" s="482"/>
      <c r="HSA1354" s="475"/>
      <c r="HSB1354" s="482"/>
      <c r="HSC1354" s="475"/>
      <c r="HSD1354" s="482"/>
      <c r="HSE1354" s="475"/>
      <c r="HSF1354" s="482"/>
      <c r="HSG1354" s="475"/>
      <c r="HSH1354" s="482"/>
      <c r="HSI1354" s="475"/>
      <c r="HSJ1354" s="482"/>
      <c r="HSK1354" s="475"/>
      <c r="HSL1354" s="482"/>
      <c r="HSM1354" s="475"/>
      <c r="HSN1354" s="482"/>
      <c r="HSO1354" s="475"/>
      <c r="HSP1354" s="482"/>
      <c r="HSQ1354" s="475"/>
      <c r="HSR1354" s="482"/>
      <c r="HSS1354" s="475"/>
      <c r="HST1354" s="482"/>
      <c r="HSU1354" s="475"/>
      <c r="HSV1354" s="482"/>
      <c r="HSW1354" s="475"/>
      <c r="HSX1354" s="482"/>
      <c r="HSY1354" s="475"/>
      <c r="HSZ1354" s="482"/>
      <c r="HTA1354" s="475"/>
      <c r="HTB1354" s="482"/>
      <c r="HTC1354" s="475"/>
      <c r="HTD1354" s="482"/>
      <c r="HTE1354" s="475"/>
      <c r="HTF1354" s="482"/>
      <c r="HTG1354" s="475"/>
      <c r="HTH1354" s="482"/>
      <c r="HTI1354" s="475"/>
      <c r="HTJ1354" s="482"/>
      <c r="HTK1354" s="475"/>
      <c r="HTL1354" s="482"/>
      <c r="HTM1354" s="475"/>
      <c r="HTN1354" s="482"/>
      <c r="HTO1354" s="475"/>
      <c r="HTP1354" s="482"/>
      <c r="HTQ1354" s="475"/>
      <c r="HTR1354" s="482"/>
      <c r="HTS1354" s="475"/>
      <c r="HTT1354" s="482"/>
      <c r="HTU1354" s="475"/>
      <c r="HTV1354" s="482"/>
      <c r="HTW1354" s="475"/>
      <c r="HTX1354" s="482"/>
      <c r="HTY1354" s="475"/>
      <c r="HTZ1354" s="482"/>
      <c r="HUA1354" s="475"/>
      <c r="HUB1354" s="482"/>
      <c r="HUC1354" s="475"/>
      <c r="HUD1354" s="482"/>
      <c r="HUE1354" s="475"/>
      <c r="HUF1354" s="482"/>
      <c r="HUG1354" s="475"/>
      <c r="HUH1354" s="482"/>
      <c r="HUI1354" s="475"/>
      <c r="HUJ1354" s="482"/>
      <c r="HUK1354" s="475"/>
      <c r="HUL1354" s="482"/>
      <c r="HUM1354" s="475"/>
      <c r="HUN1354" s="482"/>
      <c r="HUO1354" s="475"/>
      <c r="HUP1354" s="482"/>
      <c r="HUQ1354" s="475"/>
      <c r="HUR1354" s="482"/>
      <c r="HUS1354" s="475"/>
      <c r="HUT1354" s="482"/>
      <c r="HUU1354" s="475"/>
      <c r="HUV1354" s="482"/>
      <c r="HUW1354" s="475"/>
      <c r="HUX1354" s="482"/>
      <c r="HUY1354" s="475"/>
      <c r="HUZ1354" s="482"/>
      <c r="HVA1354" s="475"/>
      <c r="HVB1354" s="482"/>
      <c r="HVC1354" s="475"/>
      <c r="HVD1354" s="482"/>
      <c r="HVE1354" s="475"/>
      <c r="HVF1354" s="482"/>
      <c r="HVG1354" s="475"/>
      <c r="HVH1354" s="482"/>
      <c r="HVI1354" s="475"/>
      <c r="HVJ1354" s="482"/>
      <c r="HVK1354" s="475"/>
      <c r="HVL1354" s="482"/>
      <c r="HVM1354" s="475"/>
      <c r="HVN1354" s="482"/>
      <c r="HVO1354" s="475"/>
      <c r="HVP1354" s="482"/>
      <c r="HVQ1354" s="475"/>
      <c r="HVR1354" s="482"/>
      <c r="HVS1354" s="475"/>
      <c r="HVT1354" s="482"/>
      <c r="HVU1354" s="475"/>
      <c r="HVV1354" s="482"/>
      <c r="HVW1354" s="475"/>
      <c r="HVX1354" s="482"/>
      <c r="HVY1354" s="475"/>
      <c r="HVZ1354" s="482"/>
      <c r="HWA1354" s="475"/>
      <c r="HWB1354" s="482"/>
      <c r="HWC1354" s="475"/>
      <c r="HWD1354" s="482"/>
      <c r="HWE1354" s="475"/>
      <c r="HWF1354" s="482"/>
      <c r="HWG1354" s="475"/>
      <c r="HWH1354" s="482"/>
      <c r="HWI1354" s="475"/>
      <c r="HWJ1354" s="482"/>
      <c r="HWK1354" s="475"/>
      <c r="HWL1354" s="482"/>
      <c r="HWM1354" s="475"/>
      <c r="HWN1354" s="482"/>
      <c r="HWO1354" s="475"/>
      <c r="HWP1354" s="482"/>
      <c r="HWQ1354" s="475"/>
      <c r="HWR1354" s="482"/>
      <c r="HWS1354" s="475"/>
      <c r="HWT1354" s="482"/>
      <c r="HWU1354" s="475"/>
      <c r="HWV1354" s="482"/>
      <c r="HWW1354" s="475"/>
      <c r="HWX1354" s="482"/>
      <c r="HWY1354" s="475"/>
      <c r="HWZ1354" s="482"/>
      <c r="HXA1354" s="475"/>
      <c r="HXB1354" s="482"/>
      <c r="HXC1354" s="475"/>
      <c r="HXD1354" s="482"/>
      <c r="HXE1354" s="475"/>
      <c r="HXF1354" s="482"/>
      <c r="HXG1354" s="475"/>
      <c r="HXH1354" s="482"/>
      <c r="HXI1354" s="475"/>
      <c r="HXJ1354" s="482"/>
      <c r="HXK1354" s="475"/>
      <c r="HXL1354" s="482"/>
      <c r="HXM1354" s="475"/>
      <c r="HXN1354" s="482"/>
      <c r="HXO1354" s="475"/>
      <c r="HXP1354" s="482"/>
      <c r="HXQ1354" s="475"/>
      <c r="HXR1354" s="482"/>
      <c r="HXS1354" s="475"/>
      <c r="HXT1354" s="482"/>
      <c r="HXU1354" s="475"/>
      <c r="HXV1354" s="482"/>
      <c r="HXW1354" s="475"/>
      <c r="HXX1354" s="482"/>
      <c r="HXY1354" s="475"/>
      <c r="HXZ1354" s="482"/>
      <c r="HYA1354" s="475"/>
      <c r="HYB1354" s="482"/>
      <c r="HYC1354" s="475"/>
      <c r="HYD1354" s="482"/>
      <c r="HYE1354" s="475"/>
      <c r="HYF1354" s="482"/>
      <c r="HYG1354" s="475"/>
      <c r="HYH1354" s="482"/>
      <c r="HYI1354" s="475"/>
      <c r="HYJ1354" s="482"/>
      <c r="HYK1354" s="475"/>
      <c r="HYL1354" s="482"/>
      <c r="HYM1354" s="475"/>
      <c r="HYN1354" s="482"/>
      <c r="HYO1354" s="475"/>
      <c r="HYP1354" s="482"/>
      <c r="HYQ1354" s="475"/>
      <c r="HYR1354" s="482"/>
      <c r="HYS1354" s="475"/>
      <c r="HYT1354" s="482"/>
      <c r="HYU1354" s="475"/>
      <c r="HYV1354" s="482"/>
      <c r="HYW1354" s="475"/>
      <c r="HYX1354" s="482"/>
      <c r="HYY1354" s="475"/>
      <c r="HYZ1354" s="482"/>
      <c r="HZA1354" s="475"/>
      <c r="HZB1354" s="482"/>
      <c r="HZC1354" s="475"/>
      <c r="HZD1354" s="482"/>
      <c r="HZE1354" s="475"/>
      <c r="HZF1354" s="482"/>
      <c r="HZG1354" s="475"/>
      <c r="HZH1354" s="482"/>
      <c r="HZI1354" s="475"/>
      <c r="HZJ1354" s="482"/>
      <c r="HZK1354" s="475"/>
      <c r="HZL1354" s="482"/>
      <c r="HZM1354" s="475"/>
      <c r="HZN1354" s="482"/>
      <c r="HZO1354" s="475"/>
      <c r="HZP1354" s="482"/>
      <c r="HZQ1354" s="475"/>
      <c r="HZR1354" s="482"/>
      <c r="HZS1354" s="475"/>
      <c r="HZT1354" s="482"/>
      <c r="HZU1354" s="475"/>
      <c r="HZV1354" s="482"/>
      <c r="HZW1354" s="475"/>
      <c r="HZX1354" s="482"/>
      <c r="HZY1354" s="475"/>
      <c r="HZZ1354" s="482"/>
      <c r="IAA1354" s="475"/>
      <c r="IAB1354" s="482"/>
      <c r="IAC1354" s="475"/>
      <c r="IAD1354" s="482"/>
      <c r="IAE1354" s="475"/>
      <c r="IAF1354" s="482"/>
      <c r="IAG1354" s="475"/>
      <c r="IAH1354" s="482"/>
      <c r="IAI1354" s="475"/>
      <c r="IAJ1354" s="482"/>
      <c r="IAK1354" s="475"/>
      <c r="IAL1354" s="482"/>
      <c r="IAM1354" s="475"/>
      <c r="IAN1354" s="482"/>
      <c r="IAO1354" s="475"/>
      <c r="IAP1354" s="482"/>
      <c r="IAQ1354" s="475"/>
      <c r="IAR1354" s="482"/>
      <c r="IAS1354" s="475"/>
      <c r="IAT1354" s="482"/>
      <c r="IAU1354" s="475"/>
      <c r="IAV1354" s="482"/>
      <c r="IAW1354" s="475"/>
      <c r="IAX1354" s="482"/>
      <c r="IAY1354" s="475"/>
      <c r="IAZ1354" s="482"/>
      <c r="IBA1354" s="475"/>
      <c r="IBB1354" s="482"/>
      <c r="IBC1354" s="475"/>
      <c r="IBD1354" s="482"/>
      <c r="IBE1354" s="475"/>
      <c r="IBF1354" s="482"/>
      <c r="IBG1354" s="475"/>
      <c r="IBH1354" s="482"/>
      <c r="IBI1354" s="475"/>
      <c r="IBJ1354" s="482"/>
      <c r="IBK1354" s="475"/>
      <c r="IBL1354" s="482"/>
      <c r="IBM1354" s="475"/>
      <c r="IBN1354" s="482"/>
      <c r="IBO1354" s="475"/>
      <c r="IBP1354" s="482"/>
      <c r="IBQ1354" s="475"/>
      <c r="IBR1354" s="482"/>
      <c r="IBS1354" s="475"/>
      <c r="IBT1354" s="482"/>
      <c r="IBU1354" s="475"/>
      <c r="IBV1354" s="482"/>
      <c r="IBW1354" s="475"/>
      <c r="IBX1354" s="482"/>
      <c r="IBY1354" s="475"/>
      <c r="IBZ1354" s="482"/>
      <c r="ICA1354" s="475"/>
      <c r="ICB1354" s="482"/>
      <c r="ICC1354" s="475"/>
      <c r="ICD1354" s="482"/>
      <c r="ICE1354" s="475"/>
      <c r="ICF1354" s="482"/>
      <c r="ICG1354" s="475"/>
      <c r="ICH1354" s="482"/>
      <c r="ICI1354" s="475"/>
      <c r="ICJ1354" s="482"/>
      <c r="ICK1354" s="475"/>
      <c r="ICL1354" s="482"/>
      <c r="ICM1354" s="475"/>
      <c r="ICN1354" s="482"/>
      <c r="ICO1354" s="475"/>
      <c r="ICP1354" s="482"/>
      <c r="ICQ1354" s="475"/>
      <c r="ICR1354" s="482"/>
      <c r="ICS1354" s="475"/>
      <c r="ICT1354" s="482"/>
      <c r="ICU1354" s="475"/>
      <c r="ICV1354" s="482"/>
      <c r="ICW1354" s="475"/>
      <c r="ICX1354" s="482"/>
      <c r="ICY1354" s="475"/>
      <c r="ICZ1354" s="482"/>
      <c r="IDA1354" s="475"/>
      <c r="IDB1354" s="482"/>
      <c r="IDC1354" s="475"/>
      <c r="IDD1354" s="482"/>
      <c r="IDE1354" s="475"/>
      <c r="IDF1354" s="482"/>
      <c r="IDG1354" s="475"/>
      <c r="IDH1354" s="482"/>
      <c r="IDI1354" s="475"/>
      <c r="IDJ1354" s="482"/>
      <c r="IDK1354" s="475"/>
      <c r="IDL1354" s="482"/>
      <c r="IDM1354" s="475"/>
      <c r="IDN1354" s="482"/>
      <c r="IDO1354" s="475"/>
      <c r="IDP1354" s="482"/>
      <c r="IDQ1354" s="475"/>
      <c r="IDR1354" s="482"/>
      <c r="IDS1354" s="475"/>
      <c r="IDT1354" s="482"/>
      <c r="IDU1354" s="475"/>
      <c r="IDV1354" s="482"/>
      <c r="IDW1354" s="475"/>
      <c r="IDX1354" s="482"/>
      <c r="IDY1354" s="475"/>
      <c r="IDZ1354" s="482"/>
      <c r="IEA1354" s="475"/>
      <c r="IEB1354" s="482"/>
      <c r="IEC1354" s="475"/>
      <c r="IED1354" s="482"/>
      <c r="IEE1354" s="475"/>
      <c r="IEF1354" s="482"/>
      <c r="IEG1354" s="475"/>
      <c r="IEH1354" s="482"/>
      <c r="IEI1354" s="475"/>
      <c r="IEJ1354" s="482"/>
      <c r="IEK1354" s="475"/>
      <c r="IEL1354" s="482"/>
      <c r="IEM1354" s="475"/>
      <c r="IEN1354" s="482"/>
      <c r="IEO1354" s="475"/>
      <c r="IEP1354" s="482"/>
      <c r="IEQ1354" s="475"/>
      <c r="IER1354" s="482"/>
      <c r="IES1354" s="475"/>
      <c r="IET1354" s="482"/>
      <c r="IEU1354" s="475"/>
      <c r="IEV1354" s="482"/>
      <c r="IEW1354" s="475"/>
      <c r="IEX1354" s="482"/>
      <c r="IEY1354" s="475"/>
      <c r="IEZ1354" s="482"/>
      <c r="IFA1354" s="475"/>
      <c r="IFB1354" s="482"/>
      <c r="IFC1354" s="475"/>
      <c r="IFD1354" s="482"/>
      <c r="IFE1354" s="475"/>
      <c r="IFF1354" s="482"/>
      <c r="IFG1354" s="475"/>
      <c r="IFH1354" s="482"/>
      <c r="IFI1354" s="475"/>
      <c r="IFJ1354" s="482"/>
      <c r="IFK1354" s="475"/>
      <c r="IFL1354" s="482"/>
      <c r="IFM1354" s="475"/>
      <c r="IFN1354" s="482"/>
      <c r="IFO1354" s="475"/>
      <c r="IFP1354" s="482"/>
      <c r="IFQ1354" s="475"/>
      <c r="IFR1354" s="482"/>
      <c r="IFS1354" s="475"/>
      <c r="IFT1354" s="482"/>
      <c r="IFU1354" s="475"/>
      <c r="IFV1354" s="482"/>
      <c r="IFW1354" s="475"/>
      <c r="IFX1354" s="482"/>
      <c r="IFY1354" s="475"/>
      <c r="IFZ1354" s="482"/>
      <c r="IGA1354" s="475"/>
      <c r="IGB1354" s="482"/>
      <c r="IGC1354" s="475"/>
      <c r="IGD1354" s="482"/>
      <c r="IGE1354" s="475"/>
      <c r="IGF1354" s="482"/>
      <c r="IGG1354" s="475"/>
      <c r="IGH1354" s="482"/>
      <c r="IGI1354" s="475"/>
      <c r="IGJ1354" s="482"/>
      <c r="IGK1354" s="475"/>
      <c r="IGL1354" s="482"/>
      <c r="IGM1354" s="475"/>
      <c r="IGN1354" s="482"/>
      <c r="IGO1354" s="475"/>
      <c r="IGP1354" s="482"/>
      <c r="IGQ1354" s="475"/>
      <c r="IGR1354" s="482"/>
      <c r="IGS1354" s="475"/>
      <c r="IGT1354" s="482"/>
      <c r="IGU1354" s="475"/>
      <c r="IGV1354" s="482"/>
      <c r="IGW1354" s="475"/>
      <c r="IGX1354" s="482"/>
      <c r="IGY1354" s="475"/>
      <c r="IGZ1354" s="482"/>
      <c r="IHA1354" s="475"/>
      <c r="IHB1354" s="482"/>
      <c r="IHC1354" s="475"/>
      <c r="IHD1354" s="482"/>
      <c r="IHE1354" s="475"/>
      <c r="IHF1354" s="482"/>
      <c r="IHG1354" s="475"/>
      <c r="IHH1354" s="482"/>
      <c r="IHI1354" s="475"/>
      <c r="IHJ1354" s="482"/>
      <c r="IHK1354" s="475"/>
      <c r="IHL1354" s="482"/>
      <c r="IHM1354" s="475"/>
      <c r="IHN1354" s="482"/>
      <c r="IHO1354" s="475"/>
      <c r="IHP1354" s="482"/>
      <c r="IHQ1354" s="475"/>
      <c r="IHR1354" s="482"/>
      <c r="IHS1354" s="475"/>
      <c r="IHT1354" s="482"/>
      <c r="IHU1354" s="475"/>
      <c r="IHV1354" s="482"/>
      <c r="IHW1354" s="475"/>
      <c r="IHX1354" s="482"/>
      <c r="IHY1354" s="475"/>
      <c r="IHZ1354" s="482"/>
      <c r="IIA1354" s="475"/>
      <c r="IIB1354" s="482"/>
      <c r="IIC1354" s="475"/>
      <c r="IID1354" s="482"/>
      <c r="IIE1354" s="475"/>
      <c r="IIF1354" s="482"/>
      <c r="IIG1354" s="475"/>
      <c r="IIH1354" s="482"/>
      <c r="III1354" s="475"/>
      <c r="IIJ1354" s="482"/>
      <c r="IIK1354" s="475"/>
      <c r="IIL1354" s="482"/>
      <c r="IIM1354" s="475"/>
      <c r="IIN1354" s="482"/>
      <c r="IIO1354" s="475"/>
      <c r="IIP1354" s="482"/>
      <c r="IIQ1354" s="475"/>
      <c r="IIR1354" s="482"/>
      <c r="IIS1354" s="475"/>
      <c r="IIT1354" s="482"/>
      <c r="IIU1354" s="475"/>
      <c r="IIV1354" s="482"/>
      <c r="IIW1354" s="475"/>
      <c r="IIX1354" s="482"/>
      <c r="IIY1354" s="475"/>
      <c r="IIZ1354" s="482"/>
      <c r="IJA1354" s="475"/>
      <c r="IJB1354" s="482"/>
      <c r="IJC1354" s="475"/>
      <c r="IJD1354" s="482"/>
      <c r="IJE1354" s="475"/>
      <c r="IJF1354" s="482"/>
      <c r="IJG1354" s="475"/>
      <c r="IJH1354" s="482"/>
      <c r="IJI1354" s="475"/>
      <c r="IJJ1354" s="482"/>
      <c r="IJK1354" s="475"/>
      <c r="IJL1354" s="482"/>
      <c r="IJM1354" s="475"/>
      <c r="IJN1354" s="482"/>
      <c r="IJO1354" s="475"/>
      <c r="IJP1354" s="482"/>
      <c r="IJQ1354" s="475"/>
      <c r="IJR1354" s="482"/>
      <c r="IJS1354" s="475"/>
      <c r="IJT1354" s="482"/>
      <c r="IJU1354" s="475"/>
      <c r="IJV1354" s="482"/>
      <c r="IJW1354" s="475"/>
      <c r="IJX1354" s="482"/>
      <c r="IJY1354" s="475"/>
      <c r="IJZ1354" s="482"/>
      <c r="IKA1354" s="475"/>
      <c r="IKB1354" s="482"/>
      <c r="IKC1354" s="475"/>
      <c r="IKD1354" s="482"/>
      <c r="IKE1354" s="475"/>
      <c r="IKF1354" s="482"/>
      <c r="IKG1354" s="475"/>
      <c r="IKH1354" s="482"/>
      <c r="IKI1354" s="475"/>
      <c r="IKJ1354" s="482"/>
      <c r="IKK1354" s="475"/>
      <c r="IKL1354" s="482"/>
      <c r="IKM1354" s="475"/>
      <c r="IKN1354" s="482"/>
      <c r="IKO1354" s="475"/>
      <c r="IKP1354" s="482"/>
      <c r="IKQ1354" s="475"/>
      <c r="IKR1354" s="482"/>
      <c r="IKS1354" s="475"/>
      <c r="IKT1354" s="482"/>
      <c r="IKU1354" s="475"/>
      <c r="IKV1354" s="482"/>
      <c r="IKW1354" s="475"/>
      <c r="IKX1354" s="482"/>
      <c r="IKY1354" s="475"/>
      <c r="IKZ1354" s="482"/>
      <c r="ILA1354" s="475"/>
      <c r="ILB1354" s="482"/>
      <c r="ILC1354" s="475"/>
      <c r="ILD1354" s="482"/>
      <c r="ILE1354" s="475"/>
      <c r="ILF1354" s="482"/>
      <c r="ILG1354" s="475"/>
      <c r="ILH1354" s="482"/>
      <c r="ILI1354" s="475"/>
      <c r="ILJ1354" s="482"/>
      <c r="ILK1354" s="475"/>
      <c r="ILL1354" s="482"/>
      <c r="ILM1354" s="475"/>
      <c r="ILN1354" s="482"/>
      <c r="ILO1354" s="475"/>
      <c r="ILP1354" s="482"/>
      <c r="ILQ1354" s="475"/>
      <c r="ILR1354" s="482"/>
      <c r="ILS1354" s="475"/>
      <c r="ILT1354" s="482"/>
      <c r="ILU1354" s="475"/>
      <c r="ILV1354" s="482"/>
      <c r="ILW1354" s="475"/>
      <c r="ILX1354" s="482"/>
      <c r="ILY1354" s="475"/>
      <c r="ILZ1354" s="482"/>
      <c r="IMA1354" s="475"/>
      <c r="IMB1354" s="482"/>
      <c r="IMC1354" s="475"/>
      <c r="IMD1354" s="482"/>
      <c r="IME1354" s="475"/>
      <c r="IMF1354" s="482"/>
      <c r="IMG1354" s="475"/>
      <c r="IMH1354" s="482"/>
      <c r="IMI1354" s="475"/>
      <c r="IMJ1354" s="482"/>
      <c r="IMK1354" s="475"/>
      <c r="IML1354" s="482"/>
      <c r="IMM1354" s="475"/>
      <c r="IMN1354" s="482"/>
      <c r="IMO1354" s="475"/>
      <c r="IMP1354" s="482"/>
      <c r="IMQ1354" s="475"/>
      <c r="IMR1354" s="482"/>
      <c r="IMS1354" s="475"/>
      <c r="IMT1354" s="482"/>
      <c r="IMU1354" s="475"/>
      <c r="IMV1354" s="482"/>
      <c r="IMW1354" s="475"/>
      <c r="IMX1354" s="482"/>
      <c r="IMY1354" s="475"/>
      <c r="IMZ1354" s="482"/>
      <c r="INA1354" s="475"/>
      <c r="INB1354" s="482"/>
      <c r="INC1354" s="475"/>
      <c r="IND1354" s="482"/>
      <c r="INE1354" s="475"/>
      <c r="INF1354" s="482"/>
      <c r="ING1354" s="475"/>
      <c r="INH1354" s="482"/>
      <c r="INI1354" s="475"/>
      <c r="INJ1354" s="482"/>
      <c r="INK1354" s="475"/>
      <c r="INL1354" s="482"/>
      <c r="INM1354" s="475"/>
      <c r="INN1354" s="482"/>
      <c r="INO1354" s="475"/>
      <c r="INP1354" s="482"/>
      <c r="INQ1354" s="475"/>
      <c r="INR1354" s="482"/>
      <c r="INS1354" s="475"/>
      <c r="INT1354" s="482"/>
      <c r="INU1354" s="475"/>
      <c r="INV1354" s="482"/>
      <c r="INW1354" s="475"/>
      <c r="INX1354" s="482"/>
      <c r="INY1354" s="475"/>
      <c r="INZ1354" s="482"/>
      <c r="IOA1354" s="475"/>
      <c r="IOB1354" s="482"/>
      <c r="IOC1354" s="475"/>
      <c r="IOD1354" s="482"/>
      <c r="IOE1354" s="475"/>
      <c r="IOF1354" s="482"/>
      <c r="IOG1354" s="475"/>
      <c r="IOH1354" s="482"/>
      <c r="IOI1354" s="475"/>
      <c r="IOJ1354" s="482"/>
      <c r="IOK1354" s="475"/>
      <c r="IOL1354" s="482"/>
      <c r="IOM1354" s="475"/>
      <c r="ION1354" s="482"/>
      <c r="IOO1354" s="475"/>
      <c r="IOP1354" s="482"/>
      <c r="IOQ1354" s="475"/>
      <c r="IOR1354" s="482"/>
      <c r="IOS1354" s="475"/>
      <c r="IOT1354" s="482"/>
      <c r="IOU1354" s="475"/>
      <c r="IOV1354" s="482"/>
      <c r="IOW1354" s="475"/>
      <c r="IOX1354" s="482"/>
      <c r="IOY1354" s="475"/>
      <c r="IOZ1354" s="482"/>
      <c r="IPA1354" s="475"/>
      <c r="IPB1354" s="482"/>
      <c r="IPC1354" s="475"/>
      <c r="IPD1354" s="482"/>
      <c r="IPE1354" s="475"/>
      <c r="IPF1354" s="482"/>
      <c r="IPG1354" s="475"/>
      <c r="IPH1354" s="482"/>
      <c r="IPI1354" s="475"/>
      <c r="IPJ1354" s="482"/>
      <c r="IPK1354" s="475"/>
      <c r="IPL1354" s="482"/>
      <c r="IPM1354" s="475"/>
      <c r="IPN1354" s="482"/>
      <c r="IPO1354" s="475"/>
      <c r="IPP1354" s="482"/>
      <c r="IPQ1354" s="475"/>
      <c r="IPR1354" s="482"/>
      <c r="IPS1354" s="475"/>
      <c r="IPT1354" s="482"/>
      <c r="IPU1354" s="475"/>
      <c r="IPV1354" s="482"/>
      <c r="IPW1354" s="475"/>
      <c r="IPX1354" s="482"/>
      <c r="IPY1354" s="475"/>
      <c r="IPZ1354" s="482"/>
      <c r="IQA1354" s="475"/>
      <c r="IQB1354" s="482"/>
      <c r="IQC1354" s="475"/>
      <c r="IQD1354" s="482"/>
      <c r="IQE1354" s="475"/>
      <c r="IQF1354" s="482"/>
      <c r="IQG1354" s="475"/>
      <c r="IQH1354" s="482"/>
      <c r="IQI1354" s="475"/>
      <c r="IQJ1354" s="482"/>
      <c r="IQK1354" s="475"/>
      <c r="IQL1354" s="482"/>
      <c r="IQM1354" s="475"/>
      <c r="IQN1354" s="482"/>
      <c r="IQO1354" s="475"/>
      <c r="IQP1354" s="482"/>
      <c r="IQQ1354" s="475"/>
      <c r="IQR1354" s="482"/>
      <c r="IQS1354" s="475"/>
      <c r="IQT1354" s="482"/>
      <c r="IQU1354" s="475"/>
      <c r="IQV1354" s="482"/>
      <c r="IQW1354" s="475"/>
      <c r="IQX1354" s="482"/>
      <c r="IQY1354" s="475"/>
      <c r="IQZ1354" s="482"/>
      <c r="IRA1354" s="475"/>
      <c r="IRB1354" s="482"/>
      <c r="IRC1354" s="475"/>
      <c r="IRD1354" s="482"/>
      <c r="IRE1354" s="475"/>
      <c r="IRF1354" s="482"/>
      <c r="IRG1354" s="475"/>
      <c r="IRH1354" s="482"/>
      <c r="IRI1354" s="475"/>
      <c r="IRJ1354" s="482"/>
      <c r="IRK1354" s="475"/>
      <c r="IRL1354" s="482"/>
      <c r="IRM1354" s="475"/>
      <c r="IRN1354" s="482"/>
      <c r="IRO1354" s="475"/>
      <c r="IRP1354" s="482"/>
      <c r="IRQ1354" s="475"/>
      <c r="IRR1354" s="482"/>
      <c r="IRS1354" s="475"/>
      <c r="IRT1354" s="482"/>
      <c r="IRU1354" s="475"/>
      <c r="IRV1354" s="482"/>
      <c r="IRW1354" s="475"/>
      <c r="IRX1354" s="482"/>
      <c r="IRY1354" s="475"/>
      <c r="IRZ1354" s="482"/>
      <c r="ISA1354" s="475"/>
      <c r="ISB1354" s="482"/>
      <c r="ISC1354" s="475"/>
      <c r="ISD1354" s="482"/>
      <c r="ISE1354" s="475"/>
      <c r="ISF1354" s="482"/>
      <c r="ISG1354" s="475"/>
      <c r="ISH1354" s="482"/>
      <c r="ISI1354" s="475"/>
      <c r="ISJ1354" s="482"/>
      <c r="ISK1354" s="475"/>
      <c r="ISL1354" s="482"/>
      <c r="ISM1354" s="475"/>
      <c r="ISN1354" s="482"/>
      <c r="ISO1354" s="475"/>
      <c r="ISP1354" s="482"/>
      <c r="ISQ1354" s="475"/>
      <c r="ISR1354" s="482"/>
      <c r="ISS1354" s="475"/>
      <c r="IST1354" s="482"/>
      <c r="ISU1354" s="475"/>
      <c r="ISV1354" s="482"/>
      <c r="ISW1354" s="475"/>
      <c r="ISX1354" s="482"/>
      <c r="ISY1354" s="475"/>
      <c r="ISZ1354" s="482"/>
      <c r="ITA1354" s="475"/>
      <c r="ITB1354" s="482"/>
      <c r="ITC1354" s="475"/>
      <c r="ITD1354" s="482"/>
      <c r="ITE1354" s="475"/>
      <c r="ITF1354" s="482"/>
      <c r="ITG1354" s="475"/>
      <c r="ITH1354" s="482"/>
      <c r="ITI1354" s="475"/>
      <c r="ITJ1354" s="482"/>
      <c r="ITK1354" s="475"/>
      <c r="ITL1354" s="482"/>
      <c r="ITM1354" s="475"/>
      <c r="ITN1354" s="482"/>
      <c r="ITO1354" s="475"/>
      <c r="ITP1354" s="482"/>
      <c r="ITQ1354" s="475"/>
      <c r="ITR1354" s="482"/>
      <c r="ITS1354" s="475"/>
      <c r="ITT1354" s="482"/>
      <c r="ITU1354" s="475"/>
      <c r="ITV1354" s="482"/>
      <c r="ITW1354" s="475"/>
      <c r="ITX1354" s="482"/>
      <c r="ITY1354" s="475"/>
      <c r="ITZ1354" s="482"/>
      <c r="IUA1354" s="475"/>
      <c r="IUB1354" s="482"/>
      <c r="IUC1354" s="475"/>
      <c r="IUD1354" s="482"/>
      <c r="IUE1354" s="475"/>
      <c r="IUF1354" s="482"/>
      <c r="IUG1354" s="475"/>
      <c r="IUH1354" s="482"/>
      <c r="IUI1354" s="475"/>
      <c r="IUJ1354" s="482"/>
      <c r="IUK1354" s="475"/>
      <c r="IUL1354" s="482"/>
      <c r="IUM1354" s="475"/>
      <c r="IUN1354" s="482"/>
      <c r="IUO1354" s="475"/>
      <c r="IUP1354" s="482"/>
      <c r="IUQ1354" s="475"/>
      <c r="IUR1354" s="482"/>
      <c r="IUS1354" s="475"/>
      <c r="IUT1354" s="482"/>
      <c r="IUU1354" s="475"/>
      <c r="IUV1354" s="482"/>
      <c r="IUW1354" s="475"/>
      <c r="IUX1354" s="482"/>
      <c r="IUY1354" s="475"/>
      <c r="IUZ1354" s="482"/>
      <c r="IVA1354" s="475"/>
      <c r="IVB1354" s="482"/>
      <c r="IVC1354" s="475"/>
      <c r="IVD1354" s="482"/>
      <c r="IVE1354" s="475"/>
      <c r="IVF1354" s="482"/>
      <c r="IVG1354" s="475"/>
      <c r="IVH1354" s="482"/>
      <c r="IVI1354" s="475"/>
      <c r="IVJ1354" s="482"/>
      <c r="IVK1354" s="475"/>
      <c r="IVL1354" s="482"/>
      <c r="IVM1354" s="475"/>
      <c r="IVN1354" s="482"/>
      <c r="IVO1354" s="475"/>
      <c r="IVP1354" s="482"/>
      <c r="IVQ1354" s="475"/>
      <c r="IVR1354" s="482"/>
      <c r="IVS1354" s="475"/>
      <c r="IVT1354" s="482"/>
      <c r="IVU1354" s="475"/>
      <c r="IVV1354" s="482"/>
      <c r="IVW1354" s="475"/>
      <c r="IVX1354" s="482"/>
      <c r="IVY1354" s="475"/>
      <c r="IVZ1354" s="482"/>
      <c r="IWA1354" s="475"/>
      <c r="IWB1354" s="482"/>
      <c r="IWC1354" s="475"/>
      <c r="IWD1354" s="482"/>
      <c r="IWE1354" s="475"/>
      <c r="IWF1354" s="482"/>
      <c r="IWG1354" s="475"/>
      <c r="IWH1354" s="482"/>
      <c r="IWI1354" s="475"/>
      <c r="IWJ1354" s="482"/>
      <c r="IWK1354" s="475"/>
      <c r="IWL1354" s="482"/>
      <c r="IWM1354" s="475"/>
      <c r="IWN1354" s="482"/>
      <c r="IWO1354" s="475"/>
      <c r="IWP1354" s="482"/>
      <c r="IWQ1354" s="475"/>
      <c r="IWR1354" s="482"/>
      <c r="IWS1354" s="475"/>
      <c r="IWT1354" s="482"/>
      <c r="IWU1354" s="475"/>
      <c r="IWV1354" s="482"/>
      <c r="IWW1354" s="475"/>
      <c r="IWX1354" s="482"/>
      <c r="IWY1354" s="475"/>
      <c r="IWZ1354" s="482"/>
      <c r="IXA1354" s="475"/>
      <c r="IXB1354" s="482"/>
      <c r="IXC1354" s="475"/>
      <c r="IXD1354" s="482"/>
      <c r="IXE1354" s="475"/>
      <c r="IXF1354" s="482"/>
      <c r="IXG1354" s="475"/>
      <c r="IXH1354" s="482"/>
      <c r="IXI1354" s="475"/>
      <c r="IXJ1354" s="482"/>
      <c r="IXK1354" s="475"/>
      <c r="IXL1354" s="482"/>
      <c r="IXM1354" s="475"/>
      <c r="IXN1354" s="482"/>
      <c r="IXO1354" s="475"/>
      <c r="IXP1354" s="482"/>
      <c r="IXQ1354" s="475"/>
      <c r="IXR1354" s="482"/>
      <c r="IXS1354" s="475"/>
      <c r="IXT1354" s="482"/>
      <c r="IXU1354" s="475"/>
      <c r="IXV1354" s="482"/>
      <c r="IXW1354" s="475"/>
      <c r="IXX1354" s="482"/>
      <c r="IXY1354" s="475"/>
      <c r="IXZ1354" s="482"/>
      <c r="IYA1354" s="475"/>
      <c r="IYB1354" s="482"/>
      <c r="IYC1354" s="475"/>
      <c r="IYD1354" s="482"/>
      <c r="IYE1354" s="475"/>
      <c r="IYF1354" s="482"/>
      <c r="IYG1354" s="475"/>
      <c r="IYH1354" s="482"/>
      <c r="IYI1354" s="475"/>
      <c r="IYJ1354" s="482"/>
      <c r="IYK1354" s="475"/>
      <c r="IYL1354" s="482"/>
      <c r="IYM1354" s="475"/>
      <c r="IYN1354" s="482"/>
      <c r="IYO1354" s="475"/>
      <c r="IYP1354" s="482"/>
      <c r="IYQ1354" s="475"/>
      <c r="IYR1354" s="482"/>
      <c r="IYS1354" s="475"/>
      <c r="IYT1354" s="482"/>
      <c r="IYU1354" s="475"/>
      <c r="IYV1354" s="482"/>
      <c r="IYW1354" s="475"/>
      <c r="IYX1354" s="482"/>
      <c r="IYY1354" s="475"/>
      <c r="IYZ1354" s="482"/>
      <c r="IZA1354" s="475"/>
      <c r="IZB1354" s="482"/>
      <c r="IZC1354" s="475"/>
      <c r="IZD1354" s="482"/>
      <c r="IZE1354" s="475"/>
      <c r="IZF1354" s="482"/>
      <c r="IZG1354" s="475"/>
      <c r="IZH1354" s="482"/>
      <c r="IZI1354" s="475"/>
      <c r="IZJ1354" s="482"/>
      <c r="IZK1354" s="475"/>
      <c r="IZL1354" s="482"/>
      <c r="IZM1354" s="475"/>
      <c r="IZN1354" s="482"/>
      <c r="IZO1354" s="475"/>
      <c r="IZP1354" s="482"/>
      <c r="IZQ1354" s="475"/>
      <c r="IZR1354" s="482"/>
      <c r="IZS1354" s="475"/>
      <c r="IZT1354" s="482"/>
      <c r="IZU1354" s="475"/>
      <c r="IZV1354" s="482"/>
      <c r="IZW1354" s="475"/>
      <c r="IZX1354" s="482"/>
      <c r="IZY1354" s="475"/>
      <c r="IZZ1354" s="482"/>
      <c r="JAA1354" s="475"/>
      <c r="JAB1354" s="482"/>
      <c r="JAC1354" s="475"/>
      <c r="JAD1354" s="482"/>
      <c r="JAE1354" s="475"/>
      <c r="JAF1354" s="482"/>
      <c r="JAG1354" s="475"/>
      <c r="JAH1354" s="482"/>
      <c r="JAI1354" s="475"/>
      <c r="JAJ1354" s="482"/>
      <c r="JAK1354" s="475"/>
      <c r="JAL1354" s="482"/>
      <c r="JAM1354" s="475"/>
      <c r="JAN1354" s="482"/>
      <c r="JAO1354" s="475"/>
      <c r="JAP1354" s="482"/>
      <c r="JAQ1354" s="475"/>
      <c r="JAR1354" s="482"/>
      <c r="JAS1354" s="475"/>
      <c r="JAT1354" s="482"/>
      <c r="JAU1354" s="475"/>
      <c r="JAV1354" s="482"/>
      <c r="JAW1354" s="475"/>
      <c r="JAX1354" s="482"/>
      <c r="JAY1354" s="475"/>
      <c r="JAZ1354" s="482"/>
      <c r="JBA1354" s="475"/>
      <c r="JBB1354" s="482"/>
      <c r="JBC1354" s="475"/>
      <c r="JBD1354" s="482"/>
      <c r="JBE1354" s="475"/>
      <c r="JBF1354" s="482"/>
      <c r="JBG1354" s="475"/>
      <c r="JBH1354" s="482"/>
      <c r="JBI1354" s="475"/>
      <c r="JBJ1354" s="482"/>
      <c r="JBK1354" s="475"/>
      <c r="JBL1354" s="482"/>
      <c r="JBM1354" s="475"/>
      <c r="JBN1354" s="482"/>
      <c r="JBO1354" s="475"/>
      <c r="JBP1354" s="482"/>
      <c r="JBQ1354" s="475"/>
      <c r="JBR1354" s="482"/>
      <c r="JBS1354" s="475"/>
      <c r="JBT1354" s="482"/>
      <c r="JBU1354" s="475"/>
      <c r="JBV1354" s="482"/>
      <c r="JBW1354" s="475"/>
      <c r="JBX1354" s="482"/>
      <c r="JBY1354" s="475"/>
      <c r="JBZ1354" s="482"/>
      <c r="JCA1354" s="475"/>
      <c r="JCB1354" s="482"/>
      <c r="JCC1354" s="475"/>
      <c r="JCD1354" s="482"/>
      <c r="JCE1354" s="475"/>
      <c r="JCF1354" s="482"/>
      <c r="JCG1354" s="475"/>
      <c r="JCH1354" s="482"/>
      <c r="JCI1354" s="475"/>
      <c r="JCJ1354" s="482"/>
      <c r="JCK1354" s="475"/>
      <c r="JCL1354" s="482"/>
      <c r="JCM1354" s="475"/>
      <c r="JCN1354" s="482"/>
      <c r="JCO1354" s="475"/>
      <c r="JCP1354" s="482"/>
      <c r="JCQ1354" s="475"/>
      <c r="JCR1354" s="482"/>
      <c r="JCS1354" s="475"/>
      <c r="JCT1354" s="482"/>
      <c r="JCU1354" s="475"/>
      <c r="JCV1354" s="482"/>
      <c r="JCW1354" s="475"/>
      <c r="JCX1354" s="482"/>
      <c r="JCY1354" s="475"/>
      <c r="JCZ1354" s="482"/>
      <c r="JDA1354" s="475"/>
      <c r="JDB1354" s="482"/>
      <c r="JDC1354" s="475"/>
      <c r="JDD1354" s="482"/>
      <c r="JDE1354" s="475"/>
      <c r="JDF1354" s="482"/>
      <c r="JDG1354" s="475"/>
      <c r="JDH1354" s="482"/>
      <c r="JDI1354" s="475"/>
      <c r="JDJ1354" s="482"/>
      <c r="JDK1354" s="475"/>
      <c r="JDL1354" s="482"/>
      <c r="JDM1354" s="475"/>
      <c r="JDN1354" s="482"/>
      <c r="JDO1354" s="475"/>
      <c r="JDP1354" s="482"/>
      <c r="JDQ1354" s="475"/>
      <c r="JDR1354" s="482"/>
      <c r="JDS1354" s="475"/>
      <c r="JDT1354" s="482"/>
      <c r="JDU1354" s="475"/>
      <c r="JDV1354" s="482"/>
      <c r="JDW1354" s="475"/>
      <c r="JDX1354" s="482"/>
      <c r="JDY1354" s="475"/>
      <c r="JDZ1354" s="482"/>
      <c r="JEA1354" s="475"/>
      <c r="JEB1354" s="482"/>
      <c r="JEC1354" s="475"/>
      <c r="JED1354" s="482"/>
      <c r="JEE1354" s="475"/>
      <c r="JEF1354" s="482"/>
      <c r="JEG1354" s="475"/>
      <c r="JEH1354" s="482"/>
      <c r="JEI1354" s="475"/>
      <c r="JEJ1354" s="482"/>
      <c r="JEK1354" s="475"/>
      <c r="JEL1354" s="482"/>
      <c r="JEM1354" s="475"/>
      <c r="JEN1354" s="482"/>
      <c r="JEO1354" s="475"/>
      <c r="JEP1354" s="482"/>
      <c r="JEQ1354" s="475"/>
      <c r="JER1354" s="482"/>
      <c r="JES1354" s="475"/>
      <c r="JET1354" s="482"/>
      <c r="JEU1354" s="475"/>
      <c r="JEV1354" s="482"/>
      <c r="JEW1354" s="475"/>
      <c r="JEX1354" s="482"/>
      <c r="JEY1354" s="475"/>
      <c r="JEZ1354" s="482"/>
      <c r="JFA1354" s="475"/>
      <c r="JFB1354" s="482"/>
      <c r="JFC1354" s="475"/>
      <c r="JFD1354" s="482"/>
      <c r="JFE1354" s="475"/>
      <c r="JFF1354" s="482"/>
      <c r="JFG1354" s="475"/>
      <c r="JFH1354" s="482"/>
      <c r="JFI1354" s="475"/>
      <c r="JFJ1354" s="482"/>
      <c r="JFK1354" s="475"/>
      <c r="JFL1354" s="482"/>
      <c r="JFM1354" s="475"/>
      <c r="JFN1354" s="482"/>
      <c r="JFO1354" s="475"/>
      <c r="JFP1354" s="482"/>
      <c r="JFQ1354" s="475"/>
      <c r="JFR1354" s="482"/>
      <c r="JFS1354" s="475"/>
      <c r="JFT1354" s="482"/>
      <c r="JFU1354" s="475"/>
      <c r="JFV1354" s="482"/>
      <c r="JFW1354" s="475"/>
      <c r="JFX1354" s="482"/>
      <c r="JFY1354" s="475"/>
      <c r="JFZ1354" s="482"/>
      <c r="JGA1354" s="475"/>
      <c r="JGB1354" s="482"/>
      <c r="JGC1354" s="475"/>
      <c r="JGD1354" s="482"/>
      <c r="JGE1354" s="475"/>
      <c r="JGF1354" s="482"/>
      <c r="JGG1354" s="475"/>
      <c r="JGH1354" s="482"/>
      <c r="JGI1354" s="475"/>
      <c r="JGJ1354" s="482"/>
      <c r="JGK1354" s="475"/>
      <c r="JGL1354" s="482"/>
      <c r="JGM1354" s="475"/>
      <c r="JGN1354" s="482"/>
      <c r="JGO1354" s="475"/>
      <c r="JGP1354" s="482"/>
      <c r="JGQ1354" s="475"/>
      <c r="JGR1354" s="482"/>
      <c r="JGS1354" s="475"/>
      <c r="JGT1354" s="482"/>
      <c r="JGU1354" s="475"/>
      <c r="JGV1354" s="482"/>
      <c r="JGW1354" s="475"/>
      <c r="JGX1354" s="482"/>
      <c r="JGY1354" s="475"/>
      <c r="JGZ1354" s="482"/>
      <c r="JHA1354" s="475"/>
      <c r="JHB1354" s="482"/>
      <c r="JHC1354" s="475"/>
      <c r="JHD1354" s="482"/>
      <c r="JHE1354" s="475"/>
      <c r="JHF1354" s="482"/>
      <c r="JHG1354" s="475"/>
      <c r="JHH1354" s="482"/>
      <c r="JHI1354" s="475"/>
      <c r="JHJ1354" s="482"/>
      <c r="JHK1354" s="475"/>
      <c r="JHL1354" s="482"/>
      <c r="JHM1354" s="475"/>
      <c r="JHN1354" s="482"/>
      <c r="JHO1354" s="475"/>
      <c r="JHP1354" s="482"/>
      <c r="JHQ1354" s="475"/>
      <c r="JHR1354" s="482"/>
      <c r="JHS1354" s="475"/>
      <c r="JHT1354" s="482"/>
      <c r="JHU1354" s="475"/>
      <c r="JHV1354" s="482"/>
      <c r="JHW1354" s="475"/>
      <c r="JHX1354" s="482"/>
      <c r="JHY1354" s="475"/>
      <c r="JHZ1354" s="482"/>
      <c r="JIA1354" s="475"/>
      <c r="JIB1354" s="482"/>
      <c r="JIC1354" s="475"/>
      <c r="JID1354" s="482"/>
      <c r="JIE1354" s="475"/>
      <c r="JIF1354" s="482"/>
      <c r="JIG1354" s="475"/>
      <c r="JIH1354" s="482"/>
      <c r="JII1354" s="475"/>
      <c r="JIJ1354" s="482"/>
      <c r="JIK1354" s="475"/>
      <c r="JIL1354" s="482"/>
      <c r="JIM1354" s="475"/>
      <c r="JIN1354" s="482"/>
      <c r="JIO1354" s="475"/>
      <c r="JIP1354" s="482"/>
      <c r="JIQ1354" s="475"/>
      <c r="JIR1354" s="482"/>
      <c r="JIS1354" s="475"/>
      <c r="JIT1354" s="482"/>
      <c r="JIU1354" s="475"/>
      <c r="JIV1354" s="482"/>
      <c r="JIW1354" s="475"/>
      <c r="JIX1354" s="482"/>
      <c r="JIY1354" s="475"/>
      <c r="JIZ1354" s="482"/>
      <c r="JJA1354" s="475"/>
      <c r="JJB1354" s="482"/>
      <c r="JJC1354" s="475"/>
      <c r="JJD1354" s="482"/>
      <c r="JJE1354" s="475"/>
      <c r="JJF1354" s="482"/>
      <c r="JJG1354" s="475"/>
      <c r="JJH1354" s="482"/>
      <c r="JJI1354" s="475"/>
      <c r="JJJ1354" s="482"/>
      <c r="JJK1354" s="475"/>
      <c r="JJL1354" s="482"/>
      <c r="JJM1354" s="475"/>
      <c r="JJN1354" s="482"/>
      <c r="JJO1354" s="475"/>
      <c r="JJP1354" s="482"/>
      <c r="JJQ1354" s="475"/>
      <c r="JJR1354" s="482"/>
      <c r="JJS1354" s="475"/>
      <c r="JJT1354" s="482"/>
      <c r="JJU1354" s="475"/>
      <c r="JJV1354" s="482"/>
      <c r="JJW1354" s="475"/>
      <c r="JJX1354" s="482"/>
      <c r="JJY1354" s="475"/>
      <c r="JJZ1354" s="482"/>
      <c r="JKA1354" s="475"/>
      <c r="JKB1354" s="482"/>
      <c r="JKC1354" s="475"/>
      <c r="JKD1354" s="482"/>
      <c r="JKE1354" s="475"/>
      <c r="JKF1354" s="482"/>
      <c r="JKG1354" s="475"/>
      <c r="JKH1354" s="482"/>
      <c r="JKI1354" s="475"/>
      <c r="JKJ1354" s="482"/>
      <c r="JKK1354" s="475"/>
      <c r="JKL1354" s="482"/>
      <c r="JKM1354" s="475"/>
      <c r="JKN1354" s="482"/>
      <c r="JKO1354" s="475"/>
      <c r="JKP1354" s="482"/>
      <c r="JKQ1354" s="475"/>
      <c r="JKR1354" s="482"/>
      <c r="JKS1354" s="475"/>
      <c r="JKT1354" s="482"/>
      <c r="JKU1354" s="475"/>
      <c r="JKV1354" s="482"/>
      <c r="JKW1354" s="475"/>
      <c r="JKX1354" s="482"/>
      <c r="JKY1354" s="475"/>
      <c r="JKZ1354" s="482"/>
      <c r="JLA1354" s="475"/>
      <c r="JLB1354" s="482"/>
      <c r="JLC1354" s="475"/>
      <c r="JLD1354" s="482"/>
      <c r="JLE1354" s="475"/>
      <c r="JLF1354" s="482"/>
      <c r="JLG1354" s="475"/>
      <c r="JLH1354" s="482"/>
      <c r="JLI1354" s="475"/>
      <c r="JLJ1354" s="482"/>
      <c r="JLK1354" s="475"/>
      <c r="JLL1354" s="482"/>
      <c r="JLM1354" s="475"/>
      <c r="JLN1354" s="482"/>
      <c r="JLO1354" s="475"/>
      <c r="JLP1354" s="482"/>
      <c r="JLQ1354" s="475"/>
      <c r="JLR1354" s="482"/>
      <c r="JLS1354" s="475"/>
      <c r="JLT1354" s="482"/>
      <c r="JLU1354" s="475"/>
      <c r="JLV1354" s="482"/>
      <c r="JLW1354" s="475"/>
      <c r="JLX1354" s="482"/>
      <c r="JLY1354" s="475"/>
      <c r="JLZ1354" s="482"/>
      <c r="JMA1354" s="475"/>
      <c r="JMB1354" s="482"/>
      <c r="JMC1354" s="475"/>
      <c r="JMD1354" s="482"/>
      <c r="JME1354" s="475"/>
      <c r="JMF1354" s="482"/>
      <c r="JMG1354" s="475"/>
      <c r="JMH1354" s="482"/>
      <c r="JMI1354" s="475"/>
      <c r="JMJ1354" s="482"/>
      <c r="JMK1354" s="475"/>
      <c r="JML1354" s="482"/>
      <c r="JMM1354" s="475"/>
      <c r="JMN1354" s="482"/>
      <c r="JMO1354" s="475"/>
      <c r="JMP1354" s="482"/>
      <c r="JMQ1354" s="475"/>
      <c r="JMR1354" s="482"/>
      <c r="JMS1354" s="475"/>
      <c r="JMT1354" s="482"/>
      <c r="JMU1354" s="475"/>
      <c r="JMV1354" s="482"/>
      <c r="JMW1354" s="475"/>
      <c r="JMX1354" s="482"/>
      <c r="JMY1354" s="475"/>
      <c r="JMZ1354" s="482"/>
      <c r="JNA1354" s="475"/>
      <c r="JNB1354" s="482"/>
      <c r="JNC1354" s="475"/>
      <c r="JND1354" s="482"/>
      <c r="JNE1354" s="475"/>
      <c r="JNF1354" s="482"/>
      <c r="JNG1354" s="475"/>
      <c r="JNH1354" s="482"/>
      <c r="JNI1354" s="475"/>
      <c r="JNJ1354" s="482"/>
      <c r="JNK1354" s="475"/>
      <c r="JNL1354" s="482"/>
      <c r="JNM1354" s="475"/>
      <c r="JNN1354" s="482"/>
      <c r="JNO1354" s="475"/>
      <c r="JNP1354" s="482"/>
      <c r="JNQ1354" s="475"/>
      <c r="JNR1354" s="482"/>
      <c r="JNS1354" s="475"/>
      <c r="JNT1354" s="482"/>
      <c r="JNU1354" s="475"/>
      <c r="JNV1354" s="482"/>
      <c r="JNW1354" s="475"/>
      <c r="JNX1354" s="482"/>
      <c r="JNY1354" s="475"/>
      <c r="JNZ1354" s="482"/>
      <c r="JOA1354" s="475"/>
      <c r="JOB1354" s="482"/>
      <c r="JOC1354" s="475"/>
      <c r="JOD1354" s="482"/>
      <c r="JOE1354" s="475"/>
      <c r="JOF1354" s="482"/>
      <c r="JOG1354" s="475"/>
      <c r="JOH1354" s="482"/>
      <c r="JOI1354" s="475"/>
      <c r="JOJ1354" s="482"/>
      <c r="JOK1354" s="475"/>
      <c r="JOL1354" s="482"/>
      <c r="JOM1354" s="475"/>
      <c r="JON1354" s="482"/>
      <c r="JOO1354" s="475"/>
      <c r="JOP1354" s="482"/>
      <c r="JOQ1354" s="475"/>
      <c r="JOR1354" s="482"/>
      <c r="JOS1354" s="475"/>
      <c r="JOT1354" s="482"/>
      <c r="JOU1354" s="475"/>
      <c r="JOV1354" s="482"/>
      <c r="JOW1354" s="475"/>
      <c r="JOX1354" s="482"/>
      <c r="JOY1354" s="475"/>
      <c r="JOZ1354" s="482"/>
      <c r="JPA1354" s="475"/>
      <c r="JPB1354" s="482"/>
      <c r="JPC1354" s="475"/>
      <c r="JPD1354" s="482"/>
      <c r="JPE1354" s="475"/>
      <c r="JPF1354" s="482"/>
      <c r="JPG1354" s="475"/>
      <c r="JPH1354" s="482"/>
      <c r="JPI1354" s="475"/>
      <c r="JPJ1354" s="482"/>
      <c r="JPK1354" s="475"/>
      <c r="JPL1354" s="482"/>
      <c r="JPM1354" s="475"/>
      <c r="JPN1354" s="482"/>
      <c r="JPO1354" s="475"/>
      <c r="JPP1354" s="482"/>
      <c r="JPQ1354" s="475"/>
      <c r="JPR1354" s="482"/>
      <c r="JPS1354" s="475"/>
      <c r="JPT1354" s="482"/>
      <c r="JPU1354" s="475"/>
      <c r="JPV1354" s="482"/>
      <c r="JPW1354" s="475"/>
      <c r="JPX1354" s="482"/>
      <c r="JPY1354" s="475"/>
      <c r="JPZ1354" s="482"/>
      <c r="JQA1354" s="475"/>
      <c r="JQB1354" s="482"/>
      <c r="JQC1354" s="475"/>
      <c r="JQD1354" s="482"/>
      <c r="JQE1354" s="475"/>
      <c r="JQF1354" s="482"/>
      <c r="JQG1354" s="475"/>
      <c r="JQH1354" s="482"/>
      <c r="JQI1354" s="475"/>
      <c r="JQJ1354" s="482"/>
      <c r="JQK1354" s="475"/>
      <c r="JQL1354" s="482"/>
      <c r="JQM1354" s="475"/>
      <c r="JQN1354" s="482"/>
      <c r="JQO1354" s="475"/>
      <c r="JQP1354" s="482"/>
      <c r="JQQ1354" s="475"/>
      <c r="JQR1354" s="482"/>
      <c r="JQS1354" s="475"/>
      <c r="JQT1354" s="482"/>
      <c r="JQU1354" s="475"/>
      <c r="JQV1354" s="482"/>
      <c r="JQW1354" s="475"/>
      <c r="JQX1354" s="482"/>
      <c r="JQY1354" s="475"/>
      <c r="JQZ1354" s="482"/>
      <c r="JRA1354" s="475"/>
      <c r="JRB1354" s="482"/>
      <c r="JRC1354" s="475"/>
      <c r="JRD1354" s="482"/>
      <c r="JRE1354" s="475"/>
      <c r="JRF1354" s="482"/>
      <c r="JRG1354" s="475"/>
      <c r="JRH1354" s="482"/>
      <c r="JRI1354" s="475"/>
      <c r="JRJ1354" s="482"/>
      <c r="JRK1354" s="475"/>
      <c r="JRL1354" s="482"/>
      <c r="JRM1354" s="475"/>
      <c r="JRN1354" s="482"/>
      <c r="JRO1354" s="475"/>
      <c r="JRP1354" s="482"/>
      <c r="JRQ1354" s="475"/>
      <c r="JRR1354" s="482"/>
      <c r="JRS1354" s="475"/>
      <c r="JRT1354" s="482"/>
      <c r="JRU1354" s="475"/>
      <c r="JRV1354" s="482"/>
      <c r="JRW1354" s="475"/>
      <c r="JRX1354" s="482"/>
      <c r="JRY1354" s="475"/>
      <c r="JRZ1354" s="482"/>
      <c r="JSA1354" s="475"/>
      <c r="JSB1354" s="482"/>
      <c r="JSC1354" s="475"/>
      <c r="JSD1354" s="482"/>
      <c r="JSE1354" s="475"/>
      <c r="JSF1354" s="482"/>
      <c r="JSG1354" s="475"/>
      <c r="JSH1354" s="482"/>
      <c r="JSI1354" s="475"/>
      <c r="JSJ1354" s="482"/>
      <c r="JSK1354" s="475"/>
      <c r="JSL1354" s="482"/>
      <c r="JSM1354" s="475"/>
      <c r="JSN1354" s="482"/>
      <c r="JSO1354" s="475"/>
      <c r="JSP1354" s="482"/>
      <c r="JSQ1354" s="475"/>
      <c r="JSR1354" s="482"/>
      <c r="JSS1354" s="475"/>
      <c r="JST1354" s="482"/>
      <c r="JSU1354" s="475"/>
      <c r="JSV1354" s="482"/>
      <c r="JSW1354" s="475"/>
      <c r="JSX1354" s="482"/>
      <c r="JSY1354" s="475"/>
      <c r="JSZ1354" s="482"/>
      <c r="JTA1354" s="475"/>
      <c r="JTB1354" s="482"/>
      <c r="JTC1354" s="475"/>
      <c r="JTD1354" s="482"/>
      <c r="JTE1354" s="475"/>
      <c r="JTF1354" s="482"/>
      <c r="JTG1354" s="475"/>
      <c r="JTH1354" s="482"/>
      <c r="JTI1354" s="475"/>
      <c r="JTJ1354" s="482"/>
      <c r="JTK1354" s="475"/>
      <c r="JTL1354" s="482"/>
      <c r="JTM1354" s="475"/>
      <c r="JTN1354" s="482"/>
      <c r="JTO1354" s="475"/>
      <c r="JTP1354" s="482"/>
      <c r="JTQ1354" s="475"/>
      <c r="JTR1354" s="482"/>
      <c r="JTS1354" s="475"/>
      <c r="JTT1354" s="482"/>
      <c r="JTU1354" s="475"/>
      <c r="JTV1354" s="482"/>
      <c r="JTW1354" s="475"/>
      <c r="JTX1354" s="482"/>
      <c r="JTY1354" s="475"/>
      <c r="JTZ1354" s="482"/>
      <c r="JUA1354" s="475"/>
      <c r="JUB1354" s="482"/>
      <c r="JUC1354" s="475"/>
      <c r="JUD1354" s="482"/>
      <c r="JUE1354" s="475"/>
      <c r="JUF1354" s="482"/>
      <c r="JUG1354" s="475"/>
      <c r="JUH1354" s="482"/>
      <c r="JUI1354" s="475"/>
      <c r="JUJ1354" s="482"/>
      <c r="JUK1354" s="475"/>
      <c r="JUL1354" s="482"/>
      <c r="JUM1354" s="475"/>
      <c r="JUN1354" s="482"/>
      <c r="JUO1354" s="475"/>
      <c r="JUP1354" s="482"/>
      <c r="JUQ1354" s="475"/>
      <c r="JUR1354" s="482"/>
      <c r="JUS1354" s="475"/>
      <c r="JUT1354" s="482"/>
      <c r="JUU1354" s="475"/>
      <c r="JUV1354" s="482"/>
      <c r="JUW1354" s="475"/>
      <c r="JUX1354" s="482"/>
      <c r="JUY1354" s="475"/>
      <c r="JUZ1354" s="482"/>
      <c r="JVA1354" s="475"/>
      <c r="JVB1354" s="482"/>
      <c r="JVC1354" s="475"/>
      <c r="JVD1354" s="482"/>
      <c r="JVE1354" s="475"/>
      <c r="JVF1354" s="482"/>
      <c r="JVG1354" s="475"/>
      <c r="JVH1354" s="482"/>
      <c r="JVI1354" s="475"/>
      <c r="JVJ1354" s="482"/>
      <c r="JVK1354" s="475"/>
      <c r="JVL1354" s="482"/>
      <c r="JVM1354" s="475"/>
      <c r="JVN1354" s="482"/>
      <c r="JVO1354" s="475"/>
      <c r="JVP1354" s="482"/>
      <c r="JVQ1354" s="475"/>
      <c r="JVR1354" s="482"/>
      <c r="JVS1354" s="475"/>
      <c r="JVT1354" s="482"/>
      <c r="JVU1354" s="475"/>
      <c r="JVV1354" s="482"/>
      <c r="JVW1354" s="475"/>
      <c r="JVX1354" s="482"/>
      <c r="JVY1354" s="475"/>
      <c r="JVZ1354" s="482"/>
      <c r="JWA1354" s="475"/>
      <c r="JWB1354" s="482"/>
      <c r="JWC1354" s="475"/>
      <c r="JWD1354" s="482"/>
      <c r="JWE1354" s="475"/>
      <c r="JWF1354" s="482"/>
      <c r="JWG1354" s="475"/>
      <c r="JWH1354" s="482"/>
      <c r="JWI1354" s="475"/>
      <c r="JWJ1354" s="482"/>
      <c r="JWK1354" s="475"/>
      <c r="JWL1354" s="482"/>
      <c r="JWM1354" s="475"/>
      <c r="JWN1354" s="482"/>
      <c r="JWO1354" s="475"/>
      <c r="JWP1354" s="482"/>
      <c r="JWQ1354" s="475"/>
      <c r="JWR1354" s="482"/>
      <c r="JWS1354" s="475"/>
      <c r="JWT1354" s="482"/>
      <c r="JWU1354" s="475"/>
      <c r="JWV1354" s="482"/>
      <c r="JWW1354" s="475"/>
      <c r="JWX1354" s="482"/>
      <c r="JWY1354" s="475"/>
      <c r="JWZ1354" s="482"/>
      <c r="JXA1354" s="475"/>
      <c r="JXB1354" s="482"/>
      <c r="JXC1354" s="475"/>
      <c r="JXD1354" s="482"/>
      <c r="JXE1354" s="475"/>
      <c r="JXF1354" s="482"/>
      <c r="JXG1354" s="475"/>
      <c r="JXH1354" s="482"/>
      <c r="JXI1354" s="475"/>
      <c r="JXJ1354" s="482"/>
      <c r="JXK1354" s="475"/>
      <c r="JXL1354" s="482"/>
      <c r="JXM1354" s="475"/>
      <c r="JXN1354" s="482"/>
      <c r="JXO1354" s="475"/>
      <c r="JXP1354" s="482"/>
      <c r="JXQ1354" s="475"/>
      <c r="JXR1354" s="482"/>
      <c r="JXS1354" s="475"/>
      <c r="JXT1354" s="482"/>
      <c r="JXU1354" s="475"/>
      <c r="JXV1354" s="482"/>
      <c r="JXW1354" s="475"/>
      <c r="JXX1354" s="482"/>
      <c r="JXY1354" s="475"/>
      <c r="JXZ1354" s="482"/>
      <c r="JYA1354" s="475"/>
      <c r="JYB1354" s="482"/>
      <c r="JYC1354" s="475"/>
      <c r="JYD1354" s="482"/>
      <c r="JYE1354" s="475"/>
      <c r="JYF1354" s="482"/>
      <c r="JYG1354" s="475"/>
      <c r="JYH1354" s="482"/>
      <c r="JYI1354" s="475"/>
      <c r="JYJ1354" s="482"/>
      <c r="JYK1354" s="475"/>
      <c r="JYL1354" s="482"/>
      <c r="JYM1354" s="475"/>
      <c r="JYN1354" s="482"/>
      <c r="JYO1354" s="475"/>
      <c r="JYP1354" s="482"/>
      <c r="JYQ1354" s="475"/>
      <c r="JYR1354" s="482"/>
      <c r="JYS1354" s="475"/>
      <c r="JYT1354" s="482"/>
      <c r="JYU1354" s="475"/>
      <c r="JYV1354" s="482"/>
      <c r="JYW1354" s="475"/>
      <c r="JYX1354" s="482"/>
      <c r="JYY1354" s="475"/>
      <c r="JYZ1354" s="482"/>
      <c r="JZA1354" s="475"/>
      <c r="JZB1354" s="482"/>
      <c r="JZC1354" s="475"/>
      <c r="JZD1354" s="482"/>
      <c r="JZE1354" s="475"/>
      <c r="JZF1354" s="482"/>
      <c r="JZG1354" s="475"/>
      <c r="JZH1354" s="482"/>
      <c r="JZI1354" s="475"/>
      <c r="JZJ1354" s="482"/>
      <c r="JZK1354" s="475"/>
      <c r="JZL1354" s="482"/>
      <c r="JZM1354" s="475"/>
      <c r="JZN1354" s="482"/>
      <c r="JZO1354" s="475"/>
      <c r="JZP1354" s="482"/>
      <c r="JZQ1354" s="475"/>
      <c r="JZR1354" s="482"/>
      <c r="JZS1354" s="475"/>
      <c r="JZT1354" s="482"/>
      <c r="JZU1354" s="475"/>
      <c r="JZV1354" s="482"/>
      <c r="JZW1354" s="475"/>
      <c r="JZX1354" s="482"/>
      <c r="JZY1354" s="475"/>
      <c r="JZZ1354" s="482"/>
      <c r="KAA1354" s="475"/>
      <c r="KAB1354" s="482"/>
      <c r="KAC1354" s="475"/>
      <c r="KAD1354" s="482"/>
      <c r="KAE1354" s="475"/>
      <c r="KAF1354" s="482"/>
      <c r="KAG1354" s="475"/>
      <c r="KAH1354" s="482"/>
      <c r="KAI1354" s="475"/>
      <c r="KAJ1354" s="482"/>
      <c r="KAK1354" s="475"/>
      <c r="KAL1354" s="482"/>
      <c r="KAM1354" s="475"/>
      <c r="KAN1354" s="482"/>
      <c r="KAO1354" s="475"/>
      <c r="KAP1354" s="482"/>
      <c r="KAQ1354" s="475"/>
      <c r="KAR1354" s="482"/>
      <c r="KAS1354" s="475"/>
      <c r="KAT1354" s="482"/>
      <c r="KAU1354" s="475"/>
      <c r="KAV1354" s="482"/>
      <c r="KAW1354" s="475"/>
      <c r="KAX1354" s="482"/>
      <c r="KAY1354" s="475"/>
      <c r="KAZ1354" s="482"/>
      <c r="KBA1354" s="475"/>
      <c r="KBB1354" s="482"/>
      <c r="KBC1354" s="475"/>
      <c r="KBD1354" s="482"/>
      <c r="KBE1354" s="475"/>
      <c r="KBF1354" s="482"/>
      <c r="KBG1354" s="475"/>
      <c r="KBH1354" s="482"/>
      <c r="KBI1354" s="475"/>
      <c r="KBJ1354" s="482"/>
      <c r="KBK1354" s="475"/>
      <c r="KBL1354" s="482"/>
      <c r="KBM1354" s="475"/>
      <c r="KBN1354" s="482"/>
      <c r="KBO1354" s="475"/>
      <c r="KBP1354" s="482"/>
      <c r="KBQ1354" s="475"/>
      <c r="KBR1354" s="482"/>
      <c r="KBS1354" s="475"/>
      <c r="KBT1354" s="482"/>
      <c r="KBU1354" s="475"/>
      <c r="KBV1354" s="482"/>
      <c r="KBW1354" s="475"/>
      <c r="KBX1354" s="482"/>
      <c r="KBY1354" s="475"/>
      <c r="KBZ1354" s="482"/>
      <c r="KCA1354" s="475"/>
      <c r="KCB1354" s="482"/>
      <c r="KCC1354" s="475"/>
      <c r="KCD1354" s="482"/>
      <c r="KCE1354" s="475"/>
      <c r="KCF1354" s="482"/>
      <c r="KCG1354" s="475"/>
      <c r="KCH1354" s="482"/>
      <c r="KCI1354" s="475"/>
      <c r="KCJ1354" s="482"/>
      <c r="KCK1354" s="475"/>
      <c r="KCL1354" s="482"/>
      <c r="KCM1354" s="475"/>
      <c r="KCN1354" s="482"/>
      <c r="KCO1354" s="475"/>
      <c r="KCP1354" s="482"/>
      <c r="KCQ1354" s="475"/>
      <c r="KCR1354" s="482"/>
      <c r="KCS1354" s="475"/>
      <c r="KCT1354" s="482"/>
      <c r="KCU1354" s="475"/>
      <c r="KCV1354" s="482"/>
      <c r="KCW1354" s="475"/>
      <c r="KCX1354" s="482"/>
      <c r="KCY1354" s="475"/>
      <c r="KCZ1354" s="482"/>
      <c r="KDA1354" s="475"/>
      <c r="KDB1354" s="482"/>
      <c r="KDC1354" s="475"/>
      <c r="KDD1354" s="482"/>
      <c r="KDE1354" s="475"/>
      <c r="KDF1354" s="482"/>
      <c r="KDG1354" s="475"/>
      <c r="KDH1354" s="482"/>
      <c r="KDI1354" s="475"/>
      <c r="KDJ1354" s="482"/>
      <c r="KDK1354" s="475"/>
      <c r="KDL1354" s="482"/>
      <c r="KDM1354" s="475"/>
      <c r="KDN1354" s="482"/>
      <c r="KDO1354" s="475"/>
      <c r="KDP1354" s="482"/>
      <c r="KDQ1354" s="475"/>
      <c r="KDR1354" s="482"/>
      <c r="KDS1354" s="475"/>
      <c r="KDT1354" s="482"/>
      <c r="KDU1354" s="475"/>
      <c r="KDV1354" s="482"/>
      <c r="KDW1354" s="475"/>
      <c r="KDX1354" s="482"/>
      <c r="KDY1354" s="475"/>
      <c r="KDZ1354" s="482"/>
      <c r="KEA1354" s="475"/>
      <c r="KEB1354" s="482"/>
      <c r="KEC1354" s="475"/>
      <c r="KED1354" s="482"/>
      <c r="KEE1354" s="475"/>
      <c r="KEF1354" s="482"/>
      <c r="KEG1354" s="475"/>
      <c r="KEH1354" s="482"/>
      <c r="KEI1354" s="475"/>
      <c r="KEJ1354" s="482"/>
      <c r="KEK1354" s="475"/>
      <c r="KEL1354" s="482"/>
      <c r="KEM1354" s="475"/>
      <c r="KEN1354" s="482"/>
      <c r="KEO1354" s="475"/>
      <c r="KEP1354" s="482"/>
      <c r="KEQ1354" s="475"/>
      <c r="KER1354" s="482"/>
      <c r="KES1354" s="475"/>
      <c r="KET1354" s="482"/>
      <c r="KEU1354" s="475"/>
      <c r="KEV1354" s="482"/>
      <c r="KEW1354" s="475"/>
      <c r="KEX1354" s="482"/>
      <c r="KEY1354" s="475"/>
      <c r="KEZ1354" s="482"/>
      <c r="KFA1354" s="475"/>
      <c r="KFB1354" s="482"/>
      <c r="KFC1354" s="475"/>
      <c r="KFD1354" s="482"/>
      <c r="KFE1354" s="475"/>
      <c r="KFF1354" s="482"/>
      <c r="KFG1354" s="475"/>
      <c r="KFH1354" s="482"/>
      <c r="KFI1354" s="475"/>
      <c r="KFJ1354" s="482"/>
      <c r="KFK1354" s="475"/>
      <c r="KFL1354" s="482"/>
      <c r="KFM1354" s="475"/>
      <c r="KFN1354" s="482"/>
      <c r="KFO1354" s="475"/>
      <c r="KFP1354" s="482"/>
      <c r="KFQ1354" s="475"/>
      <c r="KFR1354" s="482"/>
      <c r="KFS1354" s="475"/>
      <c r="KFT1354" s="482"/>
      <c r="KFU1354" s="475"/>
      <c r="KFV1354" s="482"/>
      <c r="KFW1354" s="475"/>
      <c r="KFX1354" s="482"/>
      <c r="KFY1354" s="475"/>
      <c r="KFZ1354" s="482"/>
      <c r="KGA1354" s="475"/>
      <c r="KGB1354" s="482"/>
      <c r="KGC1354" s="475"/>
      <c r="KGD1354" s="482"/>
      <c r="KGE1354" s="475"/>
      <c r="KGF1354" s="482"/>
      <c r="KGG1354" s="475"/>
      <c r="KGH1354" s="482"/>
      <c r="KGI1354" s="475"/>
      <c r="KGJ1354" s="482"/>
      <c r="KGK1354" s="475"/>
      <c r="KGL1354" s="482"/>
      <c r="KGM1354" s="475"/>
      <c r="KGN1354" s="482"/>
      <c r="KGO1354" s="475"/>
      <c r="KGP1354" s="482"/>
      <c r="KGQ1354" s="475"/>
      <c r="KGR1354" s="482"/>
      <c r="KGS1354" s="475"/>
      <c r="KGT1354" s="482"/>
      <c r="KGU1354" s="475"/>
      <c r="KGV1354" s="482"/>
      <c r="KGW1354" s="475"/>
      <c r="KGX1354" s="482"/>
      <c r="KGY1354" s="475"/>
      <c r="KGZ1354" s="482"/>
      <c r="KHA1354" s="475"/>
      <c r="KHB1354" s="482"/>
      <c r="KHC1354" s="475"/>
      <c r="KHD1354" s="482"/>
      <c r="KHE1354" s="475"/>
      <c r="KHF1354" s="482"/>
      <c r="KHG1354" s="475"/>
      <c r="KHH1354" s="482"/>
      <c r="KHI1354" s="475"/>
      <c r="KHJ1354" s="482"/>
      <c r="KHK1354" s="475"/>
      <c r="KHL1354" s="482"/>
      <c r="KHM1354" s="475"/>
      <c r="KHN1354" s="482"/>
      <c r="KHO1354" s="475"/>
      <c r="KHP1354" s="482"/>
      <c r="KHQ1354" s="475"/>
      <c r="KHR1354" s="482"/>
      <c r="KHS1354" s="475"/>
      <c r="KHT1354" s="482"/>
      <c r="KHU1354" s="475"/>
      <c r="KHV1354" s="482"/>
      <c r="KHW1354" s="475"/>
      <c r="KHX1354" s="482"/>
      <c r="KHY1354" s="475"/>
      <c r="KHZ1354" s="482"/>
      <c r="KIA1354" s="475"/>
      <c r="KIB1354" s="482"/>
      <c r="KIC1354" s="475"/>
      <c r="KID1354" s="482"/>
      <c r="KIE1354" s="475"/>
      <c r="KIF1354" s="482"/>
      <c r="KIG1354" s="475"/>
      <c r="KIH1354" s="482"/>
      <c r="KII1354" s="475"/>
      <c r="KIJ1354" s="482"/>
      <c r="KIK1354" s="475"/>
      <c r="KIL1354" s="482"/>
      <c r="KIM1354" s="475"/>
      <c r="KIN1354" s="482"/>
      <c r="KIO1354" s="475"/>
      <c r="KIP1354" s="482"/>
      <c r="KIQ1354" s="475"/>
      <c r="KIR1354" s="482"/>
      <c r="KIS1354" s="475"/>
      <c r="KIT1354" s="482"/>
      <c r="KIU1354" s="475"/>
      <c r="KIV1354" s="482"/>
      <c r="KIW1354" s="475"/>
      <c r="KIX1354" s="482"/>
      <c r="KIY1354" s="475"/>
      <c r="KIZ1354" s="482"/>
      <c r="KJA1354" s="475"/>
      <c r="KJB1354" s="482"/>
      <c r="KJC1354" s="475"/>
      <c r="KJD1354" s="482"/>
      <c r="KJE1354" s="475"/>
      <c r="KJF1354" s="482"/>
      <c r="KJG1354" s="475"/>
      <c r="KJH1354" s="482"/>
      <c r="KJI1354" s="475"/>
      <c r="KJJ1354" s="482"/>
      <c r="KJK1354" s="475"/>
      <c r="KJL1354" s="482"/>
      <c r="KJM1354" s="475"/>
      <c r="KJN1354" s="482"/>
      <c r="KJO1354" s="475"/>
      <c r="KJP1354" s="482"/>
      <c r="KJQ1354" s="475"/>
      <c r="KJR1354" s="482"/>
      <c r="KJS1354" s="475"/>
      <c r="KJT1354" s="482"/>
      <c r="KJU1354" s="475"/>
      <c r="KJV1354" s="482"/>
      <c r="KJW1354" s="475"/>
      <c r="KJX1354" s="482"/>
      <c r="KJY1354" s="475"/>
      <c r="KJZ1354" s="482"/>
      <c r="KKA1354" s="475"/>
      <c r="KKB1354" s="482"/>
      <c r="KKC1354" s="475"/>
      <c r="KKD1354" s="482"/>
      <c r="KKE1354" s="475"/>
      <c r="KKF1354" s="482"/>
      <c r="KKG1354" s="475"/>
      <c r="KKH1354" s="482"/>
      <c r="KKI1354" s="475"/>
      <c r="KKJ1354" s="482"/>
      <c r="KKK1354" s="475"/>
      <c r="KKL1354" s="482"/>
      <c r="KKM1354" s="475"/>
      <c r="KKN1354" s="482"/>
      <c r="KKO1354" s="475"/>
      <c r="KKP1354" s="482"/>
      <c r="KKQ1354" s="475"/>
      <c r="KKR1354" s="482"/>
      <c r="KKS1354" s="475"/>
      <c r="KKT1354" s="482"/>
      <c r="KKU1354" s="475"/>
      <c r="KKV1354" s="482"/>
      <c r="KKW1354" s="475"/>
      <c r="KKX1354" s="482"/>
      <c r="KKY1354" s="475"/>
      <c r="KKZ1354" s="482"/>
      <c r="KLA1354" s="475"/>
      <c r="KLB1354" s="482"/>
      <c r="KLC1354" s="475"/>
      <c r="KLD1354" s="482"/>
      <c r="KLE1354" s="475"/>
      <c r="KLF1354" s="482"/>
      <c r="KLG1354" s="475"/>
      <c r="KLH1354" s="482"/>
      <c r="KLI1354" s="475"/>
      <c r="KLJ1354" s="482"/>
      <c r="KLK1354" s="475"/>
      <c r="KLL1354" s="482"/>
      <c r="KLM1354" s="475"/>
      <c r="KLN1354" s="482"/>
      <c r="KLO1354" s="475"/>
      <c r="KLP1354" s="482"/>
      <c r="KLQ1354" s="475"/>
      <c r="KLR1354" s="482"/>
      <c r="KLS1354" s="475"/>
      <c r="KLT1354" s="482"/>
      <c r="KLU1354" s="475"/>
      <c r="KLV1354" s="482"/>
      <c r="KLW1354" s="475"/>
      <c r="KLX1354" s="482"/>
      <c r="KLY1354" s="475"/>
      <c r="KLZ1354" s="482"/>
      <c r="KMA1354" s="475"/>
      <c r="KMB1354" s="482"/>
      <c r="KMC1354" s="475"/>
      <c r="KMD1354" s="482"/>
      <c r="KME1354" s="475"/>
      <c r="KMF1354" s="482"/>
      <c r="KMG1354" s="475"/>
      <c r="KMH1354" s="482"/>
      <c r="KMI1354" s="475"/>
      <c r="KMJ1354" s="482"/>
      <c r="KMK1354" s="475"/>
      <c r="KML1354" s="482"/>
      <c r="KMM1354" s="475"/>
      <c r="KMN1354" s="482"/>
      <c r="KMO1354" s="475"/>
      <c r="KMP1354" s="482"/>
      <c r="KMQ1354" s="475"/>
      <c r="KMR1354" s="482"/>
      <c r="KMS1354" s="475"/>
      <c r="KMT1354" s="482"/>
      <c r="KMU1354" s="475"/>
      <c r="KMV1354" s="482"/>
      <c r="KMW1354" s="475"/>
      <c r="KMX1354" s="482"/>
      <c r="KMY1354" s="475"/>
      <c r="KMZ1354" s="482"/>
      <c r="KNA1354" s="475"/>
      <c r="KNB1354" s="482"/>
      <c r="KNC1354" s="475"/>
      <c r="KND1354" s="482"/>
      <c r="KNE1354" s="475"/>
      <c r="KNF1354" s="482"/>
      <c r="KNG1354" s="475"/>
      <c r="KNH1354" s="482"/>
      <c r="KNI1354" s="475"/>
      <c r="KNJ1354" s="482"/>
      <c r="KNK1354" s="475"/>
      <c r="KNL1354" s="482"/>
      <c r="KNM1354" s="475"/>
      <c r="KNN1354" s="482"/>
      <c r="KNO1354" s="475"/>
      <c r="KNP1354" s="482"/>
      <c r="KNQ1354" s="475"/>
      <c r="KNR1354" s="482"/>
      <c r="KNS1354" s="475"/>
      <c r="KNT1354" s="482"/>
      <c r="KNU1354" s="475"/>
      <c r="KNV1354" s="482"/>
      <c r="KNW1354" s="475"/>
      <c r="KNX1354" s="482"/>
      <c r="KNY1354" s="475"/>
      <c r="KNZ1354" s="482"/>
      <c r="KOA1354" s="475"/>
      <c r="KOB1354" s="482"/>
      <c r="KOC1354" s="475"/>
      <c r="KOD1354" s="482"/>
      <c r="KOE1354" s="475"/>
      <c r="KOF1354" s="482"/>
      <c r="KOG1354" s="475"/>
      <c r="KOH1354" s="482"/>
      <c r="KOI1354" s="475"/>
      <c r="KOJ1354" s="482"/>
      <c r="KOK1354" s="475"/>
      <c r="KOL1354" s="482"/>
      <c r="KOM1354" s="475"/>
      <c r="KON1354" s="482"/>
      <c r="KOO1354" s="475"/>
      <c r="KOP1354" s="482"/>
      <c r="KOQ1354" s="475"/>
      <c r="KOR1354" s="482"/>
      <c r="KOS1354" s="475"/>
      <c r="KOT1354" s="482"/>
      <c r="KOU1354" s="475"/>
      <c r="KOV1354" s="482"/>
      <c r="KOW1354" s="475"/>
      <c r="KOX1354" s="482"/>
      <c r="KOY1354" s="475"/>
      <c r="KOZ1354" s="482"/>
      <c r="KPA1354" s="475"/>
      <c r="KPB1354" s="482"/>
      <c r="KPC1354" s="475"/>
      <c r="KPD1354" s="482"/>
      <c r="KPE1354" s="475"/>
      <c r="KPF1354" s="482"/>
      <c r="KPG1354" s="475"/>
      <c r="KPH1354" s="482"/>
      <c r="KPI1354" s="475"/>
      <c r="KPJ1354" s="482"/>
      <c r="KPK1354" s="475"/>
      <c r="KPL1354" s="482"/>
      <c r="KPM1354" s="475"/>
      <c r="KPN1354" s="482"/>
      <c r="KPO1354" s="475"/>
      <c r="KPP1354" s="482"/>
      <c r="KPQ1354" s="475"/>
      <c r="KPR1354" s="482"/>
      <c r="KPS1354" s="475"/>
      <c r="KPT1354" s="482"/>
      <c r="KPU1354" s="475"/>
      <c r="KPV1354" s="482"/>
      <c r="KPW1354" s="475"/>
      <c r="KPX1354" s="482"/>
      <c r="KPY1354" s="475"/>
      <c r="KPZ1354" s="482"/>
      <c r="KQA1354" s="475"/>
      <c r="KQB1354" s="482"/>
      <c r="KQC1354" s="475"/>
      <c r="KQD1354" s="482"/>
      <c r="KQE1354" s="475"/>
      <c r="KQF1354" s="482"/>
      <c r="KQG1354" s="475"/>
      <c r="KQH1354" s="482"/>
      <c r="KQI1354" s="475"/>
      <c r="KQJ1354" s="482"/>
      <c r="KQK1354" s="475"/>
      <c r="KQL1354" s="482"/>
      <c r="KQM1354" s="475"/>
      <c r="KQN1354" s="482"/>
      <c r="KQO1354" s="475"/>
      <c r="KQP1354" s="482"/>
      <c r="KQQ1354" s="475"/>
      <c r="KQR1354" s="482"/>
      <c r="KQS1354" s="475"/>
      <c r="KQT1354" s="482"/>
      <c r="KQU1354" s="475"/>
      <c r="KQV1354" s="482"/>
      <c r="KQW1354" s="475"/>
      <c r="KQX1354" s="482"/>
      <c r="KQY1354" s="475"/>
      <c r="KQZ1354" s="482"/>
      <c r="KRA1354" s="475"/>
      <c r="KRB1354" s="482"/>
      <c r="KRC1354" s="475"/>
      <c r="KRD1354" s="482"/>
      <c r="KRE1354" s="475"/>
      <c r="KRF1354" s="482"/>
      <c r="KRG1354" s="475"/>
      <c r="KRH1354" s="482"/>
      <c r="KRI1354" s="475"/>
      <c r="KRJ1354" s="482"/>
      <c r="KRK1354" s="475"/>
      <c r="KRL1354" s="482"/>
      <c r="KRM1354" s="475"/>
      <c r="KRN1354" s="482"/>
      <c r="KRO1354" s="475"/>
      <c r="KRP1354" s="482"/>
      <c r="KRQ1354" s="475"/>
      <c r="KRR1354" s="482"/>
      <c r="KRS1354" s="475"/>
      <c r="KRT1354" s="482"/>
      <c r="KRU1354" s="475"/>
      <c r="KRV1354" s="482"/>
      <c r="KRW1354" s="475"/>
      <c r="KRX1354" s="482"/>
      <c r="KRY1354" s="475"/>
      <c r="KRZ1354" s="482"/>
      <c r="KSA1354" s="475"/>
      <c r="KSB1354" s="482"/>
      <c r="KSC1354" s="475"/>
      <c r="KSD1354" s="482"/>
      <c r="KSE1354" s="475"/>
      <c r="KSF1354" s="482"/>
      <c r="KSG1354" s="475"/>
      <c r="KSH1354" s="482"/>
      <c r="KSI1354" s="475"/>
      <c r="KSJ1354" s="482"/>
      <c r="KSK1354" s="475"/>
      <c r="KSL1354" s="482"/>
      <c r="KSM1354" s="475"/>
      <c r="KSN1354" s="482"/>
      <c r="KSO1354" s="475"/>
      <c r="KSP1354" s="482"/>
      <c r="KSQ1354" s="475"/>
      <c r="KSR1354" s="482"/>
      <c r="KSS1354" s="475"/>
      <c r="KST1354" s="482"/>
      <c r="KSU1354" s="475"/>
      <c r="KSV1354" s="482"/>
      <c r="KSW1354" s="475"/>
      <c r="KSX1354" s="482"/>
      <c r="KSY1354" s="475"/>
      <c r="KSZ1354" s="482"/>
      <c r="KTA1354" s="475"/>
      <c r="KTB1354" s="482"/>
      <c r="KTC1354" s="475"/>
      <c r="KTD1354" s="482"/>
      <c r="KTE1354" s="475"/>
      <c r="KTF1354" s="482"/>
      <c r="KTG1354" s="475"/>
      <c r="KTH1354" s="482"/>
      <c r="KTI1354" s="475"/>
      <c r="KTJ1354" s="482"/>
      <c r="KTK1354" s="475"/>
      <c r="KTL1354" s="482"/>
      <c r="KTM1354" s="475"/>
      <c r="KTN1354" s="482"/>
      <c r="KTO1354" s="475"/>
      <c r="KTP1354" s="482"/>
      <c r="KTQ1354" s="475"/>
      <c r="KTR1354" s="482"/>
      <c r="KTS1354" s="475"/>
      <c r="KTT1354" s="482"/>
      <c r="KTU1354" s="475"/>
      <c r="KTV1354" s="482"/>
      <c r="KTW1354" s="475"/>
      <c r="KTX1354" s="482"/>
      <c r="KTY1354" s="475"/>
      <c r="KTZ1354" s="482"/>
      <c r="KUA1354" s="475"/>
      <c r="KUB1354" s="482"/>
      <c r="KUC1354" s="475"/>
      <c r="KUD1354" s="482"/>
      <c r="KUE1354" s="475"/>
      <c r="KUF1354" s="482"/>
      <c r="KUG1354" s="475"/>
      <c r="KUH1354" s="482"/>
      <c r="KUI1354" s="475"/>
      <c r="KUJ1354" s="482"/>
      <c r="KUK1354" s="475"/>
      <c r="KUL1354" s="482"/>
      <c r="KUM1354" s="475"/>
      <c r="KUN1354" s="482"/>
      <c r="KUO1354" s="475"/>
      <c r="KUP1354" s="482"/>
      <c r="KUQ1354" s="475"/>
      <c r="KUR1354" s="482"/>
      <c r="KUS1354" s="475"/>
      <c r="KUT1354" s="482"/>
      <c r="KUU1354" s="475"/>
      <c r="KUV1354" s="482"/>
      <c r="KUW1354" s="475"/>
      <c r="KUX1354" s="482"/>
      <c r="KUY1354" s="475"/>
      <c r="KUZ1354" s="482"/>
      <c r="KVA1354" s="475"/>
      <c r="KVB1354" s="482"/>
      <c r="KVC1354" s="475"/>
      <c r="KVD1354" s="482"/>
      <c r="KVE1354" s="475"/>
      <c r="KVF1354" s="482"/>
      <c r="KVG1354" s="475"/>
      <c r="KVH1354" s="482"/>
      <c r="KVI1354" s="475"/>
      <c r="KVJ1354" s="482"/>
      <c r="KVK1354" s="475"/>
      <c r="KVL1354" s="482"/>
      <c r="KVM1354" s="475"/>
      <c r="KVN1354" s="482"/>
      <c r="KVO1354" s="475"/>
      <c r="KVP1354" s="482"/>
      <c r="KVQ1354" s="475"/>
      <c r="KVR1354" s="482"/>
      <c r="KVS1354" s="475"/>
      <c r="KVT1354" s="482"/>
      <c r="KVU1354" s="475"/>
      <c r="KVV1354" s="482"/>
      <c r="KVW1354" s="475"/>
      <c r="KVX1354" s="482"/>
      <c r="KVY1354" s="475"/>
      <c r="KVZ1354" s="482"/>
      <c r="KWA1354" s="475"/>
      <c r="KWB1354" s="482"/>
      <c r="KWC1354" s="475"/>
      <c r="KWD1354" s="482"/>
      <c r="KWE1354" s="475"/>
      <c r="KWF1354" s="482"/>
      <c r="KWG1354" s="475"/>
      <c r="KWH1354" s="482"/>
      <c r="KWI1354" s="475"/>
      <c r="KWJ1354" s="482"/>
      <c r="KWK1354" s="475"/>
      <c r="KWL1354" s="482"/>
      <c r="KWM1354" s="475"/>
      <c r="KWN1354" s="482"/>
      <c r="KWO1354" s="475"/>
      <c r="KWP1354" s="482"/>
      <c r="KWQ1354" s="475"/>
      <c r="KWR1354" s="482"/>
      <c r="KWS1354" s="475"/>
      <c r="KWT1354" s="482"/>
      <c r="KWU1354" s="475"/>
      <c r="KWV1354" s="482"/>
      <c r="KWW1354" s="475"/>
      <c r="KWX1354" s="482"/>
      <c r="KWY1354" s="475"/>
      <c r="KWZ1354" s="482"/>
      <c r="KXA1354" s="475"/>
      <c r="KXB1354" s="482"/>
      <c r="KXC1354" s="475"/>
      <c r="KXD1354" s="482"/>
      <c r="KXE1354" s="475"/>
      <c r="KXF1354" s="482"/>
      <c r="KXG1354" s="475"/>
      <c r="KXH1354" s="482"/>
      <c r="KXI1354" s="475"/>
      <c r="KXJ1354" s="482"/>
      <c r="KXK1354" s="475"/>
      <c r="KXL1354" s="482"/>
      <c r="KXM1354" s="475"/>
      <c r="KXN1354" s="482"/>
      <c r="KXO1354" s="475"/>
      <c r="KXP1354" s="482"/>
      <c r="KXQ1354" s="475"/>
      <c r="KXR1354" s="482"/>
      <c r="KXS1354" s="475"/>
      <c r="KXT1354" s="482"/>
      <c r="KXU1354" s="475"/>
      <c r="KXV1354" s="482"/>
      <c r="KXW1354" s="475"/>
      <c r="KXX1354" s="482"/>
      <c r="KXY1354" s="475"/>
      <c r="KXZ1354" s="482"/>
      <c r="KYA1354" s="475"/>
      <c r="KYB1354" s="482"/>
      <c r="KYC1354" s="475"/>
      <c r="KYD1354" s="482"/>
      <c r="KYE1354" s="475"/>
      <c r="KYF1354" s="482"/>
      <c r="KYG1354" s="475"/>
      <c r="KYH1354" s="482"/>
      <c r="KYI1354" s="475"/>
      <c r="KYJ1354" s="482"/>
      <c r="KYK1354" s="475"/>
      <c r="KYL1354" s="482"/>
      <c r="KYM1354" s="475"/>
      <c r="KYN1354" s="482"/>
      <c r="KYO1354" s="475"/>
      <c r="KYP1354" s="482"/>
      <c r="KYQ1354" s="475"/>
      <c r="KYR1354" s="482"/>
      <c r="KYS1354" s="475"/>
      <c r="KYT1354" s="482"/>
      <c r="KYU1354" s="475"/>
      <c r="KYV1354" s="482"/>
      <c r="KYW1354" s="475"/>
      <c r="KYX1354" s="482"/>
      <c r="KYY1354" s="475"/>
      <c r="KYZ1354" s="482"/>
      <c r="KZA1354" s="475"/>
      <c r="KZB1354" s="482"/>
      <c r="KZC1354" s="475"/>
      <c r="KZD1354" s="482"/>
      <c r="KZE1354" s="475"/>
      <c r="KZF1354" s="482"/>
      <c r="KZG1354" s="475"/>
      <c r="KZH1354" s="482"/>
      <c r="KZI1354" s="475"/>
      <c r="KZJ1354" s="482"/>
      <c r="KZK1354" s="475"/>
      <c r="KZL1354" s="482"/>
      <c r="KZM1354" s="475"/>
      <c r="KZN1354" s="482"/>
      <c r="KZO1354" s="475"/>
      <c r="KZP1354" s="482"/>
      <c r="KZQ1354" s="475"/>
      <c r="KZR1354" s="482"/>
      <c r="KZS1354" s="475"/>
      <c r="KZT1354" s="482"/>
      <c r="KZU1354" s="475"/>
      <c r="KZV1354" s="482"/>
      <c r="KZW1354" s="475"/>
      <c r="KZX1354" s="482"/>
      <c r="KZY1354" s="475"/>
      <c r="KZZ1354" s="482"/>
      <c r="LAA1354" s="475"/>
      <c r="LAB1354" s="482"/>
      <c r="LAC1354" s="475"/>
      <c r="LAD1354" s="482"/>
      <c r="LAE1354" s="475"/>
      <c r="LAF1354" s="482"/>
      <c r="LAG1354" s="475"/>
      <c r="LAH1354" s="482"/>
      <c r="LAI1354" s="475"/>
      <c r="LAJ1354" s="482"/>
      <c r="LAK1354" s="475"/>
      <c r="LAL1354" s="482"/>
      <c r="LAM1354" s="475"/>
      <c r="LAN1354" s="482"/>
      <c r="LAO1354" s="475"/>
      <c r="LAP1354" s="482"/>
      <c r="LAQ1354" s="475"/>
      <c r="LAR1354" s="482"/>
      <c r="LAS1354" s="475"/>
      <c r="LAT1354" s="482"/>
      <c r="LAU1354" s="475"/>
      <c r="LAV1354" s="482"/>
      <c r="LAW1354" s="475"/>
      <c r="LAX1354" s="482"/>
      <c r="LAY1354" s="475"/>
      <c r="LAZ1354" s="482"/>
      <c r="LBA1354" s="475"/>
      <c r="LBB1354" s="482"/>
      <c r="LBC1354" s="475"/>
      <c r="LBD1354" s="482"/>
      <c r="LBE1354" s="475"/>
      <c r="LBF1354" s="482"/>
      <c r="LBG1354" s="475"/>
      <c r="LBH1354" s="482"/>
      <c r="LBI1354" s="475"/>
      <c r="LBJ1354" s="482"/>
      <c r="LBK1354" s="475"/>
      <c r="LBL1354" s="482"/>
      <c r="LBM1354" s="475"/>
      <c r="LBN1354" s="482"/>
      <c r="LBO1354" s="475"/>
      <c r="LBP1354" s="482"/>
      <c r="LBQ1354" s="475"/>
      <c r="LBR1354" s="482"/>
      <c r="LBS1354" s="475"/>
      <c r="LBT1354" s="482"/>
      <c r="LBU1354" s="475"/>
      <c r="LBV1354" s="482"/>
      <c r="LBW1354" s="475"/>
      <c r="LBX1354" s="482"/>
      <c r="LBY1354" s="475"/>
      <c r="LBZ1354" s="482"/>
      <c r="LCA1354" s="475"/>
      <c r="LCB1354" s="482"/>
      <c r="LCC1354" s="475"/>
      <c r="LCD1354" s="482"/>
      <c r="LCE1354" s="475"/>
      <c r="LCF1354" s="482"/>
      <c r="LCG1354" s="475"/>
      <c r="LCH1354" s="482"/>
      <c r="LCI1354" s="475"/>
      <c r="LCJ1354" s="482"/>
      <c r="LCK1354" s="475"/>
      <c r="LCL1354" s="482"/>
      <c r="LCM1354" s="475"/>
      <c r="LCN1354" s="482"/>
      <c r="LCO1354" s="475"/>
      <c r="LCP1354" s="482"/>
      <c r="LCQ1354" s="475"/>
      <c r="LCR1354" s="482"/>
      <c r="LCS1354" s="475"/>
      <c r="LCT1354" s="482"/>
      <c r="LCU1354" s="475"/>
      <c r="LCV1354" s="482"/>
      <c r="LCW1354" s="475"/>
      <c r="LCX1354" s="482"/>
      <c r="LCY1354" s="475"/>
      <c r="LCZ1354" s="482"/>
      <c r="LDA1354" s="475"/>
      <c r="LDB1354" s="482"/>
      <c r="LDC1354" s="475"/>
      <c r="LDD1354" s="482"/>
      <c r="LDE1354" s="475"/>
      <c r="LDF1354" s="482"/>
      <c r="LDG1354" s="475"/>
      <c r="LDH1354" s="482"/>
      <c r="LDI1354" s="475"/>
      <c r="LDJ1354" s="482"/>
      <c r="LDK1354" s="475"/>
      <c r="LDL1354" s="482"/>
      <c r="LDM1354" s="475"/>
      <c r="LDN1354" s="482"/>
      <c r="LDO1354" s="475"/>
      <c r="LDP1354" s="482"/>
      <c r="LDQ1354" s="475"/>
      <c r="LDR1354" s="482"/>
      <c r="LDS1354" s="475"/>
      <c r="LDT1354" s="482"/>
      <c r="LDU1354" s="475"/>
      <c r="LDV1354" s="482"/>
      <c r="LDW1354" s="475"/>
      <c r="LDX1354" s="482"/>
      <c r="LDY1354" s="475"/>
      <c r="LDZ1354" s="482"/>
      <c r="LEA1354" s="475"/>
      <c r="LEB1354" s="482"/>
      <c r="LEC1354" s="475"/>
      <c r="LED1354" s="482"/>
      <c r="LEE1354" s="475"/>
      <c r="LEF1354" s="482"/>
      <c r="LEG1354" s="475"/>
      <c r="LEH1354" s="482"/>
      <c r="LEI1354" s="475"/>
      <c r="LEJ1354" s="482"/>
      <c r="LEK1354" s="475"/>
      <c r="LEL1354" s="482"/>
      <c r="LEM1354" s="475"/>
      <c r="LEN1354" s="482"/>
      <c r="LEO1354" s="475"/>
      <c r="LEP1354" s="482"/>
      <c r="LEQ1354" s="475"/>
      <c r="LER1354" s="482"/>
      <c r="LES1354" s="475"/>
      <c r="LET1354" s="482"/>
      <c r="LEU1354" s="475"/>
      <c r="LEV1354" s="482"/>
      <c r="LEW1354" s="475"/>
      <c r="LEX1354" s="482"/>
      <c r="LEY1354" s="475"/>
      <c r="LEZ1354" s="482"/>
      <c r="LFA1354" s="475"/>
      <c r="LFB1354" s="482"/>
      <c r="LFC1354" s="475"/>
      <c r="LFD1354" s="482"/>
      <c r="LFE1354" s="475"/>
      <c r="LFF1354" s="482"/>
      <c r="LFG1354" s="475"/>
      <c r="LFH1354" s="482"/>
      <c r="LFI1354" s="475"/>
      <c r="LFJ1354" s="482"/>
      <c r="LFK1354" s="475"/>
      <c r="LFL1354" s="482"/>
      <c r="LFM1354" s="475"/>
      <c r="LFN1354" s="482"/>
      <c r="LFO1354" s="475"/>
      <c r="LFP1354" s="482"/>
      <c r="LFQ1354" s="475"/>
      <c r="LFR1354" s="482"/>
      <c r="LFS1354" s="475"/>
      <c r="LFT1354" s="482"/>
      <c r="LFU1354" s="475"/>
      <c r="LFV1354" s="482"/>
      <c r="LFW1354" s="475"/>
      <c r="LFX1354" s="482"/>
      <c r="LFY1354" s="475"/>
      <c r="LFZ1354" s="482"/>
      <c r="LGA1354" s="475"/>
      <c r="LGB1354" s="482"/>
      <c r="LGC1354" s="475"/>
      <c r="LGD1354" s="482"/>
      <c r="LGE1354" s="475"/>
      <c r="LGF1354" s="482"/>
      <c r="LGG1354" s="475"/>
      <c r="LGH1354" s="482"/>
      <c r="LGI1354" s="475"/>
      <c r="LGJ1354" s="482"/>
      <c r="LGK1354" s="475"/>
      <c r="LGL1354" s="482"/>
      <c r="LGM1354" s="475"/>
      <c r="LGN1354" s="482"/>
      <c r="LGO1354" s="475"/>
      <c r="LGP1354" s="482"/>
      <c r="LGQ1354" s="475"/>
      <c r="LGR1354" s="482"/>
      <c r="LGS1354" s="475"/>
      <c r="LGT1354" s="482"/>
      <c r="LGU1354" s="475"/>
      <c r="LGV1354" s="482"/>
      <c r="LGW1354" s="475"/>
      <c r="LGX1354" s="482"/>
      <c r="LGY1354" s="475"/>
      <c r="LGZ1354" s="482"/>
      <c r="LHA1354" s="475"/>
      <c r="LHB1354" s="482"/>
      <c r="LHC1354" s="475"/>
      <c r="LHD1354" s="482"/>
      <c r="LHE1354" s="475"/>
      <c r="LHF1354" s="482"/>
      <c r="LHG1354" s="475"/>
      <c r="LHH1354" s="482"/>
      <c r="LHI1354" s="475"/>
      <c r="LHJ1354" s="482"/>
      <c r="LHK1354" s="475"/>
      <c r="LHL1354" s="482"/>
      <c r="LHM1354" s="475"/>
      <c r="LHN1354" s="482"/>
      <c r="LHO1354" s="475"/>
      <c r="LHP1354" s="482"/>
      <c r="LHQ1354" s="475"/>
      <c r="LHR1354" s="482"/>
      <c r="LHS1354" s="475"/>
      <c r="LHT1354" s="482"/>
      <c r="LHU1354" s="475"/>
      <c r="LHV1354" s="482"/>
      <c r="LHW1354" s="475"/>
      <c r="LHX1354" s="482"/>
      <c r="LHY1354" s="475"/>
      <c r="LHZ1354" s="482"/>
      <c r="LIA1354" s="475"/>
      <c r="LIB1354" s="482"/>
      <c r="LIC1354" s="475"/>
      <c r="LID1354" s="482"/>
      <c r="LIE1354" s="475"/>
      <c r="LIF1354" s="482"/>
      <c r="LIG1354" s="475"/>
      <c r="LIH1354" s="482"/>
      <c r="LII1354" s="475"/>
      <c r="LIJ1354" s="482"/>
      <c r="LIK1354" s="475"/>
      <c r="LIL1354" s="482"/>
      <c r="LIM1354" s="475"/>
      <c r="LIN1354" s="482"/>
      <c r="LIO1354" s="475"/>
      <c r="LIP1354" s="482"/>
      <c r="LIQ1354" s="475"/>
      <c r="LIR1354" s="482"/>
      <c r="LIS1354" s="475"/>
      <c r="LIT1354" s="482"/>
      <c r="LIU1354" s="475"/>
      <c r="LIV1354" s="482"/>
      <c r="LIW1354" s="475"/>
      <c r="LIX1354" s="482"/>
      <c r="LIY1354" s="475"/>
      <c r="LIZ1354" s="482"/>
      <c r="LJA1354" s="475"/>
      <c r="LJB1354" s="482"/>
      <c r="LJC1354" s="475"/>
      <c r="LJD1354" s="482"/>
      <c r="LJE1354" s="475"/>
      <c r="LJF1354" s="482"/>
      <c r="LJG1354" s="475"/>
      <c r="LJH1354" s="482"/>
      <c r="LJI1354" s="475"/>
      <c r="LJJ1354" s="482"/>
      <c r="LJK1354" s="475"/>
      <c r="LJL1354" s="482"/>
      <c r="LJM1354" s="475"/>
      <c r="LJN1354" s="482"/>
      <c r="LJO1354" s="475"/>
      <c r="LJP1354" s="482"/>
      <c r="LJQ1354" s="475"/>
      <c r="LJR1354" s="482"/>
      <c r="LJS1354" s="475"/>
      <c r="LJT1354" s="482"/>
      <c r="LJU1354" s="475"/>
      <c r="LJV1354" s="482"/>
      <c r="LJW1354" s="475"/>
      <c r="LJX1354" s="482"/>
      <c r="LJY1354" s="475"/>
      <c r="LJZ1354" s="482"/>
      <c r="LKA1354" s="475"/>
      <c r="LKB1354" s="482"/>
      <c r="LKC1354" s="475"/>
      <c r="LKD1354" s="482"/>
      <c r="LKE1354" s="475"/>
      <c r="LKF1354" s="482"/>
      <c r="LKG1354" s="475"/>
      <c r="LKH1354" s="482"/>
      <c r="LKI1354" s="475"/>
      <c r="LKJ1354" s="482"/>
      <c r="LKK1354" s="475"/>
      <c r="LKL1354" s="482"/>
      <c r="LKM1354" s="475"/>
      <c r="LKN1354" s="482"/>
      <c r="LKO1354" s="475"/>
      <c r="LKP1354" s="482"/>
      <c r="LKQ1354" s="475"/>
      <c r="LKR1354" s="482"/>
      <c r="LKS1354" s="475"/>
      <c r="LKT1354" s="482"/>
      <c r="LKU1354" s="475"/>
      <c r="LKV1354" s="482"/>
      <c r="LKW1354" s="475"/>
      <c r="LKX1354" s="482"/>
      <c r="LKY1354" s="475"/>
      <c r="LKZ1354" s="482"/>
      <c r="LLA1354" s="475"/>
      <c r="LLB1354" s="482"/>
      <c r="LLC1354" s="475"/>
      <c r="LLD1354" s="482"/>
      <c r="LLE1354" s="475"/>
      <c r="LLF1354" s="482"/>
      <c r="LLG1354" s="475"/>
      <c r="LLH1354" s="482"/>
      <c r="LLI1354" s="475"/>
      <c r="LLJ1354" s="482"/>
      <c r="LLK1354" s="475"/>
      <c r="LLL1354" s="482"/>
      <c r="LLM1354" s="475"/>
      <c r="LLN1354" s="482"/>
      <c r="LLO1354" s="475"/>
      <c r="LLP1354" s="482"/>
      <c r="LLQ1354" s="475"/>
      <c r="LLR1354" s="482"/>
      <c r="LLS1354" s="475"/>
      <c r="LLT1354" s="482"/>
      <c r="LLU1354" s="475"/>
      <c r="LLV1354" s="482"/>
      <c r="LLW1354" s="475"/>
      <c r="LLX1354" s="482"/>
      <c r="LLY1354" s="475"/>
      <c r="LLZ1354" s="482"/>
      <c r="LMA1354" s="475"/>
      <c r="LMB1354" s="482"/>
      <c r="LMC1354" s="475"/>
      <c r="LMD1354" s="482"/>
      <c r="LME1354" s="475"/>
      <c r="LMF1354" s="482"/>
      <c r="LMG1354" s="475"/>
      <c r="LMH1354" s="482"/>
      <c r="LMI1354" s="475"/>
      <c r="LMJ1354" s="482"/>
      <c r="LMK1354" s="475"/>
      <c r="LML1354" s="482"/>
      <c r="LMM1354" s="475"/>
      <c r="LMN1354" s="482"/>
      <c r="LMO1354" s="475"/>
      <c r="LMP1354" s="482"/>
      <c r="LMQ1354" s="475"/>
      <c r="LMR1354" s="482"/>
      <c r="LMS1354" s="475"/>
      <c r="LMT1354" s="482"/>
      <c r="LMU1354" s="475"/>
      <c r="LMV1354" s="482"/>
      <c r="LMW1354" s="475"/>
      <c r="LMX1354" s="482"/>
      <c r="LMY1354" s="475"/>
      <c r="LMZ1354" s="482"/>
      <c r="LNA1354" s="475"/>
      <c r="LNB1354" s="482"/>
      <c r="LNC1354" s="475"/>
      <c r="LND1354" s="482"/>
      <c r="LNE1354" s="475"/>
      <c r="LNF1354" s="482"/>
      <c r="LNG1354" s="475"/>
      <c r="LNH1354" s="482"/>
      <c r="LNI1354" s="475"/>
      <c r="LNJ1354" s="482"/>
      <c r="LNK1354" s="475"/>
      <c r="LNL1354" s="482"/>
      <c r="LNM1354" s="475"/>
      <c r="LNN1354" s="482"/>
      <c r="LNO1354" s="475"/>
      <c r="LNP1354" s="482"/>
      <c r="LNQ1354" s="475"/>
      <c r="LNR1354" s="482"/>
      <c r="LNS1354" s="475"/>
      <c r="LNT1354" s="482"/>
      <c r="LNU1354" s="475"/>
      <c r="LNV1354" s="482"/>
      <c r="LNW1354" s="475"/>
      <c r="LNX1354" s="482"/>
      <c r="LNY1354" s="475"/>
      <c r="LNZ1354" s="482"/>
      <c r="LOA1354" s="475"/>
      <c r="LOB1354" s="482"/>
      <c r="LOC1354" s="475"/>
      <c r="LOD1354" s="482"/>
      <c r="LOE1354" s="475"/>
      <c r="LOF1354" s="482"/>
      <c r="LOG1354" s="475"/>
      <c r="LOH1354" s="482"/>
      <c r="LOI1354" s="475"/>
      <c r="LOJ1354" s="482"/>
      <c r="LOK1354" s="475"/>
      <c r="LOL1354" s="482"/>
      <c r="LOM1354" s="475"/>
      <c r="LON1354" s="482"/>
      <c r="LOO1354" s="475"/>
      <c r="LOP1354" s="482"/>
      <c r="LOQ1354" s="475"/>
      <c r="LOR1354" s="482"/>
      <c r="LOS1354" s="475"/>
      <c r="LOT1354" s="482"/>
      <c r="LOU1354" s="475"/>
      <c r="LOV1354" s="482"/>
      <c r="LOW1354" s="475"/>
      <c r="LOX1354" s="482"/>
      <c r="LOY1354" s="475"/>
      <c r="LOZ1354" s="482"/>
      <c r="LPA1354" s="475"/>
      <c r="LPB1354" s="482"/>
      <c r="LPC1354" s="475"/>
      <c r="LPD1354" s="482"/>
      <c r="LPE1354" s="475"/>
      <c r="LPF1354" s="482"/>
      <c r="LPG1354" s="475"/>
      <c r="LPH1354" s="482"/>
      <c r="LPI1354" s="475"/>
      <c r="LPJ1354" s="482"/>
      <c r="LPK1354" s="475"/>
      <c r="LPL1354" s="482"/>
      <c r="LPM1354" s="475"/>
      <c r="LPN1354" s="482"/>
      <c r="LPO1354" s="475"/>
      <c r="LPP1354" s="482"/>
      <c r="LPQ1354" s="475"/>
      <c r="LPR1354" s="482"/>
      <c r="LPS1354" s="475"/>
      <c r="LPT1354" s="482"/>
      <c r="LPU1354" s="475"/>
      <c r="LPV1354" s="482"/>
      <c r="LPW1354" s="475"/>
      <c r="LPX1354" s="482"/>
      <c r="LPY1354" s="475"/>
      <c r="LPZ1354" s="482"/>
      <c r="LQA1354" s="475"/>
      <c r="LQB1354" s="482"/>
      <c r="LQC1354" s="475"/>
      <c r="LQD1354" s="482"/>
      <c r="LQE1354" s="475"/>
      <c r="LQF1354" s="482"/>
      <c r="LQG1354" s="475"/>
      <c r="LQH1354" s="482"/>
      <c r="LQI1354" s="475"/>
      <c r="LQJ1354" s="482"/>
      <c r="LQK1354" s="475"/>
      <c r="LQL1354" s="482"/>
      <c r="LQM1354" s="475"/>
      <c r="LQN1354" s="482"/>
      <c r="LQO1354" s="475"/>
      <c r="LQP1354" s="482"/>
      <c r="LQQ1354" s="475"/>
      <c r="LQR1354" s="482"/>
      <c r="LQS1354" s="475"/>
      <c r="LQT1354" s="482"/>
      <c r="LQU1354" s="475"/>
      <c r="LQV1354" s="482"/>
      <c r="LQW1354" s="475"/>
      <c r="LQX1354" s="482"/>
      <c r="LQY1354" s="475"/>
      <c r="LQZ1354" s="482"/>
      <c r="LRA1354" s="475"/>
      <c r="LRB1354" s="482"/>
      <c r="LRC1354" s="475"/>
      <c r="LRD1354" s="482"/>
      <c r="LRE1354" s="475"/>
      <c r="LRF1354" s="482"/>
      <c r="LRG1354" s="475"/>
      <c r="LRH1354" s="482"/>
      <c r="LRI1354" s="475"/>
      <c r="LRJ1354" s="482"/>
      <c r="LRK1354" s="475"/>
      <c r="LRL1354" s="482"/>
      <c r="LRM1354" s="475"/>
      <c r="LRN1354" s="482"/>
      <c r="LRO1354" s="475"/>
      <c r="LRP1354" s="482"/>
      <c r="LRQ1354" s="475"/>
      <c r="LRR1354" s="482"/>
      <c r="LRS1354" s="475"/>
      <c r="LRT1354" s="482"/>
      <c r="LRU1354" s="475"/>
      <c r="LRV1354" s="482"/>
      <c r="LRW1354" s="475"/>
      <c r="LRX1354" s="482"/>
      <c r="LRY1354" s="475"/>
      <c r="LRZ1354" s="482"/>
      <c r="LSA1354" s="475"/>
      <c r="LSB1354" s="482"/>
      <c r="LSC1354" s="475"/>
      <c r="LSD1354" s="482"/>
      <c r="LSE1354" s="475"/>
      <c r="LSF1354" s="482"/>
      <c r="LSG1354" s="475"/>
      <c r="LSH1354" s="482"/>
      <c r="LSI1354" s="475"/>
      <c r="LSJ1354" s="482"/>
      <c r="LSK1354" s="475"/>
      <c r="LSL1354" s="482"/>
      <c r="LSM1354" s="475"/>
      <c r="LSN1354" s="482"/>
      <c r="LSO1354" s="475"/>
      <c r="LSP1354" s="482"/>
      <c r="LSQ1354" s="475"/>
      <c r="LSR1354" s="482"/>
      <c r="LSS1354" s="475"/>
      <c r="LST1354" s="482"/>
      <c r="LSU1354" s="475"/>
      <c r="LSV1354" s="482"/>
      <c r="LSW1354" s="475"/>
      <c r="LSX1354" s="482"/>
      <c r="LSY1354" s="475"/>
      <c r="LSZ1354" s="482"/>
      <c r="LTA1354" s="475"/>
      <c r="LTB1354" s="482"/>
      <c r="LTC1354" s="475"/>
      <c r="LTD1354" s="482"/>
      <c r="LTE1354" s="475"/>
      <c r="LTF1354" s="482"/>
      <c r="LTG1354" s="475"/>
      <c r="LTH1354" s="482"/>
      <c r="LTI1354" s="475"/>
      <c r="LTJ1354" s="482"/>
      <c r="LTK1354" s="475"/>
      <c r="LTL1354" s="482"/>
      <c r="LTM1354" s="475"/>
      <c r="LTN1354" s="482"/>
      <c r="LTO1354" s="475"/>
      <c r="LTP1354" s="482"/>
      <c r="LTQ1354" s="475"/>
      <c r="LTR1354" s="482"/>
      <c r="LTS1354" s="475"/>
      <c r="LTT1354" s="482"/>
      <c r="LTU1354" s="475"/>
      <c r="LTV1354" s="482"/>
      <c r="LTW1354" s="475"/>
      <c r="LTX1354" s="482"/>
      <c r="LTY1354" s="475"/>
      <c r="LTZ1354" s="482"/>
      <c r="LUA1354" s="475"/>
      <c r="LUB1354" s="482"/>
      <c r="LUC1354" s="475"/>
      <c r="LUD1354" s="482"/>
      <c r="LUE1354" s="475"/>
      <c r="LUF1354" s="482"/>
      <c r="LUG1354" s="475"/>
      <c r="LUH1354" s="482"/>
      <c r="LUI1354" s="475"/>
      <c r="LUJ1354" s="482"/>
      <c r="LUK1354" s="475"/>
      <c r="LUL1354" s="482"/>
      <c r="LUM1354" s="475"/>
      <c r="LUN1354" s="482"/>
      <c r="LUO1354" s="475"/>
      <c r="LUP1354" s="482"/>
      <c r="LUQ1354" s="475"/>
      <c r="LUR1354" s="482"/>
      <c r="LUS1354" s="475"/>
      <c r="LUT1354" s="482"/>
      <c r="LUU1354" s="475"/>
      <c r="LUV1354" s="482"/>
      <c r="LUW1354" s="475"/>
      <c r="LUX1354" s="482"/>
      <c r="LUY1354" s="475"/>
      <c r="LUZ1354" s="482"/>
      <c r="LVA1354" s="475"/>
      <c r="LVB1354" s="482"/>
      <c r="LVC1354" s="475"/>
      <c r="LVD1354" s="482"/>
      <c r="LVE1354" s="475"/>
      <c r="LVF1354" s="482"/>
      <c r="LVG1354" s="475"/>
      <c r="LVH1354" s="482"/>
      <c r="LVI1354" s="475"/>
      <c r="LVJ1354" s="482"/>
      <c r="LVK1354" s="475"/>
      <c r="LVL1354" s="482"/>
      <c r="LVM1354" s="475"/>
      <c r="LVN1354" s="482"/>
      <c r="LVO1354" s="475"/>
      <c r="LVP1354" s="482"/>
      <c r="LVQ1354" s="475"/>
      <c r="LVR1354" s="482"/>
      <c r="LVS1354" s="475"/>
      <c r="LVT1354" s="482"/>
      <c r="LVU1354" s="475"/>
      <c r="LVV1354" s="482"/>
      <c r="LVW1354" s="475"/>
      <c r="LVX1354" s="482"/>
      <c r="LVY1354" s="475"/>
      <c r="LVZ1354" s="482"/>
      <c r="LWA1354" s="475"/>
      <c r="LWB1354" s="482"/>
      <c r="LWC1354" s="475"/>
      <c r="LWD1354" s="482"/>
      <c r="LWE1354" s="475"/>
      <c r="LWF1354" s="482"/>
      <c r="LWG1354" s="475"/>
      <c r="LWH1354" s="482"/>
      <c r="LWI1354" s="475"/>
      <c r="LWJ1354" s="482"/>
      <c r="LWK1354" s="475"/>
      <c r="LWL1354" s="482"/>
      <c r="LWM1354" s="475"/>
      <c r="LWN1354" s="482"/>
      <c r="LWO1354" s="475"/>
      <c r="LWP1354" s="482"/>
      <c r="LWQ1354" s="475"/>
      <c r="LWR1354" s="482"/>
      <c r="LWS1354" s="475"/>
      <c r="LWT1354" s="482"/>
      <c r="LWU1354" s="475"/>
      <c r="LWV1354" s="482"/>
      <c r="LWW1354" s="475"/>
      <c r="LWX1354" s="482"/>
      <c r="LWY1354" s="475"/>
      <c r="LWZ1354" s="482"/>
      <c r="LXA1354" s="475"/>
      <c r="LXB1354" s="482"/>
      <c r="LXC1354" s="475"/>
      <c r="LXD1354" s="482"/>
      <c r="LXE1354" s="475"/>
      <c r="LXF1354" s="482"/>
      <c r="LXG1354" s="475"/>
      <c r="LXH1354" s="482"/>
      <c r="LXI1354" s="475"/>
      <c r="LXJ1354" s="482"/>
      <c r="LXK1354" s="475"/>
      <c r="LXL1354" s="482"/>
      <c r="LXM1354" s="475"/>
      <c r="LXN1354" s="482"/>
      <c r="LXO1354" s="475"/>
      <c r="LXP1354" s="482"/>
      <c r="LXQ1354" s="475"/>
      <c r="LXR1354" s="482"/>
      <c r="LXS1354" s="475"/>
      <c r="LXT1354" s="482"/>
      <c r="LXU1354" s="475"/>
      <c r="LXV1354" s="482"/>
      <c r="LXW1354" s="475"/>
      <c r="LXX1354" s="482"/>
      <c r="LXY1354" s="475"/>
      <c r="LXZ1354" s="482"/>
      <c r="LYA1354" s="475"/>
      <c r="LYB1354" s="482"/>
      <c r="LYC1354" s="475"/>
      <c r="LYD1354" s="482"/>
      <c r="LYE1354" s="475"/>
      <c r="LYF1354" s="482"/>
      <c r="LYG1354" s="475"/>
      <c r="LYH1354" s="482"/>
      <c r="LYI1354" s="475"/>
      <c r="LYJ1354" s="482"/>
      <c r="LYK1354" s="475"/>
      <c r="LYL1354" s="482"/>
      <c r="LYM1354" s="475"/>
      <c r="LYN1354" s="482"/>
      <c r="LYO1354" s="475"/>
      <c r="LYP1354" s="482"/>
      <c r="LYQ1354" s="475"/>
      <c r="LYR1354" s="482"/>
      <c r="LYS1354" s="475"/>
      <c r="LYT1354" s="482"/>
      <c r="LYU1354" s="475"/>
      <c r="LYV1354" s="482"/>
      <c r="LYW1354" s="475"/>
      <c r="LYX1354" s="482"/>
      <c r="LYY1354" s="475"/>
      <c r="LYZ1354" s="482"/>
      <c r="LZA1354" s="475"/>
      <c r="LZB1354" s="482"/>
      <c r="LZC1354" s="475"/>
      <c r="LZD1354" s="482"/>
      <c r="LZE1354" s="475"/>
      <c r="LZF1354" s="482"/>
      <c r="LZG1354" s="475"/>
      <c r="LZH1354" s="482"/>
      <c r="LZI1354" s="475"/>
      <c r="LZJ1354" s="482"/>
      <c r="LZK1354" s="475"/>
      <c r="LZL1354" s="482"/>
      <c r="LZM1354" s="475"/>
      <c r="LZN1354" s="482"/>
      <c r="LZO1354" s="475"/>
      <c r="LZP1354" s="482"/>
      <c r="LZQ1354" s="475"/>
      <c r="LZR1354" s="482"/>
      <c r="LZS1354" s="475"/>
      <c r="LZT1354" s="482"/>
      <c r="LZU1354" s="475"/>
      <c r="LZV1354" s="482"/>
      <c r="LZW1354" s="475"/>
      <c r="LZX1354" s="482"/>
      <c r="LZY1354" s="475"/>
      <c r="LZZ1354" s="482"/>
      <c r="MAA1354" s="475"/>
      <c r="MAB1354" s="482"/>
      <c r="MAC1354" s="475"/>
      <c r="MAD1354" s="482"/>
      <c r="MAE1354" s="475"/>
      <c r="MAF1354" s="482"/>
      <c r="MAG1354" s="475"/>
      <c r="MAH1354" s="482"/>
      <c r="MAI1354" s="475"/>
      <c r="MAJ1354" s="482"/>
      <c r="MAK1354" s="475"/>
      <c r="MAL1354" s="482"/>
      <c r="MAM1354" s="475"/>
      <c r="MAN1354" s="482"/>
      <c r="MAO1354" s="475"/>
      <c r="MAP1354" s="482"/>
      <c r="MAQ1354" s="475"/>
      <c r="MAR1354" s="482"/>
      <c r="MAS1354" s="475"/>
      <c r="MAT1354" s="482"/>
      <c r="MAU1354" s="475"/>
      <c r="MAV1354" s="482"/>
      <c r="MAW1354" s="475"/>
      <c r="MAX1354" s="482"/>
      <c r="MAY1354" s="475"/>
      <c r="MAZ1354" s="482"/>
      <c r="MBA1354" s="475"/>
      <c r="MBB1354" s="482"/>
      <c r="MBC1354" s="475"/>
      <c r="MBD1354" s="482"/>
      <c r="MBE1354" s="475"/>
      <c r="MBF1354" s="482"/>
      <c r="MBG1354" s="475"/>
      <c r="MBH1354" s="482"/>
      <c r="MBI1354" s="475"/>
      <c r="MBJ1354" s="482"/>
      <c r="MBK1354" s="475"/>
      <c r="MBL1354" s="482"/>
      <c r="MBM1354" s="475"/>
      <c r="MBN1354" s="482"/>
      <c r="MBO1354" s="475"/>
      <c r="MBP1354" s="482"/>
      <c r="MBQ1354" s="475"/>
      <c r="MBR1354" s="482"/>
      <c r="MBS1354" s="475"/>
      <c r="MBT1354" s="482"/>
      <c r="MBU1354" s="475"/>
      <c r="MBV1354" s="482"/>
      <c r="MBW1354" s="475"/>
      <c r="MBX1354" s="482"/>
      <c r="MBY1354" s="475"/>
      <c r="MBZ1354" s="482"/>
      <c r="MCA1354" s="475"/>
      <c r="MCB1354" s="482"/>
      <c r="MCC1354" s="475"/>
      <c r="MCD1354" s="482"/>
      <c r="MCE1354" s="475"/>
      <c r="MCF1354" s="482"/>
      <c r="MCG1354" s="475"/>
      <c r="MCH1354" s="482"/>
      <c r="MCI1354" s="475"/>
      <c r="MCJ1354" s="482"/>
      <c r="MCK1354" s="475"/>
      <c r="MCL1354" s="482"/>
      <c r="MCM1354" s="475"/>
      <c r="MCN1354" s="482"/>
      <c r="MCO1354" s="475"/>
      <c r="MCP1354" s="482"/>
      <c r="MCQ1354" s="475"/>
      <c r="MCR1354" s="482"/>
      <c r="MCS1354" s="475"/>
      <c r="MCT1354" s="482"/>
      <c r="MCU1354" s="475"/>
      <c r="MCV1354" s="482"/>
      <c r="MCW1354" s="475"/>
      <c r="MCX1354" s="482"/>
      <c r="MCY1354" s="475"/>
      <c r="MCZ1354" s="482"/>
      <c r="MDA1354" s="475"/>
      <c r="MDB1354" s="482"/>
      <c r="MDC1354" s="475"/>
      <c r="MDD1354" s="482"/>
      <c r="MDE1354" s="475"/>
      <c r="MDF1354" s="482"/>
      <c r="MDG1354" s="475"/>
      <c r="MDH1354" s="482"/>
      <c r="MDI1354" s="475"/>
      <c r="MDJ1354" s="482"/>
      <c r="MDK1354" s="475"/>
      <c r="MDL1354" s="482"/>
      <c r="MDM1354" s="475"/>
      <c r="MDN1354" s="482"/>
      <c r="MDO1354" s="475"/>
      <c r="MDP1354" s="482"/>
      <c r="MDQ1354" s="475"/>
      <c r="MDR1354" s="482"/>
      <c r="MDS1354" s="475"/>
      <c r="MDT1354" s="482"/>
      <c r="MDU1354" s="475"/>
      <c r="MDV1354" s="482"/>
      <c r="MDW1354" s="475"/>
      <c r="MDX1354" s="482"/>
      <c r="MDY1354" s="475"/>
      <c r="MDZ1354" s="482"/>
      <c r="MEA1354" s="475"/>
      <c r="MEB1354" s="482"/>
      <c r="MEC1354" s="475"/>
      <c r="MED1354" s="482"/>
      <c r="MEE1354" s="475"/>
      <c r="MEF1354" s="482"/>
      <c r="MEG1354" s="475"/>
      <c r="MEH1354" s="482"/>
      <c r="MEI1354" s="475"/>
      <c r="MEJ1354" s="482"/>
      <c r="MEK1354" s="475"/>
      <c r="MEL1354" s="482"/>
      <c r="MEM1354" s="475"/>
      <c r="MEN1354" s="482"/>
      <c r="MEO1354" s="475"/>
      <c r="MEP1354" s="482"/>
      <c r="MEQ1354" s="475"/>
      <c r="MER1354" s="482"/>
      <c r="MES1354" s="475"/>
      <c r="MET1354" s="482"/>
      <c r="MEU1354" s="475"/>
      <c r="MEV1354" s="482"/>
      <c r="MEW1354" s="475"/>
      <c r="MEX1354" s="482"/>
      <c r="MEY1354" s="475"/>
      <c r="MEZ1354" s="482"/>
      <c r="MFA1354" s="475"/>
      <c r="MFB1354" s="482"/>
      <c r="MFC1354" s="475"/>
      <c r="MFD1354" s="482"/>
      <c r="MFE1354" s="475"/>
      <c r="MFF1354" s="482"/>
      <c r="MFG1354" s="475"/>
      <c r="MFH1354" s="482"/>
      <c r="MFI1354" s="475"/>
      <c r="MFJ1354" s="482"/>
      <c r="MFK1354" s="475"/>
      <c r="MFL1354" s="482"/>
      <c r="MFM1354" s="475"/>
      <c r="MFN1354" s="482"/>
      <c r="MFO1354" s="475"/>
      <c r="MFP1354" s="482"/>
      <c r="MFQ1354" s="475"/>
      <c r="MFR1354" s="482"/>
      <c r="MFS1354" s="475"/>
      <c r="MFT1354" s="482"/>
      <c r="MFU1354" s="475"/>
      <c r="MFV1354" s="482"/>
      <c r="MFW1354" s="475"/>
      <c r="MFX1354" s="482"/>
      <c r="MFY1354" s="475"/>
      <c r="MFZ1354" s="482"/>
      <c r="MGA1354" s="475"/>
      <c r="MGB1354" s="482"/>
      <c r="MGC1354" s="475"/>
      <c r="MGD1354" s="482"/>
      <c r="MGE1354" s="475"/>
      <c r="MGF1354" s="482"/>
      <c r="MGG1354" s="475"/>
      <c r="MGH1354" s="482"/>
      <c r="MGI1354" s="475"/>
      <c r="MGJ1354" s="482"/>
      <c r="MGK1354" s="475"/>
      <c r="MGL1354" s="482"/>
      <c r="MGM1354" s="475"/>
      <c r="MGN1354" s="482"/>
      <c r="MGO1354" s="475"/>
      <c r="MGP1354" s="482"/>
      <c r="MGQ1354" s="475"/>
      <c r="MGR1354" s="482"/>
      <c r="MGS1354" s="475"/>
      <c r="MGT1354" s="482"/>
      <c r="MGU1354" s="475"/>
      <c r="MGV1354" s="482"/>
      <c r="MGW1354" s="475"/>
      <c r="MGX1354" s="482"/>
      <c r="MGY1354" s="475"/>
      <c r="MGZ1354" s="482"/>
      <c r="MHA1354" s="475"/>
      <c r="MHB1354" s="482"/>
      <c r="MHC1354" s="475"/>
      <c r="MHD1354" s="482"/>
      <c r="MHE1354" s="475"/>
      <c r="MHF1354" s="482"/>
      <c r="MHG1354" s="475"/>
      <c r="MHH1354" s="482"/>
      <c r="MHI1354" s="475"/>
      <c r="MHJ1354" s="482"/>
      <c r="MHK1354" s="475"/>
      <c r="MHL1354" s="482"/>
      <c r="MHM1354" s="475"/>
      <c r="MHN1354" s="482"/>
      <c r="MHO1354" s="475"/>
      <c r="MHP1354" s="482"/>
      <c r="MHQ1354" s="475"/>
      <c r="MHR1354" s="482"/>
      <c r="MHS1354" s="475"/>
      <c r="MHT1354" s="482"/>
      <c r="MHU1354" s="475"/>
      <c r="MHV1354" s="482"/>
      <c r="MHW1354" s="475"/>
      <c r="MHX1354" s="482"/>
      <c r="MHY1354" s="475"/>
      <c r="MHZ1354" s="482"/>
      <c r="MIA1354" s="475"/>
      <c r="MIB1354" s="482"/>
      <c r="MIC1354" s="475"/>
      <c r="MID1354" s="482"/>
      <c r="MIE1354" s="475"/>
      <c r="MIF1354" s="482"/>
      <c r="MIG1354" s="475"/>
      <c r="MIH1354" s="482"/>
      <c r="MII1354" s="475"/>
      <c r="MIJ1354" s="482"/>
      <c r="MIK1354" s="475"/>
      <c r="MIL1354" s="482"/>
      <c r="MIM1354" s="475"/>
      <c r="MIN1354" s="482"/>
      <c r="MIO1354" s="475"/>
      <c r="MIP1354" s="482"/>
      <c r="MIQ1354" s="475"/>
      <c r="MIR1354" s="482"/>
      <c r="MIS1354" s="475"/>
      <c r="MIT1354" s="482"/>
      <c r="MIU1354" s="475"/>
      <c r="MIV1354" s="482"/>
      <c r="MIW1354" s="475"/>
      <c r="MIX1354" s="482"/>
      <c r="MIY1354" s="475"/>
      <c r="MIZ1354" s="482"/>
      <c r="MJA1354" s="475"/>
      <c r="MJB1354" s="482"/>
      <c r="MJC1354" s="475"/>
      <c r="MJD1354" s="482"/>
      <c r="MJE1354" s="475"/>
      <c r="MJF1354" s="482"/>
      <c r="MJG1354" s="475"/>
      <c r="MJH1354" s="482"/>
      <c r="MJI1354" s="475"/>
      <c r="MJJ1354" s="482"/>
      <c r="MJK1354" s="475"/>
      <c r="MJL1354" s="482"/>
      <c r="MJM1354" s="475"/>
      <c r="MJN1354" s="482"/>
      <c r="MJO1354" s="475"/>
      <c r="MJP1354" s="482"/>
      <c r="MJQ1354" s="475"/>
      <c r="MJR1354" s="482"/>
      <c r="MJS1354" s="475"/>
      <c r="MJT1354" s="482"/>
      <c r="MJU1354" s="475"/>
      <c r="MJV1354" s="482"/>
      <c r="MJW1354" s="475"/>
      <c r="MJX1354" s="482"/>
      <c r="MJY1354" s="475"/>
      <c r="MJZ1354" s="482"/>
      <c r="MKA1354" s="475"/>
      <c r="MKB1354" s="482"/>
      <c r="MKC1354" s="475"/>
      <c r="MKD1354" s="482"/>
      <c r="MKE1354" s="475"/>
      <c r="MKF1354" s="482"/>
      <c r="MKG1354" s="475"/>
      <c r="MKH1354" s="482"/>
      <c r="MKI1354" s="475"/>
      <c r="MKJ1354" s="482"/>
      <c r="MKK1354" s="475"/>
      <c r="MKL1354" s="482"/>
      <c r="MKM1354" s="475"/>
      <c r="MKN1354" s="482"/>
      <c r="MKO1354" s="475"/>
      <c r="MKP1354" s="482"/>
      <c r="MKQ1354" s="475"/>
      <c r="MKR1354" s="482"/>
      <c r="MKS1354" s="475"/>
      <c r="MKT1354" s="482"/>
      <c r="MKU1354" s="475"/>
      <c r="MKV1354" s="482"/>
      <c r="MKW1354" s="475"/>
      <c r="MKX1354" s="482"/>
      <c r="MKY1354" s="475"/>
      <c r="MKZ1354" s="482"/>
      <c r="MLA1354" s="475"/>
      <c r="MLB1354" s="482"/>
      <c r="MLC1354" s="475"/>
      <c r="MLD1354" s="482"/>
      <c r="MLE1354" s="475"/>
      <c r="MLF1354" s="482"/>
      <c r="MLG1354" s="475"/>
      <c r="MLH1354" s="482"/>
      <c r="MLI1354" s="475"/>
      <c r="MLJ1354" s="482"/>
      <c r="MLK1354" s="475"/>
      <c r="MLL1354" s="482"/>
      <c r="MLM1354" s="475"/>
      <c r="MLN1354" s="482"/>
      <c r="MLO1354" s="475"/>
      <c r="MLP1354" s="482"/>
      <c r="MLQ1354" s="475"/>
      <c r="MLR1354" s="482"/>
      <c r="MLS1354" s="475"/>
      <c r="MLT1354" s="482"/>
      <c r="MLU1354" s="475"/>
      <c r="MLV1354" s="482"/>
      <c r="MLW1354" s="475"/>
      <c r="MLX1354" s="482"/>
      <c r="MLY1354" s="475"/>
      <c r="MLZ1354" s="482"/>
      <c r="MMA1354" s="475"/>
      <c r="MMB1354" s="482"/>
      <c r="MMC1354" s="475"/>
      <c r="MMD1354" s="482"/>
      <c r="MME1354" s="475"/>
      <c r="MMF1354" s="482"/>
      <c r="MMG1354" s="475"/>
      <c r="MMH1354" s="482"/>
      <c r="MMI1354" s="475"/>
      <c r="MMJ1354" s="482"/>
      <c r="MMK1354" s="475"/>
      <c r="MML1354" s="482"/>
      <c r="MMM1354" s="475"/>
      <c r="MMN1354" s="482"/>
      <c r="MMO1354" s="475"/>
      <c r="MMP1354" s="482"/>
      <c r="MMQ1354" s="475"/>
      <c r="MMR1354" s="482"/>
      <c r="MMS1354" s="475"/>
      <c r="MMT1354" s="482"/>
      <c r="MMU1354" s="475"/>
      <c r="MMV1354" s="482"/>
      <c r="MMW1354" s="475"/>
      <c r="MMX1354" s="482"/>
      <c r="MMY1354" s="475"/>
      <c r="MMZ1354" s="482"/>
      <c r="MNA1354" s="475"/>
      <c r="MNB1354" s="482"/>
      <c r="MNC1354" s="475"/>
      <c r="MND1354" s="482"/>
      <c r="MNE1354" s="475"/>
      <c r="MNF1354" s="482"/>
      <c r="MNG1354" s="475"/>
      <c r="MNH1354" s="482"/>
      <c r="MNI1354" s="475"/>
      <c r="MNJ1354" s="482"/>
      <c r="MNK1354" s="475"/>
      <c r="MNL1354" s="482"/>
      <c r="MNM1354" s="475"/>
      <c r="MNN1354" s="482"/>
      <c r="MNO1354" s="475"/>
      <c r="MNP1354" s="482"/>
      <c r="MNQ1354" s="475"/>
      <c r="MNR1354" s="482"/>
      <c r="MNS1354" s="475"/>
      <c r="MNT1354" s="482"/>
      <c r="MNU1354" s="475"/>
      <c r="MNV1354" s="482"/>
      <c r="MNW1354" s="475"/>
      <c r="MNX1354" s="482"/>
      <c r="MNY1354" s="475"/>
      <c r="MNZ1354" s="482"/>
      <c r="MOA1354" s="475"/>
      <c r="MOB1354" s="482"/>
      <c r="MOC1354" s="475"/>
      <c r="MOD1354" s="482"/>
      <c r="MOE1354" s="475"/>
      <c r="MOF1354" s="482"/>
      <c r="MOG1354" s="475"/>
      <c r="MOH1354" s="482"/>
      <c r="MOI1354" s="475"/>
      <c r="MOJ1354" s="482"/>
      <c r="MOK1354" s="475"/>
      <c r="MOL1354" s="482"/>
      <c r="MOM1354" s="475"/>
      <c r="MON1354" s="482"/>
      <c r="MOO1354" s="475"/>
      <c r="MOP1354" s="482"/>
      <c r="MOQ1354" s="475"/>
      <c r="MOR1354" s="482"/>
      <c r="MOS1354" s="475"/>
      <c r="MOT1354" s="482"/>
      <c r="MOU1354" s="475"/>
      <c r="MOV1354" s="482"/>
      <c r="MOW1354" s="475"/>
      <c r="MOX1354" s="482"/>
      <c r="MOY1354" s="475"/>
      <c r="MOZ1354" s="482"/>
      <c r="MPA1354" s="475"/>
      <c r="MPB1354" s="482"/>
      <c r="MPC1354" s="475"/>
      <c r="MPD1354" s="482"/>
      <c r="MPE1354" s="475"/>
      <c r="MPF1354" s="482"/>
      <c r="MPG1354" s="475"/>
      <c r="MPH1354" s="482"/>
      <c r="MPI1354" s="475"/>
      <c r="MPJ1354" s="482"/>
      <c r="MPK1354" s="475"/>
      <c r="MPL1354" s="482"/>
      <c r="MPM1354" s="475"/>
      <c r="MPN1354" s="482"/>
      <c r="MPO1354" s="475"/>
      <c r="MPP1354" s="482"/>
      <c r="MPQ1354" s="475"/>
      <c r="MPR1354" s="482"/>
      <c r="MPS1354" s="475"/>
      <c r="MPT1354" s="482"/>
      <c r="MPU1354" s="475"/>
      <c r="MPV1354" s="482"/>
      <c r="MPW1354" s="475"/>
      <c r="MPX1354" s="482"/>
      <c r="MPY1354" s="475"/>
      <c r="MPZ1354" s="482"/>
      <c r="MQA1354" s="475"/>
      <c r="MQB1354" s="482"/>
      <c r="MQC1354" s="475"/>
      <c r="MQD1354" s="482"/>
      <c r="MQE1354" s="475"/>
      <c r="MQF1354" s="482"/>
      <c r="MQG1354" s="475"/>
      <c r="MQH1354" s="482"/>
      <c r="MQI1354" s="475"/>
      <c r="MQJ1354" s="482"/>
      <c r="MQK1354" s="475"/>
      <c r="MQL1354" s="482"/>
      <c r="MQM1354" s="475"/>
      <c r="MQN1354" s="482"/>
      <c r="MQO1354" s="475"/>
      <c r="MQP1354" s="482"/>
      <c r="MQQ1354" s="475"/>
      <c r="MQR1354" s="482"/>
      <c r="MQS1354" s="475"/>
      <c r="MQT1354" s="482"/>
      <c r="MQU1354" s="475"/>
      <c r="MQV1354" s="482"/>
      <c r="MQW1354" s="475"/>
      <c r="MQX1354" s="482"/>
      <c r="MQY1354" s="475"/>
      <c r="MQZ1354" s="482"/>
      <c r="MRA1354" s="475"/>
      <c r="MRB1354" s="482"/>
      <c r="MRC1354" s="475"/>
      <c r="MRD1354" s="482"/>
      <c r="MRE1354" s="475"/>
      <c r="MRF1354" s="482"/>
      <c r="MRG1354" s="475"/>
      <c r="MRH1354" s="482"/>
      <c r="MRI1354" s="475"/>
      <c r="MRJ1354" s="482"/>
      <c r="MRK1354" s="475"/>
      <c r="MRL1354" s="482"/>
      <c r="MRM1354" s="475"/>
      <c r="MRN1354" s="482"/>
      <c r="MRO1354" s="475"/>
      <c r="MRP1354" s="482"/>
      <c r="MRQ1354" s="475"/>
      <c r="MRR1354" s="482"/>
      <c r="MRS1354" s="475"/>
      <c r="MRT1354" s="482"/>
      <c r="MRU1354" s="475"/>
      <c r="MRV1354" s="482"/>
      <c r="MRW1354" s="475"/>
      <c r="MRX1354" s="482"/>
      <c r="MRY1354" s="475"/>
      <c r="MRZ1354" s="482"/>
      <c r="MSA1354" s="475"/>
      <c r="MSB1354" s="482"/>
      <c r="MSC1354" s="475"/>
      <c r="MSD1354" s="482"/>
      <c r="MSE1354" s="475"/>
      <c r="MSF1354" s="482"/>
      <c r="MSG1354" s="475"/>
      <c r="MSH1354" s="482"/>
      <c r="MSI1354" s="475"/>
      <c r="MSJ1354" s="482"/>
      <c r="MSK1354" s="475"/>
      <c r="MSL1354" s="482"/>
      <c r="MSM1354" s="475"/>
      <c r="MSN1354" s="482"/>
      <c r="MSO1354" s="475"/>
      <c r="MSP1354" s="482"/>
      <c r="MSQ1354" s="475"/>
      <c r="MSR1354" s="482"/>
      <c r="MSS1354" s="475"/>
      <c r="MST1354" s="482"/>
      <c r="MSU1354" s="475"/>
      <c r="MSV1354" s="482"/>
      <c r="MSW1354" s="475"/>
      <c r="MSX1354" s="482"/>
      <c r="MSY1354" s="475"/>
      <c r="MSZ1354" s="482"/>
      <c r="MTA1354" s="475"/>
      <c r="MTB1354" s="482"/>
      <c r="MTC1354" s="475"/>
      <c r="MTD1354" s="482"/>
      <c r="MTE1354" s="475"/>
      <c r="MTF1354" s="482"/>
      <c r="MTG1354" s="475"/>
      <c r="MTH1354" s="482"/>
      <c r="MTI1354" s="475"/>
      <c r="MTJ1354" s="482"/>
      <c r="MTK1354" s="475"/>
      <c r="MTL1354" s="482"/>
      <c r="MTM1354" s="475"/>
      <c r="MTN1354" s="482"/>
      <c r="MTO1354" s="475"/>
      <c r="MTP1354" s="482"/>
      <c r="MTQ1354" s="475"/>
      <c r="MTR1354" s="482"/>
      <c r="MTS1354" s="475"/>
      <c r="MTT1354" s="482"/>
      <c r="MTU1354" s="475"/>
      <c r="MTV1354" s="482"/>
      <c r="MTW1354" s="475"/>
      <c r="MTX1354" s="482"/>
      <c r="MTY1354" s="475"/>
      <c r="MTZ1354" s="482"/>
      <c r="MUA1354" s="475"/>
      <c r="MUB1354" s="482"/>
      <c r="MUC1354" s="475"/>
      <c r="MUD1354" s="482"/>
      <c r="MUE1354" s="475"/>
      <c r="MUF1354" s="482"/>
      <c r="MUG1354" s="475"/>
      <c r="MUH1354" s="482"/>
      <c r="MUI1354" s="475"/>
      <c r="MUJ1354" s="482"/>
      <c r="MUK1354" s="475"/>
      <c r="MUL1354" s="482"/>
      <c r="MUM1354" s="475"/>
      <c r="MUN1354" s="482"/>
      <c r="MUO1354" s="475"/>
      <c r="MUP1354" s="482"/>
      <c r="MUQ1354" s="475"/>
      <c r="MUR1354" s="482"/>
      <c r="MUS1354" s="475"/>
      <c r="MUT1354" s="482"/>
      <c r="MUU1354" s="475"/>
      <c r="MUV1354" s="482"/>
      <c r="MUW1354" s="475"/>
      <c r="MUX1354" s="482"/>
      <c r="MUY1354" s="475"/>
      <c r="MUZ1354" s="482"/>
      <c r="MVA1354" s="475"/>
      <c r="MVB1354" s="482"/>
      <c r="MVC1354" s="475"/>
      <c r="MVD1354" s="482"/>
      <c r="MVE1354" s="475"/>
      <c r="MVF1354" s="482"/>
      <c r="MVG1354" s="475"/>
      <c r="MVH1354" s="482"/>
      <c r="MVI1354" s="475"/>
      <c r="MVJ1354" s="482"/>
      <c r="MVK1354" s="475"/>
      <c r="MVL1354" s="482"/>
      <c r="MVM1354" s="475"/>
      <c r="MVN1354" s="482"/>
      <c r="MVO1354" s="475"/>
      <c r="MVP1354" s="482"/>
      <c r="MVQ1354" s="475"/>
      <c r="MVR1354" s="482"/>
      <c r="MVS1354" s="475"/>
      <c r="MVT1354" s="482"/>
      <c r="MVU1354" s="475"/>
      <c r="MVV1354" s="482"/>
      <c r="MVW1354" s="475"/>
      <c r="MVX1354" s="482"/>
      <c r="MVY1354" s="475"/>
      <c r="MVZ1354" s="482"/>
      <c r="MWA1354" s="475"/>
      <c r="MWB1354" s="482"/>
      <c r="MWC1354" s="475"/>
      <c r="MWD1354" s="482"/>
      <c r="MWE1354" s="475"/>
      <c r="MWF1354" s="482"/>
      <c r="MWG1354" s="475"/>
      <c r="MWH1354" s="482"/>
      <c r="MWI1354" s="475"/>
      <c r="MWJ1354" s="482"/>
      <c r="MWK1354" s="475"/>
      <c r="MWL1354" s="482"/>
      <c r="MWM1354" s="475"/>
      <c r="MWN1354" s="482"/>
      <c r="MWO1354" s="475"/>
      <c r="MWP1354" s="482"/>
      <c r="MWQ1354" s="475"/>
      <c r="MWR1354" s="482"/>
      <c r="MWS1354" s="475"/>
      <c r="MWT1354" s="482"/>
      <c r="MWU1354" s="475"/>
      <c r="MWV1354" s="482"/>
      <c r="MWW1354" s="475"/>
      <c r="MWX1354" s="482"/>
      <c r="MWY1354" s="475"/>
      <c r="MWZ1354" s="482"/>
      <c r="MXA1354" s="475"/>
      <c r="MXB1354" s="482"/>
      <c r="MXC1354" s="475"/>
      <c r="MXD1354" s="482"/>
      <c r="MXE1354" s="475"/>
      <c r="MXF1354" s="482"/>
      <c r="MXG1354" s="475"/>
      <c r="MXH1354" s="482"/>
      <c r="MXI1354" s="475"/>
      <c r="MXJ1354" s="482"/>
      <c r="MXK1354" s="475"/>
      <c r="MXL1354" s="482"/>
      <c r="MXM1354" s="475"/>
      <c r="MXN1354" s="482"/>
      <c r="MXO1354" s="475"/>
      <c r="MXP1354" s="482"/>
      <c r="MXQ1354" s="475"/>
      <c r="MXR1354" s="482"/>
      <c r="MXS1354" s="475"/>
      <c r="MXT1354" s="482"/>
      <c r="MXU1354" s="475"/>
      <c r="MXV1354" s="482"/>
      <c r="MXW1354" s="475"/>
      <c r="MXX1354" s="482"/>
      <c r="MXY1354" s="475"/>
      <c r="MXZ1354" s="482"/>
      <c r="MYA1354" s="475"/>
      <c r="MYB1354" s="482"/>
      <c r="MYC1354" s="475"/>
      <c r="MYD1354" s="482"/>
      <c r="MYE1354" s="475"/>
      <c r="MYF1354" s="482"/>
      <c r="MYG1354" s="475"/>
      <c r="MYH1354" s="482"/>
      <c r="MYI1354" s="475"/>
      <c r="MYJ1354" s="482"/>
      <c r="MYK1354" s="475"/>
      <c r="MYL1354" s="482"/>
      <c r="MYM1354" s="475"/>
      <c r="MYN1354" s="482"/>
      <c r="MYO1354" s="475"/>
      <c r="MYP1354" s="482"/>
      <c r="MYQ1354" s="475"/>
      <c r="MYR1354" s="482"/>
      <c r="MYS1354" s="475"/>
      <c r="MYT1354" s="482"/>
      <c r="MYU1354" s="475"/>
      <c r="MYV1354" s="482"/>
      <c r="MYW1354" s="475"/>
      <c r="MYX1354" s="482"/>
      <c r="MYY1354" s="475"/>
      <c r="MYZ1354" s="482"/>
      <c r="MZA1354" s="475"/>
      <c r="MZB1354" s="482"/>
      <c r="MZC1354" s="475"/>
      <c r="MZD1354" s="482"/>
      <c r="MZE1354" s="475"/>
      <c r="MZF1354" s="482"/>
      <c r="MZG1354" s="475"/>
      <c r="MZH1354" s="482"/>
      <c r="MZI1354" s="475"/>
      <c r="MZJ1354" s="482"/>
      <c r="MZK1354" s="475"/>
      <c r="MZL1354" s="482"/>
      <c r="MZM1354" s="475"/>
      <c r="MZN1354" s="482"/>
      <c r="MZO1354" s="475"/>
      <c r="MZP1354" s="482"/>
      <c r="MZQ1354" s="475"/>
      <c r="MZR1354" s="482"/>
      <c r="MZS1354" s="475"/>
      <c r="MZT1354" s="482"/>
      <c r="MZU1354" s="475"/>
      <c r="MZV1354" s="482"/>
      <c r="MZW1354" s="475"/>
      <c r="MZX1354" s="482"/>
      <c r="MZY1354" s="475"/>
      <c r="MZZ1354" s="482"/>
      <c r="NAA1354" s="475"/>
      <c r="NAB1354" s="482"/>
      <c r="NAC1354" s="475"/>
      <c r="NAD1354" s="482"/>
      <c r="NAE1354" s="475"/>
      <c r="NAF1354" s="482"/>
      <c r="NAG1354" s="475"/>
      <c r="NAH1354" s="482"/>
      <c r="NAI1354" s="475"/>
      <c r="NAJ1354" s="482"/>
      <c r="NAK1354" s="475"/>
      <c r="NAL1354" s="482"/>
      <c r="NAM1354" s="475"/>
      <c r="NAN1354" s="482"/>
      <c r="NAO1354" s="475"/>
      <c r="NAP1354" s="482"/>
      <c r="NAQ1354" s="475"/>
      <c r="NAR1354" s="482"/>
      <c r="NAS1354" s="475"/>
      <c r="NAT1354" s="482"/>
      <c r="NAU1354" s="475"/>
      <c r="NAV1354" s="482"/>
      <c r="NAW1354" s="475"/>
      <c r="NAX1354" s="482"/>
      <c r="NAY1354" s="475"/>
      <c r="NAZ1354" s="482"/>
      <c r="NBA1354" s="475"/>
      <c r="NBB1354" s="482"/>
      <c r="NBC1354" s="475"/>
      <c r="NBD1354" s="482"/>
      <c r="NBE1354" s="475"/>
      <c r="NBF1354" s="482"/>
      <c r="NBG1354" s="475"/>
      <c r="NBH1354" s="482"/>
      <c r="NBI1354" s="475"/>
      <c r="NBJ1354" s="482"/>
      <c r="NBK1354" s="475"/>
      <c r="NBL1354" s="482"/>
      <c r="NBM1354" s="475"/>
      <c r="NBN1354" s="482"/>
      <c r="NBO1354" s="475"/>
      <c r="NBP1354" s="482"/>
      <c r="NBQ1354" s="475"/>
      <c r="NBR1354" s="482"/>
      <c r="NBS1354" s="475"/>
      <c r="NBT1354" s="482"/>
      <c r="NBU1354" s="475"/>
      <c r="NBV1354" s="482"/>
      <c r="NBW1354" s="475"/>
      <c r="NBX1354" s="482"/>
      <c r="NBY1354" s="475"/>
      <c r="NBZ1354" s="482"/>
      <c r="NCA1354" s="475"/>
      <c r="NCB1354" s="482"/>
      <c r="NCC1354" s="475"/>
      <c r="NCD1354" s="482"/>
      <c r="NCE1354" s="475"/>
      <c r="NCF1354" s="482"/>
      <c r="NCG1354" s="475"/>
      <c r="NCH1354" s="482"/>
      <c r="NCI1354" s="475"/>
      <c r="NCJ1354" s="482"/>
      <c r="NCK1354" s="475"/>
      <c r="NCL1354" s="482"/>
      <c r="NCM1354" s="475"/>
      <c r="NCN1354" s="482"/>
      <c r="NCO1354" s="475"/>
      <c r="NCP1354" s="482"/>
      <c r="NCQ1354" s="475"/>
      <c r="NCR1354" s="482"/>
      <c r="NCS1354" s="475"/>
      <c r="NCT1354" s="482"/>
      <c r="NCU1354" s="475"/>
      <c r="NCV1354" s="482"/>
      <c r="NCW1354" s="475"/>
      <c r="NCX1354" s="482"/>
      <c r="NCY1354" s="475"/>
      <c r="NCZ1354" s="482"/>
      <c r="NDA1354" s="475"/>
      <c r="NDB1354" s="482"/>
      <c r="NDC1354" s="475"/>
      <c r="NDD1354" s="482"/>
      <c r="NDE1354" s="475"/>
      <c r="NDF1354" s="482"/>
      <c r="NDG1354" s="475"/>
      <c r="NDH1354" s="482"/>
      <c r="NDI1354" s="475"/>
      <c r="NDJ1354" s="482"/>
      <c r="NDK1354" s="475"/>
      <c r="NDL1354" s="482"/>
      <c r="NDM1354" s="475"/>
      <c r="NDN1354" s="482"/>
      <c r="NDO1354" s="475"/>
      <c r="NDP1354" s="482"/>
      <c r="NDQ1354" s="475"/>
      <c r="NDR1354" s="482"/>
      <c r="NDS1354" s="475"/>
      <c r="NDT1354" s="482"/>
      <c r="NDU1354" s="475"/>
      <c r="NDV1354" s="482"/>
      <c r="NDW1354" s="475"/>
      <c r="NDX1354" s="482"/>
      <c r="NDY1354" s="475"/>
      <c r="NDZ1354" s="482"/>
      <c r="NEA1354" s="475"/>
      <c r="NEB1354" s="482"/>
      <c r="NEC1354" s="475"/>
      <c r="NED1354" s="482"/>
      <c r="NEE1354" s="475"/>
      <c r="NEF1354" s="482"/>
      <c r="NEG1354" s="475"/>
      <c r="NEH1354" s="482"/>
      <c r="NEI1354" s="475"/>
      <c r="NEJ1354" s="482"/>
      <c r="NEK1354" s="475"/>
      <c r="NEL1354" s="482"/>
      <c r="NEM1354" s="475"/>
      <c r="NEN1354" s="482"/>
      <c r="NEO1354" s="475"/>
      <c r="NEP1354" s="482"/>
      <c r="NEQ1354" s="475"/>
      <c r="NER1354" s="482"/>
      <c r="NES1354" s="475"/>
      <c r="NET1354" s="482"/>
      <c r="NEU1354" s="475"/>
      <c r="NEV1354" s="482"/>
      <c r="NEW1354" s="475"/>
      <c r="NEX1354" s="482"/>
      <c r="NEY1354" s="475"/>
      <c r="NEZ1354" s="482"/>
      <c r="NFA1354" s="475"/>
      <c r="NFB1354" s="482"/>
      <c r="NFC1354" s="475"/>
      <c r="NFD1354" s="482"/>
      <c r="NFE1354" s="475"/>
      <c r="NFF1354" s="482"/>
      <c r="NFG1354" s="475"/>
      <c r="NFH1354" s="482"/>
      <c r="NFI1354" s="475"/>
      <c r="NFJ1354" s="482"/>
      <c r="NFK1354" s="475"/>
      <c r="NFL1354" s="482"/>
      <c r="NFM1354" s="475"/>
      <c r="NFN1354" s="482"/>
      <c r="NFO1354" s="475"/>
      <c r="NFP1354" s="482"/>
      <c r="NFQ1354" s="475"/>
      <c r="NFR1354" s="482"/>
      <c r="NFS1354" s="475"/>
      <c r="NFT1354" s="482"/>
      <c r="NFU1354" s="475"/>
      <c r="NFV1354" s="482"/>
      <c r="NFW1354" s="475"/>
      <c r="NFX1354" s="482"/>
      <c r="NFY1354" s="475"/>
      <c r="NFZ1354" s="482"/>
      <c r="NGA1354" s="475"/>
      <c r="NGB1354" s="482"/>
      <c r="NGC1354" s="475"/>
      <c r="NGD1354" s="482"/>
      <c r="NGE1354" s="475"/>
      <c r="NGF1354" s="482"/>
      <c r="NGG1354" s="475"/>
      <c r="NGH1354" s="482"/>
      <c r="NGI1354" s="475"/>
      <c r="NGJ1354" s="482"/>
      <c r="NGK1354" s="475"/>
      <c r="NGL1354" s="482"/>
      <c r="NGM1354" s="475"/>
      <c r="NGN1354" s="482"/>
      <c r="NGO1354" s="475"/>
      <c r="NGP1354" s="482"/>
      <c r="NGQ1354" s="475"/>
      <c r="NGR1354" s="482"/>
      <c r="NGS1354" s="475"/>
      <c r="NGT1354" s="482"/>
      <c r="NGU1354" s="475"/>
      <c r="NGV1354" s="482"/>
      <c r="NGW1354" s="475"/>
      <c r="NGX1354" s="482"/>
      <c r="NGY1354" s="475"/>
      <c r="NGZ1354" s="482"/>
      <c r="NHA1354" s="475"/>
      <c r="NHB1354" s="482"/>
      <c r="NHC1354" s="475"/>
      <c r="NHD1354" s="482"/>
      <c r="NHE1354" s="475"/>
      <c r="NHF1354" s="482"/>
      <c r="NHG1354" s="475"/>
      <c r="NHH1354" s="482"/>
      <c r="NHI1354" s="475"/>
      <c r="NHJ1354" s="482"/>
      <c r="NHK1354" s="475"/>
      <c r="NHL1354" s="482"/>
      <c r="NHM1354" s="475"/>
      <c r="NHN1354" s="482"/>
      <c r="NHO1354" s="475"/>
      <c r="NHP1354" s="482"/>
      <c r="NHQ1354" s="475"/>
      <c r="NHR1354" s="482"/>
      <c r="NHS1354" s="475"/>
      <c r="NHT1354" s="482"/>
      <c r="NHU1354" s="475"/>
      <c r="NHV1354" s="482"/>
      <c r="NHW1354" s="475"/>
      <c r="NHX1354" s="482"/>
      <c r="NHY1354" s="475"/>
      <c r="NHZ1354" s="482"/>
      <c r="NIA1354" s="475"/>
      <c r="NIB1354" s="482"/>
      <c r="NIC1354" s="475"/>
      <c r="NID1354" s="482"/>
      <c r="NIE1354" s="475"/>
      <c r="NIF1354" s="482"/>
      <c r="NIG1354" s="475"/>
      <c r="NIH1354" s="482"/>
      <c r="NII1354" s="475"/>
      <c r="NIJ1354" s="482"/>
      <c r="NIK1354" s="475"/>
      <c r="NIL1354" s="482"/>
      <c r="NIM1354" s="475"/>
      <c r="NIN1354" s="482"/>
      <c r="NIO1354" s="475"/>
      <c r="NIP1354" s="482"/>
      <c r="NIQ1354" s="475"/>
      <c r="NIR1354" s="482"/>
      <c r="NIS1354" s="475"/>
      <c r="NIT1354" s="482"/>
      <c r="NIU1354" s="475"/>
      <c r="NIV1354" s="482"/>
      <c r="NIW1354" s="475"/>
      <c r="NIX1354" s="482"/>
      <c r="NIY1354" s="475"/>
      <c r="NIZ1354" s="482"/>
      <c r="NJA1354" s="475"/>
      <c r="NJB1354" s="482"/>
      <c r="NJC1354" s="475"/>
      <c r="NJD1354" s="482"/>
      <c r="NJE1354" s="475"/>
      <c r="NJF1354" s="482"/>
      <c r="NJG1354" s="475"/>
      <c r="NJH1354" s="482"/>
      <c r="NJI1354" s="475"/>
      <c r="NJJ1354" s="482"/>
      <c r="NJK1354" s="475"/>
      <c r="NJL1354" s="482"/>
      <c r="NJM1354" s="475"/>
      <c r="NJN1354" s="482"/>
      <c r="NJO1354" s="475"/>
      <c r="NJP1354" s="482"/>
      <c r="NJQ1354" s="475"/>
      <c r="NJR1354" s="482"/>
      <c r="NJS1354" s="475"/>
      <c r="NJT1354" s="482"/>
      <c r="NJU1354" s="475"/>
      <c r="NJV1354" s="482"/>
      <c r="NJW1354" s="475"/>
      <c r="NJX1354" s="482"/>
      <c r="NJY1354" s="475"/>
      <c r="NJZ1354" s="482"/>
      <c r="NKA1354" s="475"/>
      <c r="NKB1354" s="482"/>
      <c r="NKC1354" s="475"/>
      <c r="NKD1354" s="482"/>
      <c r="NKE1354" s="475"/>
      <c r="NKF1354" s="482"/>
      <c r="NKG1354" s="475"/>
      <c r="NKH1354" s="482"/>
      <c r="NKI1354" s="475"/>
      <c r="NKJ1354" s="482"/>
      <c r="NKK1354" s="475"/>
      <c r="NKL1354" s="482"/>
      <c r="NKM1354" s="475"/>
      <c r="NKN1354" s="482"/>
      <c r="NKO1354" s="475"/>
      <c r="NKP1354" s="482"/>
      <c r="NKQ1354" s="475"/>
      <c r="NKR1354" s="482"/>
      <c r="NKS1354" s="475"/>
      <c r="NKT1354" s="482"/>
      <c r="NKU1354" s="475"/>
      <c r="NKV1354" s="482"/>
      <c r="NKW1354" s="475"/>
      <c r="NKX1354" s="482"/>
      <c r="NKY1354" s="475"/>
      <c r="NKZ1354" s="482"/>
      <c r="NLA1354" s="475"/>
      <c r="NLB1354" s="482"/>
      <c r="NLC1354" s="475"/>
      <c r="NLD1354" s="482"/>
      <c r="NLE1354" s="475"/>
      <c r="NLF1354" s="482"/>
      <c r="NLG1354" s="475"/>
      <c r="NLH1354" s="482"/>
      <c r="NLI1354" s="475"/>
      <c r="NLJ1354" s="482"/>
      <c r="NLK1354" s="475"/>
      <c r="NLL1354" s="482"/>
      <c r="NLM1354" s="475"/>
      <c r="NLN1354" s="482"/>
      <c r="NLO1354" s="475"/>
      <c r="NLP1354" s="482"/>
      <c r="NLQ1354" s="475"/>
      <c r="NLR1354" s="482"/>
      <c r="NLS1354" s="475"/>
      <c r="NLT1354" s="482"/>
      <c r="NLU1354" s="475"/>
      <c r="NLV1354" s="482"/>
      <c r="NLW1354" s="475"/>
      <c r="NLX1354" s="482"/>
      <c r="NLY1354" s="475"/>
      <c r="NLZ1354" s="482"/>
      <c r="NMA1354" s="475"/>
      <c r="NMB1354" s="482"/>
      <c r="NMC1354" s="475"/>
      <c r="NMD1354" s="482"/>
      <c r="NME1354" s="475"/>
      <c r="NMF1354" s="482"/>
      <c r="NMG1354" s="475"/>
      <c r="NMH1354" s="482"/>
      <c r="NMI1354" s="475"/>
      <c r="NMJ1354" s="482"/>
      <c r="NMK1354" s="475"/>
      <c r="NML1354" s="482"/>
      <c r="NMM1354" s="475"/>
      <c r="NMN1354" s="482"/>
      <c r="NMO1354" s="475"/>
      <c r="NMP1354" s="482"/>
      <c r="NMQ1354" s="475"/>
      <c r="NMR1354" s="482"/>
      <c r="NMS1354" s="475"/>
      <c r="NMT1354" s="482"/>
      <c r="NMU1354" s="475"/>
      <c r="NMV1354" s="482"/>
      <c r="NMW1354" s="475"/>
      <c r="NMX1354" s="482"/>
      <c r="NMY1354" s="475"/>
      <c r="NMZ1354" s="482"/>
      <c r="NNA1354" s="475"/>
      <c r="NNB1354" s="482"/>
      <c r="NNC1354" s="475"/>
      <c r="NND1354" s="482"/>
      <c r="NNE1354" s="475"/>
      <c r="NNF1354" s="482"/>
      <c r="NNG1354" s="475"/>
      <c r="NNH1354" s="482"/>
      <c r="NNI1354" s="475"/>
      <c r="NNJ1354" s="482"/>
      <c r="NNK1354" s="475"/>
      <c r="NNL1354" s="482"/>
      <c r="NNM1354" s="475"/>
      <c r="NNN1354" s="482"/>
      <c r="NNO1354" s="475"/>
      <c r="NNP1354" s="482"/>
      <c r="NNQ1354" s="475"/>
      <c r="NNR1354" s="482"/>
      <c r="NNS1354" s="475"/>
      <c r="NNT1354" s="482"/>
      <c r="NNU1354" s="475"/>
      <c r="NNV1354" s="482"/>
      <c r="NNW1354" s="475"/>
      <c r="NNX1354" s="482"/>
      <c r="NNY1354" s="475"/>
      <c r="NNZ1354" s="482"/>
      <c r="NOA1354" s="475"/>
      <c r="NOB1354" s="482"/>
      <c r="NOC1354" s="475"/>
      <c r="NOD1354" s="482"/>
      <c r="NOE1354" s="475"/>
      <c r="NOF1354" s="482"/>
      <c r="NOG1354" s="475"/>
      <c r="NOH1354" s="482"/>
      <c r="NOI1354" s="475"/>
      <c r="NOJ1354" s="482"/>
      <c r="NOK1354" s="475"/>
      <c r="NOL1354" s="482"/>
      <c r="NOM1354" s="475"/>
      <c r="NON1354" s="482"/>
      <c r="NOO1354" s="475"/>
      <c r="NOP1354" s="482"/>
      <c r="NOQ1354" s="475"/>
      <c r="NOR1354" s="482"/>
      <c r="NOS1354" s="475"/>
      <c r="NOT1354" s="482"/>
      <c r="NOU1354" s="475"/>
      <c r="NOV1354" s="482"/>
      <c r="NOW1354" s="475"/>
      <c r="NOX1354" s="482"/>
      <c r="NOY1354" s="475"/>
      <c r="NOZ1354" s="482"/>
      <c r="NPA1354" s="475"/>
      <c r="NPB1354" s="482"/>
      <c r="NPC1354" s="475"/>
      <c r="NPD1354" s="482"/>
      <c r="NPE1354" s="475"/>
      <c r="NPF1354" s="482"/>
      <c r="NPG1354" s="475"/>
      <c r="NPH1354" s="482"/>
      <c r="NPI1354" s="475"/>
      <c r="NPJ1354" s="482"/>
      <c r="NPK1354" s="475"/>
      <c r="NPL1354" s="482"/>
      <c r="NPM1354" s="475"/>
      <c r="NPN1354" s="482"/>
      <c r="NPO1354" s="475"/>
      <c r="NPP1354" s="482"/>
      <c r="NPQ1354" s="475"/>
      <c r="NPR1354" s="482"/>
      <c r="NPS1354" s="475"/>
      <c r="NPT1354" s="482"/>
      <c r="NPU1354" s="475"/>
      <c r="NPV1354" s="482"/>
      <c r="NPW1354" s="475"/>
      <c r="NPX1354" s="482"/>
      <c r="NPY1354" s="475"/>
      <c r="NPZ1354" s="482"/>
      <c r="NQA1354" s="475"/>
      <c r="NQB1354" s="482"/>
      <c r="NQC1354" s="475"/>
      <c r="NQD1354" s="482"/>
      <c r="NQE1354" s="475"/>
      <c r="NQF1354" s="482"/>
      <c r="NQG1354" s="475"/>
      <c r="NQH1354" s="482"/>
      <c r="NQI1354" s="475"/>
      <c r="NQJ1354" s="482"/>
      <c r="NQK1354" s="475"/>
      <c r="NQL1354" s="482"/>
      <c r="NQM1354" s="475"/>
      <c r="NQN1354" s="482"/>
      <c r="NQO1354" s="475"/>
      <c r="NQP1354" s="482"/>
      <c r="NQQ1354" s="475"/>
      <c r="NQR1354" s="482"/>
      <c r="NQS1354" s="475"/>
      <c r="NQT1354" s="482"/>
      <c r="NQU1354" s="475"/>
      <c r="NQV1354" s="482"/>
      <c r="NQW1354" s="475"/>
      <c r="NQX1354" s="482"/>
      <c r="NQY1354" s="475"/>
      <c r="NQZ1354" s="482"/>
      <c r="NRA1354" s="475"/>
      <c r="NRB1354" s="482"/>
      <c r="NRC1354" s="475"/>
      <c r="NRD1354" s="482"/>
      <c r="NRE1354" s="475"/>
      <c r="NRF1354" s="482"/>
      <c r="NRG1354" s="475"/>
      <c r="NRH1354" s="482"/>
      <c r="NRI1354" s="475"/>
      <c r="NRJ1354" s="482"/>
      <c r="NRK1354" s="475"/>
      <c r="NRL1354" s="482"/>
      <c r="NRM1354" s="475"/>
      <c r="NRN1354" s="482"/>
      <c r="NRO1354" s="475"/>
      <c r="NRP1354" s="482"/>
      <c r="NRQ1354" s="475"/>
      <c r="NRR1354" s="482"/>
      <c r="NRS1354" s="475"/>
      <c r="NRT1354" s="482"/>
      <c r="NRU1354" s="475"/>
      <c r="NRV1354" s="482"/>
      <c r="NRW1354" s="475"/>
      <c r="NRX1354" s="482"/>
      <c r="NRY1354" s="475"/>
      <c r="NRZ1354" s="482"/>
      <c r="NSA1354" s="475"/>
      <c r="NSB1354" s="482"/>
      <c r="NSC1354" s="475"/>
      <c r="NSD1354" s="482"/>
      <c r="NSE1354" s="475"/>
      <c r="NSF1354" s="482"/>
      <c r="NSG1354" s="475"/>
      <c r="NSH1354" s="482"/>
      <c r="NSI1354" s="475"/>
      <c r="NSJ1354" s="482"/>
      <c r="NSK1354" s="475"/>
      <c r="NSL1354" s="482"/>
      <c r="NSM1354" s="475"/>
      <c r="NSN1354" s="482"/>
      <c r="NSO1354" s="475"/>
      <c r="NSP1354" s="482"/>
      <c r="NSQ1354" s="475"/>
      <c r="NSR1354" s="482"/>
      <c r="NSS1354" s="475"/>
      <c r="NST1354" s="482"/>
      <c r="NSU1354" s="475"/>
      <c r="NSV1354" s="482"/>
      <c r="NSW1354" s="475"/>
      <c r="NSX1354" s="482"/>
      <c r="NSY1354" s="475"/>
      <c r="NSZ1354" s="482"/>
      <c r="NTA1354" s="475"/>
      <c r="NTB1354" s="482"/>
      <c r="NTC1354" s="475"/>
      <c r="NTD1354" s="482"/>
      <c r="NTE1354" s="475"/>
      <c r="NTF1354" s="482"/>
      <c r="NTG1354" s="475"/>
      <c r="NTH1354" s="482"/>
      <c r="NTI1354" s="475"/>
      <c r="NTJ1354" s="482"/>
      <c r="NTK1354" s="475"/>
      <c r="NTL1354" s="482"/>
      <c r="NTM1354" s="475"/>
      <c r="NTN1354" s="482"/>
      <c r="NTO1354" s="475"/>
      <c r="NTP1354" s="482"/>
      <c r="NTQ1354" s="475"/>
      <c r="NTR1354" s="482"/>
      <c r="NTS1354" s="475"/>
      <c r="NTT1354" s="482"/>
      <c r="NTU1354" s="475"/>
      <c r="NTV1354" s="482"/>
      <c r="NTW1354" s="475"/>
      <c r="NTX1354" s="482"/>
      <c r="NTY1354" s="475"/>
      <c r="NTZ1354" s="482"/>
      <c r="NUA1354" s="475"/>
      <c r="NUB1354" s="482"/>
      <c r="NUC1354" s="475"/>
      <c r="NUD1354" s="482"/>
      <c r="NUE1354" s="475"/>
      <c r="NUF1354" s="482"/>
      <c r="NUG1354" s="475"/>
      <c r="NUH1354" s="482"/>
      <c r="NUI1354" s="475"/>
      <c r="NUJ1354" s="482"/>
      <c r="NUK1354" s="475"/>
      <c r="NUL1354" s="482"/>
      <c r="NUM1354" s="475"/>
      <c r="NUN1354" s="482"/>
      <c r="NUO1354" s="475"/>
      <c r="NUP1354" s="482"/>
      <c r="NUQ1354" s="475"/>
      <c r="NUR1354" s="482"/>
      <c r="NUS1354" s="475"/>
      <c r="NUT1354" s="482"/>
      <c r="NUU1354" s="475"/>
      <c r="NUV1354" s="482"/>
      <c r="NUW1354" s="475"/>
      <c r="NUX1354" s="482"/>
      <c r="NUY1354" s="475"/>
      <c r="NUZ1354" s="482"/>
      <c r="NVA1354" s="475"/>
      <c r="NVB1354" s="482"/>
      <c r="NVC1354" s="475"/>
      <c r="NVD1354" s="482"/>
      <c r="NVE1354" s="475"/>
      <c r="NVF1354" s="482"/>
      <c r="NVG1354" s="475"/>
      <c r="NVH1354" s="482"/>
      <c r="NVI1354" s="475"/>
      <c r="NVJ1354" s="482"/>
      <c r="NVK1354" s="475"/>
      <c r="NVL1354" s="482"/>
      <c r="NVM1354" s="475"/>
      <c r="NVN1354" s="482"/>
      <c r="NVO1354" s="475"/>
      <c r="NVP1354" s="482"/>
      <c r="NVQ1354" s="475"/>
      <c r="NVR1354" s="482"/>
      <c r="NVS1354" s="475"/>
      <c r="NVT1354" s="482"/>
      <c r="NVU1354" s="475"/>
      <c r="NVV1354" s="482"/>
      <c r="NVW1354" s="475"/>
      <c r="NVX1354" s="482"/>
      <c r="NVY1354" s="475"/>
      <c r="NVZ1354" s="482"/>
      <c r="NWA1354" s="475"/>
      <c r="NWB1354" s="482"/>
      <c r="NWC1354" s="475"/>
      <c r="NWD1354" s="482"/>
      <c r="NWE1354" s="475"/>
      <c r="NWF1354" s="482"/>
      <c r="NWG1354" s="475"/>
      <c r="NWH1354" s="482"/>
      <c r="NWI1354" s="475"/>
      <c r="NWJ1354" s="482"/>
      <c r="NWK1354" s="475"/>
      <c r="NWL1354" s="482"/>
      <c r="NWM1354" s="475"/>
      <c r="NWN1354" s="482"/>
      <c r="NWO1354" s="475"/>
      <c r="NWP1354" s="482"/>
      <c r="NWQ1354" s="475"/>
      <c r="NWR1354" s="482"/>
      <c r="NWS1354" s="475"/>
      <c r="NWT1354" s="482"/>
      <c r="NWU1354" s="475"/>
      <c r="NWV1354" s="482"/>
      <c r="NWW1354" s="475"/>
      <c r="NWX1354" s="482"/>
      <c r="NWY1354" s="475"/>
      <c r="NWZ1354" s="482"/>
      <c r="NXA1354" s="475"/>
      <c r="NXB1354" s="482"/>
      <c r="NXC1354" s="475"/>
      <c r="NXD1354" s="482"/>
      <c r="NXE1354" s="475"/>
      <c r="NXF1354" s="482"/>
      <c r="NXG1354" s="475"/>
      <c r="NXH1354" s="482"/>
      <c r="NXI1354" s="475"/>
      <c r="NXJ1354" s="482"/>
      <c r="NXK1354" s="475"/>
      <c r="NXL1354" s="482"/>
      <c r="NXM1354" s="475"/>
      <c r="NXN1354" s="482"/>
      <c r="NXO1354" s="475"/>
      <c r="NXP1354" s="482"/>
      <c r="NXQ1354" s="475"/>
      <c r="NXR1354" s="482"/>
      <c r="NXS1354" s="475"/>
      <c r="NXT1354" s="482"/>
      <c r="NXU1354" s="475"/>
      <c r="NXV1354" s="482"/>
      <c r="NXW1354" s="475"/>
      <c r="NXX1354" s="482"/>
      <c r="NXY1354" s="475"/>
      <c r="NXZ1354" s="482"/>
      <c r="NYA1354" s="475"/>
      <c r="NYB1354" s="482"/>
      <c r="NYC1354" s="475"/>
      <c r="NYD1354" s="482"/>
      <c r="NYE1354" s="475"/>
      <c r="NYF1354" s="482"/>
      <c r="NYG1354" s="475"/>
      <c r="NYH1354" s="482"/>
      <c r="NYI1354" s="475"/>
      <c r="NYJ1354" s="482"/>
      <c r="NYK1354" s="475"/>
      <c r="NYL1354" s="482"/>
      <c r="NYM1354" s="475"/>
      <c r="NYN1354" s="482"/>
      <c r="NYO1354" s="475"/>
      <c r="NYP1354" s="482"/>
      <c r="NYQ1354" s="475"/>
      <c r="NYR1354" s="482"/>
      <c r="NYS1354" s="475"/>
      <c r="NYT1354" s="482"/>
      <c r="NYU1354" s="475"/>
      <c r="NYV1354" s="482"/>
      <c r="NYW1354" s="475"/>
      <c r="NYX1354" s="482"/>
      <c r="NYY1354" s="475"/>
      <c r="NYZ1354" s="482"/>
      <c r="NZA1354" s="475"/>
      <c r="NZB1354" s="482"/>
      <c r="NZC1354" s="475"/>
      <c r="NZD1354" s="482"/>
      <c r="NZE1354" s="475"/>
      <c r="NZF1354" s="482"/>
      <c r="NZG1354" s="475"/>
      <c r="NZH1354" s="482"/>
      <c r="NZI1354" s="475"/>
      <c r="NZJ1354" s="482"/>
      <c r="NZK1354" s="475"/>
      <c r="NZL1354" s="482"/>
      <c r="NZM1354" s="475"/>
      <c r="NZN1354" s="482"/>
      <c r="NZO1354" s="475"/>
      <c r="NZP1354" s="482"/>
      <c r="NZQ1354" s="475"/>
      <c r="NZR1354" s="482"/>
      <c r="NZS1354" s="475"/>
      <c r="NZT1354" s="482"/>
      <c r="NZU1354" s="475"/>
      <c r="NZV1354" s="482"/>
      <c r="NZW1354" s="475"/>
      <c r="NZX1354" s="482"/>
      <c r="NZY1354" s="475"/>
      <c r="NZZ1354" s="482"/>
      <c r="OAA1354" s="475"/>
      <c r="OAB1354" s="482"/>
      <c r="OAC1354" s="475"/>
      <c r="OAD1354" s="482"/>
      <c r="OAE1354" s="475"/>
      <c r="OAF1354" s="482"/>
      <c r="OAG1354" s="475"/>
      <c r="OAH1354" s="482"/>
      <c r="OAI1354" s="475"/>
      <c r="OAJ1354" s="482"/>
      <c r="OAK1354" s="475"/>
      <c r="OAL1354" s="482"/>
      <c r="OAM1354" s="475"/>
      <c r="OAN1354" s="482"/>
      <c r="OAO1354" s="475"/>
      <c r="OAP1354" s="482"/>
      <c r="OAQ1354" s="475"/>
      <c r="OAR1354" s="482"/>
      <c r="OAS1354" s="475"/>
      <c r="OAT1354" s="482"/>
      <c r="OAU1354" s="475"/>
      <c r="OAV1354" s="482"/>
      <c r="OAW1354" s="475"/>
      <c r="OAX1354" s="482"/>
      <c r="OAY1354" s="475"/>
      <c r="OAZ1354" s="482"/>
      <c r="OBA1354" s="475"/>
      <c r="OBB1354" s="482"/>
      <c r="OBC1354" s="475"/>
      <c r="OBD1354" s="482"/>
      <c r="OBE1354" s="475"/>
      <c r="OBF1354" s="482"/>
      <c r="OBG1354" s="475"/>
      <c r="OBH1354" s="482"/>
      <c r="OBI1354" s="475"/>
      <c r="OBJ1354" s="482"/>
      <c r="OBK1354" s="475"/>
      <c r="OBL1354" s="482"/>
      <c r="OBM1354" s="475"/>
      <c r="OBN1354" s="482"/>
      <c r="OBO1354" s="475"/>
      <c r="OBP1354" s="482"/>
      <c r="OBQ1354" s="475"/>
      <c r="OBR1354" s="482"/>
      <c r="OBS1354" s="475"/>
      <c r="OBT1354" s="482"/>
      <c r="OBU1354" s="475"/>
      <c r="OBV1354" s="482"/>
      <c r="OBW1354" s="475"/>
      <c r="OBX1354" s="482"/>
      <c r="OBY1354" s="475"/>
      <c r="OBZ1354" s="482"/>
      <c r="OCA1354" s="475"/>
      <c r="OCB1354" s="482"/>
      <c r="OCC1354" s="475"/>
      <c r="OCD1354" s="482"/>
      <c r="OCE1354" s="475"/>
      <c r="OCF1354" s="482"/>
      <c r="OCG1354" s="475"/>
      <c r="OCH1354" s="482"/>
      <c r="OCI1354" s="475"/>
      <c r="OCJ1354" s="482"/>
      <c r="OCK1354" s="475"/>
      <c r="OCL1354" s="482"/>
      <c r="OCM1354" s="475"/>
      <c r="OCN1354" s="482"/>
      <c r="OCO1354" s="475"/>
      <c r="OCP1354" s="482"/>
      <c r="OCQ1354" s="475"/>
      <c r="OCR1354" s="482"/>
      <c r="OCS1354" s="475"/>
      <c r="OCT1354" s="482"/>
      <c r="OCU1354" s="475"/>
      <c r="OCV1354" s="482"/>
      <c r="OCW1354" s="475"/>
      <c r="OCX1354" s="482"/>
      <c r="OCY1354" s="475"/>
      <c r="OCZ1354" s="482"/>
      <c r="ODA1354" s="475"/>
      <c r="ODB1354" s="482"/>
      <c r="ODC1354" s="475"/>
      <c r="ODD1354" s="482"/>
      <c r="ODE1354" s="475"/>
      <c r="ODF1354" s="482"/>
      <c r="ODG1354" s="475"/>
      <c r="ODH1354" s="482"/>
      <c r="ODI1354" s="475"/>
      <c r="ODJ1354" s="482"/>
      <c r="ODK1354" s="475"/>
      <c r="ODL1354" s="482"/>
      <c r="ODM1354" s="475"/>
      <c r="ODN1354" s="482"/>
      <c r="ODO1354" s="475"/>
      <c r="ODP1354" s="482"/>
      <c r="ODQ1354" s="475"/>
      <c r="ODR1354" s="482"/>
      <c r="ODS1354" s="475"/>
      <c r="ODT1354" s="482"/>
      <c r="ODU1354" s="475"/>
      <c r="ODV1354" s="482"/>
      <c r="ODW1354" s="475"/>
      <c r="ODX1354" s="482"/>
      <c r="ODY1354" s="475"/>
      <c r="ODZ1354" s="482"/>
      <c r="OEA1354" s="475"/>
      <c r="OEB1354" s="482"/>
      <c r="OEC1354" s="475"/>
      <c r="OED1354" s="482"/>
      <c r="OEE1354" s="475"/>
      <c r="OEF1354" s="482"/>
      <c r="OEG1354" s="475"/>
      <c r="OEH1354" s="482"/>
      <c r="OEI1354" s="475"/>
      <c r="OEJ1354" s="482"/>
      <c r="OEK1354" s="475"/>
      <c r="OEL1354" s="482"/>
      <c r="OEM1354" s="475"/>
      <c r="OEN1354" s="482"/>
      <c r="OEO1354" s="475"/>
      <c r="OEP1354" s="482"/>
      <c r="OEQ1354" s="475"/>
      <c r="OER1354" s="482"/>
      <c r="OES1354" s="475"/>
      <c r="OET1354" s="482"/>
      <c r="OEU1354" s="475"/>
      <c r="OEV1354" s="482"/>
      <c r="OEW1354" s="475"/>
      <c r="OEX1354" s="482"/>
      <c r="OEY1354" s="475"/>
      <c r="OEZ1354" s="482"/>
      <c r="OFA1354" s="475"/>
      <c r="OFB1354" s="482"/>
      <c r="OFC1354" s="475"/>
      <c r="OFD1354" s="482"/>
      <c r="OFE1354" s="475"/>
      <c r="OFF1354" s="482"/>
      <c r="OFG1354" s="475"/>
      <c r="OFH1354" s="482"/>
      <c r="OFI1354" s="475"/>
      <c r="OFJ1354" s="482"/>
      <c r="OFK1354" s="475"/>
      <c r="OFL1354" s="482"/>
      <c r="OFM1354" s="475"/>
      <c r="OFN1354" s="482"/>
      <c r="OFO1354" s="475"/>
      <c r="OFP1354" s="482"/>
      <c r="OFQ1354" s="475"/>
      <c r="OFR1354" s="482"/>
      <c r="OFS1354" s="475"/>
      <c r="OFT1354" s="482"/>
      <c r="OFU1354" s="475"/>
      <c r="OFV1354" s="482"/>
      <c r="OFW1354" s="475"/>
      <c r="OFX1354" s="482"/>
      <c r="OFY1354" s="475"/>
      <c r="OFZ1354" s="482"/>
      <c r="OGA1354" s="475"/>
      <c r="OGB1354" s="482"/>
      <c r="OGC1354" s="475"/>
      <c r="OGD1354" s="482"/>
      <c r="OGE1354" s="475"/>
      <c r="OGF1354" s="482"/>
      <c r="OGG1354" s="475"/>
      <c r="OGH1354" s="482"/>
      <c r="OGI1354" s="475"/>
      <c r="OGJ1354" s="482"/>
      <c r="OGK1354" s="475"/>
      <c r="OGL1354" s="482"/>
      <c r="OGM1354" s="475"/>
      <c r="OGN1354" s="482"/>
      <c r="OGO1354" s="475"/>
      <c r="OGP1354" s="482"/>
      <c r="OGQ1354" s="475"/>
      <c r="OGR1354" s="482"/>
      <c r="OGS1354" s="475"/>
      <c r="OGT1354" s="482"/>
      <c r="OGU1354" s="475"/>
      <c r="OGV1354" s="482"/>
      <c r="OGW1354" s="475"/>
      <c r="OGX1354" s="482"/>
      <c r="OGY1354" s="475"/>
      <c r="OGZ1354" s="482"/>
      <c r="OHA1354" s="475"/>
      <c r="OHB1354" s="482"/>
      <c r="OHC1354" s="475"/>
      <c r="OHD1354" s="482"/>
      <c r="OHE1354" s="475"/>
      <c r="OHF1354" s="482"/>
      <c r="OHG1354" s="475"/>
      <c r="OHH1354" s="482"/>
      <c r="OHI1354" s="475"/>
      <c r="OHJ1354" s="482"/>
      <c r="OHK1354" s="475"/>
      <c r="OHL1354" s="482"/>
      <c r="OHM1354" s="475"/>
      <c r="OHN1354" s="482"/>
      <c r="OHO1354" s="475"/>
      <c r="OHP1354" s="482"/>
      <c r="OHQ1354" s="475"/>
      <c r="OHR1354" s="482"/>
      <c r="OHS1354" s="475"/>
      <c r="OHT1354" s="482"/>
      <c r="OHU1354" s="475"/>
      <c r="OHV1354" s="482"/>
      <c r="OHW1354" s="475"/>
      <c r="OHX1354" s="482"/>
      <c r="OHY1354" s="475"/>
      <c r="OHZ1354" s="482"/>
      <c r="OIA1354" s="475"/>
      <c r="OIB1354" s="482"/>
      <c r="OIC1354" s="475"/>
      <c r="OID1354" s="482"/>
      <c r="OIE1354" s="475"/>
      <c r="OIF1354" s="482"/>
      <c r="OIG1354" s="475"/>
      <c r="OIH1354" s="482"/>
      <c r="OII1354" s="475"/>
      <c r="OIJ1354" s="482"/>
      <c r="OIK1354" s="475"/>
      <c r="OIL1354" s="482"/>
      <c r="OIM1354" s="475"/>
      <c r="OIN1354" s="482"/>
      <c r="OIO1354" s="475"/>
      <c r="OIP1354" s="482"/>
      <c r="OIQ1354" s="475"/>
      <c r="OIR1354" s="482"/>
      <c r="OIS1354" s="475"/>
      <c r="OIT1354" s="482"/>
      <c r="OIU1354" s="475"/>
      <c r="OIV1354" s="482"/>
      <c r="OIW1354" s="475"/>
      <c r="OIX1354" s="482"/>
      <c r="OIY1354" s="475"/>
      <c r="OIZ1354" s="482"/>
      <c r="OJA1354" s="475"/>
      <c r="OJB1354" s="482"/>
      <c r="OJC1354" s="475"/>
      <c r="OJD1354" s="482"/>
      <c r="OJE1354" s="475"/>
      <c r="OJF1354" s="482"/>
      <c r="OJG1354" s="475"/>
      <c r="OJH1354" s="482"/>
      <c r="OJI1354" s="475"/>
      <c r="OJJ1354" s="482"/>
      <c r="OJK1354" s="475"/>
      <c r="OJL1354" s="482"/>
      <c r="OJM1354" s="475"/>
      <c r="OJN1354" s="482"/>
      <c r="OJO1354" s="475"/>
      <c r="OJP1354" s="482"/>
      <c r="OJQ1354" s="475"/>
      <c r="OJR1354" s="482"/>
      <c r="OJS1354" s="475"/>
      <c r="OJT1354" s="482"/>
      <c r="OJU1354" s="475"/>
      <c r="OJV1354" s="482"/>
      <c r="OJW1354" s="475"/>
      <c r="OJX1354" s="482"/>
      <c r="OJY1354" s="475"/>
      <c r="OJZ1354" s="482"/>
      <c r="OKA1354" s="475"/>
      <c r="OKB1354" s="482"/>
      <c r="OKC1354" s="475"/>
      <c r="OKD1354" s="482"/>
      <c r="OKE1354" s="475"/>
      <c r="OKF1354" s="482"/>
      <c r="OKG1354" s="475"/>
      <c r="OKH1354" s="482"/>
      <c r="OKI1354" s="475"/>
      <c r="OKJ1354" s="482"/>
      <c r="OKK1354" s="475"/>
      <c r="OKL1354" s="482"/>
      <c r="OKM1354" s="475"/>
      <c r="OKN1354" s="482"/>
      <c r="OKO1354" s="475"/>
      <c r="OKP1354" s="482"/>
      <c r="OKQ1354" s="475"/>
      <c r="OKR1354" s="482"/>
      <c r="OKS1354" s="475"/>
      <c r="OKT1354" s="482"/>
      <c r="OKU1354" s="475"/>
      <c r="OKV1354" s="482"/>
      <c r="OKW1354" s="475"/>
      <c r="OKX1354" s="482"/>
      <c r="OKY1354" s="475"/>
      <c r="OKZ1354" s="482"/>
      <c r="OLA1354" s="475"/>
      <c r="OLB1354" s="482"/>
      <c r="OLC1354" s="475"/>
      <c r="OLD1354" s="482"/>
      <c r="OLE1354" s="475"/>
      <c r="OLF1354" s="482"/>
      <c r="OLG1354" s="475"/>
      <c r="OLH1354" s="482"/>
      <c r="OLI1354" s="475"/>
      <c r="OLJ1354" s="482"/>
      <c r="OLK1354" s="475"/>
      <c r="OLL1354" s="482"/>
      <c r="OLM1354" s="475"/>
      <c r="OLN1354" s="482"/>
      <c r="OLO1354" s="475"/>
      <c r="OLP1354" s="482"/>
      <c r="OLQ1354" s="475"/>
      <c r="OLR1354" s="482"/>
      <c r="OLS1354" s="475"/>
      <c r="OLT1354" s="482"/>
      <c r="OLU1354" s="475"/>
      <c r="OLV1354" s="482"/>
      <c r="OLW1354" s="475"/>
      <c r="OLX1354" s="482"/>
      <c r="OLY1354" s="475"/>
      <c r="OLZ1354" s="482"/>
      <c r="OMA1354" s="475"/>
      <c r="OMB1354" s="482"/>
      <c r="OMC1354" s="475"/>
      <c r="OMD1354" s="482"/>
      <c r="OME1354" s="475"/>
      <c r="OMF1354" s="482"/>
      <c r="OMG1354" s="475"/>
      <c r="OMH1354" s="482"/>
      <c r="OMI1354" s="475"/>
      <c r="OMJ1354" s="482"/>
      <c r="OMK1354" s="475"/>
      <c r="OML1354" s="482"/>
      <c r="OMM1354" s="475"/>
      <c r="OMN1354" s="482"/>
      <c r="OMO1354" s="475"/>
      <c r="OMP1354" s="482"/>
      <c r="OMQ1354" s="475"/>
      <c r="OMR1354" s="482"/>
      <c r="OMS1354" s="475"/>
      <c r="OMT1354" s="482"/>
      <c r="OMU1354" s="475"/>
      <c r="OMV1354" s="482"/>
      <c r="OMW1354" s="475"/>
      <c r="OMX1354" s="482"/>
      <c r="OMY1354" s="475"/>
      <c r="OMZ1354" s="482"/>
      <c r="ONA1354" s="475"/>
      <c r="ONB1354" s="482"/>
      <c r="ONC1354" s="475"/>
      <c r="OND1354" s="482"/>
      <c r="ONE1354" s="475"/>
      <c r="ONF1354" s="482"/>
      <c r="ONG1354" s="475"/>
      <c r="ONH1354" s="482"/>
      <c r="ONI1354" s="475"/>
      <c r="ONJ1354" s="482"/>
      <c r="ONK1354" s="475"/>
      <c r="ONL1354" s="482"/>
      <c r="ONM1354" s="475"/>
      <c r="ONN1354" s="482"/>
      <c r="ONO1354" s="475"/>
      <c r="ONP1354" s="482"/>
      <c r="ONQ1354" s="475"/>
      <c r="ONR1354" s="482"/>
      <c r="ONS1354" s="475"/>
      <c r="ONT1354" s="482"/>
      <c r="ONU1354" s="475"/>
      <c r="ONV1354" s="482"/>
      <c r="ONW1354" s="475"/>
      <c r="ONX1354" s="482"/>
      <c r="ONY1354" s="475"/>
      <c r="ONZ1354" s="482"/>
      <c r="OOA1354" s="475"/>
      <c r="OOB1354" s="482"/>
      <c r="OOC1354" s="475"/>
      <c r="OOD1354" s="482"/>
      <c r="OOE1354" s="475"/>
      <c r="OOF1354" s="482"/>
      <c r="OOG1354" s="475"/>
      <c r="OOH1354" s="482"/>
      <c r="OOI1354" s="475"/>
      <c r="OOJ1354" s="482"/>
      <c r="OOK1354" s="475"/>
      <c r="OOL1354" s="482"/>
      <c r="OOM1354" s="475"/>
      <c r="OON1354" s="482"/>
      <c r="OOO1354" s="475"/>
      <c r="OOP1354" s="482"/>
      <c r="OOQ1354" s="475"/>
      <c r="OOR1354" s="482"/>
      <c r="OOS1354" s="475"/>
      <c r="OOT1354" s="482"/>
      <c r="OOU1354" s="475"/>
      <c r="OOV1354" s="482"/>
      <c r="OOW1354" s="475"/>
      <c r="OOX1354" s="482"/>
      <c r="OOY1354" s="475"/>
      <c r="OOZ1354" s="482"/>
      <c r="OPA1354" s="475"/>
      <c r="OPB1354" s="482"/>
      <c r="OPC1354" s="475"/>
      <c r="OPD1354" s="482"/>
      <c r="OPE1354" s="475"/>
      <c r="OPF1354" s="482"/>
      <c r="OPG1354" s="475"/>
      <c r="OPH1354" s="482"/>
      <c r="OPI1354" s="475"/>
      <c r="OPJ1354" s="482"/>
      <c r="OPK1354" s="475"/>
      <c r="OPL1354" s="482"/>
      <c r="OPM1354" s="475"/>
      <c r="OPN1354" s="482"/>
      <c r="OPO1354" s="475"/>
      <c r="OPP1354" s="482"/>
      <c r="OPQ1354" s="475"/>
      <c r="OPR1354" s="482"/>
      <c r="OPS1354" s="475"/>
      <c r="OPT1354" s="482"/>
      <c r="OPU1354" s="475"/>
      <c r="OPV1354" s="482"/>
      <c r="OPW1354" s="475"/>
      <c r="OPX1354" s="482"/>
      <c r="OPY1354" s="475"/>
      <c r="OPZ1354" s="482"/>
      <c r="OQA1354" s="475"/>
      <c r="OQB1354" s="482"/>
      <c r="OQC1354" s="475"/>
      <c r="OQD1354" s="482"/>
      <c r="OQE1354" s="475"/>
      <c r="OQF1354" s="482"/>
      <c r="OQG1354" s="475"/>
      <c r="OQH1354" s="482"/>
      <c r="OQI1354" s="475"/>
      <c r="OQJ1354" s="482"/>
      <c r="OQK1354" s="475"/>
      <c r="OQL1354" s="482"/>
      <c r="OQM1354" s="475"/>
      <c r="OQN1354" s="482"/>
      <c r="OQO1354" s="475"/>
      <c r="OQP1354" s="482"/>
      <c r="OQQ1354" s="475"/>
      <c r="OQR1354" s="482"/>
      <c r="OQS1354" s="475"/>
      <c r="OQT1354" s="482"/>
      <c r="OQU1354" s="475"/>
      <c r="OQV1354" s="482"/>
      <c r="OQW1354" s="475"/>
      <c r="OQX1354" s="482"/>
      <c r="OQY1354" s="475"/>
      <c r="OQZ1354" s="482"/>
      <c r="ORA1354" s="475"/>
      <c r="ORB1354" s="482"/>
      <c r="ORC1354" s="475"/>
      <c r="ORD1354" s="482"/>
      <c r="ORE1354" s="475"/>
      <c r="ORF1354" s="482"/>
      <c r="ORG1354" s="475"/>
      <c r="ORH1354" s="482"/>
      <c r="ORI1354" s="475"/>
      <c r="ORJ1354" s="482"/>
      <c r="ORK1354" s="475"/>
      <c r="ORL1354" s="482"/>
      <c r="ORM1354" s="475"/>
      <c r="ORN1354" s="482"/>
      <c r="ORO1354" s="475"/>
      <c r="ORP1354" s="482"/>
      <c r="ORQ1354" s="475"/>
      <c r="ORR1354" s="482"/>
      <c r="ORS1354" s="475"/>
      <c r="ORT1354" s="482"/>
      <c r="ORU1354" s="475"/>
      <c r="ORV1354" s="482"/>
      <c r="ORW1354" s="475"/>
      <c r="ORX1354" s="482"/>
      <c r="ORY1354" s="475"/>
      <c r="ORZ1354" s="482"/>
      <c r="OSA1354" s="475"/>
      <c r="OSB1354" s="482"/>
      <c r="OSC1354" s="475"/>
      <c r="OSD1354" s="482"/>
      <c r="OSE1354" s="475"/>
      <c r="OSF1354" s="482"/>
      <c r="OSG1354" s="475"/>
      <c r="OSH1354" s="482"/>
      <c r="OSI1354" s="475"/>
      <c r="OSJ1354" s="482"/>
      <c r="OSK1354" s="475"/>
      <c r="OSL1354" s="482"/>
      <c r="OSM1354" s="475"/>
      <c r="OSN1354" s="482"/>
      <c r="OSO1354" s="475"/>
      <c r="OSP1354" s="482"/>
      <c r="OSQ1354" s="475"/>
      <c r="OSR1354" s="482"/>
      <c r="OSS1354" s="475"/>
      <c r="OST1354" s="482"/>
      <c r="OSU1354" s="475"/>
      <c r="OSV1354" s="482"/>
      <c r="OSW1354" s="475"/>
      <c r="OSX1354" s="482"/>
      <c r="OSY1354" s="475"/>
      <c r="OSZ1354" s="482"/>
      <c r="OTA1354" s="475"/>
      <c r="OTB1354" s="482"/>
      <c r="OTC1354" s="475"/>
      <c r="OTD1354" s="482"/>
      <c r="OTE1354" s="475"/>
      <c r="OTF1354" s="482"/>
      <c r="OTG1354" s="475"/>
      <c r="OTH1354" s="482"/>
      <c r="OTI1354" s="475"/>
      <c r="OTJ1354" s="482"/>
      <c r="OTK1354" s="475"/>
      <c r="OTL1354" s="482"/>
      <c r="OTM1354" s="475"/>
      <c r="OTN1354" s="482"/>
      <c r="OTO1354" s="475"/>
      <c r="OTP1354" s="482"/>
      <c r="OTQ1354" s="475"/>
      <c r="OTR1354" s="482"/>
      <c r="OTS1354" s="475"/>
      <c r="OTT1354" s="482"/>
      <c r="OTU1354" s="475"/>
      <c r="OTV1354" s="482"/>
      <c r="OTW1354" s="475"/>
      <c r="OTX1354" s="482"/>
      <c r="OTY1354" s="475"/>
      <c r="OTZ1354" s="482"/>
      <c r="OUA1354" s="475"/>
      <c r="OUB1354" s="482"/>
      <c r="OUC1354" s="475"/>
      <c r="OUD1354" s="482"/>
      <c r="OUE1354" s="475"/>
      <c r="OUF1354" s="482"/>
      <c r="OUG1354" s="475"/>
      <c r="OUH1354" s="482"/>
      <c r="OUI1354" s="475"/>
      <c r="OUJ1354" s="482"/>
      <c r="OUK1354" s="475"/>
      <c r="OUL1354" s="482"/>
      <c r="OUM1354" s="475"/>
      <c r="OUN1354" s="482"/>
      <c r="OUO1354" s="475"/>
      <c r="OUP1354" s="482"/>
      <c r="OUQ1354" s="475"/>
      <c r="OUR1354" s="482"/>
      <c r="OUS1354" s="475"/>
      <c r="OUT1354" s="482"/>
      <c r="OUU1354" s="475"/>
      <c r="OUV1354" s="482"/>
      <c r="OUW1354" s="475"/>
      <c r="OUX1354" s="482"/>
      <c r="OUY1354" s="475"/>
      <c r="OUZ1354" s="482"/>
      <c r="OVA1354" s="475"/>
      <c r="OVB1354" s="482"/>
      <c r="OVC1354" s="475"/>
      <c r="OVD1354" s="482"/>
      <c r="OVE1354" s="475"/>
      <c r="OVF1354" s="482"/>
      <c r="OVG1354" s="475"/>
      <c r="OVH1354" s="482"/>
      <c r="OVI1354" s="475"/>
      <c r="OVJ1354" s="482"/>
      <c r="OVK1354" s="475"/>
      <c r="OVL1354" s="482"/>
      <c r="OVM1354" s="475"/>
      <c r="OVN1354" s="482"/>
      <c r="OVO1354" s="475"/>
      <c r="OVP1354" s="482"/>
      <c r="OVQ1354" s="475"/>
      <c r="OVR1354" s="482"/>
      <c r="OVS1354" s="475"/>
      <c r="OVT1354" s="482"/>
      <c r="OVU1354" s="475"/>
      <c r="OVV1354" s="482"/>
      <c r="OVW1354" s="475"/>
      <c r="OVX1354" s="482"/>
      <c r="OVY1354" s="475"/>
      <c r="OVZ1354" s="482"/>
      <c r="OWA1354" s="475"/>
      <c r="OWB1354" s="482"/>
      <c r="OWC1354" s="475"/>
      <c r="OWD1354" s="482"/>
      <c r="OWE1354" s="475"/>
      <c r="OWF1354" s="482"/>
      <c r="OWG1354" s="475"/>
      <c r="OWH1354" s="482"/>
      <c r="OWI1354" s="475"/>
      <c r="OWJ1354" s="482"/>
      <c r="OWK1354" s="475"/>
      <c r="OWL1354" s="482"/>
      <c r="OWM1354" s="475"/>
      <c r="OWN1354" s="482"/>
      <c r="OWO1354" s="475"/>
      <c r="OWP1354" s="482"/>
      <c r="OWQ1354" s="475"/>
      <c r="OWR1354" s="482"/>
      <c r="OWS1354" s="475"/>
      <c r="OWT1354" s="482"/>
      <c r="OWU1354" s="475"/>
      <c r="OWV1354" s="482"/>
      <c r="OWW1354" s="475"/>
      <c r="OWX1354" s="482"/>
      <c r="OWY1354" s="475"/>
      <c r="OWZ1354" s="482"/>
      <c r="OXA1354" s="475"/>
      <c r="OXB1354" s="482"/>
      <c r="OXC1354" s="475"/>
      <c r="OXD1354" s="482"/>
      <c r="OXE1354" s="475"/>
      <c r="OXF1354" s="482"/>
      <c r="OXG1354" s="475"/>
      <c r="OXH1354" s="482"/>
      <c r="OXI1354" s="475"/>
      <c r="OXJ1354" s="482"/>
      <c r="OXK1354" s="475"/>
      <c r="OXL1354" s="482"/>
      <c r="OXM1354" s="475"/>
      <c r="OXN1354" s="482"/>
      <c r="OXO1354" s="475"/>
      <c r="OXP1354" s="482"/>
      <c r="OXQ1354" s="475"/>
      <c r="OXR1354" s="482"/>
      <c r="OXS1354" s="475"/>
      <c r="OXT1354" s="482"/>
      <c r="OXU1354" s="475"/>
      <c r="OXV1354" s="482"/>
      <c r="OXW1354" s="475"/>
      <c r="OXX1354" s="482"/>
      <c r="OXY1354" s="475"/>
      <c r="OXZ1354" s="482"/>
      <c r="OYA1354" s="475"/>
      <c r="OYB1354" s="482"/>
      <c r="OYC1354" s="475"/>
      <c r="OYD1354" s="482"/>
      <c r="OYE1354" s="475"/>
      <c r="OYF1354" s="482"/>
      <c r="OYG1354" s="475"/>
      <c r="OYH1354" s="482"/>
      <c r="OYI1354" s="475"/>
      <c r="OYJ1354" s="482"/>
      <c r="OYK1354" s="475"/>
      <c r="OYL1354" s="482"/>
      <c r="OYM1354" s="475"/>
      <c r="OYN1354" s="482"/>
      <c r="OYO1354" s="475"/>
      <c r="OYP1354" s="482"/>
      <c r="OYQ1354" s="475"/>
      <c r="OYR1354" s="482"/>
      <c r="OYS1354" s="475"/>
      <c r="OYT1354" s="482"/>
      <c r="OYU1354" s="475"/>
      <c r="OYV1354" s="482"/>
      <c r="OYW1354" s="475"/>
      <c r="OYX1354" s="482"/>
      <c r="OYY1354" s="475"/>
      <c r="OYZ1354" s="482"/>
      <c r="OZA1354" s="475"/>
      <c r="OZB1354" s="482"/>
      <c r="OZC1354" s="475"/>
      <c r="OZD1354" s="482"/>
      <c r="OZE1354" s="475"/>
      <c r="OZF1354" s="482"/>
      <c r="OZG1354" s="475"/>
      <c r="OZH1354" s="482"/>
      <c r="OZI1354" s="475"/>
      <c r="OZJ1354" s="482"/>
      <c r="OZK1354" s="475"/>
      <c r="OZL1354" s="482"/>
      <c r="OZM1354" s="475"/>
      <c r="OZN1354" s="482"/>
      <c r="OZO1354" s="475"/>
      <c r="OZP1354" s="482"/>
      <c r="OZQ1354" s="475"/>
      <c r="OZR1354" s="482"/>
      <c r="OZS1354" s="475"/>
      <c r="OZT1354" s="482"/>
      <c r="OZU1354" s="475"/>
      <c r="OZV1354" s="482"/>
      <c r="OZW1354" s="475"/>
      <c r="OZX1354" s="482"/>
      <c r="OZY1354" s="475"/>
      <c r="OZZ1354" s="482"/>
      <c r="PAA1354" s="475"/>
      <c r="PAB1354" s="482"/>
      <c r="PAC1354" s="475"/>
      <c r="PAD1354" s="482"/>
      <c r="PAE1354" s="475"/>
      <c r="PAF1354" s="482"/>
      <c r="PAG1354" s="475"/>
      <c r="PAH1354" s="482"/>
      <c r="PAI1354" s="475"/>
      <c r="PAJ1354" s="482"/>
      <c r="PAK1354" s="475"/>
      <c r="PAL1354" s="482"/>
      <c r="PAM1354" s="475"/>
      <c r="PAN1354" s="482"/>
      <c r="PAO1354" s="475"/>
      <c r="PAP1354" s="482"/>
      <c r="PAQ1354" s="475"/>
      <c r="PAR1354" s="482"/>
      <c r="PAS1354" s="475"/>
      <c r="PAT1354" s="482"/>
      <c r="PAU1354" s="475"/>
      <c r="PAV1354" s="482"/>
      <c r="PAW1354" s="475"/>
      <c r="PAX1354" s="482"/>
      <c r="PAY1354" s="475"/>
      <c r="PAZ1354" s="482"/>
      <c r="PBA1354" s="475"/>
      <c r="PBB1354" s="482"/>
      <c r="PBC1354" s="475"/>
      <c r="PBD1354" s="482"/>
      <c r="PBE1354" s="475"/>
      <c r="PBF1354" s="482"/>
      <c r="PBG1354" s="475"/>
      <c r="PBH1354" s="482"/>
      <c r="PBI1354" s="475"/>
      <c r="PBJ1354" s="482"/>
      <c r="PBK1354" s="475"/>
      <c r="PBL1354" s="482"/>
      <c r="PBM1354" s="475"/>
      <c r="PBN1354" s="482"/>
      <c r="PBO1354" s="475"/>
      <c r="PBP1354" s="482"/>
      <c r="PBQ1354" s="475"/>
      <c r="PBR1354" s="482"/>
      <c r="PBS1354" s="475"/>
      <c r="PBT1354" s="482"/>
      <c r="PBU1354" s="475"/>
      <c r="PBV1354" s="482"/>
      <c r="PBW1354" s="475"/>
      <c r="PBX1354" s="482"/>
      <c r="PBY1354" s="475"/>
      <c r="PBZ1354" s="482"/>
      <c r="PCA1354" s="475"/>
      <c r="PCB1354" s="482"/>
      <c r="PCC1354" s="475"/>
      <c r="PCD1354" s="482"/>
      <c r="PCE1354" s="475"/>
      <c r="PCF1354" s="482"/>
      <c r="PCG1354" s="475"/>
      <c r="PCH1354" s="482"/>
      <c r="PCI1354" s="475"/>
      <c r="PCJ1354" s="482"/>
      <c r="PCK1354" s="475"/>
      <c r="PCL1354" s="482"/>
      <c r="PCM1354" s="475"/>
      <c r="PCN1354" s="482"/>
      <c r="PCO1354" s="475"/>
      <c r="PCP1354" s="482"/>
      <c r="PCQ1354" s="475"/>
      <c r="PCR1354" s="482"/>
      <c r="PCS1354" s="475"/>
      <c r="PCT1354" s="482"/>
      <c r="PCU1354" s="475"/>
      <c r="PCV1354" s="482"/>
      <c r="PCW1354" s="475"/>
      <c r="PCX1354" s="482"/>
      <c r="PCY1354" s="475"/>
      <c r="PCZ1354" s="482"/>
      <c r="PDA1354" s="475"/>
      <c r="PDB1354" s="482"/>
      <c r="PDC1354" s="475"/>
      <c r="PDD1354" s="482"/>
      <c r="PDE1354" s="475"/>
      <c r="PDF1354" s="482"/>
      <c r="PDG1354" s="475"/>
      <c r="PDH1354" s="482"/>
      <c r="PDI1354" s="475"/>
      <c r="PDJ1354" s="482"/>
      <c r="PDK1354" s="475"/>
      <c r="PDL1354" s="482"/>
      <c r="PDM1354" s="475"/>
      <c r="PDN1354" s="482"/>
      <c r="PDO1354" s="475"/>
      <c r="PDP1354" s="482"/>
      <c r="PDQ1354" s="475"/>
      <c r="PDR1354" s="482"/>
      <c r="PDS1354" s="475"/>
      <c r="PDT1354" s="482"/>
      <c r="PDU1354" s="475"/>
      <c r="PDV1354" s="482"/>
      <c r="PDW1354" s="475"/>
      <c r="PDX1354" s="482"/>
      <c r="PDY1354" s="475"/>
      <c r="PDZ1354" s="482"/>
      <c r="PEA1354" s="475"/>
      <c r="PEB1354" s="482"/>
      <c r="PEC1354" s="475"/>
      <c r="PED1354" s="482"/>
      <c r="PEE1354" s="475"/>
      <c r="PEF1354" s="482"/>
      <c r="PEG1354" s="475"/>
      <c r="PEH1354" s="482"/>
      <c r="PEI1354" s="475"/>
      <c r="PEJ1354" s="482"/>
      <c r="PEK1354" s="475"/>
      <c r="PEL1354" s="482"/>
      <c r="PEM1354" s="475"/>
      <c r="PEN1354" s="482"/>
      <c r="PEO1354" s="475"/>
      <c r="PEP1354" s="482"/>
      <c r="PEQ1354" s="475"/>
      <c r="PER1354" s="482"/>
      <c r="PES1354" s="475"/>
      <c r="PET1354" s="482"/>
      <c r="PEU1354" s="475"/>
      <c r="PEV1354" s="482"/>
      <c r="PEW1354" s="475"/>
      <c r="PEX1354" s="482"/>
      <c r="PEY1354" s="475"/>
      <c r="PEZ1354" s="482"/>
      <c r="PFA1354" s="475"/>
      <c r="PFB1354" s="482"/>
      <c r="PFC1354" s="475"/>
      <c r="PFD1354" s="482"/>
      <c r="PFE1354" s="475"/>
      <c r="PFF1354" s="482"/>
      <c r="PFG1354" s="475"/>
      <c r="PFH1354" s="482"/>
      <c r="PFI1354" s="475"/>
      <c r="PFJ1354" s="482"/>
      <c r="PFK1354" s="475"/>
      <c r="PFL1354" s="482"/>
      <c r="PFM1354" s="475"/>
      <c r="PFN1354" s="482"/>
      <c r="PFO1354" s="475"/>
      <c r="PFP1354" s="482"/>
      <c r="PFQ1354" s="475"/>
      <c r="PFR1354" s="482"/>
      <c r="PFS1354" s="475"/>
      <c r="PFT1354" s="482"/>
      <c r="PFU1354" s="475"/>
      <c r="PFV1354" s="482"/>
      <c r="PFW1354" s="475"/>
      <c r="PFX1354" s="482"/>
      <c r="PFY1354" s="475"/>
      <c r="PFZ1354" s="482"/>
      <c r="PGA1354" s="475"/>
      <c r="PGB1354" s="482"/>
      <c r="PGC1354" s="475"/>
      <c r="PGD1354" s="482"/>
      <c r="PGE1354" s="475"/>
      <c r="PGF1354" s="482"/>
      <c r="PGG1354" s="475"/>
      <c r="PGH1354" s="482"/>
      <c r="PGI1354" s="475"/>
      <c r="PGJ1354" s="482"/>
      <c r="PGK1354" s="475"/>
      <c r="PGL1354" s="482"/>
      <c r="PGM1354" s="475"/>
      <c r="PGN1354" s="482"/>
      <c r="PGO1354" s="475"/>
      <c r="PGP1354" s="482"/>
      <c r="PGQ1354" s="475"/>
      <c r="PGR1354" s="482"/>
      <c r="PGS1354" s="475"/>
      <c r="PGT1354" s="482"/>
      <c r="PGU1354" s="475"/>
      <c r="PGV1354" s="482"/>
      <c r="PGW1354" s="475"/>
      <c r="PGX1354" s="482"/>
      <c r="PGY1354" s="475"/>
      <c r="PGZ1354" s="482"/>
      <c r="PHA1354" s="475"/>
      <c r="PHB1354" s="482"/>
      <c r="PHC1354" s="475"/>
      <c r="PHD1354" s="482"/>
      <c r="PHE1354" s="475"/>
      <c r="PHF1354" s="482"/>
      <c r="PHG1354" s="475"/>
      <c r="PHH1354" s="482"/>
      <c r="PHI1354" s="475"/>
      <c r="PHJ1354" s="482"/>
      <c r="PHK1354" s="475"/>
      <c r="PHL1354" s="482"/>
      <c r="PHM1354" s="475"/>
      <c r="PHN1354" s="482"/>
      <c r="PHO1354" s="475"/>
      <c r="PHP1354" s="482"/>
      <c r="PHQ1354" s="475"/>
      <c r="PHR1354" s="482"/>
      <c r="PHS1354" s="475"/>
      <c r="PHT1354" s="482"/>
      <c r="PHU1354" s="475"/>
      <c r="PHV1354" s="482"/>
      <c r="PHW1354" s="475"/>
      <c r="PHX1354" s="482"/>
      <c r="PHY1354" s="475"/>
      <c r="PHZ1354" s="482"/>
      <c r="PIA1354" s="475"/>
      <c r="PIB1354" s="482"/>
      <c r="PIC1354" s="475"/>
      <c r="PID1354" s="482"/>
      <c r="PIE1354" s="475"/>
      <c r="PIF1354" s="482"/>
      <c r="PIG1354" s="475"/>
      <c r="PIH1354" s="482"/>
      <c r="PII1354" s="475"/>
      <c r="PIJ1354" s="482"/>
      <c r="PIK1354" s="475"/>
      <c r="PIL1354" s="482"/>
      <c r="PIM1354" s="475"/>
      <c r="PIN1354" s="482"/>
      <c r="PIO1354" s="475"/>
      <c r="PIP1354" s="482"/>
      <c r="PIQ1354" s="475"/>
      <c r="PIR1354" s="482"/>
      <c r="PIS1354" s="475"/>
      <c r="PIT1354" s="482"/>
      <c r="PIU1354" s="475"/>
      <c r="PIV1354" s="482"/>
      <c r="PIW1354" s="475"/>
      <c r="PIX1354" s="482"/>
      <c r="PIY1354" s="475"/>
      <c r="PIZ1354" s="482"/>
      <c r="PJA1354" s="475"/>
      <c r="PJB1354" s="482"/>
      <c r="PJC1354" s="475"/>
      <c r="PJD1354" s="482"/>
      <c r="PJE1354" s="475"/>
      <c r="PJF1354" s="482"/>
      <c r="PJG1354" s="475"/>
      <c r="PJH1354" s="482"/>
      <c r="PJI1354" s="475"/>
      <c r="PJJ1354" s="482"/>
      <c r="PJK1354" s="475"/>
      <c r="PJL1354" s="482"/>
      <c r="PJM1354" s="475"/>
      <c r="PJN1354" s="482"/>
      <c r="PJO1354" s="475"/>
      <c r="PJP1354" s="482"/>
      <c r="PJQ1354" s="475"/>
      <c r="PJR1354" s="482"/>
      <c r="PJS1354" s="475"/>
      <c r="PJT1354" s="482"/>
      <c r="PJU1354" s="475"/>
      <c r="PJV1354" s="482"/>
      <c r="PJW1354" s="475"/>
      <c r="PJX1354" s="482"/>
      <c r="PJY1354" s="475"/>
      <c r="PJZ1354" s="482"/>
      <c r="PKA1354" s="475"/>
      <c r="PKB1354" s="482"/>
      <c r="PKC1354" s="475"/>
      <c r="PKD1354" s="482"/>
      <c r="PKE1354" s="475"/>
      <c r="PKF1354" s="482"/>
      <c r="PKG1354" s="475"/>
      <c r="PKH1354" s="482"/>
      <c r="PKI1354" s="475"/>
      <c r="PKJ1354" s="482"/>
      <c r="PKK1354" s="475"/>
      <c r="PKL1354" s="482"/>
      <c r="PKM1354" s="475"/>
      <c r="PKN1354" s="482"/>
      <c r="PKO1354" s="475"/>
      <c r="PKP1354" s="482"/>
      <c r="PKQ1354" s="475"/>
      <c r="PKR1354" s="482"/>
      <c r="PKS1354" s="475"/>
      <c r="PKT1354" s="482"/>
      <c r="PKU1354" s="475"/>
      <c r="PKV1354" s="482"/>
      <c r="PKW1354" s="475"/>
      <c r="PKX1354" s="482"/>
      <c r="PKY1354" s="475"/>
      <c r="PKZ1354" s="482"/>
      <c r="PLA1354" s="475"/>
      <c r="PLB1354" s="482"/>
      <c r="PLC1354" s="475"/>
      <c r="PLD1354" s="482"/>
      <c r="PLE1354" s="475"/>
      <c r="PLF1354" s="482"/>
      <c r="PLG1354" s="475"/>
      <c r="PLH1354" s="482"/>
      <c r="PLI1354" s="475"/>
      <c r="PLJ1354" s="482"/>
      <c r="PLK1354" s="475"/>
      <c r="PLL1354" s="482"/>
      <c r="PLM1354" s="475"/>
      <c r="PLN1354" s="482"/>
      <c r="PLO1354" s="475"/>
      <c r="PLP1354" s="482"/>
      <c r="PLQ1354" s="475"/>
      <c r="PLR1354" s="482"/>
      <c r="PLS1354" s="475"/>
      <c r="PLT1354" s="482"/>
      <c r="PLU1354" s="475"/>
      <c r="PLV1354" s="482"/>
      <c r="PLW1354" s="475"/>
      <c r="PLX1354" s="482"/>
      <c r="PLY1354" s="475"/>
      <c r="PLZ1354" s="482"/>
      <c r="PMA1354" s="475"/>
      <c r="PMB1354" s="482"/>
      <c r="PMC1354" s="475"/>
      <c r="PMD1354" s="482"/>
      <c r="PME1354" s="475"/>
      <c r="PMF1354" s="482"/>
      <c r="PMG1354" s="475"/>
      <c r="PMH1354" s="482"/>
      <c r="PMI1354" s="475"/>
      <c r="PMJ1354" s="482"/>
      <c r="PMK1354" s="475"/>
      <c r="PML1354" s="482"/>
      <c r="PMM1354" s="475"/>
      <c r="PMN1354" s="482"/>
      <c r="PMO1354" s="475"/>
      <c r="PMP1354" s="482"/>
      <c r="PMQ1354" s="475"/>
      <c r="PMR1354" s="482"/>
      <c r="PMS1354" s="475"/>
      <c r="PMT1354" s="482"/>
      <c r="PMU1354" s="475"/>
      <c r="PMV1354" s="482"/>
      <c r="PMW1354" s="475"/>
      <c r="PMX1354" s="482"/>
      <c r="PMY1354" s="475"/>
      <c r="PMZ1354" s="482"/>
      <c r="PNA1354" s="475"/>
      <c r="PNB1354" s="482"/>
      <c r="PNC1354" s="475"/>
      <c r="PND1354" s="482"/>
      <c r="PNE1354" s="475"/>
      <c r="PNF1354" s="482"/>
      <c r="PNG1354" s="475"/>
      <c r="PNH1354" s="482"/>
      <c r="PNI1354" s="475"/>
      <c r="PNJ1354" s="482"/>
      <c r="PNK1354" s="475"/>
      <c r="PNL1354" s="482"/>
      <c r="PNM1354" s="475"/>
      <c r="PNN1354" s="482"/>
      <c r="PNO1354" s="475"/>
      <c r="PNP1354" s="482"/>
      <c r="PNQ1354" s="475"/>
      <c r="PNR1354" s="482"/>
      <c r="PNS1354" s="475"/>
      <c r="PNT1354" s="482"/>
      <c r="PNU1354" s="475"/>
      <c r="PNV1354" s="482"/>
      <c r="PNW1354" s="475"/>
      <c r="PNX1354" s="482"/>
      <c r="PNY1354" s="475"/>
      <c r="PNZ1354" s="482"/>
      <c r="POA1354" s="475"/>
      <c r="POB1354" s="482"/>
      <c r="POC1354" s="475"/>
      <c r="POD1354" s="482"/>
      <c r="POE1354" s="475"/>
      <c r="POF1354" s="482"/>
      <c r="POG1354" s="475"/>
      <c r="POH1354" s="482"/>
      <c r="POI1354" s="475"/>
      <c r="POJ1354" s="482"/>
      <c r="POK1354" s="475"/>
      <c r="POL1354" s="482"/>
      <c r="POM1354" s="475"/>
      <c r="PON1354" s="482"/>
      <c r="POO1354" s="475"/>
      <c r="POP1354" s="482"/>
      <c r="POQ1354" s="475"/>
      <c r="POR1354" s="482"/>
      <c r="POS1354" s="475"/>
      <c r="POT1354" s="482"/>
      <c r="POU1354" s="475"/>
      <c r="POV1354" s="482"/>
      <c r="POW1354" s="475"/>
      <c r="POX1354" s="482"/>
      <c r="POY1354" s="475"/>
      <c r="POZ1354" s="482"/>
      <c r="PPA1354" s="475"/>
      <c r="PPB1354" s="482"/>
      <c r="PPC1354" s="475"/>
      <c r="PPD1354" s="482"/>
      <c r="PPE1354" s="475"/>
      <c r="PPF1354" s="482"/>
      <c r="PPG1354" s="475"/>
      <c r="PPH1354" s="482"/>
      <c r="PPI1354" s="475"/>
      <c r="PPJ1354" s="482"/>
      <c r="PPK1354" s="475"/>
      <c r="PPL1354" s="482"/>
      <c r="PPM1354" s="475"/>
      <c r="PPN1354" s="482"/>
      <c r="PPO1354" s="475"/>
      <c r="PPP1354" s="482"/>
      <c r="PPQ1354" s="475"/>
      <c r="PPR1354" s="482"/>
      <c r="PPS1354" s="475"/>
      <c r="PPT1354" s="482"/>
      <c r="PPU1354" s="475"/>
      <c r="PPV1354" s="482"/>
      <c r="PPW1354" s="475"/>
      <c r="PPX1354" s="482"/>
      <c r="PPY1354" s="475"/>
      <c r="PPZ1354" s="482"/>
      <c r="PQA1354" s="475"/>
      <c r="PQB1354" s="482"/>
      <c r="PQC1354" s="475"/>
      <c r="PQD1354" s="482"/>
      <c r="PQE1354" s="475"/>
      <c r="PQF1354" s="482"/>
      <c r="PQG1354" s="475"/>
      <c r="PQH1354" s="482"/>
      <c r="PQI1354" s="475"/>
      <c r="PQJ1354" s="482"/>
      <c r="PQK1354" s="475"/>
      <c r="PQL1354" s="482"/>
      <c r="PQM1354" s="475"/>
      <c r="PQN1354" s="482"/>
      <c r="PQO1354" s="475"/>
      <c r="PQP1354" s="482"/>
      <c r="PQQ1354" s="475"/>
      <c r="PQR1354" s="482"/>
      <c r="PQS1354" s="475"/>
      <c r="PQT1354" s="482"/>
      <c r="PQU1354" s="475"/>
      <c r="PQV1354" s="482"/>
      <c r="PQW1354" s="475"/>
      <c r="PQX1354" s="482"/>
      <c r="PQY1354" s="475"/>
      <c r="PQZ1354" s="482"/>
      <c r="PRA1354" s="475"/>
      <c r="PRB1354" s="482"/>
      <c r="PRC1354" s="475"/>
      <c r="PRD1354" s="482"/>
      <c r="PRE1354" s="475"/>
      <c r="PRF1354" s="482"/>
      <c r="PRG1354" s="475"/>
      <c r="PRH1354" s="482"/>
      <c r="PRI1354" s="475"/>
      <c r="PRJ1354" s="482"/>
      <c r="PRK1354" s="475"/>
      <c r="PRL1354" s="482"/>
      <c r="PRM1354" s="475"/>
      <c r="PRN1354" s="482"/>
      <c r="PRO1354" s="475"/>
      <c r="PRP1354" s="482"/>
      <c r="PRQ1354" s="475"/>
      <c r="PRR1354" s="482"/>
      <c r="PRS1354" s="475"/>
      <c r="PRT1354" s="482"/>
      <c r="PRU1354" s="475"/>
      <c r="PRV1354" s="482"/>
      <c r="PRW1354" s="475"/>
      <c r="PRX1354" s="482"/>
      <c r="PRY1354" s="475"/>
      <c r="PRZ1354" s="482"/>
      <c r="PSA1354" s="475"/>
      <c r="PSB1354" s="482"/>
      <c r="PSC1354" s="475"/>
      <c r="PSD1354" s="482"/>
      <c r="PSE1354" s="475"/>
      <c r="PSF1354" s="482"/>
      <c r="PSG1354" s="475"/>
      <c r="PSH1354" s="482"/>
      <c r="PSI1354" s="475"/>
      <c r="PSJ1354" s="482"/>
      <c r="PSK1354" s="475"/>
      <c r="PSL1354" s="482"/>
      <c r="PSM1354" s="475"/>
      <c r="PSN1354" s="482"/>
      <c r="PSO1354" s="475"/>
      <c r="PSP1354" s="482"/>
      <c r="PSQ1354" s="475"/>
      <c r="PSR1354" s="482"/>
      <c r="PSS1354" s="475"/>
      <c r="PST1354" s="482"/>
      <c r="PSU1354" s="475"/>
      <c r="PSV1354" s="482"/>
      <c r="PSW1354" s="475"/>
      <c r="PSX1354" s="482"/>
      <c r="PSY1354" s="475"/>
      <c r="PSZ1354" s="482"/>
      <c r="PTA1354" s="475"/>
      <c r="PTB1354" s="482"/>
      <c r="PTC1354" s="475"/>
      <c r="PTD1354" s="482"/>
      <c r="PTE1354" s="475"/>
      <c r="PTF1354" s="482"/>
      <c r="PTG1354" s="475"/>
      <c r="PTH1354" s="482"/>
      <c r="PTI1354" s="475"/>
      <c r="PTJ1354" s="482"/>
      <c r="PTK1354" s="475"/>
      <c r="PTL1354" s="482"/>
      <c r="PTM1354" s="475"/>
      <c r="PTN1354" s="482"/>
      <c r="PTO1354" s="475"/>
      <c r="PTP1354" s="482"/>
      <c r="PTQ1354" s="475"/>
      <c r="PTR1354" s="482"/>
      <c r="PTS1354" s="475"/>
      <c r="PTT1354" s="482"/>
      <c r="PTU1354" s="475"/>
      <c r="PTV1354" s="482"/>
      <c r="PTW1354" s="475"/>
      <c r="PTX1354" s="482"/>
      <c r="PTY1354" s="475"/>
      <c r="PTZ1354" s="482"/>
      <c r="PUA1354" s="475"/>
      <c r="PUB1354" s="482"/>
      <c r="PUC1354" s="475"/>
      <c r="PUD1354" s="482"/>
      <c r="PUE1354" s="475"/>
      <c r="PUF1354" s="482"/>
      <c r="PUG1354" s="475"/>
      <c r="PUH1354" s="482"/>
      <c r="PUI1354" s="475"/>
      <c r="PUJ1354" s="482"/>
      <c r="PUK1354" s="475"/>
      <c r="PUL1354" s="482"/>
      <c r="PUM1354" s="475"/>
      <c r="PUN1354" s="482"/>
      <c r="PUO1354" s="475"/>
      <c r="PUP1354" s="482"/>
      <c r="PUQ1354" s="475"/>
      <c r="PUR1354" s="482"/>
      <c r="PUS1354" s="475"/>
      <c r="PUT1354" s="482"/>
      <c r="PUU1354" s="475"/>
      <c r="PUV1354" s="482"/>
      <c r="PUW1354" s="475"/>
      <c r="PUX1354" s="482"/>
      <c r="PUY1354" s="475"/>
      <c r="PUZ1354" s="482"/>
      <c r="PVA1354" s="475"/>
      <c r="PVB1354" s="482"/>
      <c r="PVC1354" s="475"/>
      <c r="PVD1354" s="482"/>
      <c r="PVE1354" s="475"/>
      <c r="PVF1354" s="482"/>
      <c r="PVG1354" s="475"/>
      <c r="PVH1354" s="482"/>
      <c r="PVI1354" s="475"/>
      <c r="PVJ1354" s="482"/>
      <c r="PVK1354" s="475"/>
      <c r="PVL1354" s="482"/>
      <c r="PVM1354" s="475"/>
      <c r="PVN1354" s="482"/>
      <c r="PVO1354" s="475"/>
      <c r="PVP1354" s="482"/>
      <c r="PVQ1354" s="475"/>
      <c r="PVR1354" s="482"/>
      <c r="PVS1354" s="475"/>
      <c r="PVT1354" s="482"/>
      <c r="PVU1354" s="475"/>
      <c r="PVV1354" s="482"/>
      <c r="PVW1354" s="475"/>
      <c r="PVX1354" s="482"/>
      <c r="PVY1354" s="475"/>
      <c r="PVZ1354" s="482"/>
      <c r="PWA1354" s="475"/>
      <c r="PWB1354" s="482"/>
      <c r="PWC1354" s="475"/>
      <c r="PWD1354" s="482"/>
      <c r="PWE1354" s="475"/>
      <c r="PWF1354" s="482"/>
      <c r="PWG1354" s="475"/>
      <c r="PWH1354" s="482"/>
      <c r="PWI1354" s="475"/>
      <c r="PWJ1354" s="482"/>
      <c r="PWK1354" s="475"/>
      <c r="PWL1354" s="482"/>
      <c r="PWM1354" s="475"/>
      <c r="PWN1354" s="482"/>
      <c r="PWO1354" s="475"/>
      <c r="PWP1354" s="482"/>
      <c r="PWQ1354" s="475"/>
      <c r="PWR1354" s="482"/>
      <c r="PWS1354" s="475"/>
      <c r="PWT1354" s="482"/>
      <c r="PWU1354" s="475"/>
      <c r="PWV1354" s="482"/>
      <c r="PWW1354" s="475"/>
      <c r="PWX1354" s="482"/>
      <c r="PWY1354" s="475"/>
      <c r="PWZ1354" s="482"/>
      <c r="PXA1354" s="475"/>
      <c r="PXB1354" s="482"/>
      <c r="PXC1354" s="475"/>
      <c r="PXD1354" s="482"/>
      <c r="PXE1354" s="475"/>
      <c r="PXF1354" s="482"/>
      <c r="PXG1354" s="475"/>
      <c r="PXH1354" s="482"/>
      <c r="PXI1354" s="475"/>
      <c r="PXJ1354" s="482"/>
      <c r="PXK1354" s="475"/>
      <c r="PXL1354" s="482"/>
      <c r="PXM1354" s="475"/>
      <c r="PXN1354" s="482"/>
      <c r="PXO1354" s="475"/>
      <c r="PXP1354" s="482"/>
      <c r="PXQ1354" s="475"/>
      <c r="PXR1354" s="482"/>
      <c r="PXS1354" s="475"/>
      <c r="PXT1354" s="482"/>
      <c r="PXU1354" s="475"/>
      <c r="PXV1354" s="482"/>
      <c r="PXW1354" s="475"/>
      <c r="PXX1354" s="482"/>
      <c r="PXY1354" s="475"/>
      <c r="PXZ1354" s="482"/>
      <c r="PYA1354" s="475"/>
      <c r="PYB1354" s="482"/>
      <c r="PYC1354" s="475"/>
      <c r="PYD1354" s="482"/>
      <c r="PYE1354" s="475"/>
      <c r="PYF1354" s="482"/>
      <c r="PYG1354" s="475"/>
      <c r="PYH1354" s="482"/>
      <c r="PYI1354" s="475"/>
      <c r="PYJ1354" s="482"/>
      <c r="PYK1354" s="475"/>
      <c r="PYL1354" s="482"/>
      <c r="PYM1354" s="475"/>
      <c r="PYN1354" s="482"/>
      <c r="PYO1354" s="475"/>
      <c r="PYP1354" s="482"/>
      <c r="PYQ1354" s="475"/>
      <c r="PYR1354" s="482"/>
      <c r="PYS1354" s="475"/>
      <c r="PYT1354" s="482"/>
      <c r="PYU1354" s="475"/>
      <c r="PYV1354" s="482"/>
      <c r="PYW1354" s="475"/>
      <c r="PYX1354" s="482"/>
      <c r="PYY1354" s="475"/>
      <c r="PYZ1354" s="482"/>
      <c r="PZA1354" s="475"/>
      <c r="PZB1354" s="482"/>
      <c r="PZC1354" s="475"/>
      <c r="PZD1354" s="482"/>
      <c r="PZE1354" s="475"/>
      <c r="PZF1354" s="482"/>
      <c r="PZG1354" s="475"/>
      <c r="PZH1354" s="482"/>
      <c r="PZI1354" s="475"/>
      <c r="PZJ1354" s="482"/>
      <c r="PZK1354" s="475"/>
      <c r="PZL1354" s="482"/>
      <c r="PZM1354" s="475"/>
      <c r="PZN1354" s="482"/>
      <c r="PZO1354" s="475"/>
      <c r="PZP1354" s="482"/>
      <c r="PZQ1354" s="475"/>
      <c r="PZR1354" s="482"/>
      <c r="PZS1354" s="475"/>
      <c r="PZT1354" s="482"/>
      <c r="PZU1354" s="475"/>
      <c r="PZV1354" s="482"/>
      <c r="PZW1354" s="475"/>
      <c r="PZX1354" s="482"/>
      <c r="PZY1354" s="475"/>
      <c r="PZZ1354" s="482"/>
      <c r="QAA1354" s="475"/>
      <c r="QAB1354" s="482"/>
      <c r="QAC1354" s="475"/>
      <c r="QAD1354" s="482"/>
      <c r="QAE1354" s="475"/>
      <c r="QAF1354" s="482"/>
      <c r="QAG1354" s="475"/>
      <c r="QAH1354" s="482"/>
      <c r="QAI1354" s="475"/>
      <c r="QAJ1354" s="482"/>
      <c r="QAK1354" s="475"/>
      <c r="QAL1354" s="482"/>
      <c r="QAM1354" s="475"/>
      <c r="QAN1354" s="482"/>
      <c r="QAO1354" s="475"/>
      <c r="QAP1354" s="482"/>
      <c r="QAQ1354" s="475"/>
      <c r="QAR1354" s="482"/>
      <c r="QAS1354" s="475"/>
      <c r="QAT1354" s="482"/>
      <c r="QAU1354" s="475"/>
      <c r="QAV1354" s="482"/>
      <c r="QAW1354" s="475"/>
      <c r="QAX1354" s="482"/>
      <c r="QAY1354" s="475"/>
      <c r="QAZ1354" s="482"/>
      <c r="QBA1354" s="475"/>
      <c r="QBB1354" s="482"/>
      <c r="QBC1354" s="475"/>
      <c r="QBD1354" s="482"/>
      <c r="QBE1354" s="475"/>
      <c r="QBF1354" s="482"/>
      <c r="QBG1354" s="475"/>
      <c r="QBH1354" s="482"/>
      <c r="QBI1354" s="475"/>
      <c r="QBJ1354" s="482"/>
      <c r="QBK1354" s="475"/>
      <c r="QBL1354" s="482"/>
      <c r="QBM1354" s="475"/>
      <c r="QBN1354" s="482"/>
      <c r="QBO1354" s="475"/>
      <c r="QBP1354" s="482"/>
      <c r="QBQ1354" s="475"/>
      <c r="QBR1354" s="482"/>
      <c r="QBS1354" s="475"/>
      <c r="QBT1354" s="482"/>
      <c r="QBU1354" s="475"/>
      <c r="QBV1354" s="482"/>
      <c r="QBW1354" s="475"/>
      <c r="QBX1354" s="482"/>
      <c r="QBY1354" s="475"/>
      <c r="QBZ1354" s="482"/>
      <c r="QCA1354" s="475"/>
      <c r="QCB1354" s="482"/>
      <c r="QCC1354" s="475"/>
      <c r="QCD1354" s="482"/>
      <c r="QCE1354" s="475"/>
      <c r="QCF1354" s="482"/>
      <c r="QCG1354" s="475"/>
      <c r="QCH1354" s="482"/>
      <c r="QCI1354" s="475"/>
      <c r="QCJ1354" s="482"/>
      <c r="QCK1354" s="475"/>
      <c r="QCL1354" s="482"/>
      <c r="QCM1354" s="475"/>
      <c r="QCN1354" s="482"/>
      <c r="QCO1354" s="475"/>
      <c r="QCP1354" s="482"/>
      <c r="QCQ1354" s="475"/>
      <c r="QCR1354" s="482"/>
      <c r="QCS1354" s="475"/>
      <c r="QCT1354" s="482"/>
      <c r="QCU1354" s="475"/>
      <c r="QCV1354" s="482"/>
      <c r="QCW1354" s="475"/>
      <c r="QCX1354" s="482"/>
      <c r="QCY1354" s="475"/>
      <c r="QCZ1354" s="482"/>
      <c r="QDA1354" s="475"/>
      <c r="QDB1354" s="482"/>
      <c r="QDC1354" s="475"/>
      <c r="QDD1354" s="482"/>
      <c r="QDE1354" s="475"/>
      <c r="QDF1354" s="482"/>
      <c r="QDG1354" s="475"/>
      <c r="QDH1354" s="482"/>
      <c r="QDI1354" s="475"/>
      <c r="QDJ1354" s="482"/>
      <c r="QDK1354" s="475"/>
      <c r="QDL1354" s="482"/>
      <c r="QDM1354" s="475"/>
      <c r="QDN1354" s="482"/>
      <c r="QDO1354" s="475"/>
      <c r="QDP1354" s="482"/>
      <c r="QDQ1354" s="475"/>
      <c r="QDR1354" s="482"/>
      <c r="QDS1354" s="475"/>
      <c r="QDT1354" s="482"/>
      <c r="QDU1354" s="475"/>
      <c r="QDV1354" s="482"/>
      <c r="QDW1354" s="475"/>
      <c r="QDX1354" s="482"/>
      <c r="QDY1354" s="475"/>
      <c r="QDZ1354" s="482"/>
      <c r="QEA1354" s="475"/>
      <c r="QEB1354" s="482"/>
      <c r="QEC1354" s="475"/>
      <c r="QED1354" s="482"/>
      <c r="QEE1354" s="475"/>
      <c r="QEF1354" s="482"/>
      <c r="QEG1354" s="475"/>
      <c r="QEH1354" s="482"/>
      <c r="QEI1354" s="475"/>
      <c r="QEJ1354" s="482"/>
      <c r="QEK1354" s="475"/>
      <c r="QEL1354" s="482"/>
      <c r="QEM1354" s="475"/>
      <c r="QEN1354" s="482"/>
      <c r="QEO1354" s="475"/>
      <c r="QEP1354" s="482"/>
      <c r="QEQ1354" s="475"/>
      <c r="QER1354" s="482"/>
      <c r="QES1354" s="475"/>
      <c r="QET1354" s="482"/>
      <c r="QEU1354" s="475"/>
      <c r="QEV1354" s="482"/>
      <c r="QEW1354" s="475"/>
      <c r="QEX1354" s="482"/>
      <c r="QEY1354" s="475"/>
      <c r="QEZ1354" s="482"/>
      <c r="QFA1354" s="475"/>
      <c r="QFB1354" s="482"/>
      <c r="QFC1354" s="475"/>
      <c r="QFD1354" s="482"/>
      <c r="QFE1354" s="475"/>
      <c r="QFF1354" s="482"/>
      <c r="QFG1354" s="475"/>
      <c r="QFH1354" s="482"/>
      <c r="QFI1354" s="475"/>
      <c r="QFJ1354" s="482"/>
      <c r="QFK1354" s="475"/>
      <c r="QFL1354" s="482"/>
      <c r="QFM1354" s="475"/>
      <c r="QFN1354" s="482"/>
      <c r="QFO1354" s="475"/>
      <c r="QFP1354" s="482"/>
      <c r="QFQ1354" s="475"/>
      <c r="QFR1354" s="482"/>
      <c r="QFS1354" s="475"/>
      <c r="QFT1354" s="482"/>
      <c r="QFU1354" s="475"/>
      <c r="QFV1354" s="482"/>
      <c r="QFW1354" s="475"/>
      <c r="QFX1354" s="482"/>
      <c r="QFY1354" s="475"/>
      <c r="QFZ1354" s="482"/>
      <c r="QGA1354" s="475"/>
      <c r="QGB1354" s="482"/>
      <c r="QGC1354" s="475"/>
      <c r="QGD1354" s="482"/>
      <c r="QGE1354" s="475"/>
      <c r="QGF1354" s="482"/>
      <c r="QGG1354" s="475"/>
      <c r="QGH1354" s="482"/>
      <c r="QGI1354" s="475"/>
      <c r="QGJ1354" s="482"/>
      <c r="QGK1354" s="475"/>
      <c r="QGL1354" s="482"/>
      <c r="QGM1354" s="475"/>
      <c r="QGN1354" s="482"/>
      <c r="QGO1354" s="475"/>
      <c r="QGP1354" s="482"/>
      <c r="QGQ1354" s="475"/>
      <c r="QGR1354" s="482"/>
      <c r="QGS1354" s="475"/>
      <c r="QGT1354" s="482"/>
      <c r="QGU1354" s="475"/>
      <c r="QGV1354" s="482"/>
      <c r="QGW1354" s="475"/>
      <c r="QGX1354" s="482"/>
      <c r="QGY1354" s="475"/>
      <c r="QGZ1354" s="482"/>
      <c r="QHA1354" s="475"/>
      <c r="QHB1354" s="482"/>
      <c r="QHC1354" s="475"/>
      <c r="QHD1354" s="482"/>
      <c r="QHE1354" s="475"/>
      <c r="QHF1354" s="482"/>
      <c r="QHG1354" s="475"/>
      <c r="QHH1354" s="482"/>
      <c r="QHI1354" s="475"/>
      <c r="QHJ1354" s="482"/>
      <c r="QHK1354" s="475"/>
      <c r="QHL1354" s="482"/>
      <c r="QHM1354" s="475"/>
      <c r="QHN1354" s="482"/>
      <c r="QHO1354" s="475"/>
      <c r="QHP1354" s="482"/>
      <c r="QHQ1354" s="475"/>
      <c r="QHR1354" s="482"/>
      <c r="QHS1354" s="475"/>
      <c r="QHT1354" s="482"/>
      <c r="QHU1354" s="475"/>
      <c r="QHV1354" s="482"/>
      <c r="QHW1354" s="475"/>
      <c r="QHX1354" s="482"/>
      <c r="QHY1354" s="475"/>
      <c r="QHZ1354" s="482"/>
      <c r="QIA1354" s="475"/>
      <c r="QIB1354" s="482"/>
      <c r="QIC1354" s="475"/>
      <c r="QID1354" s="482"/>
      <c r="QIE1354" s="475"/>
      <c r="QIF1354" s="482"/>
      <c r="QIG1354" s="475"/>
      <c r="QIH1354" s="482"/>
      <c r="QII1354" s="475"/>
      <c r="QIJ1354" s="482"/>
      <c r="QIK1354" s="475"/>
      <c r="QIL1354" s="482"/>
      <c r="QIM1354" s="475"/>
      <c r="QIN1354" s="482"/>
      <c r="QIO1354" s="475"/>
      <c r="QIP1354" s="482"/>
      <c r="QIQ1354" s="475"/>
      <c r="QIR1354" s="482"/>
      <c r="QIS1354" s="475"/>
      <c r="QIT1354" s="482"/>
      <c r="QIU1354" s="475"/>
      <c r="QIV1354" s="482"/>
      <c r="QIW1354" s="475"/>
      <c r="QIX1354" s="482"/>
      <c r="QIY1354" s="475"/>
      <c r="QIZ1354" s="482"/>
      <c r="QJA1354" s="475"/>
      <c r="QJB1354" s="482"/>
      <c r="QJC1354" s="475"/>
      <c r="QJD1354" s="482"/>
      <c r="QJE1354" s="475"/>
      <c r="QJF1354" s="482"/>
      <c r="QJG1354" s="475"/>
      <c r="QJH1354" s="482"/>
      <c r="QJI1354" s="475"/>
      <c r="QJJ1354" s="482"/>
      <c r="QJK1354" s="475"/>
      <c r="QJL1354" s="482"/>
      <c r="QJM1354" s="475"/>
      <c r="QJN1354" s="482"/>
      <c r="QJO1354" s="475"/>
      <c r="QJP1354" s="482"/>
      <c r="QJQ1354" s="475"/>
      <c r="QJR1354" s="482"/>
      <c r="QJS1354" s="475"/>
      <c r="QJT1354" s="482"/>
      <c r="QJU1354" s="475"/>
      <c r="QJV1354" s="482"/>
      <c r="QJW1354" s="475"/>
      <c r="QJX1354" s="482"/>
      <c r="QJY1354" s="475"/>
      <c r="QJZ1354" s="482"/>
      <c r="QKA1354" s="475"/>
      <c r="QKB1354" s="482"/>
      <c r="QKC1354" s="475"/>
      <c r="QKD1354" s="482"/>
      <c r="QKE1354" s="475"/>
      <c r="QKF1354" s="482"/>
      <c r="QKG1354" s="475"/>
      <c r="QKH1354" s="482"/>
      <c r="QKI1354" s="475"/>
      <c r="QKJ1354" s="482"/>
      <c r="QKK1354" s="475"/>
      <c r="QKL1354" s="482"/>
      <c r="QKM1354" s="475"/>
      <c r="QKN1354" s="482"/>
      <c r="QKO1354" s="475"/>
      <c r="QKP1354" s="482"/>
      <c r="QKQ1354" s="475"/>
      <c r="QKR1354" s="482"/>
      <c r="QKS1354" s="475"/>
      <c r="QKT1354" s="482"/>
      <c r="QKU1354" s="475"/>
      <c r="QKV1354" s="482"/>
      <c r="QKW1354" s="475"/>
      <c r="QKX1354" s="482"/>
      <c r="QKY1354" s="475"/>
      <c r="QKZ1354" s="482"/>
      <c r="QLA1354" s="475"/>
      <c r="QLB1354" s="482"/>
      <c r="QLC1354" s="475"/>
      <c r="QLD1354" s="482"/>
      <c r="QLE1354" s="475"/>
      <c r="QLF1354" s="482"/>
      <c r="QLG1354" s="475"/>
      <c r="QLH1354" s="482"/>
      <c r="QLI1354" s="475"/>
      <c r="QLJ1354" s="482"/>
      <c r="QLK1354" s="475"/>
      <c r="QLL1354" s="482"/>
      <c r="QLM1354" s="475"/>
      <c r="QLN1354" s="482"/>
      <c r="QLO1354" s="475"/>
      <c r="QLP1354" s="482"/>
      <c r="QLQ1354" s="475"/>
      <c r="QLR1354" s="482"/>
      <c r="QLS1354" s="475"/>
      <c r="QLT1354" s="482"/>
      <c r="QLU1354" s="475"/>
      <c r="QLV1354" s="482"/>
      <c r="QLW1354" s="475"/>
      <c r="QLX1354" s="482"/>
      <c r="QLY1354" s="475"/>
      <c r="QLZ1354" s="482"/>
      <c r="QMA1354" s="475"/>
      <c r="QMB1354" s="482"/>
      <c r="QMC1354" s="475"/>
      <c r="QMD1354" s="482"/>
      <c r="QME1354" s="475"/>
      <c r="QMF1354" s="482"/>
      <c r="QMG1354" s="475"/>
      <c r="QMH1354" s="482"/>
      <c r="QMI1354" s="475"/>
      <c r="QMJ1354" s="482"/>
      <c r="QMK1354" s="475"/>
      <c r="QML1354" s="482"/>
      <c r="QMM1354" s="475"/>
      <c r="QMN1354" s="482"/>
      <c r="QMO1354" s="475"/>
      <c r="QMP1354" s="482"/>
      <c r="QMQ1354" s="475"/>
      <c r="QMR1354" s="482"/>
      <c r="QMS1354" s="475"/>
      <c r="QMT1354" s="482"/>
      <c r="QMU1354" s="475"/>
      <c r="QMV1354" s="482"/>
      <c r="QMW1354" s="475"/>
      <c r="QMX1354" s="482"/>
      <c r="QMY1354" s="475"/>
      <c r="QMZ1354" s="482"/>
      <c r="QNA1354" s="475"/>
      <c r="QNB1354" s="482"/>
      <c r="QNC1354" s="475"/>
      <c r="QND1354" s="482"/>
      <c r="QNE1354" s="475"/>
      <c r="QNF1354" s="482"/>
      <c r="QNG1354" s="475"/>
      <c r="QNH1354" s="482"/>
      <c r="QNI1354" s="475"/>
      <c r="QNJ1354" s="482"/>
      <c r="QNK1354" s="475"/>
      <c r="QNL1354" s="482"/>
      <c r="QNM1354" s="475"/>
      <c r="QNN1354" s="482"/>
      <c r="QNO1354" s="475"/>
      <c r="QNP1354" s="482"/>
      <c r="QNQ1354" s="475"/>
      <c r="QNR1354" s="482"/>
      <c r="QNS1354" s="475"/>
      <c r="QNT1354" s="482"/>
      <c r="QNU1354" s="475"/>
      <c r="QNV1354" s="482"/>
      <c r="QNW1354" s="475"/>
      <c r="QNX1354" s="482"/>
      <c r="QNY1354" s="475"/>
      <c r="QNZ1354" s="482"/>
      <c r="QOA1354" s="475"/>
      <c r="QOB1354" s="482"/>
      <c r="QOC1354" s="475"/>
      <c r="QOD1354" s="482"/>
      <c r="QOE1354" s="475"/>
      <c r="QOF1354" s="482"/>
      <c r="QOG1354" s="475"/>
      <c r="QOH1354" s="482"/>
      <c r="QOI1354" s="475"/>
      <c r="QOJ1354" s="482"/>
      <c r="QOK1354" s="475"/>
      <c r="QOL1354" s="482"/>
      <c r="QOM1354" s="475"/>
      <c r="QON1354" s="482"/>
      <c r="QOO1354" s="475"/>
      <c r="QOP1354" s="482"/>
      <c r="QOQ1354" s="475"/>
      <c r="QOR1354" s="482"/>
      <c r="QOS1354" s="475"/>
      <c r="QOT1354" s="482"/>
      <c r="QOU1354" s="475"/>
      <c r="QOV1354" s="482"/>
      <c r="QOW1354" s="475"/>
      <c r="QOX1354" s="482"/>
      <c r="QOY1354" s="475"/>
      <c r="QOZ1354" s="482"/>
      <c r="QPA1354" s="475"/>
      <c r="QPB1354" s="482"/>
      <c r="QPC1354" s="475"/>
      <c r="QPD1354" s="482"/>
      <c r="QPE1354" s="475"/>
      <c r="QPF1354" s="482"/>
      <c r="QPG1354" s="475"/>
      <c r="QPH1354" s="482"/>
      <c r="QPI1354" s="475"/>
      <c r="QPJ1354" s="482"/>
      <c r="QPK1354" s="475"/>
      <c r="QPL1354" s="482"/>
      <c r="QPM1354" s="475"/>
      <c r="QPN1354" s="482"/>
      <c r="QPO1354" s="475"/>
      <c r="QPP1354" s="482"/>
      <c r="QPQ1354" s="475"/>
      <c r="QPR1354" s="482"/>
      <c r="QPS1354" s="475"/>
      <c r="QPT1354" s="482"/>
      <c r="QPU1354" s="475"/>
      <c r="QPV1354" s="482"/>
      <c r="QPW1354" s="475"/>
      <c r="QPX1354" s="482"/>
      <c r="QPY1354" s="475"/>
      <c r="QPZ1354" s="482"/>
      <c r="QQA1354" s="475"/>
      <c r="QQB1354" s="482"/>
      <c r="QQC1354" s="475"/>
      <c r="QQD1354" s="482"/>
      <c r="QQE1354" s="475"/>
      <c r="QQF1354" s="482"/>
      <c r="QQG1354" s="475"/>
      <c r="QQH1354" s="482"/>
      <c r="QQI1354" s="475"/>
      <c r="QQJ1354" s="482"/>
      <c r="QQK1354" s="475"/>
      <c r="QQL1354" s="482"/>
      <c r="QQM1354" s="475"/>
      <c r="QQN1354" s="482"/>
      <c r="QQO1354" s="475"/>
      <c r="QQP1354" s="482"/>
      <c r="QQQ1354" s="475"/>
      <c r="QQR1354" s="482"/>
      <c r="QQS1354" s="475"/>
      <c r="QQT1354" s="482"/>
      <c r="QQU1354" s="475"/>
      <c r="QQV1354" s="482"/>
      <c r="QQW1354" s="475"/>
      <c r="QQX1354" s="482"/>
      <c r="QQY1354" s="475"/>
      <c r="QQZ1354" s="482"/>
      <c r="QRA1354" s="475"/>
      <c r="QRB1354" s="482"/>
      <c r="QRC1354" s="475"/>
      <c r="QRD1354" s="482"/>
      <c r="QRE1354" s="475"/>
      <c r="QRF1354" s="482"/>
      <c r="QRG1354" s="475"/>
      <c r="QRH1354" s="482"/>
      <c r="QRI1354" s="475"/>
      <c r="QRJ1354" s="482"/>
      <c r="QRK1354" s="475"/>
      <c r="QRL1354" s="482"/>
      <c r="QRM1354" s="475"/>
      <c r="QRN1354" s="482"/>
      <c r="QRO1354" s="475"/>
      <c r="QRP1354" s="482"/>
      <c r="QRQ1354" s="475"/>
      <c r="QRR1354" s="482"/>
      <c r="QRS1354" s="475"/>
      <c r="QRT1354" s="482"/>
      <c r="QRU1354" s="475"/>
      <c r="QRV1354" s="482"/>
      <c r="QRW1354" s="475"/>
      <c r="QRX1354" s="482"/>
      <c r="QRY1354" s="475"/>
      <c r="QRZ1354" s="482"/>
      <c r="QSA1354" s="475"/>
      <c r="QSB1354" s="482"/>
      <c r="QSC1354" s="475"/>
      <c r="QSD1354" s="482"/>
      <c r="QSE1354" s="475"/>
      <c r="QSF1354" s="482"/>
      <c r="QSG1354" s="475"/>
      <c r="QSH1354" s="482"/>
      <c r="QSI1354" s="475"/>
      <c r="QSJ1354" s="482"/>
      <c r="QSK1354" s="475"/>
      <c r="QSL1354" s="482"/>
      <c r="QSM1354" s="475"/>
      <c r="QSN1354" s="482"/>
      <c r="QSO1354" s="475"/>
      <c r="QSP1354" s="482"/>
      <c r="QSQ1354" s="475"/>
      <c r="QSR1354" s="482"/>
      <c r="QSS1354" s="475"/>
      <c r="QST1354" s="482"/>
      <c r="QSU1354" s="475"/>
      <c r="QSV1354" s="482"/>
      <c r="QSW1354" s="475"/>
      <c r="QSX1354" s="482"/>
      <c r="QSY1354" s="475"/>
      <c r="QSZ1354" s="482"/>
      <c r="QTA1354" s="475"/>
      <c r="QTB1354" s="482"/>
      <c r="QTC1354" s="475"/>
      <c r="QTD1354" s="482"/>
      <c r="QTE1354" s="475"/>
      <c r="QTF1354" s="482"/>
      <c r="QTG1354" s="475"/>
      <c r="QTH1354" s="482"/>
      <c r="QTI1354" s="475"/>
      <c r="QTJ1354" s="482"/>
      <c r="QTK1354" s="475"/>
      <c r="QTL1354" s="482"/>
      <c r="QTM1354" s="475"/>
      <c r="QTN1354" s="482"/>
      <c r="QTO1354" s="475"/>
      <c r="QTP1354" s="482"/>
      <c r="QTQ1354" s="475"/>
      <c r="QTR1354" s="482"/>
      <c r="QTS1354" s="475"/>
      <c r="QTT1354" s="482"/>
      <c r="QTU1354" s="475"/>
      <c r="QTV1354" s="482"/>
      <c r="QTW1354" s="475"/>
      <c r="QTX1354" s="482"/>
      <c r="QTY1354" s="475"/>
      <c r="QTZ1354" s="482"/>
      <c r="QUA1354" s="475"/>
      <c r="QUB1354" s="482"/>
      <c r="QUC1354" s="475"/>
      <c r="QUD1354" s="482"/>
      <c r="QUE1354" s="475"/>
      <c r="QUF1354" s="482"/>
      <c r="QUG1354" s="475"/>
      <c r="QUH1354" s="482"/>
      <c r="QUI1354" s="475"/>
      <c r="QUJ1354" s="482"/>
      <c r="QUK1354" s="475"/>
      <c r="QUL1354" s="482"/>
      <c r="QUM1354" s="475"/>
      <c r="QUN1354" s="482"/>
      <c r="QUO1354" s="475"/>
      <c r="QUP1354" s="482"/>
      <c r="QUQ1354" s="475"/>
      <c r="QUR1354" s="482"/>
      <c r="QUS1354" s="475"/>
      <c r="QUT1354" s="482"/>
      <c r="QUU1354" s="475"/>
      <c r="QUV1354" s="482"/>
      <c r="QUW1354" s="475"/>
      <c r="QUX1354" s="482"/>
      <c r="QUY1354" s="475"/>
      <c r="QUZ1354" s="482"/>
      <c r="QVA1354" s="475"/>
      <c r="QVB1354" s="482"/>
      <c r="QVC1354" s="475"/>
      <c r="QVD1354" s="482"/>
      <c r="QVE1354" s="475"/>
      <c r="QVF1354" s="482"/>
      <c r="QVG1354" s="475"/>
      <c r="QVH1354" s="482"/>
      <c r="QVI1354" s="475"/>
      <c r="QVJ1354" s="482"/>
      <c r="QVK1354" s="475"/>
      <c r="QVL1354" s="482"/>
      <c r="QVM1354" s="475"/>
      <c r="QVN1354" s="482"/>
      <c r="QVO1354" s="475"/>
      <c r="QVP1354" s="482"/>
      <c r="QVQ1354" s="475"/>
      <c r="QVR1354" s="482"/>
      <c r="QVS1354" s="475"/>
      <c r="QVT1354" s="482"/>
      <c r="QVU1354" s="475"/>
      <c r="QVV1354" s="482"/>
      <c r="QVW1354" s="475"/>
      <c r="QVX1354" s="482"/>
      <c r="QVY1354" s="475"/>
      <c r="QVZ1354" s="482"/>
      <c r="QWA1354" s="475"/>
      <c r="QWB1354" s="482"/>
      <c r="QWC1354" s="475"/>
      <c r="QWD1354" s="482"/>
      <c r="QWE1354" s="475"/>
      <c r="QWF1354" s="482"/>
      <c r="QWG1354" s="475"/>
      <c r="QWH1354" s="482"/>
      <c r="QWI1354" s="475"/>
      <c r="QWJ1354" s="482"/>
      <c r="QWK1354" s="475"/>
      <c r="QWL1354" s="482"/>
      <c r="QWM1354" s="475"/>
      <c r="QWN1354" s="482"/>
      <c r="QWO1354" s="475"/>
      <c r="QWP1354" s="482"/>
      <c r="QWQ1354" s="475"/>
      <c r="QWR1354" s="482"/>
      <c r="QWS1354" s="475"/>
      <c r="QWT1354" s="482"/>
      <c r="QWU1354" s="475"/>
      <c r="QWV1354" s="482"/>
      <c r="QWW1354" s="475"/>
      <c r="QWX1354" s="482"/>
      <c r="QWY1354" s="475"/>
      <c r="QWZ1354" s="482"/>
      <c r="QXA1354" s="475"/>
      <c r="QXB1354" s="482"/>
      <c r="QXC1354" s="475"/>
      <c r="QXD1354" s="482"/>
      <c r="QXE1354" s="475"/>
      <c r="QXF1354" s="482"/>
      <c r="QXG1354" s="475"/>
      <c r="QXH1354" s="482"/>
      <c r="QXI1354" s="475"/>
      <c r="QXJ1354" s="482"/>
      <c r="QXK1354" s="475"/>
      <c r="QXL1354" s="482"/>
      <c r="QXM1354" s="475"/>
      <c r="QXN1354" s="482"/>
      <c r="QXO1354" s="475"/>
      <c r="QXP1354" s="482"/>
      <c r="QXQ1354" s="475"/>
      <c r="QXR1354" s="482"/>
      <c r="QXS1354" s="475"/>
      <c r="QXT1354" s="482"/>
      <c r="QXU1354" s="475"/>
      <c r="QXV1354" s="482"/>
      <c r="QXW1354" s="475"/>
      <c r="QXX1354" s="482"/>
      <c r="QXY1354" s="475"/>
      <c r="QXZ1354" s="482"/>
      <c r="QYA1354" s="475"/>
      <c r="QYB1354" s="482"/>
      <c r="QYC1354" s="475"/>
      <c r="QYD1354" s="482"/>
      <c r="QYE1354" s="475"/>
      <c r="QYF1354" s="482"/>
      <c r="QYG1354" s="475"/>
      <c r="QYH1354" s="482"/>
      <c r="QYI1354" s="475"/>
      <c r="QYJ1354" s="482"/>
      <c r="QYK1354" s="475"/>
      <c r="QYL1354" s="482"/>
      <c r="QYM1354" s="475"/>
      <c r="QYN1354" s="482"/>
      <c r="QYO1354" s="475"/>
      <c r="QYP1354" s="482"/>
      <c r="QYQ1354" s="475"/>
      <c r="QYR1354" s="482"/>
      <c r="QYS1354" s="475"/>
      <c r="QYT1354" s="482"/>
      <c r="QYU1354" s="475"/>
      <c r="QYV1354" s="482"/>
      <c r="QYW1354" s="475"/>
      <c r="QYX1354" s="482"/>
      <c r="QYY1354" s="475"/>
      <c r="QYZ1354" s="482"/>
      <c r="QZA1354" s="475"/>
      <c r="QZB1354" s="482"/>
      <c r="QZC1354" s="475"/>
      <c r="QZD1354" s="482"/>
      <c r="QZE1354" s="475"/>
      <c r="QZF1354" s="482"/>
      <c r="QZG1354" s="475"/>
      <c r="QZH1354" s="482"/>
      <c r="QZI1354" s="475"/>
      <c r="QZJ1354" s="482"/>
      <c r="QZK1354" s="475"/>
      <c r="QZL1354" s="482"/>
      <c r="QZM1354" s="475"/>
      <c r="QZN1354" s="482"/>
      <c r="QZO1354" s="475"/>
      <c r="QZP1354" s="482"/>
      <c r="QZQ1354" s="475"/>
      <c r="QZR1354" s="482"/>
      <c r="QZS1354" s="475"/>
      <c r="QZT1354" s="482"/>
      <c r="QZU1354" s="475"/>
      <c r="QZV1354" s="482"/>
      <c r="QZW1354" s="475"/>
      <c r="QZX1354" s="482"/>
      <c r="QZY1354" s="475"/>
      <c r="QZZ1354" s="482"/>
      <c r="RAA1354" s="475"/>
      <c r="RAB1354" s="482"/>
      <c r="RAC1354" s="475"/>
      <c r="RAD1354" s="482"/>
      <c r="RAE1354" s="475"/>
      <c r="RAF1354" s="482"/>
      <c r="RAG1354" s="475"/>
      <c r="RAH1354" s="482"/>
      <c r="RAI1354" s="475"/>
      <c r="RAJ1354" s="482"/>
      <c r="RAK1354" s="475"/>
      <c r="RAL1354" s="482"/>
      <c r="RAM1354" s="475"/>
      <c r="RAN1354" s="482"/>
      <c r="RAO1354" s="475"/>
      <c r="RAP1354" s="482"/>
      <c r="RAQ1354" s="475"/>
      <c r="RAR1354" s="482"/>
      <c r="RAS1354" s="475"/>
      <c r="RAT1354" s="482"/>
      <c r="RAU1354" s="475"/>
      <c r="RAV1354" s="482"/>
      <c r="RAW1354" s="475"/>
      <c r="RAX1354" s="482"/>
      <c r="RAY1354" s="475"/>
      <c r="RAZ1354" s="482"/>
      <c r="RBA1354" s="475"/>
      <c r="RBB1354" s="482"/>
      <c r="RBC1354" s="475"/>
      <c r="RBD1354" s="482"/>
      <c r="RBE1354" s="475"/>
      <c r="RBF1354" s="482"/>
      <c r="RBG1354" s="475"/>
      <c r="RBH1354" s="482"/>
      <c r="RBI1354" s="475"/>
      <c r="RBJ1354" s="482"/>
      <c r="RBK1354" s="475"/>
      <c r="RBL1354" s="482"/>
      <c r="RBM1354" s="475"/>
      <c r="RBN1354" s="482"/>
      <c r="RBO1354" s="475"/>
      <c r="RBP1354" s="482"/>
      <c r="RBQ1354" s="475"/>
      <c r="RBR1354" s="482"/>
      <c r="RBS1354" s="475"/>
      <c r="RBT1354" s="482"/>
      <c r="RBU1354" s="475"/>
      <c r="RBV1354" s="482"/>
      <c r="RBW1354" s="475"/>
      <c r="RBX1354" s="482"/>
      <c r="RBY1354" s="475"/>
      <c r="RBZ1354" s="482"/>
      <c r="RCA1354" s="475"/>
      <c r="RCB1354" s="482"/>
      <c r="RCC1354" s="475"/>
      <c r="RCD1354" s="482"/>
      <c r="RCE1354" s="475"/>
      <c r="RCF1354" s="482"/>
      <c r="RCG1354" s="475"/>
      <c r="RCH1354" s="482"/>
      <c r="RCI1354" s="475"/>
      <c r="RCJ1354" s="482"/>
      <c r="RCK1354" s="475"/>
      <c r="RCL1354" s="482"/>
      <c r="RCM1354" s="475"/>
      <c r="RCN1354" s="482"/>
      <c r="RCO1354" s="475"/>
      <c r="RCP1354" s="482"/>
      <c r="RCQ1354" s="475"/>
      <c r="RCR1354" s="482"/>
      <c r="RCS1354" s="475"/>
      <c r="RCT1354" s="482"/>
      <c r="RCU1354" s="475"/>
      <c r="RCV1354" s="482"/>
      <c r="RCW1354" s="475"/>
      <c r="RCX1354" s="482"/>
      <c r="RCY1354" s="475"/>
      <c r="RCZ1354" s="482"/>
      <c r="RDA1354" s="475"/>
      <c r="RDB1354" s="482"/>
      <c r="RDC1354" s="475"/>
      <c r="RDD1354" s="482"/>
      <c r="RDE1354" s="475"/>
      <c r="RDF1354" s="482"/>
      <c r="RDG1354" s="475"/>
      <c r="RDH1354" s="482"/>
      <c r="RDI1354" s="475"/>
      <c r="RDJ1354" s="482"/>
      <c r="RDK1354" s="475"/>
      <c r="RDL1354" s="482"/>
      <c r="RDM1354" s="475"/>
      <c r="RDN1354" s="482"/>
      <c r="RDO1354" s="475"/>
      <c r="RDP1354" s="482"/>
      <c r="RDQ1354" s="475"/>
      <c r="RDR1354" s="482"/>
      <c r="RDS1354" s="475"/>
      <c r="RDT1354" s="482"/>
      <c r="RDU1354" s="475"/>
      <c r="RDV1354" s="482"/>
      <c r="RDW1354" s="475"/>
      <c r="RDX1354" s="482"/>
      <c r="RDY1354" s="475"/>
      <c r="RDZ1354" s="482"/>
      <c r="REA1354" s="475"/>
      <c r="REB1354" s="482"/>
      <c r="REC1354" s="475"/>
      <c r="RED1354" s="482"/>
      <c r="REE1354" s="475"/>
      <c r="REF1354" s="482"/>
      <c r="REG1354" s="475"/>
      <c r="REH1354" s="482"/>
      <c r="REI1354" s="475"/>
      <c r="REJ1354" s="482"/>
      <c r="REK1354" s="475"/>
      <c r="REL1354" s="482"/>
      <c r="REM1354" s="475"/>
      <c r="REN1354" s="482"/>
      <c r="REO1354" s="475"/>
      <c r="REP1354" s="482"/>
      <c r="REQ1354" s="475"/>
      <c r="RER1354" s="482"/>
      <c r="RES1354" s="475"/>
      <c r="RET1354" s="482"/>
      <c r="REU1354" s="475"/>
      <c r="REV1354" s="482"/>
      <c r="REW1354" s="475"/>
      <c r="REX1354" s="482"/>
      <c r="REY1354" s="475"/>
      <c r="REZ1354" s="482"/>
      <c r="RFA1354" s="475"/>
      <c r="RFB1354" s="482"/>
      <c r="RFC1354" s="475"/>
      <c r="RFD1354" s="482"/>
      <c r="RFE1354" s="475"/>
      <c r="RFF1354" s="482"/>
      <c r="RFG1354" s="475"/>
      <c r="RFH1354" s="482"/>
      <c r="RFI1354" s="475"/>
      <c r="RFJ1354" s="482"/>
      <c r="RFK1354" s="475"/>
      <c r="RFL1354" s="482"/>
      <c r="RFM1354" s="475"/>
      <c r="RFN1354" s="482"/>
      <c r="RFO1354" s="475"/>
      <c r="RFP1354" s="482"/>
      <c r="RFQ1354" s="475"/>
      <c r="RFR1354" s="482"/>
      <c r="RFS1354" s="475"/>
      <c r="RFT1354" s="482"/>
      <c r="RFU1354" s="475"/>
      <c r="RFV1354" s="482"/>
      <c r="RFW1354" s="475"/>
      <c r="RFX1354" s="482"/>
      <c r="RFY1354" s="475"/>
      <c r="RFZ1354" s="482"/>
      <c r="RGA1354" s="475"/>
      <c r="RGB1354" s="482"/>
      <c r="RGC1354" s="475"/>
      <c r="RGD1354" s="482"/>
      <c r="RGE1354" s="475"/>
      <c r="RGF1354" s="482"/>
      <c r="RGG1354" s="475"/>
      <c r="RGH1354" s="482"/>
      <c r="RGI1354" s="475"/>
      <c r="RGJ1354" s="482"/>
      <c r="RGK1354" s="475"/>
      <c r="RGL1354" s="482"/>
      <c r="RGM1354" s="475"/>
      <c r="RGN1354" s="482"/>
      <c r="RGO1354" s="475"/>
      <c r="RGP1354" s="482"/>
      <c r="RGQ1354" s="475"/>
      <c r="RGR1354" s="482"/>
      <c r="RGS1354" s="475"/>
      <c r="RGT1354" s="482"/>
      <c r="RGU1354" s="475"/>
      <c r="RGV1354" s="482"/>
      <c r="RGW1354" s="475"/>
      <c r="RGX1354" s="482"/>
      <c r="RGY1354" s="475"/>
      <c r="RGZ1354" s="482"/>
      <c r="RHA1354" s="475"/>
      <c r="RHB1354" s="482"/>
      <c r="RHC1354" s="475"/>
      <c r="RHD1354" s="482"/>
      <c r="RHE1354" s="475"/>
      <c r="RHF1354" s="482"/>
      <c r="RHG1354" s="475"/>
      <c r="RHH1354" s="482"/>
      <c r="RHI1354" s="475"/>
      <c r="RHJ1354" s="482"/>
      <c r="RHK1354" s="475"/>
      <c r="RHL1354" s="482"/>
      <c r="RHM1354" s="475"/>
      <c r="RHN1354" s="482"/>
      <c r="RHO1354" s="475"/>
      <c r="RHP1354" s="482"/>
      <c r="RHQ1354" s="475"/>
      <c r="RHR1354" s="482"/>
      <c r="RHS1354" s="475"/>
      <c r="RHT1354" s="482"/>
      <c r="RHU1354" s="475"/>
      <c r="RHV1354" s="482"/>
      <c r="RHW1354" s="475"/>
      <c r="RHX1354" s="482"/>
      <c r="RHY1354" s="475"/>
      <c r="RHZ1354" s="482"/>
      <c r="RIA1354" s="475"/>
      <c r="RIB1354" s="482"/>
      <c r="RIC1354" s="475"/>
      <c r="RID1354" s="482"/>
      <c r="RIE1354" s="475"/>
      <c r="RIF1354" s="482"/>
      <c r="RIG1354" s="475"/>
      <c r="RIH1354" s="482"/>
      <c r="RII1354" s="475"/>
      <c r="RIJ1354" s="482"/>
      <c r="RIK1354" s="475"/>
      <c r="RIL1354" s="482"/>
      <c r="RIM1354" s="475"/>
      <c r="RIN1354" s="482"/>
      <c r="RIO1354" s="475"/>
      <c r="RIP1354" s="482"/>
      <c r="RIQ1354" s="475"/>
      <c r="RIR1354" s="482"/>
      <c r="RIS1354" s="475"/>
      <c r="RIT1354" s="482"/>
      <c r="RIU1354" s="475"/>
      <c r="RIV1354" s="482"/>
      <c r="RIW1354" s="475"/>
      <c r="RIX1354" s="482"/>
      <c r="RIY1354" s="475"/>
      <c r="RIZ1354" s="482"/>
      <c r="RJA1354" s="475"/>
      <c r="RJB1354" s="482"/>
      <c r="RJC1354" s="475"/>
      <c r="RJD1354" s="482"/>
      <c r="RJE1354" s="475"/>
      <c r="RJF1354" s="482"/>
      <c r="RJG1354" s="475"/>
      <c r="RJH1354" s="482"/>
      <c r="RJI1354" s="475"/>
      <c r="RJJ1354" s="482"/>
      <c r="RJK1354" s="475"/>
      <c r="RJL1354" s="482"/>
      <c r="RJM1354" s="475"/>
      <c r="RJN1354" s="482"/>
      <c r="RJO1354" s="475"/>
      <c r="RJP1354" s="482"/>
      <c r="RJQ1354" s="475"/>
      <c r="RJR1354" s="482"/>
      <c r="RJS1354" s="475"/>
      <c r="RJT1354" s="482"/>
      <c r="RJU1354" s="475"/>
      <c r="RJV1354" s="482"/>
      <c r="RJW1354" s="475"/>
      <c r="RJX1354" s="482"/>
      <c r="RJY1354" s="475"/>
      <c r="RJZ1354" s="482"/>
      <c r="RKA1354" s="475"/>
      <c r="RKB1354" s="482"/>
      <c r="RKC1354" s="475"/>
      <c r="RKD1354" s="482"/>
      <c r="RKE1354" s="475"/>
      <c r="RKF1354" s="482"/>
      <c r="RKG1354" s="475"/>
      <c r="RKH1354" s="482"/>
      <c r="RKI1354" s="475"/>
      <c r="RKJ1354" s="482"/>
      <c r="RKK1354" s="475"/>
      <c r="RKL1354" s="482"/>
      <c r="RKM1354" s="475"/>
      <c r="RKN1354" s="482"/>
      <c r="RKO1354" s="475"/>
      <c r="RKP1354" s="482"/>
      <c r="RKQ1354" s="475"/>
      <c r="RKR1354" s="482"/>
      <c r="RKS1354" s="475"/>
      <c r="RKT1354" s="482"/>
      <c r="RKU1354" s="475"/>
      <c r="RKV1354" s="482"/>
      <c r="RKW1354" s="475"/>
      <c r="RKX1354" s="482"/>
      <c r="RKY1354" s="475"/>
      <c r="RKZ1354" s="482"/>
      <c r="RLA1354" s="475"/>
      <c r="RLB1354" s="482"/>
      <c r="RLC1354" s="475"/>
      <c r="RLD1354" s="482"/>
      <c r="RLE1354" s="475"/>
      <c r="RLF1354" s="482"/>
      <c r="RLG1354" s="475"/>
      <c r="RLH1354" s="482"/>
      <c r="RLI1354" s="475"/>
      <c r="RLJ1354" s="482"/>
      <c r="RLK1354" s="475"/>
      <c r="RLL1354" s="482"/>
      <c r="RLM1354" s="475"/>
      <c r="RLN1354" s="482"/>
      <c r="RLO1354" s="475"/>
      <c r="RLP1354" s="482"/>
      <c r="RLQ1354" s="475"/>
      <c r="RLR1354" s="482"/>
      <c r="RLS1354" s="475"/>
      <c r="RLT1354" s="482"/>
      <c r="RLU1354" s="475"/>
      <c r="RLV1354" s="482"/>
      <c r="RLW1354" s="475"/>
      <c r="RLX1354" s="482"/>
      <c r="RLY1354" s="475"/>
      <c r="RLZ1354" s="482"/>
      <c r="RMA1354" s="475"/>
      <c r="RMB1354" s="482"/>
      <c r="RMC1354" s="475"/>
      <c r="RMD1354" s="482"/>
      <c r="RME1354" s="475"/>
      <c r="RMF1354" s="482"/>
      <c r="RMG1354" s="475"/>
      <c r="RMH1354" s="482"/>
      <c r="RMI1354" s="475"/>
      <c r="RMJ1354" s="482"/>
      <c r="RMK1354" s="475"/>
      <c r="RML1354" s="482"/>
      <c r="RMM1354" s="475"/>
      <c r="RMN1354" s="482"/>
      <c r="RMO1354" s="475"/>
      <c r="RMP1354" s="482"/>
      <c r="RMQ1354" s="475"/>
      <c r="RMR1354" s="482"/>
      <c r="RMS1354" s="475"/>
      <c r="RMT1354" s="482"/>
      <c r="RMU1354" s="475"/>
      <c r="RMV1354" s="482"/>
      <c r="RMW1354" s="475"/>
      <c r="RMX1354" s="482"/>
      <c r="RMY1354" s="475"/>
      <c r="RMZ1354" s="482"/>
      <c r="RNA1354" s="475"/>
      <c r="RNB1354" s="482"/>
      <c r="RNC1354" s="475"/>
      <c r="RND1354" s="482"/>
      <c r="RNE1354" s="475"/>
      <c r="RNF1354" s="482"/>
      <c r="RNG1354" s="475"/>
      <c r="RNH1354" s="482"/>
      <c r="RNI1354" s="475"/>
      <c r="RNJ1354" s="482"/>
      <c r="RNK1354" s="475"/>
      <c r="RNL1354" s="482"/>
      <c r="RNM1354" s="475"/>
      <c r="RNN1354" s="482"/>
      <c r="RNO1354" s="475"/>
      <c r="RNP1354" s="482"/>
      <c r="RNQ1354" s="475"/>
      <c r="RNR1354" s="482"/>
      <c r="RNS1354" s="475"/>
      <c r="RNT1354" s="482"/>
      <c r="RNU1354" s="475"/>
      <c r="RNV1354" s="482"/>
      <c r="RNW1354" s="475"/>
      <c r="RNX1354" s="482"/>
      <c r="RNY1354" s="475"/>
      <c r="RNZ1354" s="482"/>
      <c r="ROA1354" s="475"/>
      <c r="ROB1354" s="482"/>
      <c r="ROC1354" s="475"/>
      <c r="ROD1354" s="482"/>
      <c r="ROE1354" s="475"/>
      <c r="ROF1354" s="482"/>
      <c r="ROG1354" s="475"/>
      <c r="ROH1354" s="482"/>
      <c r="ROI1354" s="475"/>
      <c r="ROJ1354" s="482"/>
      <c r="ROK1354" s="475"/>
      <c r="ROL1354" s="482"/>
      <c r="ROM1354" s="475"/>
      <c r="RON1354" s="482"/>
      <c r="ROO1354" s="475"/>
      <c r="ROP1354" s="482"/>
      <c r="ROQ1354" s="475"/>
      <c r="ROR1354" s="482"/>
      <c r="ROS1354" s="475"/>
      <c r="ROT1354" s="482"/>
      <c r="ROU1354" s="475"/>
      <c r="ROV1354" s="482"/>
      <c r="ROW1354" s="475"/>
      <c r="ROX1354" s="482"/>
      <c r="ROY1354" s="475"/>
      <c r="ROZ1354" s="482"/>
      <c r="RPA1354" s="475"/>
      <c r="RPB1354" s="482"/>
      <c r="RPC1354" s="475"/>
      <c r="RPD1354" s="482"/>
      <c r="RPE1354" s="475"/>
      <c r="RPF1354" s="482"/>
      <c r="RPG1354" s="475"/>
      <c r="RPH1354" s="482"/>
      <c r="RPI1354" s="475"/>
      <c r="RPJ1354" s="482"/>
      <c r="RPK1354" s="475"/>
      <c r="RPL1354" s="482"/>
      <c r="RPM1354" s="475"/>
      <c r="RPN1354" s="482"/>
      <c r="RPO1354" s="475"/>
      <c r="RPP1354" s="482"/>
      <c r="RPQ1354" s="475"/>
      <c r="RPR1354" s="482"/>
      <c r="RPS1354" s="475"/>
      <c r="RPT1354" s="482"/>
      <c r="RPU1354" s="475"/>
      <c r="RPV1354" s="482"/>
      <c r="RPW1354" s="475"/>
      <c r="RPX1354" s="482"/>
      <c r="RPY1354" s="475"/>
      <c r="RPZ1354" s="482"/>
      <c r="RQA1354" s="475"/>
      <c r="RQB1354" s="482"/>
      <c r="RQC1354" s="475"/>
      <c r="RQD1354" s="482"/>
      <c r="RQE1354" s="475"/>
      <c r="RQF1354" s="482"/>
      <c r="RQG1354" s="475"/>
      <c r="RQH1354" s="482"/>
      <c r="RQI1354" s="475"/>
      <c r="RQJ1354" s="482"/>
      <c r="RQK1354" s="475"/>
      <c r="RQL1354" s="482"/>
      <c r="RQM1354" s="475"/>
      <c r="RQN1354" s="482"/>
      <c r="RQO1354" s="475"/>
      <c r="RQP1354" s="482"/>
      <c r="RQQ1354" s="475"/>
      <c r="RQR1354" s="482"/>
      <c r="RQS1354" s="475"/>
      <c r="RQT1354" s="482"/>
      <c r="RQU1354" s="475"/>
      <c r="RQV1354" s="482"/>
      <c r="RQW1354" s="475"/>
      <c r="RQX1354" s="482"/>
      <c r="RQY1354" s="475"/>
      <c r="RQZ1354" s="482"/>
      <c r="RRA1354" s="475"/>
      <c r="RRB1354" s="482"/>
      <c r="RRC1354" s="475"/>
      <c r="RRD1354" s="482"/>
      <c r="RRE1354" s="475"/>
      <c r="RRF1354" s="482"/>
      <c r="RRG1354" s="475"/>
      <c r="RRH1354" s="482"/>
      <c r="RRI1354" s="475"/>
      <c r="RRJ1354" s="482"/>
      <c r="RRK1354" s="475"/>
      <c r="RRL1354" s="482"/>
      <c r="RRM1354" s="475"/>
      <c r="RRN1354" s="482"/>
      <c r="RRO1354" s="475"/>
      <c r="RRP1354" s="482"/>
      <c r="RRQ1354" s="475"/>
      <c r="RRR1354" s="482"/>
      <c r="RRS1354" s="475"/>
      <c r="RRT1354" s="482"/>
      <c r="RRU1354" s="475"/>
      <c r="RRV1354" s="482"/>
      <c r="RRW1354" s="475"/>
      <c r="RRX1354" s="482"/>
      <c r="RRY1354" s="475"/>
      <c r="RRZ1354" s="482"/>
      <c r="RSA1354" s="475"/>
      <c r="RSB1354" s="482"/>
      <c r="RSC1354" s="475"/>
      <c r="RSD1354" s="482"/>
      <c r="RSE1354" s="475"/>
      <c r="RSF1354" s="482"/>
      <c r="RSG1354" s="475"/>
      <c r="RSH1354" s="482"/>
      <c r="RSI1354" s="475"/>
      <c r="RSJ1354" s="482"/>
      <c r="RSK1354" s="475"/>
      <c r="RSL1354" s="482"/>
      <c r="RSM1354" s="475"/>
      <c r="RSN1354" s="482"/>
      <c r="RSO1354" s="475"/>
      <c r="RSP1354" s="482"/>
      <c r="RSQ1354" s="475"/>
      <c r="RSR1354" s="482"/>
      <c r="RSS1354" s="475"/>
      <c r="RST1354" s="482"/>
      <c r="RSU1354" s="475"/>
      <c r="RSV1354" s="482"/>
      <c r="RSW1354" s="475"/>
      <c r="RSX1354" s="482"/>
      <c r="RSY1354" s="475"/>
      <c r="RSZ1354" s="482"/>
      <c r="RTA1354" s="475"/>
      <c r="RTB1354" s="482"/>
      <c r="RTC1354" s="475"/>
      <c r="RTD1354" s="482"/>
      <c r="RTE1354" s="475"/>
      <c r="RTF1354" s="482"/>
      <c r="RTG1354" s="475"/>
      <c r="RTH1354" s="482"/>
      <c r="RTI1354" s="475"/>
      <c r="RTJ1354" s="482"/>
      <c r="RTK1354" s="475"/>
      <c r="RTL1354" s="482"/>
      <c r="RTM1354" s="475"/>
      <c r="RTN1354" s="482"/>
      <c r="RTO1354" s="475"/>
      <c r="RTP1354" s="482"/>
      <c r="RTQ1354" s="475"/>
      <c r="RTR1354" s="482"/>
      <c r="RTS1354" s="475"/>
      <c r="RTT1354" s="482"/>
      <c r="RTU1354" s="475"/>
      <c r="RTV1354" s="482"/>
      <c r="RTW1354" s="475"/>
      <c r="RTX1354" s="482"/>
      <c r="RTY1354" s="475"/>
      <c r="RTZ1354" s="482"/>
      <c r="RUA1354" s="475"/>
      <c r="RUB1354" s="482"/>
      <c r="RUC1354" s="475"/>
      <c r="RUD1354" s="482"/>
      <c r="RUE1354" s="475"/>
      <c r="RUF1354" s="482"/>
      <c r="RUG1354" s="475"/>
      <c r="RUH1354" s="482"/>
      <c r="RUI1354" s="475"/>
      <c r="RUJ1354" s="482"/>
      <c r="RUK1354" s="475"/>
      <c r="RUL1354" s="482"/>
      <c r="RUM1354" s="475"/>
      <c r="RUN1354" s="482"/>
      <c r="RUO1354" s="475"/>
      <c r="RUP1354" s="482"/>
      <c r="RUQ1354" s="475"/>
      <c r="RUR1354" s="482"/>
      <c r="RUS1354" s="475"/>
      <c r="RUT1354" s="482"/>
      <c r="RUU1354" s="475"/>
      <c r="RUV1354" s="482"/>
      <c r="RUW1354" s="475"/>
      <c r="RUX1354" s="482"/>
      <c r="RUY1354" s="475"/>
      <c r="RUZ1354" s="482"/>
      <c r="RVA1354" s="475"/>
      <c r="RVB1354" s="482"/>
      <c r="RVC1354" s="475"/>
      <c r="RVD1354" s="482"/>
      <c r="RVE1354" s="475"/>
      <c r="RVF1354" s="482"/>
      <c r="RVG1354" s="475"/>
      <c r="RVH1354" s="482"/>
      <c r="RVI1354" s="475"/>
      <c r="RVJ1354" s="482"/>
      <c r="RVK1354" s="475"/>
      <c r="RVL1354" s="482"/>
      <c r="RVM1354" s="475"/>
      <c r="RVN1354" s="482"/>
      <c r="RVO1354" s="475"/>
      <c r="RVP1354" s="482"/>
      <c r="RVQ1354" s="475"/>
      <c r="RVR1354" s="482"/>
      <c r="RVS1354" s="475"/>
      <c r="RVT1354" s="482"/>
      <c r="RVU1354" s="475"/>
      <c r="RVV1354" s="482"/>
      <c r="RVW1354" s="475"/>
      <c r="RVX1354" s="482"/>
      <c r="RVY1354" s="475"/>
      <c r="RVZ1354" s="482"/>
      <c r="RWA1354" s="475"/>
      <c r="RWB1354" s="482"/>
      <c r="RWC1354" s="475"/>
      <c r="RWD1354" s="482"/>
      <c r="RWE1354" s="475"/>
      <c r="RWF1354" s="482"/>
      <c r="RWG1354" s="475"/>
      <c r="RWH1354" s="482"/>
      <c r="RWI1354" s="475"/>
      <c r="RWJ1354" s="482"/>
      <c r="RWK1354" s="475"/>
      <c r="RWL1354" s="482"/>
      <c r="RWM1354" s="475"/>
      <c r="RWN1354" s="482"/>
      <c r="RWO1354" s="475"/>
      <c r="RWP1354" s="482"/>
      <c r="RWQ1354" s="475"/>
      <c r="RWR1354" s="482"/>
      <c r="RWS1354" s="475"/>
      <c r="RWT1354" s="482"/>
      <c r="RWU1354" s="475"/>
      <c r="RWV1354" s="482"/>
      <c r="RWW1354" s="475"/>
      <c r="RWX1354" s="482"/>
      <c r="RWY1354" s="475"/>
      <c r="RWZ1354" s="482"/>
      <c r="RXA1354" s="475"/>
      <c r="RXB1354" s="482"/>
      <c r="RXC1354" s="475"/>
      <c r="RXD1354" s="482"/>
      <c r="RXE1354" s="475"/>
      <c r="RXF1354" s="482"/>
      <c r="RXG1354" s="475"/>
      <c r="RXH1354" s="482"/>
      <c r="RXI1354" s="475"/>
      <c r="RXJ1354" s="482"/>
      <c r="RXK1354" s="475"/>
      <c r="RXL1354" s="482"/>
      <c r="RXM1354" s="475"/>
      <c r="RXN1354" s="482"/>
      <c r="RXO1354" s="475"/>
      <c r="RXP1354" s="482"/>
      <c r="RXQ1354" s="475"/>
      <c r="RXR1354" s="482"/>
      <c r="RXS1354" s="475"/>
      <c r="RXT1354" s="482"/>
      <c r="RXU1354" s="475"/>
      <c r="RXV1354" s="482"/>
      <c r="RXW1354" s="475"/>
      <c r="RXX1354" s="482"/>
      <c r="RXY1354" s="475"/>
      <c r="RXZ1354" s="482"/>
      <c r="RYA1354" s="475"/>
      <c r="RYB1354" s="482"/>
      <c r="RYC1354" s="475"/>
      <c r="RYD1354" s="482"/>
      <c r="RYE1354" s="475"/>
      <c r="RYF1354" s="482"/>
      <c r="RYG1354" s="475"/>
      <c r="RYH1354" s="482"/>
      <c r="RYI1354" s="475"/>
      <c r="RYJ1354" s="482"/>
      <c r="RYK1354" s="475"/>
      <c r="RYL1354" s="482"/>
      <c r="RYM1354" s="475"/>
      <c r="RYN1354" s="482"/>
      <c r="RYO1354" s="475"/>
      <c r="RYP1354" s="482"/>
      <c r="RYQ1354" s="475"/>
      <c r="RYR1354" s="482"/>
      <c r="RYS1354" s="475"/>
      <c r="RYT1354" s="482"/>
      <c r="RYU1354" s="475"/>
      <c r="RYV1354" s="482"/>
      <c r="RYW1354" s="475"/>
      <c r="RYX1354" s="482"/>
      <c r="RYY1354" s="475"/>
      <c r="RYZ1354" s="482"/>
      <c r="RZA1354" s="475"/>
      <c r="RZB1354" s="482"/>
      <c r="RZC1354" s="475"/>
      <c r="RZD1354" s="482"/>
      <c r="RZE1354" s="475"/>
      <c r="RZF1354" s="482"/>
      <c r="RZG1354" s="475"/>
      <c r="RZH1354" s="482"/>
      <c r="RZI1354" s="475"/>
      <c r="RZJ1354" s="482"/>
      <c r="RZK1354" s="475"/>
      <c r="RZL1354" s="482"/>
      <c r="RZM1354" s="475"/>
      <c r="RZN1354" s="482"/>
      <c r="RZO1354" s="475"/>
      <c r="RZP1354" s="482"/>
      <c r="RZQ1354" s="475"/>
      <c r="RZR1354" s="482"/>
      <c r="RZS1354" s="475"/>
      <c r="RZT1354" s="482"/>
      <c r="RZU1354" s="475"/>
      <c r="RZV1354" s="482"/>
      <c r="RZW1354" s="475"/>
      <c r="RZX1354" s="482"/>
      <c r="RZY1354" s="475"/>
      <c r="RZZ1354" s="482"/>
      <c r="SAA1354" s="475"/>
      <c r="SAB1354" s="482"/>
      <c r="SAC1354" s="475"/>
      <c r="SAD1354" s="482"/>
      <c r="SAE1354" s="475"/>
      <c r="SAF1354" s="482"/>
      <c r="SAG1354" s="475"/>
      <c r="SAH1354" s="482"/>
      <c r="SAI1354" s="475"/>
      <c r="SAJ1354" s="482"/>
      <c r="SAK1354" s="475"/>
      <c r="SAL1354" s="482"/>
      <c r="SAM1354" s="475"/>
      <c r="SAN1354" s="482"/>
      <c r="SAO1354" s="475"/>
      <c r="SAP1354" s="482"/>
      <c r="SAQ1354" s="475"/>
      <c r="SAR1354" s="482"/>
      <c r="SAS1354" s="475"/>
      <c r="SAT1354" s="482"/>
      <c r="SAU1354" s="475"/>
      <c r="SAV1354" s="482"/>
      <c r="SAW1354" s="475"/>
      <c r="SAX1354" s="482"/>
      <c r="SAY1354" s="475"/>
      <c r="SAZ1354" s="482"/>
      <c r="SBA1354" s="475"/>
      <c r="SBB1354" s="482"/>
      <c r="SBC1354" s="475"/>
      <c r="SBD1354" s="482"/>
      <c r="SBE1354" s="475"/>
      <c r="SBF1354" s="482"/>
      <c r="SBG1354" s="475"/>
      <c r="SBH1354" s="482"/>
      <c r="SBI1354" s="475"/>
      <c r="SBJ1354" s="482"/>
      <c r="SBK1354" s="475"/>
      <c r="SBL1354" s="482"/>
      <c r="SBM1354" s="475"/>
      <c r="SBN1354" s="482"/>
      <c r="SBO1354" s="475"/>
      <c r="SBP1354" s="482"/>
      <c r="SBQ1354" s="475"/>
      <c r="SBR1354" s="482"/>
      <c r="SBS1354" s="475"/>
      <c r="SBT1354" s="482"/>
      <c r="SBU1354" s="475"/>
      <c r="SBV1354" s="482"/>
      <c r="SBW1354" s="475"/>
      <c r="SBX1354" s="482"/>
      <c r="SBY1354" s="475"/>
      <c r="SBZ1354" s="482"/>
      <c r="SCA1354" s="475"/>
      <c r="SCB1354" s="482"/>
      <c r="SCC1354" s="475"/>
      <c r="SCD1354" s="482"/>
      <c r="SCE1354" s="475"/>
      <c r="SCF1354" s="482"/>
      <c r="SCG1354" s="475"/>
      <c r="SCH1354" s="482"/>
      <c r="SCI1354" s="475"/>
      <c r="SCJ1354" s="482"/>
      <c r="SCK1354" s="475"/>
      <c r="SCL1354" s="482"/>
      <c r="SCM1354" s="475"/>
      <c r="SCN1354" s="482"/>
      <c r="SCO1354" s="475"/>
      <c r="SCP1354" s="482"/>
      <c r="SCQ1354" s="475"/>
      <c r="SCR1354" s="482"/>
      <c r="SCS1354" s="475"/>
      <c r="SCT1354" s="482"/>
      <c r="SCU1354" s="475"/>
      <c r="SCV1354" s="482"/>
      <c r="SCW1354" s="475"/>
      <c r="SCX1354" s="482"/>
      <c r="SCY1354" s="475"/>
      <c r="SCZ1354" s="482"/>
      <c r="SDA1354" s="475"/>
      <c r="SDB1354" s="482"/>
      <c r="SDC1354" s="475"/>
      <c r="SDD1354" s="482"/>
      <c r="SDE1354" s="475"/>
      <c r="SDF1354" s="482"/>
      <c r="SDG1354" s="475"/>
      <c r="SDH1354" s="482"/>
      <c r="SDI1354" s="475"/>
      <c r="SDJ1354" s="482"/>
      <c r="SDK1354" s="475"/>
      <c r="SDL1354" s="482"/>
      <c r="SDM1354" s="475"/>
      <c r="SDN1354" s="482"/>
      <c r="SDO1354" s="475"/>
      <c r="SDP1354" s="482"/>
      <c r="SDQ1354" s="475"/>
      <c r="SDR1354" s="482"/>
      <c r="SDS1354" s="475"/>
      <c r="SDT1354" s="482"/>
      <c r="SDU1354" s="475"/>
      <c r="SDV1354" s="482"/>
      <c r="SDW1354" s="475"/>
      <c r="SDX1354" s="482"/>
      <c r="SDY1354" s="475"/>
      <c r="SDZ1354" s="482"/>
      <c r="SEA1354" s="475"/>
      <c r="SEB1354" s="482"/>
      <c r="SEC1354" s="475"/>
      <c r="SED1354" s="482"/>
      <c r="SEE1354" s="475"/>
      <c r="SEF1354" s="482"/>
      <c r="SEG1354" s="475"/>
      <c r="SEH1354" s="482"/>
      <c r="SEI1354" s="475"/>
      <c r="SEJ1354" s="482"/>
      <c r="SEK1354" s="475"/>
      <c r="SEL1354" s="482"/>
      <c r="SEM1354" s="475"/>
      <c r="SEN1354" s="482"/>
      <c r="SEO1354" s="475"/>
      <c r="SEP1354" s="482"/>
      <c r="SEQ1354" s="475"/>
      <c r="SER1354" s="482"/>
      <c r="SES1354" s="475"/>
      <c r="SET1354" s="482"/>
      <c r="SEU1354" s="475"/>
      <c r="SEV1354" s="482"/>
      <c r="SEW1354" s="475"/>
      <c r="SEX1354" s="482"/>
      <c r="SEY1354" s="475"/>
      <c r="SEZ1354" s="482"/>
      <c r="SFA1354" s="475"/>
      <c r="SFB1354" s="482"/>
      <c r="SFC1354" s="475"/>
      <c r="SFD1354" s="482"/>
      <c r="SFE1354" s="475"/>
      <c r="SFF1354" s="482"/>
      <c r="SFG1354" s="475"/>
      <c r="SFH1354" s="482"/>
      <c r="SFI1354" s="475"/>
      <c r="SFJ1354" s="482"/>
      <c r="SFK1354" s="475"/>
      <c r="SFL1354" s="482"/>
      <c r="SFM1354" s="475"/>
      <c r="SFN1354" s="482"/>
      <c r="SFO1354" s="475"/>
      <c r="SFP1354" s="482"/>
      <c r="SFQ1354" s="475"/>
      <c r="SFR1354" s="482"/>
      <c r="SFS1354" s="475"/>
      <c r="SFT1354" s="482"/>
      <c r="SFU1354" s="475"/>
      <c r="SFV1354" s="482"/>
      <c r="SFW1354" s="475"/>
      <c r="SFX1354" s="482"/>
      <c r="SFY1354" s="475"/>
      <c r="SFZ1354" s="482"/>
      <c r="SGA1354" s="475"/>
      <c r="SGB1354" s="482"/>
      <c r="SGC1354" s="475"/>
      <c r="SGD1354" s="482"/>
      <c r="SGE1354" s="475"/>
      <c r="SGF1354" s="482"/>
      <c r="SGG1354" s="475"/>
      <c r="SGH1354" s="482"/>
      <c r="SGI1354" s="475"/>
      <c r="SGJ1354" s="482"/>
      <c r="SGK1354" s="475"/>
      <c r="SGL1354" s="482"/>
      <c r="SGM1354" s="475"/>
      <c r="SGN1354" s="482"/>
      <c r="SGO1354" s="475"/>
      <c r="SGP1354" s="482"/>
      <c r="SGQ1354" s="475"/>
      <c r="SGR1354" s="482"/>
      <c r="SGS1354" s="475"/>
      <c r="SGT1354" s="482"/>
      <c r="SGU1354" s="475"/>
      <c r="SGV1354" s="482"/>
      <c r="SGW1354" s="475"/>
      <c r="SGX1354" s="482"/>
      <c r="SGY1354" s="475"/>
      <c r="SGZ1354" s="482"/>
      <c r="SHA1354" s="475"/>
      <c r="SHB1354" s="482"/>
      <c r="SHC1354" s="475"/>
      <c r="SHD1354" s="482"/>
      <c r="SHE1354" s="475"/>
      <c r="SHF1354" s="482"/>
      <c r="SHG1354" s="475"/>
      <c r="SHH1354" s="482"/>
      <c r="SHI1354" s="475"/>
      <c r="SHJ1354" s="482"/>
      <c r="SHK1354" s="475"/>
      <c r="SHL1354" s="482"/>
      <c r="SHM1354" s="475"/>
      <c r="SHN1354" s="482"/>
      <c r="SHO1354" s="475"/>
      <c r="SHP1354" s="482"/>
      <c r="SHQ1354" s="475"/>
      <c r="SHR1354" s="482"/>
      <c r="SHS1354" s="475"/>
      <c r="SHT1354" s="482"/>
      <c r="SHU1354" s="475"/>
      <c r="SHV1354" s="482"/>
      <c r="SHW1354" s="475"/>
      <c r="SHX1354" s="482"/>
      <c r="SHY1354" s="475"/>
      <c r="SHZ1354" s="482"/>
      <c r="SIA1354" s="475"/>
      <c r="SIB1354" s="482"/>
      <c r="SIC1354" s="475"/>
      <c r="SID1354" s="482"/>
      <c r="SIE1354" s="475"/>
      <c r="SIF1354" s="482"/>
      <c r="SIG1354" s="475"/>
      <c r="SIH1354" s="482"/>
      <c r="SII1354" s="475"/>
      <c r="SIJ1354" s="482"/>
      <c r="SIK1354" s="475"/>
      <c r="SIL1354" s="482"/>
      <c r="SIM1354" s="475"/>
      <c r="SIN1354" s="482"/>
      <c r="SIO1354" s="475"/>
      <c r="SIP1354" s="482"/>
      <c r="SIQ1354" s="475"/>
      <c r="SIR1354" s="482"/>
      <c r="SIS1354" s="475"/>
      <c r="SIT1354" s="482"/>
      <c r="SIU1354" s="475"/>
      <c r="SIV1354" s="482"/>
      <c r="SIW1354" s="475"/>
      <c r="SIX1354" s="482"/>
      <c r="SIY1354" s="475"/>
      <c r="SIZ1354" s="482"/>
      <c r="SJA1354" s="475"/>
      <c r="SJB1354" s="482"/>
      <c r="SJC1354" s="475"/>
      <c r="SJD1354" s="482"/>
      <c r="SJE1354" s="475"/>
      <c r="SJF1354" s="482"/>
      <c r="SJG1354" s="475"/>
      <c r="SJH1354" s="482"/>
      <c r="SJI1354" s="475"/>
      <c r="SJJ1354" s="482"/>
      <c r="SJK1354" s="475"/>
      <c r="SJL1354" s="482"/>
      <c r="SJM1354" s="475"/>
      <c r="SJN1354" s="482"/>
      <c r="SJO1354" s="475"/>
      <c r="SJP1354" s="482"/>
      <c r="SJQ1354" s="475"/>
      <c r="SJR1354" s="482"/>
      <c r="SJS1354" s="475"/>
      <c r="SJT1354" s="482"/>
      <c r="SJU1354" s="475"/>
      <c r="SJV1354" s="482"/>
      <c r="SJW1354" s="475"/>
      <c r="SJX1354" s="482"/>
      <c r="SJY1354" s="475"/>
      <c r="SJZ1354" s="482"/>
      <c r="SKA1354" s="475"/>
      <c r="SKB1354" s="482"/>
      <c r="SKC1354" s="475"/>
      <c r="SKD1354" s="482"/>
      <c r="SKE1354" s="475"/>
      <c r="SKF1354" s="482"/>
      <c r="SKG1354" s="475"/>
      <c r="SKH1354" s="482"/>
      <c r="SKI1354" s="475"/>
      <c r="SKJ1354" s="482"/>
      <c r="SKK1354" s="475"/>
      <c r="SKL1354" s="482"/>
      <c r="SKM1354" s="475"/>
      <c r="SKN1354" s="482"/>
      <c r="SKO1354" s="475"/>
      <c r="SKP1354" s="482"/>
      <c r="SKQ1354" s="475"/>
      <c r="SKR1354" s="482"/>
      <c r="SKS1354" s="475"/>
      <c r="SKT1354" s="482"/>
      <c r="SKU1354" s="475"/>
      <c r="SKV1354" s="482"/>
      <c r="SKW1354" s="475"/>
      <c r="SKX1354" s="482"/>
      <c r="SKY1354" s="475"/>
      <c r="SKZ1354" s="482"/>
      <c r="SLA1354" s="475"/>
      <c r="SLB1354" s="482"/>
      <c r="SLC1354" s="475"/>
      <c r="SLD1354" s="482"/>
      <c r="SLE1354" s="475"/>
      <c r="SLF1354" s="482"/>
      <c r="SLG1354" s="475"/>
      <c r="SLH1354" s="482"/>
      <c r="SLI1354" s="475"/>
      <c r="SLJ1354" s="482"/>
      <c r="SLK1354" s="475"/>
      <c r="SLL1354" s="482"/>
      <c r="SLM1354" s="475"/>
      <c r="SLN1354" s="482"/>
      <c r="SLO1354" s="475"/>
      <c r="SLP1354" s="482"/>
      <c r="SLQ1354" s="475"/>
      <c r="SLR1354" s="482"/>
      <c r="SLS1354" s="475"/>
      <c r="SLT1354" s="482"/>
      <c r="SLU1354" s="475"/>
      <c r="SLV1354" s="482"/>
      <c r="SLW1354" s="475"/>
      <c r="SLX1354" s="482"/>
      <c r="SLY1354" s="475"/>
      <c r="SLZ1354" s="482"/>
      <c r="SMA1354" s="475"/>
      <c r="SMB1354" s="482"/>
      <c r="SMC1354" s="475"/>
      <c r="SMD1354" s="482"/>
      <c r="SME1354" s="475"/>
      <c r="SMF1354" s="482"/>
      <c r="SMG1354" s="475"/>
      <c r="SMH1354" s="482"/>
      <c r="SMI1354" s="475"/>
      <c r="SMJ1354" s="482"/>
      <c r="SMK1354" s="475"/>
      <c r="SML1354" s="482"/>
      <c r="SMM1354" s="475"/>
      <c r="SMN1354" s="482"/>
      <c r="SMO1354" s="475"/>
      <c r="SMP1354" s="482"/>
      <c r="SMQ1354" s="475"/>
      <c r="SMR1354" s="482"/>
      <c r="SMS1354" s="475"/>
      <c r="SMT1354" s="482"/>
      <c r="SMU1354" s="475"/>
      <c r="SMV1354" s="482"/>
      <c r="SMW1354" s="475"/>
      <c r="SMX1354" s="482"/>
      <c r="SMY1354" s="475"/>
      <c r="SMZ1354" s="482"/>
      <c r="SNA1354" s="475"/>
      <c r="SNB1354" s="482"/>
      <c r="SNC1354" s="475"/>
      <c r="SND1354" s="482"/>
      <c r="SNE1354" s="475"/>
      <c r="SNF1354" s="482"/>
      <c r="SNG1354" s="475"/>
      <c r="SNH1354" s="482"/>
      <c r="SNI1354" s="475"/>
      <c r="SNJ1354" s="482"/>
      <c r="SNK1354" s="475"/>
      <c r="SNL1354" s="482"/>
      <c r="SNM1354" s="475"/>
      <c r="SNN1354" s="482"/>
      <c r="SNO1354" s="475"/>
      <c r="SNP1354" s="482"/>
      <c r="SNQ1354" s="475"/>
      <c r="SNR1354" s="482"/>
      <c r="SNS1354" s="475"/>
      <c r="SNT1354" s="482"/>
      <c r="SNU1354" s="475"/>
      <c r="SNV1354" s="482"/>
      <c r="SNW1354" s="475"/>
      <c r="SNX1354" s="482"/>
      <c r="SNY1354" s="475"/>
      <c r="SNZ1354" s="482"/>
      <c r="SOA1354" s="475"/>
      <c r="SOB1354" s="482"/>
      <c r="SOC1354" s="475"/>
      <c r="SOD1354" s="482"/>
      <c r="SOE1354" s="475"/>
      <c r="SOF1354" s="482"/>
      <c r="SOG1354" s="475"/>
      <c r="SOH1354" s="482"/>
      <c r="SOI1354" s="475"/>
      <c r="SOJ1354" s="482"/>
      <c r="SOK1354" s="475"/>
      <c r="SOL1354" s="482"/>
      <c r="SOM1354" s="475"/>
      <c r="SON1354" s="482"/>
      <c r="SOO1354" s="475"/>
      <c r="SOP1354" s="482"/>
      <c r="SOQ1354" s="475"/>
      <c r="SOR1354" s="482"/>
      <c r="SOS1354" s="475"/>
      <c r="SOT1354" s="482"/>
      <c r="SOU1354" s="475"/>
      <c r="SOV1354" s="482"/>
      <c r="SOW1354" s="475"/>
      <c r="SOX1354" s="482"/>
      <c r="SOY1354" s="475"/>
      <c r="SOZ1354" s="482"/>
      <c r="SPA1354" s="475"/>
      <c r="SPB1354" s="482"/>
      <c r="SPC1354" s="475"/>
      <c r="SPD1354" s="482"/>
      <c r="SPE1354" s="475"/>
      <c r="SPF1354" s="482"/>
      <c r="SPG1354" s="475"/>
      <c r="SPH1354" s="482"/>
      <c r="SPI1354" s="475"/>
      <c r="SPJ1354" s="482"/>
      <c r="SPK1354" s="475"/>
      <c r="SPL1354" s="482"/>
      <c r="SPM1354" s="475"/>
      <c r="SPN1354" s="482"/>
      <c r="SPO1354" s="475"/>
      <c r="SPP1354" s="482"/>
      <c r="SPQ1354" s="475"/>
      <c r="SPR1354" s="482"/>
      <c r="SPS1354" s="475"/>
      <c r="SPT1354" s="482"/>
      <c r="SPU1354" s="475"/>
      <c r="SPV1354" s="482"/>
      <c r="SPW1354" s="475"/>
      <c r="SPX1354" s="482"/>
      <c r="SPY1354" s="475"/>
      <c r="SPZ1354" s="482"/>
      <c r="SQA1354" s="475"/>
      <c r="SQB1354" s="482"/>
      <c r="SQC1354" s="475"/>
      <c r="SQD1354" s="482"/>
      <c r="SQE1354" s="475"/>
      <c r="SQF1354" s="482"/>
      <c r="SQG1354" s="475"/>
      <c r="SQH1354" s="482"/>
      <c r="SQI1354" s="475"/>
      <c r="SQJ1354" s="482"/>
      <c r="SQK1354" s="475"/>
      <c r="SQL1354" s="482"/>
      <c r="SQM1354" s="475"/>
      <c r="SQN1354" s="482"/>
      <c r="SQO1354" s="475"/>
      <c r="SQP1354" s="482"/>
      <c r="SQQ1354" s="475"/>
      <c r="SQR1354" s="482"/>
      <c r="SQS1354" s="475"/>
      <c r="SQT1354" s="482"/>
      <c r="SQU1354" s="475"/>
      <c r="SQV1354" s="482"/>
      <c r="SQW1354" s="475"/>
      <c r="SQX1354" s="482"/>
      <c r="SQY1354" s="475"/>
      <c r="SQZ1354" s="482"/>
      <c r="SRA1354" s="475"/>
      <c r="SRB1354" s="482"/>
      <c r="SRC1354" s="475"/>
      <c r="SRD1354" s="482"/>
      <c r="SRE1354" s="475"/>
      <c r="SRF1354" s="482"/>
      <c r="SRG1354" s="475"/>
      <c r="SRH1354" s="482"/>
      <c r="SRI1354" s="475"/>
      <c r="SRJ1354" s="482"/>
      <c r="SRK1354" s="475"/>
      <c r="SRL1354" s="482"/>
      <c r="SRM1354" s="475"/>
      <c r="SRN1354" s="482"/>
      <c r="SRO1354" s="475"/>
      <c r="SRP1354" s="482"/>
      <c r="SRQ1354" s="475"/>
      <c r="SRR1354" s="482"/>
      <c r="SRS1354" s="475"/>
      <c r="SRT1354" s="482"/>
      <c r="SRU1354" s="475"/>
      <c r="SRV1354" s="482"/>
      <c r="SRW1354" s="475"/>
      <c r="SRX1354" s="482"/>
      <c r="SRY1354" s="475"/>
      <c r="SRZ1354" s="482"/>
      <c r="SSA1354" s="475"/>
      <c r="SSB1354" s="482"/>
      <c r="SSC1354" s="475"/>
      <c r="SSD1354" s="482"/>
      <c r="SSE1354" s="475"/>
      <c r="SSF1354" s="482"/>
      <c r="SSG1354" s="475"/>
      <c r="SSH1354" s="482"/>
      <c r="SSI1354" s="475"/>
      <c r="SSJ1354" s="482"/>
      <c r="SSK1354" s="475"/>
      <c r="SSL1354" s="482"/>
      <c r="SSM1354" s="475"/>
      <c r="SSN1354" s="482"/>
      <c r="SSO1354" s="475"/>
      <c r="SSP1354" s="482"/>
      <c r="SSQ1354" s="475"/>
      <c r="SSR1354" s="482"/>
      <c r="SSS1354" s="475"/>
      <c r="SST1354" s="482"/>
      <c r="SSU1354" s="475"/>
      <c r="SSV1354" s="482"/>
      <c r="SSW1354" s="475"/>
      <c r="SSX1354" s="482"/>
      <c r="SSY1354" s="475"/>
      <c r="SSZ1354" s="482"/>
      <c r="STA1354" s="475"/>
      <c r="STB1354" s="482"/>
      <c r="STC1354" s="475"/>
      <c r="STD1354" s="482"/>
      <c r="STE1354" s="475"/>
      <c r="STF1354" s="482"/>
      <c r="STG1354" s="475"/>
      <c r="STH1354" s="482"/>
      <c r="STI1354" s="475"/>
      <c r="STJ1354" s="482"/>
      <c r="STK1354" s="475"/>
      <c r="STL1354" s="482"/>
      <c r="STM1354" s="475"/>
      <c r="STN1354" s="482"/>
      <c r="STO1354" s="475"/>
      <c r="STP1354" s="482"/>
      <c r="STQ1354" s="475"/>
      <c r="STR1354" s="482"/>
      <c r="STS1354" s="475"/>
      <c r="STT1354" s="482"/>
      <c r="STU1354" s="475"/>
      <c r="STV1354" s="482"/>
      <c r="STW1354" s="475"/>
      <c r="STX1354" s="482"/>
      <c r="STY1354" s="475"/>
      <c r="STZ1354" s="482"/>
      <c r="SUA1354" s="475"/>
      <c r="SUB1354" s="482"/>
      <c r="SUC1354" s="475"/>
      <c r="SUD1354" s="482"/>
      <c r="SUE1354" s="475"/>
      <c r="SUF1354" s="482"/>
      <c r="SUG1354" s="475"/>
      <c r="SUH1354" s="482"/>
      <c r="SUI1354" s="475"/>
      <c r="SUJ1354" s="482"/>
      <c r="SUK1354" s="475"/>
      <c r="SUL1354" s="482"/>
      <c r="SUM1354" s="475"/>
      <c r="SUN1354" s="482"/>
      <c r="SUO1354" s="475"/>
      <c r="SUP1354" s="482"/>
      <c r="SUQ1354" s="475"/>
      <c r="SUR1354" s="482"/>
      <c r="SUS1354" s="475"/>
      <c r="SUT1354" s="482"/>
      <c r="SUU1354" s="475"/>
      <c r="SUV1354" s="482"/>
      <c r="SUW1354" s="475"/>
      <c r="SUX1354" s="482"/>
      <c r="SUY1354" s="475"/>
      <c r="SUZ1354" s="482"/>
      <c r="SVA1354" s="475"/>
      <c r="SVB1354" s="482"/>
      <c r="SVC1354" s="475"/>
      <c r="SVD1354" s="482"/>
      <c r="SVE1354" s="475"/>
      <c r="SVF1354" s="482"/>
      <c r="SVG1354" s="475"/>
      <c r="SVH1354" s="482"/>
      <c r="SVI1354" s="475"/>
      <c r="SVJ1354" s="482"/>
      <c r="SVK1354" s="475"/>
      <c r="SVL1354" s="482"/>
      <c r="SVM1354" s="475"/>
      <c r="SVN1354" s="482"/>
      <c r="SVO1354" s="475"/>
      <c r="SVP1354" s="482"/>
      <c r="SVQ1354" s="475"/>
      <c r="SVR1354" s="482"/>
      <c r="SVS1354" s="475"/>
      <c r="SVT1354" s="482"/>
      <c r="SVU1354" s="475"/>
      <c r="SVV1354" s="482"/>
      <c r="SVW1354" s="475"/>
      <c r="SVX1354" s="482"/>
      <c r="SVY1354" s="475"/>
      <c r="SVZ1354" s="482"/>
      <c r="SWA1354" s="475"/>
      <c r="SWB1354" s="482"/>
      <c r="SWC1354" s="475"/>
      <c r="SWD1354" s="482"/>
      <c r="SWE1354" s="475"/>
      <c r="SWF1354" s="482"/>
      <c r="SWG1354" s="475"/>
      <c r="SWH1354" s="482"/>
      <c r="SWI1354" s="475"/>
      <c r="SWJ1354" s="482"/>
      <c r="SWK1354" s="475"/>
      <c r="SWL1354" s="482"/>
      <c r="SWM1354" s="475"/>
      <c r="SWN1354" s="482"/>
      <c r="SWO1354" s="475"/>
      <c r="SWP1354" s="482"/>
      <c r="SWQ1354" s="475"/>
      <c r="SWR1354" s="482"/>
      <c r="SWS1354" s="475"/>
      <c r="SWT1354" s="482"/>
      <c r="SWU1354" s="475"/>
      <c r="SWV1354" s="482"/>
      <c r="SWW1354" s="475"/>
      <c r="SWX1354" s="482"/>
      <c r="SWY1354" s="475"/>
      <c r="SWZ1354" s="482"/>
      <c r="SXA1354" s="475"/>
      <c r="SXB1354" s="482"/>
      <c r="SXC1354" s="475"/>
      <c r="SXD1354" s="482"/>
      <c r="SXE1354" s="475"/>
      <c r="SXF1354" s="482"/>
      <c r="SXG1354" s="475"/>
      <c r="SXH1354" s="482"/>
      <c r="SXI1354" s="475"/>
      <c r="SXJ1354" s="482"/>
      <c r="SXK1354" s="475"/>
      <c r="SXL1354" s="482"/>
      <c r="SXM1354" s="475"/>
      <c r="SXN1354" s="482"/>
      <c r="SXO1354" s="475"/>
      <c r="SXP1354" s="482"/>
      <c r="SXQ1354" s="475"/>
      <c r="SXR1354" s="482"/>
      <c r="SXS1354" s="475"/>
      <c r="SXT1354" s="482"/>
      <c r="SXU1354" s="475"/>
      <c r="SXV1354" s="482"/>
      <c r="SXW1354" s="475"/>
      <c r="SXX1354" s="482"/>
      <c r="SXY1354" s="475"/>
      <c r="SXZ1354" s="482"/>
      <c r="SYA1354" s="475"/>
      <c r="SYB1354" s="482"/>
      <c r="SYC1354" s="475"/>
      <c r="SYD1354" s="482"/>
      <c r="SYE1354" s="475"/>
      <c r="SYF1354" s="482"/>
      <c r="SYG1354" s="475"/>
      <c r="SYH1354" s="482"/>
      <c r="SYI1354" s="475"/>
      <c r="SYJ1354" s="482"/>
      <c r="SYK1354" s="475"/>
      <c r="SYL1354" s="482"/>
      <c r="SYM1354" s="475"/>
      <c r="SYN1354" s="482"/>
      <c r="SYO1354" s="475"/>
      <c r="SYP1354" s="482"/>
      <c r="SYQ1354" s="475"/>
      <c r="SYR1354" s="482"/>
      <c r="SYS1354" s="475"/>
      <c r="SYT1354" s="482"/>
      <c r="SYU1354" s="475"/>
      <c r="SYV1354" s="482"/>
      <c r="SYW1354" s="475"/>
      <c r="SYX1354" s="482"/>
      <c r="SYY1354" s="475"/>
      <c r="SYZ1354" s="482"/>
      <c r="SZA1354" s="475"/>
      <c r="SZB1354" s="482"/>
      <c r="SZC1354" s="475"/>
      <c r="SZD1354" s="482"/>
      <c r="SZE1354" s="475"/>
      <c r="SZF1354" s="482"/>
      <c r="SZG1354" s="475"/>
      <c r="SZH1354" s="482"/>
      <c r="SZI1354" s="475"/>
      <c r="SZJ1354" s="482"/>
      <c r="SZK1354" s="475"/>
      <c r="SZL1354" s="482"/>
      <c r="SZM1354" s="475"/>
      <c r="SZN1354" s="482"/>
      <c r="SZO1354" s="475"/>
      <c r="SZP1354" s="482"/>
      <c r="SZQ1354" s="475"/>
      <c r="SZR1354" s="482"/>
      <c r="SZS1354" s="475"/>
      <c r="SZT1354" s="482"/>
      <c r="SZU1354" s="475"/>
      <c r="SZV1354" s="482"/>
      <c r="SZW1354" s="475"/>
      <c r="SZX1354" s="482"/>
      <c r="SZY1354" s="475"/>
      <c r="SZZ1354" s="482"/>
      <c r="TAA1354" s="475"/>
      <c r="TAB1354" s="482"/>
      <c r="TAC1354" s="475"/>
      <c r="TAD1354" s="482"/>
      <c r="TAE1354" s="475"/>
      <c r="TAF1354" s="482"/>
      <c r="TAG1354" s="475"/>
      <c r="TAH1354" s="482"/>
      <c r="TAI1354" s="475"/>
      <c r="TAJ1354" s="482"/>
      <c r="TAK1354" s="475"/>
      <c r="TAL1354" s="482"/>
      <c r="TAM1354" s="475"/>
      <c r="TAN1354" s="482"/>
      <c r="TAO1354" s="475"/>
      <c r="TAP1354" s="482"/>
      <c r="TAQ1354" s="475"/>
      <c r="TAR1354" s="482"/>
      <c r="TAS1354" s="475"/>
      <c r="TAT1354" s="482"/>
      <c r="TAU1354" s="475"/>
      <c r="TAV1354" s="482"/>
      <c r="TAW1354" s="475"/>
      <c r="TAX1354" s="482"/>
      <c r="TAY1354" s="475"/>
      <c r="TAZ1354" s="482"/>
      <c r="TBA1354" s="475"/>
      <c r="TBB1354" s="482"/>
      <c r="TBC1354" s="475"/>
      <c r="TBD1354" s="482"/>
      <c r="TBE1354" s="475"/>
      <c r="TBF1354" s="482"/>
      <c r="TBG1354" s="475"/>
      <c r="TBH1354" s="482"/>
      <c r="TBI1354" s="475"/>
      <c r="TBJ1354" s="482"/>
      <c r="TBK1354" s="475"/>
      <c r="TBL1354" s="482"/>
      <c r="TBM1354" s="475"/>
      <c r="TBN1354" s="482"/>
      <c r="TBO1354" s="475"/>
      <c r="TBP1354" s="482"/>
      <c r="TBQ1354" s="475"/>
      <c r="TBR1354" s="482"/>
      <c r="TBS1354" s="475"/>
      <c r="TBT1354" s="482"/>
      <c r="TBU1354" s="475"/>
      <c r="TBV1354" s="482"/>
      <c r="TBW1354" s="475"/>
      <c r="TBX1354" s="482"/>
      <c r="TBY1354" s="475"/>
      <c r="TBZ1354" s="482"/>
      <c r="TCA1354" s="475"/>
      <c r="TCB1354" s="482"/>
      <c r="TCC1354" s="475"/>
      <c r="TCD1354" s="482"/>
      <c r="TCE1354" s="475"/>
      <c r="TCF1354" s="482"/>
      <c r="TCG1354" s="475"/>
      <c r="TCH1354" s="482"/>
      <c r="TCI1354" s="475"/>
      <c r="TCJ1354" s="482"/>
      <c r="TCK1354" s="475"/>
      <c r="TCL1354" s="482"/>
      <c r="TCM1354" s="475"/>
      <c r="TCN1354" s="482"/>
      <c r="TCO1354" s="475"/>
      <c r="TCP1354" s="482"/>
      <c r="TCQ1354" s="475"/>
      <c r="TCR1354" s="482"/>
      <c r="TCS1354" s="475"/>
      <c r="TCT1354" s="482"/>
      <c r="TCU1354" s="475"/>
      <c r="TCV1354" s="482"/>
      <c r="TCW1354" s="475"/>
      <c r="TCX1354" s="482"/>
      <c r="TCY1354" s="475"/>
      <c r="TCZ1354" s="482"/>
      <c r="TDA1354" s="475"/>
      <c r="TDB1354" s="482"/>
      <c r="TDC1354" s="475"/>
      <c r="TDD1354" s="482"/>
      <c r="TDE1354" s="475"/>
      <c r="TDF1354" s="482"/>
      <c r="TDG1354" s="475"/>
      <c r="TDH1354" s="482"/>
      <c r="TDI1354" s="475"/>
      <c r="TDJ1354" s="482"/>
      <c r="TDK1354" s="475"/>
      <c r="TDL1354" s="482"/>
      <c r="TDM1354" s="475"/>
      <c r="TDN1354" s="482"/>
      <c r="TDO1354" s="475"/>
      <c r="TDP1354" s="482"/>
      <c r="TDQ1354" s="475"/>
      <c r="TDR1354" s="482"/>
      <c r="TDS1354" s="475"/>
      <c r="TDT1354" s="482"/>
      <c r="TDU1354" s="475"/>
      <c r="TDV1354" s="482"/>
      <c r="TDW1354" s="475"/>
      <c r="TDX1354" s="482"/>
      <c r="TDY1354" s="475"/>
      <c r="TDZ1354" s="482"/>
      <c r="TEA1354" s="475"/>
      <c r="TEB1354" s="482"/>
      <c r="TEC1354" s="475"/>
      <c r="TED1354" s="482"/>
      <c r="TEE1354" s="475"/>
      <c r="TEF1354" s="482"/>
      <c r="TEG1354" s="475"/>
      <c r="TEH1354" s="482"/>
      <c r="TEI1354" s="475"/>
      <c r="TEJ1354" s="482"/>
      <c r="TEK1354" s="475"/>
      <c r="TEL1354" s="482"/>
      <c r="TEM1354" s="475"/>
      <c r="TEN1354" s="482"/>
      <c r="TEO1354" s="475"/>
      <c r="TEP1354" s="482"/>
      <c r="TEQ1354" s="475"/>
      <c r="TER1354" s="482"/>
      <c r="TES1354" s="475"/>
      <c r="TET1354" s="482"/>
      <c r="TEU1354" s="475"/>
      <c r="TEV1354" s="482"/>
      <c r="TEW1354" s="475"/>
      <c r="TEX1354" s="482"/>
      <c r="TEY1354" s="475"/>
      <c r="TEZ1354" s="482"/>
      <c r="TFA1354" s="475"/>
      <c r="TFB1354" s="482"/>
      <c r="TFC1354" s="475"/>
      <c r="TFD1354" s="482"/>
      <c r="TFE1354" s="475"/>
      <c r="TFF1354" s="482"/>
      <c r="TFG1354" s="475"/>
      <c r="TFH1354" s="482"/>
      <c r="TFI1354" s="475"/>
      <c r="TFJ1354" s="482"/>
      <c r="TFK1354" s="475"/>
      <c r="TFL1354" s="482"/>
      <c r="TFM1354" s="475"/>
      <c r="TFN1354" s="482"/>
      <c r="TFO1354" s="475"/>
      <c r="TFP1354" s="482"/>
      <c r="TFQ1354" s="475"/>
      <c r="TFR1354" s="482"/>
      <c r="TFS1354" s="475"/>
      <c r="TFT1354" s="482"/>
      <c r="TFU1354" s="475"/>
      <c r="TFV1354" s="482"/>
      <c r="TFW1354" s="475"/>
      <c r="TFX1354" s="482"/>
      <c r="TFY1354" s="475"/>
      <c r="TFZ1354" s="482"/>
      <c r="TGA1354" s="475"/>
      <c r="TGB1354" s="482"/>
      <c r="TGC1354" s="475"/>
      <c r="TGD1354" s="482"/>
      <c r="TGE1354" s="475"/>
      <c r="TGF1354" s="482"/>
      <c r="TGG1354" s="475"/>
      <c r="TGH1354" s="482"/>
      <c r="TGI1354" s="475"/>
      <c r="TGJ1354" s="482"/>
      <c r="TGK1354" s="475"/>
      <c r="TGL1354" s="482"/>
      <c r="TGM1354" s="475"/>
      <c r="TGN1354" s="482"/>
      <c r="TGO1354" s="475"/>
      <c r="TGP1354" s="482"/>
      <c r="TGQ1354" s="475"/>
      <c r="TGR1354" s="482"/>
      <c r="TGS1354" s="475"/>
      <c r="TGT1354" s="482"/>
      <c r="TGU1354" s="475"/>
      <c r="TGV1354" s="482"/>
      <c r="TGW1354" s="475"/>
      <c r="TGX1354" s="482"/>
      <c r="TGY1354" s="475"/>
      <c r="TGZ1354" s="482"/>
      <c r="THA1354" s="475"/>
      <c r="THB1354" s="482"/>
      <c r="THC1354" s="475"/>
      <c r="THD1354" s="482"/>
      <c r="THE1354" s="475"/>
      <c r="THF1354" s="482"/>
      <c r="THG1354" s="475"/>
      <c r="THH1354" s="482"/>
      <c r="THI1354" s="475"/>
      <c r="THJ1354" s="482"/>
      <c r="THK1354" s="475"/>
      <c r="THL1354" s="482"/>
      <c r="THM1354" s="475"/>
      <c r="THN1354" s="482"/>
      <c r="THO1354" s="475"/>
      <c r="THP1354" s="482"/>
      <c r="THQ1354" s="475"/>
      <c r="THR1354" s="482"/>
      <c r="THS1354" s="475"/>
      <c r="THT1354" s="482"/>
      <c r="THU1354" s="475"/>
      <c r="THV1354" s="482"/>
      <c r="THW1354" s="475"/>
      <c r="THX1354" s="482"/>
      <c r="THY1354" s="475"/>
      <c r="THZ1354" s="482"/>
      <c r="TIA1354" s="475"/>
      <c r="TIB1354" s="482"/>
      <c r="TIC1354" s="475"/>
      <c r="TID1354" s="482"/>
      <c r="TIE1354" s="475"/>
      <c r="TIF1354" s="482"/>
      <c r="TIG1354" s="475"/>
      <c r="TIH1354" s="482"/>
      <c r="TII1354" s="475"/>
      <c r="TIJ1354" s="482"/>
      <c r="TIK1354" s="475"/>
      <c r="TIL1354" s="482"/>
      <c r="TIM1354" s="475"/>
      <c r="TIN1354" s="482"/>
      <c r="TIO1354" s="475"/>
      <c r="TIP1354" s="482"/>
      <c r="TIQ1354" s="475"/>
      <c r="TIR1354" s="482"/>
      <c r="TIS1354" s="475"/>
      <c r="TIT1354" s="482"/>
      <c r="TIU1354" s="475"/>
      <c r="TIV1354" s="482"/>
      <c r="TIW1354" s="475"/>
      <c r="TIX1354" s="482"/>
      <c r="TIY1354" s="475"/>
      <c r="TIZ1354" s="482"/>
      <c r="TJA1354" s="475"/>
      <c r="TJB1354" s="482"/>
      <c r="TJC1354" s="475"/>
      <c r="TJD1354" s="482"/>
      <c r="TJE1354" s="475"/>
      <c r="TJF1354" s="482"/>
      <c r="TJG1354" s="475"/>
      <c r="TJH1354" s="482"/>
      <c r="TJI1354" s="475"/>
      <c r="TJJ1354" s="482"/>
      <c r="TJK1354" s="475"/>
      <c r="TJL1354" s="482"/>
      <c r="TJM1354" s="475"/>
      <c r="TJN1354" s="482"/>
      <c r="TJO1354" s="475"/>
      <c r="TJP1354" s="482"/>
      <c r="TJQ1354" s="475"/>
      <c r="TJR1354" s="482"/>
      <c r="TJS1354" s="475"/>
      <c r="TJT1354" s="482"/>
      <c r="TJU1354" s="475"/>
      <c r="TJV1354" s="482"/>
      <c r="TJW1354" s="475"/>
      <c r="TJX1354" s="482"/>
      <c r="TJY1354" s="475"/>
      <c r="TJZ1354" s="482"/>
      <c r="TKA1354" s="475"/>
      <c r="TKB1354" s="482"/>
      <c r="TKC1354" s="475"/>
      <c r="TKD1354" s="482"/>
      <c r="TKE1354" s="475"/>
      <c r="TKF1354" s="482"/>
      <c r="TKG1354" s="475"/>
      <c r="TKH1354" s="482"/>
      <c r="TKI1354" s="475"/>
      <c r="TKJ1354" s="482"/>
      <c r="TKK1354" s="475"/>
      <c r="TKL1354" s="482"/>
      <c r="TKM1354" s="475"/>
      <c r="TKN1354" s="482"/>
      <c r="TKO1354" s="475"/>
      <c r="TKP1354" s="482"/>
      <c r="TKQ1354" s="475"/>
      <c r="TKR1354" s="482"/>
      <c r="TKS1354" s="475"/>
      <c r="TKT1354" s="482"/>
      <c r="TKU1354" s="475"/>
      <c r="TKV1354" s="482"/>
      <c r="TKW1354" s="475"/>
      <c r="TKX1354" s="482"/>
      <c r="TKY1354" s="475"/>
      <c r="TKZ1354" s="482"/>
      <c r="TLA1354" s="475"/>
      <c r="TLB1354" s="482"/>
      <c r="TLC1354" s="475"/>
      <c r="TLD1354" s="482"/>
      <c r="TLE1354" s="475"/>
      <c r="TLF1354" s="482"/>
      <c r="TLG1354" s="475"/>
      <c r="TLH1354" s="482"/>
      <c r="TLI1354" s="475"/>
      <c r="TLJ1354" s="482"/>
      <c r="TLK1354" s="475"/>
      <c r="TLL1354" s="482"/>
      <c r="TLM1354" s="475"/>
      <c r="TLN1354" s="482"/>
      <c r="TLO1354" s="475"/>
      <c r="TLP1354" s="482"/>
      <c r="TLQ1354" s="475"/>
      <c r="TLR1354" s="482"/>
      <c r="TLS1354" s="475"/>
      <c r="TLT1354" s="482"/>
      <c r="TLU1354" s="475"/>
      <c r="TLV1354" s="482"/>
      <c r="TLW1354" s="475"/>
      <c r="TLX1354" s="482"/>
      <c r="TLY1354" s="475"/>
      <c r="TLZ1354" s="482"/>
      <c r="TMA1354" s="475"/>
      <c r="TMB1354" s="482"/>
      <c r="TMC1354" s="475"/>
      <c r="TMD1354" s="482"/>
      <c r="TME1354" s="475"/>
      <c r="TMF1354" s="482"/>
      <c r="TMG1354" s="475"/>
      <c r="TMH1354" s="482"/>
      <c r="TMI1354" s="475"/>
      <c r="TMJ1354" s="482"/>
      <c r="TMK1354" s="475"/>
      <c r="TML1354" s="482"/>
      <c r="TMM1354" s="475"/>
      <c r="TMN1354" s="482"/>
      <c r="TMO1354" s="475"/>
      <c r="TMP1354" s="482"/>
      <c r="TMQ1354" s="475"/>
      <c r="TMR1354" s="482"/>
      <c r="TMS1354" s="475"/>
      <c r="TMT1354" s="482"/>
      <c r="TMU1354" s="475"/>
      <c r="TMV1354" s="482"/>
      <c r="TMW1354" s="475"/>
      <c r="TMX1354" s="482"/>
      <c r="TMY1354" s="475"/>
      <c r="TMZ1354" s="482"/>
      <c r="TNA1354" s="475"/>
      <c r="TNB1354" s="482"/>
      <c r="TNC1354" s="475"/>
      <c r="TND1354" s="482"/>
      <c r="TNE1354" s="475"/>
      <c r="TNF1354" s="482"/>
      <c r="TNG1354" s="475"/>
      <c r="TNH1354" s="482"/>
      <c r="TNI1354" s="475"/>
      <c r="TNJ1354" s="482"/>
      <c r="TNK1354" s="475"/>
      <c r="TNL1354" s="482"/>
      <c r="TNM1354" s="475"/>
      <c r="TNN1354" s="482"/>
      <c r="TNO1354" s="475"/>
      <c r="TNP1354" s="482"/>
      <c r="TNQ1354" s="475"/>
      <c r="TNR1354" s="482"/>
      <c r="TNS1354" s="475"/>
      <c r="TNT1354" s="482"/>
      <c r="TNU1354" s="475"/>
      <c r="TNV1354" s="482"/>
      <c r="TNW1354" s="475"/>
      <c r="TNX1354" s="482"/>
      <c r="TNY1354" s="475"/>
      <c r="TNZ1354" s="482"/>
      <c r="TOA1354" s="475"/>
      <c r="TOB1354" s="482"/>
      <c r="TOC1354" s="475"/>
      <c r="TOD1354" s="482"/>
      <c r="TOE1354" s="475"/>
      <c r="TOF1354" s="482"/>
      <c r="TOG1354" s="475"/>
      <c r="TOH1354" s="482"/>
      <c r="TOI1354" s="475"/>
      <c r="TOJ1354" s="482"/>
      <c r="TOK1354" s="475"/>
      <c r="TOL1354" s="482"/>
      <c r="TOM1354" s="475"/>
      <c r="TON1354" s="482"/>
      <c r="TOO1354" s="475"/>
      <c r="TOP1354" s="482"/>
      <c r="TOQ1354" s="475"/>
      <c r="TOR1354" s="482"/>
      <c r="TOS1354" s="475"/>
      <c r="TOT1354" s="482"/>
      <c r="TOU1354" s="475"/>
      <c r="TOV1354" s="482"/>
      <c r="TOW1354" s="475"/>
      <c r="TOX1354" s="482"/>
      <c r="TOY1354" s="475"/>
      <c r="TOZ1354" s="482"/>
      <c r="TPA1354" s="475"/>
      <c r="TPB1354" s="482"/>
      <c r="TPC1354" s="475"/>
      <c r="TPD1354" s="482"/>
      <c r="TPE1354" s="475"/>
      <c r="TPF1354" s="482"/>
      <c r="TPG1354" s="475"/>
      <c r="TPH1354" s="482"/>
      <c r="TPI1354" s="475"/>
      <c r="TPJ1354" s="482"/>
      <c r="TPK1354" s="475"/>
      <c r="TPL1354" s="482"/>
      <c r="TPM1354" s="475"/>
      <c r="TPN1354" s="482"/>
      <c r="TPO1354" s="475"/>
      <c r="TPP1354" s="482"/>
      <c r="TPQ1354" s="475"/>
      <c r="TPR1354" s="482"/>
      <c r="TPS1354" s="475"/>
      <c r="TPT1354" s="482"/>
      <c r="TPU1354" s="475"/>
      <c r="TPV1354" s="482"/>
      <c r="TPW1354" s="475"/>
      <c r="TPX1354" s="482"/>
      <c r="TPY1354" s="475"/>
      <c r="TPZ1354" s="482"/>
      <c r="TQA1354" s="475"/>
      <c r="TQB1354" s="482"/>
      <c r="TQC1354" s="475"/>
      <c r="TQD1354" s="482"/>
      <c r="TQE1354" s="475"/>
      <c r="TQF1354" s="482"/>
      <c r="TQG1354" s="475"/>
      <c r="TQH1354" s="482"/>
      <c r="TQI1354" s="475"/>
      <c r="TQJ1354" s="482"/>
      <c r="TQK1354" s="475"/>
      <c r="TQL1354" s="482"/>
      <c r="TQM1354" s="475"/>
      <c r="TQN1354" s="482"/>
      <c r="TQO1354" s="475"/>
      <c r="TQP1354" s="482"/>
      <c r="TQQ1354" s="475"/>
      <c r="TQR1354" s="482"/>
      <c r="TQS1354" s="475"/>
      <c r="TQT1354" s="482"/>
      <c r="TQU1354" s="475"/>
      <c r="TQV1354" s="482"/>
      <c r="TQW1354" s="475"/>
      <c r="TQX1354" s="482"/>
      <c r="TQY1354" s="475"/>
      <c r="TQZ1354" s="482"/>
      <c r="TRA1354" s="475"/>
      <c r="TRB1354" s="482"/>
      <c r="TRC1354" s="475"/>
      <c r="TRD1354" s="482"/>
      <c r="TRE1354" s="475"/>
      <c r="TRF1354" s="482"/>
      <c r="TRG1354" s="475"/>
      <c r="TRH1354" s="482"/>
      <c r="TRI1354" s="475"/>
      <c r="TRJ1354" s="482"/>
      <c r="TRK1354" s="475"/>
      <c r="TRL1354" s="482"/>
      <c r="TRM1354" s="475"/>
      <c r="TRN1354" s="482"/>
      <c r="TRO1354" s="475"/>
      <c r="TRP1354" s="482"/>
      <c r="TRQ1354" s="475"/>
      <c r="TRR1354" s="482"/>
      <c r="TRS1354" s="475"/>
      <c r="TRT1354" s="482"/>
      <c r="TRU1354" s="475"/>
      <c r="TRV1354" s="482"/>
      <c r="TRW1354" s="475"/>
      <c r="TRX1354" s="482"/>
      <c r="TRY1354" s="475"/>
      <c r="TRZ1354" s="482"/>
      <c r="TSA1354" s="475"/>
      <c r="TSB1354" s="482"/>
      <c r="TSC1354" s="475"/>
      <c r="TSD1354" s="482"/>
      <c r="TSE1354" s="475"/>
      <c r="TSF1354" s="482"/>
      <c r="TSG1354" s="475"/>
      <c r="TSH1354" s="482"/>
      <c r="TSI1354" s="475"/>
      <c r="TSJ1354" s="482"/>
      <c r="TSK1354" s="475"/>
      <c r="TSL1354" s="482"/>
      <c r="TSM1354" s="475"/>
      <c r="TSN1354" s="482"/>
      <c r="TSO1354" s="475"/>
      <c r="TSP1354" s="482"/>
      <c r="TSQ1354" s="475"/>
      <c r="TSR1354" s="482"/>
      <c r="TSS1354" s="475"/>
      <c r="TST1354" s="482"/>
      <c r="TSU1354" s="475"/>
      <c r="TSV1354" s="482"/>
      <c r="TSW1354" s="475"/>
      <c r="TSX1354" s="482"/>
      <c r="TSY1354" s="475"/>
      <c r="TSZ1354" s="482"/>
      <c r="TTA1354" s="475"/>
      <c r="TTB1354" s="482"/>
      <c r="TTC1354" s="475"/>
      <c r="TTD1354" s="482"/>
      <c r="TTE1354" s="475"/>
      <c r="TTF1354" s="482"/>
      <c r="TTG1354" s="475"/>
      <c r="TTH1354" s="482"/>
      <c r="TTI1354" s="475"/>
      <c r="TTJ1354" s="482"/>
      <c r="TTK1354" s="475"/>
      <c r="TTL1354" s="482"/>
      <c r="TTM1354" s="475"/>
      <c r="TTN1354" s="482"/>
      <c r="TTO1354" s="475"/>
      <c r="TTP1354" s="482"/>
      <c r="TTQ1354" s="475"/>
      <c r="TTR1354" s="482"/>
      <c r="TTS1354" s="475"/>
      <c r="TTT1354" s="482"/>
      <c r="TTU1354" s="475"/>
      <c r="TTV1354" s="482"/>
      <c r="TTW1354" s="475"/>
      <c r="TTX1354" s="482"/>
      <c r="TTY1354" s="475"/>
      <c r="TTZ1354" s="482"/>
      <c r="TUA1354" s="475"/>
      <c r="TUB1354" s="482"/>
      <c r="TUC1354" s="475"/>
      <c r="TUD1354" s="482"/>
      <c r="TUE1354" s="475"/>
      <c r="TUF1354" s="482"/>
      <c r="TUG1354" s="475"/>
      <c r="TUH1354" s="482"/>
      <c r="TUI1354" s="475"/>
      <c r="TUJ1354" s="482"/>
      <c r="TUK1354" s="475"/>
      <c r="TUL1354" s="482"/>
      <c r="TUM1354" s="475"/>
      <c r="TUN1354" s="482"/>
      <c r="TUO1354" s="475"/>
      <c r="TUP1354" s="482"/>
      <c r="TUQ1354" s="475"/>
      <c r="TUR1354" s="482"/>
      <c r="TUS1354" s="475"/>
      <c r="TUT1354" s="482"/>
      <c r="TUU1354" s="475"/>
      <c r="TUV1354" s="482"/>
      <c r="TUW1354" s="475"/>
      <c r="TUX1354" s="482"/>
      <c r="TUY1354" s="475"/>
      <c r="TUZ1354" s="482"/>
      <c r="TVA1354" s="475"/>
      <c r="TVB1354" s="482"/>
      <c r="TVC1354" s="475"/>
      <c r="TVD1354" s="482"/>
      <c r="TVE1354" s="475"/>
      <c r="TVF1354" s="482"/>
      <c r="TVG1354" s="475"/>
      <c r="TVH1354" s="482"/>
      <c r="TVI1354" s="475"/>
      <c r="TVJ1354" s="482"/>
      <c r="TVK1354" s="475"/>
      <c r="TVL1354" s="482"/>
      <c r="TVM1354" s="475"/>
      <c r="TVN1354" s="482"/>
      <c r="TVO1354" s="475"/>
      <c r="TVP1354" s="482"/>
      <c r="TVQ1354" s="475"/>
      <c r="TVR1354" s="482"/>
      <c r="TVS1354" s="475"/>
      <c r="TVT1354" s="482"/>
      <c r="TVU1354" s="475"/>
      <c r="TVV1354" s="482"/>
      <c r="TVW1354" s="475"/>
      <c r="TVX1354" s="482"/>
      <c r="TVY1354" s="475"/>
      <c r="TVZ1354" s="482"/>
      <c r="TWA1354" s="475"/>
      <c r="TWB1354" s="482"/>
      <c r="TWC1354" s="475"/>
      <c r="TWD1354" s="482"/>
      <c r="TWE1354" s="475"/>
      <c r="TWF1354" s="482"/>
      <c r="TWG1354" s="475"/>
      <c r="TWH1354" s="482"/>
      <c r="TWI1354" s="475"/>
      <c r="TWJ1354" s="482"/>
      <c r="TWK1354" s="475"/>
      <c r="TWL1354" s="482"/>
      <c r="TWM1354" s="475"/>
      <c r="TWN1354" s="482"/>
      <c r="TWO1354" s="475"/>
      <c r="TWP1354" s="482"/>
      <c r="TWQ1354" s="475"/>
      <c r="TWR1354" s="482"/>
      <c r="TWS1354" s="475"/>
      <c r="TWT1354" s="482"/>
      <c r="TWU1354" s="475"/>
      <c r="TWV1354" s="482"/>
      <c r="TWW1354" s="475"/>
      <c r="TWX1354" s="482"/>
      <c r="TWY1354" s="475"/>
      <c r="TWZ1354" s="482"/>
      <c r="TXA1354" s="475"/>
      <c r="TXB1354" s="482"/>
      <c r="TXC1354" s="475"/>
      <c r="TXD1354" s="482"/>
      <c r="TXE1354" s="475"/>
      <c r="TXF1354" s="482"/>
      <c r="TXG1354" s="475"/>
      <c r="TXH1354" s="482"/>
      <c r="TXI1354" s="475"/>
      <c r="TXJ1354" s="482"/>
      <c r="TXK1354" s="475"/>
      <c r="TXL1354" s="482"/>
      <c r="TXM1354" s="475"/>
      <c r="TXN1354" s="482"/>
      <c r="TXO1354" s="475"/>
      <c r="TXP1354" s="482"/>
      <c r="TXQ1354" s="475"/>
      <c r="TXR1354" s="482"/>
      <c r="TXS1354" s="475"/>
      <c r="TXT1354" s="482"/>
      <c r="TXU1354" s="475"/>
      <c r="TXV1354" s="482"/>
      <c r="TXW1354" s="475"/>
      <c r="TXX1354" s="482"/>
      <c r="TXY1354" s="475"/>
      <c r="TXZ1354" s="482"/>
      <c r="TYA1354" s="475"/>
      <c r="TYB1354" s="482"/>
      <c r="TYC1354" s="475"/>
      <c r="TYD1354" s="482"/>
      <c r="TYE1354" s="475"/>
      <c r="TYF1354" s="482"/>
      <c r="TYG1354" s="475"/>
      <c r="TYH1354" s="482"/>
      <c r="TYI1354" s="475"/>
      <c r="TYJ1354" s="482"/>
      <c r="TYK1354" s="475"/>
      <c r="TYL1354" s="482"/>
      <c r="TYM1354" s="475"/>
      <c r="TYN1354" s="482"/>
      <c r="TYO1354" s="475"/>
      <c r="TYP1354" s="482"/>
      <c r="TYQ1354" s="475"/>
      <c r="TYR1354" s="482"/>
      <c r="TYS1354" s="475"/>
      <c r="TYT1354" s="482"/>
      <c r="TYU1354" s="475"/>
      <c r="TYV1354" s="482"/>
      <c r="TYW1354" s="475"/>
      <c r="TYX1354" s="482"/>
      <c r="TYY1354" s="475"/>
      <c r="TYZ1354" s="482"/>
      <c r="TZA1354" s="475"/>
      <c r="TZB1354" s="482"/>
      <c r="TZC1354" s="475"/>
      <c r="TZD1354" s="482"/>
      <c r="TZE1354" s="475"/>
      <c r="TZF1354" s="482"/>
      <c r="TZG1354" s="475"/>
      <c r="TZH1354" s="482"/>
      <c r="TZI1354" s="475"/>
      <c r="TZJ1354" s="482"/>
      <c r="TZK1354" s="475"/>
      <c r="TZL1354" s="482"/>
      <c r="TZM1354" s="475"/>
      <c r="TZN1354" s="482"/>
      <c r="TZO1354" s="475"/>
      <c r="TZP1354" s="482"/>
      <c r="TZQ1354" s="475"/>
      <c r="TZR1354" s="482"/>
      <c r="TZS1354" s="475"/>
      <c r="TZT1354" s="482"/>
      <c r="TZU1354" s="475"/>
      <c r="TZV1354" s="482"/>
      <c r="TZW1354" s="475"/>
      <c r="TZX1354" s="482"/>
      <c r="TZY1354" s="475"/>
      <c r="TZZ1354" s="482"/>
      <c r="UAA1354" s="475"/>
      <c r="UAB1354" s="482"/>
      <c r="UAC1354" s="475"/>
      <c r="UAD1354" s="482"/>
      <c r="UAE1354" s="475"/>
      <c r="UAF1354" s="482"/>
      <c r="UAG1354" s="475"/>
      <c r="UAH1354" s="482"/>
      <c r="UAI1354" s="475"/>
      <c r="UAJ1354" s="482"/>
      <c r="UAK1354" s="475"/>
      <c r="UAL1354" s="482"/>
      <c r="UAM1354" s="475"/>
      <c r="UAN1354" s="482"/>
      <c r="UAO1354" s="475"/>
      <c r="UAP1354" s="482"/>
      <c r="UAQ1354" s="475"/>
      <c r="UAR1354" s="482"/>
      <c r="UAS1354" s="475"/>
      <c r="UAT1354" s="482"/>
      <c r="UAU1354" s="475"/>
      <c r="UAV1354" s="482"/>
      <c r="UAW1354" s="475"/>
      <c r="UAX1354" s="482"/>
      <c r="UAY1354" s="475"/>
      <c r="UAZ1354" s="482"/>
      <c r="UBA1354" s="475"/>
      <c r="UBB1354" s="482"/>
      <c r="UBC1354" s="475"/>
      <c r="UBD1354" s="482"/>
      <c r="UBE1354" s="475"/>
      <c r="UBF1354" s="482"/>
      <c r="UBG1354" s="475"/>
      <c r="UBH1354" s="482"/>
      <c r="UBI1354" s="475"/>
      <c r="UBJ1354" s="482"/>
      <c r="UBK1354" s="475"/>
      <c r="UBL1354" s="482"/>
      <c r="UBM1354" s="475"/>
      <c r="UBN1354" s="482"/>
      <c r="UBO1354" s="475"/>
      <c r="UBP1354" s="482"/>
      <c r="UBQ1354" s="475"/>
      <c r="UBR1354" s="482"/>
      <c r="UBS1354" s="475"/>
      <c r="UBT1354" s="482"/>
      <c r="UBU1354" s="475"/>
      <c r="UBV1354" s="482"/>
      <c r="UBW1354" s="475"/>
      <c r="UBX1354" s="482"/>
      <c r="UBY1354" s="475"/>
      <c r="UBZ1354" s="482"/>
      <c r="UCA1354" s="475"/>
      <c r="UCB1354" s="482"/>
      <c r="UCC1354" s="475"/>
      <c r="UCD1354" s="482"/>
      <c r="UCE1354" s="475"/>
      <c r="UCF1354" s="482"/>
      <c r="UCG1354" s="475"/>
      <c r="UCH1354" s="482"/>
      <c r="UCI1354" s="475"/>
      <c r="UCJ1354" s="482"/>
      <c r="UCK1354" s="475"/>
      <c r="UCL1354" s="482"/>
      <c r="UCM1354" s="475"/>
      <c r="UCN1354" s="482"/>
      <c r="UCO1354" s="475"/>
      <c r="UCP1354" s="482"/>
      <c r="UCQ1354" s="475"/>
      <c r="UCR1354" s="482"/>
      <c r="UCS1354" s="475"/>
      <c r="UCT1354" s="482"/>
      <c r="UCU1354" s="475"/>
      <c r="UCV1354" s="482"/>
      <c r="UCW1354" s="475"/>
      <c r="UCX1354" s="482"/>
      <c r="UCY1354" s="475"/>
      <c r="UCZ1354" s="482"/>
      <c r="UDA1354" s="475"/>
      <c r="UDB1354" s="482"/>
      <c r="UDC1354" s="475"/>
      <c r="UDD1354" s="482"/>
      <c r="UDE1354" s="475"/>
      <c r="UDF1354" s="482"/>
      <c r="UDG1354" s="475"/>
      <c r="UDH1354" s="482"/>
      <c r="UDI1354" s="475"/>
      <c r="UDJ1354" s="482"/>
      <c r="UDK1354" s="475"/>
      <c r="UDL1354" s="482"/>
      <c r="UDM1354" s="475"/>
      <c r="UDN1354" s="482"/>
      <c r="UDO1354" s="475"/>
      <c r="UDP1354" s="482"/>
      <c r="UDQ1354" s="475"/>
      <c r="UDR1354" s="482"/>
      <c r="UDS1354" s="475"/>
      <c r="UDT1354" s="482"/>
      <c r="UDU1354" s="475"/>
      <c r="UDV1354" s="482"/>
      <c r="UDW1354" s="475"/>
      <c r="UDX1354" s="482"/>
      <c r="UDY1354" s="475"/>
      <c r="UDZ1354" s="482"/>
      <c r="UEA1354" s="475"/>
      <c r="UEB1354" s="482"/>
      <c r="UEC1354" s="475"/>
      <c r="UED1354" s="482"/>
      <c r="UEE1354" s="475"/>
      <c r="UEF1354" s="482"/>
      <c r="UEG1354" s="475"/>
      <c r="UEH1354" s="482"/>
      <c r="UEI1354" s="475"/>
      <c r="UEJ1354" s="482"/>
      <c r="UEK1354" s="475"/>
      <c r="UEL1354" s="482"/>
      <c r="UEM1354" s="475"/>
      <c r="UEN1354" s="482"/>
      <c r="UEO1354" s="475"/>
      <c r="UEP1354" s="482"/>
      <c r="UEQ1354" s="475"/>
      <c r="UER1354" s="482"/>
      <c r="UES1354" s="475"/>
      <c r="UET1354" s="482"/>
      <c r="UEU1354" s="475"/>
      <c r="UEV1354" s="482"/>
      <c r="UEW1354" s="475"/>
      <c r="UEX1354" s="482"/>
      <c r="UEY1354" s="475"/>
      <c r="UEZ1354" s="482"/>
      <c r="UFA1354" s="475"/>
      <c r="UFB1354" s="482"/>
      <c r="UFC1354" s="475"/>
      <c r="UFD1354" s="482"/>
      <c r="UFE1354" s="475"/>
      <c r="UFF1354" s="482"/>
      <c r="UFG1354" s="475"/>
      <c r="UFH1354" s="482"/>
      <c r="UFI1354" s="475"/>
      <c r="UFJ1354" s="482"/>
      <c r="UFK1354" s="475"/>
      <c r="UFL1354" s="482"/>
      <c r="UFM1354" s="475"/>
      <c r="UFN1354" s="482"/>
      <c r="UFO1354" s="475"/>
      <c r="UFP1354" s="482"/>
      <c r="UFQ1354" s="475"/>
      <c r="UFR1354" s="482"/>
      <c r="UFS1354" s="475"/>
      <c r="UFT1354" s="482"/>
      <c r="UFU1354" s="475"/>
      <c r="UFV1354" s="482"/>
      <c r="UFW1354" s="475"/>
      <c r="UFX1354" s="482"/>
      <c r="UFY1354" s="475"/>
      <c r="UFZ1354" s="482"/>
      <c r="UGA1354" s="475"/>
      <c r="UGB1354" s="482"/>
      <c r="UGC1354" s="475"/>
      <c r="UGD1354" s="482"/>
      <c r="UGE1354" s="475"/>
      <c r="UGF1354" s="482"/>
      <c r="UGG1354" s="475"/>
      <c r="UGH1354" s="482"/>
      <c r="UGI1354" s="475"/>
      <c r="UGJ1354" s="482"/>
      <c r="UGK1354" s="475"/>
      <c r="UGL1354" s="482"/>
      <c r="UGM1354" s="475"/>
      <c r="UGN1354" s="482"/>
      <c r="UGO1354" s="475"/>
      <c r="UGP1354" s="482"/>
      <c r="UGQ1354" s="475"/>
      <c r="UGR1354" s="482"/>
      <c r="UGS1354" s="475"/>
      <c r="UGT1354" s="482"/>
      <c r="UGU1354" s="475"/>
      <c r="UGV1354" s="482"/>
      <c r="UGW1354" s="475"/>
      <c r="UGX1354" s="482"/>
      <c r="UGY1354" s="475"/>
      <c r="UGZ1354" s="482"/>
      <c r="UHA1354" s="475"/>
      <c r="UHB1354" s="482"/>
      <c r="UHC1354" s="475"/>
      <c r="UHD1354" s="482"/>
      <c r="UHE1354" s="475"/>
      <c r="UHF1354" s="482"/>
      <c r="UHG1354" s="475"/>
      <c r="UHH1354" s="482"/>
      <c r="UHI1354" s="475"/>
      <c r="UHJ1354" s="482"/>
      <c r="UHK1354" s="475"/>
      <c r="UHL1354" s="482"/>
      <c r="UHM1354" s="475"/>
      <c r="UHN1354" s="482"/>
      <c r="UHO1354" s="475"/>
      <c r="UHP1354" s="482"/>
      <c r="UHQ1354" s="475"/>
      <c r="UHR1354" s="482"/>
      <c r="UHS1354" s="475"/>
      <c r="UHT1354" s="482"/>
      <c r="UHU1354" s="475"/>
      <c r="UHV1354" s="482"/>
      <c r="UHW1354" s="475"/>
      <c r="UHX1354" s="482"/>
      <c r="UHY1354" s="475"/>
      <c r="UHZ1354" s="482"/>
      <c r="UIA1354" s="475"/>
      <c r="UIB1354" s="482"/>
      <c r="UIC1354" s="475"/>
      <c r="UID1354" s="482"/>
      <c r="UIE1354" s="475"/>
      <c r="UIF1354" s="482"/>
      <c r="UIG1354" s="475"/>
      <c r="UIH1354" s="482"/>
      <c r="UII1354" s="475"/>
      <c r="UIJ1354" s="482"/>
      <c r="UIK1354" s="475"/>
      <c r="UIL1354" s="482"/>
      <c r="UIM1354" s="475"/>
      <c r="UIN1354" s="482"/>
      <c r="UIO1354" s="475"/>
      <c r="UIP1354" s="482"/>
      <c r="UIQ1354" s="475"/>
      <c r="UIR1354" s="482"/>
      <c r="UIS1354" s="475"/>
      <c r="UIT1354" s="482"/>
      <c r="UIU1354" s="475"/>
      <c r="UIV1354" s="482"/>
      <c r="UIW1354" s="475"/>
      <c r="UIX1354" s="482"/>
      <c r="UIY1354" s="475"/>
      <c r="UIZ1354" s="482"/>
      <c r="UJA1354" s="475"/>
      <c r="UJB1354" s="482"/>
      <c r="UJC1354" s="475"/>
      <c r="UJD1354" s="482"/>
      <c r="UJE1354" s="475"/>
      <c r="UJF1354" s="482"/>
      <c r="UJG1354" s="475"/>
      <c r="UJH1354" s="482"/>
      <c r="UJI1354" s="475"/>
      <c r="UJJ1354" s="482"/>
      <c r="UJK1354" s="475"/>
      <c r="UJL1354" s="482"/>
      <c r="UJM1354" s="475"/>
      <c r="UJN1354" s="482"/>
      <c r="UJO1354" s="475"/>
      <c r="UJP1354" s="482"/>
      <c r="UJQ1354" s="475"/>
      <c r="UJR1354" s="482"/>
      <c r="UJS1354" s="475"/>
      <c r="UJT1354" s="482"/>
      <c r="UJU1354" s="475"/>
      <c r="UJV1354" s="482"/>
      <c r="UJW1354" s="475"/>
      <c r="UJX1354" s="482"/>
      <c r="UJY1354" s="475"/>
      <c r="UJZ1354" s="482"/>
      <c r="UKA1354" s="475"/>
      <c r="UKB1354" s="482"/>
      <c r="UKC1354" s="475"/>
      <c r="UKD1354" s="482"/>
      <c r="UKE1354" s="475"/>
      <c r="UKF1354" s="482"/>
      <c r="UKG1354" s="475"/>
      <c r="UKH1354" s="482"/>
      <c r="UKI1354" s="475"/>
      <c r="UKJ1354" s="482"/>
      <c r="UKK1354" s="475"/>
      <c r="UKL1354" s="482"/>
      <c r="UKM1354" s="475"/>
      <c r="UKN1354" s="482"/>
      <c r="UKO1354" s="475"/>
      <c r="UKP1354" s="482"/>
      <c r="UKQ1354" s="475"/>
      <c r="UKR1354" s="482"/>
      <c r="UKS1354" s="475"/>
      <c r="UKT1354" s="482"/>
      <c r="UKU1354" s="475"/>
      <c r="UKV1354" s="482"/>
      <c r="UKW1354" s="475"/>
      <c r="UKX1354" s="482"/>
      <c r="UKY1354" s="475"/>
      <c r="UKZ1354" s="482"/>
      <c r="ULA1354" s="475"/>
      <c r="ULB1354" s="482"/>
      <c r="ULC1354" s="475"/>
      <c r="ULD1354" s="482"/>
      <c r="ULE1354" s="475"/>
      <c r="ULF1354" s="482"/>
      <c r="ULG1354" s="475"/>
      <c r="ULH1354" s="482"/>
      <c r="ULI1354" s="475"/>
      <c r="ULJ1354" s="482"/>
      <c r="ULK1354" s="475"/>
      <c r="ULL1354" s="482"/>
      <c r="ULM1354" s="475"/>
      <c r="ULN1354" s="482"/>
      <c r="ULO1354" s="475"/>
      <c r="ULP1354" s="482"/>
      <c r="ULQ1354" s="475"/>
      <c r="ULR1354" s="482"/>
      <c r="ULS1354" s="475"/>
      <c r="ULT1354" s="482"/>
      <c r="ULU1354" s="475"/>
      <c r="ULV1354" s="482"/>
      <c r="ULW1354" s="475"/>
      <c r="ULX1354" s="482"/>
      <c r="ULY1354" s="475"/>
      <c r="ULZ1354" s="482"/>
      <c r="UMA1354" s="475"/>
      <c r="UMB1354" s="482"/>
      <c r="UMC1354" s="475"/>
      <c r="UMD1354" s="482"/>
      <c r="UME1354" s="475"/>
      <c r="UMF1354" s="482"/>
      <c r="UMG1354" s="475"/>
      <c r="UMH1354" s="482"/>
      <c r="UMI1354" s="475"/>
      <c r="UMJ1354" s="482"/>
      <c r="UMK1354" s="475"/>
      <c r="UML1354" s="482"/>
      <c r="UMM1354" s="475"/>
      <c r="UMN1354" s="482"/>
      <c r="UMO1354" s="475"/>
      <c r="UMP1354" s="482"/>
      <c r="UMQ1354" s="475"/>
      <c r="UMR1354" s="482"/>
      <c r="UMS1354" s="475"/>
      <c r="UMT1354" s="482"/>
      <c r="UMU1354" s="475"/>
      <c r="UMV1354" s="482"/>
      <c r="UMW1354" s="475"/>
      <c r="UMX1354" s="482"/>
      <c r="UMY1354" s="475"/>
      <c r="UMZ1354" s="482"/>
      <c r="UNA1354" s="475"/>
      <c r="UNB1354" s="482"/>
      <c r="UNC1354" s="475"/>
      <c r="UND1354" s="482"/>
      <c r="UNE1354" s="475"/>
      <c r="UNF1354" s="482"/>
      <c r="UNG1354" s="475"/>
      <c r="UNH1354" s="482"/>
      <c r="UNI1354" s="475"/>
      <c r="UNJ1354" s="482"/>
      <c r="UNK1354" s="475"/>
      <c r="UNL1354" s="482"/>
      <c r="UNM1354" s="475"/>
      <c r="UNN1354" s="482"/>
      <c r="UNO1354" s="475"/>
      <c r="UNP1354" s="482"/>
      <c r="UNQ1354" s="475"/>
      <c r="UNR1354" s="482"/>
      <c r="UNS1354" s="475"/>
      <c r="UNT1354" s="482"/>
      <c r="UNU1354" s="475"/>
      <c r="UNV1354" s="482"/>
      <c r="UNW1354" s="475"/>
      <c r="UNX1354" s="482"/>
      <c r="UNY1354" s="475"/>
      <c r="UNZ1354" s="482"/>
      <c r="UOA1354" s="475"/>
      <c r="UOB1354" s="482"/>
      <c r="UOC1354" s="475"/>
      <c r="UOD1354" s="482"/>
      <c r="UOE1354" s="475"/>
      <c r="UOF1354" s="482"/>
      <c r="UOG1354" s="475"/>
      <c r="UOH1354" s="482"/>
      <c r="UOI1354" s="475"/>
      <c r="UOJ1354" s="482"/>
      <c r="UOK1354" s="475"/>
      <c r="UOL1354" s="482"/>
      <c r="UOM1354" s="475"/>
      <c r="UON1354" s="482"/>
      <c r="UOO1354" s="475"/>
      <c r="UOP1354" s="482"/>
      <c r="UOQ1354" s="475"/>
      <c r="UOR1354" s="482"/>
      <c r="UOS1354" s="475"/>
      <c r="UOT1354" s="482"/>
      <c r="UOU1354" s="475"/>
      <c r="UOV1354" s="482"/>
      <c r="UOW1354" s="475"/>
      <c r="UOX1354" s="482"/>
      <c r="UOY1354" s="475"/>
      <c r="UOZ1354" s="482"/>
      <c r="UPA1354" s="475"/>
      <c r="UPB1354" s="482"/>
      <c r="UPC1354" s="475"/>
      <c r="UPD1354" s="482"/>
      <c r="UPE1354" s="475"/>
      <c r="UPF1354" s="482"/>
      <c r="UPG1354" s="475"/>
      <c r="UPH1354" s="482"/>
      <c r="UPI1354" s="475"/>
      <c r="UPJ1354" s="482"/>
      <c r="UPK1354" s="475"/>
      <c r="UPL1354" s="482"/>
      <c r="UPM1354" s="475"/>
      <c r="UPN1354" s="482"/>
      <c r="UPO1354" s="475"/>
      <c r="UPP1354" s="482"/>
      <c r="UPQ1354" s="475"/>
      <c r="UPR1354" s="482"/>
      <c r="UPS1354" s="475"/>
      <c r="UPT1354" s="482"/>
      <c r="UPU1354" s="475"/>
      <c r="UPV1354" s="482"/>
      <c r="UPW1354" s="475"/>
      <c r="UPX1354" s="482"/>
      <c r="UPY1354" s="475"/>
      <c r="UPZ1354" s="482"/>
      <c r="UQA1354" s="475"/>
      <c r="UQB1354" s="482"/>
      <c r="UQC1354" s="475"/>
      <c r="UQD1354" s="482"/>
      <c r="UQE1354" s="475"/>
      <c r="UQF1354" s="482"/>
      <c r="UQG1354" s="475"/>
      <c r="UQH1354" s="482"/>
      <c r="UQI1354" s="475"/>
      <c r="UQJ1354" s="482"/>
      <c r="UQK1354" s="475"/>
      <c r="UQL1354" s="482"/>
      <c r="UQM1354" s="475"/>
      <c r="UQN1354" s="482"/>
      <c r="UQO1354" s="475"/>
      <c r="UQP1354" s="482"/>
      <c r="UQQ1354" s="475"/>
      <c r="UQR1354" s="482"/>
      <c r="UQS1354" s="475"/>
      <c r="UQT1354" s="482"/>
      <c r="UQU1354" s="475"/>
      <c r="UQV1354" s="482"/>
      <c r="UQW1354" s="475"/>
      <c r="UQX1354" s="482"/>
      <c r="UQY1354" s="475"/>
      <c r="UQZ1354" s="482"/>
      <c r="URA1354" s="475"/>
      <c r="URB1354" s="482"/>
      <c r="URC1354" s="475"/>
      <c r="URD1354" s="482"/>
      <c r="URE1354" s="475"/>
      <c r="URF1354" s="482"/>
      <c r="URG1354" s="475"/>
      <c r="URH1354" s="482"/>
      <c r="URI1354" s="475"/>
      <c r="URJ1354" s="482"/>
      <c r="URK1354" s="475"/>
      <c r="URL1354" s="482"/>
      <c r="URM1354" s="475"/>
      <c r="URN1354" s="482"/>
      <c r="URO1354" s="475"/>
      <c r="URP1354" s="482"/>
      <c r="URQ1354" s="475"/>
      <c r="URR1354" s="482"/>
      <c r="URS1354" s="475"/>
      <c r="URT1354" s="482"/>
      <c r="URU1354" s="475"/>
      <c r="URV1354" s="482"/>
      <c r="URW1354" s="475"/>
      <c r="URX1354" s="482"/>
      <c r="URY1354" s="475"/>
      <c r="URZ1354" s="482"/>
      <c r="USA1354" s="475"/>
      <c r="USB1354" s="482"/>
      <c r="USC1354" s="475"/>
      <c r="USD1354" s="482"/>
      <c r="USE1354" s="475"/>
      <c r="USF1354" s="482"/>
      <c r="USG1354" s="475"/>
      <c r="USH1354" s="482"/>
      <c r="USI1354" s="475"/>
      <c r="USJ1354" s="482"/>
      <c r="USK1354" s="475"/>
      <c r="USL1354" s="482"/>
      <c r="USM1354" s="475"/>
      <c r="USN1354" s="482"/>
      <c r="USO1354" s="475"/>
      <c r="USP1354" s="482"/>
      <c r="USQ1354" s="475"/>
      <c r="USR1354" s="482"/>
      <c r="USS1354" s="475"/>
      <c r="UST1354" s="482"/>
      <c r="USU1354" s="475"/>
      <c r="USV1354" s="482"/>
      <c r="USW1354" s="475"/>
      <c r="USX1354" s="482"/>
      <c r="USY1354" s="475"/>
      <c r="USZ1354" s="482"/>
      <c r="UTA1354" s="475"/>
      <c r="UTB1354" s="482"/>
      <c r="UTC1354" s="475"/>
      <c r="UTD1354" s="482"/>
      <c r="UTE1354" s="475"/>
      <c r="UTF1354" s="482"/>
      <c r="UTG1354" s="475"/>
      <c r="UTH1354" s="482"/>
      <c r="UTI1354" s="475"/>
      <c r="UTJ1354" s="482"/>
      <c r="UTK1354" s="475"/>
      <c r="UTL1354" s="482"/>
      <c r="UTM1354" s="475"/>
      <c r="UTN1354" s="482"/>
      <c r="UTO1354" s="475"/>
      <c r="UTP1354" s="482"/>
      <c r="UTQ1354" s="475"/>
      <c r="UTR1354" s="482"/>
      <c r="UTS1354" s="475"/>
      <c r="UTT1354" s="482"/>
      <c r="UTU1354" s="475"/>
      <c r="UTV1354" s="482"/>
      <c r="UTW1354" s="475"/>
      <c r="UTX1354" s="482"/>
      <c r="UTY1354" s="475"/>
      <c r="UTZ1354" s="482"/>
      <c r="UUA1354" s="475"/>
      <c r="UUB1354" s="482"/>
      <c r="UUC1354" s="475"/>
      <c r="UUD1354" s="482"/>
      <c r="UUE1354" s="475"/>
      <c r="UUF1354" s="482"/>
      <c r="UUG1354" s="475"/>
      <c r="UUH1354" s="482"/>
      <c r="UUI1354" s="475"/>
      <c r="UUJ1354" s="482"/>
      <c r="UUK1354" s="475"/>
      <c r="UUL1354" s="482"/>
      <c r="UUM1354" s="475"/>
      <c r="UUN1354" s="482"/>
      <c r="UUO1354" s="475"/>
      <c r="UUP1354" s="482"/>
      <c r="UUQ1354" s="475"/>
      <c r="UUR1354" s="482"/>
      <c r="UUS1354" s="475"/>
      <c r="UUT1354" s="482"/>
      <c r="UUU1354" s="475"/>
      <c r="UUV1354" s="482"/>
      <c r="UUW1354" s="475"/>
      <c r="UUX1354" s="482"/>
      <c r="UUY1354" s="475"/>
      <c r="UUZ1354" s="482"/>
      <c r="UVA1354" s="475"/>
      <c r="UVB1354" s="482"/>
      <c r="UVC1354" s="475"/>
      <c r="UVD1354" s="482"/>
      <c r="UVE1354" s="475"/>
      <c r="UVF1354" s="482"/>
      <c r="UVG1354" s="475"/>
      <c r="UVH1354" s="482"/>
      <c r="UVI1354" s="475"/>
      <c r="UVJ1354" s="482"/>
      <c r="UVK1354" s="475"/>
      <c r="UVL1354" s="482"/>
      <c r="UVM1354" s="475"/>
      <c r="UVN1354" s="482"/>
      <c r="UVO1354" s="475"/>
      <c r="UVP1354" s="482"/>
      <c r="UVQ1354" s="475"/>
      <c r="UVR1354" s="482"/>
      <c r="UVS1354" s="475"/>
      <c r="UVT1354" s="482"/>
      <c r="UVU1354" s="475"/>
      <c r="UVV1354" s="482"/>
      <c r="UVW1354" s="475"/>
      <c r="UVX1354" s="482"/>
      <c r="UVY1354" s="475"/>
      <c r="UVZ1354" s="482"/>
      <c r="UWA1354" s="475"/>
      <c r="UWB1354" s="482"/>
      <c r="UWC1354" s="475"/>
      <c r="UWD1354" s="482"/>
      <c r="UWE1354" s="475"/>
      <c r="UWF1354" s="482"/>
      <c r="UWG1354" s="475"/>
      <c r="UWH1354" s="482"/>
      <c r="UWI1354" s="475"/>
      <c r="UWJ1354" s="482"/>
      <c r="UWK1354" s="475"/>
      <c r="UWL1354" s="482"/>
      <c r="UWM1354" s="475"/>
      <c r="UWN1354" s="482"/>
      <c r="UWO1354" s="475"/>
      <c r="UWP1354" s="482"/>
      <c r="UWQ1354" s="475"/>
      <c r="UWR1354" s="482"/>
      <c r="UWS1354" s="475"/>
      <c r="UWT1354" s="482"/>
      <c r="UWU1354" s="475"/>
      <c r="UWV1354" s="482"/>
      <c r="UWW1354" s="475"/>
      <c r="UWX1354" s="482"/>
      <c r="UWY1354" s="475"/>
      <c r="UWZ1354" s="482"/>
      <c r="UXA1354" s="475"/>
      <c r="UXB1354" s="482"/>
      <c r="UXC1354" s="475"/>
      <c r="UXD1354" s="482"/>
      <c r="UXE1354" s="475"/>
      <c r="UXF1354" s="482"/>
      <c r="UXG1354" s="475"/>
      <c r="UXH1354" s="482"/>
      <c r="UXI1354" s="475"/>
      <c r="UXJ1354" s="482"/>
      <c r="UXK1354" s="475"/>
      <c r="UXL1354" s="482"/>
      <c r="UXM1354" s="475"/>
      <c r="UXN1354" s="482"/>
      <c r="UXO1354" s="475"/>
      <c r="UXP1354" s="482"/>
      <c r="UXQ1354" s="475"/>
      <c r="UXR1354" s="482"/>
      <c r="UXS1354" s="475"/>
      <c r="UXT1354" s="482"/>
      <c r="UXU1354" s="475"/>
      <c r="UXV1354" s="482"/>
      <c r="UXW1354" s="475"/>
      <c r="UXX1354" s="482"/>
      <c r="UXY1354" s="475"/>
      <c r="UXZ1354" s="482"/>
      <c r="UYA1354" s="475"/>
      <c r="UYB1354" s="482"/>
      <c r="UYC1354" s="475"/>
      <c r="UYD1354" s="482"/>
      <c r="UYE1354" s="475"/>
      <c r="UYF1354" s="482"/>
      <c r="UYG1354" s="475"/>
      <c r="UYH1354" s="482"/>
      <c r="UYI1354" s="475"/>
      <c r="UYJ1354" s="482"/>
      <c r="UYK1354" s="475"/>
      <c r="UYL1354" s="482"/>
      <c r="UYM1354" s="475"/>
      <c r="UYN1354" s="482"/>
      <c r="UYO1354" s="475"/>
      <c r="UYP1354" s="482"/>
      <c r="UYQ1354" s="475"/>
      <c r="UYR1354" s="482"/>
      <c r="UYS1354" s="475"/>
      <c r="UYT1354" s="482"/>
      <c r="UYU1354" s="475"/>
      <c r="UYV1354" s="482"/>
      <c r="UYW1354" s="475"/>
      <c r="UYX1354" s="482"/>
      <c r="UYY1354" s="475"/>
      <c r="UYZ1354" s="482"/>
      <c r="UZA1354" s="475"/>
      <c r="UZB1354" s="482"/>
      <c r="UZC1354" s="475"/>
      <c r="UZD1354" s="482"/>
      <c r="UZE1354" s="475"/>
      <c r="UZF1354" s="482"/>
      <c r="UZG1354" s="475"/>
      <c r="UZH1354" s="482"/>
      <c r="UZI1354" s="475"/>
      <c r="UZJ1354" s="482"/>
      <c r="UZK1354" s="475"/>
      <c r="UZL1354" s="482"/>
      <c r="UZM1354" s="475"/>
      <c r="UZN1354" s="482"/>
      <c r="UZO1354" s="475"/>
      <c r="UZP1354" s="482"/>
      <c r="UZQ1354" s="475"/>
      <c r="UZR1354" s="482"/>
      <c r="UZS1354" s="475"/>
      <c r="UZT1354" s="482"/>
      <c r="UZU1354" s="475"/>
      <c r="UZV1354" s="482"/>
      <c r="UZW1354" s="475"/>
      <c r="UZX1354" s="482"/>
      <c r="UZY1354" s="475"/>
      <c r="UZZ1354" s="482"/>
      <c r="VAA1354" s="475"/>
      <c r="VAB1354" s="482"/>
      <c r="VAC1354" s="475"/>
      <c r="VAD1354" s="482"/>
      <c r="VAE1354" s="475"/>
      <c r="VAF1354" s="482"/>
      <c r="VAG1354" s="475"/>
      <c r="VAH1354" s="482"/>
      <c r="VAI1354" s="475"/>
      <c r="VAJ1354" s="482"/>
      <c r="VAK1354" s="475"/>
      <c r="VAL1354" s="482"/>
      <c r="VAM1354" s="475"/>
      <c r="VAN1354" s="482"/>
      <c r="VAO1354" s="475"/>
      <c r="VAP1354" s="482"/>
      <c r="VAQ1354" s="475"/>
      <c r="VAR1354" s="482"/>
      <c r="VAS1354" s="475"/>
      <c r="VAT1354" s="482"/>
      <c r="VAU1354" s="475"/>
      <c r="VAV1354" s="482"/>
      <c r="VAW1354" s="475"/>
      <c r="VAX1354" s="482"/>
      <c r="VAY1354" s="475"/>
      <c r="VAZ1354" s="482"/>
      <c r="VBA1354" s="475"/>
      <c r="VBB1354" s="482"/>
      <c r="VBC1354" s="475"/>
      <c r="VBD1354" s="482"/>
      <c r="VBE1354" s="475"/>
      <c r="VBF1354" s="482"/>
      <c r="VBG1354" s="475"/>
      <c r="VBH1354" s="482"/>
      <c r="VBI1354" s="475"/>
      <c r="VBJ1354" s="482"/>
      <c r="VBK1354" s="475"/>
      <c r="VBL1354" s="482"/>
      <c r="VBM1354" s="475"/>
      <c r="VBN1354" s="482"/>
      <c r="VBO1354" s="475"/>
      <c r="VBP1354" s="482"/>
      <c r="VBQ1354" s="475"/>
      <c r="VBR1354" s="482"/>
      <c r="VBS1354" s="475"/>
      <c r="VBT1354" s="482"/>
      <c r="VBU1354" s="475"/>
      <c r="VBV1354" s="482"/>
      <c r="VBW1354" s="475"/>
      <c r="VBX1354" s="482"/>
      <c r="VBY1354" s="475"/>
      <c r="VBZ1354" s="482"/>
      <c r="VCA1354" s="475"/>
      <c r="VCB1354" s="482"/>
      <c r="VCC1354" s="475"/>
      <c r="VCD1354" s="482"/>
      <c r="VCE1354" s="475"/>
      <c r="VCF1354" s="482"/>
      <c r="VCG1354" s="475"/>
      <c r="VCH1354" s="482"/>
      <c r="VCI1354" s="475"/>
      <c r="VCJ1354" s="482"/>
      <c r="VCK1354" s="475"/>
      <c r="VCL1354" s="482"/>
      <c r="VCM1354" s="475"/>
      <c r="VCN1354" s="482"/>
      <c r="VCO1354" s="475"/>
      <c r="VCP1354" s="482"/>
      <c r="VCQ1354" s="475"/>
      <c r="VCR1354" s="482"/>
      <c r="VCS1354" s="475"/>
      <c r="VCT1354" s="482"/>
      <c r="VCU1354" s="475"/>
      <c r="VCV1354" s="482"/>
      <c r="VCW1354" s="475"/>
      <c r="VCX1354" s="482"/>
      <c r="VCY1354" s="475"/>
      <c r="VCZ1354" s="482"/>
      <c r="VDA1354" s="475"/>
      <c r="VDB1354" s="482"/>
      <c r="VDC1354" s="475"/>
      <c r="VDD1354" s="482"/>
      <c r="VDE1354" s="475"/>
      <c r="VDF1354" s="482"/>
      <c r="VDG1354" s="475"/>
      <c r="VDH1354" s="482"/>
      <c r="VDI1354" s="475"/>
      <c r="VDJ1354" s="482"/>
      <c r="VDK1354" s="475"/>
      <c r="VDL1354" s="482"/>
      <c r="VDM1354" s="475"/>
      <c r="VDN1354" s="482"/>
      <c r="VDO1354" s="475"/>
      <c r="VDP1354" s="482"/>
      <c r="VDQ1354" s="475"/>
      <c r="VDR1354" s="482"/>
      <c r="VDS1354" s="475"/>
      <c r="VDT1354" s="482"/>
      <c r="VDU1354" s="475"/>
      <c r="VDV1354" s="482"/>
      <c r="VDW1354" s="475"/>
      <c r="VDX1354" s="482"/>
      <c r="VDY1354" s="475"/>
      <c r="VDZ1354" s="482"/>
      <c r="VEA1354" s="475"/>
      <c r="VEB1354" s="482"/>
      <c r="VEC1354" s="475"/>
      <c r="VED1354" s="482"/>
      <c r="VEE1354" s="475"/>
      <c r="VEF1354" s="482"/>
      <c r="VEG1354" s="475"/>
      <c r="VEH1354" s="482"/>
      <c r="VEI1354" s="475"/>
      <c r="VEJ1354" s="482"/>
      <c r="VEK1354" s="475"/>
      <c r="VEL1354" s="482"/>
      <c r="VEM1354" s="475"/>
      <c r="VEN1354" s="482"/>
      <c r="VEO1354" s="475"/>
      <c r="VEP1354" s="482"/>
      <c r="VEQ1354" s="475"/>
      <c r="VER1354" s="482"/>
      <c r="VES1354" s="475"/>
      <c r="VET1354" s="482"/>
      <c r="VEU1354" s="475"/>
      <c r="VEV1354" s="482"/>
      <c r="VEW1354" s="475"/>
      <c r="VEX1354" s="482"/>
      <c r="VEY1354" s="475"/>
      <c r="VEZ1354" s="482"/>
      <c r="VFA1354" s="475"/>
      <c r="VFB1354" s="482"/>
      <c r="VFC1354" s="475"/>
      <c r="VFD1354" s="482"/>
      <c r="VFE1354" s="475"/>
      <c r="VFF1354" s="482"/>
      <c r="VFG1354" s="475"/>
      <c r="VFH1354" s="482"/>
      <c r="VFI1354" s="475"/>
      <c r="VFJ1354" s="482"/>
      <c r="VFK1354" s="475"/>
      <c r="VFL1354" s="482"/>
      <c r="VFM1354" s="475"/>
      <c r="VFN1354" s="482"/>
      <c r="VFO1354" s="475"/>
      <c r="VFP1354" s="482"/>
      <c r="VFQ1354" s="475"/>
      <c r="VFR1354" s="482"/>
      <c r="VFS1354" s="475"/>
      <c r="VFT1354" s="482"/>
      <c r="VFU1354" s="475"/>
      <c r="VFV1354" s="482"/>
      <c r="VFW1354" s="475"/>
      <c r="VFX1354" s="482"/>
      <c r="VFY1354" s="475"/>
      <c r="VFZ1354" s="482"/>
      <c r="VGA1354" s="475"/>
      <c r="VGB1354" s="482"/>
      <c r="VGC1354" s="475"/>
      <c r="VGD1354" s="482"/>
      <c r="VGE1354" s="475"/>
      <c r="VGF1354" s="482"/>
      <c r="VGG1354" s="475"/>
      <c r="VGH1354" s="482"/>
      <c r="VGI1354" s="475"/>
      <c r="VGJ1354" s="482"/>
      <c r="VGK1354" s="475"/>
      <c r="VGL1354" s="482"/>
      <c r="VGM1354" s="475"/>
      <c r="VGN1354" s="482"/>
      <c r="VGO1354" s="475"/>
      <c r="VGP1354" s="482"/>
      <c r="VGQ1354" s="475"/>
      <c r="VGR1354" s="482"/>
      <c r="VGS1354" s="475"/>
      <c r="VGT1354" s="482"/>
      <c r="VGU1354" s="475"/>
      <c r="VGV1354" s="482"/>
      <c r="VGW1354" s="475"/>
      <c r="VGX1354" s="482"/>
      <c r="VGY1354" s="475"/>
      <c r="VGZ1354" s="482"/>
      <c r="VHA1354" s="475"/>
      <c r="VHB1354" s="482"/>
      <c r="VHC1354" s="475"/>
      <c r="VHD1354" s="482"/>
      <c r="VHE1354" s="475"/>
      <c r="VHF1354" s="482"/>
      <c r="VHG1354" s="475"/>
      <c r="VHH1354" s="482"/>
      <c r="VHI1354" s="475"/>
      <c r="VHJ1354" s="482"/>
      <c r="VHK1354" s="475"/>
      <c r="VHL1354" s="482"/>
      <c r="VHM1354" s="475"/>
      <c r="VHN1354" s="482"/>
      <c r="VHO1354" s="475"/>
      <c r="VHP1354" s="482"/>
      <c r="VHQ1354" s="475"/>
      <c r="VHR1354" s="482"/>
      <c r="VHS1354" s="475"/>
      <c r="VHT1354" s="482"/>
      <c r="VHU1354" s="475"/>
      <c r="VHV1354" s="482"/>
      <c r="VHW1354" s="475"/>
      <c r="VHX1354" s="482"/>
      <c r="VHY1354" s="475"/>
      <c r="VHZ1354" s="482"/>
      <c r="VIA1354" s="475"/>
      <c r="VIB1354" s="482"/>
      <c r="VIC1354" s="475"/>
      <c r="VID1354" s="482"/>
      <c r="VIE1354" s="475"/>
      <c r="VIF1354" s="482"/>
      <c r="VIG1354" s="475"/>
      <c r="VIH1354" s="482"/>
      <c r="VII1354" s="475"/>
      <c r="VIJ1354" s="482"/>
      <c r="VIK1354" s="475"/>
      <c r="VIL1354" s="482"/>
      <c r="VIM1354" s="475"/>
      <c r="VIN1354" s="482"/>
      <c r="VIO1354" s="475"/>
      <c r="VIP1354" s="482"/>
      <c r="VIQ1354" s="475"/>
      <c r="VIR1354" s="482"/>
      <c r="VIS1354" s="475"/>
      <c r="VIT1354" s="482"/>
      <c r="VIU1354" s="475"/>
      <c r="VIV1354" s="482"/>
      <c r="VIW1354" s="475"/>
      <c r="VIX1354" s="482"/>
      <c r="VIY1354" s="475"/>
      <c r="VIZ1354" s="482"/>
      <c r="VJA1354" s="475"/>
      <c r="VJB1354" s="482"/>
      <c r="VJC1354" s="475"/>
      <c r="VJD1354" s="482"/>
      <c r="VJE1354" s="475"/>
      <c r="VJF1354" s="482"/>
      <c r="VJG1354" s="475"/>
      <c r="VJH1354" s="482"/>
      <c r="VJI1354" s="475"/>
      <c r="VJJ1354" s="482"/>
      <c r="VJK1354" s="475"/>
      <c r="VJL1354" s="482"/>
      <c r="VJM1354" s="475"/>
      <c r="VJN1354" s="482"/>
      <c r="VJO1354" s="475"/>
      <c r="VJP1354" s="482"/>
      <c r="VJQ1354" s="475"/>
      <c r="VJR1354" s="482"/>
      <c r="VJS1354" s="475"/>
      <c r="VJT1354" s="482"/>
      <c r="VJU1354" s="475"/>
      <c r="VJV1354" s="482"/>
      <c r="VJW1354" s="475"/>
      <c r="VJX1354" s="482"/>
      <c r="VJY1354" s="475"/>
      <c r="VJZ1354" s="482"/>
      <c r="VKA1354" s="475"/>
      <c r="VKB1354" s="482"/>
      <c r="VKC1354" s="475"/>
      <c r="VKD1354" s="482"/>
      <c r="VKE1354" s="475"/>
      <c r="VKF1354" s="482"/>
      <c r="VKG1354" s="475"/>
      <c r="VKH1354" s="482"/>
      <c r="VKI1354" s="475"/>
      <c r="VKJ1354" s="482"/>
      <c r="VKK1354" s="475"/>
      <c r="VKL1354" s="482"/>
      <c r="VKM1354" s="475"/>
      <c r="VKN1354" s="482"/>
      <c r="VKO1354" s="475"/>
      <c r="VKP1354" s="482"/>
      <c r="VKQ1354" s="475"/>
      <c r="VKR1354" s="482"/>
      <c r="VKS1354" s="475"/>
      <c r="VKT1354" s="482"/>
      <c r="VKU1354" s="475"/>
      <c r="VKV1354" s="482"/>
      <c r="VKW1354" s="475"/>
      <c r="VKX1354" s="482"/>
      <c r="VKY1354" s="475"/>
      <c r="VKZ1354" s="482"/>
      <c r="VLA1354" s="475"/>
      <c r="VLB1354" s="482"/>
      <c r="VLC1354" s="475"/>
      <c r="VLD1354" s="482"/>
      <c r="VLE1354" s="475"/>
      <c r="VLF1354" s="482"/>
      <c r="VLG1354" s="475"/>
      <c r="VLH1354" s="482"/>
      <c r="VLI1354" s="475"/>
      <c r="VLJ1354" s="482"/>
      <c r="VLK1354" s="475"/>
      <c r="VLL1354" s="482"/>
      <c r="VLM1354" s="475"/>
      <c r="VLN1354" s="482"/>
      <c r="VLO1354" s="475"/>
      <c r="VLP1354" s="482"/>
      <c r="VLQ1354" s="475"/>
      <c r="VLR1354" s="482"/>
      <c r="VLS1354" s="475"/>
      <c r="VLT1354" s="482"/>
      <c r="VLU1354" s="475"/>
      <c r="VLV1354" s="482"/>
      <c r="VLW1354" s="475"/>
      <c r="VLX1354" s="482"/>
      <c r="VLY1354" s="475"/>
      <c r="VLZ1354" s="482"/>
      <c r="VMA1354" s="475"/>
      <c r="VMB1354" s="482"/>
      <c r="VMC1354" s="475"/>
      <c r="VMD1354" s="482"/>
      <c r="VME1354" s="475"/>
      <c r="VMF1354" s="482"/>
      <c r="VMG1354" s="475"/>
      <c r="VMH1354" s="482"/>
      <c r="VMI1354" s="475"/>
      <c r="VMJ1354" s="482"/>
      <c r="VMK1354" s="475"/>
      <c r="VML1354" s="482"/>
      <c r="VMM1354" s="475"/>
      <c r="VMN1354" s="482"/>
      <c r="VMO1354" s="475"/>
      <c r="VMP1354" s="482"/>
      <c r="VMQ1354" s="475"/>
      <c r="VMR1354" s="482"/>
      <c r="VMS1354" s="475"/>
      <c r="VMT1354" s="482"/>
      <c r="VMU1354" s="475"/>
      <c r="VMV1354" s="482"/>
      <c r="VMW1354" s="475"/>
      <c r="VMX1354" s="482"/>
      <c r="VMY1354" s="475"/>
      <c r="VMZ1354" s="482"/>
      <c r="VNA1354" s="475"/>
      <c r="VNB1354" s="482"/>
      <c r="VNC1354" s="475"/>
      <c r="VND1354" s="482"/>
      <c r="VNE1354" s="475"/>
      <c r="VNF1354" s="482"/>
      <c r="VNG1354" s="475"/>
      <c r="VNH1354" s="482"/>
      <c r="VNI1354" s="475"/>
      <c r="VNJ1354" s="482"/>
      <c r="VNK1354" s="475"/>
      <c r="VNL1354" s="482"/>
      <c r="VNM1354" s="475"/>
      <c r="VNN1354" s="482"/>
      <c r="VNO1354" s="475"/>
      <c r="VNP1354" s="482"/>
      <c r="VNQ1354" s="475"/>
      <c r="VNR1354" s="482"/>
      <c r="VNS1354" s="475"/>
      <c r="VNT1354" s="482"/>
      <c r="VNU1354" s="475"/>
      <c r="VNV1354" s="482"/>
      <c r="VNW1354" s="475"/>
      <c r="VNX1354" s="482"/>
      <c r="VNY1354" s="475"/>
      <c r="VNZ1354" s="482"/>
      <c r="VOA1354" s="475"/>
      <c r="VOB1354" s="482"/>
      <c r="VOC1354" s="475"/>
      <c r="VOD1354" s="482"/>
      <c r="VOE1354" s="475"/>
      <c r="VOF1354" s="482"/>
      <c r="VOG1354" s="475"/>
      <c r="VOH1354" s="482"/>
      <c r="VOI1354" s="475"/>
      <c r="VOJ1354" s="482"/>
      <c r="VOK1354" s="475"/>
      <c r="VOL1354" s="482"/>
      <c r="VOM1354" s="475"/>
      <c r="VON1354" s="482"/>
      <c r="VOO1354" s="475"/>
      <c r="VOP1354" s="482"/>
      <c r="VOQ1354" s="475"/>
      <c r="VOR1354" s="482"/>
      <c r="VOS1354" s="475"/>
      <c r="VOT1354" s="482"/>
      <c r="VOU1354" s="475"/>
      <c r="VOV1354" s="482"/>
      <c r="VOW1354" s="475"/>
      <c r="VOX1354" s="482"/>
      <c r="VOY1354" s="475"/>
      <c r="VOZ1354" s="482"/>
      <c r="VPA1354" s="475"/>
      <c r="VPB1354" s="482"/>
      <c r="VPC1354" s="475"/>
      <c r="VPD1354" s="482"/>
      <c r="VPE1354" s="475"/>
      <c r="VPF1354" s="482"/>
      <c r="VPG1354" s="475"/>
      <c r="VPH1354" s="482"/>
      <c r="VPI1354" s="475"/>
      <c r="VPJ1354" s="482"/>
      <c r="VPK1354" s="475"/>
      <c r="VPL1354" s="482"/>
      <c r="VPM1354" s="475"/>
      <c r="VPN1354" s="482"/>
      <c r="VPO1354" s="475"/>
      <c r="VPP1354" s="482"/>
      <c r="VPQ1354" s="475"/>
      <c r="VPR1354" s="482"/>
      <c r="VPS1354" s="475"/>
      <c r="VPT1354" s="482"/>
      <c r="VPU1354" s="475"/>
      <c r="VPV1354" s="482"/>
      <c r="VPW1354" s="475"/>
      <c r="VPX1354" s="482"/>
      <c r="VPY1354" s="475"/>
      <c r="VPZ1354" s="482"/>
      <c r="VQA1354" s="475"/>
      <c r="VQB1354" s="482"/>
      <c r="VQC1354" s="475"/>
      <c r="VQD1354" s="482"/>
      <c r="VQE1354" s="475"/>
      <c r="VQF1354" s="482"/>
      <c r="VQG1354" s="475"/>
      <c r="VQH1354" s="482"/>
      <c r="VQI1354" s="475"/>
      <c r="VQJ1354" s="482"/>
      <c r="VQK1354" s="475"/>
      <c r="VQL1354" s="482"/>
      <c r="VQM1354" s="475"/>
      <c r="VQN1354" s="482"/>
      <c r="VQO1354" s="475"/>
      <c r="VQP1354" s="482"/>
      <c r="VQQ1354" s="475"/>
      <c r="VQR1354" s="482"/>
      <c r="VQS1354" s="475"/>
      <c r="VQT1354" s="482"/>
      <c r="VQU1354" s="475"/>
      <c r="VQV1354" s="482"/>
      <c r="VQW1354" s="475"/>
      <c r="VQX1354" s="482"/>
      <c r="VQY1354" s="475"/>
      <c r="VQZ1354" s="482"/>
      <c r="VRA1354" s="475"/>
      <c r="VRB1354" s="482"/>
      <c r="VRC1354" s="475"/>
      <c r="VRD1354" s="482"/>
      <c r="VRE1354" s="475"/>
      <c r="VRF1354" s="482"/>
      <c r="VRG1354" s="475"/>
      <c r="VRH1354" s="482"/>
      <c r="VRI1354" s="475"/>
      <c r="VRJ1354" s="482"/>
      <c r="VRK1354" s="475"/>
      <c r="VRL1354" s="482"/>
      <c r="VRM1354" s="475"/>
      <c r="VRN1354" s="482"/>
      <c r="VRO1354" s="475"/>
      <c r="VRP1354" s="482"/>
      <c r="VRQ1354" s="475"/>
      <c r="VRR1354" s="482"/>
      <c r="VRS1354" s="475"/>
      <c r="VRT1354" s="482"/>
      <c r="VRU1354" s="475"/>
      <c r="VRV1354" s="482"/>
      <c r="VRW1354" s="475"/>
      <c r="VRX1354" s="482"/>
      <c r="VRY1354" s="475"/>
      <c r="VRZ1354" s="482"/>
      <c r="VSA1354" s="475"/>
      <c r="VSB1354" s="482"/>
      <c r="VSC1354" s="475"/>
      <c r="VSD1354" s="482"/>
      <c r="VSE1354" s="475"/>
      <c r="VSF1354" s="482"/>
      <c r="VSG1354" s="475"/>
      <c r="VSH1354" s="482"/>
      <c r="VSI1354" s="475"/>
      <c r="VSJ1354" s="482"/>
      <c r="VSK1354" s="475"/>
      <c r="VSL1354" s="482"/>
      <c r="VSM1354" s="475"/>
      <c r="VSN1354" s="482"/>
      <c r="VSO1354" s="475"/>
      <c r="VSP1354" s="482"/>
      <c r="VSQ1354" s="475"/>
      <c r="VSR1354" s="482"/>
      <c r="VSS1354" s="475"/>
      <c r="VST1354" s="482"/>
      <c r="VSU1354" s="475"/>
      <c r="VSV1354" s="482"/>
      <c r="VSW1354" s="475"/>
      <c r="VSX1354" s="482"/>
      <c r="VSY1354" s="475"/>
      <c r="VSZ1354" s="482"/>
      <c r="VTA1354" s="475"/>
      <c r="VTB1354" s="482"/>
      <c r="VTC1354" s="475"/>
      <c r="VTD1354" s="482"/>
      <c r="VTE1354" s="475"/>
      <c r="VTF1354" s="482"/>
      <c r="VTG1354" s="475"/>
      <c r="VTH1354" s="482"/>
      <c r="VTI1354" s="475"/>
      <c r="VTJ1354" s="482"/>
      <c r="VTK1354" s="475"/>
      <c r="VTL1354" s="482"/>
      <c r="VTM1354" s="475"/>
      <c r="VTN1354" s="482"/>
      <c r="VTO1354" s="475"/>
      <c r="VTP1354" s="482"/>
      <c r="VTQ1354" s="475"/>
      <c r="VTR1354" s="482"/>
      <c r="VTS1354" s="475"/>
      <c r="VTT1354" s="482"/>
      <c r="VTU1354" s="475"/>
      <c r="VTV1354" s="482"/>
      <c r="VTW1354" s="475"/>
      <c r="VTX1354" s="482"/>
      <c r="VTY1354" s="475"/>
      <c r="VTZ1354" s="482"/>
      <c r="VUA1354" s="475"/>
      <c r="VUB1354" s="482"/>
      <c r="VUC1354" s="475"/>
      <c r="VUD1354" s="482"/>
      <c r="VUE1354" s="475"/>
      <c r="VUF1354" s="482"/>
      <c r="VUG1354" s="475"/>
      <c r="VUH1354" s="482"/>
      <c r="VUI1354" s="475"/>
      <c r="VUJ1354" s="482"/>
      <c r="VUK1354" s="475"/>
      <c r="VUL1354" s="482"/>
      <c r="VUM1354" s="475"/>
      <c r="VUN1354" s="482"/>
      <c r="VUO1354" s="475"/>
      <c r="VUP1354" s="482"/>
      <c r="VUQ1354" s="475"/>
      <c r="VUR1354" s="482"/>
      <c r="VUS1354" s="475"/>
      <c r="VUT1354" s="482"/>
      <c r="VUU1354" s="475"/>
      <c r="VUV1354" s="482"/>
      <c r="VUW1354" s="475"/>
      <c r="VUX1354" s="482"/>
      <c r="VUY1354" s="475"/>
      <c r="VUZ1354" s="482"/>
      <c r="VVA1354" s="475"/>
      <c r="VVB1354" s="482"/>
      <c r="VVC1354" s="475"/>
      <c r="VVD1354" s="482"/>
      <c r="VVE1354" s="475"/>
      <c r="VVF1354" s="482"/>
      <c r="VVG1354" s="475"/>
      <c r="VVH1354" s="482"/>
      <c r="VVI1354" s="475"/>
      <c r="VVJ1354" s="482"/>
      <c r="VVK1354" s="475"/>
      <c r="VVL1354" s="482"/>
      <c r="VVM1354" s="475"/>
      <c r="VVN1354" s="482"/>
      <c r="VVO1354" s="475"/>
      <c r="VVP1354" s="482"/>
      <c r="VVQ1354" s="475"/>
      <c r="VVR1354" s="482"/>
      <c r="VVS1354" s="475"/>
      <c r="VVT1354" s="482"/>
      <c r="VVU1354" s="475"/>
      <c r="VVV1354" s="482"/>
      <c r="VVW1354" s="475"/>
      <c r="VVX1354" s="482"/>
      <c r="VVY1354" s="475"/>
      <c r="VVZ1354" s="482"/>
      <c r="VWA1354" s="475"/>
      <c r="VWB1354" s="482"/>
      <c r="VWC1354" s="475"/>
      <c r="VWD1354" s="482"/>
      <c r="VWE1354" s="475"/>
      <c r="VWF1354" s="482"/>
      <c r="VWG1354" s="475"/>
      <c r="VWH1354" s="482"/>
      <c r="VWI1354" s="475"/>
      <c r="VWJ1354" s="482"/>
      <c r="VWK1354" s="475"/>
      <c r="VWL1354" s="482"/>
      <c r="VWM1354" s="475"/>
      <c r="VWN1354" s="482"/>
      <c r="VWO1354" s="475"/>
      <c r="VWP1354" s="482"/>
      <c r="VWQ1354" s="475"/>
      <c r="VWR1354" s="482"/>
      <c r="VWS1354" s="475"/>
      <c r="VWT1354" s="482"/>
      <c r="VWU1354" s="475"/>
      <c r="VWV1354" s="482"/>
      <c r="VWW1354" s="475"/>
      <c r="VWX1354" s="482"/>
      <c r="VWY1354" s="475"/>
      <c r="VWZ1354" s="482"/>
      <c r="VXA1354" s="475"/>
      <c r="VXB1354" s="482"/>
      <c r="VXC1354" s="475"/>
      <c r="VXD1354" s="482"/>
      <c r="VXE1354" s="475"/>
      <c r="VXF1354" s="482"/>
      <c r="VXG1354" s="475"/>
      <c r="VXH1354" s="482"/>
      <c r="VXI1354" s="475"/>
      <c r="VXJ1354" s="482"/>
      <c r="VXK1354" s="475"/>
      <c r="VXL1354" s="482"/>
      <c r="VXM1354" s="475"/>
      <c r="VXN1354" s="482"/>
      <c r="VXO1354" s="475"/>
      <c r="VXP1354" s="482"/>
      <c r="VXQ1354" s="475"/>
      <c r="VXR1354" s="482"/>
      <c r="VXS1354" s="475"/>
      <c r="VXT1354" s="482"/>
      <c r="VXU1354" s="475"/>
      <c r="VXV1354" s="482"/>
      <c r="VXW1354" s="475"/>
      <c r="VXX1354" s="482"/>
      <c r="VXY1354" s="475"/>
      <c r="VXZ1354" s="482"/>
      <c r="VYA1354" s="475"/>
      <c r="VYB1354" s="482"/>
      <c r="VYC1354" s="475"/>
      <c r="VYD1354" s="482"/>
      <c r="VYE1354" s="475"/>
      <c r="VYF1354" s="482"/>
      <c r="VYG1354" s="475"/>
      <c r="VYH1354" s="482"/>
      <c r="VYI1354" s="475"/>
      <c r="VYJ1354" s="482"/>
      <c r="VYK1354" s="475"/>
      <c r="VYL1354" s="482"/>
      <c r="VYM1354" s="475"/>
      <c r="VYN1354" s="482"/>
      <c r="VYO1354" s="475"/>
      <c r="VYP1354" s="482"/>
      <c r="VYQ1354" s="475"/>
      <c r="VYR1354" s="482"/>
      <c r="VYS1354" s="475"/>
      <c r="VYT1354" s="482"/>
      <c r="VYU1354" s="475"/>
      <c r="VYV1354" s="482"/>
      <c r="VYW1354" s="475"/>
      <c r="VYX1354" s="482"/>
      <c r="VYY1354" s="475"/>
      <c r="VYZ1354" s="482"/>
      <c r="VZA1354" s="475"/>
      <c r="VZB1354" s="482"/>
      <c r="VZC1354" s="475"/>
      <c r="VZD1354" s="482"/>
      <c r="VZE1354" s="475"/>
      <c r="VZF1354" s="482"/>
      <c r="VZG1354" s="475"/>
      <c r="VZH1354" s="482"/>
      <c r="VZI1354" s="475"/>
      <c r="VZJ1354" s="482"/>
      <c r="VZK1354" s="475"/>
      <c r="VZL1354" s="482"/>
      <c r="VZM1354" s="475"/>
      <c r="VZN1354" s="482"/>
      <c r="VZO1354" s="475"/>
      <c r="VZP1354" s="482"/>
      <c r="VZQ1354" s="475"/>
      <c r="VZR1354" s="482"/>
      <c r="VZS1354" s="475"/>
      <c r="VZT1354" s="482"/>
      <c r="VZU1354" s="475"/>
      <c r="VZV1354" s="482"/>
      <c r="VZW1354" s="475"/>
      <c r="VZX1354" s="482"/>
      <c r="VZY1354" s="475"/>
      <c r="VZZ1354" s="482"/>
      <c r="WAA1354" s="475"/>
      <c r="WAB1354" s="482"/>
      <c r="WAC1354" s="475"/>
      <c r="WAD1354" s="482"/>
      <c r="WAE1354" s="475"/>
      <c r="WAF1354" s="482"/>
      <c r="WAG1354" s="475"/>
      <c r="WAH1354" s="482"/>
      <c r="WAI1354" s="475"/>
      <c r="WAJ1354" s="482"/>
      <c r="WAK1354" s="475"/>
      <c r="WAL1354" s="482"/>
      <c r="WAM1354" s="475"/>
      <c r="WAN1354" s="482"/>
      <c r="WAO1354" s="475"/>
      <c r="WAP1354" s="482"/>
      <c r="WAQ1354" s="475"/>
      <c r="WAR1354" s="482"/>
      <c r="WAS1354" s="475"/>
      <c r="WAT1354" s="482"/>
      <c r="WAU1354" s="475"/>
      <c r="WAV1354" s="482"/>
      <c r="WAW1354" s="475"/>
      <c r="WAX1354" s="482"/>
      <c r="WAY1354" s="475"/>
      <c r="WAZ1354" s="482"/>
      <c r="WBA1354" s="475"/>
      <c r="WBB1354" s="482"/>
      <c r="WBC1354" s="475"/>
      <c r="WBD1354" s="482"/>
      <c r="WBE1354" s="475"/>
      <c r="WBF1354" s="482"/>
      <c r="WBG1354" s="475"/>
      <c r="WBH1354" s="482"/>
      <c r="WBI1354" s="475"/>
      <c r="WBJ1354" s="482"/>
      <c r="WBK1354" s="475"/>
      <c r="WBL1354" s="482"/>
      <c r="WBM1354" s="475"/>
      <c r="WBN1354" s="482"/>
      <c r="WBO1354" s="475"/>
      <c r="WBP1354" s="482"/>
      <c r="WBQ1354" s="475"/>
      <c r="WBR1354" s="482"/>
      <c r="WBS1354" s="475"/>
      <c r="WBT1354" s="482"/>
      <c r="WBU1354" s="475"/>
      <c r="WBV1354" s="482"/>
      <c r="WBW1354" s="475"/>
      <c r="WBX1354" s="482"/>
      <c r="WBY1354" s="475"/>
      <c r="WBZ1354" s="482"/>
      <c r="WCA1354" s="475"/>
      <c r="WCB1354" s="482"/>
      <c r="WCC1354" s="475"/>
      <c r="WCD1354" s="482"/>
      <c r="WCE1354" s="475"/>
      <c r="WCF1354" s="482"/>
      <c r="WCG1354" s="475"/>
      <c r="WCH1354" s="482"/>
      <c r="WCI1354" s="475"/>
      <c r="WCJ1354" s="482"/>
      <c r="WCK1354" s="475"/>
      <c r="WCL1354" s="482"/>
      <c r="WCM1354" s="475"/>
      <c r="WCN1354" s="482"/>
      <c r="WCO1354" s="475"/>
      <c r="WCP1354" s="482"/>
      <c r="WCQ1354" s="475"/>
      <c r="WCR1354" s="482"/>
      <c r="WCS1354" s="475"/>
      <c r="WCT1354" s="482"/>
      <c r="WCU1354" s="475"/>
      <c r="WCV1354" s="482"/>
      <c r="WCW1354" s="475"/>
      <c r="WCX1354" s="482"/>
      <c r="WCY1354" s="475"/>
      <c r="WCZ1354" s="482"/>
      <c r="WDA1354" s="475"/>
      <c r="WDB1354" s="482"/>
      <c r="WDC1354" s="475"/>
      <c r="WDD1354" s="482"/>
      <c r="WDE1354" s="475"/>
      <c r="WDF1354" s="482"/>
      <c r="WDG1354" s="475"/>
      <c r="WDH1354" s="482"/>
      <c r="WDI1354" s="475"/>
      <c r="WDJ1354" s="482"/>
      <c r="WDK1354" s="475"/>
      <c r="WDL1354" s="482"/>
      <c r="WDM1354" s="475"/>
      <c r="WDN1354" s="482"/>
      <c r="WDO1354" s="475"/>
      <c r="WDP1354" s="482"/>
      <c r="WDQ1354" s="475"/>
      <c r="WDR1354" s="482"/>
      <c r="WDS1354" s="475"/>
      <c r="WDT1354" s="482"/>
      <c r="WDU1354" s="475"/>
      <c r="WDV1354" s="482"/>
      <c r="WDW1354" s="475"/>
      <c r="WDX1354" s="482"/>
      <c r="WDY1354" s="475"/>
      <c r="WDZ1354" s="482"/>
      <c r="WEA1354" s="475"/>
      <c r="WEB1354" s="482"/>
      <c r="WEC1354" s="475"/>
      <c r="WED1354" s="482"/>
      <c r="WEE1354" s="475"/>
      <c r="WEF1354" s="482"/>
      <c r="WEG1354" s="475"/>
      <c r="WEH1354" s="482"/>
      <c r="WEI1354" s="475"/>
      <c r="WEJ1354" s="482"/>
      <c r="WEK1354" s="475"/>
      <c r="WEL1354" s="482"/>
      <c r="WEM1354" s="475"/>
      <c r="WEN1354" s="482"/>
      <c r="WEO1354" s="475"/>
      <c r="WEP1354" s="482"/>
      <c r="WEQ1354" s="475"/>
      <c r="WER1354" s="482"/>
      <c r="WES1354" s="475"/>
      <c r="WET1354" s="482"/>
      <c r="WEU1354" s="475"/>
      <c r="WEV1354" s="482"/>
      <c r="WEW1354" s="475"/>
      <c r="WEX1354" s="482"/>
      <c r="WEY1354" s="475"/>
      <c r="WEZ1354" s="482"/>
      <c r="WFA1354" s="475"/>
      <c r="WFB1354" s="482"/>
      <c r="WFC1354" s="475"/>
      <c r="WFD1354" s="482"/>
      <c r="WFE1354" s="475"/>
      <c r="WFF1354" s="482"/>
      <c r="WFG1354" s="475"/>
      <c r="WFH1354" s="482"/>
      <c r="WFI1354" s="475"/>
      <c r="WFJ1354" s="482"/>
      <c r="WFK1354" s="475"/>
      <c r="WFL1354" s="482"/>
      <c r="WFM1354" s="475"/>
      <c r="WFN1354" s="482"/>
      <c r="WFO1354" s="475"/>
      <c r="WFP1354" s="482"/>
      <c r="WFQ1354" s="475"/>
      <c r="WFR1354" s="482"/>
      <c r="WFS1354" s="475"/>
      <c r="WFT1354" s="482"/>
      <c r="WFU1354" s="475"/>
      <c r="WFV1354" s="482"/>
      <c r="WFW1354" s="475"/>
      <c r="WFX1354" s="482"/>
      <c r="WFY1354" s="475"/>
      <c r="WFZ1354" s="482"/>
      <c r="WGA1354" s="475"/>
      <c r="WGB1354" s="482"/>
      <c r="WGC1354" s="475"/>
      <c r="WGD1354" s="482"/>
      <c r="WGE1354" s="475"/>
      <c r="WGF1354" s="482"/>
      <c r="WGG1354" s="475"/>
      <c r="WGH1354" s="482"/>
      <c r="WGI1354" s="475"/>
      <c r="WGJ1354" s="482"/>
      <c r="WGK1354" s="475"/>
      <c r="WGL1354" s="482"/>
      <c r="WGM1354" s="475"/>
      <c r="WGN1354" s="482"/>
      <c r="WGO1354" s="475"/>
      <c r="WGP1354" s="482"/>
      <c r="WGQ1354" s="475"/>
      <c r="WGR1354" s="482"/>
      <c r="WGS1354" s="475"/>
      <c r="WGT1354" s="482"/>
      <c r="WGU1354" s="475"/>
      <c r="WGV1354" s="482"/>
      <c r="WGW1354" s="475"/>
      <c r="WGX1354" s="482"/>
      <c r="WGY1354" s="475"/>
      <c r="WGZ1354" s="482"/>
      <c r="WHA1354" s="475"/>
      <c r="WHB1354" s="482"/>
      <c r="WHC1354" s="475"/>
      <c r="WHD1354" s="482"/>
      <c r="WHE1354" s="475"/>
      <c r="WHF1354" s="482"/>
      <c r="WHG1354" s="475"/>
      <c r="WHH1354" s="482"/>
      <c r="WHI1354" s="475"/>
      <c r="WHJ1354" s="482"/>
      <c r="WHK1354" s="475"/>
      <c r="WHL1354" s="482"/>
      <c r="WHM1354" s="475"/>
      <c r="WHN1354" s="482"/>
      <c r="WHO1354" s="475"/>
      <c r="WHP1354" s="482"/>
      <c r="WHQ1354" s="475"/>
      <c r="WHR1354" s="482"/>
      <c r="WHS1354" s="475"/>
      <c r="WHT1354" s="482"/>
      <c r="WHU1354" s="475"/>
      <c r="WHV1354" s="482"/>
      <c r="WHW1354" s="475"/>
      <c r="WHX1354" s="482"/>
      <c r="WHY1354" s="475"/>
      <c r="WHZ1354" s="482"/>
      <c r="WIA1354" s="475"/>
      <c r="WIB1354" s="482"/>
      <c r="WIC1354" s="475"/>
      <c r="WID1354" s="482"/>
      <c r="WIE1354" s="475"/>
      <c r="WIF1354" s="482"/>
      <c r="WIG1354" s="475"/>
      <c r="WIH1354" s="482"/>
      <c r="WII1354" s="475"/>
      <c r="WIJ1354" s="482"/>
      <c r="WIK1354" s="475"/>
      <c r="WIL1354" s="482"/>
      <c r="WIM1354" s="475"/>
      <c r="WIN1354" s="482"/>
      <c r="WIO1354" s="475"/>
      <c r="WIP1354" s="482"/>
      <c r="WIQ1354" s="475"/>
      <c r="WIR1354" s="482"/>
      <c r="WIS1354" s="475"/>
      <c r="WIT1354" s="482"/>
      <c r="WIU1354" s="475"/>
      <c r="WIV1354" s="482"/>
      <c r="WIW1354" s="475"/>
      <c r="WIX1354" s="482"/>
      <c r="WIY1354" s="475"/>
      <c r="WIZ1354" s="482"/>
      <c r="WJA1354" s="475"/>
      <c r="WJB1354" s="482"/>
      <c r="WJC1354" s="475"/>
      <c r="WJD1354" s="482"/>
      <c r="WJE1354" s="475"/>
      <c r="WJF1354" s="482"/>
      <c r="WJG1354" s="475"/>
      <c r="WJH1354" s="482"/>
      <c r="WJI1354" s="475"/>
      <c r="WJJ1354" s="482"/>
      <c r="WJK1354" s="475"/>
      <c r="WJL1354" s="482"/>
      <c r="WJM1354" s="475"/>
      <c r="WJN1354" s="482"/>
      <c r="WJO1354" s="475"/>
      <c r="WJP1354" s="482"/>
      <c r="WJQ1354" s="475"/>
      <c r="WJR1354" s="482"/>
      <c r="WJS1354" s="475"/>
      <c r="WJT1354" s="482"/>
      <c r="WJU1354" s="475"/>
      <c r="WJV1354" s="482"/>
      <c r="WJW1354" s="475"/>
      <c r="WJX1354" s="482"/>
      <c r="WJY1354" s="475"/>
      <c r="WJZ1354" s="482"/>
      <c r="WKA1354" s="475"/>
      <c r="WKB1354" s="482"/>
      <c r="WKC1354" s="475"/>
      <c r="WKD1354" s="482"/>
      <c r="WKE1354" s="475"/>
      <c r="WKF1354" s="482"/>
      <c r="WKG1354" s="475"/>
      <c r="WKH1354" s="482"/>
      <c r="WKI1354" s="475"/>
      <c r="WKJ1354" s="482"/>
      <c r="WKK1354" s="475"/>
      <c r="WKL1354" s="482"/>
      <c r="WKM1354" s="475"/>
      <c r="WKN1354" s="482"/>
      <c r="WKO1354" s="475"/>
      <c r="WKP1354" s="482"/>
      <c r="WKQ1354" s="475"/>
      <c r="WKR1354" s="482"/>
      <c r="WKS1354" s="475"/>
      <c r="WKT1354" s="482"/>
      <c r="WKU1354" s="475"/>
      <c r="WKV1354" s="482"/>
      <c r="WKW1354" s="475"/>
      <c r="WKX1354" s="482"/>
      <c r="WKY1354" s="475"/>
      <c r="WKZ1354" s="482"/>
      <c r="WLA1354" s="475"/>
      <c r="WLB1354" s="482"/>
      <c r="WLC1354" s="475"/>
      <c r="WLD1354" s="482"/>
      <c r="WLE1354" s="475"/>
      <c r="WLF1354" s="482"/>
      <c r="WLG1354" s="475"/>
      <c r="WLH1354" s="482"/>
      <c r="WLI1354" s="475"/>
      <c r="WLJ1354" s="482"/>
      <c r="WLK1354" s="475"/>
      <c r="WLL1354" s="482"/>
      <c r="WLM1354" s="475"/>
      <c r="WLN1354" s="482"/>
      <c r="WLO1354" s="475"/>
      <c r="WLP1354" s="482"/>
      <c r="WLQ1354" s="475"/>
      <c r="WLR1354" s="482"/>
      <c r="WLS1354" s="475"/>
      <c r="WLT1354" s="482"/>
      <c r="WLU1354" s="475"/>
      <c r="WLV1354" s="482"/>
      <c r="WLW1354" s="475"/>
      <c r="WLX1354" s="482"/>
      <c r="WLY1354" s="475"/>
      <c r="WLZ1354" s="482"/>
      <c r="WMA1354" s="475"/>
      <c r="WMB1354" s="482"/>
      <c r="WMC1354" s="475"/>
      <c r="WMD1354" s="482"/>
      <c r="WME1354" s="475"/>
      <c r="WMF1354" s="482"/>
      <c r="WMG1354" s="475"/>
      <c r="WMH1354" s="482"/>
      <c r="WMI1354" s="475"/>
      <c r="WMJ1354" s="482"/>
      <c r="WMK1354" s="475"/>
      <c r="WML1354" s="482"/>
      <c r="WMM1354" s="475"/>
      <c r="WMN1354" s="482"/>
      <c r="WMO1354" s="475"/>
      <c r="WMP1354" s="482"/>
      <c r="WMQ1354" s="475"/>
      <c r="WMR1354" s="482"/>
      <c r="WMS1354" s="475"/>
      <c r="WMT1354" s="482"/>
      <c r="WMU1354" s="475"/>
      <c r="WMV1354" s="482"/>
      <c r="WMW1354" s="475"/>
      <c r="WMX1354" s="482"/>
      <c r="WMY1354" s="475"/>
      <c r="WMZ1354" s="482"/>
      <c r="WNA1354" s="475"/>
      <c r="WNB1354" s="482"/>
      <c r="WNC1354" s="475"/>
      <c r="WND1354" s="482"/>
      <c r="WNE1354" s="475"/>
      <c r="WNF1354" s="482"/>
      <c r="WNG1354" s="475"/>
      <c r="WNH1354" s="482"/>
      <c r="WNI1354" s="475"/>
      <c r="WNJ1354" s="482"/>
      <c r="WNK1354" s="475"/>
      <c r="WNL1354" s="482"/>
      <c r="WNM1354" s="475"/>
      <c r="WNN1354" s="482"/>
      <c r="WNO1354" s="475"/>
      <c r="WNP1354" s="482"/>
      <c r="WNQ1354" s="475"/>
      <c r="WNR1354" s="482"/>
      <c r="WNS1354" s="475"/>
      <c r="WNT1354" s="482"/>
      <c r="WNU1354" s="475"/>
      <c r="WNV1354" s="482"/>
      <c r="WNW1354" s="475"/>
      <c r="WNX1354" s="482"/>
      <c r="WNY1354" s="475"/>
      <c r="WNZ1354" s="482"/>
      <c r="WOA1354" s="475"/>
      <c r="WOB1354" s="482"/>
      <c r="WOC1354" s="475"/>
      <c r="WOD1354" s="482"/>
      <c r="WOE1354" s="475"/>
      <c r="WOF1354" s="482"/>
      <c r="WOG1354" s="475"/>
      <c r="WOH1354" s="482"/>
      <c r="WOI1354" s="475"/>
      <c r="WOJ1354" s="482"/>
      <c r="WOK1354" s="475"/>
      <c r="WOL1354" s="482"/>
      <c r="WOM1354" s="475"/>
      <c r="WON1354" s="482"/>
      <c r="WOO1354" s="475"/>
      <c r="WOP1354" s="482"/>
      <c r="WOQ1354" s="475"/>
      <c r="WOR1354" s="482"/>
      <c r="WOS1354" s="475"/>
      <c r="WOT1354" s="482"/>
      <c r="WOU1354" s="475"/>
      <c r="WOV1354" s="482"/>
      <c r="WOW1354" s="475"/>
      <c r="WOX1354" s="482"/>
      <c r="WOY1354" s="475"/>
      <c r="WOZ1354" s="482"/>
      <c r="WPA1354" s="475"/>
      <c r="WPB1354" s="482"/>
      <c r="WPC1354" s="475"/>
      <c r="WPD1354" s="482"/>
      <c r="WPE1354" s="475"/>
      <c r="WPF1354" s="482"/>
      <c r="WPG1354" s="475"/>
      <c r="WPH1354" s="482"/>
      <c r="WPI1354" s="475"/>
      <c r="WPJ1354" s="482"/>
      <c r="WPK1354" s="475"/>
      <c r="WPL1354" s="482"/>
      <c r="WPM1354" s="475"/>
      <c r="WPN1354" s="482"/>
      <c r="WPO1354" s="475"/>
      <c r="WPP1354" s="482"/>
      <c r="WPQ1354" s="475"/>
      <c r="WPR1354" s="482"/>
      <c r="WPS1354" s="475"/>
      <c r="WPT1354" s="482"/>
      <c r="WPU1354" s="475"/>
      <c r="WPV1354" s="482"/>
      <c r="WPW1354" s="475"/>
      <c r="WPX1354" s="482"/>
      <c r="WPY1354" s="475"/>
      <c r="WPZ1354" s="482"/>
      <c r="WQA1354" s="475"/>
      <c r="WQB1354" s="482"/>
      <c r="WQC1354" s="475"/>
      <c r="WQD1354" s="482"/>
      <c r="WQE1354" s="475"/>
      <c r="WQF1354" s="482"/>
      <c r="WQG1354" s="475"/>
      <c r="WQH1354" s="482"/>
      <c r="WQI1354" s="475"/>
      <c r="WQJ1354" s="482"/>
      <c r="WQK1354" s="475"/>
      <c r="WQL1354" s="482"/>
      <c r="WQM1354" s="475"/>
      <c r="WQN1354" s="482"/>
      <c r="WQO1354" s="475"/>
      <c r="WQP1354" s="482"/>
      <c r="WQQ1354" s="475"/>
      <c r="WQR1354" s="482"/>
      <c r="WQS1354" s="475"/>
      <c r="WQT1354" s="482"/>
      <c r="WQU1354" s="475"/>
      <c r="WQV1354" s="482"/>
      <c r="WQW1354" s="475"/>
      <c r="WQX1354" s="482"/>
      <c r="WQY1354" s="475"/>
      <c r="WQZ1354" s="482"/>
      <c r="WRA1354" s="475"/>
      <c r="WRB1354" s="482"/>
      <c r="WRC1354" s="475"/>
      <c r="WRD1354" s="482"/>
      <c r="WRE1354" s="475"/>
      <c r="WRF1354" s="482"/>
      <c r="WRG1354" s="475"/>
      <c r="WRH1354" s="482"/>
      <c r="WRI1354" s="475"/>
      <c r="WRJ1354" s="482"/>
      <c r="WRK1354" s="475"/>
      <c r="WRL1354" s="482"/>
      <c r="WRM1354" s="475"/>
      <c r="WRN1354" s="482"/>
      <c r="WRO1354" s="475"/>
      <c r="WRP1354" s="482"/>
      <c r="WRQ1354" s="475"/>
      <c r="WRR1354" s="482"/>
      <c r="WRS1354" s="475"/>
      <c r="WRT1354" s="482"/>
      <c r="WRU1354" s="475"/>
      <c r="WRV1354" s="482"/>
      <c r="WRW1354" s="475"/>
      <c r="WRX1354" s="482"/>
      <c r="WRY1354" s="475"/>
      <c r="WRZ1354" s="482"/>
      <c r="WSA1354" s="475"/>
      <c r="WSB1354" s="482"/>
      <c r="WSC1354" s="475"/>
      <c r="WSD1354" s="482"/>
      <c r="WSE1354" s="475"/>
      <c r="WSF1354" s="482"/>
      <c r="WSG1354" s="475"/>
      <c r="WSH1354" s="482"/>
      <c r="WSI1354" s="475"/>
      <c r="WSJ1354" s="482"/>
      <c r="WSK1354" s="475"/>
      <c r="WSL1354" s="482"/>
      <c r="WSM1354" s="475"/>
      <c r="WSN1354" s="482"/>
      <c r="WSO1354" s="475"/>
      <c r="WSP1354" s="482"/>
      <c r="WSQ1354" s="475"/>
      <c r="WSR1354" s="482"/>
      <c r="WSS1354" s="475"/>
      <c r="WST1354" s="482"/>
      <c r="WSU1354" s="475"/>
      <c r="WSV1354" s="482"/>
      <c r="WSW1354" s="475"/>
      <c r="WSX1354" s="482"/>
      <c r="WSY1354" s="475"/>
      <c r="WSZ1354" s="482"/>
      <c r="WTA1354" s="475"/>
      <c r="WTB1354" s="482"/>
      <c r="WTC1354" s="475"/>
      <c r="WTD1354" s="482"/>
      <c r="WTE1354" s="475"/>
      <c r="WTF1354" s="482"/>
      <c r="WTG1354" s="475"/>
      <c r="WTH1354" s="482"/>
      <c r="WTI1354" s="475"/>
      <c r="WTJ1354" s="482"/>
      <c r="WTK1354" s="475"/>
      <c r="WTL1354" s="482"/>
      <c r="WTM1354" s="475"/>
      <c r="WTN1354" s="482"/>
      <c r="WTO1354" s="475"/>
      <c r="WTP1354" s="482"/>
      <c r="WTQ1354" s="475"/>
      <c r="WTR1354" s="482"/>
      <c r="WTS1354" s="475"/>
      <c r="WTT1354" s="482"/>
      <c r="WTU1354" s="475"/>
      <c r="WTV1354" s="482"/>
      <c r="WTW1354" s="475"/>
      <c r="WTX1354" s="482"/>
      <c r="WTY1354" s="475"/>
      <c r="WTZ1354" s="482"/>
      <c r="WUA1354" s="475"/>
      <c r="WUB1354" s="482"/>
      <c r="WUC1354" s="475"/>
      <c r="WUD1354" s="482"/>
      <c r="WUE1354" s="475"/>
      <c r="WUF1354" s="482"/>
      <c r="WUG1354" s="475"/>
      <c r="WUH1354" s="482"/>
      <c r="WUI1354" s="475"/>
      <c r="WUJ1354" s="482"/>
      <c r="WUK1354" s="475"/>
      <c r="WUL1354" s="482"/>
      <c r="WUM1354" s="475"/>
      <c r="WUN1354" s="482"/>
      <c r="WUO1354" s="475"/>
      <c r="WUP1354" s="482"/>
      <c r="WUQ1354" s="475"/>
      <c r="WUR1354" s="482"/>
      <c r="WUS1354" s="475"/>
      <c r="WUT1354" s="482"/>
      <c r="WUU1354" s="475"/>
      <c r="WUV1354" s="482"/>
      <c r="WUW1354" s="475"/>
      <c r="WUX1354" s="482"/>
      <c r="WUY1354" s="475"/>
      <c r="WUZ1354" s="482"/>
      <c r="WVA1354" s="475"/>
      <c r="WVB1354" s="482"/>
      <c r="WVC1354" s="475"/>
      <c r="WVD1354" s="482"/>
      <c r="WVE1354" s="475"/>
      <c r="WVF1354" s="482"/>
      <c r="WVG1354" s="475"/>
      <c r="WVH1354" s="482"/>
      <c r="WVI1354" s="475"/>
      <c r="WVJ1354" s="482"/>
      <c r="WVK1354" s="475"/>
      <c r="WVL1354" s="482"/>
      <c r="WVM1354" s="475"/>
      <c r="WVN1354" s="482"/>
      <c r="WVO1354" s="475"/>
      <c r="WVP1354" s="482"/>
      <c r="WVQ1354" s="475"/>
      <c r="WVR1354" s="482"/>
      <c r="WVS1354" s="475"/>
      <c r="WVT1354" s="482"/>
      <c r="WVU1354" s="475"/>
      <c r="WVV1354" s="482"/>
      <c r="WVW1354" s="475"/>
      <c r="WVX1354" s="482"/>
      <c r="WVY1354" s="475"/>
      <c r="WVZ1354" s="482"/>
      <c r="WWA1354" s="475"/>
      <c r="WWB1354" s="482"/>
      <c r="WWC1354" s="475"/>
      <c r="WWD1354" s="482"/>
      <c r="WWE1354" s="475"/>
      <c r="WWF1354" s="482"/>
      <c r="WWG1354" s="475"/>
      <c r="WWH1354" s="482"/>
      <c r="WWI1354" s="475"/>
      <c r="WWJ1354" s="482"/>
      <c r="WWK1354" s="475"/>
      <c r="WWL1354" s="482"/>
      <c r="WWM1354" s="475"/>
      <c r="WWN1354" s="482"/>
      <c r="WWO1354" s="475"/>
      <c r="WWP1354" s="482"/>
      <c r="WWQ1354" s="475"/>
      <c r="WWR1354" s="482"/>
      <c r="WWS1354" s="475"/>
      <c r="WWT1354" s="482"/>
      <c r="WWU1354" s="475"/>
      <c r="WWV1354" s="482"/>
      <c r="WWW1354" s="475"/>
      <c r="WWX1354" s="482"/>
      <c r="WWY1354" s="475"/>
      <c r="WWZ1354" s="482"/>
      <c r="WXA1354" s="475"/>
      <c r="WXB1354" s="482"/>
      <c r="WXC1354" s="475"/>
      <c r="WXD1354" s="482"/>
      <c r="WXE1354" s="475"/>
      <c r="WXF1354" s="482"/>
      <c r="WXG1354" s="475"/>
      <c r="WXH1354" s="482"/>
      <c r="WXI1354" s="475"/>
      <c r="WXJ1354" s="482"/>
      <c r="WXK1354" s="475"/>
      <c r="WXL1354" s="482"/>
      <c r="WXM1354" s="475"/>
      <c r="WXN1354" s="482"/>
      <c r="WXO1354" s="475"/>
      <c r="WXP1354" s="482"/>
      <c r="WXQ1354" s="475"/>
      <c r="WXR1354" s="482"/>
      <c r="WXS1354" s="475"/>
      <c r="WXT1354" s="482"/>
      <c r="WXU1354" s="475"/>
      <c r="WXV1354" s="482"/>
      <c r="WXW1354" s="475"/>
      <c r="WXX1354" s="482"/>
      <c r="WXY1354" s="475"/>
      <c r="WXZ1354" s="482"/>
      <c r="WYA1354" s="475"/>
      <c r="WYB1354" s="482"/>
      <c r="WYC1354" s="475"/>
      <c r="WYD1354" s="482"/>
      <c r="WYE1354" s="475"/>
      <c r="WYF1354" s="482"/>
      <c r="WYG1354" s="475"/>
      <c r="WYH1354" s="482"/>
      <c r="WYI1354" s="475"/>
      <c r="WYJ1354" s="482"/>
      <c r="WYK1354" s="475"/>
      <c r="WYL1354" s="482"/>
      <c r="WYM1354" s="475"/>
      <c r="WYN1354" s="482"/>
      <c r="WYO1354" s="475"/>
      <c r="WYP1354" s="482"/>
      <c r="WYQ1354" s="475"/>
      <c r="WYR1354" s="482"/>
      <c r="WYS1354" s="475"/>
      <c r="WYT1354" s="482"/>
      <c r="WYU1354" s="475"/>
      <c r="WYV1354" s="482"/>
      <c r="WYW1354" s="475"/>
      <c r="WYX1354" s="482"/>
      <c r="WYY1354" s="475"/>
      <c r="WYZ1354" s="482"/>
      <c r="WZA1354" s="475"/>
      <c r="WZB1354" s="482"/>
      <c r="WZC1354" s="475"/>
      <c r="WZD1354" s="482"/>
      <c r="WZE1354" s="475"/>
      <c r="WZF1354" s="482"/>
      <c r="WZG1354" s="475"/>
      <c r="WZH1354" s="482"/>
      <c r="WZI1354" s="475"/>
      <c r="WZJ1354" s="482"/>
      <c r="WZK1354" s="475"/>
      <c r="WZL1354" s="482"/>
      <c r="WZM1354" s="475"/>
      <c r="WZN1354" s="482"/>
      <c r="WZO1354" s="475"/>
      <c r="WZP1354" s="482"/>
      <c r="WZQ1354" s="475"/>
      <c r="WZR1354" s="482"/>
      <c r="WZS1354" s="475"/>
      <c r="WZT1354" s="482"/>
      <c r="WZU1354" s="475"/>
      <c r="WZV1354" s="482"/>
      <c r="WZW1354" s="475"/>
      <c r="WZX1354" s="482"/>
      <c r="WZY1354" s="475"/>
      <c r="WZZ1354" s="482"/>
      <c r="XAA1354" s="475"/>
      <c r="XAB1354" s="482"/>
      <c r="XAC1354" s="475"/>
      <c r="XAD1354" s="482"/>
      <c r="XAE1354" s="475"/>
      <c r="XAF1354" s="482"/>
      <c r="XAG1354" s="475"/>
      <c r="XAH1354" s="482"/>
      <c r="XAI1354" s="475"/>
      <c r="XAJ1354" s="482"/>
      <c r="XAK1354" s="475"/>
      <c r="XAL1354" s="482"/>
      <c r="XAM1354" s="475"/>
      <c r="XAN1354" s="482"/>
      <c r="XAO1354" s="475"/>
      <c r="XAP1354" s="482"/>
      <c r="XAQ1354" s="475"/>
      <c r="XAR1354" s="482"/>
      <c r="XAS1354" s="475"/>
      <c r="XAT1354" s="482"/>
      <c r="XAU1354" s="475"/>
      <c r="XAV1354" s="482"/>
      <c r="XAW1354" s="475"/>
      <c r="XAX1354" s="482"/>
      <c r="XAY1354" s="475"/>
      <c r="XAZ1354" s="482"/>
      <c r="XBA1354" s="475"/>
      <c r="XBB1354" s="482"/>
      <c r="XBC1354" s="475"/>
      <c r="XBD1354" s="482"/>
      <c r="XBE1354" s="475"/>
      <c r="XBF1354" s="482"/>
      <c r="XBG1354" s="475"/>
      <c r="XBH1354" s="482"/>
      <c r="XBI1354" s="475"/>
      <c r="XBJ1354" s="482"/>
      <c r="XBK1354" s="475"/>
      <c r="XBL1354" s="482"/>
      <c r="XBM1354" s="475"/>
      <c r="XBN1354" s="482"/>
      <c r="XBO1354" s="475"/>
      <c r="XBP1354" s="482"/>
      <c r="XBQ1354" s="475"/>
      <c r="XBR1354" s="482"/>
      <c r="XBS1354" s="475"/>
      <c r="XBT1354" s="482"/>
      <c r="XBU1354" s="475"/>
      <c r="XBV1354" s="482"/>
      <c r="XBW1354" s="475"/>
      <c r="XBX1354" s="482"/>
      <c r="XBY1354" s="475"/>
      <c r="XBZ1354" s="482"/>
      <c r="XCA1354" s="475"/>
      <c r="XCB1354" s="482"/>
      <c r="XCC1354" s="475"/>
      <c r="XCD1354" s="482"/>
      <c r="XCE1354" s="475"/>
      <c r="XCF1354" s="482"/>
      <c r="XCG1354" s="475"/>
      <c r="XCH1354" s="482"/>
      <c r="XCI1354" s="475"/>
      <c r="XCJ1354" s="482"/>
      <c r="XCK1354" s="475"/>
      <c r="XCL1354" s="482"/>
      <c r="XCM1354" s="475"/>
      <c r="XCN1354" s="482"/>
      <c r="XCO1354" s="475"/>
      <c r="XCP1354" s="482"/>
      <c r="XCQ1354" s="475"/>
      <c r="XCR1354" s="482"/>
      <c r="XCS1354" s="475"/>
      <c r="XCT1354" s="482"/>
      <c r="XCU1354" s="475"/>
      <c r="XCV1354" s="482"/>
      <c r="XCW1354" s="475"/>
      <c r="XCX1354" s="482"/>
      <c r="XCY1354" s="475"/>
      <c r="XCZ1354" s="482"/>
      <c r="XDA1354" s="475"/>
      <c r="XDB1354" s="482"/>
      <c r="XDC1354" s="475"/>
      <c r="XDD1354" s="482"/>
      <c r="XDE1354" s="475"/>
      <c r="XDF1354" s="482"/>
      <c r="XDG1354" s="475"/>
      <c r="XDH1354" s="482"/>
      <c r="XDI1354" s="475"/>
      <c r="XDJ1354" s="482"/>
      <c r="XDK1354" s="475"/>
      <c r="XDL1354" s="482"/>
      <c r="XDM1354" s="475"/>
      <c r="XDN1354" s="482"/>
      <c r="XDO1354" s="475"/>
      <c r="XDP1354" s="482"/>
      <c r="XDQ1354" s="475"/>
      <c r="XDR1354" s="482"/>
      <c r="XDS1354" s="475"/>
      <c r="XDT1354" s="482"/>
      <c r="XDU1354" s="475"/>
      <c r="XDV1354" s="482"/>
      <c r="XDW1354" s="475"/>
      <c r="XDX1354" s="482"/>
      <c r="XDY1354" s="475"/>
      <c r="XDZ1354" s="482"/>
      <c r="XEA1354" s="475"/>
      <c r="XEB1354" s="482"/>
      <c r="XEC1354" s="475"/>
      <c r="XED1354" s="482"/>
      <c r="XEE1354" s="475"/>
      <c r="XEF1354" s="482"/>
      <c r="XEG1354" s="475"/>
      <c r="XEH1354" s="482"/>
      <c r="XEI1354" s="475"/>
      <c r="XEJ1354" s="482"/>
      <c r="XEK1354" s="475"/>
      <c r="XEL1354" s="482"/>
      <c r="XEM1354" s="475"/>
      <c r="XEN1354" s="482"/>
      <c r="XEO1354" s="475"/>
      <c r="XEP1354" s="482"/>
      <c r="XEQ1354" s="475"/>
      <c r="XER1354" s="482"/>
      <c r="XES1354" s="475"/>
      <c r="XET1354" s="482"/>
      <c r="XEU1354" s="475"/>
      <c r="XEV1354" s="482"/>
      <c r="XEW1354" s="475"/>
      <c r="XEX1354" s="482"/>
      <c r="XEY1354" s="475"/>
      <c r="XEZ1354" s="482"/>
      <c r="XFA1354" s="475"/>
      <c r="XFB1354" s="482"/>
      <c r="XFC1354" s="475"/>
      <c r="XFD1354" s="482"/>
    </row>
    <row r="1355" spans="1:16384" s="494" customFormat="1">
      <c r="A1355" s="481"/>
      <c r="B1355" s="487"/>
      <c r="C1355" s="475"/>
      <c r="D1355" s="482"/>
      <c r="E1355" s="475"/>
      <c r="F1355" s="482"/>
      <c r="G1355" s="475"/>
      <c r="H1355" s="482"/>
      <c r="I1355" s="475"/>
      <c r="J1355" s="482"/>
      <c r="K1355" s="475"/>
      <c r="L1355" s="482"/>
      <c r="M1355" s="475"/>
      <c r="N1355" s="482"/>
      <c r="O1355" s="475"/>
      <c r="P1355" s="482"/>
      <c r="Q1355" s="475"/>
      <c r="R1355" s="482"/>
      <c r="S1355" s="475"/>
      <c r="T1355" s="482"/>
      <c r="U1355" s="475"/>
      <c r="V1355" s="482"/>
      <c r="W1355" s="475"/>
      <c r="X1355" s="482"/>
      <c r="Y1355" s="475"/>
      <c r="Z1355" s="482"/>
      <c r="AA1355" s="475"/>
      <c r="AB1355" s="482"/>
      <c r="AC1355" s="475"/>
      <c r="AD1355" s="482"/>
      <c r="AE1355" s="475"/>
      <c r="AF1355" s="482"/>
      <c r="AG1355" s="475"/>
      <c r="AH1355" s="482"/>
      <c r="AI1355" s="475"/>
      <c r="AJ1355" s="482"/>
      <c r="AK1355" s="475"/>
      <c r="AL1355" s="482"/>
      <c r="AM1355" s="475"/>
      <c r="AN1355" s="482"/>
      <c r="AO1355" s="475"/>
      <c r="AP1355" s="482"/>
      <c r="AQ1355" s="475"/>
      <c r="AR1355" s="482"/>
      <c r="AS1355" s="475"/>
      <c r="AT1355" s="482"/>
      <c r="AU1355" s="475"/>
      <c r="AV1355" s="482"/>
      <c r="AW1355" s="475"/>
      <c r="AX1355" s="482"/>
      <c r="AY1355" s="475"/>
      <c r="AZ1355" s="482"/>
      <c r="BA1355" s="475"/>
      <c r="BB1355" s="482"/>
      <c r="BC1355" s="475"/>
      <c r="BD1355" s="482"/>
      <c r="BE1355" s="475"/>
      <c r="BF1355" s="482"/>
      <c r="BG1355" s="475"/>
      <c r="BH1355" s="482"/>
      <c r="BI1355" s="475"/>
      <c r="BJ1355" s="482"/>
      <c r="BK1355" s="475"/>
      <c r="BL1355" s="482"/>
      <c r="BM1355" s="475"/>
      <c r="BN1355" s="482"/>
      <c r="BO1355" s="475"/>
      <c r="BP1355" s="482"/>
      <c r="BQ1355" s="475"/>
      <c r="BR1355" s="482"/>
      <c r="BS1355" s="475"/>
      <c r="BT1355" s="482"/>
      <c r="BU1355" s="475"/>
      <c r="BV1355" s="482"/>
      <c r="BW1355" s="475"/>
      <c r="BX1355" s="482"/>
      <c r="BY1355" s="475"/>
      <c r="BZ1355" s="482"/>
      <c r="CA1355" s="475"/>
      <c r="CB1355" s="482"/>
      <c r="CC1355" s="475"/>
      <c r="CD1355" s="482"/>
      <c r="CE1355" s="475"/>
      <c r="CF1355" s="482"/>
      <c r="CG1355" s="475"/>
      <c r="CH1355" s="482"/>
      <c r="CI1355" s="475"/>
      <c r="CJ1355" s="482"/>
      <c r="CK1355" s="475"/>
      <c r="CL1355" s="482"/>
      <c r="CM1355" s="475"/>
      <c r="CN1355" s="482"/>
      <c r="CO1355" s="475"/>
      <c r="CP1355" s="482"/>
      <c r="CQ1355" s="475"/>
      <c r="CR1355" s="482"/>
      <c r="CS1355" s="475"/>
      <c r="CT1355" s="482"/>
      <c r="CU1355" s="475"/>
      <c r="CV1355" s="482"/>
      <c r="CW1355" s="475"/>
      <c r="CX1355" s="482"/>
      <c r="CY1355" s="475"/>
      <c r="CZ1355" s="482"/>
      <c r="DA1355" s="475"/>
      <c r="DB1355" s="482"/>
      <c r="DC1355" s="475"/>
      <c r="DD1355" s="482"/>
      <c r="DE1355" s="475"/>
      <c r="DF1355" s="482"/>
      <c r="DG1355" s="475"/>
      <c r="DH1355" s="482"/>
      <c r="DI1355" s="475"/>
      <c r="DJ1355" s="482"/>
      <c r="DK1355" s="475"/>
      <c r="DL1355" s="482"/>
      <c r="DM1355" s="475"/>
      <c r="DN1355" s="482"/>
      <c r="DO1355" s="475"/>
      <c r="DP1355" s="482"/>
      <c r="DQ1355" s="475"/>
      <c r="DR1355" s="482"/>
      <c r="DS1355" s="475"/>
      <c r="DT1355" s="482"/>
      <c r="DU1355" s="475"/>
      <c r="DV1355" s="482"/>
      <c r="DW1355" s="475"/>
      <c r="DX1355" s="482"/>
      <c r="DY1355" s="475"/>
      <c r="DZ1355" s="482"/>
      <c r="EA1355" s="475"/>
      <c r="EB1355" s="482"/>
      <c r="EC1355" s="475"/>
      <c r="ED1355" s="482"/>
      <c r="EE1355" s="475"/>
      <c r="EF1355" s="482"/>
      <c r="EG1355" s="475"/>
      <c r="EH1355" s="482"/>
      <c r="EI1355" s="475"/>
      <c r="EJ1355" s="482"/>
      <c r="EK1355" s="475"/>
      <c r="EL1355" s="482"/>
      <c r="EM1355" s="475"/>
      <c r="EN1355" s="482"/>
      <c r="EO1355" s="475"/>
      <c r="EP1355" s="482"/>
      <c r="EQ1355" s="475"/>
      <c r="ER1355" s="482"/>
      <c r="ES1355" s="475"/>
      <c r="ET1355" s="482"/>
      <c r="EU1355" s="475"/>
      <c r="EV1355" s="482"/>
      <c r="EW1355" s="475"/>
      <c r="EX1355" s="482"/>
      <c r="EY1355" s="475"/>
      <c r="EZ1355" s="482"/>
      <c r="FA1355" s="475"/>
      <c r="FB1355" s="482"/>
      <c r="FC1355" s="475"/>
      <c r="FD1355" s="482"/>
      <c r="FE1355" s="475"/>
      <c r="FF1355" s="482"/>
      <c r="FG1355" s="475"/>
      <c r="FH1355" s="482"/>
      <c r="FI1355" s="475"/>
      <c r="FJ1355" s="482"/>
      <c r="FK1355" s="475"/>
      <c r="FL1355" s="482"/>
      <c r="FM1355" s="475"/>
      <c r="FN1355" s="482"/>
      <c r="FO1355" s="475"/>
      <c r="FP1355" s="482"/>
      <c r="FQ1355" s="475"/>
      <c r="FR1355" s="482"/>
      <c r="FS1355" s="475"/>
      <c r="FT1355" s="482"/>
      <c r="FU1355" s="475"/>
      <c r="FV1355" s="482"/>
      <c r="FW1355" s="475"/>
      <c r="FX1355" s="482"/>
      <c r="FY1355" s="475"/>
      <c r="FZ1355" s="482"/>
      <c r="GA1355" s="475"/>
      <c r="GB1355" s="482"/>
      <c r="GC1355" s="475"/>
      <c r="GD1355" s="482"/>
      <c r="GE1355" s="475"/>
      <c r="GF1355" s="482"/>
      <c r="GG1355" s="475"/>
      <c r="GH1355" s="482"/>
      <c r="GI1355" s="475"/>
      <c r="GJ1355" s="482"/>
      <c r="GK1355" s="475"/>
      <c r="GL1355" s="482"/>
      <c r="GM1355" s="475"/>
      <c r="GN1355" s="482"/>
      <c r="GO1355" s="475"/>
      <c r="GP1355" s="482"/>
      <c r="GQ1355" s="475"/>
      <c r="GR1355" s="482"/>
      <c r="GS1355" s="475"/>
      <c r="GT1355" s="482"/>
      <c r="GU1355" s="475"/>
      <c r="GV1355" s="482"/>
      <c r="GW1355" s="475"/>
      <c r="GX1355" s="482"/>
      <c r="GY1355" s="475"/>
      <c r="GZ1355" s="482"/>
      <c r="HA1355" s="475"/>
      <c r="HB1355" s="482"/>
      <c r="HC1355" s="475"/>
      <c r="HD1355" s="482"/>
      <c r="HE1355" s="475"/>
      <c r="HF1355" s="482"/>
      <c r="HG1355" s="475"/>
      <c r="HH1355" s="482"/>
      <c r="HI1355" s="475"/>
      <c r="HJ1355" s="482"/>
      <c r="HK1355" s="475"/>
      <c r="HL1355" s="482"/>
      <c r="HM1355" s="475"/>
      <c r="HN1355" s="482"/>
      <c r="HO1355" s="475"/>
      <c r="HP1355" s="482"/>
      <c r="HQ1355" s="475"/>
      <c r="HR1355" s="482"/>
      <c r="HS1355" s="475"/>
      <c r="HT1355" s="482"/>
      <c r="HU1355" s="475"/>
      <c r="HV1355" s="482"/>
      <c r="HW1355" s="475"/>
      <c r="HX1355" s="482"/>
      <c r="HY1355" s="475"/>
      <c r="HZ1355" s="482"/>
      <c r="IA1355" s="475"/>
      <c r="IB1355" s="482"/>
      <c r="IC1355" s="475"/>
      <c r="ID1355" s="482"/>
      <c r="IE1355" s="475"/>
      <c r="IF1355" s="482"/>
      <c r="IG1355" s="475"/>
      <c r="IH1355" s="482"/>
      <c r="II1355" s="475"/>
      <c r="IJ1355" s="482"/>
      <c r="IK1355" s="475"/>
      <c r="IL1355" s="482"/>
      <c r="IM1355" s="475"/>
      <c r="IN1355" s="482"/>
      <c r="IO1355" s="475"/>
      <c r="IP1355" s="482"/>
      <c r="IQ1355" s="475"/>
      <c r="IR1355" s="482"/>
      <c r="IS1355" s="475"/>
      <c r="IT1355" s="482"/>
      <c r="IU1355" s="475"/>
      <c r="IV1355" s="482"/>
      <c r="IW1355" s="475"/>
      <c r="IX1355" s="482"/>
      <c r="IY1355" s="475"/>
      <c r="IZ1355" s="482"/>
      <c r="JA1355" s="475"/>
      <c r="JB1355" s="482"/>
      <c r="JC1355" s="475"/>
      <c r="JD1355" s="482"/>
      <c r="JE1355" s="475"/>
      <c r="JF1355" s="482"/>
      <c r="JG1355" s="475"/>
      <c r="JH1355" s="482"/>
      <c r="JI1355" s="475"/>
      <c r="JJ1355" s="482"/>
      <c r="JK1355" s="475"/>
      <c r="JL1355" s="482"/>
      <c r="JM1355" s="475"/>
      <c r="JN1355" s="482"/>
      <c r="JO1355" s="475"/>
      <c r="JP1355" s="482"/>
      <c r="JQ1355" s="475"/>
      <c r="JR1355" s="482"/>
      <c r="JS1355" s="475"/>
      <c r="JT1355" s="482"/>
      <c r="JU1355" s="475"/>
      <c r="JV1355" s="482"/>
      <c r="JW1355" s="475"/>
      <c r="JX1355" s="482"/>
      <c r="JY1355" s="475"/>
      <c r="JZ1355" s="482"/>
      <c r="KA1355" s="475"/>
      <c r="KB1355" s="482"/>
      <c r="KC1355" s="475"/>
      <c r="KD1355" s="482"/>
      <c r="KE1355" s="475"/>
      <c r="KF1355" s="482"/>
      <c r="KG1355" s="475"/>
      <c r="KH1355" s="482"/>
      <c r="KI1355" s="475"/>
      <c r="KJ1355" s="482"/>
      <c r="KK1355" s="475"/>
      <c r="KL1355" s="482"/>
      <c r="KM1355" s="475"/>
      <c r="KN1355" s="482"/>
      <c r="KO1355" s="475"/>
      <c r="KP1355" s="482"/>
      <c r="KQ1355" s="475"/>
      <c r="KR1355" s="482"/>
      <c r="KS1355" s="475"/>
      <c r="KT1355" s="482"/>
      <c r="KU1355" s="475"/>
      <c r="KV1355" s="482"/>
      <c r="KW1355" s="475"/>
      <c r="KX1355" s="482"/>
      <c r="KY1355" s="475"/>
      <c r="KZ1355" s="482"/>
      <c r="LA1355" s="475"/>
      <c r="LB1355" s="482"/>
      <c r="LC1355" s="475"/>
      <c r="LD1355" s="482"/>
      <c r="LE1355" s="475"/>
      <c r="LF1355" s="482"/>
      <c r="LG1355" s="475"/>
      <c r="LH1355" s="482"/>
      <c r="LI1355" s="475"/>
      <c r="LJ1355" s="482"/>
      <c r="LK1355" s="475"/>
      <c r="LL1355" s="482"/>
      <c r="LM1355" s="475"/>
      <c r="LN1355" s="482"/>
      <c r="LO1355" s="475"/>
      <c r="LP1355" s="482"/>
      <c r="LQ1355" s="475"/>
      <c r="LR1355" s="482"/>
      <c r="LS1355" s="475"/>
      <c r="LT1355" s="482"/>
      <c r="LU1355" s="475"/>
      <c r="LV1355" s="482"/>
      <c r="LW1355" s="475"/>
      <c r="LX1355" s="482"/>
      <c r="LY1355" s="475"/>
      <c r="LZ1355" s="482"/>
      <c r="MA1355" s="475"/>
      <c r="MB1355" s="482"/>
      <c r="MC1355" s="475"/>
      <c r="MD1355" s="482"/>
      <c r="ME1355" s="475"/>
      <c r="MF1355" s="482"/>
      <c r="MG1355" s="475"/>
      <c r="MH1355" s="482"/>
      <c r="MI1355" s="475"/>
      <c r="MJ1355" s="482"/>
      <c r="MK1355" s="475"/>
      <c r="ML1355" s="482"/>
      <c r="MM1355" s="475"/>
      <c r="MN1355" s="482"/>
      <c r="MO1355" s="475"/>
      <c r="MP1355" s="482"/>
      <c r="MQ1355" s="475"/>
      <c r="MR1355" s="482"/>
      <c r="MS1355" s="475"/>
      <c r="MT1355" s="482"/>
      <c r="MU1355" s="475"/>
      <c r="MV1355" s="482"/>
      <c r="MW1355" s="475"/>
      <c r="MX1355" s="482"/>
      <c r="MY1355" s="475"/>
      <c r="MZ1355" s="482"/>
      <c r="NA1355" s="475"/>
      <c r="NB1355" s="482"/>
      <c r="NC1355" s="475"/>
      <c r="ND1355" s="482"/>
      <c r="NE1355" s="475"/>
      <c r="NF1355" s="482"/>
      <c r="NG1355" s="475"/>
      <c r="NH1355" s="482"/>
      <c r="NI1355" s="475"/>
      <c r="NJ1355" s="482"/>
      <c r="NK1355" s="475"/>
      <c r="NL1355" s="482"/>
      <c r="NM1355" s="475"/>
      <c r="NN1355" s="482"/>
      <c r="NO1355" s="475"/>
      <c r="NP1355" s="482"/>
      <c r="NQ1355" s="475"/>
      <c r="NR1355" s="482"/>
      <c r="NS1355" s="475"/>
      <c r="NT1355" s="482"/>
      <c r="NU1355" s="475"/>
      <c r="NV1355" s="482"/>
      <c r="NW1355" s="475"/>
      <c r="NX1355" s="482"/>
      <c r="NY1355" s="475"/>
      <c r="NZ1355" s="482"/>
      <c r="OA1355" s="475"/>
      <c r="OB1355" s="482"/>
      <c r="OC1355" s="475"/>
      <c r="OD1355" s="482"/>
      <c r="OE1355" s="475"/>
      <c r="OF1355" s="482"/>
      <c r="OG1355" s="475"/>
      <c r="OH1355" s="482"/>
      <c r="OI1355" s="475"/>
      <c r="OJ1355" s="482"/>
      <c r="OK1355" s="475"/>
      <c r="OL1355" s="482"/>
      <c r="OM1355" s="475"/>
      <c r="ON1355" s="482"/>
      <c r="OO1355" s="475"/>
      <c r="OP1355" s="482"/>
      <c r="OQ1355" s="475"/>
      <c r="OR1355" s="482"/>
      <c r="OS1355" s="475"/>
      <c r="OT1355" s="482"/>
      <c r="OU1355" s="475"/>
      <c r="OV1355" s="482"/>
      <c r="OW1355" s="475"/>
      <c r="OX1355" s="482"/>
      <c r="OY1355" s="475"/>
      <c r="OZ1355" s="482"/>
      <c r="PA1355" s="475"/>
      <c r="PB1355" s="482"/>
      <c r="PC1355" s="475"/>
      <c r="PD1355" s="482"/>
      <c r="PE1355" s="475"/>
      <c r="PF1355" s="482"/>
      <c r="PG1355" s="475"/>
      <c r="PH1355" s="482"/>
      <c r="PI1355" s="475"/>
      <c r="PJ1355" s="482"/>
      <c r="PK1355" s="475"/>
      <c r="PL1355" s="482"/>
      <c r="PM1355" s="475"/>
      <c r="PN1355" s="482"/>
      <c r="PO1355" s="475"/>
      <c r="PP1355" s="482"/>
      <c r="PQ1355" s="475"/>
      <c r="PR1355" s="482"/>
      <c r="PS1355" s="475"/>
      <c r="PT1355" s="482"/>
      <c r="PU1355" s="475"/>
      <c r="PV1355" s="482"/>
      <c r="PW1355" s="475"/>
      <c r="PX1355" s="482"/>
      <c r="PY1355" s="475"/>
      <c r="PZ1355" s="482"/>
      <c r="QA1355" s="475"/>
      <c r="QB1355" s="482"/>
      <c r="QC1355" s="475"/>
      <c r="QD1355" s="482"/>
      <c r="QE1355" s="475"/>
      <c r="QF1355" s="482"/>
      <c r="QG1355" s="475"/>
      <c r="QH1355" s="482"/>
      <c r="QI1355" s="475"/>
      <c r="QJ1355" s="482"/>
      <c r="QK1355" s="475"/>
      <c r="QL1355" s="482"/>
      <c r="QM1355" s="475"/>
      <c r="QN1355" s="482"/>
      <c r="QO1355" s="475"/>
      <c r="QP1355" s="482"/>
      <c r="QQ1355" s="475"/>
      <c r="QR1355" s="482"/>
      <c r="QS1355" s="475"/>
      <c r="QT1355" s="482"/>
      <c r="QU1355" s="475"/>
      <c r="QV1355" s="482"/>
      <c r="QW1355" s="475"/>
      <c r="QX1355" s="482"/>
      <c r="QY1355" s="475"/>
      <c r="QZ1355" s="482"/>
      <c r="RA1355" s="475"/>
      <c r="RB1355" s="482"/>
      <c r="RC1355" s="475"/>
      <c r="RD1355" s="482"/>
      <c r="RE1355" s="475"/>
      <c r="RF1355" s="482"/>
      <c r="RG1355" s="475"/>
      <c r="RH1355" s="482"/>
      <c r="RI1355" s="475"/>
      <c r="RJ1355" s="482"/>
      <c r="RK1355" s="475"/>
      <c r="RL1355" s="482"/>
      <c r="RM1355" s="475"/>
      <c r="RN1355" s="482"/>
      <c r="RO1355" s="475"/>
      <c r="RP1355" s="482"/>
      <c r="RQ1355" s="475"/>
      <c r="RR1355" s="482"/>
      <c r="RS1355" s="475"/>
      <c r="RT1355" s="482"/>
      <c r="RU1355" s="475"/>
      <c r="RV1355" s="482"/>
      <c r="RW1355" s="475"/>
      <c r="RX1355" s="482"/>
      <c r="RY1355" s="475"/>
      <c r="RZ1355" s="482"/>
      <c r="SA1355" s="475"/>
      <c r="SB1355" s="482"/>
      <c r="SC1355" s="475"/>
      <c r="SD1355" s="482"/>
      <c r="SE1355" s="475"/>
      <c r="SF1355" s="482"/>
      <c r="SG1355" s="475"/>
      <c r="SH1355" s="482"/>
      <c r="SI1355" s="475"/>
      <c r="SJ1355" s="482"/>
      <c r="SK1355" s="475"/>
      <c r="SL1355" s="482"/>
      <c r="SM1355" s="475"/>
      <c r="SN1355" s="482"/>
      <c r="SO1355" s="475"/>
      <c r="SP1355" s="482"/>
      <c r="SQ1355" s="475"/>
      <c r="SR1355" s="482"/>
      <c r="SS1355" s="475"/>
      <c r="ST1355" s="482"/>
      <c r="SU1355" s="475"/>
      <c r="SV1355" s="482"/>
      <c r="SW1355" s="475"/>
      <c r="SX1355" s="482"/>
      <c r="SY1355" s="475"/>
      <c r="SZ1355" s="482"/>
      <c r="TA1355" s="475"/>
      <c r="TB1355" s="482"/>
      <c r="TC1355" s="475"/>
      <c r="TD1355" s="482"/>
      <c r="TE1355" s="475"/>
      <c r="TF1355" s="482"/>
      <c r="TG1355" s="475"/>
      <c r="TH1355" s="482"/>
      <c r="TI1355" s="475"/>
      <c r="TJ1355" s="482"/>
      <c r="TK1355" s="475"/>
      <c r="TL1355" s="482"/>
      <c r="TM1355" s="475"/>
      <c r="TN1355" s="482"/>
      <c r="TO1355" s="475"/>
      <c r="TP1355" s="482"/>
      <c r="TQ1355" s="475"/>
      <c r="TR1355" s="482"/>
      <c r="TS1355" s="475"/>
      <c r="TT1355" s="482"/>
      <c r="TU1355" s="475"/>
      <c r="TV1355" s="482"/>
      <c r="TW1355" s="475"/>
      <c r="TX1355" s="482"/>
      <c r="TY1355" s="475"/>
      <c r="TZ1355" s="482"/>
      <c r="UA1355" s="475"/>
      <c r="UB1355" s="482"/>
      <c r="UC1355" s="475"/>
      <c r="UD1355" s="482"/>
      <c r="UE1355" s="475"/>
      <c r="UF1355" s="482"/>
      <c r="UG1355" s="475"/>
      <c r="UH1355" s="482"/>
      <c r="UI1355" s="475"/>
      <c r="UJ1355" s="482"/>
      <c r="UK1355" s="475"/>
      <c r="UL1355" s="482"/>
      <c r="UM1355" s="475"/>
      <c r="UN1355" s="482"/>
      <c r="UO1355" s="475"/>
      <c r="UP1355" s="482"/>
      <c r="UQ1355" s="475"/>
      <c r="UR1355" s="482"/>
      <c r="US1355" s="475"/>
      <c r="UT1355" s="482"/>
      <c r="UU1355" s="475"/>
      <c r="UV1355" s="482"/>
      <c r="UW1355" s="475"/>
      <c r="UX1355" s="482"/>
      <c r="UY1355" s="475"/>
      <c r="UZ1355" s="482"/>
      <c r="VA1355" s="475"/>
      <c r="VB1355" s="482"/>
      <c r="VC1355" s="475"/>
      <c r="VD1355" s="482"/>
      <c r="VE1355" s="475"/>
      <c r="VF1355" s="482"/>
      <c r="VG1355" s="475"/>
      <c r="VH1355" s="482"/>
      <c r="VI1355" s="475"/>
      <c r="VJ1355" s="482"/>
      <c r="VK1355" s="475"/>
      <c r="VL1355" s="482"/>
      <c r="VM1355" s="475"/>
      <c r="VN1355" s="482"/>
      <c r="VO1355" s="475"/>
      <c r="VP1355" s="482"/>
      <c r="VQ1355" s="475"/>
      <c r="VR1355" s="482"/>
      <c r="VS1355" s="475"/>
      <c r="VT1355" s="482"/>
      <c r="VU1355" s="475"/>
      <c r="VV1355" s="482"/>
      <c r="VW1355" s="475"/>
      <c r="VX1355" s="482"/>
      <c r="VY1355" s="475"/>
      <c r="VZ1355" s="482"/>
      <c r="WA1355" s="475"/>
      <c r="WB1355" s="482"/>
      <c r="WC1355" s="475"/>
      <c r="WD1355" s="482"/>
      <c r="WE1355" s="475"/>
      <c r="WF1355" s="482"/>
      <c r="WG1355" s="475"/>
      <c r="WH1355" s="482"/>
      <c r="WI1355" s="475"/>
      <c r="WJ1355" s="482"/>
      <c r="WK1355" s="475"/>
      <c r="WL1355" s="482"/>
      <c r="WM1355" s="475"/>
      <c r="WN1355" s="482"/>
      <c r="WO1355" s="475"/>
      <c r="WP1355" s="482"/>
      <c r="WQ1355" s="475"/>
      <c r="WR1355" s="482"/>
      <c r="WS1355" s="475"/>
      <c r="WT1355" s="482"/>
      <c r="WU1355" s="475"/>
      <c r="WV1355" s="482"/>
      <c r="WW1355" s="475"/>
      <c r="WX1355" s="482"/>
      <c r="WY1355" s="475"/>
      <c r="WZ1355" s="482"/>
      <c r="XA1355" s="475"/>
      <c r="XB1355" s="482"/>
      <c r="XC1355" s="475"/>
      <c r="XD1355" s="482"/>
      <c r="XE1355" s="475"/>
      <c r="XF1355" s="482"/>
      <c r="XG1355" s="475"/>
      <c r="XH1355" s="482"/>
      <c r="XI1355" s="475"/>
      <c r="XJ1355" s="482"/>
      <c r="XK1355" s="475"/>
      <c r="XL1355" s="482"/>
      <c r="XM1355" s="475"/>
      <c r="XN1355" s="482"/>
      <c r="XO1355" s="475"/>
      <c r="XP1355" s="482"/>
      <c r="XQ1355" s="475"/>
      <c r="XR1355" s="482"/>
      <c r="XS1355" s="475"/>
      <c r="XT1355" s="482"/>
      <c r="XU1355" s="475"/>
      <c r="XV1355" s="482"/>
      <c r="XW1355" s="475"/>
      <c r="XX1355" s="482"/>
      <c r="XY1355" s="475"/>
      <c r="XZ1355" s="482"/>
      <c r="YA1355" s="475"/>
      <c r="YB1355" s="482"/>
      <c r="YC1355" s="475"/>
      <c r="YD1355" s="482"/>
      <c r="YE1355" s="475"/>
      <c r="YF1355" s="482"/>
      <c r="YG1355" s="475"/>
      <c r="YH1355" s="482"/>
      <c r="YI1355" s="475"/>
      <c r="YJ1355" s="482"/>
      <c r="YK1355" s="475"/>
      <c r="YL1355" s="482"/>
      <c r="YM1355" s="475"/>
      <c r="YN1355" s="482"/>
      <c r="YO1355" s="475"/>
      <c r="YP1355" s="482"/>
      <c r="YQ1355" s="475"/>
      <c r="YR1355" s="482"/>
      <c r="YS1355" s="475"/>
      <c r="YT1355" s="482"/>
      <c r="YU1355" s="475"/>
      <c r="YV1355" s="482"/>
      <c r="YW1355" s="475"/>
      <c r="YX1355" s="482"/>
      <c r="YY1355" s="475"/>
      <c r="YZ1355" s="482"/>
      <c r="ZA1355" s="475"/>
      <c r="ZB1355" s="482"/>
      <c r="ZC1355" s="475"/>
      <c r="ZD1355" s="482"/>
      <c r="ZE1355" s="475"/>
      <c r="ZF1355" s="482"/>
      <c r="ZG1355" s="475"/>
      <c r="ZH1355" s="482"/>
      <c r="ZI1355" s="475"/>
      <c r="ZJ1355" s="482"/>
      <c r="ZK1355" s="475"/>
      <c r="ZL1355" s="482"/>
      <c r="ZM1355" s="475"/>
      <c r="ZN1355" s="482"/>
      <c r="ZO1355" s="475"/>
      <c r="ZP1355" s="482"/>
      <c r="ZQ1355" s="475"/>
      <c r="ZR1355" s="482"/>
      <c r="ZS1355" s="475"/>
      <c r="ZT1355" s="482"/>
      <c r="ZU1355" s="475"/>
      <c r="ZV1355" s="482"/>
      <c r="ZW1355" s="475"/>
      <c r="ZX1355" s="482"/>
      <c r="ZY1355" s="475"/>
      <c r="ZZ1355" s="482"/>
      <c r="AAA1355" s="475"/>
      <c r="AAB1355" s="482"/>
      <c r="AAC1355" s="475"/>
      <c r="AAD1355" s="482"/>
      <c r="AAE1355" s="475"/>
      <c r="AAF1355" s="482"/>
      <c r="AAG1355" s="475"/>
      <c r="AAH1355" s="482"/>
      <c r="AAI1355" s="475"/>
      <c r="AAJ1355" s="482"/>
      <c r="AAK1355" s="475"/>
      <c r="AAL1355" s="482"/>
      <c r="AAM1355" s="475"/>
      <c r="AAN1355" s="482"/>
      <c r="AAO1355" s="475"/>
      <c r="AAP1355" s="482"/>
      <c r="AAQ1355" s="475"/>
      <c r="AAR1355" s="482"/>
      <c r="AAS1355" s="475"/>
      <c r="AAT1355" s="482"/>
      <c r="AAU1355" s="475"/>
      <c r="AAV1355" s="482"/>
      <c r="AAW1355" s="475"/>
      <c r="AAX1355" s="482"/>
      <c r="AAY1355" s="475"/>
      <c r="AAZ1355" s="482"/>
      <c r="ABA1355" s="475"/>
      <c r="ABB1355" s="482"/>
      <c r="ABC1355" s="475"/>
      <c r="ABD1355" s="482"/>
      <c r="ABE1355" s="475"/>
      <c r="ABF1355" s="482"/>
      <c r="ABG1355" s="475"/>
      <c r="ABH1355" s="482"/>
      <c r="ABI1355" s="475"/>
      <c r="ABJ1355" s="482"/>
      <c r="ABK1355" s="475"/>
      <c r="ABL1355" s="482"/>
      <c r="ABM1355" s="475"/>
      <c r="ABN1355" s="482"/>
      <c r="ABO1355" s="475"/>
      <c r="ABP1355" s="482"/>
      <c r="ABQ1355" s="475"/>
      <c r="ABR1355" s="482"/>
      <c r="ABS1355" s="475"/>
      <c r="ABT1355" s="482"/>
      <c r="ABU1355" s="475"/>
      <c r="ABV1355" s="482"/>
      <c r="ABW1355" s="475"/>
      <c r="ABX1355" s="482"/>
      <c r="ABY1355" s="475"/>
      <c r="ABZ1355" s="482"/>
      <c r="ACA1355" s="475"/>
      <c r="ACB1355" s="482"/>
      <c r="ACC1355" s="475"/>
      <c r="ACD1355" s="482"/>
      <c r="ACE1355" s="475"/>
      <c r="ACF1355" s="482"/>
      <c r="ACG1355" s="475"/>
      <c r="ACH1355" s="482"/>
      <c r="ACI1355" s="475"/>
      <c r="ACJ1355" s="482"/>
      <c r="ACK1355" s="475"/>
      <c r="ACL1355" s="482"/>
      <c r="ACM1355" s="475"/>
      <c r="ACN1355" s="482"/>
      <c r="ACO1355" s="475"/>
      <c r="ACP1355" s="482"/>
      <c r="ACQ1355" s="475"/>
      <c r="ACR1355" s="482"/>
      <c r="ACS1355" s="475"/>
      <c r="ACT1355" s="482"/>
      <c r="ACU1355" s="475"/>
      <c r="ACV1355" s="482"/>
      <c r="ACW1355" s="475"/>
      <c r="ACX1355" s="482"/>
      <c r="ACY1355" s="475"/>
      <c r="ACZ1355" s="482"/>
      <c r="ADA1355" s="475"/>
      <c r="ADB1355" s="482"/>
      <c r="ADC1355" s="475"/>
      <c r="ADD1355" s="482"/>
      <c r="ADE1355" s="475"/>
      <c r="ADF1355" s="482"/>
      <c r="ADG1355" s="475"/>
      <c r="ADH1355" s="482"/>
      <c r="ADI1355" s="475"/>
      <c r="ADJ1355" s="482"/>
      <c r="ADK1355" s="475"/>
      <c r="ADL1355" s="482"/>
      <c r="ADM1355" s="475"/>
      <c r="ADN1355" s="482"/>
      <c r="ADO1355" s="475"/>
      <c r="ADP1355" s="482"/>
      <c r="ADQ1355" s="475"/>
      <c r="ADR1355" s="482"/>
      <c r="ADS1355" s="475"/>
      <c r="ADT1355" s="482"/>
      <c r="ADU1355" s="475"/>
      <c r="ADV1355" s="482"/>
      <c r="ADW1355" s="475"/>
      <c r="ADX1355" s="482"/>
      <c r="ADY1355" s="475"/>
      <c r="ADZ1355" s="482"/>
      <c r="AEA1355" s="475"/>
      <c r="AEB1355" s="482"/>
      <c r="AEC1355" s="475"/>
      <c r="AED1355" s="482"/>
      <c r="AEE1355" s="475"/>
      <c r="AEF1355" s="482"/>
      <c r="AEG1355" s="475"/>
      <c r="AEH1355" s="482"/>
      <c r="AEI1355" s="475"/>
      <c r="AEJ1355" s="482"/>
      <c r="AEK1355" s="475"/>
      <c r="AEL1355" s="482"/>
      <c r="AEM1355" s="475"/>
      <c r="AEN1355" s="482"/>
      <c r="AEO1355" s="475"/>
      <c r="AEP1355" s="482"/>
      <c r="AEQ1355" s="475"/>
      <c r="AER1355" s="482"/>
      <c r="AES1355" s="475"/>
      <c r="AET1355" s="482"/>
      <c r="AEU1355" s="475"/>
      <c r="AEV1355" s="482"/>
      <c r="AEW1355" s="475"/>
      <c r="AEX1355" s="482"/>
      <c r="AEY1355" s="475"/>
      <c r="AEZ1355" s="482"/>
      <c r="AFA1355" s="475"/>
      <c r="AFB1355" s="482"/>
      <c r="AFC1355" s="475"/>
      <c r="AFD1355" s="482"/>
      <c r="AFE1355" s="475"/>
      <c r="AFF1355" s="482"/>
      <c r="AFG1355" s="475"/>
      <c r="AFH1355" s="482"/>
      <c r="AFI1355" s="475"/>
      <c r="AFJ1355" s="482"/>
      <c r="AFK1355" s="475"/>
      <c r="AFL1355" s="482"/>
      <c r="AFM1355" s="475"/>
      <c r="AFN1355" s="482"/>
      <c r="AFO1355" s="475"/>
      <c r="AFP1355" s="482"/>
      <c r="AFQ1355" s="475"/>
      <c r="AFR1355" s="482"/>
      <c r="AFS1355" s="475"/>
      <c r="AFT1355" s="482"/>
      <c r="AFU1355" s="475"/>
      <c r="AFV1355" s="482"/>
      <c r="AFW1355" s="475"/>
      <c r="AFX1355" s="482"/>
      <c r="AFY1355" s="475"/>
      <c r="AFZ1355" s="482"/>
      <c r="AGA1355" s="475"/>
      <c r="AGB1355" s="482"/>
      <c r="AGC1355" s="475"/>
      <c r="AGD1355" s="482"/>
      <c r="AGE1355" s="475"/>
      <c r="AGF1355" s="482"/>
      <c r="AGG1355" s="475"/>
      <c r="AGH1355" s="482"/>
      <c r="AGI1355" s="475"/>
      <c r="AGJ1355" s="482"/>
      <c r="AGK1355" s="475"/>
      <c r="AGL1355" s="482"/>
      <c r="AGM1355" s="475"/>
      <c r="AGN1355" s="482"/>
      <c r="AGO1355" s="475"/>
      <c r="AGP1355" s="482"/>
      <c r="AGQ1355" s="475"/>
      <c r="AGR1355" s="482"/>
      <c r="AGS1355" s="475"/>
      <c r="AGT1355" s="482"/>
      <c r="AGU1355" s="475"/>
      <c r="AGV1355" s="482"/>
      <c r="AGW1355" s="475"/>
      <c r="AGX1355" s="482"/>
      <c r="AGY1355" s="475"/>
      <c r="AGZ1355" s="482"/>
      <c r="AHA1355" s="475"/>
      <c r="AHB1355" s="482"/>
      <c r="AHC1355" s="475"/>
      <c r="AHD1355" s="482"/>
      <c r="AHE1355" s="475"/>
      <c r="AHF1355" s="482"/>
      <c r="AHG1355" s="475"/>
      <c r="AHH1355" s="482"/>
      <c r="AHI1355" s="475"/>
      <c r="AHJ1355" s="482"/>
      <c r="AHK1355" s="475"/>
      <c r="AHL1355" s="482"/>
      <c r="AHM1355" s="475"/>
      <c r="AHN1355" s="482"/>
      <c r="AHO1355" s="475"/>
      <c r="AHP1355" s="482"/>
      <c r="AHQ1355" s="475"/>
      <c r="AHR1355" s="482"/>
      <c r="AHS1355" s="475"/>
      <c r="AHT1355" s="482"/>
      <c r="AHU1355" s="475"/>
      <c r="AHV1355" s="482"/>
      <c r="AHW1355" s="475"/>
      <c r="AHX1355" s="482"/>
      <c r="AHY1355" s="475"/>
      <c r="AHZ1355" s="482"/>
      <c r="AIA1355" s="475"/>
      <c r="AIB1355" s="482"/>
      <c r="AIC1355" s="475"/>
      <c r="AID1355" s="482"/>
      <c r="AIE1355" s="475"/>
      <c r="AIF1355" s="482"/>
      <c r="AIG1355" s="475"/>
      <c r="AIH1355" s="482"/>
      <c r="AII1355" s="475"/>
      <c r="AIJ1355" s="482"/>
      <c r="AIK1355" s="475"/>
      <c r="AIL1355" s="482"/>
      <c r="AIM1355" s="475"/>
      <c r="AIN1355" s="482"/>
      <c r="AIO1355" s="475"/>
      <c r="AIP1355" s="482"/>
      <c r="AIQ1355" s="475"/>
      <c r="AIR1355" s="482"/>
      <c r="AIS1355" s="475"/>
      <c r="AIT1355" s="482"/>
      <c r="AIU1355" s="475"/>
      <c r="AIV1355" s="482"/>
      <c r="AIW1355" s="475"/>
      <c r="AIX1355" s="482"/>
      <c r="AIY1355" s="475"/>
      <c r="AIZ1355" s="482"/>
      <c r="AJA1355" s="475"/>
      <c r="AJB1355" s="482"/>
      <c r="AJC1355" s="475"/>
      <c r="AJD1355" s="482"/>
      <c r="AJE1355" s="475"/>
      <c r="AJF1355" s="482"/>
      <c r="AJG1355" s="475"/>
      <c r="AJH1355" s="482"/>
      <c r="AJI1355" s="475"/>
      <c r="AJJ1355" s="482"/>
      <c r="AJK1355" s="475"/>
      <c r="AJL1355" s="482"/>
      <c r="AJM1355" s="475"/>
      <c r="AJN1355" s="482"/>
      <c r="AJO1355" s="475"/>
      <c r="AJP1355" s="482"/>
      <c r="AJQ1355" s="475"/>
      <c r="AJR1355" s="482"/>
      <c r="AJS1355" s="475"/>
      <c r="AJT1355" s="482"/>
      <c r="AJU1355" s="475"/>
      <c r="AJV1355" s="482"/>
      <c r="AJW1355" s="475"/>
      <c r="AJX1355" s="482"/>
      <c r="AJY1355" s="475"/>
      <c r="AJZ1355" s="482"/>
      <c r="AKA1355" s="475"/>
      <c r="AKB1355" s="482"/>
      <c r="AKC1355" s="475"/>
      <c r="AKD1355" s="482"/>
      <c r="AKE1355" s="475"/>
      <c r="AKF1355" s="482"/>
      <c r="AKG1355" s="475"/>
      <c r="AKH1355" s="482"/>
      <c r="AKI1355" s="475"/>
      <c r="AKJ1355" s="482"/>
      <c r="AKK1355" s="475"/>
      <c r="AKL1355" s="482"/>
      <c r="AKM1355" s="475"/>
      <c r="AKN1355" s="482"/>
      <c r="AKO1355" s="475"/>
      <c r="AKP1355" s="482"/>
      <c r="AKQ1355" s="475"/>
      <c r="AKR1355" s="482"/>
      <c r="AKS1355" s="475"/>
      <c r="AKT1355" s="482"/>
      <c r="AKU1355" s="475"/>
      <c r="AKV1355" s="482"/>
      <c r="AKW1355" s="475"/>
      <c r="AKX1355" s="482"/>
      <c r="AKY1355" s="475"/>
      <c r="AKZ1355" s="482"/>
      <c r="ALA1355" s="475"/>
      <c r="ALB1355" s="482"/>
      <c r="ALC1355" s="475"/>
      <c r="ALD1355" s="482"/>
      <c r="ALE1355" s="475"/>
      <c r="ALF1355" s="482"/>
      <c r="ALG1355" s="475"/>
      <c r="ALH1355" s="482"/>
      <c r="ALI1355" s="475"/>
      <c r="ALJ1355" s="482"/>
      <c r="ALK1355" s="475"/>
      <c r="ALL1355" s="482"/>
      <c r="ALM1355" s="475"/>
      <c r="ALN1355" s="482"/>
      <c r="ALO1355" s="475"/>
      <c r="ALP1355" s="482"/>
      <c r="ALQ1355" s="475"/>
      <c r="ALR1355" s="482"/>
      <c r="ALS1355" s="475"/>
      <c r="ALT1355" s="482"/>
      <c r="ALU1355" s="475"/>
      <c r="ALV1355" s="482"/>
      <c r="ALW1355" s="475"/>
      <c r="ALX1355" s="482"/>
      <c r="ALY1355" s="475"/>
      <c r="ALZ1355" s="482"/>
      <c r="AMA1355" s="475"/>
      <c r="AMB1355" s="482"/>
      <c r="AMC1355" s="475"/>
      <c r="AMD1355" s="482"/>
      <c r="AME1355" s="475"/>
      <c r="AMF1355" s="482"/>
      <c r="AMG1355" s="475"/>
      <c r="AMH1355" s="482"/>
      <c r="AMI1355" s="475"/>
      <c r="AMJ1355" s="482"/>
      <c r="AMK1355" s="475"/>
      <c r="AML1355" s="482"/>
      <c r="AMM1355" s="475"/>
      <c r="AMN1355" s="482"/>
      <c r="AMO1355" s="475"/>
      <c r="AMP1355" s="482"/>
      <c r="AMQ1355" s="475"/>
      <c r="AMR1355" s="482"/>
      <c r="AMS1355" s="475"/>
      <c r="AMT1355" s="482"/>
      <c r="AMU1355" s="475"/>
      <c r="AMV1355" s="482"/>
      <c r="AMW1355" s="475"/>
      <c r="AMX1355" s="482"/>
      <c r="AMY1355" s="475"/>
      <c r="AMZ1355" s="482"/>
      <c r="ANA1355" s="475"/>
      <c r="ANB1355" s="482"/>
      <c r="ANC1355" s="475"/>
      <c r="AND1355" s="482"/>
      <c r="ANE1355" s="475"/>
      <c r="ANF1355" s="482"/>
      <c r="ANG1355" s="475"/>
      <c r="ANH1355" s="482"/>
      <c r="ANI1355" s="475"/>
      <c r="ANJ1355" s="482"/>
      <c r="ANK1355" s="475"/>
      <c r="ANL1355" s="482"/>
      <c r="ANM1355" s="475"/>
      <c r="ANN1355" s="482"/>
      <c r="ANO1355" s="475"/>
      <c r="ANP1355" s="482"/>
      <c r="ANQ1355" s="475"/>
      <c r="ANR1355" s="482"/>
      <c r="ANS1355" s="475"/>
      <c r="ANT1355" s="482"/>
      <c r="ANU1355" s="475"/>
      <c r="ANV1355" s="482"/>
      <c r="ANW1355" s="475"/>
      <c r="ANX1355" s="482"/>
      <c r="ANY1355" s="475"/>
      <c r="ANZ1355" s="482"/>
      <c r="AOA1355" s="475"/>
      <c r="AOB1355" s="482"/>
      <c r="AOC1355" s="475"/>
      <c r="AOD1355" s="482"/>
      <c r="AOE1355" s="475"/>
      <c r="AOF1355" s="482"/>
      <c r="AOG1355" s="475"/>
      <c r="AOH1355" s="482"/>
      <c r="AOI1355" s="475"/>
      <c r="AOJ1355" s="482"/>
      <c r="AOK1355" s="475"/>
      <c r="AOL1355" s="482"/>
      <c r="AOM1355" s="475"/>
      <c r="AON1355" s="482"/>
      <c r="AOO1355" s="475"/>
      <c r="AOP1355" s="482"/>
      <c r="AOQ1355" s="475"/>
      <c r="AOR1355" s="482"/>
      <c r="AOS1355" s="475"/>
      <c r="AOT1355" s="482"/>
      <c r="AOU1355" s="475"/>
      <c r="AOV1355" s="482"/>
      <c r="AOW1355" s="475"/>
      <c r="AOX1355" s="482"/>
      <c r="AOY1355" s="475"/>
      <c r="AOZ1355" s="482"/>
      <c r="APA1355" s="475"/>
      <c r="APB1355" s="482"/>
      <c r="APC1355" s="475"/>
      <c r="APD1355" s="482"/>
      <c r="APE1355" s="475"/>
      <c r="APF1355" s="482"/>
      <c r="APG1355" s="475"/>
      <c r="APH1355" s="482"/>
      <c r="API1355" s="475"/>
      <c r="APJ1355" s="482"/>
      <c r="APK1355" s="475"/>
      <c r="APL1355" s="482"/>
      <c r="APM1355" s="475"/>
      <c r="APN1355" s="482"/>
      <c r="APO1355" s="475"/>
      <c r="APP1355" s="482"/>
      <c r="APQ1355" s="475"/>
      <c r="APR1355" s="482"/>
      <c r="APS1355" s="475"/>
      <c r="APT1355" s="482"/>
      <c r="APU1355" s="475"/>
      <c r="APV1355" s="482"/>
      <c r="APW1355" s="475"/>
      <c r="APX1355" s="482"/>
      <c r="APY1355" s="475"/>
      <c r="APZ1355" s="482"/>
      <c r="AQA1355" s="475"/>
      <c r="AQB1355" s="482"/>
      <c r="AQC1355" s="475"/>
      <c r="AQD1355" s="482"/>
      <c r="AQE1355" s="475"/>
      <c r="AQF1355" s="482"/>
      <c r="AQG1355" s="475"/>
      <c r="AQH1355" s="482"/>
      <c r="AQI1355" s="475"/>
      <c r="AQJ1355" s="482"/>
      <c r="AQK1355" s="475"/>
      <c r="AQL1355" s="482"/>
      <c r="AQM1355" s="475"/>
      <c r="AQN1355" s="482"/>
      <c r="AQO1355" s="475"/>
      <c r="AQP1355" s="482"/>
      <c r="AQQ1355" s="475"/>
      <c r="AQR1355" s="482"/>
      <c r="AQS1355" s="475"/>
      <c r="AQT1355" s="482"/>
      <c r="AQU1355" s="475"/>
      <c r="AQV1355" s="482"/>
      <c r="AQW1355" s="475"/>
      <c r="AQX1355" s="482"/>
      <c r="AQY1355" s="475"/>
      <c r="AQZ1355" s="482"/>
      <c r="ARA1355" s="475"/>
      <c r="ARB1355" s="482"/>
      <c r="ARC1355" s="475"/>
      <c r="ARD1355" s="482"/>
      <c r="ARE1355" s="475"/>
      <c r="ARF1355" s="482"/>
      <c r="ARG1355" s="475"/>
      <c r="ARH1355" s="482"/>
      <c r="ARI1355" s="475"/>
      <c r="ARJ1355" s="482"/>
      <c r="ARK1355" s="475"/>
      <c r="ARL1355" s="482"/>
      <c r="ARM1355" s="475"/>
      <c r="ARN1355" s="482"/>
      <c r="ARO1355" s="475"/>
      <c r="ARP1355" s="482"/>
      <c r="ARQ1355" s="475"/>
      <c r="ARR1355" s="482"/>
      <c r="ARS1355" s="475"/>
      <c r="ART1355" s="482"/>
      <c r="ARU1355" s="475"/>
      <c r="ARV1355" s="482"/>
      <c r="ARW1355" s="475"/>
      <c r="ARX1355" s="482"/>
      <c r="ARY1355" s="475"/>
      <c r="ARZ1355" s="482"/>
      <c r="ASA1355" s="475"/>
      <c r="ASB1355" s="482"/>
      <c r="ASC1355" s="475"/>
      <c r="ASD1355" s="482"/>
      <c r="ASE1355" s="475"/>
      <c r="ASF1355" s="482"/>
      <c r="ASG1355" s="475"/>
      <c r="ASH1355" s="482"/>
      <c r="ASI1355" s="475"/>
      <c r="ASJ1355" s="482"/>
      <c r="ASK1355" s="475"/>
      <c r="ASL1355" s="482"/>
      <c r="ASM1355" s="475"/>
      <c r="ASN1355" s="482"/>
      <c r="ASO1355" s="475"/>
      <c r="ASP1355" s="482"/>
      <c r="ASQ1355" s="475"/>
      <c r="ASR1355" s="482"/>
      <c r="ASS1355" s="475"/>
      <c r="AST1355" s="482"/>
      <c r="ASU1355" s="475"/>
      <c r="ASV1355" s="482"/>
      <c r="ASW1355" s="475"/>
      <c r="ASX1355" s="482"/>
      <c r="ASY1355" s="475"/>
      <c r="ASZ1355" s="482"/>
      <c r="ATA1355" s="475"/>
      <c r="ATB1355" s="482"/>
      <c r="ATC1355" s="475"/>
      <c r="ATD1355" s="482"/>
      <c r="ATE1355" s="475"/>
      <c r="ATF1355" s="482"/>
      <c r="ATG1355" s="475"/>
      <c r="ATH1355" s="482"/>
      <c r="ATI1355" s="475"/>
      <c r="ATJ1355" s="482"/>
      <c r="ATK1355" s="475"/>
      <c r="ATL1355" s="482"/>
      <c r="ATM1355" s="475"/>
      <c r="ATN1355" s="482"/>
      <c r="ATO1355" s="475"/>
      <c r="ATP1355" s="482"/>
      <c r="ATQ1355" s="475"/>
      <c r="ATR1355" s="482"/>
      <c r="ATS1355" s="475"/>
      <c r="ATT1355" s="482"/>
      <c r="ATU1355" s="475"/>
      <c r="ATV1355" s="482"/>
      <c r="ATW1355" s="475"/>
      <c r="ATX1355" s="482"/>
      <c r="ATY1355" s="475"/>
      <c r="ATZ1355" s="482"/>
      <c r="AUA1355" s="475"/>
      <c r="AUB1355" s="482"/>
      <c r="AUC1355" s="475"/>
      <c r="AUD1355" s="482"/>
      <c r="AUE1355" s="475"/>
      <c r="AUF1355" s="482"/>
      <c r="AUG1355" s="475"/>
      <c r="AUH1355" s="482"/>
      <c r="AUI1355" s="475"/>
      <c r="AUJ1355" s="482"/>
      <c r="AUK1355" s="475"/>
      <c r="AUL1355" s="482"/>
      <c r="AUM1355" s="475"/>
      <c r="AUN1355" s="482"/>
      <c r="AUO1355" s="475"/>
      <c r="AUP1355" s="482"/>
      <c r="AUQ1355" s="475"/>
      <c r="AUR1355" s="482"/>
      <c r="AUS1355" s="475"/>
      <c r="AUT1355" s="482"/>
      <c r="AUU1355" s="475"/>
      <c r="AUV1355" s="482"/>
      <c r="AUW1355" s="475"/>
      <c r="AUX1355" s="482"/>
      <c r="AUY1355" s="475"/>
      <c r="AUZ1355" s="482"/>
      <c r="AVA1355" s="475"/>
      <c r="AVB1355" s="482"/>
      <c r="AVC1355" s="475"/>
      <c r="AVD1355" s="482"/>
      <c r="AVE1355" s="475"/>
      <c r="AVF1355" s="482"/>
      <c r="AVG1355" s="475"/>
      <c r="AVH1355" s="482"/>
      <c r="AVI1355" s="475"/>
      <c r="AVJ1355" s="482"/>
      <c r="AVK1355" s="475"/>
      <c r="AVL1355" s="482"/>
      <c r="AVM1355" s="475"/>
      <c r="AVN1355" s="482"/>
      <c r="AVO1355" s="475"/>
      <c r="AVP1355" s="482"/>
      <c r="AVQ1355" s="475"/>
      <c r="AVR1355" s="482"/>
      <c r="AVS1355" s="475"/>
      <c r="AVT1355" s="482"/>
      <c r="AVU1355" s="475"/>
      <c r="AVV1355" s="482"/>
      <c r="AVW1355" s="475"/>
      <c r="AVX1355" s="482"/>
      <c r="AVY1355" s="475"/>
      <c r="AVZ1355" s="482"/>
      <c r="AWA1355" s="475"/>
      <c r="AWB1355" s="482"/>
      <c r="AWC1355" s="475"/>
      <c r="AWD1355" s="482"/>
      <c r="AWE1355" s="475"/>
      <c r="AWF1355" s="482"/>
      <c r="AWG1355" s="475"/>
      <c r="AWH1355" s="482"/>
      <c r="AWI1355" s="475"/>
      <c r="AWJ1355" s="482"/>
      <c r="AWK1355" s="475"/>
      <c r="AWL1355" s="482"/>
      <c r="AWM1355" s="475"/>
      <c r="AWN1355" s="482"/>
      <c r="AWO1355" s="475"/>
      <c r="AWP1355" s="482"/>
      <c r="AWQ1355" s="475"/>
      <c r="AWR1355" s="482"/>
      <c r="AWS1355" s="475"/>
      <c r="AWT1355" s="482"/>
      <c r="AWU1355" s="475"/>
      <c r="AWV1355" s="482"/>
      <c r="AWW1355" s="475"/>
      <c r="AWX1355" s="482"/>
      <c r="AWY1355" s="475"/>
      <c r="AWZ1355" s="482"/>
      <c r="AXA1355" s="475"/>
      <c r="AXB1355" s="482"/>
      <c r="AXC1355" s="475"/>
      <c r="AXD1355" s="482"/>
      <c r="AXE1355" s="475"/>
      <c r="AXF1355" s="482"/>
      <c r="AXG1355" s="475"/>
      <c r="AXH1355" s="482"/>
      <c r="AXI1355" s="475"/>
      <c r="AXJ1355" s="482"/>
      <c r="AXK1355" s="475"/>
      <c r="AXL1355" s="482"/>
      <c r="AXM1355" s="475"/>
      <c r="AXN1355" s="482"/>
      <c r="AXO1355" s="475"/>
      <c r="AXP1355" s="482"/>
      <c r="AXQ1355" s="475"/>
      <c r="AXR1355" s="482"/>
      <c r="AXS1355" s="475"/>
      <c r="AXT1355" s="482"/>
      <c r="AXU1355" s="475"/>
      <c r="AXV1355" s="482"/>
      <c r="AXW1355" s="475"/>
      <c r="AXX1355" s="482"/>
      <c r="AXY1355" s="475"/>
      <c r="AXZ1355" s="482"/>
      <c r="AYA1355" s="475"/>
      <c r="AYB1355" s="482"/>
      <c r="AYC1355" s="475"/>
      <c r="AYD1355" s="482"/>
      <c r="AYE1355" s="475"/>
      <c r="AYF1355" s="482"/>
      <c r="AYG1355" s="475"/>
      <c r="AYH1355" s="482"/>
      <c r="AYI1355" s="475"/>
      <c r="AYJ1355" s="482"/>
      <c r="AYK1355" s="475"/>
      <c r="AYL1355" s="482"/>
      <c r="AYM1355" s="475"/>
      <c r="AYN1355" s="482"/>
      <c r="AYO1355" s="475"/>
      <c r="AYP1355" s="482"/>
      <c r="AYQ1355" s="475"/>
      <c r="AYR1355" s="482"/>
      <c r="AYS1355" s="475"/>
      <c r="AYT1355" s="482"/>
      <c r="AYU1355" s="475"/>
      <c r="AYV1355" s="482"/>
      <c r="AYW1355" s="475"/>
      <c r="AYX1355" s="482"/>
      <c r="AYY1355" s="475"/>
      <c r="AYZ1355" s="482"/>
      <c r="AZA1355" s="475"/>
      <c r="AZB1355" s="482"/>
      <c r="AZC1355" s="475"/>
      <c r="AZD1355" s="482"/>
      <c r="AZE1355" s="475"/>
      <c r="AZF1355" s="482"/>
      <c r="AZG1355" s="475"/>
      <c r="AZH1355" s="482"/>
      <c r="AZI1355" s="475"/>
      <c r="AZJ1355" s="482"/>
      <c r="AZK1355" s="475"/>
      <c r="AZL1355" s="482"/>
      <c r="AZM1355" s="475"/>
      <c r="AZN1355" s="482"/>
      <c r="AZO1355" s="475"/>
      <c r="AZP1355" s="482"/>
      <c r="AZQ1355" s="475"/>
      <c r="AZR1355" s="482"/>
      <c r="AZS1355" s="475"/>
      <c r="AZT1355" s="482"/>
      <c r="AZU1355" s="475"/>
      <c r="AZV1355" s="482"/>
      <c r="AZW1355" s="475"/>
      <c r="AZX1355" s="482"/>
      <c r="AZY1355" s="475"/>
      <c r="AZZ1355" s="482"/>
      <c r="BAA1355" s="475"/>
      <c r="BAB1355" s="482"/>
      <c r="BAC1355" s="475"/>
      <c r="BAD1355" s="482"/>
      <c r="BAE1355" s="475"/>
      <c r="BAF1355" s="482"/>
      <c r="BAG1355" s="475"/>
      <c r="BAH1355" s="482"/>
      <c r="BAI1355" s="475"/>
      <c r="BAJ1355" s="482"/>
      <c r="BAK1355" s="475"/>
      <c r="BAL1355" s="482"/>
      <c r="BAM1355" s="475"/>
      <c r="BAN1355" s="482"/>
      <c r="BAO1355" s="475"/>
      <c r="BAP1355" s="482"/>
      <c r="BAQ1355" s="475"/>
      <c r="BAR1355" s="482"/>
      <c r="BAS1355" s="475"/>
      <c r="BAT1355" s="482"/>
      <c r="BAU1355" s="475"/>
      <c r="BAV1355" s="482"/>
      <c r="BAW1355" s="475"/>
      <c r="BAX1355" s="482"/>
      <c r="BAY1355" s="475"/>
      <c r="BAZ1355" s="482"/>
      <c r="BBA1355" s="475"/>
      <c r="BBB1355" s="482"/>
      <c r="BBC1355" s="475"/>
      <c r="BBD1355" s="482"/>
      <c r="BBE1355" s="475"/>
      <c r="BBF1355" s="482"/>
      <c r="BBG1355" s="475"/>
      <c r="BBH1355" s="482"/>
      <c r="BBI1355" s="475"/>
      <c r="BBJ1355" s="482"/>
      <c r="BBK1355" s="475"/>
      <c r="BBL1355" s="482"/>
      <c r="BBM1355" s="475"/>
      <c r="BBN1355" s="482"/>
      <c r="BBO1355" s="475"/>
      <c r="BBP1355" s="482"/>
      <c r="BBQ1355" s="475"/>
      <c r="BBR1355" s="482"/>
      <c r="BBS1355" s="475"/>
      <c r="BBT1355" s="482"/>
      <c r="BBU1355" s="475"/>
      <c r="BBV1355" s="482"/>
      <c r="BBW1355" s="475"/>
      <c r="BBX1355" s="482"/>
      <c r="BBY1355" s="475"/>
      <c r="BBZ1355" s="482"/>
      <c r="BCA1355" s="475"/>
      <c r="BCB1355" s="482"/>
      <c r="BCC1355" s="475"/>
      <c r="BCD1355" s="482"/>
      <c r="BCE1355" s="475"/>
      <c r="BCF1355" s="482"/>
      <c r="BCG1355" s="475"/>
      <c r="BCH1355" s="482"/>
      <c r="BCI1355" s="475"/>
      <c r="BCJ1355" s="482"/>
      <c r="BCK1355" s="475"/>
      <c r="BCL1355" s="482"/>
      <c r="BCM1355" s="475"/>
      <c r="BCN1355" s="482"/>
      <c r="BCO1355" s="475"/>
      <c r="BCP1355" s="482"/>
      <c r="BCQ1355" s="475"/>
      <c r="BCR1355" s="482"/>
      <c r="BCS1355" s="475"/>
      <c r="BCT1355" s="482"/>
      <c r="BCU1355" s="475"/>
      <c r="BCV1355" s="482"/>
      <c r="BCW1355" s="475"/>
      <c r="BCX1355" s="482"/>
      <c r="BCY1355" s="475"/>
      <c r="BCZ1355" s="482"/>
      <c r="BDA1355" s="475"/>
      <c r="BDB1355" s="482"/>
      <c r="BDC1355" s="475"/>
      <c r="BDD1355" s="482"/>
      <c r="BDE1355" s="475"/>
      <c r="BDF1355" s="482"/>
      <c r="BDG1355" s="475"/>
      <c r="BDH1355" s="482"/>
      <c r="BDI1355" s="475"/>
      <c r="BDJ1355" s="482"/>
      <c r="BDK1355" s="475"/>
      <c r="BDL1355" s="482"/>
      <c r="BDM1355" s="475"/>
      <c r="BDN1355" s="482"/>
      <c r="BDO1355" s="475"/>
      <c r="BDP1355" s="482"/>
      <c r="BDQ1355" s="475"/>
      <c r="BDR1355" s="482"/>
      <c r="BDS1355" s="475"/>
      <c r="BDT1355" s="482"/>
      <c r="BDU1355" s="475"/>
      <c r="BDV1355" s="482"/>
      <c r="BDW1355" s="475"/>
      <c r="BDX1355" s="482"/>
      <c r="BDY1355" s="475"/>
      <c r="BDZ1355" s="482"/>
      <c r="BEA1355" s="475"/>
      <c r="BEB1355" s="482"/>
      <c r="BEC1355" s="475"/>
      <c r="BED1355" s="482"/>
      <c r="BEE1355" s="475"/>
      <c r="BEF1355" s="482"/>
      <c r="BEG1355" s="475"/>
      <c r="BEH1355" s="482"/>
      <c r="BEI1355" s="475"/>
      <c r="BEJ1355" s="482"/>
      <c r="BEK1355" s="475"/>
      <c r="BEL1355" s="482"/>
      <c r="BEM1355" s="475"/>
      <c r="BEN1355" s="482"/>
      <c r="BEO1355" s="475"/>
      <c r="BEP1355" s="482"/>
      <c r="BEQ1355" s="475"/>
      <c r="BER1355" s="482"/>
      <c r="BES1355" s="475"/>
      <c r="BET1355" s="482"/>
      <c r="BEU1355" s="475"/>
      <c r="BEV1355" s="482"/>
      <c r="BEW1355" s="475"/>
      <c r="BEX1355" s="482"/>
      <c r="BEY1355" s="475"/>
      <c r="BEZ1355" s="482"/>
      <c r="BFA1355" s="475"/>
      <c r="BFB1355" s="482"/>
      <c r="BFC1355" s="475"/>
      <c r="BFD1355" s="482"/>
      <c r="BFE1355" s="475"/>
      <c r="BFF1355" s="482"/>
      <c r="BFG1355" s="475"/>
      <c r="BFH1355" s="482"/>
      <c r="BFI1355" s="475"/>
      <c r="BFJ1355" s="482"/>
      <c r="BFK1355" s="475"/>
      <c r="BFL1355" s="482"/>
      <c r="BFM1355" s="475"/>
      <c r="BFN1355" s="482"/>
      <c r="BFO1355" s="475"/>
      <c r="BFP1355" s="482"/>
      <c r="BFQ1355" s="475"/>
      <c r="BFR1355" s="482"/>
      <c r="BFS1355" s="475"/>
      <c r="BFT1355" s="482"/>
      <c r="BFU1355" s="475"/>
      <c r="BFV1355" s="482"/>
      <c r="BFW1355" s="475"/>
      <c r="BFX1355" s="482"/>
      <c r="BFY1355" s="475"/>
      <c r="BFZ1355" s="482"/>
      <c r="BGA1355" s="475"/>
      <c r="BGB1355" s="482"/>
      <c r="BGC1355" s="475"/>
      <c r="BGD1355" s="482"/>
      <c r="BGE1355" s="475"/>
      <c r="BGF1355" s="482"/>
      <c r="BGG1355" s="475"/>
      <c r="BGH1355" s="482"/>
      <c r="BGI1355" s="475"/>
      <c r="BGJ1355" s="482"/>
      <c r="BGK1355" s="475"/>
      <c r="BGL1355" s="482"/>
      <c r="BGM1355" s="475"/>
      <c r="BGN1355" s="482"/>
      <c r="BGO1355" s="475"/>
      <c r="BGP1355" s="482"/>
      <c r="BGQ1355" s="475"/>
      <c r="BGR1355" s="482"/>
      <c r="BGS1355" s="475"/>
      <c r="BGT1355" s="482"/>
      <c r="BGU1355" s="475"/>
      <c r="BGV1355" s="482"/>
      <c r="BGW1355" s="475"/>
      <c r="BGX1355" s="482"/>
      <c r="BGY1355" s="475"/>
      <c r="BGZ1355" s="482"/>
      <c r="BHA1355" s="475"/>
      <c r="BHB1355" s="482"/>
      <c r="BHC1355" s="475"/>
      <c r="BHD1355" s="482"/>
      <c r="BHE1355" s="475"/>
      <c r="BHF1355" s="482"/>
      <c r="BHG1355" s="475"/>
      <c r="BHH1355" s="482"/>
      <c r="BHI1355" s="475"/>
      <c r="BHJ1355" s="482"/>
      <c r="BHK1355" s="475"/>
      <c r="BHL1355" s="482"/>
      <c r="BHM1355" s="475"/>
      <c r="BHN1355" s="482"/>
      <c r="BHO1355" s="475"/>
      <c r="BHP1355" s="482"/>
      <c r="BHQ1355" s="475"/>
      <c r="BHR1355" s="482"/>
      <c r="BHS1355" s="475"/>
      <c r="BHT1355" s="482"/>
      <c r="BHU1355" s="475"/>
      <c r="BHV1355" s="482"/>
      <c r="BHW1355" s="475"/>
      <c r="BHX1355" s="482"/>
      <c r="BHY1355" s="475"/>
      <c r="BHZ1355" s="482"/>
      <c r="BIA1355" s="475"/>
      <c r="BIB1355" s="482"/>
      <c r="BIC1355" s="475"/>
      <c r="BID1355" s="482"/>
      <c r="BIE1355" s="475"/>
      <c r="BIF1355" s="482"/>
      <c r="BIG1355" s="475"/>
      <c r="BIH1355" s="482"/>
      <c r="BII1355" s="475"/>
      <c r="BIJ1355" s="482"/>
      <c r="BIK1355" s="475"/>
      <c r="BIL1355" s="482"/>
      <c r="BIM1355" s="475"/>
      <c r="BIN1355" s="482"/>
      <c r="BIO1355" s="475"/>
      <c r="BIP1355" s="482"/>
      <c r="BIQ1355" s="475"/>
      <c r="BIR1355" s="482"/>
      <c r="BIS1355" s="475"/>
      <c r="BIT1355" s="482"/>
      <c r="BIU1355" s="475"/>
      <c r="BIV1355" s="482"/>
      <c r="BIW1355" s="475"/>
      <c r="BIX1355" s="482"/>
      <c r="BIY1355" s="475"/>
      <c r="BIZ1355" s="482"/>
      <c r="BJA1355" s="475"/>
      <c r="BJB1355" s="482"/>
      <c r="BJC1355" s="475"/>
      <c r="BJD1355" s="482"/>
      <c r="BJE1355" s="475"/>
      <c r="BJF1355" s="482"/>
      <c r="BJG1355" s="475"/>
      <c r="BJH1355" s="482"/>
      <c r="BJI1355" s="475"/>
      <c r="BJJ1355" s="482"/>
      <c r="BJK1355" s="475"/>
      <c r="BJL1355" s="482"/>
      <c r="BJM1355" s="475"/>
      <c r="BJN1355" s="482"/>
      <c r="BJO1355" s="475"/>
      <c r="BJP1355" s="482"/>
      <c r="BJQ1355" s="475"/>
      <c r="BJR1355" s="482"/>
      <c r="BJS1355" s="475"/>
      <c r="BJT1355" s="482"/>
      <c r="BJU1355" s="475"/>
      <c r="BJV1355" s="482"/>
      <c r="BJW1355" s="475"/>
      <c r="BJX1355" s="482"/>
      <c r="BJY1355" s="475"/>
      <c r="BJZ1355" s="482"/>
      <c r="BKA1355" s="475"/>
      <c r="BKB1355" s="482"/>
      <c r="BKC1355" s="475"/>
      <c r="BKD1355" s="482"/>
      <c r="BKE1355" s="475"/>
      <c r="BKF1355" s="482"/>
      <c r="BKG1355" s="475"/>
      <c r="BKH1355" s="482"/>
      <c r="BKI1355" s="475"/>
      <c r="BKJ1355" s="482"/>
      <c r="BKK1355" s="475"/>
      <c r="BKL1355" s="482"/>
      <c r="BKM1355" s="475"/>
      <c r="BKN1355" s="482"/>
      <c r="BKO1355" s="475"/>
      <c r="BKP1355" s="482"/>
      <c r="BKQ1355" s="475"/>
      <c r="BKR1355" s="482"/>
      <c r="BKS1355" s="475"/>
      <c r="BKT1355" s="482"/>
      <c r="BKU1355" s="475"/>
      <c r="BKV1355" s="482"/>
      <c r="BKW1355" s="475"/>
      <c r="BKX1355" s="482"/>
      <c r="BKY1355" s="475"/>
      <c r="BKZ1355" s="482"/>
      <c r="BLA1355" s="475"/>
      <c r="BLB1355" s="482"/>
      <c r="BLC1355" s="475"/>
      <c r="BLD1355" s="482"/>
      <c r="BLE1355" s="475"/>
      <c r="BLF1355" s="482"/>
      <c r="BLG1355" s="475"/>
      <c r="BLH1355" s="482"/>
      <c r="BLI1355" s="475"/>
      <c r="BLJ1355" s="482"/>
      <c r="BLK1355" s="475"/>
      <c r="BLL1355" s="482"/>
      <c r="BLM1355" s="475"/>
      <c r="BLN1355" s="482"/>
      <c r="BLO1355" s="475"/>
      <c r="BLP1355" s="482"/>
      <c r="BLQ1355" s="475"/>
      <c r="BLR1355" s="482"/>
      <c r="BLS1355" s="475"/>
      <c r="BLT1355" s="482"/>
      <c r="BLU1355" s="475"/>
      <c r="BLV1355" s="482"/>
      <c r="BLW1355" s="475"/>
      <c r="BLX1355" s="482"/>
      <c r="BLY1355" s="475"/>
      <c r="BLZ1355" s="482"/>
      <c r="BMA1355" s="475"/>
      <c r="BMB1355" s="482"/>
      <c r="BMC1355" s="475"/>
      <c r="BMD1355" s="482"/>
      <c r="BME1355" s="475"/>
      <c r="BMF1355" s="482"/>
      <c r="BMG1355" s="475"/>
      <c r="BMH1355" s="482"/>
      <c r="BMI1355" s="475"/>
      <c r="BMJ1355" s="482"/>
      <c r="BMK1355" s="475"/>
      <c r="BML1355" s="482"/>
      <c r="BMM1355" s="475"/>
      <c r="BMN1355" s="482"/>
      <c r="BMO1355" s="475"/>
      <c r="BMP1355" s="482"/>
      <c r="BMQ1355" s="475"/>
      <c r="BMR1355" s="482"/>
      <c r="BMS1355" s="475"/>
      <c r="BMT1355" s="482"/>
      <c r="BMU1355" s="475"/>
      <c r="BMV1355" s="482"/>
      <c r="BMW1355" s="475"/>
      <c r="BMX1355" s="482"/>
      <c r="BMY1355" s="475"/>
      <c r="BMZ1355" s="482"/>
      <c r="BNA1355" s="475"/>
      <c r="BNB1355" s="482"/>
      <c r="BNC1355" s="475"/>
      <c r="BND1355" s="482"/>
      <c r="BNE1355" s="475"/>
      <c r="BNF1355" s="482"/>
      <c r="BNG1355" s="475"/>
      <c r="BNH1355" s="482"/>
      <c r="BNI1355" s="475"/>
      <c r="BNJ1355" s="482"/>
      <c r="BNK1355" s="475"/>
      <c r="BNL1355" s="482"/>
      <c r="BNM1355" s="475"/>
      <c r="BNN1355" s="482"/>
      <c r="BNO1355" s="475"/>
      <c r="BNP1355" s="482"/>
      <c r="BNQ1355" s="475"/>
      <c r="BNR1355" s="482"/>
      <c r="BNS1355" s="475"/>
      <c r="BNT1355" s="482"/>
      <c r="BNU1355" s="475"/>
      <c r="BNV1355" s="482"/>
      <c r="BNW1355" s="475"/>
      <c r="BNX1355" s="482"/>
      <c r="BNY1355" s="475"/>
      <c r="BNZ1355" s="482"/>
      <c r="BOA1355" s="475"/>
      <c r="BOB1355" s="482"/>
      <c r="BOC1355" s="475"/>
      <c r="BOD1355" s="482"/>
      <c r="BOE1355" s="475"/>
      <c r="BOF1355" s="482"/>
      <c r="BOG1355" s="475"/>
      <c r="BOH1355" s="482"/>
      <c r="BOI1355" s="475"/>
      <c r="BOJ1355" s="482"/>
      <c r="BOK1355" s="475"/>
      <c r="BOL1355" s="482"/>
      <c r="BOM1355" s="475"/>
      <c r="BON1355" s="482"/>
      <c r="BOO1355" s="475"/>
      <c r="BOP1355" s="482"/>
      <c r="BOQ1355" s="475"/>
      <c r="BOR1355" s="482"/>
      <c r="BOS1355" s="475"/>
      <c r="BOT1355" s="482"/>
      <c r="BOU1355" s="475"/>
      <c r="BOV1355" s="482"/>
      <c r="BOW1355" s="475"/>
      <c r="BOX1355" s="482"/>
      <c r="BOY1355" s="475"/>
      <c r="BOZ1355" s="482"/>
      <c r="BPA1355" s="475"/>
      <c r="BPB1355" s="482"/>
      <c r="BPC1355" s="475"/>
      <c r="BPD1355" s="482"/>
      <c r="BPE1355" s="475"/>
      <c r="BPF1355" s="482"/>
      <c r="BPG1355" s="475"/>
      <c r="BPH1355" s="482"/>
      <c r="BPI1355" s="475"/>
      <c r="BPJ1355" s="482"/>
      <c r="BPK1355" s="475"/>
      <c r="BPL1355" s="482"/>
      <c r="BPM1355" s="475"/>
      <c r="BPN1355" s="482"/>
      <c r="BPO1355" s="475"/>
      <c r="BPP1355" s="482"/>
      <c r="BPQ1355" s="475"/>
      <c r="BPR1355" s="482"/>
      <c r="BPS1355" s="475"/>
      <c r="BPT1355" s="482"/>
      <c r="BPU1355" s="475"/>
      <c r="BPV1355" s="482"/>
      <c r="BPW1355" s="475"/>
      <c r="BPX1355" s="482"/>
      <c r="BPY1355" s="475"/>
      <c r="BPZ1355" s="482"/>
      <c r="BQA1355" s="475"/>
      <c r="BQB1355" s="482"/>
      <c r="BQC1355" s="475"/>
      <c r="BQD1355" s="482"/>
      <c r="BQE1355" s="475"/>
      <c r="BQF1355" s="482"/>
      <c r="BQG1355" s="475"/>
      <c r="BQH1355" s="482"/>
      <c r="BQI1355" s="475"/>
      <c r="BQJ1355" s="482"/>
      <c r="BQK1355" s="475"/>
      <c r="BQL1355" s="482"/>
      <c r="BQM1355" s="475"/>
      <c r="BQN1355" s="482"/>
      <c r="BQO1355" s="475"/>
      <c r="BQP1355" s="482"/>
      <c r="BQQ1355" s="475"/>
      <c r="BQR1355" s="482"/>
      <c r="BQS1355" s="475"/>
      <c r="BQT1355" s="482"/>
      <c r="BQU1355" s="475"/>
      <c r="BQV1355" s="482"/>
      <c r="BQW1355" s="475"/>
      <c r="BQX1355" s="482"/>
      <c r="BQY1355" s="475"/>
      <c r="BQZ1355" s="482"/>
      <c r="BRA1355" s="475"/>
      <c r="BRB1355" s="482"/>
      <c r="BRC1355" s="475"/>
      <c r="BRD1355" s="482"/>
      <c r="BRE1355" s="475"/>
      <c r="BRF1355" s="482"/>
      <c r="BRG1355" s="475"/>
      <c r="BRH1355" s="482"/>
      <c r="BRI1355" s="475"/>
      <c r="BRJ1355" s="482"/>
      <c r="BRK1355" s="475"/>
      <c r="BRL1355" s="482"/>
      <c r="BRM1355" s="475"/>
      <c r="BRN1355" s="482"/>
      <c r="BRO1355" s="475"/>
      <c r="BRP1355" s="482"/>
      <c r="BRQ1355" s="475"/>
      <c r="BRR1355" s="482"/>
      <c r="BRS1355" s="475"/>
      <c r="BRT1355" s="482"/>
      <c r="BRU1355" s="475"/>
      <c r="BRV1355" s="482"/>
      <c r="BRW1355" s="475"/>
      <c r="BRX1355" s="482"/>
      <c r="BRY1355" s="475"/>
      <c r="BRZ1355" s="482"/>
      <c r="BSA1355" s="475"/>
      <c r="BSB1355" s="482"/>
      <c r="BSC1355" s="475"/>
      <c r="BSD1355" s="482"/>
      <c r="BSE1355" s="475"/>
      <c r="BSF1355" s="482"/>
      <c r="BSG1355" s="475"/>
      <c r="BSH1355" s="482"/>
      <c r="BSI1355" s="475"/>
      <c r="BSJ1355" s="482"/>
      <c r="BSK1355" s="475"/>
      <c r="BSL1355" s="482"/>
      <c r="BSM1355" s="475"/>
      <c r="BSN1355" s="482"/>
      <c r="BSO1355" s="475"/>
      <c r="BSP1355" s="482"/>
      <c r="BSQ1355" s="475"/>
      <c r="BSR1355" s="482"/>
      <c r="BSS1355" s="475"/>
      <c r="BST1355" s="482"/>
      <c r="BSU1355" s="475"/>
      <c r="BSV1355" s="482"/>
      <c r="BSW1355" s="475"/>
      <c r="BSX1355" s="482"/>
      <c r="BSY1355" s="475"/>
      <c r="BSZ1355" s="482"/>
      <c r="BTA1355" s="475"/>
      <c r="BTB1355" s="482"/>
      <c r="BTC1355" s="475"/>
      <c r="BTD1355" s="482"/>
      <c r="BTE1355" s="475"/>
      <c r="BTF1355" s="482"/>
      <c r="BTG1355" s="475"/>
      <c r="BTH1355" s="482"/>
      <c r="BTI1355" s="475"/>
      <c r="BTJ1355" s="482"/>
      <c r="BTK1355" s="475"/>
      <c r="BTL1355" s="482"/>
      <c r="BTM1355" s="475"/>
      <c r="BTN1355" s="482"/>
      <c r="BTO1355" s="475"/>
      <c r="BTP1355" s="482"/>
      <c r="BTQ1355" s="475"/>
      <c r="BTR1355" s="482"/>
      <c r="BTS1355" s="475"/>
      <c r="BTT1355" s="482"/>
      <c r="BTU1355" s="475"/>
      <c r="BTV1355" s="482"/>
      <c r="BTW1355" s="475"/>
      <c r="BTX1355" s="482"/>
      <c r="BTY1355" s="475"/>
      <c r="BTZ1355" s="482"/>
      <c r="BUA1355" s="475"/>
      <c r="BUB1355" s="482"/>
      <c r="BUC1355" s="475"/>
      <c r="BUD1355" s="482"/>
      <c r="BUE1355" s="475"/>
      <c r="BUF1355" s="482"/>
      <c r="BUG1355" s="475"/>
      <c r="BUH1355" s="482"/>
      <c r="BUI1355" s="475"/>
      <c r="BUJ1355" s="482"/>
      <c r="BUK1355" s="475"/>
      <c r="BUL1355" s="482"/>
      <c r="BUM1355" s="475"/>
      <c r="BUN1355" s="482"/>
      <c r="BUO1355" s="475"/>
      <c r="BUP1355" s="482"/>
      <c r="BUQ1355" s="475"/>
      <c r="BUR1355" s="482"/>
      <c r="BUS1355" s="475"/>
      <c r="BUT1355" s="482"/>
      <c r="BUU1355" s="475"/>
      <c r="BUV1355" s="482"/>
      <c r="BUW1355" s="475"/>
      <c r="BUX1355" s="482"/>
      <c r="BUY1355" s="475"/>
      <c r="BUZ1355" s="482"/>
      <c r="BVA1355" s="475"/>
      <c r="BVB1355" s="482"/>
      <c r="BVC1355" s="475"/>
      <c r="BVD1355" s="482"/>
      <c r="BVE1355" s="475"/>
      <c r="BVF1355" s="482"/>
      <c r="BVG1355" s="475"/>
      <c r="BVH1355" s="482"/>
      <c r="BVI1355" s="475"/>
      <c r="BVJ1355" s="482"/>
      <c r="BVK1355" s="475"/>
      <c r="BVL1355" s="482"/>
      <c r="BVM1355" s="475"/>
      <c r="BVN1355" s="482"/>
      <c r="BVO1355" s="475"/>
      <c r="BVP1355" s="482"/>
      <c r="BVQ1355" s="475"/>
      <c r="BVR1355" s="482"/>
      <c r="BVS1355" s="475"/>
      <c r="BVT1355" s="482"/>
      <c r="BVU1355" s="475"/>
      <c r="BVV1355" s="482"/>
      <c r="BVW1355" s="475"/>
      <c r="BVX1355" s="482"/>
      <c r="BVY1355" s="475"/>
      <c r="BVZ1355" s="482"/>
      <c r="BWA1355" s="475"/>
      <c r="BWB1355" s="482"/>
      <c r="BWC1355" s="475"/>
      <c r="BWD1355" s="482"/>
      <c r="BWE1355" s="475"/>
      <c r="BWF1355" s="482"/>
      <c r="BWG1355" s="475"/>
      <c r="BWH1355" s="482"/>
      <c r="BWI1355" s="475"/>
      <c r="BWJ1355" s="482"/>
      <c r="BWK1355" s="475"/>
      <c r="BWL1355" s="482"/>
      <c r="BWM1355" s="475"/>
      <c r="BWN1355" s="482"/>
      <c r="BWO1355" s="475"/>
      <c r="BWP1355" s="482"/>
      <c r="BWQ1355" s="475"/>
      <c r="BWR1355" s="482"/>
      <c r="BWS1355" s="475"/>
      <c r="BWT1355" s="482"/>
      <c r="BWU1355" s="475"/>
      <c r="BWV1355" s="482"/>
      <c r="BWW1355" s="475"/>
      <c r="BWX1355" s="482"/>
      <c r="BWY1355" s="475"/>
      <c r="BWZ1355" s="482"/>
      <c r="BXA1355" s="475"/>
      <c r="BXB1355" s="482"/>
      <c r="BXC1355" s="475"/>
      <c r="BXD1355" s="482"/>
      <c r="BXE1355" s="475"/>
      <c r="BXF1355" s="482"/>
      <c r="BXG1355" s="475"/>
      <c r="BXH1355" s="482"/>
      <c r="BXI1355" s="475"/>
      <c r="BXJ1355" s="482"/>
      <c r="BXK1355" s="475"/>
      <c r="BXL1355" s="482"/>
      <c r="BXM1355" s="475"/>
      <c r="BXN1355" s="482"/>
      <c r="BXO1355" s="475"/>
      <c r="BXP1355" s="482"/>
      <c r="BXQ1355" s="475"/>
      <c r="BXR1355" s="482"/>
      <c r="BXS1355" s="475"/>
      <c r="BXT1355" s="482"/>
      <c r="BXU1355" s="475"/>
      <c r="BXV1355" s="482"/>
      <c r="BXW1355" s="475"/>
      <c r="BXX1355" s="482"/>
      <c r="BXY1355" s="475"/>
      <c r="BXZ1355" s="482"/>
      <c r="BYA1355" s="475"/>
      <c r="BYB1355" s="482"/>
      <c r="BYC1355" s="475"/>
      <c r="BYD1355" s="482"/>
      <c r="BYE1355" s="475"/>
      <c r="BYF1355" s="482"/>
      <c r="BYG1355" s="475"/>
      <c r="BYH1355" s="482"/>
      <c r="BYI1355" s="475"/>
      <c r="BYJ1355" s="482"/>
      <c r="BYK1355" s="475"/>
      <c r="BYL1355" s="482"/>
      <c r="BYM1355" s="475"/>
      <c r="BYN1355" s="482"/>
      <c r="BYO1355" s="475"/>
      <c r="BYP1355" s="482"/>
      <c r="BYQ1355" s="475"/>
      <c r="BYR1355" s="482"/>
      <c r="BYS1355" s="475"/>
      <c r="BYT1355" s="482"/>
      <c r="BYU1355" s="475"/>
      <c r="BYV1355" s="482"/>
      <c r="BYW1355" s="475"/>
      <c r="BYX1355" s="482"/>
      <c r="BYY1355" s="475"/>
      <c r="BYZ1355" s="482"/>
      <c r="BZA1355" s="475"/>
      <c r="BZB1355" s="482"/>
      <c r="BZC1355" s="475"/>
      <c r="BZD1355" s="482"/>
      <c r="BZE1355" s="475"/>
      <c r="BZF1355" s="482"/>
      <c r="BZG1355" s="475"/>
      <c r="BZH1355" s="482"/>
      <c r="BZI1355" s="475"/>
      <c r="BZJ1355" s="482"/>
      <c r="BZK1355" s="475"/>
      <c r="BZL1355" s="482"/>
      <c r="BZM1355" s="475"/>
      <c r="BZN1355" s="482"/>
      <c r="BZO1355" s="475"/>
      <c r="BZP1355" s="482"/>
      <c r="BZQ1355" s="475"/>
      <c r="BZR1355" s="482"/>
      <c r="BZS1355" s="475"/>
      <c r="BZT1355" s="482"/>
      <c r="BZU1355" s="475"/>
      <c r="BZV1355" s="482"/>
      <c r="BZW1355" s="475"/>
      <c r="BZX1355" s="482"/>
      <c r="BZY1355" s="475"/>
      <c r="BZZ1355" s="482"/>
      <c r="CAA1355" s="475"/>
      <c r="CAB1355" s="482"/>
      <c r="CAC1355" s="475"/>
      <c r="CAD1355" s="482"/>
      <c r="CAE1355" s="475"/>
      <c r="CAF1355" s="482"/>
      <c r="CAG1355" s="475"/>
      <c r="CAH1355" s="482"/>
      <c r="CAI1355" s="475"/>
      <c r="CAJ1355" s="482"/>
      <c r="CAK1355" s="475"/>
      <c r="CAL1355" s="482"/>
      <c r="CAM1355" s="475"/>
      <c r="CAN1355" s="482"/>
      <c r="CAO1355" s="475"/>
      <c r="CAP1355" s="482"/>
      <c r="CAQ1355" s="475"/>
      <c r="CAR1355" s="482"/>
      <c r="CAS1355" s="475"/>
      <c r="CAT1355" s="482"/>
      <c r="CAU1355" s="475"/>
      <c r="CAV1355" s="482"/>
      <c r="CAW1355" s="475"/>
      <c r="CAX1355" s="482"/>
      <c r="CAY1355" s="475"/>
      <c r="CAZ1355" s="482"/>
      <c r="CBA1355" s="475"/>
      <c r="CBB1355" s="482"/>
      <c r="CBC1355" s="475"/>
      <c r="CBD1355" s="482"/>
      <c r="CBE1355" s="475"/>
      <c r="CBF1355" s="482"/>
      <c r="CBG1355" s="475"/>
      <c r="CBH1355" s="482"/>
      <c r="CBI1355" s="475"/>
      <c r="CBJ1355" s="482"/>
      <c r="CBK1355" s="475"/>
      <c r="CBL1355" s="482"/>
      <c r="CBM1355" s="475"/>
      <c r="CBN1355" s="482"/>
      <c r="CBO1355" s="475"/>
      <c r="CBP1355" s="482"/>
      <c r="CBQ1355" s="475"/>
      <c r="CBR1355" s="482"/>
      <c r="CBS1355" s="475"/>
      <c r="CBT1355" s="482"/>
      <c r="CBU1355" s="475"/>
      <c r="CBV1355" s="482"/>
      <c r="CBW1355" s="475"/>
      <c r="CBX1355" s="482"/>
      <c r="CBY1355" s="475"/>
      <c r="CBZ1355" s="482"/>
      <c r="CCA1355" s="475"/>
      <c r="CCB1355" s="482"/>
      <c r="CCC1355" s="475"/>
      <c r="CCD1355" s="482"/>
      <c r="CCE1355" s="475"/>
      <c r="CCF1355" s="482"/>
      <c r="CCG1355" s="475"/>
      <c r="CCH1355" s="482"/>
      <c r="CCI1355" s="475"/>
      <c r="CCJ1355" s="482"/>
      <c r="CCK1355" s="475"/>
      <c r="CCL1355" s="482"/>
      <c r="CCM1355" s="475"/>
      <c r="CCN1355" s="482"/>
      <c r="CCO1355" s="475"/>
      <c r="CCP1355" s="482"/>
      <c r="CCQ1355" s="475"/>
      <c r="CCR1355" s="482"/>
      <c r="CCS1355" s="475"/>
      <c r="CCT1355" s="482"/>
      <c r="CCU1355" s="475"/>
      <c r="CCV1355" s="482"/>
      <c r="CCW1355" s="475"/>
      <c r="CCX1355" s="482"/>
      <c r="CCY1355" s="475"/>
      <c r="CCZ1355" s="482"/>
      <c r="CDA1355" s="475"/>
      <c r="CDB1355" s="482"/>
      <c r="CDC1355" s="475"/>
      <c r="CDD1355" s="482"/>
      <c r="CDE1355" s="475"/>
      <c r="CDF1355" s="482"/>
      <c r="CDG1355" s="475"/>
      <c r="CDH1355" s="482"/>
      <c r="CDI1355" s="475"/>
      <c r="CDJ1355" s="482"/>
      <c r="CDK1355" s="475"/>
      <c r="CDL1355" s="482"/>
      <c r="CDM1355" s="475"/>
      <c r="CDN1355" s="482"/>
      <c r="CDO1355" s="475"/>
      <c r="CDP1355" s="482"/>
      <c r="CDQ1355" s="475"/>
      <c r="CDR1355" s="482"/>
      <c r="CDS1355" s="475"/>
      <c r="CDT1355" s="482"/>
      <c r="CDU1355" s="475"/>
      <c r="CDV1355" s="482"/>
      <c r="CDW1355" s="475"/>
      <c r="CDX1355" s="482"/>
      <c r="CDY1355" s="475"/>
      <c r="CDZ1355" s="482"/>
      <c r="CEA1355" s="475"/>
      <c r="CEB1355" s="482"/>
      <c r="CEC1355" s="475"/>
      <c r="CED1355" s="482"/>
      <c r="CEE1355" s="475"/>
      <c r="CEF1355" s="482"/>
      <c r="CEG1355" s="475"/>
      <c r="CEH1355" s="482"/>
      <c r="CEI1355" s="475"/>
      <c r="CEJ1355" s="482"/>
      <c r="CEK1355" s="475"/>
      <c r="CEL1355" s="482"/>
      <c r="CEM1355" s="475"/>
      <c r="CEN1355" s="482"/>
      <c r="CEO1355" s="475"/>
      <c r="CEP1355" s="482"/>
      <c r="CEQ1355" s="475"/>
      <c r="CER1355" s="482"/>
      <c r="CES1355" s="475"/>
      <c r="CET1355" s="482"/>
      <c r="CEU1355" s="475"/>
      <c r="CEV1355" s="482"/>
      <c r="CEW1355" s="475"/>
      <c r="CEX1355" s="482"/>
      <c r="CEY1355" s="475"/>
      <c r="CEZ1355" s="482"/>
      <c r="CFA1355" s="475"/>
      <c r="CFB1355" s="482"/>
      <c r="CFC1355" s="475"/>
      <c r="CFD1355" s="482"/>
      <c r="CFE1355" s="475"/>
      <c r="CFF1355" s="482"/>
      <c r="CFG1355" s="475"/>
      <c r="CFH1355" s="482"/>
      <c r="CFI1355" s="475"/>
      <c r="CFJ1355" s="482"/>
      <c r="CFK1355" s="475"/>
      <c r="CFL1355" s="482"/>
      <c r="CFM1355" s="475"/>
      <c r="CFN1355" s="482"/>
      <c r="CFO1355" s="475"/>
      <c r="CFP1355" s="482"/>
      <c r="CFQ1355" s="475"/>
      <c r="CFR1355" s="482"/>
      <c r="CFS1355" s="475"/>
      <c r="CFT1355" s="482"/>
      <c r="CFU1355" s="475"/>
      <c r="CFV1355" s="482"/>
      <c r="CFW1355" s="475"/>
      <c r="CFX1355" s="482"/>
      <c r="CFY1355" s="475"/>
      <c r="CFZ1355" s="482"/>
      <c r="CGA1355" s="475"/>
      <c r="CGB1355" s="482"/>
      <c r="CGC1355" s="475"/>
      <c r="CGD1355" s="482"/>
      <c r="CGE1355" s="475"/>
      <c r="CGF1355" s="482"/>
      <c r="CGG1355" s="475"/>
      <c r="CGH1355" s="482"/>
      <c r="CGI1355" s="475"/>
      <c r="CGJ1355" s="482"/>
      <c r="CGK1355" s="475"/>
      <c r="CGL1355" s="482"/>
      <c r="CGM1355" s="475"/>
      <c r="CGN1355" s="482"/>
      <c r="CGO1355" s="475"/>
      <c r="CGP1355" s="482"/>
      <c r="CGQ1355" s="475"/>
      <c r="CGR1355" s="482"/>
      <c r="CGS1355" s="475"/>
      <c r="CGT1355" s="482"/>
      <c r="CGU1355" s="475"/>
      <c r="CGV1355" s="482"/>
      <c r="CGW1355" s="475"/>
      <c r="CGX1355" s="482"/>
      <c r="CGY1355" s="475"/>
      <c r="CGZ1355" s="482"/>
      <c r="CHA1355" s="475"/>
      <c r="CHB1355" s="482"/>
      <c r="CHC1355" s="475"/>
      <c r="CHD1355" s="482"/>
      <c r="CHE1355" s="475"/>
      <c r="CHF1355" s="482"/>
      <c r="CHG1355" s="475"/>
      <c r="CHH1355" s="482"/>
      <c r="CHI1355" s="475"/>
      <c r="CHJ1355" s="482"/>
      <c r="CHK1355" s="475"/>
      <c r="CHL1355" s="482"/>
      <c r="CHM1355" s="475"/>
      <c r="CHN1355" s="482"/>
      <c r="CHO1355" s="475"/>
      <c r="CHP1355" s="482"/>
      <c r="CHQ1355" s="475"/>
      <c r="CHR1355" s="482"/>
      <c r="CHS1355" s="475"/>
      <c r="CHT1355" s="482"/>
      <c r="CHU1355" s="475"/>
      <c r="CHV1355" s="482"/>
      <c r="CHW1355" s="475"/>
      <c r="CHX1355" s="482"/>
      <c r="CHY1355" s="475"/>
      <c r="CHZ1355" s="482"/>
      <c r="CIA1355" s="475"/>
      <c r="CIB1355" s="482"/>
      <c r="CIC1355" s="475"/>
      <c r="CID1355" s="482"/>
      <c r="CIE1355" s="475"/>
      <c r="CIF1355" s="482"/>
      <c r="CIG1355" s="475"/>
      <c r="CIH1355" s="482"/>
      <c r="CII1355" s="475"/>
      <c r="CIJ1355" s="482"/>
      <c r="CIK1355" s="475"/>
      <c r="CIL1355" s="482"/>
      <c r="CIM1355" s="475"/>
      <c r="CIN1355" s="482"/>
      <c r="CIO1355" s="475"/>
      <c r="CIP1355" s="482"/>
      <c r="CIQ1355" s="475"/>
      <c r="CIR1355" s="482"/>
      <c r="CIS1355" s="475"/>
      <c r="CIT1355" s="482"/>
      <c r="CIU1355" s="475"/>
      <c r="CIV1355" s="482"/>
      <c r="CIW1355" s="475"/>
      <c r="CIX1355" s="482"/>
      <c r="CIY1355" s="475"/>
      <c r="CIZ1355" s="482"/>
      <c r="CJA1355" s="475"/>
      <c r="CJB1355" s="482"/>
      <c r="CJC1355" s="475"/>
      <c r="CJD1355" s="482"/>
      <c r="CJE1355" s="475"/>
      <c r="CJF1355" s="482"/>
      <c r="CJG1355" s="475"/>
      <c r="CJH1355" s="482"/>
      <c r="CJI1355" s="475"/>
      <c r="CJJ1355" s="482"/>
      <c r="CJK1355" s="475"/>
      <c r="CJL1355" s="482"/>
      <c r="CJM1355" s="475"/>
      <c r="CJN1355" s="482"/>
      <c r="CJO1355" s="475"/>
      <c r="CJP1355" s="482"/>
      <c r="CJQ1355" s="475"/>
      <c r="CJR1355" s="482"/>
      <c r="CJS1355" s="475"/>
      <c r="CJT1355" s="482"/>
      <c r="CJU1355" s="475"/>
      <c r="CJV1355" s="482"/>
      <c r="CJW1355" s="475"/>
      <c r="CJX1355" s="482"/>
      <c r="CJY1355" s="475"/>
      <c r="CJZ1355" s="482"/>
      <c r="CKA1355" s="475"/>
      <c r="CKB1355" s="482"/>
      <c r="CKC1355" s="475"/>
      <c r="CKD1355" s="482"/>
      <c r="CKE1355" s="475"/>
      <c r="CKF1355" s="482"/>
      <c r="CKG1355" s="475"/>
      <c r="CKH1355" s="482"/>
      <c r="CKI1355" s="475"/>
      <c r="CKJ1355" s="482"/>
      <c r="CKK1355" s="475"/>
      <c r="CKL1355" s="482"/>
      <c r="CKM1355" s="475"/>
      <c r="CKN1355" s="482"/>
      <c r="CKO1355" s="475"/>
      <c r="CKP1355" s="482"/>
      <c r="CKQ1355" s="475"/>
      <c r="CKR1355" s="482"/>
      <c r="CKS1355" s="475"/>
      <c r="CKT1355" s="482"/>
      <c r="CKU1355" s="475"/>
      <c r="CKV1355" s="482"/>
      <c r="CKW1355" s="475"/>
      <c r="CKX1355" s="482"/>
      <c r="CKY1355" s="475"/>
      <c r="CKZ1355" s="482"/>
      <c r="CLA1355" s="475"/>
      <c r="CLB1355" s="482"/>
      <c r="CLC1355" s="475"/>
      <c r="CLD1355" s="482"/>
      <c r="CLE1355" s="475"/>
      <c r="CLF1355" s="482"/>
      <c r="CLG1355" s="475"/>
      <c r="CLH1355" s="482"/>
      <c r="CLI1355" s="475"/>
      <c r="CLJ1355" s="482"/>
      <c r="CLK1355" s="475"/>
      <c r="CLL1355" s="482"/>
      <c r="CLM1355" s="475"/>
      <c r="CLN1355" s="482"/>
      <c r="CLO1355" s="475"/>
      <c r="CLP1355" s="482"/>
      <c r="CLQ1355" s="475"/>
      <c r="CLR1355" s="482"/>
      <c r="CLS1355" s="475"/>
      <c r="CLT1355" s="482"/>
      <c r="CLU1355" s="475"/>
      <c r="CLV1355" s="482"/>
      <c r="CLW1355" s="475"/>
      <c r="CLX1355" s="482"/>
      <c r="CLY1355" s="475"/>
      <c r="CLZ1355" s="482"/>
      <c r="CMA1355" s="475"/>
      <c r="CMB1355" s="482"/>
      <c r="CMC1355" s="475"/>
      <c r="CMD1355" s="482"/>
      <c r="CME1355" s="475"/>
      <c r="CMF1355" s="482"/>
      <c r="CMG1355" s="475"/>
      <c r="CMH1355" s="482"/>
      <c r="CMI1355" s="475"/>
      <c r="CMJ1355" s="482"/>
      <c r="CMK1355" s="475"/>
      <c r="CML1355" s="482"/>
      <c r="CMM1355" s="475"/>
      <c r="CMN1355" s="482"/>
      <c r="CMO1355" s="475"/>
      <c r="CMP1355" s="482"/>
      <c r="CMQ1355" s="475"/>
      <c r="CMR1355" s="482"/>
      <c r="CMS1355" s="475"/>
      <c r="CMT1355" s="482"/>
      <c r="CMU1355" s="475"/>
      <c r="CMV1355" s="482"/>
      <c r="CMW1355" s="475"/>
      <c r="CMX1355" s="482"/>
      <c r="CMY1355" s="475"/>
      <c r="CMZ1355" s="482"/>
      <c r="CNA1355" s="475"/>
      <c r="CNB1355" s="482"/>
      <c r="CNC1355" s="475"/>
      <c r="CND1355" s="482"/>
      <c r="CNE1355" s="475"/>
      <c r="CNF1355" s="482"/>
      <c r="CNG1355" s="475"/>
      <c r="CNH1355" s="482"/>
      <c r="CNI1355" s="475"/>
      <c r="CNJ1355" s="482"/>
      <c r="CNK1355" s="475"/>
      <c r="CNL1355" s="482"/>
      <c r="CNM1355" s="475"/>
      <c r="CNN1355" s="482"/>
      <c r="CNO1355" s="475"/>
      <c r="CNP1355" s="482"/>
      <c r="CNQ1355" s="475"/>
      <c r="CNR1355" s="482"/>
      <c r="CNS1355" s="475"/>
      <c r="CNT1355" s="482"/>
      <c r="CNU1355" s="475"/>
      <c r="CNV1355" s="482"/>
      <c r="CNW1355" s="475"/>
      <c r="CNX1355" s="482"/>
      <c r="CNY1355" s="475"/>
      <c r="CNZ1355" s="482"/>
      <c r="COA1355" s="475"/>
      <c r="COB1355" s="482"/>
      <c r="COC1355" s="475"/>
      <c r="COD1355" s="482"/>
      <c r="COE1355" s="475"/>
      <c r="COF1355" s="482"/>
      <c r="COG1355" s="475"/>
      <c r="COH1355" s="482"/>
      <c r="COI1355" s="475"/>
      <c r="COJ1355" s="482"/>
      <c r="COK1355" s="475"/>
      <c r="COL1355" s="482"/>
      <c r="COM1355" s="475"/>
      <c r="CON1355" s="482"/>
      <c r="COO1355" s="475"/>
      <c r="COP1355" s="482"/>
      <c r="COQ1355" s="475"/>
      <c r="COR1355" s="482"/>
      <c r="COS1355" s="475"/>
      <c r="COT1355" s="482"/>
      <c r="COU1355" s="475"/>
      <c r="COV1355" s="482"/>
      <c r="COW1355" s="475"/>
      <c r="COX1355" s="482"/>
      <c r="COY1355" s="475"/>
      <c r="COZ1355" s="482"/>
      <c r="CPA1355" s="475"/>
      <c r="CPB1355" s="482"/>
      <c r="CPC1355" s="475"/>
      <c r="CPD1355" s="482"/>
      <c r="CPE1355" s="475"/>
      <c r="CPF1355" s="482"/>
      <c r="CPG1355" s="475"/>
      <c r="CPH1355" s="482"/>
      <c r="CPI1355" s="475"/>
      <c r="CPJ1355" s="482"/>
      <c r="CPK1355" s="475"/>
      <c r="CPL1355" s="482"/>
      <c r="CPM1355" s="475"/>
      <c r="CPN1355" s="482"/>
      <c r="CPO1355" s="475"/>
      <c r="CPP1355" s="482"/>
      <c r="CPQ1355" s="475"/>
      <c r="CPR1355" s="482"/>
      <c r="CPS1355" s="475"/>
      <c r="CPT1355" s="482"/>
      <c r="CPU1355" s="475"/>
      <c r="CPV1355" s="482"/>
      <c r="CPW1355" s="475"/>
      <c r="CPX1355" s="482"/>
      <c r="CPY1355" s="475"/>
      <c r="CPZ1355" s="482"/>
      <c r="CQA1355" s="475"/>
      <c r="CQB1355" s="482"/>
      <c r="CQC1355" s="475"/>
      <c r="CQD1355" s="482"/>
      <c r="CQE1355" s="475"/>
      <c r="CQF1355" s="482"/>
      <c r="CQG1355" s="475"/>
      <c r="CQH1355" s="482"/>
      <c r="CQI1355" s="475"/>
      <c r="CQJ1355" s="482"/>
      <c r="CQK1355" s="475"/>
      <c r="CQL1355" s="482"/>
      <c r="CQM1355" s="475"/>
      <c r="CQN1355" s="482"/>
      <c r="CQO1355" s="475"/>
      <c r="CQP1355" s="482"/>
      <c r="CQQ1355" s="475"/>
      <c r="CQR1355" s="482"/>
      <c r="CQS1355" s="475"/>
      <c r="CQT1355" s="482"/>
      <c r="CQU1355" s="475"/>
      <c r="CQV1355" s="482"/>
      <c r="CQW1355" s="475"/>
      <c r="CQX1355" s="482"/>
      <c r="CQY1355" s="475"/>
      <c r="CQZ1355" s="482"/>
      <c r="CRA1355" s="475"/>
      <c r="CRB1355" s="482"/>
      <c r="CRC1355" s="475"/>
      <c r="CRD1355" s="482"/>
      <c r="CRE1355" s="475"/>
      <c r="CRF1355" s="482"/>
      <c r="CRG1355" s="475"/>
      <c r="CRH1355" s="482"/>
      <c r="CRI1355" s="475"/>
      <c r="CRJ1355" s="482"/>
      <c r="CRK1355" s="475"/>
      <c r="CRL1355" s="482"/>
      <c r="CRM1355" s="475"/>
      <c r="CRN1355" s="482"/>
      <c r="CRO1355" s="475"/>
      <c r="CRP1355" s="482"/>
      <c r="CRQ1355" s="475"/>
      <c r="CRR1355" s="482"/>
      <c r="CRS1355" s="475"/>
      <c r="CRT1355" s="482"/>
      <c r="CRU1355" s="475"/>
      <c r="CRV1355" s="482"/>
      <c r="CRW1355" s="475"/>
      <c r="CRX1355" s="482"/>
      <c r="CRY1355" s="475"/>
      <c r="CRZ1355" s="482"/>
      <c r="CSA1355" s="475"/>
      <c r="CSB1355" s="482"/>
      <c r="CSC1355" s="475"/>
      <c r="CSD1355" s="482"/>
      <c r="CSE1355" s="475"/>
      <c r="CSF1355" s="482"/>
      <c r="CSG1355" s="475"/>
      <c r="CSH1355" s="482"/>
      <c r="CSI1355" s="475"/>
      <c r="CSJ1355" s="482"/>
      <c r="CSK1355" s="475"/>
      <c r="CSL1355" s="482"/>
      <c r="CSM1355" s="475"/>
      <c r="CSN1355" s="482"/>
      <c r="CSO1355" s="475"/>
      <c r="CSP1355" s="482"/>
      <c r="CSQ1355" s="475"/>
      <c r="CSR1355" s="482"/>
      <c r="CSS1355" s="475"/>
      <c r="CST1355" s="482"/>
      <c r="CSU1355" s="475"/>
      <c r="CSV1355" s="482"/>
      <c r="CSW1355" s="475"/>
      <c r="CSX1355" s="482"/>
      <c r="CSY1355" s="475"/>
      <c r="CSZ1355" s="482"/>
      <c r="CTA1355" s="475"/>
      <c r="CTB1355" s="482"/>
      <c r="CTC1355" s="475"/>
      <c r="CTD1355" s="482"/>
      <c r="CTE1355" s="475"/>
      <c r="CTF1355" s="482"/>
      <c r="CTG1355" s="475"/>
      <c r="CTH1355" s="482"/>
      <c r="CTI1355" s="475"/>
      <c r="CTJ1355" s="482"/>
      <c r="CTK1355" s="475"/>
      <c r="CTL1355" s="482"/>
      <c r="CTM1355" s="475"/>
      <c r="CTN1355" s="482"/>
      <c r="CTO1355" s="475"/>
      <c r="CTP1355" s="482"/>
      <c r="CTQ1355" s="475"/>
      <c r="CTR1355" s="482"/>
      <c r="CTS1355" s="475"/>
      <c r="CTT1355" s="482"/>
      <c r="CTU1355" s="475"/>
      <c r="CTV1355" s="482"/>
      <c r="CTW1355" s="475"/>
      <c r="CTX1355" s="482"/>
      <c r="CTY1355" s="475"/>
      <c r="CTZ1355" s="482"/>
      <c r="CUA1355" s="475"/>
      <c r="CUB1355" s="482"/>
      <c r="CUC1355" s="475"/>
      <c r="CUD1355" s="482"/>
      <c r="CUE1355" s="475"/>
      <c r="CUF1355" s="482"/>
      <c r="CUG1355" s="475"/>
      <c r="CUH1355" s="482"/>
      <c r="CUI1355" s="475"/>
      <c r="CUJ1355" s="482"/>
      <c r="CUK1355" s="475"/>
      <c r="CUL1355" s="482"/>
      <c r="CUM1355" s="475"/>
      <c r="CUN1355" s="482"/>
      <c r="CUO1355" s="475"/>
      <c r="CUP1355" s="482"/>
      <c r="CUQ1355" s="475"/>
      <c r="CUR1355" s="482"/>
      <c r="CUS1355" s="475"/>
      <c r="CUT1355" s="482"/>
      <c r="CUU1355" s="475"/>
      <c r="CUV1355" s="482"/>
      <c r="CUW1355" s="475"/>
      <c r="CUX1355" s="482"/>
      <c r="CUY1355" s="475"/>
      <c r="CUZ1355" s="482"/>
      <c r="CVA1355" s="475"/>
      <c r="CVB1355" s="482"/>
      <c r="CVC1355" s="475"/>
      <c r="CVD1355" s="482"/>
      <c r="CVE1355" s="475"/>
      <c r="CVF1355" s="482"/>
      <c r="CVG1355" s="475"/>
      <c r="CVH1355" s="482"/>
      <c r="CVI1355" s="475"/>
      <c r="CVJ1355" s="482"/>
      <c r="CVK1355" s="475"/>
      <c r="CVL1355" s="482"/>
      <c r="CVM1355" s="475"/>
      <c r="CVN1355" s="482"/>
      <c r="CVO1355" s="475"/>
      <c r="CVP1355" s="482"/>
      <c r="CVQ1355" s="475"/>
      <c r="CVR1355" s="482"/>
      <c r="CVS1355" s="475"/>
      <c r="CVT1355" s="482"/>
      <c r="CVU1355" s="475"/>
      <c r="CVV1355" s="482"/>
      <c r="CVW1355" s="475"/>
      <c r="CVX1355" s="482"/>
      <c r="CVY1355" s="475"/>
      <c r="CVZ1355" s="482"/>
      <c r="CWA1355" s="475"/>
      <c r="CWB1355" s="482"/>
      <c r="CWC1355" s="475"/>
      <c r="CWD1355" s="482"/>
      <c r="CWE1355" s="475"/>
      <c r="CWF1355" s="482"/>
      <c r="CWG1355" s="475"/>
      <c r="CWH1355" s="482"/>
      <c r="CWI1355" s="475"/>
      <c r="CWJ1355" s="482"/>
      <c r="CWK1355" s="475"/>
      <c r="CWL1355" s="482"/>
      <c r="CWM1355" s="475"/>
      <c r="CWN1355" s="482"/>
      <c r="CWO1355" s="475"/>
      <c r="CWP1355" s="482"/>
      <c r="CWQ1355" s="475"/>
      <c r="CWR1355" s="482"/>
      <c r="CWS1355" s="475"/>
      <c r="CWT1355" s="482"/>
      <c r="CWU1355" s="475"/>
      <c r="CWV1355" s="482"/>
      <c r="CWW1355" s="475"/>
      <c r="CWX1355" s="482"/>
      <c r="CWY1355" s="475"/>
      <c r="CWZ1355" s="482"/>
      <c r="CXA1355" s="475"/>
      <c r="CXB1355" s="482"/>
      <c r="CXC1355" s="475"/>
      <c r="CXD1355" s="482"/>
      <c r="CXE1355" s="475"/>
      <c r="CXF1355" s="482"/>
      <c r="CXG1355" s="475"/>
      <c r="CXH1355" s="482"/>
      <c r="CXI1355" s="475"/>
      <c r="CXJ1355" s="482"/>
      <c r="CXK1355" s="475"/>
      <c r="CXL1355" s="482"/>
      <c r="CXM1355" s="475"/>
      <c r="CXN1355" s="482"/>
      <c r="CXO1355" s="475"/>
      <c r="CXP1355" s="482"/>
      <c r="CXQ1355" s="475"/>
      <c r="CXR1355" s="482"/>
      <c r="CXS1355" s="475"/>
      <c r="CXT1355" s="482"/>
      <c r="CXU1355" s="475"/>
      <c r="CXV1355" s="482"/>
      <c r="CXW1355" s="475"/>
      <c r="CXX1355" s="482"/>
      <c r="CXY1355" s="475"/>
      <c r="CXZ1355" s="482"/>
      <c r="CYA1355" s="475"/>
      <c r="CYB1355" s="482"/>
      <c r="CYC1355" s="475"/>
      <c r="CYD1355" s="482"/>
      <c r="CYE1355" s="475"/>
      <c r="CYF1355" s="482"/>
      <c r="CYG1355" s="475"/>
      <c r="CYH1355" s="482"/>
      <c r="CYI1355" s="475"/>
      <c r="CYJ1355" s="482"/>
      <c r="CYK1355" s="475"/>
      <c r="CYL1355" s="482"/>
      <c r="CYM1355" s="475"/>
      <c r="CYN1355" s="482"/>
      <c r="CYO1355" s="475"/>
      <c r="CYP1355" s="482"/>
      <c r="CYQ1355" s="475"/>
      <c r="CYR1355" s="482"/>
      <c r="CYS1355" s="475"/>
      <c r="CYT1355" s="482"/>
      <c r="CYU1355" s="475"/>
      <c r="CYV1355" s="482"/>
      <c r="CYW1355" s="475"/>
      <c r="CYX1355" s="482"/>
      <c r="CYY1355" s="475"/>
      <c r="CYZ1355" s="482"/>
      <c r="CZA1355" s="475"/>
      <c r="CZB1355" s="482"/>
      <c r="CZC1355" s="475"/>
      <c r="CZD1355" s="482"/>
      <c r="CZE1355" s="475"/>
      <c r="CZF1355" s="482"/>
      <c r="CZG1355" s="475"/>
      <c r="CZH1355" s="482"/>
      <c r="CZI1355" s="475"/>
      <c r="CZJ1355" s="482"/>
      <c r="CZK1355" s="475"/>
      <c r="CZL1355" s="482"/>
      <c r="CZM1355" s="475"/>
      <c r="CZN1355" s="482"/>
      <c r="CZO1355" s="475"/>
      <c r="CZP1355" s="482"/>
      <c r="CZQ1355" s="475"/>
      <c r="CZR1355" s="482"/>
      <c r="CZS1355" s="475"/>
      <c r="CZT1355" s="482"/>
      <c r="CZU1355" s="475"/>
      <c r="CZV1355" s="482"/>
      <c r="CZW1355" s="475"/>
      <c r="CZX1355" s="482"/>
      <c r="CZY1355" s="475"/>
      <c r="CZZ1355" s="482"/>
      <c r="DAA1355" s="475"/>
      <c r="DAB1355" s="482"/>
      <c r="DAC1355" s="475"/>
      <c r="DAD1355" s="482"/>
      <c r="DAE1355" s="475"/>
      <c r="DAF1355" s="482"/>
      <c r="DAG1355" s="475"/>
      <c r="DAH1355" s="482"/>
      <c r="DAI1355" s="475"/>
      <c r="DAJ1355" s="482"/>
      <c r="DAK1355" s="475"/>
      <c r="DAL1355" s="482"/>
      <c r="DAM1355" s="475"/>
      <c r="DAN1355" s="482"/>
      <c r="DAO1355" s="475"/>
      <c r="DAP1355" s="482"/>
      <c r="DAQ1355" s="475"/>
      <c r="DAR1355" s="482"/>
      <c r="DAS1355" s="475"/>
      <c r="DAT1355" s="482"/>
      <c r="DAU1355" s="475"/>
      <c r="DAV1355" s="482"/>
      <c r="DAW1355" s="475"/>
      <c r="DAX1355" s="482"/>
      <c r="DAY1355" s="475"/>
      <c r="DAZ1355" s="482"/>
      <c r="DBA1355" s="475"/>
      <c r="DBB1355" s="482"/>
      <c r="DBC1355" s="475"/>
      <c r="DBD1355" s="482"/>
      <c r="DBE1355" s="475"/>
      <c r="DBF1355" s="482"/>
      <c r="DBG1355" s="475"/>
      <c r="DBH1355" s="482"/>
      <c r="DBI1355" s="475"/>
      <c r="DBJ1355" s="482"/>
      <c r="DBK1355" s="475"/>
      <c r="DBL1355" s="482"/>
      <c r="DBM1355" s="475"/>
      <c r="DBN1355" s="482"/>
      <c r="DBO1355" s="475"/>
      <c r="DBP1355" s="482"/>
      <c r="DBQ1355" s="475"/>
      <c r="DBR1355" s="482"/>
      <c r="DBS1355" s="475"/>
      <c r="DBT1355" s="482"/>
      <c r="DBU1355" s="475"/>
      <c r="DBV1355" s="482"/>
      <c r="DBW1355" s="475"/>
      <c r="DBX1355" s="482"/>
      <c r="DBY1355" s="475"/>
      <c r="DBZ1355" s="482"/>
      <c r="DCA1355" s="475"/>
      <c r="DCB1355" s="482"/>
      <c r="DCC1355" s="475"/>
      <c r="DCD1355" s="482"/>
      <c r="DCE1355" s="475"/>
      <c r="DCF1355" s="482"/>
      <c r="DCG1355" s="475"/>
      <c r="DCH1355" s="482"/>
      <c r="DCI1355" s="475"/>
      <c r="DCJ1355" s="482"/>
      <c r="DCK1355" s="475"/>
      <c r="DCL1355" s="482"/>
      <c r="DCM1355" s="475"/>
      <c r="DCN1355" s="482"/>
      <c r="DCO1355" s="475"/>
      <c r="DCP1355" s="482"/>
      <c r="DCQ1355" s="475"/>
      <c r="DCR1355" s="482"/>
      <c r="DCS1355" s="475"/>
      <c r="DCT1355" s="482"/>
      <c r="DCU1355" s="475"/>
      <c r="DCV1355" s="482"/>
      <c r="DCW1355" s="475"/>
      <c r="DCX1355" s="482"/>
      <c r="DCY1355" s="475"/>
      <c r="DCZ1355" s="482"/>
      <c r="DDA1355" s="475"/>
      <c r="DDB1355" s="482"/>
      <c r="DDC1355" s="475"/>
      <c r="DDD1355" s="482"/>
      <c r="DDE1355" s="475"/>
      <c r="DDF1355" s="482"/>
      <c r="DDG1355" s="475"/>
      <c r="DDH1355" s="482"/>
      <c r="DDI1355" s="475"/>
      <c r="DDJ1355" s="482"/>
      <c r="DDK1355" s="475"/>
      <c r="DDL1355" s="482"/>
      <c r="DDM1355" s="475"/>
      <c r="DDN1355" s="482"/>
      <c r="DDO1355" s="475"/>
      <c r="DDP1355" s="482"/>
      <c r="DDQ1355" s="475"/>
      <c r="DDR1355" s="482"/>
      <c r="DDS1355" s="475"/>
      <c r="DDT1355" s="482"/>
      <c r="DDU1355" s="475"/>
      <c r="DDV1355" s="482"/>
      <c r="DDW1355" s="475"/>
      <c r="DDX1355" s="482"/>
      <c r="DDY1355" s="475"/>
      <c r="DDZ1355" s="482"/>
      <c r="DEA1355" s="475"/>
      <c r="DEB1355" s="482"/>
      <c r="DEC1355" s="475"/>
      <c r="DED1355" s="482"/>
      <c r="DEE1355" s="475"/>
      <c r="DEF1355" s="482"/>
      <c r="DEG1355" s="475"/>
      <c r="DEH1355" s="482"/>
      <c r="DEI1355" s="475"/>
      <c r="DEJ1355" s="482"/>
      <c r="DEK1355" s="475"/>
      <c r="DEL1355" s="482"/>
      <c r="DEM1355" s="475"/>
      <c r="DEN1355" s="482"/>
      <c r="DEO1355" s="475"/>
      <c r="DEP1355" s="482"/>
      <c r="DEQ1355" s="475"/>
      <c r="DER1355" s="482"/>
      <c r="DES1355" s="475"/>
      <c r="DET1355" s="482"/>
      <c r="DEU1355" s="475"/>
      <c r="DEV1355" s="482"/>
      <c r="DEW1355" s="475"/>
      <c r="DEX1355" s="482"/>
      <c r="DEY1355" s="475"/>
      <c r="DEZ1355" s="482"/>
      <c r="DFA1355" s="475"/>
      <c r="DFB1355" s="482"/>
      <c r="DFC1355" s="475"/>
      <c r="DFD1355" s="482"/>
      <c r="DFE1355" s="475"/>
      <c r="DFF1355" s="482"/>
      <c r="DFG1355" s="475"/>
      <c r="DFH1355" s="482"/>
      <c r="DFI1355" s="475"/>
      <c r="DFJ1355" s="482"/>
      <c r="DFK1355" s="475"/>
      <c r="DFL1355" s="482"/>
      <c r="DFM1355" s="475"/>
      <c r="DFN1355" s="482"/>
      <c r="DFO1355" s="475"/>
      <c r="DFP1355" s="482"/>
      <c r="DFQ1355" s="475"/>
      <c r="DFR1355" s="482"/>
      <c r="DFS1355" s="475"/>
      <c r="DFT1355" s="482"/>
      <c r="DFU1355" s="475"/>
      <c r="DFV1355" s="482"/>
      <c r="DFW1355" s="475"/>
      <c r="DFX1355" s="482"/>
      <c r="DFY1355" s="475"/>
      <c r="DFZ1355" s="482"/>
      <c r="DGA1355" s="475"/>
      <c r="DGB1355" s="482"/>
      <c r="DGC1355" s="475"/>
      <c r="DGD1355" s="482"/>
      <c r="DGE1355" s="475"/>
      <c r="DGF1355" s="482"/>
      <c r="DGG1355" s="475"/>
      <c r="DGH1355" s="482"/>
      <c r="DGI1355" s="475"/>
      <c r="DGJ1355" s="482"/>
      <c r="DGK1355" s="475"/>
      <c r="DGL1355" s="482"/>
      <c r="DGM1355" s="475"/>
      <c r="DGN1355" s="482"/>
      <c r="DGO1355" s="475"/>
      <c r="DGP1355" s="482"/>
      <c r="DGQ1355" s="475"/>
      <c r="DGR1355" s="482"/>
      <c r="DGS1355" s="475"/>
      <c r="DGT1355" s="482"/>
      <c r="DGU1355" s="475"/>
      <c r="DGV1355" s="482"/>
      <c r="DGW1355" s="475"/>
      <c r="DGX1355" s="482"/>
      <c r="DGY1355" s="475"/>
      <c r="DGZ1355" s="482"/>
      <c r="DHA1355" s="475"/>
      <c r="DHB1355" s="482"/>
      <c r="DHC1355" s="475"/>
      <c r="DHD1355" s="482"/>
      <c r="DHE1355" s="475"/>
      <c r="DHF1355" s="482"/>
      <c r="DHG1355" s="475"/>
      <c r="DHH1355" s="482"/>
      <c r="DHI1355" s="475"/>
      <c r="DHJ1355" s="482"/>
      <c r="DHK1355" s="475"/>
      <c r="DHL1355" s="482"/>
      <c r="DHM1355" s="475"/>
      <c r="DHN1355" s="482"/>
      <c r="DHO1355" s="475"/>
      <c r="DHP1355" s="482"/>
      <c r="DHQ1355" s="475"/>
      <c r="DHR1355" s="482"/>
      <c r="DHS1355" s="475"/>
      <c r="DHT1355" s="482"/>
      <c r="DHU1355" s="475"/>
      <c r="DHV1355" s="482"/>
      <c r="DHW1355" s="475"/>
      <c r="DHX1355" s="482"/>
      <c r="DHY1355" s="475"/>
      <c r="DHZ1355" s="482"/>
      <c r="DIA1355" s="475"/>
      <c r="DIB1355" s="482"/>
      <c r="DIC1355" s="475"/>
      <c r="DID1355" s="482"/>
      <c r="DIE1355" s="475"/>
      <c r="DIF1355" s="482"/>
      <c r="DIG1355" s="475"/>
      <c r="DIH1355" s="482"/>
      <c r="DII1355" s="475"/>
      <c r="DIJ1355" s="482"/>
      <c r="DIK1355" s="475"/>
      <c r="DIL1355" s="482"/>
      <c r="DIM1355" s="475"/>
      <c r="DIN1355" s="482"/>
      <c r="DIO1355" s="475"/>
      <c r="DIP1355" s="482"/>
      <c r="DIQ1355" s="475"/>
      <c r="DIR1355" s="482"/>
      <c r="DIS1355" s="475"/>
      <c r="DIT1355" s="482"/>
      <c r="DIU1355" s="475"/>
      <c r="DIV1355" s="482"/>
      <c r="DIW1355" s="475"/>
      <c r="DIX1355" s="482"/>
      <c r="DIY1355" s="475"/>
      <c r="DIZ1355" s="482"/>
      <c r="DJA1355" s="475"/>
      <c r="DJB1355" s="482"/>
      <c r="DJC1355" s="475"/>
      <c r="DJD1355" s="482"/>
      <c r="DJE1355" s="475"/>
      <c r="DJF1355" s="482"/>
      <c r="DJG1355" s="475"/>
      <c r="DJH1355" s="482"/>
      <c r="DJI1355" s="475"/>
      <c r="DJJ1355" s="482"/>
      <c r="DJK1355" s="475"/>
      <c r="DJL1355" s="482"/>
      <c r="DJM1355" s="475"/>
      <c r="DJN1355" s="482"/>
      <c r="DJO1355" s="475"/>
      <c r="DJP1355" s="482"/>
      <c r="DJQ1355" s="475"/>
      <c r="DJR1355" s="482"/>
      <c r="DJS1355" s="475"/>
      <c r="DJT1355" s="482"/>
      <c r="DJU1355" s="475"/>
      <c r="DJV1355" s="482"/>
      <c r="DJW1355" s="475"/>
      <c r="DJX1355" s="482"/>
      <c r="DJY1355" s="475"/>
      <c r="DJZ1355" s="482"/>
      <c r="DKA1355" s="475"/>
      <c r="DKB1355" s="482"/>
      <c r="DKC1355" s="475"/>
      <c r="DKD1355" s="482"/>
      <c r="DKE1355" s="475"/>
      <c r="DKF1355" s="482"/>
      <c r="DKG1355" s="475"/>
      <c r="DKH1355" s="482"/>
      <c r="DKI1355" s="475"/>
      <c r="DKJ1355" s="482"/>
      <c r="DKK1355" s="475"/>
      <c r="DKL1355" s="482"/>
      <c r="DKM1355" s="475"/>
      <c r="DKN1355" s="482"/>
      <c r="DKO1355" s="475"/>
      <c r="DKP1355" s="482"/>
      <c r="DKQ1355" s="475"/>
      <c r="DKR1355" s="482"/>
      <c r="DKS1355" s="475"/>
      <c r="DKT1355" s="482"/>
      <c r="DKU1355" s="475"/>
      <c r="DKV1355" s="482"/>
      <c r="DKW1355" s="475"/>
      <c r="DKX1355" s="482"/>
      <c r="DKY1355" s="475"/>
      <c r="DKZ1355" s="482"/>
      <c r="DLA1355" s="475"/>
      <c r="DLB1355" s="482"/>
      <c r="DLC1355" s="475"/>
      <c r="DLD1355" s="482"/>
      <c r="DLE1355" s="475"/>
      <c r="DLF1355" s="482"/>
      <c r="DLG1355" s="475"/>
      <c r="DLH1355" s="482"/>
      <c r="DLI1355" s="475"/>
      <c r="DLJ1355" s="482"/>
      <c r="DLK1355" s="475"/>
      <c r="DLL1355" s="482"/>
      <c r="DLM1355" s="475"/>
      <c r="DLN1355" s="482"/>
      <c r="DLO1355" s="475"/>
      <c r="DLP1355" s="482"/>
      <c r="DLQ1355" s="475"/>
      <c r="DLR1355" s="482"/>
      <c r="DLS1355" s="475"/>
      <c r="DLT1355" s="482"/>
      <c r="DLU1355" s="475"/>
      <c r="DLV1355" s="482"/>
      <c r="DLW1355" s="475"/>
      <c r="DLX1355" s="482"/>
      <c r="DLY1355" s="475"/>
      <c r="DLZ1355" s="482"/>
      <c r="DMA1355" s="475"/>
      <c r="DMB1355" s="482"/>
      <c r="DMC1355" s="475"/>
      <c r="DMD1355" s="482"/>
      <c r="DME1355" s="475"/>
      <c r="DMF1355" s="482"/>
      <c r="DMG1355" s="475"/>
      <c r="DMH1355" s="482"/>
      <c r="DMI1355" s="475"/>
      <c r="DMJ1355" s="482"/>
      <c r="DMK1355" s="475"/>
      <c r="DML1355" s="482"/>
      <c r="DMM1355" s="475"/>
      <c r="DMN1355" s="482"/>
      <c r="DMO1355" s="475"/>
      <c r="DMP1355" s="482"/>
      <c r="DMQ1355" s="475"/>
      <c r="DMR1355" s="482"/>
      <c r="DMS1355" s="475"/>
      <c r="DMT1355" s="482"/>
      <c r="DMU1355" s="475"/>
      <c r="DMV1355" s="482"/>
      <c r="DMW1355" s="475"/>
      <c r="DMX1355" s="482"/>
      <c r="DMY1355" s="475"/>
      <c r="DMZ1355" s="482"/>
      <c r="DNA1355" s="475"/>
      <c r="DNB1355" s="482"/>
      <c r="DNC1355" s="475"/>
      <c r="DND1355" s="482"/>
      <c r="DNE1355" s="475"/>
      <c r="DNF1355" s="482"/>
      <c r="DNG1355" s="475"/>
      <c r="DNH1355" s="482"/>
      <c r="DNI1355" s="475"/>
      <c r="DNJ1355" s="482"/>
      <c r="DNK1355" s="475"/>
      <c r="DNL1355" s="482"/>
      <c r="DNM1355" s="475"/>
      <c r="DNN1355" s="482"/>
      <c r="DNO1355" s="475"/>
      <c r="DNP1355" s="482"/>
      <c r="DNQ1355" s="475"/>
      <c r="DNR1355" s="482"/>
      <c r="DNS1355" s="475"/>
      <c r="DNT1355" s="482"/>
      <c r="DNU1355" s="475"/>
      <c r="DNV1355" s="482"/>
      <c r="DNW1355" s="475"/>
      <c r="DNX1355" s="482"/>
      <c r="DNY1355" s="475"/>
      <c r="DNZ1355" s="482"/>
      <c r="DOA1355" s="475"/>
      <c r="DOB1355" s="482"/>
      <c r="DOC1355" s="475"/>
      <c r="DOD1355" s="482"/>
      <c r="DOE1355" s="475"/>
      <c r="DOF1355" s="482"/>
      <c r="DOG1355" s="475"/>
      <c r="DOH1355" s="482"/>
      <c r="DOI1355" s="475"/>
      <c r="DOJ1355" s="482"/>
      <c r="DOK1355" s="475"/>
      <c r="DOL1355" s="482"/>
      <c r="DOM1355" s="475"/>
      <c r="DON1355" s="482"/>
      <c r="DOO1355" s="475"/>
      <c r="DOP1355" s="482"/>
      <c r="DOQ1355" s="475"/>
      <c r="DOR1355" s="482"/>
      <c r="DOS1355" s="475"/>
      <c r="DOT1355" s="482"/>
      <c r="DOU1355" s="475"/>
      <c r="DOV1355" s="482"/>
      <c r="DOW1355" s="475"/>
      <c r="DOX1355" s="482"/>
      <c r="DOY1355" s="475"/>
      <c r="DOZ1355" s="482"/>
      <c r="DPA1355" s="475"/>
      <c r="DPB1355" s="482"/>
      <c r="DPC1355" s="475"/>
      <c r="DPD1355" s="482"/>
      <c r="DPE1355" s="475"/>
      <c r="DPF1355" s="482"/>
      <c r="DPG1355" s="475"/>
      <c r="DPH1355" s="482"/>
      <c r="DPI1355" s="475"/>
      <c r="DPJ1355" s="482"/>
      <c r="DPK1355" s="475"/>
      <c r="DPL1355" s="482"/>
      <c r="DPM1355" s="475"/>
      <c r="DPN1355" s="482"/>
      <c r="DPO1355" s="475"/>
      <c r="DPP1355" s="482"/>
      <c r="DPQ1355" s="475"/>
      <c r="DPR1355" s="482"/>
      <c r="DPS1355" s="475"/>
      <c r="DPT1355" s="482"/>
      <c r="DPU1355" s="475"/>
      <c r="DPV1355" s="482"/>
      <c r="DPW1355" s="475"/>
      <c r="DPX1355" s="482"/>
      <c r="DPY1355" s="475"/>
      <c r="DPZ1355" s="482"/>
      <c r="DQA1355" s="475"/>
      <c r="DQB1355" s="482"/>
      <c r="DQC1355" s="475"/>
      <c r="DQD1355" s="482"/>
      <c r="DQE1355" s="475"/>
      <c r="DQF1355" s="482"/>
      <c r="DQG1355" s="475"/>
      <c r="DQH1355" s="482"/>
      <c r="DQI1355" s="475"/>
      <c r="DQJ1355" s="482"/>
      <c r="DQK1355" s="475"/>
      <c r="DQL1355" s="482"/>
      <c r="DQM1355" s="475"/>
      <c r="DQN1355" s="482"/>
      <c r="DQO1355" s="475"/>
      <c r="DQP1355" s="482"/>
      <c r="DQQ1355" s="475"/>
      <c r="DQR1355" s="482"/>
      <c r="DQS1355" s="475"/>
      <c r="DQT1355" s="482"/>
      <c r="DQU1355" s="475"/>
      <c r="DQV1355" s="482"/>
      <c r="DQW1355" s="475"/>
      <c r="DQX1355" s="482"/>
      <c r="DQY1355" s="475"/>
      <c r="DQZ1355" s="482"/>
      <c r="DRA1355" s="475"/>
      <c r="DRB1355" s="482"/>
      <c r="DRC1355" s="475"/>
      <c r="DRD1355" s="482"/>
      <c r="DRE1355" s="475"/>
      <c r="DRF1355" s="482"/>
      <c r="DRG1355" s="475"/>
      <c r="DRH1355" s="482"/>
      <c r="DRI1355" s="475"/>
      <c r="DRJ1355" s="482"/>
      <c r="DRK1355" s="475"/>
      <c r="DRL1355" s="482"/>
      <c r="DRM1355" s="475"/>
      <c r="DRN1355" s="482"/>
      <c r="DRO1355" s="475"/>
      <c r="DRP1355" s="482"/>
      <c r="DRQ1355" s="475"/>
      <c r="DRR1355" s="482"/>
      <c r="DRS1355" s="475"/>
      <c r="DRT1355" s="482"/>
      <c r="DRU1355" s="475"/>
      <c r="DRV1355" s="482"/>
      <c r="DRW1355" s="475"/>
      <c r="DRX1355" s="482"/>
      <c r="DRY1355" s="475"/>
      <c r="DRZ1355" s="482"/>
      <c r="DSA1355" s="475"/>
      <c r="DSB1355" s="482"/>
      <c r="DSC1355" s="475"/>
      <c r="DSD1355" s="482"/>
      <c r="DSE1355" s="475"/>
      <c r="DSF1355" s="482"/>
      <c r="DSG1355" s="475"/>
      <c r="DSH1355" s="482"/>
      <c r="DSI1355" s="475"/>
      <c r="DSJ1355" s="482"/>
      <c r="DSK1355" s="475"/>
      <c r="DSL1355" s="482"/>
      <c r="DSM1355" s="475"/>
      <c r="DSN1355" s="482"/>
      <c r="DSO1355" s="475"/>
      <c r="DSP1355" s="482"/>
      <c r="DSQ1355" s="475"/>
      <c r="DSR1355" s="482"/>
      <c r="DSS1355" s="475"/>
      <c r="DST1355" s="482"/>
      <c r="DSU1355" s="475"/>
      <c r="DSV1355" s="482"/>
      <c r="DSW1355" s="475"/>
      <c r="DSX1355" s="482"/>
      <c r="DSY1355" s="475"/>
      <c r="DSZ1355" s="482"/>
      <c r="DTA1355" s="475"/>
      <c r="DTB1355" s="482"/>
      <c r="DTC1355" s="475"/>
      <c r="DTD1355" s="482"/>
      <c r="DTE1355" s="475"/>
      <c r="DTF1355" s="482"/>
      <c r="DTG1355" s="475"/>
      <c r="DTH1355" s="482"/>
      <c r="DTI1355" s="475"/>
      <c r="DTJ1355" s="482"/>
      <c r="DTK1355" s="475"/>
      <c r="DTL1355" s="482"/>
      <c r="DTM1355" s="475"/>
      <c r="DTN1355" s="482"/>
      <c r="DTO1355" s="475"/>
      <c r="DTP1355" s="482"/>
      <c r="DTQ1355" s="475"/>
      <c r="DTR1355" s="482"/>
      <c r="DTS1355" s="475"/>
      <c r="DTT1355" s="482"/>
      <c r="DTU1355" s="475"/>
      <c r="DTV1355" s="482"/>
      <c r="DTW1355" s="475"/>
      <c r="DTX1355" s="482"/>
      <c r="DTY1355" s="475"/>
      <c r="DTZ1355" s="482"/>
      <c r="DUA1355" s="475"/>
      <c r="DUB1355" s="482"/>
      <c r="DUC1355" s="475"/>
      <c r="DUD1355" s="482"/>
      <c r="DUE1355" s="475"/>
      <c r="DUF1355" s="482"/>
      <c r="DUG1355" s="475"/>
      <c r="DUH1355" s="482"/>
      <c r="DUI1355" s="475"/>
      <c r="DUJ1355" s="482"/>
      <c r="DUK1355" s="475"/>
      <c r="DUL1355" s="482"/>
      <c r="DUM1355" s="475"/>
      <c r="DUN1355" s="482"/>
      <c r="DUO1355" s="475"/>
      <c r="DUP1355" s="482"/>
      <c r="DUQ1355" s="475"/>
      <c r="DUR1355" s="482"/>
      <c r="DUS1355" s="475"/>
      <c r="DUT1355" s="482"/>
      <c r="DUU1355" s="475"/>
      <c r="DUV1355" s="482"/>
      <c r="DUW1355" s="475"/>
      <c r="DUX1355" s="482"/>
      <c r="DUY1355" s="475"/>
      <c r="DUZ1355" s="482"/>
      <c r="DVA1355" s="475"/>
      <c r="DVB1355" s="482"/>
      <c r="DVC1355" s="475"/>
      <c r="DVD1355" s="482"/>
      <c r="DVE1355" s="475"/>
      <c r="DVF1355" s="482"/>
      <c r="DVG1355" s="475"/>
      <c r="DVH1355" s="482"/>
      <c r="DVI1355" s="475"/>
      <c r="DVJ1355" s="482"/>
      <c r="DVK1355" s="475"/>
      <c r="DVL1355" s="482"/>
      <c r="DVM1355" s="475"/>
      <c r="DVN1355" s="482"/>
      <c r="DVO1355" s="475"/>
      <c r="DVP1355" s="482"/>
      <c r="DVQ1355" s="475"/>
      <c r="DVR1355" s="482"/>
      <c r="DVS1355" s="475"/>
      <c r="DVT1355" s="482"/>
      <c r="DVU1355" s="475"/>
      <c r="DVV1355" s="482"/>
      <c r="DVW1355" s="475"/>
      <c r="DVX1355" s="482"/>
      <c r="DVY1355" s="475"/>
      <c r="DVZ1355" s="482"/>
      <c r="DWA1355" s="475"/>
      <c r="DWB1355" s="482"/>
      <c r="DWC1355" s="475"/>
      <c r="DWD1355" s="482"/>
      <c r="DWE1355" s="475"/>
      <c r="DWF1355" s="482"/>
      <c r="DWG1355" s="475"/>
      <c r="DWH1355" s="482"/>
      <c r="DWI1355" s="475"/>
      <c r="DWJ1355" s="482"/>
      <c r="DWK1355" s="475"/>
      <c r="DWL1355" s="482"/>
      <c r="DWM1355" s="475"/>
      <c r="DWN1355" s="482"/>
      <c r="DWO1355" s="475"/>
      <c r="DWP1355" s="482"/>
      <c r="DWQ1355" s="475"/>
      <c r="DWR1355" s="482"/>
      <c r="DWS1355" s="475"/>
      <c r="DWT1355" s="482"/>
      <c r="DWU1355" s="475"/>
      <c r="DWV1355" s="482"/>
      <c r="DWW1355" s="475"/>
      <c r="DWX1355" s="482"/>
      <c r="DWY1355" s="475"/>
      <c r="DWZ1355" s="482"/>
      <c r="DXA1355" s="475"/>
      <c r="DXB1355" s="482"/>
      <c r="DXC1355" s="475"/>
      <c r="DXD1355" s="482"/>
      <c r="DXE1355" s="475"/>
      <c r="DXF1355" s="482"/>
      <c r="DXG1355" s="475"/>
      <c r="DXH1355" s="482"/>
      <c r="DXI1355" s="475"/>
      <c r="DXJ1355" s="482"/>
      <c r="DXK1355" s="475"/>
      <c r="DXL1355" s="482"/>
      <c r="DXM1355" s="475"/>
      <c r="DXN1355" s="482"/>
      <c r="DXO1355" s="475"/>
      <c r="DXP1355" s="482"/>
      <c r="DXQ1355" s="475"/>
      <c r="DXR1355" s="482"/>
      <c r="DXS1355" s="475"/>
      <c r="DXT1355" s="482"/>
      <c r="DXU1355" s="475"/>
      <c r="DXV1355" s="482"/>
      <c r="DXW1355" s="475"/>
      <c r="DXX1355" s="482"/>
      <c r="DXY1355" s="475"/>
      <c r="DXZ1355" s="482"/>
      <c r="DYA1355" s="475"/>
      <c r="DYB1355" s="482"/>
      <c r="DYC1355" s="475"/>
      <c r="DYD1355" s="482"/>
      <c r="DYE1355" s="475"/>
      <c r="DYF1355" s="482"/>
      <c r="DYG1355" s="475"/>
      <c r="DYH1355" s="482"/>
      <c r="DYI1355" s="475"/>
      <c r="DYJ1355" s="482"/>
      <c r="DYK1355" s="475"/>
      <c r="DYL1355" s="482"/>
      <c r="DYM1355" s="475"/>
      <c r="DYN1355" s="482"/>
      <c r="DYO1355" s="475"/>
      <c r="DYP1355" s="482"/>
      <c r="DYQ1355" s="475"/>
      <c r="DYR1355" s="482"/>
      <c r="DYS1355" s="475"/>
      <c r="DYT1355" s="482"/>
      <c r="DYU1355" s="475"/>
      <c r="DYV1355" s="482"/>
      <c r="DYW1355" s="475"/>
      <c r="DYX1355" s="482"/>
      <c r="DYY1355" s="475"/>
      <c r="DYZ1355" s="482"/>
      <c r="DZA1355" s="475"/>
      <c r="DZB1355" s="482"/>
      <c r="DZC1355" s="475"/>
      <c r="DZD1355" s="482"/>
      <c r="DZE1355" s="475"/>
      <c r="DZF1355" s="482"/>
      <c r="DZG1355" s="475"/>
      <c r="DZH1355" s="482"/>
      <c r="DZI1355" s="475"/>
      <c r="DZJ1355" s="482"/>
      <c r="DZK1355" s="475"/>
      <c r="DZL1355" s="482"/>
      <c r="DZM1355" s="475"/>
      <c r="DZN1355" s="482"/>
      <c r="DZO1355" s="475"/>
      <c r="DZP1355" s="482"/>
      <c r="DZQ1355" s="475"/>
      <c r="DZR1355" s="482"/>
      <c r="DZS1355" s="475"/>
      <c r="DZT1355" s="482"/>
      <c r="DZU1355" s="475"/>
      <c r="DZV1355" s="482"/>
      <c r="DZW1355" s="475"/>
      <c r="DZX1355" s="482"/>
      <c r="DZY1355" s="475"/>
      <c r="DZZ1355" s="482"/>
      <c r="EAA1355" s="475"/>
      <c r="EAB1355" s="482"/>
      <c r="EAC1355" s="475"/>
      <c r="EAD1355" s="482"/>
      <c r="EAE1355" s="475"/>
      <c r="EAF1355" s="482"/>
      <c r="EAG1355" s="475"/>
      <c r="EAH1355" s="482"/>
      <c r="EAI1355" s="475"/>
      <c r="EAJ1355" s="482"/>
      <c r="EAK1355" s="475"/>
      <c r="EAL1355" s="482"/>
      <c r="EAM1355" s="475"/>
      <c r="EAN1355" s="482"/>
      <c r="EAO1355" s="475"/>
      <c r="EAP1355" s="482"/>
      <c r="EAQ1355" s="475"/>
      <c r="EAR1355" s="482"/>
      <c r="EAS1355" s="475"/>
      <c r="EAT1355" s="482"/>
      <c r="EAU1355" s="475"/>
      <c r="EAV1355" s="482"/>
      <c r="EAW1355" s="475"/>
      <c r="EAX1355" s="482"/>
      <c r="EAY1355" s="475"/>
      <c r="EAZ1355" s="482"/>
      <c r="EBA1355" s="475"/>
      <c r="EBB1355" s="482"/>
      <c r="EBC1355" s="475"/>
      <c r="EBD1355" s="482"/>
      <c r="EBE1355" s="475"/>
      <c r="EBF1355" s="482"/>
      <c r="EBG1355" s="475"/>
      <c r="EBH1355" s="482"/>
      <c r="EBI1355" s="475"/>
      <c r="EBJ1355" s="482"/>
      <c r="EBK1355" s="475"/>
      <c r="EBL1355" s="482"/>
      <c r="EBM1355" s="475"/>
      <c r="EBN1355" s="482"/>
      <c r="EBO1355" s="475"/>
      <c r="EBP1355" s="482"/>
      <c r="EBQ1355" s="475"/>
      <c r="EBR1355" s="482"/>
      <c r="EBS1355" s="475"/>
      <c r="EBT1355" s="482"/>
      <c r="EBU1355" s="475"/>
      <c r="EBV1355" s="482"/>
      <c r="EBW1355" s="475"/>
      <c r="EBX1355" s="482"/>
      <c r="EBY1355" s="475"/>
      <c r="EBZ1355" s="482"/>
      <c r="ECA1355" s="475"/>
      <c r="ECB1355" s="482"/>
      <c r="ECC1355" s="475"/>
      <c r="ECD1355" s="482"/>
      <c r="ECE1355" s="475"/>
      <c r="ECF1355" s="482"/>
      <c r="ECG1355" s="475"/>
      <c r="ECH1355" s="482"/>
      <c r="ECI1355" s="475"/>
      <c r="ECJ1355" s="482"/>
      <c r="ECK1355" s="475"/>
      <c r="ECL1355" s="482"/>
      <c r="ECM1355" s="475"/>
      <c r="ECN1355" s="482"/>
      <c r="ECO1355" s="475"/>
      <c r="ECP1355" s="482"/>
      <c r="ECQ1355" s="475"/>
      <c r="ECR1355" s="482"/>
      <c r="ECS1355" s="475"/>
      <c r="ECT1355" s="482"/>
      <c r="ECU1355" s="475"/>
      <c r="ECV1355" s="482"/>
      <c r="ECW1355" s="475"/>
      <c r="ECX1355" s="482"/>
      <c r="ECY1355" s="475"/>
      <c r="ECZ1355" s="482"/>
      <c r="EDA1355" s="475"/>
      <c r="EDB1355" s="482"/>
      <c r="EDC1355" s="475"/>
      <c r="EDD1355" s="482"/>
      <c r="EDE1355" s="475"/>
      <c r="EDF1355" s="482"/>
      <c r="EDG1355" s="475"/>
      <c r="EDH1355" s="482"/>
      <c r="EDI1355" s="475"/>
      <c r="EDJ1355" s="482"/>
      <c r="EDK1355" s="475"/>
      <c r="EDL1355" s="482"/>
      <c r="EDM1355" s="475"/>
      <c r="EDN1355" s="482"/>
      <c r="EDO1355" s="475"/>
      <c r="EDP1355" s="482"/>
      <c r="EDQ1355" s="475"/>
      <c r="EDR1355" s="482"/>
      <c r="EDS1355" s="475"/>
      <c r="EDT1355" s="482"/>
      <c r="EDU1355" s="475"/>
      <c r="EDV1355" s="482"/>
      <c r="EDW1355" s="475"/>
      <c r="EDX1355" s="482"/>
      <c r="EDY1355" s="475"/>
      <c r="EDZ1355" s="482"/>
      <c r="EEA1355" s="475"/>
      <c r="EEB1355" s="482"/>
      <c r="EEC1355" s="475"/>
      <c r="EED1355" s="482"/>
      <c r="EEE1355" s="475"/>
      <c r="EEF1355" s="482"/>
      <c r="EEG1355" s="475"/>
      <c r="EEH1355" s="482"/>
      <c r="EEI1355" s="475"/>
      <c r="EEJ1355" s="482"/>
      <c r="EEK1355" s="475"/>
      <c r="EEL1355" s="482"/>
      <c r="EEM1355" s="475"/>
      <c r="EEN1355" s="482"/>
      <c r="EEO1355" s="475"/>
      <c r="EEP1355" s="482"/>
      <c r="EEQ1355" s="475"/>
      <c r="EER1355" s="482"/>
      <c r="EES1355" s="475"/>
      <c r="EET1355" s="482"/>
      <c r="EEU1355" s="475"/>
      <c r="EEV1355" s="482"/>
      <c r="EEW1355" s="475"/>
      <c r="EEX1355" s="482"/>
      <c r="EEY1355" s="475"/>
      <c r="EEZ1355" s="482"/>
      <c r="EFA1355" s="475"/>
      <c r="EFB1355" s="482"/>
      <c r="EFC1355" s="475"/>
      <c r="EFD1355" s="482"/>
      <c r="EFE1355" s="475"/>
      <c r="EFF1355" s="482"/>
      <c r="EFG1355" s="475"/>
      <c r="EFH1355" s="482"/>
      <c r="EFI1355" s="475"/>
      <c r="EFJ1355" s="482"/>
      <c r="EFK1355" s="475"/>
      <c r="EFL1355" s="482"/>
      <c r="EFM1355" s="475"/>
      <c r="EFN1355" s="482"/>
      <c r="EFO1355" s="475"/>
      <c r="EFP1355" s="482"/>
      <c r="EFQ1355" s="475"/>
      <c r="EFR1355" s="482"/>
      <c r="EFS1355" s="475"/>
      <c r="EFT1355" s="482"/>
      <c r="EFU1355" s="475"/>
      <c r="EFV1355" s="482"/>
      <c r="EFW1355" s="475"/>
      <c r="EFX1355" s="482"/>
      <c r="EFY1355" s="475"/>
      <c r="EFZ1355" s="482"/>
      <c r="EGA1355" s="475"/>
      <c r="EGB1355" s="482"/>
      <c r="EGC1355" s="475"/>
      <c r="EGD1355" s="482"/>
      <c r="EGE1355" s="475"/>
      <c r="EGF1355" s="482"/>
      <c r="EGG1355" s="475"/>
      <c r="EGH1355" s="482"/>
      <c r="EGI1355" s="475"/>
      <c r="EGJ1355" s="482"/>
      <c r="EGK1355" s="475"/>
      <c r="EGL1355" s="482"/>
      <c r="EGM1355" s="475"/>
      <c r="EGN1355" s="482"/>
      <c r="EGO1355" s="475"/>
      <c r="EGP1355" s="482"/>
      <c r="EGQ1355" s="475"/>
      <c r="EGR1355" s="482"/>
      <c r="EGS1355" s="475"/>
      <c r="EGT1355" s="482"/>
      <c r="EGU1355" s="475"/>
      <c r="EGV1355" s="482"/>
      <c r="EGW1355" s="475"/>
      <c r="EGX1355" s="482"/>
      <c r="EGY1355" s="475"/>
      <c r="EGZ1355" s="482"/>
      <c r="EHA1355" s="475"/>
      <c r="EHB1355" s="482"/>
      <c r="EHC1355" s="475"/>
      <c r="EHD1355" s="482"/>
      <c r="EHE1355" s="475"/>
      <c r="EHF1355" s="482"/>
      <c r="EHG1355" s="475"/>
      <c r="EHH1355" s="482"/>
      <c r="EHI1355" s="475"/>
      <c r="EHJ1355" s="482"/>
      <c r="EHK1355" s="475"/>
      <c r="EHL1355" s="482"/>
      <c r="EHM1355" s="475"/>
      <c r="EHN1355" s="482"/>
      <c r="EHO1355" s="475"/>
      <c r="EHP1355" s="482"/>
      <c r="EHQ1355" s="475"/>
      <c r="EHR1355" s="482"/>
      <c r="EHS1355" s="475"/>
      <c r="EHT1355" s="482"/>
      <c r="EHU1355" s="475"/>
      <c r="EHV1355" s="482"/>
      <c r="EHW1355" s="475"/>
      <c r="EHX1355" s="482"/>
      <c r="EHY1355" s="475"/>
      <c r="EHZ1355" s="482"/>
      <c r="EIA1355" s="475"/>
      <c r="EIB1355" s="482"/>
      <c r="EIC1355" s="475"/>
      <c r="EID1355" s="482"/>
      <c r="EIE1355" s="475"/>
      <c r="EIF1355" s="482"/>
      <c r="EIG1355" s="475"/>
      <c r="EIH1355" s="482"/>
      <c r="EII1355" s="475"/>
      <c r="EIJ1355" s="482"/>
      <c r="EIK1355" s="475"/>
      <c r="EIL1355" s="482"/>
      <c r="EIM1355" s="475"/>
      <c r="EIN1355" s="482"/>
      <c r="EIO1355" s="475"/>
      <c r="EIP1355" s="482"/>
      <c r="EIQ1355" s="475"/>
      <c r="EIR1355" s="482"/>
      <c r="EIS1355" s="475"/>
      <c r="EIT1355" s="482"/>
      <c r="EIU1355" s="475"/>
      <c r="EIV1355" s="482"/>
      <c r="EIW1355" s="475"/>
      <c r="EIX1355" s="482"/>
      <c r="EIY1355" s="475"/>
      <c r="EIZ1355" s="482"/>
      <c r="EJA1355" s="475"/>
      <c r="EJB1355" s="482"/>
      <c r="EJC1355" s="475"/>
      <c r="EJD1355" s="482"/>
      <c r="EJE1355" s="475"/>
      <c r="EJF1355" s="482"/>
      <c r="EJG1355" s="475"/>
      <c r="EJH1355" s="482"/>
      <c r="EJI1355" s="475"/>
      <c r="EJJ1355" s="482"/>
      <c r="EJK1355" s="475"/>
      <c r="EJL1355" s="482"/>
      <c r="EJM1355" s="475"/>
      <c r="EJN1355" s="482"/>
      <c r="EJO1355" s="475"/>
      <c r="EJP1355" s="482"/>
      <c r="EJQ1355" s="475"/>
      <c r="EJR1355" s="482"/>
      <c r="EJS1355" s="475"/>
      <c r="EJT1355" s="482"/>
      <c r="EJU1355" s="475"/>
      <c r="EJV1355" s="482"/>
      <c r="EJW1355" s="475"/>
      <c r="EJX1355" s="482"/>
      <c r="EJY1355" s="475"/>
      <c r="EJZ1355" s="482"/>
      <c r="EKA1355" s="475"/>
      <c r="EKB1355" s="482"/>
      <c r="EKC1355" s="475"/>
      <c r="EKD1355" s="482"/>
      <c r="EKE1355" s="475"/>
      <c r="EKF1355" s="482"/>
      <c r="EKG1355" s="475"/>
      <c r="EKH1355" s="482"/>
      <c r="EKI1355" s="475"/>
      <c r="EKJ1355" s="482"/>
      <c r="EKK1355" s="475"/>
      <c r="EKL1355" s="482"/>
      <c r="EKM1355" s="475"/>
      <c r="EKN1355" s="482"/>
      <c r="EKO1355" s="475"/>
      <c r="EKP1355" s="482"/>
      <c r="EKQ1355" s="475"/>
      <c r="EKR1355" s="482"/>
      <c r="EKS1355" s="475"/>
      <c r="EKT1355" s="482"/>
      <c r="EKU1355" s="475"/>
      <c r="EKV1355" s="482"/>
      <c r="EKW1355" s="475"/>
      <c r="EKX1355" s="482"/>
      <c r="EKY1355" s="475"/>
      <c r="EKZ1355" s="482"/>
      <c r="ELA1355" s="475"/>
      <c r="ELB1355" s="482"/>
      <c r="ELC1355" s="475"/>
      <c r="ELD1355" s="482"/>
      <c r="ELE1355" s="475"/>
      <c r="ELF1355" s="482"/>
      <c r="ELG1355" s="475"/>
      <c r="ELH1355" s="482"/>
      <c r="ELI1355" s="475"/>
      <c r="ELJ1355" s="482"/>
      <c r="ELK1355" s="475"/>
      <c r="ELL1355" s="482"/>
      <c r="ELM1355" s="475"/>
      <c r="ELN1355" s="482"/>
      <c r="ELO1355" s="475"/>
      <c r="ELP1355" s="482"/>
      <c r="ELQ1355" s="475"/>
      <c r="ELR1355" s="482"/>
      <c r="ELS1355" s="475"/>
      <c r="ELT1355" s="482"/>
      <c r="ELU1355" s="475"/>
      <c r="ELV1355" s="482"/>
      <c r="ELW1355" s="475"/>
      <c r="ELX1355" s="482"/>
      <c r="ELY1355" s="475"/>
      <c r="ELZ1355" s="482"/>
      <c r="EMA1355" s="475"/>
      <c r="EMB1355" s="482"/>
      <c r="EMC1355" s="475"/>
      <c r="EMD1355" s="482"/>
      <c r="EME1355" s="475"/>
      <c r="EMF1355" s="482"/>
      <c r="EMG1355" s="475"/>
      <c r="EMH1355" s="482"/>
      <c r="EMI1355" s="475"/>
      <c r="EMJ1355" s="482"/>
      <c r="EMK1355" s="475"/>
      <c r="EML1355" s="482"/>
      <c r="EMM1355" s="475"/>
      <c r="EMN1355" s="482"/>
      <c r="EMO1355" s="475"/>
      <c r="EMP1355" s="482"/>
      <c r="EMQ1355" s="475"/>
      <c r="EMR1355" s="482"/>
      <c r="EMS1355" s="475"/>
      <c r="EMT1355" s="482"/>
      <c r="EMU1355" s="475"/>
      <c r="EMV1355" s="482"/>
      <c r="EMW1355" s="475"/>
      <c r="EMX1355" s="482"/>
      <c r="EMY1355" s="475"/>
      <c r="EMZ1355" s="482"/>
      <c r="ENA1355" s="475"/>
      <c r="ENB1355" s="482"/>
      <c r="ENC1355" s="475"/>
      <c r="END1355" s="482"/>
      <c r="ENE1355" s="475"/>
      <c r="ENF1355" s="482"/>
      <c r="ENG1355" s="475"/>
      <c r="ENH1355" s="482"/>
      <c r="ENI1355" s="475"/>
      <c r="ENJ1355" s="482"/>
      <c r="ENK1355" s="475"/>
      <c r="ENL1355" s="482"/>
      <c r="ENM1355" s="475"/>
      <c r="ENN1355" s="482"/>
      <c r="ENO1355" s="475"/>
      <c r="ENP1355" s="482"/>
      <c r="ENQ1355" s="475"/>
      <c r="ENR1355" s="482"/>
      <c r="ENS1355" s="475"/>
      <c r="ENT1355" s="482"/>
      <c r="ENU1355" s="475"/>
      <c r="ENV1355" s="482"/>
      <c r="ENW1355" s="475"/>
      <c r="ENX1355" s="482"/>
      <c r="ENY1355" s="475"/>
      <c r="ENZ1355" s="482"/>
      <c r="EOA1355" s="475"/>
      <c r="EOB1355" s="482"/>
      <c r="EOC1355" s="475"/>
      <c r="EOD1355" s="482"/>
      <c r="EOE1355" s="475"/>
      <c r="EOF1355" s="482"/>
      <c r="EOG1355" s="475"/>
      <c r="EOH1355" s="482"/>
      <c r="EOI1355" s="475"/>
      <c r="EOJ1355" s="482"/>
      <c r="EOK1355" s="475"/>
      <c r="EOL1355" s="482"/>
      <c r="EOM1355" s="475"/>
      <c r="EON1355" s="482"/>
      <c r="EOO1355" s="475"/>
      <c r="EOP1355" s="482"/>
      <c r="EOQ1355" s="475"/>
      <c r="EOR1355" s="482"/>
      <c r="EOS1355" s="475"/>
      <c r="EOT1355" s="482"/>
      <c r="EOU1355" s="475"/>
      <c r="EOV1355" s="482"/>
      <c r="EOW1355" s="475"/>
      <c r="EOX1355" s="482"/>
      <c r="EOY1355" s="475"/>
      <c r="EOZ1355" s="482"/>
      <c r="EPA1355" s="475"/>
      <c r="EPB1355" s="482"/>
      <c r="EPC1355" s="475"/>
      <c r="EPD1355" s="482"/>
      <c r="EPE1355" s="475"/>
      <c r="EPF1355" s="482"/>
      <c r="EPG1355" s="475"/>
      <c r="EPH1355" s="482"/>
      <c r="EPI1355" s="475"/>
      <c r="EPJ1355" s="482"/>
      <c r="EPK1355" s="475"/>
      <c r="EPL1355" s="482"/>
      <c r="EPM1355" s="475"/>
      <c r="EPN1355" s="482"/>
      <c r="EPO1355" s="475"/>
      <c r="EPP1355" s="482"/>
      <c r="EPQ1355" s="475"/>
      <c r="EPR1355" s="482"/>
      <c r="EPS1355" s="475"/>
      <c r="EPT1355" s="482"/>
      <c r="EPU1355" s="475"/>
      <c r="EPV1355" s="482"/>
      <c r="EPW1355" s="475"/>
      <c r="EPX1355" s="482"/>
      <c r="EPY1355" s="475"/>
      <c r="EPZ1355" s="482"/>
      <c r="EQA1355" s="475"/>
      <c r="EQB1355" s="482"/>
      <c r="EQC1355" s="475"/>
      <c r="EQD1355" s="482"/>
      <c r="EQE1355" s="475"/>
      <c r="EQF1355" s="482"/>
      <c r="EQG1355" s="475"/>
      <c r="EQH1355" s="482"/>
      <c r="EQI1355" s="475"/>
      <c r="EQJ1355" s="482"/>
      <c r="EQK1355" s="475"/>
      <c r="EQL1355" s="482"/>
      <c r="EQM1355" s="475"/>
      <c r="EQN1355" s="482"/>
      <c r="EQO1355" s="475"/>
      <c r="EQP1355" s="482"/>
      <c r="EQQ1355" s="475"/>
      <c r="EQR1355" s="482"/>
      <c r="EQS1355" s="475"/>
      <c r="EQT1355" s="482"/>
      <c r="EQU1355" s="475"/>
      <c r="EQV1355" s="482"/>
      <c r="EQW1355" s="475"/>
      <c r="EQX1355" s="482"/>
      <c r="EQY1355" s="475"/>
      <c r="EQZ1355" s="482"/>
      <c r="ERA1355" s="475"/>
      <c r="ERB1355" s="482"/>
      <c r="ERC1355" s="475"/>
      <c r="ERD1355" s="482"/>
      <c r="ERE1355" s="475"/>
      <c r="ERF1355" s="482"/>
      <c r="ERG1355" s="475"/>
      <c r="ERH1355" s="482"/>
      <c r="ERI1355" s="475"/>
      <c r="ERJ1355" s="482"/>
      <c r="ERK1355" s="475"/>
      <c r="ERL1355" s="482"/>
      <c r="ERM1355" s="475"/>
      <c r="ERN1355" s="482"/>
      <c r="ERO1355" s="475"/>
      <c r="ERP1355" s="482"/>
      <c r="ERQ1355" s="475"/>
      <c r="ERR1355" s="482"/>
      <c r="ERS1355" s="475"/>
      <c r="ERT1355" s="482"/>
      <c r="ERU1355" s="475"/>
      <c r="ERV1355" s="482"/>
      <c r="ERW1355" s="475"/>
      <c r="ERX1355" s="482"/>
      <c r="ERY1355" s="475"/>
      <c r="ERZ1355" s="482"/>
      <c r="ESA1355" s="475"/>
      <c r="ESB1355" s="482"/>
      <c r="ESC1355" s="475"/>
      <c r="ESD1355" s="482"/>
      <c r="ESE1355" s="475"/>
      <c r="ESF1355" s="482"/>
      <c r="ESG1355" s="475"/>
      <c r="ESH1355" s="482"/>
      <c r="ESI1355" s="475"/>
      <c r="ESJ1355" s="482"/>
      <c r="ESK1355" s="475"/>
      <c r="ESL1355" s="482"/>
      <c r="ESM1355" s="475"/>
      <c r="ESN1355" s="482"/>
      <c r="ESO1355" s="475"/>
      <c r="ESP1355" s="482"/>
      <c r="ESQ1355" s="475"/>
      <c r="ESR1355" s="482"/>
      <c r="ESS1355" s="475"/>
      <c r="EST1355" s="482"/>
      <c r="ESU1355" s="475"/>
      <c r="ESV1355" s="482"/>
      <c r="ESW1355" s="475"/>
      <c r="ESX1355" s="482"/>
      <c r="ESY1355" s="475"/>
      <c r="ESZ1355" s="482"/>
      <c r="ETA1355" s="475"/>
      <c r="ETB1355" s="482"/>
      <c r="ETC1355" s="475"/>
      <c r="ETD1355" s="482"/>
      <c r="ETE1355" s="475"/>
      <c r="ETF1355" s="482"/>
      <c r="ETG1355" s="475"/>
      <c r="ETH1355" s="482"/>
      <c r="ETI1355" s="475"/>
      <c r="ETJ1355" s="482"/>
      <c r="ETK1355" s="475"/>
      <c r="ETL1355" s="482"/>
      <c r="ETM1355" s="475"/>
      <c r="ETN1355" s="482"/>
      <c r="ETO1355" s="475"/>
      <c r="ETP1355" s="482"/>
      <c r="ETQ1355" s="475"/>
      <c r="ETR1355" s="482"/>
      <c r="ETS1355" s="475"/>
      <c r="ETT1355" s="482"/>
      <c r="ETU1355" s="475"/>
      <c r="ETV1355" s="482"/>
      <c r="ETW1355" s="475"/>
      <c r="ETX1355" s="482"/>
      <c r="ETY1355" s="475"/>
      <c r="ETZ1355" s="482"/>
      <c r="EUA1355" s="475"/>
      <c r="EUB1355" s="482"/>
      <c r="EUC1355" s="475"/>
      <c r="EUD1355" s="482"/>
      <c r="EUE1355" s="475"/>
      <c r="EUF1355" s="482"/>
      <c r="EUG1355" s="475"/>
      <c r="EUH1355" s="482"/>
      <c r="EUI1355" s="475"/>
      <c r="EUJ1355" s="482"/>
      <c r="EUK1355" s="475"/>
      <c r="EUL1355" s="482"/>
      <c r="EUM1355" s="475"/>
      <c r="EUN1355" s="482"/>
      <c r="EUO1355" s="475"/>
      <c r="EUP1355" s="482"/>
      <c r="EUQ1355" s="475"/>
      <c r="EUR1355" s="482"/>
      <c r="EUS1355" s="475"/>
      <c r="EUT1355" s="482"/>
      <c r="EUU1355" s="475"/>
      <c r="EUV1355" s="482"/>
      <c r="EUW1355" s="475"/>
      <c r="EUX1355" s="482"/>
      <c r="EUY1355" s="475"/>
      <c r="EUZ1355" s="482"/>
      <c r="EVA1355" s="475"/>
      <c r="EVB1355" s="482"/>
      <c r="EVC1355" s="475"/>
      <c r="EVD1355" s="482"/>
      <c r="EVE1355" s="475"/>
      <c r="EVF1355" s="482"/>
      <c r="EVG1355" s="475"/>
      <c r="EVH1355" s="482"/>
      <c r="EVI1355" s="475"/>
      <c r="EVJ1355" s="482"/>
      <c r="EVK1355" s="475"/>
      <c r="EVL1355" s="482"/>
      <c r="EVM1355" s="475"/>
      <c r="EVN1355" s="482"/>
      <c r="EVO1355" s="475"/>
      <c r="EVP1355" s="482"/>
      <c r="EVQ1355" s="475"/>
      <c r="EVR1355" s="482"/>
      <c r="EVS1355" s="475"/>
      <c r="EVT1355" s="482"/>
      <c r="EVU1355" s="475"/>
      <c r="EVV1355" s="482"/>
      <c r="EVW1355" s="475"/>
      <c r="EVX1355" s="482"/>
      <c r="EVY1355" s="475"/>
      <c r="EVZ1355" s="482"/>
      <c r="EWA1355" s="475"/>
      <c r="EWB1355" s="482"/>
      <c r="EWC1355" s="475"/>
      <c r="EWD1355" s="482"/>
      <c r="EWE1355" s="475"/>
      <c r="EWF1355" s="482"/>
      <c r="EWG1355" s="475"/>
      <c r="EWH1355" s="482"/>
      <c r="EWI1355" s="475"/>
      <c r="EWJ1355" s="482"/>
      <c r="EWK1355" s="475"/>
      <c r="EWL1355" s="482"/>
      <c r="EWM1355" s="475"/>
      <c r="EWN1355" s="482"/>
      <c r="EWO1355" s="475"/>
      <c r="EWP1355" s="482"/>
      <c r="EWQ1355" s="475"/>
      <c r="EWR1355" s="482"/>
      <c r="EWS1355" s="475"/>
      <c r="EWT1355" s="482"/>
      <c r="EWU1355" s="475"/>
      <c r="EWV1355" s="482"/>
      <c r="EWW1355" s="475"/>
      <c r="EWX1355" s="482"/>
      <c r="EWY1355" s="475"/>
      <c r="EWZ1355" s="482"/>
      <c r="EXA1355" s="475"/>
      <c r="EXB1355" s="482"/>
      <c r="EXC1355" s="475"/>
      <c r="EXD1355" s="482"/>
      <c r="EXE1355" s="475"/>
      <c r="EXF1355" s="482"/>
      <c r="EXG1355" s="475"/>
      <c r="EXH1355" s="482"/>
      <c r="EXI1355" s="475"/>
      <c r="EXJ1355" s="482"/>
      <c r="EXK1355" s="475"/>
      <c r="EXL1355" s="482"/>
      <c r="EXM1355" s="475"/>
      <c r="EXN1355" s="482"/>
      <c r="EXO1355" s="475"/>
      <c r="EXP1355" s="482"/>
      <c r="EXQ1355" s="475"/>
      <c r="EXR1355" s="482"/>
      <c r="EXS1355" s="475"/>
      <c r="EXT1355" s="482"/>
      <c r="EXU1355" s="475"/>
      <c r="EXV1355" s="482"/>
      <c r="EXW1355" s="475"/>
      <c r="EXX1355" s="482"/>
      <c r="EXY1355" s="475"/>
      <c r="EXZ1355" s="482"/>
      <c r="EYA1355" s="475"/>
      <c r="EYB1355" s="482"/>
      <c r="EYC1355" s="475"/>
      <c r="EYD1355" s="482"/>
      <c r="EYE1355" s="475"/>
      <c r="EYF1355" s="482"/>
      <c r="EYG1355" s="475"/>
      <c r="EYH1355" s="482"/>
      <c r="EYI1355" s="475"/>
      <c r="EYJ1355" s="482"/>
      <c r="EYK1355" s="475"/>
      <c r="EYL1355" s="482"/>
      <c r="EYM1355" s="475"/>
      <c r="EYN1355" s="482"/>
      <c r="EYO1355" s="475"/>
      <c r="EYP1355" s="482"/>
      <c r="EYQ1355" s="475"/>
      <c r="EYR1355" s="482"/>
      <c r="EYS1355" s="475"/>
      <c r="EYT1355" s="482"/>
      <c r="EYU1355" s="475"/>
      <c r="EYV1355" s="482"/>
      <c r="EYW1355" s="475"/>
      <c r="EYX1355" s="482"/>
      <c r="EYY1355" s="475"/>
      <c r="EYZ1355" s="482"/>
      <c r="EZA1355" s="475"/>
      <c r="EZB1355" s="482"/>
      <c r="EZC1355" s="475"/>
      <c r="EZD1355" s="482"/>
      <c r="EZE1355" s="475"/>
      <c r="EZF1355" s="482"/>
      <c r="EZG1355" s="475"/>
      <c r="EZH1355" s="482"/>
      <c r="EZI1355" s="475"/>
      <c r="EZJ1355" s="482"/>
      <c r="EZK1355" s="475"/>
      <c r="EZL1355" s="482"/>
      <c r="EZM1355" s="475"/>
      <c r="EZN1355" s="482"/>
      <c r="EZO1355" s="475"/>
      <c r="EZP1355" s="482"/>
      <c r="EZQ1355" s="475"/>
      <c r="EZR1355" s="482"/>
      <c r="EZS1355" s="475"/>
      <c r="EZT1355" s="482"/>
      <c r="EZU1355" s="475"/>
      <c r="EZV1355" s="482"/>
      <c r="EZW1355" s="475"/>
      <c r="EZX1355" s="482"/>
      <c r="EZY1355" s="475"/>
      <c r="EZZ1355" s="482"/>
      <c r="FAA1355" s="475"/>
      <c r="FAB1355" s="482"/>
      <c r="FAC1355" s="475"/>
      <c r="FAD1355" s="482"/>
      <c r="FAE1355" s="475"/>
      <c r="FAF1355" s="482"/>
      <c r="FAG1355" s="475"/>
      <c r="FAH1355" s="482"/>
      <c r="FAI1355" s="475"/>
      <c r="FAJ1355" s="482"/>
      <c r="FAK1355" s="475"/>
      <c r="FAL1355" s="482"/>
      <c r="FAM1355" s="475"/>
      <c r="FAN1355" s="482"/>
      <c r="FAO1355" s="475"/>
      <c r="FAP1355" s="482"/>
      <c r="FAQ1355" s="475"/>
      <c r="FAR1355" s="482"/>
      <c r="FAS1355" s="475"/>
      <c r="FAT1355" s="482"/>
      <c r="FAU1355" s="475"/>
      <c r="FAV1355" s="482"/>
      <c r="FAW1355" s="475"/>
      <c r="FAX1355" s="482"/>
      <c r="FAY1355" s="475"/>
      <c r="FAZ1355" s="482"/>
      <c r="FBA1355" s="475"/>
      <c r="FBB1355" s="482"/>
      <c r="FBC1355" s="475"/>
      <c r="FBD1355" s="482"/>
      <c r="FBE1355" s="475"/>
      <c r="FBF1355" s="482"/>
      <c r="FBG1355" s="475"/>
      <c r="FBH1355" s="482"/>
      <c r="FBI1355" s="475"/>
      <c r="FBJ1355" s="482"/>
      <c r="FBK1355" s="475"/>
      <c r="FBL1355" s="482"/>
      <c r="FBM1355" s="475"/>
      <c r="FBN1355" s="482"/>
      <c r="FBO1355" s="475"/>
      <c r="FBP1355" s="482"/>
      <c r="FBQ1355" s="475"/>
      <c r="FBR1355" s="482"/>
      <c r="FBS1355" s="475"/>
      <c r="FBT1355" s="482"/>
      <c r="FBU1355" s="475"/>
      <c r="FBV1355" s="482"/>
      <c r="FBW1355" s="475"/>
      <c r="FBX1355" s="482"/>
      <c r="FBY1355" s="475"/>
      <c r="FBZ1355" s="482"/>
      <c r="FCA1355" s="475"/>
      <c r="FCB1355" s="482"/>
      <c r="FCC1355" s="475"/>
      <c r="FCD1355" s="482"/>
      <c r="FCE1355" s="475"/>
      <c r="FCF1355" s="482"/>
      <c r="FCG1355" s="475"/>
      <c r="FCH1355" s="482"/>
      <c r="FCI1355" s="475"/>
      <c r="FCJ1355" s="482"/>
      <c r="FCK1355" s="475"/>
      <c r="FCL1355" s="482"/>
      <c r="FCM1355" s="475"/>
      <c r="FCN1355" s="482"/>
      <c r="FCO1355" s="475"/>
      <c r="FCP1355" s="482"/>
      <c r="FCQ1355" s="475"/>
      <c r="FCR1355" s="482"/>
      <c r="FCS1355" s="475"/>
      <c r="FCT1355" s="482"/>
      <c r="FCU1355" s="475"/>
      <c r="FCV1355" s="482"/>
      <c r="FCW1355" s="475"/>
      <c r="FCX1355" s="482"/>
      <c r="FCY1355" s="475"/>
      <c r="FCZ1355" s="482"/>
      <c r="FDA1355" s="475"/>
      <c r="FDB1355" s="482"/>
      <c r="FDC1355" s="475"/>
      <c r="FDD1355" s="482"/>
      <c r="FDE1355" s="475"/>
      <c r="FDF1355" s="482"/>
      <c r="FDG1355" s="475"/>
      <c r="FDH1355" s="482"/>
      <c r="FDI1355" s="475"/>
      <c r="FDJ1355" s="482"/>
      <c r="FDK1355" s="475"/>
      <c r="FDL1355" s="482"/>
      <c r="FDM1355" s="475"/>
      <c r="FDN1355" s="482"/>
      <c r="FDO1355" s="475"/>
      <c r="FDP1355" s="482"/>
      <c r="FDQ1355" s="475"/>
      <c r="FDR1355" s="482"/>
      <c r="FDS1355" s="475"/>
      <c r="FDT1355" s="482"/>
      <c r="FDU1355" s="475"/>
      <c r="FDV1355" s="482"/>
      <c r="FDW1355" s="475"/>
      <c r="FDX1355" s="482"/>
      <c r="FDY1355" s="475"/>
      <c r="FDZ1355" s="482"/>
      <c r="FEA1355" s="475"/>
      <c r="FEB1355" s="482"/>
      <c r="FEC1355" s="475"/>
      <c r="FED1355" s="482"/>
      <c r="FEE1355" s="475"/>
      <c r="FEF1355" s="482"/>
      <c r="FEG1355" s="475"/>
      <c r="FEH1355" s="482"/>
      <c r="FEI1355" s="475"/>
      <c r="FEJ1355" s="482"/>
      <c r="FEK1355" s="475"/>
      <c r="FEL1355" s="482"/>
      <c r="FEM1355" s="475"/>
      <c r="FEN1355" s="482"/>
      <c r="FEO1355" s="475"/>
      <c r="FEP1355" s="482"/>
      <c r="FEQ1355" s="475"/>
      <c r="FER1355" s="482"/>
      <c r="FES1355" s="475"/>
      <c r="FET1355" s="482"/>
      <c r="FEU1355" s="475"/>
      <c r="FEV1355" s="482"/>
      <c r="FEW1355" s="475"/>
      <c r="FEX1355" s="482"/>
      <c r="FEY1355" s="475"/>
      <c r="FEZ1355" s="482"/>
      <c r="FFA1355" s="475"/>
      <c r="FFB1355" s="482"/>
      <c r="FFC1355" s="475"/>
      <c r="FFD1355" s="482"/>
      <c r="FFE1355" s="475"/>
      <c r="FFF1355" s="482"/>
      <c r="FFG1355" s="475"/>
      <c r="FFH1355" s="482"/>
      <c r="FFI1355" s="475"/>
      <c r="FFJ1355" s="482"/>
      <c r="FFK1355" s="475"/>
      <c r="FFL1355" s="482"/>
      <c r="FFM1355" s="475"/>
      <c r="FFN1355" s="482"/>
      <c r="FFO1355" s="475"/>
      <c r="FFP1355" s="482"/>
      <c r="FFQ1355" s="475"/>
      <c r="FFR1355" s="482"/>
      <c r="FFS1355" s="475"/>
      <c r="FFT1355" s="482"/>
      <c r="FFU1355" s="475"/>
      <c r="FFV1355" s="482"/>
      <c r="FFW1355" s="475"/>
      <c r="FFX1355" s="482"/>
      <c r="FFY1355" s="475"/>
      <c r="FFZ1355" s="482"/>
      <c r="FGA1355" s="475"/>
      <c r="FGB1355" s="482"/>
      <c r="FGC1355" s="475"/>
      <c r="FGD1355" s="482"/>
      <c r="FGE1355" s="475"/>
      <c r="FGF1355" s="482"/>
      <c r="FGG1355" s="475"/>
      <c r="FGH1355" s="482"/>
      <c r="FGI1355" s="475"/>
      <c r="FGJ1355" s="482"/>
      <c r="FGK1355" s="475"/>
      <c r="FGL1355" s="482"/>
      <c r="FGM1355" s="475"/>
      <c r="FGN1355" s="482"/>
      <c r="FGO1355" s="475"/>
      <c r="FGP1355" s="482"/>
      <c r="FGQ1355" s="475"/>
      <c r="FGR1355" s="482"/>
      <c r="FGS1355" s="475"/>
      <c r="FGT1355" s="482"/>
      <c r="FGU1355" s="475"/>
      <c r="FGV1355" s="482"/>
      <c r="FGW1355" s="475"/>
      <c r="FGX1355" s="482"/>
      <c r="FGY1355" s="475"/>
      <c r="FGZ1355" s="482"/>
      <c r="FHA1355" s="475"/>
      <c r="FHB1355" s="482"/>
      <c r="FHC1355" s="475"/>
      <c r="FHD1355" s="482"/>
      <c r="FHE1355" s="475"/>
      <c r="FHF1355" s="482"/>
      <c r="FHG1355" s="475"/>
      <c r="FHH1355" s="482"/>
      <c r="FHI1355" s="475"/>
      <c r="FHJ1355" s="482"/>
      <c r="FHK1355" s="475"/>
      <c r="FHL1355" s="482"/>
      <c r="FHM1355" s="475"/>
      <c r="FHN1355" s="482"/>
      <c r="FHO1355" s="475"/>
      <c r="FHP1355" s="482"/>
      <c r="FHQ1355" s="475"/>
      <c r="FHR1355" s="482"/>
      <c r="FHS1355" s="475"/>
      <c r="FHT1355" s="482"/>
      <c r="FHU1355" s="475"/>
      <c r="FHV1355" s="482"/>
      <c r="FHW1355" s="475"/>
      <c r="FHX1355" s="482"/>
      <c r="FHY1355" s="475"/>
      <c r="FHZ1355" s="482"/>
      <c r="FIA1355" s="475"/>
      <c r="FIB1355" s="482"/>
      <c r="FIC1355" s="475"/>
      <c r="FID1355" s="482"/>
      <c r="FIE1355" s="475"/>
      <c r="FIF1355" s="482"/>
      <c r="FIG1355" s="475"/>
      <c r="FIH1355" s="482"/>
      <c r="FII1355" s="475"/>
      <c r="FIJ1355" s="482"/>
      <c r="FIK1355" s="475"/>
      <c r="FIL1355" s="482"/>
      <c r="FIM1355" s="475"/>
      <c r="FIN1355" s="482"/>
      <c r="FIO1355" s="475"/>
      <c r="FIP1355" s="482"/>
      <c r="FIQ1355" s="475"/>
      <c r="FIR1355" s="482"/>
      <c r="FIS1355" s="475"/>
      <c r="FIT1355" s="482"/>
      <c r="FIU1355" s="475"/>
      <c r="FIV1355" s="482"/>
      <c r="FIW1355" s="475"/>
      <c r="FIX1355" s="482"/>
      <c r="FIY1355" s="475"/>
      <c r="FIZ1355" s="482"/>
      <c r="FJA1355" s="475"/>
      <c r="FJB1355" s="482"/>
      <c r="FJC1355" s="475"/>
      <c r="FJD1355" s="482"/>
      <c r="FJE1355" s="475"/>
      <c r="FJF1355" s="482"/>
      <c r="FJG1355" s="475"/>
      <c r="FJH1355" s="482"/>
      <c r="FJI1355" s="475"/>
      <c r="FJJ1355" s="482"/>
      <c r="FJK1355" s="475"/>
      <c r="FJL1355" s="482"/>
      <c r="FJM1355" s="475"/>
      <c r="FJN1355" s="482"/>
      <c r="FJO1355" s="475"/>
      <c r="FJP1355" s="482"/>
      <c r="FJQ1355" s="475"/>
      <c r="FJR1355" s="482"/>
      <c r="FJS1355" s="475"/>
      <c r="FJT1355" s="482"/>
      <c r="FJU1355" s="475"/>
      <c r="FJV1355" s="482"/>
      <c r="FJW1355" s="475"/>
      <c r="FJX1355" s="482"/>
      <c r="FJY1355" s="475"/>
      <c r="FJZ1355" s="482"/>
      <c r="FKA1355" s="475"/>
      <c r="FKB1355" s="482"/>
      <c r="FKC1355" s="475"/>
      <c r="FKD1355" s="482"/>
      <c r="FKE1355" s="475"/>
      <c r="FKF1355" s="482"/>
      <c r="FKG1355" s="475"/>
      <c r="FKH1355" s="482"/>
      <c r="FKI1355" s="475"/>
      <c r="FKJ1355" s="482"/>
      <c r="FKK1355" s="475"/>
      <c r="FKL1355" s="482"/>
      <c r="FKM1355" s="475"/>
      <c r="FKN1355" s="482"/>
      <c r="FKO1355" s="475"/>
      <c r="FKP1355" s="482"/>
      <c r="FKQ1355" s="475"/>
      <c r="FKR1355" s="482"/>
      <c r="FKS1355" s="475"/>
      <c r="FKT1355" s="482"/>
      <c r="FKU1355" s="475"/>
      <c r="FKV1355" s="482"/>
      <c r="FKW1355" s="475"/>
      <c r="FKX1355" s="482"/>
      <c r="FKY1355" s="475"/>
      <c r="FKZ1355" s="482"/>
      <c r="FLA1355" s="475"/>
      <c r="FLB1355" s="482"/>
      <c r="FLC1355" s="475"/>
      <c r="FLD1355" s="482"/>
      <c r="FLE1355" s="475"/>
      <c r="FLF1355" s="482"/>
      <c r="FLG1355" s="475"/>
      <c r="FLH1355" s="482"/>
      <c r="FLI1355" s="475"/>
      <c r="FLJ1355" s="482"/>
      <c r="FLK1355" s="475"/>
      <c r="FLL1355" s="482"/>
      <c r="FLM1355" s="475"/>
      <c r="FLN1355" s="482"/>
      <c r="FLO1355" s="475"/>
      <c r="FLP1355" s="482"/>
      <c r="FLQ1355" s="475"/>
      <c r="FLR1355" s="482"/>
      <c r="FLS1355" s="475"/>
      <c r="FLT1355" s="482"/>
      <c r="FLU1355" s="475"/>
      <c r="FLV1355" s="482"/>
      <c r="FLW1355" s="475"/>
      <c r="FLX1355" s="482"/>
      <c r="FLY1355" s="475"/>
      <c r="FLZ1355" s="482"/>
      <c r="FMA1355" s="475"/>
      <c r="FMB1355" s="482"/>
      <c r="FMC1355" s="475"/>
      <c r="FMD1355" s="482"/>
      <c r="FME1355" s="475"/>
      <c r="FMF1355" s="482"/>
      <c r="FMG1355" s="475"/>
      <c r="FMH1355" s="482"/>
      <c r="FMI1355" s="475"/>
      <c r="FMJ1355" s="482"/>
      <c r="FMK1355" s="475"/>
      <c r="FML1355" s="482"/>
      <c r="FMM1355" s="475"/>
      <c r="FMN1355" s="482"/>
      <c r="FMO1355" s="475"/>
      <c r="FMP1355" s="482"/>
      <c r="FMQ1355" s="475"/>
      <c r="FMR1355" s="482"/>
      <c r="FMS1355" s="475"/>
      <c r="FMT1355" s="482"/>
      <c r="FMU1355" s="475"/>
      <c r="FMV1355" s="482"/>
      <c r="FMW1355" s="475"/>
      <c r="FMX1355" s="482"/>
      <c r="FMY1355" s="475"/>
      <c r="FMZ1355" s="482"/>
      <c r="FNA1355" s="475"/>
      <c r="FNB1355" s="482"/>
      <c r="FNC1355" s="475"/>
      <c r="FND1355" s="482"/>
      <c r="FNE1355" s="475"/>
      <c r="FNF1355" s="482"/>
      <c r="FNG1355" s="475"/>
      <c r="FNH1355" s="482"/>
      <c r="FNI1355" s="475"/>
      <c r="FNJ1355" s="482"/>
      <c r="FNK1355" s="475"/>
      <c r="FNL1355" s="482"/>
      <c r="FNM1355" s="475"/>
      <c r="FNN1355" s="482"/>
      <c r="FNO1355" s="475"/>
      <c r="FNP1355" s="482"/>
      <c r="FNQ1355" s="475"/>
      <c r="FNR1355" s="482"/>
      <c r="FNS1355" s="475"/>
      <c r="FNT1355" s="482"/>
      <c r="FNU1355" s="475"/>
      <c r="FNV1355" s="482"/>
      <c r="FNW1355" s="475"/>
      <c r="FNX1355" s="482"/>
      <c r="FNY1355" s="475"/>
      <c r="FNZ1355" s="482"/>
      <c r="FOA1355" s="475"/>
      <c r="FOB1355" s="482"/>
      <c r="FOC1355" s="475"/>
      <c r="FOD1355" s="482"/>
      <c r="FOE1355" s="475"/>
      <c r="FOF1355" s="482"/>
      <c r="FOG1355" s="475"/>
      <c r="FOH1355" s="482"/>
      <c r="FOI1355" s="475"/>
      <c r="FOJ1355" s="482"/>
      <c r="FOK1355" s="475"/>
      <c r="FOL1355" s="482"/>
      <c r="FOM1355" s="475"/>
      <c r="FON1355" s="482"/>
      <c r="FOO1355" s="475"/>
      <c r="FOP1355" s="482"/>
      <c r="FOQ1355" s="475"/>
      <c r="FOR1355" s="482"/>
      <c r="FOS1355" s="475"/>
      <c r="FOT1355" s="482"/>
      <c r="FOU1355" s="475"/>
      <c r="FOV1355" s="482"/>
      <c r="FOW1355" s="475"/>
      <c r="FOX1355" s="482"/>
      <c r="FOY1355" s="475"/>
      <c r="FOZ1355" s="482"/>
      <c r="FPA1355" s="475"/>
      <c r="FPB1355" s="482"/>
      <c r="FPC1355" s="475"/>
      <c r="FPD1355" s="482"/>
      <c r="FPE1355" s="475"/>
      <c r="FPF1355" s="482"/>
      <c r="FPG1355" s="475"/>
      <c r="FPH1355" s="482"/>
      <c r="FPI1355" s="475"/>
      <c r="FPJ1355" s="482"/>
      <c r="FPK1355" s="475"/>
      <c r="FPL1355" s="482"/>
      <c r="FPM1355" s="475"/>
      <c r="FPN1355" s="482"/>
      <c r="FPO1355" s="475"/>
      <c r="FPP1355" s="482"/>
      <c r="FPQ1355" s="475"/>
      <c r="FPR1355" s="482"/>
      <c r="FPS1355" s="475"/>
      <c r="FPT1355" s="482"/>
      <c r="FPU1355" s="475"/>
      <c r="FPV1355" s="482"/>
      <c r="FPW1355" s="475"/>
      <c r="FPX1355" s="482"/>
      <c r="FPY1355" s="475"/>
      <c r="FPZ1355" s="482"/>
      <c r="FQA1355" s="475"/>
      <c r="FQB1355" s="482"/>
      <c r="FQC1355" s="475"/>
      <c r="FQD1355" s="482"/>
      <c r="FQE1355" s="475"/>
      <c r="FQF1355" s="482"/>
      <c r="FQG1355" s="475"/>
      <c r="FQH1355" s="482"/>
      <c r="FQI1355" s="475"/>
      <c r="FQJ1355" s="482"/>
      <c r="FQK1355" s="475"/>
      <c r="FQL1355" s="482"/>
      <c r="FQM1355" s="475"/>
      <c r="FQN1355" s="482"/>
      <c r="FQO1355" s="475"/>
      <c r="FQP1355" s="482"/>
      <c r="FQQ1355" s="475"/>
      <c r="FQR1355" s="482"/>
      <c r="FQS1355" s="475"/>
      <c r="FQT1355" s="482"/>
      <c r="FQU1355" s="475"/>
      <c r="FQV1355" s="482"/>
      <c r="FQW1355" s="475"/>
      <c r="FQX1355" s="482"/>
      <c r="FQY1355" s="475"/>
      <c r="FQZ1355" s="482"/>
      <c r="FRA1355" s="475"/>
      <c r="FRB1355" s="482"/>
      <c r="FRC1355" s="475"/>
      <c r="FRD1355" s="482"/>
      <c r="FRE1355" s="475"/>
      <c r="FRF1355" s="482"/>
      <c r="FRG1355" s="475"/>
      <c r="FRH1355" s="482"/>
      <c r="FRI1355" s="475"/>
      <c r="FRJ1355" s="482"/>
      <c r="FRK1355" s="475"/>
      <c r="FRL1355" s="482"/>
      <c r="FRM1355" s="475"/>
      <c r="FRN1355" s="482"/>
      <c r="FRO1355" s="475"/>
      <c r="FRP1355" s="482"/>
      <c r="FRQ1355" s="475"/>
      <c r="FRR1355" s="482"/>
      <c r="FRS1355" s="475"/>
      <c r="FRT1355" s="482"/>
      <c r="FRU1355" s="475"/>
      <c r="FRV1355" s="482"/>
      <c r="FRW1355" s="475"/>
      <c r="FRX1355" s="482"/>
      <c r="FRY1355" s="475"/>
      <c r="FRZ1355" s="482"/>
      <c r="FSA1355" s="475"/>
      <c r="FSB1355" s="482"/>
      <c r="FSC1355" s="475"/>
      <c r="FSD1355" s="482"/>
      <c r="FSE1355" s="475"/>
      <c r="FSF1355" s="482"/>
      <c r="FSG1355" s="475"/>
      <c r="FSH1355" s="482"/>
      <c r="FSI1355" s="475"/>
      <c r="FSJ1355" s="482"/>
      <c r="FSK1355" s="475"/>
      <c r="FSL1355" s="482"/>
      <c r="FSM1355" s="475"/>
      <c r="FSN1355" s="482"/>
      <c r="FSO1355" s="475"/>
      <c r="FSP1355" s="482"/>
      <c r="FSQ1355" s="475"/>
      <c r="FSR1355" s="482"/>
      <c r="FSS1355" s="475"/>
      <c r="FST1355" s="482"/>
      <c r="FSU1355" s="475"/>
      <c r="FSV1355" s="482"/>
      <c r="FSW1355" s="475"/>
      <c r="FSX1355" s="482"/>
      <c r="FSY1355" s="475"/>
      <c r="FSZ1355" s="482"/>
      <c r="FTA1355" s="475"/>
      <c r="FTB1355" s="482"/>
      <c r="FTC1355" s="475"/>
      <c r="FTD1355" s="482"/>
      <c r="FTE1355" s="475"/>
      <c r="FTF1355" s="482"/>
      <c r="FTG1355" s="475"/>
      <c r="FTH1355" s="482"/>
      <c r="FTI1355" s="475"/>
      <c r="FTJ1355" s="482"/>
      <c r="FTK1355" s="475"/>
      <c r="FTL1355" s="482"/>
      <c r="FTM1355" s="475"/>
      <c r="FTN1355" s="482"/>
      <c r="FTO1355" s="475"/>
      <c r="FTP1355" s="482"/>
      <c r="FTQ1355" s="475"/>
      <c r="FTR1355" s="482"/>
      <c r="FTS1355" s="475"/>
      <c r="FTT1355" s="482"/>
      <c r="FTU1355" s="475"/>
      <c r="FTV1355" s="482"/>
      <c r="FTW1355" s="475"/>
      <c r="FTX1355" s="482"/>
      <c r="FTY1355" s="475"/>
      <c r="FTZ1355" s="482"/>
      <c r="FUA1355" s="475"/>
      <c r="FUB1355" s="482"/>
      <c r="FUC1355" s="475"/>
      <c r="FUD1355" s="482"/>
      <c r="FUE1355" s="475"/>
      <c r="FUF1355" s="482"/>
      <c r="FUG1355" s="475"/>
      <c r="FUH1355" s="482"/>
      <c r="FUI1355" s="475"/>
      <c r="FUJ1355" s="482"/>
      <c r="FUK1355" s="475"/>
      <c r="FUL1355" s="482"/>
      <c r="FUM1355" s="475"/>
      <c r="FUN1355" s="482"/>
      <c r="FUO1355" s="475"/>
      <c r="FUP1355" s="482"/>
      <c r="FUQ1355" s="475"/>
      <c r="FUR1355" s="482"/>
      <c r="FUS1355" s="475"/>
      <c r="FUT1355" s="482"/>
      <c r="FUU1355" s="475"/>
      <c r="FUV1355" s="482"/>
      <c r="FUW1355" s="475"/>
      <c r="FUX1355" s="482"/>
      <c r="FUY1355" s="475"/>
      <c r="FUZ1355" s="482"/>
      <c r="FVA1355" s="475"/>
      <c r="FVB1355" s="482"/>
      <c r="FVC1355" s="475"/>
      <c r="FVD1355" s="482"/>
      <c r="FVE1355" s="475"/>
      <c r="FVF1355" s="482"/>
      <c r="FVG1355" s="475"/>
      <c r="FVH1355" s="482"/>
      <c r="FVI1355" s="475"/>
      <c r="FVJ1355" s="482"/>
      <c r="FVK1355" s="475"/>
      <c r="FVL1355" s="482"/>
      <c r="FVM1355" s="475"/>
      <c r="FVN1355" s="482"/>
      <c r="FVO1355" s="475"/>
      <c r="FVP1355" s="482"/>
      <c r="FVQ1355" s="475"/>
      <c r="FVR1355" s="482"/>
      <c r="FVS1355" s="475"/>
      <c r="FVT1355" s="482"/>
      <c r="FVU1355" s="475"/>
      <c r="FVV1355" s="482"/>
      <c r="FVW1355" s="475"/>
      <c r="FVX1355" s="482"/>
      <c r="FVY1355" s="475"/>
      <c r="FVZ1355" s="482"/>
      <c r="FWA1355" s="475"/>
      <c r="FWB1355" s="482"/>
      <c r="FWC1355" s="475"/>
      <c r="FWD1355" s="482"/>
      <c r="FWE1355" s="475"/>
      <c r="FWF1355" s="482"/>
      <c r="FWG1355" s="475"/>
      <c r="FWH1355" s="482"/>
      <c r="FWI1355" s="475"/>
      <c r="FWJ1355" s="482"/>
      <c r="FWK1355" s="475"/>
      <c r="FWL1355" s="482"/>
      <c r="FWM1355" s="475"/>
      <c r="FWN1355" s="482"/>
      <c r="FWO1355" s="475"/>
      <c r="FWP1355" s="482"/>
      <c r="FWQ1355" s="475"/>
      <c r="FWR1355" s="482"/>
      <c r="FWS1355" s="475"/>
      <c r="FWT1355" s="482"/>
      <c r="FWU1355" s="475"/>
      <c r="FWV1355" s="482"/>
      <c r="FWW1355" s="475"/>
      <c r="FWX1355" s="482"/>
      <c r="FWY1355" s="475"/>
      <c r="FWZ1355" s="482"/>
      <c r="FXA1355" s="475"/>
      <c r="FXB1355" s="482"/>
      <c r="FXC1355" s="475"/>
      <c r="FXD1355" s="482"/>
      <c r="FXE1355" s="475"/>
      <c r="FXF1355" s="482"/>
      <c r="FXG1355" s="475"/>
      <c r="FXH1355" s="482"/>
      <c r="FXI1355" s="475"/>
      <c r="FXJ1355" s="482"/>
      <c r="FXK1355" s="475"/>
      <c r="FXL1355" s="482"/>
      <c r="FXM1355" s="475"/>
      <c r="FXN1355" s="482"/>
      <c r="FXO1355" s="475"/>
      <c r="FXP1355" s="482"/>
      <c r="FXQ1355" s="475"/>
      <c r="FXR1355" s="482"/>
      <c r="FXS1355" s="475"/>
      <c r="FXT1355" s="482"/>
      <c r="FXU1355" s="475"/>
      <c r="FXV1355" s="482"/>
      <c r="FXW1355" s="475"/>
      <c r="FXX1355" s="482"/>
      <c r="FXY1355" s="475"/>
      <c r="FXZ1355" s="482"/>
      <c r="FYA1355" s="475"/>
      <c r="FYB1355" s="482"/>
      <c r="FYC1355" s="475"/>
      <c r="FYD1355" s="482"/>
      <c r="FYE1355" s="475"/>
      <c r="FYF1355" s="482"/>
      <c r="FYG1355" s="475"/>
      <c r="FYH1355" s="482"/>
      <c r="FYI1355" s="475"/>
      <c r="FYJ1355" s="482"/>
      <c r="FYK1355" s="475"/>
      <c r="FYL1355" s="482"/>
      <c r="FYM1355" s="475"/>
      <c r="FYN1355" s="482"/>
      <c r="FYO1355" s="475"/>
      <c r="FYP1355" s="482"/>
      <c r="FYQ1355" s="475"/>
      <c r="FYR1355" s="482"/>
      <c r="FYS1355" s="475"/>
      <c r="FYT1355" s="482"/>
      <c r="FYU1355" s="475"/>
      <c r="FYV1355" s="482"/>
      <c r="FYW1355" s="475"/>
      <c r="FYX1355" s="482"/>
      <c r="FYY1355" s="475"/>
      <c r="FYZ1355" s="482"/>
      <c r="FZA1355" s="475"/>
      <c r="FZB1355" s="482"/>
      <c r="FZC1355" s="475"/>
      <c r="FZD1355" s="482"/>
      <c r="FZE1355" s="475"/>
      <c r="FZF1355" s="482"/>
      <c r="FZG1355" s="475"/>
      <c r="FZH1355" s="482"/>
      <c r="FZI1355" s="475"/>
      <c r="FZJ1355" s="482"/>
      <c r="FZK1355" s="475"/>
      <c r="FZL1355" s="482"/>
      <c r="FZM1355" s="475"/>
      <c r="FZN1355" s="482"/>
      <c r="FZO1355" s="475"/>
      <c r="FZP1355" s="482"/>
      <c r="FZQ1355" s="475"/>
      <c r="FZR1355" s="482"/>
      <c r="FZS1355" s="475"/>
      <c r="FZT1355" s="482"/>
      <c r="FZU1355" s="475"/>
      <c r="FZV1355" s="482"/>
      <c r="FZW1355" s="475"/>
      <c r="FZX1355" s="482"/>
      <c r="FZY1355" s="475"/>
      <c r="FZZ1355" s="482"/>
      <c r="GAA1355" s="475"/>
      <c r="GAB1355" s="482"/>
      <c r="GAC1355" s="475"/>
      <c r="GAD1355" s="482"/>
      <c r="GAE1355" s="475"/>
      <c r="GAF1355" s="482"/>
      <c r="GAG1355" s="475"/>
      <c r="GAH1355" s="482"/>
      <c r="GAI1355" s="475"/>
      <c r="GAJ1355" s="482"/>
      <c r="GAK1355" s="475"/>
      <c r="GAL1355" s="482"/>
      <c r="GAM1355" s="475"/>
      <c r="GAN1355" s="482"/>
      <c r="GAO1355" s="475"/>
      <c r="GAP1355" s="482"/>
      <c r="GAQ1355" s="475"/>
      <c r="GAR1355" s="482"/>
      <c r="GAS1355" s="475"/>
      <c r="GAT1355" s="482"/>
      <c r="GAU1355" s="475"/>
      <c r="GAV1355" s="482"/>
      <c r="GAW1355" s="475"/>
      <c r="GAX1355" s="482"/>
      <c r="GAY1355" s="475"/>
      <c r="GAZ1355" s="482"/>
      <c r="GBA1355" s="475"/>
      <c r="GBB1355" s="482"/>
      <c r="GBC1355" s="475"/>
      <c r="GBD1355" s="482"/>
      <c r="GBE1355" s="475"/>
      <c r="GBF1355" s="482"/>
      <c r="GBG1355" s="475"/>
      <c r="GBH1355" s="482"/>
      <c r="GBI1355" s="475"/>
      <c r="GBJ1355" s="482"/>
      <c r="GBK1355" s="475"/>
      <c r="GBL1355" s="482"/>
      <c r="GBM1355" s="475"/>
      <c r="GBN1355" s="482"/>
      <c r="GBO1355" s="475"/>
      <c r="GBP1355" s="482"/>
      <c r="GBQ1355" s="475"/>
      <c r="GBR1355" s="482"/>
      <c r="GBS1355" s="475"/>
      <c r="GBT1355" s="482"/>
      <c r="GBU1355" s="475"/>
      <c r="GBV1355" s="482"/>
      <c r="GBW1355" s="475"/>
      <c r="GBX1355" s="482"/>
      <c r="GBY1355" s="475"/>
      <c r="GBZ1355" s="482"/>
      <c r="GCA1355" s="475"/>
      <c r="GCB1355" s="482"/>
      <c r="GCC1355" s="475"/>
      <c r="GCD1355" s="482"/>
      <c r="GCE1355" s="475"/>
      <c r="GCF1355" s="482"/>
      <c r="GCG1355" s="475"/>
      <c r="GCH1355" s="482"/>
      <c r="GCI1355" s="475"/>
      <c r="GCJ1355" s="482"/>
      <c r="GCK1355" s="475"/>
      <c r="GCL1355" s="482"/>
      <c r="GCM1355" s="475"/>
      <c r="GCN1355" s="482"/>
      <c r="GCO1355" s="475"/>
      <c r="GCP1355" s="482"/>
      <c r="GCQ1355" s="475"/>
      <c r="GCR1355" s="482"/>
      <c r="GCS1355" s="475"/>
      <c r="GCT1355" s="482"/>
      <c r="GCU1355" s="475"/>
      <c r="GCV1355" s="482"/>
      <c r="GCW1355" s="475"/>
      <c r="GCX1355" s="482"/>
      <c r="GCY1355" s="475"/>
      <c r="GCZ1355" s="482"/>
      <c r="GDA1355" s="475"/>
      <c r="GDB1355" s="482"/>
      <c r="GDC1355" s="475"/>
      <c r="GDD1355" s="482"/>
      <c r="GDE1355" s="475"/>
      <c r="GDF1355" s="482"/>
      <c r="GDG1355" s="475"/>
      <c r="GDH1355" s="482"/>
      <c r="GDI1355" s="475"/>
      <c r="GDJ1355" s="482"/>
      <c r="GDK1355" s="475"/>
      <c r="GDL1355" s="482"/>
      <c r="GDM1355" s="475"/>
      <c r="GDN1355" s="482"/>
      <c r="GDO1355" s="475"/>
      <c r="GDP1355" s="482"/>
      <c r="GDQ1355" s="475"/>
      <c r="GDR1355" s="482"/>
      <c r="GDS1355" s="475"/>
      <c r="GDT1355" s="482"/>
      <c r="GDU1355" s="475"/>
      <c r="GDV1355" s="482"/>
      <c r="GDW1355" s="475"/>
      <c r="GDX1355" s="482"/>
      <c r="GDY1355" s="475"/>
      <c r="GDZ1355" s="482"/>
      <c r="GEA1355" s="475"/>
      <c r="GEB1355" s="482"/>
      <c r="GEC1355" s="475"/>
      <c r="GED1355" s="482"/>
      <c r="GEE1355" s="475"/>
      <c r="GEF1355" s="482"/>
      <c r="GEG1355" s="475"/>
      <c r="GEH1355" s="482"/>
      <c r="GEI1355" s="475"/>
      <c r="GEJ1355" s="482"/>
      <c r="GEK1355" s="475"/>
      <c r="GEL1355" s="482"/>
      <c r="GEM1355" s="475"/>
      <c r="GEN1355" s="482"/>
      <c r="GEO1355" s="475"/>
      <c r="GEP1355" s="482"/>
      <c r="GEQ1355" s="475"/>
      <c r="GER1355" s="482"/>
      <c r="GES1355" s="475"/>
      <c r="GET1355" s="482"/>
      <c r="GEU1355" s="475"/>
      <c r="GEV1355" s="482"/>
      <c r="GEW1355" s="475"/>
      <c r="GEX1355" s="482"/>
      <c r="GEY1355" s="475"/>
      <c r="GEZ1355" s="482"/>
      <c r="GFA1355" s="475"/>
      <c r="GFB1355" s="482"/>
      <c r="GFC1355" s="475"/>
      <c r="GFD1355" s="482"/>
      <c r="GFE1355" s="475"/>
      <c r="GFF1355" s="482"/>
      <c r="GFG1355" s="475"/>
      <c r="GFH1355" s="482"/>
      <c r="GFI1355" s="475"/>
      <c r="GFJ1355" s="482"/>
      <c r="GFK1355" s="475"/>
      <c r="GFL1355" s="482"/>
      <c r="GFM1355" s="475"/>
      <c r="GFN1355" s="482"/>
      <c r="GFO1355" s="475"/>
      <c r="GFP1355" s="482"/>
      <c r="GFQ1355" s="475"/>
      <c r="GFR1355" s="482"/>
      <c r="GFS1355" s="475"/>
      <c r="GFT1355" s="482"/>
      <c r="GFU1355" s="475"/>
      <c r="GFV1355" s="482"/>
      <c r="GFW1355" s="475"/>
      <c r="GFX1355" s="482"/>
      <c r="GFY1355" s="475"/>
      <c r="GFZ1355" s="482"/>
      <c r="GGA1355" s="475"/>
      <c r="GGB1355" s="482"/>
      <c r="GGC1355" s="475"/>
      <c r="GGD1355" s="482"/>
      <c r="GGE1355" s="475"/>
      <c r="GGF1355" s="482"/>
      <c r="GGG1355" s="475"/>
      <c r="GGH1355" s="482"/>
      <c r="GGI1355" s="475"/>
      <c r="GGJ1355" s="482"/>
      <c r="GGK1355" s="475"/>
      <c r="GGL1355" s="482"/>
      <c r="GGM1355" s="475"/>
      <c r="GGN1355" s="482"/>
      <c r="GGO1355" s="475"/>
      <c r="GGP1355" s="482"/>
      <c r="GGQ1355" s="475"/>
      <c r="GGR1355" s="482"/>
      <c r="GGS1355" s="475"/>
      <c r="GGT1355" s="482"/>
      <c r="GGU1355" s="475"/>
      <c r="GGV1355" s="482"/>
      <c r="GGW1355" s="475"/>
      <c r="GGX1355" s="482"/>
      <c r="GGY1355" s="475"/>
      <c r="GGZ1355" s="482"/>
      <c r="GHA1355" s="475"/>
      <c r="GHB1355" s="482"/>
      <c r="GHC1355" s="475"/>
      <c r="GHD1355" s="482"/>
      <c r="GHE1355" s="475"/>
      <c r="GHF1355" s="482"/>
      <c r="GHG1355" s="475"/>
      <c r="GHH1355" s="482"/>
      <c r="GHI1355" s="475"/>
      <c r="GHJ1355" s="482"/>
      <c r="GHK1355" s="475"/>
      <c r="GHL1355" s="482"/>
      <c r="GHM1355" s="475"/>
      <c r="GHN1355" s="482"/>
      <c r="GHO1355" s="475"/>
      <c r="GHP1355" s="482"/>
      <c r="GHQ1355" s="475"/>
      <c r="GHR1355" s="482"/>
      <c r="GHS1355" s="475"/>
      <c r="GHT1355" s="482"/>
      <c r="GHU1355" s="475"/>
      <c r="GHV1355" s="482"/>
      <c r="GHW1355" s="475"/>
      <c r="GHX1355" s="482"/>
      <c r="GHY1355" s="475"/>
      <c r="GHZ1355" s="482"/>
      <c r="GIA1355" s="475"/>
      <c r="GIB1355" s="482"/>
      <c r="GIC1355" s="475"/>
      <c r="GID1355" s="482"/>
      <c r="GIE1355" s="475"/>
      <c r="GIF1355" s="482"/>
      <c r="GIG1355" s="475"/>
      <c r="GIH1355" s="482"/>
      <c r="GII1355" s="475"/>
      <c r="GIJ1355" s="482"/>
      <c r="GIK1355" s="475"/>
      <c r="GIL1355" s="482"/>
      <c r="GIM1355" s="475"/>
      <c r="GIN1355" s="482"/>
      <c r="GIO1355" s="475"/>
      <c r="GIP1355" s="482"/>
      <c r="GIQ1355" s="475"/>
      <c r="GIR1355" s="482"/>
      <c r="GIS1355" s="475"/>
      <c r="GIT1355" s="482"/>
      <c r="GIU1355" s="475"/>
      <c r="GIV1355" s="482"/>
      <c r="GIW1355" s="475"/>
      <c r="GIX1355" s="482"/>
      <c r="GIY1355" s="475"/>
      <c r="GIZ1355" s="482"/>
      <c r="GJA1355" s="475"/>
      <c r="GJB1355" s="482"/>
      <c r="GJC1355" s="475"/>
      <c r="GJD1355" s="482"/>
      <c r="GJE1355" s="475"/>
      <c r="GJF1355" s="482"/>
      <c r="GJG1355" s="475"/>
      <c r="GJH1355" s="482"/>
      <c r="GJI1355" s="475"/>
      <c r="GJJ1355" s="482"/>
      <c r="GJK1355" s="475"/>
      <c r="GJL1355" s="482"/>
      <c r="GJM1355" s="475"/>
      <c r="GJN1355" s="482"/>
      <c r="GJO1355" s="475"/>
      <c r="GJP1355" s="482"/>
      <c r="GJQ1355" s="475"/>
      <c r="GJR1355" s="482"/>
      <c r="GJS1355" s="475"/>
      <c r="GJT1355" s="482"/>
      <c r="GJU1355" s="475"/>
      <c r="GJV1355" s="482"/>
      <c r="GJW1355" s="475"/>
      <c r="GJX1355" s="482"/>
      <c r="GJY1355" s="475"/>
      <c r="GJZ1355" s="482"/>
      <c r="GKA1355" s="475"/>
      <c r="GKB1355" s="482"/>
      <c r="GKC1355" s="475"/>
      <c r="GKD1355" s="482"/>
      <c r="GKE1355" s="475"/>
      <c r="GKF1355" s="482"/>
      <c r="GKG1355" s="475"/>
      <c r="GKH1355" s="482"/>
      <c r="GKI1355" s="475"/>
      <c r="GKJ1355" s="482"/>
      <c r="GKK1355" s="475"/>
      <c r="GKL1355" s="482"/>
      <c r="GKM1355" s="475"/>
      <c r="GKN1355" s="482"/>
      <c r="GKO1355" s="475"/>
      <c r="GKP1355" s="482"/>
      <c r="GKQ1355" s="475"/>
      <c r="GKR1355" s="482"/>
      <c r="GKS1355" s="475"/>
      <c r="GKT1355" s="482"/>
      <c r="GKU1355" s="475"/>
      <c r="GKV1355" s="482"/>
      <c r="GKW1355" s="475"/>
      <c r="GKX1355" s="482"/>
      <c r="GKY1355" s="475"/>
      <c r="GKZ1355" s="482"/>
      <c r="GLA1355" s="475"/>
      <c r="GLB1355" s="482"/>
      <c r="GLC1355" s="475"/>
      <c r="GLD1355" s="482"/>
      <c r="GLE1355" s="475"/>
      <c r="GLF1355" s="482"/>
      <c r="GLG1355" s="475"/>
      <c r="GLH1355" s="482"/>
      <c r="GLI1355" s="475"/>
      <c r="GLJ1355" s="482"/>
      <c r="GLK1355" s="475"/>
      <c r="GLL1355" s="482"/>
      <c r="GLM1355" s="475"/>
      <c r="GLN1355" s="482"/>
      <c r="GLO1355" s="475"/>
      <c r="GLP1355" s="482"/>
      <c r="GLQ1355" s="475"/>
      <c r="GLR1355" s="482"/>
      <c r="GLS1355" s="475"/>
      <c r="GLT1355" s="482"/>
      <c r="GLU1355" s="475"/>
      <c r="GLV1355" s="482"/>
      <c r="GLW1355" s="475"/>
      <c r="GLX1355" s="482"/>
      <c r="GLY1355" s="475"/>
      <c r="GLZ1355" s="482"/>
      <c r="GMA1355" s="475"/>
      <c r="GMB1355" s="482"/>
      <c r="GMC1355" s="475"/>
      <c r="GMD1355" s="482"/>
      <c r="GME1355" s="475"/>
      <c r="GMF1355" s="482"/>
      <c r="GMG1355" s="475"/>
      <c r="GMH1355" s="482"/>
      <c r="GMI1355" s="475"/>
      <c r="GMJ1355" s="482"/>
      <c r="GMK1355" s="475"/>
      <c r="GML1355" s="482"/>
      <c r="GMM1355" s="475"/>
      <c r="GMN1355" s="482"/>
      <c r="GMO1355" s="475"/>
      <c r="GMP1355" s="482"/>
      <c r="GMQ1355" s="475"/>
      <c r="GMR1355" s="482"/>
      <c r="GMS1355" s="475"/>
      <c r="GMT1355" s="482"/>
      <c r="GMU1355" s="475"/>
      <c r="GMV1355" s="482"/>
      <c r="GMW1355" s="475"/>
      <c r="GMX1355" s="482"/>
      <c r="GMY1355" s="475"/>
      <c r="GMZ1355" s="482"/>
      <c r="GNA1355" s="475"/>
      <c r="GNB1355" s="482"/>
      <c r="GNC1355" s="475"/>
      <c r="GND1355" s="482"/>
      <c r="GNE1355" s="475"/>
      <c r="GNF1355" s="482"/>
      <c r="GNG1355" s="475"/>
      <c r="GNH1355" s="482"/>
      <c r="GNI1355" s="475"/>
      <c r="GNJ1355" s="482"/>
      <c r="GNK1355" s="475"/>
      <c r="GNL1355" s="482"/>
      <c r="GNM1355" s="475"/>
      <c r="GNN1355" s="482"/>
      <c r="GNO1355" s="475"/>
      <c r="GNP1355" s="482"/>
      <c r="GNQ1355" s="475"/>
      <c r="GNR1355" s="482"/>
      <c r="GNS1355" s="475"/>
      <c r="GNT1355" s="482"/>
      <c r="GNU1355" s="475"/>
      <c r="GNV1355" s="482"/>
      <c r="GNW1355" s="475"/>
      <c r="GNX1355" s="482"/>
      <c r="GNY1355" s="475"/>
      <c r="GNZ1355" s="482"/>
      <c r="GOA1355" s="475"/>
      <c r="GOB1355" s="482"/>
      <c r="GOC1355" s="475"/>
      <c r="GOD1355" s="482"/>
      <c r="GOE1355" s="475"/>
      <c r="GOF1355" s="482"/>
      <c r="GOG1355" s="475"/>
      <c r="GOH1355" s="482"/>
      <c r="GOI1355" s="475"/>
      <c r="GOJ1355" s="482"/>
      <c r="GOK1355" s="475"/>
      <c r="GOL1355" s="482"/>
      <c r="GOM1355" s="475"/>
      <c r="GON1355" s="482"/>
      <c r="GOO1355" s="475"/>
      <c r="GOP1355" s="482"/>
      <c r="GOQ1355" s="475"/>
      <c r="GOR1355" s="482"/>
      <c r="GOS1355" s="475"/>
      <c r="GOT1355" s="482"/>
      <c r="GOU1355" s="475"/>
      <c r="GOV1355" s="482"/>
      <c r="GOW1355" s="475"/>
      <c r="GOX1355" s="482"/>
      <c r="GOY1355" s="475"/>
      <c r="GOZ1355" s="482"/>
      <c r="GPA1355" s="475"/>
      <c r="GPB1355" s="482"/>
      <c r="GPC1355" s="475"/>
      <c r="GPD1355" s="482"/>
      <c r="GPE1355" s="475"/>
      <c r="GPF1355" s="482"/>
      <c r="GPG1355" s="475"/>
      <c r="GPH1355" s="482"/>
      <c r="GPI1355" s="475"/>
      <c r="GPJ1355" s="482"/>
      <c r="GPK1355" s="475"/>
      <c r="GPL1355" s="482"/>
      <c r="GPM1355" s="475"/>
      <c r="GPN1355" s="482"/>
      <c r="GPO1355" s="475"/>
      <c r="GPP1355" s="482"/>
      <c r="GPQ1355" s="475"/>
      <c r="GPR1355" s="482"/>
      <c r="GPS1355" s="475"/>
      <c r="GPT1355" s="482"/>
      <c r="GPU1355" s="475"/>
      <c r="GPV1355" s="482"/>
      <c r="GPW1355" s="475"/>
      <c r="GPX1355" s="482"/>
      <c r="GPY1355" s="475"/>
      <c r="GPZ1355" s="482"/>
      <c r="GQA1355" s="475"/>
      <c r="GQB1355" s="482"/>
      <c r="GQC1355" s="475"/>
      <c r="GQD1355" s="482"/>
      <c r="GQE1355" s="475"/>
      <c r="GQF1355" s="482"/>
      <c r="GQG1355" s="475"/>
      <c r="GQH1355" s="482"/>
      <c r="GQI1355" s="475"/>
      <c r="GQJ1355" s="482"/>
      <c r="GQK1355" s="475"/>
      <c r="GQL1355" s="482"/>
      <c r="GQM1355" s="475"/>
      <c r="GQN1355" s="482"/>
      <c r="GQO1355" s="475"/>
      <c r="GQP1355" s="482"/>
      <c r="GQQ1355" s="475"/>
      <c r="GQR1355" s="482"/>
      <c r="GQS1355" s="475"/>
      <c r="GQT1355" s="482"/>
      <c r="GQU1355" s="475"/>
      <c r="GQV1355" s="482"/>
      <c r="GQW1355" s="475"/>
      <c r="GQX1355" s="482"/>
      <c r="GQY1355" s="475"/>
      <c r="GQZ1355" s="482"/>
      <c r="GRA1355" s="475"/>
      <c r="GRB1355" s="482"/>
      <c r="GRC1355" s="475"/>
      <c r="GRD1355" s="482"/>
      <c r="GRE1355" s="475"/>
      <c r="GRF1355" s="482"/>
      <c r="GRG1355" s="475"/>
      <c r="GRH1355" s="482"/>
      <c r="GRI1355" s="475"/>
      <c r="GRJ1355" s="482"/>
      <c r="GRK1355" s="475"/>
      <c r="GRL1355" s="482"/>
      <c r="GRM1355" s="475"/>
      <c r="GRN1355" s="482"/>
      <c r="GRO1355" s="475"/>
      <c r="GRP1355" s="482"/>
      <c r="GRQ1355" s="475"/>
      <c r="GRR1355" s="482"/>
      <c r="GRS1355" s="475"/>
      <c r="GRT1355" s="482"/>
      <c r="GRU1355" s="475"/>
      <c r="GRV1355" s="482"/>
      <c r="GRW1355" s="475"/>
      <c r="GRX1355" s="482"/>
      <c r="GRY1355" s="475"/>
      <c r="GRZ1355" s="482"/>
      <c r="GSA1355" s="475"/>
      <c r="GSB1355" s="482"/>
      <c r="GSC1355" s="475"/>
      <c r="GSD1355" s="482"/>
      <c r="GSE1355" s="475"/>
      <c r="GSF1355" s="482"/>
      <c r="GSG1355" s="475"/>
      <c r="GSH1355" s="482"/>
      <c r="GSI1355" s="475"/>
      <c r="GSJ1355" s="482"/>
      <c r="GSK1355" s="475"/>
      <c r="GSL1355" s="482"/>
      <c r="GSM1355" s="475"/>
      <c r="GSN1355" s="482"/>
      <c r="GSO1355" s="475"/>
      <c r="GSP1355" s="482"/>
      <c r="GSQ1355" s="475"/>
      <c r="GSR1355" s="482"/>
      <c r="GSS1355" s="475"/>
      <c r="GST1355" s="482"/>
      <c r="GSU1355" s="475"/>
      <c r="GSV1355" s="482"/>
      <c r="GSW1355" s="475"/>
      <c r="GSX1355" s="482"/>
      <c r="GSY1355" s="475"/>
      <c r="GSZ1355" s="482"/>
      <c r="GTA1355" s="475"/>
      <c r="GTB1355" s="482"/>
      <c r="GTC1355" s="475"/>
      <c r="GTD1355" s="482"/>
      <c r="GTE1355" s="475"/>
      <c r="GTF1355" s="482"/>
      <c r="GTG1355" s="475"/>
      <c r="GTH1355" s="482"/>
      <c r="GTI1355" s="475"/>
      <c r="GTJ1355" s="482"/>
      <c r="GTK1355" s="475"/>
      <c r="GTL1355" s="482"/>
      <c r="GTM1355" s="475"/>
      <c r="GTN1355" s="482"/>
      <c r="GTO1355" s="475"/>
      <c r="GTP1355" s="482"/>
      <c r="GTQ1355" s="475"/>
      <c r="GTR1355" s="482"/>
      <c r="GTS1355" s="475"/>
      <c r="GTT1355" s="482"/>
      <c r="GTU1355" s="475"/>
      <c r="GTV1355" s="482"/>
      <c r="GTW1355" s="475"/>
      <c r="GTX1355" s="482"/>
      <c r="GTY1355" s="475"/>
      <c r="GTZ1355" s="482"/>
      <c r="GUA1355" s="475"/>
      <c r="GUB1355" s="482"/>
      <c r="GUC1355" s="475"/>
      <c r="GUD1355" s="482"/>
      <c r="GUE1355" s="475"/>
      <c r="GUF1355" s="482"/>
      <c r="GUG1355" s="475"/>
      <c r="GUH1355" s="482"/>
      <c r="GUI1355" s="475"/>
      <c r="GUJ1355" s="482"/>
      <c r="GUK1355" s="475"/>
      <c r="GUL1355" s="482"/>
      <c r="GUM1355" s="475"/>
      <c r="GUN1355" s="482"/>
      <c r="GUO1355" s="475"/>
      <c r="GUP1355" s="482"/>
      <c r="GUQ1355" s="475"/>
      <c r="GUR1355" s="482"/>
      <c r="GUS1355" s="475"/>
      <c r="GUT1355" s="482"/>
      <c r="GUU1355" s="475"/>
      <c r="GUV1355" s="482"/>
      <c r="GUW1355" s="475"/>
      <c r="GUX1355" s="482"/>
      <c r="GUY1355" s="475"/>
      <c r="GUZ1355" s="482"/>
      <c r="GVA1355" s="475"/>
      <c r="GVB1355" s="482"/>
      <c r="GVC1355" s="475"/>
      <c r="GVD1355" s="482"/>
      <c r="GVE1355" s="475"/>
      <c r="GVF1355" s="482"/>
      <c r="GVG1355" s="475"/>
      <c r="GVH1355" s="482"/>
      <c r="GVI1355" s="475"/>
      <c r="GVJ1355" s="482"/>
      <c r="GVK1355" s="475"/>
      <c r="GVL1355" s="482"/>
      <c r="GVM1355" s="475"/>
      <c r="GVN1355" s="482"/>
      <c r="GVO1355" s="475"/>
      <c r="GVP1355" s="482"/>
      <c r="GVQ1355" s="475"/>
      <c r="GVR1355" s="482"/>
      <c r="GVS1355" s="475"/>
      <c r="GVT1355" s="482"/>
      <c r="GVU1355" s="475"/>
      <c r="GVV1355" s="482"/>
      <c r="GVW1355" s="475"/>
      <c r="GVX1355" s="482"/>
      <c r="GVY1355" s="475"/>
      <c r="GVZ1355" s="482"/>
      <c r="GWA1355" s="475"/>
      <c r="GWB1355" s="482"/>
      <c r="GWC1355" s="475"/>
      <c r="GWD1355" s="482"/>
      <c r="GWE1355" s="475"/>
      <c r="GWF1355" s="482"/>
      <c r="GWG1355" s="475"/>
      <c r="GWH1355" s="482"/>
      <c r="GWI1355" s="475"/>
      <c r="GWJ1355" s="482"/>
      <c r="GWK1355" s="475"/>
      <c r="GWL1355" s="482"/>
      <c r="GWM1355" s="475"/>
      <c r="GWN1355" s="482"/>
      <c r="GWO1355" s="475"/>
      <c r="GWP1355" s="482"/>
      <c r="GWQ1355" s="475"/>
      <c r="GWR1355" s="482"/>
      <c r="GWS1355" s="475"/>
      <c r="GWT1355" s="482"/>
      <c r="GWU1355" s="475"/>
      <c r="GWV1355" s="482"/>
      <c r="GWW1355" s="475"/>
      <c r="GWX1355" s="482"/>
      <c r="GWY1355" s="475"/>
      <c r="GWZ1355" s="482"/>
      <c r="GXA1355" s="475"/>
      <c r="GXB1355" s="482"/>
      <c r="GXC1355" s="475"/>
      <c r="GXD1355" s="482"/>
      <c r="GXE1355" s="475"/>
      <c r="GXF1355" s="482"/>
      <c r="GXG1355" s="475"/>
      <c r="GXH1355" s="482"/>
      <c r="GXI1355" s="475"/>
      <c r="GXJ1355" s="482"/>
      <c r="GXK1355" s="475"/>
      <c r="GXL1355" s="482"/>
      <c r="GXM1355" s="475"/>
      <c r="GXN1355" s="482"/>
      <c r="GXO1355" s="475"/>
      <c r="GXP1355" s="482"/>
      <c r="GXQ1355" s="475"/>
      <c r="GXR1355" s="482"/>
      <c r="GXS1355" s="475"/>
      <c r="GXT1355" s="482"/>
      <c r="GXU1355" s="475"/>
      <c r="GXV1355" s="482"/>
      <c r="GXW1355" s="475"/>
      <c r="GXX1355" s="482"/>
      <c r="GXY1355" s="475"/>
      <c r="GXZ1355" s="482"/>
      <c r="GYA1355" s="475"/>
      <c r="GYB1355" s="482"/>
      <c r="GYC1355" s="475"/>
      <c r="GYD1355" s="482"/>
      <c r="GYE1355" s="475"/>
      <c r="GYF1355" s="482"/>
      <c r="GYG1355" s="475"/>
      <c r="GYH1355" s="482"/>
      <c r="GYI1355" s="475"/>
      <c r="GYJ1355" s="482"/>
      <c r="GYK1355" s="475"/>
      <c r="GYL1355" s="482"/>
      <c r="GYM1355" s="475"/>
      <c r="GYN1355" s="482"/>
      <c r="GYO1355" s="475"/>
      <c r="GYP1355" s="482"/>
      <c r="GYQ1355" s="475"/>
      <c r="GYR1355" s="482"/>
      <c r="GYS1355" s="475"/>
      <c r="GYT1355" s="482"/>
      <c r="GYU1355" s="475"/>
      <c r="GYV1355" s="482"/>
      <c r="GYW1355" s="475"/>
      <c r="GYX1355" s="482"/>
      <c r="GYY1355" s="475"/>
      <c r="GYZ1355" s="482"/>
      <c r="GZA1355" s="475"/>
      <c r="GZB1355" s="482"/>
      <c r="GZC1355" s="475"/>
      <c r="GZD1355" s="482"/>
      <c r="GZE1355" s="475"/>
      <c r="GZF1355" s="482"/>
      <c r="GZG1355" s="475"/>
      <c r="GZH1355" s="482"/>
      <c r="GZI1355" s="475"/>
      <c r="GZJ1355" s="482"/>
      <c r="GZK1355" s="475"/>
      <c r="GZL1355" s="482"/>
      <c r="GZM1355" s="475"/>
      <c r="GZN1355" s="482"/>
      <c r="GZO1355" s="475"/>
      <c r="GZP1355" s="482"/>
      <c r="GZQ1355" s="475"/>
      <c r="GZR1355" s="482"/>
      <c r="GZS1355" s="475"/>
      <c r="GZT1355" s="482"/>
      <c r="GZU1355" s="475"/>
      <c r="GZV1355" s="482"/>
      <c r="GZW1355" s="475"/>
      <c r="GZX1355" s="482"/>
      <c r="GZY1355" s="475"/>
      <c r="GZZ1355" s="482"/>
      <c r="HAA1355" s="475"/>
      <c r="HAB1355" s="482"/>
      <c r="HAC1355" s="475"/>
      <c r="HAD1355" s="482"/>
      <c r="HAE1355" s="475"/>
      <c r="HAF1355" s="482"/>
      <c r="HAG1355" s="475"/>
      <c r="HAH1355" s="482"/>
      <c r="HAI1355" s="475"/>
      <c r="HAJ1355" s="482"/>
      <c r="HAK1355" s="475"/>
      <c r="HAL1355" s="482"/>
      <c r="HAM1355" s="475"/>
      <c r="HAN1355" s="482"/>
      <c r="HAO1355" s="475"/>
      <c r="HAP1355" s="482"/>
      <c r="HAQ1355" s="475"/>
      <c r="HAR1355" s="482"/>
      <c r="HAS1355" s="475"/>
      <c r="HAT1355" s="482"/>
      <c r="HAU1355" s="475"/>
      <c r="HAV1355" s="482"/>
      <c r="HAW1355" s="475"/>
      <c r="HAX1355" s="482"/>
      <c r="HAY1355" s="475"/>
      <c r="HAZ1355" s="482"/>
      <c r="HBA1355" s="475"/>
      <c r="HBB1355" s="482"/>
      <c r="HBC1355" s="475"/>
      <c r="HBD1355" s="482"/>
      <c r="HBE1355" s="475"/>
      <c r="HBF1355" s="482"/>
      <c r="HBG1355" s="475"/>
      <c r="HBH1355" s="482"/>
      <c r="HBI1355" s="475"/>
      <c r="HBJ1355" s="482"/>
      <c r="HBK1355" s="475"/>
      <c r="HBL1355" s="482"/>
      <c r="HBM1355" s="475"/>
      <c r="HBN1355" s="482"/>
      <c r="HBO1355" s="475"/>
      <c r="HBP1355" s="482"/>
      <c r="HBQ1355" s="475"/>
      <c r="HBR1355" s="482"/>
      <c r="HBS1355" s="475"/>
      <c r="HBT1355" s="482"/>
      <c r="HBU1355" s="475"/>
      <c r="HBV1355" s="482"/>
      <c r="HBW1355" s="475"/>
      <c r="HBX1355" s="482"/>
      <c r="HBY1355" s="475"/>
      <c r="HBZ1355" s="482"/>
      <c r="HCA1355" s="475"/>
      <c r="HCB1355" s="482"/>
      <c r="HCC1355" s="475"/>
      <c r="HCD1355" s="482"/>
      <c r="HCE1355" s="475"/>
      <c r="HCF1355" s="482"/>
      <c r="HCG1355" s="475"/>
      <c r="HCH1355" s="482"/>
      <c r="HCI1355" s="475"/>
      <c r="HCJ1355" s="482"/>
      <c r="HCK1355" s="475"/>
      <c r="HCL1355" s="482"/>
      <c r="HCM1355" s="475"/>
      <c r="HCN1355" s="482"/>
      <c r="HCO1355" s="475"/>
      <c r="HCP1355" s="482"/>
      <c r="HCQ1355" s="475"/>
      <c r="HCR1355" s="482"/>
      <c r="HCS1355" s="475"/>
      <c r="HCT1355" s="482"/>
      <c r="HCU1355" s="475"/>
      <c r="HCV1355" s="482"/>
      <c r="HCW1355" s="475"/>
      <c r="HCX1355" s="482"/>
      <c r="HCY1355" s="475"/>
      <c r="HCZ1355" s="482"/>
      <c r="HDA1355" s="475"/>
      <c r="HDB1355" s="482"/>
      <c r="HDC1355" s="475"/>
      <c r="HDD1355" s="482"/>
      <c r="HDE1355" s="475"/>
      <c r="HDF1355" s="482"/>
      <c r="HDG1355" s="475"/>
      <c r="HDH1355" s="482"/>
      <c r="HDI1355" s="475"/>
      <c r="HDJ1355" s="482"/>
      <c r="HDK1355" s="475"/>
      <c r="HDL1355" s="482"/>
      <c r="HDM1355" s="475"/>
      <c r="HDN1355" s="482"/>
      <c r="HDO1355" s="475"/>
      <c r="HDP1355" s="482"/>
      <c r="HDQ1355" s="475"/>
      <c r="HDR1355" s="482"/>
      <c r="HDS1355" s="475"/>
      <c r="HDT1355" s="482"/>
      <c r="HDU1355" s="475"/>
      <c r="HDV1355" s="482"/>
      <c r="HDW1355" s="475"/>
      <c r="HDX1355" s="482"/>
      <c r="HDY1355" s="475"/>
      <c r="HDZ1355" s="482"/>
      <c r="HEA1355" s="475"/>
      <c r="HEB1355" s="482"/>
      <c r="HEC1355" s="475"/>
      <c r="HED1355" s="482"/>
      <c r="HEE1355" s="475"/>
      <c r="HEF1355" s="482"/>
      <c r="HEG1355" s="475"/>
      <c r="HEH1355" s="482"/>
      <c r="HEI1355" s="475"/>
      <c r="HEJ1355" s="482"/>
      <c r="HEK1355" s="475"/>
      <c r="HEL1355" s="482"/>
      <c r="HEM1355" s="475"/>
      <c r="HEN1355" s="482"/>
      <c r="HEO1355" s="475"/>
      <c r="HEP1355" s="482"/>
      <c r="HEQ1355" s="475"/>
      <c r="HER1355" s="482"/>
      <c r="HES1355" s="475"/>
      <c r="HET1355" s="482"/>
      <c r="HEU1355" s="475"/>
      <c r="HEV1355" s="482"/>
      <c r="HEW1355" s="475"/>
      <c r="HEX1355" s="482"/>
      <c r="HEY1355" s="475"/>
      <c r="HEZ1355" s="482"/>
      <c r="HFA1355" s="475"/>
      <c r="HFB1355" s="482"/>
      <c r="HFC1355" s="475"/>
      <c r="HFD1355" s="482"/>
      <c r="HFE1355" s="475"/>
      <c r="HFF1355" s="482"/>
      <c r="HFG1355" s="475"/>
      <c r="HFH1355" s="482"/>
      <c r="HFI1355" s="475"/>
      <c r="HFJ1355" s="482"/>
      <c r="HFK1355" s="475"/>
      <c r="HFL1355" s="482"/>
      <c r="HFM1355" s="475"/>
      <c r="HFN1355" s="482"/>
      <c r="HFO1355" s="475"/>
      <c r="HFP1355" s="482"/>
      <c r="HFQ1355" s="475"/>
      <c r="HFR1355" s="482"/>
      <c r="HFS1355" s="475"/>
      <c r="HFT1355" s="482"/>
      <c r="HFU1355" s="475"/>
      <c r="HFV1355" s="482"/>
      <c r="HFW1355" s="475"/>
      <c r="HFX1355" s="482"/>
      <c r="HFY1355" s="475"/>
      <c r="HFZ1355" s="482"/>
      <c r="HGA1355" s="475"/>
      <c r="HGB1355" s="482"/>
      <c r="HGC1355" s="475"/>
      <c r="HGD1355" s="482"/>
      <c r="HGE1355" s="475"/>
      <c r="HGF1355" s="482"/>
      <c r="HGG1355" s="475"/>
      <c r="HGH1355" s="482"/>
      <c r="HGI1355" s="475"/>
      <c r="HGJ1355" s="482"/>
      <c r="HGK1355" s="475"/>
      <c r="HGL1355" s="482"/>
      <c r="HGM1355" s="475"/>
      <c r="HGN1355" s="482"/>
      <c r="HGO1355" s="475"/>
      <c r="HGP1355" s="482"/>
      <c r="HGQ1355" s="475"/>
      <c r="HGR1355" s="482"/>
      <c r="HGS1355" s="475"/>
      <c r="HGT1355" s="482"/>
      <c r="HGU1355" s="475"/>
      <c r="HGV1355" s="482"/>
      <c r="HGW1355" s="475"/>
      <c r="HGX1355" s="482"/>
      <c r="HGY1355" s="475"/>
      <c r="HGZ1355" s="482"/>
      <c r="HHA1355" s="475"/>
      <c r="HHB1355" s="482"/>
      <c r="HHC1355" s="475"/>
      <c r="HHD1355" s="482"/>
      <c r="HHE1355" s="475"/>
      <c r="HHF1355" s="482"/>
      <c r="HHG1355" s="475"/>
      <c r="HHH1355" s="482"/>
      <c r="HHI1355" s="475"/>
      <c r="HHJ1355" s="482"/>
      <c r="HHK1355" s="475"/>
      <c r="HHL1355" s="482"/>
      <c r="HHM1355" s="475"/>
      <c r="HHN1355" s="482"/>
      <c r="HHO1355" s="475"/>
      <c r="HHP1355" s="482"/>
      <c r="HHQ1355" s="475"/>
      <c r="HHR1355" s="482"/>
      <c r="HHS1355" s="475"/>
      <c r="HHT1355" s="482"/>
      <c r="HHU1355" s="475"/>
      <c r="HHV1355" s="482"/>
      <c r="HHW1355" s="475"/>
      <c r="HHX1355" s="482"/>
      <c r="HHY1355" s="475"/>
      <c r="HHZ1355" s="482"/>
      <c r="HIA1355" s="475"/>
      <c r="HIB1355" s="482"/>
      <c r="HIC1355" s="475"/>
      <c r="HID1355" s="482"/>
      <c r="HIE1355" s="475"/>
      <c r="HIF1355" s="482"/>
      <c r="HIG1355" s="475"/>
      <c r="HIH1355" s="482"/>
      <c r="HII1355" s="475"/>
      <c r="HIJ1355" s="482"/>
      <c r="HIK1355" s="475"/>
      <c r="HIL1355" s="482"/>
      <c r="HIM1355" s="475"/>
      <c r="HIN1355" s="482"/>
      <c r="HIO1355" s="475"/>
      <c r="HIP1355" s="482"/>
      <c r="HIQ1355" s="475"/>
      <c r="HIR1355" s="482"/>
      <c r="HIS1355" s="475"/>
      <c r="HIT1355" s="482"/>
      <c r="HIU1355" s="475"/>
      <c r="HIV1355" s="482"/>
      <c r="HIW1355" s="475"/>
      <c r="HIX1355" s="482"/>
      <c r="HIY1355" s="475"/>
      <c r="HIZ1355" s="482"/>
      <c r="HJA1355" s="475"/>
      <c r="HJB1355" s="482"/>
      <c r="HJC1355" s="475"/>
      <c r="HJD1355" s="482"/>
      <c r="HJE1355" s="475"/>
      <c r="HJF1355" s="482"/>
      <c r="HJG1355" s="475"/>
      <c r="HJH1355" s="482"/>
      <c r="HJI1355" s="475"/>
      <c r="HJJ1355" s="482"/>
      <c r="HJK1355" s="475"/>
      <c r="HJL1355" s="482"/>
      <c r="HJM1355" s="475"/>
      <c r="HJN1355" s="482"/>
      <c r="HJO1355" s="475"/>
      <c r="HJP1355" s="482"/>
      <c r="HJQ1355" s="475"/>
      <c r="HJR1355" s="482"/>
      <c r="HJS1355" s="475"/>
      <c r="HJT1355" s="482"/>
      <c r="HJU1355" s="475"/>
      <c r="HJV1355" s="482"/>
      <c r="HJW1355" s="475"/>
      <c r="HJX1355" s="482"/>
      <c r="HJY1355" s="475"/>
      <c r="HJZ1355" s="482"/>
      <c r="HKA1355" s="475"/>
      <c r="HKB1355" s="482"/>
      <c r="HKC1355" s="475"/>
      <c r="HKD1355" s="482"/>
      <c r="HKE1355" s="475"/>
      <c r="HKF1355" s="482"/>
      <c r="HKG1355" s="475"/>
      <c r="HKH1355" s="482"/>
      <c r="HKI1355" s="475"/>
      <c r="HKJ1355" s="482"/>
      <c r="HKK1355" s="475"/>
      <c r="HKL1355" s="482"/>
      <c r="HKM1355" s="475"/>
      <c r="HKN1355" s="482"/>
      <c r="HKO1355" s="475"/>
      <c r="HKP1355" s="482"/>
      <c r="HKQ1355" s="475"/>
      <c r="HKR1355" s="482"/>
      <c r="HKS1355" s="475"/>
      <c r="HKT1355" s="482"/>
      <c r="HKU1355" s="475"/>
      <c r="HKV1355" s="482"/>
      <c r="HKW1355" s="475"/>
      <c r="HKX1355" s="482"/>
      <c r="HKY1355" s="475"/>
      <c r="HKZ1355" s="482"/>
      <c r="HLA1355" s="475"/>
      <c r="HLB1355" s="482"/>
      <c r="HLC1355" s="475"/>
      <c r="HLD1355" s="482"/>
      <c r="HLE1355" s="475"/>
      <c r="HLF1355" s="482"/>
      <c r="HLG1355" s="475"/>
      <c r="HLH1355" s="482"/>
      <c r="HLI1355" s="475"/>
      <c r="HLJ1355" s="482"/>
      <c r="HLK1355" s="475"/>
      <c r="HLL1355" s="482"/>
      <c r="HLM1355" s="475"/>
      <c r="HLN1355" s="482"/>
      <c r="HLO1355" s="475"/>
      <c r="HLP1355" s="482"/>
      <c r="HLQ1355" s="475"/>
      <c r="HLR1355" s="482"/>
      <c r="HLS1355" s="475"/>
      <c r="HLT1355" s="482"/>
      <c r="HLU1355" s="475"/>
      <c r="HLV1355" s="482"/>
      <c r="HLW1355" s="475"/>
      <c r="HLX1355" s="482"/>
      <c r="HLY1355" s="475"/>
      <c r="HLZ1355" s="482"/>
      <c r="HMA1355" s="475"/>
      <c r="HMB1355" s="482"/>
      <c r="HMC1355" s="475"/>
      <c r="HMD1355" s="482"/>
      <c r="HME1355" s="475"/>
      <c r="HMF1355" s="482"/>
      <c r="HMG1355" s="475"/>
      <c r="HMH1355" s="482"/>
      <c r="HMI1355" s="475"/>
      <c r="HMJ1355" s="482"/>
      <c r="HMK1355" s="475"/>
      <c r="HML1355" s="482"/>
      <c r="HMM1355" s="475"/>
      <c r="HMN1355" s="482"/>
      <c r="HMO1355" s="475"/>
      <c r="HMP1355" s="482"/>
      <c r="HMQ1355" s="475"/>
      <c r="HMR1355" s="482"/>
      <c r="HMS1355" s="475"/>
      <c r="HMT1355" s="482"/>
      <c r="HMU1355" s="475"/>
      <c r="HMV1355" s="482"/>
      <c r="HMW1355" s="475"/>
      <c r="HMX1355" s="482"/>
      <c r="HMY1355" s="475"/>
      <c r="HMZ1355" s="482"/>
      <c r="HNA1355" s="475"/>
      <c r="HNB1355" s="482"/>
      <c r="HNC1355" s="475"/>
      <c r="HND1355" s="482"/>
      <c r="HNE1355" s="475"/>
      <c r="HNF1355" s="482"/>
      <c r="HNG1355" s="475"/>
      <c r="HNH1355" s="482"/>
      <c r="HNI1355" s="475"/>
      <c r="HNJ1355" s="482"/>
      <c r="HNK1355" s="475"/>
      <c r="HNL1355" s="482"/>
      <c r="HNM1355" s="475"/>
      <c r="HNN1355" s="482"/>
      <c r="HNO1355" s="475"/>
      <c r="HNP1355" s="482"/>
      <c r="HNQ1355" s="475"/>
      <c r="HNR1355" s="482"/>
      <c r="HNS1355" s="475"/>
      <c r="HNT1355" s="482"/>
      <c r="HNU1355" s="475"/>
      <c r="HNV1355" s="482"/>
      <c r="HNW1355" s="475"/>
      <c r="HNX1355" s="482"/>
      <c r="HNY1355" s="475"/>
      <c r="HNZ1355" s="482"/>
      <c r="HOA1355" s="475"/>
      <c r="HOB1355" s="482"/>
      <c r="HOC1355" s="475"/>
      <c r="HOD1355" s="482"/>
      <c r="HOE1355" s="475"/>
      <c r="HOF1355" s="482"/>
      <c r="HOG1355" s="475"/>
      <c r="HOH1355" s="482"/>
      <c r="HOI1355" s="475"/>
      <c r="HOJ1355" s="482"/>
      <c r="HOK1355" s="475"/>
      <c r="HOL1355" s="482"/>
      <c r="HOM1355" s="475"/>
      <c r="HON1355" s="482"/>
      <c r="HOO1355" s="475"/>
      <c r="HOP1355" s="482"/>
      <c r="HOQ1355" s="475"/>
      <c r="HOR1355" s="482"/>
      <c r="HOS1355" s="475"/>
      <c r="HOT1355" s="482"/>
      <c r="HOU1355" s="475"/>
      <c r="HOV1355" s="482"/>
      <c r="HOW1355" s="475"/>
      <c r="HOX1355" s="482"/>
      <c r="HOY1355" s="475"/>
      <c r="HOZ1355" s="482"/>
      <c r="HPA1355" s="475"/>
      <c r="HPB1355" s="482"/>
      <c r="HPC1355" s="475"/>
      <c r="HPD1355" s="482"/>
      <c r="HPE1355" s="475"/>
      <c r="HPF1355" s="482"/>
      <c r="HPG1355" s="475"/>
      <c r="HPH1355" s="482"/>
      <c r="HPI1355" s="475"/>
      <c r="HPJ1355" s="482"/>
      <c r="HPK1355" s="475"/>
      <c r="HPL1355" s="482"/>
      <c r="HPM1355" s="475"/>
      <c r="HPN1355" s="482"/>
      <c r="HPO1355" s="475"/>
      <c r="HPP1355" s="482"/>
      <c r="HPQ1355" s="475"/>
      <c r="HPR1355" s="482"/>
      <c r="HPS1355" s="475"/>
      <c r="HPT1355" s="482"/>
      <c r="HPU1355" s="475"/>
      <c r="HPV1355" s="482"/>
      <c r="HPW1355" s="475"/>
      <c r="HPX1355" s="482"/>
      <c r="HPY1355" s="475"/>
      <c r="HPZ1355" s="482"/>
      <c r="HQA1355" s="475"/>
      <c r="HQB1355" s="482"/>
      <c r="HQC1355" s="475"/>
      <c r="HQD1355" s="482"/>
      <c r="HQE1355" s="475"/>
      <c r="HQF1355" s="482"/>
      <c r="HQG1355" s="475"/>
      <c r="HQH1355" s="482"/>
      <c r="HQI1355" s="475"/>
      <c r="HQJ1355" s="482"/>
      <c r="HQK1355" s="475"/>
      <c r="HQL1355" s="482"/>
      <c r="HQM1355" s="475"/>
      <c r="HQN1355" s="482"/>
      <c r="HQO1355" s="475"/>
      <c r="HQP1355" s="482"/>
      <c r="HQQ1355" s="475"/>
      <c r="HQR1355" s="482"/>
      <c r="HQS1355" s="475"/>
      <c r="HQT1355" s="482"/>
      <c r="HQU1355" s="475"/>
      <c r="HQV1355" s="482"/>
      <c r="HQW1355" s="475"/>
      <c r="HQX1355" s="482"/>
      <c r="HQY1355" s="475"/>
      <c r="HQZ1355" s="482"/>
      <c r="HRA1355" s="475"/>
      <c r="HRB1355" s="482"/>
      <c r="HRC1355" s="475"/>
      <c r="HRD1355" s="482"/>
      <c r="HRE1355" s="475"/>
      <c r="HRF1355" s="482"/>
      <c r="HRG1355" s="475"/>
      <c r="HRH1355" s="482"/>
      <c r="HRI1355" s="475"/>
      <c r="HRJ1355" s="482"/>
      <c r="HRK1355" s="475"/>
      <c r="HRL1355" s="482"/>
      <c r="HRM1355" s="475"/>
      <c r="HRN1355" s="482"/>
      <c r="HRO1355" s="475"/>
      <c r="HRP1355" s="482"/>
      <c r="HRQ1355" s="475"/>
      <c r="HRR1355" s="482"/>
      <c r="HRS1355" s="475"/>
      <c r="HRT1355" s="482"/>
      <c r="HRU1355" s="475"/>
      <c r="HRV1355" s="482"/>
      <c r="HRW1355" s="475"/>
      <c r="HRX1355" s="482"/>
      <c r="HRY1355" s="475"/>
      <c r="HRZ1355" s="482"/>
      <c r="HSA1355" s="475"/>
      <c r="HSB1355" s="482"/>
      <c r="HSC1355" s="475"/>
      <c r="HSD1355" s="482"/>
      <c r="HSE1355" s="475"/>
      <c r="HSF1355" s="482"/>
      <c r="HSG1355" s="475"/>
      <c r="HSH1355" s="482"/>
      <c r="HSI1355" s="475"/>
      <c r="HSJ1355" s="482"/>
      <c r="HSK1355" s="475"/>
      <c r="HSL1355" s="482"/>
      <c r="HSM1355" s="475"/>
      <c r="HSN1355" s="482"/>
      <c r="HSO1355" s="475"/>
      <c r="HSP1355" s="482"/>
      <c r="HSQ1355" s="475"/>
      <c r="HSR1355" s="482"/>
      <c r="HSS1355" s="475"/>
      <c r="HST1355" s="482"/>
      <c r="HSU1355" s="475"/>
      <c r="HSV1355" s="482"/>
      <c r="HSW1355" s="475"/>
      <c r="HSX1355" s="482"/>
      <c r="HSY1355" s="475"/>
      <c r="HSZ1355" s="482"/>
      <c r="HTA1355" s="475"/>
      <c r="HTB1355" s="482"/>
      <c r="HTC1355" s="475"/>
      <c r="HTD1355" s="482"/>
      <c r="HTE1355" s="475"/>
      <c r="HTF1355" s="482"/>
      <c r="HTG1355" s="475"/>
      <c r="HTH1355" s="482"/>
      <c r="HTI1355" s="475"/>
      <c r="HTJ1355" s="482"/>
      <c r="HTK1355" s="475"/>
      <c r="HTL1355" s="482"/>
      <c r="HTM1355" s="475"/>
      <c r="HTN1355" s="482"/>
      <c r="HTO1355" s="475"/>
      <c r="HTP1355" s="482"/>
      <c r="HTQ1355" s="475"/>
      <c r="HTR1355" s="482"/>
      <c r="HTS1355" s="475"/>
      <c r="HTT1355" s="482"/>
      <c r="HTU1355" s="475"/>
      <c r="HTV1355" s="482"/>
      <c r="HTW1355" s="475"/>
      <c r="HTX1355" s="482"/>
      <c r="HTY1355" s="475"/>
      <c r="HTZ1355" s="482"/>
      <c r="HUA1355" s="475"/>
      <c r="HUB1355" s="482"/>
      <c r="HUC1355" s="475"/>
      <c r="HUD1355" s="482"/>
      <c r="HUE1355" s="475"/>
      <c r="HUF1355" s="482"/>
      <c r="HUG1355" s="475"/>
      <c r="HUH1355" s="482"/>
      <c r="HUI1355" s="475"/>
      <c r="HUJ1355" s="482"/>
      <c r="HUK1355" s="475"/>
      <c r="HUL1355" s="482"/>
      <c r="HUM1355" s="475"/>
      <c r="HUN1355" s="482"/>
      <c r="HUO1355" s="475"/>
      <c r="HUP1355" s="482"/>
      <c r="HUQ1355" s="475"/>
      <c r="HUR1355" s="482"/>
      <c r="HUS1355" s="475"/>
      <c r="HUT1355" s="482"/>
      <c r="HUU1355" s="475"/>
      <c r="HUV1355" s="482"/>
      <c r="HUW1355" s="475"/>
      <c r="HUX1355" s="482"/>
      <c r="HUY1355" s="475"/>
      <c r="HUZ1355" s="482"/>
      <c r="HVA1355" s="475"/>
      <c r="HVB1355" s="482"/>
      <c r="HVC1355" s="475"/>
      <c r="HVD1355" s="482"/>
      <c r="HVE1355" s="475"/>
      <c r="HVF1355" s="482"/>
      <c r="HVG1355" s="475"/>
      <c r="HVH1355" s="482"/>
      <c r="HVI1355" s="475"/>
      <c r="HVJ1355" s="482"/>
      <c r="HVK1355" s="475"/>
      <c r="HVL1355" s="482"/>
      <c r="HVM1355" s="475"/>
      <c r="HVN1355" s="482"/>
      <c r="HVO1355" s="475"/>
      <c r="HVP1355" s="482"/>
      <c r="HVQ1355" s="475"/>
      <c r="HVR1355" s="482"/>
      <c r="HVS1355" s="475"/>
      <c r="HVT1355" s="482"/>
      <c r="HVU1355" s="475"/>
      <c r="HVV1355" s="482"/>
      <c r="HVW1355" s="475"/>
      <c r="HVX1355" s="482"/>
      <c r="HVY1355" s="475"/>
      <c r="HVZ1355" s="482"/>
      <c r="HWA1355" s="475"/>
      <c r="HWB1355" s="482"/>
      <c r="HWC1355" s="475"/>
      <c r="HWD1355" s="482"/>
      <c r="HWE1355" s="475"/>
      <c r="HWF1355" s="482"/>
      <c r="HWG1355" s="475"/>
      <c r="HWH1355" s="482"/>
      <c r="HWI1355" s="475"/>
      <c r="HWJ1355" s="482"/>
      <c r="HWK1355" s="475"/>
      <c r="HWL1355" s="482"/>
      <c r="HWM1355" s="475"/>
      <c r="HWN1355" s="482"/>
      <c r="HWO1355" s="475"/>
      <c r="HWP1355" s="482"/>
      <c r="HWQ1355" s="475"/>
      <c r="HWR1355" s="482"/>
      <c r="HWS1355" s="475"/>
      <c r="HWT1355" s="482"/>
      <c r="HWU1355" s="475"/>
      <c r="HWV1355" s="482"/>
      <c r="HWW1355" s="475"/>
      <c r="HWX1355" s="482"/>
      <c r="HWY1355" s="475"/>
      <c r="HWZ1355" s="482"/>
      <c r="HXA1355" s="475"/>
      <c r="HXB1355" s="482"/>
      <c r="HXC1355" s="475"/>
      <c r="HXD1355" s="482"/>
      <c r="HXE1355" s="475"/>
      <c r="HXF1355" s="482"/>
      <c r="HXG1355" s="475"/>
      <c r="HXH1355" s="482"/>
      <c r="HXI1355" s="475"/>
      <c r="HXJ1355" s="482"/>
      <c r="HXK1355" s="475"/>
      <c r="HXL1355" s="482"/>
      <c r="HXM1355" s="475"/>
      <c r="HXN1355" s="482"/>
      <c r="HXO1355" s="475"/>
      <c r="HXP1355" s="482"/>
      <c r="HXQ1355" s="475"/>
      <c r="HXR1355" s="482"/>
      <c r="HXS1355" s="475"/>
      <c r="HXT1355" s="482"/>
      <c r="HXU1355" s="475"/>
      <c r="HXV1355" s="482"/>
      <c r="HXW1355" s="475"/>
      <c r="HXX1355" s="482"/>
      <c r="HXY1355" s="475"/>
      <c r="HXZ1355" s="482"/>
      <c r="HYA1355" s="475"/>
      <c r="HYB1355" s="482"/>
      <c r="HYC1355" s="475"/>
      <c r="HYD1355" s="482"/>
      <c r="HYE1355" s="475"/>
      <c r="HYF1355" s="482"/>
      <c r="HYG1355" s="475"/>
      <c r="HYH1355" s="482"/>
      <c r="HYI1355" s="475"/>
      <c r="HYJ1355" s="482"/>
      <c r="HYK1355" s="475"/>
      <c r="HYL1355" s="482"/>
      <c r="HYM1355" s="475"/>
      <c r="HYN1355" s="482"/>
      <c r="HYO1355" s="475"/>
      <c r="HYP1355" s="482"/>
      <c r="HYQ1355" s="475"/>
      <c r="HYR1355" s="482"/>
      <c r="HYS1355" s="475"/>
      <c r="HYT1355" s="482"/>
      <c r="HYU1355" s="475"/>
      <c r="HYV1355" s="482"/>
      <c r="HYW1355" s="475"/>
      <c r="HYX1355" s="482"/>
      <c r="HYY1355" s="475"/>
      <c r="HYZ1355" s="482"/>
      <c r="HZA1355" s="475"/>
      <c r="HZB1355" s="482"/>
      <c r="HZC1355" s="475"/>
      <c r="HZD1355" s="482"/>
      <c r="HZE1355" s="475"/>
      <c r="HZF1355" s="482"/>
      <c r="HZG1355" s="475"/>
      <c r="HZH1355" s="482"/>
      <c r="HZI1355" s="475"/>
      <c r="HZJ1355" s="482"/>
      <c r="HZK1355" s="475"/>
      <c r="HZL1355" s="482"/>
      <c r="HZM1355" s="475"/>
      <c r="HZN1355" s="482"/>
      <c r="HZO1355" s="475"/>
      <c r="HZP1355" s="482"/>
      <c r="HZQ1355" s="475"/>
      <c r="HZR1355" s="482"/>
      <c r="HZS1355" s="475"/>
      <c r="HZT1355" s="482"/>
      <c r="HZU1355" s="475"/>
      <c r="HZV1355" s="482"/>
      <c r="HZW1355" s="475"/>
      <c r="HZX1355" s="482"/>
      <c r="HZY1355" s="475"/>
      <c r="HZZ1355" s="482"/>
      <c r="IAA1355" s="475"/>
      <c r="IAB1355" s="482"/>
      <c r="IAC1355" s="475"/>
      <c r="IAD1355" s="482"/>
      <c r="IAE1355" s="475"/>
      <c r="IAF1355" s="482"/>
      <c r="IAG1355" s="475"/>
      <c r="IAH1355" s="482"/>
      <c r="IAI1355" s="475"/>
      <c r="IAJ1355" s="482"/>
      <c r="IAK1355" s="475"/>
      <c r="IAL1355" s="482"/>
      <c r="IAM1355" s="475"/>
      <c r="IAN1355" s="482"/>
      <c r="IAO1355" s="475"/>
      <c r="IAP1355" s="482"/>
      <c r="IAQ1355" s="475"/>
      <c r="IAR1355" s="482"/>
      <c r="IAS1355" s="475"/>
      <c r="IAT1355" s="482"/>
      <c r="IAU1355" s="475"/>
      <c r="IAV1355" s="482"/>
      <c r="IAW1355" s="475"/>
      <c r="IAX1355" s="482"/>
      <c r="IAY1355" s="475"/>
      <c r="IAZ1355" s="482"/>
      <c r="IBA1355" s="475"/>
      <c r="IBB1355" s="482"/>
      <c r="IBC1355" s="475"/>
      <c r="IBD1355" s="482"/>
      <c r="IBE1355" s="475"/>
      <c r="IBF1355" s="482"/>
      <c r="IBG1355" s="475"/>
      <c r="IBH1355" s="482"/>
      <c r="IBI1355" s="475"/>
      <c r="IBJ1355" s="482"/>
      <c r="IBK1355" s="475"/>
      <c r="IBL1355" s="482"/>
      <c r="IBM1355" s="475"/>
      <c r="IBN1355" s="482"/>
      <c r="IBO1355" s="475"/>
      <c r="IBP1355" s="482"/>
      <c r="IBQ1355" s="475"/>
      <c r="IBR1355" s="482"/>
      <c r="IBS1355" s="475"/>
      <c r="IBT1355" s="482"/>
      <c r="IBU1355" s="475"/>
      <c r="IBV1355" s="482"/>
      <c r="IBW1355" s="475"/>
      <c r="IBX1355" s="482"/>
      <c r="IBY1355" s="475"/>
      <c r="IBZ1355" s="482"/>
      <c r="ICA1355" s="475"/>
      <c r="ICB1355" s="482"/>
      <c r="ICC1355" s="475"/>
      <c r="ICD1355" s="482"/>
      <c r="ICE1355" s="475"/>
      <c r="ICF1355" s="482"/>
      <c r="ICG1355" s="475"/>
      <c r="ICH1355" s="482"/>
      <c r="ICI1355" s="475"/>
      <c r="ICJ1355" s="482"/>
      <c r="ICK1355" s="475"/>
      <c r="ICL1355" s="482"/>
      <c r="ICM1355" s="475"/>
      <c r="ICN1355" s="482"/>
      <c r="ICO1355" s="475"/>
      <c r="ICP1355" s="482"/>
      <c r="ICQ1355" s="475"/>
      <c r="ICR1355" s="482"/>
      <c r="ICS1355" s="475"/>
      <c r="ICT1355" s="482"/>
      <c r="ICU1355" s="475"/>
      <c r="ICV1355" s="482"/>
      <c r="ICW1355" s="475"/>
      <c r="ICX1355" s="482"/>
      <c r="ICY1355" s="475"/>
      <c r="ICZ1355" s="482"/>
      <c r="IDA1355" s="475"/>
      <c r="IDB1355" s="482"/>
      <c r="IDC1355" s="475"/>
      <c r="IDD1355" s="482"/>
      <c r="IDE1355" s="475"/>
      <c r="IDF1355" s="482"/>
      <c r="IDG1355" s="475"/>
      <c r="IDH1355" s="482"/>
      <c r="IDI1355" s="475"/>
      <c r="IDJ1355" s="482"/>
      <c r="IDK1355" s="475"/>
      <c r="IDL1355" s="482"/>
      <c r="IDM1355" s="475"/>
      <c r="IDN1355" s="482"/>
      <c r="IDO1355" s="475"/>
      <c r="IDP1355" s="482"/>
      <c r="IDQ1355" s="475"/>
      <c r="IDR1355" s="482"/>
      <c r="IDS1355" s="475"/>
      <c r="IDT1355" s="482"/>
      <c r="IDU1355" s="475"/>
      <c r="IDV1355" s="482"/>
      <c r="IDW1355" s="475"/>
      <c r="IDX1355" s="482"/>
      <c r="IDY1355" s="475"/>
      <c r="IDZ1355" s="482"/>
      <c r="IEA1355" s="475"/>
      <c r="IEB1355" s="482"/>
      <c r="IEC1355" s="475"/>
      <c r="IED1355" s="482"/>
      <c r="IEE1355" s="475"/>
      <c r="IEF1355" s="482"/>
      <c r="IEG1355" s="475"/>
      <c r="IEH1355" s="482"/>
      <c r="IEI1355" s="475"/>
      <c r="IEJ1355" s="482"/>
      <c r="IEK1355" s="475"/>
      <c r="IEL1355" s="482"/>
      <c r="IEM1355" s="475"/>
      <c r="IEN1355" s="482"/>
      <c r="IEO1355" s="475"/>
      <c r="IEP1355" s="482"/>
      <c r="IEQ1355" s="475"/>
      <c r="IER1355" s="482"/>
      <c r="IES1355" s="475"/>
      <c r="IET1355" s="482"/>
      <c r="IEU1355" s="475"/>
      <c r="IEV1355" s="482"/>
      <c r="IEW1355" s="475"/>
      <c r="IEX1355" s="482"/>
      <c r="IEY1355" s="475"/>
      <c r="IEZ1355" s="482"/>
      <c r="IFA1355" s="475"/>
      <c r="IFB1355" s="482"/>
      <c r="IFC1355" s="475"/>
      <c r="IFD1355" s="482"/>
      <c r="IFE1355" s="475"/>
      <c r="IFF1355" s="482"/>
      <c r="IFG1355" s="475"/>
      <c r="IFH1355" s="482"/>
      <c r="IFI1355" s="475"/>
      <c r="IFJ1355" s="482"/>
      <c r="IFK1355" s="475"/>
      <c r="IFL1355" s="482"/>
      <c r="IFM1355" s="475"/>
      <c r="IFN1355" s="482"/>
      <c r="IFO1355" s="475"/>
      <c r="IFP1355" s="482"/>
      <c r="IFQ1355" s="475"/>
      <c r="IFR1355" s="482"/>
      <c r="IFS1355" s="475"/>
      <c r="IFT1355" s="482"/>
      <c r="IFU1355" s="475"/>
      <c r="IFV1355" s="482"/>
      <c r="IFW1355" s="475"/>
      <c r="IFX1355" s="482"/>
      <c r="IFY1355" s="475"/>
      <c r="IFZ1355" s="482"/>
      <c r="IGA1355" s="475"/>
      <c r="IGB1355" s="482"/>
      <c r="IGC1355" s="475"/>
      <c r="IGD1355" s="482"/>
      <c r="IGE1355" s="475"/>
      <c r="IGF1355" s="482"/>
      <c r="IGG1355" s="475"/>
      <c r="IGH1355" s="482"/>
      <c r="IGI1355" s="475"/>
      <c r="IGJ1355" s="482"/>
      <c r="IGK1355" s="475"/>
      <c r="IGL1355" s="482"/>
      <c r="IGM1355" s="475"/>
      <c r="IGN1355" s="482"/>
      <c r="IGO1355" s="475"/>
      <c r="IGP1355" s="482"/>
      <c r="IGQ1355" s="475"/>
      <c r="IGR1355" s="482"/>
      <c r="IGS1355" s="475"/>
      <c r="IGT1355" s="482"/>
      <c r="IGU1355" s="475"/>
      <c r="IGV1355" s="482"/>
      <c r="IGW1355" s="475"/>
      <c r="IGX1355" s="482"/>
      <c r="IGY1355" s="475"/>
      <c r="IGZ1355" s="482"/>
      <c r="IHA1355" s="475"/>
      <c r="IHB1355" s="482"/>
      <c r="IHC1355" s="475"/>
      <c r="IHD1355" s="482"/>
      <c r="IHE1355" s="475"/>
      <c r="IHF1355" s="482"/>
      <c r="IHG1355" s="475"/>
      <c r="IHH1355" s="482"/>
      <c r="IHI1355" s="475"/>
      <c r="IHJ1355" s="482"/>
      <c r="IHK1355" s="475"/>
      <c r="IHL1355" s="482"/>
      <c r="IHM1355" s="475"/>
      <c r="IHN1355" s="482"/>
      <c r="IHO1355" s="475"/>
      <c r="IHP1355" s="482"/>
      <c r="IHQ1355" s="475"/>
      <c r="IHR1355" s="482"/>
      <c r="IHS1355" s="475"/>
      <c r="IHT1355" s="482"/>
      <c r="IHU1355" s="475"/>
      <c r="IHV1355" s="482"/>
      <c r="IHW1355" s="475"/>
      <c r="IHX1355" s="482"/>
      <c r="IHY1355" s="475"/>
      <c r="IHZ1355" s="482"/>
      <c r="IIA1355" s="475"/>
      <c r="IIB1355" s="482"/>
      <c r="IIC1355" s="475"/>
      <c r="IID1355" s="482"/>
      <c r="IIE1355" s="475"/>
      <c r="IIF1355" s="482"/>
      <c r="IIG1355" s="475"/>
      <c r="IIH1355" s="482"/>
      <c r="III1355" s="475"/>
      <c r="IIJ1355" s="482"/>
      <c r="IIK1355" s="475"/>
      <c r="IIL1355" s="482"/>
      <c r="IIM1355" s="475"/>
      <c r="IIN1355" s="482"/>
      <c r="IIO1355" s="475"/>
      <c r="IIP1355" s="482"/>
      <c r="IIQ1355" s="475"/>
      <c r="IIR1355" s="482"/>
      <c r="IIS1355" s="475"/>
      <c r="IIT1355" s="482"/>
      <c r="IIU1355" s="475"/>
      <c r="IIV1355" s="482"/>
      <c r="IIW1355" s="475"/>
      <c r="IIX1355" s="482"/>
      <c r="IIY1355" s="475"/>
      <c r="IIZ1355" s="482"/>
      <c r="IJA1355" s="475"/>
      <c r="IJB1355" s="482"/>
      <c r="IJC1355" s="475"/>
      <c r="IJD1355" s="482"/>
      <c r="IJE1355" s="475"/>
      <c r="IJF1355" s="482"/>
      <c r="IJG1355" s="475"/>
      <c r="IJH1355" s="482"/>
      <c r="IJI1355" s="475"/>
      <c r="IJJ1355" s="482"/>
      <c r="IJK1355" s="475"/>
      <c r="IJL1355" s="482"/>
      <c r="IJM1355" s="475"/>
      <c r="IJN1355" s="482"/>
      <c r="IJO1355" s="475"/>
      <c r="IJP1355" s="482"/>
      <c r="IJQ1355" s="475"/>
      <c r="IJR1355" s="482"/>
      <c r="IJS1355" s="475"/>
      <c r="IJT1355" s="482"/>
      <c r="IJU1355" s="475"/>
      <c r="IJV1355" s="482"/>
      <c r="IJW1355" s="475"/>
      <c r="IJX1355" s="482"/>
      <c r="IJY1355" s="475"/>
      <c r="IJZ1355" s="482"/>
      <c r="IKA1355" s="475"/>
      <c r="IKB1355" s="482"/>
      <c r="IKC1355" s="475"/>
      <c r="IKD1355" s="482"/>
      <c r="IKE1355" s="475"/>
      <c r="IKF1355" s="482"/>
      <c r="IKG1355" s="475"/>
      <c r="IKH1355" s="482"/>
      <c r="IKI1355" s="475"/>
      <c r="IKJ1355" s="482"/>
      <c r="IKK1355" s="475"/>
      <c r="IKL1355" s="482"/>
      <c r="IKM1355" s="475"/>
      <c r="IKN1355" s="482"/>
      <c r="IKO1355" s="475"/>
      <c r="IKP1355" s="482"/>
      <c r="IKQ1355" s="475"/>
      <c r="IKR1355" s="482"/>
      <c r="IKS1355" s="475"/>
      <c r="IKT1355" s="482"/>
      <c r="IKU1355" s="475"/>
      <c r="IKV1355" s="482"/>
      <c r="IKW1355" s="475"/>
      <c r="IKX1355" s="482"/>
      <c r="IKY1355" s="475"/>
      <c r="IKZ1355" s="482"/>
      <c r="ILA1355" s="475"/>
      <c r="ILB1355" s="482"/>
      <c r="ILC1355" s="475"/>
      <c r="ILD1355" s="482"/>
      <c r="ILE1355" s="475"/>
      <c r="ILF1355" s="482"/>
      <c r="ILG1355" s="475"/>
      <c r="ILH1355" s="482"/>
      <c r="ILI1355" s="475"/>
      <c r="ILJ1355" s="482"/>
      <c r="ILK1355" s="475"/>
      <c r="ILL1355" s="482"/>
      <c r="ILM1355" s="475"/>
      <c r="ILN1355" s="482"/>
      <c r="ILO1355" s="475"/>
      <c r="ILP1355" s="482"/>
      <c r="ILQ1355" s="475"/>
      <c r="ILR1355" s="482"/>
      <c r="ILS1355" s="475"/>
      <c r="ILT1355" s="482"/>
      <c r="ILU1355" s="475"/>
      <c r="ILV1355" s="482"/>
      <c r="ILW1355" s="475"/>
      <c r="ILX1355" s="482"/>
      <c r="ILY1355" s="475"/>
      <c r="ILZ1355" s="482"/>
      <c r="IMA1355" s="475"/>
      <c r="IMB1355" s="482"/>
      <c r="IMC1355" s="475"/>
      <c r="IMD1355" s="482"/>
      <c r="IME1355" s="475"/>
      <c r="IMF1355" s="482"/>
      <c r="IMG1355" s="475"/>
      <c r="IMH1355" s="482"/>
      <c r="IMI1355" s="475"/>
      <c r="IMJ1355" s="482"/>
      <c r="IMK1355" s="475"/>
      <c r="IML1355" s="482"/>
      <c r="IMM1355" s="475"/>
      <c r="IMN1355" s="482"/>
      <c r="IMO1355" s="475"/>
      <c r="IMP1355" s="482"/>
      <c r="IMQ1355" s="475"/>
      <c r="IMR1355" s="482"/>
      <c r="IMS1355" s="475"/>
      <c r="IMT1355" s="482"/>
      <c r="IMU1355" s="475"/>
      <c r="IMV1355" s="482"/>
      <c r="IMW1355" s="475"/>
      <c r="IMX1355" s="482"/>
      <c r="IMY1355" s="475"/>
      <c r="IMZ1355" s="482"/>
      <c r="INA1355" s="475"/>
      <c r="INB1355" s="482"/>
      <c r="INC1355" s="475"/>
      <c r="IND1355" s="482"/>
      <c r="INE1355" s="475"/>
      <c r="INF1355" s="482"/>
      <c r="ING1355" s="475"/>
      <c r="INH1355" s="482"/>
      <c r="INI1355" s="475"/>
      <c r="INJ1355" s="482"/>
      <c r="INK1355" s="475"/>
      <c r="INL1355" s="482"/>
      <c r="INM1355" s="475"/>
      <c r="INN1355" s="482"/>
      <c r="INO1355" s="475"/>
      <c r="INP1355" s="482"/>
      <c r="INQ1355" s="475"/>
      <c r="INR1355" s="482"/>
      <c r="INS1355" s="475"/>
      <c r="INT1355" s="482"/>
      <c r="INU1355" s="475"/>
      <c r="INV1355" s="482"/>
      <c r="INW1355" s="475"/>
      <c r="INX1355" s="482"/>
      <c r="INY1355" s="475"/>
      <c r="INZ1355" s="482"/>
      <c r="IOA1355" s="475"/>
      <c r="IOB1355" s="482"/>
      <c r="IOC1355" s="475"/>
      <c r="IOD1355" s="482"/>
      <c r="IOE1355" s="475"/>
      <c r="IOF1355" s="482"/>
      <c r="IOG1355" s="475"/>
      <c r="IOH1355" s="482"/>
      <c r="IOI1355" s="475"/>
      <c r="IOJ1355" s="482"/>
      <c r="IOK1355" s="475"/>
      <c r="IOL1355" s="482"/>
      <c r="IOM1355" s="475"/>
      <c r="ION1355" s="482"/>
      <c r="IOO1355" s="475"/>
      <c r="IOP1355" s="482"/>
      <c r="IOQ1355" s="475"/>
      <c r="IOR1355" s="482"/>
      <c r="IOS1355" s="475"/>
      <c r="IOT1355" s="482"/>
      <c r="IOU1355" s="475"/>
      <c r="IOV1355" s="482"/>
      <c r="IOW1355" s="475"/>
      <c r="IOX1355" s="482"/>
      <c r="IOY1355" s="475"/>
      <c r="IOZ1355" s="482"/>
      <c r="IPA1355" s="475"/>
      <c r="IPB1355" s="482"/>
      <c r="IPC1355" s="475"/>
      <c r="IPD1355" s="482"/>
      <c r="IPE1355" s="475"/>
      <c r="IPF1355" s="482"/>
      <c r="IPG1355" s="475"/>
      <c r="IPH1355" s="482"/>
      <c r="IPI1355" s="475"/>
      <c r="IPJ1355" s="482"/>
      <c r="IPK1355" s="475"/>
      <c r="IPL1355" s="482"/>
      <c r="IPM1355" s="475"/>
      <c r="IPN1355" s="482"/>
      <c r="IPO1355" s="475"/>
      <c r="IPP1355" s="482"/>
      <c r="IPQ1355" s="475"/>
      <c r="IPR1355" s="482"/>
      <c r="IPS1355" s="475"/>
      <c r="IPT1355" s="482"/>
      <c r="IPU1355" s="475"/>
      <c r="IPV1355" s="482"/>
      <c r="IPW1355" s="475"/>
      <c r="IPX1355" s="482"/>
      <c r="IPY1355" s="475"/>
      <c r="IPZ1355" s="482"/>
      <c r="IQA1355" s="475"/>
      <c r="IQB1355" s="482"/>
      <c r="IQC1355" s="475"/>
      <c r="IQD1355" s="482"/>
      <c r="IQE1355" s="475"/>
      <c r="IQF1355" s="482"/>
      <c r="IQG1355" s="475"/>
      <c r="IQH1355" s="482"/>
      <c r="IQI1355" s="475"/>
      <c r="IQJ1355" s="482"/>
      <c r="IQK1355" s="475"/>
      <c r="IQL1355" s="482"/>
      <c r="IQM1355" s="475"/>
      <c r="IQN1355" s="482"/>
      <c r="IQO1355" s="475"/>
      <c r="IQP1355" s="482"/>
      <c r="IQQ1355" s="475"/>
      <c r="IQR1355" s="482"/>
      <c r="IQS1355" s="475"/>
      <c r="IQT1355" s="482"/>
      <c r="IQU1355" s="475"/>
      <c r="IQV1355" s="482"/>
      <c r="IQW1355" s="475"/>
      <c r="IQX1355" s="482"/>
      <c r="IQY1355" s="475"/>
      <c r="IQZ1355" s="482"/>
      <c r="IRA1355" s="475"/>
      <c r="IRB1355" s="482"/>
      <c r="IRC1355" s="475"/>
      <c r="IRD1355" s="482"/>
      <c r="IRE1355" s="475"/>
      <c r="IRF1355" s="482"/>
      <c r="IRG1355" s="475"/>
      <c r="IRH1355" s="482"/>
      <c r="IRI1355" s="475"/>
      <c r="IRJ1355" s="482"/>
      <c r="IRK1355" s="475"/>
      <c r="IRL1355" s="482"/>
      <c r="IRM1355" s="475"/>
      <c r="IRN1355" s="482"/>
      <c r="IRO1355" s="475"/>
      <c r="IRP1355" s="482"/>
      <c r="IRQ1355" s="475"/>
      <c r="IRR1355" s="482"/>
      <c r="IRS1355" s="475"/>
      <c r="IRT1355" s="482"/>
      <c r="IRU1355" s="475"/>
      <c r="IRV1355" s="482"/>
      <c r="IRW1355" s="475"/>
      <c r="IRX1355" s="482"/>
      <c r="IRY1355" s="475"/>
      <c r="IRZ1355" s="482"/>
      <c r="ISA1355" s="475"/>
      <c r="ISB1355" s="482"/>
      <c r="ISC1355" s="475"/>
      <c r="ISD1355" s="482"/>
      <c r="ISE1355" s="475"/>
      <c r="ISF1355" s="482"/>
      <c r="ISG1355" s="475"/>
      <c r="ISH1355" s="482"/>
      <c r="ISI1355" s="475"/>
      <c r="ISJ1355" s="482"/>
      <c r="ISK1355" s="475"/>
      <c r="ISL1355" s="482"/>
      <c r="ISM1355" s="475"/>
      <c r="ISN1355" s="482"/>
      <c r="ISO1355" s="475"/>
      <c r="ISP1355" s="482"/>
      <c r="ISQ1355" s="475"/>
      <c r="ISR1355" s="482"/>
      <c r="ISS1355" s="475"/>
      <c r="IST1355" s="482"/>
      <c r="ISU1355" s="475"/>
      <c r="ISV1355" s="482"/>
      <c r="ISW1355" s="475"/>
      <c r="ISX1355" s="482"/>
      <c r="ISY1355" s="475"/>
      <c r="ISZ1355" s="482"/>
      <c r="ITA1355" s="475"/>
      <c r="ITB1355" s="482"/>
      <c r="ITC1355" s="475"/>
      <c r="ITD1355" s="482"/>
      <c r="ITE1355" s="475"/>
      <c r="ITF1355" s="482"/>
      <c r="ITG1355" s="475"/>
      <c r="ITH1355" s="482"/>
      <c r="ITI1355" s="475"/>
      <c r="ITJ1355" s="482"/>
      <c r="ITK1355" s="475"/>
      <c r="ITL1355" s="482"/>
      <c r="ITM1355" s="475"/>
      <c r="ITN1355" s="482"/>
      <c r="ITO1355" s="475"/>
      <c r="ITP1355" s="482"/>
      <c r="ITQ1355" s="475"/>
      <c r="ITR1355" s="482"/>
      <c r="ITS1355" s="475"/>
      <c r="ITT1355" s="482"/>
      <c r="ITU1355" s="475"/>
      <c r="ITV1355" s="482"/>
      <c r="ITW1355" s="475"/>
      <c r="ITX1355" s="482"/>
      <c r="ITY1355" s="475"/>
      <c r="ITZ1355" s="482"/>
      <c r="IUA1355" s="475"/>
      <c r="IUB1355" s="482"/>
      <c r="IUC1355" s="475"/>
      <c r="IUD1355" s="482"/>
      <c r="IUE1355" s="475"/>
      <c r="IUF1355" s="482"/>
      <c r="IUG1355" s="475"/>
      <c r="IUH1355" s="482"/>
      <c r="IUI1355" s="475"/>
      <c r="IUJ1355" s="482"/>
      <c r="IUK1355" s="475"/>
      <c r="IUL1355" s="482"/>
      <c r="IUM1355" s="475"/>
      <c r="IUN1355" s="482"/>
      <c r="IUO1355" s="475"/>
      <c r="IUP1355" s="482"/>
      <c r="IUQ1355" s="475"/>
      <c r="IUR1355" s="482"/>
      <c r="IUS1355" s="475"/>
      <c r="IUT1355" s="482"/>
      <c r="IUU1355" s="475"/>
      <c r="IUV1355" s="482"/>
      <c r="IUW1355" s="475"/>
      <c r="IUX1355" s="482"/>
      <c r="IUY1355" s="475"/>
      <c r="IUZ1355" s="482"/>
      <c r="IVA1355" s="475"/>
      <c r="IVB1355" s="482"/>
      <c r="IVC1355" s="475"/>
      <c r="IVD1355" s="482"/>
      <c r="IVE1355" s="475"/>
      <c r="IVF1355" s="482"/>
      <c r="IVG1355" s="475"/>
      <c r="IVH1355" s="482"/>
      <c r="IVI1355" s="475"/>
      <c r="IVJ1355" s="482"/>
      <c r="IVK1355" s="475"/>
      <c r="IVL1355" s="482"/>
      <c r="IVM1355" s="475"/>
      <c r="IVN1355" s="482"/>
      <c r="IVO1355" s="475"/>
      <c r="IVP1355" s="482"/>
      <c r="IVQ1355" s="475"/>
      <c r="IVR1355" s="482"/>
      <c r="IVS1355" s="475"/>
      <c r="IVT1355" s="482"/>
      <c r="IVU1355" s="475"/>
      <c r="IVV1355" s="482"/>
      <c r="IVW1355" s="475"/>
      <c r="IVX1355" s="482"/>
      <c r="IVY1355" s="475"/>
      <c r="IVZ1355" s="482"/>
      <c r="IWA1355" s="475"/>
      <c r="IWB1355" s="482"/>
      <c r="IWC1355" s="475"/>
      <c r="IWD1355" s="482"/>
      <c r="IWE1355" s="475"/>
      <c r="IWF1355" s="482"/>
      <c r="IWG1355" s="475"/>
      <c r="IWH1355" s="482"/>
      <c r="IWI1355" s="475"/>
      <c r="IWJ1355" s="482"/>
      <c r="IWK1355" s="475"/>
      <c r="IWL1355" s="482"/>
      <c r="IWM1355" s="475"/>
      <c r="IWN1355" s="482"/>
      <c r="IWO1355" s="475"/>
      <c r="IWP1355" s="482"/>
      <c r="IWQ1355" s="475"/>
      <c r="IWR1355" s="482"/>
      <c r="IWS1355" s="475"/>
      <c r="IWT1355" s="482"/>
      <c r="IWU1355" s="475"/>
      <c r="IWV1355" s="482"/>
      <c r="IWW1355" s="475"/>
      <c r="IWX1355" s="482"/>
      <c r="IWY1355" s="475"/>
      <c r="IWZ1355" s="482"/>
      <c r="IXA1355" s="475"/>
      <c r="IXB1355" s="482"/>
      <c r="IXC1355" s="475"/>
      <c r="IXD1355" s="482"/>
      <c r="IXE1355" s="475"/>
      <c r="IXF1355" s="482"/>
      <c r="IXG1355" s="475"/>
      <c r="IXH1355" s="482"/>
      <c r="IXI1355" s="475"/>
      <c r="IXJ1355" s="482"/>
      <c r="IXK1355" s="475"/>
      <c r="IXL1355" s="482"/>
      <c r="IXM1355" s="475"/>
      <c r="IXN1355" s="482"/>
      <c r="IXO1355" s="475"/>
      <c r="IXP1355" s="482"/>
      <c r="IXQ1355" s="475"/>
      <c r="IXR1355" s="482"/>
      <c r="IXS1355" s="475"/>
      <c r="IXT1355" s="482"/>
      <c r="IXU1355" s="475"/>
      <c r="IXV1355" s="482"/>
      <c r="IXW1355" s="475"/>
      <c r="IXX1355" s="482"/>
      <c r="IXY1355" s="475"/>
      <c r="IXZ1355" s="482"/>
      <c r="IYA1355" s="475"/>
      <c r="IYB1355" s="482"/>
      <c r="IYC1355" s="475"/>
      <c r="IYD1355" s="482"/>
      <c r="IYE1355" s="475"/>
      <c r="IYF1355" s="482"/>
      <c r="IYG1355" s="475"/>
      <c r="IYH1355" s="482"/>
      <c r="IYI1355" s="475"/>
      <c r="IYJ1355" s="482"/>
      <c r="IYK1355" s="475"/>
      <c r="IYL1355" s="482"/>
      <c r="IYM1355" s="475"/>
      <c r="IYN1355" s="482"/>
      <c r="IYO1355" s="475"/>
      <c r="IYP1355" s="482"/>
      <c r="IYQ1355" s="475"/>
      <c r="IYR1355" s="482"/>
      <c r="IYS1355" s="475"/>
      <c r="IYT1355" s="482"/>
      <c r="IYU1355" s="475"/>
      <c r="IYV1355" s="482"/>
      <c r="IYW1355" s="475"/>
      <c r="IYX1355" s="482"/>
      <c r="IYY1355" s="475"/>
      <c r="IYZ1355" s="482"/>
      <c r="IZA1355" s="475"/>
      <c r="IZB1355" s="482"/>
      <c r="IZC1355" s="475"/>
      <c r="IZD1355" s="482"/>
      <c r="IZE1355" s="475"/>
      <c r="IZF1355" s="482"/>
      <c r="IZG1355" s="475"/>
      <c r="IZH1355" s="482"/>
      <c r="IZI1355" s="475"/>
      <c r="IZJ1355" s="482"/>
      <c r="IZK1355" s="475"/>
      <c r="IZL1355" s="482"/>
      <c r="IZM1355" s="475"/>
      <c r="IZN1355" s="482"/>
      <c r="IZO1355" s="475"/>
      <c r="IZP1355" s="482"/>
      <c r="IZQ1355" s="475"/>
      <c r="IZR1355" s="482"/>
      <c r="IZS1355" s="475"/>
      <c r="IZT1355" s="482"/>
      <c r="IZU1355" s="475"/>
      <c r="IZV1355" s="482"/>
      <c r="IZW1355" s="475"/>
      <c r="IZX1355" s="482"/>
      <c r="IZY1355" s="475"/>
      <c r="IZZ1355" s="482"/>
      <c r="JAA1355" s="475"/>
      <c r="JAB1355" s="482"/>
      <c r="JAC1355" s="475"/>
      <c r="JAD1355" s="482"/>
      <c r="JAE1355" s="475"/>
      <c r="JAF1355" s="482"/>
      <c r="JAG1355" s="475"/>
      <c r="JAH1355" s="482"/>
      <c r="JAI1355" s="475"/>
      <c r="JAJ1355" s="482"/>
      <c r="JAK1355" s="475"/>
      <c r="JAL1355" s="482"/>
      <c r="JAM1355" s="475"/>
      <c r="JAN1355" s="482"/>
      <c r="JAO1355" s="475"/>
      <c r="JAP1355" s="482"/>
      <c r="JAQ1355" s="475"/>
      <c r="JAR1355" s="482"/>
      <c r="JAS1355" s="475"/>
      <c r="JAT1355" s="482"/>
      <c r="JAU1355" s="475"/>
      <c r="JAV1355" s="482"/>
      <c r="JAW1355" s="475"/>
      <c r="JAX1355" s="482"/>
      <c r="JAY1355" s="475"/>
      <c r="JAZ1355" s="482"/>
      <c r="JBA1355" s="475"/>
      <c r="JBB1355" s="482"/>
      <c r="JBC1355" s="475"/>
      <c r="JBD1355" s="482"/>
      <c r="JBE1355" s="475"/>
      <c r="JBF1355" s="482"/>
      <c r="JBG1355" s="475"/>
      <c r="JBH1355" s="482"/>
      <c r="JBI1355" s="475"/>
      <c r="JBJ1355" s="482"/>
      <c r="JBK1355" s="475"/>
      <c r="JBL1355" s="482"/>
      <c r="JBM1355" s="475"/>
      <c r="JBN1355" s="482"/>
      <c r="JBO1355" s="475"/>
      <c r="JBP1355" s="482"/>
      <c r="JBQ1355" s="475"/>
      <c r="JBR1355" s="482"/>
      <c r="JBS1355" s="475"/>
      <c r="JBT1355" s="482"/>
      <c r="JBU1355" s="475"/>
      <c r="JBV1355" s="482"/>
      <c r="JBW1355" s="475"/>
      <c r="JBX1355" s="482"/>
      <c r="JBY1355" s="475"/>
      <c r="JBZ1355" s="482"/>
      <c r="JCA1355" s="475"/>
      <c r="JCB1355" s="482"/>
      <c r="JCC1355" s="475"/>
      <c r="JCD1355" s="482"/>
      <c r="JCE1355" s="475"/>
      <c r="JCF1355" s="482"/>
      <c r="JCG1355" s="475"/>
      <c r="JCH1355" s="482"/>
      <c r="JCI1355" s="475"/>
      <c r="JCJ1355" s="482"/>
      <c r="JCK1355" s="475"/>
      <c r="JCL1355" s="482"/>
      <c r="JCM1355" s="475"/>
      <c r="JCN1355" s="482"/>
      <c r="JCO1355" s="475"/>
      <c r="JCP1355" s="482"/>
      <c r="JCQ1355" s="475"/>
      <c r="JCR1355" s="482"/>
      <c r="JCS1355" s="475"/>
      <c r="JCT1355" s="482"/>
      <c r="JCU1355" s="475"/>
      <c r="JCV1355" s="482"/>
      <c r="JCW1355" s="475"/>
      <c r="JCX1355" s="482"/>
      <c r="JCY1355" s="475"/>
      <c r="JCZ1355" s="482"/>
      <c r="JDA1355" s="475"/>
      <c r="JDB1355" s="482"/>
      <c r="JDC1355" s="475"/>
      <c r="JDD1355" s="482"/>
      <c r="JDE1355" s="475"/>
      <c r="JDF1355" s="482"/>
      <c r="JDG1355" s="475"/>
      <c r="JDH1355" s="482"/>
      <c r="JDI1355" s="475"/>
      <c r="JDJ1355" s="482"/>
      <c r="JDK1355" s="475"/>
      <c r="JDL1355" s="482"/>
      <c r="JDM1355" s="475"/>
      <c r="JDN1355" s="482"/>
      <c r="JDO1355" s="475"/>
      <c r="JDP1355" s="482"/>
      <c r="JDQ1355" s="475"/>
      <c r="JDR1355" s="482"/>
      <c r="JDS1355" s="475"/>
      <c r="JDT1355" s="482"/>
      <c r="JDU1355" s="475"/>
      <c r="JDV1355" s="482"/>
      <c r="JDW1355" s="475"/>
      <c r="JDX1355" s="482"/>
      <c r="JDY1355" s="475"/>
      <c r="JDZ1355" s="482"/>
      <c r="JEA1355" s="475"/>
      <c r="JEB1355" s="482"/>
      <c r="JEC1355" s="475"/>
      <c r="JED1355" s="482"/>
      <c r="JEE1355" s="475"/>
      <c r="JEF1355" s="482"/>
      <c r="JEG1355" s="475"/>
      <c r="JEH1355" s="482"/>
      <c r="JEI1355" s="475"/>
      <c r="JEJ1355" s="482"/>
      <c r="JEK1355" s="475"/>
      <c r="JEL1355" s="482"/>
      <c r="JEM1355" s="475"/>
      <c r="JEN1355" s="482"/>
      <c r="JEO1355" s="475"/>
      <c r="JEP1355" s="482"/>
      <c r="JEQ1355" s="475"/>
      <c r="JER1355" s="482"/>
      <c r="JES1355" s="475"/>
      <c r="JET1355" s="482"/>
      <c r="JEU1355" s="475"/>
      <c r="JEV1355" s="482"/>
      <c r="JEW1355" s="475"/>
      <c r="JEX1355" s="482"/>
      <c r="JEY1355" s="475"/>
      <c r="JEZ1355" s="482"/>
      <c r="JFA1355" s="475"/>
      <c r="JFB1355" s="482"/>
      <c r="JFC1355" s="475"/>
      <c r="JFD1355" s="482"/>
      <c r="JFE1355" s="475"/>
      <c r="JFF1355" s="482"/>
      <c r="JFG1355" s="475"/>
      <c r="JFH1355" s="482"/>
      <c r="JFI1355" s="475"/>
      <c r="JFJ1355" s="482"/>
      <c r="JFK1355" s="475"/>
      <c r="JFL1355" s="482"/>
      <c r="JFM1355" s="475"/>
      <c r="JFN1355" s="482"/>
      <c r="JFO1355" s="475"/>
      <c r="JFP1355" s="482"/>
      <c r="JFQ1355" s="475"/>
      <c r="JFR1355" s="482"/>
      <c r="JFS1355" s="475"/>
      <c r="JFT1355" s="482"/>
      <c r="JFU1355" s="475"/>
      <c r="JFV1355" s="482"/>
      <c r="JFW1355" s="475"/>
      <c r="JFX1355" s="482"/>
      <c r="JFY1355" s="475"/>
      <c r="JFZ1355" s="482"/>
      <c r="JGA1355" s="475"/>
      <c r="JGB1355" s="482"/>
      <c r="JGC1355" s="475"/>
      <c r="JGD1355" s="482"/>
      <c r="JGE1355" s="475"/>
      <c r="JGF1355" s="482"/>
      <c r="JGG1355" s="475"/>
      <c r="JGH1355" s="482"/>
      <c r="JGI1355" s="475"/>
      <c r="JGJ1355" s="482"/>
      <c r="JGK1355" s="475"/>
      <c r="JGL1355" s="482"/>
      <c r="JGM1355" s="475"/>
      <c r="JGN1355" s="482"/>
      <c r="JGO1355" s="475"/>
      <c r="JGP1355" s="482"/>
      <c r="JGQ1355" s="475"/>
      <c r="JGR1355" s="482"/>
      <c r="JGS1355" s="475"/>
      <c r="JGT1355" s="482"/>
      <c r="JGU1355" s="475"/>
      <c r="JGV1355" s="482"/>
      <c r="JGW1355" s="475"/>
      <c r="JGX1355" s="482"/>
      <c r="JGY1355" s="475"/>
      <c r="JGZ1355" s="482"/>
      <c r="JHA1355" s="475"/>
      <c r="JHB1355" s="482"/>
      <c r="JHC1355" s="475"/>
      <c r="JHD1355" s="482"/>
      <c r="JHE1355" s="475"/>
      <c r="JHF1355" s="482"/>
      <c r="JHG1355" s="475"/>
      <c r="JHH1355" s="482"/>
      <c r="JHI1355" s="475"/>
      <c r="JHJ1355" s="482"/>
      <c r="JHK1355" s="475"/>
      <c r="JHL1355" s="482"/>
      <c r="JHM1355" s="475"/>
      <c r="JHN1355" s="482"/>
      <c r="JHO1355" s="475"/>
      <c r="JHP1355" s="482"/>
      <c r="JHQ1355" s="475"/>
      <c r="JHR1355" s="482"/>
      <c r="JHS1355" s="475"/>
      <c r="JHT1355" s="482"/>
      <c r="JHU1355" s="475"/>
      <c r="JHV1355" s="482"/>
      <c r="JHW1355" s="475"/>
      <c r="JHX1355" s="482"/>
      <c r="JHY1355" s="475"/>
      <c r="JHZ1355" s="482"/>
      <c r="JIA1355" s="475"/>
      <c r="JIB1355" s="482"/>
      <c r="JIC1355" s="475"/>
      <c r="JID1355" s="482"/>
      <c r="JIE1355" s="475"/>
      <c r="JIF1355" s="482"/>
      <c r="JIG1355" s="475"/>
      <c r="JIH1355" s="482"/>
      <c r="JII1355" s="475"/>
      <c r="JIJ1355" s="482"/>
      <c r="JIK1355" s="475"/>
      <c r="JIL1355" s="482"/>
      <c r="JIM1355" s="475"/>
      <c r="JIN1355" s="482"/>
      <c r="JIO1355" s="475"/>
      <c r="JIP1355" s="482"/>
      <c r="JIQ1355" s="475"/>
      <c r="JIR1355" s="482"/>
      <c r="JIS1355" s="475"/>
      <c r="JIT1355" s="482"/>
      <c r="JIU1355" s="475"/>
      <c r="JIV1355" s="482"/>
      <c r="JIW1355" s="475"/>
      <c r="JIX1355" s="482"/>
      <c r="JIY1355" s="475"/>
      <c r="JIZ1355" s="482"/>
      <c r="JJA1355" s="475"/>
      <c r="JJB1355" s="482"/>
      <c r="JJC1355" s="475"/>
      <c r="JJD1355" s="482"/>
      <c r="JJE1355" s="475"/>
      <c r="JJF1355" s="482"/>
      <c r="JJG1355" s="475"/>
      <c r="JJH1355" s="482"/>
      <c r="JJI1355" s="475"/>
      <c r="JJJ1355" s="482"/>
      <c r="JJK1355" s="475"/>
      <c r="JJL1355" s="482"/>
      <c r="JJM1355" s="475"/>
      <c r="JJN1355" s="482"/>
      <c r="JJO1355" s="475"/>
      <c r="JJP1355" s="482"/>
      <c r="JJQ1355" s="475"/>
      <c r="JJR1355" s="482"/>
      <c r="JJS1355" s="475"/>
      <c r="JJT1355" s="482"/>
      <c r="JJU1355" s="475"/>
      <c r="JJV1355" s="482"/>
      <c r="JJW1355" s="475"/>
      <c r="JJX1355" s="482"/>
      <c r="JJY1355" s="475"/>
      <c r="JJZ1355" s="482"/>
      <c r="JKA1355" s="475"/>
      <c r="JKB1355" s="482"/>
      <c r="JKC1355" s="475"/>
      <c r="JKD1355" s="482"/>
      <c r="JKE1355" s="475"/>
      <c r="JKF1355" s="482"/>
      <c r="JKG1355" s="475"/>
      <c r="JKH1355" s="482"/>
      <c r="JKI1355" s="475"/>
      <c r="JKJ1355" s="482"/>
      <c r="JKK1355" s="475"/>
      <c r="JKL1355" s="482"/>
      <c r="JKM1355" s="475"/>
      <c r="JKN1355" s="482"/>
      <c r="JKO1355" s="475"/>
      <c r="JKP1355" s="482"/>
      <c r="JKQ1355" s="475"/>
      <c r="JKR1355" s="482"/>
      <c r="JKS1355" s="475"/>
      <c r="JKT1355" s="482"/>
      <c r="JKU1355" s="475"/>
      <c r="JKV1355" s="482"/>
      <c r="JKW1355" s="475"/>
      <c r="JKX1355" s="482"/>
      <c r="JKY1355" s="475"/>
      <c r="JKZ1355" s="482"/>
      <c r="JLA1355" s="475"/>
      <c r="JLB1355" s="482"/>
      <c r="JLC1355" s="475"/>
      <c r="JLD1355" s="482"/>
      <c r="JLE1355" s="475"/>
      <c r="JLF1355" s="482"/>
      <c r="JLG1355" s="475"/>
      <c r="JLH1355" s="482"/>
      <c r="JLI1355" s="475"/>
      <c r="JLJ1355" s="482"/>
      <c r="JLK1355" s="475"/>
      <c r="JLL1355" s="482"/>
      <c r="JLM1355" s="475"/>
      <c r="JLN1355" s="482"/>
      <c r="JLO1355" s="475"/>
      <c r="JLP1355" s="482"/>
      <c r="JLQ1355" s="475"/>
      <c r="JLR1355" s="482"/>
      <c r="JLS1355" s="475"/>
      <c r="JLT1355" s="482"/>
      <c r="JLU1355" s="475"/>
      <c r="JLV1355" s="482"/>
      <c r="JLW1355" s="475"/>
      <c r="JLX1355" s="482"/>
      <c r="JLY1355" s="475"/>
      <c r="JLZ1355" s="482"/>
      <c r="JMA1355" s="475"/>
      <c r="JMB1355" s="482"/>
      <c r="JMC1355" s="475"/>
      <c r="JMD1355" s="482"/>
      <c r="JME1355" s="475"/>
      <c r="JMF1355" s="482"/>
      <c r="JMG1355" s="475"/>
      <c r="JMH1355" s="482"/>
      <c r="JMI1355" s="475"/>
      <c r="JMJ1355" s="482"/>
      <c r="JMK1355" s="475"/>
      <c r="JML1355" s="482"/>
      <c r="JMM1355" s="475"/>
      <c r="JMN1355" s="482"/>
      <c r="JMO1355" s="475"/>
      <c r="JMP1355" s="482"/>
      <c r="JMQ1355" s="475"/>
      <c r="JMR1355" s="482"/>
      <c r="JMS1355" s="475"/>
      <c r="JMT1355" s="482"/>
      <c r="JMU1355" s="475"/>
      <c r="JMV1355" s="482"/>
      <c r="JMW1355" s="475"/>
      <c r="JMX1355" s="482"/>
      <c r="JMY1355" s="475"/>
      <c r="JMZ1355" s="482"/>
      <c r="JNA1355" s="475"/>
      <c r="JNB1355" s="482"/>
      <c r="JNC1355" s="475"/>
      <c r="JND1355" s="482"/>
      <c r="JNE1355" s="475"/>
      <c r="JNF1355" s="482"/>
      <c r="JNG1355" s="475"/>
      <c r="JNH1355" s="482"/>
      <c r="JNI1355" s="475"/>
      <c r="JNJ1355" s="482"/>
      <c r="JNK1355" s="475"/>
      <c r="JNL1355" s="482"/>
      <c r="JNM1355" s="475"/>
      <c r="JNN1355" s="482"/>
      <c r="JNO1355" s="475"/>
      <c r="JNP1355" s="482"/>
      <c r="JNQ1355" s="475"/>
      <c r="JNR1355" s="482"/>
      <c r="JNS1355" s="475"/>
      <c r="JNT1355" s="482"/>
      <c r="JNU1355" s="475"/>
      <c r="JNV1355" s="482"/>
      <c r="JNW1355" s="475"/>
      <c r="JNX1355" s="482"/>
      <c r="JNY1355" s="475"/>
      <c r="JNZ1355" s="482"/>
      <c r="JOA1355" s="475"/>
      <c r="JOB1355" s="482"/>
      <c r="JOC1355" s="475"/>
      <c r="JOD1355" s="482"/>
      <c r="JOE1355" s="475"/>
      <c r="JOF1355" s="482"/>
      <c r="JOG1355" s="475"/>
      <c r="JOH1355" s="482"/>
      <c r="JOI1355" s="475"/>
      <c r="JOJ1355" s="482"/>
      <c r="JOK1355" s="475"/>
      <c r="JOL1355" s="482"/>
      <c r="JOM1355" s="475"/>
      <c r="JON1355" s="482"/>
      <c r="JOO1355" s="475"/>
      <c r="JOP1355" s="482"/>
      <c r="JOQ1355" s="475"/>
      <c r="JOR1355" s="482"/>
      <c r="JOS1355" s="475"/>
      <c r="JOT1355" s="482"/>
      <c r="JOU1355" s="475"/>
      <c r="JOV1355" s="482"/>
      <c r="JOW1355" s="475"/>
      <c r="JOX1355" s="482"/>
      <c r="JOY1355" s="475"/>
      <c r="JOZ1355" s="482"/>
      <c r="JPA1355" s="475"/>
      <c r="JPB1355" s="482"/>
      <c r="JPC1355" s="475"/>
      <c r="JPD1355" s="482"/>
      <c r="JPE1355" s="475"/>
      <c r="JPF1355" s="482"/>
      <c r="JPG1355" s="475"/>
      <c r="JPH1355" s="482"/>
      <c r="JPI1355" s="475"/>
      <c r="JPJ1355" s="482"/>
      <c r="JPK1355" s="475"/>
      <c r="JPL1355" s="482"/>
      <c r="JPM1355" s="475"/>
      <c r="JPN1355" s="482"/>
      <c r="JPO1355" s="475"/>
      <c r="JPP1355" s="482"/>
      <c r="JPQ1355" s="475"/>
      <c r="JPR1355" s="482"/>
      <c r="JPS1355" s="475"/>
      <c r="JPT1355" s="482"/>
      <c r="JPU1355" s="475"/>
      <c r="JPV1355" s="482"/>
      <c r="JPW1355" s="475"/>
      <c r="JPX1355" s="482"/>
      <c r="JPY1355" s="475"/>
      <c r="JPZ1355" s="482"/>
      <c r="JQA1355" s="475"/>
      <c r="JQB1355" s="482"/>
      <c r="JQC1355" s="475"/>
      <c r="JQD1355" s="482"/>
      <c r="JQE1355" s="475"/>
      <c r="JQF1355" s="482"/>
      <c r="JQG1355" s="475"/>
      <c r="JQH1355" s="482"/>
      <c r="JQI1355" s="475"/>
      <c r="JQJ1355" s="482"/>
      <c r="JQK1355" s="475"/>
      <c r="JQL1355" s="482"/>
      <c r="JQM1355" s="475"/>
      <c r="JQN1355" s="482"/>
      <c r="JQO1355" s="475"/>
      <c r="JQP1355" s="482"/>
      <c r="JQQ1355" s="475"/>
      <c r="JQR1355" s="482"/>
      <c r="JQS1355" s="475"/>
      <c r="JQT1355" s="482"/>
      <c r="JQU1355" s="475"/>
      <c r="JQV1355" s="482"/>
      <c r="JQW1355" s="475"/>
      <c r="JQX1355" s="482"/>
      <c r="JQY1355" s="475"/>
      <c r="JQZ1355" s="482"/>
      <c r="JRA1355" s="475"/>
      <c r="JRB1355" s="482"/>
      <c r="JRC1355" s="475"/>
      <c r="JRD1355" s="482"/>
      <c r="JRE1355" s="475"/>
      <c r="JRF1355" s="482"/>
      <c r="JRG1355" s="475"/>
      <c r="JRH1355" s="482"/>
      <c r="JRI1355" s="475"/>
      <c r="JRJ1355" s="482"/>
      <c r="JRK1355" s="475"/>
      <c r="JRL1355" s="482"/>
      <c r="JRM1355" s="475"/>
      <c r="JRN1355" s="482"/>
      <c r="JRO1355" s="475"/>
      <c r="JRP1355" s="482"/>
      <c r="JRQ1355" s="475"/>
      <c r="JRR1355" s="482"/>
      <c r="JRS1355" s="475"/>
      <c r="JRT1355" s="482"/>
      <c r="JRU1355" s="475"/>
      <c r="JRV1355" s="482"/>
      <c r="JRW1355" s="475"/>
      <c r="JRX1355" s="482"/>
      <c r="JRY1355" s="475"/>
      <c r="JRZ1355" s="482"/>
      <c r="JSA1355" s="475"/>
      <c r="JSB1355" s="482"/>
      <c r="JSC1355" s="475"/>
      <c r="JSD1355" s="482"/>
      <c r="JSE1355" s="475"/>
      <c r="JSF1355" s="482"/>
      <c r="JSG1355" s="475"/>
      <c r="JSH1355" s="482"/>
      <c r="JSI1355" s="475"/>
      <c r="JSJ1355" s="482"/>
      <c r="JSK1355" s="475"/>
      <c r="JSL1355" s="482"/>
      <c r="JSM1355" s="475"/>
      <c r="JSN1355" s="482"/>
      <c r="JSO1355" s="475"/>
      <c r="JSP1355" s="482"/>
      <c r="JSQ1355" s="475"/>
      <c r="JSR1355" s="482"/>
      <c r="JSS1355" s="475"/>
      <c r="JST1355" s="482"/>
      <c r="JSU1355" s="475"/>
      <c r="JSV1355" s="482"/>
      <c r="JSW1355" s="475"/>
      <c r="JSX1355" s="482"/>
      <c r="JSY1355" s="475"/>
      <c r="JSZ1355" s="482"/>
      <c r="JTA1355" s="475"/>
      <c r="JTB1355" s="482"/>
      <c r="JTC1355" s="475"/>
      <c r="JTD1355" s="482"/>
      <c r="JTE1355" s="475"/>
      <c r="JTF1355" s="482"/>
      <c r="JTG1355" s="475"/>
      <c r="JTH1355" s="482"/>
      <c r="JTI1355" s="475"/>
      <c r="JTJ1355" s="482"/>
      <c r="JTK1355" s="475"/>
      <c r="JTL1355" s="482"/>
      <c r="JTM1355" s="475"/>
      <c r="JTN1355" s="482"/>
      <c r="JTO1355" s="475"/>
      <c r="JTP1355" s="482"/>
      <c r="JTQ1355" s="475"/>
      <c r="JTR1355" s="482"/>
      <c r="JTS1355" s="475"/>
      <c r="JTT1355" s="482"/>
      <c r="JTU1355" s="475"/>
      <c r="JTV1355" s="482"/>
      <c r="JTW1355" s="475"/>
      <c r="JTX1355" s="482"/>
      <c r="JTY1355" s="475"/>
      <c r="JTZ1355" s="482"/>
      <c r="JUA1355" s="475"/>
      <c r="JUB1355" s="482"/>
      <c r="JUC1355" s="475"/>
      <c r="JUD1355" s="482"/>
      <c r="JUE1355" s="475"/>
      <c r="JUF1355" s="482"/>
      <c r="JUG1355" s="475"/>
      <c r="JUH1355" s="482"/>
      <c r="JUI1355" s="475"/>
      <c r="JUJ1355" s="482"/>
      <c r="JUK1355" s="475"/>
      <c r="JUL1355" s="482"/>
      <c r="JUM1355" s="475"/>
      <c r="JUN1355" s="482"/>
      <c r="JUO1355" s="475"/>
      <c r="JUP1355" s="482"/>
      <c r="JUQ1355" s="475"/>
      <c r="JUR1355" s="482"/>
      <c r="JUS1355" s="475"/>
      <c r="JUT1355" s="482"/>
      <c r="JUU1355" s="475"/>
      <c r="JUV1355" s="482"/>
      <c r="JUW1355" s="475"/>
      <c r="JUX1355" s="482"/>
      <c r="JUY1355" s="475"/>
      <c r="JUZ1355" s="482"/>
      <c r="JVA1355" s="475"/>
      <c r="JVB1355" s="482"/>
      <c r="JVC1355" s="475"/>
      <c r="JVD1355" s="482"/>
      <c r="JVE1355" s="475"/>
      <c r="JVF1355" s="482"/>
      <c r="JVG1355" s="475"/>
      <c r="JVH1355" s="482"/>
      <c r="JVI1355" s="475"/>
      <c r="JVJ1355" s="482"/>
      <c r="JVK1355" s="475"/>
      <c r="JVL1355" s="482"/>
      <c r="JVM1355" s="475"/>
      <c r="JVN1355" s="482"/>
      <c r="JVO1355" s="475"/>
      <c r="JVP1355" s="482"/>
      <c r="JVQ1355" s="475"/>
      <c r="JVR1355" s="482"/>
      <c r="JVS1355" s="475"/>
      <c r="JVT1355" s="482"/>
      <c r="JVU1355" s="475"/>
      <c r="JVV1355" s="482"/>
      <c r="JVW1355" s="475"/>
      <c r="JVX1355" s="482"/>
      <c r="JVY1355" s="475"/>
      <c r="JVZ1355" s="482"/>
      <c r="JWA1355" s="475"/>
      <c r="JWB1355" s="482"/>
      <c r="JWC1355" s="475"/>
      <c r="JWD1355" s="482"/>
      <c r="JWE1355" s="475"/>
      <c r="JWF1355" s="482"/>
      <c r="JWG1355" s="475"/>
      <c r="JWH1355" s="482"/>
      <c r="JWI1355" s="475"/>
      <c r="JWJ1355" s="482"/>
      <c r="JWK1355" s="475"/>
      <c r="JWL1355" s="482"/>
      <c r="JWM1355" s="475"/>
      <c r="JWN1355" s="482"/>
      <c r="JWO1355" s="475"/>
      <c r="JWP1355" s="482"/>
      <c r="JWQ1355" s="475"/>
      <c r="JWR1355" s="482"/>
      <c r="JWS1355" s="475"/>
      <c r="JWT1355" s="482"/>
      <c r="JWU1355" s="475"/>
      <c r="JWV1355" s="482"/>
      <c r="JWW1355" s="475"/>
      <c r="JWX1355" s="482"/>
      <c r="JWY1355" s="475"/>
      <c r="JWZ1355" s="482"/>
      <c r="JXA1355" s="475"/>
      <c r="JXB1355" s="482"/>
      <c r="JXC1355" s="475"/>
      <c r="JXD1355" s="482"/>
      <c r="JXE1355" s="475"/>
      <c r="JXF1355" s="482"/>
      <c r="JXG1355" s="475"/>
      <c r="JXH1355" s="482"/>
      <c r="JXI1355" s="475"/>
      <c r="JXJ1355" s="482"/>
      <c r="JXK1355" s="475"/>
      <c r="JXL1355" s="482"/>
      <c r="JXM1355" s="475"/>
      <c r="JXN1355" s="482"/>
      <c r="JXO1355" s="475"/>
      <c r="JXP1355" s="482"/>
      <c r="JXQ1355" s="475"/>
      <c r="JXR1355" s="482"/>
      <c r="JXS1355" s="475"/>
      <c r="JXT1355" s="482"/>
      <c r="JXU1355" s="475"/>
      <c r="JXV1355" s="482"/>
      <c r="JXW1355" s="475"/>
      <c r="JXX1355" s="482"/>
      <c r="JXY1355" s="475"/>
      <c r="JXZ1355" s="482"/>
      <c r="JYA1355" s="475"/>
      <c r="JYB1355" s="482"/>
      <c r="JYC1355" s="475"/>
      <c r="JYD1355" s="482"/>
      <c r="JYE1355" s="475"/>
      <c r="JYF1355" s="482"/>
      <c r="JYG1355" s="475"/>
      <c r="JYH1355" s="482"/>
      <c r="JYI1355" s="475"/>
      <c r="JYJ1355" s="482"/>
      <c r="JYK1355" s="475"/>
      <c r="JYL1355" s="482"/>
      <c r="JYM1355" s="475"/>
      <c r="JYN1355" s="482"/>
      <c r="JYO1355" s="475"/>
      <c r="JYP1355" s="482"/>
      <c r="JYQ1355" s="475"/>
      <c r="JYR1355" s="482"/>
      <c r="JYS1355" s="475"/>
      <c r="JYT1355" s="482"/>
      <c r="JYU1355" s="475"/>
      <c r="JYV1355" s="482"/>
      <c r="JYW1355" s="475"/>
      <c r="JYX1355" s="482"/>
      <c r="JYY1355" s="475"/>
      <c r="JYZ1355" s="482"/>
      <c r="JZA1355" s="475"/>
      <c r="JZB1355" s="482"/>
      <c r="JZC1355" s="475"/>
      <c r="JZD1355" s="482"/>
      <c r="JZE1355" s="475"/>
      <c r="JZF1355" s="482"/>
      <c r="JZG1355" s="475"/>
      <c r="JZH1355" s="482"/>
      <c r="JZI1355" s="475"/>
      <c r="JZJ1355" s="482"/>
      <c r="JZK1355" s="475"/>
      <c r="JZL1355" s="482"/>
      <c r="JZM1355" s="475"/>
      <c r="JZN1355" s="482"/>
      <c r="JZO1355" s="475"/>
      <c r="JZP1355" s="482"/>
      <c r="JZQ1355" s="475"/>
      <c r="JZR1355" s="482"/>
      <c r="JZS1355" s="475"/>
      <c r="JZT1355" s="482"/>
      <c r="JZU1355" s="475"/>
      <c r="JZV1355" s="482"/>
      <c r="JZW1355" s="475"/>
      <c r="JZX1355" s="482"/>
      <c r="JZY1355" s="475"/>
      <c r="JZZ1355" s="482"/>
      <c r="KAA1355" s="475"/>
      <c r="KAB1355" s="482"/>
      <c r="KAC1355" s="475"/>
      <c r="KAD1355" s="482"/>
      <c r="KAE1355" s="475"/>
      <c r="KAF1355" s="482"/>
      <c r="KAG1355" s="475"/>
      <c r="KAH1355" s="482"/>
      <c r="KAI1355" s="475"/>
      <c r="KAJ1355" s="482"/>
      <c r="KAK1355" s="475"/>
      <c r="KAL1355" s="482"/>
      <c r="KAM1355" s="475"/>
      <c r="KAN1355" s="482"/>
      <c r="KAO1355" s="475"/>
      <c r="KAP1355" s="482"/>
      <c r="KAQ1355" s="475"/>
      <c r="KAR1355" s="482"/>
      <c r="KAS1355" s="475"/>
      <c r="KAT1355" s="482"/>
      <c r="KAU1355" s="475"/>
      <c r="KAV1355" s="482"/>
      <c r="KAW1355" s="475"/>
      <c r="KAX1355" s="482"/>
      <c r="KAY1355" s="475"/>
      <c r="KAZ1355" s="482"/>
      <c r="KBA1355" s="475"/>
      <c r="KBB1355" s="482"/>
      <c r="KBC1355" s="475"/>
      <c r="KBD1355" s="482"/>
      <c r="KBE1355" s="475"/>
      <c r="KBF1355" s="482"/>
      <c r="KBG1355" s="475"/>
      <c r="KBH1355" s="482"/>
      <c r="KBI1355" s="475"/>
      <c r="KBJ1355" s="482"/>
      <c r="KBK1355" s="475"/>
      <c r="KBL1355" s="482"/>
      <c r="KBM1355" s="475"/>
      <c r="KBN1355" s="482"/>
      <c r="KBO1355" s="475"/>
      <c r="KBP1355" s="482"/>
      <c r="KBQ1355" s="475"/>
      <c r="KBR1355" s="482"/>
      <c r="KBS1355" s="475"/>
      <c r="KBT1355" s="482"/>
      <c r="KBU1355" s="475"/>
      <c r="KBV1355" s="482"/>
      <c r="KBW1355" s="475"/>
      <c r="KBX1355" s="482"/>
      <c r="KBY1355" s="475"/>
      <c r="KBZ1355" s="482"/>
      <c r="KCA1355" s="475"/>
      <c r="KCB1355" s="482"/>
      <c r="KCC1355" s="475"/>
      <c r="KCD1355" s="482"/>
      <c r="KCE1355" s="475"/>
      <c r="KCF1355" s="482"/>
      <c r="KCG1355" s="475"/>
      <c r="KCH1355" s="482"/>
      <c r="KCI1355" s="475"/>
      <c r="KCJ1355" s="482"/>
      <c r="KCK1355" s="475"/>
      <c r="KCL1355" s="482"/>
      <c r="KCM1355" s="475"/>
      <c r="KCN1355" s="482"/>
      <c r="KCO1355" s="475"/>
      <c r="KCP1355" s="482"/>
      <c r="KCQ1355" s="475"/>
      <c r="KCR1355" s="482"/>
      <c r="KCS1355" s="475"/>
      <c r="KCT1355" s="482"/>
      <c r="KCU1355" s="475"/>
      <c r="KCV1355" s="482"/>
      <c r="KCW1355" s="475"/>
      <c r="KCX1355" s="482"/>
      <c r="KCY1355" s="475"/>
      <c r="KCZ1355" s="482"/>
      <c r="KDA1355" s="475"/>
      <c r="KDB1355" s="482"/>
      <c r="KDC1355" s="475"/>
      <c r="KDD1355" s="482"/>
      <c r="KDE1355" s="475"/>
      <c r="KDF1355" s="482"/>
      <c r="KDG1355" s="475"/>
      <c r="KDH1355" s="482"/>
      <c r="KDI1355" s="475"/>
      <c r="KDJ1355" s="482"/>
      <c r="KDK1355" s="475"/>
      <c r="KDL1355" s="482"/>
      <c r="KDM1355" s="475"/>
      <c r="KDN1355" s="482"/>
      <c r="KDO1355" s="475"/>
      <c r="KDP1355" s="482"/>
      <c r="KDQ1355" s="475"/>
      <c r="KDR1355" s="482"/>
      <c r="KDS1355" s="475"/>
      <c r="KDT1355" s="482"/>
      <c r="KDU1355" s="475"/>
      <c r="KDV1355" s="482"/>
      <c r="KDW1355" s="475"/>
      <c r="KDX1355" s="482"/>
      <c r="KDY1355" s="475"/>
      <c r="KDZ1355" s="482"/>
      <c r="KEA1355" s="475"/>
      <c r="KEB1355" s="482"/>
      <c r="KEC1355" s="475"/>
      <c r="KED1355" s="482"/>
      <c r="KEE1355" s="475"/>
      <c r="KEF1355" s="482"/>
      <c r="KEG1355" s="475"/>
      <c r="KEH1355" s="482"/>
      <c r="KEI1355" s="475"/>
      <c r="KEJ1355" s="482"/>
      <c r="KEK1355" s="475"/>
      <c r="KEL1355" s="482"/>
      <c r="KEM1355" s="475"/>
      <c r="KEN1355" s="482"/>
      <c r="KEO1355" s="475"/>
      <c r="KEP1355" s="482"/>
      <c r="KEQ1355" s="475"/>
      <c r="KER1355" s="482"/>
      <c r="KES1355" s="475"/>
      <c r="KET1355" s="482"/>
      <c r="KEU1355" s="475"/>
      <c r="KEV1355" s="482"/>
      <c r="KEW1355" s="475"/>
      <c r="KEX1355" s="482"/>
      <c r="KEY1355" s="475"/>
      <c r="KEZ1355" s="482"/>
      <c r="KFA1355" s="475"/>
      <c r="KFB1355" s="482"/>
      <c r="KFC1355" s="475"/>
      <c r="KFD1355" s="482"/>
      <c r="KFE1355" s="475"/>
      <c r="KFF1355" s="482"/>
      <c r="KFG1355" s="475"/>
      <c r="KFH1355" s="482"/>
      <c r="KFI1355" s="475"/>
      <c r="KFJ1355" s="482"/>
      <c r="KFK1355" s="475"/>
      <c r="KFL1355" s="482"/>
      <c r="KFM1355" s="475"/>
      <c r="KFN1355" s="482"/>
      <c r="KFO1355" s="475"/>
      <c r="KFP1355" s="482"/>
      <c r="KFQ1355" s="475"/>
      <c r="KFR1355" s="482"/>
      <c r="KFS1355" s="475"/>
      <c r="KFT1355" s="482"/>
      <c r="KFU1355" s="475"/>
      <c r="KFV1355" s="482"/>
      <c r="KFW1355" s="475"/>
      <c r="KFX1355" s="482"/>
      <c r="KFY1355" s="475"/>
      <c r="KFZ1355" s="482"/>
      <c r="KGA1355" s="475"/>
      <c r="KGB1355" s="482"/>
      <c r="KGC1355" s="475"/>
      <c r="KGD1355" s="482"/>
      <c r="KGE1355" s="475"/>
      <c r="KGF1355" s="482"/>
      <c r="KGG1355" s="475"/>
      <c r="KGH1355" s="482"/>
      <c r="KGI1355" s="475"/>
      <c r="KGJ1355" s="482"/>
      <c r="KGK1355" s="475"/>
      <c r="KGL1355" s="482"/>
      <c r="KGM1355" s="475"/>
      <c r="KGN1355" s="482"/>
      <c r="KGO1355" s="475"/>
      <c r="KGP1355" s="482"/>
      <c r="KGQ1355" s="475"/>
      <c r="KGR1355" s="482"/>
      <c r="KGS1355" s="475"/>
      <c r="KGT1355" s="482"/>
      <c r="KGU1355" s="475"/>
      <c r="KGV1355" s="482"/>
      <c r="KGW1355" s="475"/>
      <c r="KGX1355" s="482"/>
      <c r="KGY1355" s="475"/>
      <c r="KGZ1355" s="482"/>
      <c r="KHA1355" s="475"/>
      <c r="KHB1355" s="482"/>
      <c r="KHC1355" s="475"/>
      <c r="KHD1355" s="482"/>
      <c r="KHE1355" s="475"/>
      <c r="KHF1355" s="482"/>
      <c r="KHG1355" s="475"/>
      <c r="KHH1355" s="482"/>
      <c r="KHI1355" s="475"/>
      <c r="KHJ1355" s="482"/>
      <c r="KHK1355" s="475"/>
      <c r="KHL1355" s="482"/>
      <c r="KHM1355" s="475"/>
      <c r="KHN1355" s="482"/>
      <c r="KHO1355" s="475"/>
      <c r="KHP1355" s="482"/>
      <c r="KHQ1355" s="475"/>
      <c r="KHR1355" s="482"/>
      <c r="KHS1355" s="475"/>
      <c r="KHT1355" s="482"/>
      <c r="KHU1355" s="475"/>
      <c r="KHV1355" s="482"/>
      <c r="KHW1355" s="475"/>
      <c r="KHX1355" s="482"/>
      <c r="KHY1355" s="475"/>
      <c r="KHZ1355" s="482"/>
      <c r="KIA1355" s="475"/>
      <c r="KIB1355" s="482"/>
      <c r="KIC1355" s="475"/>
      <c r="KID1355" s="482"/>
      <c r="KIE1355" s="475"/>
      <c r="KIF1355" s="482"/>
      <c r="KIG1355" s="475"/>
      <c r="KIH1355" s="482"/>
      <c r="KII1355" s="475"/>
      <c r="KIJ1355" s="482"/>
      <c r="KIK1355" s="475"/>
      <c r="KIL1355" s="482"/>
      <c r="KIM1355" s="475"/>
      <c r="KIN1355" s="482"/>
      <c r="KIO1355" s="475"/>
      <c r="KIP1355" s="482"/>
      <c r="KIQ1355" s="475"/>
      <c r="KIR1355" s="482"/>
      <c r="KIS1355" s="475"/>
      <c r="KIT1355" s="482"/>
      <c r="KIU1355" s="475"/>
      <c r="KIV1355" s="482"/>
      <c r="KIW1355" s="475"/>
      <c r="KIX1355" s="482"/>
      <c r="KIY1355" s="475"/>
      <c r="KIZ1355" s="482"/>
      <c r="KJA1355" s="475"/>
      <c r="KJB1355" s="482"/>
      <c r="KJC1355" s="475"/>
      <c r="KJD1355" s="482"/>
      <c r="KJE1355" s="475"/>
      <c r="KJF1355" s="482"/>
      <c r="KJG1355" s="475"/>
      <c r="KJH1355" s="482"/>
      <c r="KJI1355" s="475"/>
      <c r="KJJ1355" s="482"/>
      <c r="KJK1355" s="475"/>
      <c r="KJL1355" s="482"/>
      <c r="KJM1355" s="475"/>
      <c r="KJN1355" s="482"/>
      <c r="KJO1355" s="475"/>
      <c r="KJP1355" s="482"/>
      <c r="KJQ1355" s="475"/>
      <c r="KJR1355" s="482"/>
      <c r="KJS1355" s="475"/>
      <c r="KJT1355" s="482"/>
      <c r="KJU1355" s="475"/>
      <c r="KJV1355" s="482"/>
      <c r="KJW1355" s="475"/>
      <c r="KJX1355" s="482"/>
      <c r="KJY1355" s="475"/>
      <c r="KJZ1355" s="482"/>
      <c r="KKA1355" s="475"/>
      <c r="KKB1355" s="482"/>
      <c r="KKC1355" s="475"/>
      <c r="KKD1355" s="482"/>
      <c r="KKE1355" s="475"/>
      <c r="KKF1355" s="482"/>
      <c r="KKG1355" s="475"/>
      <c r="KKH1355" s="482"/>
      <c r="KKI1355" s="475"/>
      <c r="KKJ1355" s="482"/>
      <c r="KKK1355" s="475"/>
      <c r="KKL1355" s="482"/>
      <c r="KKM1355" s="475"/>
      <c r="KKN1355" s="482"/>
      <c r="KKO1355" s="475"/>
      <c r="KKP1355" s="482"/>
      <c r="KKQ1355" s="475"/>
      <c r="KKR1355" s="482"/>
      <c r="KKS1355" s="475"/>
      <c r="KKT1355" s="482"/>
      <c r="KKU1355" s="475"/>
      <c r="KKV1355" s="482"/>
      <c r="KKW1355" s="475"/>
      <c r="KKX1355" s="482"/>
      <c r="KKY1355" s="475"/>
      <c r="KKZ1355" s="482"/>
      <c r="KLA1355" s="475"/>
      <c r="KLB1355" s="482"/>
      <c r="KLC1355" s="475"/>
      <c r="KLD1355" s="482"/>
      <c r="KLE1355" s="475"/>
      <c r="KLF1355" s="482"/>
      <c r="KLG1355" s="475"/>
      <c r="KLH1355" s="482"/>
      <c r="KLI1355" s="475"/>
      <c r="KLJ1355" s="482"/>
      <c r="KLK1355" s="475"/>
      <c r="KLL1355" s="482"/>
      <c r="KLM1355" s="475"/>
      <c r="KLN1355" s="482"/>
      <c r="KLO1355" s="475"/>
      <c r="KLP1355" s="482"/>
      <c r="KLQ1355" s="475"/>
      <c r="KLR1355" s="482"/>
      <c r="KLS1355" s="475"/>
      <c r="KLT1355" s="482"/>
      <c r="KLU1355" s="475"/>
      <c r="KLV1355" s="482"/>
      <c r="KLW1355" s="475"/>
      <c r="KLX1355" s="482"/>
      <c r="KLY1355" s="475"/>
      <c r="KLZ1355" s="482"/>
      <c r="KMA1355" s="475"/>
      <c r="KMB1355" s="482"/>
      <c r="KMC1355" s="475"/>
      <c r="KMD1355" s="482"/>
      <c r="KME1355" s="475"/>
      <c r="KMF1355" s="482"/>
      <c r="KMG1355" s="475"/>
      <c r="KMH1355" s="482"/>
      <c r="KMI1355" s="475"/>
      <c r="KMJ1355" s="482"/>
      <c r="KMK1355" s="475"/>
      <c r="KML1355" s="482"/>
      <c r="KMM1355" s="475"/>
      <c r="KMN1355" s="482"/>
      <c r="KMO1355" s="475"/>
      <c r="KMP1355" s="482"/>
      <c r="KMQ1355" s="475"/>
      <c r="KMR1355" s="482"/>
      <c r="KMS1355" s="475"/>
      <c r="KMT1355" s="482"/>
      <c r="KMU1355" s="475"/>
      <c r="KMV1355" s="482"/>
      <c r="KMW1355" s="475"/>
      <c r="KMX1355" s="482"/>
      <c r="KMY1355" s="475"/>
      <c r="KMZ1355" s="482"/>
      <c r="KNA1355" s="475"/>
      <c r="KNB1355" s="482"/>
      <c r="KNC1355" s="475"/>
      <c r="KND1355" s="482"/>
      <c r="KNE1355" s="475"/>
      <c r="KNF1355" s="482"/>
      <c r="KNG1355" s="475"/>
      <c r="KNH1355" s="482"/>
      <c r="KNI1355" s="475"/>
      <c r="KNJ1355" s="482"/>
      <c r="KNK1355" s="475"/>
      <c r="KNL1355" s="482"/>
      <c r="KNM1355" s="475"/>
      <c r="KNN1355" s="482"/>
      <c r="KNO1355" s="475"/>
      <c r="KNP1355" s="482"/>
      <c r="KNQ1355" s="475"/>
      <c r="KNR1355" s="482"/>
      <c r="KNS1355" s="475"/>
      <c r="KNT1355" s="482"/>
      <c r="KNU1355" s="475"/>
      <c r="KNV1355" s="482"/>
      <c r="KNW1355" s="475"/>
      <c r="KNX1355" s="482"/>
      <c r="KNY1355" s="475"/>
      <c r="KNZ1355" s="482"/>
      <c r="KOA1355" s="475"/>
      <c r="KOB1355" s="482"/>
      <c r="KOC1355" s="475"/>
      <c r="KOD1355" s="482"/>
      <c r="KOE1355" s="475"/>
      <c r="KOF1355" s="482"/>
      <c r="KOG1355" s="475"/>
      <c r="KOH1355" s="482"/>
      <c r="KOI1355" s="475"/>
      <c r="KOJ1355" s="482"/>
      <c r="KOK1355" s="475"/>
      <c r="KOL1355" s="482"/>
      <c r="KOM1355" s="475"/>
      <c r="KON1355" s="482"/>
      <c r="KOO1355" s="475"/>
      <c r="KOP1355" s="482"/>
      <c r="KOQ1355" s="475"/>
      <c r="KOR1355" s="482"/>
      <c r="KOS1355" s="475"/>
      <c r="KOT1355" s="482"/>
      <c r="KOU1355" s="475"/>
      <c r="KOV1355" s="482"/>
      <c r="KOW1355" s="475"/>
      <c r="KOX1355" s="482"/>
      <c r="KOY1355" s="475"/>
      <c r="KOZ1355" s="482"/>
      <c r="KPA1355" s="475"/>
      <c r="KPB1355" s="482"/>
      <c r="KPC1355" s="475"/>
      <c r="KPD1355" s="482"/>
      <c r="KPE1355" s="475"/>
      <c r="KPF1355" s="482"/>
      <c r="KPG1355" s="475"/>
      <c r="KPH1355" s="482"/>
      <c r="KPI1355" s="475"/>
      <c r="KPJ1355" s="482"/>
      <c r="KPK1355" s="475"/>
      <c r="KPL1355" s="482"/>
      <c r="KPM1355" s="475"/>
      <c r="KPN1355" s="482"/>
      <c r="KPO1355" s="475"/>
      <c r="KPP1355" s="482"/>
      <c r="KPQ1355" s="475"/>
      <c r="KPR1355" s="482"/>
      <c r="KPS1355" s="475"/>
      <c r="KPT1355" s="482"/>
      <c r="KPU1355" s="475"/>
      <c r="KPV1355" s="482"/>
      <c r="KPW1355" s="475"/>
      <c r="KPX1355" s="482"/>
      <c r="KPY1355" s="475"/>
      <c r="KPZ1355" s="482"/>
      <c r="KQA1355" s="475"/>
      <c r="KQB1355" s="482"/>
      <c r="KQC1355" s="475"/>
      <c r="KQD1355" s="482"/>
      <c r="KQE1355" s="475"/>
      <c r="KQF1355" s="482"/>
      <c r="KQG1355" s="475"/>
      <c r="KQH1355" s="482"/>
      <c r="KQI1355" s="475"/>
      <c r="KQJ1355" s="482"/>
      <c r="KQK1355" s="475"/>
      <c r="KQL1355" s="482"/>
      <c r="KQM1355" s="475"/>
      <c r="KQN1355" s="482"/>
      <c r="KQO1355" s="475"/>
      <c r="KQP1355" s="482"/>
      <c r="KQQ1355" s="475"/>
      <c r="KQR1355" s="482"/>
      <c r="KQS1355" s="475"/>
      <c r="KQT1355" s="482"/>
      <c r="KQU1355" s="475"/>
      <c r="KQV1355" s="482"/>
      <c r="KQW1355" s="475"/>
      <c r="KQX1355" s="482"/>
      <c r="KQY1355" s="475"/>
      <c r="KQZ1355" s="482"/>
      <c r="KRA1355" s="475"/>
      <c r="KRB1355" s="482"/>
      <c r="KRC1355" s="475"/>
      <c r="KRD1355" s="482"/>
      <c r="KRE1355" s="475"/>
      <c r="KRF1355" s="482"/>
      <c r="KRG1355" s="475"/>
      <c r="KRH1355" s="482"/>
      <c r="KRI1355" s="475"/>
      <c r="KRJ1355" s="482"/>
      <c r="KRK1355" s="475"/>
      <c r="KRL1355" s="482"/>
      <c r="KRM1355" s="475"/>
      <c r="KRN1355" s="482"/>
      <c r="KRO1355" s="475"/>
      <c r="KRP1355" s="482"/>
      <c r="KRQ1355" s="475"/>
      <c r="KRR1355" s="482"/>
      <c r="KRS1355" s="475"/>
      <c r="KRT1355" s="482"/>
      <c r="KRU1355" s="475"/>
      <c r="KRV1355" s="482"/>
      <c r="KRW1355" s="475"/>
      <c r="KRX1355" s="482"/>
      <c r="KRY1355" s="475"/>
      <c r="KRZ1355" s="482"/>
      <c r="KSA1355" s="475"/>
      <c r="KSB1355" s="482"/>
      <c r="KSC1355" s="475"/>
      <c r="KSD1355" s="482"/>
      <c r="KSE1355" s="475"/>
      <c r="KSF1355" s="482"/>
      <c r="KSG1355" s="475"/>
      <c r="KSH1355" s="482"/>
      <c r="KSI1355" s="475"/>
      <c r="KSJ1355" s="482"/>
      <c r="KSK1355" s="475"/>
      <c r="KSL1355" s="482"/>
      <c r="KSM1355" s="475"/>
      <c r="KSN1355" s="482"/>
      <c r="KSO1355" s="475"/>
      <c r="KSP1355" s="482"/>
      <c r="KSQ1355" s="475"/>
      <c r="KSR1355" s="482"/>
      <c r="KSS1355" s="475"/>
      <c r="KST1355" s="482"/>
      <c r="KSU1355" s="475"/>
      <c r="KSV1355" s="482"/>
      <c r="KSW1355" s="475"/>
      <c r="KSX1355" s="482"/>
      <c r="KSY1355" s="475"/>
      <c r="KSZ1355" s="482"/>
      <c r="KTA1355" s="475"/>
      <c r="KTB1355" s="482"/>
      <c r="KTC1355" s="475"/>
      <c r="KTD1355" s="482"/>
      <c r="KTE1355" s="475"/>
      <c r="KTF1355" s="482"/>
      <c r="KTG1355" s="475"/>
      <c r="KTH1355" s="482"/>
      <c r="KTI1355" s="475"/>
      <c r="KTJ1355" s="482"/>
      <c r="KTK1355" s="475"/>
      <c r="KTL1355" s="482"/>
      <c r="KTM1355" s="475"/>
      <c r="KTN1355" s="482"/>
      <c r="KTO1355" s="475"/>
      <c r="KTP1355" s="482"/>
      <c r="KTQ1355" s="475"/>
      <c r="KTR1355" s="482"/>
      <c r="KTS1355" s="475"/>
      <c r="KTT1355" s="482"/>
      <c r="KTU1355" s="475"/>
      <c r="KTV1355" s="482"/>
      <c r="KTW1355" s="475"/>
      <c r="KTX1355" s="482"/>
      <c r="KTY1355" s="475"/>
      <c r="KTZ1355" s="482"/>
      <c r="KUA1355" s="475"/>
      <c r="KUB1355" s="482"/>
      <c r="KUC1355" s="475"/>
      <c r="KUD1355" s="482"/>
      <c r="KUE1355" s="475"/>
      <c r="KUF1355" s="482"/>
      <c r="KUG1355" s="475"/>
      <c r="KUH1355" s="482"/>
      <c r="KUI1355" s="475"/>
      <c r="KUJ1355" s="482"/>
      <c r="KUK1355" s="475"/>
      <c r="KUL1355" s="482"/>
      <c r="KUM1355" s="475"/>
      <c r="KUN1355" s="482"/>
      <c r="KUO1355" s="475"/>
      <c r="KUP1355" s="482"/>
      <c r="KUQ1355" s="475"/>
      <c r="KUR1355" s="482"/>
      <c r="KUS1355" s="475"/>
      <c r="KUT1355" s="482"/>
      <c r="KUU1355" s="475"/>
      <c r="KUV1355" s="482"/>
      <c r="KUW1355" s="475"/>
      <c r="KUX1355" s="482"/>
      <c r="KUY1355" s="475"/>
      <c r="KUZ1355" s="482"/>
      <c r="KVA1355" s="475"/>
      <c r="KVB1355" s="482"/>
      <c r="KVC1355" s="475"/>
      <c r="KVD1355" s="482"/>
      <c r="KVE1355" s="475"/>
      <c r="KVF1355" s="482"/>
      <c r="KVG1355" s="475"/>
      <c r="KVH1355" s="482"/>
      <c r="KVI1355" s="475"/>
      <c r="KVJ1355" s="482"/>
      <c r="KVK1355" s="475"/>
      <c r="KVL1355" s="482"/>
      <c r="KVM1355" s="475"/>
      <c r="KVN1355" s="482"/>
      <c r="KVO1355" s="475"/>
      <c r="KVP1355" s="482"/>
      <c r="KVQ1355" s="475"/>
      <c r="KVR1355" s="482"/>
      <c r="KVS1355" s="475"/>
      <c r="KVT1355" s="482"/>
      <c r="KVU1355" s="475"/>
      <c r="KVV1355" s="482"/>
      <c r="KVW1355" s="475"/>
      <c r="KVX1355" s="482"/>
      <c r="KVY1355" s="475"/>
      <c r="KVZ1355" s="482"/>
      <c r="KWA1355" s="475"/>
      <c r="KWB1355" s="482"/>
      <c r="KWC1355" s="475"/>
      <c r="KWD1355" s="482"/>
      <c r="KWE1355" s="475"/>
      <c r="KWF1355" s="482"/>
      <c r="KWG1355" s="475"/>
      <c r="KWH1355" s="482"/>
      <c r="KWI1355" s="475"/>
      <c r="KWJ1355" s="482"/>
      <c r="KWK1355" s="475"/>
      <c r="KWL1355" s="482"/>
      <c r="KWM1355" s="475"/>
      <c r="KWN1355" s="482"/>
      <c r="KWO1355" s="475"/>
      <c r="KWP1355" s="482"/>
      <c r="KWQ1355" s="475"/>
      <c r="KWR1355" s="482"/>
      <c r="KWS1355" s="475"/>
      <c r="KWT1355" s="482"/>
      <c r="KWU1355" s="475"/>
      <c r="KWV1355" s="482"/>
      <c r="KWW1355" s="475"/>
      <c r="KWX1355" s="482"/>
      <c r="KWY1355" s="475"/>
      <c r="KWZ1355" s="482"/>
      <c r="KXA1355" s="475"/>
      <c r="KXB1355" s="482"/>
      <c r="KXC1355" s="475"/>
      <c r="KXD1355" s="482"/>
      <c r="KXE1355" s="475"/>
      <c r="KXF1355" s="482"/>
      <c r="KXG1355" s="475"/>
      <c r="KXH1355" s="482"/>
      <c r="KXI1355" s="475"/>
      <c r="KXJ1355" s="482"/>
      <c r="KXK1355" s="475"/>
      <c r="KXL1355" s="482"/>
      <c r="KXM1355" s="475"/>
      <c r="KXN1355" s="482"/>
      <c r="KXO1355" s="475"/>
      <c r="KXP1355" s="482"/>
      <c r="KXQ1355" s="475"/>
      <c r="KXR1355" s="482"/>
      <c r="KXS1355" s="475"/>
      <c r="KXT1355" s="482"/>
      <c r="KXU1355" s="475"/>
      <c r="KXV1355" s="482"/>
      <c r="KXW1355" s="475"/>
      <c r="KXX1355" s="482"/>
      <c r="KXY1355" s="475"/>
      <c r="KXZ1355" s="482"/>
      <c r="KYA1355" s="475"/>
      <c r="KYB1355" s="482"/>
      <c r="KYC1355" s="475"/>
      <c r="KYD1355" s="482"/>
      <c r="KYE1355" s="475"/>
      <c r="KYF1355" s="482"/>
      <c r="KYG1355" s="475"/>
      <c r="KYH1355" s="482"/>
      <c r="KYI1355" s="475"/>
      <c r="KYJ1355" s="482"/>
      <c r="KYK1355" s="475"/>
      <c r="KYL1355" s="482"/>
      <c r="KYM1355" s="475"/>
      <c r="KYN1355" s="482"/>
      <c r="KYO1355" s="475"/>
      <c r="KYP1355" s="482"/>
      <c r="KYQ1355" s="475"/>
      <c r="KYR1355" s="482"/>
      <c r="KYS1355" s="475"/>
      <c r="KYT1355" s="482"/>
      <c r="KYU1355" s="475"/>
      <c r="KYV1355" s="482"/>
      <c r="KYW1355" s="475"/>
      <c r="KYX1355" s="482"/>
      <c r="KYY1355" s="475"/>
      <c r="KYZ1355" s="482"/>
      <c r="KZA1355" s="475"/>
      <c r="KZB1355" s="482"/>
      <c r="KZC1355" s="475"/>
      <c r="KZD1355" s="482"/>
      <c r="KZE1355" s="475"/>
      <c r="KZF1355" s="482"/>
      <c r="KZG1355" s="475"/>
      <c r="KZH1355" s="482"/>
      <c r="KZI1355" s="475"/>
      <c r="KZJ1355" s="482"/>
      <c r="KZK1355" s="475"/>
      <c r="KZL1355" s="482"/>
      <c r="KZM1355" s="475"/>
      <c r="KZN1355" s="482"/>
      <c r="KZO1355" s="475"/>
      <c r="KZP1355" s="482"/>
      <c r="KZQ1355" s="475"/>
      <c r="KZR1355" s="482"/>
      <c r="KZS1355" s="475"/>
      <c r="KZT1355" s="482"/>
      <c r="KZU1355" s="475"/>
      <c r="KZV1355" s="482"/>
      <c r="KZW1355" s="475"/>
      <c r="KZX1355" s="482"/>
      <c r="KZY1355" s="475"/>
      <c r="KZZ1355" s="482"/>
      <c r="LAA1355" s="475"/>
      <c r="LAB1355" s="482"/>
      <c r="LAC1355" s="475"/>
      <c r="LAD1355" s="482"/>
      <c r="LAE1355" s="475"/>
      <c r="LAF1355" s="482"/>
      <c r="LAG1355" s="475"/>
      <c r="LAH1355" s="482"/>
      <c r="LAI1355" s="475"/>
      <c r="LAJ1355" s="482"/>
      <c r="LAK1355" s="475"/>
      <c r="LAL1355" s="482"/>
      <c r="LAM1355" s="475"/>
      <c r="LAN1355" s="482"/>
      <c r="LAO1355" s="475"/>
      <c r="LAP1355" s="482"/>
      <c r="LAQ1355" s="475"/>
      <c r="LAR1355" s="482"/>
      <c r="LAS1355" s="475"/>
      <c r="LAT1355" s="482"/>
      <c r="LAU1355" s="475"/>
      <c r="LAV1355" s="482"/>
      <c r="LAW1355" s="475"/>
      <c r="LAX1355" s="482"/>
      <c r="LAY1355" s="475"/>
      <c r="LAZ1355" s="482"/>
      <c r="LBA1355" s="475"/>
      <c r="LBB1355" s="482"/>
      <c r="LBC1355" s="475"/>
      <c r="LBD1355" s="482"/>
      <c r="LBE1355" s="475"/>
      <c r="LBF1355" s="482"/>
      <c r="LBG1355" s="475"/>
      <c r="LBH1355" s="482"/>
      <c r="LBI1355" s="475"/>
      <c r="LBJ1355" s="482"/>
      <c r="LBK1355" s="475"/>
      <c r="LBL1355" s="482"/>
      <c r="LBM1355" s="475"/>
      <c r="LBN1355" s="482"/>
      <c r="LBO1355" s="475"/>
      <c r="LBP1355" s="482"/>
      <c r="LBQ1355" s="475"/>
      <c r="LBR1355" s="482"/>
      <c r="LBS1355" s="475"/>
      <c r="LBT1355" s="482"/>
      <c r="LBU1355" s="475"/>
      <c r="LBV1355" s="482"/>
      <c r="LBW1355" s="475"/>
      <c r="LBX1355" s="482"/>
      <c r="LBY1355" s="475"/>
      <c r="LBZ1355" s="482"/>
      <c r="LCA1355" s="475"/>
      <c r="LCB1355" s="482"/>
      <c r="LCC1355" s="475"/>
      <c r="LCD1355" s="482"/>
      <c r="LCE1355" s="475"/>
      <c r="LCF1355" s="482"/>
      <c r="LCG1355" s="475"/>
      <c r="LCH1355" s="482"/>
      <c r="LCI1355" s="475"/>
      <c r="LCJ1355" s="482"/>
      <c r="LCK1355" s="475"/>
      <c r="LCL1355" s="482"/>
      <c r="LCM1355" s="475"/>
      <c r="LCN1355" s="482"/>
      <c r="LCO1355" s="475"/>
      <c r="LCP1355" s="482"/>
      <c r="LCQ1355" s="475"/>
      <c r="LCR1355" s="482"/>
      <c r="LCS1355" s="475"/>
      <c r="LCT1355" s="482"/>
      <c r="LCU1355" s="475"/>
      <c r="LCV1355" s="482"/>
      <c r="LCW1355" s="475"/>
      <c r="LCX1355" s="482"/>
      <c r="LCY1355" s="475"/>
      <c r="LCZ1355" s="482"/>
      <c r="LDA1355" s="475"/>
      <c r="LDB1355" s="482"/>
      <c r="LDC1355" s="475"/>
      <c r="LDD1355" s="482"/>
      <c r="LDE1355" s="475"/>
      <c r="LDF1355" s="482"/>
      <c r="LDG1355" s="475"/>
      <c r="LDH1355" s="482"/>
      <c r="LDI1355" s="475"/>
      <c r="LDJ1355" s="482"/>
      <c r="LDK1355" s="475"/>
      <c r="LDL1355" s="482"/>
      <c r="LDM1355" s="475"/>
      <c r="LDN1355" s="482"/>
      <c r="LDO1355" s="475"/>
      <c r="LDP1355" s="482"/>
      <c r="LDQ1355" s="475"/>
      <c r="LDR1355" s="482"/>
      <c r="LDS1355" s="475"/>
      <c r="LDT1355" s="482"/>
      <c r="LDU1355" s="475"/>
      <c r="LDV1355" s="482"/>
      <c r="LDW1355" s="475"/>
      <c r="LDX1355" s="482"/>
      <c r="LDY1355" s="475"/>
      <c r="LDZ1355" s="482"/>
      <c r="LEA1355" s="475"/>
      <c r="LEB1355" s="482"/>
      <c r="LEC1355" s="475"/>
      <c r="LED1355" s="482"/>
      <c r="LEE1355" s="475"/>
      <c r="LEF1355" s="482"/>
      <c r="LEG1355" s="475"/>
      <c r="LEH1355" s="482"/>
      <c r="LEI1355" s="475"/>
      <c r="LEJ1355" s="482"/>
      <c r="LEK1355" s="475"/>
      <c r="LEL1355" s="482"/>
      <c r="LEM1355" s="475"/>
      <c r="LEN1355" s="482"/>
      <c r="LEO1355" s="475"/>
      <c r="LEP1355" s="482"/>
      <c r="LEQ1355" s="475"/>
      <c r="LER1355" s="482"/>
      <c r="LES1355" s="475"/>
      <c r="LET1355" s="482"/>
      <c r="LEU1355" s="475"/>
      <c r="LEV1355" s="482"/>
      <c r="LEW1355" s="475"/>
      <c r="LEX1355" s="482"/>
      <c r="LEY1355" s="475"/>
      <c r="LEZ1355" s="482"/>
      <c r="LFA1355" s="475"/>
      <c r="LFB1355" s="482"/>
      <c r="LFC1355" s="475"/>
      <c r="LFD1355" s="482"/>
      <c r="LFE1355" s="475"/>
      <c r="LFF1355" s="482"/>
      <c r="LFG1355" s="475"/>
      <c r="LFH1355" s="482"/>
      <c r="LFI1355" s="475"/>
      <c r="LFJ1355" s="482"/>
      <c r="LFK1355" s="475"/>
      <c r="LFL1355" s="482"/>
      <c r="LFM1355" s="475"/>
      <c r="LFN1355" s="482"/>
      <c r="LFO1355" s="475"/>
      <c r="LFP1355" s="482"/>
      <c r="LFQ1355" s="475"/>
      <c r="LFR1355" s="482"/>
      <c r="LFS1355" s="475"/>
      <c r="LFT1355" s="482"/>
      <c r="LFU1355" s="475"/>
      <c r="LFV1355" s="482"/>
      <c r="LFW1355" s="475"/>
      <c r="LFX1355" s="482"/>
      <c r="LFY1355" s="475"/>
      <c r="LFZ1355" s="482"/>
      <c r="LGA1355" s="475"/>
      <c r="LGB1355" s="482"/>
      <c r="LGC1355" s="475"/>
      <c r="LGD1355" s="482"/>
      <c r="LGE1355" s="475"/>
      <c r="LGF1355" s="482"/>
      <c r="LGG1355" s="475"/>
      <c r="LGH1355" s="482"/>
      <c r="LGI1355" s="475"/>
      <c r="LGJ1355" s="482"/>
      <c r="LGK1355" s="475"/>
      <c r="LGL1355" s="482"/>
      <c r="LGM1355" s="475"/>
      <c r="LGN1355" s="482"/>
      <c r="LGO1355" s="475"/>
      <c r="LGP1355" s="482"/>
      <c r="LGQ1355" s="475"/>
      <c r="LGR1355" s="482"/>
      <c r="LGS1355" s="475"/>
      <c r="LGT1355" s="482"/>
      <c r="LGU1355" s="475"/>
      <c r="LGV1355" s="482"/>
      <c r="LGW1355" s="475"/>
      <c r="LGX1355" s="482"/>
      <c r="LGY1355" s="475"/>
      <c r="LGZ1355" s="482"/>
      <c r="LHA1355" s="475"/>
      <c r="LHB1355" s="482"/>
      <c r="LHC1355" s="475"/>
      <c r="LHD1355" s="482"/>
      <c r="LHE1355" s="475"/>
      <c r="LHF1355" s="482"/>
      <c r="LHG1355" s="475"/>
      <c r="LHH1355" s="482"/>
      <c r="LHI1355" s="475"/>
      <c r="LHJ1355" s="482"/>
      <c r="LHK1355" s="475"/>
      <c r="LHL1355" s="482"/>
      <c r="LHM1355" s="475"/>
      <c r="LHN1355" s="482"/>
      <c r="LHO1355" s="475"/>
      <c r="LHP1355" s="482"/>
      <c r="LHQ1355" s="475"/>
      <c r="LHR1355" s="482"/>
      <c r="LHS1355" s="475"/>
      <c r="LHT1355" s="482"/>
      <c r="LHU1355" s="475"/>
      <c r="LHV1355" s="482"/>
      <c r="LHW1355" s="475"/>
      <c r="LHX1355" s="482"/>
      <c r="LHY1355" s="475"/>
      <c r="LHZ1355" s="482"/>
      <c r="LIA1355" s="475"/>
      <c r="LIB1355" s="482"/>
      <c r="LIC1355" s="475"/>
      <c r="LID1355" s="482"/>
      <c r="LIE1355" s="475"/>
      <c r="LIF1355" s="482"/>
      <c r="LIG1355" s="475"/>
      <c r="LIH1355" s="482"/>
      <c r="LII1355" s="475"/>
      <c r="LIJ1355" s="482"/>
      <c r="LIK1355" s="475"/>
      <c r="LIL1355" s="482"/>
      <c r="LIM1355" s="475"/>
      <c r="LIN1355" s="482"/>
      <c r="LIO1355" s="475"/>
      <c r="LIP1355" s="482"/>
      <c r="LIQ1355" s="475"/>
      <c r="LIR1355" s="482"/>
      <c r="LIS1355" s="475"/>
      <c r="LIT1355" s="482"/>
      <c r="LIU1355" s="475"/>
      <c r="LIV1355" s="482"/>
      <c r="LIW1355" s="475"/>
      <c r="LIX1355" s="482"/>
      <c r="LIY1355" s="475"/>
      <c r="LIZ1355" s="482"/>
      <c r="LJA1355" s="475"/>
      <c r="LJB1355" s="482"/>
      <c r="LJC1355" s="475"/>
      <c r="LJD1355" s="482"/>
      <c r="LJE1355" s="475"/>
      <c r="LJF1355" s="482"/>
      <c r="LJG1355" s="475"/>
      <c r="LJH1355" s="482"/>
      <c r="LJI1355" s="475"/>
      <c r="LJJ1355" s="482"/>
      <c r="LJK1355" s="475"/>
      <c r="LJL1355" s="482"/>
      <c r="LJM1355" s="475"/>
      <c r="LJN1355" s="482"/>
      <c r="LJO1355" s="475"/>
      <c r="LJP1355" s="482"/>
      <c r="LJQ1355" s="475"/>
      <c r="LJR1355" s="482"/>
      <c r="LJS1355" s="475"/>
      <c r="LJT1355" s="482"/>
      <c r="LJU1355" s="475"/>
      <c r="LJV1355" s="482"/>
      <c r="LJW1355" s="475"/>
      <c r="LJX1355" s="482"/>
      <c r="LJY1355" s="475"/>
      <c r="LJZ1355" s="482"/>
      <c r="LKA1355" s="475"/>
      <c r="LKB1355" s="482"/>
      <c r="LKC1355" s="475"/>
      <c r="LKD1355" s="482"/>
      <c r="LKE1355" s="475"/>
      <c r="LKF1355" s="482"/>
      <c r="LKG1355" s="475"/>
      <c r="LKH1355" s="482"/>
      <c r="LKI1355" s="475"/>
      <c r="LKJ1355" s="482"/>
      <c r="LKK1355" s="475"/>
      <c r="LKL1355" s="482"/>
      <c r="LKM1355" s="475"/>
      <c r="LKN1355" s="482"/>
      <c r="LKO1355" s="475"/>
      <c r="LKP1355" s="482"/>
      <c r="LKQ1355" s="475"/>
      <c r="LKR1355" s="482"/>
      <c r="LKS1355" s="475"/>
      <c r="LKT1355" s="482"/>
      <c r="LKU1355" s="475"/>
      <c r="LKV1355" s="482"/>
      <c r="LKW1355" s="475"/>
      <c r="LKX1355" s="482"/>
      <c r="LKY1355" s="475"/>
      <c r="LKZ1355" s="482"/>
      <c r="LLA1355" s="475"/>
      <c r="LLB1355" s="482"/>
      <c r="LLC1355" s="475"/>
      <c r="LLD1355" s="482"/>
      <c r="LLE1355" s="475"/>
      <c r="LLF1355" s="482"/>
      <c r="LLG1355" s="475"/>
      <c r="LLH1355" s="482"/>
      <c r="LLI1355" s="475"/>
      <c r="LLJ1355" s="482"/>
      <c r="LLK1355" s="475"/>
      <c r="LLL1355" s="482"/>
      <c r="LLM1355" s="475"/>
      <c r="LLN1355" s="482"/>
      <c r="LLO1355" s="475"/>
      <c r="LLP1355" s="482"/>
      <c r="LLQ1355" s="475"/>
      <c r="LLR1355" s="482"/>
      <c r="LLS1355" s="475"/>
      <c r="LLT1355" s="482"/>
      <c r="LLU1355" s="475"/>
      <c r="LLV1355" s="482"/>
      <c r="LLW1355" s="475"/>
      <c r="LLX1355" s="482"/>
      <c r="LLY1355" s="475"/>
      <c r="LLZ1355" s="482"/>
      <c r="LMA1355" s="475"/>
      <c r="LMB1355" s="482"/>
      <c r="LMC1355" s="475"/>
      <c r="LMD1355" s="482"/>
      <c r="LME1355" s="475"/>
      <c r="LMF1355" s="482"/>
      <c r="LMG1355" s="475"/>
      <c r="LMH1355" s="482"/>
      <c r="LMI1355" s="475"/>
      <c r="LMJ1355" s="482"/>
      <c r="LMK1355" s="475"/>
      <c r="LML1355" s="482"/>
      <c r="LMM1355" s="475"/>
      <c r="LMN1355" s="482"/>
      <c r="LMO1355" s="475"/>
      <c r="LMP1355" s="482"/>
      <c r="LMQ1355" s="475"/>
      <c r="LMR1355" s="482"/>
      <c r="LMS1355" s="475"/>
      <c r="LMT1355" s="482"/>
      <c r="LMU1355" s="475"/>
      <c r="LMV1355" s="482"/>
      <c r="LMW1355" s="475"/>
      <c r="LMX1355" s="482"/>
      <c r="LMY1355" s="475"/>
      <c r="LMZ1355" s="482"/>
      <c r="LNA1355" s="475"/>
      <c r="LNB1355" s="482"/>
      <c r="LNC1355" s="475"/>
      <c r="LND1355" s="482"/>
      <c r="LNE1355" s="475"/>
      <c r="LNF1355" s="482"/>
      <c r="LNG1355" s="475"/>
      <c r="LNH1355" s="482"/>
      <c r="LNI1355" s="475"/>
      <c r="LNJ1355" s="482"/>
      <c r="LNK1355" s="475"/>
      <c r="LNL1355" s="482"/>
      <c r="LNM1355" s="475"/>
      <c r="LNN1355" s="482"/>
      <c r="LNO1355" s="475"/>
      <c r="LNP1355" s="482"/>
      <c r="LNQ1355" s="475"/>
      <c r="LNR1355" s="482"/>
      <c r="LNS1355" s="475"/>
      <c r="LNT1355" s="482"/>
      <c r="LNU1355" s="475"/>
      <c r="LNV1355" s="482"/>
      <c r="LNW1355" s="475"/>
      <c r="LNX1355" s="482"/>
      <c r="LNY1355" s="475"/>
      <c r="LNZ1355" s="482"/>
      <c r="LOA1355" s="475"/>
      <c r="LOB1355" s="482"/>
      <c r="LOC1355" s="475"/>
      <c r="LOD1355" s="482"/>
      <c r="LOE1355" s="475"/>
      <c r="LOF1355" s="482"/>
      <c r="LOG1355" s="475"/>
      <c r="LOH1355" s="482"/>
      <c r="LOI1355" s="475"/>
      <c r="LOJ1355" s="482"/>
      <c r="LOK1355" s="475"/>
      <c r="LOL1355" s="482"/>
      <c r="LOM1355" s="475"/>
      <c r="LON1355" s="482"/>
      <c r="LOO1355" s="475"/>
      <c r="LOP1355" s="482"/>
      <c r="LOQ1355" s="475"/>
      <c r="LOR1355" s="482"/>
      <c r="LOS1355" s="475"/>
      <c r="LOT1355" s="482"/>
      <c r="LOU1355" s="475"/>
      <c r="LOV1355" s="482"/>
      <c r="LOW1355" s="475"/>
      <c r="LOX1355" s="482"/>
      <c r="LOY1355" s="475"/>
      <c r="LOZ1355" s="482"/>
      <c r="LPA1355" s="475"/>
      <c r="LPB1355" s="482"/>
      <c r="LPC1355" s="475"/>
      <c r="LPD1355" s="482"/>
      <c r="LPE1355" s="475"/>
      <c r="LPF1355" s="482"/>
      <c r="LPG1355" s="475"/>
      <c r="LPH1355" s="482"/>
      <c r="LPI1355" s="475"/>
      <c r="LPJ1355" s="482"/>
      <c r="LPK1355" s="475"/>
      <c r="LPL1355" s="482"/>
      <c r="LPM1355" s="475"/>
      <c r="LPN1355" s="482"/>
      <c r="LPO1355" s="475"/>
      <c r="LPP1355" s="482"/>
      <c r="LPQ1355" s="475"/>
      <c r="LPR1355" s="482"/>
      <c r="LPS1355" s="475"/>
      <c r="LPT1355" s="482"/>
      <c r="LPU1355" s="475"/>
      <c r="LPV1355" s="482"/>
      <c r="LPW1355" s="475"/>
      <c r="LPX1355" s="482"/>
      <c r="LPY1355" s="475"/>
      <c r="LPZ1355" s="482"/>
      <c r="LQA1355" s="475"/>
      <c r="LQB1355" s="482"/>
      <c r="LQC1355" s="475"/>
      <c r="LQD1355" s="482"/>
      <c r="LQE1355" s="475"/>
      <c r="LQF1355" s="482"/>
      <c r="LQG1355" s="475"/>
      <c r="LQH1355" s="482"/>
      <c r="LQI1355" s="475"/>
      <c r="LQJ1355" s="482"/>
      <c r="LQK1355" s="475"/>
      <c r="LQL1355" s="482"/>
      <c r="LQM1355" s="475"/>
      <c r="LQN1355" s="482"/>
      <c r="LQO1355" s="475"/>
      <c r="LQP1355" s="482"/>
      <c r="LQQ1355" s="475"/>
      <c r="LQR1355" s="482"/>
      <c r="LQS1355" s="475"/>
      <c r="LQT1355" s="482"/>
      <c r="LQU1355" s="475"/>
      <c r="LQV1355" s="482"/>
      <c r="LQW1355" s="475"/>
      <c r="LQX1355" s="482"/>
      <c r="LQY1355" s="475"/>
      <c r="LQZ1355" s="482"/>
      <c r="LRA1355" s="475"/>
      <c r="LRB1355" s="482"/>
      <c r="LRC1355" s="475"/>
      <c r="LRD1355" s="482"/>
      <c r="LRE1355" s="475"/>
      <c r="LRF1355" s="482"/>
      <c r="LRG1355" s="475"/>
      <c r="LRH1355" s="482"/>
      <c r="LRI1355" s="475"/>
      <c r="LRJ1355" s="482"/>
      <c r="LRK1355" s="475"/>
      <c r="LRL1355" s="482"/>
      <c r="LRM1355" s="475"/>
      <c r="LRN1355" s="482"/>
      <c r="LRO1355" s="475"/>
      <c r="LRP1355" s="482"/>
      <c r="LRQ1355" s="475"/>
      <c r="LRR1355" s="482"/>
      <c r="LRS1355" s="475"/>
      <c r="LRT1355" s="482"/>
      <c r="LRU1355" s="475"/>
      <c r="LRV1355" s="482"/>
      <c r="LRW1355" s="475"/>
      <c r="LRX1355" s="482"/>
      <c r="LRY1355" s="475"/>
      <c r="LRZ1355" s="482"/>
      <c r="LSA1355" s="475"/>
      <c r="LSB1355" s="482"/>
      <c r="LSC1355" s="475"/>
      <c r="LSD1355" s="482"/>
      <c r="LSE1355" s="475"/>
      <c r="LSF1355" s="482"/>
      <c r="LSG1355" s="475"/>
      <c r="LSH1355" s="482"/>
      <c r="LSI1355" s="475"/>
      <c r="LSJ1355" s="482"/>
      <c r="LSK1355" s="475"/>
      <c r="LSL1355" s="482"/>
      <c r="LSM1355" s="475"/>
      <c r="LSN1355" s="482"/>
      <c r="LSO1355" s="475"/>
      <c r="LSP1355" s="482"/>
      <c r="LSQ1355" s="475"/>
      <c r="LSR1355" s="482"/>
      <c r="LSS1355" s="475"/>
      <c r="LST1355" s="482"/>
      <c r="LSU1355" s="475"/>
      <c r="LSV1355" s="482"/>
      <c r="LSW1355" s="475"/>
      <c r="LSX1355" s="482"/>
      <c r="LSY1355" s="475"/>
      <c r="LSZ1355" s="482"/>
      <c r="LTA1355" s="475"/>
      <c r="LTB1355" s="482"/>
      <c r="LTC1355" s="475"/>
      <c r="LTD1355" s="482"/>
      <c r="LTE1355" s="475"/>
      <c r="LTF1355" s="482"/>
      <c r="LTG1355" s="475"/>
      <c r="LTH1355" s="482"/>
      <c r="LTI1355" s="475"/>
      <c r="LTJ1355" s="482"/>
      <c r="LTK1355" s="475"/>
      <c r="LTL1355" s="482"/>
      <c r="LTM1355" s="475"/>
      <c r="LTN1355" s="482"/>
      <c r="LTO1355" s="475"/>
      <c r="LTP1355" s="482"/>
      <c r="LTQ1355" s="475"/>
      <c r="LTR1355" s="482"/>
      <c r="LTS1355" s="475"/>
      <c r="LTT1355" s="482"/>
      <c r="LTU1355" s="475"/>
      <c r="LTV1355" s="482"/>
      <c r="LTW1355" s="475"/>
      <c r="LTX1355" s="482"/>
      <c r="LTY1355" s="475"/>
      <c r="LTZ1355" s="482"/>
      <c r="LUA1355" s="475"/>
      <c r="LUB1355" s="482"/>
      <c r="LUC1355" s="475"/>
      <c r="LUD1355" s="482"/>
      <c r="LUE1355" s="475"/>
      <c r="LUF1355" s="482"/>
      <c r="LUG1355" s="475"/>
      <c r="LUH1355" s="482"/>
      <c r="LUI1355" s="475"/>
      <c r="LUJ1355" s="482"/>
      <c r="LUK1355" s="475"/>
      <c r="LUL1355" s="482"/>
      <c r="LUM1355" s="475"/>
      <c r="LUN1355" s="482"/>
      <c r="LUO1355" s="475"/>
      <c r="LUP1355" s="482"/>
      <c r="LUQ1355" s="475"/>
      <c r="LUR1355" s="482"/>
      <c r="LUS1355" s="475"/>
      <c r="LUT1355" s="482"/>
      <c r="LUU1355" s="475"/>
      <c r="LUV1355" s="482"/>
      <c r="LUW1355" s="475"/>
      <c r="LUX1355" s="482"/>
      <c r="LUY1355" s="475"/>
      <c r="LUZ1355" s="482"/>
      <c r="LVA1355" s="475"/>
      <c r="LVB1355" s="482"/>
      <c r="LVC1355" s="475"/>
      <c r="LVD1355" s="482"/>
      <c r="LVE1355" s="475"/>
      <c r="LVF1355" s="482"/>
      <c r="LVG1355" s="475"/>
      <c r="LVH1355" s="482"/>
      <c r="LVI1355" s="475"/>
      <c r="LVJ1355" s="482"/>
      <c r="LVK1355" s="475"/>
      <c r="LVL1355" s="482"/>
      <c r="LVM1355" s="475"/>
      <c r="LVN1355" s="482"/>
      <c r="LVO1355" s="475"/>
      <c r="LVP1355" s="482"/>
      <c r="LVQ1355" s="475"/>
      <c r="LVR1355" s="482"/>
      <c r="LVS1355" s="475"/>
      <c r="LVT1355" s="482"/>
      <c r="LVU1355" s="475"/>
      <c r="LVV1355" s="482"/>
      <c r="LVW1355" s="475"/>
      <c r="LVX1355" s="482"/>
      <c r="LVY1355" s="475"/>
      <c r="LVZ1355" s="482"/>
      <c r="LWA1355" s="475"/>
      <c r="LWB1355" s="482"/>
      <c r="LWC1355" s="475"/>
      <c r="LWD1355" s="482"/>
      <c r="LWE1355" s="475"/>
      <c r="LWF1355" s="482"/>
      <c r="LWG1355" s="475"/>
      <c r="LWH1355" s="482"/>
      <c r="LWI1355" s="475"/>
      <c r="LWJ1355" s="482"/>
      <c r="LWK1355" s="475"/>
      <c r="LWL1355" s="482"/>
      <c r="LWM1355" s="475"/>
      <c r="LWN1355" s="482"/>
      <c r="LWO1355" s="475"/>
      <c r="LWP1355" s="482"/>
      <c r="LWQ1355" s="475"/>
      <c r="LWR1355" s="482"/>
      <c r="LWS1355" s="475"/>
      <c r="LWT1355" s="482"/>
      <c r="LWU1355" s="475"/>
      <c r="LWV1355" s="482"/>
      <c r="LWW1355" s="475"/>
      <c r="LWX1355" s="482"/>
      <c r="LWY1355" s="475"/>
      <c r="LWZ1355" s="482"/>
      <c r="LXA1355" s="475"/>
      <c r="LXB1355" s="482"/>
      <c r="LXC1355" s="475"/>
      <c r="LXD1355" s="482"/>
      <c r="LXE1355" s="475"/>
      <c r="LXF1355" s="482"/>
      <c r="LXG1355" s="475"/>
      <c r="LXH1355" s="482"/>
      <c r="LXI1355" s="475"/>
      <c r="LXJ1355" s="482"/>
      <c r="LXK1355" s="475"/>
      <c r="LXL1355" s="482"/>
      <c r="LXM1355" s="475"/>
      <c r="LXN1355" s="482"/>
      <c r="LXO1355" s="475"/>
      <c r="LXP1355" s="482"/>
      <c r="LXQ1355" s="475"/>
      <c r="LXR1355" s="482"/>
      <c r="LXS1355" s="475"/>
      <c r="LXT1355" s="482"/>
      <c r="LXU1355" s="475"/>
      <c r="LXV1355" s="482"/>
      <c r="LXW1355" s="475"/>
      <c r="LXX1355" s="482"/>
      <c r="LXY1355" s="475"/>
      <c r="LXZ1355" s="482"/>
      <c r="LYA1355" s="475"/>
      <c r="LYB1355" s="482"/>
      <c r="LYC1355" s="475"/>
      <c r="LYD1355" s="482"/>
      <c r="LYE1355" s="475"/>
      <c r="LYF1355" s="482"/>
      <c r="LYG1355" s="475"/>
      <c r="LYH1355" s="482"/>
      <c r="LYI1355" s="475"/>
      <c r="LYJ1355" s="482"/>
      <c r="LYK1355" s="475"/>
      <c r="LYL1355" s="482"/>
      <c r="LYM1355" s="475"/>
      <c r="LYN1355" s="482"/>
      <c r="LYO1355" s="475"/>
      <c r="LYP1355" s="482"/>
      <c r="LYQ1355" s="475"/>
      <c r="LYR1355" s="482"/>
      <c r="LYS1355" s="475"/>
      <c r="LYT1355" s="482"/>
      <c r="LYU1355" s="475"/>
      <c r="LYV1355" s="482"/>
      <c r="LYW1355" s="475"/>
      <c r="LYX1355" s="482"/>
      <c r="LYY1355" s="475"/>
      <c r="LYZ1355" s="482"/>
      <c r="LZA1355" s="475"/>
      <c r="LZB1355" s="482"/>
      <c r="LZC1355" s="475"/>
      <c r="LZD1355" s="482"/>
      <c r="LZE1355" s="475"/>
      <c r="LZF1355" s="482"/>
      <c r="LZG1355" s="475"/>
      <c r="LZH1355" s="482"/>
      <c r="LZI1355" s="475"/>
      <c r="LZJ1355" s="482"/>
      <c r="LZK1355" s="475"/>
      <c r="LZL1355" s="482"/>
      <c r="LZM1355" s="475"/>
      <c r="LZN1355" s="482"/>
      <c r="LZO1355" s="475"/>
      <c r="LZP1355" s="482"/>
      <c r="LZQ1355" s="475"/>
      <c r="LZR1355" s="482"/>
      <c r="LZS1355" s="475"/>
      <c r="LZT1355" s="482"/>
      <c r="LZU1355" s="475"/>
      <c r="LZV1355" s="482"/>
      <c r="LZW1355" s="475"/>
      <c r="LZX1355" s="482"/>
      <c r="LZY1355" s="475"/>
      <c r="LZZ1355" s="482"/>
      <c r="MAA1355" s="475"/>
      <c r="MAB1355" s="482"/>
      <c r="MAC1355" s="475"/>
      <c r="MAD1355" s="482"/>
      <c r="MAE1355" s="475"/>
      <c r="MAF1355" s="482"/>
      <c r="MAG1355" s="475"/>
      <c r="MAH1355" s="482"/>
      <c r="MAI1355" s="475"/>
      <c r="MAJ1355" s="482"/>
      <c r="MAK1355" s="475"/>
      <c r="MAL1355" s="482"/>
      <c r="MAM1355" s="475"/>
      <c r="MAN1355" s="482"/>
      <c r="MAO1355" s="475"/>
      <c r="MAP1355" s="482"/>
      <c r="MAQ1355" s="475"/>
      <c r="MAR1355" s="482"/>
      <c r="MAS1355" s="475"/>
      <c r="MAT1355" s="482"/>
      <c r="MAU1355" s="475"/>
      <c r="MAV1355" s="482"/>
      <c r="MAW1355" s="475"/>
      <c r="MAX1355" s="482"/>
      <c r="MAY1355" s="475"/>
      <c r="MAZ1355" s="482"/>
      <c r="MBA1355" s="475"/>
      <c r="MBB1355" s="482"/>
      <c r="MBC1355" s="475"/>
      <c r="MBD1355" s="482"/>
      <c r="MBE1355" s="475"/>
      <c r="MBF1355" s="482"/>
      <c r="MBG1355" s="475"/>
      <c r="MBH1355" s="482"/>
      <c r="MBI1355" s="475"/>
      <c r="MBJ1355" s="482"/>
      <c r="MBK1355" s="475"/>
      <c r="MBL1355" s="482"/>
      <c r="MBM1355" s="475"/>
      <c r="MBN1355" s="482"/>
      <c r="MBO1355" s="475"/>
      <c r="MBP1355" s="482"/>
      <c r="MBQ1355" s="475"/>
      <c r="MBR1355" s="482"/>
      <c r="MBS1355" s="475"/>
      <c r="MBT1355" s="482"/>
      <c r="MBU1355" s="475"/>
      <c r="MBV1355" s="482"/>
      <c r="MBW1355" s="475"/>
      <c r="MBX1355" s="482"/>
      <c r="MBY1355" s="475"/>
      <c r="MBZ1355" s="482"/>
      <c r="MCA1355" s="475"/>
      <c r="MCB1355" s="482"/>
      <c r="MCC1355" s="475"/>
      <c r="MCD1355" s="482"/>
      <c r="MCE1355" s="475"/>
      <c r="MCF1355" s="482"/>
      <c r="MCG1355" s="475"/>
      <c r="MCH1355" s="482"/>
      <c r="MCI1355" s="475"/>
      <c r="MCJ1355" s="482"/>
      <c r="MCK1355" s="475"/>
      <c r="MCL1355" s="482"/>
      <c r="MCM1355" s="475"/>
      <c r="MCN1355" s="482"/>
      <c r="MCO1355" s="475"/>
      <c r="MCP1355" s="482"/>
      <c r="MCQ1355" s="475"/>
      <c r="MCR1355" s="482"/>
      <c r="MCS1355" s="475"/>
      <c r="MCT1355" s="482"/>
      <c r="MCU1355" s="475"/>
      <c r="MCV1355" s="482"/>
      <c r="MCW1355" s="475"/>
      <c r="MCX1355" s="482"/>
      <c r="MCY1355" s="475"/>
      <c r="MCZ1355" s="482"/>
      <c r="MDA1355" s="475"/>
      <c r="MDB1355" s="482"/>
      <c r="MDC1355" s="475"/>
      <c r="MDD1355" s="482"/>
      <c r="MDE1355" s="475"/>
      <c r="MDF1355" s="482"/>
      <c r="MDG1355" s="475"/>
      <c r="MDH1355" s="482"/>
      <c r="MDI1355" s="475"/>
      <c r="MDJ1355" s="482"/>
      <c r="MDK1355" s="475"/>
      <c r="MDL1355" s="482"/>
      <c r="MDM1355" s="475"/>
      <c r="MDN1355" s="482"/>
      <c r="MDO1355" s="475"/>
      <c r="MDP1355" s="482"/>
      <c r="MDQ1355" s="475"/>
      <c r="MDR1355" s="482"/>
      <c r="MDS1355" s="475"/>
      <c r="MDT1355" s="482"/>
      <c r="MDU1355" s="475"/>
      <c r="MDV1355" s="482"/>
      <c r="MDW1355" s="475"/>
      <c r="MDX1355" s="482"/>
      <c r="MDY1355" s="475"/>
      <c r="MDZ1355" s="482"/>
      <c r="MEA1355" s="475"/>
      <c r="MEB1355" s="482"/>
      <c r="MEC1355" s="475"/>
      <c r="MED1355" s="482"/>
      <c r="MEE1355" s="475"/>
      <c r="MEF1355" s="482"/>
      <c r="MEG1355" s="475"/>
      <c r="MEH1355" s="482"/>
      <c r="MEI1355" s="475"/>
      <c r="MEJ1355" s="482"/>
      <c r="MEK1355" s="475"/>
      <c r="MEL1355" s="482"/>
      <c r="MEM1355" s="475"/>
      <c r="MEN1355" s="482"/>
      <c r="MEO1355" s="475"/>
      <c r="MEP1355" s="482"/>
      <c r="MEQ1355" s="475"/>
      <c r="MER1355" s="482"/>
      <c r="MES1355" s="475"/>
      <c r="MET1355" s="482"/>
      <c r="MEU1355" s="475"/>
      <c r="MEV1355" s="482"/>
      <c r="MEW1355" s="475"/>
      <c r="MEX1355" s="482"/>
      <c r="MEY1355" s="475"/>
      <c r="MEZ1355" s="482"/>
      <c r="MFA1355" s="475"/>
      <c r="MFB1355" s="482"/>
      <c r="MFC1355" s="475"/>
      <c r="MFD1355" s="482"/>
      <c r="MFE1355" s="475"/>
      <c r="MFF1355" s="482"/>
      <c r="MFG1355" s="475"/>
      <c r="MFH1355" s="482"/>
      <c r="MFI1355" s="475"/>
      <c r="MFJ1355" s="482"/>
      <c r="MFK1355" s="475"/>
      <c r="MFL1355" s="482"/>
      <c r="MFM1355" s="475"/>
      <c r="MFN1355" s="482"/>
      <c r="MFO1355" s="475"/>
      <c r="MFP1355" s="482"/>
      <c r="MFQ1355" s="475"/>
      <c r="MFR1355" s="482"/>
      <c r="MFS1355" s="475"/>
      <c r="MFT1355" s="482"/>
      <c r="MFU1355" s="475"/>
      <c r="MFV1355" s="482"/>
      <c r="MFW1355" s="475"/>
      <c r="MFX1355" s="482"/>
      <c r="MFY1355" s="475"/>
      <c r="MFZ1355" s="482"/>
      <c r="MGA1355" s="475"/>
      <c r="MGB1355" s="482"/>
      <c r="MGC1355" s="475"/>
      <c r="MGD1355" s="482"/>
      <c r="MGE1355" s="475"/>
      <c r="MGF1355" s="482"/>
      <c r="MGG1355" s="475"/>
      <c r="MGH1355" s="482"/>
      <c r="MGI1355" s="475"/>
      <c r="MGJ1355" s="482"/>
      <c r="MGK1355" s="475"/>
      <c r="MGL1355" s="482"/>
      <c r="MGM1355" s="475"/>
      <c r="MGN1355" s="482"/>
      <c r="MGO1355" s="475"/>
      <c r="MGP1355" s="482"/>
      <c r="MGQ1355" s="475"/>
      <c r="MGR1355" s="482"/>
      <c r="MGS1355" s="475"/>
      <c r="MGT1355" s="482"/>
      <c r="MGU1355" s="475"/>
      <c r="MGV1355" s="482"/>
      <c r="MGW1355" s="475"/>
      <c r="MGX1355" s="482"/>
      <c r="MGY1355" s="475"/>
      <c r="MGZ1355" s="482"/>
      <c r="MHA1355" s="475"/>
      <c r="MHB1355" s="482"/>
      <c r="MHC1355" s="475"/>
      <c r="MHD1355" s="482"/>
      <c r="MHE1355" s="475"/>
      <c r="MHF1355" s="482"/>
      <c r="MHG1355" s="475"/>
      <c r="MHH1355" s="482"/>
      <c r="MHI1355" s="475"/>
      <c r="MHJ1355" s="482"/>
      <c r="MHK1355" s="475"/>
      <c r="MHL1355" s="482"/>
      <c r="MHM1355" s="475"/>
      <c r="MHN1355" s="482"/>
      <c r="MHO1355" s="475"/>
      <c r="MHP1355" s="482"/>
      <c r="MHQ1355" s="475"/>
      <c r="MHR1355" s="482"/>
      <c r="MHS1355" s="475"/>
      <c r="MHT1355" s="482"/>
      <c r="MHU1355" s="475"/>
      <c r="MHV1355" s="482"/>
      <c r="MHW1355" s="475"/>
      <c r="MHX1355" s="482"/>
      <c r="MHY1355" s="475"/>
      <c r="MHZ1355" s="482"/>
      <c r="MIA1355" s="475"/>
      <c r="MIB1355" s="482"/>
      <c r="MIC1355" s="475"/>
      <c r="MID1355" s="482"/>
      <c r="MIE1355" s="475"/>
      <c r="MIF1355" s="482"/>
      <c r="MIG1355" s="475"/>
      <c r="MIH1355" s="482"/>
      <c r="MII1355" s="475"/>
      <c r="MIJ1355" s="482"/>
      <c r="MIK1355" s="475"/>
      <c r="MIL1355" s="482"/>
      <c r="MIM1355" s="475"/>
      <c r="MIN1355" s="482"/>
      <c r="MIO1355" s="475"/>
      <c r="MIP1355" s="482"/>
      <c r="MIQ1355" s="475"/>
      <c r="MIR1355" s="482"/>
      <c r="MIS1355" s="475"/>
      <c r="MIT1355" s="482"/>
      <c r="MIU1355" s="475"/>
      <c r="MIV1355" s="482"/>
      <c r="MIW1355" s="475"/>
      <c r="MIX1355" s="482"/>
      <c r="MIY1355" s="475"/>
      <c r="MIZ1355" s="482"/>
      <c r="MJA1355" s="475"/>
      <c r="MJB1355" s="482"/>
      <c r="MJC1355" s="475"/>
      <c r="MJD1355" s="482"/>
      <c r="MJE1355" s="475"/>
      <c r="MJF1355" s="482"/>
      <c r="MJG1355" s="475"/>
      <c r="MJH1355" s="482"/>
      <c r="MJI1355" s="475"/>
      <c r="MJJ1355" s="482"/>
      <c r="MJK1355" s="475"/>
      <c r="MJL1355" s="482"/>
      <c r="MJM1355" s="475"/>
      <c r="MJN1355" s="482"/>
      <c r="MJO1355" s="475"/>
      <c r="MJP1355" s="482"/>
      <c r="MJQ1355" s="475"/>
      <c r="MJR1355" s="482"/>
      <c r="MJS1355" s="475"/>
      <c r="MJT1355" s="482"/>
      <c r="MJU1355" s="475"/>
      <c r="MJV1355" s="482"/>
      <c r="MJW1355" s="475"/>
      <c r="MJX1355" s="482"/>
      <c r="MJY1355" s="475"/>
      <c r="MJZ1355" s="482"/>
      <c r="MKA1355" s="475"/>
      <c r="MKB1355" s="482"/>
      <c r="MKC1355" s="475"/>
      <c r="MKD1355" s="482"/>
      <c r="MKE1355" s="475"/>
      <c r="MKF1355" s="482"/>
      <c r="MKG1355" s="475"/>
      <c r="MKH1355" s="482"/>
      <c r="MKI1355" s="475"/>
      <c r="MKJ1355" s="482"/>
      <c r="MKK1355" s="475"/>
      <c r="MKL1355" s="482"/>
      <c r="MKM1355" s="475"/>
      <c r="MKN1355" s="482"/>
      <c r="MKO1355" s="475"/>
      <c r="MKP1355" s="482"/>
      <c r="MKQ1355" s="475"/>
      <c r="MKR1355" s="482"/>
      <c r="MKS1355" s="475"/>
      <c r="MKT1355" s="482"/>
      <c r="MKU1355" s="475"/>
      <c r="MKV1355" s="482"/>
      <c r="MKW1355" s="475"/>
      <c r="MKX1355" s="482"/>
      <c r="MKY1355" s="475"/>
      <c r="MKZ1355" s="482"/>
      <c r="MLA1355" s="475"/>
      <c r="MLB1355" s="482"/>
      <c r="MLC1355" s="475"/>
      <c r="MLD1355" s="482"/>
      <c r="MLE1355" s="475"/>
      <c r="MLF1355" s="482"/>
      <c r="MLG1355" s="475"/>
      <c r="MLH1355" s="482"/>
      <c r="MLI1355" s="475"/>
      <c r="MLJ1355" s="482"/>
      <c r="MLK1355" s="475"/>
      <c r="MLL1355" s="482"/>
      <c r="MLM1355" s="475"/>
      <c r="MLN1355" s="482"/>
      <c r="MLO1355" s="475"/>
      <c r="MLP1355" s="482"/>
      <c r="MLQ1355" s="475"/>
      <c r="MLR1355" s="482"/>
      <c r="MLS1355" s="475"/>
      <c r="MLT1355" s="482"/>
      <c r="MLU1355" s="475"/>
      <c r="MLV1355" s="482"/>
      <c r="MLW1355" s="475"/>
      <c r="MLX1355" s="482"/>
      <c r="MLY1355" s="475"/>
      <c r="MLZ1355" s="482"/>
      <c r="MMA1355" s="475"/>
      <c r="MMB1355" s="482"/>
      <c r="MMC1355" s="475"/>
      <c r="MMD1355" s="482"/>
      <c r="MME1355" s="475"/>
      <c r="MMF1355" s="482"/>
      <c r="MMG1355" s="475"/>
      <c r="MMH1355" s="482"/>
      <c r="MMI1355" s="475"/>
      <c r="MMJ1355" s="482"/>
      <c r="MMK1355" s="475"/>
      <c r="MML1355" s="482"/>
      <c r="MMM1355" s="475"/>
      <c r="MMN1355" s="482"/>
      <c r="MMO1355" s="475"/>
      <c r="MMP1355" s="482"/>
      <c r="MMQ1355" s="475"/>
      <c r="MMR1355" s="482"/>
      <c r="MMS1355" s="475"/>
      <c r="MMT1355" s="482"/>
      <c r="MMU1355" s="475"/>
      <c r="MMV1355" s="482"/>
      <c r="MMW1355" s="475"/>
      <c r="MMX1355" s="482"/>
      <c r="MMY1355" s="475"/>
      <c r="MMZ1355" s="482"/>
      <c r="MNA1355" s="475"/>
      <c r="MNB1355" s="482"/>
      <c r="MNC1355" s="475"/>
      <c r="MND1355" s="482"/>
      <c r="MNE1355" s="475"/>
      <c r="MNF1355" s="482"/>
      <c r="MNG1355" s="475"/>
      <c r="MNH1355" s="482"/>
      <c r="MNI1355" s="475"/>
      <c r="MNJ1355" s="482"/>
      <c r="MNK1355" s="475"/>
      <c r="MNL1355" s="482"/>
      <c r="MNM1355" s="475"/>
      <c r="MNN1355" s="482"/>
      <c r="MNO1355" s="475"/>
      <c r="MNP1355" s="482"/>
      <c r="MNQ1355" s="475"/>
      <c r="MNR1355" s="482"/>
      <c r="MNS1355" s="475"/>
      <c r="MNT1355" s="482"/>
      <c r="MNU1355" s="475"/>
      <c r="MNV1355" s="482"/>
      <c r="MNW1355" s="475"/>
      <c r="MNX1355" s="482"/>
      <c r="MNY1355" s="475"/>
      <c r="MNZ1355" s="482"/>
      <c r="MOA1355" s="475"/>
      <c r="MOB1355" s="482"/>
      <c r="MOC1355" s="475"/>
      <c r="MOD1355" s="482"/>
      <c r="MOE1355" s="475"/>
      <c r="MOF1355" s="482"/>
      <c r="MOG1355" s="475"/>
      <c r="MOH1355" s="482"/>
      <c r="MOI1355" s="475"/>
      <c r="MOJ1355" s="482"/>
      <c r="MOK1355" s="475"/>
      <c r="MOL1355" s="482"/>
      <c r="MOM1355" s="475"/>
      <c r="MON1355" s="482"/>
      <c r="MOO1355" s="475"/>
      <c r="MOP1355" s="482"/>
      <c r="MOQ1355" s="475"/>
      <c r="MOR1355" s="482"/>
      <c r="MOS1355" s="475"/>
      <c r="MOT1355" s="482"/>
      <c r="MOU1355" s="475"/>
      <c r="MOV1355" s="482"/>
      <c r="MOW1355" s="475"/>
      <c r="MOX1355" s="482"/>
      <c r="MOY1355" s="475"/>
      <c r="MOZ1355" s="482"/>
      <c r="MPA1355" s="475"/>
      <c r="MPB1355" s="482"/>
      <c r="MPC1355" s="475"/>
      <c r="MPD1355" s="482"/>
      <c r="MPE1355" s="475"/>
      <c r="MPF1355" s="482"/>
      <c r="MPG1355" s="475"/>
      <c r="MPH1355" s="482"/>
      <c r="MPI1355" s="475"/>
      <c r="MPJ1355" s="482"/>
      <c r="MPK1355" s="475"/>
      <c r="MPL1355" s="482"/>
      <c r="MPM1355" s="475"/>
      <c r="MPN1355" s="482"/>
      <c r="MPO1355" s="475"/>
      <c r="MPP1355" s="482"/>
      <c r="MPQ1355" s="475"/>
      <c r="MPR1355" s="482"/>
      <c r="MPS1355" s="475"/>
      <c r="MPT1355" s="482"/>
      <c r="MPU1355" s="475"/>
      <c r="MPV1355" s="482"/>
      <c r="MPW1355" s="475"/>
      <c r="MPX1355" s="482"/>
      <c r="MPY1355" s="475"/>
      <c r="MPZ1355" s="482"/>
      <c r="MQA1355" s="475"/>
      <c r="MQB1355" s="482"/>
      <c r="MQC1355" s="475"/>
      <c r="MQD1355" s="482"/>
      <c r="MQE1355" s="475"/>
      <c r="MQF1355" s="482"/>
      <c r="MQG1355" s="475"/>
      <c r="MQH1355" s="482"/>
      <c r="MQI1355" s="475"/>
      <c r="MQJ1355" s="482"/>
      <c r="MQK1355" s="475"/>
      <c r="MQL1355" s="482"/>
      <c r="MQM1355" s="475"/>
      <c r="MQN1355" s="482"/>
      <c r="MQO1355" s="475"/>
      <c r="MQP1355" s="482"/>
      <c r="MQQ1355" s="475"/>
      <c r="MQR1355" s="482"/>
      <c r="MQS1355" s="475"/>
      <c r="MQT1355" s="482"/>
      <c r="MQU1355" s="475"/>
      <c r="MQV1355" s="482"/>
      <c r="MQW1355" s="475"/>
      <c r="MQX1355" s="482"/>
      <c r="MQY1355" s="475"/>
      <c r="MQZ1355" s="482"/>
      <c r="MRA1355" s="475"/>
      <c r="MRB1355" s="482"/>
      <c r="MRC1355" s="475"/>
      <c r="MRD1355" s="482"/>
      <c r="MRE1355" s="475"/>
      <c r="MRF1355" s="482"/>
      <c r="MRG1355" s="475"/>
      <c r="MRH1355" s="482"/>
      <c r="MRI1355" s="475"/>
      <c r="MRJ1355" s="482"/>
      <c r="MRK1355" s="475"/>
      <c r="MRL1355" s="482"/>
      <c r="MRM1355" s="475"/>
      <c r="MRN1355" s="482"/>
      <c r="MRO1355" s="475"/>
      <c r="MRP1355" s="482"/>
      <c r="MRQ1355" s="475"/>
      <c r="MRR1355" s="482"/>
      <c r="MRS1355" s="475"/>
      <c r="MRT1355" s="482"/>
      <c r="MRU1355" s="475"/>
      <c r="MRV1355" s="482"/>
      <c r="MRW1355" s="475"/>
      <c r="MRX1355" s="482"/>
      <c r="MRY1355" s="475"/>
      <c r="MRZ1355" s="482"/>
      <c r="MSA1355" s="475"/>
      <c r="MSB1355" s="482"/>
      <c r="MSC1355" s="475"/>
      <c r="MSD1355" s="482"/>
      <c r="MSE1355" s="475"/>
      <c r="MSF1355" s="482"/>
      <c r="MSG1355" s="475"/>
      <c r="MSH1355" s="482"/>
      <c r="MSI1355" s="475"/>
      <c r="MSJ1355" s="482"/>
      <c r="MSK1355" s="475"/>
      <c r="MSL1355" s="482"/>
      <c r="MSM1355" s="475"/>
      <c r="MSN1355" s="482"/>
      <c r="MSO1355" s="475"/>
      <c r="MSP1355" s="482"/>
      <c r="MSQ1355" s="475"/>
      <c r="MSR1355" s="482"/>
      <c r="MSS1355" s="475"/>
      <c r="MST1355" s="482"/>
      <c r="MSU1355" s="475"/>
      <c r="MSV1355" s="482"/>
      <c r="MSW1355" s="475"/>
      <c r="MSX1355" s="482"/>
      <c r="MSY1355" s="475"/>
      <c r="MSZ1355" s="482"/>
      <c r="MTA1355" s="475"/>
      <c r="MTB1355" s="482"/>
      <c r="MTC1355" s="475"/>
      <c r="MTD1355" s="482"/>
      <c r="MTE1355" s="475"/>
      <c r="MTF1355" s="482"/>
      <c r="MTG1355" s="475"/>
      <c r="MTH1355" s="482"/>
      <c r="MTI1355" s="475"/>
      <c r="MTJ1355" s="482"/>
      <c r="MTK1355" s="475"/>
      <c r="MTL1355" s="482"/>
      <c r="MTM1355" s="475"/>
      <c r="MTN1355" s="482"/>
      <c r="MTO1355" s="475"/>
      <c r="MTP1355" s="482"/>
      <c r="MTQ1355" s="475"/>
      <c r="MTR1355" s="482"/>
      <c r="MTS1355" s="475"/>
      <c r="MTT1355" s="482"/>
      <c r="MTU1355" s="475"/>
      <c r="MTV1355" s="482"/>
      <c r="MTW1355" s="475"/>
      <c r="MTX1355" s="482"/>
      <c r="MTY1355" s="475"/>
      <c r="MTZ1355" s="482"/>
      <c r="MUA1355" s="475"/>
      <c r="MUB1355" s="482"/>
      <c r="MUC1355" s="475"/>
      <c r="MUD1355" s="482"/>
      <c r="MUE1355" s="475"/>
      <c r="MUF1355" s="482"/>
      <c r="MUG1355" s="475"/>
      <c r="MUH1355" s="482"/>
      <c r="MUI1355" s="475"/>
      <c r="MUJ1355" s="482"/>
      <c r="MUK1355" s="475"/>
      <c r="MUL1355" s="482"/>
      <c r="MUM1355" s="475"/>
      <c r="MUN1355" s="482"/>
      <c r="MUO1355" s="475"/>
      <c r="MUP1355" s="482"/>
      <c r="MUQ1355" s="475"/>
      <c r="MUR1355" s="482"/>
      <c r="MUS1355" s="475"/>
      <c r="MUT1355" s="482"/>
      <c r="MUU1355" s="475"/>
      <c r="MUV1355" s="482"/>
      <c r="MUW1355" s="475"/>
      <c r="MUX1355" s="482"/>
      <c r="MUY1355" s="475"/>
      <c r="MUZ1355" s="482"/>
      <c r="MVA1355" s="475"/>
      <c r="MVB1355" s="482"/>
      <c r="MVC1355" s="475"/>
      <c r="MVD1355" s="482"/>
      <c r="MVE1355" s="475"/>
      <c r="MVF1355" s="482"/>
      <c r="MVG1355" s="475"/>
      <c r="MVH1355" s="482"/>
      <c r="MVI1355" s="475"/>
      <c r="MVJ1355" s="482"/>
      <c r="MVK1355" s="475"/>
      <c r="MVL1355" s="482"/>
      <c r="MVM1355" s="475"/>
      <c r="MVN1355" s="482"/>
      <c r="MVO1355" s="475"/>
      <c r="MVP1355" s="482"/>
      <c r="MVQ1355" s="475"/>
      <c r="MVR1355" s="482"/>
      <c r="MVS1355" s="475"/>
      <c r="MVT1355" s="482"/>
      <c r="MVU1355" s="475"/>
      <c r="MVV1355" s="482"/>
      <c r="MVW1355" s="475"/>
      <c r="MVX1355" s="482"/>
      <c r="MVY1355" s="475"/>
      <c r="MVZ1355" s="482"/>
      <c r="MWA1355" s="475"/>
      <c r="MWB1355" s="482"/>
      <c r="MWC1355" s="475"/>
      <c r="MWD1355" s="482"/>
      <c r="MWE1355" s="475"/>
      <c r="MWF1355" s="482"/>
      <c r="MWG1355" s="475"/>
      <c r="MWH1355" s="482"/>
      <c r="MWI1355" s="475"/>
      <c r="MWJ1355" s="482"/>
      <c r="MWK1355" s="475"/>
      <c r="MWL1355" s="482"/>
      <c r="MWM1355" s="475"/>
      <c r="MWN1355" s="482"/>
      <c r="MWO1355" s="475"/>
      <c r="MWP1355" s="482"/>
      <c r="MWQ1355" s="475"/>
      <c r="MWR1355" s="482"/>
      <c r="MWS1355" s="475"/>
      <c r="MWT1355" s="482"/>
      <c r="MWU1355" s="475"/>
      <c r="MWV1355" s="482"/>
      <c r="MWW1355" s="475"/>
      <c r="MWX1355" s="482"/>
      <c r="MWY1355" s="475"/>
      <c r="MWZ1355" s="482"/>
      <c r="MXA1355" s="475"/>
      <c r="MXB1355" s="482"/>
      <c r="MXC1355" s="475"/>
      <c r="MXD1355" s="482"/>
      <c r="MXE1355" s="475"/>
      <c r="MXF1355" s="482"/>
      <c r="MXG1355" s="475"/>
      <c r="MXH1355" s="482"/>
      <c r="MXI1355" s="475"/>
      <c r="MXJ1355" s="482"/>
      <c r="MXK1355" s="475"/>
      <c r="MXL1355" s="482"/>
      <c r="MXM1355" s="475"/>
      <c r="MXN1355" s="482"/>
      <c r="MXO1355" s="475"/>
      <c r="MXP1355" s="482"/>
      <c r="MXQ1355" s="475"/>
      <c r="MXR1355" s="482"/>
      <c r="MXS1355" s="475"/>
      <c r="MXT1355" s="482"/>
      <c r="MXU1355" s="475"/>
      <c r="MXV1355" s="482"/>
      <c r="MXW1355" s="475"/>
      <c r="MXX1355" s="482"/>
      <c r="MXY1355" s="475"/>
      <c r="MXZ1355" s="482"/>
      <c r="MYA1355" s="475"/>
      <c r="MYB1355" s="482"/>
      <c r="MYC1355" s="475"/>
      <c r="MYD1355" s="482"/>
      <c r="MYE1355" s="475"/>
      <c r="MYF1355" s="482"/>
      <c r="MYG1355" s="475"/>
      <c r="MYH1355" s="482"/>
      <c r="MYI1355" s="475"/>
      <c r="MYJ1355" s="482"/>
      <c r="MYK1355" s="475"/>
      <c r="MYL1355" s="482"/>
      <c r="MYM1355" s="475"/>
      <c r="MYN1355" s="482"/>
      <c r="MYO1355" s="475"/>
      <c r="MYP1355" s="482"/>
      <c r="MYQ1355" s="475"/>
      <c r="MYR1355" s="482"/>
      <c r="MYS1355" s="475"/>
      <c r="MYT1355" s="482"/>
      <c r="MYU1355" s="475"/>
      <c r="MYV1355" s="482"/>
      <c r="MYW1355" s="475"/>
      <c r="MYX1355" s="482"/>
      <c r="MYY1355" s="475"/>
      <c r="MYZ1355" s="482"/>
      <c r="MZA1355" s="475"/>
      <c r="MZB1355" s="482"/>
      <c r="MZC1355" s="475"/>
      <c r="MZD1355" s="482"/>
      <c r="MZE1355" s="475"/>
      <c r="MZF1355" s="482"/>
      <c r="MZG1355" s="475"/>
      <c r="MZH1355" s="482"/>
      <c r="MZI1355" s="475"/>
      <c r="MZJ1355" s="482"/>
      <c r="MZK1355" s="475"/>
      <c r="MZL1355" s="482"/>
      <c r="MZM1355" s="475"/>
      <c r="MZN1355" s="482"/>
      <c r="MZO1355" s="475"/>
      <c r="MZP1355" s="482"/>
      <c r="MZQ1355" s="475"/>
      <c r="MZR1355" s="482"/>
      <c r="MZS1355" s="475"/>
      <c r="MZT1355" s="482"/>
      <c r="MZU1355" s="475"/>
      <c r="MZV1355" s="482"/>
      <c r="MZW1355" s="475"/>
      <c r="MZX1355" s="482"/>
      <c r="MZY1355" s="475"/>
      <c r="MZZ1355" s="482"/>
      <c r="NAA1355" s="475"/>
      <c r="NAB1355" s="482"/>
      <c r="NAC1355" s="475"/>
      <c r="NAD1355" s="482"/>
      <c r="NAE1355" s="475"/>
      <c r="NAF1355" s="482"/>
      <c r="NAG1355" s="475"/>
      <c r="NAH1355" s="482"/>
      <c r="NAI1355" s="475"/>
      <c r="NAJ1355" s="482"/>
      <c r="NAK1355" s="475"/>
      <c r="NAL1355" s="482"/>
      <c r="NAM1355" s="475"/>
      <c r="NAN1355" s="482"/>
      <c r="NAO1355" s="475"/>
      <c r="NAP1355" s="482"/>
      <c r="NAQ1355" s="475"/>
      <c r="NAR1355" s="482"/>
      <c r="NAS1355" s="475"/>
      <c r="NAT1355" s="482"/>
      <c r="NAU1355" s="475"/>
      <c r="NAV1355" s="482"/>
      <c r="NAW1355" s="475"/>
      <c r="NAX1355" s="482"/>
      <c r="NAY1355" s="475"/>
      <c r="NAZ1355" s="482"/>
      <c r="NBA1355" s="475"/>
      <c r="NBB1355" s="482"/>
      <c r="NBC1355" s="475"/>
      <c r="NBD1355" s="482"/>
      <c r="NBE1355" s="475"/>
      <c r="NBF1355" s="482"/>
      <c r="NBG1355" s="475"/>
      <c r="NBH1355" s="482"/>
      <c r="NBI1355" s="475"/>
      <c r="NBJ1355" s="482"/>
      <c r="NBK1355" s="475"/>
      <c r="NBL1355" s="482"/>
      <c r="NBM1355" s="475"/>
      <c r="NBN1355" s="482"/>
      <c r="NBO1355" s="475"/>
      <c r="NBP1355" s="482"/>
      <c r="NBQ1355" s="475"/>
      <c r="NBR1355" s="482"/>
      <c r="NBS1355" s="475"/>
      <c r="NBT1355" s="482"/>
      <c r="NBU1355" s="475"/>
      <c r="NBV1355" s="482"/>
      <c r="NBW1355" s="475"/>
      <c r="NBX1355" s="482"/>
      <c r="NBY1355" s="475"/>
      <c r="NBZ1355" s="482"/>
      <c r="NCA1355" s="475"/>
      <c r="NCB1355" s="482"/>
      <c r="NCC1355" s="475"/>
      <c r="NCD1355" s="482"/>
      <c r="NCE1355" s="475"/>
      <c r="NCF1355" s="482"/>
      <c r="NCG1355" s="475"/>
      <c r="NCH1355" s="482"/>
      <c r="NCI1355" s="475"/>
      <c r="NCJ1355" s="482"/>
      <c r="NCK1355" s="475"/>
      <c r="NCL1355" s="482"/>
      <c r="NCM1355" s="475"/>
      <c r="NCN1355" s="482"/>
      <c r="NCO1355" s="475"/>
      <c r="NCP1355" s="482"/>
      <c r="NCQ1355" s="475"/>
      <c r="NCR1355" s="482"/>
      <c r="NCS1355" s="475"/>
      <c r="NCT1355" s="482"/>
      <c r="NCU1355" s="475"/>
      <c r="NCV1355" s="482"/>
      <c r="NCW1355" s="475"/>
      <c r="NCX1355" s="482"/>
      <c r="NCY1355" s="475"/>
      <c r="NCZ1355" s="482"/>
      <c r="NDA1355" s="475"/>
      <c r="NDB1355" s="482"/>
      <c r="NDC1355" s="475"/>
      <c r="NDD1355" s="482"/>
      <c r="NDE1355" s="475"/>
      <c r="NDF1355" s="482"/>
      <c r="NDG1355" s="475"/>
      <c r="NDH1355" s="482"/>
      <c r="NDI1355" s="475"/>
      <c r="NDJ1355" s="482"/>
      <c r="NDK1355" s="475"/>
      <c r="NDL1355" s="482"/>
      <c r="NDM1355" s="475"/>
      <c r="NDN1355" s="482"/>
      <c r="NDO1355" s="475"/>
      <c r="NDP1355" s="482"/>
      <c r="NDQ1355" s="475"/>
      <c r="NDR1355" s="482"/>
      <c r="NDS1355" s="475"/>
      <c r="NDT1355" s="482"/>
      <c r="NDU1355" s="475"/>
      <c r="NDV1355" s="482"/>
      <c r="NDW1355" s="475"/>
      <c r="NDX1355" s="482"/>
      <c r="NDY1355" s="475"/>
      <c r="NDZ1355" s="482"/>
      <c r="NEA1355" s="475"/>
      <c r="NEB1355" s="482"/>
      <c r="NEC1355" s="475"/>
      <c r="NED1355" s="482"/>
      <c r="NEE1355" s="475"/>
      <c r="NEF1355" s="482"/>
      <c r="NEG1355" s="475"/>
      <c r="NEH1355" s="482"/>
      <c r="NEI1355" s="475"/>
      <c r="NEJ1355" s="482"/>
      <c r="NEK1355" s="475"/>
      <c r="NEL1355" s="482"/>
      <c r="NEM1355" s="475"/>
      <c r="NEN1355" s="482"/>
      <c r="NEO1355" s="475"/>
      <c r="NEP1355" s="482"/>
      <c r="NEQ1355" s="475"/>
      <c r="NER1355" s="482"/>
      <c r="NES1355" s="475"/>
      <c r="NET1355" s="482"/>
      <c r="NEU1355" s="475"/>
      <c r="NEV1355" s="482"/>
      <c r="NEW1355" s="475"/>
      <c r="NEX1355" s="482"/>
      <c r="NEY1355" s="475"/>
      <c r="NEZ1355" s="482"/>
      <c r="NFA1355" s="475"/>
      <c r="NFB1355" s="482"/>
      <c r="NFC1355" s="475"/>
      <c r="NFD1355" s="482"/>
      <c r="NFE1355" s="475"/>
      <c r="NFF1355" s="482"/>
      <c r="NFG1355" s="475"/>
      <c r="NFH1355" s="482"/>
      <c r="NFI1355" s="475"/>
      <c r="NFJ1355" s="482"/>
      <c r="NFK1355" s="475"/>
      <c r="NFL1355" s="482"/>
      <c r="NFM1355" s="475"/>
      <c r="NFN1355" s="482"/>
      <c r="NFO1355" s="475"/>
      <c r="NFP1355" s="482"/>
      <c r="NFQ1355" s="475"/>
      <c r="NFR1355" s="482"/>
      <c r="NFS1355" s="475"/>
      <c r="NFT1355" s="482"/>
      <c r="NFU1355" s="475"/>
      <c r="NFV1355" s="482"/>
      <c r="NFW1355" s="475"/>
      <c r="NFX1355" s="482"/>
      <c r="NFY1355" s="475"/>
      <c r="NFZ1355" s="482"/>
      <c r="NGA1355" s="475"/>
      <c r="NGB1355" s="482"/>
      <c r="NGC1355" s="475"/>
      <c r="NGD1355" s="482"/>
      <c r="NGE1355" s="475"/>
      <c r="NGF1355" s="482"/>
      <c r="NGG1355" s="475"/>
      <c r="NGH1355" s="482"/>
      <c r="NGI1355" s="475"/>
      <c r="NGJ1355" s="482"/>
      <c r="NGK1355" s="475"/>
      <c r="NGL1355" s="482"/>
      <c r="NGM1355" s="475"/>
      <c r="NGN1355" s="482"/>
      <c r="NGO1355" s="475"/>
      <c r="NGP1355" s="482"/>
      <c r="NGQ1355" s="475"/>
      <c r="NGR1355" s="482"/>
      <c r="NGS1355" s="475"/>
      <c r="NGT1355" s="482"/>
      <c r="NGU1355" s="475"/>
      <c r="NGV1355" s="482"/>
      <c r="NGW1355" s="475"/>
      <c r="NGX1355" s="482"/>
      <c r="NGY1355" s="475"/>
      <c r="NGZ1355" s="482"/>
      <c r="NHA1355" s="475"/>
      <c r="NHB1355" s="482"/>
      <c r="NHC1355" s="475"/>
      <c r="NHD1355" s="482"/>
      <c r="NHE1355" s="475"/>
      <c r="NHF1355" s="482"/>
      <c r="NHG1355" s="475"/>
      <c r="NHH1355" s="482"/>
      <c r="NHI1355" s="475"/>
      <c r="NHJ1355" s="482"/>
      <c r="NHK1355" s="475"/>
      <c r="NHL1355" s="482"/>
      <c r="NHM1355" s="475"/>
      <c r="NHN1355" s="482"/>
      <c r="NHO1355" s="475"/>
      <c r="NHP1355" s="482"/>
      <c r="NHQ1355" s="475"/>
      <c r="NHR1355" s="482"/>
      <c r="NHS1355" s="475"/>
      <c r="NHT1355" s="482"/>
      <c r="NHU1355" s="475"/>
      <c r="NHV1355" s="482"/>
      <c r="NHW1355" s="475"/>
      <c r="NHX1355" s="482"/>
      <c r="NHY1355" s="475"/>
      <c r="NHZ1355" s="482"/>
      <c r="NIA1355" s="475"/>
      <c r="NIB1355" s="482"/>
      <c r="NIC1355" s="475"/>
      <c r="NID1355" s="482"/>
      <c r="NIE1355" s="475"/>
      <c r="NIF1355" s="482"/>
      <c r="NIG1355" s="475"/>
      <c r="NIH1355" s="482"/>
      <c r="NII1355" s="475"/>
      <c r="NIJ1355" s="482"/>
      <c r="NIK1355" s="475"/>
      <c r="NIL1355" s="482"/>
      <c r="NIM1355" s="475"/>
      <c r="NIN1355" s="482"/>
      <c r="NIO1355" s="475"/>
      <c r="NIP1355" s="482"/>
      <c r="NIQ1355" s="475"/>
      <c r="NIR1355" s="482"/>
      <c r="NIS1355" s="475"/>
      <c r="NIT1355" s="482"/>
      <c r="NIU1355" s="475"/>
      <c r="NIV1355" s="482"/>
      <c r="NIW1355" s="475"/>
      <c r="NIX1355" s="482"/>
      <c r="NIY1355" s="475"/>
      <c r="NIZ1355" s="482"/>
      <c r="NJA1355" s="475"/>
      <c r="NJB1355" s="482"/>
      <c r="NJC1355" s="475"/>
      <c r="NJD1355" s="482"/>
      <c r="NJE1355" s="475"/>
      <c r="NJF1355" s="482"/>
      <c r="NJG1355" s="475"/>
      <c r="NJH1355" s="482"/>
      <c r="NJI1355" s="475"/>
      <c r="NJJ1355" s="482"/>
      <c r="NJK1355" s="475"/>
      <c r="NJL1355" s="482"/>
      <c r="NJM1355" s="475"/>
      <c r="NJN1355" s="482"/>
      <c r="NJO1355" s="475"/>
      <c r="NJP1355" s="482"/>
      <c r="NJQ1355" s="475"/>
      <c r="NJR1355" s="482"/>
      <c r="NJS1355" s="475"/>
      <c r="NJT1355" s="482"/>
      <c r="NJU1355" s="475"/>
      <c r="NJV1355" s="482"/>
      <c r="NJW1355" s="475"/>
      <c r="NJX1355" s="482"/>
      <c r="NJY1355" s="475"/>
      <c r="NJZ1355" s="482"/>
      <c r="NKA1355" s="475"/>
      <c r="NKB1355" s="482"/>
      <c r="NKC1355" s="475"/>
      <c r="NKD1355" s="482"/>
      <c r="NKE1355" s="475"/>
      <c r="NKF1355" s="482"/>
      <c r="NKG1355" s="475"/>
      <c r="NKH1355" s="482"/>
      <c r="NKI1355" s="475"/>
      <c r="NKJ1355" s="482"/>
      <c r="NKK1355" s="475"/>
      <c r="NKL1355" s="482"/>
      <c r="NKM1355" s="475"/>
      <c r="NKN1355" s="482"/>
      <c r="NKO1355" s="475"/>
      <c r="NKP1355" s="482"/>
      <c r="NKQ1355" s="475"/>
      <c r="NKR1355" s="482"/>
      <c r="NKS1355" s="475"/>
      <c r="NKT1355" s="482"/>
      <c r="NKU1355" s="475"/>
      <c r="NKV1355" s="482"/>
      <c r="NKW1355" s="475"/>
      <c r="NKX1355" s="482"/>
      <c r="NKY1355" s="475"/>
      <c r="NKZ1355" s="482"/>
      <c r="NLA1355" s="475"/>
      <c r="NLB1355" s="482"/>
      <c r="NLC1355" s="475"/>
      <c r="NLD1355" s="482"/>
      <c r="NLE1355" s="475"/>
      <c r="NLF1355" s="482"/>
      <c r="NLG1355" s="475"/>
      <c r="NLH1355" s="482"/>
      <c r="NLI1355" s="475"/>
      <c r="NLJ1355" s="482"/>
      <c r="NLK1355" s="475"/>
      <c r="NLL1355" s="482"/>
      <c r="NLM1355" s="475"/>
      <c r="NLN1355" s="482"/>
      <c r="NLO1355" s="475"/>
      <c r="NLP1355" s="482"/>
      <c r="NLQ1355" s="475"/>
      <c r="NLR1355" s="482"/>
      <c r="NLS1355" s="475"/>
      <c r="NLT1355" s="482"/>
      <c r="NLU1355" s="475"/>
      <c r="NLV1355" s="482"/>
      <c r="NLW1355" s="475"/>
      <c r="NLX1355" s="482"/>
      <c r="NLY1355" s="475"/>
      <c r="NLZ1355" s="482"/>
      <c r="NMA1355" s="475"/>
      <c r="NMB1355" s="482"/>
      <c r="NMC1355" s="475"/>
      <c r="NMD1355" s="482"/>
      <c r="NME1355" s="475"/>
      <c r="NMF1355" s="482"/>
      <c r="NMG1355" s="475"/>
      <c r="NMH1355" s="482"/>
      <c r="NMI1355" s="475"/>
      <c r="NMJ1355" s="482"/>
      <c r="NMK1355" s="475"/>
      <c r="NML1355" s="482"/>
      <c r="NMM1355" s="475"/>
      <c r="NMN1355" s="482"/>
      <c r="NMO1355" s="475"/>
      <c r="NMP1355" s="482"/>
      <c r="NMQ1355" s="475"/>
      <c r="NMR1355" s="482"/>
      <c r="NMS1355" s="475"/>
      <c r="NMT1355" s="482"/>
      <c r="NMU1355" s="475"/>
      <c r="NMV1355" s="482"/>
      <c r="NMW1355" s="475"/>
      <c r="NMX1355" s="482"/>
      <c r="NMY1355" s="475"/>
      <c r="NMZ1355" s="482"/>
      <c r="NNA1355" s="475"/>
      <c r="NNB1355" s="482"/>
      <c r="NNC1355" s="475"/>
      <c r="NND1355" s="482"/>
      <c r="NNE1355" s="475"/>
      <c r="NNF1355" s="482"/>
      <c r="NNG1355" s="475"/>
      <c r="NNH1355" s="482"/>
      <c r="NNI1355" s="475"/>
      <c r="NNJ1355" s="482"/>
      <c r="NNK1355" s="475"/>
      <c r="NNL1355" s="482"/>
      <c r="NNM1355" s="475"/>
      <c r="NNN1355" s="482"/>
      <c r="NNO1355" s="475"/>
      <c r="NNP1355" s="482"/>
      <c r="NNQ1355" s="475"/>
      <c r="NNR1355" s="482"/>
      <c r="NNS1355" s="475"/>
      <c r="NNT1355" s="482"/>
      <c r="NNU1355" s="475"/>
      <c r="NNV1355" s="482"/>
      <c r="NNW1355" s="475"/>
      <c r="NNX1355" s="482"/>
      <c r="NNY1355" s="475"/>
      <c r="NNZ1355" s="482"/>
      <c r="NOA1355" s="475"/>
      <c r="NOB1355" s="482"/>
      <c r="NOC1355" s="475"/>
      <c r="NOD1355" s="482"/>
      <c r="NOE1355" s="475"/>
      <c r="NOF1355" s="482"/>
      <c r="NOG1355" s="475"/>
      <c r="NOH1355" s="482"/>
      <c r="NOI1355" s="475"/>
      <c r="NOJ1355" s="482"/>
      <c r="NOK1355" s="475"/>
      <c r="NOL1355" s="482"/>
      <c r="NOM1355" s="475"/>
      <c r="NON1355" s="482"/>
      <c r="NOO1355" s="475"/>
      <c r="NOP1355" s="482"/>
      <c r="NOQ1355" s="475"/>
      <c r="NOR1355" s="482"/>
      <c r="NOS1355" s="475"/>
      <c r="NOT1355" s="482"/>
      <c r="NOU1355" s="475"/>
      <c r="NOV1355" s="482"/>
      <c r="NOW1355" s="475"/>
      <c r="NOX1355" s="482"/>
      <c r="NOY1355" s="475"/>
      <c r="NOZ1355" s="482"/>
      <c r="NPA1355" s="475"/>
      <c r="NPB1355" s="482"/>
      <c r="NPC1355" s="475"/>
      <c r="NPD1355" s="482"/>
      <c r="NPE1355" s="475"/>
      <c r="NPF1355" s="482"/>
      <c r="NPG1355" s="475"/>
      <c r="NPH1355" s="482"/>
      <c r="NPI1355" s="475"/>
      <c r="NPJ1355" s="482"/>
      <c r="NPK1355" s="475"/>
      <c r="NPL1355" s="482"/>
      <c r="NPM1355" s="475"/>
      <c r="NPN1355" s="482"/>
      <c r="NPO1355" s="475"/>
      <c r="NPP1355" s="482"/>
      <c r="NPQ1355" s="475"/>
      <c r="NPR1355" s="482"/>
      <c r="NPS1355" s="475"/>
      <c r="NPT1355" s="482"/>
      <c r="NPU1355" s="475"/>
      <c r="NPV1355" s="482"/>
      <c r="NPW1355" s="475"/>
      <c r="NPX1355" s="482"/>
      <c r="NPY1355" s="475"/>
      <c r="NPZ1355" s="482"/>
      <c r="NQA1355" s="475"/>
      <c r="NQB1355" s="482"/>
      <c r="NQC1355" s="475"/>
      <c r="NQD1355" s="482"/>
      <c r="NQE1355" s="475"/>
      <c r="NQF1355" s="482"/>
      <c r="NQG1355" s="475"/>
      <c r="NQH1355" s="482"/>
      <c r="NQI1355" s="475"/>
      <c r="NQJ1355" s="482"/>
      <c r="NQK1355" s="475"/>
      <c r="NQL1355" s="482"/>
      <c r="NQM1355" s="475"/>
      <c r="NQN1355" s="482"/>
      <c r="NQO1355" s="475"/>
      <c r="NQP1355" s="482"/>
      <c r="NQQ1355" s="475"/>
      <c r="NQR1355" s="482"/>
      <c r="NQS1355" s="475"/>
      <c r="NQT1355" s="482"/>
      <c r="NQU1355" s="475"/>
      <c r="NQV1355" s="482"/>
      <c r="NQW1355" s="475"/>
      <c r="NQX1355" s="482"/>
      <c r="NQY1355" s="475"/>
      <c r="NQZ1355" s="482"/>
      <c r="NRA1355" s="475"/>
      <c r="NRB1355" s="482"/>
      <c r="NRC1355" s="475"/>
      <c r="NRD1355" s="482"/>
      <c r="NRE1355" s="475"/>
      <c r="NRF1355" s="482"/>
      <c r="NRG1355" s="475"/>
      <c r="NRH1355" s="482"/>
      <c r="NRI1355" s="475"/>
      <c r="NRJ1355" s="482"/>
      <c r="NRK1355" s="475"/>
      <c r="NRL1355" s="482"/>
      <c r="NRM1355" s="475"/>
      <c r="NRN1355" s="482"/>
      <c r="NRO1355" s="475"/>
      <c r="NRP1355" s="482"/>
      <c r="NRQ1355" s="475"/>
      <c r="NRR1355" s="482"/>
      <c r="NRS1355" s="475"/>
      <c r="NRT1355" s="482"/>
      <c r="NRU1355" s="475"/>
      <c r="NRV1355" s="482"/>
      <c r="NRW1355" s="475"/>
      <c r="NRX1355" s="482"/>
      <c r="NRY1355" s="475"/>
      <c r="NRZ1355" s="482"/>
      <c r="NSA1355" s="475"/>
      <c r="NSB1355" s="482"/>
      <c r="NSC1355" s="475"/>
      <c r="NSD1355" s="482"/>
      <c r="NSE1355" s="475"/>
      <c r="NSF1355" s="482"/>
      <c r="NSG1355" s="475"/>
      <c r="NSH1355" s="482"/>
      <c r="NSI1355" s="475"/>
      <c r="NSJ1355" s="482"/>
      <c r="NSK1355" s="475"/>
      <c r="NSL1355" s="482"/>
      <c r="NSM1355" s="475"/>
      <c r="NSN1355" s="482"/>
      <c r="NSO1355" s="475"/>
      <c r="NSP1355" s="482"/>
      <c r="NSQ1355" s="475"/>
      <c r="NSR1355" s="482"/>
      <c r="NSS1355" s="475"/>
      <c r="NST1355" s="482"/>
      <c r="NSU1355" s="475"/>
      <c r="NSV1355" s="482"/>
      <c r="NSW1355" s="475"/>
      <c r="NSX1355" s="482"/>
      <c r="NSY1355" s="475"/>
      <c r="NSZ1355" s="482"/>
      <c r="NTA1355" s="475"/>
      <c r="NTB1355" s="482"/>
      <c r="NTC1355" s="475"/>
      <c r="NTD1355" s="482"/>
      <c r="NTE1355" s="475"/>
      <c r="NTF1355" s="482"/>
      <c r="NTG1355" s="475"/>
      <c r="NTH1355" s="482"/>
      <c r="NTI1355" s="475"/>
      <c r="NTJ1355" s="482"/>
      <c r="NTK1355" s="475"/>
      <c r="NTL1355" s="482"/>
      <c r="NTM1355" s="475"/>
      <c r="NTN1355" s="482"/>
      <c r="NTO1355" s="475"/>
      <c r="NTP1355" s="482"/>
      <c r="NTQ1355" s="475"/>
      <c r="NTR1355" s="482"/>
      <c r="NTS1355" s="475"/>
      <c r="NTT1355" s="482"/>
      <c r="NTU1355" s="475"/>
      <c r="NTV1355" s="482"/>
      <c r="NTW1355" s="475"/>
      <c r="NTX1355" s="482"/>
      <c r="NTY1355" s="475"/>
      <c r="NTZ1355" s="482"/>
      <c r="NUA1355" s="475"/>
      <c r="NUB1355" s="482"/>
      <c r="NUC1355" s="475"/>
      <c r="NUD1355" s="482"/>
      <c r="NUE1355" s="475"/>
      <c r="NUF1355" s="482"/>
      <c r="NUG1355" s="475"/>
      <c r="NUH1355" s="482"/>
      <c r="NUI1355" s="475"/>
      <c r="NUJ1355" s="482"/>
      <c r="NUK1355" s="475"/>
      <c r="NUL1355" s="482"/>
      <c r="NUM1355" s="475"/>
      <c r="NUN1355" s="482"/>
      <c r="NUO1355" s="475"/>
      <c r="NUP1355" s="482"/>
      <c r="NUQ1355" s="475"/>
      <c r="NUR1355" s="482"/>
      <c r="NUS1355" s="475"/>
      <c r="NUT1355" s="482"/>
      <c r="NUU1355" s="475"/>
      <c r="NUV1355" s="482"/>
      <c r="NUW1355" s="475"/>
      <c r="NUX1355" s="482"/>
      <c r="NUY1355" s="475"/>
      <c r="NUZ1355" s="482"/>
      <c r="NVA1355" s="475"/>
      <c r="NVB1355" s="482"/>
      <c r="NVC1355" s="475"/>
      <c r="NVD1355" s="482"/>
      <c r="NVE1355" s="475"/>
      <c r="NVF1355" s="482"/>
      <c r="NVG1355" s="475"/>
      <c r="NVH1355" s="482"/>
      <c r="NVI1355" s="475"/>
      <c r="NVJ1355" s="482"/>
      <c r="NVK1355" s="475"/>
      <c r="NVL1355" s="482"/>
      <c r="NVM1355" s="475"/>
      <c r="NVN1355" s="482"/>
      <c r="NVO1355" s="475"/>
      <c r="NVP1355" s="482"/>
      <c r="NVQ1355" s="475"/>
      <c r="NVR1355" s="482"/>
      <c r="NVS1355" s="475"/>
      <c r="NVT1355" s="482"/>
      <c r="NVU1355" s="475"/>
      <c r="NVV1355" s="482"/>
      <c r="NVW1355" s="475"/>
      <c r="NVX1355" s="482"/>
      <c r="NVY1355" s="475"/>
      <c r="NVZ1355" s="482"/>
      <c r="NWA1355" s="475"/>
      <c r="NWB1355" s="482"/>
      <c r="NWC1355" s="475"/>
      <c r="NWD1355" s="482"/>
      <c r="NWE1355" s="475"/>
      <c r="NWF1355" s="482"/>
      <c r="NWG1355" s="475"/>
      <c r="NWH1355" s="482"/>
      <c r="NWI1355" s="475"/>
      <c r="NWJ1355" s="482"/>
      <c r="NWK1355" s="475"/>
      <c r="NWL1355" s="482"/>
      <c r="NWM1355" s="475"/>
      <c r="NWN1355" s="482"/>
      <c r="NWO1355" s="475"/>
      <c r="NWP1355" s="482"/>
      <c r="NWQ1355" s="475"/>
      <c r="NWR1355" s="482"/>
      <c r="NWS1355" s="475"/>
      <c r="NWT1355" s="482"/>
      <c r="NWU1355" s="475"/>
      <c r="NWV1355" s="482"/>
      <c r="NWW1355" s="475"/>
      <c r="NWX1355" s="482"/>
      <c r="NWY1355" s="475"/>
      <c r="NWZ1355" s="482"/>
      <c r="NXA1355" s="475"/>
      <c r="NXB1355" s="482"/>
      <c r="NXC1355" s="475"/>
      <c r="NXD1355" s="482"/>
      <c r="NXE1355" s="475"/>
      <c r="NXF1355" s="482"/>
      <c r="NXG1355" s="475"/>
      <c r="NXH1355" s="482"/>
      <c r="NXI1355" s="475"/>
      <c r="NXJ1355" s="482"/>
      <c r="NXK1355" s="475"/>
      <c r="NXL1355" s="482"/>
      <c r="NXM1355" s="475"/>
      <c r="NXN1355" s="482"/>
      <c r="NXO1355" s="475"/>
      <c r="NXP1355" s="482"/>
      <c r="NXQ1355" s="475"/>
      <c r="NXR1355" s="482"/>
      <c r="NXS1355" s="475"/>
      <c r="NXT1355" s="482"/>
      <c r="NXU1355" s="475"/>
      <c r="NXV1355" s="482"/>
      <c r="NXW1355" s="475"/>
      <c r="NXX1355" s="482"/>
      <c r="NXY1355" s="475"/>
      <c r="NXZ1355" s="482"/>
      <c r="NYA1355" s="475"/>
      <c r="NYB1355" s="482"/>
      <c r="NYC1355" s="475"/>
      <c r="NYD1355" s="482"/>
      <c r="NYE1355" s="475"/>
      <c r="NYF1355" s="482"/>
      <c r="NYG1355" s="475"/>
      <c r="NYH1355" s="482"/>
      <c r="NYI1355" s="475"/>
      <c r="NYJ1355" s="482"/>
      <c r="NYK1355" s="475"/>
      <c r="NYL1355" s="482"/>
      <c r="NYM1355" s="475"/>
      <c r="NYN1355" s="482"/>
      <c r="NYO1355" s="475"/>
      <c r="NYP1355" s="482"/>
      <c r="NYQ1355" s="475"/>
      <c r="NYR1355" s="482"/>
      <c r="NYS1355" s="475"/>
      <c r="NYT1355" s="482"/>
      <c r="NYU1355" s="475"/>
      <c r="NYV1355" s="482"/>
      <c r="NYW1355" s="475"/>
      <c r="NYX1355" s="482"/>
      <c r="NYY1355" s="475"/>
      <c r="NYZ1355" s="482"/>
      <c r="NZA1355" s="475"/>
      <c r="NZB1355" s="482"/>
      <c r="NZC1355" s="475"/>
      <c r="NZD1355" s="482"/>
      <c r="NZE1355" s="475"/>
      <c r="NZF1355" s="482"/>
      <c r="NZG1355" s="475"/>
      <c r="NZH1355" s="482"/>
      <c r="NZI1355" s="475"/>
      <c r="NZJ1355" s="482"/>
      <c r="NZK1355" s="475"/>
      <c r="NZL1355" s="482"/>
      <c r="NZM1355" s="475"/>
      <c r="NZN1355" s="482"/>
      <c r="NZO1355" s="475"/>
      <c r="NZP1355" s="482"/>
      <c r="NZQ1355" s="475"/>
      <c r="NZR1355" s="482"/>
      <c r="NZS1355" s="475"/>
      <c r="NZT1355" s="482"/>
      <c r="NZU1355" s="475"/>
      <c r="NZV1355" s="482"/>
      <c r="NZW1355" s="475"/>
      <c r="NZX1355" s="482"/>
      <c r="NZY1355" s="475"/>
      <c r="NZZ1355" s="482"/>
      <c r="OAA1355" s="475"/>
      <c r="OAB1355" s="482"/>
      <c r="OAC1355" s="475"/>
      <c r="OAD1355" s="482"/>
      <c r="OAE1355" s="475"/>
      <c r="OAF1355" s="482"/>
      <c r="OAG1355" s="475"/>
      <c r="OAH1355" s="482"/>
      <c r="OAI1355" s="475"/>
      <c r="OAJ1355" s="482"/>
      <c r="OAK1355" s="475"/>
      <c r="OAL1355" s="482"/>
      <c r="OAM1355" s="475"/>
      <c r="OAN1355" s="482"/>
      <c r="OAO1355" s="475"/>
      <c r="OAP1355" s="482"/>
      <c r="OAQ1355" s="475"/>
      <c r="OAR1355" s="482"/>
      <c r="OAS1355" s="475"/>
      <c r="OAT1355" s="482"/>
      <c r="OAU1355" s="475"/>
      <c r="OAV1355" s="482"/>
      <c r="OAW1355" s="475"/>
      <c r="OAX1355" s="482"/>
      <c r="OAY1355" s="475"/>
      <c r="OAZ1355" s="482"/>
      <c r="OBA1355" s="475"/>
      <c r="OBB1355" s="482"/>
      <c r="OBC1355" s="475"/>
      <c r="OBD1355" s="482"/>
      <c r="OBE1355" s="475"/>
      <c r="OBF1355" s="482"/>
      <c r="OBG1355" s="475"/>
      <c r="OBH1355" s="482"/>
      <c r="OBI1355" s="475"/>
      <c r="OBJ1355" s="482"/>
      <c r="OBK1355" s="475"/>
      <c r="OBL1355" s="482"/>
      <c r="OBM1355" s="475"/>
      <c r="OBN1355" s="482"/>
      <c r="OBO1355" s="475"/>
      <c r="OBP1355" s="482"/>
      <c r="OBQ1355" s="475"/>
      <c r="OBR1355" s="482"/>
      <c r="OBS1355" s="475"/>
      <c r="OBT1355" s="482"/>
      <c r="OBU1355" s="475"/>
      <c r="OBV1355" s="482"/>
      <c r="OBW1355" s="475"/>
      <c r="OBX1355" s="482"/>
      <c r="OBY1355" s="475"/>
      <c r="OBZ1355" s="482"/>
      <c r="OCA1355" s="475"/>
      <c r="OCB1355" s="482"/>
      <c r="OCC1355" s="475"/>
      <c r="OCD1355" s="482"/>
      <c r="OCE1355" s="475"/>
      <c r="OCF1355" s="482"/>
      <c r="OCG1355" s="475"/>
      <c r="OCH1355" s="482"/>
      <c r="OCI1355" s="475"/>
      <c r="OCJ1355" s="482"/>
      <c r="OCK1355" s="475"/>
      <c r="OCL1355" s="482"/>
      <c r="OCM1355" s="475"/>
      <c r="OCN1355" s="482"/>
      <c r="OCO1355" s="475"/>
      <c r="OCP1355" s="482"/>
      <c r="OCQ1355" s="475"/>
      <c r="OCR1355" s="482"/>
      <c r="OCS1355" s="475"/>
      <c r="OCT1355" s="482"/>
      <c r="OCU1355" s="475"/>
      <c r="OCV1355" s="482"/>
      <c r="OCW1355" s="475"/>
      <c r="OCX1355" s="482"/>
      <c r="OCY1355" s="475"/>
      <c r="OCZ1355" s="482"/>
      <c r="ODA1355" s="475"/>
      <c r="ODB1355" s="482"/>
      <c r="ODC1355" s="475"/>
      <c r="ODD1355" s="482"/>
      <c r="ODE1355" s="475"/>
      <c r="ODF1355" s="482"/>
      <c r="ODG1355" s="475"/>
      <c r="ODH1355" s="482"/>
      <c r="ODI1355" s="475"/>
      <c r="ODJ1355" s="482"/>
      <c r="ODK1355" s="475"/>
      <c r="ODL1355" s="482"/>
      <c r="ODM1355" s="475"/>
      <c r="ODN1355" s="482"/>
      <c r="ODO1355" s="475"/>
      <c r="ODP1355" s="482"/>
      <c r="ODQ1355" s="475"/>
      <c r="ODR1355" s="482"/>
      <c r="ODS1355" s="475"/>
      <c r="ODT1355" s="482"/>
      <c r="ODU1355" s="475"/>
      <c r="ODV1355" s="482"/>
      <c r="ODW1355" s="475"/>
      <c r="ODX1355" s="482"/>
      <c r="ODY1355" s="475"/>
      <c r="ODZ1355" s="482"/>
      <c r="OEA1355" s="475"/>
      <c r="OEB1355" s="482"/>
      <c r="OEC1355" s="475"/>
      <c r="OED1355" s="482"/>
      <c r="OEE1355" s="475"/>
      <c r="OEF1355" s="482"/>
      <c r="OEG1355" s="475"/>
      <c r="OEH1355" s="482"/>
      <c r="OEI1355" s="475"/>
      <c r="OEJ1355" s="482"/>
      <c r="OEK1355" s="475"/>
      <c r="OEL1355" s="482"/>
      <c r="OEM1355" s="475"/>
      <c r="OEN1355" s="482"/>
      <c r="OEO1355" s="475"/>
      <c r="OEP1355" s="482"/>
      <c r="OEQ1355" s="475"/>
      <c r="OER1355" s="482"/>
      <c r="OES1355" s="475"/>
      <c r="OET1355" s="482"/>
      <c r="OEU1355" s="475"/>
      <c r="OEV1355" s="482"/>
      <c r="OEW1355" s="475"/>
      <c r="OEX1355" s="482"/>
      <c r="OEY1355" s="475"/>
      <c r="OEZ1355" s="482"/>
      <c r="OFA1355" s="475"/>
      <c r="OFB1355" s="482"/>
      <c r="OFC1355" s="475"/>
      <c r="OFD1355" s="482"/>
      <c r="OFE1355" s="475"/>
      <c r="OFF1355" s="482"/>
      <c r="OFG1355" s="475"/>
      <c r="OFH1355" s="482"/>
      <c r="OFI1355" s="475"/>
      <c r="OFJ1355" s="482"/>
      <c r="OFK1355" s="475"/>
      <c r="OFL1355" s="482"/>
      <c r="OFM1355" s="475"/>
      <c r="OFN1355" s="482"/>
      <c r="OFO1355" s="475"/>
      <c r="OFP1355" s="482"/>
      <c r="OFQ1355" s="475"/>
      <c r="OFR1355" s="482"/>
      <c r="OFS1355" s="475"/>
      <c r="OFT1355" s="482"/>
      <c r="OFU1355" s="475"/>
      <c r="OFV1355" s="482"/>
      <c r="OFW1355" s="475"/>
      <c r="OFX1355" s="482"/>
      <c r="OFY1355" s="475"/>
      <c r="OFZ1355" s="482"/>
      <c r="OGA1355" s="475"/>
      <c r="OGB1355" s="482"/>
      <c r="OGC1355" s="475"/>
      <c r="OGD1355" s="482"/>
      <c r="OGE1355" s="475"/>
      <c r="OGF1355" s="482"/>
      <c r="OGG1355" s="475"/>
      <c r="OGH1355" s="482"/>
      <c r="OGI1355" s="475"/>
      <c r="OGJ1355" s="482"/>
      <c r="OGK1355" s="475"/>
      <c r="OGL1355" s="482"/>
      <c r="OGM1355" s="475"/>
      <c r="OGN1355" s="482"/>
      <c r="OGO1355" s="475"/>
      <c r="OGP1355" s="482"/>
      <c r="OGQ1355" s="475"/>
      <c r="OGR1355" s="482"/>
      <c r="OGS1355" s="475"/>
      <c r="OGT1355" s="482"/>
      <c r="OGU1355" s="475"/>
      <c r="OGV1355" s="482"/>
      <c r="OGW1355" s="475"/>
      <c r="OGX1355" s="482"/>
      <c r="OGY1355" s="475"/>
      <c r="OGZ1355" s="482"/>
      <c r="OHA1355" s="475"/>
      <c r="OHB1355" s="482"/>
      <c r="OHC1355" s="475"/>
      <c r="OHD1355" s="482"/>
      <c r="OHE1355" s="475"/>
      <c r="OHF1355" s="482"/>
      <c r="OHG1355" s="475"/>
      <c r="OHH1355" s="482"/>
      <c r="OHI1355" s="475"/>
      <c r="OHJ1355" s="482"/>
      <c r="OHK1355" s="475"/>
      <c r="OHL1355" s="482"/>
      <c r="OHM1355" s="475"/>
      <c r="OHN1355" s="482"/>
      <c r="OHO1355" s="475"/>
      <c r="OHP1355" s="482"/>
      <c r="OHQ1355" s="475"/>
      <c r="OHR1355" s="482"/>
      <c r="OHS1355" s="475"/>
      <c r="OHT1355" s="482"/>
      <c r="OHU1355" s="475"/>
      <c r="OHV1355" s="482"/>
      <c r="OHW1355" s="475"/>
      <c r="OHX1355" s="482"/>
      <c r="OHY1355" s="475"/>
      <c r="OHZ1355" s="482"/>
      <c r="OIA1355" s="475"/>
      <c r="OIB1355" s="482"/>
      <c r="OIC1355" s="475"/>
      <c r="OID1355" s="482"/>
      <c r="OIE1355" s="475"/>
      <c r="OIF1355" s="482"/>
      <c r="OIG1355" s="475"/>
      <c r="OIH1355" s="482"/>
      <c r="OII1355" s="475"/>
      <c r="OIJ1355" s="482"/>
      <c r="OIK1355" s="475"/>
      <c r="OIL1355" s="482"/>
      <c r="OIM1355" s="475"/>
      <c r="OIN1355" s="482"/>
      <c r="OIO1355" s="475"/>
      <c r="OIP1355" s="482"/>
      <c r="OIQ1355" s="475"/>
      <c r="OIR1355" s="482"/>
      <c r="OIS1355" s="475"/>
      <c r="OIT1355" s="482"/>
      <c r="OIU1355" s="475"/>
      <c r="OIV1355" s="482"/>
      <c r="OIW1355" s="475"/>
      <c r="OIX1355" s="482"/>
      <c r="OIY1355" s="475"/>
      <c r="OIZ1355" s="482"/>
      <c r="OJA1355" s="475"/>
      <c r="OJB1355" s="482"/>
      <c r="OJC1355" s="475"/>
      <c r="OJD1355" s="482"/>
      <c r="OJE1355" s="475"/>
      <c r="OJF1355" s="482"/>
      <c r="OJG1355" s="475"/>
      <c r="OJH1355" s="482"/>
      <c r="OJI1355" s="475"/>
      <c r="OJJ1355" s="482"/>
      <c r="OJK1355" s="475"/>
      <c r="OJL1355" s="482"/>
      <c r="OJM1355" s="475"/>
      <c r="OJN1355" s="482"/>
      <c r="OJO1355" s="475"/>
      <c r="OJP1355" s="482"/>
      <c r="OJQ1355" s="475"/>
      <c r="OJR1355" s="482"/>
      <c r="OJS1355" s="475"/>
      <c r="OJT1355" s="482"/>
      <c r="OJU1355" s="475"/>
      <c r="OJV1355" s="482"/>
      <c r="OJW1355" s="475"/>
      <c r="OJX1355" s="482"/>
      <c r="OJY1355" s="475"/>
      <c r="OJZ1355" s="482"/>
      <c r="OKA1355" s="475"/>
      <c r="OKB1355" s="482"/>
      <c r="OKC1355" s="475"/>
      <c r="OKD1355" s="482"/>
      <c r="OKE1355" s="475"/>
      <c r="OKF1355" s="482"/>
      <c r="OKG1355" s="475"/>
      <c r="OKH1355" s="482"/>
      <c r="OKI1355" s="475"/>
      <c r="OKJ1355" s="482"/>
      <c r="OKK1355" s="475"/>
      <c r="OKL1355" s="482"/>
      <c r="OKM1355" s="475"/>
      <c r="OKN1355" s="482"/>
      <c r="OKO1355" s="475"/>
      <c r="OKP1355" s="482"/>
      <c r="OKQ1355" s="475"/>
      <c r="OKR1355" s="482"/>
      <c r="OKS1355" s="475"/>
      <c r="OKT1355" s="482"/>
      <c r="OKU1355" s="475"/>
      <c r="OKV1355" s="482"/>
      <c r="OKW1355" s="475"/>
      <c r="OKX1355" s="482"/>
      <c r="OKY1355" s="475"/>
      <c r="OKZ1355" s="482"/>
      <c r="OLA1355" s="475"/>
      <c r="OLB1355" s="482"/>
      <c r="OLC1355" s="475"/>
      <c r="OLD1355" s="482"/>
      <c r="OLE1355" s="475"/>
      <c r="OLF1355" s="482"/>
      <c r="OLG1355" s="475"/>
      <c r="OLH1355" s="482"/>
      <c r="OLI1355" s="475"/>
      <c r="OLJ1355" s="482"/>
      <c r="OLK1355" s="475"/>
      <c r="OLL1355" s="482"/>
      <c r="OLM1355" s="475"/>
      <c r="OLN1355" s="482"/>
      <c r="OLO1355" s="475"/>
      <c r="OLP1355" s="482"/>
      <c r="OLQ1355" s="475"/>
      <c r="OLR1355" s="482"/>
      <c r="OLS1355" s="475"/>
      <c r="OLT1355" s="482"/>
      <c r="OLU1355" s="475"/>
      <c r="OLV1355" s="482"/>
      <c r="OLW1355" s="475"/>
      <c r="OLX1355" s="482"/>
      <c r="OLY1355" s="475"/>
      <c r="OLZ1355" s="482"/>
      <c r="OMA1355" s="475"/>
      <c r="OMB1355" s="482"/>
      <c r="OMC1355" s="475"/>
      <c r="OMD1355" s="482"/>
      <c r="OME1355" s="475"/>
      <c r="OMF1355" s="482"/>
      <c r="OMG1355" s="475"/>
      <c r="OMH1355" s="482"/>
      <c r="OMI1355" s="475"/>
      <c r="OMJ1355" s="482"/>
      <c r="OMK1355" s="475"/>
      <c r="OML1355" s="482"/>
      <c r="OMM1355" s="475"/>
      <c r="OMN1355" s="482"/>
      <c r="OMO1355" s="475"/>
      <c r="OMP1355" s="482"/>
      <c r="OMQ1355" s="475"/>
      <c r="OMR1355" s="482"/>
      <c r="OMS1355" s="475"/>
      <c r="OMT1355" s="482"/>
      <c r="OMU1355" s="475"/>
      <c r="OMV1355" s="482"/>
      <c r="OMW1355" s="475"/>
      <c r="OMX1355" s="482"/>
      <c r="OMY1355" s="475"/>
      <c r="OMZ1355" s="482"/>
      <c r="ONA1355" s="475"/>
      <c r="ONB1355" s="482"/>
      <c r="ONC1355" s="475"/>
      <c r="OND1355" s="482"/>
      <c r="ONE1355" s="475"/>
      <c r="ONF1355" s="482"/>
      <c r="ONG1355" s="475"/>
      <c r="ONH1355" s="482"/>
      <c r="ONI1355" s="475"/>
      <c r="ONJ1355" s="482"/>
      <c r="ONK1355" s="475"/>
      <c r="ONL1355" s="482"/>
      <c r="ONM1355" s="475"/>
      <c r="ONN1355" s="482"/>
      <c r="ONO1355" s="475"/>
      <c r="ONP1355" s="482"/>
      <c r="ONQ1355" s="475"/>
      <c r="ONR1355" s="482"/>
      <c r="ONS1355" s="475"/>
      <c r="ONT1355" s="482"/>
      <c r="ONU1355" s="475"/>
      <c r="ONV1355" s="482"/>
      <c r="ONW1355" s="475"/>
      <c r="ONX1355" s="482"/>
      <c r="ONY1355" s="475"/>
      <c r="ONZ1355" s="482"/>
      <c r="OOA1355" s="475"/>
      <c r="OOB1355" s="482"/>
      <c r="OOC1355" s="475"/>
      <c r="OOD1355" s="482"/>
      <c r="OOE1355" s="475"/>
      <c r="OOF1355" s="482"/>
      <c r="OOG1355" s="475"/>
      <c r="OOH1355" s="482"/>
      <c r="OOI1355" s="475"/>
      <c r="OOJ1355" s="482"/>
      <c r="OOK1355" s="475"/>
      <c r="OOL1355" s="482"/>
      <c r="OOM1355" s="475"/>
      <c r="OON1355" s="482"/>
      <c r="OOO1355" s="475"/>
      <c r="OOP1355" s="482"/>
      <c r="OOQ1355" s="475"/>
      <c r="OOR1355" s="482"/>
      <c r="OOS1355" s="475"/>
      <c r="OOT1355" s="482"/>
      <c r="OOU1355" s="475"/>
      <c r="OOV1355" s="482"/>
      <c r="OOW1355" s="475"/>
      <c r="OOX1355" s="482"/>
      <c r="OOY1355" s="475"/>
      <c r="OOZ1355" s="482"/>
      <c r="OPA1355" s="475"/>
      <c r="OPB1355" s="482"/>
      <c r="OPC1355" s="475"/>
      <c r="OPD1355" s="482"/>
      <c r="OPE1355" s="475"/>
      <c r="OPF1355" s="482"/>
      <c r="OPG1355" s="475"/>
      <c r="OPH1355" s="482"/>
      <c r="OPI1355" s="475"/>
      <c r="OPJ1355" s="482"/>
      <c r="OPK1355" s="475"/>
      <c r="OPL1355" s="482"/>
      <c r="OPM1355" s="475"/>
      <c r="OPN1355" s="482"/>
      <c r="OPO1355" s="475"/>
      <c r="OPP1355" s="482"/>
      <c r="OPQ1355" s="475"/>
      <c r="OPR1355" s="482"/>
      <c r="OPS1355" s="475"/>
      <c r="OPT1355" s="482"/>
      <c r="OPU1355" s="475"/>
      <c r="OPV1355" s="482"/>
      <c r="OPW1355" s="475"/>
      <c r="OPX1355" s="482"/>
      <c r="OPY1355" s="475"/>
      <c r="OPZ1355" s="482"/>
      <c r="OQA1355" s="475"/>
      <c r="OQB1355" s="482"/>
      <c r="OQC1355" s="475"/>
      <c r="OQD1355" s="482"/>
      <c r="OQE1355" s="475"/>
      <c r="OQF1355" s="482"/>
      <c r="OQG1355" s="475"/>
      <c r="OQH1355" s="482"/>
      <c r="OQI1355" s="475"/>
      <c r="OQJ1355" s="482"/>
      <c r="OQK1355" s="475"/>
      <c r="OQL1355" s="482"/>
      <c r="OQM1355" s="475"/>
      <c r="OQN1355" s="482"/>
      <c r="OQO1355" s="475"/>
      <c r="OQP1355" s="482"/>
      <c r="OQQ1355" s="475"/>
      <c r="OQR1355" s="482"/>
      <c r="OQS1355" s="475"/>
      <c r="OQT1355" s="482"/>
      <c r="OQU1355" s="475"/>
      <c r="OQV1355" s="482"/>
      <c r="OQW1355" s="475"/>
      <c r="OQX1355" s="482"/>
      <c r="OQY1355" s="475"/>
      <c r="OQZ1355" s="482"/>
      <c r="ORA1355" s="475"/>
      <c r="ORB1355" s="482"/>
      <c r="ORC1355" s="475"/>
      <c r="ORD1355" s="482"/>
      <c r="ORE1355" s="475"/>
      <c r="ORF1355" s="482"/>
      <c r="ORG1355" s="475"/>
      <c r="ORH1355" s="482"/>
      <c r="ORI1355" s="475"/>
      <c r="ORJ1355" s="482"/>
      <c r="ORK1355" s="475"/>
      <c r="ORL1355" s="482"/>
      <c r="ORM1355" s="475"/>
      <c r="ORN1355" s="482"/>
      <c r="ORO1355" s="475"/>
      <c r="ORP1355" s="482"/>
      <c r="ORQ1355" s="475"/>
      <c r="ORR1355" s="482"/>
      <c r="ORS1355" s="475"/>
      <c r="ORT1355" s="482"/>
      <c r="ORU1355" s="475"/>
      <c r="ORV1355" s="482"/>
      <c r="ORW1355" s="475"/>
      <c r="ORX1355" s="482"/>
      <c r="ORY1355" s="475"/>
      <c r="ORZ1355" s="482"/>
      <c r="OSA1355" s="475"/>
      <c r="OSB1355" s="482"/>
      <c r="OSC1355" s="475"/>
      <c r="OSD1355" s="482"/>
      <c r="OSE1355" s="475"/>
      <c r="OSF1355" s="482"/>
      <c r="OSG1355" s="475"/>
      <c r="OSH1355" s="482"/>
      <c r="OSI1355" s="475"/>
      <c r="OSJ1355" s="482"/>
      <c r="OSK1355" s="475"/>
      <c r="OSL1355" s="482"/>
      <c r="OSM1355" s="475"/>
      <c r="OSN1355" s="482"/>
      <c r="OSO1355" s="475"/>
      <c r="OSP1355" s="482"/>
      <c r="OSQ1355" s="475"/>
      <c r="OSR1355" s="482"/>
      <c r="OSS1355" s="475"/>
      <c r="OST1355" s="482"/>
      <c r="OSU1355" s="475"/>
      <c r="OSV1355" s="482"/>
      <c r="OSW1355" s="475"/>
      <c r="OSX1355" s="482"/>
      <c r="OSY1355" s="475"/>
      <c r="OSZ1355" s="482"/>
      <c r="OTA1355" s="475"/>
      <c r="OTB1355" s="482"/>
      <c r="OTC1355" s="475"/>
      <c r="OTD1355" s="482"/>
      <c r="OTE1355" s="475"/>
      <c r="OTF1355" s="482"/>
      <c r="OTG1355" s="475"/>
      <c r="OTH1355" s="482"/>
      <c r="OTI1355" s="475"/>
      <c r="OTJ1355" s="482"/>
      <c r="OTK1355" s="475"/>
      <c r="OTL1355" s="482"/>
      <c r="OTM1355" s="475"/>
      <c r="OTN1355" s="482"/>
      <c r="OTO1355" s="475"/>
      <c r="OTP1355" s="482"/>
      <c r="OTQ1355" s="475"/>
      <c r="OTR1355" s="482"/>
      <c r="OTS1355" s="475"/>
      <c r="OTT1355" s="482"/>
      <c r="OTU1355" s="475"/>
      <c r="OTV1355" s="482"/>
      <c r="OTW1355" s="475"/>
      <c r="OTX1355" s="482"/>
      <c r="OTY1355" s="475"/>
      <c r="OTZ1355" s="482"/>
      <c r="OUA1355" s="475"/>
      <c r="OUB1355" s="482"/>
      <c r="OUC1355" s="475"/>
      <c r="OUD1355" s="482"/>
      <c r="OUE1355" s="475"/>
      <c r="OUF1355" s="482"/>
      <c r="OUG1355" s="475"/>
      <c r="OUH1355" s="482"/>
      <c r="OUI1355" s="475"/>
      <c r="OUJ1355" s="482"/>
      <c r="OUK1355" s="475"/>
      <c r="OUL1355" s="482"/>
      <c r="OUM1355" s="475"/>
      <c r="OUN1355" s="482"/>
      <c r="OUO1355" s="475"/>
      <c r="OUP1355" s="482"/>
      <c r="OUQ1355" s="475"/>
      <c r="OUR1355" s="482"/>
      <c r="OUS1355" s="475"/>
      <c r="OUT1355" s="482"/>
      <c r="OUU1355" s="475"/>
      <c r="OUV1355" s="482"/>
      <c r="OUW1355" s="475"/>
      <c r="OUX1355" s="482"/>
      <c r="OUY1355" s="475"/>
      <c r="OUZ1355" s="482"/>
      <c r="OVA1355" s="475"/>
      <c r="OVB1355" s="482"/>
      <c r="OVC1355" s="475"/>
      <c r="OVD1355" s="482"/>
      <c r="OVE1355" s="475"/>
      <c r="OVF1355" s="482"/>
      <c r="OVG1355" s="475"/>
      <c r="OVH1355" s="482"/>
      <c r="OVI1355" s="475"/>
      <c r="OVJ1355" s="482"/>
      <c r="OVK1355" s="475"/>
      <c r="OVL1355" s="482"/>
      <c r="OVM1355" s="475"/>
      <c r="OVN1355" s="482"/>
      <c r="OVO1355" s="475"/>
      <c r="OVP1355" s="482"/>
      <c r="OVQ1355" s="475"/>
      <c r="OVR1355" s="482"/>
      <c r="OVS1355" s="475"/>
      <c r="OVT1355" s="482"/>
      <c r="OVU1355" s="475"/>
      <c r="OVV1355" s="482"/>
      <c r="OVW1355" s="475"/>
      <c r="OVX1355" s="482"/>
      <c r="OVY1355" s="475"/>
      <c r="OVZ1355" s="482"/>
      <c r="OWA1355" s="475"/>
      <c r="OWB1355" s="482"/>
      <c r="OWC1355" s="475"/>
      <c r="OWD1355" s="482"/>
      <c r="OWE1355" s="475"/>
      <c r="OWF1355" s="482"/>
      <c r="OWG1355" s="475"/>
      <c r="OWH1355" s="482"/>
      <c r="OWI1355" s="475"/>
      <c r="OWJ1355" s="482"/>
      <c r="OWK1355" s="475"/>
      <c r="OWL1355" s="482"/>
      <c r="OWM1355" s="475"/>
      <c r="OWN1355" s="482"/>
      <c r="OWO1355" s="475"/>
      <c r="OWP1355" s="482"/>
      <c r="OWQ1355" s="475"/>
      <c r="OWR1355" s="482"/>
      <c r="OWS1355" s="475"/>
      <c r="OWT1355" s="482"/>
      <c r="OWU1355" s="475"/>
      <c r="OWV1355" s="482"/>
      <c r="OWW1355" s="475"/>
      <c r="OWX1355" s="482"/>
      <c r="OWY1355" s="475"/>
      <c r="OWZ1355" s="482"/>
      <c r="OXA1355" s="475"/>
      <c r="OXB1355" s="482"/>
      <c r="OXC1355" s="475"/>
      <c r="OXD1355" s="482"/>
      <c r="OXE1355" s="475"/>
      <c r="OXF1355" s="482"/>
      <c r="OXG1355" s="475"/>
      <c r="OXH1355" s="482"/>
      <c r="OXI1355" s="475"/>
      <c r="OXJ1355" s="482"/>
      <c r="OXK1355" s="475"/>
      <c r="OXL1355" s="482"/>
      <c r="OXM1355" s="475"/>
      <c r="OXN1355" s="482"/>
      <c r="OXO1355" s="475"/>
      <c r="OXP1355" s="482"/>
      <c r="OXQ1355" s="475"/>
      <c r="OXR1355" s="482"/>
      <c r="OXS1355" s="475"/>
      <c r="OXT1355" s="482"/>
      <c r="OXU1355" s="475"/>
      <c r="OXV1355" s="482"/>
      <c r="OXW1355" s="475"/>
      <c r="OXX1355" s="482"/>
      <c r="OXY1355" s="475"/>
      <c r="OXZ1355" s="482"/>
      <c r="OYA1355" s="475"/>
      <c r="OYB1355" s="482"/>
      <c r="OYC1355" s="475"/>
      <c r="OYD1355" s="482"/>
      <c r="OYE1355" s="475"/>
      <c r="OYF1355" s="482"/>
      <c r="OYG1355" s="475"/>
      <c r="OYH1355" s="482"/>
      <c r="OYI1355" s="475"/>
      <c r="OYJ1355" s="482"/>
      <c r="OYK1355" s="475"/>
      <c r="OYL1355" s="482"/>
      <c r="OYM1355" s="475"/>
      <c r="OYN1355" s="482"/>
      <c r="OYO1355" s="475"/>
      <c r="OYP1355" s="482"/>
      <c r="OYQ1355" s="475"/>
      <c r="OYR1355" s="482"/>
      <c r="OYS1355" s="475"/>
      <c r="OYT1355" s="482"/>
      <c r="OYU1355" s="475"/>
      <c r="OYV1355" s="482"/>
      <c r="OYW1355" s="475"/>
      <c r="OYX1355" s="482"/>
      <c r="OYY1355" s="475"/>
      <c r="OYZ1355" s="482"/>
      <c r="OZA1355" s="475"/>
      <c r="OZB1355" s="482"/>
      <c r="OZC1355" s="475"/>
      <c r="OZD1355" s="482"/>
      <c r="OZE1355" s="475"/>
      <c r="OZF1355" s="482"/>
      <c r="OZG1355" s="475"/>
      <c r="OZH1355" s="482"/>
      <c r="OZI1355" s="475"/>
      <c r="OZJ1355" s="482"/>
      <c r="OZK1355" s="475"/>
      <c r="OZL1355" s="482"/>
      <c r="OZM1355" s="475"/>
      <c r="OZN1355" s="482"/>
      <c r="OZO1355" s="475"/>
      <c r="OZP1355" s="482"/>
      <c r="OZQ1355" s="475"/>
      <c r="OZR1355" s="482"/>
      <c r="OZS1355" s="475"/>
      <c r="OZT1355" s="482"/>
      <c r="OZU1355" s="475"/>
      <c r="OZV1355" s="482"/>
      <c r="OZW1355" s="475"/>
      <c r="OZX1355" s="482"/>
      <c r="OZY1355" s="475"/>
      <c r="OZZ1355" s="482"/>
      <c r="PAA1355" s="475"/>
      <c r="PAB1355" s="482"/>
      <c r="PAC1355" s="475"/>
      <c r="PAD1355" s="482"/>
      <c r="PAE1355" s="475"/>
      <c r="PAF1355" s="482"/>
      <c r="PAG1355" s="475"/>
      <c r="PAH1355" s="482"/>
      <c r="PAI1355" s="475"/>
      <c r="PAJ1355" s="482"/>
      <c r="PAK1355" s="475"/>
      <c r="PAL1355" s="482"/>
      <c r="PAM1355" s="475"/>
      <c r="PAN1355" s="482"/>
      <c r="PAO1355" s="475"/>
      <c r="PAP1355" s="482"/>
      <c r="PAQ1355" s="475"/>
      <c r="PAR1355" s="482"/>
      <c r="PAS1355" s="475"/>
      <c r="PAT1355" s="482"/>
      <c r="PAU1355" s="475"/>
      <c r="PAV1355" s="482"/>
      <c r="PAW1355" s="475"/>
      <c r="PAX1355" s="482"/>
      <c r="PAY1355" s="475"/>
      <c r="PAZ1355" s="482"/>
      <c r="PBA1355" s="475"/>
      <c r="PBB1355" s="482"/>
      <c r="PBC1355" s="475"/>
      <c r="PBD1355" s="482"/>
      <c r="PBE1355" s="475"/>
      <c r="PBF1355" s="482"/>
      <c r="PBG1355" s="475"/>
      <c r="PBH1355" s="482"/>
      <c r="PBI1355" s="475"/>
      <c r="PBJ1355" s="482"/>
      <c r="PBK1355" s="475"/>
      <c r="PBL1355" s="482"/>
      <c r="PBM1355" s="475"/>
      <c r="PBN1355" s="482"/>
      <c r="PBO1355" s="475"/>
      <c r="PBP1355" s="482"/>
      <c r="PBQ1355" s="475"/>
      <c r="PBR1355" s="482"/>
      <c r="PBS1355" s="475"/>
      <c r="PBT1355" s="482"/>
      <c r="PBU1355" s="475"/>
      <c r="PBV1355" s="482"/>
      <c r="PBW1355" s="475"/>
      <c r="PBX1355" s="482"/>
      <c r="PBY1355" s="475"/>
      <c r="PBZ1355" s="482"/>
      <c r="PCA1355" s="475"/>
      <c r="PCB1355" s="482"/>
      <c r="PCC1355" s="475"/>
      <c r="PCD1355" s="482"/>
      <c r="PCE1355" s="475"/>
      <c r="PCF1355" s="482"/>
      <c r="PCG1355" s="475"/>
      <c r="PCH1355" s="482"/>
      <c r="PCI1355" s="475"/>
      <c r="PCJ1355" s="482"/>
      <c r="PCK1355" s="475"/>
      <c r="PCL1355" s="482"/>
      <c r="PCM1355" s="475"/>
      <c r="PCN1355" s="482"/>
      <c r="PCO1355" s="475"/>
      <c r="PCP1355" s="482"/>
      <c r="PCQ1355" s="475"/>
      <c r="PCR1355" s="482"/>
      <c r="PCS1355" s="475"/>
      <c r="PCT1355" s="482"/>
      <c r="PCU1355" s="475"/>
      <c r="PCV1355" s="482"/>
      <c r="PCW1355" s="475"/>
      <c r="PCX1355" s="482"/>
      <c r="PCY1355" s="475"/>
      <c r="PCZ1355" s="482"/>
      <c r="PDA1355" s="475"/>
      <c r="PDB1355" s="482"/>
      <c r="PDC1355" s="475"/>
      <c r="PDD1355" s="482"/>
      <c r="PDE1355" s="475"/>
      <c r="PDF1355" s="482"/>
      <c r="PDG1355" s="475"/>
      <c r="PDH1355" s="482"/>
      <c r="PDI1355" s="475"/>
      <c r="PDJ1355" s="482"/>
      <c r="PDK1355" s="475"/>
      <c r="PDL1355" s="482"/>
      <c r="PDM1355" s="475"/>
      <c r="PDN1355" s="482"/>
      <c r="PDO1355" s="475"/>
      <c r="PDP1355" s="482"/>
      <c r="PDQ1355" s="475"/>
      <c r="PDR1355" s="482"/>
      <c r="PDS1355" s="475"/>
      <c r="PDT1355" s="482"/>
      <c r="PDU1355" s="475"/>
      <c r="PDV1355" s="482"/>
      <c r="PDW1355" s="475"/>
      <c r="PDX1355" s="482"/>
      <c r="PDY1355" s="475"/>
      <c r="PDZ1355" s="482"/>
      <c r="PEA1355" s="475"/>
      <c r="PEB1355" s="482"/>
      <c r="PEC1355" s="475"/>
      <c r="PED1355" s="482"/>
      <c r="PEE1355" s="475"/>
      <c r="PEF1355" s="482"/>
      <c r="PEG1355" s="475"/>
      <c r="PEH1355" s="482"/>
      <c r="PEI1355" s="475"/>
      <c r="PEJ1355" s="482"/>
      <c r="PEK1355" s="475"/>
      <c r="PEL1355" s="482"/>
      <c r="PEM1355" s="475"/>
      <c r="PEN1355" s="482"/>
      <c r="PEO1355" s="475"/>
      <c r="PEP1355" s="482"/>
      <c r="PEQ1355" s="475"/>
      <c r="PER1355" s="482"/>
      <c r="PES1355" s="475"/>
      <c r="PET1355" s="482"/>
      <c r="PEU1355" s="475"/>
      <c r="PEV1355" s="482"/>
      <c r="PEW1355" s="475"/>
      <c r="PEX1355" s="482"/>
      <c r="PEY1355" s="475"/>
      <c r="PEZ1355" s="482"/>
      <c r="PFA1355" s="475"/>
      <c r="PFB1355" s="482"/>
      <c r="PFC1355" s="475"/>
      <c r="PFD1355" s="482"/>
      <c r="PFE1355" s="475"/>
      <c r="PFF1355" s="482"/>
      <c r="PFG1355" s="475"/>
      <c r="PFH1355" s="482"/>
      <c r="PFI1355" s="475"/>
      <c r="PFJ1355" s="482"/>
      <c r="PFK1355" s="475"/>
      <c r="PFL1355" s="482"/>
      <c r="PFM1355" s="475"/>
      <c r="PFN1355" s="482"/>
      <c r="PFO1355" s="475"/>
      <c r="PFP1355" s="482"/>
      <c r="PFQ1355" s="475"/>
      <c r="PFR1355" s="482"/>
      <c r="PFS1355" s="475"/>
      <c r="PFT1355" s="482"/>
      <c r="PFU1355" s="475"/>
      <c r="PFV1355" s="482"/>
      <c r="PFW1355" s="475"/>
      <c r="PFX1355" s="482"/>
      <c r="PFY1355" s="475"/>
      <c r="PFZ1355" s="482"/>
      <c r="PGA1355" s="475"/>
      <c r="PGB1355" s="482"/>
      <c r="PGC1355" s="475"/>
      <c r="PGD1355" s="482"/>
      <c r="PGE1355" s="475"/>
      <c r="PGF1355" s="482"/>
      <c r="PGG1355" s="475"/>
      <c r="PGH1355" s="482"/>
      <c r="PGI1355" s="475"/>
      <c r="PGJ1355" s="482"/>
      <c r="PGK1355" s="475"/>
      <c r="PGL1355" s="482"/>
      <c r="PGM1355" s="475"/>
      <c r="PGN1355" s="482"/>
      <c r="PGO1355" s="475"/>
      <c r="PGP1355" s="482"/>
      <c r="PGQ1355" s="475"/>
      <c r="PGR1355" s="482"/>
      <c r="PGS1355" s="475"/>
      <c r="PGT1355" s="482"/>
      <c r="PGU1355" s="475"/>
      <c r="PGV1355" s="482"/>
      <c r="PGW1355" s="475"/>
      <c r="PGX1355" s="482"/>
      <c r="PGY1355" s="475"/>
      <c r="PGZ1355" s="482"/>
      <c r="PHA1355" s="475"/>
      <c r="PHB1355" s="482"/>
      <c r="PHC1355" s="475"/>
      <c r="PHD1355" s="482"/>
      <c r="PHE1355" s="475"/>
      <c r="PHF1355" s="482"/>
      <c r="PHG1355" s="475"/>
      <c r="PHH1355" s="482"/>
      <c r="PHI1355" s="475"/>
      <c r="PHJ1355" s="482"/>
      <c r="PHK1355" s="475"/>
      <c r="PHL1355" s="482"/>
      <c r="PHM1355" s="475"/>
      <c r="PHN1355" s="482"/>
      <c r="PHO1355" s="475"/>
      <c r="PHP1355" s="482"/>
      <c r="PHQ1355" s="475"/>
      <c r="PHR1355" s="482"/>
      <c r="PHS1355" s="475"/>
      <c r="PHT1355" s="482"/>
      <c r="PHU1355" s="475"/>
      <c r="PHV1355" s="482"/>
      <c r="PHW1355" s="475"/>
      <c r="PHX1355" s="482"/>
      <c r="PHY1355" s="475"/>
      <c r="PHZ1355" s="482"/>
      <c r="PIA1355" s="475"/>
      <c r="PIB1355" s="482"/>
      <c r="PIC1355" s="475"/>
      <c r="PID1355" s="482"/>
      <c r="PIE1355" s="475"/>
      <c r="PIF1355" s="482"/>
      <c r="PIG1355" s="475"/>
      <c r="PIH1355" s="482"/>
      <c r="PII1355" s="475"/>
      <c r="PIJ1355" s="482"/>
      <c r="PIK1355" s="475"/>
      <c r="PIL1355" s="482"/>
      <c r="PIM1355" s="475"/>
      <c r="PIN1355" s="482"/>
      <c r="PIO1355" s="475"/>
      <c r="PIP1355" s="482"/>
      <c r="PIQ1355" s="475"/>
      <c r="PIR1355" s="482"/>
      <c r="PIS1355" s="475"/>
      <c r="PIT1355" s="482"/>
      <c r="PIU1355" s="475"/>
      <c r="PIV1355" s="482"/>
      <c r="PIW1355" s="475"/>
      <c r="PIX1355" s="482"/>
      <c r="PIY1355" s="475"/>
      <c r="PIZ1355" s="482"/>
      <c r="PJA1355" s="475"/>
      <c r="PJB1355" s="482"/>
      <c r="PJC1355" s="475"/>
      <c r="PJD1355" s="482"/>
      <c r="PJE1355" s="475"/>
      <c r="PJF1355" s="482"/>
      <c r="PJG1355" s="475"/>
      <c r="PJH1355" s="482"/>
      <c r="PJI1355" s="475"/>
      <c r="PJJ1355" s="482"/>
      <c r="PJK1355" s="475"/>
      <c r="PJL1355" s="482"/>
      <c r="PJM1355" s="475"/>
      <c r="PJN1355" s="482"/>
      <c r="PJO1355" s="475"/>
      <c r="PJP1355" s="482"/>
      <c r="PJQ1355" s="475"/>
      <c r="PJR1355" s="482"/>
      <c r="PJS1355" s="475"/>
      <c r="PJT1355" s="482"/>
      <c r="PJU1355" s="475"/>
      <c r="PJV1355" s="482"/>
      <c r="PJW1355" s="475"/>
      <c r="PJX1355" s="482"/>
      <c r="PJY1355" s="475"/>
      <c r="PJZ1355" s="482"/>
      <c r="PKA1355" s="475"/>
      <c r="PKB1355" s="482"/>
      <c r="PKC1355" s="475"/>
      <c r="PKD1355" s="482"/>
      <c r="PKE1355" s="475"/>
      <c r="PKF1355" s="482"/>
      <c r="PKG1355" s="475"/>
      <c r="PKH1355" s="482"/>
      <c r="PKI1355" s="475"/>
      <c r="PKJ1355" s="482"/>
      <c r="PKK1355" s="475"/>
      <c r="PKL1355" s="482"/>
      <c r="PKM1355" s="475"/>
      <c r="PKN1355" s="482"/>
      <c r="PKO1355" s="475"/>
      <c r="PKP1355" s="482"/>
      <c r="PKQ1355" s="475"/>
      <c r="PKR1355" s="482"/>
      <c r="PKS1355" s="475"/>
      <c r="PKT1355" s="482"/>
      <c r="PKU1355" s="475"/>
      <c r="PKV1355" s="482"/>
      <c r="PKW1355" s="475"/>
      <c r="PKX1355" s="482"/>
      <c r="PKY1355" s="475"/>
      <c r="PKZ1355" s="482"/>
      <c r="PLA1355" s="475"/>
      <c r="PLB1355" s="482"/>
      <c r="PLC1355" s="475"/>
      <c r="PLD1355" s="482"/>
      <c r="PLE1355" s="475"/>
      <c r="PLF1355" s="482"/>
      <c r="PLG1355" s="475"/>
      <c r="PLH1355" s="482"/>
      <c r="PLI1355" s="475"/>
      <c r="PLJ1355" s="482"/>
      <c r="PLK1355" s="475"/>
      <c r="PLL1355" s="482"/>
      <c r="PLM1355" s="475"/>
      <c r="PLN1355" s="482"/>
      <c r="PLO1355" s="475"/>
      <c r="PLP1355" s="482"/>
      <c r="PLQ1355" s="475"/>
      <c r="PLR1355" s="482"/>
      <c r="PLS1355" s="475"/>
      <c r="PLT1355" s="482"/>
      <c r="PLU1355" s="475"/>
      <c r="PLV1355" s="482"/>
      <c r="PLW1355" s="475"/>
      <c r="PLX1355" s="482"/>
      <c r="PLY1355" s="475"/>
      <c r="PLZ1355" s="482"/>
      <c r="PMA1355" s="475"/>
      <c r="PMB1355" s="482"/>
      <c r="PMC1355" s="475"/>
      <c r="PMD1355" s="482"/>
      <c r="PME1355" s="475"/>
      <c r="PMF1355" s="482"/>
      <c r="PMG1355" s="475"/>
      <c r="PMH1355" s="482"/>
      <c r="PMI1355" s="475"/>
      <c r="PMJ1355" s="482"/>
      <c r="PMK1355" s="475"/>
      <c r="PML1355" s="482"/>
      <c r="PMM1355" s="475"/>
      <c r="PMN1355" s="482"/>
      <c r="PMO1355" s="475"/>
      <c r="PMP1355" s="482"/>
      <c r="PMQ1355" s="475"/>
      <c r="PMR1355" s="482"/>
      <c r="PMS1355" s="475"/>
      <c r="PMT1355" s="482"/>
      <c r="PMU1355" s="475"/>
      <c r="PMV1355" s="482"/>
      <c r="PMW1355" s="475"/>
      <c r="PMX1355" s="482"/>
      <c r="PMY1355" s="475"/>
      <c r="PMZ1355" s="482"/>
      <c r="PNA1355" s="475"/>
      <c r="PNB1355" s="482"/>
      <c r="PNC1355" s="475"/>
      <c r="PND1355" s="482"/>
      <c r="PNE1355" s="475"/>
      <c r="PNF1355" s="482"/>
      <c r="PNG1355" s="475"/>
      <c r="PNH1355" s="482"/>
      <c r="PNI1355" s="475"/>
      <c r="PNJ1355" s="482"/>
      <c r="PNK1355" s="475"/>
      <c r="PNL1355" s="482"/>
      <c r="PNM1355" s="475"/>
      <c r="PNN1355" s="482"/>
      <c r="PNO1355" s="475"/>
      <c r="PNP1355" s="482"/>
      <c r="PNQ1355" s="475"/>
      <c r="PNR1355" s="482"/>
      <c r="PNS1355" s="475"/>
      <c r="PNT1355" s="482"/>
      <c r="PNU1355" s="475"/>
      <c r="PNV1355" s="482"/>
      <c r="PNW1355" s="475"/>
      <c r="PNX1355" s="482"/>
      <c r="PNY1355" s="475"/>
      <c r="PNZ1355" s="482"/>
      <c r="POA1355" s="475"/>
      <c r="POB1355" s="482"/>
      <c r="POC1355" s="475"/>
      <c r="POD1355" s="482"/>
      <c r="POE1355" s="475"/>
      <c r="POF1355" s="482"/>
      <c r="POG1355" s="475"/>
      <c r="POH1355" s="482"/>
      <c r="POI1355" s="475"/>
      <c r="POJ1355" s="482"/>
      <c r="POK1355" s="475"/>
      <c r="POL1355" s="482"/>
      <c r="POM1355" s="475"/>
      <c r="PON1355" s="482"/>
      <c r="POO1355" s="475"/>
      <c r="POP1355" s="482"/>
      <c r="POQ1355" s="475"/>
      <c r="POR1355" s="482"/>
      <c r="POS1355" s="475"/>
      <c r="POT1355" s="482"/>
      <c r="POU1355" s="475"/>
      <c r="POV1355" s="482"/>
      <c r="POW1355" s="475"/>
      <c r="POX1355" s="482"/>
      <c r="POY1355" s="475"/>
      <c r="POZ1355" s="482"/>
      <c r="PPA1355" s="475"/>
      <c r="PPB1355" s="482"/>
      <c r="PPC1355" s="475"/>
      <c r="PPD1355" s="482"/>
      <c r="PPE1355" s="475"/>
      <c r="PPF1355" s="482"/>
      <c r="PPG1355" s="475"/>
      <c r="PPH1355" s="482"/>
      <c r="PPI1355" s="475"/>
      <c r="PPJ1355" s="482"/>
      <c r="PPK1355" s="475"/>
      <c r="PPL1355" s="482"/>
      <c r="PPM1355" s="475"/>
      <c r="PPN1355" s="482"/>
      <c r="PPO1355" s="475"/>
      <c r="PPP1355" s="482"/>
      <c r="PPQ1355" s="475"/>
      <c r="PPR1355" s="482"/>
      <c r="PPS1355" s="475"/>
      <c r="PPT1355" s="482"/>
      <c r="PPU1355" s="475"/>
      <c r="PPV1355" s="482"/>
      <c r="PPW1355" s="475"/>
      <c r="PPX1355" s="482"/>
      <c r="PPY1355" s="475"/>
      <c r="PPZ1355" s="482"/>
      <c r="PQA1355" s="475"/>
      <c r="PQB1355" s="482"/>
      <c r="PQC1355" s="475"/>
      <c r="PQD1355" s="482"/>
      <c r="PQE1355" s="475"/>
      <c r="PQF1355" s="482"/>
      <c r="PQG1355" s="475"/>
      <c r="PQH1355" s="482"/>
      <c r="PQI1355" s="475"/>
      <c r="PQJ1355" s="482"/>
      <c r="PQK1355" s="475"/>
      <c r="PQL1355" s="482"/>
      <c r="PQM1355" s="475"/>
      <c r="PQN1355" s="482"/>
      <c r="PQO1355" s="475"/>
      <c r="PQP1355" s="482"/>
      <c r="PQQ1355" s="475"/>
      <c r="PQR1355" s="482"/>
      <c r="PQS1355" s="475"/>
      <c r="PQT1355" s="482"/>
      <c r="PQU1355" s="475"/>
      <c r="PQV1355" s="482"/>
      <c r="PQW1355" s="475"/>
      <c r="PQX1355" s="482"/>
      <c r="PQY1355" s="475"/>
      <c r="PQZ1355" s="482"/>
      <c r="PRA1355" s="475"/>
      <c r="PRB1355" s="482"/>
      <c r="PRC1355" s="475"/>
      <c r="PRD1355" s="482"/>
      <c r="PRE1355" s="475"/>
      <c r="PRF1355" s="482"/>
      <c r="PRG1355" s="475"/>
      <c r="PRH1355" s="482"/>
      <c r="PRI1355" s="475"/>
      <c r="PRJ1355" s="482"/>
      <c r="PRK1355" s="475"/>
      <c r="PRL1355" s="482"/>
      <c r="PRM1355" s="475"/>
      <c r="PRN1355" s="482"/>
      <c r="PRO1355" s="475"/>
      <c r="PRP1355" s="482"/>
      <c r="PRQ1355" s="475"/>
      <c r="PRR1355" s="482"/>
      <c r="PRS1355" s="475"/>
      <c r="PRT1355" s="482"/>
      <c r="PRU1355" s="475"/>
      <c r="PRV1355" s="482"/>
      <c r="PRW1355" s="475"/>
      <c r="PRX1355" s="482"/>
      <c r="PRY1355" s="475"/>
      <c r="PRZ1355" s="482"/>
      <c r="PSA1355" s="475"/>
      <c r="PSB1355" s="482"/>
      <c r="PSC1355" s="475"/>
      <c r="PSD1355" s="482"/>
      <c r="PSE1355" s="475"/>
      <c r="PSF1355" s="482"/>
      <c r="PSG1355" s="475"/>
      <c r="PSH1355" s="482"/>
      <c r="PSI1355" s="475"/>
      <c r="PSJ1355" s="482"/>
      <c r="PSK1355" s="475"/>
      <c r="PSL1355" s="482"/>
      <c r="PSM1355" s="475"/>
      <c r="PSN1355" s="482"/>
      <c r="PSO1355" s="475"/>
      <c r="PSP1355" s="482"/>
      <c r="PSQ1355" s="475"/>
      <c r="PSR1355" s="482"/>
      <c r="PSS1355" s="475"/>
      <c r="PST1355" s="482"/>
      <c r="PSU1355" s="475"/>
      <c r="PSV1355" s="482"/>
      <c r="PSW1355" s="475"/>
      <c r="PSX1355" s="482"/>
      <c r="PSY1355" s="475"/>
      <c r="PSZ1355" s="482"/>
      <c r="PTA1355" s="475"/>
      <c r="PTB1355" s="482"/>
      <c r="PTC1355" s="475"/>
      <c r="PTD1355" s="482"/>
      <c r="PTE1355" s="475"/>
      <c r="PTF1355" s="482"/>
      <c r="PTG1355" s="475"/>
      <c r="PTH1355" s="482"/>
      <c r="PTI1355" s="475"/>
      <c r="PTJ1355" s="482"/>
      <c r="PTK1355" s="475"/>
      <c r="PTL1355" s="482"/>
      <c r="PTM1355" s="475"/>
      <c r="PTN1355" s="482"/>
      <c r="PTO1355" s="475"/>
      <c r="PTP1355" s="482"/>
      <c r="PTQ1355" s="475"/>
      <c r="PTR1355" s="482"/>
      <c r="PTS1355" s="475"/>
      <c r="PTT1355" s="482"/>
      <c r="PTU1355" s="475"/>
      <c r="PTV1355" s="482"/>
      <c r="PTW1355" s="475"/>
      <c r="PTX1355" s="482"/>
      <c r="PTY1355" s="475"/>
      <c r="PTZ1355" s="482"/>
      <c r="PUA1355" s="475"/>
      <c r="PUB1355" s="482"/>
      <c r="PUC1355" s="475"/>
      <c r="PUD1355" s="482"/>
      <c r="PUE1355" s="475"/>
      <c r="PUF1355" s="482"/>
      <c r="PUG1355" s="475"/>
      <c r="PUH1355" s="482"/>
      <c r="PUI1355" s="475"/>
      <c r="PUJ1355" s="482"/>
      <c r="PUK1355" s="475"/>
      <c r="PUL1355" s="482"/>
      <c r="PUM1355" s="475"/>
      <c r="PUN1355" s="482"/>
      <c r="PUO1355" s="475"/>
      <c r="PUP1355" s="482"/>
      <c r="PUQ1355" s="475"/>
      <c r="PUR1355" s="482"/>
      <c r="PUS1355" s="475"/>
      <c r="PUT1355" s="482"/>
      <c r="PUU1355" s="475"/>
      <c r="PUV1355" s="482"/>
      <c r="PUW1355" s="475"/>
      <c r="PUX1355" s="482"/>
      <c r="PUY1355" s="475"/>
      <c r="PUZ1355" s="482"/>
      <c r="PVA1355" s="475"/>
      <c r="PVB1355" s="482"/>
      <c r="PVC1355" s="475"/>
      <c r="PVD1355" s="482"/>
      <c r="PVE1355" s="475"/>
      <c r="PVF1355" s="482"/>
      <c r="PVG1355" s="475"/>
      <c r="PVH1355" s="482"/>
      <c r="PVI1355" s="475"/>
      <c r="PVJ1355" s="482"/>
      <c r="PVK1355" s="475"/>
      <c r="PVL1355" s="482"/>
      <c r="PVM1355" s="475"/>
      <c r="PVN1355" s="482"/>
      <c r="PVO1355" s="475"/>
      <c r="PVP1355" s="482"/>
      <c r="PVQ1355" s="475"/>
      <c r="PVR1355" s="482"/>
      <c r="PVS1355" s="475"/>
      <c r="PVT1355" s="482"/>
      <c r="PVU1355" s="475"/>
      <c r="PVV1355" s="482"/>
      <c r="PVW1355" s="475"/>
      <c r="PVX1355" s="482"/>
      <c r="PVY1355" s="475"/>
      <c r="PVZ1355" s="482"/>
      <c r="PWA1355" s="475"/>
      <c r="PWB1355" s="482"/>
      <c r="PWC1355" s="475"/>
      <c r="PWD1355" s="482"/>
      <c r="PWE1355" s="475"/>
      <c r="PWF1355" s="482"/>
      <c r="PWG1355" s="475"/>
      <c r="PWH1355" s="482"/>
      <c r="PWI1355" s="475"/>
      <c r="PWJ1355" s="482"/>
      <c r="PWK1355" s="475"/>
      <c r="PWL1355" s="482"/>
      <c r="PWM1355" s="475"/>
      <c r="PWN1355" s="482"/>
      <c r="PWO1355" s="475"/>
      <c r="PWP1355" s="482"/>
      <c r="PWQ1355" s="475"/>
      <c r="PWR1355" s="482"/>
      <c r="PWS1355" s="475"/>
      <c r="PWT1355" s="482"/>
      <c r="PWU1355" s="475"/>
      <c r="PWV1355" s="482"/>
      <c r="PWW1355" s="475"/>
      <c r="PWX1355" s="482"/>
      <c r="PWY1355" s="475"/>
      <c r="PWZ1355" s="482"/>
      <c r="PXA1355" s="475"/>
      <c r="PXB1355" s="482"/>
      <c r="PXC1355" s="475"/>
      <c r="PXD1355" s="482"/>
      <c r="PXE1355" s="475"/>
      <c r="PXF1355" s="482"/>
      <c r="PXG1355" s="475"/>
      <c r="PXH1355" s="482"/>
      <c r="PXI1355" s="475"/>
      <c r="PXJ1355" s="482"/>
      <c r="PXK1355" s="475"/>
      <c r="PXL1355" s="482"/>
      <c r="PXM1355" s="475"/>
      <c r="PXN1355" s="482"/>
      <c r="PXO1355" s="475"/>
      <c r="PXP1355" s="482"/>
      <c r="PXQ1355" s="475"/>
      <c r="PXR1355" s="482"/>
      <c r="PXS1355" s="475"/>
      <c r="PXT1355" s="482"/>
      <c r="PXU1355" s="475"/>
      <c r="PXV1355" s="482"/>
      <c r="PXW1355" s="475"/>
      <c r="PXX1355" s="482"/>
      <c r="PXY1355" s="475"/>
      <c r="PXZ1355" s="482"/>
      <c r="PYA1355" s="475"/>
      <c r="PYB1355" s="482"/>
      <c r="PYC1355" s="475"/>
      <c r="PYD1355" s="482"/>
      <c r="PYE1355" s="475"/>
      <c r="PYF1355" s="482"/>
      <c r="PYG1355" s="475"/>
      <c r="PYH1355" s="482"/>
      <c r="PYI1355" s="475"/>
      <c r="PYJ1355" s="482"/>
      <c r="PYK1355" s="475"/>
      <c r="PYL1355" s="482"/>
      <c r="PYM1355" s="475"/>
      <c r="PYN1355" s="482"/>
      <c r="PYO1355" s="475"/>
      <c r="PYP1355" s="482"/>
      <c r="PYQ1355" s="475"/>
      <c r="PYR1355" s="482"/>
      <c r="PYS1355" s="475"/>
      <c r="PYT1355" s="482"/>
      <c r="PYU1355" s="475"/>
      <c r="PYV1355" s="482"/>
      <c r="PYW1355" s="475"/>
      <c r="PYX1355" s="482"/>
      <c r="PYY1355" s="475"/>
      <c r="PYZ1355" s="482"/>
      <c r="PZA1355" s="475"/>
      <c r="PZB1355" s="482"/>
      <c r="PZC1355" s="475"/>
      <c r="PZD1355" s="482"/>
      <c r="PZE1355" s="475"/>
      <c r="PZF1355" s="482"/>
      <c r="PZG1355" s="475"/>
      <c r="PZH1355" s="482"/>
      <c r="PZI1355" s="475"/>
      <c r="PZJ1355" s="482"/>
      <c r="PZK1355" s="475"/>
      <c r="PZL1355" s="482"/>
      <c r="PZM1355" s="475"/>
      <c r="PZN1355" s="482"/>
      <c r="PZO1355" s="475"/>
      <c r="PZP1355" s="482"/>
      <c r="PZQ1355" s="475"/>
      <c r="PZR1355" s="482"/>
      <c r="PZS1355" s="475"/>
      <c r="PZT1355" s="482"/>
      <c r="PZU1355" s="475"/>
      <c r="PZV1355" s="482"/>
      <c r="PZW1355" s="475"/>
      <c r="PZX1355" s="482"/>
      <c r="PZY1355" s="475"/>
      <c r="PZZ1355" s="482"/>
      <c r="QAA1355" s="475"/>
      <c r="QAB1355" s="482"/>
      <c r="QAC1355" s="475"/>
      <c r="QAD1355" s="482"/>
      <c r="QAE1355" s="475"/>
      <c r="QAF1355" s="482"/>
      <c r="QAG1355" s="475"/>
      <c r="QAH1355" s="482"/>
      <c r="QAI1355" s="475"/>
      <c r="QAJ1355" s="482"/>
      <c r="QAK1355" s="475"/>
      <c r="QAL1355" s="482"/>
      <c r="QAM1355" s="475"/>
      <c r="QAN1355" s="482"/>
      <c r="QAO1355" s="475"/>
      <c r="QAP1355" s="482"/>
      <c r="QAQ1355" s="475"/>
      <c r="QAR1355" s="482"/>
      <c r="QAS1355" s="475"/>
      <c r="QAT1355" s="482"/>
      <c r="QAU1355" s="475"/>
      <c r="QAV1355" s="482"/>
      <c r="QAW1355" s="475"/>
      <c r="QAX1355" s="482"/>
      <c r="QAY1355" s="475"/>
      <c r="QAZ1355" s="482"/>
      <c r="QBA1355" s="475"/>
      <c r="QBB1355" s="482"/>
      <c r="QBC1355" s="475"/>
      <c r="QBD1355" s="482"/>
      <c r="QBE1355" s="475"/>
      <c r="QBF1355" s="482"/>
      <c r="QBG1355" s="475"/>
      <c r="QBH1355" s="482"/>
      <c r="QBI1355" s="475"/>
      <c r="QBJ1355" s="482"/>
      <c r="QBK1355" s="475"/>
      <c r="QBL1355" s="482"/>
      <c r="QBM1355" s="475"/>
      <c r="QBN1355" s="482"/>
      <c r="QBO1355" s="475"/>
      <c r="QBP1355" s="482"/>
      <c r="QBQ1355" s="475"/>
      <c r="QBR1355" s="482"/>
      <c r="QBS1355" s="475"/>
      <c r="QBT1355" s="482"/>
      <c r="QBU1355" s="475"/>
      <c r="QBV1355" s="482"/>
      <c r="QBW1355" s="475"/>
      <c r="QBX1355" s="482"/>
      <c r="QBY1355" s="475"/>
      <c r="QBZ1355" s="482"/>
      <c r="QCA1355" s="475"/>
      <c r="QCB1355" s="482"/>
      <c r="QCC1355" s="475"/>
      <c r="QCD1355" s="482"/>
      <c r="QCE1355" s="475"/>
      <c r="QCF1355" s="482"/>
      <c r="QCG1355" s="475"/>
      <c r="QCH1355" s="482"/>
      <c r="QCI1355" s="475"/>
      <c r="QCJ1355" s="482"/>
      <c r="QCK1355" s="475"/>
      <c r="QCL1355" s="482"/>
      <c r="QCM1355" s="475"/>
      <c r="QCN1355" s="482"/>
      <c r="QCO1355" s="475"/>
      <c r="QCP1355" s="482"/>
      <c r="QCQ1355" s="475"/>
      <c r="QCR1355" s="482"/>
      <c r="QCS1355" s="475"/>
      <c r="QCT1355" s="482"/>
      <c r="QCU1355" s="475"/>
      <c r="QCV1355" s="482"/>
      <c r="QCW1355" s="475"/>
      <c r="QCX1355" s="482"/>
      <c r="QCY1355" s="475"/>
      <c r="QCZ1355" s="482"/>
      <c r="QDA1355" s="475"/>
      <c r="QDB1355" s="482"/>
      <c r="QDC1355" s="475"/>
      <c r="QDD1355" s="482"/>
      <c r="QDE1355" s="475"/>
      <c r="QDF1355" s="482"/>
      <c r="QDG1355" s="475"/>
      <c r="QDH1355" s="482"/>
      <c r="QDI1355" s="475"/>
      <c r="QDJ1355" s="482"/>
      <c r="QDK1355" s="475"/>
      <c r="QDL1355" s="482"/>
      <c r="QDM1355" s="475"/>
      <c r="QDN1355" s="482"/>
      <c r="QDO1355" s="475"/>
      <c r="QDP1355" s="482"/>
      <c r="QDQ1355" s="475"/>
      <c r="QDR1355" s="482"/>
      <c r="QDS1355" s="475"/>
      <c r="QDT1355" s="482"/>
      <c r="QDU1355" s="475"/>
      <c r="QDV1355" s="482"/>
      <c r="QDW1355" s="475"/>
      <c r="QDX1355" s="482"/>
      <c r="QDY1355" s="475"/>
      <c r="QDZ1355" s="482"/>
      <c r="QEA1355" s="475"/>
      <c r="QEB1355" s="482"/>
      <c r="QEC1355" s="475"/>
      <c r="QED1355" s="482"/>
      <c r="QEE1355" s="475"/>
      <c r="QEF1355" s="482"/>
      <c r="QEG1355" s="475"/>
      <c r="QEH1355" s="482"/>
      <c r="QEI1355" s="475"/>
      <c r="QEJ1355" s="482"/>
      <c r="QEK1355" s="475"/>
      <c r="QEL1355" s="482"/>
      <c r="QEM1355" s="475"/>
      <c r="QEN1355" s="482"/>
      <c r="QEO1355" s="475"/>
      <c r="QEP1355" s="482"/>
      <c r="QEQ1355" s="475"/>
      <c r="QER1355" s="482"/>
      <c r="QES1355" s="475"/>
      <c r="QET1355" s="482"/>
      <c r="QEU1355" s="475"/>
      <c r="QEV1355" s="482"/>
      <c r="QEW1355" s="475"/>
      <c r="QEX1355" s="482"/>
      <c r="QEY1355" s="475"/>
      <c r="QEZ1355" s="482"/>
      <c r="QFA1355" s="475"/>
      <c r="QFB1355" s="482"/>
      <c r="QFC1355" s="475"/>
      <c r="QFD1355" s="482"/>
      <c r="QFE1355" s="475"/>
      <c r="QFF1355" s="482"/>
      <c r="QFG1355" s="475"/>
      <c r="QFH1355" s="482"/>
      <c r="QFI1355" s="475"/>
      <c r="QFJ1355" s="482"/>
      <c r="QFK1355" s="475"/>
      <c r="QFL1355" s="482"/>
      <c r="QFM1355" s="475"/>
      <c r="QFN1355" s="482"/>
      <c r="QFO1355" s="475"/>
      <c r="QFP1355" s="482"/>
      <c r="QFQ1355" s="475"/>
      <c r="QFR1355" s="482"/>
      <c r="QFS1355" s="475"/>
      <c r="QFT1355" s="482"/>
      <c r="QFU1355" s="475"/>
      <c r="QFV1355" s="482"/>
      <c r="QFW1355" s="475"/>
      <c r="QFX1355" s="482"/>
      <c r="QFY1355" s="475"/>
      <c r="QFZ1355" s="482"/>
      <c r="QGA1355" s="475"/>
      <c r="QGB1355" s="482"/>
      <c r="QGC1355" s="475"/>
      <c r="QGD1355" s="482"/>
      <c r="QGE1355" s="475"/>
      <c r="QGF1355" s="482"/>
      <c r="QGG1355" s="475"/>
      <c r="QGH1355" s="482"/>
      <c r="QGI1355" s="475"/>
      <c r="QGJ1355" s="482"/>
      <c r="QGK1355" s="475"/>
      <c r="QGL1355" s="482"/>
      <c r="QGM1355" s="475"/>
      <c r="QGN1355" s="482"/>
      <c r="QGO1355" s="475"/>
      <c r="QGP1355" s="482"/>
      <c r="QGQ1355" s="475"/>
      <c r="QGR1355" s="482"/>
      <c r="QGS1355" s="475"/>
      <c r="QGT1355" s="482"/>
      <c r="QGU1355" s="475"/>
      <c r="QGV1355" s="482"/>
      <c r="QGW1355" s="475"/>
      <c r="QGX1355" s="482"/>
      <c r="QGY1355" s="475"/>
      <c r="QGZ1355" s="482"/>
      <c r="QHA1355" s="475"/>
      <c r="QHB1355" s="482"/>
      <c r="QHC1355" s="475"/>
      <c r="QHD1355" s="482"/>
      <c r="QHE1355" s="475"/>
      <c r="QHF1355" s="482"/>
      <c r="QHG1355" s="475"/>
      <c r="QHH1355" s="482"/>
      <c r="QHI1355" s="475"/>
      <c r="QHJ1355" s="482"/>
      <c r="QHK1355" s="475"/>
      <c r="QHL1355" s="482"/>
      <c r="QHM1355" s="475"/>
      <c r="QHN1355" s="482"/>
      <c r="QHO1355" s="475"/>
      <c r="QHP1355" s="482"/>
      <c r="QHQ1355" s="475"/>
      <c r="QHR1355" s="482"/>
      <c r="QHS1355" s="475"/>
      <c r="QHT1355" s="482"/>
      <c r="QHU1355" s="475"/>
      <c r="QHV1355" s="482"/>
      <c r="QHW1355" s="475"/>
      <c r="QHX1355" s="482"/>
      <c r="QHY1355" s="475"/>
      <c r="QHZ1355" s="482"/>
      <c r="QIA1355" s="475"/>
      <c r="QIB1355" s="482"/>
      <c r="QIC1355" s="475"/>
      <c r="QID1355" s="482"/>
      <c r="QIE1355" s="475"/>
      <c r="QIF1355" s="482"/>
      <c r="QIG1355" s="475"/>
      <c r="QIH1355" s="482"/>
      <c r="QII1355" s="475"/>
      <c r="QIJ1355" s="482"/>
      <c r="QIK1355" s="475"/>
      <c r="QIL1355" s="482"/>
      <c r="QIM1355" s="475"/>
      <c r="QIN1355" s="482"/>
      <c r="QIO1355" s="475"/>
      <c r="QIP1355" s="482"/>
      <c r="QIQ1355" s="475"/>
      <c r="QIR1355" s="482"/>
      <c r="QIS1355" s="475"/>
      <c r="QIT1355" s="482"/>
      <c r="QIU1355" s="475"/>
      <c r="QIV1355" s="482"/>
      <c r="QIW1355" s="475"/>
      <c r="QIX1355" s="482"/>
      <c r="QIY1355" s="475"/>
      <c r="QIZ1355" s="482"/>
      <c r="QJA1355" s="475"/>
      <c r="QJB1355" s="482"/>
      <c r="QJC1355" s="475"/>
      <c r="QJD1355" s="482"/>
      <c r="QJE1355" s="475"/>
      <c r="QJF1355" s="482"/>
      <c r="QJG1355" s="475"/>
      <c r="QJH1355" s="482"/>
      <c r="QJI1355" s="475"/>
      <c r="QJJ1355" s="482"/>
      <c r="QJK1355" s="475"/>
      <c r="QJL1355" s="482"/>
      <c r="QJM1355" s="475"/>
      <c r="QJN1355" s="482"/>
      <c r="QJO1355" s="475"/>
      <c r="QJP1355" s="482"/>
      <c r="QJQ1355" s="475"/>
      <c r="QJR1355" s="482"/>
      <c r="QJS1355" s="475"/>
      <c r="QJT1355" s="482"/>
      <c r="QJU1355" s="475"/>
      <c r="QJV1355" s="482"/>
      <c r="QJW1355" s="475"/>
      <c r="QJX1355" s="482"/>
      <c r="QJY1355" s="475"/>
      <c r="QJZ1355" s="482"/>
      <c r="QKA1355" s="475"/>
      <c r="QKB1355" s="482"/>
      <c r="QKC1355" s="475"/>
      <c r="QKD1355" s="482"/>
      <c r="QKE1355" s="475"/>
      <c r="QKF1355" s="482"/>
      <c r="QKG1355" s="475"/>
      <c r="QKH1355" s="482"/>
      <c r="QKI1355" s="475"/>
      <c r="QKJ1355" s="482"/>
      <c r="QKK1355" s="475"/>
      <c r="QKL1355" s="482"/>
      <c r="QKM1355" s="475"/>
      <c r="QKN1355" s="482"/>
      <c r="QKO1355" s="475"/>
      <c r="QKP1355" s="482"/>
      <c r="QKQ1355" s="475"/>
      <c r="QKR1355" s="482"/>
      <c r="QKS1355" s="475"/>
      <c r="QKT1355" s="482"/>
      <c r="QKU1355" s="475"/>
      <c r="QKV1355" s="482"/>
      <c r="QKW1355" s="475"/>
      <c r="QKX1355" s="482"/>
      <c r="QKY1355" s="475"/>
      <c r="QKZ1355" s="482"/>
      <c r="QLA1355" s="475"/>
      <c r="QLB1355" s="482"/>
      <c r="QLC1355" s="475"/>
      <c r="QLD1355" s="482"/>
      <c r="QLE1355" s="475"/>
      <c r="QLF1355" s="482"/>
      <c r="QLG1355" s="475"/>
      <c r="QLH1355" s="482"/>
      <c r="QLI1355" s="475"/>
      <c r="QLJ1355" s="482"/>
      <c r="QLK1355" s="475"/>
      <c r="QLL1355" s="482"/>
      <c r="QLM1355" s="475"/>
      <c r="QLN1355" s="482"/>
      <c r="QLO1355" s="475"/>
      <c r="QLP1355" s="482"/>
      <c r="QLQ1355" s="475"/>
      <c r="QLR1355" s="482"/>
      <c r="QLS1355" s="475"/>
      <c r="QLT1355" s="482"/>
      <c r="QLU1355" s="475"/>
      <c r="QLV1355" s="482"/>
      <c r="QLW1355" s="475"/>
      <c r="QLX1355" s="482"/>
      <c r="QLY1355" s="475"/>
      <c r="QLZ1355" s="482"/>
      <c r="QMA1355" s="475"/>
      <c r="QMB1355" s="482"/>
      <c r="QMC1355" s="475"/>
      <c r="QMD1355" s="482"/>
      <c r="QME1355" s="475"/>
      <c r="QMF1355" s="482"/>
      <c r="QMG1355" s="475"/>
      <c r="QMH1355" s="482"/>
      <c r="QMI1355" s="475"/>
      <c r="QMJ1355" s="482"/>
      <c r="QMK1355" s="475"/>
      <c r="QML1355" s="482"/>
      <c r="QMM1355" s="475"/>
      <c r="QMN1355" s="482"/>
      <c r="QMO1355" s="475"/>
      <c r="QMP1355" s="482"/>
      <c r="QMQ1355" s="475"/>
      <c r="QMR1355" s="482"/>
      <c r="QMS1355" s="475"/>
      <c r="QMT1355" s="482"/>
      <c r="QMU1355" s="475"/>
      <c r="QMV1355" s="482"/>
      <c r="QMW1355" s="475"/>
      <c r="QMX1355" s="482"/>
      <c r="QMY1355" s="475"/>
      <c r="QMZ1355" s="482"/>
      <c r="QNA1355" s="475"/>
      <c r="QNB1355" s="482"/>
      <c r="QNC1355" s="475"/>
      <c r="QND1355" s="482"/>
      <c r="QNE1355" s="475"/>
      <c r="QNF1355" s="482"/>
      <c r="QNG1355" s="475"/>
      <c r="QNH1355" s="482"/>
      <c r="QNI1355" s="475"/>
      <c r="QNJ1355" s="482"/>
      <c r="QNK1355" s="475"/>
      <c r="QNL1355" s="482"/>
      <c r="QNM1355" s="475"/>
      <c r="QNN1355" s="482"/>
      <c r="QNO1355" s="475"/>
      <c r="QNP1355" s="482"/>
      <c r="QNQ1355" s="475"/>
      <c r="QNR1355" s="482"/>
      <c r="QNS1355" s="475"/>
      <c r="QNT1355" s="482"/>
      <c r="QNU1355" s="475"/>
      <c r="QNV1355" s="482"/>
      <c r="QNW1355" s="475"/>
      <c r="QNX1355" s="482"/>
      <c r="QNY1355" s="475"/>
      <c r="QNZ1355" s="482"/>
      <c r="QOA1355" s="475"/>
      <c r="QOB1355" s="482"/>
      <c r="QOC1355" s="475"/>
      <c r="QOD1355" s="482"/>
      <c r="QOE1355" s="475"/>
      <c r="QOF1355" s="482"/>
      <c r="QOG1355" s="475"/>
      <c r="QOH1355" s="482"/>
      <c r="QOI1355" s="475"/>
      <c r="QOJ1355" s="482"/>
      <c r="QOK1355" s="475"/>
      <c r="QOL1355" s="482"/>
      <c r="QOM1355" s="475"/>
      <c r="QON1355" s="482"/>
      <c r="QOO1355" s="475"/>
      <c r="QOP1355" s="482"/>
      <c r="QOQ1355" s="475"/>
      <c r="QOR1355" s="482"/>
      <c r="QOS1355" s="475"/>
      <c r="QOT1355" s="482"/>
      <c r="QOU1355" s="475"/>
      <c r="QOV1355" s="482"/>
      <c r="QOW1355" s="475"/>
      <c r="QOX1355" s="482"/>
      <c r="QOY1355" s="475"/>
      <c r="QOZ1355" s="482"/>
      <c r="QPA1355" s="475"/>
      <c r="QPB1355" s="482"/>
      <c r="QPC1355" s="475"/>
      <c r="QPD1355" s="482"/>
      <c r="QPE1355" s="475"/>
      <c r="QPF1355" s="482"/>
      <c r="QPG1355" s="475"/>
      <c r="QPH1355" s="482"/>
      <c r="QPI1355" s="475"/>
      <c r="QPJ1355" s="482"/>
      <c r="QPK1355" s="475"/>
      <c r="QPL1355" s="482"/>
      <c r="QPM1355" s="475"/>
      <c r="QPN1355" s="482"/>
      <c r="QPO1355" s="475"/>
      <c r="QPP1355" s="482"/>
      <c r="QPQ1355" s="475"/>
      <c r="QPR1355" s="482"/>
      <c r="QPS1355" s="475"/>
      <c r="QPT1355" s="482"/>
      <c r="QPU1355" s="475"/>
      <c r="QPV1355" s="482"/>
      <c r="QPW1355" s="475"/>
      <c r="QPX1355" s="482"/>
      <c r="QPY1355" s="475"/>
      <c r="QPZ1355" s="482"/>
      <c r="QQA1355" s="475"/>
      <c r="QQB1355" s="482"/>
      <c r="QQC1355" s="475"/>
      <c r="QQD1355" s="482"/>
      <c r="QQE1355" s="475"/>
      <c r="QQF1355" s="482"/>
      <c r="QQG1355" s="475"/>
      <c r="QQH1355" s="482"/>
      <c r="QQI1355" s="475"/>
      <c r="QQJ1355" s="482"/>
      <c r="QQK1355" s="475"/>
      <c r="QQL1355" s="482"/>
      <c r="QQM1355" s="475"/>
      <c r="QQN1355" s="482"/>
      <c r="QQO1355" s="475"/>
      <c r="QQP1355" s="482"/>
      <c r="QQQ1355" s="475"/>
      <c r="QQR1355" s="482"/>
      <c r="QQS1355" s="475"/>
      <c r="QQT1355" s="482"/>
      <c r="QQU1355" s="475"/>
      <c r="QQV1355" s="482"/>
      <c r="QQW1355" s="475"/>
      <c r="QQX1355" s="482"/>
      <c r="QQY1355" s="475"/>
      <c r="QQZ1355" s="482"/>
      <c r="QRA1355" s="475"/>
      <c r="QRB1355" s="482"/>
      <c r="QRC1355" s="475"/>
      <c r="QRD1355" s="482"/>
      <c r="QRE1355" s="475"/>
      <c r="QRF1355" s="482"/>
      <c r="QRG1355" s="475"/>
      <c r="QRH1355" s="482"/>
      <c r="QRI1355" s="475"/>
      <c r="QRJ1355" s="482"/>
      <c r="QRK1355" s="475"/>
      <c r="QRL1355" s="482"/>
      <c r="QRM1355" s="475"/>
      <c r="QRN1355" s="482"/>
      <c r="QRO1355" s="475"/>
      <c r="QRP1355" s="482"/>
      <c r="QRQ1355" s="475"/>
      <c r="QRR1355" s="482"/>
      <c r="QRS1355" s="475"/>
      <c r="QRT1355" s="482"/>
      <c r="QRU1355" s="475"/>
      <c r="QRV1355" s="482"/>
      <c r="QRW1355" s="475"/>
      <c r="QRX1355" s="482"/>
      <c r="QRY1355" s="475"/>
      <c r="QRZ1355" s="482"/>
      <c r="QSA1355" s="475"/>
      <c r="QSB1355" s="482"/>
      <c r="QSC1355" s="475"/>
      <c r="QSD1355" s="482"/>
      <c r="QSE1355" s="475"/>
      <c r="QSF1355" s="482"/>
      <c r="QSG1355" s="475"/>
      <c r="QSH1355" s="482"/>
      <c r="QSI1355" s="475"/>
      <c r="QSJ1355" s="482"/>
      <c r="QSK1355" s="475"/>
      <c r="QSL1355" s="482"/>
      <c r="QSM1355" s="475"/>
      <c r="QSN1355" s="482"/>
      <c r="QSO1355" s="475"/>
      <c r="QSP1355" s="482"/>
      <c r="QSQ1355" s="475"/>
      <c r="QSR1355" s="482"/>
      <c r="QSS1355" s="475"/>
      <c r="QST1355" s="482"/>
      <c r="QSU1355" s="475"/>
      <c r="QSV1355" s="482"/>
      <c r="QSW1355" s="475"/>
      <c r="QSX1355" s="482"/>
      <c r="QSY1355" s="475"/>
      <c r="QSZ1355" s="482"/>
      <c r="QTA1355" s="475"/>
      <c r="QTB1355" s="482"/>
      <c r="QTC1355" s="475"/>
      <c r="QTD1355" s="482"/>
      <c r="QTE1355" s="475"/>
      <c r="QTF1355" s="482"/>
      <c r="QTG1355" s="475"/>
      <c r="QTH1355" s="482"/>
      <c r="QTI1355" s="475"/>
      <c r="QTJ1355" s="482"/>
      <c r="QTK1355" s="475"/>
      <c r="QTL1355" s="482"/>
      <c r="QTM1355" s="475"/>
      <c r="QTN1355" s="482"/>
      <c r="QTO1355" s="475"/>
      <c r="QTP1355" s="482"/>
      <c r="QTQ1355" s="475"/>
      <c r="QTR1355" s="482"/>
      <c r="QTS1355" s="475"/>
      <c r="QTT1355" s="482"/>
      <c r="QTU1355" s="475"/>
      <c r="QTV1355" s="482"/>
      <c r="QTW1355" s="475"/>
      <c r="QTX1355" s="482"/>
      <c r="QTY1355" s="475"/>
      <c r="QTZ1355" s="482"/>
      <c r="QUA1355" s="475"/>
      <c r="QUB1355" s="482"/>
      <c r="QUC1355" s="475"/>
      <c r="QUD1355" s="482"/>
      <c r="QUE1355" s="475"/>
      <c r="QUF1355" s="482"/>
      <c r="QUG1355" s="475"/>
      <c r="QUH1355" s="482"/>
      <c r="QUI1355" s="475"/>
      <c r="QUJ1355" s="482"/>
      <c r="QUK1355" s="475"/>
      <c r="QUL1355" s="482"/>
      <c r="QUM1355" s="475"/>
      <c r="QUN1355" s="482"/>
      <c r="QUO1355" s="475"/>
      <c r="QUP1355" s="482"/>
      <c r="QUQ1355" s="475"/>
      <c r="QUR1355" s="482"/>
      <c r="QUS1355" s="475"/>
      <c r="QUT1355" s="482"/>
      <c r="QUU1355" s="475"/>
      <c r="QUV1355" s="482"/>
      <c r="QUW1355" s="475"/>
      <c r="QUX1355" s="482"/>
      <c r="QUY1355" s="475"/>
      <c r="QUZ1355" s="482"/>
      <c r="QVA1355" s="475"/>
      <c r="QVB1355" s="482"/>
      <c r="QVC1355" s="475"/>
      <c r="QVD1355" s="482"/>
      <c r="QVE1355" s="475"/>
      <c r="QVF1355" s="482"/>
      <c r="QVG1355" s="475"/>
      <c r="QVH1355" s="482"/>
      <c r="QVI1355" s="475"/>
      <c r="QVJ1355" s="482"/>
      <c r="QVK1355" s="475"/>
      <c r="QVL1355" s="482"/>
      <c r="QVM1355" s="475"/>
      <c r="QVN1355" s="482"/>
      <c r="QVO1355" s="475"/>
      <c r="QVP1355" s="482"/>
      <c r="QVQ1355" s="475"/>
      <c r="QVR1355" s="482"/>
      <c r="QVS1355" s="475"/>
      <c r="QVT1355" s="482"/>
      <c r="QVU1355" s="475"/>
      <c r="QVV1355" s="482"/>
      <c r="QVW1355" s="475"/>
      <c r="QVX1355" s="482"/>
      <c r="QVY1355" s="475"/>
      <c r="QVZ1355" s="482"/>
      <c r="QWA1355" s="475"/>
      <c r="QWB1355" s="482"/>
      <c r="QWC1355" s="475"/>
      <c r="QWD1355" s="482"/>
      <c r="QWE1355" s="475"/>
      <c r="QWF1355" s="482"/>
      <c r="QWG1355" s="475"/>
      <c r="QWH1355" s="482"/>
      <c r="QWI1355" s="475"/>
      <c r="QWJ1355" s="482"/>
      <c r="QWK1355" s="475"/>
      <c r="QWL1355" s="482"/>
      <c r="QWM1355" s="475"/>
      <c r="QWN1355" s="482"/>
      <c r="QWO1355" s="475"/>
      <c r="QWP1355" s="482"/>
      <c r="QWQ1355" s="475"/>
      <c r="QWR1355" s="482"/>
      <c r="QWS1355" s="475"/>
      <c r="QWT1355" s="482"/>
      <c r="QWU1355" s="475"/>
      <c r="QWV1355" s="482"/>
      <c r="QWW1355" s="475"/>
      <c r="QWX1355" s="482"/>
      <c r="QWY1355" s="475"/>
      <c r="QWZ1355" s="482"/>
      <c r="QXA1355" s="475"/>
      <c r="QXB1355" s="482"/>
      <c r="QXC1355" s="475"/>
      <c r="QXD1355" s="482"/>
      <c r="QXE1355" s="475"/>
      <c r="QXF1355" s="482"/>
      <c r="QXG1355" s="475"/>
      <c r="QXH1355" s="482"/>
      <c r="QXI1355" s="475"/>
      <c r="QXJ1355" s="482"/>
      <c r="QXK1355" s="475"/>
      <c r="QXL1355" s="482"/>
      <c r="QXM1355" s="475"/>
      <c r="QXN1355" s="482"/>
      <c r="QXO1355" s="475"/>
      <c r="QXP1355" s="482"/>
      <c r="QXQ1355" s="475"/>
      <c r="QXR1355" s="482"/>
      <c r="QXS1355" s="475"/>
      <c r="QXT1355" s="482"/>
      <c r="QXU1355" s="475"/>
      <c r="QXV1355" s="482"/>
      <c r="QXW1355" s="475"/>
      <c r="QXX1355" s="482"/>
      <c r="QXY1355" s="475"/>
      <c r="QXZ1355" s="482"/>
      <c r="QYA1355" s="475"/>
      <c r="QYB1355" s="482"/>
      <c r="QYC1355" s="475"/>
      <c r="QYD1355" s="482"/>
      <c r="QYE1355" s="475"/>
      <c r="QYF1355" s="482"/>
      <c r="QYG1355" s="475"/>
      <c r="QYH1355" s="482"/>
      <c r="QYI1355" s="475"/>
      <c r="QYJ1355" s="482"/>
      <c r="QYK1355" s="475"/>
      <c r="QYL1355" s="482"/>
      <c r="QYM1355" s="475"/>
      <c r="QYN1355" s="482"/>
      <c r="QYO1355" s="475"/>
      <c r="QYP1355" s="482"/>
      <c r="QYQ1355" s="475"/>
      <c r="QYR1355" s="482"/>
      <c r="QYS1355" s="475"/>
      <c r="QYT1355" s="482"/>
      <c r="QYU1355" s="475"/>
      <c r="QYV1355" s="482"/>
      <c r="QYW1355" s="475"/>
      <c r="QYX1355" s="482"/>
      <c r="QYY1355" s="475"/>
      <c r="QYZ1355" s="482"/>
      <c r="QZA1355" s="475"/>
      <c r="QZB1355" s="482"/>
      <c r="QZC1355" s="475"/>
      <c r="QZD1355" s="482"/>
      <c r="QZE1355" s="475"/>
      <c r="QZF1355" s="482"/>
      <c r="QZG1355" s="475"/>
      <c r="QZH1355" s="482"/>
      <c r="QZI1355" s="475"/>
      <c r="QZJ1355" s="482"/>
      <c r="QZK1355" s="475"/>
      <c r="QZL1355" s="482"/>
      <c r="QZM1355" s="475"/>
      <c r="QZN1355" s="482"/>
      <c r="QZO1355" s="475"/>
      <c r="QZP1355" s="482"/>
      <c r="QZQ1355" s="475"/>
      <c r="QZR1355" s="482"/>
      <c r="QZS1355" s="475"/>
      <c r="QZT1355" s="482"/>
      <c r="QZU1355" s="475"/>
      <c r="QZV1355" s="482"/>
      <c r="QZW1355" s="475"/>
      <c r="QZX1355" s="482"/>
      <c r="QZY1355" s="475"/>
      <c r="QZZ1355" s="482"/>
      <c r="RAA1355" s="475"/>
      <c r="RAB1355" s="482"/>
      <c r="RAC1355" s="475"/>
      <c r="RAD1355" s="482"/>
      <c r="RAE1355" s="475"/>
      <c r="RAF1355" s="482"/>
      <c r="RAG1355" s="475"/>
      <c r="RAH1355" s="482"/>
      <c r="RAI1355" s="475"/>
      <c r="RAJ1355" s="482"/>
      <c r="RAK1355" s="475"/>
      <c r="RAL1355" s="482"/>
      <c r="RAM1355" s="475"/>
      <c r="RAN1355" s="482"/>
      <c r="RAO1355" s="475"/>
      <c r="RAP1355" s="482"/>
      <c r="RAQ1355" s="475"/>
      <c r="RAR1355" s="482"/>
      <c r="RAS1355" s="475"/>
      <c r="RAT1355" s="482"/>
      <c r="RAU1355" s="475"/>
      <c r="RAV1355" s="482"/>
      <c r="RAW1355" s="475"/>
      <c r="RAX1355" s="482"/>
      <c r="RAY1355" s="475"/>
      <c r="RAZ1355" s="482"/>
      <c r="RBA1355" s="475"/>
      <c r="RBB1355" s="482"/>
      <c r="RBC1355" s="475"/>
      <c r="RBD1355" s="482"/>
      <c r="RBE1355" s="475"/>
      <c r="RBF1355" s="482"/>
      <c r="RBG1355" s="475"/>
      <c r="RBH1355" s="482"/>
      <c r="RBI1355" s="475"/>
      <c r="RBJ1355" s="482"/>
      <c r="RBK1355" s="475"/>
      <c r="RBL1355" s="482"/>
      <c r="RBM1355" s="475"/>
      <c r="RBN1355" s="482"/>
      <c r="RBO1355" s="475"/>
      <c r="RBP1355" s="482"/>
      <c r="RBQ1355" s="475"/>
      <c r="RBR1355" s="482"/>
      <c r="RBS1355" s="475"/>
      <c r="RBT1355" s="482"/>
      <c r="RBU1355" s="475"/>
      <c r="RBV1355" s="482"/>
      <c r="RBW1355" s="475"/>
      <c r="RBX1355" s="482"/>
      <c r="RBY1355" s="475"/>
      <c r="RBZ1355" s="482"/>
      <c r="RCA1355" s="475"/>
      <c r="RCB1355" s="482"/>
      <c r="RCC1355" s="475"/>
      <c r="RCD1355" s="482"/>
      <c r="RCE1355" s="475"/>
      <c r="RCF1355" s="482"/>
      <c r="RCG1355" s="475"/>
      <c r="RCH1355" s="482"/>
      <c r="RCI1355" s="475"/>
      <c r="RCJ1355" s="482"/>
      <c r="RCK1355" s="475"/>
      <c r="RCL1355" s="482"/>
      <c r="RCM1355" s="475"/>
      <c r="RCN1355" s="482"/>
      <c r="RCO1355" s="475"/>
      <c r="RCP1355" s="482"/>
      <c r="RCQ1355" s="475"/>
      <c r="RCR1355" s="482"/>
      <c r="RCS1355" s="475"/>
      <c r="RCT1355" s="482"/>
      <c r="RCU1355" s="475"/>
      <c r="RCV1355" s="482"/>
      <c r="RCW1355" s="475"/>
      <c r="RCX1355" s="482"/>
      <c r="RCY1355" s="475"/>
      <c r="RCZ1355" s="482"/>
      <c r="RDA1355" s="475"/>
      <c r="RDB1355" s="482"/>
      <c r="RDC1355" s="475"/>
      <c r="RDD1355" s="482"/>
      <c r="RDE1355" s="475"/>
      <c r="RDF1355" s="482"/>
      <c r="RDG1355" s="475"/>
      <c r="RDH1355" s="482"/>
      <c r="RDI1355" s="475"/>
      <c r="RDJ1355" s="482"/>
      <c r="RDK1355" s="475"/>
      <c r="RDL1355" s="482"/>
      <c r="RDM1355" s="475"/>
      <c r="RDN1355" s="482"/>
      <c r="RDO1355" s="475"/>
      <c r="RDP1355" s="482"/>
      <c r="RDQ1355" s="475"/>
      <c r="RDR1355" s="482"/>
      <c r="RDS1355" s="475"/>
      <c r="RDT1355" s="482"/>
      <c r="RDU1355" s="475"/>
      <c r="RDV1355" s="482"/>
      <c r="RDW1355" s="475"/>
      <c r="RDX1355" s="482"/>
      <c r="RDY1355" s="475"/>
      <c r="RDZ1355" s="482"/>
      <c r="REA1355" s="475"/>
      <c r="REB1355" s="482"/>
      <c r="REC1355" s="475"/>
      <c r="RED1355" s="482"/>
      <c r="REE1355" s="475"/>
      <c r="REF1355" s="482"/>
      <c r="REG1355" s="475"/>
      <c r="REH1355" s="482"/>
      <c r="REI1355" s="475"/>
      <c r="REJ1355" s="482"/>
      <c r="REK1355" s="475"/>
      <c r="REL1355" s="482"/>
      <c r="REM1355" s="475"/>
      <c r="REN1355" s="482"/>
      <c r="REO1355" s="475"/>
      <c r="REP1355" s="482"/>
      <c r="REQ1355" s="475"/>
      <c r="RER1355" s="482"/>
      <c r="RES1355" s="475"/>
      <c r="RET1355" s="482"/>
      <c r="REU1355" s="475"/>
      <c r="REV1355" s="482"/>
      <c r="REW1355" s="475"/>
      <c r="REX1355" s="482"/>
      <c r="REY1355" s="475"/>
      <c r="REZ1355" s="482"/>
      <c r="RFA1355" s="475"/>
      <c r="RFB1355" s="482"/>
      <c r="RFC1355" s="475"/>
      <c r="RFD1355" s="482"/>
      <c r="RFE1355" s="475"/>
      <c r="RFF1355" s="482"/>
      <c r="RFG1355" s="475"/>
      <c r="RFH1355" s="482"/>
      <c r="RFI1355" s="475"/>
      <c r="RFJ1355" s="482"/>
      <c r="RFK1355" s="475"/>
      <c r="RFL1355" s="482"/>
      <c r="RFM1355" s="475"/>
      <c r="RFN1355" s="482"/>
      <c r="RFO1355" s="475"/>
      <c r="RFP1355" s="482"/>
      <c r="RFQ1355" s="475"/>
      <c r="RFR1355" s="482"/>
      <c r="RFS1355" s="475"/>
      <c r="RFT1355" s="482"/>
      <c r="RFU1355" s="475"/>
      <c r="RFV1355" s="482"/>
      <c r="RFW1355" s="475"/>
      <c r="RFX1355" s="482"/>
      <c r="RFY1355" s="475"/>
      <c r="RFZ1355" s="482"/>
      <c r="RGA1355" s="475"/>
      <c r="RGB1355" s="482"/>
      <c r="RGC1355" s="475"/>
      <c r="RGD1355" s="482"/>
      <c r="RGE1355" s="475"/>
      <c r="RGF1355" s="482"/>
      <c r="RGG1355" s="475"/>
      <c r="RGH1355" s="482"/>
      <c r="RGI1355" s="475"/>
      <c r="RGJ1355" s="482"/>
      <c r="RGK1355" s="475"/>
      <c r="RGL1355" s="482"/>
      <c r="RGM1355" s="475"/>
      <c r="RGN1355" s="482"/>
      <c r="RGO1355" s="475"/>
      <c r="RGP1355" s="482"/>
      <c r="RGQ1355" s="475"/>
      <c r="RGR1355" s="482"/>
      <c r="RGS1355" s="475"/>
      <c r="RGT1355" s="482"/>
      <c r="RGU1355" s="475"/>
      <c r="RGV1355" s="482"/>
      <c r="RGW1355" s="475"/>
      <c r="RGX1355" s="482"/>
      <c r="RGY1355" s="475"/>
      <c r="RGZ1355" s="482"/>
      <c r="RHA1355" s="475"/>
      <c r="RHB1355" s="482"/>
      <c r="RHC1355" s="475"/>
      <c r="RHD1355" s="482"/>
      <c r="RHE1355" s="475"/>
      <c r="RHF1355" s="482"/>
      <c r="RHG1355" s="475"/>
      <c r="RHH1355" s="482"/>
      <c r="RHI1355" s="475"/>
      <c r="RHJ1355" s="482"/>
      <c r="RHK1355" s="475"/>
      <c r="RHL1355" s="482"/>
      <c r="RHM1355" s="475"/>
      <c r="RHN1355" s="482"/>
      <c r="RHO1355" s="475"/>
      <c r="RHP1355" s="482"/>
      <c r="RHQ1355" s="475"/>
      <c r="RHR1355" s="482"/>
      <c r="RHS1355" s="475"/>
      <c r="RHT1355" s="482"/>
      <c r="RHU1355" s="475"/>
      <c r="RHV1355" s="482"/>
      <c r="RHW1355" s="475"/>
      <c r="RHX1355" s="482"/>
      <c r="RHY1355" s="475"/>
      <c r="RHZ1355" s="482"/>
      <c r="RIA1355" s="475"/>
      <c r="RIB1355" s="482"/>
      <c r="RIC1355" s="475"/>
      <c r="RID1355" s="482"/>
      <c r="RIE1355" s="475"/>
      <c r="RIF1355" s="482"/>
      <c r="RIG1355" s="475"/>
      <c r="RIH1355" s="482"/>
      <c r="RII1355" s="475"/>
      <c r="RIJ1355" s="482"/>
      <c r="RIK1355" s="475"/>
      <c r="RIL1355" s="482"/>
      <c r="RIM1355" s="475"/>
      <c r="RIN1355" s="482"/>
      <c r="RIO1355" s="475"/>
      <c r="RIP1355" s="482"/>
      <c r="RIQ1355" s="475"/>
      <c r="RIR1355" s="482"/>
      <c r="RIS1355" s="475"/>
      <c r="RIT1355" s="482"/>
      <c r="RIU1355" s="475"/>
      <c r="RIV1355" s="482"/>
      <c r="RIW1355" s="475"/>
      <c r="RIX1355" s="482"/>
      <c r="RIY1355" s="475"/>
      <c r="RIZ1355" s="482"/>
      <c r="RJA1355" s="475"/>
      <c r="RJB1355" s="482"/>
      <c r="RJC1355" s="475"/>
      <c r="RJD1355" s="482"/>
      <c r="RJE1355" s="475"/>
      <c r="RJF1355" s="482"/>
      <c r="RJG1355" s="475"/>
      <c r="RJH1355" s="482"/>
      <c r="RJI1355" s="475"/>
      <c r="RJJ1355" s="482"/>
      <c r="RJK1355" s="475"/>
      <c r="RJL1355" s="482"/>
      <c r="RJM1355" s="475"/>
      <c r="RJN1355" s="482"/>
      <c r="RJO1355" s="475"/>
      <c r="RJP1355" s="482"/>
      <c r="RJQ1355" s="475"/>
      <c r="RJR1355" s="482"/>
      <c r="RJS1355" s="475"/>
      <c r="RJT1355" s="482"/>
      <c r="RJU1355" s="475"/>
      <c r="RJV1355" s="482"/>
      <c r="RJW1355" s="475"/>
      <c r="RJX1355" s="482"/>
      <c r="RJY1355" s="475"/>
      <c r="RJZ1355" s="482"/>
      <c r="RKA1355" s="475"/>
      <c r="RKB1355" s="482"/>
      <c r="RKC1355" s="475"/>
      <c r="RKD1355" s="482"/>
      <c r="RKE1355" s="475"/>
      <c r="RKF1355" s="482"/>
      <c r="RKG1355" s="475"/>
      <c r="RKH1355" s="482"/>
      <c r="RKI1355" s="475"/>
      <c r="RKJ1355" s="482"/>
      <c r="RKK1355" s="475"/>
      <c r="RKL1355" s="482"/>
      <c r="RKM1355" s="475"/>
      <c r="RKN1355" s="482"/>
      <c r="RKO1355" s="475"/>
      <c r="RKP1355" s="482"/>
      <c r="RKQ1355" s="475"/>
      <c r="RKR1355" s="482"/>
      <c r="RKS1355" s="475"/>
      <c r="RKT1355" s="482"/>
      <c r="RKU1355" s="475"/>
      <c r="RKV1355" s="482"/>
      <c r="RKW1355" s="475"/>
      <c r="RKX1355" s="482"/>
      <c r="RKY1355" s="475"/>
      <c r="RKZ1355" s="482"/>
      <c r="RLA1355" s="475"/>
      <c r="RLB1355" s="482"/>
      <c r="RLC1355" s="475"/>
      <c r="RLD1355" s="482"/>
      <c r="RLE1355" s="475"/>
      <c r="RLF1355" s="482"/>
      <c r="RLG1355" s="475"/>
      <c r="RLH1355" s="482"/>
      <c r="RLI1355" s="475"/>
      <c r="RLJ1355" s="482"/>
      <c r="RLK1355" s="475"/>
      <c r="RLL1355" s="482"/>
      <c r="RLM1355" s="475"/>
      <c r="RLN1355" s="482"/>
      <c r="RLO1355" s="475"/>
      <c r="RLP1355" s="482"/>
      <c r="RLQ1355" s="475"/>
      <c r="RLR1355" s="482"/>
      <c r="RLS1355" s="475"/>
      <c r="RLT1355" s="482"/>
      <c r="RLU1355" s="475"/>
      <c r="RLV1355" s="482"/>
      <c r="RLW1355" s="475"/>
      <c r="RLX1355" s="482"/>
      <c r="RLY1355" s="475"/>
      <c r="RLZ1355" s="482"/>
      <c r="RMA1355" s="475"/>
      <c r="RMB1355" s="482"/>
      <c r="RMC1355" s="475"/>
      <c r="RMD1355" s="482"/>
      <c r="RME1355" s="475"/>
      <c r="RMF1355" s="482"/>
      <c r="RMG1355" s="475"/>
      <c r="RMH1355" s="482"/>
      <c r="RMI1355" s="475"/>
      <c r="RMJ1355" s="482"/>
      <c r="RMK1355" s="475"/>
      <c r="RML1355" s="482"/>
      <c r="RMM1355" s="475"/>
      <c r="RMN1355" s="482"/>
      <c r="RMO1355" s="475"/>
      <c r="RMP1355" s="482"/>
      <c r="RMQ1355" s="475"/>
      <c r="RMR1355" s="482"/>
      <c r="RMS1355" s="475"/>
      <c r="RMT1355" s="482"/>
      <c r="RMU1355" s="475"/>
      <c r="RMV1355" s="482"/>
      <c r="RMW1355" s="475"/>
      <c r="RMX1355" s="482"/>
      <c r="RMY1355" s="475"/>
      <c r="RMZ1355" s="482"/>
      <c r="RNA1355" s="475"/>
      <c r="RNB1355" s="482"/>
      <c r="RNC1355" s="475"/>
      <c r="RND1355" s="482"/>
      <c r="RNE1355" s="475"/>
      <c r="RNF1355" s="482"/>
      <c r="RNG1355" s="475"/>
      <c r="RNH1355" s="482"/>
      <c r="RNI1355" s="475"/>
      <c r="RNJ1355" s="482"/>
      <c r="RNK1355" s="475"/>
      <c r="RNL1355" s="482"/>
      <c r="RNM1355" s="475"/>
      <c r="RNN1355" s="482"/>
      <c r="RNO1355" s="475"/>
      <c r="RNP1355" s="482"/>
      <c r="RNQ1355" s="475"/>
      <c r="RNR1355" s="482"/>
      <c r="RNS1355" s="475"/>
      <c r="RNT1355" s="482"/>
      <c r="RNU1355" s="475"/>
      <c r="RNV1355" s="482"/>
      <c r="RNW1355" s="475"/>
      <c r="RNX1355" s="482"/>
      <c r="RNY1355" s="475"/>
      <c r="RNZ1355" s="482"/>
      <c r="ROA1355" s="475"/>
      <c r="ROB1355" s="482"/>
      <c r="ROC1355" s="475"/>
      <c r="ROD1355" s="482"/>
      <c r="ROE1355" s="475"/>
      <c r="ROF1355" s="482"/>
      <c r="ROG1355" s="475"/>
      <c r="ROH1355" s="482"/>
      <c r="ROI1355" s="475"/>
      <c r="ROJ1355" s="482"/>
      <c r="ROK1355" s="475"/>
      <c r="ROL1355" s="482"/>
      <c r="ROM1355" s="475"/>
      <c r="RON1355" s="482"/>
      <c r="ROO1355" s="475"/>
      <c r="ROP1355" s="482"/>
      <c r="ROQ1355" s="475"/>
      <c r="ROR1355" s="482"/>
      <c r="ROS1355" s="475"/>
      <c r="ROT1355" s="482"/>
      <c r="ROU1355" s="475"/>
      <c r="ROV1355" s="482"/>
      <c r="ROW1355" s="475"/>
      <c r="ROX1355" s="482"/>
      <c r="ROY1355" s="475"/>
      <c r="ROZ1355" s="482"/>
      <c r="RPA1355" s="475"/>
      <c r="RPB1355" s="482"/>
      <c r="RPC1355" s="475"/>
      <c r="RPD1355" s="482"/>
      <c r="RPE1355" s="475"/>
      <c r="RPF1355" s="482"/>
      <c r="RPG1355" s="475"/>
      <c r="RPH1355" s="482"/>
      <c r="RPI1355" s="475"/>
      <c r="RPJ1355" s="482"/>
      <c r="RPK1355" s="475"/>
      <c r="RPL1355" s="482"/>
      <c r="RPM1355" s="475"/>
      <c r="RPN1355" s="482"/>
      <c r="RPO1355" s="475"/>
      <c r="RPP1355" s="482"/>
      <c r="RPQ1355" s="475"/>
      <c r="RPR1355" s="482"/>
      <c r="RPS1355" s="475"/>
      <c r="RPT1355" s="482"/>
      <c r="RPU1355" s="475"/>
      <c r="RPV1355" s="482"/>
      <c r="RPW1355" s="475"/>
      <c r="RPX1355" s="482"/>
      <c r="RPY1355" s="475"/>
      <c r="RPZ1355" s="482"/>
      <c r="RQA1355" s="475"/>
      <c r="RQB1355" s="482"/>
      <c r="RQC1355" s="475"/>
      <c r="RQD1355" s="482"/>
      <c r="RQE1355" s="475"/>
      <c r="RQF1355" s="482"/>
      <c r="RQG1355" s="475"/>
      <c r="RQH1355" s="482"/>
      <c r="RQI1355" s="475"/>
      <c r="RQJ1355" s="482"/>
      <c r="RQK1355" s="475"/>
      <c r="RQL1355" s="482"/>
      <c r="RQM1355" s="475"/>
      <c r="RQN1355" s="482"/>
      <c r="RQO1355" s="475"/>
      <c r="RQP1355" s="482"/>
      <c r="RQQ1355" s="475"/>
      <c r="RQR1355" s="482"/>
      <c r="RQS1355" s="475"/>
      <c r="RQT1355" s="482"/>
      <c r="RQU1355" s="475"/>
      <c r="RQV1355" s="482"/>
      <c r="RQW1355" s="475"/>
      <c r="RQX1355" s="482"/>
      <c r="RQY1355" s="475"/>
      <c r="RQZ1355" s="482"/>
      <c r="RRA1355" s="475"/>
      <c r="RRB1355" s="482"/>
      <c r="RRC1355" s="475"/>
      <c r="RRD1355" s="482"/>
      <c r="RRE1355" s="475"/>
      <c r="RRF1355" s="482"/>
      <c r="RRG1355" s="475"/>
      <c r="RRH1355" s="482"/>
      <c r="RRI1355" s="475"/>
      <c r="RRJ1355" s="482"/>
      <c r="RRK1355" s="475"/>
      <c r="RRL1355" s="482"/>
      <c r="RRM1355" s="475"/>
      <c r="RRN1355" s="482"/>
      <c r="RRO1355" s="475"/>
      <c r="RRP1355" s="482"/>
      <c r="RRQ1355" s="475"/>
      <c r="RRR1355" s="482"/>
      <c r="RRS1355" s="475"/>
      <c r="RRT1355" s="482"/>
      <c r="RRU1355" s="475"/>
      <c r="RRV1355" s="482"/>
      <c r="RRW1355" s="475"/>
      <c r="RRX1355" s="482"/>
      <c r="RRY1355" s="475"/>
      <c r="RRZ1355" s="482"/>
      <c r="RSA1355" s="475"/>
      <c r="RSB1355" s="482"/>
      <c r="RSC1355" s="475"/>
      <c r="RSD1355" s="482"/>
      <c r="RSE1355" s="475"/>
      <c r="RSF1355" s="482"/>
      <c r="RSG1355" s="475"/>
      <c r="RSH1355" s="482"/>
      <c r="RSI1355" s="475"/>
      <c r="RSJ1355" s="482"/>
      <c r="RSK1355" s="475"/>
      <c r="RSL1355" s="482"/>
      <c r="RSM1355" s="475"/>
      <c r="RSN1355" s="482"/>
      <c r="RSO1355" s="475"/>
      <c r="RSP1355" s="482"/>
      <c r="RSQ1355" s="475"/>
      <c r="RSR1355" s="482"/>
      <c r="RSS1355" s="475"/>
      <c r="RST1355" s="482"/>
      <c r="RSU1355" s="475"/>
      <c r="RSV1355" s="482"/>
      <c r="RSW1355" s="475"/>
      <c r="RSX1355" s="482"/>
      <c r="RSY1355" s="475"/>
      <c r="RSZ1355" s="482"/>
      <c r="RTA1355" s="475"/>
      <c r="RTB1355" s="482"/>
      <c r="RTC1355" s="475"/>
      <c r="RTD1355" s="482"/>
      <c r="RTE1355" s="475"/>
      <c r="RTF1355" s="482"/>
      <c r="RTG1355" s="475"/>
      <c r="RTH1355" s="482"/>
      <c r="RTI1355" s="475"/>
      <c r="RTJ1355" s="482"/>
      <c r="RTK1355" s="475"/>
      <c r="RTL1355" s="482"/>
      <c r="RTM1355" s="475"/>
      <c r="RTN1355" s="482"/>
      <c r="RTO1355" s="475"/>
      <c r="RTP1355" s="482"/>
      <c r="RTQ1355" s="475"/>
      <c r="RTR1355" s="482"/>
      <c r="RTS1355" s="475"/>
      <c r="RTT1355" s="482"/>
      <c r="RTU1355" s="475"/>
      <c r="RTV1355" s="482"/>
      <c r="RTW1355" s="475"/>
      <c r="RTX1355" s="482"/>
      <c r="RTY1355" s="475"/>
      <c r="RTZ1355" s="482"/>
      <c r="RUA1355" s="475"/>
      <c r="RUB1355" s="482"/>
      <c r="RUC1355" s="475"/>
      <c r="RUD1355" s="482"/>
      <c r="RUE1355" s="475"/>
      <c r="RUF1355" s="482"/>
      <c r="RUG1355" s="475"/>
      <c r="RUH1355" s="482"/>
      <c r="RUI1355" s="475"/>
      <c r="RUJ1355" s="482"/>
      <c r="RUK1355" s="475"/>
      <c r="RUL1355" s="482"/>
      <c r="RUM1355" s="475"/>
      <c r="RUN1355" s="482"/>
      <c r="RUO1355" s="475"/>
      <c r="RUP1355" s="482"/>
      <c r="RUQ1355" s="475"/>
      <c r="RUR1355" s="482"/>
      <c r="RUS1355" s="475"/>
      <c r="RUT1355" s="482"/>
      <c r="RUU1355" s="475"/>
      <c r="RUV1355" s="482"/>
      <c r="RUW1355" s="475"/>
      <c r="RUX1355" s="482"/>
      <c r="RUY1355" s="475"/>
      <c r="RUZ1355" s="482"/>
      <c r="RVA1355" s="475"/>
      <c r="RVB1355" s="482"/>
      <c r="RVC1355" s="475"/>
      <c r="RVD1355" s="482"/>
      <c r="RVE1355" s="475"/>
      <c r="RVF1355" s="482"/>
      <c r="RVG1355" s="475"/>
      <c r="RVH1355" s="482"/>
      <c r="RVI1355" s="475"/>
      <c r="RVJ1355" s="482"/>
      <c r="RVK1355" s="475"/>
      <c r="RVL1355" s="482"/>
      <c r="RVM1355" s="475"/>
      <c r="RVN1355" s="482"/>
      <c r="RVO1355" s="475"/>
      <c r="RVP1355" s="482"/>
      <c r="RVQ1355" s="475"/>
      <c r="RVR1355" s="482"/>
      <c r="RVS1355" s="475"/>
      <c r="RVT1355" s="482"/>
      <c r="RVU1355" s="475"/>
      <c r="RVV1355" s="482"/>
      <c r="RVW1355" s="475"/>
      <c r="RVX1355" s="482"/>
      <c r="RVY1355" s="475"/>
      <c r="RVZ1355" s="482"/>
      <c r="RWA1355" s="475"/>
      <c r="RWB1355" s="482"/>
      <c r="RWC1355" s="475"/>
      <c r="RWD1355" s="482"/>
      <c r="RWE1355" s="475"/>
      <c r="RWF1355" s="482"/>
      <c r="RWG1355" s="475"/>
      <c r="RWH1355" s="482"/>
      <c r="RWI1355" s="475"/>
      <c r="RWJ1355" s="482"/>
      <c r="RWK1355" s="475"/>
      <c r="RWL1355" s="482"/>
      <c r="RWM1355" s="475"/>
      <c r="RWN1355" s="482"/>
      <c r="RWO1355" s="475"/>
      <c r="RWP1355" s="482"/>
      <c r="RWQ1355" s="475"/>
      <c r="RWR1355" s="482"/>
      <c r="RWS1355" s="475"/>
      <c r="RWT1355" s="482"/>
      <c r="RWU1355" s="475"/>
      <c r="RWV1355" s="482"/>
      <c r="RWW1355" s="475"/>
      <c r="RWX1355" s="482"/>
      <c r="RWY1355" s="475"/>
      <c r="RWZ1355" s="482"/>
      <c r="RXA1355" s="475"/>
      <c r="RXB1355" s="482"/>
      <c r="RXC1355" s="475"/>
      <c r="RXD1355" s="482"/>
      <c r="RXE1355" s="475"/>
      <c r="RXF1355" s="482"/>
      <c r="RXG1355" s="475"/>
      <c r="RXH1355" s="482"/>
      <c r="RXI1355" s="475"/>
      <c r="RXJ1355" s="482"/>
      <c r="RXK1355" s="475"/>
      <c r="RXL1355" s="482"/>
      <c r="RXM1355" s="475"/>
      <c r="RXN1355" s="482"/>
      <c r="RXO1355" s="475"/>
      <c r="RXP1355" s="482"/>
      <c r="RXQ1355" s="475"/>
      <c r="RXR1355" s="482"/>
      <c r="RXS1355" s="475"/>
      <c r="RXT1355" s="482"/>
      <c r="RXU1355" s="475"/>
      <c r="RXV1355" s="482"/>
      <c r="RXW1355" s="475"/>
      <c r="RXX1355" s="482"/>
      <c r="RXY1355" s="475"/>
      <c r="RXZ1355" s="482"/>
      <c r="RYA1355" s="475"/>
      <c r="RYB1355" s="482"/>
      <c r="RYC1355" s="475"/>
      <c r="RYD1355" s="482"/>
      <c r="RYE1355" s="475"/>
      <c r="RYF1355" s="482"/>
      <c r="RYG1355" s="475"/>
      <c r="RYH1355" s="482"/>
      <c r="RYI1355" s="475"/>
      <c r="RYJ1355" s="482"/>
      <c r="RYK1355" s="475"/>
      <c r="RYL1355" s="482"/>
      <c r="RYM1355" s="475"/>
      <c r="RYN1355" s="482"/>
      <c r="RYO1355" s="475"/>
      <c r="RYP1355" s="482"/>
      <c r="RYQ1355" s="475"/>
      <c r="RYR1355" s="482"/>
      <c r="RYS1355" s="475"/>
      <c r="RYT1355" s="482"/>
      <c r="RYU1355" s="475"/>
      <c r="RYV1355" s="482"/>
      <c r="RYW1355" s="475"/>
      <c r="RYX1355" s="482"/>
      <c r="RYY1355" s="475"/>
      <c r="RYZ1355" s="482"/>
      <c r="RZA1355" s="475"/>
      <c r="RZB1355" s="482"/>
      <c r="RZC1355" s="475"/>
      <c r="RZD1355" s="482"/>
      <c r="RZE1355" s="475"/>
      <c r="RZF1355" s="482"/>
      <c r="RZG1355" s="475"/>
      <c r="RZH1355" s="482"/>
      <c r="RZI1355" s="475"/>
      <c r="RZJ1355" s="482"/>
      <c r="RZK1355" s="475"/>
      <c r="RZL1355" s="482"/>
      <c r="RZM1355" s="475"/>
      <c r="RZN1355" s="482"/>
      <c r="RZO1355" s="475"/>
      <c r="RZP1355" s="482"/>
      <c r="RZQ1355" s="475"/>
      <c r="RZR1355" s="482"/>
      <c r="RZS1355" s="475"/>
      <c r="RZT1355" s="482"/>
      <c r="RZU1355" s="475"/>
      <c r="RZV1355" s="482"/>
      <c r="RZW1355" s="475"/>
      <c r="RZX1355" s="482"/>
      <c r="RZY1355" s="475"/>
      <c r="RZZ1355" s="482"/>
      <c r="SAA1355" s="475"/>
      <c r="SAB1355" s="482"/>
      <c r="SAC1355" s="475"/>
      <c r="SAD1355" s="482"/>
      <c r="SAE1355" s="475"/>
      <c r="SAF1355" s="482"/>
      <c r="SAG1355" s="475"/>
      <c r="SAH1355" s="482"/>
      <c r="SAI1355" s="475"/>
      <c r="SAJ1355" s="482"/>
      <c r="SAK1355" s="475"/>
      <c r="SAL1355" s="482"/>
      <c r="SAM1355" s="475"/>
      <c r="SAN1355" s="482"/>
      <c r="SAO1355" s="475"/>
      <c r="SAP1355" s="482"/>
      <c r="SAQ1355" s="475"/>
      <c r="SAR1355" s="482"/>
      <c r="SAS1355" s="475"/>
      <c r="SAT1355" s="482"/>
      <c r="SAU1355" s="475"/>
      <c r="SAV1355" s="482"/>
      <c r="SAW1355" s="475"/>
      <c r="SAX1355" s="482"/>
      <c r="SAY1355" s="475"/>
      <c r="SAZ1355" s="482"/>
      <c r="SBA1355" s="475"/>
      <c r="SBB1355" s="482"/>
      <c r="SBC1355" s="475"/>
      <c r="SBD1355" s="482"/>
      <c r="SBE1355" s="475"/>
      <c r="SBF1355" s="482"/>
      <c r="SBG1355" s="475"/>
      <c r="SBH1355" s="482"/>
      <c r="SBI1355" s="475"/>
      <c r="SBJ1355" s="482"/>
      <c r="SBK1355" s="475"/>
      <c r="SBL1355" s="482"/>
      <c r="SBM1355" s="475"/>
      <c r="SBN1355" s="482"/>
      <c r="SBO1355" s="475"/>
      <c r="SBP1355" s="482"/>
      <c r="SBQ1355" s="475"/>
      <c r="SBR1355" s="482"/>
      <c r="SBS1355" s="475"/>
      <c r="SBT1355" s="482"/>
      <c r="SBU1355" s="475"/>
      <c r="SBV1355" s="482"/>
      <c r="SBW1355" s="475"/>
      <c r="SBX1355" s="482"/>
      <c r="SBY1355" s="475"/>
      <c r="SBZ1355" s="482"/>
      <c r="SCA1355" s="475"/>
      <c r="SCB1355" s="482"/>
      <c r="SCC1355" s="475"/>
      <c r="SCD1355" s="482"/>
      <c r="SCE1355" s="475"/>
      <c r="SCF1355" s="482"/>
      <c r="SCG1355" s="475"/>
      <c r="SCH1355" s="482"/>
      <c r="SCI1355" s="475"/>
      <c r="SCJ1355" s="482"/>
      <c r="SCK1355" s="475"/>
      <c r="SCL1355" s="482"/>
      <c r="SCM1355" s="475"/>
      <c r="SCN1355" s="482"/>
      <c r="SCO1355" s="475"/>
      <c r="SCP1355" s="482"/>
      <c r="SCQ1355" s="475"/>
      <c r="SCR1355" s="482"/>
      <c r="SCS1355" s="475"/>
      <c r="SCT1355" s="482"/>
      <c r="SCU1355" s="475"/>
      <c r="SCV1355" s="482"/>
      <c r="SCW1355" s="475"/>
      <c r="SCX1355" s="482"/>
      <c r="SCY1355" s="475"/>
      <c r="SCZ1355" s="482"/>
      <c r="SDA1355" s="475"/>
      <c r="SDB1355" s="482"/>
      <c r="SDC1355" s="475"/>
      <c r="SDD1355" s="482"/>
      <c r="SDE1355" s="475"/>
      <c r="SDF1355" s="482"/>
      <c r="SDG1355" s="475"/>
      <c r="SDH1355" s="482"/>
      <c r="SDI1355" s="475"/>
      <c r="SDJ1355" s="482"/>
      <c r="SDK1355" s="475"/>
      <c r="SDL1355" s="482"/>
      <c r="SDM1355" s="475"/>
      <c r="SDN1355" s="482"/>
      <c r="SDO1355" s="475"/>
      <c r="SDP1355" s="482"/>
      <c r="SDQ1355" s="475"/>
      <c r="SDR1355" s="482"/>
      <c r="SDS1355" s="475"/>
      <c r="SDT1355" s="482"/>
      <c r="SDU1355" s="475"/>
      <c r="SDV1355" s="482"/>
      <c r="SDW1355" s="475"/>
      <c r="SDX1355" s="482"/>
      <c r="SDY1355" s="475"/>
      <c r="SDZ1355" s="482"/>
      <c r="SEA1355" s="475"/>
      <c r="SEB1355" s="482"/>
      <c r="SEC1355" s="475"/>
      <c r="SED1355" s="482"/>
      <c r="SEE1355" s="475"/>
      <c r="SEF1355" s="482"/>
      <c r="SEG1355" s="475"/>
      <c r="SEH1355" s="482"/>
      <c r="SEI1355" s="475"/>
      <c r="SEJ1355" s="482"/>
      <c r="SEK1355" s="475"/>
      <c r="SEL1355" s="482"/>
      <c r="SEM1355" s="475"/>
      <c r="SEN1355" s="482"/>
      <c r="SEO1355" s="475"/>
      <c r="SEP1355" s="482"/>
      <c r="SEQ1355" s="475"/>
      <c r="SER1355" s="482"/>
      <c r="SES1355" s="475"/>
      <c r="SET1355" s="482"/>
      <c r="SEU1355" s="475"/>
      <c r="SEV1355" s="482"/>
      <c r="SEW1355" s="475"/>
      <c r="SEX1355" s="482"/>
      <c r="SEY1355" s="475"/>
      <c r="SEZ1355" s="482"/>
      <c r="SFA1355" s="475"/>
      <c r="SFB1355" s="482"/>
      <c r="SFC1355" s="475"/>
      <c r="SFD1355" s="482"/>
      <c r="SFE1355" s="475"/>
      <c r="SFF1355" s="482"/>
      <c r="SFG1355" s="475"/>
      <c r="SFH1355" s="482"/>
      <c r="SFI1355" s="475"/>
      <c r="SFJ1355" s="482"/>
      <c r="SFK1355" s="475"/>
      <c r="SFL1355" s="482"/>
      <c r="SFM1355" s="475"/>
      <c r="SFN1355" s="482"/>
      <c r="SFO1355" s="475"/>
      <c r="SFP1355" s="482"/>
      <c r="SFQ1355" s="475"/>
      <c r="SFR1355" s="482"/>
      <c r="SFS1355" s="475"/>
      <c r="SFT1355" s="482"/>
      <c r="SFU1355" s="475"/>
      <c r="SFV1355" s="482"/>
      <c r="SFW1355" s="475"/>
      <c r="SFX1355" s="482"/>
      <c r="SFY1355" s="475"/>
      <c r="SFZ1355" s="482"/>
      <c r="SGA1355" s="475"/>
      <c r="SGB1355" s="482"/>
      <c r="SGC1355" s="475"/>
      <c r="SGD1355" s="482"/>
      <c r="SGE1355" s="475"/>
      <c r="SGF1355" s="482"/>
      <c r="SGG1355" s="475"/>
      <c r="SGH1355" s="482"/>
      <c r="SGI1355" s="475"/>
      <c r="SGJ1355" s="482"/>
      <c r="SGK1355" s="475"/>
      <c r="SGL1355" s="482"/>
      <c r="SGM1355" s="475"/>
      <c r="SGN1355" s="482"/>
      <c r="SGO1355" s="475"/>
      <c r="SGP1355" s="482"/>
      <c r="SGQ1355" s="475"/>
      <c r="SGR1355" s="482"/>
      <c r="SGS1355" s="475"/>
      <c r="SGT1355" s="482"/>
      <c r="SGU1355" s="475"/>
      <c r="SGV1355" s="482"/>
      <c r="SGW1355" s="475"/>
      <c r="SGX1355" s="482"/>
      <c r="SGY1355" s="475"/>
      <c r="SGZ1355" s="482"/>
      <c r="SHA1355" s="475"/>
      <c r="SHB1355" s="482"/>
      <c r="SHC1355" s="475"/>
      <c r="SHD1355" s="482"/>
      <c r="SHE1355" s="475"/>
      <c r="SHF1355" s="482"/>
      <c r="SHG1355" s="475"/>
      <c r="SHH1355" s="482"/>
      <c r="SHI1355" s="475"/>
      <c r="SHJ1355" s="482"/>
      <c r="SHK1355" s="475"/>
      <c r="SHL1355" s="482"/>
      <c r="SHM1355" s="475"/>
      <c r="SHN1355" s="482"/>
      <c r="SHO1355" s="475"/>
      <c r="SHP1355" s="482"/>
      <c r="SHQ1355" s="475"/>
      <c r="SHR1355" s="482"/>
      <c r="SHS1355" s="475"/>
      <c r="SHT1355" s="482"/>
      <c r="SHU1355" s="475"/>
      <c r="SHV1355" s="482"/>
      <c r="SHW1355" s="475"/>
      <c r="SHX1355" s="482"/>
      <c r="SHY1355" s="475"/>
      <c r="SHZ1355" s="482"/>
      <c r="SIA1355" s="475"/>
      <c r="SIB1355" s="482"/>
      <c r="SIC1355" s="475"/>
      <c r="SID1355" s="482"/>
      <c r="SIE1355" s="475"/>
      <c r="SIF1355" s="482"/>
      <c r="SIG1355" s="475"/>
      <c r="SIH1355" s="482"/>
      <c r="SII1355" s="475"/>
      <c r="SIJ1355" s="482"/>
      <c r="SIK1355" s="475"/>
      <c r="SIL1355" s="482"/>
      <c r="SIM1355" s="475"/>
      <c r="SIN1355" s="482"/>
      <c r="SIO1355" s="475"/>
      <c r="SIP1355" s="482"/>
      <c r="SIQ1355" s="475"/>
      <c r="SIR1355" s="482"/>
      <c r="SIS1355" s="475"/>
      <c r="SIT1355" s="482"/>
      <c r="SIU1355" s="475"/>
      <c r="SIV1355" s="482"/>
      <c r="SIW1355" s="475"/>
      <c r="SIX1355" s="482"/>
      <c r="SIY1355" s="475"/>
      <c r="SIZ1355" s="482"/>
      <c r="SJA1355" s="475"/>
      <c r="SJB1355" s="482"/>
      <c r="SJC1355" s="475"/>
      <c r="SJD1355" s="482"/>
      <c r="SJE1355" s="475"/>
      <c r="SJF1355" s="482"/>
      <c r="SJG1355" s="475"/>
      <c r="SJH1355" s="482"/>
      <c r="SJI1355" s="475"/>
      <c r="SJJ1355" s="482"/>
      <c r="SJK1355" s="475"/>
      <c r="SJL1355" s="482"/>
      <c r="SJM1355" s="475"/>
      <c r="SJN1355" s="482"/>
      <c r="SJO1355" s="475"/>
      <c r="SJP1355" s="482"/>
      <c r="SJQ1355" s="475"/>
      <c r="SJR1355" s="482"/>
      <c r="SJS1355" s="475"/>
      <c r="SJT1355" s="482"/>
      <c r="SJU1355" s="475"/>
      <c r="SJV1355" s="482"/>
      <c r="SJW1355" s="475"/>
      <c r="SJX1355" s="482"/>
      <c r="SJY1355" s="475"/>
      <c r="SJZ1355" s="482"/>
      <c r="SKA1355" s="475"/>
      <c r="SKB1355" s="482"/>
      <c r="SKC1355" s="475"/>
      <c r="SKD1355" s="482"/>
      <c r="SKE1355" s="475"/>
      <c r="SKF1355" s="482"/>
      <c r="SKG1355" s="475"/>
      <c r="SKH1355" s="482"/>
      <c r="SKI1355" s="475"/>
      <c r="SKJ1355" s="482"/>
      <c r="SKK1355" s="475"/>
      <c r="SKL1355" s="482"/>
      <c r="SKM1355" s="475"/>
      <c r="SKN1355" s="482"/>
      <c r="SKO1355" s="475"/>
      <c r="SKP1355" s="482"/>
      <c r="SKQ1355" s="475"/>
      <c r="SKR1355" s="482"/>
      <c r="SKS1355" s="475"/>
      <c r="SKT1355" s="482"/>
      <c r="SKU1355" s="475"/>
      <c r="SKV1355" s="482"/>
      <c r="SKW1355" s="475"/>
      <c r="SKX1355" s="482"/>
      <c r="SKY1355" s="475"/>
      <c r="SKZ1355" s="482"/>
      <c r="SLA1355" s="475"/>
      <c r="SLB1355" s="482"/>
      <c r="SLC1355" s="475"/>
      <c r="SLD1355" s="482"/>
      <c r="SLE1355" s="475"/>
      <c r="SLF1355" s="482"/>
      <c r="SLG1355" s="475"/>
      <c r="SLH1355" s="482"/>
      <c r="SLI1355" s="475"/>
      <c r="SLJ1355" s="482"/>
      <c r="SLK1355" s="475"/>
      <c r="SLL1355" s="482"/>
      <c r="SLM1355" s="475"/>
      <c r="SLN1355" s="482"/>
      <c r="SLO1355" s="475"/>
      <c r="SLP1355" s="482"/>
      <c r="SLQ1355" s="475"/>
      <c r="SLR1355" s="482"/>
      <c r="SLS1355" s="475"/>
      <c r="SLT1355" s="482"/>
      <c r="SLU1355" s="475"/>
      <c r="SLV1355" s="482"/>
      <c r="SLW1355" s="475"/>
      <c r="SLX1355" s="482"/>
      <c r="SLY1355" s="475"/>
      <c r="SLZ1355" s="482"/>
      <c r="SMA1355" s="475"/>
      <c r="SMB1355" s="482"/>
      <c r="SMC1355" s="475"/>
      <c r="SMD1355" s="482"/>
      <c r="SME1355" s="475"/>
      <c r="SMF1355" s="482"/>
      <c r="SMG1355" s="475"/>
      <c r="SMH1355" s="482"/>
      <c r="SMI1355" s="475"/>
      <c r="SMJ1355" s="482"/>
      <c r="SMK1355" s="475"/>
      <c r="SML1355" s="482"/>
      <c r="SMM1355" s="475"/>
      <c r="SMN1355" s="482"/>
      <c r="SMO1355" s="475"/>
      <c r="SMP1355" s="482"/>
      <c r="SMQ1355" s="475"/>
      <c r="SMR1355" s="482"/>
      <c r="SMS1355" s="475"/>
      <c r="SMT1355" s="482"/>
      <c r="SMU1355" s="475"/>
      <c r="SMV1355" s="482"/>
      <c r="SMW1355" s="475"/>
      <c r="SMX1355" s="482"/>
      <c r="SMY1355" s="475"/>
      <c r="SMZ1355" s="482"/>
      <c r="SNA1355" s="475"/>
      <c r="SNB1355" s="482"/>
      <c r="SNC1355" s="475"/>
      <c r="SND1355" s="482"/>
      <c r="SNE1355" s="475"/>
      <c r="SNF1355" s="482"/>
      <c r="SNG1355" s="475"/>
      <c r="SNH1355" s="482"/>
      <c r="SNI1355" s="475"/>
      <c r="SNJ1355" s="482"/>
      <c r="SNK1355" s="475"/>
      <c r="SNL1355" s="482"/>
      <c r="SNM1355" s="475"/>
      <c r="SNN1355" s="482"/>
      <c r="SNO1355" s="475"/>
      <c r="SNP1355" s="482"/>
      <c r="SNQ1355" s="475"/>
      <c r="SNR1355" s="482"/>
      <c r="SNS1355" s="475"/>
      <c r="SNT1355" s="482"/>
      <c r="SNU1355" s="475"/>
      <c r="SNV1355" s="482"/>
      <c r="SNW1355" s="475"/>
      <c r="SNX1355" s="482"/>
      <c r="SNY1355" s="475"/>
      <c r="SNZ1355" s="482"/>
      <c r="SOA1355" s="475"/>
      <c r="SOB1355" s="482"/>
      <c r="SOC1355" s="475"/>
      <c r="SOD1355" s="482"/>
      <c r="SOE1355" s="475"/>
      <c r="SOF1355" s="482"/>
      <c r="SOG1355" s="475"/>
      <c r="SOH1355" s="482"/>
      <c r="SOI1355" s="475"/>
      <c r="SOJ1355" s="482"/>
      <c r="SOK1355" s="475"/>
      <c r="SOL1355" s="482"/>
      <c r="SOM1355" s="475"/>
      <c r="SON1355" s="482"/>
      <c r="SOO1355" s="475"/>
      <c r="SOP1355" s="482"/>
      <c r="SOQ1355" s="475"/>
      <c r="SOR1355" s="482"/>
      <c r="SOS1355" s="475"/>
      <c r="SOT1355" s="482"/>
      <c r="SOU1355" s="475"/>
      <c r="SOV1355" s="482"/>
      <c r="SOW1355" s="475"/>
      <c r="SOX1355" s="482"/>
      <c r="SOY1355" s="475"/>
      <c r="SOZ1355" s="482"/>
      <c r="SPA1355" s="475"/>
      <c r="SPB1355" s="482"/>
      <c r="SPC1355" s="475"/>
      <c r="SPD1355" s="482"/>
      <c r="SPE1355" s="475"/>
      <c r="SPF1355" s="482"/>
      <c r="SPG1355" s="475"/>
      <c r="SPH1355" s="482"/>
      <c r="SPI1355" s="475"/>
      <c r="SPJ1355" s="482"/>
      <c r="SPK1355" s="475"/>
      <c r="SPL1355" s="482"/>
      <c r="SPM1355" s="475"/>
      <c r="SPN1355" s="482"/>
      <c r="SPO1355" s="475"/>
      <c r="SPP1355" s="482"/>
      <c r="SPQ1355" s="475"/>
      <c r="SPR1355" s="482"/>
      <c r="SPS1355" s="475"/>
      <c r="SPT1355" s="482"/>
      <c r="SPU1355" s="475"/>
      <c r="SPV1355" s="482"/>
      <c r="SPW1355" s="475"/>
      <c r="SPX1355" s="482"/>
      <c r="SPY1355" s="475"/>
      <c r="SPZ1355" s="482"/>
      <c r="SQA1355" s="475"/>
      <c r="SQB1355" s="482"/>
      <c r="SQC1355" s="475"/>
      <c r="SQD1355" s="482"/>
      <c r="SQE1355" s="475"/>
      <c r="SQF1355" s="482"/>
      <c r="SQG1355" s="475"/>
      <c r="SQH1355" s="482"/>
      <c r="SQI1355" s="475"/>
      <c r="SQJ1355" s="482"/>
      <c r="SQK1355" s="475"/>
      <c r="SQL1355" s="482"/>
      <c r="SQM1355" s="475"/>
      <c r="SQN1355" s="482"/>
      <c r="SQO1355" s="475"/>
      <c r="SQP1355" s="482"/>
      <c r="SQQ1355" s="475"/>
      <c r="SQR1355" s="482"/>
      <c r="SQS1355" s="475"/>
      <c r="SQT1355" s="482"/>
      <c r="SQU1355" s="475"/>
      <c r="SQV1355" s="482"/>
      <c r="SQW1355" s="475"/>
      <c r="SQX1355" s="482"/>
      <c r="SQY1355" s="475"/>
      <c r="SQZ1355" s="482"/>
      <c r="SRA1355" s="475"/>
      <c r="SRB1355" s="482"/>
      <c r="SRC1355" s="475"/>
      <c r="SRD1355" s="482"/>
      <c r="SRE1355" s="475"/>
      <c r="SRF1355" s="482"/>
      <c r="SRG1355" s="475"/>
      <c r="SRH1355" s="482"/>
      <c r="SRI1355" s="475"/>
      <c r="SRJ1355" s="482"/>
      <c r="SRK1355" s="475"/>
      <c r="SRL1355" s="482"/>
      <c r="SRM1355" s="475"/>
      <c r="SRN1355" s="482"/>
      <c r="SRO1355" s="475"/>
      <c r="SRP1355" s="482"/>
      <c r="SRQ1355" s="475"/>
      <c r="SRR1355" s="482"/>
      <c r="SRS1355" s="475"/>
      <c r="SRT1355" s="482"/>
      <c r="SRU1355" s="475"/>
      <c r="SRV1355" s="482"/>
      <c r="SRW1355" s="475"/>
      <c r="SRX1355" s="482"/>
      <c r="SRY1355" s="475"/>
      <c r="SRZ1355" s="482"/>
      <c r="SSA1355" s="475"/>
      <c r="SSB1355" s="482"/>
      <c r="SSC1355" s="475"/>
      <c r="SSD1355" s="482"/>
      <c r="SSE1355" s="475"/>
      <c r="SSF1355" s="482"/>
      <c r="SSG1355" s="475"/>
      <c r="SSH1355" s="482"/>
      <c r="SSI1355" s="475"/>
      <c r="SSJ1355" s="482"/>
      <c r="SSK1355" s="475"/>
      <c r="SSL1355" s="482"/>
      <c r="SSM1355" s="475"/>
      <c r="SSN1355" s="482"/>
      <c r="SSO1355" s="475"/>
      <c r="SSP1355" s="482"/>
      <c r="SSQ1355" s="475"/>
      <c r="SSR1355" s="482"/>
      <c r="SSS1355" s="475"/>
      <c r="SST1355" s="482"/>
      <c r="SSU1355" s="475"/>
      <c r="SSV1355" s="482"/>
      <c r="SSW1355" s="475"/>
      <c r="SSX1355" s="482"/>
      <c r="SSY1355" s="475"/>
      <c r="SSZ1355" s="482"/>
      <c r="STA1355" s="475"/>
      <c r="STB1355" s="482"/>
      <c r="STC1355" s="475"/>
      <c r="STD1355" s="482"/>
      <c r="STE1355" s="475"/>
      <c r="STF1355" s="482"/>
      <c r="STG1355" s="475"/>
      <c r="STH1355" s="482"/>
      <c r="STI1355" s="475"/>
      <c r="STJ1355" s="482"/>
      <c r="STK1355" s="475"/>
      <c r="STL1355" s="482"/>
      <c r="STM1355" s="475"/>
      <c r="STN1355" s="482"/>
      <c r="STO1355" s="475"/>
      <c r="STP1355" s="482"/>
      <c r="STQ1355" s="475"/>
      <c r="STR1355" s="482"/>
      <c r="STS1355" s="475"/>
      <c r="STT1355" s="482"/>
      <c r="STU1355" s="475"/>
      <c r="STV1355" s="482"/>
      <c r="STW1355" s="475"/>
      <c r="STX1355" s="482"/>
      <c r="STY1355" s="475"/>
      <c r="STZ1355" s="482"/>
      <c r="SUA1355" s="475"/>
      <c r="SUB1355" s="482"/>
      <c r="SUC1355" s="475"/>
      <c r="SUD1355" s="482"/>
      <c r="SUE1355" s="475"/>
      <c r="SUF1355" s="482"/>
      <c r="SUG1355" s="475"/>
      <c r="SUH1355" s="482"/>
      <c r="SUI1355" s="475"/>
      <c r="SUJ1355" s="482"/>
      <c r="SUK1355" s="475"/>
      <c r="SUL1355" s="482"/>
      <c r="SUM1355" s="475"/>
      <c r="SUN1355" s="482"/>
      <c r="SUO1355" s="475"/>
      <c r="SUP1355" s="482"/>
      <c r="SUQ1355" s="475"/>
      <c r="SUR1355" s="482"/>
      <c r="SUS1355" s="475"/>
      <c r="SUT1355" s="482"/>
      <c r="SUU1355" s="475"/>
      <c r="SUV1355" s="482"/>
      <c r="SUW1355" s="475"/>
      <c r="SUX1355" s="482"/>
      <c r="SUY1355" s="475"/>
      <c r="SUZ1355" s="482"/>
      <c r="SVA1355" s="475"/>
      <c r="SVB1355" s="482"/>
      <c r="SVC1355" s="475"/>
      <c r="SVD1355" s="482"/>
      <c r="SVE1355" s="475"/>
      <c r="SVF1355" s="482"/>
      <c r="SVG1355" s="475"/>
      <c r="SVH1355" s="482"/>
      <c r="SVI1355" s="475"/>
      <c r="SVJ1355" s="482"/>
      <c r="SVK1355" s="475"/>
      <c r="SVL1355" s="482"/>
      <c r="SVM1355" s="475"/>
      <c r="SVN1355" s="482"/>
      <c r="SVO1355" s="475"/>
      <c r="SVP1355" s="482"/>
      <c r="SVQ1355" s="475"/>
      <c r="SVR1355" s="482"/>
      <c r="SVS1355" s="475"/>
      <c r="SVT1355" s="482"/>
      <c r="SVU1355" s="475"/>
      <c r="SVV1355" s="482"/>
      <c r="SVW1355" s="475"/>
      <c r="SVX1355" s="482"/>
      <c r="SVY1355" s="475"/>
      <c r="SVZ1355" s="482"/>
      <c r="SWA1355" s="475"/>
      <c r="SWB1355" s="482"/>
      <c r="SWC1355" s="475"/>
      <c r="SWD1355" s="482"/>
      <c r="SWE1355" s="475"/>
      <c r="SWF1355" s="482"/>
      <c r="SWG1355" s="475"/>
      <c r="SWH1355" s="482"/>
      <c r="SWI1355" s="475"/>
      <c r="SWJ1355" s="482"/>
      <c r="SWK1355" s="475"/>
      <c r="SWL1355" s="482"/>
      <c r="SWM1355" s="475"/>
      <c r="SWN1355" s="482"/>
      <c r="SWO1355" s="475"/>
      <c r="SWP1355" s="482"/>
      <c r="SWQ1355" s="475"/>
      <c r="SWR1355" s="482"/>
      <c r="SWS1355" s="475"/>
      <c r="SWT1355" s="482"/>
      <c r="SWU1355" s="475"/>
      <c r="SWV1355" s="482"/>
      <c r="SWW1355" s="475"/>
      <c r="SWX1355" s="482"/>
      <c r="SWY1355" s="475"/>
      <c r="SWZ1355" s="482"/>
      <c r="SXA1355" s="475"/>
      <c r="SXB1355" s="482"/>
      <c r="SXC1355" s="475"/>
      <c r="SXD1355" s="482"/>
      <c r="SXE1355" s="475"/>
      <c r="SXF1355" s="482"/>
      <c r="SXG1355" s="475"/>
      <c r="SXH1355" s="482"/>
      <c r="SXI1355" s="475"/>
      <c r="SXJ1355" s="482"/>
      <c r="SXK1355" s="475"/>
      <c r="SXL1355" s="482"/>
      <c r="SXM1355" s="475"/>
      <c r="SXN1355" s="482"/>
      <c r="SXO1355" s="475"/>
      <c r="SXP1355" s="482"/>
      <c r="SXQ1355" s="475"/>
      <c r="SXR1355" s="482"/>
      <c r="SXS1355" s="475"/>
      <c r="SXT1355" s="482"/>
      <c r="SXU1355" s="475"/>
      <c r="SXV1355" s="482"/>
      <c r="SXW1355" s="475"/>
      <c r="SXX1355" s="482"/>
      <c r="SXY1355" s="475"/>
      <c r="SXZ1355" s="482"/>
      <c r="SYA1355" s="475"/>
      <c r="SYB1355" s="482"/>
      <c r="SYC1355" s="475"/>
      <c r="SYD1355" s="482"/>
      <c r="SYE1355" s="475"/>
      <c r="SYF1355" s="482"/>
      <c r="SYG1355" s="475"/>
      <c r="SYH1355" s="482"/>
      <c r="SYI1355" s="475"/>
      <c r="SYJ1355" s="482"/>
      <c r="SYK1355" s="475"/>
      <c r="SYL1355" s="482"/>
      <c r="SYM1355" s="475"/>
      <c r="SYN1355" s="482"/>
      <c r="SYO1355" s="475"/>
      <c r="SYP1355" s="482"/>
      <c r="SYQ1355" s="475"/>
      <c r="SYR1355" s="482"/>
      <c r="SYS1355" s="475"/>
      <c r="SYT1355" s="482"/>
      <c r="SYU1355" s="475"/>
      <c r="SYV1355" s="482"/>
      <c r="SYW1355" s="475"/>
      <c r="SYX1355" s="482"/>
      <c r="SYY1355" s="475"/>
      <c r="SYZ1355" s="482"/>
      <c r="SZA1355" s="475"/>
      <c r="SZB1355" s="482"/>
      <c r="SZC1355" s="475"/>
      <c r="SZD1355" s="482"/>
      <c r="SZE1355" s="475"/>
      <c r="SZF1355" s="482"/>
      <c r="SZG1355" s="475"/>
      <c r="SZH1355" s="482"/>
      <c r="SZI1355" s="475"/>
      <c r="SZJ1355" s="482"/>
      <c r="SZK1355" s="475"/>
      <c r="SZL1355" s="482"/>
      <c r="SZM1355" s="475"/>
      <c r="SZN1355" s="482"/>
      <c r="SZO1355" s="475"/>
      <c r="SZP1355" s="482"/>
      <c r="SZQ1355" s="475"/>
      <c r="SZR1355" s="482"/>
      <c r="SZS1355" s="475"/>
      <c r="SZT1355" s="482"/>
      <c r="SZU1355" s="475"/>
      <c r="SZV1355" s="482"/>
      <c r="SZW1355" s="475"/>
      <c r="SZX1355" s="482"/>
      <c r="SZY1355" s="475"/>
      <c r="SZZ1355" s="482"/>
      <c r="TAA1355" s="475"/>
      <c r="TAB1355" s="482"/>
      <c r="TAC1355" s="475"/>
      <c r="TAD1355" s="482"/>
      <c r="TAE1355" s="475"/>
      <c r="TAF1355" s="482"/>
      <c r="TAG1355" s="475"/>
      <c r="TAH1355" s="482"/>
      <c r="TAI1355" s="475"/>
      <c r="TAJ1355" s="482"/>
      <c r="TAK1355" s="475"/>
      <c r="TAL1355" s="482"/>
      <c r="TAM1355" s="475"/>
      <c r="TAN1355" s="482"/>
      <c r="TAO1355" s="475"/>
      <c r="TAP1355" s="482"/>
      <c r="TAQ1355" s="475"/>
      <c r="TAR1355" s="482"/>
      <c r="TAS1355" s="475"/>
      <c r="TAT1355" s="482"/>
      <c r="TAU1355" s="475"/>
      <c r="TAV1355" s="482"/>
      <c r="TAW1355" s="475"/>
      <c r="TAX1355" s="482"/>
      <c r="TAY1355" s="475"/>
      <c r="TAZ1355" s="482"/>
      <c r="TBA1355" s="475"/>
      <c r="TBB1355" s="482"/>
      <c r="TBC1355" s="475"/>
      <c r="TBD1355" s="482"/>
      <c r="TBE1355" s="475"/>
      <c r="TBF1355" s="482"/>
      <c r="TBG1355" s="475"/>
      <c r="TBH1355" s="482"/>
      <c r="TBI1355" s="475"/>
      <c r="TBJ1355" s="482"/>
      <c r="TBK1355" s="475"/>
      <c r="TBL1355" s="482"/>
      <c r="TBM1355" s="475"/>
      <c r="TBN1355" s="482"/>
      <c r="TBO1355" s="475"/>
      <c r="TBP1355" s="482"/>
      <c r="TBQ1355" s="475"/>
      <c r="TBR1355" s="482"/>
      <c r="TBS1355" s="475"/>
      <c r="TBT1355" s="482"/>
      <c r="TBU1355" s="475"/>
      <c r="TBV1355" s="482"/>
      <c r="TBW1355" s="475"/>
      <c r="TBX1355" s="482"/>
      <c r="TBY1355" s="475"/>
      <c r="TBZ1355" s="482"/>
      <c r="TCA1355" s="475"/>
      <c r="TCB1355" s="482"/>
      <c r="TCC1355" s="475"/>
      <c r="TCD1355" s="482"/>
      <c r="TCE1355" s="475"/>
      <c r="TCF1355" s="482"/>
      <c r="TCG1355" s="475"/>
      <c r="TCH1355" s="482"/>
      <c r="TCI1355" s="475"/>
      <c r="TCJ1355" s="482"/>
      <c r="TCK1355" s="475"/>
      <c r="TCL1355" s="482"/>
      <c r="TCM1355" s="475"/>
      <c r="TCN1355" s="482"/>
      <c r="TCO1355" s="475"/>
      <c r="TCP1355" s="482"/>
      <c r="TCQ1355" s="475"/>
      <c r="TCR1355" s="482"/>
      <c r="TCS1355" s="475"/>
      <c r="TCT1355" s="482"/>
      <c r="TCU1355" s="475"/>
      <c r="TCV1355" s="482"/>
      <c r="TCW1355" s="475"/>
      <c r="TCX1355" s="482"/>
      <c r="TCY1355" s="475"/>
      <c r="TCZ1355" s="482"/>
      <c r="TDA1355" s="475"/>
      <c r="TDB1355" s="482"/>
      <c r="TDC1355" s="475"/>
      <c r="TDD1355" s="482"/>
      <c r="TDE1355" s="475"/>
      <c r="TDF1355" s="482"/>
      <c r="TDG1355" s="475"/>
      <c r="TDH1355" s="482"/>
      <c r="TDI1355" s="475"/>
      <c r="TDJ1355" s="482"/>
      <c r="TDK1355" s="475"/>
      <c r="TDL1355" s="482"/>
      <c r="TDM1355" s="475"/>
      <c r="TDN1355" s="482"/>
      <c r="TDO1355" s="475"/>
      <c r="TDP1355" s="482"/>
      <c r="TDQ1355" s="475"/>
      <c r="TDR1355" s="482"/>
      <c r="TDS1355" s="475"/>
      <c r="TDT1355" s="482"/>
      <c r="TDU1355" s="475"/>
      <c r="TDV1355" s="482"/>
      <c r="TDW1355" s="475"/>
      <c r="TDX1355" s="482"/>
      <c r="TDY1355" s="475"/>
      <c r="TDZ1355" s="482"/>
      <c r="TEA1355" s="475"/>
      <c r="TEB1355" s="482"/>
      <c r="TEC1355" s="475"/>
      <c r="TED1355" s="482"/>
      <c r="TEE1355" s="475"/>
      <c r="TEF1355" s="482"/>
      <c r="TEG1355" s="475"/>
      <c r="TEH1355" s="482"/>
      <c r="TEI1355" s="475"/>
      <c r="TEJ1355" s="482"/>
      <c r="TEK1355" s="475"/>
      <c r="TEL1355" s="482"/>
      <c r="TEM1355" s="475"/>
      <c r="TEN1355" s="482"/>
      <c r="TEO1355" s="475"/>
      <c r="TEP1355" s="482"/>
      <c r="TEQ1355" s="475"/>
      <c r="TER1355" s="482"/>
      <c r="TES1355" s="475"/>
      <c r="TET1355" s="482"/>
      <c r="TEU1355" s="475"/>
      <c r="TEV1355" s="482"/>
      <c r="TEW1355" s="475"/>
      <c r="TEX1355" s="482"/>
      <c r="TEY1355" s="475"/>
      <c r="TEZ1355" s="482"/>
      <c r="TFA1355" s="475"/>
      <c r="TFB1355" s="482"/>
      <c r="TFC1355" s="475"/>
      <c r="TFD1355" s="482"/>
      <c r="TFE1355" s="475"/>
      <c r="TFF1355" s="482"/>
      <c r="TFG1355" s="475"/>
      <c r="TFH1355" s="482"/>
      <c r="TFI1355" s="475"/>
      <c r="TFJ1355" s="482"/>
      <c r="TFK1355" s="475"/>
      <c r="TFL1355" s="482"/>
      <c r="TFM1355" s="475"/>
      <c r="TFN1355" s="482"/>
      <c r="TFO1355" s="475"/>
      <c r="TFP1355" s="482"/>
      <c r="TFQ1355" s="475"/>
      <c r="TFR1355" s="482"/>
      <c r="TFS1355" s="475"/>
      <c r="TFT1355" s="482"/>
      <c r="TFU1355" s="475"/>
      <c r="TFV1355" s="482"/>
      <c r="TFW1355" s="475"/>
      <c r="TFX1355" s="482"/>
      <c r="TFY1355" s="475"/>
      <c r="TFZ1355" s="482"/>
      <c r="TGA1355" s="475"/>
      <c r="TGB1355" s="482"/>
      <c r="TGC1355" s="475"/>
      <c r="TGD1355" s="482"/>
      <c r="TGE1355" s="475"/>
      <c r="TGF1355" s="482"/>
      <c r="TGG1355" s="475"/>
      <c r="TGH1355" s="482"/>
      <c r="TGI1355" s="475"/>
      <c r="TGJ1355" s="482"/>
      <c r="TGK1355" s="475"/>
      <c r="TGL1355" s="482"/>
      <c r="TGM1355" s="475"/>
      <c r="TGN1355" s="482"/>
      <c r="TGO1355" s="475"/>
      <c r="TGP1355" s="482"/>
      <c r="TGQ1355" s="475"/>
      <c r="TGR1355" s="482"/>
      <c r="TGS1355" s="475"/>
      <c r="TGT1355" s="482"/>
      <c r="TGU1355" s="475"/>
      <c r="TGV1355" s="482"/>
      <c r="TGW1355" s="475"/>
      <c r="TGX1355" s="482"/>
      <c r="TGY1355" s="475"/>
      <c r="TGZ1355" s="482"/>
      <c r="THA1355" s="475"/>
      <c r="THB1355" s="482"/>
      <c r="THC1355" s="475"/>
      <c r="THD1355" s="482"/>
      <c r="THE1355" s="475"/>
      <c r="THF1355" s="482"/>
      <c r="THG1355" s="475"/>
      <c r="THH1355" s="482"/>
      <c r="THI1355" s="475"/>
      <c r="THJ1355" s="482"/>
      <c r="THK1355" s="475"/>
      <c r="THL1355" s="482"/>
      <c r="THM1355" s="475"/>
      <c r="THN1355" s="482"/>
      <c r="THO1355" s="475"/>
      <c r="THP1355" s="482"/>
      <c r="THQ1355" s="475"/>
      <c r="THR1355" s="482"/>
      <c r="THS1355" s="475"/>
      <c r="THT1355" s="482"/>
      <c r="THU1355" s="475"/>
      <c r="THV1355" s="482"/>
      <c r="THW1355" s="475"/>
      <c r="THX1355" s="482"/>
      <c r="THY1355" s="475"/>
      <c r="THZ1355" s="482"/>
      <c r="TIA1355" s="475"/>
      <c r="TIB1355" s="482"/>
      <c r="TIC1355" s="475"/>
      <c r="TID1355" s="482"/>
      <c r="TIE1355" s="475"/>
      <c r="TIF1355" s="482"/>
      <c r="TIG1355" s="475"/>
      <c r="TIH1355" s="482"/>
      <c r="TII1355" s="475"/>
      <c r="TIJ1355" s="482"/>
      <c r="TIK1355" s="475"/>
      <c r="TIL1355" s="482"/>
      <c r="TIM1355" s="475"/>
      <c r="TIN1355" s="482"/>
      <c r="TIO1355" s="475"/>
      <c r="TIP1355" s="482"/>
      <c r="TIQ1355" s="475"/>
      <c r="TIR1355" s="482"/>
      <c r="TIS1355" s="475"/>
      <c r="TIT1355" s="482"/>
      <c r="TIU1355" s="475"/>
      <c r="TIV1355" s="482"/>
      <c r="TIW1355" s="475"/>
      <c r="TIX1355" s="482"/>
      <c r="TIY1355" s="475"/>
      <c r="TIZ1355" s="482"/>
      <c r="TJA1355" s="475"/>
      <c r="TJB1355" s="482"/>
      <c r="TJC1355" s="475"/>
      <c r="TJD1355" s="482"/>
      <c r="TJE1355" s="475"/>
      <c r="TJF1355" s="482"/>
      <c r="TJG1355" s="475"/>
      <c r="TJH1355" s="482"/>
      <c r="TJI1355" s="475"/>
      <c r="TJJ1355" s="482"/>
      <c r="TJK1355" s="475"/>
      <c r="TJL1355" s="482"/>
      <c r="TJM1355" s="475"/>
      <c r="TJN1355" s="482"/>
      <c r="TJO1355" s="475"/>
      <c r="TJP1355" s="482"/>
      <c r="TJQ1355" s="475"/>
      <c r="TJR1355" s="482"/>
      <c r="TJS1355" s="475"/>
      <c r="TJT1355" s="482"/>
      <c r="TJU1355" s="475"/>
      <c r="TJV1355" s="482"/>
      <c r="TJW1355" s="475"/>
      <c r="TJX1355" s="482"/>
      <c r="TJY1355" s="475"/>
      <c r="TJZ1355" s="482"/>
      <c r="TKA1355" s="475"/>
      <c r="TKB1355" s="482"/>
      <c r="TKC1355" s="475"/>
      <c r="TKD1355" s="482"/>
      <c r="TKE1355" s="475"/>
      <c r="TKF1355" s="482"/>
      <c r="TKG1355" s="475"/>
      <c r="TKH1355" s="482"/>
      <c r="TKI1355" s="475"/>
      <c r="TKJ1355" s="482"/>
      <c r="TKK1355" s="475"/>
      <c r="TKL1355" s="482"/>
      <c r="TKM1355" s="475"/>
      <c r="TKN1355" s="482"/>
      <c r="TKO1355" s="475"/>
      <c r="TKP1355" s="482"/>
      <c r="TKQ1355" s="475"/>
      <c r="TKR1355" s="482"/>
      <c r="TKS1355" s="475"/>
      <c r="TKT1355" s="482"/>
      <c r="TKU1355" s="475"/>
      <c r="TKV1355" s="482"/>
      <c r="TKW1355" s="475"/>
      <c r="TKX1355" s="482"/>
      <c r="TKY1355" s="475"/>
      <c r="TKZ1355" s="482"/>
      <c r="TLA1355" s="475"/>
      <c r="TLB1355" s="482"/>
      <c r="TLC1355" s="475"/>
      <c r="TLD1355" s="482"/>
      <c r="TLE1355" s="475"/>
      <c r="TLF1355" s="482"/>
      <c r="TLG1355" s="475"/>
      <c r="TLH1355" s="482"/>
      <c r="TLI1355" s="475"/>
      <c r="TLJ1355" s="482"/>
      <c r="TLK1355" s="475"/>
      <c r="TLL1355" s="482"/>
      <c r="TLM1355" s="475"/>
      <c r="TLN1355" s="482"/>
      <c r="TLO1355" s="475"/>
      <c r="TLP1355" s="482"/>
      <c r="TLQ1355" s="475"/>
      <c r="TLR1355" s="482"/>
      <c r="TLS1355" s="475"/>
      <c r="TLT1355" s="482"/>
      <c r="TLU1355" s="475"/>
      <c r="TLV1355" s="482"/>
      <c r="TLW1355" s="475"/>
      <c r="TLX1355" s="482"/>
      <c r="TLY1355" s="475"/>
      <c r="TLZ1355" s="482"/>
      <c r="TMA1355" s="475"/>
      <c r="TMB1355" s="482"/>
      <c r="TMC1355" s="475"/>
      <c r="TMD1355" s="482"/>
      <c r="TME1355" s="475"/>
      <c r="TMF1355" s="482"/>
      <c r="TMG1355" s="475"/>
      <c r="TMH1355" s="482"/>
      <c r="TMI1355" s="475"/>
      <c r="TMJ1355" s="482"/>
      <c r="TMK1355" s="475"/>
      <c r="TML1355" s="482"/>
      <c r="TMM1355" s="475"/>
      <c r="TMN1355" s="482"/>
      <c r="TMO1355" s="475"/>
      <c r="TMP1355" s="482"/>
      <c r="TMQ1355" s="475"/>
      <c r="TMR1355" s="482"/>
      <c r="TMS1355" s="475"/>
      <c r="TMT1355" s="482"/>
      <c r="TMU1355" s="475"/>
      <c r="TMV1355" s="482"/>
      <c r="TMW1355" s="475"/>
      <c r="TMX1355" s="482"/>
      <c r="TMY1355" s="475"/>
      <c r="TMZ1355" s="482"/>
      <c r="TNA1355" s="475"/>
      <c r="TNB1355" s="482"/>
      <c r="TNC1355" s="475"/>
      <c r="TND1355" s="482"/>
      <c r="TNE1355" s="475"/>
      <c r="TNF1355" s="482"/>
      <c r="TNG1355" s="475"/>
      <c r="TNH1355" s="482"/>
      <c r="TNI1355" s="475"/>
      <c r="TNJ1355" s="482"/>
      <c r="TNK1355" s="475"/>
      <c r="TNL1355" s="482"/>
      <c r="TNM1355" s="475"/>
      <c r="TNN1355" s="482"/>
      <c r="TNO1355" s="475"/>
      <c r="TNP1355" s="482"/>
      <c r="TNQ1355" s="475"/>
      <c r="TNR1355" s="482"/>
      <c r="TNS1355" s="475"/>
      <c r="TNT1355" s="482"/>
      <c r="TNU1355" s="475"/>
      <c r="TNV1355" s="482"/>
      <c r="TNW1355" s="475"/>
      <c r="TNX1355" s="482"/>
      <c r="TNY1355" s="475"/>
      <c r="TNZ1355" s="482"/>
      <c r="TOA1355" s="475"/>
      <c r="TOB1355" s="482"/>
      <c r="TOC1355" s="475"/>
      <c r="TOD1355" s="482"/>
      <c r="TOE1355" s="475"/>
      <c r="TOF1355" s="482"/>
      <c r="TOG1355" s="475"/>
      <c r="TOH1355" s="482"/>
      <c r="TOI1355" s="475"/>
      <c r="TOJ1355" s="482"/>
      <c r="TOK1355" s="475"/>
      <c r="TOL1355" s="482"/>
      <c r="TOM1355" s="475"/>
      <c r="TON1355" s="482"/>
      <c r="TOO1355" s="475"/>
      <c r="TOP1355" s="482"/>
      <c r="TOQ1355" s="475"/>
      <c r="TOR1355" s="482"/>
      <c r="TOS1355" s="475"/>
      <c r="TOT1355" s="482"/>
      <c r="TOU1355" s="475"/>
      <c r="TOV1355" s="482"/>
      <c r="TOW1355" s="475"/>
      <c r="TOX1355" s="482"/>
      <c r="TOY1355" s="475"/>
      <c r="TOZ1355" s="482"/>
      <c r="TPA1355" s="475"/>
      <c r="TPB1355" s="482"/>
      <c r="TPC1355" s="475"/>
      <c r="TPD1355" s="482"/>
      <c r="TPE1355" s="475"/>
      <c r="TPF1355" s="482"/>
      <c r="TPG1355" s="475"/>
      <c r="TPH1355" s="482"/>
      <c r="TPI1355" s="475"/>
      <c r="TPJ1355" s="482"/>
      <c r="TPK1355" s="475"/>
      <c r="TPL1355" s="482"/>
      <c r="TPM1355" s="475"/>
      <c r="TPN1355" s="482"/>
      <c r="TPO1355" s="475"/>
      <c r="TPP1355" s="482"/>
      <c r="TPQ1355" s="475"/>
      <c r="TPR1355" s="482"/>
      <c r="TPS1355" s="475"/>
      <c r="TPT1355" s="482"/>
      <c r="TPU1355" s="475"/>
      <c r="TPV1355" s="482"/>
      <c r="TPW1355" s="475"/>
      <c r="TPX1355" s="482"/>
      <c r="TPY1355" s="475"/>
      <c r="TPZ1355" s="482"/>
      <c r="TQA1355" s="475"/>
      <c r="TQB1355" s="482"/>
      <c r="TQC1355" s="475"/>
      <c r="TQD1355" s="482"/>
      <c r="TQE1355" s="475"/>
      <c r="TQF1355" s="482"/>
      <c r="TQG1355" s="475"/>
      <c r="TQH1355" s="482"/>
      <c r="TQI1355" s="475"/>
      <c r="TQJ1355" s="482"/>
      <c r="TQK1355" s="475"/>
      <c r="TQL1355" s="482"/>
      <c r="TQM1355" s="475"/>
      <c r="TQN1355" s="482"/>
      <c r="TQO1355" s="475"/>
      <c r="TQP1355" s="482"/>
      <c r="TQQ1355" s="475"/>
      <c r="TQR1355" s="482"/>
      <c r="TQS1355" s="475"/>
      <c r="TQT1355" s="482"/>
      <c r="TQU1355" s="475"/>
      <c r="TQV1355" s="482"/>
      <c r="TQW1355" s="475"/>
      <c r="TQX1355" s="482"/>
      <c r="TQY1355" s="475"/>
      <c r="TQZ1355" s="482"/>
      <c r="TRA1355" s="475"/>
      <c r="TRB1355" s="482"/>
      <c r="TRC1355" s="475"/>
      <c r="TRD1355" s="482"/>
      <c r="TRE1355" s="475"/>
      <c r="TRF1355" s="482"/>
      <c r="TRG1355" s="475"/>
      <c r="TRH1355" s="482"/>
      <c r="TRI1355" s="475"/>
      <c r="TRJ1355" s="482"/>
      <c r="TRK1355" s="475"/>
      <c r="TRL1355" s="482"/>
      <c r="TRM1355" s="475"/>
      <c r="TRN1355" s="482"/>
      <c r="TRO1355" s="475"/>
      <c r="TRP1355" s="482"/>
      <c r="TRQ1355" s="475"/>
      <c r="TRR1355" s="482"/>
      <c r="TRS1355" s="475"/>
      <c r="TRT1355" s="482"/>
      <c r="TRU1355" s="475"/>
      <c r="TRV1355" s="482"/>
      <c r="TRW1355" s="475"/>
      <c r="TRX1355" s="482"/>
      <c r="TRY1355" s="475"/>
      <c r="TRZ1355" s="482"/>
      <c r="TSA1355" s="475"/>
      <c r="TSB1355" s="482"/>
      <c r="TSC1355" s="475"/>
      <c r="TSD1355" s="482"/>
      <c r="TSE1355" s="475"/>
      <c r="TSF1355" s="482"/>
      <c r="TSG1355" s="475"/>
      <c r="TSH1355" s="482"/>
      <c r="TSI1355" s="475"/>
      <c r="TSJ1355" s="482"/>
      <c r="TSK1355" s="475"/>
      <c r="TSL1355" s="482"/>
      <c r="TSM1355" s="475"/>
      <c r="TSN1355" s="482"/>
      <c r="TSO1355" s="475"/>
      <c r="TSP1355" s="482"/>
      <c r="TSQ1355" s="475"/>
      <c r="TSR1355" s="482"/>
      <c r="TSS1355" s="475"/>
      <c r="TST1355" s="482"/>
      <c r="TSU1355" s="475"/>
      <c r="TSV1355" s="482"/>
      <c r="TSW1355" s="475"/>
      <c r="TSX1355" s="482"/>
      <c r="TSY1355" s="475"/>
      <c r="TSZ1355" s="482"/>
      <c r="TTA1355" s="475"/>
      <c r="TTB1355" s="482"/>
      <c r="TTC1355" s="475"/>
      <c r="TTD1355" s="482"/>
      <c r="TTE1355" s="475"/>
      <c r="TTF1355" s="482"/>
      <c r="TTG1355" s="475"/>
      <c r="TTH1355" s="482"/>
      <c r="TTI1355" s="475"/>
      <c r="TTJ1355" s="482"/>
      <c r="TTK1355" s="475"/>
      <c r="TTL1355" s="482"/>
      <c r="TTM1355" s="475"/>
      <c r="TTN1355" s="482"/>
      <c r="TTO1355" s="475"/>
      <c r="TTP1355" s="482"/>
      <c r="TTQ1355" s="475"/>
      <c r="TTR1355" s="482"/>
      <c r="TTS1355" s="475"/>
      <c r="TTT1355" s="482"/>
      <c r="TTU1355" s="475"/>
      <c r="TTV1355" s="482"/>
      <c r="TTW1355" s="475"/>
      <c r="TTX1355" s="482"/>
      <c r="TTY1355" s="475"/>
      <c r="TTZ1355" s="482"/>
      <c r="TUA1355" s="475"/>
      <c r="TUB1355" s="482"/>
      <c r="TUC1355" s="475"/>
      <c r="TUD1355" s="482"/>
      <c r="TUE1355" s="475"/>
      <c r="TUF1355" s="482"/>
      <c r="TUG1355" s="475"/>
      <c r="TUH1355" s="482"/>
      <c r="TUI1355" s="475"/>
      <c r="TUJ1355" s="482"/>
      <c r="TUK1355" s="475"/>
      <c r="TUL1355" s="482"/>
      <c r="TUM1355" s="475"/>
      <c r="TUN1355" s="482"/>
      <c r="TUO1355" s="475"/>
      <c r="TUP1355" s="482"/>
      <c r="TUQ1355" s="475"/>
      <c r="TUR1355" s="482"/>
      <c r="TUS1355" s="475"/>
      <c r="TUT1355" s="482"/>
      <c r="TUU1355" s="475"/>
      <c r="TUV1355" s="482"/>
      <c r="TUW1355" s="475"/>
      <c r="TUX1355" s="482"/>
      <c r="TUY1355" s="475"/>
      <c r="TUZ1355" s="482"/>
      <c r="TVA1355" s="475"/>
      <c r="TVB1355" s="482"/>
      <c r="TVC1355" s="475"/>
      <c r="TVD1355" s="482"/>
      <c r="TVE1355" s="475"/>
      <c r="TVF1355" s="482"/>
      <c r="TVG1355" s="475"/>
      <c r="TVH1355" s="482"/>
      <c r="TVI1355" s="475"/>
      <c r="TVJ1355" s="482"/>
      <c r="TVK1355" s="475"/>
      <c r="TVL1355" s="482"/>
      <c r="TVM1355" s="475"/>
      <c r="TVN1355" s="482"/>
      <c r="TVO1355" s="475"/>
      <c r="TVP1355" s="482"/>
      <c r="TVQ1355" s="475"/>
      <c r="TVR1355" s="482"/>
      <c r="TVS1355" s="475"/>
      <c r="TVT1355" s="482"/>
      <c r="TVU1355" s="475"/>
      <c r="TVV1355" s="482"/>
      <c r="TVW1355" s="475"/>
      <c r="TVX1355" s="482"/>
      <c r="TVY1355" s="475"/>
      <c r="TVZ1355" s="482"/>
      <c r="TWA1355" s="475"/>
      <c r="TWB1355" s="482"/>
      <c r="TWC1355" s="475"/>
      <c r="TWD1355" s="482"/>
      <c r="TWE1355" s="475"/>
      <c r="TWF1355" s="482"/>
      <c r="TWG1355" s="475"/>
      <c r="TWH1355" s="482"/>
      <c r="TWI1355" s="475"/>
      <c r="TWJ1355" s="482"/>
      <c r="TWK1355" s="475"/>
      <c r="TWL1355" s="482"/>
      <c r="TWM1355" s="475"/>
      <c r="TWN1355" s="482"/>
      <c r="TWO1355" s="475"/>
      <c r="TWP1355" s="482"/>
      <c r="TWQ1355" s="475"/>
      <c r="TWR1355" s="482"/>
      <c r="TWS1355" s="475"/>
      <c r="TWT1355" s="482"/>
      <c r="TWU1355" s="475"/>
      <c r="TWV1355" s="482"/>
      <c r="TWW1355" s="475"/>
      <c r="TWX1355" s="482"/>
      <c r="TWY1355" s="475"/>
      <c r="TWZ1355" s="482"/>
      <c r="TXA1355" s="475"/>
      <c r="TXB1355" s="482"/>
      <c r="TXC1355" s="475"/>
      <c r="TXD1355" s="482"/>
      <c r="TXE1355" s="475"/>
      <c r="TXF1355" s="482"/>
      <c r="TXG1355" s="475"/>
      <c r="TXH1355" s="482"/>
      <c r="TXI1355" s="475"/>
      <c r="TXJ1355" s="482"/>
      <c r="TXK1355" s="475"/>
      <c r="TXL1355" s="482"/>
      <c r="TXM1355" s="475"/>
      <c r="TXN1355" s="482"/>
      <c r="TXO1355" s="475"/>
      <c r="TXP1355" s="482"/>
      <c r="TXQ1355" s="475"/>
      <c r="TXR1355" s="482"/>
      <c r="TXS1355" s="475"/>
      <c r="TXT1355" s="482"/>
      <c r="TXU1355" s="475"/>
      <c r="TXV1355" s="482"/>
      <c r="TXW1355" s="475"/>
      <c r="TXX1355" s="482"/>
      <c r="TXY1355" s="475"/>
      <c r="TXZ1355" s="482"/>
      <c r="TYA1355" s="475"/>
      <c r="TYB1355" s="482"/>
      <c r="TYC1355" s="475"/>
      <c r="TYD1355" s="482"/>
      <c r="TYE1355" s="475"/>
      <c r="TYF1355" s="482"/>
      <c r="TYG1355" s="475"/>
      <c r="TYH1355" s="482"/>
      <c r="TYI1355" s="475"/>
      <c r="TYJ1355" s="482"/>
      <c r="TYK1355" s="475"/>
      <c r="TYL1355" s="482"/>
      <c r="TYM1355" s="475"/>
      <c r="TYN1355" s="482"/>
      <c r="TYO1355" s="475"/>
      <c r="TYP1355" s="482"/>
      <c r="TYQ1355" s="475"/>
      <c r="TYR1355" s="482"/>
      <c r="TYS1355" s="475"/>
      <c r="TYT1355" s="482"/>
      <c r="TYU1355" s="475"/>
      <c r="TYV1355" s="482"/>
      <c r="TYW1355" s="475"/>
      <c r="TYX1355" s="482"/>
      <c r="TYY1355" s="475"/>
      <c r="TYZ1355" s="482"/>
      <c r="TZA1355" s="475"/>
      <c r="TZB1355" s="482"/>
      <c r="TZC1355" s="475"/>
      <c r="TZD1355" s="482"/>
      <c r="TZE1355" s="475"/>
      <c r="TZF1355" s="482"/>
      <c r="TZG1355" s="475"/>
      <c r="TZH1355" s="482"/>
      <c r="TZI1355" s="475"/>
      <c r="TZJ1355" s="482"/>
      <c r="TZK1355" s="475"/>
      <c r="TZL1355" s="482"/>
      <c r="TZM1355" s="475"/>
      <c r="TZN1355" s="482"/>
      <c r="TZO1355" s="475"/>
      <c r="TZP1355" s="482"/>
      <c r="TZQ1355" s="475"/>
      <c r="TZR1355" s="482"/>
      <c r="TZS1355" s="475"/>
      <c r="TZT1355" s="482"/>
      <c r="TZU1355" s="475"/>
      <c r="TZV1355" s="482"/>
      <c r="TZW1355" s="475"/>
      <c r="TZX1355" s="482"/>
      <c r="TZY1355" s="475"/>
      <c r="TZZ1355" s="482"/>
      <c r="UAA1355" s="475"/>
      <c r="UAB1355" s="482"/>
      <c r="UAC1355" s="475"/>
      <c r="UAD1355" s="482"/>
      <c r="UAE1355" s="475"/>
      <c r="UAF1355" s="482"/>
      <c r="UAG1355" s="475"/>
      <c r="UAH1355" s="482"/>
      <c r="UAI1355" s="475"/>
      <c r="UAJ1355" s="482"/>
      <c r="UAK1355" s="475"/>
      <c r="UAL1355" s="482"/>
      <c r="UAM1355" s="475"/>
      <c r="UAN1355" s="482"/>
      <c r="UAO1355" s="475"/>
      <c r="UAP1355" s="482"/>
      <c r="UAQ1355" s="475"/>
      <c r="UAR1355" s="482"/>
      <c r="UAS1355" s="475"/>
      <c r="UAT1355" s="482"/>
      <c r="UAU1355" s="475"/>
      <c r="UAV1355" s="482"/>
      <c r="UAW1355" s="475"/>
      <c r="UAX1355" s="482"/>
      <c r="UAY1355" s="475"/>
      <c r="UAZ1355" s="482"/>
      <c r="UBA1355" s="475"/>
      <c r="UBB1355" s="482"/>
      <c r="UBC1355" s="475"/>
      <c r="UBD1355" s="482"/>
      <c r="UBE1355" s="475"/>
      <c r="UBF1355" s="482"/>
      <c r="UBG1355" s="475"/>
      <c r="UBH1355" s="482"/>
      <c r="UBI1355" s="475"/>
      <c r="UBJ1355" s="482"/>
      <c r="UBK1355" s="475"/>
      <c r="UBL1355" s="482"/>
      <c r="UBM1355" s="475"/>
      <c r="UBN1355" s="482"/>
      <c r="UBO1355" s="475"/>
      <c r="UBP1355" s="482"/>
      <c r="UBQ1355" s="475"/>
      <c r="UBR1355" s="482"/>
      <c r="UBS1355" s="475"/>
      <c r="UBT1355" s="482"/>
      <c r="UBU1355" s="475"/>
      <c r="UBV1355" s="482"/>
      <c r="UBW1355" s="475"/>
      <c r="UBX1355" s="482"/>
      <c r="UBY1355" s="475"/>
      <c r="UBZ1355" s="482"/>
      <c r="UCA1355" s="475"/>
      <c r="UCB1355" s="482"/>
      <c r="UCC1355" s="475"/>
      <c r="UCD1355" s="482"/>
      <c r="UCE1355" s="475"/>
      <c r="UCF1355" s="482"/>
      <c r="UCG1355" s="475"/>
      <c r="UCH1355" s="482"/>
      <c r="UCI1355" s="475"/>
      <c r="UCJ1355" s="482"/>
      <c r="UCK1355" s="475"/>
      <c r="UCL1355" s="482"/>
      <c r="UCM1355" s="475"/>
      <c r="UCN1355" s="482"/>
      <c r="UCO1355" s="475"/>
      <c r="UCP1355" s="482"/>
      <c r="UCQ1355" s="475"/>
      <c r="UCR1355" s="482"/>
      <c r="UCS1355" s="475"/>
      <c r="UCT1355" s="482"/>
      <c r="UCU1355" s="475"/>
      <c r="UCV1355" s="482"/>
      <c r="UCW1355" s="475"/>
      <c r="UCX1355" s="482"/>
      <c r="UCY1355" s="475"/>
      <c r="UCZ1355" s="482"/>
      <c r="UDA1355" s="475"/>
      <c r="UDB1355" s="482"/>
      <c r="UDC1355" s="475"/>
      <c r="UDD1355" s="482"/>
      <c r="UDE1355" s="475"/>
      <c r="UDF1355" s="482"/>
      <c r="UDG1355" s="475"/>
      <c r="UDH1355" s="482"/>
      <c r="UDI1355" s="475"/>
      <c r="UDJ1355" s="482"/>
      <c r="UDK1355" s="475"/>
      <c r="UDL1355" s="482"/>
      <c r="UDM1355" s="475"/>
      <c r="UDN1355" s="482"/>
      <c r="UDO1355" s="475"/>
      <c r="UDP1355" s="482"/>
      <c r="UDQ1355" s="475"/>
      <c r="UDR1355" s="482"/>
      <c r="UDS1355" s="475"/>
      <c r="UDT1355" s="482"/>
      <c r="UDU1355" s="475"/>
      <c r="UDV1355" s="482"/>
      <c r="UDW1355" s="475"/>
      <c r="UDX1355" s="482"/>
      <c r="UDY1355" s="475"/>
      <c r="UDZ1355" s="482"/>
      <c r="UEA1355" s="475"/>
      <c r="UEB1355" s="482"/>
      <c r="UEC1355" s="475"/>
      <c r="UED1355" s="482"/>
      <c r="UEE1355" s="475"/>
      <c r="UEF1355" s="482"/>
      <c r="UEG1355" s="475"/>
      <c r="UEH1355" s="482"/>
      <c r="UEI1355" s="475"/>
      <c r="UEJ1355" s="482"/>
      <c r="UEK1355" s="475"/>
      <c r="UEL1355" s="482"/>
      <c r="UEM1355" s="475"/>
      <c r="UEN1355" s="482"/>
      <c r="UEO1355" s="475"/>
      <c r="UEP1355" s="482"/>
      <c r="UEQ1355" s="475"/>
      <c r="UER1355" s="482"/>
      <c r="UES1355" s="475"/>
      <c r="UET1355" s="482"/>
      <c r="UEU1355" s="475"/>
      <c r="UEV1355" s="482"/>
      <c r="UEW1355" s="475"/>
      <c r="UEX1355" s="482"/>
      <c r="UEY1355" s="475"/>
      <c r="UEZ1355" s="482"/>
      <c r="UFA1355" s="475"/>
      <c r="UFB1355" s="482"/>
      <c r="UFC1355" s="475"/>
      <c r="UFD1355" s="482"/>
      <c r="UFE1355" s="475"/>
      <c r="UFF1355" s="482"/>
      <c r="UFG1355" s="475"/>
      <c r="UFH1355" s="482"/>
      <c r="UFI1355" s="475"/>
      <c r="UFJ1355" s="482"/>
      <c r="UFK1355" s="475"/>
      <c r="UFL1355" s="482"/>
      <c r="UFM1355" s="475"/>
      <c r="UFN1355" s="482"/>
      <c r="UFO1355" s="475"/>
      <c r="UFP1355" s="482"/>
      <c r="UFQ1355" s="475"/>
      <c r="UFR1355" s="482"/>
      <c r="UFS1355" s="475"/>
      <c r="UFT1355" s="482"/>
      <c r="UFU1355" s="475"/>
      <c r="UFV1355" s="482"/>
      <c r="UFW1355" s="475"/>
      <c r="UFX1355" s="482"/>
      <c r="UFY1355" s="475"/>
      <c r="UFZ1355" s="482"/>
      <c r="UGA1355" s="475"/>
      <c r="UGB1355" s="482"/>
      <c r="UGC1355" s="475"/>
      <c r="UGD1355" s="482"/>
      <c r="UGE1355" s="475"/>
      <c r="UGF1355" s="482"/>
      <c r="UGG1355" s="475"/>
      <c r="UGH1355" s="482"/>
      <c r="UGI1355" s="475"/>
      <c r="UGJ1355" s="482"/>
      <c r="UGK1355" s="475"/>
      <c r="UGL1355" s="482"/>
      <c r="UGM1355" s="475"/>
      <c r="UGN1355" s="482"/>
      <c r="UGO1355" s="475"/>
      <c r="UGP1355" s="482"/>
      <c r="UGQ1355" s="475"/>
      <c r="UGR1355" s="482"/>
      <c r="UGS1355" s="475"/>
      <c r="UGT1355" s="482"/>
      <c r="UGU1355" s="475"/>
      <c r="UGV1355" s="482"/>
      <c r="UGW1355" s="475"/>
      <c r="UGX1355" s="482"/>
      <c r="UGY1355" s="475"/>
      <c r="UGZ1355" s="482"/>
      <c r="UHA1355" s="475"/>
      <c r="UHB1355" s="482"/>
      <c r="UHC1355" s="475"/>
      <c r="UHD1355" s="482"/>
      <c r="UHE1355" s="475"/>
      <c r="UHF1355" s="482"/>
      <c r="UHG1355" s="475"/>
      <c r="UHH1355" s="482"/>
      <c r="UHI1355" s="475"/>
      <c r="UHJ1355" s="482"/>
      <c r="UHK1355" s="475"/>
      <c r="UHL1355" s="482"/>
      <c r="UHM1355" s="475"/>
      <c r="UHN1355" s="482"/>
      <c r="UHO1355" s="475"/>
      <c r="UHP1355" s="482"/>
      <c r="UHQ1355" s="475"/>
      <c r="UHR1355" s="482"/>
      <c r="UHS1355" s="475"/>
      <c r="UHT1355" s="482"/>
      <c r="UHU1355" s="475"/>
      <c r="UHV1355" s="482"/>
      <c r="UHW1355" s="475"/>
      <c r="UHX1355" s="482"/>
      <c r="UHY1355" s="475"/>
      <c r="UHZ1355" s="482"/>
      <c r="UIA1355" s="475"/>
      <c r="UIB1355" s="482"/>
      <c r="UIC1355" s="475"/>
      <c r="UID1355" s="482"/>
      <c r="UIE1355" s="475"/>
      <c r="UIF1355" s="482"/>
      <c r="UIG1355" s="475"/>
      <c r="UIH1355" s="482"/>
      <c r="UII1355" s="475"/>
      <c r="UIJ1355" s="482"/>
      <c r="UIK1355" s="475"/>
      <c r="UIL1355" s="482"/>
      <c r="UIM1355" s="475"/>
      <c r="UIN1355" s="482"/>
      <c r="UIO1355" s="475"/>
      <c r="UIP1355" s="482"/>
      <c r="UIQ1355" s="475"/>
      <c r="UIR1355" s="482"/>
      <c r="UIS1355" s="475"/>
      <c r="UIT1355" s="482"/>
      <c r="UIU1355" s="475"/>
      <c r="UIV1355" s="482"/>
      <c r="UIW1355" s="475"/>
      <c r="UIX1355" s="482"/>
      <c r="UIY1355" s="475"/>
      <c r="UIZ1355" s="482"/>
      <c r="UJA1355" s="475"/>
      <c r="UJB1355" s="482"/>
      <c r="UJC1355" s="475"/>
      <c r="UJD1355" s="482"/>
      <c r="UJE1355" s="475"/>
      <c r="UJF1355" s="482"/>
      <c r="UJG1355" s="475"/>
      <c r="UJH1355" s="482"/>
      <c r="UJI1355" s="475"/>
      <c r="UJJ1355" s="482"/>
      <c r="UJK1355" s="475"/>
      <c r="UJL1355" s="482"/>
      <c r="UJM1355" s="475"/>
      <c r="UJN1355" s="482"/>
      <c r="UJO1355" s="475"/>
      <c r="UJP1355" s="482"/>
      <c r="UJQ1355" s="475"/>
      <c r="UJR1355" s="482"/>
      <c r="UJS1355" s="475"/>
      <c r="UJT1355" s="482"/>
      <c r="UJU1355" s="475"/>
      <c r="UJV1355" s="482"/>
      <c r="UJW1355" s="475"/>
      <c r="UJX1355" s="482"/>
      <c r="UJY1355" s="475"/>
      <c r="UJZ1355" s="482"/>
      <c r="UKA1355" s="475"/>
      <c r="UKB1355" s="482"/>
      <c r="UKC1355" s="475"/>
      <c r="UKD1355" s="482"/>
      <c r="UKE1355" s="475"/>
      <c r="UKF1355" s="482"/>
      <c r="UKG1355" s="475"/>
      <c r="UKH1355" s="482"/>
      <c r="UKI1355" s="475"/>
      <c r="UKJ1355" s="482"/>
      <c r="UKK1355" s="475"/>
      <c r="UKL1355" s="482"/>
      <c r="UKM1355" s="475"/>
      <c r="UKN1355" s="482"/>
      <c r="UKO1355" s="475"/>
      <c r="UKP1355" s="482"/>
      <c r="UKQ1355" s="475"/>
      <c r="UKR1355" s="482"/>
      <c r="UKS1355" s="475"/>
      <c r="UKT1355" s="482"/>
      <c r="UKU1355" s="475"/>
      <c r="UKV1355" s="482"/>
      <c r="UKW1355" s="475"/>
      <c r="UKX1355" s="482"/>
      <c r="UKY1355" s="475"/>
      <c r="UKZ1355" s="482"/>
      <c r="ULA1355" s="475"/>
      <c r="ULB1355" s="482"/>
      <c r="ULC1355" s="475"/>
      <c r="ULD1355" s="482"/>
      <c r="ULE1355" s="475"/>
      <c r="ULF1355" s="482"/>
      <c r="ULG1355" s="475"/>
      <c r="ULH1355" s="482"/>
      <c r="ULI1355" s="475"/>
      <c r="ULJ1355" s="482"/>
      <c r="ULK1355" s="475"/>
      <c r="ULL1355" s="482"/>
      <c r="ULM1355" s="475"/>
      <c r="ULN1355" s="482"/>
      <c r="ULO1355" s="475"/>
      <c r="ULP1355" s="482"/>
      <c r="ULQ1355" s="475"/>
      <c r="ULR1355" s="482"/>
      <c r="ULS1355" s="475"/>
      <c r="ULT1355" s="482"/>
      <c r="ULU1355" s="475"/>
      <c r="ULV1355" s="482"/>
      <c r="ULW1355" s="475"/>
      <c r="ULX1355" s="482"/>
      <c r="ULY1355" s="475"/>
      <c r="ULZ1355" s="482"/>
      <c r="UMA1355" s="475"/>
      <c r="UMB1355" s="482"/>
      <c r="UMC1355" s="475"/>
      <c r="UMD1355" s="482"/>
      <c r="UME1355" s="475"/>
      <c r="UMF1355" s="482"/>
      <c r="UMG1355" s="475"/>
      <c r="UMH1355" s="482"/>
      <c r="UMI1355" s="475"/>
      <c r="UMJ1355" s="482"/>
      <c r="UMK1355" s="475"/>
      <c r="UML1355" s="482"/>
      <c r="UMM1355" s="475"/>
      <c r="UMN1355" s="482"/>
      <c r="UMO1355" s="475"/>
      <c r="UMP1355" s="482"/>
      <c r="UMQ1355" s="475"/>
      <c r="UMR1355" s="482"/>
      <c r="UMS1355" s="475"/>
      <c r="UMT1355" s="482"/>
      <c r="UMU1355" s="475"/>
      <c r="UMV1355" s="482"/>
      <c r="UMW1355" s="475"/>
      <c r="UMX1355" s="482"/>
      <c r="UMY1355" s="475"/>
      <c r="UMZ1355" s="482"/>
      <c r="UNA1355" s="475"/>
      <c r="UNB1355" s="482"/>
      <c r="UNC1355" s="475"/>
      <c r="UND1355" s="482"/>
      <c r="UNE1355" s="475"/>
      <c r="UNF1355" s="482"/>
      <c r="UNG1355" s="475"/>
      <c r="UNH1355" s="482"/>
      <c r="UNI1355" s="475"/>
      <c r="UNJ1355" s="482"/>
      <c r="UNK1355" s="475"/>
      <c r="UNL1355" s="482"/>
      <c r="UNM1355" s="475"/>
      <c r="UNN1355" s="482"/>
      <c r="UNO1355" s="475"/>
      <c r="UNP1355" s="482"/>
      <c r="UNQ1355" s="475"/>
      <c r="UNR1355" s="482"/>
      <c r="UNS1355" s="475"/>
      <c r="UNT1355" s="482"/>
      <c r="UNU1355" s="475"/>
      <c r="UNV1355" s="482"/>
      <c r="UNW1355" s="475"/>
      <c r="UNX1355" s="482"/>
      <c r="UNY1355" s="475"/>
      <c r="UNZ1355" s="482"/>
      <c r="UOA1355" s="475"/>
      <c r="UOB1355" s="482"/>
      <c r="UOC1355" s="475"/>
      <c r="UOD1355" s="482"/>
      <c r="UOE1355" s="475"/>
      <c r="UOF1355" s="482"/>
      <c r="UOG1355" s="475"/>
      <c r="UOH1355" s="482"/>
      <c r="UOI1355" s="475"/>
      <c r="UOJ1355" s="482"/>
      <c r="UOK1355" s="475"/>
      <c r="UOL1355" s="482"/>
      <c r="UOM1355" s="475"/>
      <c r="UON1355" s="482"/>
      <c r="UOO1355" s="475"/>
      <c r="UOP1355" s="482"/>
      <c r="UOQ1355" s="475"/>
      <c r="UOR1355" s="482"/>
      <c r="UOS1355" s="475"/>
      <c r="UOT1355" s="482"/>
      <c r="UOU1355" s="475"/>
      <c r="UOV1355" s="482"/>
      <c r="UOW1355" s="475"/>
      <c r="UOX1355" s="482"/>
      <c r="UOY1355" s="475"/>
      <c r="UOZ1355" s="482"/>
      <c r="UPA1355" s="475"/>
      <c r="UPB1355" s="482"/>
      <c r="UPC1355" s="475"/>
      <c r="UPD1355" s="482"/>
      <c r="UPE1355" s="475"/>
      <c r="UPF1355" s="482"/>
      <c r="UPG1355" s="475"/>
      <c r="UPH1355" s="482"/>
      <c r="UPI1355" s="475"/>
      <c r="UPJ1355" s="482"/>
      <c r="UPK1355" s="475"/>
      <c r="UPL1355" s="482"/>
      <c r="UPM1355" s="475"/>
      <c r="UPN1355" s="482"/>
      <c r="UPO1355" s="475"/>
      <c r="UPP1355" s="482"/>
      <c r="UPQ1355" s="475"/>
      <c r="UPR1355" s="482"/>
      <c r="UPS1355" s="475"/>
      <c r="UPT1355" s="482"/>
      <c r="UPU1355" s="475"/>
      <c r="UPV1355" s="482"/>
      <c r="UPW1355" s="475"/>
      <c r="UPX1355" s="482"/>
      <c r="UPY1355" s="475"/>
      <c r="UPZ1355" s="482"/>
      <c r="UQA1355" s="475"/>
      <c r="UQB1355" s="482"/>
      <c r="UQC1355" s="475"/>
      <c r="UQD1355" s="482"/>
      <c r="UQE1355" s="475"/>
      <c r="UQF1355" s="482"/>
      <c r="UQG1355" s="475"/>
      <c r="UQH1355" s="482"/>
      <c r="UQI1355" s="475"/>
      <c r="UQJ1355" s="482"/>
      <c r="UQK1355" s="475"/>
      <c r="UQL1355" s="482"/>
      <c r="UQM1355" s="475"/>
      <c r="UQN1355" s="482"/>
      <c r="UQO1355" s="475"/>
      <c r="UQP1355" s="482"/>
      <c r="UQQ1355" s="475"/>
      <c r="UQR1355" s="482"/>
      <c r="UQS1355" s="475"/>
      <c r="UQT1355" s="482"/>
      <c r="UQU1355" s="475"/>
      <c r="UQV1355" s="482"/>
      <c r="UQW1355" s="475"/>
      <c r="UQX1355" s="482"/>
      <c r="UQY1355" s="475"/>
      <c r="UQZ1355" s="482"/>
      <c r="URA1355" s="475"/>
      <c r="URB1355" s="482"/>
      <c r="URC1355" s="475"/>
      <c r="URD1355" s="482"/>
      <c r="URE1355" s="475"/>
      <c r="URF1355" s="482"/>
      <c r="URG1355" s="475"/>
      <c r="URH1355" s="482"/>
      <c r="URI1355" s="475"/>
      <c r="URJ1355" s="482"/>
      <c r="URK1355" s="475"/>
      <c r="URL1355" s="482"/>
      <c r="URM1355" s="475"/>
      <c r="URN1355" s="482"/>
      <c r="URO1355" s="475"/>
      <c r="URP1355" s="482"/>
      <c r="URQ1355" s="475"/>
      <c r="URR1355" s="482"/>
      <c r="URS1355" s="475"/>
      <c r="URT1355" s="482"/>
      <c r="URU1355" s="475"/>
      <c r="URV1355" s="482"/>
      <c r="URW1355" s="475"/>
      <c r="URX1355" s="482"/>
      <c r="URY1355" s="475"/>
      <c r="URZ1355" s="482"/>
      <c r="USA1355" s="475"/>
      <c r="USB1355" s="482"/>
      <c r="USC1355" s="475"/>
      <c r="USD1355" s="482"/>
      <c r="USE1355" s="475"/>
      <c r="USF1355" s="482"/>
      <c r="USG1355" s="475"/>
      <c r="USH1355" s="482"/>
      <c r="USI1355" s="475"/>
      <c r="USJ1355" s="482"/>
      <c r="USK1355" s="475"/>
      <c r="USL1355" s="482"/>
      <c r="USM1355" s="475"/>
      <c r="USN1355" s="482"/>
      <c r="USO1355" s="475"/>
      <c r="USP1355" s="482"/>
      <c r="USQ1355" s="475"/>
      <c r="USR1355" s="482"/>
      <c r="USS1355" s="475"/>
      <c r="UST1355" s="482"/>
      <c r="USU1355" s="475"/>
      <c r="USV1355" s="482"/>
      <c r="USW1355" s="475"/>
      <c r="USX1355" s="482"/>
      <c r="USY1355" s="475"/>
      <c r="USZ1355" s="482"/>
      <c r="UTA1355" s="475"/>
      <c r="UTB1355" s="482"/>
      <c r="UTC1355" s="475"/>
      <c r="UTD1355" s="482"/>
      <c r="UTE1355" s="475"/>
      <c r="UTF1355" s="482"/>
      <c r="UTG1355" s="475"/>
      <c r="UTH1355" s="482"/>
      <c r="UTI1355" s="475"/>
      <c r="UTJ1355" s="482"/>
      <c r="UTK1355" s="475"/>
      <c r="UTL1355" s="482"/>
      <c r="UTM1355" s="475"/>
      <c r="UTN1355" s="482"/>
      <c r="UTO1355" s="475"/>
      <c r="UTP1355" s="482"/>
      <c r="UTQ1355" s="475"/>
      <c r="UTR1355" s="482"/>
      <c r="UTS1355" s="475"/>
      <c r="UTT1355" s="482"/>
      <c r="UTU1355" s="475"/>
      <c r="UTV1355" s="482"/>
      <c r="UTW1355" s="475"/>
      <c r="UTX1355" s="482"/>
      <c r="UTY1355" s="475"/>
      <c r="UTZ1355" s="482"/>
      <c r="UUA1355" s="475"/>
      <c r="UUB1355" s="482"/>
      <c r="UUC1355" s="475"/>
      <c r="UUD1355" s="482"/>
      <c r="UUE1355" s="475"/>
      <c r="UUF1355" s="482"/>
      <c r="UUG1355" s="475"/>
      <c r="UUH1355" s="482"/>
      <c r="UUI1355" s="475"/>
      <c r="UUJ1355" s="482"/>
      <c r="UUK1355" s="475"/>
      <c r="UUL1355" s="482"/>
      <c r="UUM1355" s="475"/>
      <c r="UUN1355" s="482"/>
      <c r="UUO1355" s="475"/>
      <c r="UUP1355" s="482"/>
      <c r="UUQ1355" s="475"/>
      <c r="UUR1355" s="482"/>
      <c r="UUS1355" s="475"/>
      <c r="UUT1355" s="482"/>
      <c r="UUU1355" s="475"/>
      <c r="UUV1355" s="482"/>
      <c r="UUW1355" s="475"/>
      <c r="UUX1355" s="482"/>
      <c r="UUY1355" s="475"/>
      <c r="UUZ1355" s="482"/>
      <c r="UVA1355" s="475"/>
      <c r="UVB1355" s="482"/>
      <c r="UVC1355" s="475"/>
      <c r="UVD1355" s="482"/>
      <c r="UVE1355" s="475"/>
      <c r="UVF1355" s="482"/>
      <c r="UVG1355" s="475"/>
      <c r="UVH1355" s="482"/>
      <c r="UVI1355" s="475"/>
      <c r="UVJ1355" s="482"/>
      <c r="UVK1355" s="475"/>
      <c r="UVL1355" s="482"/>
      <c r="UVM1355" s="475"/>
      <c r="UVN1355" s="482"/>
      <c r="UVO1355" s="475"/>
      <c r="UVP1355" s="482"/>
      <c r="UVQ1355" s="475"/>
      <c r="UVR1355" s="482"/>
      <c r="UVS1355" s="475"/>
      <c r="UVT1355" s="482"/>
      <c r="UVU1355" s="475"/>
      <c r="UVV1355" s="482"/>
      <c r="UVW1355" s="475"/>
      <c r="UVX1355" s="482"/>
      <c r="UVY1355" s="475"/>
      <c r="UVZ1355" s="482"/>
      <c r="UWA1355" s="475"/>
      <c r="UWB1355" s="482"/>
      <c r="UWC1355" s="475"/>
      <c r="UWD1355" s="482"/>
      <c r="UWE1355" s="475"/>
      <c r="UWF1355" s="482"/>
      <c r="UWG1355" s="475"/>
      <c r="UWH1355" s="482"/>
      <c r="UWI1355" s="475"/>
      <c r="UWJ1355" s="482"/>
      <c r="UWK1355" s="475"/>
      <c r="UWL1355" s="482"/>
      <c r="UWM1355" s="475"/>
      <c r="UWN1355" s="482"/>
      <c r="UWO1355" s="475"/>
      <c r="UWP1355" s="482"/>
      <c r="UWQ1355" s="475"/>
      <c r="UWR1355" s="482"/>
      <c r="UWS1355" s="475"/>
      <c r="UWT1355" s="482"/>
      <c r="UWU1355" s="475"/>
      <c r="UWV1355" s="482"/>
      <c r="UWW1355" s="475"/>
      <c r="UWX1355" s="482"/>
      <c r="UWY1355" s="475"/>
      <c r="UWZ1355" s="482"/>
      <c r="UXA1355" s="475"/>
      <c r="UXB1355" s="482"/>
      <c r="UXC1355" s="475"/>
      <c r="UXD1355" s="482"/>
      <c r="UXE1355" s="475"/>
      <c r="UXF1355" s="482"/>
      <c r="UXG1355" s="475"/>
      <c r="UXH1355" s="482"/>
      <c r="UXI1355" s="475"/>
      <c r="UXJ1355" s="482"/>
      <c r="UXK1355" s="475"/>
      <c r="UXL1355" s="482"/>
      <c r="UXM1355" s="475"/>
      <c r="UXN1355" s="482"/>
      <c r="UXO1355" s="475"/>
      <c r="UXP1355" s="482"/>
      <c r="UXQ1355" s="475"/>
      <c r="UXR1355" s="482"/>
      <c r="UXS1355" s="475"/>
      <c r="UXT1355" s="482"/>
      <c r="UXU1355" s="475"/>
      <c r="UXV1355" s="482"/>
      <c r="UXW1355" s="475"/>
      <c r="UXX1355" s="482"/>
      <c r="UXY1355" s="475"/>
      <c r="UXZ1355" s="482"/>
      <c r="UYA1355" s="475"/>
      <c r="UYB1355" s="482"/>
      <c r="UYC1355" s="475"/>
      <c r="UYD1355" s="482"/>
      <c r="UYE1355" s="475"/>
      <c r="UYF1355" s="482"/>
      <c r="UYG1355" s="475"/>
      <c r="UYH1355" s="482"/>
      <c r="UYI1355" s="475"/>
      <c r="UYJ1355" s="482"/>
      <c r="UYK1355" s="475"/>
      <c r="UYL1355" s="482"/>
      <c r="UYM1355" s="475"/>
      <c r="UYN1355" s="482"/>
      <c r="UYO1355" s="475"/>
      <c r="UYP1355" s="482"/>
      <c r="UYQ1355" s="475"/>
      <c r="UYR1355" s="482"/>
      <c r="UYS1355" s="475"/>
      <c r="UYT1355" s="482"/>
      <c r="UYU1355" s="475"/>
      <c r="UYV1355" s="482"/>
      <c r="UYW1355" s="475"/>
      <c r="UYX1355" s="482"/>
      <c r="UYY1355" s="475"/>
      <c r="UYZ1355" s="482"/>
      <c r="UZA1355" s="475"/>
      <c r="UZB1355" s="482"/>
      <c r="UZC1355" s="475"/>
      <c r="UZD1355" s="482"/>
      <c r="UZE1355" s="475"/>
      <c r="UZF1355" s="482"/>
      <c r="UZG1355" s="475"/>
      <c r="UZH1355" s="482"/>
      <c r="UZI1355" s="475"/>
      <c r="UZJ1355" s="482"/>
      <c r="UZK1355" s="475"/>
      <c r="UZL1355" s="482"/>
      <c r="UZM1355" s="475"/>
      <c r="UZN1355" s="482"/>
      <c r="UZO1355" s="475"/>
      <c r="UZP1355" s="482"/>
      <c r="UZQ1355" s="475"/>
      <c r="UZR1355" s="482"/>
      <c r="UZS1355" s="475"/>
      <c r="UZT1355" s="482"/>
      <c r="UZU1355" s="475"/>
      <c r="UZV1355" s="482"/>
      <c r="UZW1355" s="475"/>
      <c r="UZX1355" s="482"/>
      <c r="UZY1355" s="475"/>
      <c r="UZZ1355" s="482"/>
      <c r="VAA1355" s="475"/>
      <c r="VAB1355" s="482"/>
      <c r="VAC1355" s="475"/>
      <c r="VAD1355" s="482"/>
      <c r="VAE1355" s="475"/>
      <c r="VAF1355" s="482"/>
      <c r="VAG1355" s="475"/>
      <c r="VAH1355" s="482"/>
      <c r="VAI1355" s="475"/>
      <c r="VAJ1355" s="482"/>
      <c r="VAK1355" s="475"/>
      <c r="VAL1355" s="482"/>
      <c r="VAM1355" s="475"/>
      <c r="VAN1355" s="482"/>
      <c r="VAO1355" s="475"/>
      <c r="VAP1355" s="482"/>
      <c r="VAQ1355" s="475"/>
      <c r="VAR1355" s="482"/>
      <c r="VAS1355" s="475"/>
      <c r="VAT1355" s="482"/>
      <c r="VAU1355" s="475"/>
      <c r="VAV1355" s="482"/>
      <c r="VAW1355" s="475"/>
      <c r="VAX1355" s="482"/>
      <c r="VAY1355" s="475"/>
      <c r="VAZ1355" s="482"/>
      <c r="VBA1355" s="475"/>
      <c r="VBB1355" s="482"/>
      <c r="VBC1355" s="475"/>
      <c r="VBD1355" s="482"/>
      <c r="VBE1355" s="475"/>
      <c r="VBF1355" s="482"/>
      <c r="VBG1355" s="475"/>
      <c r="VBH1355" s="482"/>
      <c r="VBI1355" s="475"/>
      <c r="VBJ1355" s="482"/>
      <c r="VBK1355" s="475"/>
      <c r="VBL1355" s="482"/>
      <c r="VBM1355" s="475"/>
      <c r="VBN1355" s="482"/>
      <c r="VBO1355" s="475"/>
      <c r="VBP1355" s="482"/>
      <c r="VBQ1355" s="475"/>
      <c r="VBR1355" s="482"/>
      <c r="VBS1355" s="475"/>
      <c r="VBT1355" s="482"/>
      <c r="VBU1355" s="475"/>
      <c r="VBV1355" s="482"/>
      <c r="VBW1355" s="475"/>
      <c r="VBX1355" s="482"/>
      <c r="VBY1355" s="475"/>
      <c r="VBZ1355" s="482"/>
      <c r="VCA1355" s="475"/>
      <c r="VCB1355" s="482"/>
      <c r="VCC1355" s="475"/>
      <c r="VCD1355" s="482"/>
      <c r="VCE1355" s="475"/>
      <c r="VCF1355" s="482"/>
      <c r="VCG1355" s="475"/>
      <c r="VCH1355" s="482"/>
      <c r="VCI1355" s="475"/>
      <c r="VCJ1355" s="482"/>
      <c r="VCK1355" s="475"/>
      <c r="VCL1355" s="482"/>
      <c r="VCM1355" s="475"/>
      <c r="VCN1355" s="482"/>
      <c r="VCO1355" s="475"/>
      <c r="VCP1355" s="482"/>
      <c r="VCQ1355" s="475"/>
      <c r="VCR1355" s="482"/>
      <c r="VCS1355" s="475"/>
      <c r="VCT1355" s="482"/>
      <c r="VCU1355" s="475"/>
      <c r="VCV1355" s="482"/>
      <c r="VCW1355" s="475"/>
      <c r="VCX1355" s="482"/>
      <c r="VCY1355" s="475"/>
      <c r="VCZ1355" s="482"/>
      <c r="VDA1355" s="475"/>
      <c r="VDB1355" s="482"/>
      <c r="VDC1355" s="475"/>
      <c r="VDD1355" s="482"/>
      <c r="VDE1355" s="475"/>
      <c r="VDF1355" s="482"/>
      <c r="VDG1355" s="475"/>
      <c r="VDH1355" s="482"/>
      <c r="VDI1355" s="475"/>
      <c r="VDJ1355" s="482"/>
      <c r="VDK1355" s="475"/>
      <c r="VDL1355" s="482"/>
      <c r="VDM1355" s="475"/>
      <c r="VDN1355" s="482"/>
      <c r="VDO1355" s="475"/>
      <c r="VDP1355" s="482"/>
      <c r="VDQ1355" s="475"/>
      <c r="VDR1355" s="482"/>
      <c r="VDS1355" s="475"/>
      <c r="VDT1355" s="482"/>
      <c r="VDU1355" s="475"/>
      <c r="VDV1355" s="482"/>
      <c r="VDW1355" s="475"/>
      <c r="VDX1355" s="482"/>
      <c r="VDY1355" s="475"/>
      <c r="VDZ1355" s="482"/>
      <c r="VEA1355" s="475"/>
      <c r="VEB1355" s="482"/>
      <c r="VEC1355" s="475"/>
      <c r="VED1355" s="482"/>
      <c r="VEE1355" s="475"/>
      <c r="VEF1355" s="482"/>
      <c r="VEG1355" s="475"/>
      <c r="VEH1355" s="482"/>
      <c r="VEI1355" s="475"/>
      <c r="VEJ1355" s="482"/>
      <c r="VEK1355" s="475"/>
      <c r="VEL1355" s="482"/>
      <c r="VEM1355" s="475"/>
      <c r="VEN1355" s="482"/>
      <c r="VEO1355" s="475"/>
      <c r="VEP1355" s="482"/>
      <c r="VEQ1355" s="475"/>
      <c r="VER1355" s="482"/>
      <c r="VES1355" s="475"/>
      <c r="VET1355" s="482"/>
      <c r="VEU1355" s="475"/>
      <c r="VEV1355" s="482"/>
      <c r="VEW1355" s="475"/>
      <c r="VEX1355" s="482"/>
      <c r="VEY1355" s="475"/>
      <c r="VEZ1355" s="482"/>
      <c r="VFA1355" s="475"/>
      <c r="VFB1355" s="482"/>
      <c r="VFC1355" s="475"/>
      <c r="VFD1355" s="482"/>
      <c r="VFE1355" s="475"/>
      <c r="VFF1355" s="482"/>
      <c r="VFG1355" s="475"/>
      <c r="VFH1355" s="482"/>
      <c r="VFI1355" s="475"/>
      <c r="VFJ1355" s="482"/>
      <c r="VFK1355" s="475"/>
      <c r="VFL1355" s="482"/>
      <c r="VFM1355" s="475"/>
      <c r="VFN1355" s="482"/>
      <c r="VFO1355" s="475"/>
      <c r="VFP1355" s="482"/>
      <c r="VFQ1355" s="475"/>
      <c r="VFR1355" s="482"/>
      <c r="VFS1355" s="475"/>
      <c r="VFT1355" s="482"/>
      <c r="VFU1355" s="475"/>
      <c r="VFV1355" s="482"/>
      <c r="VFW1355" s="475"/>
      <c r="VFX1355" s="482"/>
      <c r="VFY1355" s="475"/>
      <c r="VFZ1355" s="482"/>
      <c r="VGA1355" s="475"/>
      <c r="VGB1355" s="482"/>
      <c r="VGC1355" s="475"/>
      <c r="VGD1355" s="482"/>
      <c r="VGE1355" s="475"/>
      <c r="VGF1355" s="482"/>
      <c r="VGG1355" s="475"/>
      <c r="VGH1355" s="482"/>
      <c r="VGI1355" s="475"/>
      <c r="VGJ1355" s="482"/>
      <c r="VGK1355" s="475"/>
      <c r="VGL1355" s="482"/>
      <c r="VGM1355" s="475"/>
      <c r="VGN1355" s="482"/>
      <c r="VGO1355" s="475"/>
      <c r="VGP1355" s="482"/>
      <c r="VGQ1355" s="475"/>
      <c r="VGR1355" s="482"/>
      <c r="VGS1355" s="475"/>
      <c r="VGT1355" s="482"/>
      <c r="VGU1355" s="475"/>
      <c r="VGV1355" s="482"/>
      <c r="VGW1355" s="475"/>
      <c r="VGX1355" s="482"/>
      <c r="VGY1355" s="475"/>
      <c r="VGZ1355" s="482"/>
      <c r="VHA1355" s="475"/>
      <c r="VHB1355" s="482"/>
      <c r="VHC1355" s="475"/>
      <c r="VHD1355" s="482"/>
      <c r="VHE1355" s="475"/>
      <c r="VHF1355" s="482"/>
      <c r="VHG1355" s="475"/>
      <c r="VHH1355" s="482"/>
      <c r="VHI1355" s="475"/>
      <c r="VHJ1355" s="482"/>
      <c r="VHK1355" s="475"/>
      <c r="VHL1355" s="482"/>
      <c r="VHM1355" s="475"/>
      <c r="VHN1355" s="482"/>
      <c r="VHO1355" s="475"/>
      <c r="VHP1355" s="482"/>
      <c r="VHQ1355" s="475"/>
      <c r="VHR1355" s="482"/>
      <c r="VHS1355" s="475"/>
      <c r="VHT1355" s="482"/>
      <c r="VHU1355" s="475"/>
      <c r="VHV1355" s="482"/>
      <c r="VHW1355" s="475"/>
      <c r="VHX1355" s="482"/>
      <c r="VHY1355" s="475"/>
      <c r="VHZ1355" s="482"/>
      <c r="VIA1355" s="475"/>
      <c r="VIB1355" s="482"/>
      <c r="VIC1355" s="475"/>
      <c r="VID1355" s="482"/>
      <c r="VIE1355" s="475"/>
      <c r="VIF1355" s="482"/>
      <c r="VIG1355" s="475"/>
      <c r="VIH1355" s="482"/>
      <c r="VII1355" s="475"/>
      <c r="VIJ1355" s="482"/>
      <c r="VIK1355" s="475"/>
      <c r="VIL1355" s="482"/>
      <c r="VIM1355" s="475"/>
      <c r="VIN1355" s="482"/>
      <c r="VIO1355" s="475"/>
      <c r="VIP1355" s="482"/>
      <c r="VIQ1355" s="475"/>
      <c r="VIR1355" s="482"/>
      <c r="VIS1355" s="475"/>
      <c r="VIT1355" s="482"/>
      <c r="VIU1355" s="475"/>
      <c r="VIV1355" s="482"/>
      <c r="VIW1355" s="475"/>
      <c r="VIX1355" s="482"/>
      <c r="VIY1355" s="475"/>
      <c r="VIZ1355" s="482"/>
      <c r="VJA1355" s="475"/>
      <c r="VJB1355" s="482"/>
      <c r="VJC1355" s="475"/>
      <c r="VJD1355" s="482"/>
      <c r="VJE1355" s="475"/>
      <c r="VJF1355" s="482"/>
      <c r="VJG1355" s="475"/>
      <c r="VJH1355" s="482"/>
      <c r="VJI1355" s="475"/>
      <c r="VJJ1355" s="482"/>
      <c r="VJK1355" s="475"/>
      <c r="VJL1355" s="482"/>
      <c r="VJM1355" s="475"/>
      <c r="VJN1355" s="482"/>
      <c r="VJO1355" s="475"/>
      <c r="VJP1355" s="482"/>
      <c r="VJQ1355" s="475"/>
      <c r="VJR1355" s="482"/>
      <c r="VJS1355" s="475"/>
      <c r="VJT1355" s="482"/>
      <c r="VJU1355" s="475"/>
      <c r="VJV1355" s="482"/>
      <c r="VJW1355" s="475"/>
      <c r="VJX1355" s="482"/>
      <c r="VJY1355" s="475"/>
      <c r="VJZ1355" s="482"/>
      <c r="VKA1355" s="475"/>
      <c r="VKB1355" s="482"/>
      <c r="VKC1355" s="475"/>
      <c r="VKD1355" s="482"/>
      <c r="VKE1355" s="475"/>
      <c r="VKF1355" s="482"/>
      <c r="VKG1355" s="475"/>
      <c r="VKH1355" s="482"/>
      <c r="VKI1355" s="475"/>
      <c r="VKJ1355" s="482"/>
      <c r="VKK1355" s="475"/>
      <c r="VKL1355" s="482"/>
      <c r="VKM1355" s="475"/>
      <c r="VKN1355" s="482"/>
      <c r="VKO1355" s="475"/>
      <c r="VKP1355" s="482"/>
      <c r="VKQ1355" s="475"/>
      <c r="VKR1355" s="482"/>
      <c r="VKS1355" s="475"/>
      <c r="VKT1355" s="482"/>
      <c r="VKU1355" s="475"/>
      <c r="VKV1355" s="482"/>
      <c r="VKW1355" s="475"/>
      <c r="VKX1355" s="482"/>
      <c r="VKY1355" s="475"/>
      <c r="VKZ1355" s="482"/>
      <c r="VLA1355" s="475"/>
      <c r="VLB1355" s="482"/>
      <c r="VLC1355" s="475"/>
      <c r="VLD1355" s="482"/>
      <c r="VLE1355" s="475"/>
      <c r="VLF1355" s="482"/>
      <c r="VLG1355" s="475"/>
      <c r="VLH1355" s="482"/>
      <c r="VLI1355" s="475"/>
      <c r="VLJ1355" s="482"/>
      <c r="VLK1355" s="475"/>
      <c r="VLL1355" s="482"/>
      <c r="VLM1355" s="475"/>
      <c r="VLN1355" s="482"/>
      <c r="VLO1355" s="475"/>
      <c r="VLP1355" s="482"/>
      <c r="VLQ1355" s="475"/>
      <c r="VLR1355" s="482"/>
      <c r="VLS1355" s="475"/>
      <c r="VLT1355" s="482"/>
      <c r="VLU1355" s="475"/>
      <c r="VLV1355" s="482"/>
      <c r="VLW1355" s="475"/>
      <c r="VLX1355" s="482"/>
      <c r="VLY1355" s="475"/>
      <c r="VLZ1355" s="482"/>
      <c r="VMA1355" s="475"/>
      <c r="VMB1355" s="482"/>
      <c r="VMC1355" s="475"/>
      <c r="VMD1355" s="482"/>
      <c r="VME1355" s="475"/>
      <c r="VMF1355" s="482"/>
      <c r="VMG1355" s="475"/>
      <c r="VMH1355" s="482"/>
      <c r="VMI1355" s="475"/>
      <c r="VMJ1355" s="482"/>
      <c r="VMK1355" s="475"/>
      <c r="VML1355" s="482"/>
      <c r="VMM1355" s="475"/>
      <c r="VMN1355" s="482"/>
      <c r="VMO1355" s="475"/>
      <c r="VMP1355" s="482"/>
      <c r="VMQ1355" s="475"/>
      <c r="VMR1355" s="482"/>
      <c r="VMS1355" s="475"/>
      <c r="VMT1355" s="482"/>
      <c r="VMU1355" s="475"/>
      <c r="VMV1355" s="482"/>
      <c r="VMW1355" s="475"/>
      <c r="VMX1355" s="482"/>
      <c r="VMY1355" s="475"/>
      <c r="VMZ1355" s="482"/>
      <c r="VNA1355" s="475"/>
      <c r="VNB1355" s="482"/>
      <c r="VNC1355" s="475"/>
      <c r="VND1355" s="482"/>
      <c r="VNE1355" s="475"/>
      <c r="VNF1355" s="482"/>
      <c r="VNG1355" s="475"/>
      <c r="VNH1355" s="482"/>
      <c r="VNI1355" s="475"/>
      <c r="VNJ1355" s="482"/>
      <c r="VNK1355" s="475"/>
      <c r="VNL1355" s="482"/>
      <c r="VNM1355" s="475"/>
      <c r="VNN1355" s="482"/>
      <c r="VNO1355" s="475"/>
      <c r="VNP1355" s="482"/>
      <c r="VNQ1355" s="475"/>
      <c r="VNR1355" s="482"/>
      <c r="VNS1355" s="475"/>
      <c r="VNT1355" s="482"/>
      <c r="VNU1355" s="475"/>
      <c r="VNV1355" s="482"/>
      <c r="VNW1355" s="475"/>
      <c r="VNX1355" s="482"/>
      <c r="VNY1355" s="475"/>
      <c r="VNZ1355" s="482"/>
      <c r="VOA1355" s="475"/>
      <c r="VOB1355" s="482"/>
      <c r="VOC1355" s="475"/>
      <c r="VOD1355" s="482"/>
      <c r="VOE1355" s="475"/>
      <c r="VOF1355" s="482"/>
      <c r="VOG1355" s="475"/>
      <c r="VOH1355" s="482"/>
      <c r="VOI1355" s="475"/>
      <c r="VOJ1355" s="482"/>
      <c r="VOK1355" s="475"/>
      <c r="VOL1355" s="482"/>
      <c r="VOM1355" s="475"/>
      <c r="VON1355" s="482"/>
      <c r="VOO1355" s="475"/>
      <c r="VOP1355" s="482"/>
      <c r="VOQ1355" s="475"/>
      <c r="VOR1355" s="482"/>
      <c r="VOS1355" s="475"/>
      <c r="VOT1355" s="482"/>
      <c r="VOU1355" s="475"/>
      <c r="VOV1355" s="482"/>
      <c r="VOW1355" s="475"/>
      <c r="VOX1355" s="482"/>
      <c r="VOY1355" s="475"/>
      <c r="VOZ1355" s="482"/>
      <c r="VPA1355" s="475"/>
      <c r="VPB1355" s="482"/>
      <c r="VPC1355" s="475"/>
      <c r="VPD1355" s="482"/>
      <c r="VPE1355" s="475"/>
      <c r="VPF1355" s="482"/>
      <c r="VPG1355" s="475"/>
      <c r="VPH1355" s="482"/>
      <c r="VPI1355" s="475"/>
      <c r="VPJ1355" s="482"/>
      <c r="VPK1355" s="475"/>
      <c r="VPL1355" s="482"/>
      <c r="VPM1355" s="475"/>
      <c r="VPN1355" s="482"/>
      <c r="VPO1355" s="475"/>
      <c r="VPP1355" s="482"/>
      <c r="VPQ1355" s="475"/>
      <c r="VPR1355" s="482"/>
      <c r="VPS1355" s="475"/>
      <c r="VPT1355" s="482"/>
      <c r="VPU1355" s="475"/>
      <c r="VPV1355" s="482"/>
      <c r="VPW1355" s="475"/>
      <c r="VPX1355" s="482"/>
      <c r="VPY1355" s="475"/>
      <c r="VPZ1355" s="482"/>
      <c r="VQA1355" s="475"/>
      <c r="VQB1355" s="482"/>
      <c r="VQC1355" s="475"/>
      <c r="VQD1355" s="482"/>
      <c r="VQE1355" s="475"/>
      <c r="VQF1355" s="482"/>
      <c r="VQG1355" s="475"/>
      <c r="VQH1355" s="482"/>
      <c r="VQI1355" s="475"/>
      <c r="VQJ1355" s="482"/>
      <c r="VQK1355" s="475"/>
      <c r="VQL1355" s="482"/>
      <c r="VQM1355" s="475"/>
      <c r="VQN1355" s="482"/>
      <c r="VQO1355" s="475"/>
      <c r="VQP1355" s="482"/>
      <c r="VQQ1355" s="475"/>
      <c r="VQR1355" s="482"/>
      <c r="VQS1355" s="475"/>
      <c r="VQT1355" s="482"/>
      <c r="VQU1355" s="475"/>
      <c r="VQV1355" s="482"/>
      <c r="VQW1355" s="475"/>
      <c r="VQX1355" s="482"/>
      <c r="VQY1355" s="475"/>
      <c r="VQZ1355" s="482"/>
      <c r="VRA1355" s="475"/>
      <c r="VRB1355" s="482"/>
      <c r="VRC1355" s="475"/>
      <c r="VRD1355" s="482"/>
      <c r="VRE1355" s="475"/>
      <c r="VRF1355" s="482"/>
      <c r="VRG1355" s="475"/>
      <c r="VRH1355" s="482"/>
      <c r="VRI1355" s="475"/>
      <c r="VRJ1355" s="482"/>
      <c r="VRK1355" s="475"/>
      <c r="VRL1355" s="482"/>
      <c r="VRM1355" s="475"/>
      <c r="VRN1355" s="482"/>
      <c r="VRO1355" s="475"/>
      <c r="VRP1355" s="482"/>
      <c r="VRQ1355" s="475"/>
      <c r="VRR1355" s="482"/>
      <c r="VRS1355" s="475"/>
      <c r="VRT1355" s="482"/>
      <c r="VRU1355" s="475"/>
      <c r="VRV1355" s="482"/>
      <c r="VRW1355" s="475"/>
      <c r="VRX1355" s="482"/>
      <c r="VRY1355" s="475"/>
      <c r="VRZ1355" s="482"/>
      <c r="VSA1355" s="475"/>
      <c r="VSB1355" s="482"/>
      <c r="VSC1355" s="475"/>
      <c r="VSD1355" s="482"/>
      <c r="VSE1355" s="475"/>
      <c r="VSF1355" s="482"/>
      <c r="VSG1355" s="475"/>
      <c r="VSH1355" s="482"/>
      <c r="VSI1355" s="475"/>
      <c r="VSJ1355" s="482"/>
      <c r="VSK1355" s="475"/>
      <c r="VSL1355" s="482"/>
      <c r="VSM1355" s="475"/>
      <c r="VSN1355" s="482"/>
      <c r="VSO1355" s="475"/>
      <c r="VSP1355" s="482"/>
      <c r="VSQ1355" s="475"/>
      <c r="VSR1355" s="482"/>
      <c r="VSS1355" s="475"/>
      <c r="VST1355" s="482"/>
      <c r="VSU1355" s="475"/>
      <c r="VSV1355" s="482"/>
      <c r="VSW1355" s="475"/>
      <c r="VSX1355" s="482"/>
      <c r="VSY1355" s="475"/>
      <c r="VSZ1355" s="482"/>
      <c r="VTA1355" s="475"/>
      <c r="VTB1355" s="482"/>
      <c r="VTC1355" s="475"/>
      <c r="VTD1355" s="482"/>
      <c r="VTE1355" s="475"/>
      <c r="VTF1355" s="482"/>
      <c r="VTG1355" s="475"/>
      <c r="VTH1355" s="482"/>
      <c r="VTI1355" s="475"/>
      <c r="VTJ1355" s="482"/>
      <c r="VTK1355" s="475"/>
      <c r="VTL1355" s="482"/>
      <c r="VTM1355" s="475"/>
      <c r="VTN1355" s="482"/>
      <c r="VTO1355" s="475"/>
      <c r="VTP1355" s="482"/>
      <c r="VTQ1355" s="475"/>
      <c r="VTR1355" s="482"/>
      <c r="VTS1355" s="475"/>
      <c r="VTT1355" s="482"/>
      <c r="VTU1355" s="475"/>
      <c r="VTV1355" s="482"/>
      <c r="VTW1355" s="475"/>
      <c r="VTX1355" s="482"/>
      <c r="VTY1355" s="475"/>
      <c r="VTZ1355" s="482"/>
      <c r="VUA1355" s="475"/>
      <c r="VUB1355" s="482"/>
      <c r="VUC1355" s="475"/>
      <c r="VUD1355" s="482"/>
      <c r="VUE1355" s="475"/>
      <c r="VUF1355" s="482"/>
      <c r="VUG1355" s="475"/>
      <c r="VUH1355" s="482"/>
      <c r="VUI1355" s="475"/>
      <c r="VUJ1355" s="482"/>
      <c r="VUK1355" s="475"/>
      <c r="VUL1355" s="482"/>
      <c r="VUM1355" s="475"/>
      <c r="VUN1355" s="482"/>
      <c r="VUO1355" s="475"/>
      <c r="VUP1355" s="482"/>
      <c r="VUQ1355" s="475"/>
      <c r="VUR1355" s="482"/>
      <c r="VUS1355" s="475"/>
      <c r="VUT1355" s="482"/>
      <c r="VUU1355" s="475"/>
      <c r="VUV1355" s="482"/>
      <c r="VUW1355" s="475"/>
      <c r="VUX1355" s="482"/>
      <c r="VUY1355" s="475"/>
      <c r="VUZ1355" s="482"/>
      <c r="VVA1355" s="475"/>
      <c r="VVB1355" s="482"/>
      <c r="VVC1355" s="475"/>
      <c r="VVD1355" s="482"/>
      <c r="VVE1355" s="475"/>
      <c r="VVF1355" s="482"/>
      <c r="VVG1355" s="475"/>
      <c r="VVH1355" s="482"/>
      <c r="VVI1355" s="475"/>
      <c r="VVJ1355" s="482"/>
      <c r="VVK1355" s="475"/>
      <c r="VVL1355" s="482"/>
      <c r="VVM1355" s="475"/>
      <c r="VVN1355" s="482"/>
      <c r="VVO1355" s="475"/>
      <c r="VVP1355" s="482"/>
      <c r="VVQ1355" s="475"/>
      <c r="VVR1355" s="482"/>
      <c r="VVS1355" s="475"/>
      <c r="VVT1355" s="482"/>
      <c r="VVU1355" s="475"/>
      <c r="VVV1355" s="482"/>
      <c r="VVW1355" s="475"/>
      <c r="VVX1355" s="482"/>
      <c r="VVY1355" s="475"/>
      <c r="VVZ1355" s="482"/>
      <c r="VWA1355" s="475"/>
      <c r="VWB1355" s="482"/>
      <c r="VWC1355" s="475"/>
      <c r="VWD1355" s="482"/>
      <c r="VWE1355" s="475"/>
      <c r="VWF1355" s="482"/>
      <c r="VWG1355" s="475"/>
      <c r="VWH1355" s="482"/>
      <c r="VWI1355" s="475"/>
      <c r="VWJ1355" s="482"/>
      <c r="VWK1355" s="475"/>
      <c r="VWL1355" s="482"/>
      <c r="VWM1355" s="475"/>
      <c r="VWN1355" s="482"/>
      <c r="VWO1355" s="475"/>
      <c r="VWP1355" s="482"/>
      <c r="VWQ1355" s="475"/>
      <c r="VWR1355" s="482"/>
      <c r="VWS1355" s="475"/>
      <c r="VWT1355" s="482"/>
      <c r="VWU1355" s="475"/>
      <c r="VWV1355" s="482"/>
      <c r="VWW1355" s="475"/>
      <c r="VWX1355" s="482"/>
      <c r="VWY1355" s="475"/>
      <c r="VWZ1355" s="482"/>
      <c r="VXA1355" s="475"/>
      <c r="VXB1355" s="482"/>
      <c r="VXC1355" s="475"/>
      <c r="VXD1355" s="482"/>
      <c r="VXE1355" s="475"/>
      <c r="VXF1355" s="482"/>
      <c r="VXG1355" s="475"/>
      <c r="VXH1355" s="482"/>
      <c r="VXI1355" s="475"/>
      <c r="VXJ1355" s="482"/>
      <c r="VXK1355" s="475"/>
      <c r="VXL1355" s="482"/>
      <c r="VXM1355" s="475"/>
      <c r="VXN1355" s="482"/>
      <c r="VXO1355" s="475"/>
      <c r="VXP1355" s="482"/>
      <c r="VXQ1355" s="475"/>
      <c r="VXR1355" s="482"/>
      <c r="VXS1355" s="475"/>
      <c r="VXT1355" s="482"/>
      <c r="VXU1355" s="475"/>
      <c r="VXV1355" s="482"/>
      <c r="VXW1355" s="475"/>
      <c r="VXX1355" s="482"/>
      <c r="VXY1355" s="475"/>
      <c r="VXZ1355" s="482"/>
      <c r="VYA1355" s="475"/>
      <c r="VYB1355" s="482"/>
      <c r="VYC1355" s="475"/>
      <c r="VYD1355" s="482"/>
      <c r="VYE1355" s="475"/>
      <c r="VYF1355" s="482"/>
      <c r="VYG1355" s="475"/>
      <c r="VYH1355" s="482"/>
      <c r="VYI1355" s="475"/>
      <c r="VYJ1355" s="482"/>
      <c r="VYK1355" s="475"/>
      <c r="VYL1355" s="482"/>
      <c r="VYM1355" s="475"/>
      <c r="VYN1355" s="482"/>
      <c r="VYO1355" s="475"/>
      <c r="VYP1355" s="482"/>
      <c r="VYQ1355" s="475"/>
      <c r="VYR1355" s="482"/>
      <c r="VYS1355" s="475"/>
      <c r="VYT1355" s="482"/>
      <c r="VYU1355" s="475"/>
      <c r="VYV1355" s="482"/>
      <c r="VYW1355" s="475"/>
      <c r="VYX1355" s="482"/>
      <c r="VYY1355" s="475"/>
      <c r="VYZ1355" s="482"/>
      <c r="VZA1355" s="475"/>
      <c r="VZB1355" s="482"/>
      <c r="VZC1355" s="475"/>
      <c r="VZD1355" s="482"/>
      <c r="VZE1355" s="475"/>
      <c r="VZF1355" s="482"/>
      <c r="VZG1355" s="475"/>
      <c r="VZH1355" s="482"/>
      <c r="VZI1355" s="475"/>
      <c r="VZJ1355" s="482"/>
      <c r="VZK1355" s="475"/>
      <c r="VZL1355" s="482"/>
      <c r="VZM1355" s="475"/>
      <c r="VZN1355" s="482"/>
      <c r="VZO1355" s="475"/>
      <c r="VZP1355" s="482"/>
      <c r="VZQ1355" s="475"/>
      <c r="VZR1355" s="482"/>
      <c r="VZS1355" s="475"/>
      <c r="VZT1355" s="482"/>
      <c r="VZU1355" s="475"/>
      <c r="VZV1355" s="482"/>
      <c r="VZW1355" s="475"/>
      <c r="VZX1355" s="482"/>
      <c r="VZY1355" s="475"/>
      <c r="VZZ1355" s="482"/>
      <c r="WAA1355" s="475"/>
      <c r="WAB1355" s="482"/>
      <c r="WAC1355" s="475"/>
      <c r="WAD1355" s="482"/>
      <c r="WAE1355" s="475"/>
      <c r="WAF1355" s="482"/>
      <c r="WAG1355" s="475"/>
      <c r="WAH1355" s="482"/>
      <c r="WAI1355" s="475"/>
      <c r="WAJ1355" s="482"/>
      <c r="WAK1355" s="475"/>
      <c r="WAL1355" s="482"/>
      <c r="WAM1355" s="475"/>
      <c r="WAN1355" s="482"/>
      <c r="WAO1355" s="475"/>
      <c r="WAP1355" s="482"/>
      <c r="WAQ1355" s="475"/>
      <c r="WAR1355" s="482"/>
      <c r="WAS1355" s="475"/>
      <c r="WAT1355" s="482"/>
      <c r="WAU1355" s="475"/>
      <c r="WAV1355" s="482"/>
      <c r="WAW1355" s="475"/>
      <c r="WAX1355" s="482"/>
      <c r="WAY1355" s="475"/>
      <c r="WAZ1355" s="482"/>
      <c r="WBA1355" s="475"/>
      <c r="WBB1355" s="482"/>
      <c r="WBC1355" s="475"/>
      <c r="WBD1355" s="482"/>
      <c r="WBE1355" s="475"/>
      <c r="WBF1355" s="482"/>
      <c r="WBG1355" s="475"/>
      <c r="WBH1355" s="482"/>
      <c r="WBI1355" s="475"/>
      <c r="WBJ1355" s="482"/>
      <c r="WBK1355" s="475"/>
      <c r="WBL1355" s="482"/>
      <c r="WBM1355" s="475"/>
      <c r="WBN1355" s="482"/>
      <c r="WBO1355" s="475"/>
      <c r="WBP1355" s="482"/>
      <c r="WBQ1355" s="475"/>
      <c r="WBR1355" s="482"/>
      <c r="WBS1355" s="475"/>
      <c r="WBT1355" s="482"/>
      <c r="WBU1355" s="475"/>
      <c r="WBV1355" s="482"/>
      <c r="WBW1355" s="475"/>
      <c r="WBX1355" s="482"/>
      <c r="WBY1355" s="475"/>
      <c r="WBZ1355" s="482"/>
      <c r="WCA1355" s="475"/>
      <c r="WCB1355" s="482"/>
      <c r="WCC1355" s="475"/>
      <c r="WCD1355" s="482"/>
      <c r="WCE1355" s="475"/>
      <c r="WCF1355" s="482"/>
      <c r="WCG1355" s="475"/>
      <c r="WCH1355" s="482"/>
      <c r="WCI1355" s="475"/>
      <c r="WCJ1355" s="482"/>
      <c r="WCK1355" s="475"/>
      <c r="WCL1355" s="482"/>
      <c r="WCM1355" s="475"/>
      <c r="WCN1355" s="482"/>
      <c r="WCO1355" s="475"/>
      <c r="WCP1355" s="482"/>
      <c r="WCQ1355" s="475"/>
      <c r="WCR1355" s="482"/>
      <c r="WCS1355" s="475"/>
      <c r="WCT1355" s="482"/>
      <c r="WCU1355" s="475"/>
      <c r="WCV1355" s="482"/>
      <c r="WCW1355" s="475"/>
      <c r="WCX1355" s="482"/>
      <c r="WCY1355" s="475"/>
      <c r="WCZ1355" s="482"/>
      <c r="WDA1355" s="475"/>
      <c r="WDB1355" s="482"/>
      <c r="WDC1355" s="475"/>
      <c r="WDD1355" s="482"/>
      <c r="WDE1355" s="475"/>
      <c r="WDF1355" s="482"/>
      <c r="WDG1355" s="475"/>
      <c r="WDH1355" s="482"/>
      <c r="WDI1355" s="475"/>
      <c r="WDJ1355" s="482"/>
      <c r="WDK1355" s="475"/>
      <c r="WDL1355" s="482"/>
      <c r="WDM1355" s="475"/>
      <c r="WDN1355" s="482"/>
      <c r="WDO1355" s="475"/>
      <c r="WDP1355" s="482"/>
      <c r="WDQ1355" s="475"/>
      <c r="WDR1355" s="482"/>
      <c r="WDS1355" s="475"/>
      <c r="WDT1355" s="482"/>
      <c r="WDU1355" s="475"/>
      <c r="WDV1355" s="482"/>
      <c r="WDW1355" s="475"/>
      <c r="WDX1355" s="482"/>
      <c r="WDY1355" s="475"/>
      <c r="WDZ1355" s="482"/>
      <c r="WEA1355" s="475"/>
      <c r="WEB1355" s="482"/>
      <c r="WEC1355" s="475"/>
      <c r="WED1355" s="482"/>
      <c r="WEE1355" s="475"/>
      <c r="WEF1355" s="482"/>
      <c r="WEG1355" s="475"/>
      <c r="WEH1355" s="482"/>
      <c r="WEI1355" s="475"/>
      <c r="WEJ1355" s="482"/>
      <c r="WEK1355" s="475"/>
      <c r="WEL1355" s="482"/>
      <c r="WEM1355" s="475"/>
      <c r="WEN1355" s="482"/>
      <c r="WEO1355" s="475"/>
      <c r="WEP1355" s="482"/>
      <c r="WEQ1355" s="475"/>
      <c r="WER1355" s="482"/>
      <c r="WES1355" s="475"/>
      <c r="WET1355" s="482"/>
      <c r="WEU1355" s="475"/>
      <c r="WEV1355" s="482"/>
      <c r="WEW1355" s="475"/>
      <c r="WEX1355" s="482"/>
      <c r="WEY1355" s="475"/>
      <c r="WEZ1355" s="482"/>
      <c r="WFA1355" s="475"/>
      <c r="WFB1355" s="482"/>
      <c r="WFC1355" s="475"/>
      <c r="WFD1355" s="482"/>
      <c r="WFE1355" s="475"/>
      <c r="WFF1355" s="482"/>
      <c r="WFG1355" s="475"/>
      <c r="WFH1355" s="482"/>
      <c r="WFI1355" s="475"/>
      <c r="WFJ1355" s="482"/>
      <c r="WFK1355" s="475"/>
      <c r="WFL1355" s="482"/>
      <c r="WFM1355" s="475"/>
      <c r="WFN1355" s="482"/>
      <c r="WFO1355" s="475"/>
      <c r="WFP1355" s="482"/>
      <c r="WFQ1355" s="475"/>
      <c r="WFR1355" s="482"/>
      <c r="WFS1355" s="475"/>
      <c r="WFT1355" s="482"/>
      <c r="WFU1355" s="475"/>
      <c r="WFV1355" s="482"/>
      <c r="WFW1355" s="475"/>
      <c r="WFX1355" s="482"/>
      <c r="WFY1355" s="475"/>
      <c r="WFZ1355" s="482"/>
      <c r="WGA1355" s="475"/>
      <c r="WGB1355" s="482"/>
      <c r="WGC1355" s="475"/>
      <c r="WGD1355" s="482"/>
      <c r="WGE1355" s="475"/>
      <c r="WGF1355" s="482"/>
      <c r="WGG1355" s="475"/>
      <c r="WGH1355" s="482"/>
      <c r="WGI1355" s="475"/>
      <c r="WGJ1355" s="482"/>
      <c r="WGK1355" s="475"/>
      <c r="WGL1355" s="482"/>
      <c r="WGM1355" s="475"/>
      <c r="WGN1355" s="482"/>
      <c r="WGO1355" s="475"/>
      <c r="WGP1355" s="482"/>
      <c r="WGQ1355" s="475"/>
      <c r="WGR1355" s="482"/>
      <c r="WGS1355" s="475"/>
      <c r="WGT1355" s="482"/>
      <c r="WGU1355" s="475"/>
      <c r="WGV1355" s="482"/>
      <c r="WGW1355" s="475"/>
      <c r="WGX1355" s="482"/>
      <c r="WGY1355" s="475"/>
      <c r="WGZ1355" s="482"/>
      <c r="WHA1355" s="475"/>
      <c r="WHB1355" s="482"/>
      <c r="WHC1355" s="475"/>
      <c r="WHD1355" s="482"/>
      <c r="WHE1355" s="475"/>
      <c r="WHF1355" s="482"/>
      <c r="WHG1355" s="475"/>
      <c r="WHH1355" s="482"/>
      <c r="WHI1355" s="475"/>
      <c r="WHJ1355" s="482"/>
      <c r="WHK1355" s="475"/>
      <c r="WHL1355" s="482"/>
      <c r="WHM1355" s="475"/>
      <c r="WHN1355" s="482"/>
      <c r="WHO1355" s="475"/>
      <c r="WHP1355" s="482"/>
      <c r="WHQ1355" s="475"/>
      <c r="WHR1355" s="482"/>
      <c r="WHS1355" s="475"/>
      <c r="WHT1355" s="482"/>
      <c r="WHU1355" s="475"/>
      <c r="WHV1355" s="482"/>
      <c r="WHW1355" s="475"/>
      <c r="WHX1355" s="482"/>
      <c r="WHY1355" s="475"/>
      <c r="WHZ1355" s="482"/>
      <c r="WIA1355" s="475"/>
      <c r="WIB1355" s="482"/>
      <c r="WIC1355" s="475"/>
      <c r="WID1355" s="482"/>
      <c r="WIE1355" s="475"/>
      <c r="WIF1355" s="482"/>
      <c r="WIG1355" s="475"/>
      <c r="WIH1355" s="482"/>
      <c r="WII1355" s="475"/>
      <c r="WIJ1355" s="482"/>
      <c r="WIK1355" s="475"/>
      <c r="WIL1355" s="482"/>
      <c r="WIM1355" s="475"/>
      <c r="WIN1355" s="482"/>
      <c r="WIO1355" s="475"/>
      <c r="WIP1355" s="482"/>
      <c r="WIQ1355" s="475"/>
      <c r="WIR1355" s="482"/>
      <c r="WIS1355" s="475"/>
      <c r="WIT1355" s="482"/>
      <c r="WIU1355" s="475"/>
      <c r="WIV1355" s="482"/>
      <c r="WIW1355" s="475"/>
      <c r="WIX1355" s="482"/>
      <c r="WIY1355" s="475"/>
      <c r="WIZ1355" s="482"/>
      <c r="WJA1355" s="475"/>
      <c r="WJB1355" s="482"/>
      <c r="WJC1355" s="475"/>
      <c r="WJD1355" s="482"/>
      <c r="WJE1355" s="475"/>
      <c r="WJF1355" s="482"/>
      <c r="WJG1355" s="475"/>
      <c r="WJH1355" s="482"/>
      <c r="WJI1355" s="475"/>
      <c r="WJJ1355" s="482"/>
      <c r="WJK1355" s="475"/>
      <c r="WJL1355" s="482"/>
      <c r="WJM1355" s="475"/>
      <c r="WJN1355" s="482"/>
      <c r="WJO1355" s="475"/>
      <c r="WJP1355" s="482"/>
      <c r="WJQ1355" s="475"/>
      <c r="WJR1355" s="482"/>
      <c r="WJS1355" s="475"/>
      <c r="WJT1355" s="482"/>
      <c r="WJU1355" s="475"/>
      <c r="WJV1355" s="482"/>
      <c r="WJW1355" s="475"/>
      <c r="WJX1355" s="482"/>
      <c r="WJY1355" s="475"/>
      <c r="WJZ1355" s="482"/>
      <c r="WKA1355" s="475"/>
      <c r="WKB1355" s="482"/>
      <c r="WKC1355" s="475"/>
      <c r="WKD1355" s="482"/>
      <c r="WKE1355" s="475"/>
      <c r="WKF1355" s="482"/>
      <c r="WKG1355" s="475"/>
      <c r="WKH1355" s="482"/>
      <c r="WKI1355" s="475"/>
      <c r="WKJ1355" s="482"/>
      <c r="WKK1355" s="475"/>
      <c r="WKL1355" s="482"/>
      <c r="WKM1355" s="475"/>
      <c r="WKN1355" s="482"/>
      <c r="WKO1355" s="475"/>
      <c r="WKP1355" s="482"/>
      <c r="WKQ1355" s="475"/>
      <c r="WKR1355" s="482"/>
      <c r="WKS1355" s="475"/>
      <c r="WKT1355" s="482"/>
      <c r="WKU1355" s="475"/>
      <c r="WKV1355" s="482"/>
      <c r="WKW1355" s="475"/>
      <c r="WKX1355" s="482"/>
      <c r="WKY1355" s="475"/>
      <c r="WKZ1355" s="482"/>
      <c r="WLA1355" s="475"/>
      <c r="WLB1355" s="482"/>
      <c r="WLC1355" s="475"/>
      <c r="WLD1355" s="482"/>
      <c r="WLE1355" s="475"/>
      <c r="WLF1355" s="482"/>
      <c r="WLG1355" s="475"/>
      <c r="WLH1355" s="482"/>
      <c r="WLI1355" s="475"/>
      <c r="WLJ1355" s="482"/>
      <c r="WLK1355" s="475"/>
      <c r="WLL1355" s="482"/>
      <c r="WLM1355" s="475"/>
      <c r="WLN1355" s="482"/>
      <c r="WLO1355" s="475"/>
      <c r="WLP1355" s="482"/>
      <c r="WLQ1355" s="475"/>
      <c r="WLR1355" s="482"/>
      <c r="WLS1355" s="475"/>
      <c r="WLT1355" s="482"/>
      <c r="WLU1355" s="475"/>
      <c r="WLV1355" s="482"/>
      <c r="WLW1355" s="475"/>
      <c r="WLX1355" s="482"/>
      <c r="WLY1355" s="475"/>
      <c r="WLZ1355" s="482"/>
      <c r="WMA1355" s="475"/>
      <c r="WMB1355" s="482"/>
      <c r="WMC1355" s="475"/>
      <c r="WMD1355" s="482"/>
      <c r="WME1355" s="475"/>
      <c r="WMF1355" s="482"/>
      <c r="WMG1355" s="475"/>
      <c r="WMH1355" s="482"/>
      <c r="WMI1355" s="475"/>
      <c r="WMJ1355" s="482"/>
      <c r="WMK1355" s="475"/>
      <c r="WML1355" s="482"/>
      <c r="WMM1355" s="475"/>
      <c r="WMN1355" s="482"/>
      <c r="WMO1355" s="475"/>
      <c r="WMP1355" s="482"/>
      <c r="WMQ1355" s="475"/>
      <c r="WMR1355" s="482"/>
      <c r="WMS1355" s="475"/>
      <c r="WMT1355" s="482"/>
      <c r="WMU1355" s="475"/>
      <c r="WMV1355" s="482"/>
      <c r="WMW1355" s="475"/>
      <c r="WMX1355" s="482"/>
      <c r="WMY1355" s="475"/>
      <c r="WMZ1355" s="482"/>
      <c r="WNA1355" s="475"/>
      <c r="WNB1355" s="482"/>
      <c r="WNC1355" s="475"/>
      <c r="WND1355" s="482"/>
      <c r="WNE1355" s="475"/>
      <c r="WNF1355" s="482"/>
      <c r="WNG1355" s="475"/>
      <c r="WNH1355" s="482"/>
      <c r="WNI1355" s="475"/>
      <c r="WNJ1355" s="482"/>
      <c r="WNK1355" s="475"/>
      <c r="WNL1355" s="482"/>
      <c r="WNM1355" s="475"/>
      <c r="WNN1355" s="482"/>
      <c r="WNO1355" s="475"/>
      <c r="WNP1355" s="482"/>
      <c r="WNQ1355" s="475"/>
      <c r="WNR1355" s="482"/>
      <c r="WNS1355" s="475"/>
      <c r="WNT1355" s="482"/>
      <c r="WNU1355" s="475"/>
      <c r="WNV1355" s="482"/>
      <c r="WNW1355" s="475"/>
      <c r="WNX1355" s="482"/>
      <c r="WNY1355" s="475"/>
      <c r="WNZ1355" s="482"/>
      <c r="WOA1355" s="475"/>
      <c r="WOB1355" s="482"/>
      <c r="WOC1355" s="475"/>
      <c r="WOD1355" s="482"/>
      <c r="WOE1355" s="475"/>
      <c r="WOF1355" s="482"/>
      <c r="WOG1355" s="475"/>
      <c r="WOH1355" s="482"/>
      <c r="WOI1355" s="475"/>
      <c r="WOJ1355" s="482"/>
      <c r="WOK1355" s="475"/>
      <c r="WOL1355" s="482"/>
      <c r="WOM1355" s="475"/>
      <c r="WON1355" s="482"/>
      <c r="WOO1355" s="475"/>
      <c r="WOP1355" s="482"/>
      <c r="WOQ1355" s="475"/>
      <c r="WOR1355" s="482"/>
      <c r="WOS1355" s="475"/>
      <c r="WOT1355" s="482"/>
      <c r="WOU1355" s="475"/>
      <c r="WOV1355" s="482"/>
      <c r="WOW1355" s="475"/>
      <c r="WOX1355" s="482"/>
      <c r="WOY1355" s="475"/>
      <c r="WOZ1355" s="482"/>
      <c r="WPA1355" s="475"/>
      <c r="WPB1355" s="482"/>
      <c r="WPC1355" s="475"/>
      <c r="WPD1355" s="482"/>
      <c r="WPE1355" s="475"/>
      <c r="WPF1355" s="482"/>
      <c r="WPG1355" s="475"/>
      <c r="WPH1355" s="482"/>
      <c r="WPI1355" s="475"/>
      <c r="WPJ1355" s="482"/>
      <c r="WPK1355" s="475"/>
      <c r="WPL1355" s="482"/>
      <c r="WPM1355" s="475"/>
      <c r="WPN1355" s="482"/>
      <c r="WPO1355" s="475"/>
      <c r="WPP1355" s="482"/>
      <c r="WPQ1355" s="475"/>
      <c r="WPR1355" s="482"/>
      <c r="WPS1355" s="475"/>
      <c r="WPT1355" s="482"/>
      <c r="WPU1355" s="475"/>
      <c r="WPV1355" s="482"/>
      <c r="WPW1355" s="475"/>
      <c r="WPX1355" s="482"/>
      <c r="WPY1355" s="475"/>
      <c r="WPZ1355" s="482"/>
      <c r="WQA1355" s="475"/>
      <c r="WQB1355" s="482"/>
      <c r="WQC1355" s="475"/>
      <c r="WQD1355" s="482"/>
      <c r="WQE1355" s="475"/>
      <c r="WQF1355" s="482"/>
      <c r="WQG1355" s="475"/>
      <c r="WQH1355" s="482"/>
      <c r="WQI1355" s="475"/>
      <c r="WQJ1355" s="482"/>
      <c r="WQK1355" s="475"/>
      <c r="WQL1355" s="482"/>
      <c r="WQM1355" s="475"/>
      <c r="WQN1355" s="482"/>
      <c r="WQO1355" s="475"/>
      <c r="WQP1355" s="482"/>
      <c r="WQQ1355" s="475"/>
      <c r="WQR1355" s="482"/>
      <c r="WQS1355" s="475"/>
      <c r="WQT1355" s="482"/>
      <c r="WQU1355" s="475"/>
      <c r="WQV1355" s="482"/>
      <c r="WQW1355" s="475"/>
      <c r="WQX1355" s="482"/>
      <c r="WQY1355" s="475"/>
      <c r="WQZ1355" s="482"/>
      <c r="WRA1355" s="475"/>
      <c r="WRB1355" s="482"/>
      <c r="WRC1355" s="475"/>
      <c r="WRD1355" s="482"/>
      <c r="WRE1355" s="475"/>
      <c r="WRF1355" s="482"/>
      <c r="WRG1355" s="475"/>
      <c r="WRH1355" s="482"/>
      <c r="WRI1355" s="475"/>
      <c r="WRJ1355" s="482"/>
      <c r="WRK1355" s="475"/>
      <c r="WRL1355" s="482"/>
      <c r="WRM1355" s="475"/>
      <c r="WRN1355" s="482"/>
      <c r="WRO1355" s="475"/>
      <c r="WRP1355" s="482"/>
      <c r="WRQ1355" s="475"/>
      <c r="WRR1355" s="482"/>
      <c r="WRS1355" s="475"/>
      <c r="WRT1355" s="482"/>
      <c r="WRU1355" s="475"/>
      <c r="WRV1355" s="482"/>
      <c r="WRW1355" s="475"/>
      <c r="WRX1355" s="482"/>
      <c r="WRY1355" s="475"/>
      <c r="WRZ1355" s="482"/>
      <c r="WSA1355" s="475"/>
      <c r="WSB1355" s="482"/>
      <c r="WSC1355" s="475"/>
      <c r="WSD1355" s="482"/>
      <c r="WSE1355" s="475"/>
      <c r="WSF1355" s="482"/>
      <c r="WSG1355" s="475"/>
      <c r="WSH1355" s="482"/>
      <c r="WSI1355" s="475"/>
      <c r="WSJ1355" s="482"/>
      <c r="WSK1355" s="475"/>
      <c r="WSL1355" s="482"/>
      <c r="WSM1355" s="475"/>
      <c r="WSN1355" s="482"/>
      <c r="WSO1355" s="475"/>
      <c r="WSP1355" s="482"/>
      <c r="WSQ1355" s="475"/>
      <c r="WSR1355" s="482"/>
      <c r="WSS1355" s="475"/>
      <c r="WST1355" s="482"/>
      <c r="WSU1355" s="475"/>
      <c r="WSV1355" s="482"/>
      <c r="WSW1355" s="475"/>
      <c r="WSX1355" s="482"/>
      <c r="WSY1355" s="475"/>
      <c r="WSZ1355" s="482"/>
      <c r="WTA1355" s="475"/>
      <c r="WTB1355" s="482"/>
      <c r="WTC1355" s="475"/>
      <c r="WTD1355" s="482"/>
      <c r="WTE1355" s="475"/>
      <c r="WTF1355" s="482"/>
      <c r="WTG1355" s="475"/>
      <c r="WTH1355" s="482"/>
      <c r="WTI1355" s="475"/>
      <c r="WTJ1355" s="482"/>
      <c r="WTK1355" s="475"/>
      <c r="WTL1355" s="482"/>
      <c r="WTM1355" s="475"/>
      <c r="WTN1355" s="482"/>
      <c r="WTO1355" s="475"/>
      <c r="WTP1355" s="482"/>
      <c r="WTQ1355" s="475"/>
      <c r="WTR1355" s="482"/>
      <c r="WTS1355" s="475"/>
      <c r="WTT1355" s="482"/>
      <c r="WTU1355" s="475"/>
      <c r="WTV1355" s="482"/>
      <c r="WTW1355" s="475"/>
      <c r="WTX1355" s="482"/>
      <c r="WTY1355" s="475"/>
      <c r="WTZ1355" s="482"/>
      <c r="WUA1355" s="475"/>
      <c r="WUB1355" s="482"/>
      <c r="WUC1355" s="475"/>
      <c r="WUD1355" s="482"/>
      <c r="WUE1355" s="475"/>
      <c r="WUF1355" s="482"/>
      <c r="WUG1355" s="475"/>
      <c r="WUH1355" s="482"/>
      <c r="WUI1355" s="475"/>
      <c r="WUJ1355" s="482"/>
      <c r="WUK1355" s="475"/>
      <c r="WUL1355" s="482"/>
      <c r="WUM1355" s="475"/>
      <c r="WUN1355" s="482"/>
      <c r="WUO1355" s="475"/>
      <c r="WUP1355" s="482"/>
      <c r="WUQ1355" s="475"/>
      <c r="WUR1355" s="482"/>
      <c r="WUS1355" s="475"/>
      <c r="WUT1355" s="482"/>
      <c r="WUU1355" s="475"/>
      <c r="WUV1355" s="482"/>
      <c r="WUW1355" s="475"/>
      <c r="WUX1355" s="482"/>
      <c r="WUY1355" s="475"/>
      <c r="WUZ1355" s="482"/>
      <c r="WVA1355" s="475"/>
      <c r="WVB1355" s="482"/>
      <c r="WVC1355" s="475"/>
      <c r="WVD1355" s="482"/>
      <c r="WVE1355" s="475"/>
      <c r="WVF1355" s="482"/>
      <c r="WVG1355" s="475"/>
      <c r="WVH1355" s="482"/>
      <c r="WVI1355" s="475"/>
      <c r="WVJ1355" s="482"/>
      <c r="WVK1355" s="475"/>
      <c r="WVL1355" s="482"/>
      <c r="WVM1355" s="475"/>
      <c r="WVN1355" s="482"/>
      <c r="WVO1355" s="475"/>
      <c r="WVP1355" s="482"/>
      <c r="WVQ1355" s="475"/>
      <c r="WVR1355" s="482"/>
      <c r="WVS1355" s="475"/>
      <c r="WVT1355" s="482"/>
      <c r="WVU1355" s="475"/>
      <c r="WVV1355" s="482"/>
      <c r="WVW1355" s="475"/>
      <c r="WVX1355" s="482"/>
      <c r="WVY1355" s="475"/>
      <c r="WVZ1355" s="482"/>
      <c r="WWA1355" s="475"/>
      <c r="WWB1355" s="482"/>
      <c r="WWC1355" s="475"/>
      <c r="WWD1355" s="482"/>
      <c r="WWE1355" s="475"/>
      <c r="WWF1355" s="482"/>
      <c r="WWG1355" s="475"/>
      <c r="WWH1355" s="482"/>
      <c r="WWI1355" s="475"/>
      <c r="WWJ1355" s="482"/>
      <c r="WWK1355" s="475"/>
      <c r="WWL1355" s="482"/>
      <c r="WWM1355" s="475"/>
      <c r="WWN1355" s="482"/>
      <c r="WWO1355" s="475"/>
      <c r="WWP1355" s="482"/>
      <c r="WWQ1355" s="475"/>
      <c r="WWR1355" s="482"/>
      <c r="WWS1355" s="475"/>
      <c r="WWT1355" s="482"/>
      <c r="WWU1355" s="475"/>
      <c r="WWV1355" s="482"/>
      <c r="WWW1355" s="475"/>
      <c r="WWX1355" s="482"/>
      <c r="WWY1355" s="475"/>
      <c r="WWZ1355" s="482"/>
      <c r="WXA1355" s="475"/>
      <c r="WXB1355" s="482"/>
      <c r="WXC1355" s="475"/>
      <c r="WXD1355" s="482"/>
      <c r="WXE1355" s="475"/>
      <c r="WXF1355" s="482"/>
      <c r="WXG1355" s="475"/>
      <c r="WXH1355" s="482"/>
      <c r="WXI1355" s="475"/>
      <c r="WXJ1355" s="482"/>
      <c r="WXK1355" s="475"/>
      <c r="WXL1355" s="482"/>
      <c r="WXM1355" s="475"/>
      <c r="WXN1355" s="482"/>
      <c r="WXO1355" s="475"/>
      <c r="WXP1355" s="482"/>
      <c r="WXQ1355" s="475"/>
      <c r="WXR1355" s="482"/>
      <c r="WXS1355" s="475"/>
      <c r="WXT1355" s="482"/>
      <c r="WXU1355" s="475"/>
      <c r="WXV1355" s="482"/>
      <c r="WXW1355" s="475"/>
      <c r="WXX1355" s="482"/>
      <c r="WXY1355" s="475"/>
      <c r="WXZ1355" s="482"/>
      <c r="WYA1355" s="475"/>
      <c r="WYB1355" s="482"/>
      <c r="WYC1355" s="475"/>
      <c r="WYD1355" s="482"/>
      <c r="WYE1355" s="475"/>
      <c r="WYF1355" s="482"/>
      <c r="WYG1355" s="475"/>
      <c r="WYH1355" s="482"/>
      <c r="WYI1355" s="475"/>
      <c r="WYJ1355" s="482"/>
      <c r="WYK1355" s="475"/>
      <c r="WYL1355" s="482"/>
      <c r="WYM1355" s="475"/>
      <c r="WYN1355" s="482"/>
      <c r="WYO1355" s="475"/>
      <c r="WYP1355" s="482"/>
      <c r="WYQ1355" s="475"/>
      <c r="WYR1355" s="482"/>
      <c r="WYS1355" s="475"/>
      <c r="WYT1355" s="482"/>
      <c r="WYU1355" s="475"/>
      <c r="WYV1355" s="482"/>
      <c r="WYW1355" s="475"/>
      <c r="WYX1355" s="482"/>
      <c r="WYY1355" s="475"/>
      <c r="WYZ1355" s="482"/>
      <c r="WZA1355" s="475"/>
      <c r="WZB1355" s="482"/>
      <c r="WZC1355" s="475"/>
      <c r="WZD1355" s="482"/>
      <c r="WZE1355" s="475"/>
      <c r="WZF1355" s="482"/>
      <c r="WZG1355" s="475"/>
      <c r="WZH1355" s="482"/>
      <c r="WZI1355" s="475"/>
      <c r="WZJ1355" s="482"/>
      <c r="WZK1355" s="475"/>
      <c r="WZL1355" s="482"/>
      <c r="WZM1355" s="475"/>
      <c r="WZN1355" s="482"/>
      <c r="WZO1355" s="475"/>
      <c r="WZP1355" s="482"/>
      <c r="WZQ1355" s="475"/>
      <c r="WZR1355" s="482"/>
      <c r="WZS1355" s="475"/>
      <c r="WZT1355" s="482"/>
      <c r="WZU1355" s="475"/>
      <c r="WZV1355" s="482"/>
      <c r="WZW1355" s="475"/>
      <c r="WZX1355" s="482"/>
      <c r="WZY1355" s="475"/>
      <c r="WZZ1355" s="482"/>
      <c r="XAA1355" s="475"/>
      <c r="XAB1355" s="482"/>
      <c r="XAC1355" s="475"/>
      <c r="XAD1355" s="482"/>
      <c r="XAE1355" s="475"/>
      <c r="XAF1355" s="482"/>
      <c r="XAG1355" s="475"/>
      <c r="XAH1355" s="482"/>
      <c r="XAI1355" s="475"/>
      <c r="XAJ1355" s="482"/>
      <c r="XAK1355" s="475"/>
      <c r="XAL1355" s="482"/>
      <c r="XAM1355" s="475"/>
      <c r="XAN1355" s="482"/>
      <c r="XAO1355" s="475"/>
      <c r="XAP1355" s="482"/>
      <c r="XAQ1355" s="475"/>
      <c r="XAR1355" s="482"/>
      <c r="XAS1355" s="475"/>
      <c r="XAT1355" s="482"/>
      <c r="XAU1355" s="475"/>
      <c r="XAV1355" s="482"/>
      <c r="XAW1355" s="475"/>
      <c r="XAX1355" s="482"/>
      <c r="XAY1355" s="475"/>
      <c r="XAZ1355" s="482"/>
      <c r="XBA1355" s="475"/>
      <c r="XBB1355" s="482"/>
      <c r="XBC1355" s="475"/>
      <c r="XBD1355" s="482"/>
      <c r="XBE1355" s="475"/>
      <c r="XBF1355" s="482"/>
      <c r="XBG1355" s="475"/>
      <c r="XBH1355" s="482"/>
      <c r="XBI1355" s="475"/>
      <c r="XBJ1355" s="482"/>
      <c r="XBK1355" s="475"/>
      <c r="XBL1355" s="482"/>
      <c r="XBM1355" s="475"/>
      <c r="XBN1355" s="482"/>
      <c r="XBO1355" s="475"/>
      <c r="XBP1355" s="482"/>
      <c r="XBQ1355" s="475"/>
      <c r="XBR1355" s="482"/>
      <c r="XBS1355" s="475"/>
      <c r="XBT1355" s="482"/>
      <c r="XBU1355" s="475"/>
      <c r="XBV1355" s="482"/>
      <c r="XBW1355" s="475"/>
      <c r="XBX1355" s="482"/>
      <c r="XBY1355" s="475"/>
      <c r="XBZ1355" s="482"/>
      <c r="XCA1355" s="475"/>
      <c r="XCB1355" s="482"/>
      <c r="XCC1355" s="475"/>
      <c r="XCD1355" s="482"/>
      <c r="XCE1355" s="475"/>
      <c r="XCF1355" s="482"/>
      <c r="XCG1355" s="475"/>
      <c r="XCH1355" s="482"/>
      <c r="XCI1355" s="475"/>
      <c r="XCJ1355" s="482"/>
      <c r="XCK1355" s="475"/>
      <c r="XCL1355" s="482"/>
      <c r="XCM1355" s="475"/>
      <c r="XCN1355" s="482"/>
      <c r="XCO1355" s="475"/>
      <c r="XCP1355" s="482"/>
      <c r="XCQ1355" s="475"/>
      <c r="XCR1355" s="482"/>
      <c r="XCS1355" s="475"/>
      <c r="XCT1355" s="482"/>
      <c r="XCU1355" s="475"/>
      <c r="XCV1355" s="482"/>
      <c r="XCW1355" s="475"/>
      <c r="XCX1355" s="482"/>
      <c r="XCY1355" s="475"/>
      <c r="XCZ1355" s="482"/>
      <c r="XDA1355" s="475"/>
      <c r="XDB1355" s="482"/>
      <c r="XDC1355" s="475"/>
      <c r="XDD1355" s="482"/>
      <c r="XDE1355" s="475"/>
      <c r="XDF1355" s="482"/>
      <c r="XDG1355" s="475"/>
      <c r="XDH1355" s="482"/>
      <c r="XDI1355" s="475"/>
      <c r="XDJ1355" s="482"/>
      <c r="XDK1355" s="475"/>
      <c r="XDL1355" s="482"/>
      <c r="XDM1355" s="475"/>
      <c r="XDN1355" s="482"/>
      <c r="XDO1355" s="475"/>
      <c r="XDP1355" s="482"/>
      <c r="XDQ1355" s="475"/>
      <c r="XDR1355" s="482"/>
      <c r="XDS1355" s="475"/>
      <c r="XDT1355" s="482"/>
      <c r="XDU1355" s="475"/>
      <c r="XDV1355" s="482"/>
      <c r="XDW1355" s="475"/>
      <c r="XDX1355" s="482"/>
      <c r="XDY1355" s="475"/>
      <c r="XDZ1355" s="482"/>
      <c r="XEA1355" s="475"/>
      <c r="XEB1355" s="482"/>
      <c r="XEC1355" s="475"/>
      <c r="XED1355" s="482"/>
      <c r="XEE1355" s="475"/>
      <c r="XEF1355" s="482"/>
      <c r="XEG1355" s="475"/>
      <c r="XEH1355" s="482"/>
      <c r="XEI1355" s="475"/>
      <c r="XEJ1355" s="482"/>
      <c r="XEK1355" s="475"/>
      <c r="XEL1355" s="482"/>
      <c r="XEM1355" s="475"/>
      <c r="XEN1355" s="482"/>
      <c r="XEO1355" s="475"/>
      <c r="XEP1355" s="482"/>
      <c r="XEQ1355" s="475"/>
      <c r="XER1355" s="482"/>
      <c r="XES1355" s="475"/>
      <c r="XET1355" s="482"/>
      <c r="XEU1355" s="475"/>
      <c r="XEV1355" s="482"/>
      <c r="XEW1355" s="475"/>
      <c r="XEX1355" s="482"/>
      <c r="XEY1355" s="475"/>
      <c r="XEZ1355" s="482"/>
      <c r="XFA1355" s="475"/>
      <c r="XFB1355" s="482"/>
      <c r="XFC1355" s="475"/>
      <c r="XFD1355" s="482"/>
    </row>
    <row r="1356" spans="1:16384" s="494" customFormat="1" ht="90">
      <c r="A1356" s="524" t="s">
        <v>13153</v>
      </c>
      <c r="B1356" s="525" t="s">
        <v>13172</v>
      </c>
    </row>
    <row r="1357" spans="1:16384" s="494" customFormat="1" ht="30">
      <c r="B1357" s="493" t="s">
        <v>13173</v>
      </c>
    </row>
    <row r="1358" spans="1:16384" s="494" customFormat="1">
      <c r="B1358" s="493"/>
    </row>
    <row r="1359" spans="1:16384" s="494" customFormat="1">
      <c r="B1359" s="493"/>
    </row>
    <row r="1360" spans="1:16384" s="493" customFormat="1" ht="30">
      <c r="A1360" s="524" t="s">
        <v>13236</v>
      </c>
      <c r="B1360" s="484" t="s">
        <v>13245</v>
      </c>
    </row>
    <row r="1361" spans="1:3" s="493" customFormat="1" ht="45">
      <c r="A1361" s="478"/>
      <c r="B1361" s="525" t="s">
        <v>13246</v>
      </c>
    </row>
    <row r="1362" spans="1:3" s="493" customFormat="1" ht="30">
      <c r="A1362" s="478"/>
      <c r="B1362" s="525" t="s">
        <v>13248</v>
      </c>
    </row>
    <row r="1363" spans="1:3" s="493" customFormat="1">
      <c r="A1363" s="478"/>
      <c r="B1363" s="525"/>
    </row>
    <row r="1364" spans="1:3" s="493" customFormat="1">
      <c r="A1364" s="478"/>
      <c r="B1364" s="525"/>
    </row>
    <row r="1365" spans="1:3" s="493" customFormat="1" ht="30">
      <c r="A1365" s="524" t="s">
        <v>13237</v>
      </c>
      <c r="B1365" s="484" t="s">
        <v>13996</v>
      </c>
    </row>
    <row r="1366" spans="1:3" s="493" customFormat="1" ht="30">
      <c r="A1366" s="478"/>
      <c r="B1366" s="525" t="s">
        <v>13247</v>
      </c>
    </row>
    <row r="1367" spans="1:3" s="493" customFormat="1" ht="30">
      <c r="A1367" s="478"/>
      <c r="B1367" s="525" t="s">
        <v>14108</v>
      </c>
    </row>
    <row r="1368" spans="1:3" s="493" customFormat="1" ht="30">
      <c r="A1368" s="478"/>
      <c r="B1368" s="525" t="s">
        <v>4682</v>
      </c>
    </row>
    <row r="1369" spans="1:3" s="493" customFormat="1" ht="30">
      <c r="A1369" s="478"/>
      <c r="B1369" s="525" t="s">
        <v>14109</v>
      </c>
    </row>
    <row r="1370" spans="1:3" s="503" customFormat="1">
      <c r="A1370" s="481"/>
      <c r="B1370" s="487"/>
      <c r="C1370" s="493"/>
    </row>
    <row r="1371" spans="1:3">
      <c r="C1371" s="493"/>
    </row>
    <row r="1372" spans="1:3" s="493" customFormat="1" ht="30">
      <c r="A1372" s="524" t="s">
        <v>14035</v>
      </c>
      <c r="B1372" s="484" t="s">
        <v>14120</v>
      </c>
    </row>
    <row r="1373" spans="1:3" s="493" customFormat="1" ht="45">
      <c r="A1373" s="478"/>
      <c r="B1373" s="525" t="s">
        <v>14121</v>
      </c>
    </row>
    <row r="1374" spans="1:3" s="493" customFormat="1" ht="30">
      <c r="A1374" s="478"/>
      <c r="B1374" s="525" t="s">
        <v>14122</v>
      </c>
    </row>
    <row r="1375" spans="1:3" s="493" customFormat="1" ht="13.9" customHeight="1">
      <c r="A1375" s="478"/>
      <c r="B1375" s="525"/>
    </row>
    <row r="1376" spans="1:3" s="493" customFormat="1">
      <c r="A1376" s="478"/>
      <c r="B1376" s="525"/>
    </row>
    <row r="1377" spans="1:3" s="493" customFormat="1" ht="30">
      <c r="A1377" s="524" t="s">
        <v>14047</v>
      </c>
      <c r="B1377" s="484" t="s">
        <v>14123</v>
      </c>
    </row>
    <row r="1378" spans="1:3" s="526" customFormat="1" ht="30">
      <c r="B1378" s="527" t="s">
        <v>5810</v>
      </c>
      <c r="C1378" s="493"/>
    </row>
    <row r="1379" spans="1:3" s="526" customFormat="1" ht="30">
      <c r="B1379" s="527" t="s">
        <v>6520</v>
      </c>
      <c r="C1379" s="493"/>
    </row>
    <row r="1380" spans="1:3" s="526" customFormat="1" ht="30">
      <c r="B1380" s="527" t="s">
        <v>6521</v>
      </c>
      <c r="C1380" s="493"/>
    </row>
    <row r="1381" spans="1:3" s="526" customFormat="1" ht="30">
      <c r="B1381" s="527" t="s">
        <v>6522</v>
      </c>
      <c r="C1381" s="493"/>
    </row>
    <row r="1382" spans="1:3" s="526" customFormat="1" ht="45">
      <c r="B1382" s="527" t="s">
        <v>6523</v>
      </c>
      <c r="C1382" s="493"/>
    </row>
    <row r="1383" spans="1:3" s="526" customFormat="1" ht="30">
      <c r="B1383" s="527" t="s">
        <v>6524</v>
      </c>
      <c r="C1383" s="493"/>
    </row>
    <row r="1384" spans="1:3" s="526" customFormat="1" ht="30">
      <c r="B1384" s="527" t="s">
        <v>6525</v>
      </c>
      <c r="C1384" s="493"/>
    </row>
    <row r="1385" spans="1:3" s="526" customFormat="1" ht="30">
      <c r="B1385" s="527" t="s">
        <v>6526</v>
      </c>
      <c r="C1385" s="493"/>
    </row>
    <row r="1386" spans="1:3" s="526" customFormat="1" ht="30">
      <c r="B1386" s="527" t="s">
        <v>6527</v>
      </c>
      <c r="C1386" s="493"/>
    </row>
    <row r="1387" spans="1:3" s="526" customFormat="1" ht="60">
      <c r="B1387" s="527" t="s">
        <v>6528</v>
      </c>
      <c r="C1387" s="493"/>
    </row>
    <row r="1388" spans="1:3" s="526" customFormat="1" ht="30">
      <c r="B1388" s="527" t="s">
        <v>6176</v>
      </c>
      <c r="C1388" s="493"/>
    </row>
    <row r="1389" spans="1:3" s="526" customFormat="1" ht="30">
      <c r="B1389" s="527" t="s">
        <v>14124</v>
      </c>
      <c r="C1389" s="493"/>
    </row>
    <row r="1390" spans="1:3" s="526" customFormat="1" ht="30">
      <c r="B1390" s="527" t="s">
        <v>14119</v>
      </c>
      <c r="C1390" s="493"/>
    </row>
    <row r="1391" spans="1:3" s="526" customFormat="1" ht="30">
      <c r="B1391" s="527" t="s">
        <v>14125</v>
      </c>
      <c r="C1391" s="493"/>
    </row>
    <row r="1392" spans="1:3" s="526" customFormat="1" ht="30">
      <c r="B1392" s="527" t="s">
        <v>6530</v>
      </c>
      <c r="C1392" s="493"/>
    </row>
    <row r="1393" spans="1:3" s="526" customFormat="1" ht="30">
      <c r="B1393" s="527" t="s">
        <v>6531</v>
      </c>
      <c r="C1393" s="493"/>
    </row>
    <row r="1394" spans="1:3" s="526" customFormat="1" ht="43.9" customHeight="1">
      <c r="B1394" s="527" t="s">
        <v>14126</v>
      </c>
      <c r="C1394" s="493"/>
    </row>
    <row r="1395" spans="1:3" s="493" customFormat="1" ht="45">
      <c r="A1395" s="526"/>
      <c r="B1395" s="772" t="s">
        <v>14199</v>
      </c>
    </row>
    <row r="1396" spans="1:3" s="493" customFormat="1" ht="30">
      <c r="A1396" s="478"/>
      <c r="B1396" s="525" t="s">
        <v>14127</v>
      </c>
    </row>
    <row r="1397" spans="1:3" s="493" customFormat="1">
      <c r="A1397" s="478"/>
      <c r="B1397" s="525"/>
    </row>
    <row r="1398" spans="1:3" s="493" customFormat="1">
      <c r="A1398" s="478"/>
      <c r="B1398" s="525"/>
    </row>
    <row r="1399" spans="1:3" s="493" customFormat="1" ht="30">
      <c r="A1399" s="935" t="s">
        <v>14051</v>
      </c>
      <c r="B1399" s="773" t="s">
        <v>14128</v>
      </c>
    </row>
    <row r="1400" spans="1:3" s="493" customFormat="1" ht="30">
      <c r="A1400" s="189"/>
      <c r="B1400" s="774" t="s">
        <v>14159</v>
      </c>
    </row>
    <row r="1401" spans="1:3" s="493" customFormat="1" ht="30">
      <c r="A1401" s="189"/>
      <c r="B1401" s="774" t="s">
        <v>14129</v>
      </c>
    </row>
    <row r="1402" spans="1:3" s="493" customFormat="1" ht="45">
      <c r="A1402" s="189"/>
      <c r="B1402" s="774" t="s">
        <v>14160</v>
      </c>
    </row>
    <row r="1403" spans="1:3" s="493" customFormat="1" ht="45">
      <c r="A1403" s="189"/>
      <c r="B1403" s="774" t="s">
        <v>14161</v>
      </c>
    </row>
    <row r="1404" spans="1:3" s="493" customFormat="1" ht="45">
      <c r="A1404" s="189"/>
      <c r="B1404" s="774" t="s">
        <v>14162</v>
      </c>
    </row>
    <row r="1405" spans="1:3" s="493" customFormat="1" ht="30">
      <c r="A1405" s="189"/>
      <c r="B1405" s="774" t="s">
        <v>14130</v>
      </c>
    </row>
    <row r="1406" spans="1:3" s="493" customFormat="1">
      <c r="A1406" s="189"/>
      <c r="B1406" s="774"/>
    </row>
    <row r="1407" spans="1:3" s="189" customFormat="1">
      <c r="A1407" s="478"/>
    </row>
    <row r="1408" spans="1:3" s="189" customFormat="1" ht="30">
      <c r="A1408" s="935" t="s">
        <v>14181</v>
      </c>
      <c r="B1408" s="484" t="s">
        <v>14182</v>
      </c>
    </row>
    <row r="1409" spans="1:2" s="189" customFormat="1" ht="45">
      <c r="A1409" s="475"/>
      <c r="B1409" s="482" t="s">
        <v>14183</v>
      </c>
    </row>
    <row r="1410" spans="1:2" s="189" customFormat="1" ht="30">
      <c r="A1410" s="478"/>
      <c r="B1410" s="774" t="s">
        <v>14184</v>
      </c>
    </row>
    <row r="1411" spans="1:2" s="189" customFormat="1" ht="30">
      <c r="A1411" s="478"/>
      <c r="B1411" s="591" t="s">
        <v>14185</v>
      </c>
    </row>
    <row r="1412" spans="1:2" s="189" customFormat="1">
      <c r="A1412" s="478"/>
    </row>
    <row r="1413" spans="1:2" s="493" customFormat="1">
      <c r="A1413" s="478"/>
      <c r="B1413" s="525"/>
    </row>
    <row r="1414" spans="1:2">
      <c r="A1414" s="523" t="s">
        <v>5428</v>
      </c>
      <c r="B1414" s="479"/>
    </row>
    <row r="1415" spans="1:2">
      <c r="A1415" s="523"/>
      <c r="B1415" s="479"/>
    </row>
    <row r="1417" spans="1:2" ht="30">
      <c r="A1417" s="475" t="s">
        <v>343</v>
      </c>
      <c r="B1417" s="484" t="s">
        <v>5429</v>
      </c>
    </row>
    <row r="1418" spans="1:2" ht="30">
      <c r="B1418" s="482" t="s">
        <v>5430</v>
      </c>
    </row>
    <row r="1419" spans="1:2" ht="60">
      <c r="B1419" s="485" t="s">
        <v>5431</v>
      </c>
    </row>
    <row r="1420" spans="1:2" ht="45">
      <c r="B1420" s="485" t="s">
        <v>5432</v>
      </c>
    </row>
    <row r="1421" spans="1:2" ht="30">
      <c r="B1421" s="485" t="s">
        <v>5433</v>
      </c>
    </row>
    <row r="1422" spans="1:2" ht="45">
      <c r="B1422" s="485" t="s">
        <v>5434</v>
      </c>
    </row>
    <row r="1423" spans="1:2" ht="45">
      <c r="B1423" s="482" t="s">
        <v>5435</v>
      </c>
    </row>
    <row r="1424" spans="1:2" ht="60">
      <c r="B1424" s="482" t="s">
        <v>5436</v>
      </c>
    </row>
    <row r="1427" spans="1:2" ht="45">
      <c r="A1427" s="475" t="s">
        <v>413</v>
      </c>
      <c r="B1427" s="484" t="s">
        <v>5437</v>
      </c>
    </row>
    <row r="1428" spans="1:2" ht="30">
      <c r="B1428" s="482" t="s">
        <v>5438</v>
      </c>
    </row>
    <row r="1431" spans="1:2" ht="45">
      <c r="A1431" s="475" t="s">
        <v>436</v>
      </c>
      <c r="B1431" s="484" t="s">
        <v>5439</v>
      </c>
    </row>
    <row r="1432" spans="1:2" ht="30">
      <c r="B1432" s="487" t="s">
        <v>5440</v>
      </c>
    </row>
    <row r="1433" spans="1:2" ht="30">
      <c r="B1433" s="487" t="s">
        <v>5441</v>
      </c>
    </row>
    <row r="1434" spans="1:2">
      <c r="B1434" s="488"/>
    </row>
    <row r="1435" spans="1:2">
      <c r="B1435" s="488"/>
    </row>
    <row r="1436" spans="1:2" ht="30">
      <c r="A1436" s="475" t="s">
        <v>438</v>
      </c>
      <c r="B1436" s="484" t="s">
        <v>5442</v>
      </c>
    </row>
    <row r="1437" spans="1:2" ht="30">
      <c r="B1437" s="482" t="s">
        <v>4625</v>
      </c>
    </row>
    <row r="1438" spans="1:2" ht="30">
      <c r="B1438" s="485" t="s">
        <v>5443</v>
      </c>
    </row>
    <row r="1439" spans="1:2" ht="30">
      <c r="B1439" s="485" t="s">
        <v>5444</v>
      </c>
    </row>
    <row r="1442" spans="1:2" ht="45">
      <c r="A1442" s="475" t="s">
        <v>442</v>
      </c>
      <c r="B1442" s="489" t="s">
        <v>5445</v>
      </c>
    </row>
    <row r="1443" spans="1:2" ht="30">
      <c r="B1443" s="487" t="s">
        <v>5446</v>
      </c>
    </row>
    <row r="1444" spans="1:2">
      <c r="B1444" s="488"/>
    </row>
    <row r="1445" spans="1:2">
      <c r="B1445" s="488"/>
    </row>
    <row r="1446" spans="1:2" ht="45">
      <c r="A1446" s="475" t="s">
        <v>444</v>
      </c>
      <c r="B1446" s="484" t="s">
        <v>5447</v>
      </c>
    </row>
    <row r="1447" spans="1:2" ht="30">
      <c r="B1447" s="482" t="s">
        <v>5448</v>
      </c>
    </row>
    <row r="1448" spans="1:2" ht="30">
      <c r="B1448" s="485" t="s">
        <v>5449</v>
      </c>
    </row>
    <row r="1449" spans="1:2" ht="30">
      <c r="B1449" s="485" t="s">
        <v>5450</v>
      </c>
    </row>
    <row r="1450" spans="1:2" ht="30">
      <c r="B1450" s="488" t="s">
        <v>5451</v>
      </c>
    </row>
    <row r="1451" spans="1:2" ht="30">
      <c r="B1451" s="488" t="s">
        <v>5452</v>
      </c>
    </row>
    <row r="1452" spans="1:2" ht="30">
      <c r="B1452" s="488" t="s">
        <v>5453</v>
      </c>
    </row>
    <row r="1453" spans="1:2" ht="30">
      <c r="B1453" s="487" t="s">
        <v>5454</v>
      </c>
    </row>
    <row r="1454" spans="1:2" ht="45">
      <c r="B1454" s="485" t="s">
        <v>5455</v>
      </c>
    </row>
    <row r="1455" spans="1:2" ht="30">
      <c r="B1455" s="485" t="s">
        <v>5456</v>
      </c>
    </row>
    <row r="1456" spans="1:2" ht="30">
      <c r="B1456" s="487" t="s">
        <v>5457</v>
      </c>
    </row>
    <row r="1457" spans="1:2" ht="45">
      <c r="B1457" s="485" t="s">
        <v>5458</v>
      </c>
    </row>
    <row r="1458" spans="1:2" ht="30">
      <c r="B1458" s="485" t="s">
        <v>5459</v>
      </c>
    </row>
    <row r="1459" spans="1:2" ht="30">
      <c r="B1459" s="487" t="s">
        <v>5460</v>
      </c>
    </row>
    <row r="1460" spans="1:2" ht="30">
      <c r="B1460" s="485" t="s">
        <v>5461</v>
      </c>
    </row>
    <row r="1463" spans="1:2" ht="30">
      <c r="A1463" s="475" t="s">
        <v>450</v>
      </c>
      <c r="B1463" s="484" t="s">
        <v>5462</v>
      </c>
    </row>
    <row r="1464" spans="1:2" ht="30">
      <c r="B1464" s="482" t="s">
        <v>5463</v>
      </c>
    </row>
    <row r="1467" spans="1:2" ht="30">
      <c r="A1467" s="475" t="s">
        <v>464</v>
      </c>
      <c r="B1467" s="484" t="s">
        <v>13249</v>
      </c>
    </row>
    <row r="1468" spans="1:2" ht="45">
      <c r="B1468" s="482" t="s">
        <v>13250</v>
      </c>
    </row>
    <row r="1469" spans="1:2" s="493" customFormat="1">
      <c r="A1469" s="528"/>
      <c r="B1469" s="525"/>
    </row>
    <row r="1470" spans="1:2" s="493" customFormat="1">
      <c r="A1470" s="528"/>
      <c r="B1470" s="525"/>
    </row>
    <row r="1471" spans="1:2" ht="30">
      <c r="A1471" s="475" t="s">
        <v>499</v>
      </c>
      <c r="B1471" s="484" t="s">
        <v>5464</v>
      </c>
    </row>
    <row r="1472" spans="1:2" ht="45">
      <c r="B1472" s="482" t="s">
        <v>5465</v>
      </c>
    </row>
    <row r="1475" spans="1:2" ht="30">
      <c r="A1475" s="475" t="s">
        <v>517</v>
      </c>
      <c r="B1475" s="484" t="s">
        <v>5466</v>
      </c>
    </row>
    <row r="1476" spans="1:2" ht="30">
      <c r="B1476" s="482" t="s">
        <v>5467</v>
      </c>
    </row>
    <row r="1477" spans="1:2" ht="30">
      <c r="B1477" s="485" t="s">
        <v>5468</v>
      </c>
    </row>
    <row r="1478" spans="1:2" ht="30">
      <c r="B1478" s="488" t="s">
        <v>5469</v>
      </c>
    </row>
    <row r="1479" spans="1:2" ht="30">
      <c r="B1479" s="488" t="s">
        <v>5470</v>
      </c>
    </row>
    <row r="1480" spans="1:2" ht="30">
      <c r="B1480" s="485" t="s">
        <v>5471</v>
      </c>
    </row>
    <row r="1481" spans="1:2" ht="30">
      <c r="B1481" s="488" t="s">
        <v>5472</v>
      </c>
    </row>
    <row r="1482" spans="1:2" ht="45">
      <c r="B1482" s="488" t="s">
        <v>5473</v>
      </c>
    </row>
    <row r="1483" spans="1:2" ht="60">
      <c r="B1483" s="488" t="s">
        <v>5474</v>
      </c>
    </row>
    <row r="1484" spans="1:2" ht="30">
      <c r="B1484" s="485" t="s">
        <v>5475</v>
      </c>
    </row>
    <row r="1485" spans="1:2" ht="30">
      <c r="B1485" s="488" t="s">
        <v>5476</v>
      </c>
    </row>
    <row r="1486" spans="1:2" ht="45">
      <c r="B1486" s="488" t="s">
        <v>5477</v>
      </c>
    </row>
    <row r="1487" spans="1:2" ht="60">
      <c r="B1487" s="488" t="s">
        <v>5474</v>
      </c>
    </row>
    <row r="1488" spans="1:2" ht="30">
      <c r="B1488" s="482" t="s">
        <v>5478</v>
      </c>
    </row>
    <row r="1489" spans="1:2" ht="105">
      <c r="B1489" s="482" t="s">
        <v>5479</v>
      </c>
    </row>
    <row r="1490" spans="1:2" ht="30">
      <c r="B1490" s="482" t="s">
        <v>5480</v>
      </c>
    </row>
    <row r="1493" spans="1:2" ht="30">
      <c r="A1493" s="475" t="s">
        <v>521</v>
      </c>
      <c r="B1493" s="484" t="s">
        <v>5481</v>
      </c>
    </row>
    <row r="1494" spans="1:2" ht="75">
      <c r="B1494" s="482" t="s">
        <v>5482</v>
      </c>
    </row>
    <row r="1497" spans="1:2" ht="30">
      <c r="A1497" s="475" t="s">
        <v>527</v>
      </c>
      <c r="B1497" s="484" t="s">
        <v>5483</v>
      </c>
    </row>
    <row r="1498" spans="1:2" ht="60">
      <c r="B1498" s="482" t="s">
        <v>5484</v>
      </c>
    </row>
    <row r="1499" spans="1:2" ht="30">
      <c r="B1499" s="482" t="s">
        <v>5485</v>
      </c>
    </row>
    <row r="1500" spans="1:2" ht="45">
      <c r="B1500" s="485" t="s">
        <v>5486</v>
      </c>
    </row>
    <row r="1501" spans="1:2" ht="30">
      <c r="B1501" s="485" t="s">
        <v>5487</v>
      </c>
    </row>
    <row r="1504" spans="1:2" ht="30">
      <c r="A1504" s="475" t="s">
        <v>531</v>
      </c>
      <c r="B1504" s="484" t="s">
        <v>5488</v>
      </c>
    </row>
    <row r="1505" spans="1:2" ht="30">
      <c r="B1505" s="487" t="s">
        <v>5489</v>
      </c>
    </row>
    <row r="1506" spans="1:2">
      <c r="B1506" s="488"/>
    </row>
    <row r="1507" spans="1:2">
      <c r="B1507" s="488"/>
    </row>
    <row r="1508" spans="1:2" ht="45">
      <c r="A1508" s="475" t="s">
        <v>541</v>
      </c>
      <c r="B1508" s="484" t="s">
        <v>5490</v>
      </c>
    </row>
    <row r="1509" spans="1:2" ht="30">
      <c r="B1509" s="496" t="s">
        <v>5491</v>
      </c>
    </row>
    <row r="1510" spans="1:2">
      <c r="B1510" s="488"/>
    </row>
    <row r="1511" spans="1:2">
      <c r="B1511" s="488"/>
    </row>
    <row r="1512" spans="1:2" ht="30">
      <c r="A1512" s="475" t="s">
        <v>543</v>
      </c>
      <c r="B1512" s="489" t="s">
        <v>5492</v>
      </c>
    </row>
    <row r="1513" spans="1:2" ht="30">
      <c r="B1513" s="487" t="s">
        <v>5493</v>
      </c>
    </row>
    <row r="1514" spans="1:2">
      <c r="B1514" s="488"/>
    </row>
    <row r="1515" spans="1:2">
      <c r="B1515" s="488"/>
    </row>
    <row r="1516" spans="1:2" ht="30">
      <c r="A1516" s="475" t="s">
        <v>545</v>
      </c>
      <c r="B1516" s="484" t="s">
        <v>5494</v>
      </c>
    </row>
    <row r="1517" spans="1:2" ht="30">
      <c r="B1517" s="482" t="s">
        <v>5495</v>
      </c>
    </row>
    <row r="1518" spans="1:2" ht="30">
      <c r="B1518" s="482" t="s">
        <v>5496</v>
      </c>
    </row>
    <row r="1519" spans="1:2" ht="45">
      <c r="B1519" s="485" t="s">
        <v>5497</v>
      </c>
    </row>
    <row r="1520" spans="1:2" ht="60">
      <c r="B1520" s="485" t="s">
        <v>5498</v>
      </c>
    </row>
    <row r="1523" spans="1:2" ht="45">
      <c r="A1523" s="475" t="s">
        <v>553</v>
      </c>
      <c r="B1523" s="484" t="s">
        <v>5499</v>
      </c>
    </row>
    <row r="1524" spans="1:2" ht="30">
      <c r="B1524" s="482" t="s">
        <v>14011</v>
      </c>
    </row>
    <row r="1527" spans="1:2" ht="45">
      <c r="A1527" s="475" t="s">
        <v>555</v>
      </c>
      <c r="B1527" s="484" t="s">
        <v>5500</v>
      </c>
    </row>
    <row r="1528" spans="1:2" ht="30">
      <c r="B1528" s="482" t="s">
        <v>5501</v>
      </c>
    </row>
    <row r="1529" spans="1:2" ht="45">
      <c r="A1529" s="481"/>
      <c r="B1529" s="482" t="s">
        <v>5502</v>
      </c>
    </row>
    <row r="1530" spans="1:2" ht="30">
      <c r="A1530" s="481"/>
      <c r="B1530" s="482" t="s">
        <v>5503</v>
      </c>
    </row>
    <row r="1533" spans="1:2" ht="30">
      <c r="A1533" s="475" t="s">
        <v>567</v>
      </c>
      <c r="B1533" s="484" t="s">
        <v>5504</v>
      </c>
    </row>
    <row r="1534" spans="1:2" ht="30">
      <c r="B1534" s="482" t="s">
        <v>4625</v>
      </c>
    </row>
    <row r="1535" spans="1:2" ht="30">
      <c r="B1535" s="485" t="s">
        <v>5505</v>
      </c>
    </row>
    <row r="1536" spans="1:2" ht="30">
      <c r="B1536" s="485" t="s">
        <v>5506</v>
      </c>
    </row>
    <row r="1537" spans="1:2" ht="30">
      <c r="B1537" s="485" t="s">
        <v>5507</v>
      </c>
    </row>
    <row r="1538" spans="1:2" ht="45">
      <c r="B1538" s="485" t="s">
        <v>5508</v>
      </c>
    </row>
    <row r="1539" spans="1:2" ht="30">
      <c r="B1539" s="485" t="s">
        <v>5509</v>
      </c>
    </row>
    <row r="1540" spans="1:2" ht="30">
      <c r="B1540" s="485" t="s">
        <v>5510</v>
      </c>
    </row>
    <row r="1541" spans="1:2" ht="30">
      <c r="B1541" s="482" t="s">
        <v>4663</v>
      </c>
    </row>
    <row r="1542" spans="1:2" ht="30">
      <c r="B1542" s="485" t="s">
        <v>5511</v>
      </c>
    </row>
    <row r="1543" spans="1:2" ht="30">
      <c r="B1543" s="485" t="s">
        <v>5512</v>
      </c>
    </row>
    <row r="1544" spans="1:2" ht="30">
      <c r="B1544" s="482" t="s">
        <v>5485</v>
      </c>
    </row>
    <row r="1545" spans="1:2" ht="30">
      <c r="B1545" s="485" t="s">
        <v>5513</v>
      </c>
    </row>
    <row r="1548" spans="1:2" ht="30">
      <c r="A1548" s="475" t="s">
        <v>619</v>
      </c>
      <c r="B1548" s="484" t="s">
        <v>5514</v>
      </c>
    </row>
    <row r="1549" spans="1:2" ht="30">
      <c r="B1549" s="482" t="s">
        <v>5515</v>
      </c>
    </row>
    <row r="1552" spans="1:2" ht="30">
      <c r="A1552" s="475" t="s">
        <v>635</v>
      </c>
      <c r="B1552" s="484" t="s">
        <v>5516</v>
      </c>
    </row>
    <row r="1553" spans="1:2" ht="45">
      <c r="B1553" s="482" t="s">
        <v>5517</v>
      </c>
    </row>
    <row r="1554" spans="1:2" ht="30">
      <c r="B1554" s="482" t="s">
        <v>5518</v>
      </c>
    </row>
    <row r="1555" spans="1:2" ht="90">
      <c r="B1555" s="485" t="s">
        <v>5519</v>
      </c>
    </row>
    <row r="1556" spans="1:2" ht="45">
      <c r="B1556" s="485" t="s">
        <v>5520</v>
      </c>
    </row>
    <row r="1557" spans="1:2" ht="30">
      <c r="B1557" s="485" t="s">
        <v>5521</v>
      </c>
    </row>
    <row r="1558" spans="1:2" ht="30">
      <c r="B1558" s="485" t="s">
        <v>5522</v>
      </c>
    </row>
    <row r="1559" spans="1:2" ht="45">
      <c r="B1559" s="485" t="s">
        <v>5523</v>
      </c>
    </row>
    <row r="1562" spans="1:2" ht="30">
      <c r="A1562" s="46" t="s">
        <v>637</v>
      </c>
      <c r="B1562" s="40" t="s">
        <v>5524</v>
      </c>
    </row>
    <row r="1563" spans="1:2" ht="30">
      <c r="A1563" s="46"/>
      <c r="B1563" s="42" t="s">
        <v>4757</v>
      </c>
    </row>
    <row r="1564" spans="1:2" ht="30">
      <c r="A1564" s="46"/>
      <c r="B1564" s="43" t="s">
        <v>5525</v>
      </c>
    </row>
    <row r="1565" spans="1:2" ht="30">
      <c r="A1565" s="46"/>
      <c r="B1565" s="43" t="s">
        <v>5526</v>
      </c>
    </row>
    <row r="1566" spans="1:2" ht="30">
      <c r="A1566" s="46"/>
      <c r="B1566" s="47" t="s">
        <v>4625</v>
      </c>
    </row>
    <row r="1567" spans="1:2" ht="30">
      <c r="A1567" s="46"/>
      <c r="B1567" s="43" t="s">
        <v>5527</v>
      </c>
    </row>
    <row r="1570" spans="1:2" ht="30">
      <c r="A1570" s="475" t="s">
        <v>639</v>
      </c>
      <c r="B1570" s="484" t="s">
        <v>5528</v>
      </c>
    </row>
    <row r="1571" spans="1:2" ht="30">
      <c r="B1571" s="482" t="s">
        <v>5529</v>
      </c>
    </row>
    <row r="1572" spans="1:2" ht="30">
      <c r="B1572" s="505" t="s">
        <v>5530</v>
      </c>
    </row>
    <row r="1573" spans="1:2" ht="45">
      <c r="B1573" s="485" t="s">
        <v>5531</v>
      </c>
    </row>
    <row r="1574" spans="1:2" ht="45">
      <c r="B1574" s="485" t="s">
        <v>5532</v>
      </c>
    </row>
    <row r="1575" spans="1:2" ht="30">
      <c r="B1575" s="485" t="s">
        <v>5533</v>
      </c>
    </row>
    <row r="1576" spans="1:2" ht="30">
      <c r="B1576" s="485" t="s">
        <v>5534</v>
      </c>
    </row>
    <row r="1579" spans="1:2" ht="30">
      <c r="A1579" s="475" t="s">
        <v>641</v>
      </c>
      <c r="B1579" s="484" t="s">
        <v>5535</v>
      </c>
    </row>
    <row r="1580" spans="1:2" ht="30">
      <c r="B1580" s="482" t="s">
        <v>5536</v>
      </c>
    </row>
    <row r="1581" spans="1:2" ht="45">
      <c r="B1581" s="482" t="s">
        <v>5537</v>
      </c>
    </row>
    <row r="1584" spans="1:2" ht="45">
      <c r="A1584" s="475" t="s">
        <v>667</v>
      </c>
      <c r="B1584" s="484" t="s">
        <v>5538</v>
      </c>
    </row>
    <row r="1585" spans="1:2" ht="60">
      <c r="B1585" s="482" t="s">
        <v>5539</v>
      </c>
    </row>
    <row r="1588" spans="1:2" ht="30">
      <c r="A1588" s="475" t="s">
        <v>880</v>
      </c>
      <c r="B1588" s="484" t="s">
        <v>5540</v>
      </c>
    </row>
    <row r="1589" spans="1:2" ht="30">
      <c r="B1589" s="482" t="s">
        <v>5541</v>
      </c>
    </row>
    <row r="1590" spans="1:2" ht="30">
      <c r="B1590" s="482" t="s">
        <v>5542</v>
      </c>
    </row>
    <row r="1591" spans="1:2">
      <c r="B1591" s="485"/>
    </row>
    <row r="1593" spans="1:2" ht="30">
      <c r="A1593" s="475" t="s">
        <v>914</v>
      </c>
      <c r="B1593" s="489" t="s">
        <v>5543</v>
      </c>
    </row>
    <row r="1594" spans="1:2" ht="30">
      <c r="B1594" s="487" t="s">
        <v>5544</v>
      </c>
    </row>
    <row r="1595" spans="1:2" ht="30">
      <c r="B1595" s="487" t="s">
        <v>5545</v>
      </c>
    </row>
    <row r="1596" spans="1:2">
      <c r="B1596" s="488"/>
    </row>
    <row r="1597" spans="1:2">
      <c r="B1597" s="488"/>
    </row>
    <row r="1598" spans="1:2" ht="60">
      <c r="A1598" s="475" t="s">
        <v>941</v>
      </c>
      <c r="B1598" s="484" t="s">
        <v>12877</v>
      </c>
    </row>
    <row r="1599" spans="1:2" ht="30">
      <c r="B1599" s="482" t="s">
        <v>5546</v>
      </c>
    </row>
    <row r="1602" spans="1:2" ht="30">
      <c r="A1602" s="475" t="s">
        <v>984</v>
      </c>
      <c r="B1602" s="484" t="s">
        <v>5547</v>
      </c>
    </row>
    <row r="1603" spans="1:2" ht="30">
      <c r="B1603" s="482" t="s">
        <v>5548</v>
      </c>
    </row>
    <row r="1606" spans="1:2" ht="30">
      <c r="A1606" s="475" t="s">
        <v>1000</v>
      </c>
      <c r="B1606" s="484" t="s">
        <v>5549</v>
      </c>
    </row>
    <row r="1607" spans="1:2" ht="30">
      <c r="B1607" s="482" t="s">
        <v>5550</v>
      </c>
    </row>
    <row r="1610" spans="1:2" ht="30">
      <c r="A1610" s="475" t="s">
        <v>1014</v>
      </c>
      <c r="B1610" s="489" t="s">
        <v>5551</v>
      </c>
    </row>
    <row r="1611" spans="1:2" ht="45">
      <c r="B1611" s="487" t="s">
        <v>5552</v>
      </c>
    </row>
    <row r="1612" spans="1:2" ht="45">
      <c r="B1612" s="487" t="s">
        <v>5553</v>
      </c>
    </row>
    <row r="1613" spans="1:2" ht="45">
      <c r="B1613" s="487" t="s">
        <v>5554</v>
      </c>
    </row>
    <row r="1616" spans="1:2" ht="30">
      <c r="A1616" s="46" t="s">
        <v>1049</v>
      </c>
      <c r="B1616" s="40" t="s">
        <v>5555</v>
      </c>
    </row>
    <row r="1617" spans="1:2" ht="30">
      <c r="A1617" s="46"/>
      <c r="B1617" s="42" t="s">
        <v>5556</v>
      </c>
    </row>
    <row r="1618" spans="1:2" ht="30">
      <c r="A1618" s="46"/>
      <c r="B1618" s="43" t="s">
        <v>5557</v>
      </c>
    </row>
    <row r="1619" spans="1:2" ht="30">
      <c r="A1619" s="46"/>
      <c r="B1619" s="43" t="s">
        <v>5558</v>
      </c>
    </row>
    <row r="1620" spans="1:2" ht="45">
      <c r="A1620" s="46"/>
      <c r="B1620" s="43" t="s">
        <v>5559</v>
      </c>
    </row>
    <row r="1621" spans="1:2" ht="45">
      <c r="A1621" s="46"/>
      <c r="B1621" s="43" t="s">
        <v>5560</v>
      </c>
    </row>
    <row r="1622" spans="1:2" ht="30">
      <c r="A1622" s="46"/>
      <c r="B1622" s="42" t="s">
        <v>5561</v>
      </c>
    </row>
    <row r="1623" spans="1:2" ht="45">
      <c r="A1623" s="46"/>
      <c r="B1623" s="43" t="s">
        <v>5562</v>
      </c>
    </row>
    <row r="1624" spans="1:2" ht="45">
      <c r="A1624" s="46"/>
      <c r="B1624" s="43" t="s">
        <v>5563</v>
      </c>
    </row>
    <row r="1625" spans="1:2" ht="30">
      <c r="A1625" s="46"/>
      <c r="B1625" s="43" t="s">
        <v>5564</v>
      </c>
    </row>
    <row r="1626" spans="1:2" ht="30">
      <c r="A1626" s="46"/>
      <c r="B1626" s="43" t="s">
        <v>5565</v>
      </c>
    </row>
    <row r="1627" spans="1:2" ht="45">
      <c r="A1627" s="46"/>
      <c r="B1627" s="43" t="s">
        <v>5566</v>
      </c>
    </row>
    <row r="1628" spans="1:2" ht="30">
      <c r="A1628" s="46"/>
      <c r="B1628" s="43" t="s">
        <v>5567</v>
      </c>
    </row>
    <row r="1629" spans="1:2" ht="45">
      <c r="A1629" s="46"/>
      <c r="B1629" s="43" t="s">
        <v>5568</v>
      </c>
    </row>
    <row r="1630" spans="1:2" ht="30">
      <c r="A1630" s="46"/>
      <c r="B1630" s="43" t="s">
        <v>5569</v>
      </c>
    </row>
    <row r="1631" spans="1:2" ht="30">
      <c r="A1631" s="46"/>
      <c r="B1631" s="43" t="s">
        <v>5570</v>
      </c>
    </row>
    <row r="1632" spans="1:2" ht="30">
      <c r="A1632" s="46"/>
      <c r="B1632" s="43" t="s">
        <v>5571</v>
      </c>
    </row>
    <row r="1633" spans="1:2" ht="30">
      <c r="A1633" s="46"/>
      <c r="B1633" s="43" t="s">
        <v>5572</v>
      </c>
    </row>
    <row r="1634" spans="1:2" ht="30">
      <c r="A1634" s="46"/>
      <c r="B1634" s="43" t="s">
        <v>5573</v>
      </c>
    </row>
    <row r="1635" spans="1:2" ht="45">
      <c r="A1635" s="46"/>
      <c r="B1635" s="43" t="s">
        <v>5574</v>
      </c>
    </row>
    <row r="1636" spans="1:2" ht="45">
      <c r="A1636" s="46"/>
      <c r="B1636" s="43" t="s">
        <v>5575</v>
      </c>
    </row>
    <row r="1637" spans="1:2" ht="30">
      <c r="A1637" s="46"/>
      <c r="B1637" s="42" t="s">
        <v>5576</v>
      </c>
    </row>
    <row r="1638" spans="1:2" ht="45">
      <c r="A1638" s="46"/>
      <c r="B1638" s="43" t="s">
        <v>5577</v>
      </c>
    </row>
    <row r="1639" spans="1:2" ht="30">
      <c r="A1639" s="46"/>
      <c r="B1639" s="43" t="s">
        <v>5578</v>
      </c>
    </row>
    <row r="1640" spans="1:2" ht="45">
      <c r="A1640" s="46"/>
      <c r="B1640" s="43" t="s">
        <v>5579</v>
      </c>
    </row>
    <row r="1641" spans="1:2" ht="60">
      <c r="A1641" s="46"/>
      <c r="B1641" s="43" t="s">
        <v>5580</v>
      </c>
    </row>
    <row r="1642" spans="1:2" ht="45">
      <c r="A1642" s="46"/>
      <c r="B1642" s="43" t="s">
        <v>5581</v>
      </c>
    </row>
    <row r="1643" spans="1:2" ht="45">
      <c r="A1643" s="46"/>
      <c r="B1643" s="43" t="s">
        <v>5582</v>
      </c>
    </row>
    <row r="1646" spans="1:2" ht="60">
      <c r="A1646" s="475" t="s">
        <v>1053</v>
      </c>
      <c r="B1646" s="484" t="s">
        <v>5583</v>
      </c>
    </row>
    <row r="1647" spans="1:2" ht="30">
      <c r="B1647" s="482" t="s">
        <v>5584</v>
      </c>
    </row>
    <row r="1648" spans="1:2" ht="120">
      <c r="B1648" s="482" t="s">
        <v>5585</v>
      </c>
    </row>
    <row r="1651" spans="1:2" ht="30">
      <c r="A1651" s="475" t="s">
        <v>1063</v>
      </c>
      <c r="B1651" s="484" t="s">
        <v>5586</v>
      </c>
    </row>
    <row r="1652" spans="1:2" ht="30">
      <c r="B1652" s="482" t="s">
        <v>5587</v>
      </c>
    </row>
    <row r="1655" spans="1:2" ht="30">
      <c r="A1655" s="475" t="s">
        <v>1067</v>
      </c>
      <c r="B1655" s="484" t="s">
        <v>5588</v>
      </c>
    </row>
    <row r="1656" spans="1:2" ht="75">
      <c r="B1656" s="482" t="s">
        <v>5589</v>
      </c>
    </row>
    <row r="1659" spans="1:2" ht="30">
      <c r="A1659" s="46" t="s">
        <v>1093</v>
      </c>
      <c r="B1659" s="40" t="s">
        <v>5590</v>
      </c>
    </row>
    <row r="1660" spans="1:2" ht="30">
      <c r="A1660" s="46"/>
      <c r="B1660" s="42" t="s">
        <v>5467</v>
      </c>
    </row>
    <row r="1661" spans="1:2" ht="30">
      <c r="A1661" s="46"/>
      <c r="B1661" s="43" t="s">
        <v>5591</v>
      </c>
    </row>
    <row r="1662" spans="1:2" ht="30">
      <c r="A1662" s="46"/>
      <c r="B1662" s="43" t="s">
        <v>5592</v>
      </c>
    </row>
    <row r="1663" spans="1:2" ht="30">
      <c r="A1663" s="46"/>
      <c r="B1663" s="43" t="s">
        <v>5593</v>
      </c>
    </row>
    <row r="1664" spans="1:2" ht="30">
      <c r="A1664" s="46"/>
      <c r="B1664" s="43" t="s">
        <v>5594</v>
      </c>
    </row>
    <row r="1665" spans="1:2" ht="45">
      <c r="A1665" s="46"/>
      <c r="B1665" s="43" t="s">
        <v>5595</v>
      </c>
    </row>
    <row r="1666" spans="1:2" ht="30">
      <c r="A1666" s="46"/>
      <c r="B1666" s="42" t="s">
        <v>5596</v>
      </c>
    </row>
    <row r="1667" spans="1:2" ht="30">
      <c r="A1667" s="46"/>
      <c r="B1667" s="43" t="s">
        <v>5597</v>
      </c>
    </row>
    <row r="1668" spans="1:2" ht="30">
      <c r="A1668" s="46"/>
      <c r="B1668" s="48" t="s">
        <v>5598</v>
      </c>
    </row>
    <row r="1669" spans="1:2" ht="30">
      <c r="A1669" s="46"/>
      <c r="B1669" s="48" t="s">
        <v>5599</v>
      </c>
    </row>
    <row r="1670" spans="1:2" ht="30">
      <c r="A1670" s="46"/>
      <c r="B1670" s="48" t="s">
        <v>12878</v>
      </c>
    </row>
    <row r="1671" spans="1:2" ht="30">
      <c r="A1671" s="46"/>
      <c r="B1671" s="48" t="s">
        <v>5600</v>
      </c>
    </row>
    <row r="1672" spans="1:2" ht="45">
      <c r="A1672" s="46"/>
      <c r="B1672" s="48" t="s">
        <v>5601</v>
      </c>
    </row>
    <row r="1673" spans="1:2" ht="30">
      <c r="A1673" s="46"/>
      <c r="B1673" s="43" t="s">
        <v>5602</v>
      </c>
    </row>
    <row r="1674" spans="1:2" ht="30">
      <c r="A1674" s="46"/>
      <c r="B1674" s="48" t="s">
        <v>5603</v>
      </c>
    </row>
    <row r="1675" spans="1:2" ht="45">
      <c r="A1675" s="46"/>
      <c r="B1675" s="48" t="s">
        <v>5604</v>
      </c>
    </row>
    <row r="1676" spans="1:2" ht="30">
      <c r="A1676" s="46"/>
      <c r="B1676" s="48" t="s">
        <v>5605</v>
      </c>
    </row>
    <row r="1677" spans="1:2" ht="30">
      <c r="A1677" s="46"/>
      <c r="B1677" s="48" t="s">
        <v>5606</v>
      </c>
    </row>
    <row r="1678" spans="1:2" ht="30">
      <c r="A1678" s="46"/>
      <c r="B1678" s="48" t="s">
        <v>5607</v>
      </c>
    </row>
    <row r="1679" spans="1:2" ht="30">
      <c r="A1679" s="46"/>
      <c r="B1679" s="48" t="s">
        <v>5608</v>
      </c>
    </row>
    <row r="1682" spans="1:2" ht="30">
      <c r="A1682" s="475" t="s">
        <v>1099</v>
      </c>
      <c r="B1682" s="484" t="s">
        <v>5609</v>
      </c>
    </row>
    <row r="1683" spans="1:2" ht="30">
      <c r="B1683" s="482" t="s">
        <v>5610</v>
      </c>
    </row>
    <row r="1686" spans="1:2" ht="30">
      <c r="A1686" s="481" t="s">
        <v>1131</v>
      </c>
      <c r="B1686" s="489" t="s">
        <v>5611</v>
      </c>
    </row>
    <row r="1687" spans="1:2" ht="30">
      <c r="A1687" s="481"/>
      <c r="B1687" s="496" t="s">
        <v>5612</v>
      </c>
    </row>
    <row r="1688" spans="1:2">
      <c r="B1688" s="529"/>
    </row>
    <row r="1689" spans="1:2">
      <c r="B1689" s="529"/>
    </row>
    <row r="1690" spans="1:2" ht="30">
      <c r="A1690" s="475" t="s">
        <v>1147</v>
      </c>
      <c r="B1690" s="484" t="s">
        <v>5613</v>
      </c>
    </row>
    <row r="1691" spans="1:2" ht="30">
      <c r="B1691" s="482" t="s">
        <v>5614</v>
      </c>
    </row>
    <row r="1694" spans="1:2" ht="30">
      <c r="A1694" s="475" t="s">
        <v>1169</v>
      </c>
      <c r="B1694" s="484" t="s">
        <v>5615</v>
      </c>
    </row>
    <row r="1695" spans="1:2" ht="30">
      <c r="B1695" s="482" t="s">
        <v>5616</v>
      </c>
    </row>
    <row r="1698" spans="1:2" ht="30">
      <c r="A1698" s="475" t="s">
        <v>1184</v>
      </c>
      <c r="B1698" s="484" t="s">
        <v>5617</v>
      </c>
    </row>
    <row r="1699" spans="1:2" ht="90">
      <c r="B1699" s="482" t="s">
        <v>5618</v>
      </c>
    </row>
    <row r="1700" spans="1:2" ht="30">
      <c r="B1700" s="482" t="s">
        <v>4678</v>
      </c>
    </row>
    <row r="1703" spans="1:2" ht="30">
      <c r="A1703" s="475" t="s">
        <v>1186</v>
      </c>
      <c r="B1703" s="484" t="s">
        <v>5619</v>
      </c>
    </row>
    <row r="1704" spans="1:2" ht="75">
      <c r="B1704" s="482" t="s">
        <v>5620</v>
      </c>
    </row>
    <row r="1707" spans="1:2" ht="30">
      <c r="A1707" s="475" t="s">
        <v>1208</v>
      </c>
      <c r="B1707" s="484" t="s">
        <v>5621</v>
      </c>
    </row>
    <row r="1708" spans="1:2" ht="30">
      <c r="B1708" s="482" t="s">
        <v>4757</v>
      </c>
    </row>
    <row r="1709" spans="1:2" ht="60">
      <c r="B1709" s="482" t="s">
        <v>5622</v>
      </c>
    </row>
    <row r="1710" spans="1:2" ht="30">
      <c r="B1710" s="487" t="s">
        <v>5623</v>
      </c>
    </row>
    <row r="1713" spans="1:2" ht="45">
      <c r="A1713" s="475" t="s">
        <v>1212</v>
      </c>
      <c r="B1713" s="484" t="s">
        <v>5624</v>
      </c>
    </row>
    <row r="1714" spans="1:2" ht="30">
      <c r="B1714" s="482" t="s">
        <v>5467</v>
      </c>
    </row>
    <row r="1715" spans="1:2" ht="45">
      <c r="B1715" s="482" t="s">
        <v>5625</v>
      </c>
    </row>
    <row r="1718" spans="1:2" ht="30">
      <c r="A1718" s="475" t="s">
        <v>1238</v>
      </c>
      <c r="B1718" s="484" t="s">
        <v>5626</v>
      </c>
    </row>
    <row r="1719" spans="1:2" ht="30">
      <c r="B1719" s="482" t="s">
        <v>4625</v>
      </c>
    </row>
    <row r="1720" spans="1:2" ht="30">
      <c r="B1720" s="485" t="s">
        <v>5627</v>
      </c>
    </row>
    <row r="1721" spans="1:2" ht="30">
      <c r="B1721" s="485" t="s">
        <v>5628</v>
      </c>
    </row>
    <row r="1722" spans="1:2">
      <c r="B1722" s="487"/>
    </row>
    <row r="1723" spans="1:2">
      <c r="B1723" s="487"/>
    </row>
    <row r="1724" spans="1:2" ht="30">
      <c r="A1724" s="475" t="s">
        <v>1240</v>
      </c>
      <c r="B1724" s="489" t="s">
        <v>5629</v>
      </c>
    </row>
    <row r="1725" spans="1:2" ht="30">
      <c r="B1725" s="487" t="s">
        <v>5556</v>
      </c>
    </row>
    <row r="1726" spans="1:2" ht="60">
      <c r="B1726" s="485" t="s">
        <v>5630</v>
      </c>
    </row>
    <row r="1727" spans="1:2" ht="30">
      <c r="B1727" s="485" t="s">
        <v>5631</v>
      </c>
    </row>
    <row r="1728" spans="1:2" ht="30">
      <c r="B1728" s="486" t="s">
        <v>5632</v>
      </c>
    </row>
    <row r="1729" spans="2:2" ht="45">
      <c r="B1729" s="495" t="s">
        <v>5633</v>
      </c>
    </row>
    <row r="1730" spans="2:2" ht="30">
      <c r="B1730" s="495" t="s">
        <v>5634</v>
      </c>
    </row>
    <row r="1731" spans="2:2" ht="30">
      <c r="B1731" s="495" t="s">
        <v>5635</v>
      </c>
    </row>
    <row r="1732" spans="2:2" ht="30">
      <c r="B1732" s="530" t="s">
        <v>5636</v>
      </c>
    </row>
    <row r="1733" spans="2:2" ht="45">
      <c r="B1733" s="530" t="s">
        <v>5637</v>
      </c>
    </row>
    <row r="1734" spans="2:2" ht="60">
      <c r="B1734" s="495" t="s">
        <v>5638</v>
      </c>
    </row>
    <row r="1735" spans="2:2" ht="45">
      <c r="B1735" s="495" t="s">
        <v>5639</v>
      </c>
    </row>
    <row r="1736" spans="2:2" ht="60">
      <c r="B1736" s="495" t="s">
        <v>5640</v>
      </c>
    </row>
    <row r="1737" spans="2:2" ht="45">
      <c r="B1737" s="495" t="s">
        <v>5641</v>
      </c>
    </row>
    <row r="1738" spans="2:2" ht="75">
      <c r="B1738" s="495" t="s">
        <v>5642</v>
      </c>
    </row>
    <row r="1739" spans="2:2" ht="45">
      <c r="B1739" s="486" t="s">
        <v>5643</v>
      </c>
    </row>
    <row r="1740" spans="2:2" ht="30">
      <c r="B1740" s="495" t="s">
        <v>5644</v>
      </c>
    </row>
    <row r="1741" spans="2:2" ht="30">
      <c r="B1741" s="530" t="s">
        <v>5645</v>
      </c>
    </row>
    <row r="1742" spans="2:2" ht="45">
      <c r="B1742" s="530" t="s">
        <v>5646</v>
      </c>
    </row>
    <row r="1743" spans="2:2" ht="45">
      <c r="B1743" s="530" t="s">
        <v>5647</v>
      </c>
    </row>
    <row r="1744" spans="2:2" ht="30">
      <c r="B1744" s="530" t="s">
        <v>5648</v>
      </c>
    </row>
    <row r="1745" spans="2:2" ht="30">
      <c r="B1745" s="530" t="s">
        <v>5649</v>
      </c>
    </row>
    <row r="1746" spans="2:2" ht="45">
      <c r="B1746" s="530" t="s">
        <v>5650</v>
      </c>
    </row>
    <row r="1747" spans="2:2" ht="60">
      <c r="B1747" s="495" t="s">
        <v>5651</v>
      </c>
    </row>
    <row r="1748" spans="2:2" ht="60">
      <c r="B1748" s="495" t="s">
        <v>5652</v>
      </c>
    </row>
    <row r="1749" spans="2:2" ht="60">
      <c r="B1749" s="495" t="s">
        <v>5653</v>
      </c>
    </row>
    <row r="1750" spans="2:2" ht="45">
      <c r="B1750" s="495" t="s">
        <v>5654</v>
      </c>
    </row>
    <row r="1751" spans="2:2" ht="60">
      <c r="B1751" s="495" t="s">
        <v>5655</v>
      </c>
    </row>
    <row r="1752" spans="2:2" ht="30">
      <c r="B1752" s="495" t="s">
        <v>5656</v>
      </c>
    </row>
    <row r="1753" spans="2:2" ht="60">
      <c r="B1753" s="486" t="s">
        <v>5657</v>
      </c>
    </row>
    <row r="1754" spans="2:2" ht="45">
      <c r="B1754" s="495" t="s">
        <v>5658</v>
      </c>
    </row>
    <row r="1755" spans="2:2" ht="30">
      <c r="B1755" s="495" t="s">
        <v>5659</v>
      </c>
    </row>
    <row r="1756" spans="2:2" ht="30">
      <c r="B1756" s="487" t="s">
        <v>5660</v>
      </c>
    </row>
    <row r="1757" spans="2:2" ht="45">
      <c r="B1757" s="485" t="s">
        <v>5661</v>
      </c>
    </row>
    <row r="1758" spans="2:2" ht="30">
      <c r="B1758" s="485" t="s">
        <v>5662</v>
      </c>
    </row>
    <row r="1759" spans="2:2" ht="30">
      <c r="B1759" s="485" t="s">
        <v>14186</v>
      </c>
    </row>
    <row r="1760" spans="2:2" ht="30">
      <c r="B1760" s="485" t="s">
        <v>14187</v>
      </c>
    </row>
    <row r="1761" spans="1:2" ht="45">
      <c r="B1761" s="485" t="s">
        <v>14188</v>
      </c>
    </row>
    <row r="1762" spans="1:2" ht="45">
      <c r="B1762" s="485" t="s">
        <v>14189</v>
      </c>
    </row>
    <row r="1763" spans="1:2" ht="45">
      <c r="B1763" s="485" t="s">
        <v>14190</v>
      </c>
    </row>
    <row r="1764" spans="1:2" ht="45">
      <c r="B1764" s="485" t="s">
        <v>14191</v>
      </c>
    </row>
    <row r="1765" spans="1:2" ht="30">
      <c r="B1765" s="487" t="s">
        <v>5663</v>
      </c>
    </row>
    <row r="1766" spans="1:2" ht="30">
      <c r="B1766" s="485" t="s">
        <v>5664</v>
      </c>
    </row>
    <row r="1767" spans="1:2" ht="30">
      <c r="B1767" s="485" t="s">
        <v>5665</v>
      </c>
    </row>
    <row r="1768" spans="1:2" ht="45">
      <c r="B1768" s="485" t="s">
        <v>14012</v>
      </c>
    </row>
    <row r="1769" spans="1:2" ht="30">
      <c r="B1769" s="485" t="s">
        <v>5666</v>
      </c>
    </row>
    <row r="1772" spans="1:2" ht="30">
      <c r="A1772" s="475" t="s">
        <v>1280</v>
      </c>
      <c r="B1772" s="489" t="s">
        <v>5667</v>
      </c>
    </row>
    <row r="1773" spans="1:2" ht="30">
      <c r="B1773" s="487" t="s">
        <v>5668</v>
      </c>
    </row>
    <row r="1774" spans="1:2">
      <c r="B1774" s="498"/>
    </row>
    <row r="1775" spans="1:2">
      <c r="B1775" s="498"/>
    </row>
    <row r="1776" spans="1:2" ht="30">
      <c r="A1776" s="475" t="s">
        <v>1355</v>
      </c>
      <c r="B1776" s="484" t="s">
        <v>5669</v>
      </c>
    </row>
    <row r="1777" spans="1:2" ht="60">
      <c r="B1777" s="482" t="s">
        <v>5670</v>
      </c>
    </row>
    <row r="1780" spans="1:2" ht="30">
      <c r="A1780" s="475" t="s">
        <v>1414</v>
      </c>
      <c r="B1780" s="484" t="s">
        <v>5671</v>
      </c>
    </row>
    <row r="1781" spans="1:2" ht="30">
      <c r="B1781" s="482" t="s">
        <v>14163</v>
      </c>
    </row>
    <row r="1784" spans="1:2" ht="30">
      <c r="A1784" s="475" t="s">
        <v>1416</v>
      </c>
      <c r="B1784" s="484" t="s">
        <v>5673</v>
      </c>
    </row>
    <row r="1785" spans="1:2" ht="60">
      <c r="B1785" s="482" t="s">
        <v>5674</v>
      </c>
    </row>
    <row r="1786" spans="1:2" ht="30">
      <c r="B1786" s="482" t="s">
        <v>4625</v>
      </c>
    </row>
    <row r="1787" spans="1:2" ht="30">
      <c r="B1787" s="485" t="s">
        <v>5444</v>
      </c>
    </row>
    <row r="1790" spans="1:2" ht="30">
      <c r="A1790" s="475" t="s">
        <v>1418</v>
      </c>
      <c r="B1790" s="484" t="s">
        <v>5675</v>
      </c>
    </row>
    <row r="1791" spans="1:2" ht="30">
      <c r="B1791" s="487" t="s">
        <v>5676</v>
      </c>
    </row>
    <row r="1792" spans="1:2" ht="30">
      <c r="B1792" s="482" t="s">
        <v>5677</v>
      </c>
    </row>
    <row r="1795" spans="1:2" ht="30">
      <c r="A1795" s="475" t="s">
        <v>1420</v>
      </c>
      <c r="B1795" s="484" t="s">
        <v>5678</v>
      </c>
    </row>
    <row r="1796" spans="1:2" ht="30">
      <c r="B1796" s="482" t="s">
        <v>5672</v>
      </c>
    </row>
    <row r="1799" spans="1:2" ht="45">
      <c r="A1799" s="475" t="s">
        <v>1436</v>
      </c>
      <c r="B1799" s="484" t="s">
        <v>5679</v>
      </c>
    </row>
    <row r="1800" spans="1:2" ht="30">
      <c r="B1800" s="482" t="s">
        <v>5672</v>
      </c>
    </row>
    <row r="1803" spans="1:2" ht="45">
      <c r="A1803" s="475" t="s">
        <v>1502</v>
      </c>
      <c r="B1803" s="484" t="s">
        <v>5680</v>
      </c>
    </row>
    <row r="1804" spans="1:2" ht="30">
      <c r="B1804" s="482" t="s">
        <v>5681</v>
      </c>
    </row>
    <row r="1807" spans="1:2" ht="45">
      <c r="A1807" s="531" t="s">
        <v>1506</v>
      </c>
      <c r="B1807" s="507" t="s">
        <v>5682</v>
      </c>
    </row>
    <row r="1808" spans="1:2" ht="30">
      <c r="A1808" s="494"/>
      <c r="B1808" s="508" t="s">
        <v>4757</v>
      </c>
    </row>
    <row r="1809" spans="1:2" ht="60">
      <c r="A1809" s="494"/>
      <c r="B1809" s="508" t="s">
        <v>5683</v>
      </c>
    </row>
    <row r="1810" spans="1:2" ht="45">
      <c r="A1810" s="494"/>
      <c r="B1810" s="508" t="s">
        <v>5684</v>
      </c>
    </row>
    <row r="1811" spans="1:2" ht="75">
      <c r="A1811" s="494"/>
      <c r="B1811" s="508" t="s">
        <v>5685</v>
      </c>
    </row>
    <row r="1812" spans="1:2" ht="30">
      <c r="A1812" s="494"/>
      <c r="B1812" s="508" t="s">
        <v>5686</v>
      </c>
    </row>
    <row r="1813" spans="1:2" ht="30">
      <c r="A1813" s="494"/>
      <c r="B1813" s="508" t="s">
        <v>4987</v>
      </c>
    </row>
    <row r="1814" spans="1:2" ht="60">
      <c r="A1814" s="494"/>
      <c r="B1814" s="508" t="s">
        <v>5687</v>
      </c>
    </row>
    <row r="1815" spans="1:2" ht="45">
      <c r="A1815" s="494"/>
      <c r="B1815" s="508" t="s">
        <v>5688</v>
      </c>
    </row>
    <row r="1816" spans="1:2" ht="30">
      <c r="A1816" s="494"/>
      <c r="B1816" s="508" t="s">
        <v>4637</v>
      </c>
    </row>
    <row r="1817" spans="1:2" ht="75">
      <c r="A1817" s="494"/>
      <c r="B1817" s="508" t="s">
        <v>5689</v>
      </c>
    </row>
    <row r="1818" spans="1:2" ht="60">
      <c r="A1818" s="494"/>
      <c r="B1818" s="508" t="s">
        <v>5690</v>
      </c>
    </row>
    <row r="1819" spans="1:2" ht="60">
      <c r="A1819" s="494"/>
      <c r="B1819" s="508" t="s">
        <v>5691</v>
      </c>
    </row>
    <row r="1820" spans="1:2" ht="45">
      <c r="A1820" s="494"/>
      <c r="B1820" s="508" t="s">
        <v>5692</v>
      </c>
    </row>
    <row r="1821" spans="1:2" ht="60">
      <c r="A1821" s="494"/>
      <c r="B1821" s="508" t="s">
        <v>5693</v>
      </c>
    </row>
    <row r="1822" spans="1:2" ht="45">
      <c r="A1822" s="494"/>
      <c r="B1822" s="508" t="s">
        <v>5694</v>
      </c>
    </row>
    <row r="1823" spans="1:2" ht="60">
      <c r="A1823" s="494"/>
      <c r="B1823" s="508" t="s">
        <v>5695</v>
      </c>
    </row>
    <row r="1824" spans="1:2" ht="45">
      <c r="A1824" s="494"/>
      <c r="B1824" s="508" t="s">
        <v>5696</v>
      </c>
    </row>
    <row r="1825" spans="1:2" ht="45">
      <c r="A1825" s="494"/>
      <c r="B1825" s="508" t="s">
        <v>5697</v>
      </c>
    </row>
    <row r="1826" spans="1:2" ht="45">
      <c r="A1826" s="494"/>
      <c r="B1826" s="509" t="s">
        <v>13242</v>
      </c>
    </row>
    <row r="1827" spans="1:2" ht="30">
      <c r="A1827" s="494"/>
      <c r="B1827" s="508" t="s">
        <v>4641</v>
      </c>
    </row>
    <row r="1828" spans="1:2" ht="30">
      <c r="A1828" s="494"/>
      <c r="B1828" s="508" t="s">
        <v>5698</v>
      </c>
    </row>
    <row r="1829" spans="1:2" ht="30">
      <c r="A1829" s="494"/>
      <c r="B1829" s="508" t="s">
        <v>5699</v>
      </c>
    </row>
    <row r="1830" spans="1:2" ht="45">
      <c r="A1830" s="494"/>
      <c r="B1830" s="508" t="s">
        <v>5700</v>
      </c>
    </row>
    <row r="1831" spans="1:2" ht="120">
      <c r="A1831" s="494"/>
      <c r="B1831" s="508" t="s">
        <v>5701</v>
      </c>
    </row>
    <row r="1832" spans="1:2" ht="45">
      <c r="A1832" s="494"/>
      <c r="B1832" s="508" t="s">
        <v>5702</v>
      </c>
    </row>
    <row r="1833" spans="1:2" ht="105">
      <c r="A1833" s="494"/>
      <c r="B1833" s="508" t="s">
        <v>5703</v>
      </c>
    </row>
    <row r="1834" spans="1:2" ht="30">
      <c r="A1834" s="494"/>
      <c r="B1834" s="508" t="s">
        <v>5704</v>
      </c>
    </row>
    <row r="1835" spans="1:2" ht="45">
      <c r="A1835" s="494"/>
      <c r="B1835" s="508" t="s">
        <v>5705</v>
      </c>
    </row>
    <row r="1836" spans="1:2" ht="45">
      <c r="A1836" s="494"/>
      <c r="B1836" s="508" t="s">
        <v>5706</v>
      </c>
    </row>
    <row r="1837" spans="1:2" ht="105">
      <c r="A1837" s="494"/>
      <c r="B1837" s="508" t="s">
        <v>5707</v>
      </c>
    </row>
    <row r="1838" spans="1:2" ht="90">
      <c r="A1838" s="494"/>
      <c r="B1838" s="508" t="s">
        <v>5708</v>
      </c>
    </row>
    <row r="1839" spans="1:2" ht="75">
      <c r="A1839" s="494"/>
      <c r="B1839" s="508" t="s">
        <v>5709</v>
      </c>
    </row>
    <row r="1840" spans="1:2" ht="75">
      <c r="A1840" s="494"/>
      <c r="B1840" s="508" t="s">
        <v>5710</v>
      </c>
    </row>
    <row r="1841" spans="1:2" ht="45">
      <c r="A1841" s="494"/>
      <c r="B1841" s="508" t="s">
        <v>5711</v>
      </c>
    </row>
    <row r="1842" spans="1:2" ht="45">
      <c r="A1842" s="494"/>
      <c r="B1842" s="508" t="s">
        <v>5712</v>
      </c>
    </row>
    <row r="1843" spans="1:2">
      <c r="A1843" s="494"/>
      <c r="B1843" s="508"/>
    </row>
    <row r="1844" spans="1:2">
      <c r="B1844" s="485"/>
    </row>
    <row r="1845" spans="1:2" ht="30">
      <c r="A1845" s="46" t="s">
        <v>1510</v>
      </c>
      <c r="B1845" s="49" t="s">
        <v>5713</v>
      </c>
    </row>
    <row r="1846" spans="1:2" ht="30">
      <c r="A1846" s="46"/>
      <c r="B1846" s="42" t="s">
        <v>5556</v>
      </c>
    </row>
    <row r="1847" spans="1:2" ht="30">
      <c r="A1847" s="46"/>
      <c r="B1847" s="43" t="s">
        <v>5714</v>
      </c>
    </row>
    <row r="1848" spans="1:2" ht="30">
      <c r="A1848" s="46"/>
      <c r="B1848" s="42" t="s">
        <v>5715</v>
      </c>
    </row>
    <row r="1849" spans="1:2" ht="30">
      <c r="A1849" s="46"/>
      <c r="B1849" s="43" t="s">
        <v>5716</v>
      </c>
    </row>
    <row r="1850" spans="1:2" ht="30">
      <c r="A1850" s="46"/>
      <c r="B1850" s="43" t="s">
        <v>5717</v>
      </c>
    </row>
    <row r="1851" spans="1:2" ht="30">
      <c r="A1851" s="46"/>
      <c r="B1851" s="43" t="s">
        <v>5718</v>
      </c>
    </row>
    <row r="1852" spans="1:2" ht="30">
      <c r="A1852" s="46"/>
      <c r="B1852" s="43" t="s">
        <v>5719</v>
      </c>
    </row>
    <row r="1853" spans="1:2" ht="30">
      <c r="A1853" s="46"/>
      <c r="B1853" s="43" t="s">
        <v>5720</v>
      </c>
    </row>
    <row r="1854" spans="1:2" ht="30">
      <c r="A1854" s="46"/>
      <c r="B1854" s="43" t="s">
        <v>5721</v>
      </c>
    </row>
    <row r="1855" spans="1:2" ht="30">
      <c r="A1855" s="46"/>
      <c r="B1855" s="43" t="s">
        <v>5722</v>
      </c>
    </row>
    <row r="1856" spans="1:2" ht="30">
      <c r="A1856" s="46"/>
      <c r="B1856" s="43" t="s">
        <v>5723</v>
      </c>
    </row>
    <row r="1857" spans="1:2" ht="45">
      <c r="A1857" s="46"/>
      <c r="B1857" s="43" t="s">
        <v>5724</v>
      </c>
    </row>
    <row r="1858" spans="1:2" ht="45">
      <c r="A1858" s="46"/>
      <c r="B1858" s="43" t="s">
        <v>5725</v>
      </c>
    </row>
    <row r="1859" spans="1:2" ht="30">
      <c r="A1859" s="46"/>
      <c r="B1859" s="42" t="s">
        <v>5726</v>
      </c>
    </row>
    <row r="1860" spans="1:2" ht="45">
      <c r="A1860" s="46"/>
      <c r="B1860" s="43" t="s">
        <v>5727</v>
      </c>
    </row>
    <row r="1863" spans="1:2" ht="30">
      <c r="A1863" s="46" t="s">
        <v>1512</v>
      </c>
      <c r="B1863" s="40" t="s">
        <v>5728</v>
      </c>
    </row>
    <row r="1864" spans="1:2" ht="30">
      <c r="A1864" s="46"/>
      <c r="B1864" s="47" t="s">
        <v>5729</v>
      </c>
    </row>
    <row r="1865" spans="1:2">
      <c r="B1865" s="485"/>
    </row>
    <row r="1867" spans="1:2" ht="30">
      <c r="A1867" s="475" t="s">
        <v>1519</v>
      </c>
      <c r="B1867" s="484" t="s">
        <v>5730</v>
      </c>
    </row>
    <row r="1868" spans="1:2" ht="30">
      <c r="B1868" s="532" t="s">
        <v>5467</v>
      </c>
    </row>
    <row r="1869" spans="1:2" ht="45">
      <c r="B1869" s="485" t="s">
        <v>5731</v>
      </c>
    </row>
    <row r="1870" spans="1:2" ht="30">
      <c r="B1870" s="485" t="s">
        <v>5732</v>
      </c>
    </row>
    <row r="1871" spans="1:2" ht="45">
      <c r="B1871" s="485" t="s">
        <v>5733</v>
      </c>
    </row>
    <row r="1872" spans="1:2" ht="30">
      <c r="B1872" s="485" t="s">
        <v>5734</v>
      </c>
    </row>
    <row r="1873" spans="1:2" ht="30">
      <c r="B1873" s="532" t="s">
        <v>4637</v>
      </c>
    </row>
    <row r="1874" spans="1:2" ht="45">
      <c r="B1874" s="533" t="s">
        <v>5735</v>
      </c>
    </row>
    <row r="1877" spans="1:2" ht="30">
      <c r="A1877" s="475" t="s">
        <v>1524</v>
      </c>
      <c r="B1877" s="484" t="s">
        <v>5736</v>
      </c>
    </row>
    <row r="1878" spans="1:2" ht="30">
      <c r="B1878" s="482" t="s">
        <v>5556</v>
      </c>
    </row>
    <row r="1879" spans="1:2" ht="30">
      <c r="B1879" s="485" t="s">
        <v>5737</v>
      </c>
    </row>
    <row r="1880" spans="1:2" ht="30">
      <c r="B1880" s="485" t="s">
        <v>5738</v>
      </c>
    </row>
    <row r="1881" spans="1:2" ht="30">
      <c r="B1881" s="482" t="s">
        <v>5739</v>
      </c>
    </row>
    <row r="1882" spans="1:2" ht="30">
      <c r="B1882" s="485" t="s">
        <v>5740</v>
      </c>
    </row>
    <row r="1883" spans="1:2" ht="30">
      <c r="B1883" s="485" t="s">
        <v>14110</v>
      </c>
    </row>
    <row r="1884" spans="1:2" ht="45">
      <c r="B1884" s="485" t="s">
        <v>5741</v>
      </c>
    </row>
    <row r="1885" spans="1:2" ht="45">
      <c r="B1885" s="485" t="s">
        <v>5742</v>
      </c>
    </row>
    <row r="1886" spans="1:2" ht="30">
      <c r="B1886" s="482" t="s">
        <v>5457</v>
      </c>
    </row>
    <row r="1887" spans="1:2" ht="60">
      <c r="B1887" s="485" t="s">
        <v>5743</v>
      </c>
    </row>
    <row r="1888" spans="1:2" ht="60">
      <c r="B1888" s="485" t="s">
        <v>5744</v>
      </c>
    </row>
    <row r="1891" spans="1:2" ht="30">
      <c r="A1891" s="475" t="s">
        <v>1526</v>
      </c>
      <c r="B1891" s="484" t="s">
        <v>5745</v>
      </c>
    </row>
    <row r="1892" spans="1:2" ht="30">
      <c r="B1892" s="482" t="s">
        <v>5556</v>
      </c>
    </row>
    <row r="1893" spans="1:2" ht="30">
      <c r="B1893" s="485" t="s">
        <v>5737</v>
      </c>
    </row>
    <row r="1894" spans="1:2" ht="30">
      <c r="B1894" s="485" t="s">
        <v>5746</v>
      </c>
    </row>
    <row r="1895" spans="1:2" ht="30">
      <c r="B1895" s="482" t="s">
        <v>5739</v>
      </c>
    </row>
    <row r="1896" spans="1:2" ht="30">
      <c r="B1896" s="485" t="s">
        <v>5740</v>
      </c>
    </row>
    <row r="1897" spans="1:2" ht="30">
      <c r="B1897" s="485" t="s">
        <v>14110</v>
      </c>
    </row>
    <row r="1898" spans="1:2" ht="45">
      <c r="B1898" s="485" t="s">
        <v>5747</v>
      </c>
    </row>
    <row r="1899" spans="1:2" ht="45">
      <c r="B1899" s="485" t="s">
        <v>5742</v>
      </c>
    </row>
    <row r="1900" spans="1:2" ht="30">
      <c r="B1900" s="482" t="s">
        <v>5457</v>
      </c>
    </row>
    <row r="1901" spans="1:2" ht="45">
      <c r="B1901" s="485" t="s">
        <v>5748</v>
      </c>
    </row>
    <row r="1902" spans="1:2" ht="30">
      <c r="B1902" s="482" t="s">
        <v>5749</v>
      </c>
    </row>
    <row r="1903" spans="1:2" ht="30">
      <c r="B1903" s="485" t="s">
        <v>5750</v>
      </c>
    </row>
    <row r="1904" spans="1:2" ht="30">
      <c r="B1904" s="485" t="s">
        <v>5751</v>
      </c>
    </row>
    <row r="1905" spans="1:2" ht="30">
      <c r="B1905" s="485" t="s">
        <v>5752</v>
      </c>
    </row>
    <row r="1908" spans="1:2" ht="30">
      <c r="A1908" s="475" t="s">
        <v>1528</v>
      </c>
      <c r="B1908" s="484" t="s">
        <v>5753</v>
      </c>
    </row>
    <row r="1909" spans="1:2" ht="30">
      <c r="B1909" s="482" t="s">
        <v>5556</v>
      </c>
    </row>
    <row r="1910" spans="1:2" ht="30">
      <c r="B1910" s="485" t="s">
        <v>5754</v>
      </c>
    </row>
    <row r="1911" spans="1:2" ht="30">
      <c r="B1911" s="485" t="s">
        <v>5755</v>
      </c>
    </row>
    <row r="1912" spans="1:2" ht="30">
      <c r="B1912" s="482" t="s">
        <v>5739</v>
      </c>
    </row>
    <row r="1913" spans="1:2" ht="60">
      <c r="B1913" s="485" t="s">
        <v>5756</v>
      </c>
    </row>
    <row r="1914" spans="1:2" ht="45">
      <c r="B1914" s="485" t="s">
        <v>5757</v>
      </c>
    </row>
    <row r="1915" spans="1:2" ht="45">
      <c r="B1915" s="485" t="s">
        <v>5758</v>
      </c>
    </row>
    <row r="1918" spans="1:2" ht="30">
      <c r="A1918" s="46" t="s">
        <v>1562</v>
      </c>
      <c r="B1918" s="40" t="s">
        <v>5759</v>
      </c>
    </row>
    <row r="1919" spans="1:2" ht="30">
      <c r="A1919" s="46"/>
      <c r="B1919" s="42" t="s">
        <v>5467</v>
      </c>
    </row>
    <row r="1920" spans="1:2" ht="30">
      <c r="A1920" s="46"/>
      <c r="B1920" s="43" t="s">
        <v>5760</v>
      </c>
    </row>
    <row r="1921" spans="1:2" ht="30">
      <c r="A1921" s="46"/>
      <c r="B1921" s="42" t="s">
        <v>4625</v>
      </c>
    </row>
    <row r="1922" spans="1:2" ht="30">
      <c r="A1922" s="46"/>
      <c r="B1922" s="43" t="s">
        <v>5761</v>
      </c>
    </row>
    <row r="1925" spans="1:2" ht="60">
      <c r="A1925" s="475" t="s">
        <v>1588</v>
      </c>
      <c r="B1925" s="484" t="s">
        <v>5762</v>
      </c>
    </row>
    <row r="1926" spans="1:2" ht="30">
      <c r="B1926" s="482" t="s">
        <v>5763</v>
      </c>
    </row>
    <row r="1929" spans="1:2" ht="30">
      <c r="A1929" s="475" t="s">
        <v>1594</v>
      </c>
      <c r="B1929" s="484" t="s">
        <v>5764</v>
      </c>
    </row>
    <row r="1930" spans="1:2" ht="30">
      <c r="B1930" s="482" t="s">
        <v>4625</v>
      </c>
    </row>
    <row r="1931" spans="1:2" ht="30">
      <c r="B1931" s="485" t="s">
        <v>5765</v>
      </c>
    </row>
    <row r="1932" spans="1:2" ht="45">
      <c r="B1932" s="485" t="s">
        <v>5766</v>
      </c>
    </row>
    <row r="1935" spans="1:2" ht="30">
      <c r="A1935" s="46" t="s">
        <v>1596</v>
      </c>
      <c r="B1935" s="40" t="s">
        <v>5767</v>
      </c>
    </row>
    <row r="1936" spans="1:2" ht="45">
      <c r="A1936" s="46"/>
      <c r="B1936" s="42" t="s">
        <v>5768</v>
      </c>
    </row>
    <row r="1937" spans="1:2" ht="30">
      <c r="A1937" s="46"/>
      <c r="B1937" s="42" t="s">
        <v>4625</v>
      </c>
    </row>
    <row r="1938" spans="1:2" ht="45">
      <c r="A1938" s="46"/>
      <c r="B1938" s="43" t="s">
        <v>5769</v>
      </c>
    </row>
    <row r="1939" spans="1:2" ht="30">
      <c r="A1939" s="46"/>
      <c r="B1939" s="43" t="s">
        <v>5770</v>
      </c>
    </row>
    <row r="1940" spans="1:2">
      <c r="B1940" s="485"/>
    </row>
    <row r="1942" spans="1:2" ht="30">
      <c r="A1942" s="475" t="s">
        <v>1665</v>
      </c>
      <c r="B1942" s="484" t="s">
        <v>5771</v>
      </c>
    </row>
    <row r="1943" spans="1:2" ht="30">
      <c r="B1943" s="482" t="s">
        <v>5772</v>
      </c>
    </row>
    <row r="1946" spans="1:2" ht="45">
      <c r="A1946" s="475" t="s">
        <v>1730</v>
      </c>
      <c r="B1946" s="484" t="s">
        <v>5773</v>
      </c>
    </row>
    <row r="1947" spans="1:2" ht="30">
      <c r="B1947" s="482" t="s">
        <v>5774</v>
      </c>
    </row>
    <row r="1950" spans="1:2" ht="45">
      <c r="A1950" s="475" t="s">
        <v>1766</v>
      </c>
      <c r="B1950" s="484" t="s">
        <v>5775</v>
      </c>
    </row>
    <row r="1951" spans="1:2" ht="30">
      <c r="B1951" s="482" t="s">
        <v>5776</v>
      </c>
    </row>
    <row r="1954" spans="1:2" ht="30">
      <c r="A1954" s="475" t="s">
        <v>1784</v>
      </c>
      <c r="B1954" s="484" t="s">
        <v>5777</v>
      </c>
    </row>
    <row r="1955" spans="1:2" ht="30">
      <c r="B1955" s="482" t="s">
        <v>5778</v>
      </c>
    </row>
    <row r="1958" spans="1:2" ht="30">
      <c r="A1958" s="475" t="s">
        <v>1802</v>
      </c>
      <c r="B1958" s="484" t="s">
        <v>5779</v>
      </c>
    </row>
    <row r="1959" spans="1:2" ht="45">
      <c r="A1959" s="481"/>
      <c r="B1959" s="487" t="s">
        <v>5780</v>
      </c>
    </row>
    <row r="1960" spans="1:2">
      <c r="A1960" s="481"/>
      <c r="B1960" s="498"/>
    </row>
    <row r="1962" spans="1:2" ht="30">
      <c r="A1962" s="475" t="s">
        <v>1809</v>
      </c>
      <c r="B1962" s="484" t="s">
        <v>5781</v>
      </c>
    </row>
    <row r="1963" spans="1:2" ht="60">
      <c r="B1963" s="482" t="s">
        <v>5782</v>
      </c>
    </row>
    <row r="1966" spans="1:2" ht="60">
      <c r="A1966" s="475" t="s">
        <v>1829</v>
      </c>
      <c r="B1966" s="489" t="s">
        <v>5783</v>
      </c>
    </row>
    <row r="1967" spans="1:2" ht="30">
      <c r="B1967" s="487" t="s">
        <v>5784</v>
      </c>
    </row>
    <row r="1968" spans="1:2">
      <c r="B1968" s="498"/>
    </row>
    <row r="1969" spans="1:2">
      <c r="B1969" s="498"/>
    </row>
    <row r="1970" spans="1:2" ht="45">
      <c r="A1970" s="475" t="s">
        <v>1844</v>
      </c>
      <c r="B1970" s="484" t="s">
        <v>5785</v>
      </c>
    </row>
    <row r="1971" spans="1:2" ht="30">
      <c r="B1971" s="482" t="s">
        <v>5786</v>
      </c>
    </row>
    <row r="1974" spans="1:2" ht="30">
      <c r="A1974" s="475" t="s">
        <v>1846</v>
      </c>
      <c r="B1974" s="484" t="s">
        <v>5787</v>
      </c>
    </row>
    <row r="1975" spans="1:2" ht="60">
      <c r="B1975" s="482" t="s">
        <v>5788</v>
      </c>
    </row>
    <row r="1976" spans="1:2" ht="45">
      <c r="B1976" s="482" t="s">
        <v>5789</v>
      </c>
    </row>
    <row r="1979" spans="1:2" ht="30">
      <c r="A1979" s="475" t="s">
        <v>1861</v>
      </c>
      <c r="B1979" s="484" t="s">
        <v>5790</v>
      </c>
    </row>
    <row r="1980" spans="1:2" ht="30">
      <c r="B1980" s="482" t="s">
        <v>5791</v>
      </c>
    </row>
    <row r="1983" spans="1:2" ht="30">
      <c r="A1983" s="475" t="s">
        <v>1886</v>
      </c>
      <c r="B1983" s="484" t="s">
        <v>5792</v>
      </c>
    </row>
    <row r="1984" spans="1:2" ht="45">
      <c r="B1984" s="482" t="s">
        <v>5793</v>
      </c>
    </row>
    <row r="1987" spans="1:2" ht="45">
      <c r="A1987" s="475" t="s">
        <v>2090</v>
      </c>
      <c r="B1987" s="489" t="s">
        <v>5794</v>
      </c>
    </row>
    <row r="1988" spans="1:2" ht="45">
      <c r="B1988" s="487" t="s">
        <v>5795</v>
      </c>
    </row>
    <row r="1989" spans="1:2">
      <c r="B1989" s="498"/>
    </row>
    <row r="1990" spans="1:2">
      <c r="B1990" s="498"/>
    </row>
    <row r="1991" spans="1:2" ht="45">
      <c r="A1991" s="475" t="s">
        <v>2092</v>
      </c>
      <c r="B1991" s="489" t="s">
        <v>5796</v>
      </c>
    </row>
    <row r="1992" spans="1:2" ht="45">
      <c r="B1992" s="487" t="s">
        <v>5797</v>
      </c>
    </row>
    <row r="1993" spans="1:2">
      <c r="B1993" s="498"/>
    </row>
    <row r="1994" spans="1:2">
      <c r="B1994" s="498"/>
    </row>
    <row r="1995" spans="1:2" ht="30">
      <c r="A1995" s="475" t="s">
        <v>2098</v>
      </c>
      <c r="B1995" s="484" t="s">
        <v>5798</v>
      </c>
    </row>
    <row r="1996" spans="1:2" ht="30">
      <c r="B1996" s="482" t="s">
        <v>5799</v>
      </c>
    </row>
    <row r="1999" spans="1:2" ht="45">
      <c r="A1999" s="475" t="s">
        <v>2100</v>
      </c>
      <c r="B1999" s="484" t="s">
        <v>5800</v>
      </c>
    </row>
    <row r="2000" spans="1:2" ht="30">
      <c r="B2000" s="482" t="s">
        <v>5801</v>
      </c>
    </row>
    <row r="2003" spans="1:2" ht="45">
      <c r="A2003" s="475" t="s">
        <v>2108</v>
      </c>
      <c r="B2003" s="484" t="s">
        <v>5802</v>
      </c>
    </row>
    <row r="2004" spans="1:2" ht="45">
      <c r="B2004" s="482" t="s">
        <v>14013</v>
      </c>
    </row>
    <row r="2007" spans="1:2" ht="60">
      <c r="A2007" s="475" t="s">
        <v>2222</v>
      </c>
      <c r="B2007" s="484" t="s">
        <v>5803</v>
      </c>
    </row>
    <row r="2008" spans="1:2" ht="45">
      <c r="B2008" s="482" t="s">
        <v>5804</v>
      </c>
    </row>
    <row r="2011" spans="1:2" ht="30">
      <c r="A2011" s="475" t="s">
        <v>2249</v>
      </c>
      <c r="B2011" s="484" t="s">
        <v>5805</v>
      </c>
    </row>
    <row r="2012" spans="1:2" ht="45">
      <c r="B2012" s="482" t="s">
        <v>5806</v>
      </c>
    </row>
    <row r="2015" spans="1:2" ht="45">
      <c r="A2015" s="475" t="s">
        <v>2262</v>
      </c>
      <c r="B2015" s="484" t="s">
        <v>5807</v>
      </c>
    </row>
    <row r="2016" spans="1:2" ht="30">
      <c r="B2016" s="482" t="s">
        <v>5808</v>
      </c>
    </row>
    <row r="2019" spans="1:2" ht="45">
      <c r="A2019" s="475" t="s">
        <v>2291</v>
      </c>
      <c r="B2019" s="489" t="s">
        <v>5809</v>
      </c>
    </row>
    <row r="2020" spans="1:2" ht="30">
      <c r="B2020" s="487" t="s">
        <v>5810</v>
      </c>
    </row>
    <row r="2021" spans="1:2" ht="45">
      <c r="B2021" s="487" t="s">
        <v>5811</v>
      </c>
    </row>
    <row r="2022" spans="1:2">
      <c r="B2022" s="498"/>
    </row>
    <row r="2023" spans="1:2">
      <c r="B2023" s="498"/>
    </row>
    <row r="2024" spans="1:2" ht="30">
      <c r="A2024" s="475" t="s">
        <v>2296</v>
      </c>
      <c r="B2024" s="484" t="s">
        <v>5812</v>
      </c>
    </row>
    <row r="2025" spans="1:2" ht="30">
      <c r="B2025" s="482" t="s">
        <v>5813</v>
      </c>
    </row>
    <row r="2028" spans="1:2" ht="30">
      <c r="A2028" s="475" t="s">
        <v>2300</v>
      </c>
      <c r="B2028" s="484" t="s">
        <v>5814</v>
      </c>
    </row>
    <row r="2029" spans="1:2" ht="30">
      <c r="B2029" s="482" t="s">
        <v>5815</v>
      </c>
    </row>
    <row r="2032" spans="1:2" ht="45">
      <c r="A2032" s="475" t="s">
        <v>2302</v>
      </c>
      <c r="B2032" s="484" t="s">
        <v>5816</v>
      </c>
    </row>
    <row r="2033" spans="1:2" ht="45">
      <c r="B2033" s="482" t="s">
        <v>5817</v>
      </c>
    </row>
    <row r="2034" spans="1:2" ht="60">
      <c r="B2034" s="482" t="s">
        <v>5818</v>
      </c>
    </row>
    <row r="2037" spans="1:2" ht="60">
      <c r="A2037" s="475" t="s">
        <v>2307</v>
      </c>
      <c r="B2037" s="484" t="s">
        <v>5819</v>
      </c>
    </row>
    <row r="2038" spans="1:2" ht="45">
      <c r="B2038" s="482" t="s">
        <v>5820</v>
      </c>
    </row>
    <row r="2041" spans="1:2" ht="30">
      <c r="A2041" s="475" t="s">
        <v>2309</v>
      </c>
      <c r="B2041" s="484" t="s">
        <v>5821</v>
      </c>
    </row>
    <row r="2042" spans="1:2" ht="45">
      <c r="B2042" s="482" t="s">
        <v>5822</v>
      </c>
    </row>
    <row r="2045" spans="1:2" ht="45">
      <c r="A2045" s="475" t="s">
        <v>2311</v>
      </c>
      <c r="B2045" s="484" t="s">
        <v>5823</v>
      </c>
    </row>
    <row r="2046" spans="1:2" ht="30">
      <c r="B2046" s="482" t="s">
        <v>5824</v>
      </c>
    </row>
    <row r="2049" spans="1:2" ht="75">
      <c r="A2049" s="475" t="s">
        <v>2313</v>
      </c>
      <c r="B2049" s="484" t="s">
        <v>5825</v>
      </c>
    </row>
    <row r="2050" spans="1:2" ht="45">
      <c r="B2050" s="482" t="s">
        <v>5826</v>
      </c>
    </row>
    <row r="2053" spans="1:2" ht="45">
      <c r="A2053" s="475" t="s">
        <v>2334</v>
      </c>
      <c r="B2053" s="489" t="s">
        <v>5827</v>
      </c>
    </row>
    <row r="2054" spans="1:2" ht="30">
      <c r="B2054" s="487" t="s">
        <v>5828</v>
      </c>
    </row>
    <row r="2055" spans="1:2">
      <c r="B2055" s="498"/>
    </row>
    <row r="2056" spans="1:2">
      <c r="B2056" s="498"/>
    </row>
    <row r="2057" spans="1:2" ht="30">
      <c r="A2057" s="475" t="s">
        <v>2362</v>
      </c>
      <c r="B2057" s="484" t="s">
        <v>5829</v>
      </c>
    </row>
    <row r="2058" spans="1:2" ht="45">
      <c r="B2058" s="482" t="s">
        <v>5830</v>
      </c>
    </row>
    <row r="2059" spans="1:2" ht="60">
      <c r="B2059" s="482" t="s">
        <v>5831</v>
      </c>
    </row>
    <row r="2060" spans="1:2" ht="90">
      <c r="B2060" s="482" t="s">
        <v>5832</v>
      </c>
    </row>
    <row r="2064" spans="1:2" ht="30">
      <c r="A2064" s="475" t="s">
        <v>2366</v>
      </c>
      <c r="B2064" s="484" t="s">
        <v>5833</v>
      </c>
    </row>
    <row r="2065" spans="1:2" ht="75">
      <c r="B2065" s="482" t="s">
        <v>5834</v>
      </c>
    </row>
    <row r="2068" spans="1:2" ht="30">
      <c r="A2068" s="475" t="s">
        <v>2374</v>
      </c>
      <c r="B2068" s="484" t="s">
        <v>5835</v>
      </c>
    </row>
    <row r="2069" spans="1:2" ht="30">
      <c r="B2069" s="482" t="s">
        <v>5836</v>
      </c>
    </row>
    <row r="2070" spans="1:2" ht="60">
      <c r="B2070" s="482" t="s">
        <v>5837</v>
      </c>
    </row>
    <row r="2071" spans="1:2" ht="30">
      <c r="B2071" s="482" t="s">
        <v>5838</v>
      </c>
    </row>
    <row r="2074" spans="1:2" ht="30">
      <c r="A2074" s="475" t="s">
        <v>2378</v>
      </c>
      <c r="B2074" s="484" t="s">
        <v>5839</v>
      </c>
    </row>
    <row r="2075" spans="1:2" ht="45">
      <c r="B2075" s="482" t="s">
        <v>5840</v>
      </c>
    </row>
    <row r="2076" spans="1:2" ht="30">
      <c r="B2076" s="482" t="s">
        <v>5841</v>
      </c>
    </row>
    <row r="2077" spans="1:2" ht="105">
      <c r="B2077" s="485" t="s">
        <v>5842</v>
      </c>
    </row>
    <row r="2078" spans="1:2" ht="45">
      <c r="B2078" s="485" t="s">
        <v>5843</v>
      </c>
    </row>
    <row r="2079" spans="1:2" ht="30">
      <c r="B2079" s="482" t="s">
        <v>5844</v>
      </c>
    </row>
    <row r="2080" spans="1:2" ht="45">
      <c r="B2080" s="485" t="s">
        <v>5845</v>
      </c>
    </row>
    <row r="2081" spans="1:2" ht="60">
      <c r="B2081" s="485" t="s">
        <v>5846</v>
      </c>
    </row>
    <row r="2082" spans="1:2" ht="45">
      <c r="B2082" s="482" t="s">
        <v>5847</v>
      </c>
    </row>
    <row r="2083" spans="1:2" ht="45">
      <c r="B2083" s="482" t="s">
        <v>5848</v>
      </c>
    </row>
    <row r="2084" spans="1:2" ht="30">
      <c r="B2084" s="482" t="s">
        <v>5849</v>
      </c>
    </row>
    <row r="2087" spans="1:2" ht="30">
      <c r="A2087" s="475" t="s">
        <v>2380</v>
      </c>
      <c r="B2087" s="484" t="s">
        <v>5850</v>
      </c>
    </row>
    <row r="2088" spans="1:2" ht="60">
      <c r="B2088" s="482" t="s">
        <v>5851</v>
      </c>
    </row>
    <row r="2091" spans="1:2" ht="30">
      <c r="A2091" s="475" t="s">
        <v>2384</v>
      </c>
      <c r="B2091" s="484" t="s">
        <v>5852</v>
      </c>
    </row>
    <row r="2092" spans="1:2" ht="30">
      <c r="B2092" s="482" t="s">
        <v>5448</v>
      </c>
    </row>
    <row r="2093" spans="1:2" ht="30">
      <c r="B2093" s="485" t="s">
        <v>5853</v>
      </c>
    </row>
    <row r="2094" spans="1:2" ht="30">
      <c r="B2094" s="485" t="s">
        <v>5854</v>
      </c>
    </row>
    <row r="2095" spans="1:2" ht="30">
      <c r="B2095" s="485" t="s">
        <v>5855</v>
      </c>
    </row>
    <row r="2096" spans="1:2" ht="30">
      <c r="B2096" s="482" t="s">
        <v>5856</v>
      </c>
    </row>
    <row r="2097" spans="1:2" ht="30">
      <c r="B2097" s="485" t="s">
        <v>5857</v>
      </c>
    </row>
    <row r="2098" spans="1:2" ht="30">
      <c r="B2098" s="482" t="s">
        <v>5457</v>
      </c>
    </row>
    <row r="2099" spans="1:2" ht="75">
      <c r="B2099" s="485" t="s">
        <v>5858</v>
      </c>
    </row>
    <row r="2100" spans="1:2" ht="30">
      <c r="B2100" s="485" t="s">
        <v>5859</v>
      </c>
    </row>
    <row r="2101" spans="1:2" ht="45">
      <c r="B2101" s="485" t="s">
        <v>5860</v>
      </c>
    </row>
    <row r="2102" spans="1:2" ht="45">
      <c r="B2102" s="485" t="s">
        <v>5861</v>
      </c>
    </row>
    <row r="2103" spans="1:2" ht="75">
      <c r="B2103" s="485" t="s">
        <v>5862</v>
      </c>
    </row>
    <row r="2106" spans="1:2" ht="30">
      <c r="A2106" s="475" t="s">
        <v>2388</v>
      </c>
      <c r="B2106" s="484" t="s">
        <v>5863</v>
      </c>
    </row>
    <row r="2107" spans="1:2" ht="45">
      <c r="B2107" s="487" t="s">
        <v>5864</v>
      </c>
    </row>
    <row r="2108" spans="1:2" ht="30">
      <c r="B2108" s="487" t="s">
        <v>5865</v>
      </c>
    </row>
    <row r="2111" spans="1:2" ht="45">
      <c r="A2111" s="475" t="s">
        <v>2390</v>
      </c>
      <c r="B2111" s="484" t="s">
        <v>5866</v>
      </c>
    </row>
    <row r="2112" spans="1:2" ht="30">
      <c r="B2112" s="482" t="s">
        <v>4816</v>
      </c>
    </row>
    <row r="2113" spans="1:2" ht="45">
      <c r="B2113" s="482" t="s">
        <v>4817</v>
      </c>
    </row>
    <row r="2114" spans="1:2" ht="30">
      <c r="B2114" s="482" t="s">
        <v>4625</v>
      </c>
    </row>
    <row r="2115" spans="1:2" ht="75">
      <c r="B2115" s="485" t="s">
        <v>5867</v>
      </c>
    </row>
    <row r="2116" spans="1:2" ht="45">
      <c r="B2116" s="485" t="s">
        <v>5868</v>
      </c>
    </row>
    <row r="2117" spans="1:2" ht="30">
      <c r="B2117" s="485" t="s">
        <v>4822</v>
      </c>
    </row>
    <row r="2118" spans="1:2" ht="45">
      <c r="B2118" s="485" t="s">
        <v>5869</v>
      </c>
    </row>
    <row r="2119" spans="1:2" ht="30">
      <c r="B2119" s="482" t="s">
        <v>4663</v>
      </c>
    </row>
    <row r="2120" spans="1:2" ht="30">
      <c r="B2120" s="485" t="s">
        <v>4824</v>
      </c>
    </row>
    <row r="2121" spans="1:2" ht="30">
      <c r="B2121" s="485" t="s">
        <v>4825</v>
      </c>
    </row>
    <row r="2122" spans="1:2" ht="30">
      <c r="B2122" s="485" t="s">
        <v>5870</v>
      </c>
    </row>
    <row r="2123" spans="1:2" ht="30">
      <c r="B2123" s="485" t="s">
        <v>5871</v>
      </c>
    </row>
    <row r="2124" spans="1:2" ht="30">
      <c r="B2124" s="485" t="s">
        <v>4827</v>
      </c>
    </row>
    <row r="2127" spans="1:2" ht="30">
      <c r="A2127" s="475" t="s">
        <v>2401</v>
      </c>
      <c r="B2127" s="484" t="s">
        <v>5872</v>
      </c>
    </row>
    <row r="2128" spans="1:2" ht="45">
      <c r="B2128" s="482" t="s">
        <v>5873</v>
      </c>
    </row>
    <row r="2129" spans="1:2" ht="30">
      <c r="B2129" s="487" t="s">
        <v>5874</v>
      </c>
    </row>
    <row r="2130" spans="1:2">
      <c r="B2130" s="485"/>
    </row>
    <row r="2131" spans="1:2">
      <c r="B2131" s="485"/>
    </row>
    <row r="2132" spans="1:2" ht="30">
      <c r="A2132" s="475" t="s">
        <v>2403</v>
      </c>
      <c r="B2132" s="489" t="s">
        <v>5875</v>
      </c>
    </row>
    <row r="2133" spans="1:2" ht="30">
      <c r="B2133" s="487" t="s">
        <v>5876</v>
      </c>
    </row>
    <row r="2134" spans="1:2" ht="30">
      <c r="B2134" s="487" t="s">
        <v>5877</v>
      </c>
    </row>
    <row r="2135" spans="1:2">
      <c r="B2135" s="485"/>
    </row>
    <row r="2136" spans="1:2">
      <c r="B2136" s="485"/>
    </row>
    <row r="2137" spans="1:2" ht="30">
      <c r="A2137" s="475" t="s">
        <v>2405</v>
      </c>
      <c r="B2137" s="489" t="s">
        <v>5878</v>
      </c>
    </row>
    <row r="2138" spans="1:2" ht="30">
      <c r="B2138" s="487" t="s">
        <v>5879</v>
      </c>
    </row>
    <row r="2139" spans="1:2">
      <c r="B2139" s="487"/>
    </row>
    <row r="2141" spans="1:2" ht="30">
      <c r="A2141" s="475" t="s">
        <v>2407</v>
      </c>
      <c r="B2141" s="484" t="s">
        <v>5880</v>
      </c>
    </row>
    <row r="2142" spans="1:2" ht="30">
      <c r="B2142" s="482" t="s">
        <v>14192</v>
      </c>
    </row>
    <row r="2145" spans="1:2" ht="30">
      <c r="A2145" s="475" t="s">
        <v>2419</v>
      </c>
      <c r="B2145" s="484" t="s">
        <v>5881</v>
      </c>
    </row>
    <row r="2146" spans="1:2" ht="30">
      <c r="B2146" s="487" t="s">
        <v>5882</v>
      </c>
    </row>
    <row r="2149" spans="1:2" ht="30">
      <c r="A2149" s="475" t="s">
        <v>2421</v>
      </c>
      <c r="B2149" s="484" t="s">
        <v>5883</v>
      </c>
    </row>
    <row r="2150" spans="1:2" ht="45">
      <c r="B2150" s="482" t="s">
        <v>5884</v>
      </c>
    </row>
    <row r="2153" spans="1:2" ht="30">
      <c r="A2153" s="475" t="s">
        <v>2429</v>
      </c>
      <c r="B2153" s="484" t="s">
        <v>5885</v>
      </c>
    </row>
    <row r="2154" spans="1:2" ht="30">
      <c r="B2154" s="487" t="s">
        <v>5886</v>
      </c>
    </row>
    <row r="2157" spans="1:2" ht="30">
      <c r="A2157" s="475" t="s">
        <v>2435</v>
      </c>
      <c r="B2157" s="484" t="s">
        <v>5887</v>
      </c>
    </row>
    <row r="2158" spans="1:2" ht="30">
      <c r="B2158" s="487" t="s">
        <v>5888</v>
      </c>
    </row>
    <row r="2159" spans="1:2">
      <c r="B2159" s="487"/>
    </row>
    <row r="2160" spans="1:2">
      <c r="B2160" s="487"/>
    </row>
    <row r="2161" spans="1:2" ht="30">
      <c r="A2161" s="475" t="s">
        <v>2438</v>
      </c>
      <c r="B2161" s="489" t="s">
        <v>5889</v>
      </c>
    </row>
    <row r="2162" spans="1:2" ht="30">
      <c r="B2162" s="487" t="s">
        <v>5890</v>
      </c>
    </row>
    <row r="2163" spans="1:2">
      <c r="B2163" s="487"/>
    </row>
    <row r="2164" spans="1:2">
      <c r="B2164" s="487"/>
    </row>
    <row r="2165" spans="1:2" ht="30">
      <c r="A2165" s="475" t="s">
        <v>2468</v>
      </c>
      <c r="B2165" s="489" t="s">
        <v>5891</v>
      </c>
    </row>
    <row r="2166" spans="1:2" ht="60">
      <c r="B2166" s="487" t="s">
        <v>5892</v>
      </c>
    </row>
    <row r="2167" spans="1:2" ht="45">
      <c r="B2167" s="487" t="s">
        <v>5893</v>
      </c>
    </row>
    <row r="2168" spans="1:2">
      <c r="B2168" s="487"/>
    </row>
    <row r="2169" spans="1:2">
      <c r="B2169" s="487"/>
    </row>
    <row r="2170" spans="1:2" ht="30">
      <c r="A2170" s="475" t="s">
        <v>2470</v>
      </c>
      <c r="B2170" s="489" t="s">
        <v>5894</v>
      </c>
    </row>
    <row r="2171" spans="1:2" ht="30">
      <c r="B2171" s="487" t="s">
        <v>5895</v>
      </c>
    </row>
    <row r="2172" spans="1:2">
      <c r="B2172" s="487"/>
    </row>
    <row r="2173" spans="1:2">
      <c r="B2173" s="498"/>
    </row>
    <row r="2174" spans="1:2" ht="30">
      <c r="A2174" s="475" t="s">
        <v>2483</v>
      </c>
      <c r="B2174" s="484" t="s">
        <v>5896</v>
      </c>
    </row>
    <row r="2175" spans="1:2" ht="30">
      <c r="B2175" s="482" t="s">
        <v>5897</v>
      </c>
    </row>
    <row r="2176" spans="1:2" ht="30">
      <c r="B2176" s="482" t="s">
        <v>5898</v>
      </c>
    </row>
    <row r="2179" spans="1:2" ht="30">
      <c r="A2179" s="475" t="s">
        <v>2485</v>
      </c>
      <c r="B2179" s="484" t="s">
        <v>5899</v>
      </c>
    </row>
    <row r="2180" spans="1:2" ht="30">
      <c r="B2180" s="482" t="s">
        <v>5900</v>
      </c>
    </row>
    <row r="2181" spans="1:2" ht="45">
      <c r="B2181" s="485" t="s">
        <v>5901</v>
      </c>
    </row>
    <row r="2182" spans="1:2" ht="30">
      <c r="B2182" s="485" t="s">
        <v>5902</v>
      </c>
    </row>
    <row r="2183" spans="1:2" ht="30">
      <c r="B2183" s="485" t="s">
        <v>5903</v>
      </c>
    </row>
    <row r="2184" spans="1:2" ht="45">
      <c r="B2184" s="487" t="s">
        <v>5904</v>
      </c>
    </row>
    <row r="2185" spans="1:2" ht="30">
      <c r="B2185" s="482" t="s">
        <v>5905</v>
      </c>
    </row>
    <row r="2188" spans="1:2" ht="30">
      <c r="A2188" s="475" t="s">
        <v>2487</v>
      </c>
      <c r="B2188" s="484" t="s">
        <v>5906</v>
      </c>
    </row>
    <row r="2189" spans="1:2" ht="30">
      <c r="B2189" s="482" t="s">
        <v>5900</v>
      </c>
    </row>
    <row r="2190" spans="1:2" ht="45">
      <c r="B2190" s="485" t="s">
        <v>5907</v>
      </c>
    </row>
    <row r="2191" spans="1:2" ht="30">
      <c r="B2191" s="485" t="s">
        <v>5908</v>
      </c>
    </row>
    <row r="2192" spans="1:2" ht="30">
      <c r="B2192" s="485" t="s">
        <v>5909</v>
      </c>
    </row>
    <row r="2193" spans="1:2" ht="45">
      <c r="B2193" s="487" t="s">
        <v>5904</v>
      </c>
    </row>
    <row r="2194" spans="1:2" ht="45">
      <c r="B2194" s="482" t="s">
        <v>5910</v>
      </c>
    </row>
    <row r="2197" spans="1:2" ht="30">
      <c r="A2197" s="475" t="s">
        <v>2489</v>
      </c>
      <c r="B2197" s="484" t="s">
        <v>5911</v>
      </c>
    </row>
    <row r="2198" spans="1:2" ht="30">
      <c r="B2198" s="482" t="s">
        <v>5900</v>
      </c>
    </row>
    <row r="2199" spans="1:2" ht="45">
      <c r="B2199" s="485" t="s">
        <v>5912</v>
      </c>
    </row>
    <row r="2200" spans="1:2" ht="30">
      <c r="B2200" s="485" t="s">
        <v>5913</v>
      </c>
    </row>
    <row r="2201" spans="1:2" ht="30">
      <c r="B2201" s="485" t="s">
        <v>5914</v>
      </c>
    </row>
    <row r="2202" spans="1:2" ht="45">
      <c r="B2202" s="485" t="s">
        <v>5915</v>
      </c>
    </row>
    <row r="2203" spans="1:2" ht="30">
      <c r="B2203" s="485" t="s">
        <v>5916</v>
      </c>
    </row>
    <row r="2204" spans="1:2">
      <c r="B2204" s="484"/>
    </row>
    <row r="2206" spans="1:2" ht="30">
      <c r="A2206" s="475" t="s">
        <v>2491</v>
      </c>
      <c r="B2206" s="484" t="s">
        <v>5917</v>
      </c>
    </row>
    <row r="2207" spans="1:2" ht="30">
      <c r="B2207" s="482" t="s">
        <v>5900</v>
      </c>
    </row>
    <row r="2208" spans="1:2" ht="30">
      <c r="B2208" s="485" t="s">
        <v>5918</v>
      </c>
    </row>
    <row r="2209" spans="1:2" ht="30">
      <c r="B2209" s="485" t="s">
        <v>5919</v>
      </c>
    </row>
    <row r="2210" spans="1:2" ht="30">
      <c r="B2210" s="485" t="s">
        <v>5920</v>
      </c>
    </row>
    <row r="2211" spans="1:2" ht="30">
      <c r="B2211" s="485" t="s">
        <v>5921</v>
      </c>
    </row>
    <row r="2212" spans="1:2" ht="45">
      <c r="B2212" s="487" t="s">
        <v>5904</v>
      </c>
    </row>
    <row r="2215" spans="1:2" ht="30">
      <c r="A2215" s="475" t="s">
        <v>2493</v>
      </c>
      <c r="B2215" s="484" t="s">
        <v>5922</v>
      </c>
    </row>
    <row r="2216" spans="1:2" ht="30">
      <c r="B2216" s="482" t="s">
        <v>5900</v>
      </c>
    </row>
    <row r="2217" spans="1:2" ht="30">
      <c r="B2217" s="485" t="s">
        <v>5923</v>
      </c>
    </row>
    <row r="2218" spans="1:2" ht="30">
      <c r="B2218" s="485" t="s">
        <v>5924</v>
      </c>
    </row>
    <row r="2221" spans="1:2" ht="45">
      <c r="A2221" s="475" t="s">
        <v>2503</v>
      </c>
      <c r="B2221" s="489" t="s">
        <v>5925</v>
      </c>
    </row>
    <row r="2222" spans="1:2" ht="30">
      <c r="B2222" s="487" t="s">
        <v>5926</v>
      </c>
    </row>
    <row r="2223" spans="1:2">
      <c r="B2223" s="498"/>
    </row>
    <row r="2225" spans="1:2" ht="60">
      <c r="A2225" s="475" t="s">
        <v>2512</v>
      </c>
      <c r="B2225" s="484" t="s">
        <v>5927</v>
      </c>
    </row>
    <row r="2226" spans="1:2" ht="30">
      <c r="B2226" s="482" t="s">
        <v>5928</v>
      </c>
    </row>
    <row r="2229" spans="1:2" ht="45">
      <c r="A2229" s="475" t="s">
        <v>2514</v>
      </c>
      <c r="B2229" s="484" t="s">
        <v>5929</v>
      </c>
    </row>
    <row r="2230" spans="1:2" ht="30">
      <c r="B2230" s="482" t="s">
        <v>5930</v>
      </c>
    </row>
    <row r="2233" spans="1:2" ht="45">
      <c r="A2233" s="475" t="s">
        <v>2546</v>
      </c>
      <c r="B2233" s="484" t="s">
        <v>5931</v>
      </c>
    </row>
    <row r="2234" spans="1:2" ht="30">
      <c r="B2234" s="482" t="s">
        <v>5932</v>
      </c>
    </row>
    <row r="2237" spans="1:2" ht="30">
      <c r="A2237" s="481" t="s">
        <v>2556</v>
      </c>
      <c r="B2237" s="489" t="s">
        <v>5933</v>
      </c>
    </row>
    <row r="2238" spans="1:2" ht="30">
      <c r="A2238" s="481"/>
      <c r="B2238" s="487" t="s">
        <v>5934</v>
      </c>
    </row>
    <row r="2239" spans="1:2" ht="30">
      <c r="A2239" s="481"/>
      <c r="B2239" s="487" t="s">
        <v>5935</v>
      </c>
    </row>
    <row r="2240" spans="1:2">
      <c r="A2240" s="481"/>
      <c r="B2240" s="498"/>
    </row>
    <row r="2241" spans="1:2">
      <c r="A2241" s="481"/>
      <c r="B2241" s="498"/>
    </row>
    <row r="2242" spans="1:2" ht="45">
      <c r="A2242" s="475" t="s">
        <v>2575</v>
      </c>
      <c r="B2242" s="489" t="s">
        <v>5936</v>
      </c>
    </row>
    <row r="2243" spans="1:2" ht="30">
      <c r="B2243" s="487" t="s">
        <v>5937</v>
      </c>
    </row>
    <row r="2244" spans="1:2">
      <c r="B2244" s="498"/>
    </row>
    <row r="2245" spans="1:2">
      <c r="B2245" s="498"/>
    </row>
    <row r="2246" spans="1:2" ht="30">
      <c r="A2246" s="481" t="s">
        <v>2590</v>
      </c>
      <c r="B2246" s="489" t="s">
        <v>5938</v>
      </c>
    </row>
    <row r="2247" spans="1:2" ht="30">
      <c r="A2247" s="481"/>
      <c r="B2247" s="487" t="s">
        <v>5935</v>
      </c>
    </row>
    <row r="2248" spans="1:2" ht="30">
      <c r="A2248" s="481"/>
      <c r="B2248" s="487" t="s">
        <v>5939</v>
      </c>
    </row>
    <row r="2249" spans="1:2" ht="30">
      <c r="A2249" s="481"/>
      <c r="B2249" s="487" t="s">
        <v>5940</v>
      </c>
    </row>
    <row r="2250" spans="1:2" ht="30">
      <c r="A2250" s="481"/>
      <c r="B2250" s="487" t="s">
        <v>5941</v>
      </c>
    </row>
    <row r="2251" spans="1:2">
      <c r="A2251" s="481"/>
      <c r="B2251" s="485"/>
    </row>
    <row r="2252" spans="1:2">
      <c r="A2252" s="481"/>
      <c r="B2252" s="485"/>
    </row>
    <row r="2253" spans="1:2" ht="30">
      <c r="A2253" s="481" t="s">
        <v>2592</v>
      </c>
      <c r="B2253" s="489" t="s">
        <v>5942</v>
      </c>
    </row>
    <row r="2254" spans="1:2" ht="30">
      <c r="A2254" s="481"/>
      <c r="B2254" s="487" t="s">
        <v>5935</v>
      </c>
    </row>
    <row r="2255" spans="1:2" ht="30">
      <c r="A2255" s="481"/>
      <c r="B2255" s="487" t="s">
        <v>5943</v>
      </c>
    </row>
    <row r="2256" spans="1:2" ht="30">
      <c r="A2256" s="481"/>
      <c r="B2256" s="487" t="s">
        <v>4845</v>
      </c>
    </row>
    <row r="2257" spans="1:2">
      <c r="A2257" s="481"/>
      <c r="B2257" s="485"/>
    </row>
    <row r="2258" spans="1:2">
      <c r="A2258" s="481"/>
      <c r="B2258" s="485"/>
    </row>
    <row r="2259" spans="1:2" ht="30">
      <c r="A2259" s="481" t="s">
        <v>2597</v>
      </c>
      <c r="B2259" s="489" t="s">
        <v>5944</v>
      </c>
    </row>
    <row r="2260" spans="1:2" ht="30">
      <c r="B2260" s="487" t="s">
        <v>5945</v>
      </c>
    </row>
    <row r="2261" spans="1:2" ht="30">
      <c r="B2261" s="487" t="s">
        <v>5941</v>
      </c>
    </row>
    <row r="2262" spans="1:2">
      <c r="B2262" s="487"/>
    </row>
    <row r="2263" spans="1:2">
      <c r="B2263" s="487"/>
    </row>
    <row r="2264" spans="1:2" ht="30">
      <c r="A2264" s="475" t="s">
        <v>2607</v>
      </c>
      <c r="B2264" s="484" t="s">
        <v>5946</v>
      </c>
    </row>
    <row r="2265" spans="1:2" ht="30">
      <c r="B2265" s="482" t="s">
        <v>5947</v>
      </c>
    </row>
    <row r="2266" spans="1:2">
      <c r="B2266" s="487"/>
    </row>
    <row r="2267" spans="1:2">
      <c r="B2267" s="498"/>
    </row>
    <row r="2268" spans="1:2" ht="30">
      <c r="A2268" s="475" t="s">
        <v>2609</v>
      </c>
      <c r="B2268" s="484" t="s">
        <v>5948</v>
      </c>
    </row>
    <row r="2269" spans="1:2" ht="30">
      <c r="B2269" s="482" t="s">
        <v>5947</v>
      </c>
    </row>
    <row r="2272" spans="1:2" ht="30">
      <c r="A2272" s="475" t="s">
        <v>2615</v>
      </c>
      <c r="B2272" s="484" t="s">
        <v>5949</v>
      </c>
    </row>
    <row r="2273" spans="1:2" ht="30">
      <c r="B2273" s="482" t="s">
        <v>5950</v>
      </c>
    </row>
    <row r="2274" spans="1:2" ht="60">
      <c r="B2274" s="482" t="s">
        <v>5951</v>
      </c>
    </row>
    <row r="2277" spans="1:2" ht="30">
      <c r="A2277" s="475" t="s">
        <v>2622</v>
      </c>
      <c r="B2277" s="484" t="s">
        <v>5952</v>
      </c>
    </row>
    <row r="2278" spans="1:2" ht="30">
      <c r="B2278" s="482" t="s">
        <v>5953</v>
      </c>
    </row>
    <row r="2281" spans="1:2" ht="30">
      <c r="A2281" s="475" t="s">
        <v>2636</v>
      </c>
      <c r="B2281" s="484" t="s">
        <v>5954</v>
      </c>
    </row>
    <row r="2282" spans="1:2" ht="30">
      <c r="B2282" s="482" t="s">
        <v>5955</v>
      </c>
    </row>
    <row r="2285" spans="1:2" ht="30">
      <c r="A2285" s="475" t="s">
        <v>2638</v>
      </c>
      <c r="B2285" s="484" t="s">
        <v>5956</v>
      </c>
    </row>
    <row r="2286" spans="1:2" ht="45">
      <c r="B2286" s="482" t="s">
        <v>5957</v>
      </c>
    </row>
    <row r="2289" spans="1:2" ht="30">
      <c r="A2289" s="475" t="s">
        <v>2644</v>
      </c>
      <c r="B2289" s="484" t="s">
        <v>5958</v>
      </c>
    </row>
    <row r="2290" spans="1:2" ht="30">
      <c r="B2290" s="482" t="s">
        <v>5959</v>
      </c>
    </row>
    <row r="2291" spans="1:2" ht="45">
      <c r="B2291" s="482" t="s">
        <v>5960</v>
      </c>
    </row>
    <row r="2294" spans="1:2" ht="45">
      <c r="A2294" s="475" t="s">
        <v>2646</v>
      </c>
      <c r="B2294" s="484" t="s">
        <v>5961</v>
      </c>
    </row>
    <row r="2295" spans="1:2" ht="30">
      <c r="B2295" s="482" t="s">
        <v>5962</v>
      </c>
    </row>
    <row r="2298" spans="1:2" ht="45">
      <c r="A2298" s="475" t="s">
        <v>2648</v>
      </c>
      <c r="B2298" s="484" t="s">
        <v>5963</v>
      </c>
    </row>
    <row r="2299" spans="1:2" ht="30">
      <c r="B2299" s="482" t="s">
        <v>5964</v>
      </c>
    </row>
    <row r="2300" spans="1:2" ht="45">
      <c r="B2300" s="482" t="s">
        <v>5965</v>
      </c>
    </row>
    <row r="2303" spans="1:2" ht="45">
      <c r="A2303" s="475" t="s">
        <v>2652</v>
      </c>
      <c r="B2303" s="517" t="s">
        <v>5966</v>
      </c>
    </row>
    <row r="2304" spans="1:2" ht="30">
      <c r="B2304" s="482" t="s">
        <v>5967</v>
      </c>
    </row>
    <row r="2307" spans="1:2" ht="45">
      <c r="A2307" s="475" t="s">
        <v>2654</v>
      </c>
      <c r="B2307" s="484" t="s">
        <v>5968</v>
      </c>
    </row>
    <row r="2308" spans="1:2" ht="30">
      <c r="B2308" s="482" t="s">
        <v>5905</v>
      </c>
    </row>
    <row r="2309" spans="1:2" ht="45">
      <c r="B2309" s="482" t="s">
        <v>5960</v>
      </c>
    </row>
    <row r="2312" spans="1:2" ht="45">
      <c r="A2312" s="475" t="s">
        <v>2656</v>
      </c>
      <c r="B2312" s="489" t="s">
        <v>5969</v>
      </c>
    </row>
    <row r="2313" spans="1:2" ht="30">
      <c r="B2313" s="482" t="s">
        <v>5905</v>
      </c>
    </row>
    <row r="2316" spans="1:2" ht="30">
      <c r="A2316" s="475" t="s">
        <v>2668</v>
      </c>
      <c r="B2316" s="484" t="s">
        <v>5970</v>
      </c>
    </row>
    <row r="2317" spans="1:2" ht="30">
      <c r="B2317" s="482" t="s">
        <v>5971</v>
      </c>
    </row>
    <row r="2320" spans="1:2" ht="30">
      <c r="A2320" s="475" t="s">
        <v>2682</v>
      </c>
      <c r="B2320" s="484" t="s">
        <v>5972</v>
      </c>
    </row>
    <row r="2321" spans="1:2" ht="60">
      <c r="B2321" s="482" t="s">
        <v>14014</v>
      </c>
    </row>
    <row r="2322" spans="1:2" ht="45">
      <c r="B2322" s="482" t="s">
        <v>5973</v>
      </c>
    </row>
    <row r="2323" spans="1:2" ht="30">
      <c r="B2323" s="482" t="s">
        <v>5974</v>
      </c>
    </row>
    <row r="2324" spans="1:2" ht="45">
      <c r="B2324" s="482" t="s">
        <v>5975</v>
      </c>
    </row>
    <row r="2327" spans="1:2" ht="30">
      <c r="A2327" s="475" t="s">
        <v>2684</v>
      </c>
      <c r="B2327" s="484" t="s">
        <v>5976</v>
      </c>
    </row>
    <row r="2328" spans="1:2" ht="45">
      <c r="B2328" s="482" t="s">
        <v>5977</v>
      </c>
    </row>
    <row r="2329" spans="1:2" ht="30">
      <c r="B2329" s="482" t="s">
        <v>5978</v>
      </c>
    </row>
    <row r="2330" spans="1:2" ht="45">
      <c r="B2330" s="482" t="s">
        <v>5979</v>
      </c>
    </row>
    <row r="2331" spans="1:2" ht="45">
      <c r="B2331" s="482" t="s">
        <v>5980</v>
      </c>
    </row>
    <row r="2332" spans="1:2" ht="30">
      <c r="B2332" s="482" t="s">
        <v>5981</v>
      </c>
    </row>
    <row r="2333" spans="1:2" ht="60">
      <c r="B2333" s="485" t="s">
        <v>5982</v>
      </c>
    </row>
    <row r="2336" spans="1:2" s="41" customFormat="1" ht="30">
      <c r="A2336" s="46" t="s">
        <v>14169</v>
      </c>
      <c r="B2336" s="40" t="s">
        <v>14174</v>
      </c>
    </row>
    <row r="2337" spans="1:2" s="41" customFormat="1" ht="30">
      <c r="A2337" s="46"/>
      <c r="B2337" s="42" t="s">
        <v>14175</v>
      </c>
    </row>
    <row r="2338" spans="1:2" s="41" customFormat="1" ht="45">
      <c r="A2338" s="46"/>
      <c r="B2338" s="42" t="s">
        <v>14176</v>
      </c>
    </row>
    <row r="2339" spans="1:2" s="41" customFormat="1">
      <c r="A2339" s="46"/>
      <c r="B2339" s="42"/>
    </row>
    <row r="2340" spans="1:2" s="41" customFormat="1">
      <c r="A2340" s="46"/>
      <c r="B2340" s="42"/>
    </row>
    <row r="2341" spans="1:2" s="41" customFormat="1" ht="30">
      <c r="A2341" s="46" t="s">
        <v>14171</v>
      </c>
      <c r="B2341" s="40" t="s">
        <v>14177</v>
      </c>
    </row>
    <row r="2342" spans="1:2" s="41" customFormat="1" ht="30">
      <c r="A2342" s="46"/>
      <c r="B2342" s="42" t="s">
        <v>14178</v>
      </c>
    </row>
    <row r="2343" spans="1:2" s="41" customFormat="1">
      <c r="A2343" s="46"/>
    </row>
    <row r="2344" spans="1:2" s="41" customFormat="1">
      <c r="A2344" s="46"/>
    </row>
    <row r="2345" spans="1:2" ht="30">
      <c r="A2345" s="475" t="s">
        <v>2686</v>
      </c>
      <c r="B2345" s="484" t="s">
        <v>5983</v>
      </c>
    </row>
    <row r="2346" spans="1:2" ht="45">
      <c r="B2346" s="482" t="s">
        <v>5984</v>
      </c>
    </row>
    <row r="2347" spans="1:2" ht="30">
      <c r="B2347" s="482" t="s">
        <v>5985</v>
      </c>
    </row>
    <row r="2348" spans="1:2" ht="30">
      <c r="B2348" s="482" t="s">
        <v>5986</v>
      </c>
    </row>
    <row r="2351" spans="1:2" ht="30">
      <c r="A2351" s="481" t="s">
        <v>2691</v>
      </c>
      <c r="B2351" s="489" t="s">
        <v>5987</v>
      </c>
    </row>
    <row r="2352" spans="1:2" ht="30">
      <c r="A2352" s="481"/>
      <c r="B2352" s="487" t="s">
        <v>5988</v>
      </c>
    </row>
    <row r="2353" spans="1:2">
      <c r="A2353" s="481"/>
      <c r="B2353" s="485"/>
    </row>
    <row r="2354" spans="1:2">
      <c r="A2354" s="481"/>
      <c r="B2354" s="485"/>
    </row>
    <row r="2355" spans="1:2" ht="30">
      <c r="A2355" s="481" t="s">
        <v>2693</v>
      </c>
      <c r="B2355" s="489" t="s">
        <v>5989</v>
      </c>
    </row>
    <row r="2356" spans="1:2" ht="30">
      <c r="A2356" s="481"/>
      <c r="B2356" s="487" t="s">
        <v>5990</v>
      </c>
    </row>
    <row r="2357" spans="1:2">
      <c r="A2357" s="481"/>
      <c r="B2357" s="485"/>
    </row>
    <row r="2359" spans="1:2" ht="30">
      <c r="A2359" s="475" t="s">
        <v>2711</v>
      </c>
      <c r="B2359" s="484" t="s">
        <v>5991</v>
      </c>
    </row>
    <row r="2360" spans="1:2" ht="30">
      <c r="B2360" s="482" t="s">
        <v>5992</v>
      </c>
    </row>
    <row r="2363" spans="1:2" ht="45">
      <c r="A2363" s="475" t="s">
        <v>2715</v>
      </c>
      <c r="B2363" s="484" t="s">
        <v>5993</v>
      </c>
    </row>
    <row r="2364" spans="1:2" ht="30">
      <c r="B2364" s="482" t="s">
        <v>5994</v>
      </c>
    </row>
    <row r="2367" spans="1:2" ht="30">
      <c r="A2367" s="475" t="s">
        <v>2749</v>
      </c>
      <c r="B2367" s="484" t="s">
        <v>5995</v>
      </c>
    </row>
    <row r="2368" spans="1:2" ht="30">
      <c r="B2368" s="482" t="s">
        <v>5996</v>
      </c>
    </row>
    <row r="2369" spans="1:2">
      <c r="B2369" s="484"/>
    </row>
    <row r="2371" spans="1:2" ht="30">
      <c r="A2371" s="475" t="s">
        <v>2864</v>
      </c>
      <c r="B2371" s="484" t="s">
        <v>5997</v>
      </c>
    </row>
    <row r="2372" spans="1:2" ht="45">
      <c r="B2372" s="482" t="s">
        <v>5998</v>
      </c>
    </row>
    <row r="2375" spans="1:2" ht="45">
      <c r="A2375" s="475" t="s">
        <v>2878</v>
      </c>
      <c r="B2375" s="484" t="s">
        <v>5999</v>
      </c>
    </row>
    <row r="2376" spans="1:2" ht="30">
      <c r="B2376" s="482" t="s">
        <v>6000</v>
      </c>
    </row>
    <row r="2379" spans="1:2" ht="30">
      <c r="A2379" s="475" t="s">
        <v>2902</v>
      </c>
      <c r="B2379" s="484" t="s">
        <v>6001</v>
      </c>
    </row>
    <row r="2380" spans="1:2" ht="60">
      <c r="B2380" s="482" t="s">
        <v>6002</v>
      </c>
    </row>
    <row r="2383" spans="1:2" ht="30">
      <c r="A2383" s="475" t="s">
        <v>2976</v>
      </c>
      <c r="B2383" s="484" t="s">
        <v>6003</v>
      </c>
    </row>
    <row r="2384" spans="1:2" ht="45">
      <c r="B2384" s="487" t="s">
        <v>6004</v>
      </c>
    </row>
    <row r="2387" spans="1:2" ht="30">
      <c r="A2387" s="475" t="s">
        <v>2978</v>
      </c>
      <c r="B2387" s="484" t="s">
        <v>6005</v>
      </c>
    </row>
    <row r="2388" spans="1:2" ht="45">
      <c r="B2388" s="534" t="s">
        <v>6006</v>
      </c>
    </row>
    <row r="2391" spans="1:2" ht="30">
      <c r="A2391" s="475" t="s">
        <v>2992</v>
      </c>
      <c r="B2391" s="489" t="s">
        <v>6007</v>
      </c>
    </row>
    <row r="2392" spans="1:2" ht="30">
      <c r="B2392" s="487" t="s">
        <v>6008</v>
      </c>
    </row>
    <row r="2393" spans="1:2">
      <c r="B2393" s="485"/>
    </row>
    <row r="2394" spans="1:2">
      <c r="B2394" s="485"/>
    </row>
    <row r="2395" spans="1:2" ht="45">
      <c r="A2395" s="475" t="s">
        <v>3000</v>
      </c>
      <c r="B2395" s="489" t="s">
        <v>6009</v>
      </c>
    </row>
    <row r="2396" spans="1:2" ht="45">
      <c r="B2396" s="487" t="s">
        <v>6010</v>
      </c>
    </row>
    <row r="2397" spans="1:2">
      <c r="B2397" s="485"/>
    </row>
    <row r="2398" spans="1:2">
      <c r="B2398" s="485"/>
    </row>
    <row r="2399" spans="1:2" ht="30">
      <c r="A2399" s="475" t="s">
        <v>3004</v>
      </c>
      <c r="B2399" s="489" t="s">
        <v>6011</v>
      </c>
    </row>
    <row r="2400" spans="1:2" ht="30">
      <c r="B2400" s="487" t="s">
        <v>6012</v>
      </c>
    </row>
    <row r="2401" spans="1:6" ht="30">
      <c r="B2401" s="487" t="s">
        <v>5810</v>
      </c>
    </row>
    <row r="2402" spans="1:6">
      <c r="B2402" s="498"/>
    </row>
    <row r="2403" spans="1:6">
      <c r="B2403" s="498"/>
    </row>
    <row r="2404" spans="1:6" s="526" customFormat="1" ht="30">
      <c r="A2404" s="506" t="s">
        <v>14038</v>
      </c>
      <c r="B2404" s="535" t="s">
        <v>14131</v>
      </c>
      <c r="C2404" s="480"/>
      <c r="F2404" s="480"/>
    </row>
    <row r="2405" spans="1:6" s="526" customFormat="1" ht="45">
      <c r="B2405" s="527" t="s">
        <v>14132</v>
      </c>
      <c r="C2405" s="480"/>
      <c r="F2405" s="480"/>
    </row>
    <row r="2406" spans="1:6" s="526" customFormat="1">
      <c r="B2406" s="527"/>
      <c r="C2406" s="480"/>
      <c r="F2406" s="480"/>
    </row>
    <row r="2407" spans="1:6" s="526" customFormat="1">
      <c r="B2407" s="527"/>
      <c r="C2407" s="480"/>
      <c r="F2407" s="480"/>
    </row>
    <row r="2408" spans="1:6" s="526" customFormat="1" ht="30">
      <c r="A2408" s="506" t="s">
        <v>14040</v>
      </c>
      <c r="B2408" s="535" t="s">
        <v>14133</v>
      </c>
      <c r="C2408" s="480"/>
      <c r="F2408" s="480"/>
    </row>
    <row r="2409" spans="1:6" s="526" customFormat="1" ht="105">
      <c r="B2409" s="527" t="s">
        <v>14134</v>
      </c>
      <c r="C2409" s="480"/>
      <c r="F2409" s="480"/>
    </row>
    <row r="2410" spans="1:6" s="526" customFormat="1">
      <c r="B2410" s="527"/>
      <c r="C2410" s="480"/>
      <c r="F2410" s="480"/>
    </row>
    <row r="2411" spans="1:6" s="526" customFormat="1">
      <c r="B2411" s="527"/>
      <c r="C2411" s="480"/>
      <c r="F2411" s="480"/>
    </row>
    <row r="2412" spans="1:6" ht="30">
      <c r="A2412" s="475" t="s">
        <v>3055</v>
      </c>
      <c r="B2412" s="536" t="s">
        <v>6013</v>
      </c>
    </row>
    <row r="2413" spans="1:6" ht="30">
      <c r="A2413" s="494"/>
      <c r="B2413" s="508" t="s">
        <v>6014</v>
      </c>
    </row>
    <row r="2414" spans="1:6" ht="45">
      <c r="A2414" s="494"/>
      <c r="B2414" s="508" t="s">
        <v>6015</v>
      </c>
    </row>
    <row r="2415" spans="1:6" ht="30">
      <c r="A2415" s="494"/>
      <c r="B2415" s="508" t="s">
        <v>13243</v>
      </c>
    </row>
    <row r="2416" spans="1:6" ht="60">
      <c r="A2416" s="494"/>
      <c r="B2416" s="509" t="s">
        <v>13244</v>
      </c>
    </row>
    <row r="2417" spans="1:2">
      <c r="A2417" s="494"/>
      <c r="B2417" s="509"/>
    </row>
    <row r="2419" spans="1:2" ht="30">
      <c r="A2419" s="475" t="s">
        <v>3057</v>
      </c>
      <c r="B2419" s="499" t="s">
        <v>6016</v>
      </c>
    </row>
    <row r="2420" spans="1:2" ht="30">
      <c r="B2420" s="482" t="s">
        <v>6017</v>
      </c>
    </row>
    <row r="2421" spans="1:2" ht="30">
      <c r="B2421" s="482" t="s">
        <v>5810</v>
      </c>
    </row>
    <row r="2422" spans="1:2" ht="90">
      <c r="B2422" s="487" t="s">
        <v>6018</v>
      </c>
    </row>
    <row r="2423" spans="1:2" ht="75">
      <c r="B2423" s="537" t="s">
        <v>6019</v>
      </c>
    </row>
    <row r="2424" spans="1:2" ht="45">
      <c r="B2424" s="487" t="s">
        <v>6020</v>
      </c>
    </row>
    <row r="2425" spans="1:2">
      <c r="B2425" s="487"/>
    </row>
    <row r="2426" spans="1:2">
      <c r="B2426" s="537"/>
    </row>
    <row r="2427" spans="1:2" ht="30">
      <c r="A2427" s="475" t="s">
        <v>3059</v>
      </c>
      <c r="B2427" s="499" t="s">
        <v>6021</v>
      </c>
    </row>
    <row r="2428" spans="1:2" ht="30">
      <c r="B2428" s="482" t="s">
        <v>6022</v>
      </c>
    </row>
    <row r="2431" spans="1:2" ht="45">
      <c r="A2431" s="475" t="s">
        <v>3061</v>
      </c>
      <c r="B2431" s="517" t="s">
        <v>6023</v>
      </c>
    </row>
    <row r="2432" spans="1:2" ht="30">
      <c r="B2432" s="496" t="s">
        <v>6024</v>
      </c>
    </row>
    <row r="2433" spans="1:2" ht="30">
      <c r="B2433" s="496" t="s">
        <v>6025</v>
      </c>
    </row>
    <row r="2434" spans="1:2">
      <c r="B2434" s="480"/>
    </row>
    <row r="2435" spans="1:2">
      <c r="B2435" s="480"/>
    </row>
    <row r="2436" spans="1:2" ht="30">
      <c r="A2436" s="475" t="s">
        <v>3063</v>
      </c>
      <c r="B2436" s="499" t="s">
        <v>6026</v>
      </c>
    </row>
    <row r="2437" spans="1:2" ht="30">
      <c r="A2437" s="538"/>
      <c r="B2437" s="496" t="s">
        <v>6027</v>
      </c>
    </row>
    <row r="2438" spans="1:2">
      <c r="A2438" s="538"/>
      <c r="B2438" s="480"/>
    </row>
    <row r="2439" spans="1:2">
      <c r="A2439" s="538"/>
      <c r="B2439" s="480"/>
    </row>
    <row r="2440" spans="1:2" ht="30">
      <c r="A2440" s="475" t="s">
        <v>3065</v>
      </c>
      <c r="B2440" s="499" t="s">
        <v>6028</v>
      </c>
    </row>
    <row r="2441" spans="1:2" ht="30">
      <c r="A2441" s="538"/>
      <c r="B2441" s="496" t="s">
        <v>6027</v>
      </c>
    </row>
    <row r="2442" spans="1:2">
      <c r="A2442" s="538"/>
      <c r="B2442" s="480"/>
    </row>
    <row r="2443" spans="1:2">
      <c r="A2443" s="538"/>
      <c r="B2443" s="480"/>
    </row>
    <row r="2444" spans="1:2" ht="30">
      <c r="A2444" s="475" t="s">
        <v>3067</v>
      </c>
      <c r="B2444" s="499" t="s">
        <v>6029</v>
      </c>
    </row>
    <row r="2445" spans="1:2" ht="30">
      <c r="A2445" s="538"/>
      <c r="B2445" s="496" t="s">
        <v>6027</v>
      </c>
    </row>
    <row r="2446" spans="1:2">
      <c r="A2446" s="538"/>
      <c r="B2446" s="480"/>
    </row>
    <row r="2447" spans="1:2">
      <c r="A2447" s="538"/>
      <c r="B2447" s="480"/>
    </row>
    <row r="2448" spans="1:2" ht="30">
      <c r="A2448" s="475" t="s">
        <v>3069</v>
      </c>
      <c r="B2448" s="499" t="s">
        <v>6030</v>
      </c>
    </row>
    <row r="2449" spans="1:2" ht="30">
      <c r="B2449" s="496" t="s">
        <v>6027</v>
      </c>
    </row>
    <row r="2450" spans="1:2">
      <c r="A2450" s="538"/>
      <c r="B2450" s="480"/>
    </row>
    <row r="2451" spans="1:2">
      <c r="A2451" s="538"/>
      <c r="B2451" s="480"/>
    </row>
    <row r="2452" spans="1:2" ht="30">
      <c r="A2452" s="475" t="s">
        <v>3071</v>
      </c>
      <c r="B2452" s="499" t="s">
        <v>6031</v>
      </c>
    </row>
    <row r="2453" spans="1:2" ht="30">
      <c r="A2453" s="538"/>
      <c r="B2453" s="482" t="s">
        <v>6032</v>
      </c>
    </row>
    <row r="2454" spans="1:2" ht="30">
      <c r="A2454" s="538"/>
      <c r="B2454" s="487" t="s">
        <v>6033</v>
      </c>
    </row>
    <row r="2455" spans="1:2">
      <c r="A2455" s="538"/>
      <c r="B2455" s="487"/>
    </row>
    <row r="2456" spans="1:2">
      <c r="A2456" s="538"/>
      <c r="B2456" s="487"/>
    </row>
    <row r="2457" spans="1:2" ht="30">
      <c r="A2457" s="475" t="s">
        <v>12829</v>
      </c>
      <c r="B2457" s="499" t="s">
        <v>12836</v>
      </c>
    </row>
    <row r="2458" spans="1:2" ht="30">
      <c r="B2458" s="482" t="s">
        <v>6017</v>
      </c>
    </row>
    <row r="2459" spans="1:2" ht="30">
      <c r="B2459" s="482" t="s">
        <v>5810</v>
      </c>
    </row>
    <row r="2460" spans="1:2" ht="90">
      <c r="B2460" s="487" t="s">
        <v>12837</v>
      </c>
    </row>
    <row r="2461" spans="1:2" ht="75">
      <c r="B2461" s="537" t="s">
        <v>12838</v>
      </c>
    </row>
    <row r="2462" spans="1:2" ht="45">
      <c r="B2462" s="487" t="s">
        <v>12839</v>
      </c>
    </row>
    <row r="2463" spans="1:2">
      <c r="B2463" s="487"/>
    </row>
    <row r="2464" spans="1:2">
      <c r="B2464" s="487"/>
    </row>
    <row r="2465" spans="1:2" ht="30">
      <c r="A2465" s="475" t="s">
        <v>12831</v>
      </c>
      <c r="B2465" s="499" t="s">
        <v>14015</v>
      </c>
    </row>
    <row r="2466" spans="1:2" ht="30">
      <c r="A2466" s="538"/>
      <c r="B2466" s="482" t="s">
        <v>12840</v>
      </c>
    </row>
    <row r="2467" spans="1:2" ht="30">
      <c r="A2467" s="538"/>
      <c r="B2467" s="487" t="s">
        <v>6033</v>
      </c>
    </row>
    <row r="2468" spans="1:2">
      <c r="A2468" s="481"/>
      <c r="B2468" s="537"/>
    </row>
    <row r="2469" spans="1:2" s="503" customFormat="1">
      <c r="A2469" s="475"/>
      <c r="B2469" s="479"/>
    </row>
    <row r="2470" spans="1:2" ht="30">
      <c r="A2470" s="475" t="s">
        <v>3073</v>
      </c>
      <c r="B2470" s="484" t="s">
        <v>6034</v>
      </c>
    </row>
    <row r="2471" spans="1:2" ht="45">
      <c r="B2471" s="482" t="s">
        <v>6035</v>
      </c>
    </row>
    <row r="2472" spans="1:2" ht="30">
      <c r="B2472" s="482" t="s">
        <v>6036</v>
      </c>
    </row>
    <row r="2473" spans="1:2" ht="45">
      <c r="B2473" s="482" t="s">
        <v>6037</v>
      </c>
    </row>
    <row r="2474" spans="1:2" ht="30">
      <c r="B2474" s="487" t="s">
        <v>6038</v>
      </c>
    </row>
    <row r="2477" spans="1:2" ht="30">
      <c r="A2477" s="475" t="s">
        <v>3075</v>
      </c>
      <c r="B2477" s="484" t="s">
        <v>6039</v>
      </c>
    </row>
    <row r="2478" spans="1:2" ht="30">
      <c r="B2478" s="482" t="s">
        <v>6040</v>
      </c>
    </row>
    <row r="2479" spans="1:2" ht="30">
      <c r="B2479" s="482" t="s">
        <v>6041</v>
      </c>
    </row>
    <row r="2482" spans="1:2" ht="30">
      <c r="A2482" s="475" t="s">
        <v>3077</v>
      </c>
      <c r="B2482" s="484" t="s">
        <v>6042</v>
      </c>
    </row>
    <row r="2483" spans="1:2" ht="45">
      <c r="B2483" s="482" t="s">
        <v>6043</v>
      </c>
    </row>
    <row r="2484" spans="1:2" ht="30">
      <c r="B2484" s="482" t="s">
        <v>6044</v>
      </c>
    </row>
    <row r="2485" spans="1:2" ht="30">
      <c r="B2485" s="482" t="s">
        <v>6045</v>
      </c>
    </row>
    <row r="2486" spans="1:2" ht="30">
      <c r="B2486" s="482" t="s">
        <v>6046</v>
      </c>
    </row>
    <row r="2489" spans="1:2" ht="30">
      <c r="A2489" s="475" t="s">
        <v>3079</v>
      </c>
      <c r="B2489" s="484" t="s">
        <v>6047</v>
      </c>
    </row>
    <row r="2490" spans="1:2" ht="60">
      <c r="B2490" s="482" t="s">
        <v>6048</v>
      </c>
    </row>
    <row r="2491" spans="1:2" ht="30">
      <c r="B2491" s="482" t="s">
        <v>6049</v>
      </c>
    </row>
    <row r="2492" spans="1:2" ht="30">
      <c r="B2492" s="482" t="s">
        <v>6050</v>
      </c>
    </row>
    <row r="2493" spans="1:2" ht="30">
      <c r="B2493" s="482" t="s">
        <v>4933</v>
      </c>
    </row>
    <row r="2494" spans="1:2" ht="45">
      <c r="B2494" s="487" t="s">
        <v>6051</v>
      </c>
    </row>
    <row r="2495" spans="1:2">
      <c r="B2495" s="487"/>
    </row>
    <row r="2497" spans="1:2" ht="30">
      <c r="A2497" s="475" t="s">
        <v>3081</v>
      </c>
      <c r="B2497" s="484" t="s">
        <v>6052</v>
      </c>
    </row>
    <row r="2498" spans="1:2" ht="30">
      <c r="B2498" s="482" t="s">
        <v>6053</v>
      </c>
    </row>
    <row r="2499" spans="1:2" ht="30">
      <c r="B2499" s="482" t="s">
        <v>6054</v>
      </c>
    </row>
    <row r="2500" spans="1:2" ht="30">
      <c r="B2500" s="482" t="s">
        <v>4933</v>
      </c>
    </row>
    <row r="2501" spans="1:2" ht="30">
      <c r="B2501" s="487" t="s">
        <v>6055</v>
      </c>
    </row>
    <row r="2504" spans="1:2" ht="30">
      <c r="A2504" s="475" t="s">
        <v>3088</v>
      </c>
      <c r="B2504" s="484" t="s">
        <v>6056</v>
      </c>
    </row>
    <row r="2505" spans="1:2" ht="45">
      <c r="B2505" s="482" t="s">
        <v>6057</v>
      </c>
    </row>
    <row r="2506" spans="1:2" ht="45">
      <c r="B2506" s="482" t="s">
        <v>6058</v>
      </c>
    </row>
    <row r="2507" spans="1:2" ht="45">
      <c r="B2507" s="482" t="s">
        <v>6059</v>
      </c>
    </row>
    <row r="2508" spans="1:2" ht="30">
      <c r="B2508" s="485" t="s">
        <v>6060</v>
      </c>
    </row>
    <row r="2509" spans="1:2" ht="45">
      <c r="B2509" s="485" t="s">
        <v>6061</v>
      </c>
    </row>
    <row r="2510" spans="1:2" ht="30">
      <c r="B2510" s="482" t="s">
        <v>5810</v>
      </c>
    </row>
    <row r="2513" spans="1:2" s="492" customFormat="1" ht="30">
      <c r="A2513" s="539" t="s">
        <v>3090</v>
      </c>
      <c r="B2513" s="540" t="s">
        <v>6062</v>
      </c>
    </row>
    <row r="2514" spans="1:2" s="492" customFormat="1" ht="45">
      <c r="A2514" s="539"/>
      <c r="B2514" s="541" t="s">
        <v>6063</v>
      </c>
    </row>
    <row r="2515" spans="1:2" s="492" customFormat="1" ht="45">
      <c r="A2515" s="539"/>
      <c r="B2515" s="541" t="s">
        <v>6064</v>
      </c>
    </row>
    <row r="2516" spans="1:2" s="492" customFormat="1" ht="30">
      <c r="A2516" s="539"/>
      <c r="B2516" s="541" t="s">
        <v>6041</v>
      </c>
    </row>
    <row r="2517" spans="1:2">
      <c r="B2517" s="487"/>
    </row>
    <row r="2519" spans="1:2" s="492" customFormat="1" ht="45">
      <c r="A2519" s="539" t="s">
        <v>3095</v>
      </c>
      <c r="B2519" s="540" t="s">
        <v>14164</v>
      </c>
    </row>
    <row r="2520" spans="1:2" s="492" customFormat="1" ht="45">
      <c r="A2520" s="539"/>
      <c r="B2520" s="541" t="s">
        <v>14165</v>
      </c>
    </row>
    <row r="2521" spans="1:2" s="492" customFormat="1" ht="30">
      <c r="A2521" s="539"/>
      <c r="B2521" s="541" t="s">
        <v>14166</v>
      </c>
    </row>
    <row r="2524" spans="1:2" ht="45">
      <c r="A2524" s="475" t="s">
        <v>3097</v>
      </c>
      <c r="B2524" s="484" t="s">
        <v>6065</v>
      </c>
    </row>
    <row r="2525" spans="1:2" ht="30">
      <c r="B2525" s="482" t="s">
        <v>6066</v>
      </c>
    </row>
    <row r="2526" spans="1:2" ht="45">
      <c r="B2526" s="487" t="s">
        <v>4836</v>
      </c>
    </row>
    <row r="2527" spans="1:2">
      <c r="B2527" s="487"/>
    </row>
    <row r="2529" spans="1:2" ht="30">
      <c r="A2529" s="475" t="s">
        <v>3103</v>
      </c>
      <c r="B2529" s="484" t="s">
        <v>6067</v>
      </c>
    </row>
    <row r="2530" spans="1:2" ht="30">
      <c r="B2530" s="482" t="s">
        <v>6068</v>
      </c>
    </row>
    <row r="2533" spans="1:2" ht="30">
      <c r="A2533" s="475" t="s">
        <v>3105</v>
      </c>
      <c r="B2533" s="484" t="s">
        <v>6069</v>
      </c>
    </row>
    <row r="2534" spans="1:2" ht="30">
      <c r="B2534" s="482" t="s">
        <v>6070</v>
      </c>
    </row>
    <row r="2535" spans="1:2" ht="30">
      <c r="B2535" s="482" t="s">
        <v>6071</v>
      </c>
    </row>
    <row r="2538" spans="1:2" ht="45">
      <c r="A2538" s="475" t="s">
        <v>3107</v>
      </c>
      <c r="B2538" s="484" t="s">
        <v>6072</v>
      </c>
    </row>
    <row r="2539" spans="1:2" ht="30">
      <c r="B2539" s="482" t="s">
        <v>6073</v>
      </c>
    </row>
    <row r="2540" spans="1:2">
      <c r="B2540" s="484"/>
    </row>
    <row r="2542" spans="1:2" ht="30">
      <c r="A2542" s="475" t="s">
        <v>3115</v>
      </c>
      <c r="B2542" s="484" t="s">
        <v>6074</v>
      </c>
    </row>
    <row r="2543" spans="1:2" ht="30">
      <c r="B2543" s="482" t="s">
        <v>6075</v>
      </c>
    </row>
    <row r="2546" spans="1:2" ht="30">
      <c r="A2546" s="475" t="s">
        <v>3120</v>
      </c>
      <c r="B2546" s="484" t="s">
        <v>6076</v>
      </c>
    </row>
    <row r="2547" spans="1:2" ht="30">
      <c r="A2547" s="481"/>
      <c r="B2547" s="482" t="s">
        <v>6077</v>
      </c>
    </row>
    <row r="2548" spans="1:2">
      <c r="B2548" s="487"/>
    </row>
    <row r="2550" spans="1:2" ht="30">
      <c r="A2550" s="475" t="s">
        <v>3122</v>
      </c>
      <c r="B2550" s="484" t="s">
        <v>6078</v>
      </c>
    </row>
    <row r="2551" spans="1:2" ht="30">
      <c r="A2551" s="481"/>
      <c r="B2551" s="482" t="s">
        <v>6077</v>
      </c>
    </row>
    <row r="2552" spans="1:2" ht="30">
      <c r="B2552" s="482" t="s">
        <v>6079</v>
      </c>
    </row>
    <row r="2555" spans="1:2" ht="30">
      <c r="A2555" s="475" t="s">
        <v>3126</v>
      </c>
      <c r="B2555" s="484" t="s">
        <v>6080</v>
      </c>
    </row>
    <row r="2556" spans="1:2" ht="30">
      <c r="B2556" s="482" t="s">
        <v>6081</v>
      </c>
    </row>
    <row r="2558" spans="1:2">
      <c r="A2558" s="475" t="s">
        <v>3780</v>
      </c>
    </row>
    <row r="2559" spans="1:2" ht="30">
      <c r="A2559" s="475" t="s">
        <v>3129</v>
      </c>
      <c r="B2559" s="484" t="s">
        <v>6082</v>
      </c>
    </row>
    <row r="2560" spans="1:2" ht="30">
      <c r="B2560" s="482" t="s">
        <v>6083</v>
      </c>
    </row>
    <row r="2562" spans="1:2">
      <c r="A2562" s="475" t="s">
        <v>3780</v>
      </c>
    </row>
    <row r="2563" spans="1:2" ht="30">
      <c r="A2563" s="475" t="s">
        <v>3133</v>
      </c>
      <c r="B2563" s="484" t="s">
        <v>6084</v>
      </c>
    </row>
    <row r="2564" spans="1:2" ht="30">
      <c r="B2564" s="482" t="s">
        <v>6085</v>
      </c>
    </row>
    <row r="2567" spans="1:2" ht="30">
      <c r="A2567" s="475" t="s">
        <v>3143</v>
      </c>
      <c r="B2567" s="484" t="s">
        <v>6086</v>
      </c>
    </row>
    <row r="2568" spans="1:2" ht="30">
      <c r="B2568" s="482" t="s">
        <v>6087</v>
      </c>
    </row>
    <row r="2571" spans="1:2" ht="45">
      <c r="A2571" s="475" t="s">
        <v>3188</v>
      </c>
      <c r="B2571" s="484" t="s">
        <v>6088</v>
      </c>
    </row>
    <row r="2572" spans="1:2" ht="30">
      <c r="B2572" s="482" t="s">
        <v>6089</v>
      </c>
    </row>
    <row r="2575" spans="1:2" ht="30">
      <c r="A2575" s="475" t="s">
        <v>3387</v>
      </c>
      <c r="B2575" s="484" t="s">
        <v>6090</v>
      </c>
    </row>
    <row r="2576" spans="1:2" ht="30">
      <c r="B2576" s="482" t="s">
        <v>6091</v>
      </c>
    </row>
    <row r="2577" spans="1:2" ht="30">
      <c r="B2577" s="485" t="s">
        <v>6092</v>
      </c>
    </row>
    <row r="2578" spans="1:2" ht="30">
      <c r="B2578" s="485" t="s">
        <v>6093</v>
      </c>
    </row>
    <row r="2579" spans="1:2" ht="30">
      <c r="B2579" s="485" t="s">
        <v>6094</v>
      </c>
    </row>
    <row r="2580" spans="1:2" ht="30">
      <c r="B2580" s="485" t="s">
        <v>6095</v>
      </c>
    </row>
    <row r="2581" spans="1:2" ht="30">
      <c r="B2581" s="485" t="s">
        <v>6096</v>
      </c>
    </row>
    <row r="2582" spans="1:2" ht="30">
      <c r="B2582" s="485" t="s">
        <v>6097</v>
      </c>
    </row>
    <row r="2583" spans="1:2" ht="30">
      <c r="B2583" s="485" t="s">
        <v>6098</v>
      </c>
    </row>
    <row r="2584" spans="1:2" ht="30">
      <c r="B2584" s="485" t="s">
        <v>6099</v>
      </c>
    </row>
    <row r="2587" spans="1:2" ht="30">
      <c r="A2587" s="475" t="s">
        <v>3390</v>
      </c>
      <c r="B2587" s="484" t="s">
        <v>6100</v>
      </c>
    </row>
    <row r="2588" spans="1:2" ht="30">
      <c r="B2588" s="482" t="s">
        <v>4625</v>
      </c>
    </row>
    <row r="2589" spans="1:2" ht="30">
      <c r="B2589" s="485" t="s">
        <v>6101</v>
      </c>
    </row>
    <row r="2590" spans="1:2" ht="30">
      <c r="B2590" s="485" t="s">
        <v>6102</v>
      </c>
    </row>
    <row r="2591" spans="1:2" ht="30">
      <c r="B2591" s="485" t="s">
        <v>6103</v>
      </c>
    </row>
    <row r="2592" spans="1:2">
      <c r="B2592" s="485"/>
    </row>
    <row r="2594" spans="1:2" ht="30">
      <c r="A2594" s="475" t="s">
        <v>3392</v>
      </c>
      <c r="B2594" s="484" t="s">
        <v>6104</v>
      </c>
    </row>
    <row r="2595" spans="1:2" ht="60">
      <c r="B2595" s="482" t="s">
        <v>6105</v>
      </c>
    </row>
    <row r="2596" spans="1:2" ht="45">
      <c r="B2596" s="482" t="s">
        <v>6106</v>
      </c>
    </row>
    <row r="2597" spans="1:2" ht="75">
      <c r="B2597" s="482" t="s">
        <v>6107</v>
      </c>
    </row>
    <row r="2598" spans="1:2" ht="45">
      <c r="B2598" s="482" t="s">
        <v>6108</v>
      </c>
    </row>
    <row r="2599" spans="1:2" ht="60">
      <c r="B2599" s="482" t="s">
        <v>6109</v>
      </c>
    </row>
    <row r="2600" spans="1:2" ht="45">
      <c r="B2600" s="482" t="s">
        <v>6110</v>
      </c>
    </row>
    <row r="2603" spans="1:2" ht="30">
      <c r="A2603" s="475" t="s">
        <v>3406</v>
      </c>
      <c r="B2603" s="484" t="s">
        <v>6111</v>
      </c>
    </row>
    <row r="2604" spans="1:2" ht="30">
      <c r="B2604" s="482" t="s">
        <v>6112</v>
      </c>
    </row>
    <row r="2607" spans="1:2" ht="45">
      <c r="A2607" s="475" t="s">
        <v>3412</v>
      </c>
      <c r="B2607" s="484" t="s">
        <v>6113</v>
      </c>
    </row>
    <row r="2608" spans="1:2" ht="30">
      <c r="B2608" s="482" t="s">
        <v>6114</v>
      </c>
    </row>
    <row r="2609" spans="1:2" ht="45">
      <c r="B2609" s="488" t="s">
        <v>6115</v>
      </c>
    </row>
    <row r="2612" spans="1:2" ht="30">
      <c r="A2612" s="475" t="s">
        <v>3416</v>
      </c>
      <c r="B2612" s="484" t="s">
        <v>6116</v>
      </c>
    </row>
    <row r="2613" spans="1:2" ht="30">
      <c r="B2613" s="482" t="s">
        <v>6117</v>
      </c>
    </row>
    <row r="2614" spans="1:2" ht="45">
      <c r="B2614" s="485" t="s">
        <v>6118</v>
      </c>
    </row>
    <row r="2617" spans="1:2" ht="30">
      <c r="A2617" s="475" t="s">
        <v>3426</v>
      </c>
      <c r="B2617" s="484" t="s">
        <v>6119</v>
      </c>
    </row>
    <row r="2618" spans="1:2" ht="90">
      <c r="B2618" s="482" t="s">
        <v>6120</v>
      </c>
    </row>
    <row r="2621" spans="1:2" ht="30">
      <c r="A2621" s="475" t="s">
        <v>3436</v>
      </c>
      <c r="B2621" s="484" t="s">
        <v>6121</v>
      </c>
    </row>
    <row r="2622" spans="1:2" ht="30">
      <c r="B2622" s="482" t="s">
        <v>6122</v>
      </c>
    </row>
    <row r="2623" spans="1:2" ht="45">
      <c r="B2623" s="482" t="s">
        <v>6123</v>
      </c>
    </row>
    <row r="2624" spans="1:2" ht="30">
      <c r="B2624" s="482" t="s">
        <v>6124</v>
      </c>
    </row>
    <row r="2627" spans="1:2" ht="30">
      <c r="A2627" s="475" t="s">
        <v>3438</v>
      </c>
      <c r="B2627" s="484" t="s">
        <v>6125</v>
      </c>
    </row>
    <row r="2628" spans="1:2" ht="30">
      <c r="B2628" s="482" t="s">
        <v>6126</v>
      </c>
    </row>
    <row r="2629" spans="1:2" ht="45">
      <c r="B2629" s="482" t="s">
        <v>6127</v>
      </c>
    </row>
    <row r="2632" spans="1:2" ht="30">
      <c r="A2632" s="475" t="s">
        <v>3442</v>
      </c>
      <c r="B2632" s="484" t="s">
        <v>6128</v>
      </c>
    </row>
    <row r="2633" spans="1:2" ht="30">
      <c r="B2633" s="482" t="s">
        <v>4637</v>
      </c>
    </row>
    <row r="2634" spans="1:2" ht="30">
      <c r="B2634" s="485" t="s">
        <v>6129</v>
      </c>
    </row>
    <row r="2635" spans="1:2" ht="30">
      <c r="B2635" s="485" t="s">
        <v>6130</v>
      </c>
    </row>
    <row r="2636" spans="1:2" ht="30">
      <c r="B2636" s="485" t="s">
        <v>6131</v>
      </c>
    </row>
    <row r="2637" spans="1:2" ht="30">
      <c r="B2637" s="485" t="s">
        <v>6132</v>
      </c>
    </row>
    <row r="2638" spans="1:2" ht="30">
      <c r="B2638" s="485" t="s">
        <v>6133</v>
      </c>
    </row>
    <row r="2639" spans="1:2" ht="30">
      <c r="B2639" s="487" t="s">
        <v>4641</v>
      </c>
    </row>
    <row r="2640" spans="1:2" ht="30">
      <c r="B2640" s="485" t="s">
        <v>6134</v>
      </c>
    </row>
    <row r="2641" spans="1:2" ht="30">
      <c r="B2641" s="485" t="s">
        <v>6135</v>
      </c>
    </row>
    <row r="2644" spans="1:2" ht="30">
      <c r="A2644" s="475" t="s">
        <v>3444</v>
      </c>
      <c r="B2644" s="484" t="s">
        <v>6136</v>
      </c>
    </row>
    <row r="2645" spans="1:2" ht="30">
      <c r="B2645" s="482" t="s">
        <v>4637</v>
      </c>
    </row>
    <row r="2646" spans="1:2" ht="30">
      <c r="B2646" s="485" t="s">
        <v>6129</v>
      </c>
    </row>
    <row r="2647" spans="1:2" ht="30">
      <c r="B2647" s="485" t="s">
        <v>6137</v>
      </c>
    </row>
    <row r="2648" spans="1:2" ht="30">
      <c r="B2648" s="485" t="s">
        <v>6138</v>
      </c>
    </row>
    <row r="2649" spans="1:2" ht="30">
      <c r="B2649" s="485" t="s">
        <v>6139</v>
      </c>
    </row>
    <row r="2650" spans="1:2" ht="30">
      <c r="B2650" s="485" t="s">
        <v>6140</v>
      </c>
    </row>
    <row r="2651" spans="1:2" ht="30">
      <c r="B2651" s="485" t="s">
        <v>6141</v>
      </c>
    </row>
    <row r="2652" spans="1:2" ht="30">
      <c r="B2652" s="485" t="s">
        <v>6142</v>
      </c>
    </row>
    <row r="2653" spans="1:2" ht="30">
      <c r="B2653" s="485" t="s">
        <v>6143</v>
      </c>
    </row>
    <row r="2654" spans="1:2" ht="30">
      <c r="B2654" s="485" t="s">
        <v>6144</v>
      </c>
    </row>
    <row r="2655" spans="1:2" ht="45">
      <c r="B2655" s="485" t="s">
        <v>6145</v>
      </c>
    </row>
    <row r="2658" spans="1:2" ht="45">
      <c r="A2658" s="475" t="s">
        <v>3461</v>
      </c>
      <c r="B2658" s="484" t="s">
        <v>6146</v>
      </c>
    </row>
    <row r="2659" spans="1:2" ht="30">
      <c r="B2659" s="482" t="s">
        <v>4637</v>
      </c>
    </row>
    <row r="2660" spans="1:2" ht="105">
      <c r="B2660" s="485" t="s">
        <v>6147</v>
      </c>
    </row>
    <row r="2661" spans="1:2" ht="30">
      <c r="B2661" s="482" t="s">
        <v>4641</v>
      </c>
    </row>
    <row r="2662" spans="1:2" ht="30">
      <c r="B2662" s="485" t="s">
        <v>6148</v>
      </c>
    </row>
    <row r="2665" spans="1:2" ht="45">
      <c r="A2665" s="475" t="s">
        <v>3463</v>
      </c>
      <c r="B2665" s="484" t="s">
        <v>6149</v>
      </c>
    </row>
    <row r="2666" spans="1:2" ht="45">
      <c r="B2666" s="482" t="s">
        <v>6150</v>
      </c>
    </row>
    <row r="2667" spans="1:2" ht="30">
      <c r="B2667" s="485" t="s">
        <v>6151</v>
      </c>
    </row>
    <row r="2668" spans="1:2" ht="30">
      <c r="B2668" s="485" t="s">
        <v>6152</v>
      </c>
    </row>
    <row r="2669" spans="1:2" ht="30">
      <c r="B2669" s="485" t="s">
        <v>6153</v>
      </c>
    </row>
    <row r="2670" spans="1:2" ht="30">
      <c r="B2670" s="485" t="s">
        <v>6154</v>
      </c>
    </row>
    <row r="2671" spans="1:2" ht="30">
      <c r="B2671" s="485" t="s">
        <v>6155</v>
      </c>
    </row>
    <row r="2672" spans="1:2" ht="30">
      <c r="B2672" s="482" t="s">
        <v>4637</v>
      </c>
    </row>
    <row r="2673" spans="1:2" ht="105">
      <c r="B2673" s="485" t="s">
        <v>6147</v>
      </c>
    </row>
    <row r="2676" spans="1:2" ht="30">
      <c r="A2676" s="475" t="s">
        <v>3468</v>
      </c>
      <c r="B2676" s="484" t="s">
        <v>6156</v>
      </c>
    </row>
    <row r="2677" spans="1:2" ht="30">
      <c r="B2677" s="482" t="s">
        <v>6157</v>
      </c>
    </row>
    <row r="2678" spans="1:2" ht="30">
      <c r="B2678" s="485" t="s">
        <v>6158</v>
      </c>
    </row>
    <row r="2681" spans="1:2" ht="30">
      <c r="A2681" s="475" t="s">
        <v>3471</v>
      </c>
      <c r="B2681" s="484" t="s">
        <v>6159</v>
      </c>
    </row>
    <row r="2682" spans="1:2" ht="30">
      <c r="B2682" s="482" t="s">
        <v>6160</v>
      </c>
    </row>
    <row r="2685" spans="1:2" ht="30">
      <c r="A2685" s="475" t="s">
        <v>3482</v>
      </c>
      <c r="B2685" s="484" t="s">
        <v>6161</v>
      </c>
    </row>
    <row r="2686" spans="1:2" ht="30">
      <c r="B2686" s="482" t="s">
        <v>6157</v>
      </c>
    </row>
    <row r="2687" spans="1:2" ht="45">
      <c r="B2687" s="485" t="s">
        <v>6162</v>
      </c>
    </row>
    <row r="2690" spans="1:2" ht="30">
      <c r="A2690" s="475" t="s">
        <v>3484</v>
      </c>
      <c r="B2690" s="484" t="s">
        <v>6163</v>
      </c>
    </row>
    <row r="2691" spans="1:2" ht="30">
      <c r="B2691" s="482" t="s">
        <v>6157</v>
      </c>
    </row>
    <row r="2692" spans="1:2" ht="30">
      <c r="B2692" s="485" t="s">
        <v>6164</v>
      </c>
    </row>
    <row r="2693" spans="1:2" ht="30">
      <c r="B2693" s="485" t="s">
        <v>6165</v>
      </c>
    </row>
    <row r="2696" spans="1:2" ht="30">
      <c r="A2696" s="475" t="s">
        <v>3486</v>
      </c>
      <c r="B2696" s="484" t="s">
        <v>6166</v>
      </c>
    </row>
    <row r="2697" spans="1:2" ht="30">
      <c r="B2697" s="482" t="s">
        <v>6157</v>
      </c>
    </row>
    <row r="2698" spans="1:2" ht="45">
      <c r="B2698" s="485" t="s">
        <v>6167</v>
      </c>
    </row>
    <row r="2699" spans="1:2" ht="30">
      <c r="B2699" s="482" t="s">
        <v>4625</v>
      </c>
    </row>
    <row r="2700" spans="1:2" ht="30">
      <c r="B2700" s="485" t="s">
        <v>6168</v>
      </c>
    </row>
    <row r="2701" spans="1:2" ht="60">
      <c r="B2701" s="482" t="s">
        <v>6169</v>
      </c>
    </row>
    <row r="2704" spans="1:2" ht="30">
      <c r="A2704" s="475" t="s">
        <v>3488</v>
      </c>
      <c r="B2704" s="484" t="s">
        <v>6170</v>
      </c>
    </row>
    <row r="2705" spans="1:2" ht="30">
      <c r="A2705" s="542"/>
      <c r="B2705" s="482" t="s">
        <v>5556</v>
      </c>
    </row>
    <row r="2706" spans="1:2" ht="30">
      <c r="B2706" s="485" t="s">
        <v>6171</v>
      </c>
    </row>
    <row r="2707" spans="1:2" ht="30">
      <c r="B2707" s="485" t="s">
        <v>6172</v>
      </c>
    </row>
    <row r="2708" spans="1:2" ht="45">
      <c r="B2708" s="485" t="s">
        <v>6173</v>
      </c>
    </row>
    <row r="2709" spans="1:2" ht="30">
      <c r="B2709" s="485" t="s">
        <v>6174</v>
      </c>
    </row>
    <row r="2710" spans="1:2" ht="30">
      <c r="B2710" s="482" t="s">
        <v>5739</v>
      </c>
    </row>
    <row r="2711" spans="1:2" ht="90">
      <c r="B2711" s="485" t="s">
        <v>6175</v>
      </c>
    </row>
    <row r="2712" spans="1:2" ht="30">
      <c r="B2712" s="487" t="s">
        <v>6176</v>
      </c>
    </row>
    <row r="2713" spans="1:2" ht="30">
      <c r="B2713" s="485" t="s">
        <v>6177</v>
      </c>
    </row>
    <row r="2714" spans="1:2" ht="30">
      <c r="B2714" s="485" t="s">
        <v>6178</v>
      </c>
    </row>
    <row r="2715" spans="1:2" ht="30">
      <c r="B2715" s="482" t="s">
        <v>6179</v>
      </c>
    </row>
    <row r="2718" spans="1:2" ht="30">
      <c r="A2718" s="475" t="s">
        <v>3506</v>
      </c>
      <c r="B2718" s="484" t="s">
        <v>6180</v>
      </c>
    </row>
    <row r="2719" spans="1:2" ht="30">
      <c r="B2719" s="482" t="s">
        <v>5556</v>
      </c>
    </row>
    <row r="2720" spans="1:2" ht="30">
      <c r="B2720" s="485" t="s">
        <v>6171</v>
      </c>
    </row>
    <row r="2721" spans="1:2" ht="30">
      <c r="B2721" s="485" t="s">
        <v>6181</v>
      </c>
    </row>
    <row r="2722" spans="1:2" ht="45">
      <c r="B2722" s="485" t="s">
        <v>6182</v>
      </c>
    </row>
    <row r="2723" spans="1:2" ht="45">
      <c r="B2723" s="485" t="s">
        <v>6183</v>
      </c>
    </row>
    <row r="2724" spans="1:2" ht="30">
      <c r="B2724" s="485" t="s">
        <v>6184</v>
      </c>
    </row>
    <row r="2725" spans="1:2" ht="30">
      <c r="B2725" s="482" t="s">
        <v>5739</v>
      </c>
    </row>
    <row r="2726" spans="1:2" ht="30">
      <c r="B2726" s="485" t="s">
        <v>6185</v>
      </c>
    </row>
    <row r="2727" spans="1:2" ht="90">
      <c r="B2727" s="485" t="s">
        <v>6186</v>
      </c>
    </row>
    <row r="2728" spans="1:2" ht="60">
      <c r="B2728" s="485" t="s">
        <v>6187</v>
      </c>
    </row>
    <row r="2729" spans="1:2">
      <c r="B2729" s="485"/>
    </row>
    <row r="2731" spans="1:2" ht="30">
      <c r="A2731" s="543" t="s">
        <v>3508</v>
      </c>
      <c r="B2731" s="544" t="s">
        <v>6188</v>
      </c>
    </row>
    <row r="2732" spans="1:2" ht="30">
      <c r="A2732" s="503"/>
      <c r="B2732" s="545" t="s">
        <v>5556</v>
      </c>
    </row>
    <row r="2733" spans="1:2" ht="30">
      <c r="A2733" s="503"/>
      <c r="B2733" s="546" t="s">
        <v>6171</v>
      </c>
    </row>
    <row r="2734" spans="1:2" ht="30">
      <c r="A2734" s="503"/>
      <c r="B2734" s="546" t="s">
        <v>6189</v>
      </c>
    </row>
    <row r="2735" spans="1:2" ht="45">
      <c r="A2735" s="503"/>
      <c r="B2735" s="546" t="s">
        <v>6173</v>
      </c>
    </row>
    <row r="2736" spans="1:2" ht="30">
      <c r="A2736" s="503"/>
      <c r="B2736" s="546" t="s">
        <v>6174</v>
      </c>
    </row>
    <row r="2737" spans="1:2" ht="30">
      <c r="A2737" s="503"/>
      <c r="B2737" s="545" t="s">
        <v>5739</v>
      </c>
    </row>
    <row r="2738" spans="1:2" ht="60">
      <c r="A2738" s="503"/>
      <c r="B2738" s="546" t="s">
        <v>6190</v>
      </c>
    </row>
    <row r="2741" spans="1:2" ht="30">
      <c r="A2741" s="475" t="s">
        <v>3512</v>
      </c>
      <c r="B2741" s="484" t="s">
        <v>6191</v>
      </c>
    </row>
    <row r="2742" spans="1:2" ht="30">
      <c r="B2742" s="487" t="s">
        <v>6192</v>
      </c>
    </row>
    <row r="2743" spans="1:2" ht="45">
      <c r="B2743" s="487" t="s">
        <v>6193</v>
      </c>
    </row>
    <row r="2744" spans="1:2" ht="30">
      <c r="B2744" s="482" t="s">
        <v>5467</v>
      </c>
    </row>
    <row r="2745" spans="1:2" ht="45">
      <c r="B2745" s="485" t="s">
        <v>6194</v>
      </c>
    </row>
    <row r="2746" spans="1:2">
      <c r="B2746" s="485"/>
    </row>
    <row r="2747" spans="1:2">
      <c r="B2747" s="485"/>
    </row>
    <row r="2748" spans="1:2" ht="30">
      <c r="A2748" s="475" t="s">
        <v>3516</v>
      </c>
      <c r="B2748" s="484" t="s">
        <v>6195</v>
      </c>
    </row>
    <row r="2749" spans="1:2" ht="30">
      <c r="B2749" s="482" t="s">
        <v>6196</v>
      </c>
    </row>
    <row r="2752" spans="1:2" ht="30">
      <c r="A2752" s="475" t="s">
        <v>3518</v>
      </c>
      <c r="B2752" s="484" t="s">
        <v>6197</v>
      </c>
    </row>
    <row r="2753" spans="1:2" ht="30">
      <c r="B2753" s="482" t="s">
        <v>6198</v>
      </c>
    </row>
    <row r="2756" spans="1:2" s="492" customFormat="1" ht="30">
      <c r="A2756" s="539" t="s">
        <v>3529</v>
      </c>
      <c r="B2756" s="540" t="s">
        <v>6199</v>
      </c>
    </row>
    <row r="2757" spans="1:2" s="492" customFormat="1" ht="30">
      <c r="A2757" s="539"/>
      <c r="B2757" s="547" t="s">
        <v>6200</v>
      </c>
    </row>
    <row r="2758" spans="1:2">
      <c r="B2758" s="500"/>
    </row>
    <row r="2759" spans="1:2">
      <c r="B2759" s="500"/>
    </row>
    <row r="2760" spans="1:2" ht="30">
      <c r="A2760" s="475" t="s">
        <v>3550</v>
      </c>
      <c r="B2760" s="484" t="s">
        <v>6201</v>
      </c>
    </row>
    <row r="2761" spans="1:2" ht="30">
      <c r="B2761" s="500" t="s">
        <v>6202</v>
      </c>
    </row>
    <row r="2762" spans="1:2">
      <c r="B2762" s="548"/>
    </row>
    <row r="2764" spans="1:2" ht="30">
      <c r="A2764" s="475" t="s">
        <v>3594</v>
      </c>
      <c r="B2764" s="484" t="s">
        <v>6203</v>
      </c>
    </row>
    <row r="2765" spans="1:2" ht="30">
      <c r="B2765" s="482" t="s">
        <v>6204</v>
      </c>
    </row>
    <row r="2768" spans="1:2" ht="30">
      <c r="A2768" s="475" t="s">
        <v>3604</v>
      </c>
      <c r="B2768" s="484" t="s">
        <v>6205</v>
      </c>
    </row>
    <row r="2769" spans="1:2" ht="45">
      <c r="B2769" s="482" t="s">
        <v>6206</v>
      </c>
    </row>
    <row r="2772" spans="1:2" ht="30">
      <c r="A2772" s="475" t="s">
        <v>3608</v>
      </c>
      <c r="B2772" s="484" t="s">
        <v>6207</v>
      </c>
    </row>
    <row r="2773" spans="1:2" ht="30">
      <c r="B2773" s="482" t="s">
        <v>6208</v>
      </c>
    </row>
    <row r="2775" spans="1:2" ht="30">
      <c r="A2775" s="475" t="s">
        <v>3612</v>
      </c>
      <c r="B2775" s="484" t="s">
        <v>6209</v>
      </c>
    </row>
    <row r="2776" spans="1:2" ht="30">
      <c r="B2776" s="482" t="s">
        <v>6210</v>
      </c>
    </row>
    <row r="2779" spans="1:2" ht="30">
      <c r="A2779" s="475" t="s">
        <v>3618</v>
      </c>
      <c r="B2779" s="484" t="s">
        <v>6211</v>
      </c>
    </row>
    <row r="2780" spans="1:2" ht="30">
      <c r="B2780" s="482" t="s">
        <v>6212</v>
      </c>
    </row>
    <row r="2781" spans="1:2" ht="30">
      <c r="B2781" s="482" t="s">
        <v>4625</v>
      </c>
    </row>
    <row r="2782" spans="1:2" ht="30">
      <c r="B2782" s="485" t="s">
        <v>6213</v>
      </c>
    </row>
    <row r="2783" spans="1:2" ht="30">
      <c r="B2783" s="485" t="s">
        <v>6214</v>
      </c>
    </row>
    <row r="2784" spans="1:2" ht="30">
      <c r="B2784" s="485" t="s">
        <v>6215</v>
      </c>
    </row>
    <row r="2785" spans="1:2" ht="30">
      <c r="B2785" s="482" t="s">
        <v>6216</v>
      </c>
    </row>
    <row r="2786" spans="1:2" ht="30">
      <c r="B2786" s="485" t="s">
        <v>6217</v>
      </c>
    </row>
    <row r="2787" spans="1:2" ht="30">
      <c r="B2787" s="485" t="s">
        <v>6218</v>
      </c>
    </row>
    <row r="2788" spans="1:2">
      <c r="B2788" s="485"/>
    </row>
    <row r="2790" spans="1:2" ht="30">
      <c r="A2790" s="475" t="s">
        <v>3620</v>
      </c>
      <c r="B2790" s="484" t="s">
        <v>6219</v>
      </c>
    </row>
    <row r="2791" spans="1:2" ht="30">
      <c r="B2791" s="482" t="s">
        <v>5556</v>
      </c>
    </row>
    <row r="2792" spans="1:2" ht="30">
      <c r="B2792" s="485" t="s">
        <v>5857</v>
      </c>
    </row>
    <row r="2793" spans="1:2" ht="30">
      <c r="B2793" s="485" t="s">
        <v>6220</v>
      </c>
    </row>
    <row r="2794" spans="1:2" ht="30">
      <c r="B2794" s="482" t="s">
        <v>5739</v>
      </c>
    </row>
    <row r="2795" spans="1:2" ht="30">
      <c r="B2795" s="485" t="s">
        <v>5853</v>
      </c>
    </row>
    <row r="2796" spans="1:2" ht="30">
      <c r="B2796" s="485" t="s">
        <v>6221</v>
      </c>
    </row>
    <row r="2797" spans="1:2" ht="30">
      <c r="B2797" s="485" t="s">
        <v>6222</v>
      </c>
    </row>
    <row r="2800" spans="1:2" ht="30">
      <c r="A2800" s="475" t="s">
        <v>3631</v>
      </c>
      <c r="B2800" s="484" t="s">
        <v>6223</v>
      </c>
    </row>
    <row r="2801" spans="1:2" ht="30">
      <c r="B2801" s="482" t="s">
        <v>6224</v>
      </c>
    </row>
    <row r="2804" spans="1:2" ht="30">
      <c r="A2804" s="475" t="s">
        <v>3635</v>
      </c>
      <c r="B2804" s="484" t="s">
        <v>6225</v>
      </c>
    </row>
    <row r="2805" spans="1:2" ht="45">
      <c r="B2805" s="482" t="s">
        <v>6226</v>
      </c>
    </row>
    <row r="2806" spans="1:2" ht="30">
      <c r="B2806" s="487" t="s">
        <v>6227</v>
      </c>
    </row>
    <row r="2807" spans="1:2">
      <c r="B2807" s="487"/>
    </row>
    <row r="2809" spans="1:2" ht="30">
      <c r="A2809" s="475" t="s">
        <v>3637</v>
      </c>
      <c r="B2809" s="484" t="s">
        <v>6228</v>
      </c>
    </row>
    <row r="2810" spans="1:2" ht="30">
      <c r="B2810" s="487" t="s">
        <v>6229</v>
      </c>
    </row>
    <row r="2811" spans="1:2">
      <c r="B2811" s="488"/>
    </row>
    <row r="2812" spans="1:2">
      <c r="B2812" s="488"/>
    </row>
    <row r="2813" spans="1:2" ht="30">
      <c r="A2813" s="475" t="s">
        <v>3657</v>
      </c>
      <c r="B2813" s="484" t="s">
        <v>6230</v>
      </c>
    </row>
    <row r="2814" spans="1:2" ht="75">
      <c r="B2814" s="482" t="s">
        <v>6231</v>
      </c>
    </row>
    <row r="2817" spans="1:2" ht="30">
      <c r="A2817" s="475" t="s">
        <v>3667</v>
      </c>
      <c r="B2817" s="484" t="s">
        <v>6232</v>
      </c>
    </row>
    <row r="2818" spans="1:2" ht="30">
      <c r="B2818" s="482" t="s">
        <v>5556</v>
      </c>
    </row>
    <row r="2819" spans="1:2" ht="30">
      <c r="B2819" s="485" t="s">
        <v>6171</v>
      </c>
    </row>
    <row r="2820" spans="1:2" ht="45">
      <c r="B2820" s="485" t="s">
        <v>6233</v>
      </c>
    </row>
    <row r="2821" spans="1:2" ht="30">
      <c r="B2821" s="482" t="s">
        <v>5739</v>
      </c>
    </row>
    <row r="2822" spans="1:2" ht="45">
      <c r="B2822" s="485" t="s">
        <v>6234</v>
      </c>
    </row>
    <row r="2823" spans="1:2" ht="30">
      <c r="B2823" s="485" t="s">
        <v>6235</v>
      </c>
    </row>
    <row r="2826" spans="1:2" ht="30">
      <c r="A2826" s="475" t="s">
        <v>3676</v>
      </c>
      <c r="B2826" s="489" t="s">
        <v>6236</v>
      </c>
    </row>
    <row r="2827" spans="1:2" ht="30">
      <c r="B2827" s="487" t="s">
        <v>6237</v>
      </c>
    </row>
    <row r="2828" spans="1:2">
      <c r="B2828" s="487"/>
    </row>
    <row r="2829" spans="1:2">
      <c r="B2829" s="487"/>
    </row>
    <row r="2830" spans="1:2" ht="30">
      <c r="A2830" s="475" t="s">
        <v>3680</v>
      </c>
      <c r="B2830" s="484" t="s">
        <v>6238</v>
      </c>
    </row>
    <row r="2831" spans="1:2" ht="30">
      <c r="B2831" s="482" t="s">
        <v>6239</v>
      </c>
    </row>
    <row r="2832" spans="1:2" ht="30">
      <c r="B2832" s="482" t="s">
        <v>6240</v>
      </c>
    </row>
    <row r="2835" spans="1:2" ht="30">
      <c r="A2835" s="475" t="s">
        <v>3682</v>
      </c>
      <c r="B2835" s="484" t="s">
        <v>6241</v>
      </c>
    </row>
    <row r="2836" spans="1:2" ht="30">
      <c r="B2836" s="482" t="s">
        <v>6239</v>
      </c>
    </row>
    <row r="2837" spans="1:2" ht="30">
      <c r="B2837" s="482" t="s">
        <v>6242</v>
      </c>
    </row>
    <row r="2838" spans="1:2" ht="45">
      <c r="B2838" s="482" t="s">
        <v>6243</v>
      </c>
    </row>
    <row r="2841" spans="1:2" ht="30">
      <c r="A2841" s="475" t="s">
        <v>3684</v>
      </c>
      <c r="B2841" s="484" t="s">
        <v>6244</v>
      </c>
    </row>
    <row r="2842" spans="1:2" ht="30">
      <c r="B2842" s="482" t="s">
        <v>6239</v>
      </c>
    </row>
    <row r="2843" spans="1:2" ht="45">
      <c r="B2843" s="482" t="s">
        <v>6245</v>
      </c>
    </row>
    <row r="2844" spans="1:2" ht="60">
      <c r="B2844" s="482" t="s">
        <v>6246</v>
      </c>
    </row>
    <row r="2847" spans="1:2" ht="30">
      <c r="A2847" s="475" t="s">
        <v>3695</v>
      </c>
      <c r="B2847" s="484" t="s">
        <v>6247</v>
      </c>
    </row>
    <row r="2848" spans="1:2" ht="120">
      <c r="B2848" s="482" t="s">
        <v>6248</v>
      </c>
    </row>
    <row r="2851" spans="1:2" ht="30">
      <c r="A2851" s="475" t="s">
        <v>3702</v>
      </c>
      <c r="B2851" s="484" t="s">
        <v>6249</v>
      </c>
    </row>
    <row r="2852" spans="1:2" ht="30">
      <c r="B2852" s="482" t="s">
        <v>6250</v>
      </c>
    </row>
    <row r="2853" spans="1:2" ht="45">
      <c r="B2853" s="487" t="s">
        <v>6251</v>
      </c>
    </row>
    <row r="2854" spans="1:2" ht="45">
      <c r="A2854" s="549"/>
      <c r="B2854" s="511" t="s">
        <v>6252</v>
      </c>
    </row>
    <row r="2855" spans="1:2" ht="60">
      <c r="A2855" s="548"/>
      <c r="B2855" s="485" t="s">
        <v>6253</v>
      </c>
    </row>
    <row r="2856" spans="1:2" ht="60">
      <c r="A2856" s="548"/>
      <c r="B2856" s="512" t="s">
        <v>6254</v>
      </c>
    </row>
    <row r="2857" spans="1:2" ht="60">
      <c r="A2857" s="548"/>
      <c r="B2857" s="512" t="s">
        <v>6255</v>
      </c>
    </row>
    <row r="2858" spans="1:2" ht="90">
      <c r="B2858" s="512" t="s">
        <v>5057</v>
      </c>
    </row>
    <row r="2859" spans="1:2">
      <c r="B2859" s="512"/>
    </row>
    <row r="2861" spans="1:2" ht="30">
      <c r="A2861" s="475" t="s">
        <v>3705</v>
      </c>
      <c r="B2861" s="510" t="s">
        <v>6256</v>
      </c>
    </row>
    <row r="2862" spans="1:2" ht="30">
      <c r="B2862" s="482" t="s">
        <v>5061</v>
      </c>
    </row>
    <row r="2863" spans="1:2" ht="45">
      <c r="A2863" s="538"/>
      <c r="B2863" s="504" t="s">
        <v>6257</v>
      </c>
    </row>
    <row r="2864" spans="1:2">
      <c r="A2864" s="538"/>
      <c r="B2864" s="504"/>
    </row>
    <row r="2865" spans="1:2">
      <c r="A2865" s="538"/>
      <c r="B2865" s="504"/>
    </row>
    <row r="2866" spans="1:2" ht="30">
      <c r="A2866" s="475" t="s">
        <v>3712</v>
      </c>
      <c r="B2866" s="510" t="s">
        <v>6258</v>
      </c>
    </row>
    <row r="2867" spans="1:2" ht="30">
      <c r="A2867" s="549"/>
      <c r="B2867" s="482" t="s">
        <v>5061</v>
      </c>
    </row>
    <row r="2868" spans="1:2" ht="30">
      <c r="B2868" s="504" t="s">
        <v>6259</v>
      </c>
    </row>
    <row r="2869" spans="1:2" ht="45">
      <c r="B2869" s="512" t="s">
        <v>6260</v>
      </c>
    </row>
    <row r="2870" spans="1:2" ht="30">
      <c r="B2870" s="504" t="s">
        <v>6261</v>
      </c>
    </row>
    <row r="2871" spans="1:2" ht="30">
      <c r="B2871" s="512" t="s">
        <v>6262</v>
      </c>
    </row>
    <row r="2872" spans="1:2" ht="30">
      <c r="B2872" s="512" t="s">
        <v>6263</v>
      </c>
    </row>
    <row r="2873" spans="1:2" ht="30">
      <c r="B2873" s="512" t="s">
        <v>6264</v>
      </c>
    </row>
    <row r="2874" spans="1:2" ht="30">
      <c r="B2874" s="512" t="s">
        <v>6265</v>
      </c>
    </row>
    <row r="2875" spans="1:2" ht="30">
      <c r="B2875" s="512" t="s">
        <v>6266</v>
      </c>
    </row>
    <row r="2876" spans="1:2" ht="30">
      <c r="B2876" s="512" t="s">
        <v>6267</v>
      </c>
    </row>
    <row r="2877" spans="1:2" ht="30">
      <c r="B2877" s="512" t="s">
        <v>6268</v>
      </c>
    </row>
    <row r="2878" spans="1:2" ht="30">
      <c r="B2878" s="512" t="s">
        <v>6269</v>
      </c>
    </row>
    <row r="2879" spans="1:2" ht="30">
      <c r="B2879" s="512" t="s">
        <v>6270</v>
      </c>
    </row>
    <row r="2880" spans="1:2" ht="30">
      <c r="B2880" s="512" t="s">
        <v>6271</v>
      </c>
    </row>
    <row r="2881" spans="1:2" ht="30">
      <c r="B2881" s="512" t="s">
        <v>6272</v>
      </c>
    </row>
    <row r="2882" spans="1:2">
      <c r="A2882" s="538"/>
      <c r="B2882" s="504"/>
    </row>
    <row r="2883" spans="1:2">
      <c r="A2883" s="538"/>
      <c r="B2883" s="504"/>
    </row>
    <row r="2884" spans="1:2" ht="30">
      <c r="A2884" s="475" t="s">
        <v>3714</v>
      </c>
      <c r="B2884" s="510" t="s">
        <v>6273</v>
      </c>
    </row>
    <row r="2885" spans="1:2" ht="30">
      <c r="A2885" s="549"/>
      <c r="B2885" s="482" t="s">
        <v>5061</v>
      </c>
    </row>
    <row r="2886" spans="1:2" ht="30">
      <c r="B2886" s="511" t="s">
        <v>6274</v>
      </c>
    </row>
    <row r="2887" spans="1:2" ht="45">
      <c r="B2887" s="511" t="s">
        <v>6275</v>
      </c>
    </row>
    <row r="2888" spans="1:2" ht="30">
      <c r="B2888" s="511" t="s">
        <v>6276</v>
      </c>
    </row>
    <row r="2889" spans="1:2" ht="30">
      <c r="B2889" s="512" t="s">
        <v>6277</v>
      </c>
    </row>
    <row r="2890" spans="1:2" ht="45">
      <c r="B2890" s="512" t="s">
        <v>5018</v>
      </c>
    </row>
    <row r="2891" spans="1:2" ht="45">
      <c r="B2891" s="512" t="s">
        <v>6278</v>
      </c>
    </row>
    <row r="2892" spans="1:2" ht="30">
      <c r="B2892" s="511" t="s">
        <v>6279</v>
      </c>
    </row>
    <row r="2893" spans="1:2" ht="45">
      <c r="B2893" s="512" t="s">
        <v>6280</v>
      </c>
    </row>
    <row r="2894" spans="1:2" ht="45">
      <c r="B2894" s="512" t="s">
        <v>6281</v>
      </c>
    </row>
    <row r="2895" spans="1:2" ht="60">
      <c r="B2895" s="512" t="s">
        <v>6282</v>
      </c>
    </row>
    <row r="2896" spans="1:2" ht="30">
      <c r="B2896" s="512" t="s">
        <v>6283</v>
      </c>
    </row>
    <row r="2897" spans="1:2" ht="45">
      <c r="A2897" s="549"/>
      <c r="B2897" s="511" t="s">
        <v>6284</v>
      </c>
    </row>
    <row r="2898" spans="1:2" ht="60">
      <c r="A2898" s="548"/>
      <c r="B2898" s="511" t="s">
        <v>6253</v>
      </c>
    </row>
    <row r="2899" spans="1:2">
      <c r="A2899" s="538"/>
      <c r="B2899" s="504"/>
    </row>
    <row r="2900" spans="1:2">
      <c r="A2900" s="538"/>
      <c r="B2900" s="504"/>
    </row>
    <row r="2901" spans="1:2" ht="30">
      <c r="A2901" s="475" t="s">
        <v>3716</v>
      </c>
      <c r="B2901" s="510" t="s">
        <v>6285</v>
      </c>
    </row>
    <row r="2902" spans="1:2" ht="30">
      <c r="A2902" s="549"/>
      <c r="B2902" s="482" t="s">
        <v>5061</v>
      </c>
    </row>
    <row r="2903" spans="1:2" ht="90">
      <c r="A2903" s="538"/>
      <c r="B2903" s="504" t="s">
        <v>6286</v>
      </c>
    </row>
    <row r="2904" spans="1:2" ht="45">
      <c r="A2904" s="538"/>
      <c r="B2904" s="504" t="s">
        <v>6287</v>
      </c>
    </row>
    <row r="2905" spans="1:2" ht="30">
      <c r="A2905" s="538"/>
      <c r="B2905" s="504" t="s">
        <v>6288</v>
      </c>
    </row>
    <row r="2906" spans="1:2">
      <c r="A2906" s="538"/>
      <c r="B2906" s="504"/>
    </row>
    <row r="2907" spans="1:2">
      <c r="A2907" s="538"/>
      <c r="B2907" s="504"/>
    </row>
    <row r="2908" spans="1:2" ht="30">
      <c r="A2908" s="475" t="s">
        <v>3718</v>
      </c>
      <c r="B2908" s="510" t="s">
        <v>6289</v>
      </c>
    </row>
    <row r="2909" spans="1:2" ht="30">
      <c r="A2909" s="549"/>
      <c r="B2909" s="482" t="s">
        <v>5061</v>
      </c>
    </row>
    <row r="2910" spans="1:2" ht="90">
      <c r="A2910" s="538"/>
      <c r="B2910" s="504" t="s">
        <v>6286</v>
      </c>
    </row>
    <row r="2911" spans="1:2" ht="30">
      <c r="A2911" s="538"/>
      <c r="B2911" s="504" t="s">
        <v>6290</v>
      </c>
    </row>
    <row r="2912" spans="1:2">
      <c r="A2912" s="538"/>
      <c r="B2912" s="504"/>
    </row>
    <row r="2913" spans="1:2">
      <c r="A2913" s="538"/>
      <c r="B2913" s="504"/>
    </row>
    <row r="2914" spans="1:2" s="492" customFormat="1" ht="30">
      <c r="A2914" s="475" t="s">
        <v>3720</v>
      </c>
      <c r="B2914" s="510" t="s">
        <v>6291</v>
      </c>
    </row>
    <row r="2915" spans="1:2" s="492" customFormat="1" ht="30">
      <c r="A2915" s="549"/>
      <c r="B2915" s="541" t="s">
        <v>5061</v>
      </c>
    </row>
    <row r="2916" spans="1:2" s="492" customFormat="1" ht="45">
      <c r="A2916" s="538"/>
      <c r="B2916" s="504" t="s">
        <v>6292</v>
      </c>
    </row>
    <row r="2917" spans="1:2" s="492" customFormat="1" ht="45">
      <c r="A2917" s="539"/>
      <c r="B2917" s="550" t="s">
        <v>6293</v>
      </c>
    </row>
    <row r="2920" spans="1:2" ht="30">
      <c r="A2920" s="475" t="s">
        <v>3724</v>
      </c>
      <c r="B2920" s="484" t="s">
        <v>6294</v>
      </c>
    </row>
    <row r="2921" spans="1:2" ht="45">
      <c r="A2921" s="549"/>
      <c r="B2921" s="511" t="s">
        <v>6295</v>
      </c>
    </row>
    <row r="2922" spans="1:2" ht="60">
      <c r="A2922" s="548"/>
      <c r="B2922" s="511" t="s">
        <v>6253</v>
      </c>
    </row>
    <row r="2923" spans="1:2">
      <c r="A2923" s="548"/>
      <c r="B2923" s="511"/>
    </row>
    <row r="2924" spans="1:2">
      <c r="A2924" s="548"/>
      <c r="B2924" s="511"/>
    </row>
    <row r="2925" spans="1:2" ht="30">
      <c r="A2925" s="475" t="s">
        <v>3733</v>
      </c>
      <c r="B2925" s="484" t="s">
        <v>6296</v>
      </c>
    </row>
    <row r="2926" spans="1:2" ht="45">
      <c r="B2926" s="482" t="s">
        <v>6297</v>
      </c>
    </row>
    <row r="2927" spans="1:2" ht="30">
      <c r="B2927" s="482" t="s">
        <v>6298</v>
      </c>
    </row>
    <row r="2928" spans="1:2" ht="30">
      <c r="B2928" s="487" t="s">
        <v>6299</v>
      </c>
    </row>
    <row r="2931" spans="1:2" ht="30">
      <c r="A2931" s="475" t="s">
        <v>3735</v>
      </c>
      <c r="B2931" s="484" t="s">
        <v>6300</v>
      </c>
    </row>
    <row r="2932" spans="1:2" ht="30">
      <c r="B2932" s="482" t="s">
        <v>6301</v>
      </c>
    </row>
    <row r="2933" spans="1:2" ht="30">
      <c r="B2933" s="482" t="s">
        <v>4625</v>
      </c>
    </row>
    <row r="2934" spans="1:2" ht="30">
      <c r="B2934" s="482" t="s">
        <v>6302</v>
      </c>
    </row>
    <row r="2937" spans="1:2" ht="30">
      <c r="A2937" s="475" t="s">
        <v>3744</v>
      </c>
      <c r="B2937" s="484" t="s">
        <v>6303</v>
      </c>
    </row>
    <row r="2938" spans="1:2" ht="30">
      <c r="B2938" s="482" t="s">
        <v>6304</v>
      </c>
    </row>
    <row r="2939" spans="1:2" ht="30">
      <c r="B2939" s="482" t="s">
        <v>4576</v>
      </c>
    </row>
    <row r="2940" spans="1:2" ht="30">
      <c r="B2940" s="488" t="s">
        <v>6305</v>
      </c>
    </row>
    <row r="2941" spans="1:2" ht="45">
      <c r="B2941" s="488" t="s">
        <v>6306</v>
      </c>
    </row>
    <row r="2942" spans="1:2" ht="30">
      <c r="B2942" s="488" t="s">
        <v>6307</v>
      </c>
    </row>
    <row r="2943" spans="1:2" ht="45">
      <c r="B2943" s="488" t="s">
        <v>6308</v>
      </c>
    </row>
    <row r="2944" spans="1:2" ht="30">
      <c r="B2944" s="488" t="s">
        <v>6309</v>
      </c>
    </row>
    <row r="2945" spans="1:2" ht="30">
      <c r="B2945" s="488" t="s">
        <v>6310</v>
      </c>
    </row>
    <row r="2946" spans="1:2" ht="30">
      <c r="B2946" s="488" t="s">
        <v>6311</v>
      </c>
    </row>
    <row r="2947" spans="1:2" ht="30">
      <c r="B2947" s="488" t="s">
        <v>6312</v>
      </c>
    </row>
    <row r="2948" spans="1:2" ht="30">
      <c r="B2948" s="488" t="s">
        <v>6313</v>
      </c>
    </row>
    <row r="2949" spans="1:2" ht="30">
      <c r="B2949" s="488" t="s">
        <v>6314</v>
      </c>
    </row>
    <row r="2950" spans="1:2" ht="30">
      <c r="B2950" s="488" t="s">
        <v>6315</v>
      </c>
    </row>
    <row r="2951" spans="1:2" ht="30">
      <c r="B2951" s="482" t="s">
        <v>6316</v>
      </c>
    </row>
    <row r="2952" spans="1:2" ht="45">
      <c r="B2952" s="488" t="s">
        <v>6317</v>
      </c>
    </row>
    <row r="2953" spans="1:2" ht="45">
      <c r="B2953" s="488" t="s">
        <v>6318</v>
      </c>
    </row>
    <row r="2954" spans="1:2">
      <c r="B2954" s="485"/>
    </row>
    <row r="2956" spans="1:2" ht="30">
      <c r="A2956" s="475" t="s">
        <v>3749</v>
      </c>
      <c r="B2956" s="484" t="s">
        <v>6319</v>
      </c>
    </row>
    <row r="2957" spans="1:2" ht="45">
      <c r="B2957" s="482" t="s">
        <v>6320</v>
      </c>
    </row>
    <row r="2958" spans="1:2" ht="30">
      <c r="B2958" s="482" t="s">
        <v>4625</v>
      </c>
    </row>
    <row r="2959" spans="1:2" ht="30">
      <c r="B2959" s="485" t="s">
        <v>6321</v>
      </c>
    </row>
    <row r="2960" spans="1:2" ht="30">
      <c r="B2960" s="485" t="s">
        <v>6322</v>
      </c>
    </row>
    <row r="2961" spans="1:2" ht="30">
      <c r="B2961" s="485" t="s">
        <v>6323</v>
      </c>
    </row>
    <row r="2962" spans="1:2" ht="30">
      <c r="B2962" s="485" t="s">
        <v>6324</v>
      </c>
    </row>
    <row r="2963" spans="1:2" ht="30">
      <c r="B2963" s="485" t="s">
        <v>6325</v>
      </c>
    </row>
    <row r="2966" spans="1:2" ht="30">
      <c r="A2966" s="475" t="s">
        <v>3751</v>
      </c>
      <c r="B2966" s="484" t="s">
        <v>6326</v>
      </c>
    </row>
    <row r="2967" spans="1:2" ht="60">
      <c r="B2967" s="482" t="s">
        <v>6327</v>
      </c>
    </row>
    <row r="2968" spans="1:2" ht="30">
      <c r="B2968" s="482" t="s">
        <v>6328</v>
      </c>
    </row>
    <row r="2969" spans="1:2" ht="30">
      <c r="B2969" s="482" t="s">
        <v>4625</v>
      </c>
    </row>
    <row r="2970" spans="1:2" ht="30">
      <c r="B2970" s="485" t="s">
        <v>6329</v>
      </c>
    </row>
    <row r="2971" spans="1:2" ht="30">
      <c r="B2971" s="485" t="s">
        <v>6330</v>
      </c>
    </row>
    <row r="2972" spans="1:2" ht="30">
      <c r="B2972" s="485" t="s">
        <v>6331</v>
      </c>
    </row>
    <row r="2973" spans="1:2" ht="30">
      <c r="B2973" s="485" t="s">
        <v>6332</v>
      </c>
    </row>
    <row r="2974" spans="1:2" ht="30">
      <c r="B2974" s="485" t="s">
        <v>6333</v>
      </c>
    </row>
    <row r="2975" spans="1:2" ht="30">
      <c r="B2975" s="485" t="s">
        <v>6334</v>
      </c>
    </row>
    <row r="2976" spans="1:2" ht="30">
      <c r="B2976" s="485" t="s">
        <v>6335</v>
      </c>
    </row>
    <row r="2979" spans="1:2" ht="30">
      <c r="A2979" s="475" t="s">
        <v>3753</v>
      </c>
      <c r="B2979" s="484" t="s">
        <v>6336</v>
      </c>
    </row>
    <row r="2980" spans="1:2" ht="45">
      <c r="B2980" s="482" t="s">
        <v>6337</v>
      </c>
    </row>
    <row r="2981" spans="1:2" ht="30">
      <c r="B2981" s="482" t="s">
        <v>6328</v>
      </c>
    </row>
    <row r="2982" spans="1:2" ht="30">
      <c r="B2982" s="482" t="s">
        <v>4625</v>
      </c>
    </row>
    <row r="2983" spans="1:2" ht="30">
      <c r="B2983" s="485" t="s">
        <v>6338</v>
      </c>
    </row>
    <row r="2984" spans="1:2" ht="30">
      <c r="B2984" s="485" t="s">
        <v>6339</v>
      </c>
    </row>
    <row r="2985" spans="1:2" ht="30">
      <c r="B2985" s="485" t="s">
        <v>6331</v>
      </c>
    </row>
    <row r="2986" spans="1:2" ht="30">
      <c r="B2986" s="485" t="s">
        <v>6332</v>
      </c>
    </row>
    <row r="2987" spans="1:2" ht="30">
      <c r="B2987" s="485" t="s">
        <v>6340</v>
      </c>
    </row>
    <row r="2988" spans="1:2" ht="30">
      <c r="B2988" s="485" t="s">
        <v>6334</v>
      </c>
    </row>
    <row r="2989" spans="1:2" ht="30">
      <c r="B2989" s="485" t="s">
        <v>6335</v>
      </c>
    </row>
    <row r="2992" spans="1:2" ht="30">
      <c r="A2992" s="475" t="s">
        <v>3755</v>
      </c>
      <c r="B2992" s="484" t="s">
        <v>6341</v>
      </c>
    </row>
    <row r="2993" spans="1:2" ht="60">
      <c r="B2993" s="482" t="s">
        <v>6342</v>
      </c>
    </row>
    <row r="2994" spans="1:2" ht="30">
      <c r="B2994" s="482" t="s">
        <v>6328</v>
      </c>
    </row>
    <row r="2995" spans="1:2" ht="30">
      <c r="B2995" s="482" t="s">
        <v>4625</v>
      </c>
    </row>
    <row r="2996" spans="1:2" ht="30">
      <c r="B2996" s="485" t="s">
        <v>6343</v>
      </c>
    </row>
    <row r="2997" spans="1:2" ht="30">
      <c r="B2997" s="485" t="s">
        <v>6339</v>
      </c>
    </row>
    <row r="2998" spans="1:2" ht="30">
      <c r="B2998" s="485" t="s">
        <v>6344</v>
      </c>
    </row>
    <row r="2999" spans="1:2" ht="30">
      <c r="B2999" s="485" t="s">
        <v>6345</v>
      </c>
    </row>
    <row r="3000" spans="1:2" ht="30">
      <c r="B3000" s="485" t="s">
        <v>6346</v>
      </c>
    </row>
    <row r="3001" spans="1:2" ht="30">
      <c r="B3001" s="485" t="s">
        <v>6334</v>
      </c>
    </row>
    <row r="3002" spans="1:2" ht="30">
      <c r="B3002" s="485" t="s">
        <v>6335</v>
      </c>
    </row>
    <row r="3005" spans="1:2" ht="30">
      <c r="A3005" s="475" t="s">
        <v>3757</v>
      </c>
      <c r="B3005" s="484" t="s">
        <v>6347</v>
      </c>
    </row>
    <row r="3006" spans="1:2" ht="30">
      <c r="B3006" s="482" t="s">
        <v>6348</v>
      </c>
    </row>
    <row r="3007" spans="1:2" ht="30">
      <c r="B3007" s="482" t="s">
        <v>6328</v>
      </c>
    </row>
    <row r="3008" spans="1:2" ht="30">
      <c r="B3008" s="482" t="s">
        <v>4625</v>
      </c>
    </row>
    <row r="3009" spans="1:2" ht="30">
      <c r="B3009" s="485" t="s">
        <v>6343</v>
      </c>
    </row>
    <row r="3010" spans="1:2" ht="30">
      <c r="B3010" s="485" t="s">
        <v>6339</v>
      </c>
    </row>
    <row r="3011" spans="1:2" ht="30">
      <c r="B3011" s="485" t="s">
        <v>6349</v>
      </c>
    </row>
    <row r="3012" spans="1:2" ht="30">
      <c r="B3012" s="485" t="s">
        <v>6350</v>
      </c>
    </row>
    <row r="3013" spans="1:2" ht="30">
      <c r="B3013" s="485" t="s">
        <v>6340</v>
      </c>
    </row>
    <row r="3014" spans="1:2" ht="30">
      <c r="B3014" s="485" t="s">
        <v>6351</v>
      </c>
    </row>
    <row r="3017" spans="1:2" ht="30">
      <c r="A3017" s="475" t="s">
        <v>3764</v>
      </c>
      <c r="B3017" s="484" t="s">
        <v>6352</v>
      </c>
    </row>
    <row r="3018" spans="1:2" ht="30">
      <c r="A3018" s="481"/>
      <c r="B3018" s="487" t="s">
        <v>6353</v>
      </c>
    </row>
    <row r="3019" spans="1:2">
      <c r="B3019" s="487"/>
    </row>
    <row r="3020" spans="1:2">
      <c r="B3020" s="487"/>
    </row>
    <row r="3021" spans="1:2" ht="45">
      <c r="A3021" s="475" t="s">
        <v>3799</v>
      </c>
      <c r="B3021" s="484" t="s">
        <v>6354</v>
      </c>
    </row>
    <row r="3022" spans="1:2" ht="30">
      <c r="B3022" s="482" t="s">
        <v>6355</v>
      </c>
    </row>
    <row r="3025" spans="1:2" ht="30">
      <c r="A3025" s="475" t="s">
        <v>3841</v>
      </c>
      <c r="B3025" s="484" t="s">
        <v>6356</v>
      </c>
    </row>
    <row r="3026" spans="1:2" ht="30">
      <c r="A3026" s="481"/>
      <c r="B3026" s="487" t="s">
        <v>6357</v>
      </c>
    </row>
    <row r="3027" spans="1:2" ht="30">
      <c r="B3027" s="487" t="s">
        <v>6358</v>
      </c>
    </row>
    <row r="3028" spans="1:2">
      <c r="B3028" s="487"/>
    </row>
    <row r="3029" spans="1:2">
      <c r="B3029" s="487"/>
    </row>
    <row r="3030" spans="1:2" ht="30">
      <c r="A3030" s="475" t="s">
        <v>3850</v>
      </c>
      <c r="B3030" s="489" t="s">
        <v>6359</v>
      </c>
    </row>
    <row r="3031" spans="1:2" ht="30">
      <c r="A3031" s="481"/>
      <c r="B3031" s="487" t="s">
        <v>6360</v>
      </c>
    </row>
    <row r="3032" spans="1:2" ht="75">
      <c r="B3032" s="487" t="s">
        <v>6361</v>
      </c>
    </row>
    <row r="3033" spans="1:2">
      <c r="B3033" s="487"/>
    </row>
    <row r="3034" spans="1:2">
      <c r="B3034" s="487"/>
    </row>
    <row r="3035" spans="1:2" ht="30">
      <c r="A3035" s="475" t="s">
        <v>3852</v>
      </c>
      <c r="B3035" s="489" t="s">
        <v>6362</v>
      </c>
    </row>
    <row r="3036" spans="1:2" ht="30">
      <c r="A3036" s="481"/>
      <c r="B3036" s="487" t="s">
        <v>6363</v>
      </c>
    </row>
    <row r="3037" spans="1:2" ht="75">
      <c r="B3037" s="487" t="s">
        <v>6361</v>
      </c>
    </row>
    <row r="3038" spans="1:2">
      <c r="B3038" s="487"/>
    </row>
    <row r="3039" spans="1:2">
      <c r="B3039" s="487"/>
    </row>
    <row r="3040" spans="1:2" ht="30">
      <c r="A3040" s="475" t="s">
        <v>3854</v>
      </c>
      <c r="B3040" s="484" t="s">
        <v>6364</v>
      </c>
    </row>
    <row r="3041" spans="1:2" ht="30">
      <c r="A3041" s="481"/>
      <c r="B3041" s="487" t="s">
        <v>6365</v>
      </c>
    </row>
    <row r="3042" spans="1:2">
      <c r="B3042" s="487"/>
    </row>
    <row r="3043" spans="1:2">
      <c r="B3043" s="487"/>
    </row>
    <row r="3044" spans="1:2" ht="30">
      <c r="A3044" s="475" t="s">
        <v>3856</v>
      </c>
      <c r="B3044" s="484" t="s">
        <v>6366</v>
      </c>
    </row>
    <row r="3045" spans="1:2" ht="60">
      <c r="B3045" s="482" t="s">
        <v>6367</v>
      </c>
    </row>
    <row r="3046" spans="1:2" ht="30">
      <c r="B3046" s="487" t="s">
        <v>6365</v>
      </c>
    </row>
    <row r="3047" spans="1:2" ht="75">
      <c r="B3047" s="487" t="s">
        <v>6361</v>
      </c>
    </row>
    <row r="3048" spans="1:2">
      <c r="B3048" s="487"/>
    </row>
    <row r="3050" spans="1:2" ht="30">
      <c r="A3050" s="475" t="s">
        <v>3858</v>
      </c>
      <c r="B3050" s="484" t="s">
        <v>6368</v>
      </c>
    </row>
    <row r="3051" spans="1:2" ht="30">
      <c r="B3051" s="482" t="s">
        <v>6369</v>
      </c>
    </row>
    <row r="3052" spans="1:2" ht="75">
      <c r="B3052" s="487" t="s">
        <v>6361</v>
      </c>
    </row>
    <row r="3055" spans="1:2" ht="30">
      <c r="A3055" s="475" t="s">
        <v>3877</v>
      </c>
      <c r="B3055" s="484" t="s">
        <v>6370</v>
      </c>
    </row>
    <row r="3056" spans="1:2" ht="30">
      <c r="A3056" s="481"/>
      <c r="B3056" s="482" t="s">
        <v>6371</v>
      </c>
    </row>
    <row r="3057" spans="1:2" ht="30">
      <c r="B3057" s="487" t="s">
        <v>6372</v>
      </c>
    </row>
    <row r="3058" spans="1:2" ht="75">
      <c r="B3058" s="487" t="s">
        <v>6361</v>
      </c>
    </row>
    <row r="3059" spans="1:2">
      <c r="B3059" s="487"/>
    </row>
    <row r="3061" spans="1:2" ht="30">
      <c r="A3061" s="475" t="s">
        <v>3879</v>
      </c>
      <c r="B3061" s="484" t="s">
        <v>6373</v>
      </c>
    </row>
    <row r="3062" spans="1:2" ht="30">
      <c r="A3062" s="481"/>
      <c r="B3062" s="482" t="s">
        <v>6371</v>
      </c>
    </row>
    <row r="3063" spans="1:2" ht="30">
      <c r="B3063" s="487" t="s">
        <v>6374</v>
      </c>
    </row>
    <row r="3064" spans="1:2">
      <c r="B3064" s="487"/>
    </row>
    <row r="3066" spans="1:2" ht="30">
      <c r="A3066" s="475" t="s">
        <v>3900</v>
      </c>
      <c r="B3066" s="484" t="s">
        <v>6375</v>
      </c>
    </row>
    <row r="3067" spans="1:2" ht="30">
      <c r="B3067" s="482" t="s">
        <v>6376</v>
      </c>
    </row>
    <row r="3068" spans="1:2" ht="30">
      <c r="B3068" s="482" t="s">
        <v>6377</v>
      </c>
    </row>
    <row r="3071" spans="1:2" ht="30">
      <c r="A3071" s="475" t="s">
        <v>3906</v>
      </c>
      <c r="B3071" s="484" t="s">
        <v>6378</v>
      </c>
    </row>
    <row r="3072" spans="1:2" ht="30">
      <c r="A3072" s="481"/>
      <c r="B3072" s="487" t="s">
        <v>6379</v>
      </c>
    </row>
    <row r="3073" spans="1:2">
      <c r="A3073" s="551"/>
      <c r="B3073" s="487"/>
    </row>
    <row r="3074" spans="1:2">
      <c r="A3074" s="551"/>
      <c r="B3074" s="487"/>
    </row>
    <row r="3075" spans="1:2" ht="30">
      <c r="A3075" s="475" t="s">
        <v>3927</v>
      </c>
      <c r="B3075" s="489" t="s">
        <v>6380</v>
      </c>
    </row>
    <row r="3076" spans="1:2" ht="30">
      <c r="A3076" s="481"/>
      <c r="B3076" s="487" t="s">
        <v>6381</v>
      </c>
    </row>
    <row r="3077" spans="1:2">
      <c r="A3077" s="551"/>
      <c r="B3077" s="487"/>
    </row>
    <row r="3078" spans="1:2">
      <c r="A3078" s="551"/>
      <c r="B3078" s="487"/>
    </row>
    <row r="3079" spans="1:2" ht="30">
      <c r="A3079" s="475" t="s">
        <v>3939</v>
      </c>
      <c r="B3079" s="484" t="s">
        <v>6382</v>
      </c>
    </row>
    <row r="3080" spans="1:2" ht="30">
      <c r="B3080" s="482" t="s">
        <v>6383</v>
      </c>
    </row>
    <row r="3083" spans="1:2" ht="30">
      <c r="A3083" s="475" t="s">
        <v>3943</v>
      </c>
      <c r="B3083" s="484" t="s">
        <v>6384</v>
      </c>
    </row>
    <row r="3084" spans="1:2" ht="75">
      <c r="B3084" s="482" t="s">
        <v>6385</v>
      </c>
    </row>
    <row r="3087" spans="1:2" ht="30">
      <c r="A3087" s="475" t="s">
        <v>3967</v>
      </c>
      <c r="B3087" s="484" t="s">
        <v>6386</v>
      </c>
    </row>
    <row r="3088" spans="1:2" ht="30">
      <c r="B3088" s="482" t="s">
        <v>6387</v>
      </c>
    </row>
    <row r="3089" spans="1:2" ht="30">
      <c r="A3089" s="481"/>
      <c r="B3089" s="487" t="s">
        <v>6388</v>
      </c>
    </row>
    <row r="3090" spans="1:2" ht="75">
      <c r="B3090" s="487" t="s">
        <v>6361</v>
      </c>
    </row>
    <row r="3093" spans="1:2" ht="45">
      <c r="A3093" s="475" t="s">
        <v>3974</v>
      </c>
      <c r="B3093" s="484" t="s">
        <v>6389</v>
      </c>
    </row>
    <row r="3094" spans="1:2" ht="30">
      <c r="A3094" s="481"/>
      <c r="B3094" s="487" t="s">
        <v>6390</v>
      </c>
    </row>
    <row r="3095" spans="1:2">
      <c r="B3095" s="487"/>
    </row>
    <row r="3096" spans="1:2">
      <c r="B3096" s="487"/>
    </row>
    <row r="3097" spans="1:2" ht="45">
      <c r="A3097" s="475" t="s">
        <v>3994</v>
      </c>
      <c r="B3097" s="484" t="s">
        <v>6391</v>
      </c>
    </row>
    <row r="3098" spans="1:2" ht="60">
      <c r="B3098" s="482" t="s">
        <v>6392</v>
      </c>
    </row>
    <row r="3101" spans="1:2" ht="30">
      <c r="A3101" s="475" t="s">
        <v>4006</v>
      </c>
      <c r="B3101" s="484" t="s">
        <v>6393</v>
      </c>
    </row>
    <row r="3102" spans="1:2" ht="30">
      <c r="A3102" s="481"/>
      <c r="B3102" s="487" t="s">
        <v>6372</v>
      </c>
    </row>
    <row r="3103" spans="1:2" ht="30">
      <c r="B3103" s="487" t="s">
        <v>6394</v>
      </c>
    </row>
    <row r="3104" spans="1:2">
      <c r="B3104" s="487"/>
    </row>
    <row r="3105" spans="1:2">
      <c r="B3105" s="487"/>
    </row>
    <row r="3106" spans="1:2" ht="30">
      <c r="A3106" s="475" t="s">
        <v>4008</v>
      </c>
      <c r="B3106" s="484" t="s">
        <v>6395</v>
      </c>
    </row>
    <row r="3107" spans="1:2" ht="30">
      <c r="B3107" s="482" t="s">
        <v>6396</v>
      </c>
    </row>
    <row r="3108" spans="1:2" ht="30">
      <c r="B3108" s="482" t="s">
        <v>6397</v>
      </c>
    </row>
    <row r="3109" spans="1:2" ht="60">
      <c r="B3109" s="482" t="s">
        <v>6398</v>
      </c>
    </row>
    <row r="3110" spans="1:2" ht="30">
      <c r="B3110" s="482" t="s">
        <v>5162</v>
      </c>
    </row>
    <row r="3113" spans="1:2" ht="30">
      <c r="A3113" s="475" t="s">
        <v>4010</v>
      </c>
      <c r="B3113" s="484" t="s">
        <v>6399</v>
      </c>
    </row>
    <row r="3114" spans="1:2" ht="30">
      <c r="B3114" s="482" t="s">
        <v>6397</v>
      </c>
    </row>
    <row r="3115" spans="1:2" ht="30">
      <c r="B3115" s="482" t="s">
        <v>6224</v>
      </c>
    </row>
    <row r="3118" spans="1:2" ht="30">
      <c r="A3118" s="475" t="s">
        <v>4017</v>
      </c>
      <c r="B3118" s="489" t="s">
        <v>6400</v>
      </c>
    </row>
    <row r="3119" spans="1:2" ht="30">
      <c r="B3119" s="487" t="s">
        <v>6224</v>
      </c>
    </row>
    <row r="3120" spans="1:2">
      <c r="A3120" s="481"/>
      <c r="B3120" s="484"/>
    </row>
    <row r="3121" spans="1:2">
      <c r="A3121" s="481"/>
      <c r="B3121" s="484"/>
    </row>
    <row r="3122" spans="1:2" ht="30">
      <c r="A3122" s="46" t="s">
        <v>4049</v>
      </c>
      <c r="B3122" s="40" t="s">
        <v>6401</v>
      </c>
    </row>
    <row r="3123" spans="1:2" ht="30">
      <c r="A3123" s="46"/>
      <c r="B3123" s="42" t="s">
        <v>6402</v>
      </c>
    </row>
    <row r="3124" spans="1:2" ht="60">
      <c r="A3124" s="46"/>
      <c r="B3124" s="42" t="s">
        <v>6403</v>
      </c>
    </row>
    <row r="3125" spans="1:2" ht="30">
      <c r="A3125" s="46"/>
      <c r="B3125" s="42" t="s">
        <v>4663</v>
      </c>
    </row>
    <row r="3126" spans="1:2" ht="30">
      <c r="A3126" s="46"/>
      <c r="B3126" s="48" t="s">
        <v>14167</v>
      </c>
    </row>
    <row r="3127" spans="1:2">
      <c r="A3127" s="46"/>
      <c r="B3127" s="48"/>
    </row>
    <row r="3128" spans="1:2">
      <c r="A3128" s="46"/>
      <c r="B3128" s="48"/>
    </row>
    <row r="3129" spans="1:2" ht="30">
      <c r="A3129" s="475" t="s">
        <v>4063</v>
      </c>
      <c r="B3129" s="484" t="s">
        <v>6404</v>
      </c>
    </row>
    <row r="3130" spans="1:2" ht="45">
      <c r="B3130" s="482" t="s">
        <v>6405</v>
      </c>
    </row>
    <row r="3133" spans="1:2" ht="30">
      <c r="A3133" s="475" t="s">
        <v>4065</v>
      </c>
      <c r="B3133" s="484" t="s">
        <v>6406</v>
      </c>
    </row>
    <row r="3134" spans="1:2" ht="75">
      <c r="B3134" s="482" t="s">
        <v>6407</v>
      </c>
    </row>
    <row r="3137" spans="1:2" ht="30">
      <c r="A3137" s="475" t="s">
        <v>4071</v>
      </c>
      <c r="B3137" s="484" t="s">
        <v>6408</v>
      </c>
    </row>
    <row r="3138" spans="1:2" ht="30">
      <c r="B3138" s="482" t="s">
        <v>6409</v>
      </c>
    </row>
    <row r="3141" spans="1:2" ht="30">
      <c r="A3141" s="481" t="s">
        <v>4093</v>
      </c>
      <c r="B3141" s="484" t="s">
        <v>6410</v>
      </c>
    </row>
    <row r="3142" spans="1:2" ht="30">
      <c r="A3142" s="481"/>
      <c r="B3142" s="487" t="s">
        <v>6411</v>
      </c>
    </row>
    <row r="3143" spans="1:2">
      <c r="A3143" s="481"/>
    </row>
    <row r="3144" spans="1:2">
      <c r="A3144" s="481"/>
    </row>
    <row r="3145" spans="1:2" ht="30">
      <c r="A3145" s="481" t="s">
        <v>4113</v>
      </c>
      <c r="B3145" s="484" t="s">
        <v>6412</v>
      </c>
    </row>
    <row r="3146" spans="1:2" ht="45">
      <c r="A3146" s="481"/>
      <c r="B3146" s="482" t="s">
        <v>6413</v>
      </c>
    </row>
    <row r="3147" spans="1:2">
      <c r="A3147" s="481"/>
    </row>
    <row r="3148" spans="1:2">
      <c r="A3148" s="481"/>
    </row>
    <row r="3149" spans="1:2" ht="30">
      <c r="A3149" s="475" t="s">
        <v>4152</v>
      </c>
      <c r="B3149" s="489" t="s">
        <v>6414</v>
      </c>
    </row>
    <row r="3150" spans="1:2" ht="45">
      <c r="B3150" s="487" t="s">
        <v>6415</v>
      </c>
    </row>
    <row r="3151" spans="1:2">
      <c r="B3151" s="498"/>
    </row>
    <row r="3152" spans="1:2">
      <c r="B3152" s="498"/>
    </row>
    <row r="3153" spans="1:2" ht="30">
      <c r="A3153" s="475" t="s">
        <v>4156</v>
      </c>
      <c r="B3153" s="484" t="s">
        <v>6416</v>
      </c>
    </row>
    <row r="3154" spans="1:2" ht="30">
      <c r="B3154" s="482" t="s">
        <v>5556</v>
      </c>
    </row>
    <row r="3155" spans="1:2" ht="30">
      <c r="B3155" s="485" t="s">
        <v>6417</v>
      </c>
    </row>
    <row r="3156" spans="1:2" ht="30">
      <c r="B3156" s="482" t="s">
        <v>5739</v>
      </c>
    </row>
    <row r="3157" spans="1:2" ht="30">
      <c r="B3157" s="485" t="s">
        <v>6418</v>
      </c>
    </row>
    <row r="3158" spans="1:2" ht="30">
      <c r="B3158" s="485" t="s">
        <v>6419</v>
      </c>
    </row>
    <row r="3159" spans="1:2" ht="30">
      <c r="B3159" s="488" t="s">
        <v>6420</v>
      </c>
    </row>
    <row r="3160" spans="1:2" ht="30">
      <c r="B3160" s="488" t="s">
        <v>6421</v>
      </c>
    </row>
    <row r="3161" spans="1:2" ht="30">
      <c r="B3161" s="488" t="s">
        <v>6422</v>
      </c>
    </row>
    <row r="3162" spans="1:2" ht="30">
      <c r="B3162" s="488" t="s">
        <v>6423</v>
      </c>
    </row>
    <row r="3163" spans="1:2" ht="30">
      <c r="B3163" s="488" t="s">
        <v>6424</v>
      </c>
    </row>
    <row r="3164" spans="1:2" ht="30">
      <c r="B3164" s="488" t="s">
        <v>6425</v>
      </c>
    </row>
    <row r="3165" spans="1:2" ht="30">
      <c r="B3165" s="488" t="s">
        <v>6426</v>
      </c>
    </row>
    <row r="3166" spans="1:2">
      <c r="B3166" s="488"/>
    </row>
    <row r="3168" spans="1:2" ht="30">
      <c r="A3168" s="475" t="s">
        <v>4203</v>
      </c>
      <c r="B3168" s="484" t="s">
        <v>12902</v>
      </c>
    </row>
    <row r="3169" spans="1:2" ht="45">
      <c r="B3169" s="482" t="s">
        <v>12903</v>
      </c>
    </row>
    <row r="3172" spans="1:2" ht="30">
      <c r="A3172" s="475" t="s">
        <v>4232</v>
      </c>
      <c r="B3172" s="484" t="s">
        <v>6427</v>
      </c>
    </row>
    <row r="3173" spans="1:2" ht="45">
      <c r="B3173" s="482" t="s">
        <v>6428</v>
      </c>
    </row>
    <row r="3176" spans="1:2" ht="30">
      <c r="A3176" s="481" t="s">
        <v>4234</v>
      </c>
      <c r="B3176" s="484" t="s">
        <v>6429</v>
      </c>
    </row>
    <row r="3177" spans="1:2" ht="45">
      <c r="B3177" s="482" t="s">
        <v>6430</v>
      </c>
    </row>
    <row r="3180" spans="1:2" ht="30">
      <c r="A3180" s="543" t="s">
        <v>4240</v>
      </c>
      <c r="B3180" s="544" t="s">
        <v>6431</v>
      </c>
    </row>
    <row r="3181" spans="1:2" ht="45">
      <c r="A3181" s="503"/>
      <c r="B3181" s="545" t="s">
        <v>6432</v>
      </c>
    </row>
    <row r="3182" spans="1:2" ht="60">
      <c r="A3182" s="503"/>
      <c r="B3182" s="545" t="s">
        <v>6433</v>
      </c>
    </row>
    <row r="3183" spans="1:2" ht="60">
      <c r="A3183" s="503"/>
      <c r="B3183" s="545" t="s">
        <v>6434</v>
      </c>
    </row>
    <row r="3186" spans="1:2" ht="30">
      <c r="A3186" s="475" t="s">
        <v>4246</v>
      </c>
      <c r="B3186" s="484" t="s">
        <v>6435</v>
      </c>
    </row>
    <row r="3187" spans="1:2" ht="60">
      <c r="B3187" s="482" t="s">
        <v>6436</v>
      </c>
    </row>
    <row r="3190" spans="1:2" ht="30">
      <c r="A3190" s="475" t="s">
        <v>4271</v>
      </c>
      <c r="B3190" s="484" t="s">
        <v>6437</v>
      </c>
    </row>
    <row r="3191" spans="1:2" ht="30">
      <c r="B3191" s="482" t="s">
        <v>6438</v>
      </c>
    </row>
    <row r="3194" spans="1:2" ht="30">
      <c r="A3194" s="475" t="s">
        <v>4273</v>
      </c>
      <c r="B3194" s="484" t="s">
        <v>6439</v>
      </c>
    </row>
    <row r="3195" spans="1:2" ht="30">
      <c r="B3195" s="482" t="s">
        <v>6440</v>
      </c>
    </row>
    <row r="3198" spans="1:2" ht="45">
      <c r="A3198" s="475" t="s">
        <v>4275</v>
      </c>
      <c r="B3198" s="484" t="s">
        <v>6441</v>
      </c>
    </row>
    <row r="3199" spans="1:2" ht="30">
      <c r="B3199" s="482" t="s">
        <v>6442</v>
      </c>
    </row>
    <row r="3202" spans="1:2" ht="30">
      <c r="A3202" s="475" t="s">
        <v>4279</v>
      </c>
      <c r="B3202" s="484" t="s">
        <v>6443</v>
      </c>
    </row>
    <row r="3203" spans="1:2" ht="30">
      <c r="B3203" s="482" t="s">
        <v>5556</v>
      </c>
    </row>
    <row r="3204" spans="1:2" ht="30">
      <c r="B3204" s="485" t="s">
        <v>6444</v>
      </c>
    </row>
    <row r="3207" spans="1:2" ht="30">
      <c r="A3207" s="543" t="s">
        <v>4285</v>
      </c>
      <c r="B3207" s="544" t="s">
        <v>6445</v>
      </c>
    </row>
    <row r="3208" spans="1:2" ht="45">
      <c r="A3208" s="503"/>
      <c r="B3208" s="545" t="s">
        <v>6446</v>
      </c>
    </row>
    <row r="3211" spans="1:2" ht="30">
      <c r="A3211" s="475" t="s">
        <v>4293</v>
      </c>
      <c r="B3211" s="484" t="s">
        <v>6447</v>
      </c>
    </row>
    <row r="3212" spans="1:2" ht="90">
      <c r="B3212" s="487" t="s">
        <v>6448</v>
      </c>
    </row>
    <row r="3213" spans="1:2" ht="60">
      <c r="B3213" s="487" t="s">
        <v>6449</v>
      </c>
    </row>
    <row r="3214" spans="1:2">
      <c r="B3214" s="487"/>
    </row>
    <row r="3216" spans="1:2" ht="30">
      <c r="A3216" s="475" t="s">
        <v>4297</v>
      </c>
      <c r="B3216" s="519" t="s">
        <v>14016</v>
      </c>
    </row>
    <row r="3217" spans="1:2" ht="30">
      <c r="B3217" s="521" t="s">
        <v>6450</v>
      </c>
    </row>
    <row r="3220" spans="1:2" ht="30">
      <c r="A3220" s="475" t="s">
        <v>4300</v>
      </c>
      <c r="B3220" s="489" t="s">
        <v>6451</v>
      </c>
    </row>
    <row r="3221" spans="1:2" ht="30">
      <c r="B3221" s="487" t="s">
        <v>6452</v>
      </c>
    </row>
    <row r="3222" spans="1:2">
      <c r="B3222" s="487"/>
    </row>
    <row r="3223" spans="1:2">
      <c r="B3223" s="487"/>
    </row>
    <row r="3224" spans="1:2" ht="30">
      <c r="A3224" s="475" t="s">
        <v>4302</v>
      </c>
      <c r="B3224" s="552" t="s">
        <v>6453</v>
      </c>
    </row>
    <row r="3225" spans="1:2" ht="60">
      <c r="B3225" s="522" t="s">
        <v>6454</v>
      </c>
    </row>
    <row r="3226" spans="1:2">
      <c r="B3226" s="487"/>
    </row>
    <row r="3227" spans="1:2">
      <c r="B3227" s="487"/>
    </row>
    <row r="3228" spans="1:2" ht="30">
      <c r="A3228" s="475" t="s">
        <v>4311</v>
      </c>
      <c r="B3228" s="489" t="s">
        <v>6455</v>
      </c>
    </row>
    <row r="3229" spans="1:2" ht="30">
      <c r="B3229" s="487" t="s">
        <v>5328</v>
      </c>
    </row>
    <row r="3230" spans="1:2" ht="45">
      <c r="B3230" s="487" t="s">
        <v>6456</v>
      </c>
    </row>
    <row r="3231" spans="1:2">
      <c r="B3231" s="487"/>
    </row>
    <row r="3232" spans="1:2">
      <c r="B3232" s="487"/>
    </row>
    <row r="3233" spans="1:2" ht="30">
      <c r="A3233" s="475" t="s">
        <v>4313</v>
      </c>
      <c r="B3233" s="489" t="s">
        <v>6457</v>
      </c>
    </row>
    <row r="3234" spans="1:2" ht="60">
      <c r="B3234" s="487" t="s">
        <v>6458</v>
      </c>
    </row>
    <row r="3235" spans="1:2" ht="45">
      <c r="B3235" s="487" t="s">
        <v>6459</v>
      </c>
    </row>
    <row r="3236" spans="1:2">
      <c r="B3236" s="487"/>
    </row>
    <row r="3238" spans="1:2" ht="30">
      <c r="A3238" s="543" t="s">
        <v>4315</v>
      </c>
      <c r="B3238" s="544" t="s">
        <v>6460</v>
      </c>
    </row>
    <row r="3239" spans="1:2" ht="30">
      <c r="A3239" s="503"/>
      <c r="B3239" s="545" t="s">
        <v>6461</v>
      </c>
    </row>
    <row r="3240" spans="1:2" ht="30">
      <c r="A3240" s="503"/>
      <c r="B3240" s="546" t="s">
        <v>6462</v>
      </c>
    </row>
    <row r="3241" spans="1:2" ht="30">
      <c r="A3241" s="503"/>
      <c r="B3241" s="546" t="s">
        <v>6463</v>
      </c>
    </row>
    <row r="3242" spans="1:2" ht="90">
      <c r="A3242" s="503"/>
      <c r="B3242" s="553" t="s">
        <v>6464</v>
      </c>
    </row>
    <row r="3243" spans="1:2" ht="30">
      <c r="A3243" s="503"/>
      <c r="B3243" s="553" t="s">
        <v>6465</v>
      </c>
    </row>
    <row r="3244" spans="1:2">
      <c r="A3244" s="503"/>
      <c r="B3244" s="553"/>
    </row>
    <row r="3246" spans="1:2" ht="30">
      <c r="A3246" s="543" t="s">
        <v>4317</v>
      </c>
      <c r="B3246" s="544" t="s">
        <v>6466</v>
      </c>
    </row>
    <row r="3247" spans="1:2" ht="30">
      <c r="A3247" s="503"/>
      <c r="B3247" s="545" t="s">
        <v>6461</v>
      </c>
    </row>
    <row r="3248" spans="1:2" ht="30">
      <c r="A3248" s="503"/>
      <c r="B3248" s="546" t="s">
        <v>6467</v>
      </c>
    </row>
    <row r="3249" spans="1:2" ht="30">
      <c r="A3249" s="503"/>
      <c r="B3249" s="546" t="s">
        <v>6468</v>
      </c>
    </row>
    <row r="3250" spans="1:2" ht="30">
      <c r="A3250" s="503"/>
      <c r="B3250" s="546" t="s">
        <v>6469</v>
      </c>
    </row>
    <row r="3251" spans="1:2" ht="90">
      <c r="A3251" s="503"/>
      <c r="B3251" s="553" t="s">
        <v>6470</v>
      </c>
    </row>
    <row r="3252" spans="1:2" ht="30">
      <c r="A3252" s="543"/>
      <c r="B3252" s="553" t="s">
        <v>6465</v>
      </c>
    </row>
    <row r="3253" spans="1:2">
      <c r="A3253" s="543"/>
      <c r="B3253" s="553"/>
    </row>
    <row r="3255" spans="1:2" ht="45">
      <c r="A3255" s="475" t="s">
        <v>4324</v>
      </c>
      <c r="B3255" s="484" t="s">
        <v>6471</v>
      </c>
    </row>
    <row r="3256" spans="1:2" ht="30">
      <c r="B3256" s="482" t="s">
        <v>6472</v>
      </c>
    </row>
    <row r="3259" spans="1:2" ht="45">
      <c r="A3259" s="475" t="s">
        <v>4330</v>
      </c>
      <c r="B3259" s="484" t="s">
        <v>6473</v>
      </c>
    </row>
    <row r="3260" spans="1:2" ht="30">
      <c r="B3260" s="482" t="s">
        <v>6474</v>
      </c>
    </row>
    <row r="3263" spans="1:2" ht="45">
      <c r="A3263" s="475" t="s">
        <v>4345</v>
      </c>
      <c r="B3263" s="484" t="s">
        <v>6475</v>
      </c>
    </row>
    <row r="3264" spans="1:2" ht="30">
      <c r="B3264" s="482" t="s">
        <v>6476</v>
      </c>
    </row>
    <row r="3265" spans="1:2" ht="60">
      <c r="B3265" s="482" t="s">
        <v>6477</v>
      </c>
    </row>
    <row r="3266" spans="1:2" ht="75">
      <c r="B3266" s="482" t="s">
        <v>6478</v>
      </c>
    </row>
    <row r="3267" spans="1:2" ht="60">
      <c r="B3267" s="482" t="s">
        <v>6479</v>
      </c>
    </row>
    <row r="3268" spans="1:2" ht="30">
      <c r="B3268" s="482" t="s">
        <v>6480</v>
      </c>
    </row>
    <row r="3269" spans="1:2" ht="75">
      <c r="B3269" s="482" t="s">
        <v>6481</v>
      </c>
    </row>
    <row r="3272" spans="1:2" ht="30">
      <c r="A3272" s="475" t="s">
        <v>4373</v>
      </c>
      <c r="B3272" s="484" t="s">
        <v>6482</v>
      </c>
    </row>
    <row r="3273" spans="1:2" ht="30">
      <c r="B3273" s="482" t="s">
        <v>6483</v>
      </c>
    </row>
    <row r="3276" spans="1:2" ht="30">
      <c r="A3276" s="475" t="s">
        <v>4375</v>
      </c>
      <c r="B3276" s="484" t="s">
        <v>6484</v>
      </c>
    </row>
    <row r="3277" spans="1:2" ht="30">
      <c r="B3277" s="482" t="s">
        <v>6485</v>
      </c>
    </row>
    <row r="3280" spans="1:2" ht="30">
      <c r="A3280" s="475" t="s">
        <v>4383</v>
      </c>
      <c r="B3280" s="484" t="s">
        <v>6486</v>
      </c>
    </row>
    <row r="3281" spans="1:2" ht="90">
      <c r="B3281" s="482" t="s">
        <v>6487</v>
      </c>
    </row>
    <row r="3284" spans="1:2" ht="30">
      <c r="A3284" s="475" t="s">
        <v>4395</v>
      </c>
      <c r="B3284" s="484" t="s">
        <v>6488</v>
      </c>
    </row>
    <row r="3285" spans="1:2" ht="30">
      <c r="B3285" s="482" t="s">
        <v>6304</v>
      </c>
    </row>
    <row r="3286" spans="1:2" ht="60">
      <c r="B3286" s="482" t="s">
        <v>6489</v>
      </c>
    </row>
    <row r="3289" spans="1:2" ht="30">
      <c r="A3289" s="475" t="s">
        <v>4399</v>
      </c>
      <c r="B3289" s="489" t="s">
        <v>6490</v>
      </c>
    </row>
    <row r="3290" spans="1:2" ht="45">
      <c r="B3290" s="487" t="s">
        <v>6491</v>
      </c>
    </row>
    <row r="3291" spans="1:2">
      <c r="B3291" s="487"/>
    </row>
    <row r="3292" spans="1:2">
      <c r="B3292" s="487"/>
    </row>
    <row r="3293" spans="1:2" ht="30">
      <c r="A3293" s="475" t="s">
        <v>4401</v>
      </c>
      <c r="B3293" s="489" t="s">
        <v>6492</v>
      </c>
    </row>
    <row r="3294" spans="1:2" ht="30">
      <c r="B3294" s="487" t="s">
        <v>6493</v>
      </c>
    </row>
    <row r="3295" spans="1:2">
      <c r="B3295" s="516"/>
    </row>
    <row r="3296" spans="1:2">
      <c r="B3296" s="516"/>
    </row>
    <row r="3297" spans="1:2" ht="30">
      <c r="A3297" s="475" t="s">
        <v>4421</v>
      </c>
      <c r="B3297" s="484" t="s">
        <v>6494</v>
      </c>
    </row>
    <row r="3298" spans="1:2" ht="30">
      <c r="B3298" s="482" t="s">
        <v>6328</v>
      </c>
    </row>
    <row r="3299" spans="1:2" ht="30">
      <c r="B3299" s="482" t="s">
        <v>4625</v>
      </c>
    </row>
    <row r="3300" spans="1:2" ht="30">
      <c r="B3300" s="482" t="s">
        <v>6495</v>
      </c>
    </row>
    <row r="3303" spans="1:2" ht="30">
      <c r="A3303" s="475" t="s">
        <v>4423</v>
      </c>
      <c r="B3303" s="484" t="s">
        <v>6496</v>
      </c>
    </row>
    <row r="3304" spans="1:2" ht="30">
      <c r="B3304" s="482" t="s">
        <v>6497</v>
      </c>
    </row>
    <row r="3307" spans="1:2" ht="30">
      <c r="A3307" s="475" t="s">
        <v>4425</v>
      </c>
      <c r="B3307" s="484" t="s">
        <v>6498</v>
      </c>
    </row>
    <row r="3308" spans="1:2" ht="30">
      <c r="B3308" s="482" t="s">
        <v>6328</v>
      </c>
    </row>
    <row r="3309" spans="1:2" ht="30">
      <c r="B3309" s="482" t="s">
        <v>4625</v>
      </c>
    </row>
    <row r="3310" spans="1:2" ht="30">
      <c r="B3310" s="482" t="s">
        <v>6499</v>
      </c>
    </row>
    <row r="3313" spans="1:2" ht="30">
      <c r="A3313" s="475" t="s">
        <v>4427</v>
      </c>
      <c r="B3313" s="484" t="s">
        <v>6500</v>
      </c>
    </row>
    <row r="3314" spans="1:2" ht="30">
      <c r="B3314" s="482" t="s">
        <v>6328</v>
      </c>
    </row>
    <row r="3315" spans="1:2" ht="30">
      <c r="B3315" s="482" t="s">
        <v>4625</v>
      </c>
    </row>
    <row r="3316" spans="1:2" ht="30">
      <c r="B3316" s="482" t="s">
        <v>6501</v>
      </c>
    </row>
    <row r="3317" spans="1:2" ht="30">
      <c r="B3317" s="482" t="s">
        <v>6502</v>
      </c>
    </row>
    <row r="3320" spans="1:2" ht="30">
      <c r="A3320" s="475" t="s">
        <v>4429</v>
      </c>
      <c r="B3320" s="484" t="s">
        <v>6503</v>
      </c>
    </row>
    <row r="3321" spans="1:2" ht="30">
      <c r="B3321" s="482" t="s">
        <v>6504</v>
      </c>
    </row>
    <row r="3322" spans="1:2" ht="30">
      <c r="B3322" s="482" t="s">
        <v>6505</v>
      </c>
    </row>
    <row r="3325" spans="1:2" ht="30">
      <c r="A3325" s="475" t="s">
        <v>4431</v>
      </c>
      <c r="B3325" s="484" t="s">
        <v>6506</v>
      </c>
    </row>
    <row r="3326" spans="1:2" ht="30">
      <c r="B3326" s="482" t="s">
        <v>6328</v>
      </c>
    </row>
    <row r="3327" spans="1:2" ht="30">
      <c r="B3327" s="482" t="s">
        <v>4625</v>
      </c>
    </row>
    <row r="3328" spans="1:2" ht="30">
      <c r="B3328" s="482" t="s">
        <v>6507</v>
      </c>
    </row>
    <row r="3329" spans="1:2" ht="30">
      <c r="B3329" s="482" t="s">
        <v>6508</v>
      </c>
    </row>
    <row r="3332" spans="1:2" ht="45">
      <c r="A3332" s="475" t="s">
        <v>4433</v>
      </c>
      <c r="B3332" s="484" t="s">
        <v>6509</v>
      </c>
    </row>
    <row r="3333" spans="1:2" ht="30">
      <c r="B3333" s="482" t="s">
        <v>6505</v>
      </c>
    </row>
    <row r="3336" spans="1:2" ht="30">
      <c r="A3336" s="475" t="s">
        <v>4435</v>
      </c>
      <c r="B3336" s="484" t="s">
        <v>6510</v>
      </c>
    </row>
    <row r="3337" spans="1:2" ht="30">
      <c r="B3337" s="482" t="s">
        <v>6126</v>
      </c>
    </row>
    <row r="3338" spans="1:2" ht="30">
      <c r="B3338" s="482" t="s">
        <v>5448</v>
      </c>
    </row>
    <row r="3339" spans="1:2" ht="30">
      <c r="B3339" s="485" t="s">
        <v>6511</v>
      </c>
    </row>
    <row r="3340" spans="1:2" ht="60">
      <c r="B3340" s="485" t="s">
        <v>6512</v>
      </c>
    </row>
    <row r="3341" spans="1:2" ht="30">
      <c r="B3341" s="485" t="s">
        <v>6513</v>
      </c>
    </row>
    <row r="3342" spans="1:2" ht="45">
      <c r="B3342" s="485" t="s">
        <v>6514</v>
      </c>
    </row>
    <row r="3343" spans="1:2" ht="30">
      <c r="B3343" s="482" t="s">
        <v>6515</v>
      </c>
    </row>
    <row r="3344" spans="1:2" ht="90">
      <c r="B3344" s="485" t="s">
        <v>6516</v>
      </c>
    </row>
    <row r="3347" spans="1:2" ht="30">
      <c r="A3347" s="475" t="s">
        <v>4437</v>
      </c>
      <c r="B3347" s="484" t="s">
        <v>14111</v>
      </c>
    </row>
    <row r="3348" spans="1:2" ht="30">
      <c r="B3348" s="482" t="s">
        <v>12894</v>
      </c>
    </row>
    <row r="3349" spans="1:2">
      <c r="B3349" s="484"/>
    </row>
    <row r="3350" spans="1:2">
      <c r="B3350" s="484"/>
    </row>
    <row r="3351" spans="1:2" ht="30">
      <c r="A3351" s="475" t="s">
        <v>4438</v>
      </c>
      <c r="B3351" s="484" t="s">
        <v>6517</v>
      </c>
    </row>
    <row r="3352" spans="1:2" ht="30">
      <c r="B3352" s="482" t="s">
        <v>6511</v>
      </c>
    </row>
    <row r="3353" spans="1:2" ht="30">
      <c r="B3353" s="482" t="s">
        <v>6518</v>
      </c>
    </row>
    <row r="3354" spans="1:2" ht="45">
      <c r="B3354" s="482" t="s">
        <v>6514</v>
      </c>
    </row>
    <row r="3357" spans="1:2" ht="30">
      <c r="A3357" s="475" t="s">
        <v>4443</v>
      </c>
      <c r="B3357" s="484" t="s">
        <v>6519</v>
      </c>
    </row>
    <row r="3358" spans="1:2" ht="30">
      <c r="B3358" s="482" t="s">
        <v>14112</v>
      </c>
    </row>
    <row r="3359" spans="1:2" ht="30">
      <c r="B3359" s="487" t="s">
        <v>4625</v>
      </c>
    </row>
    <row r="3360" spans="1:2" ht="30">
      <c r="B3360" s="485" t="s">
        <v>14113</v>
      </c>
    </row>
    <row r="3361" spans="1:2" ht="30">
      <c r="B3361" s="487" t="s">
        <v>4663</v>
      </c>
    </row>
    <row r="3362" spans="1:2" ht="30">
      <c r="B3362" s="485" t="s">
        <v>14114</v>
      </c>
    </row>
    <row r="3363" spans="1:2">
      <c r="B3363" s="485"/>
    </row>
    <row r="3365" spans="1:2" ht="30">
      <c r="A3365" s="475" t="s">
        <v>4445</v>
      </c>
      <c r="B3365" s="484" t="s">
        <v>6532</v>
      </c>
    </row>
    <row r="3366" spans="1:2" ht="30">
      <c r="B3366" s="482" t="s">
        <v>14115</v>
      </c>
    </row>
    <row r="3367" spans="1:2" ht="30">
      <c r="B3367" s="482" t="s">
        <v>4625</v>
      </c>
    </row>
    <row r="3368" spans="1:2" ht="30">
      <c r="B3368" s="485" t="s">
        <v>6529</v>
      </c>
    </row>
    <row r="3369" spans="1:2">
      <c r="B3369" s="485"/>
    </row>
    <row r="3371" spans="1:2" ht="45">
      <c r="A3371" s="475" t="s">
        <v>4447</v>
      </c>
      <c r="B3371" s="484" t="s">
        <v>14116</v>
      </c>
    </row>
    <row r="3372" spans="1:2" ht="30">
      <c r="B3372" s="482" t="s">
        <v>14117</v>
      </c>
    </row>
    <row r="3373" spans="1:2" ht="30">
      <c r="B3373" s="482" t="s">
        <v>4757</v>
      </c>
    </row>
    <row r="3374" spans="1:2" ht="30">
      <c r="B3374" s="485" t="s">
        <v>14118</v>
      </c>
    </row>
    <row r="3375" spans="1:2" ht="30">
      <c r="B3375" s="482" t="s">
        <v>4625</v>
      </c>
    </row>
    <row r="3376" spans="1:2" ht="30">
      <c r="B3376" s="485" t="s">
        <v>14119</v>
      </c>
    </row>
    <row r="3379" spans="1:2" ht="30">
      <c r="A3379" s="475" t="s">
        <v>4448</v>
      </c>
      <c r="B3379" s="484" t="s">
        <v>6534</v>
      </c>
    </row>
    <row r="3380" spans="1:2" ht="30">
      <c r="B3380" s="482" t="s">
        <v>6520</v>
      </c>
    </row>
    <row r="3381" spans="1:2" ht="30">
      <c r="B3381" s="485" t="s">
        <v>6533</v>
      </c>
    </row>
    <row r="3382" spans="1:2" ht="30">
      <c r="B3382" s="482" t="s">
        <v>6522</v>
      </c>
    </row>
    <row r="3383" spans="1:2" ht="45">
      <c r="B3383" s="485" t="s">
        <v>6535</v>
      </c>
    </row>
    <row r="3384" spans="1:2" ht="45">
      <c r="B3384" s="485" t="s">
        <v>6536</v>
      </c>
    </row>
    <row r="3385" spans="1:2" ht="30">
      <c r="B3385" s="482" t="s">
        <v>6176</v>
      </c>
    </row>
    <row r="3386" spans="1:2" ht="30">
      <c r="B3386" s="485" t="s">
        <v>6537</v>
      </c>
    </row>
    <row r="3387" spans="1:2" ht="30">
      <c r="B3387" s="485" t="s">
        <v>6538</v>
      </c>
    </row>
    <row r="3390" spans="1:2" ht="30">
      <c r="A3390" s="475" t="s">
        <v>14052</v>
      </c>
      <c r="B3390" s="484" t="s">
        <v>14135</v>
      </c>
    </row>
    <row r="3391" spans="1:2" ht="30">
      <c r="B3391" s="482" t="s">
        <v>14112</v>
      </c>
    </row>
    <row r="3392" spans="1:2" ht="30">
      <c r="B3392" s="482" t="s">
        <v>14136</v>
      </c>
    </row>
    <row r="3393" spans="1:2" ht="30">
      <c r="B3393" s="487" t="s">
        <v>4625</v>
      </c>
    </row>
    <row r="3394" spans="1:2" ht="30">
      <c r="B3394" s="485" t="s">
        <v>14113</v>
      </c>
    </row>
    <row r="3395" spans="1:2" ht="30">
      <c r="B3395" s="487" t="s">
        <v>4663</v>
      </c>
    </row>
    <row r="3396" spans="1:2" ht="30">
      <c r="B3396" s="485" t="s">
        <v>14114</v>
      </c>
    </row>
    <row r="3397" spans="1:2">
      <c r="B3397" s="485"/>
    </row>
    <row r="3399" spans="1:2" ht="30">
      <c r="A3399" s="475" t="s">
        <v>14056</v>
      </c>
      <c r="B3399" s="484" t="s">
        <v>14137</v>
      </c>
    </row>
    <row r="3400" spans="1:2" ht="30">
      <c r="B3400" s="482" t="s">
        <v>14112</v>
      </c>
    </row>
    <row r="3401" spans="1:2" ht="30">
      <c r="B3401" s="482" t="s">
        <v>4625</v>
      </c>
    </row>
    <row r="3402" spans="1:2" ht="30">
      <c r="B3402" s="485" t="s">
        <v>14113</v>
      </c>
    </row>
    <row r="3403" spans="1:2">
      <c r="B3403" s="485"/>
    </row>
    <row r="3404" spans="1:2">
      <c r="B3404" s="485"/>
    </row>
    <row r="3405" spans="1:2" ht="30">
      <c r="A3405" s="475" t="s">
        <v>4454</v>
      </c>
      <c r="B3405" s="484" t="s">
        <v>6539</v>
      </c>
    </row>
    <row r="3406" spans="1:2" ht="30">
      <c r="A3406" s="538"/>
      <c r="B3406" s="482" t="s">
        <v>6304</v>
      </c>
    </row>
    <row r="3407" spans="1:2" ht="30">
      <c r="B3407" s="482" t="s">
        <v>6540</v>
      </c>
    </row>
    <row r="3408" spans="1:2" ht="30">
      <c r="B3408" s="485" t="s">
        <v>6541</v>
      </c>
    </row>
    <row r="3409" spans="1:2" ht="30">
      <c r="B3409" s="482" t="s">
        <v>6542</v>
      </c>
    </row>
    <row r="3410" spans="1:2" ht="30">
      <c r="B3410" s="485" t="s">
        <v>6543</v>
      </c>
    </row>
    <row r="3411" spans="1:2" ht="30">
      <c r="B3411" s="485" t="s">
        <v>6544</v>
      </c>
    </row>
    <row r="3412" spans="1:2" ht="30">
      <c r="B3412" s="775" t="s">
        <v>14200</v>
      </c>
    </row>
    <row r="3413" spans="1:2" ht="75">
      <c r="B3413" s="485" t="s">
        <v>6546</v>
      </c>
    </row>
    <row r="3414" spans="1:2">
      <c r="B3414" s="485"/>
    </row>
    <row r="3416" spans="1:2" ht="30">
      <c r="A3416" s="475" t="s">
        <v>4456</v>
      </c>
      <c r="B3416" s="484" t="s">
        <v>6547</v>
      </c>
    </row>
    <row r="3417" spans="1:2" ht="30">
      <c r="A3417" s="538"/>
      <c r="B3417" s="482" t="s">
        <v>6304</v>
      </c>
    </row>
    <row r="3418" spans="1:2" ht="30">
      <c r="B3418" s="482" t="s">
        <v>6540</v>
      </c>
    </row>
    <row r="3419" spans="1:2" ht="30">
      <c r="B3419" s="485" t="s">
        <v>6548</v>
      </c>
    </row>
    <row r="3420" spans="1:2" ht="30">
      <c r="B3420" s="482" t="s">
        <v>6542</v>
      </c>
    </row>
    <row r="3421" spans="1:2" ht="30">
      <c r="B3421" s="485" t="s">
        <v>6549</v>
      </c>
    </row>
    <row r="3422" spans="1:2" ht="30">
      <c r="B3422" s="775" t="s">
        <v>14201</v>
      </c>
    </row>
    <row r="3423" spans="1:2" ht="30">
      <c r="B3423" s="485" t="s">
        <v>6545</v>
      </c>
    </row>
    <row r="3424" spans="1:2" ht="75">
      <c r="B3424" s="485" t="s">
        <v>6550</v>
      </c>
    </row>
    <row r="3427" spans="1:2" ht="30">
      <c r="A3427" s="475" t="s">
        <v>4458</v>
      </c>
      <c r="B3427" s="484" t="s">
        <v>6551</v>
      </c>
    </row>
    <row r="3428" spans="1:2" ht="30">
      <c r="A3428" s="538"/>
      <c r="B3428" s="482" t="s">
        <v>6304</v>
      </c>
    </row>
    <row r="3429" spans="1:2" ht="30">
      <c r="B3429" s="482" t="s">
        <v>6540</v>
      </c>
    </row>
    <row r="3430" spans="1:2" ht="30">
      <c r="B3430" s="485" t="s">
        <v>6552</v>
      </c>
    </row>
    <row r="3431" spans="1:2" ht="30">
      <c r="B3431" s="482" t="s">
        <v>6542</v>
      </c>
    </row>
    <row r="3432" spans="1:2" ht="30">
      <c r="B3432" s="485" t="s">
        <v>6553</v>
      </c>
    </row>
    <row r="3433" spans="1:2" ht="30">
      <c r="B3433" s="775" t="s">
        <v>14202</v>
      </c>
    </row>
    <row r="3434" spans="1:2" ht="30">
      <c r="B3434" s="485" t="s">
        <v>6545</v>
      </c>
    </row>
    <row r="3435" spans="1:2" ht="60">
      <c r="B3435" s="485" t="s">
        <v>6554</v>
      </c>
    </row>
    <row r="3438" spans="1:2" ht="30">
      <c r="A3438" s="475" t="s">
        <v>4460</v>
      </c>
      <c r="B3438" s="484" t="s">
        <v>6555</v>
      </c>
    </row>
    <row r="3439" spans="1:2" ht="30">
      <c r="A3439" s="538"/>
      <c r="B3439" s="482" t="s">
        <v>6304</v>
      </c>
    </row>
    <row r="3440" spans="1:2" ht="30">
      <c r="B3440" s="482" t="s">
        <v>6540</v>
      </c>
    </row>
    <row r="3441" spans="1:2" ht="30">
      <c r="B3441" s="485" t="s">
        <v>6556</v>
      </c>
    </row>
    <row r="3442" spans="1:2" ht="30">
      <c r="B3442" s="482" t="s">
        <v>6542</v>
      </c>
    </row>
    <row r="3443" spans="1:2" ht="30">
      <c r="B3443" s="485" t="s">
        <v>6557</v>
      </c>
    </row>
    <row r="3444" spans="1:2" ht="30">
      <c r="B3444" s="775" t="s">
        <v>14203</v>
      </c>
    </row>
    <row r="3445" spans="1:2" ht="30">
      <c r="B3445" s="485" t="s">
        <v>6545</v>
      </c>
    </row>
    <row r="3446" spans="1:2" ht="60">
      <c r="B3446" s="485" t="s">
        <v>6558</v>
      </c>
    </row>
    <row r="3449" spans="1:2" ht="30">
      <c r="A3449" s="475" t="s">
        <v>4466</v>
      </c>
      <c r="B3449" s="484" t="s">
        <v>6559</v>
      </c>
    </row>
    <row r="3450" spans="1:2" ht="30">
      <c r="A3450" s="538"/>
      <c r="B3450" s="482" t="s">
        <v>6304</v>
      </c>
    </row>
    <row r="3451" spans="1:2" ht="30">
      <c r="B3451" s="487" t="s">
        <v>6560</v>
      </c>
    </row>
    <row r="3452" spans="1:2" ht="90">
      <c r="B3452" s="485" t="s">
        <v>6561</v>
      </c>
    </row>
    <row r="3453" spans="1:2" ht="30">
      <c r="B3453" s="482" t="s">
        <v>6542</v>
      </c>
    </row>
    <row r="3454" spans="1:2" ht="30">
      <c r="B3454" s="485" t="s">
        <v>6562</v>
      </c>
    </row>
    <row r="3455" spans="1:2" ht="30">
      <c r="B3455" s="775" t="s">
        <v>14204</v>
      </c>
    </row>
    <row r="3456" spans="1:2" ht="30">
      <c r="B3456" s="775" t="s">
        <v>14205</v>
      </c>
    </row>
    <row r="3457" spans="1:2" ht="45">
      <c r="B3457" s="485" t="s">
        <v>6564</v>
      </c>
    </row>
    <row r="3460" spans="1:2" ht="30">
      <c r="A3460" s="475" t="s">
        <v>4468</v>
      </c>
      <c r="B3460" s="484" t="s">
        <v>6565</v>
      </c>
    </row>
    <row r="3461" spans="1:2" ht="30">
      <c r="A3461" s="538"/>
      <c r="B3461" s="482" t="s">
        <v>6304</v>
      </c>
    </row>
    <row r="3462" spans="1:2" ht="30">
      <c r="B3462" s="487" t="s">
        <v>6560</v>
      </c>
    </row>
    <row r="3463" spans="1:2" ht="75">
      <c r="B3463" s="485" t="s">
        <v>6566</v>
      </c>
    </row>
    <row r="3464" spans="1:2" ht="30">
      <c r="B3464" s="482" t="s">
        <v>6542</v>
      </c>
    </row>
    <row r="3465" spans="1:2" ht="30">
      <c r="B3465" s="775" t="s">
        <v>14206</v>
      </c>
    </row>
    <row r="3466" spans="1:2" ht="30">
      <c r="B3466" s="775" t="s">
        <v>14207</v>
      </c>
    </row>
    <row r="3467" spans="1:2" ht="30">
      <c r="B3467" s="775" t="s">
        <v>14205</v>
      </c>
    </row>
    <row r="3468" spans="1:2" ht="30">
      <c r="B3468" s="485" t="s">
        <v>6567</v>
      </c>
    </row>
    <row r="3469" spans="1:2" ht="45">
      <c r="B3469" s="485" t="s">
        <v>6564</v>
      </c>
    </row>
    <row r="3472" spans="1:2" ht="30">
      <c r="A3472" s="475" t="s">
        <v>4470</v>
      </c>
      <c r="B3472" s="484" t="s">
        <v>6568</v>
      </c>
    </row>
    <row r="3473" spans="1:2" ht="30">
      <c r="A3473" s="538"/>
      <c r="B3473" s="482" t="s">
        <v>6304</v>
      </c>
    </row>
    <row r="3474" spans="1:2" ht="30">
      <c r="B3474" s="487" t="s">
        <v>6560</v>
      </c>
    </row>
    <row r="3475" spans="1:2" ht="75">
      <c r="B3475" s="485" t="s">
        <v>6569</v>
      </c>
    </row>
    <row r="3476" spans="1:2" ht="30">
      <c r="B3476" s="482" t="s">
        <v>6542</v>
      </c>
    </row>
    <row r="3477" spans="1:2" ht="30">
      <c r="B3477" s="485" t="s">
        <v>6557</v>
      </c>
    </row>
    <row r="3478" spans="1:2" ht="30">
      <c r="B3478" s="775" t="s">
        <v>14207</v>
      </c>
    </row>
    <row r="3479" spans="1:2" ht="30">
      <c r="B3479" s="485" t="s">
        <v>6563</v>
      </c>
    </row>
    <row r="3480" spans="1:2" ht="30">
      <c r="B3480" s="485" t="s">
        <v>6570</v>
      </c>
    </row>
    <row r="3481" spans="1:2" ht="45">
      <c r="B3481" s="485" t="s">
        <v>6564</v>
      </c>
    </row>
    <row r="3482" spans="1:2">
      <c r="B3482" s="485"/>
    </row>
    <row r="3484" spans="1:2" ht="30">
      <c r="A3484" s="475" t="s">
        <v>4472</v>
      </c>
      <c r="B3484" s="484" t="s">
        <v>6571</v>
      </c>
    </row>
    <row r="3485" spans="1:2" ht="30">
      <c r="A3485" s="538"/>
      <c r="B3485" s="482" t="s">
        <v>6304</v>
      </c>
    </row>
    <row r="3486" spans="1:2" ht="30">
      <c r="B3486" s="487" t="s">
        <v>6560</v>
      </c>
    </row>
    <row r="3487" spans="1:2" ht="45">
      <c r="B3487" s="485" t="s">
        <v>6572</v>
      </c>
    </row>
    <row r="3488" spans="1:2" ht="30">
      <c r="B3488" s="482" t="s">
        <v>6542</v>
      </c>
    </row>
    <row r="3489" spans="1:2" ht="30">
      <c r="B3489" s="485" t="s">
        <v>6557</v>
      </c>
    </row>
    <row r="3490" spans="1:2" ht="45">
      <c r="B3490" s="485" t="s">
        <v>6573</v>
      </c>
    </row>
    <row r="3491" spans="1:2" ht="30">
      <c r="B3491" s="485" t="s">
        <v>6574</v>
      </c>
    </row>
    <row r="3492" spans="1:2" ht="30">
      <c r="B3492" s="485" t="s">
        <v>6575</v>
      </c>
    </row>
    <row r="3493" spans="1:2" ht="30">
      <c r="B3493" s="485" t="s">
        <v>6570</v>
      </c>
    </row>
    <row r="3494" spans="1:2" ht="75">
      <c r="B3494" s="485" t="s">
        <v>6576</v>
      </c>
    </row>
    <row r="3495" spans="1:2" ht="45">
      <c r="B3495" s="485" t="s">
        <v>6577</v>
      </c>
    </row>
    <row r="3496" spans="1:2">
      <c r="B3496" s="485"/>
    </row>
    <row r="3498" spans="1:2" ht="45">
      <c r="A3498" s="475" t="s">
        <v>4474</v>
      </c>
      <c r="B3498" s="484" t="s">
        <v>6578</v>
      </c>
    </row>
    <row r="3499" spans="1:2" ht="30">
      <c r="A3499" s="538"/>
      <c r="B3499" s="482" t="s">
        <v>6304</v>
      </c>
    </row>
    <row r="3500" spans="1:2" ht="30">
      <c r="B3500" s="487" t="s">
        <v>6560</v>
      </c>
    </row>
    <row r="3501" spans="1:2" ht="60">
      <c r="B3501" s="485" t="s">
        <v>6579</v>
      </c>
    </row>
    <row r="3502" spans="1:2" ht="30">
      <c r="B3502" s="482" t="s">
        <v>6542</v>
      </c>
    </row>
    <row r="3503" spans="1:2" ht="30">
      <c r="B3503" s="485" t="s">
        <v>6580</v>
      </c>
    </row>
    <row r="3504" spans="1:2" ht="30">
      <c r="B3504" s="485" t="s">
        <v>6581</v>
      </c>
    </row>
    <row r="3505" spans="1:2" ht="30">
      <c r="B3505" s="485" t="s">
        <v>6582</v>
      </c>
    </row>
    <row r="3506" spans="1:2" ht="30">
      <c r="B3506" s="485" t="s">
        <v>6583</v>
      </c>
    </row>
    <row r="3507" spans="1:2" ht="30">
      <c r="B3507" s="485" t="s">
        <v>6584</v>
      </c>
    </row>
    <row r="3508" spans="1:2" ht="75">
      <c r="B3508" s="485" t="s">
        <v>6585</v>
      </c>
    </row>
    <row r="3509" spans="1:2" ht="45">
      <c r="B3509" s="485" t="s">
        <v>6577</v>
      </c>
    </row>
    <row r="3512" spans="1:2" ht="30">
      <c r="A3512" s="475" t="s">
        <v>4476</v>
      </c>
      <c r="B3512" s="484" t="s">
        <v>6586</v>
      </c>
    </row>
    <row r="3513" spans="1:2" ht="30">
      <c r="A3513" s="538"/>
      <c r="B3513" s="482" t="s">
        <v>6304</v>
      </c>
    </row>
    <row r="3514" spans="1:2" ht="30">
      <c r="B3514" s="482" t="s">
        <v>6587</v>
      </c>
    </row>
    <row r="3515" spans="1:2" ht="30">
      <c r="B3515" s="485" t="s">
        <v>6588</v>
      </c>
    </row>
    <row r="3516" spans="1:2" ht="30">
      <c r="B3516" s="482" t="s">
        <v>6589</v>
      </c>
    </row>
    <row r="3517" spans="1:2" ht="30">
      <c r="B3517" s="485" t="s">
        <v>6590</v>
      </c>
    </row>
    <row r="3518" spans="1:2" ht="30">
      <c r="B3518" s="482" t="s">
        <v>6591</v>
      </c>
    </row>
    <row r="3519" spans="1:2" ht="60">
      <c r="B3519" s="485" t="s">
        <v>6592</v>
      </c>
    </row>
    <row r="3522" spans="1:2" ht="30">
      <c r="A3522" s="481" t="s">
        <v>12868</v>
      </c>
      <c r="B3522" s="484" t="s">
        <v>12879</v>
      </c>
    </row>
    <row r="3523" spans="1:2" ht="30">
      <c r="B3523" s="482" t="s">
        <v>12880</v>
      </c>
    </row>
    <row r="3524" spans="1:2" ht="30">
      <c r="B3524" s="482" t="s">
        <v>12881</v>
      </c>
    </row>
    <row r="3525" spans="1:2" ht="30">
      <c r="B3525" s="482" t="s">
        <v>12882</v>
      </c>
    </row>
    <row r="3526" spans="1:2" ht="30">
      <c r="B3526" s="482" t="s">
        <v>12883</v>
      </c>
    </row>
  </sheetData>
  <autoFilter ref="A1:C3527"/>
  <pageMargins left="1.1811023622047245" right="0.39370078740157483" top="1.7716535433070868" bottom="0.78740157480314965" header="0.31496062992125984" footer="0.31496062992125984"/>
  <pageSetup paperSize="5" fitToHeight="165" orientation="portrait" r:id="rId1"/>
  <headerFooter>
    <oddHeader>&amp;C&amp;G</oddHeader>
    <oddFooter>&amp;C&amp;P de &amp;N&amp;R&amp;G</oddFooter>
  </headerFooter>
  <legacyDrawingHF r:id="rId2"/>
</worksheet>
</file>

<file path=xl/worksheets/sheet13.xml><?xml version="1.0" encoding="utf-8"?>
<worksheet xmlns="http://schemas.openxmlformats.org/spreadsheetml/2006/main" xmlns:r="http://schemas.openxmlformats.org/officeDocument/2006/relationships">
  <sheetPr codeName="Hoja13"/>
  <dimension ref="A1:C42"/>
  <sheetViews>
    <sheetView topLeftCell="A13" workbookViewId="0">
      <selection activeCell="B24" sqref="B24"/>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6593</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14.xml><?xml version="1.0" encoding="utf-8"?>
<worksheet xmlns="http://schemas.openxmlformats.org/spreadsheetml/2006/main" xmlns:r="http://schemas.openxmlformats.org/officeDocument/2006/relationships">
  <sheetPr codeName="Hoja14"/>
  <dimension ref="A1:D11"/>
  <sheetViews>
    <sheetView topLeftCell="A7" workbookViewId="0">
      <selection activeCell="B24" sqref="B24"/>
    </sheetView>
  </sheetViews>
  <sheetFormatPr baseColWidth="10" defaultColWidth="11.5703125" defaultRowHeight="15.75"/>
  <cols>
    <col min="1" max="1" width="14" style="17" customWidth="1"/>
    <col min="2" max="2" width="9.5703125" style="17" bestFit="1" customWidth="1"/>
    <col min="3" max="3" width="13.42578125" style="17" customWidth="1"/>
    <col min="4" max="4" width="46.42578125" style="17" customWidth="1"/>
    <col min="5" max="16384" width="11.5703125" style="17"/>
  </cols>
  <sheetData>
    <row r="1" spans="1:4">
      <c r="A1" s="15" t="s">
        <v>235</v>
      </c>
    </row>
    <row r="2" spans="1:4">
      <c r="A2" s="15" t="s">
        <v>6594</v>
      </c>
    </row>
    <row r="3" spans="1:4">
      <c r="A3" s="15" t="s">
        <v>6</v>
      </c>
    </row>
    <row r="4" spans="1:4">
      <c r="A4" s="15"/>
    </row>
    <row r="5" spans="1:4">
      <c r="A5" s="15"/>
    </row>
    <row r="6" spans="1:4" s="19" customFormat="1" ht="15">
      <c r="A6" s="18" t="s">
        <v>6595</v>
      </c>
    </row>
    <row r="7" spans="1:4" s="19" customFormat="1" thickBot="1"/>
    <row r="8" spans="1:4" s="19" customFormat="1" thickBot="1">
      <c r="A8" s="20" t="s">
        <v>49</v>
      </c>
      <c r="B8" s="20" t="s">
        <v>238</v>
      </c>
      <c r="C8" s="20" t="s">
        <v>50</v>
      </c>
      <c r="D8" s="20" t="s">
        <v>54</v>
      </c>
    </row>
    <row r="9" spans="1:4" s="19" customFormat="1" ht="42" customHeight="1">
      <c r="A9" s="966" t="s">
        <v>20</v>
      </c>
      <c r="B9" s="21" t="s">
        <v>6</v>
      </c>
      <c r="C9" s="22" t="s">
        <v>21</v>
      </c>
      <c r="D9" s="23" t="s">
        <v>52</v>
      </c>
    </row>
    <row r="10" spans="1:4" s="19" customFormat="1" ht="42" customHeight="1">
      <c r="A10" s="967"/>
      <c r="B10" s="24" t="s">
        <v>13</v>
      </c>
      <c r="C10" s="25" t="s">
        <v>171</v>
      </c>
      <c r="D10" s="26" t="s">
        <v>208</v>
      </c>
    </row>
    <row r="11" spans="1:4" s="19" customFormat="1" ht="42" customHeight="1" thickBot="1">
      <c r="A11" s="968"/>
      <c r="B11" s="27" t="s">
        <v>14</v>
      </c>
      <c r="C11" s="28" t="s">
        <v>15</v>
      </c>
      <c r="D11" s="29" t="s">
        <v>193</v>
      </c>
    </row>
  </sheetData>
  <mergeCells count="1">
    <mergeCell ref="A9:A11"/>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15.xml><?xml version="1.0" encoding="utf-8"?>
<worksheet xmlns="http://schemas.openxmlformats.org/spreadsheetml/2006/main" xmlns:r="http://schemas.openxmlformats.org/officeDocument/2006/relationships">
  <sheetPr codeName="Hoja15"/>
  <dimension ref="A1:C42"/>
  <sheetViews>
    <sheetView workbookViewId="0">
      <selection activeCell="B24" sqref="B24"/>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2" t="s">
        <v>6596</v>
      </c>
    </row>
    <row r="4" spans="1:3" ht="14.45" customHeight="1">
      <c r="A4" s="962"/>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241</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verticalDpi="0" r:id="rId1"/>
  <headerFooter>
    <oddHeader>&amp;C&amp;G</oddHeader>
    <oddFooter>&amp;C&amp;P de &amp;N&amp;R&amp;G</oddFooter>
  </headerFooter>
  <legacyDrawingHF r:id="rId2"/>
</worksheet>
</file>

<file path=xl/worksheets/sheet16.xml><?xml version="1.0" encoding="utf-8"?>
<worksheet xmlns="http://schemas.openxmlformats.org/spreadsheetml/2006/main" xmlns:r="http://schemas.openxmlformats.org/officeDocument/2006/relationships">
  <sheetPr filterMode="1">
    <tabColor rgb="FFFFFF00"/>
  </sheetPr>
  <dimension ref="A1:Q1351"/>
  <sheetViews>
    <sheetView showZeros="0" tabSelected="1" zoomScale="85" zoomScaleNormal="85" workbookViewId="0">
      <pane xSplit="2" ySplit="6" topLeftCell="C770" activePane="bottomRight" state="frozen"/>
      <selection activeCell="B24" sqref="B24"/>
      <selection pane="topRight" activeCell="B24" sqref="B24"/>
      <selection pane="bottomLeft" activeCell="B24" sqref="B24"/>
      <selection pane="bottomRight" activeCell="C891" sqref="C891"/>
    </sheetView>
  </sheetViews>
  <sheetFormatPr baseColWidth="10" defaultColWidth="9.7109375" defaultRowHeight="15"/>
  <cols>
    <col min="1" max="1" width="8.28515625" style="781" customWidth="1"/>
    <col min="2" max="2" width="38.28515625" style="782" customWidth="1"/>
    <col min="3" max="3" width="7.85546875" style="781" bestFit="1" customWidth="1"/>
    <col min="4" max="4" width="10.42578125" style="783" bestFit="1" customWidth="1"/>
    <col min="5" max="6" width="3.28515625" style="781" customWidth="1"/>
    <col min="7" max="7" width="8.140625" style="781" bestFit="1" customWidth="1"/>
    <col min="8" max="8" width="12" style="784" customWidth="1"/>
    <col min="9" max="9" width="11.85546875" style="784" customWidth="1"/>
    <col min="10" max="10" width="14" style="781" customWidth="1"/>
    <col min="11" max="11" width="3.28515625" style="784" customWidth="1"/>
    <col min="12" max="12" width="7.28515625" style="781" customWidth="1"/>
    <col min="13" max="13" width="6.85546875" style="781" customWidth="1"/>
    <col min="14" max="14" width="5.7109375" style="784" customWidth="1"/>
    <col min="15" max="17" width="4" style="784" customWidth="1"/>
    <col min="18" max="16384" width="9.7109375" style="781"/>
  </cols>
  <sheetData>
    <row r="1" spans="1:17" s="778" customFormat="1" ht="15.75">
      <c r="A1" s="776" t="s">
        <v>235</v>
      </c>
      <c r="B1" s="777"/>
      <c r="D1" s="779"/>
      <c r="H1" s="780"/>
      <c r="I1" s="780"/>
      <c r="K1" s="780"/>
      <c r="N1" s="780"/>
      <c r="O1" s="780"/>
      <c r="P1" s="780"/>
      <c r="Q1" s="780"/>
    </row>
    <row r="2" spans="1:17" s="778" customFormat="1" ht="15.75">
      <c r="A2" s="776" t="s">
        <v>6594</v>
      </c>
      <c r="B2" s="777"/>
      <c r="D2" s="779"/>
      <c r="H2" s="780"/>
      <c r="I2" s="780"/>
      <c r="K2" s="780"/>
      <c r="N2" s="780"/>
      <c r="O2" s="780"/>
      <c r="P2" s="780"/>
      <c r="Q2" s="780"/>
    </row>
    <row r="3" spans="1:17" s="778" customFormat="1" ht="15.75">
      <c r="A3" s="776" t="s">
        <v>242</v>
      </c>
      <c r="B3" s="777"/>
      <c r="D3" s="779"/>
      <c r="H3" s="780"/>
      <c r="I3" s="780"/>
      <c r="K3" s="780"/>
      <c r="N3" s="780"/>
      <c r="O3" s="780"/>
      <c r="P3" s="780"/>
      <c r="Q3" s="780"/>
    </row>
    <row r="4" spans="1:17" ht="15.75" thickBot="1"/>
    <row r="5" spans="1:17" s="787" customFormat="1" ht="13.5" thickBot="1">
      <c r="A5" s="1027" t="s">
        <v>243</v>
      </c>
      <c r="B5" s="1012" t="s">
        <v>54</v>
      </c>
      <c r="C5" s="785" t="s">
        <v>244</v>
      </c>
      <c r="D5" s="786" t="s">
        <v>245</v>
      </c>
      <c r="E5" s="1018" t="s">
        <v>190</v>
      </c>
      <c r="F5" s="1019"/>
      <c r="G5" s="1033" t="s">
        <v>207</v>
      </c>
      <c r="H5" s="1027" t="s">
        <v>6597</v>
      </c>
      <c r="I5" s="1029"/>
      <c r="J5" s="1027" t="s">
        <v>247</v>
      </c>
      <c r="K5" s="1028"/>
      <c r="L5" s="1028"/>
      <c r="M5" s="1035"/>
      <c r="N5" s="1029"/>
      <c r="O5" s="1027" t="s">
        <v>248</v>
      </c>
      <c r="P5" s="1028"/>
      <c r="Q5" s="1029"/>
    </row>
    <row r="6" spans="1:17" s="795" customFormat="1" ht="13.5" thickBot="1">
      <c r="A6" s="1032"/>
      <c r="B6" s="1013"/>
      <c r="C6" s="788" t="s">
        <v>6598</v>
      </c>
      <c r="D6" s="789" t="s">
        <v>6599</v>
      </c>
      <c r="E6" s="790"/>
      <c r="F6" s="791"/>
      <c r="G6" s="1034"/>
      <c r="H6" s="792" t="s">
        <v>74</v>
      </c>
      <c r="I6" s="793" t="s">
        <v>82</v>
      </c>
      <c r="J6" s="625" t="s">
        <v>261</v>
      </c>
      <c r="K6" s="619" t="s">
        <v>158</v>
      </c>
      <c r="L6" s="619" t="s">
        <v>262</v>
      </c>
      <c r="M6" s="619" t="s">
        <v>263</v>
      </c>
      <c r="N6" s="621" t="s">
        <v>76</v>
      </c>
      <c r="O6" s="792" t="s">
        <v>81</v>
      </c>
      <c r="P6" s="794" t="s">
        <v>80</v>
      </c>
      <c r="Q6" s="793" t="s">
        <v>77</v>
      </c>
    </row>
    <row r="7" spans="1:17" s="805" customFormat="1" ht="12.75" hidden="1">
      <c r="A7" s="796" t="s">
        <v>6600</v>
      </c>
      <c r="B7" s="797" t="s">
        <v>6601</v>
      </c>
      <c r="C7" s="798">
        <v>3</v>
      </c>
      <c r="D7" s="799">
        <v>154.59</v>
      </c>
      <c r="E7" s="1030" t="s">
        <v>109</v>
      </c>
      <c r="F7" s="1031"/>
      <c r="G7" s="800" t="s">
        <v>6600</v>
      </c>
      <c r="H7" s="801"/>
      <c r="I7" s="802"/>
      <c r="J7" s="803">
        <v>123.59</v>
      </c>
      <c r="K7" s="661" t="s">
        <v>486</v>
      </c>
      <c r="L7" s="680">
        <v>0.2</v>
      </c>
      <c r="M7" s="193">
        <v>31</v>
      </c>
      <c r="N7" s="659" t="s">
        <v>75</v>
      </c>
      <c r="O7" s="801"/>
      <c r="P7" s="804"/>
      <c r="Q7" s="802"/>
    </row>
    <row r="8" spans="1:17" s="805" customFormat="1" ht="12.75" hidden="1">
      <c r="A8" s="806" t="s">
        <v>6602</v>
      </c>
      <c r="B8" s="807" t="s">
        <v>6603</v>
      </c>
      <c r="C8" s="808">
        <v>1</v>
      </c>
      <c r="D8" s="799">
        <v>51.53</v>
      </c>
      <c r="E8" s="1021" t="s">
        <v>109</v>
      </c>
      <c r="F8" s="1022"/>
      <c r="G8" s="809"/>
      <c r="H8" s="810"/>
      <c r="I8" s="811"/>
      <c r="J8" s="803">
        <v>41.53</v>
      </c>
      <c r="K8" s="812" t="s">
        <v>486</v>
      </c>
      <c r="L8" s="204">
        <v>0.2</v>
      </c>
      <c r="M8" s="193">
        <v>10</v>
      </c>
      <c r="N8" s="811" t="s">
        <v>75</v>
      </c>
      <c r="O8" s="810"/>
      <c r="P8" s="812"/>
      <c r="Q8" s="811"/>
    </row>
    <row r="9" spans="1:17" s="805" customFormat="1" ht="12.75" hidden="1">
      <c r="A9" s="806" t="s">
        <v>6604</v>
      </c>
      <c r="B9" s="807" t="s">
        <v>6605</v>
      </c>
      <c r="C9" s="808">
        <v>3</v>
      </c>
      <c r="D9" s="799">
        <v>154.59</v>
      </c>
      <c r="E9" s="1021" t="s">
        <v>109</v>
      </c>
      <c r="F9" s="1022"/>
      <c r="G9" s="809"/>
      <c r="H9" s="810"/>
      <c r="I9" s="811"/>
      <c r="J9" s="803">
        <v>123.59</v>
      </c>
      <c r="K9" s="812" t="s">
        <v>486</v>
      </c>
      <c r="L9" s="204">
        <v>0.2</v>
      </c>
      <c r="M9" s="193">
        <v>31</v>
      </c>
      <c r="N9" s="811" t="s">
        <v>75</v>
      </c>
      <c r="O9" s="810"/>
      <c r="P9" s="812"/>
      <c r="Q9" s="811"/>
    </row>
    <row r="10" spans="1:17" s="805" customFormat="1" ht="12.75" hidden="1">
      <c r="A10" s="806" t="s">
        <v>6606</v>
      </c>
      <c r="B10" s="807" t="s">
        <v>6607</v>
      </c>
      <c r="C10" s="808">
        <v>10</v>
      </c>
      <c r="D10" s="799">
        <v>515.29999999999995</v>
      </c>
      <c r="E10" s="1021" t="s">
        <v>109</v>
      </c>
      <c r="F10" s="1022"/>
      <c r="G10" s="809" t="s">
        <v>6606</v>
      </c>
      <c r="H10" s="810"/>
      <c r="I10" s="811"/>
      <c r="J10" s="803">
        <v>412.3</v>
      </c>
      <c r="K10" s="812" t="s">
        <v>486</v>
      </c>
      <c r="L10" s="204">
        <v>0.2</v>
      </c>
      <c r="M10" s="193">
        <v>103</v>
      </c>
      <c r="N10" s="811" t="s">
        <v>75</v>
      </c>
      <c r="O10" s="810"/>
      <c r="P10" s="812" t="s">
        <v>6608</v>
      </c>
      <c r="Q10" s="811"/>
    </row>
    <row r="11" spans="1:17" s="805" customFormat="1" ht="12.75" hidden="1">
      <c r="A11" s="806" t="s">
        <v>6609</v>
      </c>
      <c r="B11" s="807" t="s">
        <v>6610</v>
      </c>
      <c r="C11" s="808">
        <v>12</v>
      </c>
      <c r="D11" s="799">
        <v>618.36</v>
      </c>
      <c r="E11" s="1021" t="s">
        <v>109</v>
      </c>
      <c r="F11" s="1022"/>
      <c r="G11" s="809"/>
      <c r="H11" s="810"/>
      <c r="I11" s="811"/>
      <c r="J11" s="803">
        <v>494.36</v>
      </c>
      <c r="K11" s="812" t="s">
        <v>486</v>
      </c>
      <c r="L11" s="204">
        <v>0.2</v>
      </c>
      <c r="M11" s="193">
        <v>124</v>
      </c>
      <c r="N11" s="811" t="s">
        <v>75</v>
      </c>
      <c r="O11" s="810"/>
      <c r="P11" s="812"/>
      <c r="Q11" s="811"/>
    </row>
    <row r="12" spans="1:17" s="805" customFormat="1" ht="12.75" hidden="1">
      <c r="A12" s="806" t="s">
        <v>6611</v>
      </c>
      <c r="B12" s="807" t="s">
        <v>6612</v>
      </c>
      <c r="C12" s="808">
        <v>2</v>
      </c>
      <c r="D12" s="799">
        <v>103.06</v>
      </c>
      <c r="E12" s="1021" t="s">
        <v>109</v>
      </c>
      <c r="F12" s="1022"/>
      <c r="G12" s="809"/>
      <c r="H12" s="810"/>
      <c r="I12" s="811"/>
      <c r="J12" s="803">
        <v>82.06</v>
      </c>
      <c r="K12" s="812" t="s">
        <v>486</v>
      </c>
      <c r="L12" s="204">
        <v>0.2</v>
      </c>
      <c r="M12" s="193">
        <v>21</v>
      </c>
      <c r="N12" s="811" t="s">
        <v>75</v>
      </c>
      <c r="O12" s="810"/>
      <c r="P12" s="812"/>
      <c r="Q12" s="811"/>
    </row>
    <row r="13" spans="1:17" s="805" customFormat="1" ht="12.75" hidden="1">
      <c r="A13" s="806" t="s">
        <v>6613</v>
      </c>
      <c r="B13" s="807" t="s">
        <v>6614</v>
      </c>
      <c r="C13" s="808"/>
      <c r="D13" s="813"/>
      <c r="E13" s="1025"/>
      <c r="F13" s="1026"/>
      <c r="G13" s="809" t="s">
        <v>6613</v>
      </c>
      <c r="H13" s="810"/>
      <c r="I13" s="811"/>
      <c r="J13" s="803">
        <v>0</v>
      </c>
      <c r="K13" s="812" t="s">
        <v>486</v>
      </c>
      <c r="L13" s="204">
        <v>0.2</v>
      </c>
      <c r="M13" s="193">
        <v>0</v>
      </c>
      <c r="N13" s="811" t="s">
        <v>75</v>
      </c>
      <c r="O13" s="810"/>
      <c r="P13" s="812" t="s">
        <v>6608</v>
      </c>
      <c r="Q13" s="811"/>
    </row>
    <row r="14" spans="1:17" s="805" customFormat="1" ht="12.75" hidden="1">
      <c r="A14" s="806" t="s">
        <v>6615</v>
      </c>
      <c r="B14" s="807" t="s">
        <v>6616</v>
      </c>
      <c r="C14" s="808">
        <v>3</v>
      </c>
      <c r="D14" s="799">
        <v>154.59</v>
      </c>
      <c r="E14" s="1021" t="s">
        <v>109</v>
      </c>
      <c r="F14" s="1022"/>
      <c r="G14" s="809"/>
      <c r="H14" s="810"/>
      <c r="I14" s="811"/>
      <c r="J14" s="803">
        <v>123.59</v>
      </c>
      <c r="K14" s="812" t="s">
        <v>486</v>
      </c>
      <c r="L14" s="204">
        <v>0.2</v>
      </c>
      <c r="M14" s="193">
        <v>31</v>
      </c>
      <c r="N14" s="811" t="s">
        <v>75</v>
      </c>
      <c r="O14" s="810"/>
      <c r="P14" s="812"/>
      <c r="Q14" s="811"/>
    </row>
    <row r="15" spans="1:17" s="805" customFormat="1" ht="12.75" hidden="1">
      <c r="A15" s="806" t="s">
        <v>6617</v>
      </c>
      <c r="B15" s="807" t="s">
        <v>6618</v>
      </c>
      <c r="C15" s="808">
        <v>1.5</v>
      </c>
      <c r="D15" s="799">
        <v>77.3</v>
      </c>
      <c r="E15" s="1021" t="s">
        <v>109</v>
      </c>
      <c r="F15" s="1022"/>
      <c r="G15" s="809"/>
      <c r="H15" s="810"/>
      <c r="I15" s="811"/>
      <c r="J15" s="803">
        <v>62.3</v>
      </c>
      <c r="K15" s="812" t="s">
        <v>486</v>
      </c>
      <c r="L15" s="204">
        <v>0.2</v>
      </c>
      <c r="M15" s="193">
        <v>15</v>
      </c>
      <c r="N15" s="811" t="s">
        <v>75</v>
      </c>
      <c r="O15" s="810"/>
      <c r="P15" s="812" t="s">
        <v>6608</v>
      </c>
      <c r="Q15" s="811"/>
    </row>
    <row r="16" spans="1:17" s="805" customFormat="1" ht="12.75" hidden="1">
      <c r="A16" s="806" t="s">
        <v>6619</v>
      </c>
      <c r="B16" s="807" t="s">
        <v>6620</v>
      </c>
      <c r="C16" s="808">
        <v>10</v>
      </c>
      <c r="D16" s="799">
        <v>515.29999999999995</v>
      </c>
      <c r="E16" s="1021" t="s">
        <v>109</v>
      </c>
      <c r="F16" s="1022"/>
      <c r="G16" s="809"/>
      <c r="H16" s="810"/>
      <c r="I16" s="811"/>
      <c r="J16" s="803">
        <v>412.3</v>
      </c>
      <c r="K16" s="812" t="s">
        <v>486</v>
      </c>
      <c r="L16" s="204">
        <v>0.2</v>
      </c>
      <c r="M16" s="193">
        <v>103</v>
      </c>
      <c r="N16" s="811" t="s">
        <v>75</v>
      </c>
      <c r="O16" s="810"/>
      <c r="P16" s="812"/>
      <c r="Q16" s="811"/>
    </row>
    <row r="17" spans="1:17" s="805" customFormat="1" ht="12.75" hidden="1">
      <c r="A17" s="806" t="s">
        <v>6621</v>
      </c>
      <c r="B17" s="814" t="s">
        <v>6622</v>
      </c>
      <c r="C17" s="808">
        <v>10</v>
      </c>
      <c r="D17" s="799">
        <v>515.29999999999995</v>
      </c>
      <c r="E17" s="1021" t="s">
        <v>109</v>
      </c>
      <c r="F17" s="1022"/>
      <c r="G17" s="809"/>
      <c r="H17" s="810" t="s">
        <v>75</v>
      </c>
      <c r="I17" s="811"/>
      <c r="J17" s="803">
        <v>412.3</v>
      </c>
      <c r="K17" s="812" t="s">
        <v>486</v>
      </c>
      <c r="L17" s="204">
        <v>0.2</v>
      </c>
      <c r="M17" s="193">
        <v>103</v>
      </c>
      <c r="N17" s="811" t="s">
        <v>75</v>
      </c>
      <c r="O17" s="810"/>
      <c r="P17" s="812"/>
      <c r="Q17" s="811"/>
    </row>
    <row r="18" spans="1:17" s="805" customFormat="1" ht="12.75" hidden="1">
      <c r="A18" s="806" t="s">
        <v>6623</v>
      </c>
      <c r="B18" s="807" t="s">
        <v>6624</v>
      </c>
      <c r="C18" s="808">
        <v>6</v>
      </c>
      <c r="D18" s="799">
        <v>309.18</v>
      </c>
      <c r="E18" s="1021" t="s">
        <v>109</v>
      </c>
      <c r="F18" s="1022"/>
      <c r="G18" s="809"/>
      <c r="H18" s="810"/>
      <c r="I18" s="811"/>
      <c r="J18" s="803">
        <v>247.18</v>
      </c>
      <c r="K18" s="812" t="s">
        <v>486</v>
      </c>
      <c r="L18" s="204">
        <v>0.2</v>
      </c>
      <c r="M18" s="193">
        <v>62</v>
      </c>
      <c r="N18" s="811" t="s">
        <v>75</v>
      </c>
      <c r="O18" s="810"/>
      <c r="P18" s="812"/>
      <c r="Q18" s="811"/>
    </row>
    <row r="19" spans="1:17" s="805" customFormat="1" ht="12.75" hidden="1">
      <c r="A19" s="806" t="s">
        <v>6625</v>
      </c>
      <c r="B19" s="807" t="s">
        <v>3250</v>
      </c>
      <c r="C19" s="808">
        <v>15</v>
      </c>
      <c r="D19" s="799">
        <v>772.95</v>
      </c>
      <c r="E19" s="1021" t="s">
        <v>109</v>
      </c>
      <c r="F19" s="1022"/>
      <c r="G19" s="809"/>
      <c r="H19" s="810"/>
      <c r="I19" s="811"/>
      <c r="J19" s="803">
        <v>617.95000000000005</v>
      </c>
      <c r="K19" s="812" t="s">
        <v>486</v>
      </c>
      <c r="L19" s="204">
        <v>0.2</v>
      </c>
      <c r="M19" s="193">
        <v>155</v>
      </c>
      <c r="N19" s="811" t="s">
        <v>75</v>
      </c>
      <c r="O19" s="810"/>
      <c r="P19" s="812"/>
      <c r="Q19" s="811"/>
    </row>
    <row r="20" spans="1:17" s="805" customFormat="1" ht="12.75" hidden="1">
      <c r="A20" s="806" t="s">
        <v>6626</v>
      </c>
      <c r="B20" s="807" t="s">
        <v>6627</v>
      </c>
      <c r="C20" s="808">
        <v>10</v>
      </c>
      <c r="D20" s="799">
        <v>515.29999999999995</v>
      </c>
      <c r="E20" s="1021" t="s">
        <v>109</v>
      </c>
      <c r="F20" s="1022"/>
      <c r="G20" s="809"/>
      <c r="H20" s="810"/>
      <c r="I20" s="811"/>
      <c r="J20" s="803">
        <v>412.3</v>
      </c>
      <c r="K20" s="812" t="s">
        <v>486</v>
      </c>
      <c r="L20" s="204">
        <v>0.2</v>
      </c>
      <c r="M20" s="193">
        <v>103</v>
      </c>
      <c r="N20" s="811" t="s">
        <v>75</v>
      </c>
      <c r="O20" s="810"/>
      <c r="P20" s="812"/>
      <c r="Q20" s="811"/>
    </row>
    <row r="21" spans="1:17" s="805" customFormat="1" ht="12.75" hidden="1">
      <c r="A21" s="806" t="s">
        <v>6628</v>
      </c>
      <c r="B21" s="807" t="s">
        <v>6629</v>
      </c>
      <c r="C21" s="808">
        <v>4</v>
      </c>
      <c r="D21" s="799">
        <v>206.12</v>
      </c>
      <c r="E21" s="1021" t="s">
        <v>109</v>
      </c>
      <c r="F21" s="1022"/>
      <c r="G21" s="809"/>
      <c r="H21" s="810"/>
      <c r="I21" s="811"/>
      <c r="J21" s="803">
        <v>165.12</v>
      </c>
      <c r="K21" s="812" t="s">
        <v>486</v>
      </c>
      <c r="L21" s="204">
        <v>0.2</v>
      </c>
      <c r="M21" s="193">
        <v>41</v>
      </c>
      <c r="N21" s="811" t="s">
        <v>75</v>
      </c>
      <c r="O21" s="810"/>
      <c r="P21" s="812" t="s">
        <v>6608</v>
      </c>
      <c r="Q21" s="811"/>
    </row>
    <row r="22" spans="1:17" s="805" customFormat="1" ht="12.75" hidden="1">
      <c r="A22" s="806" t="s">
        <v>6630</v>
      </c>
      <c r="B22" s="807" t="s">
        <v>6631</v>
      </c>
      <c r="C22" s="808">
        <v>4</v>
      </c>
      <c r="D22" s="799">
        <v>206.12</v>
      </c>
      <c r="E22" s="1021" t="s">
        <v>109</v>
      </c>
      <c r="F22" s="1022"/>
      <c r="G22" s="809"/>
      <c r="H22" s="810"/>
      <c r="I22" s="811"/>
      <c r="J22" s="803">
        <v>165.12</v>
      </c>
      <c r="K22" s="812" t="s">
        <v>486</v>
      </c>
      <c r="L22" s="204">
        <v>0.2</v>
      </c>
      <c r="M22" s="193">
        <v>41</v>
      </c>
      <c r="N22" s="811" t="s">
        <v>75</v>
      </c>
      <c r="O22" s="810"/>
      <c r="P22" s="812" t="s">
        <v>6608</v>
      </c>
      <c r="Q22" s="811"/>
    </row>
    <row r="23" spans="1:17" s="805" customFormat="1" ht="38.25" hidden="1">
      <c r="A23" s="806" t="s">
        <v>6632</v>
      </c>
      <c r="B23" s="807" t="s">
        <v>6633</v>
      </c>
      <c r="C23" s="808">
        <v>12.5</v>
      </c>
      <c r="D23" s="799">
        <v>644.13</v>
      </c>
      <c r="E23" s="1021" t="s">
        <v>109</v>
      </c>
      <c r="F23" s="1022"/>
      <c r="G23" s="809"/>
      <c r="H23" s="810"/>
      <c r="I23" s="811"/>
      <c r="J23" s="803">
        <v>515.13</v>
      </c>
      <c r="K23" s="812" t="s">
        <v>486</v>
      </c>
      <c r="L23" s="204">
        <v>0.2</v>
      </c>
      <c r="M23" s="193">
        <v>129</v>
      </c>
      <c r="N23" s="811" t="s">
        <v>75</v>
      </c>
      <c r="O23" s="810"/>
      <c r="P23" s="812"/>
      <c r="Q23" s="811"/>
    </row>
    <row r="24" spans="1:17" s="805" customFormat="1" ht="38.25" hidden="1">
      <c r="A24" s="806" t="s">
        <v>6634</v>
      </c>
      <c r="B24" s="807" t="s">
        <v>6635</v>
      </c>
      <c r="C24" s="808">
        <v>12.5</v>
      </c>
      <c r="D24" s="799">
        <v>644.13</v>
      </c>
      <c r="E24" s="1021" t="s">
        <v>109</v>
      </c>
      <c r="F24" s="1022"/>
      <c r="G24" s="809"/>
      <c r="H24" s="810"/>
      <c r="I24" s="811"/>
      <c r="J24" s="803">
        <v>515.13</v>
      </c>
      <c r="K24" s="812" t="s">
        <v>486</v>
      </c>
      <c r="L24" s="204">
        <v>0.2</v>
      </c>
      <c r="M24" s="193">
        <v>129</v>
      </c>
      <c r="N24" s="811" t="s">
        <v>75</v>
      </c>
      <c r="O24" s="810"/>
      <c r="P24" s="812"/>
      <c r="Q24" s="811"/>
    </row>
    <row r="25" spans="1:17" s="805" customFormat="1" ht="12.75" hidden="1">
      <c r="A25" s="806" t="s">
        <v>6636</v>
      </c>
      <c r="B25" s="807" t="s">
        <v>6637</v>
      </c>
      <c r="C25" s="808">
        <v>1</v>
      </c>
      <c r="D25" s="799">
        <v>51.53</v>
      </c>
      <c r="E25" s="1021" t="s">
        <v>109</v>
      </c>
      <c r="F25" s="1022"/>
      <c r="G25" s="809"/>
      <c r="H25" s="810"/>
      <c r="I25" s="811"/>
      <c r="J25" s="803">
        <v>41.53</v>
      </c>
      <c r="K25" s="812" t="s">
        <v>486</v>
      </c>
      <c r="L25" s="204">
        <v>0.2</v>
      </c>
      <c r="M25" s="193">
        <v>10</v>
      </c>
      <c r="N25" s="811" t="s">
        <v>75</v>
      </c>
      <c r="O25" s="810"/>
      <c r="P25" s="812"/>
      <c r="Q25" s="811"/>
    </row>
    <row r="26" spans="1:17" s="805" customFormat="1" ht="25.5" hidden="1">
      <c r="A26" s="806" t="s">
        <v>6638</v>
      </c>
      <c r="B26" s="807" t="s">
        <v>6639</v>
      </c>
      <c r="C26" s="808">
        <v>5</v>
      </c>
      <c r="D26" s="813">
        <v>257.64999999999998</v>
      </c>
      <c r="E26" s="1021" t="s">
        <v>109</v>
      </c>
      <c r="F26" s="1022"/>
      <c r="G26" s="809"/>
      <c r="H26" s="810"/>
      <c r="I26" s="811"/>
      <c r="J26" s="803">
        <v>205.65</v>
      </c>
      <c r="K26" s="812" t="s">
        <v>486</v>
      </c>
      <c r="L26" s="204">
        <v>0.2</v>
      </c>
      <c r="M26" s="193">
        <v>52</v>
      </c>
      <c r="N26" s="811" t="s">
        <v>75</v>
      </c>
      <c r="O26" s="810"/>
      <c r="P26" s="812"/>
      <c r="Q26" s="811"/>
    </row>
    <row r="27" spans="1:17" s="805" customFormat="1" ht="25.5" hidden="1">
      <c r="A27" s="806" t="s">
        <v>6640</v>
      </c>
      <c r="B27" s="807" t="s">
        <v>6641</v>
      </c>
      <c r="C27" s="808">
        <v>5</v>
      </c>
      <c r="D27" s="813">
        <v>257.64999999999998</v>
      </c>
      <c r="E27" s="1021" t="s">
        <v>109</v>
      </c>
      <c r="F27" s="1022"/>
      <c r="G27" s="809"/>
      <c r="H27" s="810"/>
      <c r="I27" s="811"/>
      <c r="J27" s="803">
        <v>205.65</v>
      </c>
      <c r="K27" s="812" t="s">
        <v>486</v>
      </c>
      <c r="L27" s="204">
        <v>0.2</v>
      </c>
      <c r="M27" s="193">
        <v>52</v>
      </c>
      <c r="N27" s="811" t="s">
        <v>75</v>
      </c>
      <c r="O27" s="810"/>
      <c r="P27" s="812"/>
      <c r="Q27" s="811"/>
    </row>
    <row r="28" spans="1:17" s="805" customFormat="1" ht="12.75" hidden="1">
      <c r="A28" s="806" t="s">
        <v>6642</v>
      </c>
      <c r="B28" s="807" t="s">
        <v>6643</v>
      </c>
      <c r="C28" s="808">
        <v>20</v>
      </c>
      <c r="D28" s="813">
        <v>1030.5999999999999</v>
      </c>
      <c r="E28" s="1021" t="s">
        <v>109</v>
      </c>
      <c r="F28" s="1022"/>
      <c r="G28" s="809"/>
      <c r="H28" s="810"/>
      <c r="I28" s="811"/>
      <c r="J28" s="803">
        <v>824.6</v>
      </c>
      <c r="K28" s="812" t="s">
        <v>486</v>
      </c>
      <c r="L28" s="204">
        <v>0.2</v>
      </c>
      <c r="M28" s="193">
        <v>206</v>
      </c>
      <c r="N28" s="811" t="s">
        <v>75</v>
      </c>
      <c r="O28" s="810"/>
      <c r="P28" s="812"/>
      <c r="Q28" s="811"/>
    </row>
    <row r="29" spans="1:17" s="805" customFormat="1" ht="12.75" hidden="1">
      <c r="A29" s="806" t="s">
        <v>6644</v>
      </c>
      <c r="B29" s="807" t="s">
        <v>6645</v>
      </c>
      <c r="C29" s="808">
        <v>15</v>
      </c>
      <c r="D29" s="813">
        <v>772.95</v>
      </c>
      <c r="E29" s="1021" t="s">
        <v>109</v>
      </c>
      <c r="F29" s="1022"/>
      <c r="G29" s="809"/>
      <c r="H29" s="810"/>
      <c r="I29" s="811"/>
      <c r="J29" s="803">
        <v>617.95000000000005</v>
      </c>
      <c r="K29" s="812" t="s">
        <v>486</v>
      </c>
      <c r="L29" s="204">
        <v>0.2</v>
      </c>
      <c r="M29" s="193">
        <v>155</v>
      </c>
      <c r="N29" s="811" t="s">
        <v>75</v>
      </c>
      <c r="O29" s="810"/>
      <c r="P29" s="812"/>
      <c r="Q29" s="811"/>
    </row>
    <row r="30" spans="1:17" s="805" customFormat="1" ht="12.75" hidden="1">
      <c r="A30" s="806" t="s">
        <v>6646</v>
      </c>
      <c r="B30" s="807" t="s">
        <v>6647</v>
      </c>
      <c r="C30" s="808">
        <v>15</v>
      </c>
      <c r="D30" s="813">
        <v>772.95</v>
      </c>
      <c r="E30" s="1021" t="s">
        <v>109</v>
      </c>
      <c r="F30" s="1022"/>
      <c r="G30" s="809"/>
      <c r="H30" s="810"/>
      <c r="I30" s="811"/>
      <c r="J30" s="803">
        <v>617.95000000000005</v>
      </c>
      <c r="K30" s="812" t="s">
        <v>486</v>
      </c>
      <c r="L30" s="204">
        <v>0.2</v>
      </c>
      <c r="M30" s="193">
        <v>155</v>
      </c>
      <c r="N30" s="811" t="s">
        <v>75</v>
      </c>
      <c r="O30" s="810"/>
      <c r="P30" s="812"/>
      <c r="Q30" s="811"/>
    </row>
    <row r="31" spans="1:17" s="805" customFormat="1" ht="12.75" hidden="1">
      <c r="A31" s="806" t="s">
        <v>6648</v>
      </c>
      <c r="B31" s="807" t="s">
        <v>6649</v>
      </c>
      <c r="C31" s="808">
        <v>2</v>
      </c>
      <c r="D31" s="813">
        <v>103.06</v>
      </c>
      <c r="E31" s="1021" t="s">
        <v>109</v>
      </c>
      <c r="F31" s="1022"/>
      <c r="G31" s="809"/>
      <c r="H31" s="810"/>
      <c r="I31" s="811"/>
      <c r="J31" s="803">
        <v>82.06</v>
      </c>
      <c r="K31" s="812" t="s">
        <v>486</v>
      </c>
      <c r="L31" s="204">
        <v>0.2</v>
      </c>
      <c r="M31" s="193">
        <v>21</v>
      </c>
      <c r="N31" s="811" t="s">
        <v>75</v>
      </c>
      <c r="O31" s="810"/>
      <c r="P31" s="812"/>
      <c r="Q31" s="811"/>
    </row>
    <row r="32" spans="1:17" s="805" customFormat="1" ht="12.75" hidden="1">
      <c r="A32" s="806" t="s">
        <v>6650</v>
      </c>
      <c r="B32" s="807" t="s">
        <v>6651</v>
      </c>
      <c r="C32" s="808">
        <v>4</v>
      </c>
      <c r="D32" s="813">
        <v>206.12</v>
      </c>
      <c r="E32" s="1021" t="s">
        <v>109</v>
      </c>
      <c r="F32" s="1022"/>
      <c r="G32" s="809"/>
      <c r="H32" s="810"/>
      <c r="I32" s="811"/>
      <c r="J32" s="803">
        <v>165.12</v>
      </c>
      <c r="K32" s="812" t="s">
        <v>486</v>
      </c>
      <c r="L32" s="204">
        <v>0.2</v>
      </c>
      <c r="M32" s="193">
        <v>41</v>
      </c>
      <c r="N32" s="811" t="s">
        <v>75</v>
      </c>
      <c r="O32" s="810"/>
      <c r="P32" s="812"/>
      <c r="Q32" s="811"/>
    </row>
    <row r="33" spans="1:17" s="805" customFormat="1" ht="25.5" hidden="1">
      <c r="A33" s="806" t="s">
        <v>6652</v>
      </c>
      <c r="B33" s="807" t="s">
        <v>6653</v>
      </c>
      <c r="C33" s="808">
        <v>60</v>
      </c>
      <c r="D33" s="813">
        <v>3091.8</v>
      </c>
      <c r="E33" s="1021" t="s">
        <v>109</v>
      </c>
      <c r="F33" s="1022"/>
      <c r="G33" s="809" t="s">
        <v>6652</v>
      </c>
      <c r="H33" s="810" t="s">
        <v>75</v>
      </c>
      <c r="I33" s="811"/>
      <c r="J33" s="803">
        <v>2473.8000000000002</v>
      </c>
      <c r="K33" s="812" t="s">
        <v>486</v>
      </c>
      <c r="L33" s="204">
        <v>0.2</v>
      </c>
      <c r="M33" s="193">
        <v>618</v>
      </c>
      <c r="N33" s="811" t="s">
        <v>75</v>
      </c>
      <c r="O33" s="810"/>
      <c r="P33" s="812"/>
      <c r="Q33" s="811"/>
    </row>
    <row r="34" spans="1:17" s="805" customFormat="1" ht="12.75" hidden="1">
      <c r="A34" s="806" t="s">
        <v>6654</v>
      </c>
      <c r="B34" s="807" t="s">
        <v>6655</v>
      </c>
      <c r="C34" s="808">
        <v>6</v>
      </c>
      <c r="D34" s="813">
        <v>309.18</v>
      </c>
      <c r="E34" s="1021" t="s">
        <v>109</v>
      </c>
      <c r="F34" s="1022"/>
      <c r="G34" s="809"/>
      <c r="H34" s="810"/>
      <c r="I34" s="811"/>
      <c r="J34" s="803">
        <v>247.18</v>
      </c>
      <c r="K34" s="812" t="s">
        <v>486</v>
      </c>
      <c r="L34" s="204">
        <v>0.2</v>
      </c>
      <c r="M34" s="193">
        <v>62</v>
      </c>
      <c r="N34" s="811" t="s">
        <v>75</v>
      </c>
      <c r="O34" s="810"/>
      <c r="P34" s="812"/>
      <c r="Q34" s="811"/>
    </row>
    <row r="35" spans="1:17" s="805" customFormat="1" ht="12.75" hidden="1">
      <c r="A35" s="806" t="s">
        <v>6656</v>
      </c>
      <c r="B35" s="807" t="s">
        <v>6657</v>
      </c>
      <c r="C35" s="808">
        <v>6</v>
      </c>
      <c r="D35" s="813">
        <v>309.18</v>
      </c>
      <c r="E35" s="1021" t="s">
        <v>109</v>
      </c>
      <c r="F35" s="1022"/>
      <c r="G35" s="809"/>
      <c r="H35" s="810"/>
      <c r="I35" s="811"/>
      <c r="J35" s="803">
        <v>247.18</v>
      </c>
      <c r="K35" s="812" t="s">
        <v>486</v>
      </c>
      <c r="L35" s="204">
        <v>0.2</v>
      </c>
      <c r="M35" s="193">
        <v>62</v>
      </c>
      <c r="N35" s="811" t="s">
        <v>75</v>
      </c>
      <c r="O35" s="810"/>
      <c r="P35" s="812"/>
      <c r="Q35" s="811"/>
    </row>
    <row r="36" spans="1:17" s="805" customFormat="1" ht="12.75" hidden="1">
      <c r="A36" s="806" t="s">
        <v>6658</v>
      </c>
      <c r="B36" s="807" t="s">
        <v>6659</v>
      </c>
      <c r="C36" s="808">
        <v>7</v>
      </c>
      <c r="D36" s="813">
        <v>360.71</v>
      </c>
      <c r="E36" s="1021" t="s">
        <v>109</v>
      </c>
      <c r="F36" s="1022"/>
      <c r="G36" s="809"/>
      <c r="H36" s="810"/>
      <c r="I36" s="811"/>
      <c r="J36" s="803">
        <v>288.70999999999998</v>
      </c>
      <c r="K36" s="812" t="s">
        <v>486</v>
      </c>
      <c r="L36" s="204">
        <v>0.2</v>
      </c>
      <c r="M36" s="193">
        <v>72</v>
      </c>
      <c r="N36" s="811" t="s">
        <v>75</v>
      </c>
      <c r="O36" s="810"/>
      <c r="P36" s="812"/>
      <c r="Q36" s="811"/>
    </row>
    <row r="37" spans="1:17" s="805" customFormat="1" ht="25.5" hidden="1">
      <c r="A37" s="806" t="s">
        <v>6660</v>
      </c>
      <c r="B37" s="807" t="s">
        <v>6661</v>
      </c>
      <c r="C37" s="808">
        <v>3</v>
      </c>
      <c r="D37" s="813">
        <v>154.59</v>
      </c>
      <c r="E37" s="1021" t="s">
        <v>109</v>
      </c>
      <c r="F37" s="1022"/>
      <c r="G37" s="809"/>
      <c r="H37" s="810"/>
      <c r="I37" s="811"/>
      <c r="J37" s="803">
        <v>123.59</v>
      </c>
      <c r="K37" s="812" t="s">
        <v>486</v>
      </c>
      <c r="L37" s="204">
        <v>0.2</v>
      </c>
      <c r="M37" s="193">
        <v>31</v>
      </c>
      <c r="N37" s="811" t="s">
        <v>75</v>
      </c>
      <c r="O37" s="810"/>
      <c r="P37" s="812"/>
      <c r="Q37" s="811"/>
    </row>
    <row r="38" spans="1:17" s="805" customFormat="1" ht="25.5" hidden="1">
      <c r="A38" s="806" t="s">
        <v>6662</v>
      </c>
      <c r="B38" s="807" t="s">
        <v>6663</v>
      </c>
      <c r="C38" s="808">
        <v>6</v>
      </c>
      <c r="D38" s="813">
        <v>309.18</v>
      </c>
      <c r="E38" s="1021" t="s">
        <v>109</v>
      </c>
      <c r="F38" s="1022"/>
      <c r="G38" s="809"/>
      <c r="H38" s="810"/>
      <c r="I38" s="811"/>
      <c r="J38" s="803">
        <v>247.18</v>
      </c>
      <c r="K38" s="812" t="s">
        <v>486</v>
      </c>
      <c r="L38" s="204">
        <v>0.2</v>
      </c>
      <c r="M38" s="193">
        <v>62</v>
      </c>
      <c r="N38" s="811" t="s">
        <v>75</v>
      </c>
      <c r="O38" s="810"/>
      <c r="P38" s="812"/>
      <c r="Q38" s="811"/>
    </row>
    <row r="39" spans="1:17" s="805" customFormat="1" ht="12.75" hidden="1">
      <c r="A39" s="806" t="s">
        <v>6664</v>
      </c>
      <c r="B39" s="807" t="s">
        <v>6665</v>
      </c>
      <c r="C39" s="808">
        <v>6</v>
      </c>
      <c r="D39" s="813">
        <v>309.18</v>
      </c>
      <c r="E39" s="1021" t="s">
        <v>109</v>
      </c>
      <c r="F39" s="1022"/>
      <c r="G39" s="809" t="s">
        <v>6664</v>
      </c>
      <c r="H39" s="810"/>
      <c r="I39" s="811"/>
      <c r="J39" s="803">
        <v>247.18</v>
      </c>
      <c r="K39" s="812" t="s">
        <v>486</v>
      </c>
      <c r="L39" s="204">
        <v>0.2</v>
      </c>
      <c r="M39" s="193">
        <v>62</v>
      </c>
      <c r="N39" s="811" t="s">
        <v>75</v>
      </c>
      <c r="O39" s="810"/>
      <c r="P39" s="812"/>
      <c r="Q39" s="811"/>
    </row>
    <row r="40" spans="1:17" s="805" customFormat="1" ht="25.5" hidden="1">
      <c r="A40" s="806" t="s">
        <v>6666</v>
      </c>
      <c r="B40" s="807" t="s">
        <v>6667</v>
      </c>
      <c r="C40" s="808">
        <v>9</v>
      </c>
      <c r="D40" s="813">
        <v>463.77</v>
      </c>
      <c r="E40" s="1021" t="s">
        <v>109</v>
      </c>
      <c r="F40" s="1022"/>
      <c r="G40" s="809"/>
      <c r="H40" s="810"/>
      <c r="I40" s="811"/>
      <c r="J40" s="803">
        <v>370.77</v>
      </c>
      <c r="K40" s="812" t="s">
        <v>486</v>
      </c>
      <c r="L40" s="204">
        <v>0.2</v>
      </c>
      <c r="M40" s="193">
        <v>93</v>
      </c>
      <c r="N40" s="811" t="s">
        <v>75</v>
      </c>
      <c r="O40" s="810"/>
      <c r="P40" s="812"/>
      <c r="Q40" s="811"/>
    </row>
    <row r="41" spans="1:17" s="805" customFormat="1" ht="12.75" hidden="1">
      <c r="A41" s="806" t="s">
        <v>6668</v>
      </c>
      <c r="B41" s="807" t="s">
        <v>6669</v>
      </c>
      <c r="C41" s="808">
        <v>3</v>
      </c>
      <c r="D41" s="813">
        <v>154.59</v>
      </c>
      <c r="E41" s="1021" t="s">
        <v>109</v>
      </c>
      <c r="F41" s="1022"/>
      <c r="G41" s="809"/>
      <c r="H41" s="810"/>
      <c r="I41" s="811"/>
      <c r="J41" s="803">
        <v>123.59</v>
      </c>
      <c r="K41" s="812" t="s">
        <v>486</v>
      </c>
      <c r="L41" s="204">
        <v>0.2</v>
      </c>
      <c r="M41" s="193">
        <v>31</v>
      </c>
      <c r="N41" s="811" t="s">
        <v>75</v>
      </c>
      <c r="O41" s="810"/>
      <c r="P41" s="812"/>
      <c r="Q41" s="811"/>
    </row>
    <row r="42" spans="1:17" s="805" customFormat="1" ht="25.5" hidden="1">
      <c r="A42" s="806" t="s">
        <v>6670</v>
      </c>
      <c r="B42" s="807" t="s">
        <v>6671</v>
      </c>
      <c r="C42" s="808">
        <v>6</v>
      </c>
      <c r="D42" s="813">
        <v>309.18</v>
      </c>
      <c r="E42" s="1021" t="s">
        <v>109</v>
      </c>
      <c r="F42" s="1022"/>
      <c r="G42" s="809"/>
      <c r="H42" s="810"/>
      <c r="I42" s="811"/>
      <c r="J42" s="803">
        <v>247.18</v>
      </c>
      <c r="K42" s="812" t="s">
        <v>486</v>
      </c>
      <c r="L42" s="204">
        <v>0.2</v>
      </c>
      <c r="M42" s="193">
        <v>62</v>
      </c>
      <c r="N42" s="811" t="s">
        <v>75</v>
      </c>
      <c r="O42" s="810"/>
      <c r="P42" s="812"/>
      <c r="Q42" s="811"/>
    </row>
    <row r="43" spans="1:17" s="805" customFormat="1" ht="12.75" hidden="1">
      <c r="A43" s="806" t="s">
        <v>6672</v>
      </c>
      <c r="B43" s="807" t="s">
        <v>6673</v>
      </c>
      <c r="C43" s="808">
        <v>3</v>
      </c>
      <c r="D43" s="813">
        <v>154.59</v>
      </c>
      <c r="E43" s="1021" t="s">
        <v>109</v>
      </c>
      <c r="F43" s="1022"/>
      <c r="G43" s="809"/>
      <c r="H43" s="810"/>
      <c r="I43" s="811"/>
      <c r="J43" s="803">
        <v>123.59</v>
      </c>
      <c r="K43" s="812" t="s">
        <v>486</v>
      </c>
      <c r="L43" s="204">
        <v>0.2</v>
      </c>
      <c r="M43" s="193">
        <v>31</v>
      </c>
      <c r="N43" s="811" t="s">
        <v>75</v>
      </c>
      <c r="O43" s="810"/>
      <c r="P43" s="812"/>
      <c r="Q43" s="811"/>
    </row>
    <row r="44" spans="1:17" s="805" customFormat="1" ht="12.75" hidden="1">
      <c r="A44" s="806" t="s">
        <v>6674</v>
      </c>
      <c r="B44" s="807" t="s">
        <v>6675</v>
      </c>
      <c r="C44" s="808">
        <v>4</v>
      </c>
      <c r="D44" s="813">
        <v>206.12</v>
      </c>
      <c r="E44" s="1021" t="s">
        <v>109</v>
      </c>
      <c r="F44" s="1022"/>
      <c r="G44" s="809"/>
      <c r="H44" s="810"/>
      <c r="I44" s="811"/>
      <c r="J44" s="803">
        <v>165.12</v>
      </c>
      <c r="K44" s="812" t="s">
        <v>486</v>
      </c>
      <c r="L44" s="204">
        <v>0.2</v>
      </c>
      <c r="M44" s="193">
        <v>41</v>
      </c>
      <c r="N44" s="811" t="s">
        <v>75</v>
      </c>
      <c r="O44" s="810"/>
      <c r="P44" s="812"/>
      <c r="Q44" s="811"/>
    </row>
    <row r="45" spans="1:17" s="805" customFormat="1" ht="12.75" hidden="1">
      <c r="A45" s="806" t="s">
        <v>6676</v>
      </c>
      <c r="B45" s="807" t="s">
        <v>6677</v>
      </c>
      <c r="C45" s="808">
        <v>7</v>
      </c>
      <c r="D45" s="813">
        <v>360.71</v>
      </c>
      <c r="E45" s="1021" t="s">
        <v>109</v>
      </c>
      <c r="F45" s="1022"/>
      <c r="G45" s="809"/>
      <c r="H45" s="810"/>
      <c r="I45" s="811"/>
      <c r="J45" s="803">
        <v>288.70999999999998</v>
      </c>
      <c r="K45" s="812" t="s">
        <v>486</v>
      </c>
      <c r="L45" s="204">
        <v>0.2</v>
      </c>
      <c r="M45" s="193">
        <v>72</v>
      </c>
      <c r="N45" s="811" t="s">
        <v>75</v>
      </c>
      <c r="O45" s="810"/>
      <c r="P45" s="812"/>
      <c r="Q45" s="811"/>
    </row>
    <row r="46" spans="1:17" s="805" customFormat="1" ht="25.5" hidden="1">
      <c r="A46" s="806" t="s">
        <v>6678</v>
      </c>
      <c r="B46" s="807" t="s">
        <v>6679</v>
      </c>
      <c r="C46" s="808">
        <v>7</v>
      </c>
      <c r="D46" s="813">
        <v>360.71</v>
      </c>
      <c r="E46" s="1021" t="s">
        <v>109</v>
      </c>
      <c r="F46" s="1022"/>
      <c r="G46" s="809"/>
      <c r="H46" s="810"/>
      <c r="I46" s="811"/>
      <c r="J46" s="803">
        <v>288.70999999999998</v>
      </c>
      <c r="K46" s="812" t="s">
        <v>486</v>
      </c>
      <c r="L46" s="204">
        <v>0.2</v>
      </c>
      <c r="M46" s="193">
        <v>72</v>
      </c>
      <c r="N46" s="811" t="s">
        <v>75</v>
      </c>
      <c r="O46" s="810"/>
      <c r="P46" s="812"/>
      <c r="Q46" s="811"/>
    </row>
    <row r="47" spans="1:17" s="805" customFormat="1" ht="38.25" hidden="1">
      <c r="A47" s="806" t="s">
        <v>6680</v>
      </c>
      <c r="B47" s="807" t="s">
        <v>6681</v>
      </c>
      <c r="C47" s="808">
        <v>10</v>
      </c>
      <c r="D47" s="813">
        <v>515.29999999999995</v>
      </c>
      <c r="E47" s="1021" t="s">
        <v>109</v>
      </c>
      <c r="F47" s="1022"/>
      <c r="G47" s="809"/>
      <c r="H47" s="810"/>
      <c r="I47" s="811"/>
      <c r="J47" s="803">
        <v>412.3</v>
      </c>
      <c r="K47" s="812" t="s">
        <v>486</v>
      </c>
      <c r="L47" s="204">
        <v>0.2</v>
      </c>
      <c r="M47" s="193">
        <v>103</v>
      </c>
      <c r="N47" s="811" t="s">
        <v>75</v>
      </c>
      <c r="O47" s="810"/>
      <c r="P47" s="812"/>
      <c r="Q47" s="811"/>
    </row>
    <row r="48" spans="1:17" s="805" customFormat="1" ht="25.5" hidden="1">
      <c r="A48" s="806" t="s">
        <v>6682</v>
      </c>
      <c r="B48" s="807" t="s">
        <v>6683</v>
      </c>
      <c r="C48" s="808">
        <v>15</v>
      </c>
      <c r="D48" s="813">
        <v>772.95</v>
      </c>
      <c r="E48" s="1021" t="s">
        <v>109</v>
      </c>
      <c r="F48" s="1022"/>
      <c r="G48" s="809"/>
      <c r="H48" s="810"/>
      <c r="I48" s="811"/>
      <c r="J48" s="803">
        <v>617.95000000000005</v>
      </c>
      <c r="K48" s="812" t="s">
        <v>486</v>
      </c>
      <c r="L48" s="204">
        <v>0.2</v>
      </c>
      <c r="M48" s="193">
        <v>155</v>
      </c>
      <c r="N48" s="811" t="s">
        <v>75</v>
      </c>
      <c r="O48" s="810"/>
      <c r="P48" s="812"/>
      <c r="Q48" s="811"/>
    </row>
    <row r="49" spans="1:17" s="805" customFormat="1" ht="12.75" hidden="1">
      <c r="A49" s="806" t="s">
        <v>6684</v>
      </c>
      <c r="B49" s="807" t="s">
        <v>6685</v>
      </c>
      <c r="C49" s="808">
        <v>20</v>
      </c>
      <c r="D49" s="813">
        <v>1030.5999999999999</v>
      </c>
      <c r="E49" s="1021" t="s">
        <v>109</v>
      </c>
      <c r="F49" s="1022"/>
      <c r="G49" s="809"/>
      <c r="H49" s="810" t="s">
        <v>75</v>
      </c>
      <c r="I49" s="811"/>
      <c r="J49" s="803">
        <v>824.6</v>
      </c>
      <c r="K49" s="812" t="s">
        <v>486</v>
      </c>
      <c r="L49" s="204">
        <v>0.2</v>
      </c>
      <c r="M49" s="193">
        <v>206</v>
      </c>
      <c r="N49" s="811" t="s">
        <v>75</v>
      </c>
      <c r="O49" s="810"/>
      <c r="P49" s="812"/>
      <c r="Q49" s="811"/>
    </row>
    <row r="50" spans="1:17" s="805" customFormat="1" ht="12.75" hidden="1">
      <c r="A50" s="806" t="s">
        <v>6686</v>
      </c>
      <c r="B50" s="807" t="s">
        <v>6687</v>
      </c>
      <c r="C50" s="808">
        <v>18</v>
      </c>
      <c r="D50" s="813">
        <v>927.54</v>
      </c>
      <c r="E50" s="1021" t="s">
        <v>109</v>
      </c>
      <c r="F50" s="1022"/>
      <c r="G50" s="809"/>
      <c r="H50" s="810"/>
      <c r="I50" s="811"/>
      <c r="J50" s="803">
        <v>741.54</v>
      </c>
      <c r="K50" s="812" t="s">
        <v>486</v>
      </c>
      <c r="L50" s="204">
        <v>0.2</v>
      </c>
      <c r="M50" s="193">
        <v>186</v>
      </c>
      <c r="N50" s="811" t="s">
        <v>75</v>
      </c>
      <c r="O50" s="810"/>
      <c r="P50" s="812"/>
      <c r="Q50" s="811"/>
    </row>
    <row r="51" spans="1:17" s="805" customFormat="1" ht="25.5" hidden="1">
      <c r="A51" s="806" t="s">
        <v>6688</v>
      </c>
      <c r="B51" s="807" t="s">
        <v>6689</v>
      </c>
      <c r="C51" s="808">
        <v>11</v>
      </c>
      <c r="D51" s="813">
        <v>566.83000000000004</v>
      </c>
      <c r="E51" s="1021" t="s">
        <v>109</v>
      </c>
      <c r="F51" s="1022"/>
      <c r="G51" s="809" t="s">
        <v>6688</v>
      </c>
      <c r="H51" s="810"/>
      <c r="I51" s="811"/>
      <c r="J51" s="803">
        <v>453.83</v>
      </c>
      <c r="K51" s="812" t="s">
        <v>486</v>
      </c>
      <c r="L51" s="204">
        <v>0.2</v>
      </c>
      <c r="M51" s="193">
        <v>113</v>
      </c>
      <c r="N51" s="811" t="s">
        <v>75</v>
      </c>
      <c r="O51" s="810"/>
      <c r="P51" s="812"/>
      <c r="Q51" s="811"/>
    </row>
    <row r="52" spans="1:17" s="805" customFormat="1" ht="25.5" hidden="1">
      <c r="A52" s="806" t="s">
        <v>6690</v>
      </c>
      <c r="B52" s="807" t="s">
        <v>6691</v>
      </c>
      <c r="C52" s="808">
        <v>2</v>
      </c>
      <c r="D52" s="813">
        <v>103.06</v>
      </c>
      <c r="E52" s="1021" t="s">
        <v>109</v>
      </c>
      <c r="F52" s="1022"/>
      <c r="G52" s="809"/>
      <c r="H52" s="810"/>
      <c r="I52" s="811"/>
      <c r="J52" s="803">
        <v>82.06</v>
      </c>
      <c r="K52" s="812" t="s">
        <v>486</v>
      </c>
      <c r="L52" s="204">
        <v>0.2</v>
      </c>
      <c r="M52" s="193">
        <v>21</v>
      </c>
      <c r="N52" s="811" t="s">
        <v>75</v>
      </c>
      <c r="O52" s="810"/>
      <c r="P52" s="812" t="s">
        <v>6608</v>
      </c>
      <c r="Q52" s="811"/>
    </row>
    <row r="53" spans="1:17" s="805" customFormat="1" ht="25.5" hidden="1">
      <c r="A53" s="806" t="s">
        <v>6692</v>
      </c>
      <c r="B53" s="807" t="s">
        <v>6693</v>
      </c>
      <c r="C53" s="808">
        <v>8</v>
      </c>
      <c r="D53" s="813">
        <v>412.24</v>
      </c>
      <c r="E53" s="1021" t="s">
        <v>109</v>
      </c>
      <c r="F53" s="1022"/>
      <c r="G53" s="809" t="s">
        <v>6692</v>
      </c>
      <c r="H53" s="810"/>
      <c r="I53" s="811"/>
      <c r="J53" s="803">
        <v>330.24</v>
      </c>
      <c r="K53" s="812" t="s">
        <v>486</v>
      </c>
      <c r="L53" s="204">
        <v>0.2</v>
      </c>
      <c r="M53" s="193">
        <v>82</v>
      </c>
      <c r="N53" s="811" t="s">
        <v>75</v>
      </c>
      <c r="O53" s="810"/>
      <c r="P53" s="812"/>
      <c r="Q53" s="811"/>
    </row>
    <row r="54" spans="1:17" s="805" customFormat="1" ht="12.75" hidden="1">
      <c r="A54" s="806" t="s">
        <v>6694</v>
      </c>
      <c r="B54" s="807" t="s">
        <v>6695</v>
      </c>
      <c r="C54" s="808">
        <v>10</v>
      </c>
      <c r="D54" s="813">
        <v>515.29999999999995</v>
      </c>
      <c r="E54" s="1021" t="s">
        <v>109</v>
      </c>
      <c r="F54" s="1022"/>
      <c r="G54" s="809"/>
      <c r="H54" s="810"/>
      <c r="I54" s="811"/>
      <c r="J54" s="803">
        <v>412.3</v>
      </c>
      <c r="K54" s="812" t="s">
        <v>486</v>
      </c>
      <c r="L54" s="204">
        <v>0.2</v>
      </c>
      <c r="M54" s="193">
        <v>103</v>
      </c>
      <c r="N54" s="811" t="s">
        <v>75</v>
      </c>
      <c r="O54" s="810"/>
      <c r="P54" s="812"/>
      <c r="Q54" s="811"/>
    </row>
    <row r="55" spans="1:17" s="805" customFormat="1" ht="25.5" hidden="1">
      <c r="A55" s="806" t="s">
        <v>6696</v>
      </c>
      <c r="B55" s="807" t="s">
        <v>6697</v>
      </c>
      <c r="C55" s="808">
        <v>2</v>
      </c>
      <c r="D55" s="813">
        <v>103.06</v>
      </c>
      <c r="E55" s="1021" t="s">
        <v>109</v>
      </c>
      <c r="F55" s="1022"/>
      <c r="G55" s="809"/>
      <c r="H55" s="810"/>
      <c r="I55" s="811"/>
      <c r="J55" s="803">
        <v>82.06</v>
      </c>
      <c r="K55" s="812" t="s">
        <v>486</v>
      </c>
      <c r="L55" s="204">
        <v>0.2</v>
      </c>
      <c r="M55" s="193">
        <v>21</v>
      </c>
      <c r="N55" s="811" t="s">
        <v>75</v>
      </c>
      <c r="O55" s="810"/>
      <c r="P55" s="812" t="s">
        <v>6608</v>
      </c>
      <c r="Q55" s="811"/>
    </row>
    <row r="56" spans="1:17" s="805" customFormat="1" ht="25.5" hidden="1">
      <c r="A56" s="806" t="s">
        <v>6698</v>
      </c>
      <c r="B56" s="807" t="s">
        <v>6699</v>
      </c>
      <c r="C56" s="808">
        <v>5</v>
      </c>
      <c r="D56" s="813">
        <v>257.64999999999998</v>
      </c>
      <c r="E56" s="1021" t="s">
        <v>109</v>
      </c>
      <c r="F56" s="1022"/>
      <c r="G56" s="809" t="s">
        <v>6698</v>
      </c>
      <c r="H56" s="810"/>
      <c r="I56" s="811"/>
      <c r="J56" s="803">
        <v>205.65</v>
      </c>
      <c r="K56" s="812" t="s">
        <v>486</v>
      </c>
      <c r="L56" s="204">
        <v>0.2</v>
      </c>
      <c r="M56" s="193">
        <v>52</v>
      </c>
      <c r="N56" s="811" t="s">
        <v>75</v>
      </c>
      <c r="O56" s="810"/>
      <c r="P56" s="812"/>
      <c r="Q56" s="811"/>
    </row>
    <row r="57" spans="1:17" s="805" customFormat="1" ht="12.75" hidden="1">
      <c r="A57" s="806" t="s">
        <v>6700</v>
      </c>
      <c r="B57" s="807" t="s">
        <v>6701</v>
      </c>
      <c r="C57" s="808">
        <v>17.5</v>
      </c>
      <c r="D57" s="813">
        <v>901.78</v>
      </c>
      <c r="E57" s="1021" t="s">
        <v>109</v>
      </c>
      <c r="F57" s="1022"/>
      <c r="G57" s="809"/>
      <c r="H57" s="810" t="s">
        <v>75</v>
      </c>
      <c r="I57" s="811"/>
      <c r="J57" s="803">
        <v>721.78</v>
      </c>
      <c r="K57" s="812" t="s">
        <v>486</v>
      </c>
      <c r="L57" s="204">
        <v>0.2</v>
      </c>
      <c r="M57" s="193">
        <v>180</v>
      </c>
      <c r="N57" s="811" t="s">
        <v>75</v>
      </c>
      <c r="O57" s="810"/>
      <c r="P57" s="812"/>
      <c r="Q57" s="811"/>
    </row>
    <row r="58" spans="1:17" s="805" customFormat="1" ht="12.75" hidden="1">
      <c r="A58" s="806" t="s">
        <v>6702</v>
      </c>
      <c r="B58" s="807" t="s">
        <v>6703</v>
      </c>
      <c r="C58" s="808">
        <v>30</v>
      </c>
      <c r="D58" s="813">
        <v>1545.9</v>
      </c>
      <c r="E58" s="1021" t="s">
        <v>109</v>
      </c>
      <c r="F58" s="1022"/>
      <c r="G58" s="809" t="s">
        <v>6702</v>
      </c>
      <c r="H58" s="810" t="s">
        <v>75</v>
      </c>
      <c r="I58" s="811"/>
      <c r="J58" s="803">
        <v>1236.9000000000001</v>
      </c>
      <c r="K58" s="812" t="s">
        <v>486</v>
      </c>
      <c r="L58" s="204">
        <v>0.2</v>
      </c>
      <c r="M58" s="193">
        <v>309</v>
      </c>
      <c r="N58" s="811" t="s">
        <v>75</v>
      </c>
      <c r="O58" s="810" t="s">
        <v>75</v>
      </c>
      <c r="P58" s="812"/>
      <c r="Q58" s="811"/>
    </row>
    <row r="59" spans="1:17" s="805" customFormat="1" ht="12.75" hidden="1">
      <c r="A59" s="806" t="s">
        <v>6704</v>
      </c>
      <c r="B59" s="807" t="s">
        <v>6705</v>
      </c>
      <c r="C59" s="808"/>
      <c r="D59" s="813"/>
      <c r="E59" s="1025"/>
      <c r="F59" s="1026"/>
      <c r="G59" s="809" t="s">
        <v>6704</v>
      </c>
      <c r="H59" s="810"/>
      <c r="I59" s="811"/>
      <c r="J59" s="803">
        <v>0</v>
      </c>
      <c r="K59" s="812" t="s">
        <v>486</v>
      </c>
      <c r="L59" s="204">
        <v>0.2</v>
      </c>
      <c r="M59" s="193">
        <v>0</v>
      </c>
      <c r="N59" s="811" t="s">
        <v>75</v>
      </c>
      <c r="O59" s="810"/>
      <c r="P59" s="812" t="s">
        <v>6608</v>
      </c>
      <c r="Q59" s="811"/>
    </row>
    <row r="60" spans="1:17" s="805" customFormat="1" ht="12.75" hidden="1">
      <c r="A60" s="806" t="s">
        <v>6706</v>
      </c>
      <c r="B60" s="807" t="s">
        <v>6707</v>
      </c>
      <c r="C60" s="808">
        <v>1.5</v>
      </c>
      <c r="D60" s="813">
        <v>77.3</v>
      </c>
      <c r="E60" s="1021" t="s">
        <v>109</v>
      </c>
      <c r="F60" s="1022"/>
      <c r="G60" s="809"/>
      <c r="H60" s="810"/>
      <c r="I60" s="811"/>
      <c r="J60" s="803">
        <v>62.3</v>
      </c>
      <c r="K60" s="812" t="s">
        <v>486</v>
      </c>
      <c r="L60" s="204">
        <v>0.2</v>
      </c>
      <c r="M60" s="193">
        <v>15</v>
      </c>
      <c r="N60" s="811" t="s">
        <v>75</v>
      </c>
      <c r="O60" s="810"/>
      <c r="P60" s="812" t="s">
        <v>6608</v>
      </c>
      <c r="Q60" s="811"/>
    </row>
    <row r="61" spans="1:17" s="805" customFormat="1" ht="12.75" hidden="1">
      <c r="A61" s="806" t="s">
        <v>6708</v>
      </c>
      <c r="B61" s="807" t="s">
        <v>6709</v>
      </c>
      <c r="C61" s="808">
        <v>1.5</v>
      </c>
      <c r="D61" s="813">
        <v>77.3</v>
      </c>
      <c r="E61" s="1021" t="s">
        <v>109</v>
      </c>
      <c r="F61" s="1022"/>
      <c r="G61" s="809"/>
      <c r="H61" s="810"/>
      <c r="I61" s="811"/>
      <c r="J61" s="803">
        <v>62.3</v>
      </c>
      <c r="K61" s="812" t="s">
        <v>486</v>
      </c>
      <c r="L61" s="204">
        <v>0.2</v>
      </c>
      <c r="M61" s="193">
        <v>15</v>
      </c>
      <c r="N61" s="811" t="s">
        <v>75</v>
      </c>
      <c r="O61" s="810"/>
      <c r="P61" s="812"/>
      <c r="Q61" s="811"/>
    </row>
    <row r="62" spans="1:17" s="805" customFormat="1" ht="25.5" hidden="1">
      <c r="A62" s="806" t="s">
        <v>6710</v>
      </c>
      <c r="B62" s="807" t="s">
        <v>6711</v>
      </c>
      <c r="C62" s="808">
        <v>40</v>
      </c>
      <c r="D62" s="813">
        <v>2061.1999999999998</v>
      </c>
      <c r="E62" s="1021" t="s">
        <v>109</v>
      </c>
      <c r="F62" s="1022"/>
      <c r="G62" s="809"/>
      <c r="H62" s="810" t="s">
        <v>75</v>
      </c>
      <c r="I62" s="811"/>
      <c r="J62" s="803">
        <v>1649.2</v>
      </c>
      <c r="K62" s="812" t="s">
        <v>486</v>
      </c>
      <c r="L62" s="204">
        <v>0.2</v>
      </c>
      <c r="M62" s="193">
        <v>412</v>
      </c>
      <c r="N62" s="811" t="s">
        <v>75</v>
      </c>
      <c r="O62" s="810"/>
      <c r="P62" s="812"/>
      <c r="Q62" s="811"/>
    </row>
    <row r="63" spans="1:17" s="805" customFormat="1" ht="12.75" hidden="1">
      <c r="A63" s="806" t="s">
        <v>6712</v>
      </c>
      <c r="B63" s="807" t="s">
        <v>6713</v>
      </c>
      <c r="C63" s="808">
        <v>20</v>
      </c>
      <c r="D63" s="813">
        <v>1030.5999999999999</v>
      </c>
      <c r="E63" s="1021" t="s">
        <v>109</v>
      </c>
      <c r="F63" s="1022"/>
      <c r="G63" s="809"/>
      <c r="H63" s="810" t="s">
        <v>75</v>
      </c>
      <c r="I63" s="811"/>
      <c r="J63" s="803">
        <v>824.6</v>
      </c>
      <c r="K63" s="812" t="s">
        <v>486</v>
      </c>
      <c r="L63" s="204">
        <v>0.2</v>
      </c>
      <c r="M63" s="193">
        <v>206</v>
      </c>
      <c r="N63" s="811" t="s">
        <v>75</v>
      </c>
      <c r="O63" s="810"/>
      <c r="P63" s="812"/>
      <c r="Q63" s="811"/>
    </row>
    <row r="64" spans="1:17" s="805" customFormat="1" ht="12.75" hidden="1">
      <c r="A64" s="806" t="s">
        <v>6714</v>
      </c>
      <c r="B64" s="807" t="s">
        <v>6715</v>
      </c>
      <c r="C64" s="808">
        <v>1.5</v>
      </c>
      <c r="D64" s="813">
        <v>77.3</v>
      </c>
      <c r="E64" s="1021" t="s">
        <v>109</v>
      </c>
      <c r="F64" s="1022"/>
      <c r="G64" s="809"/>
      <c r="H64" s="810"/>
      <c r="I64" s="811"/>
      <c r="J64" s="803">
        <v>62.3</v>
      </c>
      <c r="K64" s="812" t="s">
        <v>486</v>
      </c>
      <c r="L64" s="204">
        <v>0.2</v>
      </c>
      <c r="M64" s="193">
        <v>15</v>
      </c>
      <c r="N64" s="811" t="s">
        <v>75</v>
      </c>
      <c r="O64" s="810"/>
      <c r="P64" s="812" t="s">
        <v>6608</v>
      </c>
      <c r="Q64" s="811"/>
    </row>
    <row r="65" spans="1:17" s="805" customFormat="1" ht="12.75" hidden="1">
      <c r="A65" s="806" t="s">
        <v>6716</v>
      </c>
      <c r="B65" s="807" t="s">
        <v>6717</v>
      </c>
      <c r="C65" s="808">
        <v>4</v>
      </c>
      <c r="D65" s="813">
        <v>206.12</v>
      </c>
      <c r="E65" s="1021" t="s">
        <v>109</v>
      </c>
      <c r="F65" s="1022"/>
      <c r="G65" s="809"/>
      <c r="H65" s="810"/>
      <c r="I65" s="811"/>
      <c r="J65" s="803">
        <v>165.12</v>
      </c>
      <c r="K65" s="812" t="s">
        <v>486</v>
      </c>
      <c r="L65" s="204">
        <v>0.2</v>
      </c>
      <c r="M65" s="193">
        <v>41</v>
      </c>
      <c r="N65" s="811" t="s">
        <v>75</v>
      </c>
      <c r="O65" s="810"/>
      <c r="P65" s="812"/>
      <c r="Q65" s="811"/>
    </row>
    <row r="66" spans="1:17" s="805" customFormat="1" ht="12.75" hidden="1">
      <c r="A66" s="806" t="s">
        <v>6718</v>
      </c>
      <c r="B66" s="807" t="s">
        <v>6719</v>
      </c>
      <c r="C66" s="808">
        <v>5</v>
      </c>
      <c r="D66" s="813">
        <v>257.64999999999998</v>
      </c>
      <c r="E66" s="1021" t="s">
        <v>109</v>
      </c>
      <c r="F66" s="1022"/>
      <c r="G66" s="809"/>
      <c r="H66" s="810"/>
      <c r="I66" s="811"/>
      <c r="J66" s="803">
        <v>205.65</v>
      </c>
      <c r="K66" s="812" t="s">
        <v>486</v>
      </c>
      <c r="L66" s="204">
        <v>0.2</v>
      </c>
      <c r="M66" s="193">
        <v>52</v>
      </c>
      <c r="N66" s="811" t="s">
        <v>75</v>
      </c>
      <c r="O66" s="810"/>
      <c r="P66" s="812"/>
      <c r="Q66" s="811"/>
    </row>
    <row r="67" spans="1:17" s="805" customFormat="1" ht="12.75" hidden="1">
      <c r="A67" s="806" t="s">
        <v>6720</v>
      </c>
      <c r="B67" s="807" t="s">
        <v>6721</v>
      </c>
      <c r="C67" s="808">
        <v>2</v>
      </c>
      <c r="D67" s="813">
        <v>103.06</v>
      </c>
      <c r="E67" s="1021" t="s">
        <v>109</v>
      </c>
      <c r="F67" s="1022"/>
      <c r="G67" s="809"/>
      <c r="H67" s="810"/>
      <c r="I67" s="811"/>
      <c r="J67" s="803">
        <v>82.06</v>
      </c>
      <c r="K67" s="812" t="s">
        <v>486</v>
      </c>
      <c r="L67" s="204">
        <v>0.2</v>
      </c>
      <c r="M67" s="193">
        <v>21</v>
      </c>
      <c r="N67" s="811" t="s">
        <v>75</v>
      </c>
      <c r="O67" s="810"/>
      <c r="P67" s="812"/>
      <c r="Q67" s="811"/>
    </row>
    <row r="68" spans="1:17" s="805" customFormat="1" ht="12.75" hidden="1">
      <c r="A68" s="806" t="s">
        <v>6722</v>
      </c>
      <c r="B68" s="807" t="s">
        <v>6723</v>
      </c>
      <c r="C68" s="808">
        <v>16</v>
      </c>
      <c r="D68" s="813">
        <v>824.48</v>
      </c>
      <c r="E68" s="1021" t="s">
        <v>109</v>
      </c>
      <c r="F68" s="1022"/>
      <c r="G68" s="809"/>
      <c r="H68" s="810"/>
      <c r="I68" s="811"/>
      <c r="J68" s="803">
        <v>659.48</v>
      </c>
      <c r="K68" s="812" t="s">
        <v>486</v>
      </c>
      <c r="L68" s="204">
        <v>0.2</v>
      </c>
      <c r="M68" s="193">
        <v>165</v>
      </c>
      <c r="N68" s="811" t="s">
        <v>75</v>
      </c>
      <c r="O68" s="810"/>
      <c r="P68" s="812"/>
      <c r="Q68" s="811"/>
    </row>
    <row r="69" spans="1:17" s="805" customFormat="1" ht="12.75" hidden="1">
      <c r="A69" s="806" t="s">
        <v>6724</v>
      </c>
      <c r="B69" s="807" t="s">
        <v>6725</v>
      </c>
      <c r="C69" s="808">
        <v>8</v>
      </c>
      <c r="D69" s="813">
        <v>412.24</v>
      </c>
      <c r="E69" s="1021" t="s">
        <v>109</v>
      </c>
      <c r="F69" s="1022"/>
      <c r="G69" s="809" t="s">
        <v>6724</v>
      </c>
      <c r="H69" s="810"/>
      <c r="I69" s="811"/>
      <c r="J69" s="803">
        <v>330.24</v>
      </c>
      <c r="K69" s="812" t="s">
        <v>486</v>
      </c>
      <c r="L69" s="204">
        <v>0.2</v>
      </c>
      <c r="M69" s="193">
        <v>82</v>
      </c>
      <c r="N69" s="811" t="s">
        <v>75</v>
      </c>
      <c r="O69" s="810"/>
      <c r="P69" s="812"/>
      <c r="Q69" s="811"/>
    </row>
    <row r="70" spans="1:17" s="805" customFormat="1" ht="12.75" hidden="1">
      <c r="A70" s="806" t="s">
        <v>6726</v>
      </c>
      <c r="B70" s="807" t="s">
        <v>6727</v>
      </c>
      <c r="C70" s="808"/>
      <c r="D70" s="813"/>
      <c r="E70" s="1025"/>
      <c r="F70" s="1026"/>
      <c r="G70" s="809" t="s">
        <v>6726</v>
      </c>
      <c r="H70" s="810"/>
      <c r="I70" s="811"/>
      <c r="J70" s="803">
        <v>0</v>
      </c>
      <c r="K70" s="812" t="s">
        <v>486</v>
      </c>
      <c r="L70" s="204">
        <v>0.2</v>
      </c>
      <c r="M70" s="193">
        <v>0</v>
      </c>
      <c r="N70" s="811" t="s">
        <v>75</v>
      </c>
      <c r="O70" s="810"/>
      <c r="P70" s="812"/>
      <c r="Q70" s="811"/>
    </row>
    <row r="71" spans="1:17" s="805" customFormat="1" ht="12.75" hidden="1">
      <c r="A71" s="806" t="s">
        <v>6728</v>
      </c>
      <c r="B71" s="807" t="s">
        <v>6729</v>
      </c>
      <c r="C71" s="808">
        <v>107</v>
      </c>
      <c r="D71" s="813">
        <v>5513.71</v>
      </c>
      <c r="E71" s="1021" t="s">
        <v>109</v>
      </c>
      <c r="F71" s="1022"/>
      <c r="G71" s="809"/>
      <c r="H71" s="810" t="s">
        <v>75</v>
      </c>
      <c r="I71" s="811"/>
      <c r="J71" s="803">
        <v>4410.71</v>
      </c>
      <c r="K71" s="812" t="s">
        <v>486</v>
      </c>
      <c r="L71" s="204">
        <v>0.2</v>
      </c>
      <c r="M71" s="193">
        <v>1103</v>
      </c>
      <c r="N71" s="811" t="s">
        <v>75</v>
      </c>
      <c r="O71" s="810"/>
      <c r="P71" s="812"/>
      <c r="Q71" s="811"/>
    </row>
    <row r="72" spans="1:17" s="805" customFormat="1" ht="12.75" hidden="1">
      <c r="A72" s="806" t="s">
        <v>6730</v>
      </c>
      <c r="B72" s="807" t="s">
        <v>6731</v>
      </c>
      <c r="C72" s="808">
        <v>22</v>
      </c>
      <c r="D72" s="813">
        <v>1133.6600000000001</v>
      </c>
      <c r="E72" s="1021" t="s">
        <v>109</v>
      </c>
      <c r="F72" s="1022"/>
      <c r="G72" s="809"/>
      <c r="H72" s="810" t="s">
        <v>75</v>
      </c>
      <c r="I72" s="811"/>
      <c r="J72" s="803">
        <v>906.66</v>
      </c>
      <c r="K72" s="812" t="s">
        <v>486</v>
      </c>
      <c r="L72" s="204">
        <v>0.2</v>
      </c>
      <c r="M72" s="193">
        <v>227</v>
      </c>
      <c r="N72" s="811" t="s">
        <v>75</v>
      </c>
      <c r="O72" s="810"/>
      <c r="P72" s="812"/>
      <c r="Q72" s="811"/>
    </row>
    <row r="73" spans="1:17" s="805" customFormat="1" ht="25.5" hidden="1">
      <c r="A73" s="806" t="s">
        <v>6732</v>
      </c>
      <c r="B73" s="807" t="s">
        <v>6733</v>
      </c>
      <c r="C73" s="808">
        <v>25</v>
      </c>
      <c r="D73" s="813">
        <v>1288.25</v>
      </c>
      <c r="E73" s="1021" t="s">
        <v>109</v>
      </c>
      <c r="F73" s="1022"/>
      <c r="G73" s="809" t="s">
        <v>6732</v>
      </c>
      <c r="H73" s="810"/>
      <c r="I73" s="811"/>
      <c r="J73" s="803">
        <v>1030.25</v>
      </c>
      <c r="K73" s="812" t="s">
        <v>486</v>
      </c>
      <c r="L73" s="204">
        <v>0.2</v>
      </c>
      <c r="M73" s="193">
        <v>258</v>
      </c>
      <c r="N73" s="811" t="s">
        <v>75</v>
      </c>
      <c r="O73" s="810"/>
      <c r="P73" s="812"/>
      <c r="Q73" s="811"/>
    </row>
    <row r="74" spans="1:17" s="805" customFormat="1" ht="12.75" hidden="1">
      <c r="A74" s="806" t="s">
        <v>6734</v>
      </c>
      <c r="B74" s="807" t="s">
        <v>6735</v>
      </c>
      <c r="C74" s="808">
        <v>12.5</v>
      </c>
      <c r="D74" s="813">
        <v>644.13</v>
      </c>
      <c r="E74" s="1021" t="s">
        <v>109</v>
      </c>
      <c r="F74" s="1022"/>
      <c r="G74" s="809"/>
      <c r="H74" s="810"/>
      <c r="I74" s="811"/>
      <c r="J74" s="803">
        <v>515.13</v>
      </c>
      <c r="K74" s="812" t="s">
        <v>486</v>
      </c>
      <c r="L74" s="204">
        <v>0.2</v>
      </c>
      <c r="M74" s="193">
        <v>129</v>
      </c>
      <c r="N74" s="811" t="s">
        <v>75</v>
      </c>
      <c r="O74" s="810"/>
      <c r="P74" s="812"/>
      <c r="Q74" s="811"/>
    </row>
    <row r="75" spans="1:17" s="805" customFormat="1" ht="25.5" hidden="1">
      <c r="A75" s="806" t="s">
        <v>6736</v>
      </c>
      <c r="B75" s="807" t="s">
        <v>6737</v>
      </c>
      <c r="C75" s="808">
        <v>9</v>
      </c>
      <c r="D75" s="813">
        <v>463.77</v>
      </c>
      <c r="E75" s="1021" t="s">
        <v>109</v>
      </c>
      <c r="F75" s="1022"/>
      <c r="G75" s="809"/>
      <c r="H75" s="810"/>
      <c r="I75" s="811"/>
      <c r="J75" s="803">
        <v>370.77</v>
      </c>
      <c r="K75" s="812" t="s">
        <v>486</v>
      </c>
      <c r="L75" s="204">
        <v>0.2</v>
      </c>
      <c r="M75" s="193">
        <v>93</v>
      </c>
      <c r="N75" s="811" t="s">
        <v>75</v>
      </c>
      <c r="O75" s="810"/>
      <c r="P75" s="812"/>
      <c r="Q75" s="811"/>
    </row>
    <row r="76" spans="1:17" s="805" customFormat="1" ht="12.75">
      <c r="A76" s="806" t="s">
        <v>6738</v>
      </c>
      <c r="B76" s="807" t="s">
        <v>6739</v>
      </c>
      <c r="C76" s="808"/>
      <c r="D76" s="813"/>
      <c r="E76" s="1025"/>
      <c r="F76" s="1026"/>
      <c r="G76" s="809"/>
      <c r="H76" s="810" t="s">
        <v>75</v>
      </c>
      <c r="I76" s="811" t="s">
        <v>75</v>
      </c>
      <c r="J76" s="806"/>
      <c r="K76" s="812" t="s">
        <v>75</v>
      </c>
      <c r="L76" s="815"/>
      <c r="M76" s="816"/>
      <c r="N76" s="811" t="s">
        <v>75</v>
      </c>
      <c r="O76" s="810"/>
      <c r="P76" s="812"/>
      <c r="Q76" s="811"/>
    </row>
    <row r="77" spans="1:17" s="805" customFormat="1" ht="12.75" hidden="1">
      <c r="A77" s="806" t="s">
        <v>6740</v>
      </c>
      <c r="B77" s="807" t="s">
        <v>6741</v>
      </c>
      <c r="C77" s="808">
        <v>6</v>
      </c>
      <c r="D77" s="813">
        <v>309.18</v>
      </c>
      <c r="E77" s="1021" t="s">
        <v>109</v>
      </c>
      <c r="F77" s="1022"/>
      <c r="G77" s="809"/>
      <c r="H77" s="810"/>
      <c r="I77" s="811"/>
      <c r="J77" s="803">
        <v>247.18</v>
      </c>
      <c r="K77" s="812" t="s">
        <v>486</v>
      </c>
      <c r="L77" s="204">
        <v>0.2</v>
      </c>
      <c r="M77" s="193">
        <v>62</v>
      </c>
      <c r="N77" s="811" t="s">
        <v>75</v>
      </c>
      <c r="O77" s="810"/>
      <c r="P77" s="812"/>
      <c r="Q77" s="811"/>
    </row>
    <row r="78" spans="1:17" s="805" customFormat="1" ht="12.75" hidden="1">
      <c r="A78" s="806" t="s">
        <v>6742</v>
      </c>
      <c r="B78" s="807" t="s">
        <v>6743</v>
      </c>
      <c r="C78" s="808">
        <v>5</v>
      </c>
      <c r="D78" s="813">
        <v>257.64999999999998</v>
      </c>
      <c r="E78" s="1021" t="s">
        <v>109</v>
      </c>
      <c r="F78" s="1022"/>
      <c r="G78" s="809"/>
      <c r="H78" s="810"/>
      <c r="I78" s="811"/>
      <c r="J78" s="803">
        <v>205.65</v>
      </c>
      <c r="K78" s="812" t="s">
        <v>486</v>
      </c>
      <c r="L78" s="204">
        <v>0.2</v>
      </c>
      <c r="M78" s="193">
        <v>52</v>
      </c>
      <c r="N78" s="811" t="s">
        <v>75</v>
      </c>
      <c r="O78" s="810"/>
      <c r="P78" s="812"/>
      <c r="Q78" s="811"/>
    </row>
    <row r="79" spans="1:17" s="805" customFormat="1" ht="12.75" hidden="1">
      <c r="A79" s="806" t="s">
        <v>6744</v>
      </c>
      <c r="B79" s="807" t="s">
        <v>6745</v>
      </c>
      <c r="C79" s="808">
        <v>1.5</v>
      </c>
      <c r="D79" s="813">
        <v>77.3</v>
      </c>
      <c r="E79" s="1021" t="s">
        <v>109</v>
      </c>
      <c r="F79" s="1022"/>
      <c r="G79" s="809"/>
      <c r="H79" s="810"/>
      <c r="I79" s="811"/>
      <c r="J79" s="803">
        <v>62.3</v>
      </c>
      <c r="K79" s="812" t="s">
        <v>486</v>
      </c>
      <c r="L79" s="204">
        <v>0.2</v>
      </c>
      <c r="M79" s="193">
        <v>15</v>
      </c>
      <c r="N79" s="811" t="s">
        <v>75</v>
      </c>
      <c r="O79" s="810"/>
      <c r="P79" s="812"/>
      <c r="Q79" s="811"/>
    </row>
    <row r="80" spans="1:17" s="805" customFormat="1" ht="12.75" hidden="1">
      <c r="A80" s="806" t="s">
        <v>6746</v>
      </c>
      <c r="B80" s="807" t="s">
        <v>6747</v>
      </c>
      <c r="C80" s="808">
        <v>5</v>
      </c>
      <c r="D80" s="813">
        <v>257.64999999999998</v>
      </c>
      <c r="E80" s="1021" t="s">
        <v>109</v>
      </c>
      <c r="F80" s="1022"/>
      <c r="G80" s="809"/>
      <c r="H80" s="810"/>
      <c r="I80" s="811"/>
      <c r="J80" s="803">
        <v>205.65</v>
      </c>
      <c r="K80" s="812" t="s">
        <v>486</v>
      </c>
      <c r="L80" s="204">
        <v>0.2</v>
      </c>
      <c r="M80" s="193">
        <v>52</v>
      </c>
      <c r="N80" s="811" t="s">
        <v>75</v>
      </c>
      <c r="O80" s="810"/>
      <c r="P80" s="812"/>
      <c r="Q80" s="811"/>
    </row>
    <row r="81" spans="1:17" s="805" customFormat="1" ht="25.5" hidden="1">
      <c r="A81" s="806" t="s">
        <v>6748</v>
      </c>
      <c r="B81" s="807" t="s">
        <v>6749</v>
      </c>
      <c r="C81" s="808">
        <v>5</v>
      </c>
      <c r="D81" s="813">
        <v>257.64999999999998</v>
      </c>
      <c r="E81" s="1021" t="s">
        <v>109</v>
      </c>
      <c r="F81" s="1022"/>
      <c r="G81" s="809"/>
      <c r="H81" s="810"/>
      <c r="I81" s="811"/>
      <c r="J81" s="803">
        <v>205.65</v>
      </c>
      <c r="K81" s="812" t="s">
        <v>486</v>
      </c>
      <c r="L81" s="204">
        <v>0.2</v>
      </c>
      <c r="M81" s="193">
        <v>52</v>
      </c>
      <c r="N81" s="811" t="s">
        <v>75</v>
      </c>
      <c r="O81" s="810"/>
      <c r="P81" s="812"/>
      <c r="Q81" s="811"/>
    </row>
    <row r="82" spans="1:17" s="805" customFormat="1" ht="25.5" hidden="1">
      <c r="A82" s="806" t="s">
        <v>6750</v>
      </c>
      <c r="B82" s="807" t="s">
        <v>6751</v>
      </c>
      <c r="C82" s="808">
        <v>5</v>
      </c>
      <c r="D82" s="813">
        <v>257.64999999999998</v>
      </c>
      <c r="E82" s="1021" t="s">
        <v>109</v>
      </c>
      <c r="F82" s="1022"/>
      <c r="G82" s="809"/>
      <c r="H82" s="810"/>
      <c r="I82" s="811"/>
      <c r="J82" s="803">
        <v>205.65</v>
      </c>
      <c r="K82" s="812" t="s">
        <v>486</v>
      </c>
      <c r="L82" s="204">
        <v>0.2</v>
      </c>
      <c r="M82" s="193">
        <v>52</v>
      </c>
      <c r="N82" s="811" t="s">
        <v>75</v>
      </c>
      <c r="O82" s="810"/>
      <c r="P82" s="812"/>
      <c r="Q82" s="811"/>
    </row>
    <row r="83" spans="1:17" s="805" customFormat="1" ht="38.25" hidden="1">
      <c r="A83" s="806" t="s">
        <v>6752</v>
      </c>
      <c r="B83" s="807" t="s">
        <v>6753</v>
      </c>
      <c r="C83" s="808">
        <v>5</v>
      </c>
      <c r="D83" s="813">
        <v>257.64999999999998</v>
      </c>
      <c r="E83" s="1021" t="s">
        <v>109</v>
      </c>
      <c r="F83" s="1022"/>
      <c r="G83" s="809"/>
      <c r="H83" s="810"/>
      <c r="I83" s="811"/>
      <c r="J83" s="803">
        <v>205.65</v>
      </c>
      <c r="K83" s="812" t="s">
        <v>486</v>
      </c>
      <c r="L83" s="204">
        <v>0.2</v>
      </c>
      <c r="M83" s="193">
        <v>52</v>
      </c>
      <c r="N83" s="811" t="s">
        <v>75</v>
      </c>
      <c r="O83" s="810"/>
      <c r="P83" s="812"/>
      <c r="Q83" s="811"/>
    </row>
    <row r="84" spans="1:17" s="805" customFormat="1" ht="25.5" hidden="1">
      <c r="A84" s="806" t="s">
        <v>6754</v>
      </c>
      <c r="B84" s="807" t="s">
        <v>6755</v>
      </c>
      <c r="C84" s="808">
        <v>10</v>
      </c>
      <c r="D84" s="813">
        <v>515.29999999999995</v>
      </c>
      <c r="E84" s="1021" t="s">
        <v>109</v>
      </c>
      <c r="F84" s="1022"/>
      <c r="G84" s="809"/>
      <c r="H84" s="810"/>
      <c r="I84" s="811"/>
      <c r="J84" s="803">
        <v>412.3</v>
      </c>
      <c r="K84" s="812" t="s">
        <v>486</v>
      </c>
      <c r="L84" s="204">
        <v>0.2</v>
      </c>
      <c r="M84" s="193">
        <v>103</v>
      </c>
      <c r="N84" s="811" t="s">
        <v>75</v>
      </c>
      <c r="O84" s="810"/>
      <c r="P84" s="812"/>
      <c r="Q84" s="811"/>
    </row>
    <row r="85" spans="1:17" s="805" customFormat="1" ht="25.5" hidden="1">
      <c r="A85" s="806" t="s">
        <v>6756</v>
      </c>
      <c r="B85" s="807" t="s">
        <v>6757</v>
      </c>
      <c r="C85" s="808">
        <v>5</v>
      </c>
      <c r="D85" s="813">
        <v>257.64999999999998</v>
      </c>
      <c r="E85" s="1021" t="s">
        <v>109</v>
      </c>
      <c r="F85" s="1022"/>
      <c r="G85" s="809" t="s">
        <v>6756</v>
      </c>
      <c r="H85" s="810"/>
      <c r="I85" s="811"/>
      <c r="J85" s="803">
        <v>205.65</v>
      </c>
      <c r="K85" s="812" t="s">
        <v>486</v>
      </c>
      <c r="L85" s="204">
        <v>0.2</v>
      </c>
      <c r="M85" s="193">
        <v>52</v>
      </c>
      <c r="N85" s="811" t="s">
        <v>75</v>
      </c>
      <c r="O85" s="810"/>
      <c r="P85" s="812"/>
      <c r="Q85" s="811"/>
    </row>
    <row r="86" spans="1:17" s="805" customFormat="1" ht="12.75" hidden="1">
      <c r="A86" s="806" t="s">
        <v>6758</v>
      </c>
      <c r="B86" s="807" t="s">
        <v>6759</v>
      </c>
      <c r="C86" s="808">
        <v>6</v>
      </c>
      <c r="D86" s="813">
        <v>309.18</v>
      </c>
      <c r="E86" s="1021" t="s">
        <v>109</v>
      </c>
      <c r="F86" s="1022"/>
      <c r="G86" s="809"/>
      <c r="H86" s="810"/>
      <c r="I86" s="811"/>
      <c r="J86" s="803">
        <v>247.18</v>
      </c>
      <c r="K86" s="812" t="s">
        <v>486</v>
      </c>
      <c r="L86" s="204">
        <v>0.2</v>
      </c>
      <c r="M86" s="193">
        <v>62</v>
      </c>
      <c r="N86" s="811" t="s">
        <v>75</v>
      </c>
      <c r="O86" s="810"/>
      <c r="P86" s="812"/>
      <c r="Q86" s="811"/>
    </row>
    <row r="87" spans="1:17" s="805" customFormat="1" ht="12.75" hidden="1">
      <c r="A87" s="806" t="s">
        <v>6760</v>
      </c>
      <c r="B87" s="807" t="s">
        <v>6761</v>
      </c>
      <c r="C87" s="808">
        <v>2</v>
      </c>
      <c r="D87" s="813">
        <v>103.06</v>
      </c>
      <c r="E87" s="1021" t="s">
        <v>109</v>
      </c>
      <c r="F87" s="1022"/>
      <c r="G87" s="809"/>
      <c r="H87" s="810"/>
      <c r="I87" s="811"/>
      <c r="J87" s="803">
        <v>82.06</v>
      </c>
      <c r="K87" s="812" t="s">
        <v>486</v>
      </c>
      <c r="L87" s="204">
        <v>0.2</v>
      </c>
      <c r="M87" s="193">
        <v>21</v>
      </c>
      <c r="N87" s="811" t="s">
        <v>75</v>
      </c>
      <c r="O87" s="810"/>
      <c r="P87" s="812" t="s">
        <v>6608</v>
      </c>
      <c r="Q87" s="811"/>
    </row>
    <row r="88" spans="1:17" s="805" customFormat="1" ht="12.75" hidden="1">
      <c r="A88" s="806" t="s">
        <v>6762</v>
      </c>
      <c r="B88" s="807" t="s">
        <v>6763</v>
      </c>
      <c r="C88" s="808">
        <v>1</v>
      </c>
      <c r="D88" s="813">
        <v>51.53</v>
      </c>
      <c r="E88" s="1021" t="s">
        <v>109</v>
      </c>
      <c r="F88" s="1022"/>
      <c r="G88" s="809" t="s">
        <v>6762</v>
      </c>
      <c r="H88" s="810"/>
      <c r="I88" s="811"/>
      <c r="J88" s="803">
        <v>41.53</v>
      </c>
      <c r="K88" s="812" t="s">
        <v>486</v>
      </c>
      <c r="L88" s="204">
        <v>0.2</v>
      </c>
      <c r="M88" s="193">
        <v>10</v>
      </c>
      <c r="N88" s="811" t="s">
        <v>75</v>
      </c>
      <c r="O88" s="810"/>
      <c r="P88" s="812" t="s">
        <v>6608</v>
      </c>
      <c r="Q88" s="811"/>
    </row>
    <row r="89" spans="1:17" s="805" customFormat="1" ht="12.75" hidden="1">
      <c r="A89" s="806" t="s">
        <v>6764</v>
      </c>
      <c r="B89" s="807" t="s">
        <v>6765</v>
      </c>
      <c r="C89" s="808">
        <v>1</v>
      </c>
      <c r="D89" s="813">
        <v>51.53</v>
      </c>
      <c r="E89" s="1021" t="s">
        <v>109</v>
      </c>
      <c r="F89" s="1022"/>
      <c r="G89" s="809"/>
      <c r="H89" s="810"/>
      <c r="I89" s="811"/>
      <c r="J89" s="803">
        <v>41.53</v>
      </c>
      <c r="K89" s="812" t="s">
        <v>486</v>
      </c>
      <c r="L89" s="204">
        <v>0.2</v>
      </c>
      <c r="M89" s="193">
        <v>10</v>
      </c>
      <c r="N89" s="811" t="s">
        <v>75</v>
      </c>
      <c r="O89" s="810"/>
      <c r="P89" s="812"/>
      <c r="Q89" s="811"/>
    </row>
    <row r="90" spans="1:17" s="805" customFormat="1" ht="12.75" hidden="1">
      <c r="A90" s="806" t="s">
        <v>6766</v>
      </c>
      <c r="B90" s="807" t="s">
        <v>6767</v>
      </c>
      <c r="C90" s="808">
        <v>5.5</v>
      </c>
      <c r="D90" s="813">
        <v>283.42</v>
      </c>
      <c r="E90" s="1021" t="s">
        <v>109</v>
      </c>
      <c r="F90" s="1022"/>
      <c r="G90" s="809" t="s">
        <v>6766</v>
      </c>
      <c r="H90" s="810"/>
      <c r="I90" s="811"/>
      <c r="J90" s="803">
        <v>226.42</v>
      </c>
      <c r="K90" s="812" t="s">
        <v>486</v>
      </c>
      <c r="L90" s="204">
        <v>0.2</v>
      </c>
      <c r="M90" s="193">
        <v>57</v>
      </c>
      <c r="N90" s="811" t="s">
        <v>75</v>
      </c>
      <c r="O90" s="810"/>
      <c r="P90" s="812" t="s">
        <v>6608</v>
      </c>
      <c r="Q90" s="811"/>
    </row>
    <row r="91" spans="1:17" s="805" customFormat="1" ht="12.75" hidden="1">
      <c r="A91" s="806" t="s">
        <v>6768</v>
      </c>
      <c r="B91" s="807" t="s">
        <v>6769</v>
      </c>
      <c r="C91" s="808">
        <v>20</v>
      </c>
      <c r="D91" s="813">
        <v>1030.5999999999999</v>
      </c>
      <c r="E91" s="1021" t="s">
        <v>109</v>
      </c>
      <c r="F91" s="1022"/>
      <c r="G91" s="809"/>
      <c r="H91" s="810" t="s">
        <v>75</v>
      </c>
      <c r="I91" s="811"/>
      <c r="J91" s="803">
        <v>824.6</v>
      </c>
      <c r="K91" s="812" t="s">
        <v>486</v>
      </c>
      <c r="L91" s="204">
        <v>0.2</v>
      </c>
      <c r="M91" s="193">
        <v>206</v>
      </c>
      <c r="N91" s="811" t="s">
        <v>75</v>
      </c>
      <c r="O91" s="810"/>
      <c r="P91" s="812"/>
      <c r="Q91" s="811"/>
    </row>
    <row r="92" spans="1:17" s="805" customFormat="1" ht="38.25" hidden="1">
      <c r="A92" s="806" t="s">
        <v>6770</v>
      </c>
      <c r="B92" s="807" t="s">
        <v>6771</v>
      </c>
      <c r="C92" s="808">
        <v>17.5</v>
      </c>
      <c r="D92" s="813">
        <v>901.78</v>
      </c>
      <c r="E92" s="1021" t="s">
        <v>109</v>
      </c>
      <c r="F92" s="1022"/>
      <c r="G92" s="809"/>
      <c r="H92" s="810" t="s">
        <v>75</v>
      </c>
      <c r="I92" s="811"/>
      <c r="J92" s="803">
        <v>721.78</v>
      </c>
      <c r="K92" s="812" t="s">
        <v>486</v>
      </c>
      <c r="L92" s="204">
        <v>0.2</v>
      </c>
      <c r="M92" s="193">
        <v>180</v>
      </c>
      <c r="N92" s="811" t="s">
        <v>75</v>
      </c>
      <c r="O92" s="810"/>
      <c r="P92" s="812"/>
      <c r="Q92" s="811"/>
    </row>
    <row r="93" spans="1:17" s="805" customFormat="1" ht="12.75" hidden="1">
      <c r="A93" s="806" t="s">
        <v>6772</v>
      </c>
      <c r="B93" s="807" t="s">
        <v>6773</v>
      </c>
      <c r="C93" s="808">
        <v>1.5</v>
      </c>
      <c r="D93" s="813">
        <v>77.3</v>
      </c>
      <c r="E93" s="1021" t="s">
        <v>109</v>
      </c>
      <c r="F93" s="1022"/>
      <c r="G93" s="809"/>
      <c r="H93" s="810"/>
      <c r="I93" s="811"/>
      <c r="J93" s="803">
        <v>62.3</v>
      </c>
      <c r="K93" s="812" t="s">
        <v>486</v>
      </c>
      <c r="L93" s="204">
        <v>0.2</v>
      </c>
      <c r="M93" s="193">
        <v>15</v>
      </c>
      <c r="N93" s="811" t="s">
        <v>75</v>
      </c>
      <c r="O93" s="810"/>
      <c r="P93" s="812"/>
      <c r="Q93" s="811"/>
    </row>
    <row r="94" spans="1:17" s="805" customFormat="1" ht="12.75" hidden="1">
      <c r="A94" s="806" t="s">
        <v>6774</v>
      </c>
      <c r="B94" s="807" t="s">
        <v>6775</v>
      </c>
      <c r="C94" s="808">
        <v>2</v>
      </c>
      <c r="D94" s="813">
        <v>103.06</v>
      </c>
      <c r="E94" s="1021" t="s">
        <v>109</v>
      </c>
      <c r="F94" s="1022"/>
      <c r="G94" s="809" t="s">
        <v>6774</v>
      </c>
      <c r="H94" s="810"/>
      <c r="I94" s="811"/>
      <c r="J94" s="803">
        <v>82.06</v>
      </c>
      <c r="K94" s="812" t="s">
        <v>486</v>
      </c>
      <c r="L94" s="204">
        <v>0.2</v>
      </c>
      <c r="M94" s="193">
        <v>21</v>
      </c>
      <c r="N94" s="811" t="s">
        <v>75</v>
      </c>
      <c r="O94" s="810"/>
      <c r="P94" s="812"/>
      <c r="Q94" s="811"/>
    </row>
    <row r="95" spans="1:17" s="805" customFormat="1" ht="12.75" hidden="1">
      <c r="A95" s="806" t="s">
        <v>6776</v>
      </c>
      <c r="B95" s="807" t="s">
        <v>6777</v>
      </c>
      <c r="C95" s="808">
        <v>6</v>
      </c>
      <c r="D95" s="813">
        <v>309.18</v>
      </c>
      <c r="E95" s="1021" t="s">
        <v>109</v>
      </c>
      <c r="F95" s="1022"/>
      <c r="G95" s="809"/>
      <c r="H95" s="810"/>
      <c r="I95" s="811"/>
      <c r="J95" s="803">
        <v>247.18</v>
      </c>
      <c r="K95" s="812" t="s">
        <v>486</v>
      </c>
      <c r="L95" s="204">
        <v>0.2</v>
      </c>
      <c r="M95" s="193">
        <v>62</v>
      </c>
      <c r="N95" s="811" t="s">
        <v>75</v>
      </c>
      <c r="O95" s="810"/>
      <c r="P95" s="812"/>
      <c r="Q95" s="811"/>
    </row>
    <row r="96" spans="1:17" s="805" customFormat="1" ht="25.5" hidden="1">
      <c r="A96" s="806" t="s">
        <v>6778</v>
      </c>
      <c r="B96" s="807" t="s">
        <v>6779</v>
      </c>
      <c r="C96" s="808">
        <v>5</v>
      </c>
      <c r="D96" s="813">
        <v>257.64999999999998</v>
      </c>
      <c r="E96" s="1021" t="s">
        <v>109</v>
      </c>
      <c r="F96" s="1022"/>
      <c r="G96" s="809"/>
      <c r="H96" s="810" t="s">
        <v>75</v>
      </c>
      <c r="I96" s="811"/>
      <c r="J96" s="803">
        <v>205.65</v>
      </c>
      <c r="K96" s="812" t="s">
        <v>486</v>
      </c>
      <c r="L96" s="204">
        <v>0.2</v>
      </c>
      <c r="M96" s="193">
        <v>52</v>
      </c>
      <c r="N96" s="811" t="s">
        <v>75</v>
      </c>
      <c r="O96" s="810"/>
      <c r="P96" s="812"/>
      <c r="Q96" s="811"/>
    </row>
    <row r="97" spans="1:17" s="805" customFormat="1" ht="25.5" hidden="1">
      <c r="A97" s="806" t="s">
        <v>6780</v>
      </c>
      <c r="B97" s="807" t="s">
        <v>6781</v>
      </c>
      <c r="C97" s="808">
        <v>9</v>
      </c>
      <c r="D97" s="813">
        <v>463.77</v>
      </c>
      <c r="E97" s="1021" t="s">
        <v>109</v>
      </c>
      <c r="F97" s="1022"/>
      <c r="G97" s="809"/>
      <c r="H97" s="810"/>
      <c r="I97" s="811"/>
      <c r="J97" s="803">
        <v>370.77</v>
      </c>
      <c r="K97" s="812" t="s">
        <v>486</v>
      </c>
      <c r="L97" s="204">
        <v>0.2</v>
      </c>
      <c r="M97" s="193">
        <v>93</v>
      </c>
      <c r="N97" s="811" t="s">
        <v>75</v>
      </c>
      <c r="O97" s="810"/>
      <c r="P97" s="812"/>
      <c r="Q97" s="811"/>
    </row>
    <row r="98" spans="1:17" s="805" customFormat="1" ht="25.5" hidden="1">
      <c r="A98" s="806" t="s">
        <v>6782</v>
      </c>
      <c r="B98" s="807" t="s">
        <v>6783</v>
      </c>
      <c r="C98" s="808">
        <v>5</v>
      </c>
      <c r="D98" s="813">
        <v>257.64999999999998</v>
      </c>
      <c r="E98" s="1021" t="s">
        <v>109</v>
      </c>
      <c r="F98" s="1022"/>
      <c r="G98" s="809" t="s">
        <v>6782</v>
      </c>
      <c r="H98" s="810"/>
      <c r="I98" s="811"/>
      <c r="J98" s="803">
        <v>205.65</v>
      </c>
      <c r="K98" s="812" t="s">
        <v>486</v>
      </c>
      <c r="L98" s="204">
        <v>0.2</v>
      </c>
      <c r="M98" s="193">
        <v>52</v>
      </c>
      <c r="N98" s="811" t="s">
        <v>75</v>
      </c>
      <c r="O98" s="810"/>
      <c r="P98" s="812"/>
      <c r="Q98" s="811"/>
    </row>
    <row r="99" spans="1:17" s="805" customFormat="1" ht="12.75" hidden="1">
      <c r="A99" s="806" t="s">
        <v>6784</v>
      </c>
      <c r="B99" s="807" t="s">
        <v>6785</v>
      </c>
      <c r="C99" s="808">
        <v>5</v>
      </c>
      <c r="D99" s="813">
        <v>257.64999999999998</v>
      </c>
      <c r="E99" s="1021" t="s">
        <v>109</v>
      </c>
      <c r="F99" s="1022"/>
      <c r="G99" s="809"/>
      <c r="H99" s="810"/>
      <c r="I99" s="811"/>
      <c r="J99" s="803">
        <v>205.65</v>
      </c>
      <c r="K99" s="812" t="s">
        <v>486</v>
      </c>
      <c r="L99" s="204">
        <v>0.2</v>
      </c>
      <c r="M99" s="193">
        <v>52</v>
      </c>
      <c r="N99" s="811" t="s">
        <v>75</v>
      </c>
      <c r="O99" s="810"/>
      <c r="P99" s="812"/>
      <c r="Q99" s="811"/>
    </row>
    <row r="100" spans="1:17" s="805" customFormat="1" ht="25.5" hidden="1">
      <c r="A100" s="806" t="s">
        <v>6786</v>
      </c>
      <c r="B100" s="807" t="s">
        <v>6787</v>
      </c>
      <c r="C100" s="808">
        <v>1</v>
      </c>
      <c r="D100" s="813">
        <v>51.53</v>
      </c>
      <c r="E100" s="1021" t="s">
        <v>109</v>
      </c>
      <c r="F100" s="1022"/>
      <c r="G100" s="809"/>
      <c r="H100" s="810"/>
      <c r="I100" s="811"/>
      <c r="J100" s="803">
        <v>41.53</v>
      </c>
      <c r="K100" s="812" t="s">
        <v>486</v>
      </c>
      <c r="L100" s="204">
        <v>0.2</v>
      </c>
      <c r="M100" s="193">
        <v>10</v>
      </c>
      <c r="N100" s="811" t="s">
        <v>75</v>
      </c>
      <c r="O100" s="810"/>
      <c r="P100" s="812"/>
      <c r="Q100" s="811"/>
    </row>
    <row r="101" spans="1:17" s="805" customFormat="1" ht="12.75" hidden="1">
      <c r="A101" s="806" t="s">
        <v>6788</v>
      </c>
      <c r="B101" s="807" t="s">
        <v>2748</v>
      </c>
      <c r="C101" s="808">
        <v>2</v>
      </c>
      <c r="D101" s="813">
        <v>103.06</v>
      </c>
      <c r="E101" s="1021" t="s">
        <v>109</v>
      </c>
      <c r="F101" s="1022"/>
      <c r="G101" s="809"/>
      <c r="H101" s="810"/>
      <c r="I101" s="811"/>
      <c r="J101" s="803">
        <v>82.06</v>
      </c>
      <c r="K101" s="812" t="s">
        <v>486</v>
      </c>
      <c r="L101" s="204">
        <v>0.2</v>
      </c>
      <c r="M101" s="193">
        <v>21</v>
      </c>
      <c r="N101" s="811" t="s">
        <v>75</v>
      </c>
      <c r="O101" s="810"/>
      <c r="P101" s="812" t="s">
        <v>6608</v>
      </c>
      <c r="Q101" s="811"/>
    </row>
    <row r="102" spans="1:17" s="805" customFormat="1" ht="12.75" hidden="1">
      <c r="A102" s="806" t="s">
        <v>6789</v>
      </c>
      <c r="B102" s="807" t="s">
        <v>6790</v>
      </c>
      <c r="C102" s="808">
        <v>6</v>
      </c>
      <c r="D102" s="813">
        <v>309.18</v>
      </c>
      <c r="E102" s="1021" t="s">
        <v>109</v>
      </c>
      <c r="F102" s="1022"/>
      <c r="G102" s="809" t="s">
        <v>6789</v>
      </c>
      <c r="H102" s="810"/>
      <c r="I102" s="811"/>
      <c r="J102" s="803">
        <v>247.18</v>
      </c>
      <c r="K102" s="812" t="s">
        <v>486</v>
      </c>
      <c r="L102" s="204">
        <v>0.2</v>
      </c>
      <c r="M102" s="193">
        <v>62</v>
      </c>
      <c r="N102" s="811" t="s">
        <v>75</v>
      </c>
      <c r="O102" s="810"/>
      <c r="P102" s="812" t="s">
        <v>6608</v>
      </c>
      <c r="Q102" s="811"/>
    </row>
    <row r="103" spans="1:17" s="805" customFormat="1" ht="12.75" hidden="1">
      <c r="A103" s="806" t="s">
        <v>6791</v>
      </c>
      <c r="B103" s="807" t="s">
        <v>6792</v>
      </c>
      <c r="C103" s="808">
        <v>8</v>
      </c>
      <c r="D103" s="813">
        <v>412.24</v>
      </c>
      <c r="E103" s="1021" t="s">
        <v>109</v>
      </c>
      <c r="F103" s="1022"/>
      <c r="G103" s="809" t="s">
        <v>6791</v>
      </c>
      <c r="H103" s="810"/>
      <c r="I103" s="811"/>
      <c r="J103" s="803">
        <v>330.24</v>
      </c>
      <c r="K103" s="812" t="s">
        <v>486</v>
      </c>
      <c r="L103" s="204">
        <v>0.2</v>
      </c>
      <c r="M103" s="193">
        <v>82</v>
      </c>
      <c r="N103" s="811" t="s">
        <v>75</v>
      </c>
      <c r="O103" s="810"/>
      <c r="P103" s="812"/>
      <c r="Q103" s="811"/>
    </row>
    <row r="104" spans="1:17" s="805" customFormat="1" ht="25.5" hidden="1">
      <c r="A104" s="806" t="s">
        <v>6793</v>
      </c>
      <c r="B104" s="807" t="s">
        <v>6794</v>
      </c>
      <c r="C104" s="808">
        <v>15</v>
      </c>
      <c r="D104" s="813">
        <v>772.95</v>
      </c>
      <c r="E104" s="1021" t="s">
        <v>109</v>
      </c>
      <c r="F104" s="1022"/>
      <c r="G104" s="809"/>
      <c r="H104" s="810"/>
      <c r="I104" s="811"/>
      <c r="J104" s="803">
        <v>617.95000000000005</v>
      </c>
      <c r="K104" s="812" t="s">
        <v>486</v>
      </c>
      <c r="L104" s="204">
        <v>0.2</v>
      </c>
      <c r="M104" s="193">
        <v>155</v>
      </c>
      <c r="N104" s="811" t="s">
        <v>75</v>
      </c>
      <c r="O104" s="810"/>
      <c r="P104" s="812"/>
      <c r="Q104" s="811"/>
    </row>
    <row r="105" spans="1:17" s="805" customFormat="1" ht="12.75" hidden="1">
      <c r="A105" s="806" t="s">
        <v>6795</v>
      </c>
      <c r="B105" s="807" t="s">
        <v>3266</v>
      </c>
      <c r="C105" s="808">
        <v>10</v>
      </c>
      <c r="D105" s="813">
        <v>515.29999999999995</v>
      </c>
      <c r="E105" s="1021" t="s">
        <v>109</v>
      </c>
      <c r="F105" s="1022"/>
      <c r="G105" s="809"/>
      <c r="H105" s="810"/>
      <c r="I105" s="811"/>
      <c r="J105" s="803">
        <v>412.3</v>
      </c>
      <c r="K105" s="812" t="s">
        <v>486</v>
      </c>
      <c r="L105" s="204">
        <v>0.2</v>
      </c>
      <c r="M105" s="193">
        <v>103</v>
      </c>
      <c r="N105" s="811" t="s">
        <v>75</v>
      </c>
      <c r="O105" s="810"/>
      <c r="P105" s="812"/>
      <c r="Q105" s="811"/>
    </row>
    <row r="106" spans="1:17" s="805" customFormat="1" ht="12.75" hidden="1">
      <c r="A106" s="806" t="s">
        <v>6796</v>
      </c>
      <c r="B106" s="807" t="s">
        <v>6797</v>
      </c>
      <c r="C106" s="808">
        <v>3</v>
      </c>
      <c r="D106" s="813">
        <v>154.59</v>
      </c>
      <c r="E106" s="1021" t="s">
        <v>109</v>
      </c>
      <c r="F106" s="1022"/>
      <c r="G106" s="809"/>
      <c r="H106" s="810"/>
      <c r="I106" s="811"/>
      <c r="J106" s="803">
        <v>123.59</v>
      </c>
      <c r="K106" s="812" t="s">
        <v>486</v>
      </c>
      <c r="L106" s="204">
        <v>0.2</v>
      </c>
      <c r="M106" s="193">
        <v>31</v>
      </c>
      <c r="N106" s="811" t="s">
        <v>75</v>
      </c>
      <c r="O106" s="810"/>
      <c r="P106" s="812" t="s">
        <v>6608</v>
      </c>
      <c r="Q106" s="811"/>
    </row>
    <row r="107" spans="1:17" s="805" customFormat="1" ht="12.75" hidden="1">
      <c r="A107" s="806" t="s">
        <v>6798</v>
      </c>
      <c r="B107" s="807" t="s">
        <v>6799</v>
      </c>
      <c r="C107" s="808">
        <v>2</v>
      </c>
      <c r="D107" s="813">
        <v>103.06</v>
      </c>
      <c r="E107" s="1021" t="s">
        <v>109</v>
      </c>
      <c r="F107" s="1022"/>
      <c r="G107" s="809"/>
      <c r="H107" s="810"/>
      <c r="I107" s="811"/>
      <c r="J107" s="803">
        <v>82.06</v>
      </c>
      <c r="K107" s="812" t="s">
        <v>486</v>
      </c>
      <c r="L107" s="204">
        <v>0.2</v>
      </c>
      <c r="M107" s="193">
        <v>21</v>
      </c>
      <c r="N107" s="811" t="s">
        <v>75</v>
      </c>
      <c r="O107" s="810"/>
      <c r="P107" s="812"/>
      <c r="Q107" s="811"/>
    </row>
    <row r="108" spans="1:17" s="805" customFormat="1" ht="12.75" hidden="1">
      <c r="A108" s="806" t="s">
        <v>6800</v>
      </c>
      <c r="B108" s="807" t="s">
        <v>6801</v>
      </c>
      <c r="C108" s="808">
        <v>2</v>
      </c>
      <c r="D108" s="813">
        <v>103.06</v>
      </c>
      <c r="E108" s="1021" t="s">
        <v>109</v>
      </c>
      <c r="F108" s="1022"/>
      <c r="G108" s="809"/>
      <c r="H108" s="810"/>
      <c r="I108" s="811"/>
      <c r="J108" s="803">
        <v>82.06</v>
      </c>
      <c r="K108" s="812" t="s">
        <v>486</v>
      </c>
      <c r="L108" s="204">
        <v>0.2</v>
      </c>
      <c r="M108" s="193">
        <v>21</v>
      </c>
      <c r="N108" s="811" t="s">
        <v>75</v>
      </c>
      <c r="O108" s="810"/>
      <c r="P108" s="812" t="s">
        <v>6608</v>
      </c>
      <c r="Q108" s="811"/>
    </row>
    <row r="109" spans="1:17" s="805" customFormat="1" ht="12.75" hidden="1">
      <c r="A109" s="806" t="s">
        <v>6802</v>
      </c>
      <c r="B109" s="807" t="s">
        <v>6803</v>
      </c>
      <c r="C109" s="808">
        <v>5</v>
      </c>
      <c r="D109" s="813">
        <v>257.64999999999998</v>
      </c>
      <c r="E109" s="1021" t="s">
        <v>109</v>
      </c>
      <c r="F109" s="1022"/>
      <c r="G109" s="809" t="s">
        <v>6802</v>
      </c>
      <c r="H109" s="810"/>
      <c r="I109" s="811"/>
      <c r="J109" s="803">
        <v>205.65</v>
      </c>
      <c r="K109" s="812" t="s">
        <v>486</v>
      </c>
      <c r="L109" s="204">
        <v>0.2</v>
      </c>
      <c r="M109" s="193">
        <v>52</v>
      </c>
      <c r="N109" s="811" t="s">
        <v>75</v>
      </c>
      <c r="O109" s="810"/>
      <c r="P109" s="812"/>
      <c r="Q109" s="811"/>
    </row>
    <row r="110" spans="1:17" s="805" customFormat="1" ht="12.75" hidden="1">
      <c r="A110" s="806" t="s">
        <v>6804</v>
      </c>
      <c r="B110" s="807" t="s">
        <v>6805</v>
      </c>
      <c r="C110" s="808">
        <v>1</v>
      </c>
      <c r="D110" s="813">
        <v>51.53</v>
      </c>
      <c r="E110" s="1021" t="s">
        <v>109</v>
      </c>
      <c r="F110" s="1022"/>
      <c r="G110" s="809"/>
      <c r="H110" s="810"/>
      <c r="I110" s="811"/>
      <c r="J110" s="803">
        <v>41.53</v>
      </c>
      <c r="K110" s="812" t="s">
        <v>486</v>
      </c>
      <c r="L110" s="204">
        <v>0.2</v>
      </c>
      <c r="M110" s="193">
        <v>10</v>
      </c>
      <c r="N110" s="811" t="s">
        <v>75</v>
      </c>
      <c r="O110" s="810"/>
      <c r="P110" s="812"/>
      <c r="Q110" s="811"/>
    </row>
    <row r="111" spans="1:17" s="805" customFormat="1" ht="12.75" hidden="1">
      <c r="A111" s="806" t="s">
        <v>6806</v>
      </c>
      <c r="B111" s="807" t="s">
        <v>2756</v>
      </c>
      <c r="C111" s="808">
        <v>1</v>
      </c>
      <c r="D111" s="813">
        <v>51.53</v>
      </c>
      <c r="E111" s="1021" t="s">
        <v>109</v>
      </c>
      <c r="F111" s="1022"/>
      <c r="G111" s="809"/>
      <c r="H111" s="810"/>
      <c r="I111" s="811"/>
      <c r="J111" s="803">
        <v>41.53</v>
      </c>
      <c r="K111" s="812" t="s">
        <v>486</v>
      </c>
      <c r="L111" s="204">
        <v>0.2</v>
      </c>
      <c r="M111" s="193">
        <v>10</v>
      </c>
      <c r="N111" s="811" t="s">
        <v>75</v>
      </c>
      <c r="O111" s="810"/>
      <c r="P111" s="812"/>
      <c r="Q111" s="811"/>
    </row>
    <row r="112" spans="1:17" s="805" customFormat="1" ht="12.75" hidden="1">
      <c r="A112" s="806" t="s">
        <v>6807</v>
      </c>
      <c r="B112" s="807" t="s">
        <v>2758</v>
      </c>
      <c r="C112" s="808">
        <v>2</v>
      </c>
      <c r="D112" s="813">
        <v>103.06</v>
      </c>
      <c r="E112" s="1021" t="s">
        <v>109</v>
      </c>
      <c r="F112" s="1022"/>
      <c r="G112" s="809"/>
      <c r="H112" s="810"/>
      <c r="I112" s="811"/>
      <c r="J112" s="803">
        <v>82.06</v>
      </c>
      <c r="K112" s="812" t="s">
        <v>486</v>
      </c>
      <c r="L112" s="204">
        <v>0.2</v>
      </c>
      <c r="M112" s="193">
        <v>21</v>
      </c>
      <c r="N112" s="811" t="s">
        <v>75</v>
      </c>
      <c r="O112" s="810"/>
      <c r="P112" s="812"/>
      <c r="Q112" s="811"/>
    </row>
    <row r="113" spans="1:17" s="805" customFormat="1" ht="12.75" hidden="1">
      <c r="A113" s="806" t="s">
        <v>6808</v>
      </c>
      <c r="B113" s="807" t="s">
        <v>6809</v>
      </c>
      <c r="C113" s="808">
        <v>3</v>
      </c>
      <c r="D113" s="813">
        <v>154.59</v>
      </c>
      <c r="E113" s="1021" t="s">
        <v>109</v>
      </c>
      <c r="F113" s="1022"/>
      <c r="G113" s="809"/>
      <c r="H113" s="810"/>
      <c r="I113" s="811"/>
      <c r="J113" s="803">
        <v>123.59</v>
      </c>
      <c r="K113" s="812" t="s">
        <v>486</v>
      </c>
      <c r="L113" s="204">
        <v>0.2</v>
      </c>
      <c r="M113" s="193">
        <v>31</v>
      </c>
      <c r="N113" s="811" t="s">
        <v>75</v>
      </c>
      <c r="O113" s="810"/>
      <c r="P113" s="812"/>
      <c r="Q113" s="811"/>
    </row>
    <row r="114" spans="1:17" s="805" customFormat="1" ht="12.75" hidden="1">
      <c r="A114" s="806" t="s">
        <v>6810</v>
      </c>
      <c r="B114" s="807" t="s">
        <v>6811</v>
      </c>
      <c r="C114" s="808">
        <v>3</v>
      </c>
      <c r="D114" s="813">
        <v>154.59</v>
      </c>
      <c r="E114" s="1021" t="s">
        <v>109</v>
      </c>
      <c r="F114" s="1022"/>
      <c r="G114" s="809"/>
      <c r="H114" s="810"/>
      <c r="I114" s="811"/>
      <c r="J114" s="803">
        <v>123.59</v>
      </c>
      <c r="K114" s="812" t="s">
        <v>486</v>
      </c>
      <c r="L114" s="204">
        <v>0.2</v>
      </c>
      <c r="M114" s="193">
        <v>31</v>
      </c>
      <c r="N114" s="811" t="s">
        <v>75</v>
      </c>
      <c r="O114" s="810"/>
      <c r="P114" s="812"/>
      <c r="Q114" s="811"/>
    </row>
    <row r="115" spans="1:17" s="805" customFormat="1" ht="12.75" hidden="1">
      <c r="A115" s="806" t="s">
        <v>6812</v>
      </c>
      <c r="B115" s="807" t="s">
        <v>6813</v>
      </c>
      <c r="C115" s="808">
        <v>8</v>
      </c>
      <c r="D115" s="813">
        <v>412.24</v>
      </c>
      <c r="E115" s="1021" t="s">
        <v>109</v>
      </c>
      <c r="F115" s="1022"/>
      <c r="G115" s="809"/>
      <c r="H115" s="810" t="s">
        <v>75</v>
      </c>
      <c r="I115" s="811"/>
      <c r="J115" s="803">
        <v>330.24</v>
      </c>
      <c r="K115" s="812" t="s">
        <v>486</v>
      </c>
      <c r="L115" s="204">
        <v>0.2</v>
      </c>
      <c r="M115" s="193">
        <v>82</v>
      </c>
      <c r="N115" s="811" t="s">
        <v>75</v>
      </c>
      <c r="O115" s="810"/>
      <c r="P115" s="812"/>
      <c r="Q115" s="811"/>
    </row>
    <row r="116" spans="1:17" s="805" customFormat="1" ht="12.75" hidden="1">
      <c r="A116" s="806" t="s">
        <v>6814</v>
      </c>
      <c r="B116" s="807" t="s">
        <v>6815</v>
      </c>
      <c r="C116" s="808">
        <v>3</v>
      </c>
      <c r="D116" s="813">
        <v>154.59</v>
      </c>
      <c r="E116" s="1021" t="s">
        <v>109</v>
      </c>
      <c r="F116" s="1022"/>
      <c r="G116" s="809" t="s">
        <v>6814</v>
      </c>
      <c r="H116" s="810"/>
      <c r="I116" s="811"/>
      <c r="J116" s="803">
        <v>123.59</v>
      </c>
      <c r="K116" s="812" t="s">
        <v>486</v>
      </c>
      <c r="L116" s="204">
        <v>0.2</v>
      </c>
      <c r="M116" s="193">
        <v>31</v>
      </c>
      <c r="N116" s="811" t="s">
        <v>75</v>
      </c>
      <c r="O116" s="810"/>
      <c r="P116" s="812"/>
      <c r="Q116" s="811"/>
    </row>
    <row r="117" spans="1:17" s="805" customFormat="1" ht="25.5" hidden="1">
      <c r="A117" s="806" t="s">
        <v>6816</v>
      </c>
      <c r="B117" s="807" t="s">
        <v>6817</v>
      </c>
      <c r="C117" s="808">
        <v>11</v>
      </c>
      <c r="D117" s="813">
        <v>566.83000000000004</v>
      </c>
      <c r="E117" s="1021" t="s">
        <v>109</v>
      </c>
      <c r="F117" s="1022"/>
      <c r="G117" s="809" t="s">
        <v>6816</v>
      </c>
      <c r="H117" s="810" t="s">
        <v>75</v>
      </c>
      <c r="I117" s="811"/>
      <c r="J117" s="803">
        <v>453.83</v>
      </c>
      <c r="K117" s="812" t="s">
        <v>486</v>
      </c>
      <c r="L117" s="204">
        <v>0.2</v>
      </c>
      <c r="M117" s="193">
        <v>113</v>
      </c>
      <c r="N117" s="811" t="s">
        <v>75</v>
      </c>
      <c r="O117" s="810"/>
      <c r="P117" s="812"/>
      <c r="Q117" s="811"/>
    </row>
    <row r="118" spans="1:17" s="805" customFormat="1" ht="12.75" hidden="1">
      <c r="A118" s="806" t="s">
        <v>6818</v>
      </c>
      <c r="B118" s="807" t="s">
        <v>6819</v>
      </c>
      <c r="C118" s="808">
        <v>3</v>
      </c>
      <c r="D118" s="813">
        <v>154.59</v>
      </c>
      <c r="E118" s="1021" t="s">
        <v>109</v>
      </c>
      <c r="F118" s="1022"/>
      <c r="G118" s="809"/>
      <c r="H118" s="810"/>
      <c r="I118" s="811"/>
      <c r="J118" s="803">
        <v>123.59</v>
      </c>
      <c r="K118" s="812" t="s">
        <v>486</v>
      </c>
      <c r="L118" s="204">
        <v>0.2</v>
      </c>
      <c r="M118" s="193">
        <v>31</v>
      </c>
      <c r="N118" s="811" t="s">
        <v>75</v>
      </c>
      <c r="O118" s="810"/>
      <c r="P118" s="812"/>
      <c r="Q118" s="811"/>
    </row>
    <row r="119" spans="1:17" s="805" customFormat="1" ht="25.5" hidden="1">
      <c r="A119" s="806" t="s">
        <v>6820</v>
      </c>
      <c r="B119" s="807" t="s">
        <v>6821</v>
      </c>
      <c r="C119" s="808">
        <v>11</v>
      </c>
      <c r="D119" s="813">
        <v>566.83000000000004</v>
      </c>
      <c r="E119" s="1021" t="s">
        <v>109</v>
      </c>
      <c r="F119" s="1022"/>
      <c r="G119" s="809"/>
      <c r="H119" s="810" t="s">
        <v>75</v>
      </c>
      <c r="I119" s="811"/>
      <c r="J119" s="803">
        <v>453.83</v>
      </c>
      <c r="K119" s="812" t="s">
        <v>486</v>
      </c>
      <c r="L119" s="204">
        <v>0.2</v>
      </c>
      <c r="M119" s="193">
        <v>113</v>
      </c>
      <c r="N119" s="811" t="s">
        <v>75</v>
      </c>
      <c r="O119" s="810"/>
      <c r="P119" s="812"/>
      <c r="Q119" s="811"/>
    </row>
    <row r="120" spans="1:17" s="805" customFormat="1" ht="12.75">
      <c r="A120" s="806" t="s">
        <v>6822</v>
      </c>
      <c r="B120" s="807" t="s">
        <v>6823</v>
      </c>
      <c r="C120" s="808"/>
      <c r="D120" s="813"/>
      <c r="E120" s="1025"/>
      <c r="F120" s="1026"/>
      <c r="G120" s="809"/>
      <c r="H120" s="810" t="s">
        <v>75</v>
      </c>
      <c r="I120" s="811" t="s">
        <v>75</v>
      </c>
      <c r="J120" s="806"/>
      <c r="K120" s="812" t="s">
        <v>75</v>
      </c>
      <c r="L120" s="815"/>
      <c r="M120" s="816"/>
      <c r="N120" s="811" t="s">
        <v>75</v>
      </c>
      <c r="O120" s="810"/>
      <c r="P120" s="812"/>
      <c r="Q120" s="811"/>
    </row>
    <row r="121" spans="1:17" s="805" customFormat="1" ht="25.5" hidden="1">
      <c r="A121" s="806" t="s">
        <v>6824</v>
      </c>
      <c r="B121" s="807" t="s">
        <v>6825</v>
      </c>
      <c r="C121" s="808">
        <v>1</v>
      </c>
      <c r="D121" s="813">
        <v>51.53</v>
      </c>
      <c r="E121" s="1021" t="s">
        <v>109</v>
      </c>
      <c r="F121" s="1022"/>
      <c r="G121" s="809" t="s">
        <v>6824</v>
      </c>
      <c r="H121" s="810"/>
      <c r="I121" s="811"/>
      <c r="J121" s="803">
        <v>41.53</v>
      </c>
      <c r="K121" s="812" t="s">
        <v>486</v>
      </c>
      <c r="L121" s="204">
        <v>0.2</v>
      </c>
      <c r="M121" s="193">
        <v>10</v>
      </c>
      <c r="N121" s="811" t="s">
        <v>75</v>
      </c>
      <c r="O121" s="810"/>
      <c r="P121" s="812"/>
      <c r="Q121" s="811"/>
    </row>
    <row r="122" spans="1:17" s="805" customFormat="1" ht="12.75" hidden="1">
      <c r="A122" s="806" t="s">
        <v>6826</v>
      </c>
      <c r="B122" s="807" t="s">
        <v>6827</v>
      </c>
      <c r="C122" s="808">
        <v>1</v>
      </c>
      <c r="D122" s="813">
        <v>51.53</v>
      </c>
      <c r="E122" s="1021" t="s">
        <v>109</v>
      </c>
      <c r="F122" s="1022"/>
      <c r="G122" s="809"/>
      <c r="H122" s="810"/>
      <c r="I122" s="811"/>
      <c r="J122" s="803">
        <v>41.53</v>
      </c>
      <c r="K122" s="812" t="s">
        <v>486</v>
      </c>
      <c r="L122" s="204">
        <v>0.2</v>
      </c>
      <c r="M122" s="193">
        <v>10</v>
      </c>
      <c r="N122" s="811" t="s">
        <v>75</v>
      </c>
      <c r="O122" s="810"/>
      <c r="P122" s="812"/>
      <c r="Q122" s="811"/>
    </row>
    <row r="123" spans="1:17" s="805" customFormat="1" ht="12.75" hidden="1">
      <c r="A123" s="806" t="s">
        <v>6828</v>
      </c>
      <c r="B123" s="807" t="s">
        <v>6829</v>
      </c>
      <c r="C123" s="808">
        <v>15</v>
      </c>
      <c r="D123" s="813">
        <v>772.95</v>
      </c>
      <c r="E123" s="1021" t="s">
        <v>109</v>
      </c>
      <c r="F123" s="1022"/>
      <c r="G123" s="809"/>
      <c r="H123" s="810" t="s">
        <v>75</v>
      </c>
      <c r="I123" s="811"/>
      <c r="J123" s="803">
        <v>617.95000000000005</v>
      </c>
      <c r="K123" s="812" t="s">
        <v>486</v>
      </c>
      <c r="L123" s="204">
        <v>0.2</v>
      </c>
      <c r="M123" s="193">
        <v>155</v>
      </c>
      <c r="N123" s="811" t="s">
        <v>75</v>
      </c>
      <c r="O123" s="810"/>
      <c r="P123" s="812"/>
      <c r="Q123" s="811"/>
    </row>
    <row r="124" spans="1:17" s="805" customFormat="1" ht="12.75">
      <c r="A124" s="806" t="s">
        <v>6830</v>
      </c>
      <c r="B124" s="807" t="s">
        <v>6831</v>
      </c>
      <c r="C124" s="808"/>
      <c r="D124" s="813"/>
      <c r="E124" s="1025"/>
      <c r="F124" s="1026"/>
      <c r="G124" s="809"/>
      <c r="H124" s="810" t="s">
        <v>75</v>
      </c>
      <c r="I124" s="811" t="s">
        <v>75</v>
      </c>
      <c r="J124" s="806"/>
      <c r="K124" s="812" t="s">
        <v>75</v>
      </c>
      <c r="L124" s="815"/>
      <c r="M124" s="816"/>
      <c r="N124" s="811" t="s">
        <v>75</v>
      </c>
      <c r="O124" s="810"/>
      <c r="P124" s="812"/>
      <c r="Q124" s="811"/>
    </row>
    <row r="125" spans="1:17" s="805" customFormat="1" ht="25.5" hidden="1">
      <c r="A125" s="806" t="s">
        <v>6832</v>
      </c>
      <c r="B125" s="807" t="s">
        <v>6833</v>
      </c>
      <c r="C125" s="808">
        <v>10</v>
      </c>
      <c r="D125" s="813">
        <v>515.29999999999995</v>
      </c>
      <c r="E125" s="1021" t="s">
        <v>109</v>
      </c>
      <c r="F125" s="1022"/>
      <c r="G125" s="809" t="s">
        <v>6832</v>
      </c>
      <c r="H125" s="810"/>
      <c r="I125" s="811"/>
      <c r="J125" s="803">
        <v>412.3</v>
      </c>
      <c r="K125" s="812" t="s">
        <v>486</v>
      </c>
      <c r="L125" s="204">
        <v>0.2</v>
      </c>
      <c r="M125" s="193">
        <v>103</v>
      </c>
      <c r="N125" s="811" t="s">
        <v>75</v>
      </c>
      <c r="O125" s="810"/>
      <c r="P125" s="812"/>
      <c r="Q125" s="811"/>
    </row>
    <row r="126" spans="1:17" s="805" customFormat="1" ht="25.5" hidden="1">
      <c r="A126" s="806" t="s">
        <v>6834</v>
      </c>
      <c r="B126" s="807" t="s">
        <v>6835</v>
      </c>
      <c r="C126" s="808">
        <v>3</v>
      </c>
      <c r="D126" s="813">
        <v>154.59</v>
      </c>
      <c r="E126" s="1021" t="s">
        <v>109</v>
      </c>
      <c r="F126" s="1022"/>
      <c r="G126" s="809" t="s">
        <v>6834</v>
      </c>
      <c r="H126" s="810"/>
      <c r="I126" s="811"/>
      <c r="J126" s="803">
        <v>123.59</v>
      </c>
      <c r="K126" s="812" t="s">
        <v>486</v>
      </c>
      <c r="L126" s="204">
        <v>0.2</v>
      </c>
      <c r="M126" s="193">
        <v>31</v>
      </c>
      <c r="N126" s="811" t="s">
        <v>75</v>
      </c>
      <c r="O126" s="810"/>
      <c r="P126" s="812"/>
      <c r="Q126" s="811"/>
    </row>
    <row r="127" spans="1:17" s="805" customFormat="1" ht="12.75" hidden="1">
      <c r="A127" s="806" t="s">
        <v>6836</v>
      </c>
      <c r="B127" s="807" t="s">
        <v>6837</v>
      </c>
      <c r="C127" s="808">
        <v>3.5</v>
      </c>
      <c r="D127" s="813">
        <v>180.36</v>
      </c>
      <c r="E127" s="1021" t="s">
        <v>109</v>
      </c>
      <c r="F127" s="1022"/>
      <c r="G127" s="809"/>
      <c r="H127" s="810"/>
      <c r="I127" s="811"/>
      <c r="J127" s="803">
        <v>144.36000000000001</v>
      </c>
      <c r="K127" s="812" t="s">
        <v>486</v>
      </c>
      <c r="L127" s="204">
        <v>0.2</v>
      </c>
      <c r="M127" s="193">
        <v>36</v>
      </c>
      <c r="N127" s="811" t="s">
        <v>75</v>
      </c>
      <c r="O127" s="810"/>
      <c r="P127" s="812" t="s">
        <v>6608</v>
      </c>
      <c r="Q127" s="811"/>
    </row>
    <row r="128" spans="1:17" s="805" customFormat="1" ht="12.75" hidden="1">
      <c r="A128" s="806" t="s">
        <v>6838</v>
      </c>
      <c r="B128" s="807" t="s">
        <v>6839</v>
      </c>
      <c r="C128" s="808">
        <v>1</v>
      </c>
      <c r="D128" s="813">
        <v>51.53</v>
      </c>
      <c r="E128" s="1021" t="s">
        <v>109</v>
      </c>
      <c r="F128" s="1022"/>
      <c r="G128" s="809"/>
      <c r="H128" s="810"/>
      <c r="I128" s="811"/>
      <c r="J128" s="803">
        <v>41.53</v>
      </c>
      <c r="K128" s="812" t="s">
        <v>486</v>
      </c>
      <c r="L128" s="204">
        <v>0.2</v>
      </c>
      <c r="M128" s="193">
        <v>10</v>
      </c>
      <c r="N128" s="811" t="s">
        <v>75</v>
      </c>
      <c r="O128" s="810"/>
      <c r="P128" s="812"/>
      <c r="Q128" s="811"/>
    </row>
    <row r="129" spans="1:17" s="805" customFormat="1" ht="12.75" hidden="1">
      <c r="A129" s="806" t="s">
        <v>6840</v>
      </c>
      <c r="B129" s="807" t="s">
        <v>6841</v>
      </c>
      <c r="C129" s="808">
        <v>1</v>
      </c>
      <c r="D129" s="813">
        <v>51.53</v>
      </c>
      <c r="E129" s="1021" t="s">
        <v>109</v>
      </c>
      <c r="F129" s="1022"/>
      <c r="G129" s="809"/>
      <c r="H129" s="810"/>
      <c r="I129" s="811"/>
      <c r="J129" s="803">
        <v>41.53</v>
      </c>
      <c r="K129" s="812" t="s">
        <v>486</v>
      </c>
      <c r="L129" s="204">
        <v>0.2</v>
      </c>
      <c r="M129" s="193">
        <v>10</v>
      </c>
      <c r="N129" s="811" t="s">
        <v>75</v>
      </c>
      <c r="O129" s="810"/>
      <c r="P129" s="812"/>
      <c r="Q129" s="811"/>
    </row>
    <row r="130" spans="1:17" s="805" customFormat="1" ht="12.75" hidden="1">
      <c r="A130" s="806" t="s">
        <v>6842</v>
      </c>
      <c r="B130" s="807" t="s">
        <v>2774</v>
      </c>
      <c r="C130" s="808">
        <v>1</v>
      </c>
      <c r="D130" s="813">
        <v>51.53</v>
      </c>
      <c r="E130" s="1021" t="s">
        <v>109</v>
      </c>
      <c r="F130" s="1022"/>
      <c r="G130" s="809"/>
      <c r="H130" s="810"/>
      <c r="I130" s="811"/>
      <c r="J130" s="803">
        <v>41.53</v>
      </c>
      <c r="K130" s="812" t="s">
        <v>486</v>
      </c>
      <c r="L130" s="204">
        <v>0.2</v>
      </c>
      <c r="M130" s="193">
        <v>10</v>
      </c>
      <c r="N130" s="811" t="s">
        <v>75</v>
      </c>
      <c r="O130" s="810"/>
      <c r="P130" s="812" t="s">
        <v>6608</v>
      </c>
      <c r="Q130" s="811"/>
    </row>
    <row r="131" spans="1:17" s="805" customFormat="1" ht="12.75" hidden="1">
      <c r="A131" s="806" t="s">
        <v>6843</v>
      </c>
      <c r="B131" s="807" t="s">
        <v>6844</v>
      </c>
      <c r="C131" s="808">
        <v>9</v>
      </c>
      <c r="D131" s="813">
        <v>463.77</v>
      </c>
      <c r="E131" s="1021" t="s">
        <v>109</v>
      </c>
      <c r="F131" s="1022"/>
      <c r="G131" s="809" t="s">
        <v>6843</v>
      </c>
      <c r="H131" s="810"/>
      <c r="I131" s="811"/>
      <c r="J131" s="803">
        <v>370.77</v>
      </c>
      <c r="K131" s="812" t="s">
        <v>486</v>
      </c>
      <c r="L131" s="204">
        <v>0.2</v>
      </c>
      <c r="M131" s="193">
        <v>93</v>
      </c>
      <c r="N131" s="811" t="s">
        <v>75</v>
      </c>
      <c r="O131" s="810"/>
      <c r="P131" s="812"/>
      <c r="Q131" s="811"/>
    </row>
    <row r="132" spans="1:17" s="805" customFormat="1" ht="12.75">
      <c r="A132" s="806" t="s">
        <v>6845</v>
      </c>
      <c r="B132" s="807" t="s">
        <v>6846</v>
      </c>
      <c r="C132" s="808"/>
      <c r="D132" s="813"/>
      <c r="E132" s="1025"/>
      <c r="F132" s="1026"/>
      <c r="G132" s="809"/>
      <c r="H132" s="810" t="s">
        <v>75</v>
      </c>
      <c r="I132" s="811" t="s">
        <v>75</v>
      </c>
      <c r="J132" s="806"/>
      <c r="K132" s="812" t="s">
        <v>75</v>
      </c>
      <c r="L132" s="815"/>
      <c r="M132" s="816"/>
      <c r="N132" s="811" t="s">
        <v>75</v>
      </c>
      <c r="O132" s="810"/>
      <c r="P132" s="812"/>
      <c r="Q132" s="811"/>
    </row>
    <row r="133" spans="1:17" s="805" customFormat="1" ht="12.75" hidden="1">
      <c r="A133" s="806" t="s">
        <v>6847</v>
      </c>
      <c r="B133" s="807" t="s">
        <v>6848</v>
      </c>
      <c r="C133" s="808">
        <v>10</v>
      </c>
      <c r="D133" s="813">
        <v>515.29999999999995</v>
      </c>
      <c r="E133" s="1021" t="s">
        <v>109</v>
      </c>
      <c r="F133" s="1022"/>
      <c r="G133" s="809"/>
      <c r="H133" s="810"/>
      <c r="I133" s="811"/>
      <c r="J133" s="803">
        <v>412.3</v>
      </c>
      <c r="K133" s="812" t="s">
        <v>486</v>
      </c>
      <c r="L133" s="204">
        <v>0.2</v>
      </c>
      <c r="M133" s="193">
        <v>103</v>
      </c>
      <c r="N133" s="811" t="s">
        <v>75</v>
      </c>
      <c r="O133" s="810"/>
      <c r="P133" s="812"/>
      <c r="Q133" s="811"/>
    </row>
    <row r="134" spans="1:17" s="805" customFormat="1" ht="12.75" hidden="1">
      <c r="A134" s="806" t="s">
        <v>6849</v>
      </c>
      <c r="B134" s="807" t="s">
        <v>6850</v>
      </c>
      <c r="C134" s="808">
        <v>13</v>
      </c>
      <c r="D134" s="813">
        <v>669.89</v>
      </c>
      <c r="E134" s="1021" t="s">
        <v>109</v>
      </c>
      <c r="F134" s="1022"/>
      <c r="G134" s="809"/>
      <c r="H134" s="810" t="s">
        <v>75</v>
      </c>
      <c r="I134" s="811"/>
      <c r="J134" s="803">
        <v>535.89</v>
      </c>
      <c r="K134" s="812" t="s">
        <v>486</v>
      </c>
      <c r="L134" s="204">
        <v>0.2</v>
      </c>
      <c r="M134" s="193">
        <v>134</v>
      </c>
      <c r="N134" s="811" t="s">
        <v>75</v>
      </c>
      <c r="O134" s="810"/>
      <c r="P134" s="812" t="s">
        <v>6608</v>
      </c>
      <c r="Q134" s="811"/>
    </row>
    <row r="135" spans="1:17" s="805" customFormat="1" ht="12.75" hidden="1">
      <c r="A135" s="806" t="s">
        <v>6851</v>
      </c>
      <c r="B135" s="807" t="s">
        <v>6852</v>
      </c>
      <c r="C135" s="808">
        <v>13</v>
      </c>
      <c r="D135" s="813">
        <v>669.89</v>
      </c>
      <c r="E135" s="1021" t="s">
        <v>109</v>
      </c>
      <c r="F135" s="1022"/>
      <c r="G135" s="809"/>
      <c r="H135" s="810" t="s">
        <v>75</v>
      </c>
      <c r="I135" s="811"/>
      <c r="J135" s="803">
        <v>535.89</v>
      </c>
      <c r="K135" s="812" t="s">
        <v>486</v>
      </c>
      <c r="L135" s="204">
        <v>0.2</v>
      </c>
      <c r="M135" s="193">
        <v>134</v>
      </c>
      <c r="N135" s="811" t="s">
        <v>75</v>
      </c>
      <c r="O135" s="810"/>
      <c r="P135" s="812"/>
      <c r="Q135" s="811"/>
    </row>
    <row r="136" spans="1:17" s="805" customFormat="1" ht="12.75">
      <c r="A136" s="806" t="s">
        <v>6853</v>
      </c>
      <c r="B136" s="807" t="s">
        <v>3274</v>
      </c>
      <c r="C136" s="808"/>
      <c r="D136" s="813"/>
      <c r="E136" s="1025"/>
      <c r="F136" s="1026"/>
      <c r="G136" s="809"/>
      <c r="H136" s="810" t="s">
        <v>75</v>
      </c>
      <c r="I136" s="811" t="s">
        <v>75</v>
      </c>
      <c r="J136" s="806"/>
      <c r="K136" s="812" t="s">
        <v>75</v>
      </c>
      <c r="L136" s="815"/>
      <c r="M136" s="816"/>
      <c r="N136" s="811" t="s">
        <v>75</v>
      </c>
      <c r="O136" s="810"/>
      <c r="P136" s="812"/>
      <c r="Q136" s="811"/>
    </row>
    <row r="137" spans="1:17" s="805" customFormat="1" ht="12.75">
      <c r="A137" s="806" t="s">
        <v>6854</v>
      </c>
      <c r="B137" s="807" t="s">
        <v>6855</v>
      </c>
      <c r="C137" s="808"/>
      <c r="D137" s="813"/>
      <c r="E137" s="1025"/>
      <c r="F137" s="1026"/>
      <c r="G137" s="809"/>
      <c r="H137" s="810" t="s">
        <v>75</v>
      </c>
      <c r="I137" s="811" t="s">
        <v>75</v>
      </c>
      <c r="J137" s="806"/>
      <c r="K137" s="812" t="s">
        <v>75</v>
      </c>
      <c r="L137" s="815"/>
      <c r="M137" s="816"/>
      <c r="N137" s="811" t="s">
        <v>75</v>
      </c>
      <c r="O137" s="810"/>
      <c r="P137" s="812"/>
      <c r="Q137" s="811"/>
    </row>
    <row r="138" spans="1:17" s="805" customFormat="1" ht="25.5" hidden="1">
      <c r="A138" s="806" t="s">
        <v>6856</v>
      </c>
      <c r="B138" s="807" t="s">
        <v>6857</v>
      </c>
      <c r="C138" s="808">
        <v>10</v>
      </c>
      <c r="D138" s="813">
        <v>515.29999999999995</v>
      </c>
      <c r="E138" s="1021" t="s">
        <v>109</v>
      </c>
      <c r="F138" s="1022"/>
      <c r="G138" s="809"/>
      <c r="H138" s="810" t="s">
        <v>75</v>
      </c>
      <c r="I138" s="811"/>
      <c r="J138" s="803">
        <v>412.3</v>
      </c>
      <c r="K138" s="812" t="s">
        <v>486</v>
      </c>
      <c r="L138" s="204">
        <v>0.2</v>
      </c>
      <c r="M138" s="193">
        <v>103</v>
      </c>
      <c r="N138" s="811" t="s">
        <v>75</v>
      </c>
      <c r="O138" s="810"/>
      <c r="P138" s="812"/>
      <c r="Q138" s="811"/>
    </row>
    <row r="139" spans="1:17" s="805" customFormat="1" ht="12.75" hidden="1">
      <c r="A139" s="806" t="s">
        <v>6858</v>
      </c>
      <c r="B139" s="807" t="s">
        <v>6859</v>
      </c>
      <c r="C139" s="808">
        <v>3</v>
      </c>
      <c r="D139" s="813">
        <v>154.59</v>
      </c>
      <c r="E139" s="1021" t="s">
        <v>109</v>
      </c>
      <c r="F139" s="1022"/>
      <c r="G139" s="809"/>
      <c r="H139" s="810"/>
      <c r="I139" s="811"/>
      <c r="J139" s="803">
        <v>123.59</v>
      </c>
      <c r="K139" s="812" t="s">
        <v>486</v>
      </c>
      <c r="L139" s="204">
        <v>0.2</v>
      </c>
      <c r="M139" s="193">
        <v>31</v>
      </c>
      <c r="N139" s="811" t="s">
        <v>75</v>
      </c>
      <c r="O139" s="810"/>
      <c r="P139" s="812" t="s">
        <v>6608</v>
      </c>
      <c r="Q139" s="811"/>
    </row>
    <row r="140" spans="1:17" s="805" customFormat="1" ht="12.75" hidden="1">
      <c r="A140" s="806" t="s">
        <v>6860</v>
      </c>
      <c r="B140" s="807" t="s">
        <v>6861</v>
      </c>
      <c r="C140" s="808">
        <v>5</v>
      </c>
      <c r="D140" s="813">
        <v>257.64999999999998</v>
      </c>
      <c r="E140" s="1021" t="s">
        <v>109</v>
      </c>
      <c r="F140" s="1022"/>
      <c r="G140" s="809" t="s">
        <v>6860</v>
      </c>
      <c r="H140" s="810"/>
      <c r="I140" s="811"/>
      <c r="J140" s="803">
        <v>205.65</v>
      </c>
      <c r="K140" s="812" t="s">
        <v>486</v>
      </c>
      <c r="L140" s="204">
        <v>0.2</v>
      </c>
      <c r="M140" s="193">
        <v>52</v>
      </c>
      <c r="N140" s="811" t="s">
        <v>75</v>
      </c>
      <c r="O140" s="810"/>
      <c r="P140" s="812"/>
      <c r="Q140" s="811"/>
    </row>
    <row r="141" spans="1:17" s="805" customFormat="1" ht="12.75" hidden="1">
      <c r="A141" s="806" t="s">
        <v>6862</v>
      </c>
      <c r="B141" s="807" t="s">
        <v>2789</v>
      </c>
      <c r="C141" s="808">
        <v>12</v>
      </c>
      <c r="D141" s="813">
        <v>618.36</v>
      </c>
      <c r="E141" s="1021" t="s">
        <v>109</v>
      </c>
      <c r="F141" s="1022"/>
      <c r="G141" s="809"/>
      <c r="H141" s="810" t="s">
        <v>75</v>
      </c>
      <c r="I141" s="811"/>
      <c r="J141" s="803">
        <v>494.36</v>
      </c>
      <c r="K141" s="812" t="s">
        <v>486</v>
      </c>
      <c r="L141" s="204">
        <v>0.2</v>
      </c>
      <c r="M141" s="193">
        <v>124</v>
      </c>
      <c r="N141" s="811" t="s">
        <v>75</v>
      </c>
      <c r="O141" s="810"/>
      <c r="P141" s="812"/>
      <c r="Q141" s="811"/>
    </row>
    <row r="142" spans="1:17" s="805" customFormat="1" ht="12.75" hidden="1">
      <c r="A142" s="806" t="s">
        <v>6863</v>
      </c>
      <c r="B142" s="807" t="s">
        <v>2791</v>
      </c>
      <c r="C142" s="808">
        <v>24</v>
      </c>
      <c r="D142" s="813">
        <v>1236.72</v>
      </c>
      <c r="E142" s="1021" t="s">
        <v>109</v>
      </c>
      <c r="F142" s="1022"/>
      <c r="G142" s="809"/>
      <c r="H142" s="810" t="s">
        <v>75</v>
      </c>
      <c r="I142" s="811"/>
      <c r="J142" s="803">
        <v>989.72</v>
      </c>
      <c r="K142" s="812" t="s">
        <v>486</v>
      </c>
      <c r="L142" s="204">
        <v>0.2</v>
      </c>
      <c r="M142" s="193">
        <v>247</v>
      </c>
      <c r="N142" s="811" t="s">
        <v>75</v>
      </c>
      <c r="O142" s="810"/>
      <c r="P142" s="812"/>
      <c r="Q142" s="811"/>
    </row>
    <row r="143" spans="1:17" s="805" customFormat="1" ht="12.75" hidden="1">
      <c r="A143" s="806" t="s">
        <v>6864</v>
      </c>
      <c r="B143" s="807" t="s">
        <v>2795</v>
      </c>
      <c r="C143" s="808">
        <v>20</v>
      </c>
      <c r="D143" s="813">
        <v>1030.5999999999999</v>
      </c>
      <c r="E143" s="1021" t="s">
        <v>109</v>
      </c>
      <c r="F143" s="1022"/>
      <c r="G143" s="809"/>
      <c r="H143" s="810" t="s">
        <v>75</v>
      </c>
      <c r="I143" s="811"/>
      <c r="J143" s="803">
        <v>824.6</v>
      </c>
      <c r="K143" s="812" t="s">
        <v>486</v>
      </c>
      <c r="L143" s="204">
        <v>0.2</v>
      </c>
      <c r="M143" s="193">
        <v>206</v>
      </c>
      <c r="N143" s="811" t="s">
        <v>75</v>
      </c>
      <c r="O143" s="810"/>
      <c r="P143" s="812"/>
      <c r="Q143" s="811"/>
    </row>
    <row r="144" spans="1:17" s="805" customFormat="1" ht="12.75" hidden="1">
      <c r="A144" s="806" t="s">
        <v>6865</v>
      </c>
      <c r="B144" s="807" t="s">
        <v>2797</v>
      </c>
      <c r="C144" s="808">
        <v>20</v>
      </c>
      <c r="D144" s="813">
        <v>1030.5999999999999</v>
      </c>
      <c r="E144" s="1021" t="s">
        <v>109</v>
      </c>
      <c r="F144" s="1022"/>
      <c r="G144" s="809"/>
      <c r="H144" s="810" t="s">
        <v>75</v>
      </c>
      <c r="I144" s="811"/>
      <c r="J144" s="803">
        <v>824.6</v>
      </c>
      <c r="K144" s="812" t="s">
        <v>486</v>
      </c>
      <c r="L144" s="204">
        <v>0.2</v>
      </c>
      <c r="M144" s="193">
        <v>206</v>
      </c>
      <c r="N144" s="811" t="s">
        <v>75</v>
      </c>
      <c r="O144" s="810"/>
      <c r="P144" s="812"/>
      <c r="Q144" s="811"/>
    </row>
    <row r="145" spans="1:17" s="805" customFormat="1" ht="12.75" hidden="1">
      <c r="A145" s="806" t="s">
        <v>6866</v>
      </c>
      <c r="B145" s="807" t="s">
        <v>2799</v>
      </c>
      <c r="C145" s="808">
        <v>12</v>
      </c>
      <c r="D145" s="813">
        <v>618.36</v>
      </c>
      <c r="E145" s="1021" t="s">
        <v>109</v>
      </c>
      <c r="F145" s="1022"/>
      <c r="G145" s="809"/>
      <c r="H145" s="810" t="s">
        <v>75</v>
      </c>
      <c r="I145" s="811"/>
      <c r="J145" s="803">
        <v>494.36</v>
      </c>
      <c r="K145" s="812" t="s">
        <v>486</v>
      </c>
      <c r="L145" s="204">
        <v>0.2</v>
      </c>
      <c r="M145" s="193">
        <v>124</v>
      </c>
      <c r="N145" s="811" t="s">
        <v>75</v>
      </c>
      <c r="O145" s="810"/>
      <c r="P145" s="812"/>
      <c r="Q145" s="811"/>
    </row>
    <row r="146" spans="1:17" s="805" customFormat="1" ht="12.75">
      <c r="A146" s="806" t="s">
        <v>6867</v>
      </c>
      <c r="B146" s="807" t="s">
        <v>6868</v>
      </c>
      <c r="C146" s="808"/>
      <c r="D146" s="813"/>
      <c r="E146" s="1025"/>
      <c r="F146" s="1026"/>
      <c r="G146" s="809"/>
      <c r="H146" s="810" t="s">
        <v>75</v>
      </c>
      <c r="I146" s="811" t="s">
        <v>75</v>
      </c>
      <c r="J146" s="806"/>
      <c r="K146" s="812" t="s">
        <v>75</v>
      </c>
      <c r="L146" s="815"/>
      <c r="M146" s="816"/>
      <c r="N146" s="811" t="s">
        <v>75</v>
      </c>
      <c r="O146" s="810"/>
      <c r="P146" s="812"/>
      <c r="Q146" s="811"/>
    </row>
    <row r="147" spans="1:17" s="805" customFormat="1" ht="12.75" hidden="1">
      <c r="A147" s="806" t="s">
        <v>6869</v>
      </c>
      <c r="B147" s="807" t="s">
        <v>6870</v>
      </c>
      <c r="C147" s="808">
        <v>30</v>
      </c>
      <c r="D147" s="813">
        <v>1545.9</v>
      </c>
      <c r="E147" s="1021" t="s">
        <v>109</v>
      </c>
      <c r="F147" s="1022"/>
      <c r="G147" s="809" t="s">
        <v>6869</v>
      </c>
      <c r="H147" s="810" t="s">
        <v>75</v>
      </c>
      <c r="I147" s="811"/>
      <c r="J147" s="803">
        <v>1236.9000000000001</v>
      </c>
      <c r="K147" s="812" t="s">
        <v>486</v>
      </c>
      <c r="L147" s="204">
        <v>0.2</v>
      </c>
      <c r="M147" s="193">
        <v>309</v>
      </c>
      <c r="N147" s="811" t="s">
        <v>75</v>
      </c>
      <c r="O147" s="810"/>
      <c r="P147" s="812"/>
      <c r="Q147" s="811"/>
    </row>
    <row r="148" spans="1:17" s="805" customFormat="1" ht="12.75" hidden="1">
      <c r="A148" s="806" t="s">
        <v>6871</v>
      </c>
      <c r="B148" s="807" t="s">
        <v>6872</v>
      </c>
      <c r="C148" s="808">
        <v>7</v>
      </c>
      <c r="D148" s="813">
        <v>360.71</v>
      </c>
      <c r="E148" s="1021" t="s">
        <v>109</v>
      </c>
      <c r="F148" s="1022"/>
      <c r="G148" s="809" t="s">
        <v>6871</v>
      </c>
      <c r="H148" s="810"/>
      <c r="I148" s="811"/>
      <c r="J148" s="803">
        <v>288.70999999999998</v>
      </c>
      <c r="K148" s="812" t="s">
        <v>486</v>
      </c>
      <c r="L148" s="204">
        <v>0.2</v>
      </c>
      <c r="M148" s="193">
        <v>72</v>
      </c>
      <c r="N148" s="811" t="s">
        <v>75</v>
      </c>
      <c r="O148" s="810"/>
      <c r="P148" s="812"/>
      <c r="Q148" s="811"/>
    </row>
    <row r="149" spans="1:17" s="805" customFormat="1" ht="25.5" hidden="1">
      <c r="A149" s="806" t="s">
        <v>6873</v>
      </c>
      <c r="B149" s="807" t="s">
        <v>6874</v>
      </c>
      <c r="C149" s="808">
        <v>10</v>
      </c>
      <c r="D149" s="813">
        <v>515.29999999999995</v>
      </c>
      <c r="E149" s="1021" t="s">
        <v>109</v>
      </c>
      <c r="F149" s="1022"/>
      <c r="G149" s="809"/>
      <c r="H149" s="810"/>
      <c r="I149" s="811"/>
      <c r="J149" s="803">
        <v>412.3</v>
      </c>
      <c r="K149" s="812" t="s">
        <v>486</v>
      </c>
      <c r="L149" s="204">
        <v>0.2</v>
      </c>
      <c r="M149" s="193">
        <v>103</v>
      </c>
      <c r="N149" s="811" t="s">
        <v>75</v>
      </c>
      <c r="O149" s="810"/>
      <c r="P149" s="812"/>
      <c r="Q149" s="811"/>
    </row>
    <row r="150" spans="1:17" s="805" customFormat="1" ht="12.75" hidden="1">
      <c r="A150" s="806" t="s">
        <v>6875</v>
      </c>
      <c r="B150" s="807" t="s">
        <v>6876</v>
      </c>
      <c r="C150" s="808">
        <v>15</v>
      </c>
      <c r="D150" s="813">
        <v>772.95</v>
      </c>
      <c r="E150" s="1021" t="s">
        <v>109</v>
      </c>
      <c r="F150" s="1022"/>
      <c r="G150" s="809"/>
      <c r="H150" s="810"/>
      <c r="I150" s="811"/>
      <c r="J150" s="803">
        <v>617.95000000000005</v>
      </c>
      <c r="K150" s="812" t="s">
        <v>486</v>
      </c>
      <c r="L150" s="204">
        <v>0.2</v>
      </c>
      <c r="M150" s="193">
        <v>155</v>
      </c>
      <c r="N150" s="811" t="s">
        <v>75</v>
      </c>
      <c r="O150" s="810"/>
      <c r="P150" s="812"/>
      <c r="Q150" s="811"/>
    </row>
    <row r="151" spans="1:17" s="805" customFormat="1" ht="12.75" hidden="1">
      <c r="A151" s="806" t="s">
        <v>6877</v>
      </c>
      <c r="B151" s="807" t="s">
        <v>6878</v>
      </c>
      <c r="C151" s="808">
        <v>2</v>
      </c>
      <c r="D151" s="813">
        <v>103.06</v>
      </c>
      <c r="E151" s="1021" t="s">
        <v>109</v>
      </c>
      <c r="F151" s="1022"/>
      <c r="G151" s="809"/>
      <c r="H151" s="810"/>
      <c r="I151" s="811"/>
      <c r="J151" s="803">
        <v>82.06</v>
      </c>
      <c r="K151" s="812" t="s">
        <v>486</v>
      </c>
      <c r="L151" s="204">
        <v>0.2</v>
      </c>
      <c r="M151" s="193">
        <v>21</v>
      </c>
      <c r="N151" s="811" t="s">
        <v>75</v>
      </c>
      <c r="O151" s="810"/>
      <c r="P151" s="812"/>
      <c r="Q151" s="811"/>
    </row>
    <row r="152" spans="1:17" s="805" customFormat="1" ht="25.5" hidden="1">
      <c r="A152" s="806" t="s">
        <v>6879</v>
      </c>
      <c r="B152" s="807" t="s">
        <v>6880</v>
      </c>
      <c r="C152" s="808">
        <v>30</v>
      </c>
      <c r="D152" s="813">
        <v>1545.9</v>
      </c>
      <c r="E152" s="1021" t="s">
        <v>109</v>
      </c>
      <c r="F152" s="1022"/>
      <c r="G152" s="809"/>
      <c r="H152" s="810" t="s">
        <v>75</v>
      </c>
      <c r="I152" s="811"/>
      <c r="J152" s="803">
        <v>1236.9000000000001</v>
      </c>
      <c r="K152" s="812" t="s">
        <v>486</v>
      </c>
      <c r="L152" s="204">
        <v>0.2</v>
      </c>
      <c r="M152" s="193">
        <v>309</v>
      </c>
      <c r="N152" s="811" t="s">
        <v>75</v>
      </c>
      <c r="O152" s="810"/>
      <c r="P152" s="812"/>
      <c r="Q152" s="811"/>
    </row>
    <row r="153" spans="1:17" s="805" customFormat="1" ht="12.75" hidden="1">
      <c r="A153" s="806" t="s">
        <v>6881</v>
      </c>
      <c r="B153" s="807" t="s">
        <v>2811</v>
      </c>
      <c r="C153" s="808">
        <v>4</v>
      </c>
      <c r="D153" s="813">
        <v>206.12</v>
      </c>
      <c r="E153" s="1021" t="s">
        <v>109</v>
      </c>
      <c r="F153" s="1022"/>
      <c r="G153" s="809"/>
      <c r="H153" s="810"/>
      <c r="I153" s="811"/>
      <c r="J153" s="803">
        <v>165.12</v>
      </c>
      <c r="K153" s="812" t="s">
        <v>486</v>
      </c>
      <c r="L153" s="204">
        <v>0.2</v>
      </c>
      <c r="M153" s="193">
        <v>41</v>
      </c>
      <c r="N153" s="811" t="s">
        <v>75</v>
      </c>
      <c r="O153" s="810"/>
      <c r="P153" s="812" t="s">
        <v>6608</v>
      </c>
      <c r="Q153" s="811"/>
    </row>
    <row r="154" spans="1:17" s="805" customFormat="1" ht="25.5" hidden="1">
      <c r="A154" s="806" t="s">
        <v>6882</v>
      </c>
      <c r="B154" s="807" t="s">
        <v>6883</v>
      </c>
      <c r="C154" s="808">
        <v>10</v>
      </c>
      <c r="D154" s="813">
        <v>515.29999999999995</v>
      </c>
      <c r="E154" s="1021" t="s">
        <v>109</v>
      </c>
      <c r="F154" s="1022"/>
      <c r="G154" s="809" t="s">
        <v>6882</v>
      </c>
      <c r="H154" s="810"/>
      <c r="I154" s="811"/>
      <c r="J154" s="803">
        <v>412.3</v>
      </c>
      <c r="K154" s="812" t="s">
        <v>486</v>
      </c>
      <c r="L154" s="204">
        <v>0.2</v>
      </c>
      <c r="M154" s="193">
        <v>103</v>
      </c>
      <c r="N154" s="811" t="s">
        <v>75</v>
      </c>
      <c r="O154" s="810"/>
      <c r="P154" s="812"/>
      <c r="Q154" s="811"/>
    </row>
    <row r="155" spans="1:17" s="805" customFormat="1" ht="12.75" hidden="1">
      <c r="A155" s="806" t="s">
        <v>6884</v>
      </c>
      <c r="B155" s="807" t="s">
        <v>6885</v>
      </c>
      <c r="C155" s="808">
        <v>10</v>
      </c>
      <c r="D155" s="813">
        <v>515.29999999999995</v>
      </c>
      <c r="E155" s="1021" t="s">
        <v>109</v>
      </c>
      <c r="F155" s="1022"/>
      <c r="G155" s="809"/>
      <c r="H155" s="810"/>
      <c r="I155" s="811"/>
      <c r="J155" s="803">
        <v>412.3</v>
      </c>
      <c r="K155" s="812" t="s">
        <v>486</v>
      </c>
      <c r="L155" s="204">
        <v>0.2</v>
      </c>
      <c r="M155" s="193">
        <v>103</v>
      </c>
      <c r="N155" s="811" t="s">
        <v>75</v>
      </c>
      <c r="O155" s="810"/>
      <c r="P155" s="812"/>
      <c r="Q155" s="811"/>
    </row>
    <row r="156" spans="1:17" s="805" customFormat="1" ht="12.75" hidden="1">
      <c r="A156" s="806" t="s">
        <v>6886</v>
      </c>
      <c r="B156" s="807" t="s">
        <v>6887</v>
      </c>
      <c r="C156" s="808">
        <v>10</v>
      </c>
      <c r="D156" s="813">
        <v>515.29999999999995</v>
      </c>
      <c r="E156" s="1021" t="s">
        <v>109</v>
      </c>
      <c r="F156" s="1022"/>
      <c r="G156" s="809"/>
      <c r="H156" s="810"/>
      <c r="I156" s="811"/>
      <c r="J156" s="803">
        <v>412.3</v>
      </c>
      <c r="K156" s="812" t="s">
        <v>486</v>
      </c>
      <c r="L156" s="204">
        <v>0.2</v>
      </c>
      <c r="M156" s="193">
        <v>103</v>
      </c>
      <c r="N156" s="811" t="s">
        <v>75</v>
      </c>
      <c r="O156" s="810"/>
      <c r="P156" s="812"/>
      <c r="Q156" s="811"/>
    </row>
    <row r="157" spans="1:17" s="805" customFormat="1" ht="12.75" hidden="1">
      <c r="A157" s="806" t="s">
        <v>6888</v>
      </c>
      <c r="B157" s="807" t="s">
        <v>6889</v>
      </c>
      <c r="C157" s="808">
        <v>11</v>
      </c>
      <c r="D157" s="813">
        <v>566.83000000000004</v>
      </c>
      <c r="E157" s="1021" t="s">
        <v>109</v>
      </c>
      <c r="F157" s="1022"/>
      <c r="G157" s="809"/>
      <c r="H157" s="810"/>
      <c r="I157" s="811"/>
      <c r="J157" s="803">
        <v>453.83</v>
      </c>
      <c r="K157" s="812" t="s">
        <v>486</v>
      </c>
      <c r="L157" s="204">
        <v>0.2</v>
      </c>
      <c r="M157" s="193">
        <v>113</v>
      </c>
      <c r="N157" s="811" t="s">
        <v>75</v>
      </c>
      <c r="O157" s="810"/>
      <c r="P157" s="812"/>
      <c r="Q157" s="811"/>
    </row>
    <row r="158" spans="1:17" s="805" customFormat="1" ht="12.75" hidden="1">
      <c r="A158" s="806" t="s">
        <v>6890</v>
      </c>
      <c r="B158" s="807" t="s">
        <v>6891</v>
      </c>
      <c r="C158" s="808">
        <v>4</v>
      </c>
      <c r="D158" s="813">
        <v>206.12</v>
      </c>
      <c r="E158" s="1021" t="s">
        <v>109</v>
      </c>
      <c r="F158" s="1022"/>
      <c r="G158" s="809"/>
      <c r="H158" s="810"/>
      <c r="I158" s="811"/>
      <c r="J158" s="803">
        <v>165.12</v>
      </c>
      <c r="K158" s="812" t="s">
        <v>486</v>
      </c>
      <c r="L158" s="204">
        <v>0.2</v>
      </c>
      <c r="M158" s="193">
        <v>41</v>
      </c>
      <c r="N158" s="811" t="s">
        <v>75</v>
      </c>
      <c r="O158" s="810"/>
      <c r="P158" s="812"/>
      <c r="Q158" s="811"/>
    </row>
    <row r="159" spans="1:17" s="805" customFormat="1" ht="12.75" hidden="1">
      <c r="A159" s="806" t="s">
        <v>6892</v>
      </c>
      <c r="B159" s="807" t="s">
        <v>2817</v>
      </c>
      <c r="C159" s="808">
        <v>1.5</v>
      </c>
      <c r="D159" s="813">
        <v>77.3</v>
      </c>
      <c r="E159" s="1021" t="s">
        <v>109</v>
      </c>
      <c r="F159" s="1022"/>
      <c r="G159" s="809"/>
      <c r="H159" s="810"/>
      <c r="I159" s="811"/>
      <c r="J159" s="803">
        <v>62.3</v>
      </c>
      <c r="K159" s="812" t="s">
        <v>486</v>
      </c>
      <c r="L159" s="204">
        <v>0.2</v>
      </c>
      <c r="M159" s="193">
        <v>15</v>
      </c>
      <c r="N159" s="811" t="s">
        <v>75</v>
      </c>
      <c r="O159" s="810"/>
      <c r="P159" s="812" t="s">
        <v>6608</v>
      </c>
      <c r="Q159" s="811"/>
    </row>
    <row r="160" spans="1:17" s="805" customFormat="1" ht="12.75" hidden="1">
      <c r="A160" s="806" t="s">
        <v>6893</v>
      </c>
      <c r="B160" s="807" t="s">
        <v>6894</v>
      </c>
      <c r="C160" s="808">
        <v>3</v>
      </c>
      <c r="D160" s="813">
        <v>154.59</v>
      </c>
      <c r="E160" s="1021" t="s">
        <v>109</v>
      </c>
      <c r="F160" s="1022"/>
      <c r="G160" s="809"/>
      <c r="H160" s="810"/>
      <c r="I160" s="811"/>
      <c r="J160" s="803">
        <v>123.59</v>
      </c>
      <c r="K160" s="812" t="s">
        <v>486</v>
      </c>
      <c r="L160" s="204">
        <v>0.2</v>
      </c>
      <c r="M160" s="193">
        <v>31</v>
      </c>
      <c r="N160" s="811" t="s">
        <v>75</v>
      </c>
      <c r="O160" s="810"/>
      <c r="P160" s="812"/>
      <c r="Q160" s="811"/>
    </row>
    <row r="161" spans="1:17" s="805" customFormat="1" ht="12.75" hidden="1">
      <c r="A161" s="806" t="s">
        <v>6895</v>
      </c>
      <c r="B161" s="807" t="s">
        <v>6896</v>
      </c>
      <c r="C161" s="808">
        <v>3</v>
      </c>
      <c r="D161" s="813">
        <v>154.59</v>
      </c>
      <c r="E161" s="1021" t="s">
        <v>109</v>
      </c>
      <c r="F161" s="1022"/>
      <c r="G161" s="809"/>
      <c r="H161" s="810"/>
      <c r="I161" s="811"/>
      <c r="J161" s="803">
        <v>123.59</v>
      </c>
      <c r="K161" s="812" t="s">
        <v>486</v>
      </c>
      <c r="L161" s="204">
        <v>0.2</v>
      </c>
      <c r="M161" s="193">
        <v>31</v>
      </c>
      <c r="N161" s="811" t="s">
        <v>75</v>
      </c>
      <c r="O161" s="810"/>
      <c r="P161" s="812"/>
      <c r="Q161" s="811"/>
    </row>
    <row r="162" spans="1:17" s="805" customFormat="1" ht="12.75" hidden="1">
      <c r="A162" s="806" t="s">
        <v>6897</v>
      </c>
      <c r="B162" s="807" t="s">
        <v>6898</v>
      </c>
      <c r="C162" s="808">
        <v>1.5</v>
      </c>
      <c r="D162" s="813">
        <v>77.3</v>
      </c>
      <c r="E162" s="1021" t="s">
        <v>109</v>
      </c>
      <c r="F162" s="1022"/>
      <c r="G162" s="809"/>
      <c r="H162" s="810"/>
      <c r="I162" s="811"/>
      <c r="J162" s="803">
        <v>62.3</v>
      </c>
      <c r="K162" s="812" t="s">
        <v>486</v>
      </c>
      <c r="L162" s="204">
        <v>0.2</v>
      </c>
      <c r="M162" s="193">
        <v>15</v>
      </c>
      <c r="N162" s="811" t="s">
        <v>75</v>
      </c>
      <c r="O162" s="810"/>
      <c r="P162" s="812" t="s">
        <v>6608</v>
      </c>
      <c r="Q162" s="811"/>
    </row>
    <row r="163" spans="1:17" s="805" customFormat="1" ht="12.75" hidden="1">
      <c r="A163" s="806" t="s">
        <v>6899</v>
      </c>
      <c r="B163" s="807" t="s">
        <v>6900</v>
      </c>
      <c r="C163" s="808">
        <v>5</v>
      </c>
      <c r="D163" s="813">
        <v>257.64999999999998</v>
      </c>
      <c r="E163" s="1021" t="s">
        <v>109</v>
      </c>
      <c r="F163" s="1022"/>
      <c r="G163" s="809"/>
      <c r="H163" s="810"/>
      <c r="I163" s="811"/>
      <c r="J163" s="803">
        <v>205.65</v>
      </c>
      <c r="K163" s="812" t="s">
        <v>486</v>
      </c>
      <c r="L163" s="204">
        <v>0.2</v>
      </c>
      <c r="M163" s="193">
        <v>52</v>
      </c>
      <c r="N163" s="811" t="s">
        <v>75</v>
      </c>
      <c r="O163" s="810"/>
      <c r="P163" s="812"/>
      <c r="Q163" s="811"/>
    </row>
    <row r="164" spans="1:17" s="805" customFormat="1" ht="12.75" hidden="1">
      <c r="A164" s="806" t="s">
        <v>6901</v>
      </c>
      <c r="B164" s="807" t="s">
        <v>6902</v>
      </c>
      <c r="C164" s="808">
        <v>5</v>
      </c>
      <c r="D164" s="813">
        <v>257.64999999999998</v>
      </c>
      <c r="E164" s="1021" t="s">
        <v>109</v>
      </c>
      <c r="F164" s="1022"/>
      <c r="G164" s="809"/>
      <c r="H164" s="810"/>
      <c r="I164" s="811"/>
      <c r="J164" s="803">
        <v>205.65</v>
      </c>
      <c r="K164" s="812" t="s">
        <v>486</v>
      </c>
      <c r="L164" s="204">
        <v>0.2</v>
      </c>
      <c r="M164" s="193">
        <v>52</v>
      </c>
      <c r="N164" s="811" t="s">
        <v>75</v>
      </c>
      <c r="O164" s="810"/>
      <c r="P164" s="812"/>
      <c r="Q164" s="811"/>
    </row>
    <row r="165" spans="1:17" s="805" customFormat="1" ht="12.75" hidden="1">
      <c r="A165" s="806" t="s">
        <v>6903</v>
      </c>
      <c r="B165" s="807" t="s">
        <v>6904</v>
      </c>
      <c r="C165" s="808">
        <v>15</v>
      </c>
      <c r="D165" s="813">
        <v>772.95</v>
      </c>
      <c r="E165" s="1021" t="s">
        <v>109</v>
      </c>
      <c r="F165" s="1022"/>
      <c r="G165" s="809"/>
      <c r="H165" s="810" t="s">
        <v>75</v>
      </c>
      <c r="I165" s="811"/>
      <c r="J165" s="803">
        <v>617.95000000000005</v>
      </c>
      <c r="K165" s="812" t="s">
        <v>486</v>
      </c>
      <c r="L165" s="204">
        <v>0.2</v>
      </c>
      <c r="M165" s="193">
        <v>155</v>
      </c>
      <c r="N165" s="811" t="s">
        <v>75</v>
      </c>
      <c r="O165" s="810"/>
      <c r="P165" s="812"/>
      <c r="Q165" s="811"/>
    </row>
    <row r="166" spans="1:17" s="805" customFormat="1" ht="12.75" hidden="1">
      <c r="A166" s="806" t="s">
        <v>6905</v>
      </c>
      <c r="B166" s="807" t="s">
        <v>6906</v>
      </c>
      <c r="C166" s="808">
        <v>15</v>
      </c>
      <c r="D166" s="813">
        <v>772.95</v>
      </c>
      <c r="E166" s="1021" t="s">
        <v>109</v>
      </c>
      <c r="F166" s="1022"/>
      <c r="G166" s="809"/>
      <c r="H166" s="810" t="s">
        <v>75</v>
      </c>
      <c r="I166" s="811"/>
      <c r="J166" s="803">
        <v>617.95000000000005</v>
      </c>
      <c r="K166" s="812" t="s">
        <v>486</v>
      </c>
      <c r="L166" s="204">
        <v>0.2</v>
      </c>
      <c r="M166" s="193">
        <v>155</v>
      </c>
      <c r="N166" s="811" t="s">
        <v>75</v>
      </c>
      <c r="O166" s="810"/>
      <c r="P166" s="812"/>
      <c r="Q166" s="811"/>
    </row>
    <row r="167" spans="1:17" s="805" customFormat="1" ht="12.75" hidden="1">
      <c r="A167" s="806" t="s">
        <v>6907</v>
      </c>
      <c r="B167" s="807" t="s">
        <v>6908</v>
      </c>
      <c r="C167" s="808">
        <v>1.5</v>
      </c>
      <c r="D167" s="813">
        <v>77.3</v>
      </c>
      <c r="E167" s="1021" t="s">
        <v>109</v>
      </c>
      <c r="F167" s="1022"/>
      <c r="G167" s="809"/>
      <c r="H167" s="810"/>
      <c r="I167" s="811"/>
      <c r="J167" s="803">
        <v>62.3</v>
      </c>
      <c r="K167" s="812" t="s">
        <v>486</v>
      </c>
      <c r="L167" s="204">
        <v>0.2</v>
      </c>
      <c r="M167" s="193">
        <v>15</v>
      </c>
      <c r="N167" s="811" t="s">
        <v>75</v>
      </c>
      <c r="O167" s="810"/>
      <c r="P167" s="812"/>
      <c r="Q167" s="811"/>
    </row>
    <row r="168" spans="1:17" s="805" customFormat="1" ht="12.75" hidden="1">
      <c r="A168" s="806" t="s">
        <v>6909</v>
      </c>
      <c r="B168" s="807" t="s">
        <v>6910</v>
      </c>
      <c r="C168" s="808">
        <v>1.5</v>
      </c>
      <c r="D168" s="813">
        <v>77.3</v>
      </c>
      <c r="E168" s="1021" t="s">
        <v>109</v>
      </c>
      <c r="F168" s="1022"/>
      <c r="G168" s="809"/>
      <c r="H168" s="810"/>
      <c r="I168" s="811"/>
      <c r="J168" s="803">
        <v>62.3</v>
      </c>
      <c r="K168" s="812" t="s">
        <v>486</v>
      </c>
      <c r="L168" s="204">
        <v>0.2</v>
      </c>
      <c r="M168" s="193">
        <v>15</v>
      </c>
      <c r="N168" s="811" t="s">
        <v>75</v>
      </c>
      <c r="O168" s="810"/>
      <c r="P168" s="812"/>
      <c r="Q168" s="811"/>
    </row>
    <row r="169" spans="1:17" s="805" customFormat="1" ht="12.75" hidden="1">
      <c r="A169" s="806" t="s">
        <v>6911</v>
      </c>
      <c r="B169" s="807" t="s">
        <v>6912</v>
      </c>
      <c r="C169" s="808">
        <v>8</v>
      </c>
      <c r="D169" s="813">
        <v>412.24</v>
      </c>
      <c r="E169" s="1021" t="s">
        <v>109</v>
      </c>
      <c r="F169" s="1022"/>
      <c r="G169" s="809"/>
      <c r="H169" s="810"/>
      <c r="I169" s="811"/>
      <c r="J169" s="803">
        <v>330.24</v>
      </c>
      <c r="K169" s="812" t="s">
        <v>486</v>
      </c>
      <c r="L169" s="204">
        <v>0.2</v>
      </c>
      <c r="M169" s="193">
        <v>82</v>
      </c>
      <c r="N169" s="811" t="s">
        <v>75</v>
      </c>
      <c r="O169" s="810"/>
      <c r="P169" s="812"/>
      <c r="Q169" s="811"/>
    </row>
    <row r="170" spans="1:17" s="805" customFormat="1" ht="12.75" hidden="1">
      <c r="A170" s="806" t="s">
        <v>6913</v>
      </c>
      <c r="B170" s="807" t="s">
        <v>6914</v>
      </c>
      <c r="C170" s="808">
        <v>1</v>
      </c>
      <c r="D170" s="813">
        <v>51.53</v>
      </c>
      <c r="E170" s="1021" t="s">
        <v>109</v>
      </c>
      <c r="F170" s="1022"/>
      <c r="G170" s="809"/>
      <c r="H170" s="810"/>
      <c r="I170" s="811"/>
      <c r="J170" s="803">
        <v>41.53</v>
      </c>
      <c r="K170" s="812" t="s">
        <v>486</v>
      </c>
      <c r="L170" s="204">
        <v>0.2</v>
      </c>
      <c r="M170" s="193">
        <v>10</v>
      </c>
      <c r="N170" s="811" t="s">
        <v>75</v>
      </c>
      <c r="O170" s="810"/>
      <c r="P170" s="812"/>
      <c r="Q170" s="811"/>
    </row>
    <row r="171" spans="1:17" s="805" customFormat="1" ht="12.75" hidden="1">
      <c r="A171" s="806" t="s">
        <v>6915</v>
      </c>
      <c r="B171" s="807" t="s">
        <v>6916</v>
      </c>
      <c r="C171" s="808">
        <v>3</v>
      </c>
      <c r="D171" s="813">
        <v>154.59</v>
      </c>
      <c r="E171" s="1021" t="s">
        <v>109</v>
      </c>
      <c r="F171" s="1022"/>
      <c r="G171" s="809"/>
      <c r="H171" s="810"/>
      <c r="I171" s="811"/>
      <c r="J171" s="803">
        <v>123.59</v>
      </c>
      <c r="K171" s="812" t="s">
        <v>486</v>
      </c>
      <c r="L171" s="204">
        <v>0.2</v>
      </c>
      <c r="M171" s="193">
        <v>31</v>
      </c>
      <c r="N171" s="811" t="s">
        <v>75</v>
      </c>
      <c r="O171" s="810"/>
      <c r="P171" s="812"/>
      <c r="Q171" s="811"/>
    </row>
    <row r="172" spans="1:17" s="805" customFormat="1" ht="12.75" hidden="1">
      <c r="A172" s="806" t="s">
        <v>6917</v>
      </c>
      <c r="B172" s="807" t="s">
        <v>6918</v>
      </c>
      <c r="C172" s="808">
        <v>2</v>
      </c>
      <c r="D172" s="813">
        <v>103.06</v>
      </c>
      <c r="E172" s="1021" t="s">
        <v>109</v>
      </c>
      <c r="F172" s="1022"/>
      <c r="G172" s="809"/>
      <c r="H172" s="810"/>
      <c r="I172" s="811"/>
      <c r="J172" s="803">
        <v>82.06</v>
      </c>
      <c r="K172" s="812" t="s">
        <v>486</v>
      </c>
      <c r="L172" s="204">
        <v>0.2</v>
      </c>
      <c r="M172" s="193">
        <v>21</v>
      </c>
      <c r="N172" s="811" t="s">
        <v>75</v>
      </c>
      <c r="O172" s="810"/>
      <c r="P172" s="812"/>
      <c r="Q172" s="811"/>
    </row>
    <row r="173" spans="1:17" s="805" customFormat="1" ht="12.75" hidden="1">
      <c r="A173" s="806" t="s">
        <v>6919</v>
      </c>
      <c r="B173" s="807" t="s">
        <v>6920</v>
      </c>
      <c r="C173" s="808">
        <v>5</v>
      </c>
      <c r="D173" s="813">
        <v>257.64999999999998</v>
      </c>
      <c r="E173" s="1021" t="s">
        <v>109</v>
      </c>
      <c r="F173" s="1022"/>
      <c r="G173" s="809"/>
      <c r="H173" s="810"/>
      <c r="I173" s="811"/>
      <c r="J173" s="803">
        <v>205.65</v>
      </c>
      <c r="K173" s="812" t="s">
        <v>486</v>
      </c>
      <c r="L173" s="204">
        <v>0.2</v>
      </c>
      <c r="M173" s="193">
        <v>52</v>
      </c>
      <c r="N173" s="811" t="s">
        <v>75</v>
      </c>
      <c r="O173" s="810"/>
      <c r="P173" s="812"/>
      <c r="Q173" s="811"/>
    </row>
    <row r="174" spans="1:17" s="805" customFormat="1" ht="12.75">
      <c r="A174" s="806" t="s">
        <v>6921</v>
      </c>
      <c r="B174" s="807" t="s">
        <v>6922</v>
      </c>
      <c r="C174" s="808"/>
      <c r="D174" s="813"/>
      <c r="E174" s="1025"/>
      <c r="F174" s="1026"/>
      <c r="G174" s="809"/>
      <c r="H174" s="810" t="s">
        <v>75</v>
      </c>
      <c r="I174" s="811" t="s">
        <v>75</v>
      </c>
      <c r="J174" s="806"/>
      <c r="K174" s="812" t="s">
        <v>75</v>
      </c>
      <c r="L174" s="815"/>
      <c r="M174" s="816"/>
      <c r="N174" s="811" t="s">
        <v>75</v>
      </c>
      <c r="O174" s="810"/>
      <c r="P174" s="812"/>
      <c r="Q174" s="811"/>
    </row>
    <row r="175" spans="1:17" s="805" customFormat="1" ht="12.75" hidden="1">
      <c r="A175" s="806" t="s">
        <v>6923</v>
      </c>
      <c r="B175" s="807" t="s">
        <v>6924</v>
      </c>
      <c r="C175" s="808">
        <v>10</v>
      </c>
      <c r="D175" s="813">
        <v>515.29999999999995</v>
      </c>
      <c r="E175" s="1021" t="s">
        <v>109</v>
      </c>
      <c r="F175" s="1022"/>
      <c r="G175" s="809"/>
      <c r="H175" s="810"/>
      <c r="I175" s="811"/>
      <c r="J175" s="803">
        <v>412.3</v>
      </c>
      <c r="K175" s="812" t="s">
        <v>486</v>
      </c>
      <c r="L175" s="204">
        <v>0.2</v>
      </c>
      <c r="M175" s="193">
        <v>103</v>
      </c>
      <c r="N175" s="811" t="s">
        <v>75</v>
      </c>
      <c r="O175" s="810"/>
      <c r="P175" s="812"/>
      <c r="Q175" s="811"/>
    </row>
    <row r="176" spans="1:17" s="805" customFormat="1" ht="12.75" hidden="1">
      <c r="A176" s="806" t="s">
        <v>6925</v>
      </c>
      <c r="B176" s="807" t="s">
        <v>6926</v>
      </c>
      <c r="C176" s="808">
        <v>8</v>
      </c>
      <c r="D176" s="813">
        <v>412.24</v>
      </c>
      <c r="E176" s="1021" t="s">
        <v>109</v>
      </c>
      <c r="F176" s="1022"/>
      <c r="G176" s="809"/>
      <c r="H176" s="810"/>
      <c r="I176" s="811"/>
      <c r="J176" s="803">
        <v>330.24</v>
      </c>
      <c r="K176" s="812" t="s">
        <v>486</v>
      </c>
      <c r="L176" s="204">
        <v>0.2</v>
      </c>
      <c r="M176" s="193">
        <v>82</v>
      </c>
      <c r="N176" s="811" t="s">
        <v>75</v>
      </c>
      <c r="O176" s="810"/>
      <c r="P176" s="812"/>
      <c r="Q176" s="811"/>
    </row>
    <row r="177" spans="1:17" s="805" customFormat="1" ht="25.5" hidden="1">
      <c r="A177" s="806" t="s">
        <v>6927</v>
      </c>
      <c r="B177" s="807" t="s">
        <v>6928</v>
      </c>
      <c r="C177" s="808">
        <v>22</v>
      </c>
      <c r="D177" s="813">
        <v>1133.6600000000001</v>
      </c>
      <c r="E177" s="1021" t="s">
        <v>109</v>
      </c>
      <c r="F177" s="1022"/>
      <c r="G177" s="809" t="s">
        <v>6927</v>
      </c>
      <c r="H177" s="810"/>
      <c r="I177" s="811"/>
      <c r="J177" s="803">
        <v>906.66</v>
      </c>
      <c r="K177" s="812" t="s">
        <v>486</v>
      </c>
      <c r="L177" s="204">
        <v>0.2</v>
      </c>
      <c r="M177" s="193">
        <v>227</v>
      </c>
      <c r="N177" s="811" t="s">
        <v>75</v>
      </c>
      <c r="O177" s="810"/>
      <c r="P177" s="812"/>
      <c r="Q177" s="811"/>
    </row>
    <row r="178" spans="1:17" s="805" customFormat="1" ht="12.75" hidden="1">
      <c r="A178" s="806" t="s">
        <v>6929</v>
      </c>
      <c r="B178" s="807" t="s">
        <v>6930</v>
      </c>
      <c r="C178" s="808">
        <v>8</v>
      </c>
      <c r="D178" s="813">
        <v>412.24</v>
      </c>
      <c r="E178" s="1021" t="s">
        <v>109</v>
      </c>
      <c r="F178" s="1022"/>
      <c r="G178" s="809"/>
      <c r="H178" s="810"/>
      <c r="I178" s="811"/>
      <c r="J178" s="803">
        <v>330.24</v>
      </c>
      <c r="K178" s="812" t="s">
        <v>486</v>
      </c>
      <c r="L178" s="204">
        <v>0.2</v>
      </c>
      <c r="M178" s="193">
        <v>82</v>
      </c>
      <c r="N178" s="811" t="s">
        <v>75</v>
      </c>
      <c r="O178" s="810"/>
      <c r="P178" s="812"/>
      <c r="Q178" s="811"/>
    </row>
    <row r="179" spans="1:17" s="805" customFormat="1" ht="12.75" hidden="1">
      <c r="A179" s="806" t="s">
        <v>6931</v>
      </c>
      <c r="B179" s="807" t="s">
        <v>6932</v>
      </c>
      <c r="C179" s="808">
        <v>8</v>
      </c>
      <c r="D179" s="813">
        <v>412.24</v>
      </c>
      <c r="E179" s="1021" t="s">
        <v>109</v>
      </c>
      <c r="F179" s="1022"/>
      <c r="G179" s="809" t="s">
        <v>6931</v>
      </c>
      <c r="H179" s="810"/>
      <c r="I179" s="811"/>
      <c r="J179" s="803">
        <v>330.24</v>
      </c>
      <c r="K179" s="812" t="s">
        <v>486</v>
      </c>
      <c r="L179" s="204">
        <v>0.2</v>
      </c>
      <c r="M179" s="193">
        <v>82</v>
      </c>
      <c r="N179" s="811" t="s">
        <v>75</v>
      </c>
      <c r="O179" s="810"/>
      <c r="P179" s="812"/>
      <c r="Q179" s="811"/>
    </row>
    <row r="180" spans="1:17" s="805" customFormat="1" ht="12.75" hidden="1">
      <c r="A180" s="806" t="s">
        <v>6933</v>
      </c>
      <c r="B180" s="807" t="s">
        <v>6934</v>
      </c>
      <c r="C180" s="808">
        <v>8</v>
      </c>
      <c r="D180" s="813">
        <v>412.24</v>
      </c>
      <c r="E180" s="1021" t="s">
        <v>109</v>
      </c>
      <c r="F180" s="1022"/>
      <c r="G180" s="809"/>
      <c r="H180" s="810"/>
      <c r="I180" s="811"/>
      <c r="J180" s="803">
        <v>330.24</v>
      </c>
      <c r="K180" s="812" t="s">
        <v>486</v>
      </c>
      <c r="L180" s="204">
        <v>0.2</v>
      </c>
      <c r="M180" s="193">
        <v>82</v>
      </c>
      <c r="N180" s="811" t="s">
        <v>75</v>
      </c>
      <c r="O180" s="810"/>
      <c r="P180" s="812"/>
      <c r="Q180" s="811"/>
    </row>
    <row r="181" spans="1:17" s="805" customFormat="1" ht="12.75" hidden="1">
      <c r="A181" s="806" t="s">
        <v>6935</v>
      </c>
      <c r="B181" s="807" t="s">
        <v>6936</v>
      </c>
      <c r="C181" s="808"/>
      <c r="D181" s="813"/>
      <c r="E181" s="1025"/>
      <c r="F181" s="1026"/>
      <c r="G181" s="809" t="s">
        <v>6935</v>
      </c>
      <c r="H181" s="810"/>
      <c r="I181" s="811"/>
      <c r="J181" s="803">
        <v>0</v>
      </c>
      <c r="K181" s="812" t="s">
        <v>486</v>
      </c>
      <c r="L181" s="204">
        <v>0.2</v>
      </c>
      <c r="M181" s="193">
        <v>0</v>
      </c>
      <c r="N181" s="811" t="s">
        <v>75</v>
      </c>
      <c r="O181" s="810"/>
      <c r="P181" s="812"/>
      <c r="Q181" s="811"/>
    </row>
    <row r="182" spans="1:17" s="805" customFormat="1" ht="12.75" hidden="1">
      <c r="A182" s="806" t="s">
        <v>6937</v>
      </c>
      <c r="B182" s="807" t="s">
        <v>6938</v>
      </c>
      <c r="C182" s="808">
        <v>15</v>
      </c>
      <c r="D182" s="813">
        <v>772.95</v>
      </c>
      <c r="E182" s="1021" t="s">
        <v>109</v>
      </c>
      <c r="F182" s="1022"/>
      <c r="G182" s="809"/>
      <c r="H182" s="810" t="s">
        <v>75</v>
      </c>
      <c r="I182" s="811"/>
      <c r="J182" s="803">
        <v>617.95000000000005</v>
      </c>
      <c r="K182" s="812" t="s">
        <v>486</v>
      </c>
      <c r="L182" s="204">
        <v>0.2</v>
      </c>
      <c r="M182" s="193">
        <v>155</v>
      </c>
      <c r="N182" s="811" t="s">
        <v>75</v>
      </c>
      <c r="O182" s="810"/>
      <c r="P182" s="812"/>
      <c r="Q182" s="811"/>
    </row>
    <row r="183" spans="1:17" s="805" customFormat="1" ht="25.5" hidden="1">
      <c r="A183" s="806" t="s">
        <v>6939</v>
      </c>
      <c r="B183" s="807" t="s">
        <v>6940</v>
      </c>
      <c r="C183" s="808">
        <v>3</v>
      </c>
      <c r="D183" s="813">
        <v>154.59</v>
      </c>
      <c r="E183" s="1021" t="s">
        <v>109</v>
      </c>
      <c r="F183" s="1022"/>
      <c r="G183" s="809"/>
      <c r="H183" s="810"/>
      <c r="I183" s="811"/>
      <c r="J183" s="803">
        <v>123.59</v>
      </c>
      <c r="K183" s="812" t="s">
        <v>486</v>
      </c>
      <c r="L183" s="204">
        <v>0.2</v>
      </c>
      <c r="M183" s="193">
        <v>31</v>
      </c>
      <c r="N183" s="811" t="s">
        <v>75</v>
      </c>
      <c r="O183" s="810"/>
      <c r="P183" s="812" t="s">
        <v>6608</v>
      </c>
      <c r="Q183" s="811"/>
    </row>
    <row r="184" spans="1:17" s="805" customFormat="1" ht="12.75" hidden="1">
      <c r="A184" s="806" t="s">
        <v>6941</v>
      </c>
      <c r="B184" s="807" t="s">
        <v>2825</v>
      </c>
      <c r="C184" s="808">
        <v>1</v>
      </c>
      <c r="D184" s="813">
        <v>51.53</v>
      </c>
      <c r="E184" s="1021" t="s">
        <v>109</v>
      </c>
      <c r="F184" s="1022"/>
      <c r="G184" s="809"/>
      <c r="H184" s="810"/>
      <c r="I184" s="811"/>
      <c r="J184" s="803">
        <v>41.53</v>
      </c>
      <c r="K184" s="812" t="s">
        <v>486</v>
      </c>
      <c r="L184" s="204">
        <v>0.2</v>
      </c>
      <c r="M184" s="193">
        <v>10</v>
      </c>
      <c r="N184" s="811" t="s">
        <v>75</v>
      </c>
      <c r="O184" s="810"/>
      <c r="P184" s="812" t="s">
        <v>6608</v>
      </c>
      <c r="Q184" s="811"/>
    </row>
    <row r="185" spans="1:17" s="805" customFormat="1" ht="12.75" hidden="1">
      <c r="A185" s="806" t="s">
        <v>6942</v>
      </c>
      <c r="B185" s="807" t="s">
        <v>2827</v>
      </c>
      <c r="C185" s="808">
        <v>1</v>
      </c>
      <c r="D185" s="813">
        <v>51.53</v>
      </c>
      <c r="E185" s="1021" t="s">
        <v>109</v>
      </c>
      <c r="F185" s="1022"/>
      <c r="G185" s="809"/>
      <c r="H185" s="810"/>
      <c r="I185" s="811"/>
      <c r="J185" s="803">
        <v>41.53</v>
      </c>
      <c r="K185" s="812" t="s">
        <v>486</v>
      </c>
      <c r="L185" s="204">
        <v>0.2</v>
      </c>
      <c r="M185" s="193">
        <v>10</v>
      </c>
      <c r="N185" s="811" t="s">
        <v>75</v>
      </c>
      <c r="O185" s="810"/>
      <c r="P185" s="812"/>
      <c r="Q185" s="811"/>
    </row>
    <row r="186" spans="1:17" s="805" customFormat="1" ht="12.75">
      <c r="A186" s="806" t="s">
        <v>6943</v>
      </c>
      <c r="B186" s="807" t="s">
        <v>6944</v>
      </c>
      <c r="C186" s="808"/>
      <c r="D186" s="813"/>
      <c r="E186" s="1025"/>
      <c r="F186" s="1026"/>
      <c r="G186" s="809"/>
      <c r="H186" s="810" t="s">
        <v>75</v>
      </c>
      <c r="I186" s="811" t="s">
        <v>75</v>
      </c>
      <c r="J186" s="806"/>
      <c r="K186" s="812" t="s">
        <v>75</v>
      </c>
      <c r="L186" s="815"/>
      <c r="M186" s="816"/>
      <c r="N186" s="811" t="s">
        <v>75</v>
      </c>
      <c r="O186" s="810"/>
      <c r="P186" s="812"/>
      <c r="Q186" s="811"/>
    </row>
    <row r="187" spans="1:17" s="805" customFormat="1" ht="12.75" hidden="1">
      <c r="A187" s="806" t="s">
        <v>6945</v>
      </c>
      <c r="B187" s="807" t="s">
        <v>6946</v>
      </c>
      <c r="C187" s="808">
        <v>1.5</v>
      </c>
      <c r="D187" s="813">
        <v>77.3</v>
      </c>
      <c r="E187" s="1021" t="s">
        <v>109</v>
      </c>
      <c r="F187" s="1022"/>
      <c r="G187" s="809"/>
      <c r="H187" s="810"/>
      <c r="I187" s="811"/>
      <c r="J187" s="803">
        <v>62.3</v>
      </c>
      <c r="K187" s="812" t="s">
        <v>486</v>
      </c>
      <c r="L187" s="204">
        <v>0.2</v>
      </c>
      <c r="M187" s="193">
        <v>15</v>
      </c>
      <c r="N187" s="811" t="s">
        <v>75</v>
      </c>
      <c r="O187" s="810"/>
      <c r="P187" s="812" t="s">
        <v>6608</v>
      </c>
      <c r="Q187" s="811"/>
    </row>
    <row r="188" spans="1:17" s="805" customFormat="1" ht="25.5" hidden="1">
      <c r="A188" s="806" t="s">
        <v>6947</v>
      </c>
      <c r="B188" s="807" t="s">
        <v>6948</v>
      </c>
      <c r="C188" s="808">
        <v>4.5</v>
      </c>
      <c r="D188" s="813">
        <v>231.89</v>
      </c>
      <c r="E188" s="1021" t="s">
        <v>109</v>
      </c>
      <c r="F188" s="1022"/>
      <c r="G188" s="809" t="s">
        <v>6947</v>
      </c>
      <c r="H188" s="810"/>
      <c r="I188" s="811"/>
      <c r="J188" s="803">
        <v>185.89</v>
      </c>
      <c r="K188" s="812" t="s">
        <v>486</v>
      </c>
      <c r="L188" s="204">
        <v>0.2</v>
      </c>
      <c r="M188" s="193">
        <v>46</v>
      </c>
      <c r="N188" s="811" t="s">
        <v>75</v>
      </c>
      <c r="O188" s="810"/>
      <c r="P188" s="812"/>
      <c r="Q188" s="811"/>
    </row>
    <row r="189" spans="1:17" s="805" customFormat="1" ht="12.75" hidden="1">
      <c r="A189" s="806" t="s">
        <v>6949</v>
      </c>
      <c r="B189" s="807" t="s">
        <v>6950</v>
      </c>
      <c r="C189" s="808">
        <v>4</v>
      </c>
      <c r="D189" s="813">
        <v>206.12</v>
      </c>
      <c r="E189" s="1021" t="s">
        <v>109</v>
      </c>
      <c r="F189" s="1022"/>
      <c r="G189" s="809"/>
      <c r="H189" s="810"/>
      <c r="I189" s="811"/>
      <c r="J189" s="803">
        <v>165.12</v>
      </c>
      <c r="K189" s="812" t="s">
        <v>486</v>
      </c>
      <c r="L189" s="204">
        <v>0.2</v>
      </c>
      <c r="M189" s="193">
        <v>41</v>
      </c>
      <c r="N189" s="811" t="s">
        <v>75</v>
      </c>
      <c r="O189" s="810"/>
      <c r="P189" s="812"/>
      <c r="Q189" s="811"/>
    </row>
    <row r="190" spans="1:17" s="805" customFormat="1" ht="12.75">
      <c r="A190" s="806" t="s">
        <v>6951</v>
      </c>
      <c r="B190" s="807" t="s">
        <v>6952</v>
      </c>
      <c r="C190" s="808"/>
      <c r="D190" s="813"/>
      <c r="E190" s="1025"/>
      <c r="F190" s="1026"/>
      <c r="G190" s="809"/>
      <c r="H190" s="810" t="s">
        <v>75</v>
      </c>
      <c r="I190" s="811" t="s">
        <v>75</v>
      </c>
      <c r="J190" s="806"/>
      <c r="K190" s="812" t="s">
        <v>75</v>
      </c>
      <c r="L190" s="815"/>
      <c r="M190" s="816"/>
      <c r="N190" s="811" t="s">
        <v>75</v>
      </c>
      <c r="O190" s="810"/>
      <c r="P190" s="812"/>
      <c r="Q190" s="811"/>
    </row>
    <row r="191" spans="1:17" s="805" customFormat="1" ht="12.75" hidden="1">
      <c r="A191" s="806" t="s">
        <v>6953</v>
      </c>
      <c r="B191" s="807" t="s">
        <v>6954</v>
      </c>
      <c r="C191" s="808">
        <v>8</v>
      </c>
      <c r="D191" s="813">
        <v>412.24</v>
      </c>
      <c r="E191" s="1021" t="s">
        <v>109</v>
      </c>
      <c r="F191" s="1022"/>
      <c r="G191" s="809"/>
      <c r="H191" s="810"/>
      <c r="I191" s="811"/>
      <c r="J191" s="803">
        <v>330.24</v>
      </c>
      <c r="K191" s="812" t="s">
        <v>486</v>
      </c>
      <c r="L191" s="204">
        <v>0.2</v>
      </c>
      <c r="M191" s="193">
        <v>82</v>
      </c>
      <c r="N191" s="811" t="s">
        <v>75</v>
      </c>
      <c r="O191" s="810"/>
      <c r="P191" s="812"/>
      <c r="Q191" s="811"/>
    </row>
    <row r="192" spans="1:17" s="805" customFormat="1" ht="12.75" hidden="1">
      <c r="A192" s="806" t="s">
        <v>6955</v>
      </c>
      <c r="B192" s="807" t="s">
        <v>6956</v>
      </c>
      <c r="C192" s="808">
        <v>5</v>
      </c>
      <c r="D192" s="813">
        <v>257.64999999999998</v>
      </c>
      <c r="E192" s="1021" t="s">
        <v>109</v>
      </c>
      <c r="F192" s="1022"/>
      <c r="G192" s="809"/>
      <c r="H192" s="810"/>
      <c r="I192" s="811"/>
      <c r="J192" s="803">
        <v>205.65</v>
      </c>
      <c r="K192" s="812" t="s">
        <v>486</v>
      </c>
      <c r="L192" s="204">
        <v>0.2</v>
      </c>
      <c r="M192" s="193">
        <v>52</v>
      </c>
      <c r="N192" s="811" t="s">
        <v>75</v>
      </c>
      <c r="O192" s="810"/>
      <c r="P192" s="812"/>
      <c r="Q192" s="811"/>
    </row>
    <row r="193" spans="1:17" s="805" customFormat="1" ht="12.75" hidden="1">
      <c r="A193" s="806" t="s">
        <v>6957</v>
      </c>
      <c r="B193" s="807" t="s">
        <v>6958</v>
      </c>
      <c r="C193" s="808">
        <v>3</v>
      </c>
      <c r="D193" s="813">
        <v>154.59</v>
      </c>
      <c r="E193" s="1021" t="s">
        <v>109</v>
      </c>
      <c r="F193" s="1022"/>
      <c r="G193" s="809"/>
      <c r="H193" s="810"/>
      <c r="I193" s="811"/>
      <c r="J193" s="803">
        <v>123.59</v>
      </c>
      <c r="K193" s="812" t="s">
        <v>486</v>
      </c>
      <c r="L193" s="204">
        <v>0.2</v>
      </c>
      <c r="M193" s="193">
        <v>31</v>
      </c>
      <c r="N193" s="811" t="s">
        <v>75</v>
      </c>
      <c r="O193" s="810"/>
      <c r="P193" s="812"/>
      <c r="Q193" s="811"/>
    </row>
    <row r="194" spans="1:17" s="805" customFormat="1" ht="12.75" hidden="1">
      <c r="A194" s="806" t="s">
        <v>6959</v>
      </c>
      <c r="B194" s="807" t="s">
        <v>6960</v>
      </c>
      <c r="C194" s="808">
        <v>2.5</v>
      </c>
      <c r="D194" s="813">
        <v>128.83000000000001</v>
      </c>
      <c r="E194" s="1021" t="s">
        <v>109</v>
      </c>
      <c r="F194" s="1022"/>
      <c r="G194" s="809"/>
      <c r="H194" s="810"/>
      <c r="I194" s="811"/>
      <c r="J194" s="803">
        <v>102.83</v>
      </c>
      <c r="K194" s="812" t="s">
        <v>486</v>
      </c>
      <c r="L194" s="204">
        <v>0.2</v>
      </c>
      <c r="M194" s="193">
        <v>26</v>
      </c>
      <c r="N194" s="811" t="s">
        <v>75</v>
      </c>
      <c r="O194" s="810"/>
      <c r="P194" s="812" t="s">
        <v>6608</v>
      </c>
      <c r="Q194" s="811"/>
    </row>
    <row r="195" spans="1:17" s="805" customFormat="1" ht="12.75">
      <c r="A195" s="806" t="s">
        <v>6961</v>
      </c>
      <c r="B195" s="807" t="s">
        <v>6962</v>
      </c>
      <c r="C195" s="808"/>
      <c r="D195" s="813"/>
      <c r="E195" s="1025"/>
      <c r="F195" s="1026"/>
      <c r="G195" s="809"/>
      <c r="H195" s="810" t="s">
        <v>75</v>
      </c>
      <c r="I195" s="811" t="s">
        <v>75</v>
      </c>
      <c r="J195" s="806"/>
      <c r="K195" s="812" t="s">
        <v>75</v>
      </c>
      <c r="L195" s="815"/>
      <c r="M195" s="816"/>
      <c r="N195" s="811" t="s">
        <v>75</v>
      </c>
      <c r="O195" s="810"/>
      <c r="P195" s="812"/>
      <c r="Q195" s="811"/>
    </row>
    <row r="196" spans="1:17" s="805" customFormat="1" ht="12.75" hidden="1">
      <c r="A196" s="806" t="s">
        <v>6963</v>
      </c>
      <c r="B196" s="807" t="s">
        <v>6964</v>
      </c>
      <c r="C196" s="808">
        <v>5</v>
      </c>
      <c r="D196" s="813">
        <v>257.64999999999998</v>
      </c>
      <c r="E196" s="1021" t="s">
        <v>109</v>
      </c>
      <c r="F196" s="1022"/>
      <c r="G196" s="809"/>
      <c r="H196" s="810"/>
      <c r="I196" s="811"/>
      <c r="J196" s="803">
        <v>205.65</v>
      </c>
      <c r="K196" s="812" t="s">
        <v>486</v>
      </c>
      <c r="L196" s="204">
        <v>0.2</v>
      </c>
      <c r="M196" s="193">
        <v>52</v>
      </c>
      <c r="N196" s="811" t="s">
        <v>75</v>
      </c>
      <c r="O196" s="810"/>
      <c r="P196" s="812"/>
      <c r="Q196" s="811"/>
    </row>
    <row r="197" spans="1:17" s="805" customFormat="1" ht="12.75" hidden="1">
      <c r="A197" s="806" t="s">
        <v>6965</v>
      </c>
      <c r="B197" s="807" t="s">
        <v>6966</v>
      </c>
      <c r="C197" s="808">
        <v>3</v>
      </c>
      <c r="D197" s="813">
        <v>154.59</v>
      </c>
      <c r="E197" s="1021" t="s">
        <v>109</v>
      </c>
      <c r="F197" s="1022"/>
      <c r="G197" s="809" t="s">
        <v>6965</v>
      </c>
      <c r="H197" s="810"/>
      <c r="I197" s="811"/>
      <c r="J197" s="803">
        <v>123.59</v>
      </c>
      <c r="K197" s="812" t="s">
        <v>486</v>
      </c>
      <c r="L197" s="204">
        <v>0.2</v>
      </c>
      <c r="M197" s="193">
        <v>31</v>
      </c>
      <c r="N197" s="811" t="s">
        <v>75</v>
      </c>
      <c r="O197" s="810"/>
      <c r="P197" s="812"/>
      <c r="Q197" s="811"/>
    </row>
    <row r="198" spans="1:17" s="805" customFormat="1" ht="25.5" hidden="1">
      <c r="A198" s="806" t="s">
        <v>6967</v>
      </c>
      <c r="B198" s="807" t="s">
        <v>6968</v>
      </c>
      <c r="C198" s="808">
        <v>15</v>
      </c>
      <c r="D198" s="813">
        <v>772.95</v>
      </c>
      <c r="E198" s="1021" t="s">
        <v>109</v>
      </c>
      <c r="F198" s="1022"/>
      <c r="G198" s="809"/>
      <c r="H198" s="810"/>
      <c r="I198" s="811"/>
      <c r="J198" s="803">
        <v>617.95000000000005</v>
      </c>
      <c r="K198" s="812" t="s">
        <v>486</v>
      </c>
      <c r="L198" s="204">
        <v>0.2</v>
      </c>
      <c r="M198" s="193">
        <v>155</v>
      </c>
      <c r="N198" s="811" t="s">
        <v>75</v>
      </c>
      <c r="O198" s="810"/>
      <c r="P198" s="812"/>
      <c r="Q198" s="811"/>
    </row>
    <row r="199" spans="1:17" s="805" customFormat="1" ht="12.75" hidden="1">
      <c r="A199" s="806" t="s">
        <v>6969</v>
      </c>
      <c r="B199" s="807" t="s">
        <v>6970</v>
      </c>
      <c r="C199" s="808">
        <v>4</v>
      </c>
      <c r="D199" s="813">
        <v>206.12</v>
      </c>
      <c r="E199" s="1021" t="s">
        <v>109</v>
      </c>
      <c r="F199" s="1022"/>
      <c r="G199" s="809" t="s">
        <v>6969</v>
      </c>
      <c r="H199" s="810"/>
      <c r="I199" s="811"/>
      <c r="J199" s="803">
        <v>165.12</v>
      </c>
      <c r="K199" s="812" t="s">
        <v>486</v>
      </c>
      <c r="L199" s="204">
        <v>0.2</v>
      </c>
      <c r="M199" s="193">
        <v>41</v>
      </c>
      <c r="N199" s="811" t="s">
        <v>75</v>
      </c>
      <c r="O199" s="810"/>
      <c r="P199" s="812" t="s">
        <v>6608</v>
      </c>
      <c r="Q199" s="811"/>
    </row>
    <row r="200" spans="1:17" s="805" customFormat="1" ht="12.75" hidden="1">
      <c r="A200" s="806" t="s">
        <v>6971</v>
      </c>
      <c r="B200" s="807" t="s">
        <v>6972</v>
      </c>
      <c r="C200" s="808">
        <v>9</v>
      </c>
      <c r="D200" s="813">
        <v>463.77</v>
      </c>
      <c r="E200" s="1021" t="s">
        <v>109</v>
      </c>
      <c r="F200" s="1022"/>
      <c r="G200" s="809"/>
      <c r="H200" s="810"/>
      <c r="I200" s="811"/>
      <c r="J200" s="803">
        <v>370.77</v>
      </c>
      <c r="K200" s="812" t="s">
        <v>486</v>
      </c>
      <c r="L200" s="204">
        <v>0.2</v>
      </c>
      <c r="M200" s="193">
        <v>93</v>
      </c>
      <c r="N200" s="811" t="s">
        <v>75</v>
      </c>
      <c r="O200" s="810"/>
      <c r="P200" s="812"/>
      <c r="Q200" s="811"/>
    </row>
    <row r="201" spans="1:17" s="805" customFormat="1" ht="12.75" hidden="1">
      <c r="A201" s="806" t="s">
        <v>6973</v>
      </c>
      <c r="B201" s="807" t="s">
        <v>6974</v>
      </c>
      <c r="C201" s="808">
        <v>1.5</v>
      </c>
      <c r="D201" s="813">
        <v>77.3</v>
      </c>
      <c r="E201" s="1021" t="s">
        <v>109</v>
      </c>
      <c r="F201" s="1022"/>
      <c r="G201" s="809"/>
      <c r="H201" s="810"/>
      <c r="I201" s="811"/>
      <c r="J201" s="803">
        <v>62.3</v>
      </c>
      <c r="K201" s="812" t="s">
        <v>486</v>
      </c>
      <c r="L201" s="204">
        <v>0.2</v>
      </c>
      <c r="M201" s="193">
        <v>15</v>
      </c>
      <c r="N201" s="811" t="s">
        <v>75</v>
      </c>
      <c r="O201" s="810"/>
      <c r="P201" s="812"/>
      <c r="Q201" s="811"/>
    </row>
    <row r="202" spans="1:17" s="805" customFormat="1" ht="38.25" hidden="1">
      <c r="A202" s="806" t="s">
        <v>6975</v>
      </c>
      <c r="B202" s="807" t="s">
        <v>6976</v>
      </c>
      <c r="C202" s="808">
        <v>10</v>
      </c>
      <c r="D202" s="813">
        <v>515.29999999999995</v>
      </c>
      <c r="E202" s="1021" t="s">
        <v>109</v>
      </c>
      <c r="F202" s="1022"/>
      <c r="G202" s="809"/>
      <c r="H202" s="810" t="s">
        <v>75</v>
      </c>
      <c r="I202" s="811"/>
      <c r="J202" s="803">
        <v>412.3</v>
      </c>
      <c r="K202" s="812" t="s">
        <v>486</v>
      </c>
      <c r="L202" s="204">
        <v>0.2</v>
      </c>
      <c r="M202" s="193">
        <v>103</v>
      </c>
      <c r="N202" s="811" t="s">
        <v>75</v>
      </c>
      <c r="O202" s="810"/>
      <c r="P202" s="812"/>
      <c r="Q202" s="811"/>
    </row>
    <row r="203" spans="1:17" s="805" customFormat="1" ht="12.75" hidden="1">
      <c r="A203" s="806" t="s">
        <v>6977</v>
      </c>
      <c r="B203" s="807" t="s">
        <v>2845</v>
      </c>
      <c r="C203" s="808">
        <v>1</v>
      </c>
      <c r="D203" s="813">
        <v>51.53</v>
      </c>
      <c r="E203" s="1021" t="s">
        <v>109</v>
      </c>
      <c r="F203" s="1022"/>
      <c r="G203" s="809"/>
      <c r="H203" s="810"/>
      <c r="I203" s="811"/>
      <c r="J203" s="803">
        <v>41.53</v>
      </c>
      <c r="K203" s="812" t="s">
        <v>486</v>
      </c>
      <c r="L203" s="204">
        <v>0.2</v>
      </c>
      <c r="M203" s="193">
        <v>10</v>
      </c>
      <c r="N203" s="811" t="s">
        <v>75</v>
      </c>
      <c r="O203" s="810"/>
      <c r="P203" s="812" t="s">
        <v>6608</v>
      </c>
      <c r="Q203" s="811"/>
    </row>
    <row r="204" spans="1:17" s="805" customFormat="1" ht="12.75" hidden="1">
      <c r="A204" s="806" t="s">
        <v>6978</v>
      </c>
      <c r="B204" s="807" t="s">
        <v>6979</v>
      </c>
      <c r="C204" s="808">
        <v>4</v>
      </c>
      <c r="D204" s="813">
        <v>206.12</v>
      </c>
      <c r="E204" s="1021" t="s">
        <v>109</v>
      </c>
      <c r="F204" s="1022"/>
      <c r="G204" s="809"/>
      <c r="H204" s="810"/>
      <c r="I204" s="811"/>
      <c r="J204" s="803">
        <v>165.12</v>
      </c>
      <c r="K204" s="812" t="s">
        <v>486</v>
      </c>
      <c r="L204" s="204">
        <v>0.2</v>
      </c>
      <c r="M204" s="193">
        <v>41</v>
      </c>
      <c r="N204" s="811" t="s">
        <v>75</v>
      </c>
      <c r="O204" s="810"/>
      <c r="P204" s="812" t="s">
        <v>6608</v>
      </c>
      <c r="Q204" s="811"/>
    </row>
    <row r="205" spans="1:17" s="805" customFormat="1" ht="12.75" hidden="1">
      <c r="A205" s="806" t="s">
        <v>6980</v>
      </c>
      <c r="B205" s="807" t="s">
        <v>6981</v>
      </c>
      <c r="C205" s="808">
        <v>7.5</v>
      </c>
      <c r="D205" s="813">
        <v>386.48</v>
      </c>
      <c r="E205" s="1021" t="s">
        <v>109</v>
      </c>
      <c r="F205" s="1022"/>
      <c r="G205" s="809" t="s">
        <v>6980</v>
      </c>
      <c r="H205" s="810"/>
      <c r="I205" s="811"/>
      <c r="J205" s="803">
        <v>309.48</v>
      </c>
      <c r="K205" s="812" t="s">
        <v>486</v>
      </c>
      <c r="L205" s="204">
        <v>0.2</v>
      </c>
      <c r="M205" s="193">
        <v>77</v>
      </c>
      <c r="N205" s="811" t="s">
        <v>75</v>
      </c>
      <c r="O205" s="810"/>
      <c r="P205" s="812" t="s">
        <v>6608</v>
      </c>
      <c r="Q205" s="811"/>
    </row>
    <row r="206" spans="1:17" s="805" customFormat="1" ht="12.75" hidden="1">
      <c r="A206" s="806" t="s">
        <v>6982</v>
      </c>
      <c r="B206" s="807" t="s">
        <v>6983</v>
      </c>
      <c r="C206" s="808">
        <v>1</v>
      </c>
      <c r="D206" s="813">
        <v>51.53</v>
      </c>
      <c r="E206" s="1021" t="s">
        <v>109</v>
      </c>
      <c r="F206" s="1022"/>
      <c r="G206" s="809"/>
      <c r="H206" s="810"/>
      <c r="I206" s="811"/>
      <c r="J206" s="803">
        <v>41.53</v>
      </c>
      <c r="K206" s="812" t="s">
        <v>486</v>
      </c>
      <c r="L206" s="204">
        <v>0.2</v>
      </c>
      <c r="M206" s="193">
        <v>10</v>
      </c>
      <c r="N206" s="811" t="s">
        <v>75</v>
      </c>
      <c r="O206" s="810"/>
      <c r="P206" s="812" t="s">
        <v>6608</v>
      </c>
      <c r="Q206" s="811"/>
    </row>
    <row r="207" spans="1:17" s="805" customFormat="1" ht="12.75" hidden="1">
      <c r="A207" s="806" t="s">
        <v>6984</v>
      </c>
      <c r="B207" s="807" t="s">
        <v>6985</v>
      </c>
      <c r="C207" s="808">
        <v>11</v>
      </c>
      <c r="D207" s="813">
        <v>566.83000000000004</v>
      </c>
      <c r="E207" s="1021" t="s">
        <v>109</v>
      </c>
      <c r="F207" s="1022"/>
      <c r="G207" s="809"/>
      <c r="H207" s="810"/>
      <c r="I207" s="811"/>
      <c r="J207" s="803">
        <v>453.83</v>
      </c>
      <c r="K207" s="812" t="s">
        <v>486</v>
      </c>
      <c r="L207" s="204">
        <v>0.2</v>
      </c>
      <c r="M207" s="193">
        <v>113</v>
      </c>
      <c r="N207" s="811" t="s">
        <v>75</v>
      </c>
      <c r="O207" s="810"/>
      <c r="P207" s="812"/>
      <c r="Q207" s="811"/>
    </row>
    <row r="208" spans="1:17" s="805" customFormat="1" ht="12.75" hidden="1">
      <c r="A208" s="806" t="s">
        <v>6986</v>
      </c>
      <c r="B208" s="807" t="s">
        <v>6987</v>
      </c>
      <c r="C208" s="808">
        <v>2</v>
      </c>
      <c r="D208" s="813">
        <v>103.06</v>
      </c>
      <c r="E208" s="1021" t="s">
        <v>109</v>
      </c>
      <c r="F208" s="1022"/>
      <c r="G208" s="809"/>
      <c r="H208" s="810"/>
      <c r="I208" s="811"/>
      <c r="J208" s="803">
        <v>82.06</v>
      </c>
      <c r="K208" s="812" t="s">
        <v>486</v>
      </c>
      <c r="L208" s="204">
        <v>0.2</v>
      </c>
      <c r="M208" s="193">
        <v>21</v>
      </c>
      <c r="N208" s="811" t="s">
        <v>75</v>
      </c>
      <c r="O208" s="810"/>
      <c r="P208" s="812"/>
      <c r="Q208" s="811"/>
    </row>
    <row r="209" spans="1:17" s="805" customFormat="1" ht="12.75" hidden="1">
      <c r="A209" s="806" t="s">
        <v>6988</v>
      </c>
      <c r="B209" s="807" t="s">
        <v>6989</v>
      </c>
      <c r="C209" s="808">
        <v>1</v>
      </c>
      <c r="D209" s="813">
        <v>51.53</v>
      </c>
      <c r="E209" s="1021" t="s">
        <v>109</v>
      </c>
      <c r="F209" s="1022"/>
      <c r="G209" s="809"/>
      <c r="H209" s="810"/>
      <c r="I209" s="811"/>
      <c r="J209" s="803">
        <v>41.53</v>
      </c>
      <c r="K209" s="812" t="s">
        <v>486</v>
      </c>
      <c r="L209" s="204">
        <v>0.2</v>
      </c>
      <c r="M209" s="193">
        <v>10</v>
      </c>
      <c r="N209" s="811" t="s">
        <v>75</v>
      </c>
      <c r="O209" s="810"/>
      <c r="P209" s="812"/>
      <c r="Q209" s="811"/>
    </row>
    <row r="210" spans="1:17" s="805" customFormat="1" ht="12.75" hidden="1">
      <c r="A210" s="806" t="s">
        <v>6990</v>
      </c>
      <c r="B210" s="807" t="s">
        <v>2865</v>
      </c>
      <c r="C210" s="808">
        <v>3</v>
      </c>
      <c r="D210" s="813">
        <v>154.59</v>
      </c>
      <c r="E210" s="1021" t="s">
        <v>109</v>
      </c>
      <c r="F210" s="1022"/>
      <c r="G210" s="809" t="s">
        <v>6990</v>
      </c>
      <c r="H210" s="810"/>
      <c r="I210" s="811"/>
      <c r="J210" s="803">
        <v>123.59</v>
      </c>
      <c r="K210" s="812" t="s">
        <v>486</v>
      </c>
      <c r="L210" s="204">
        <v>0.2</v>
      </c>
      <c r="M210" s="193">
        <v>31</v>
      </c>
      <c r="N210" s="811" t="s">
        <v>75</v>
      </c>
      <c r="O210" s="810"/>
      <c r="P210" s="812" t="s">
        <v>6608</v>
      </c>
      <c r="Q210" s="811"/>
    </row>
    <row r="211" spans="1:17" s="805" customFormat="1" ht="12.75" hidden="1">
      <c r="A211" s="806" t="s">
        <v>6991</v>
      </c>
      <c r="B211" s="807" t="s">
        <v>6992</v>
      </c>
      <c r="C211" s="808">
        <v>2</v>
      </c>
      <c r="D211" s="813">
        <v>103.06</v>
      </c>
      <c r="E211" s="1021" t="s">
        <v>109</v>
      </c>
      <c r="F211" s="1022"/>
      <c r="G211" s="809"/>
      <c r="H211" s="810"/>
      <c r="I211" s="811"/>
      <c r="J211" s="803">
        <v>82.06</v>
      </c>
      <c r="K211" s="812" t="s">
        <v>486</v>
      </c>
      <c r="L211" s="204">
        <v>0.2</v>
      </c>
      <c r="M211" s="193">
        <v>21</v>
      </c>
      <c r="N211" s="811" t="s">
        <v>75</v>
      </c>
      <c r="O211" s="810"/>
      <c r="P211" s="812"/>
      <c r="Q211" s="811"/>
    </row>
    <row r="212" spans="1:17" s="805" customFormat="1" ht="12.75" hidden="1">
      <c r="A212" s="806" t="s">
        <v>6993</v>
      </c>
      <c r="B212" s="807" t="s">
        <v>6994</v>
      </c>
      <c r="C212" s="808">
        <v>2</v>
      </c>
      <c r="D212" s="813">
        <v>103.06</v>
      </c>
      <c r="E212" s="1021" t="s">
        <v>109</v>
      </c>
      <c r="F212" s="1022"/>
      <c r="G212" s="809"/>
      <c r="H212" s="810"/>
      <c r="I212" s="811"/>
      <c r="J212" s="803">
        <v>82.06</v>
      </c>
      <c r="K212" s="812" t="s">
        <v>486</v>
      </c>
      <c r="L212" s="204">
        <v>0.2</v>
      </c>
      <c r="M212" s="193">
        <v>21</v>
      </c>
      <c r="N212" s="811" t="s">
        <v>75</v>
      </c>
      <c r="O212" s="810"/>
      <c r="P212" s="812"/>
      <c r="Q212" s="811"/>
    </row>
    <row r="213" spans="1:17" s="805" customFormat="1" ht="12.75" hidden="1">
      <c r="A213" s="806" t="s">
        <v>6995</v>
      </c>
      <c r="B213" s="807" t="s">
        <v>6996</v>
      </c>
      <c r="C213" s="808">
        <v>5</v>
      </c>
      <c r="D213" s="813">
        <v>257.64999999999998</v>
      </c>
      <c r="E213" s="1021" t="s">
        <v>109</v>
      </c>
      <c r="F213" s="1022"/>
      <c r="G213" s="809"/>
      <c r="H213" s="810"/>
      <c r="I213" s="811"/>
      <c r="J213" s="803">
        <v>205.65</v>
      </c>
      <c r="K213" s="812" t="s">
        <v>486</v>
      </c>
      <c r="L213" s="204">
        <v>0.2</v>
      </c>
      <c r="M213" s="193">
        <v>52</v>
      </c>
      <c r="N213" s="811" t="s">
        <v>75</v>
      </c>
      <c r="O213" s="810"/>
      <c r="P213" s="812"/>
      <c r="Q213" s="811"/>
    </row>
    <row r="214" spans="1:17" s="805" customFormat="1" ht="12.75">
      <c r="A214" s="806" t="s">
        <v>6997</v>
      </c>
      <c r="B214" s="807" t="s">
        <v>6998</v>
      </c>
      <c r="C214" s="808"/>
      <c r="D214" s="813"/>
      <c r="E214" s="1025"/>
      <c r="F214" s="1026"/>
      <c r="G214" s="809"/>
      <c r="H214" s="810" t="s">
        <v>75</v>
      </c>
      <c r="I214" s="811" t="s">
        <v>75</v>
      </c>
      <c r="J214" s="806"/>
      <c r="K214" s="812" t="s">
        <v>75</v>
      </c>
      <c r="L214" s="815"/>
      <c r="M214" s="816"/>
      <c r="N214" s="811" t="s">
        <v>75</v>
      </c>
      <c r="O214" s="810"/>
      <c r="P214" s="812"/>
      <c r="Q214" s="811"/>
    </row>
    <row r="215" spans="1:17" s="805" customFormat="1" ht="12.75" hidden="1">
      <c r="A215" s="806" t="s">
        <v>6999</v>
      </c>
      <c r="B215" s="807" t="s">
        <v>7000</v>
      </c>
      <c r="C215" s="808">
        <v>15</v>
      </c>
      <c r="D215" s="813">
        <v>772.95</v>
      </c>
      <c r="E215" s="1021" t="s">
        <v>109</v>
      </c>
      <c r="F215" s="1022"/>
      <c r="G215" s="809"/>
      <c r="H215" s="810" t="s">
        <v>75</v>
      </c>
      <c r="I215" s="811"/>
      <c r="J215" s="803">
        <v>617.95000000000005</v>
      </c>
      <c r="K215" s="812" t="s">
        <v>486</v>
      </c>
      <c r="L215" s="204">
        <v>0.2</v>
      </c>
      <c r="M215" s="193">
        <v>155</v>
      </c>
      <c r="N215" s="811" t="s">
        <v>75</v>
      </c>
      <c r="O215" s="810"/>
      <c r="P215" s="812"/>
      <c r="Q215" s="811"/>
    </row>
    <row r="216" spans="1:17" s="805" customFormat="1" ht="12.75" hidden="1">
      <c r="A216" s="806" t="s">
        <v>7001</v>
      </c>
      <c r="B216" s="807" t="s">
        <v>7002</v>
      </c>
      <c r="C216" s="808">
        <v>5</v>
      </c>
      <c r="D216" s="813">
        <v>257.64999999999998</v>
      </c>
      <c r="E216" s="1021" t="s">
        <v>109</v>
      </c>
      <c r="F216" s="1022"/>
      <c r="G216" s="809" t="s">
        <v>7001</v>
      </c>
      <c r="H216" s="810"/>
      <c r="I216" s="811"/>
      <c r="J216" s="803">
        <v>205.65</v>
      </c>
      <c r="K216" s="812" t="s">
        <v>486</v>
      </c>
      <c r="L216" s="204">
        <v>0.2</v>
      </c>
      <c r="M216" s="193">
        <v>52</v>
      </c>
      <c r="N216" s="811" t="s">
        <v>75</v>
      </c>
      <c r="O216" s="810"/>
      <c r="P216" s="812" t="s">
        <v>6608</v>
      </c>
      <c r="Q216" s="811"/>
    </row>
    <row r="217" spans="1:17" s="805" customFormat="1" ht="12.75" hidden="1">
      <c r="A217" s="806" t="s">
        <v>7003</v>
      </c>
      <c r="B217" s="807" t="s">
        <v>7004</v>
      </c>
      <c r="C217" s="808">
        <v>4</v>
      </c>
      <c r="D217" s="813">
        <v>206.12</v>
      </c>
      <c r="E217" s="1021" t="s">
        <v>109</v>
      </c>
      <c r="F217" s="1022"/>
      <c r="G217" s="809"/>
      <c r="H217" s="810"/>
      <c r="I217" s="811"/>
      <c r="J217" s="803">
        <v>165.12</v>
      </c>
      <c r="K217" s="812" t="s">
        <v>486</v>
      </c>
      <c r="L217" s="204">
        <v>0.2</v>
      </c>
      <c r="M217" s="193">
        <v>41</v>
      </c>
      <c r="N217" s="811" t="s">
        <v>75</v>
      </c>
      <c r="O217" s="810"/>
      <c r="P217" s="812"/>
      <c r="Q217" s="811"/>
    </row>
    <row r="218" spans="1:17" s="805" customFormat="1" ht="12.75" hidden="1">
      <c r="A218" s="806" t="s">
        <v>7005</v>
      </c>
      <c r="B218" s="807" t="s">
        <v>7006</v>
      </c>
      <c r="C218" s="808">
        <v>4</v>
      </c>
      <c r="D218" s="813">
        <v>206.12</v>
      </c>
      <c r="E218" s="1021" t="s">
        <v>109</v>
      </c>
      <c r="F218" s="1022"/>
      <c r="G218" s="809"/>
      <c r="H218" s="810"/>
      <c r="I218" s="811"/>
      <c r="J218" s="803">
        <v>165.12</v>
      </c>
      <c r="K218" s="812" t="s">
        <v>486</v>
      </c>
      <c r="L218" s="204">
        <v>0.2</v>
      </c>
      <c r="M218" s="193">
        <v>41</v>
      </c>
      <c r="N218" s="811" t="s">
        <v>75</v>
      </c>
      <c r="O218" s="810"/>
      <c r="P218" s="812"/>
      <c r="Q218" s="811"/>
    </row>
    <row r="219" spans="1:17" s="805" customFormat="1" ht="25.5" hidden="1">
      <c r="A219" s="806" t="s">
        <v>7007</v>
      </c>
      <c r="B219" s="807" t="s">
        <v>7008</v>
      </c>
      <c r="C219" s="808">
        <v>5</v>
      </c>
      <c r="D219" s="813">
        <v>257.64999999999998</v>
      </c>
      <c r="E219" s="1021" t="s">
        <v>109</v>
      </c>
      <c r="F219" s="1022"/>
      <c r="G219" s="809"/>
      <c r="H219" s="810"/>
      <c r="I219" s="811"/>
      <c r="J219" s="803">
        <v>205.65</v>
      </c>
      <c r="K219" s="812" t="s">
        <v>486</v>
      </c>
      <c r="L219" s="204">
        <v>0.2</v>
      </c>
      <c r="M219" s="193">
        <v>52</v>
      </c>
      <c r="N219" s="811" t="s">
        <v>75</v>
      </c>
      <c r="O219" s="810"/>
      <c r="P219" s="812"/>
      <c r="Q219" s="811"/>
    </row>
    <row r="220" spans="1:17" s="805" customFormat="1" ht="12.75" hidden="1">
      <c r="A220" s="806" t="s">
        <v>7009</v>
      </c>
      <c r="B220" s="807" t="s">
        <v>7010</v>
      </c>
      <c r="C220" s="808">
        <v>5</v>
      </c>
      <c r="D220" s="813">
        <v>257.64999999999998</v>
      </c>
      <c r="E220" s="1021" t="s">
        <v>109</v>
      </c>
      <c r="F220" s="1022"/>
      <c r="G220" s="809"/>
      <c r="H220" s="810"/>
      <c r="I220" s="811"/>
      <c r="J220" s="803">
        <v>205.65</v>
      </c>
      <c r="K220" s="812" t="s">
        <v>486</v>
      </c>
      <c r="L220" s="204">
        <v>0.2</v>
      </c>
      <c r="M220" s="193">
        <v>52</v>
      </c>
      <c r="N220" s="811" t="s">
        <v>75</v>
      </c>
      <c r="O220" s="810"/>
      <c r="P220" s="812"/>
      <c r="Q220" s="811"/>
    </row>
    <row r="221" spans="1:17" s="805" customFormat="1" ht="12.75" hidden="1">
      <c r="A221" s="806" t="s">
        <v>7011</v>
      </c>
      <c r="B221" s="807" t="s">
        <v>7012</v>
      </c>
      <c r="C221" s="808">
        <v>10</v>
      </c>
      <c r="D221" s="813">
        <v>515.29999999999995</v>
      </c>
      <c r="E221" s="1021" t="s">
        <v>109</v>
      </c>
      <c r="F221" s="1022"/>
      <c r="G221" s="809"/>
      <c r="H221" s="810"/>
      <c r="I221" s="811"/>
      <c r="J221" s="803">
        <v>412.3</v>
      </c>
      <c r="K221" s="812" t="s">
        <v>486</v>
      </c>
      <c r="L221" s="204">
        <v>0.2</v>
      </c>
      <c r="M221" s="193">
        <v>103</v>
      </c>
      <c r="N221" s="811" t="s">
        <v>75</v>
      </c>
      <c r="O221" s="810"/>
      <c r="P221" s="812"/>
      <c r="Q221" s="811"/>
    </row>
    <row r="222" spans="1:17" s="805" customFormat="1" ht="12.75" hidden="1">
      <c r="A222" s="806" t="s">
        <v>7013</v>
      </c>
      <c r="B222" s="807" t="s">
        <v>7014</v>
      </c>
      <c r="C222" s="808">
        <v>12</v>
      </c>
      <c r="D222" s="813">
        <v>618.36</v>
      </c>
      <c r="E222" s="1021" t="s">
        <v>109</v>
      </c>
      <c r="F222" s="1022"/>
      <c r="G222" s="809"/>
      <c r="H222" s="810" t="s">
        <v>75</v>
      </c>
      <c r="I222" s="811"/>
      <c r="J222" s="803">
        <v>494.36</v>
      </c>
      <c r="K222" s="812" t="s">
        <v>486</v>
      </c>
      <c r="L222" s="204">
        <v>0.2</v>
      </c>
      <c r="M222" s="193">
        <v>124</v>
      </c>
      <c r="N222" s="811" t="s">
        <v>75</v>
      </c>
      <c r="O222" s="810"/>
      <c r="P222" s="812"/>
      <c r="Q222" s="811"/>
    </row>
    <row r="223" spans="1:17" s="805" customFormat="1" ht="12.75">
      <c r="A223" s="806" t="s">
        <v>7015</v>
      </c>
      <c r="B223" s="807" t="s">
        <v>2875</v>
      </c>
      <c r="C223" s="808"/>
      <c r="D223" s="813"/>
      <c r="E223" s="1025"/>
      <c r="F223" s="1026"/>
      <c r="G223" s="809"/>
      <c r="H223" s="810" t="s">
        <v>75</v>
      </c>
      <c r="I223" s="811" t="s">
        <v>75</v>
      </c>
      <c r="J223" s="806"/>
      <c r="K223" s="812" t="s">
        <v>75</v>
      </c>
      <c r="L223" s="815"/>
      <c r="M223" s="816"/>
      <c r="N223" s="811" t="s">
        <v>75</v>
      </c>
      <c r="O223" s="810"/>
      <c r="P223" s="812"/>
      <c r="Q223" s="811"/>
    </row>
    <row r="224" spans="1:17" s="805" customFormat="1" ht="12.75">
      <c r="A224" s="806" t="s">
        <v>7016</v>
      </c>
      <c r="B224" s="807" t="s">
        <v>7017</v>
      </c>
      <c r="C224" s="808"/>
      <c r="D224" s="813"/>
      <c r="E224" s="1025"/>
      <c r="F224" s="1026"/>
      <c r="G224" s="809"/>
      <c r="H224" s="810" t="s">
        <v>75</v>
      </c>
      <c r="I224" s="811" t="s">
        <v>75</v>
      </c>
      <c r="J224" s="806"/>
      <c r="K224" s="812" t="s">
        <v>75</v>
      </c>
      <c r="L224" s="815"/>
      <c r="M224" s="816"/>
      <c r="N224" s="811" t="s">
        <v>75</v>
      </c>
      <c r="O224" s="810"/>
      <c r="P224" s="812"/>
      <c r="Q224" s="811"/>
    </row>
    <row r="225" spans="1:17" s="805" customFormat="1" ht="12.75" hidden="1">
      <c r="A225" s="806" t="s">
        <v>7018</v>
      </c>
      <c r="B225" s="807" t="s">
        <v>7019</v>
      </c>
      <c r="C225" s="808">
        <v>8</v>
      </c>
      <c r="D225" s="813">
        <v>412.24</v>
      </c>
      <c r="E225" s="1021" t="s">
        <v>109</v>
      </c>
      <c r="F225" s="1022"/>
      <c r="G225" s="809"/>
      <c r="H225" s="810"/>
      <c r="I225" s="811"/>
      <c r="J225" s="803">
        <v>330.24</v>
      </c>
      <c r="K225" s="812" t="s">
        <v>486</v>
      </c>
      <c r="L225" s="204">
        <v>0.2</v>
      </c>
      <c r="M225" s="193">
        <v>82</v>
      </c>
      <c r="N225" s="811" t="s">
        <v>75</v>
      </c>
      <c r="O225" s="810"/>
      <c r="P225" s="812"/>
      <c r="Q225" s="811"/>
    </row>
    <row r="226" spans="1:17" s="805" customFormat="1" ht="12.75" hidden="1">
      <c r="A226" s="806" t="s">
        <v>7020</v>
      </c>
      <c r="B226" s="807" t="s">
        <v>7021</v>
      </c>
      <c r="C226" s="808">
        <v>10</v>
      </c>
      <c r="D226" s="813">
        <v>515.29999999999995</v>
      </c>
      <c r="E226" s="1021" t="s">
        <v>109</v>
      </c>
      <c r="F226" s="1022"/>
      <c r="G226" s="809"/>
      <c r="H226" s="810"/>
      <c r="I226" s="811"/>
      <c r="J226" s="803">
        <v>412.3</v>
      </c>
      <c r="K226" s="812" t="s">
        <v>486</v>
      </c>
      <c r="L226" s="204">
        <v>0.2</v>
      </c>
      <c r="M226" s="193">
        <v>103</v>
      </c>
      <c r="N226" s="811" t="s">
        <v>75</v>
      </c>
      <c r="O226" s="810"/>
      <c r="P226" s="812"/>
      <c r="Q226" s="811"/>
    </row>
    <row r="227" spans="1:17" s="805" customFormat="1" ht="25.5" hidden="1">
      <c r="A227" s="806" t="s">
        <v>7022</v>
      </c>
      <c r="B227" s="807" t="s">
        <v>7023</v>
      </c>
      <c r="C227" s="808">
        <v>2</v>
      </c>
      <c r="D227" s="813">
        <v>103.06</v>
      </c>
      <c r="E227" s="1021" t="s">
        <v>109</v>
      </c>
      <c r="F227" s="1022"/>
      <c r="G227" s="809"/>
      <c r="H227" s="810"/>
      <c r="I227" s="811"/>
      <c r="J227" s="803">
        <v>82.06</v>
      </c>
      <c r="K227" s="812" t="s">
        <v>486</v>
      </c>
      <c r="L227" s="204">
        <v>0.2</v>
      </c>
      <c r="M227" s="193">
        <v>21</v>
      </c>
      <c r="N227" s="811" t="s">
        <v>75</v>
      </c>
      <c r="O227" s="810"/>
      <c r="P227" s="812"/>
      <c r="Q227" s="811"/>
    </row>
    <row r="228" spans="1:17" s="805" customFormat="1" ht="12.75" hidden="1">
      <c r="A228" s="806" t="s">
        <v>7024</v>
      </c>
      <c r="B228" s="807" t="s">
        <v>7025</v>
      </c>
      <c r="C228" s="808">
        <v>10</v>
      </c>
      <c r="D228" s="813">
        <v>515.29999999999995</v>
      </c>
      <c r="E228" s="1021" t="s">
        <v>109</v>
      </c>
      <c r="F228" s="1022"/>
      <c r="G228" s="809"/>
      <c r="H228" s="810"/>
      <c r="I228" s="811"/>
      <c r="J228" s="803">
        <v>412.3</v>
      </c>
      <c r="K228" s="812" t="s">
        <v>486</v>
      </c>
      <c r="L228" s="204">
        <v>0.2</v>
      </c>
      <c r="M228" s="193">
        <v>103</v>
      </c>
      <c r="N228" s="811" t="s">
        <v>75</v>
      </c>
      <c r="O228" s="810"/>
      <c r="P228" s="812"/>
      <c r="Q228" s="811"/>
    </row>
    <row r="229" spans="1:17" s="805" customFormat="1" ht="12.75" hidden="1">
      <c r="A229" s="806" t="s">
        <v>7026</v>
      </c>
      <c r="B229" s="807" t="s">
        <v>7027</v>
      </c>
      <c r="C229" s="808">
        <v>6</v>
      </c>
      <c r="D229" s="813">
        <v>309.18</v>
      </c>
      <c r="E229" s="1021" t="s">
        <v>109</v>
      </c>
      <c r="F229" s="1022"/>
      <c r="G229" s="809" t="s">
        <v>7026</v>
      </c>
      <c r="H229" s="810"/>
      <c r="I229" s="811"/>
      <c r="J229" s="803">
        <v>247.18</v>
      </c>
      <c r="K229" s="812" t="s">
        <v>486</v>
      </c>
      <c r="L229" s="204">
        <v>0.2</v>
      </c>
      <c r="M229" s="193">
        <v>62</v>
      </c>
      <c r="N229" s="811" t="s">
        <v>75</v>
      </c>
      <c r="O229" s="810"/>
      <c r="P229" s="812"/>
      <c r="Q229" s="811"/>
    </row>
    <row r="230" spans="1:17" s="805" customFormat="1" ht="12.75" hidden="1">
      <c r="A230" s="806" t="s">
        <v>7028</v>
      </c>
      <c r="B230" s="807" t="s">
        <v>7029</v>
      </c>
      <c r="C230" s="808">
        <v>4</v>
      </c>
      <c r="D230" s="813">
        <v>206.12</v>
      </c>
      <c r="E230" s="1021" t="s">
        <v>109</v>
      </c>
      <c r="F230" s="1022"/>
      <c r="G230" s="809"/>
      <c r="H230" s="810"/>
      <c r="I230" s="811"/>
      <c r="J230" s="803">
        <v>165.12</v>
      </c>
      <c r="K230" s="812" t="s">
        <v>486</v>
      </c>
      <c r="L230" s="204">
        <v>0.2</v>
      </c>
      <c r="M230" s="193">
        <v>41</v>
      </c>
      <c r="N230" s="811" t="s">
        <v>75</v>
      </c>
      <c r="O230" s="810"/>
      <c r="P230" s="812"/>
      <c r="Q230" s="811"/>
    </row>
    <row r="231" spans="1:17" s="805" customFormat="1" ht="12.75" hidden="1">
      <c r="A231" s="806" t="s">
        <v>7030</v>
      </c>
      <c r="B231" s="807" t="s">
        <v>2883</v>
      </c>
      <c r="C231" s="808">
        <v>10</v>
      </c>
      <c r="D231" s="813">
        <v>515.29999999999995</v>
      </c>
      <c r="E231" s="1021" t="s">
        <v>109</v>
      </c>
      <c r="F231" s="1022"/>
      <c r="G231" s="809"/>
      <c r="H231" s="810"/>
      <c r="I231" s="811"/>
      <c r="J231" s="803">
        <v>412.3</v>
      </c>
      <c r="K231" s="812" t="s">
        <v>486</v>
      </c>
      <c r="L231" s="204">
        <v>0.2</v>
      </c>
      <c r="M231" s="193">
        <v>103</v>
      </c>
      <c r="N231" s="811" t="s">
        <v>75</v>
      </c>
      <c r="O231" s="810"/>
      <c r="P231" s="812"/>
      <c r="Q231" s="811"/>
    </row>
    <row r="232" spans="1:17" s="805" customFormat="1" ht="25.5" hidden="1">
      <c r="A232" s="806" t="s">
        <v>7031</v>
      </c>
      <c r="B232" s="807" t="s">
        <v>7032</v>
      </c>
      <c r="C232" s="808">
        <v>20</v>
      </c>
      <c r="D232" s="813">
        <v>1030.5999999999999</v>
      </c>
      <c r="E232" s="1021" t="s">
        <v>109</v>
      </c>
      <c r="F232" s="1022"/>
      <c r="G232" s="809" t="s">
        <v>7031</v>
      </c>
      <c r="H232" s="810"/>
      <c r="I232" s="811"/>
      <c r="J232" s="803">
        <v>824.6</v>
      </c>
      <c r="K232" s="812" t="s">
        <v>486</v>
      </c>
      <c r="L232" s="204">
        <v>0.2</v>
      </c>
      <c r="M232" s="193">
        <v>206</v>
      </c>
      <c r="N232" s="811" t="s">
        <v>75</v>
      </c>
      <c r="O232" s="810"/>
      <c r="P232" s="812"/>
      <c r="Q232" s="811"/>
    </row>
    <row r="233" spans="1:17" s="805" customFormat="1" ht="12.75" hidden="1">
      <c r="A233" s="806" t="s">
        <v>7033</v>
      </c>
      <c r="B233" s="807" t="s">
        <v>7034</v>
      </c>
      <c r="C233" s="808">
        <v>5</v>
      </c>
      <c r="D233" s="813">
        <v>257.64999999999998</v>
      </c>
      <c r="E233" s="1021" t="s">
        <v>109</v>
      </c>
      <c r="F233" s="1022"/>
      <c r="G233" s="809"/>
      <c r="H233" s="810"/>
      <c r="I233" s="811"/>
      <c r="J233" s="803">
        <v>205.65</v>
      </c>
      <c r="K233" s="812" t="s">
        <v>486</v>
      </c>
      <c r="L233" s="204">
        <v>0.2</v>
      </c>
      <c r="M233" s="193">
        <v>52</v>
      </c>
      <c r="N233" s="811" t="s">
        <v>75</v>
      </c>
      <c r="O233" s="810"/>
      <c r="P233" s="812"/>
      <c r="Q233" s="811"/>
    </row>
    <row r="234" spans="1:17" s="805" customFormat="1" ht="12.75" hidden="1">
      <c r="A234" s="806" t="s">
        <v>7035</v>
      </c>
      <c r="B234" s="807" t="s">
        <v>7036</v>
      </c>
      <c r="C234" s="808">
        <v>15</v>
      </c>
      <c r="D234" s="813">
        <v>772.95</v>
      </c>
      <c r="E234" s="1021" t="s">
        <v>109</v>
      </c>
      <c r="F234" s="1022"/>
      <c r="G234" s="809"/>
      <c r="H234" s="810" t="s">
        <v>75</v>
      </c>
      <c r="I234" s="811"/>
      <c r="J234" s="803">
        <v>617.95000000000005</v>
      </c>
      <c r="K234" s="812" t="s">
        <v>486</v>
      </c>
      <c r="L234" s="204">
        <v>0.2</v>
      </c>
      <c r="M234" s="193">
        <v>155</v>
      </c>
      <c r="N234" s="811" t="s">
        <v>75</v>
      </c>
      <c r="O234" s="810"/>
      <c r="P234" s="812"/>
      <c r="Q234" s="811"/>
    </row>
    <row r="235" spans="1:17" s="805" customFormat="1" ht="12.75" hidden="1">
      <c r="A235" s="806" t="s">
        <v>7037</v>
      </c>
      <c r="B235" s="807" t="s">
        <v>7038</v>
      </c>
      <c r="C235" s="808">
        <v>10</v>
      </c>
      <c r="D235" s="813">
        <v>515.29999999999995</v>
      </c>
      <c r="E235" s="1021" t="s">
        <v>109</v>
      </c>
      <c r="F235" s="1022"/>
      <c r="G235" s="809"/>
      <c r="H235" s="810"/>
      <c r="I235" s="811"/>
      <c r="J235" s="803">
        <v>412.3</v>
      </c>
      <c r="K235" s="812" t="s">
        <v>486</v>
      </c>
      <c r="L235" s="204">
        <v>0.2</v>
      </c>
      <c r="M235" s="193">
        <v>103</v>
      </c>
      <c r="N235" s="811" t="s">
        <v>75</v>
      </c>
      <c r="O235" s="810"/>
      <c r="P235" s="812"/>
      <c r="Q235" s="811"/>
    </row>
    <row r="236" spans="1:17" s="805" customFormat="1" ht="12.75" hidden="1">
      <c r="A236" s="806" t="s">
        <v>7039</v>
      </c>
      <c r="B236" s="807" t="s">
        <v>7040</v>
      </c>
      <c r="C236" s="808">
        <v>5</v>
      </c>
      <c r="D236" s="813">
        <v>257.64999999999998</v>
      </c>
      <c r="E236" s="1021" t="s">
        <v>109</v>
      </c>
      <c r="F236" s="1022"/>
      <c r="G236" s="809"/>
      <c r="H236" s="810"/>
      <c r="I236" s="811"/>
      <c r="J236" s="803">
        <v>205.65</v>
      </c>
      <c r="K236" s="812" t="s">
        <v>486</v>
      </c>
      <c r="L236" s="204">
        <v>0.2</v>
      </c>
      <c r="M236" s="193">
        <v>52</v>
      </c>
      <c r="N236" s="811" t="s">
        <v>75</v>
      </c>
      <c r="O236" s="810"/>
      <c r="P236" s="812"/>
      <c r="Q236" s="811"/>
    </row>
    <row r="237" spans="1:17" s="805" customFormat="1" ht="12.75" hidden="1">
      <c r="A237" s="806" t="s">
        <v>7041</v>
      </c>
      <c r="B237" s="807" t="s">
        <v>7042</v>
      </c>
      <c r="C237" s="808">
        <v>5</v>
      </c>
      <c r="D237" s="813">
        <v>257.64999999999998</v>
      </c>
      <c r="E237" s="1021" t="s">
        <v>109</v>
      </c>
      <c r="F237" s="1022"/>
      <c r="G237" s="809"/>
      <c r="H237" s="810"/>
      <c r="I237" s="811"/>
      <c r="J237" s="803">
        <v>205.65</v>
      </c>
      <c r="K237" s="812" t="s">
        <v>486</v>
      </c>
      <c r="L237" s="204">
        <v>0.2</v>
      </c>
      <c r="M237" s="193">
        <v>52</v>
      </c>
      <c r="N237" s="811" t="s">
        <v>75</v>
      </c>
      <c r="O237" s="810"/>
      <c r="P237" s="812"/>
      <c r="Q237" s="811"/>
    </row>
    <row r="238" spans="1:17" s="805" customFormat="1" ht="12.75" hidden="1">
      <c r="A238" s="806" t="s">
        <v>7043</v>
      </c>
      <c r="B238" s="807" t="s">
        <v>7044</v>
      </c>
      <c r="C238" s="808">
        <v>5</v>
      </c>
      <c r="D238" s="813">
        <v>257.64999999999998</v>
      </c>
      <c r="E238" s="1021" t="s">
        <v>109</v>
      </c>
      <c r="F238" s="1022"/>
      <c r="G238" s="809"/>
      <c r="H238" s="810"/>
      <c r="I238" s="811"/>
      <c r="J238" s="803">
        <v>205.65</v>
      </c>
      <c r="K238" s="812" t="s">
        <v>486</v>
      </c>
      <c r="L238" s="204">
        <v>0.2</v>
      </c>
      <c r="M238" s="193">
        <v>52</v>
      </c>
      <c r="N238" s="811" t="s">
        <v>75</v>
      </c>
      <c r="O238" s="810"/>
      <c r="P238" s="812"/>
      <c r="Q238" s="811"/>
    </row>
    <row r="239" spans="1:17" s="805" customFormat="1" ht="12.75" hidden="1">
      <c r="A239" s="806" t="s">
        <v>7045</v>
      </c>
      <c r="B239" s="807" t="s">
        <v>3292</v>
      </c>
      <c r="C239" s="808">
        <v>11</v>
      </c>
      <c r="D239" s="813">
        <v>566.83000000000004</v>
      </c>
      <c r="E239" s="1021" t="s">
        <v>109</v>
      </c>
      <c r="F239" s="1022"/>
      <c r="G239" s="809"/>
      <c r="H239" s="810"/>
      <c r="I239" s="811"/>
      <c r="J239" s="803">
        <v>453.83</v>
      </c>
      <c r="K239" s="812" t="s">
        <v>486</v>
      </c>
      <c r="L239" s="204">
        <v>0.2</v>
      </c>
      <c r="M239" s="193">
        <v>113</v>
      </c>
      <c r="N239" s="811" t="s">
        <v>75</v>
      </c>
      <c r="O239" s="810"/>
      <c r="P239" s="812"/>
      <c r="Q239" s="811"/>
    </row>
    <row r="240" spans="1:17" s="805" customFormat="1" ht="12.75" hidden="1">
      <c r="A240" s="806" t="s">
        <v>7046</v>
      </c>
      <c r="B240" s="807" t="s">
        <v>7047</v>
      </c>
      <c r="C240" s="808">
        <v>3.5</v>
      </c>
      <c r="D240" s="813">
        <v>180.36</v>
      </c>
      <c r="E240" s="1021" t="s">
        <v>109</v>
      </c>
      <c r="F240" s="1022"/>
      <c r="G240" s="809" t="s">
        <v>7046</v>
      </c>
      <c r="H240" s="810"/>
      <c r="I240" s="811"/>
      <c r="J240" s="803">
        <v>144.36000000000001</v>
      </c>
      <c r="K240" s="812" t="s">
        <v>486</v>
      </c>
      <c r="L240" s="204">
        <v>0.2</v>
      </c>
      <c r="M240" s="193">
        <v>36</v>
      </c>
      <c r="N240" s="811" t="s">
        <v>75</v>
      </c>
      <c r="O240" s="810"/>
      <c r="P240" s="812" t="s">
        <v>6608</v>
      </c>
      <c r="Q240" s="811"/>
    </row>
    <row r="241" spans="1:17" s="805" customFormat="1" ht="12.75" hidden="1">
      <c r="A241" s="806" t="s">
        <v>7048</v>
      </c>
      <c r="B241" s="807" t="s">
        <v>7049</v>
      </c>
      <c r="C241" s="808">
        <v>3.5</v>
      </c>
      <c r="D241" s="813">
        <v>180.36</v>
      </c>
      <c r="E241" s="1021" t="s">
        <v>109</v>
      </c>
      <c r="F241" s="1022"/>
      <c r="G241" s="809" t="s">
        <v>7048</v>
      </c>
      <c r="H241" s="810"/>
      <c r="I241" s="811"/>
      <c r="J241" s="803">
        <v>144.36000000000001</v>
      </c>
      <c r="K241" s="812" t="s">
        <v>486</v>
      </c>
      <c r="L241" s="204">
        <v>0.2</v>
      </c>
      <c r="M241" s="193">
        <v>36</v>
      </c>
      <c r="N241" s="811" t="s">
        <v>75</v>
      </c>
      <c r="O241" s="810"/>
      <c r="P241" s="812" t="s">
        <v>6608</v>
      </c>
      <c r="Q241" s="811"/>
    </row>
    <row r="242" spans="1:17" s="805" customFormat="1" ht="12.75" hidden="1">
      <c r="A242" s="806" t="s">
        <v>7050</v>
      </c>
      <c r="B242" s="807" t="s">
        <v>7051</v>
      </c>
      <c r="C242" s="808">
        <v>4</v>
      </c>
      <c r="D242" s="813">
        <v>206.12</v>
      </c>
      <c r="E242" s="1021" t="s">
        <v>109</v>
      </c>
      <c r="F242" s="1022"/>
      <c r="G242" s="809"/>
      <c r="H242" s="810"/>
      <c r="I242" s="811"/>
      <c r="J242" s="803">
        <v>165.12</v>
      </c>
      <c r="K242" s="812" t="s">
        <v>486</v>
      </c>
      <c r="L242" s="204">
        <v>0.2</v>
      </c>
      <c r="M242" s="193">
        <v>41</v>
      </c>
      <c r="N242" s="811" t="s">
        <v>75</v>
      </c>
      <c r="O242" s="810"/>
      <c r="P242" s="812"/>
      <c r="Q242" s="811"/>
    </row>
    <row r="243" spans="1:17" s="805" customFormat="1" ht="12.75" hidden="1">
      <c r="A243" s="806" t="s">
        <v>7052</v>
      </c>
      <c r="B243" s="807" t="s">
        <v>7053</v>
      </c>
      <c r="C243" s="808">
        <v>5</v>
      </c>
      <c r="D243" s="813">
        <v>257.64999999999998</v>
      </c>
      <c r="E243" s="1021" t="s">
        <v>109</v>
      </c>
      <c r="F243" s="1022"/>
      <c r="G243" s="809"/>
      <c r="H243" s="810"/>
      <c r="I243" s="811"/>
      <c r="J243" s="803">
        <v>205.65</v>
      </c>
      <c r="K243" s="812" t="s">
        <v>486</v>
      </c>
      <c r="L243" s="204">
        <v>0.2</v>
      </c>
      <c r="M243" s="193">
        <v>52</v>
      </c>
      <c r="N243" s="811" t="s">
        <v>75</v>
      </c>
      <c r="O243" s="810"/>
      <c r="P243" s="812"/>
      <c r="Q243" s="811"/>
    </row>
    <row r="244" spans="1:17" s="805" customFormat="1" ht="12.75" hidden="1">
      <c r="A244" s="806" t="s">
        <v>7054</v>
      </c>
      <c r="B244" s="807" t="s">
        <v>7055</v>
      </c>
      <c r="C244" s="808">
        <v>10</v>
      </c>
      <c r="D244" s="813">
        <v>515.29999999999995</v>
      </c>
      <c r="E244" s="1021" t="s">
        <v>109</v>
      </c>
      <c r="F244" s="1022"/>
      <c r="G244" s="809"/>
      <c r="H244" s="810"/>
      <c r="I244" s="811"/>
      <c r="J244" s="803">
        <v>412.3</v>
      </c>
      <c r="K244" s="812" t="s">
        <v>486</v>
      </c>
      <c r="L244" s="204">
        <v>0.2</v>
      </c>
      <c r="M244" s="193">
        <v>103</v>
      </c>
      <c r="N244" s="811" t="s">
        <v>75</v>
      </c>
      <c r="O244" s="810"/>
      <c r="P244" s="812"/>
      <c r="Q244" s="811"/>
    </row>
    <row r="245" spans="1:17" s="805" customFormat="1" ht="12.75" hidden="1">
      <c r="A245" s="806" t="s">
        <v>7056</v>
      </c>
      <c r="B245" s="807" t="s">
        <v>7057</v>
      </c>
      <c r="C245" s="808">
        <v>10</v>
      </c>
      <c r="D245" s="813">
        <v>515.29999999999995</v>
      </c>
      <c r="E245" s="1021" t="s">
        <v>109</v>
      </c>
      <c r="F245" s="1022"/>
      <c r="G245" s="809"/>
      <c r="H245" s="810"/>
      <c r="I245" s="811"/>
      <c r="J245" s="803">
        <v>412.3</v>
      </c>
      <c r="K245" s="812" t="s">
        <v>486</v>
      </c>
      <c r="L245" s="204">
        <v>0.2</v>
      </c>
      <c r="M245" s="193">
        <v>103</v>
      </c>
      <c r="N245" s="811" t="s">
        <v>75</v>
      </c>
      <c r="O245" s="810"/>
      <c r="P245" s="812"/>
      <c r="Q245" s="811"/>
    </row>
    <row r="246" spans="1:17" s="805" customFormat="1" ht="12.75" hidden="1">
      <c r="A246" s="806" t="s">
        <v>7058</v>
      </c>
      <c r="B246" s="807" t="s">
        <v>7059</v>
      </c>
      <c r="C246" s="808">
        <v>3</v>
      </c>
      <c r="D246" s="813">
        <v>154.59</v>
      </c>
      <c r="E246" s="1021" t="s">
        <v>109</v>
      </c>
      <c r="F246" s="1022"/>
      <c r="G246" s="809"/>
      <c r="H246" s="810"/>
      <c r="I246" s="811"/>
      <c r="J246" s="803">
        <v>123.59</v>
      </c>
      <c r="K246" s="812" t="s">
        <v>486</v>
      </c>
      <c r="L246" s="204">
        <v>0.2</v>
      </c>
      <c r="M246" s="193">
        <v>31</v>
      </c>
      <c r="N246" s="811" t="s">
        <v>75</v>
      </c>
      <c r="O246" s="810"/>
      <c r="P246" s="812" t="s">
        <v>6608</v>
      </c>
      <c r="Q246" s="811"/>
    </row>
    <row r="247" spans="1:17" s="805" customFormat="1" ht="25.5" hidden="1">
      <c r="A247" s="806" t="s">
        <v>7060</v>
      </c>
      <c r="B247" s="807" t="s">
        <v>7061</v>
      </c>
      <c r="C247" s="808">
        <v>6</v>
      </c>
      <c r="D247" s="813">
        <v>309.18</v>
      </c>
      <c r="E247" s="1021" t="s">
        <v>109</v>
      </c>
      <c r="F247" s="1022"/>
      <c r="G247" s="809"/>
      <c r="H247" s="810" t="s">
        <v>75</v>
      </c>
      <c r="I247" s="811"/>
      <c r="J247" s="803">
        <v>247.18</v>
      </c>
      <c r="K247" s="812" t="s">
        <v>486</v>
      </c>
      <c r="L247" s="204">
        <v>0.2</v>
      </c>
      <c r="M247" s="193">
        <v>62</v>
      </c>
      <c r="N247" s="811" t="s">
        <v>75</v>
      </c>
      <c r="O247" s="810"/>
      <c r="P247" s="812"/>
      <c r="Q247" s="811"/>
    </row>
    <row r="248" spans="1:17" s="805" customFormat="1" ht="25.5" hidden="1">
      <c r="A248" s="806" t="s">
        <v>7062</v>
      </c>
      <c r="B248" s="807" t="s">
        <v>7063</v>
      </c>
      <c r="C248" s="808">
        <v>20</v>
      </c>
      <c r="D248" s="813">
        <v>1030.5999999999999</v>
      </c>
      <c r="E248" s="1021" t="s">
        <v>109</v>
      </c>
      <c r="F248" s="1022"/>
      <c r="G248" s="809"/>
      <c r="H248" s="810" t="s">
        <v>75</v>
      </c>
      <c r="I248" s="811"/>
      <c r="J248" s="803">
        <v>824.6</v>
      </c>
      <c r="K248" s="812" t="s">
        <v>486</v>
      </c>
      <c r="L248" s="204">
        <v>0.2</v>
      </c>
      <c r="M248" s="193">
        <v>206</v>
      </c>
      <c r="N248" s="811" t="s">
        <v>75</v>
      </c>
      <c r="O248" s="810"/>
      <c r="P248" s="812"/>
      <c r="Q248" s="811"/>
    </row>
    <row r="249" spans="1:17" s="805" customFormat="1" ht="25.5" hidden="1">
      <c r="A249" s="806" t="s">
        <v>7064</v>
      </c>
      <c r="B249" s="807" t="s">
        <v>7065</v>
      </c>
      <c r="C249" s="808">
        <v>2</v>
      </c>
      <c r="D249" s="813">
        <v>103.06</v>
      </c>
      <c r="E249" s="1021" t="s">
        <v>109</v>
      </c>
      <c r="F249" s="1022"/>
      <c r="G249" s="809" t="s">
        <v>7064</v>
      </c>
      <c r="H249" s="810"/>
      <c r="I249" s="811"/>
      <c r="J249" s="803">
        <v>82.06</v>
      </c>
      <c r="K249" s="812" t="s">
        <v>486</v>
      </c>
      <c r="L249" s="204">
        <v>0.2</v>
      </c>
      <c r="M249" s="193">
        <v>21</v>
      </c>
      <c r="N249" s="811" t="s">
        <v>75</v>
      </c>
      <c r="O249" s="810"/>
      <c r="P249" s="812"/>
      <c r="Q249" s="811"/>
    </row>
    <row r="250" spans="1:17" s="805" customFormat="1" ht="25.5" hidden="1">
      <c r="A250" s="806" t="s">
        <v>7066</v>
      </c>
      <c r="B250" s="807" t="s">
        <v>7067</v>
      </c>
      <c r="C250" s="808">
        <v>6</v>
      </c>
      <c r="D250" s="813">
        <v>309.18</v>
      </c>
      <c r="E250" s="1021" t="s">
        <v>109</v>
      </c>
      <c r="F250" s="1022"/>
      <c r="G250" s="809" t="s">
        <v>7066</v>
      </c>
      <c r="H250" s="810"/>
      <c r="I250" s="811"/>
      <c r="J250" s="803">
        <v>247.18</v>
      </c>
      <c r="K250" s="812" t="s">
        <v>486</v>
      </c>
      <c r="L250" s="204">
        <v>0.2</v>
      </c>
      <c r="M250" s="193">
        <v>62</v>
      </c>
      <c r="N250" s="811" t="s">
        <v>75</v>
      </c>
      <c r="O250" s="810"/>
      <c r="P250" s="812"/>
      <c r="Q250" s="811"/>
    </row>
    <row r="251" spans="1:17" s="805" customFormat="1" ht="25.5" hidden="1">
      <c r="A251" s="806" t="s">
        <v>7068</v>
      </c>
      <c r="B251" s="807" t="s">
        <v>7069</v>
      </c>
      <c r="C251" s="808">
        <v>12</v>
      </c>
      <c r="D251" s="813">
        <v>618.36</v>
      </c>
      <c r="E251" s="1021" t="s">
        <v>109</v>
      </c>
      <c r="F251" s="1022"/>
      <c r="G251" s="809"/>
      <c r="H251" s="810"/>
      <c r="I251" s="811"/>
      <c r="J251" s="803">
        <v>494.36</v>
      </c>
      <c r="K251" s="812" t="s">
        <v>486</v>
      </c>
      <c r="L251" s="204">
        <v>0.2</v>
      </c>
      <c r="M251" s="193">
        <v>124</v>
      </c>
      <c r="N251" s="811" t="s">
        <v>75</v>
      </c>
      <c r="O251" s="810"/>
      <c r="P251" s="812"/>
      <c r="Q251" s="811"/>
    </row>
    <row r="252" spans="1:17" s="805" customFormat="1" ht="12.75" hidden="1">
      <c r="A252" s="806" t="s">
        <v>7070</v>
      </c>
      <c r="B252" s="807" t="s">
        <v>7071</v>
      </c>
      <c r="C252" s="808">
        <v>30</v>
      </c>
      <c r="D252" s="813">
        <v>1545.9</v>
      </c>
      <c r="E252" s="1021" t="s">
        <v>109</v>
      </c>
      <c r="F252" s="1022"/>
      <c r="G252" s="809"/>
      <c r="H252" s="810" t="s">
        <v>75</v>
      </c>
      <c r="I252" s="811"/>
      <c r="J252" s="803">
        <v>1236.9000000000001</v>
      </c>
      <c r="K252" s="812" t="s">
        <v>486</v>
      </c>
      <c r="L252" s="204">
        <v>0.2</v>
      </c>
      <c r="M252" s="193">
        <v>309</v>
      </c>
      <c r="N252" s="811" t="s">
        <v>75</v>
      </c>
      <c r="O252" s="810"/>
      <c r="P252" s="812"/>
      <c r="Q252" s="811"/>
    </row>
    <row r="253" spans="1:17" s="805" customFormat="1" ht="12.75" hidden="1">
      <c r="A253" s="806" t="s">
        <v>7072</v>
      </c>
      <c r="B253" s="807" t="s">
        <v>2889</v>
      </c>
      <c r="C253" s="808">
        <v>1</v>
      </c>
      <c r="D253" s="813">
        <v>51.53</v>
      </c>
      <c r="E253" s="1021" t="s">
        <v>109</v>
      </c>
      <c r="F253" s="1022"/>
      <c r="G253" s="809"/>
      <c r="H253" s="810"/>
      <c r="I253" s="811"/>
      <c r="J253" s="803">
        <v>41.53</v>
      </c>
      <c r="K253" s="812" t="s">
        <v>486</v>
      </c>
      <c r="L253" s="204">
        <v>0.2</v>
      </c>
      <c r="M253" s="193">
        <v>10</v>
      </c>
      <c r="N253" s="811" t="s">
        <v>75</v>
      </c>
      <c r="O253" s="810"/>
      <c r="P253" s="812"/>
      <c r="Q253" s="811"/>
    </row>
    <row r="254" spans="1:17" s="805" customFormat="1" ht="12.75" hidden="1">
      <c r="A254" s="806" t="s">
        <v>7073</v>
      </c>
      <c r="B254" s="807" t="s">
        <v>7074</v>
      </c>
      <c r="C254" s="808">
        <v>10</v>
      </c>
      <c r="D254" s="813">
        <v>515.29999999999995</v>
      </c>
      <c r="E254" s="1021" t="s">
        <v>109</v>
      </c>
      <c r="F254" s="1022"/>
      <c r="G254" s="809"/>
      <c r="H254" s="810"/>
      <c r="I254" s="811"/>
      <c r="J254" s="803">
        <v>412.3</v>
      </c>
      <c r="K254" s="812" t="s">
        <v>486</v>
      </c>
      <c r="L254" s="204">
        <v>0.2</v>
      </c>
      <c r="M254" s="193">
        <v>103</v>
      </c>
      <c r="N254" s="811" t="s">
        <v>75</v>
      </c>
      <c r="O254" s="810"/>
      <c r="P254" s="812"/>
      <c r="Q254" s="811"/>
    </row>
    <row r="255" spans="1:17" s="805" customFormat="1" ht="12.75">
      <c r="A255" s="806" t="s">
        <v>7075</v>
      </c>
      <c r="B255" s="807" t="s">
        <v>2893</v>
      </c>
      <c r="C255" s="808"/>
      <c r="D255" s="813"/>
      <c r="E255" s="1025"/>
      <c r="F255" s="1026"/>
      <c r="G255" s="809"/>
      <c r="H255" s="810" t="s">
        <v>75</v>
      </c>
      <c r="I255" s="811" t="s">
        <v>75</v>
      </c>
      <c r="J255" s="806"/>
      <c r="K255" s="812" t="s">
        <v>75</v>
      </c>
      <c r="L255" s="815"/>
      <c r="M255" s="816"/>
      <c r="N255" s="811" t="s">
        <v>75</v>
      </c>
      <c r="O255" s="810"/>
      <c r="P255" s="812"/>
      <c r="Q255" s="811"/>
    </row>
    <row r="256" spans="1:17" s="805" customFormat="1" ht="12.75">
      <c r="A256" s="806" t="s">
        <v>7076</v>
      </c>
      <c r="B256" s="807" t="s">
        <v>7077</v>
      </c>
      <c r="C256" s="808"/>
      <c r="D256" s="813"/>
      <c r="E256" s="1025"/>
      <c r="F256" s="1026"/>
      <c r="G256" s="809"/>
      <c r="H256" s="810" t="s">
        <v>75</v>
      </c>
      <c r="I256" s="811" t="s">
        <v>75</v>
      </c>
      <c r="J256" s="806"/>
      <c r="K256" s="812" t="s">
        <v>75</v>
      </c>
      <c r="L256" s="815"/>
      <c r="M256" s="816"/>
      <c r="N256" s="811" t="s">
        <v>75</v>
      </c>
      <c r="O256" s="810"/>
      <c r="P256" s="812"/>
      <c r="Q256" s="811"/>
    </row>
    <row r="257" spans="1:17" s="805" customFormat="1" ht="12.75">
      <c r="A257" s="806" t="s">
        <v>7078</v>
      </c>
      <c r="B257" s="807" t="s">
        <v>2899</v>
      </c>
      <c r="C257" s="808"/>
      <c r="D257" s="813"/>
      <c r="E257" s="1025"/>
      <c r="F257" s="1026"/>
      <c r="G257" s="809"/>
      <c r="H257" s="810" t="s">
        <v>75</v>
      </c>
      <c r="I257" s="811" t="s">
        <v>75</v>
      </c>
      <c r="J257" s="806"/>
      <c r="K257" s="812" t="s">
        <v>75</v>
      </c>
      <c r="L257" s="815"/>
      <c r="M257" s="816"/>
      <c r="N257" s="811" t="s">
        <v>75</v>
      </c>
      <c r="O257" s="810"/>
      <c r="P257" s="812"/>
      <c r="Q257" s="811"/>
    </row>
    <row r="258" spans="1:17" s="805" customFormat="1" ht="12.75" hidden="1">
      <c r="A258" s="806" t="s">
        <v>7079</v>
      </c>
      <c r="B258" s="807" t="s">
        <v>7080</v>
      </c>
      <c r="C258" s="808">
        <v>10</v>
      </c>
      <c r="D258" s="813">
        <v>515.29999999999995</v>
      </c>
      <c r="E258" s="1021" t="s">
        <v>109</v>
      </c>
      <c r="F258" s="1022"/>
      <c r="G258" s="809"/>
      <c r="H258" s="810"/>
      <c r="I258" s="811"/>
      <c r="J258" s="803">
        <v>412.3</v>
      </c>
      <c r="K258" s="812" t="s">
        <v>486</v>
      </c>
      <c r="L258" s="204">
        <v>0.2</v>
      </c>
      <c r="M258" s="193">
        <v>103</v>
      </c>
      <c r="N258" s="811" t="s">
        <v>75</v>
      </c>
      <c r="O258" s="810"/>
      <c r="P258" s="812"/>
      <c r="Q258" s="811"/>
    </row>
    <row r="259" spans="1:17" s="805" customFormat="1" ht="12.75" hidden="1">
      <c r="A259" s="806" t="s">
        <v>7081</v>
      </c>
      <c r="B259" s="807" t="s">
        <v>7082</v>
      </c>
      <c r="C259" s="808">
        <v>10</v>
      </c>
      <c r="D259" s="813">
        <v>515.29999999999995</v>
      </c>
      <c r="E259" s="1021" t="s">
        <v>109</v>
      </c>
      <c r="F259" s="1022"/>
      <c r="G259" s="809"/>
      <c r="H259" s="810"/>
      <c r="I259" s="811"/>
      <c r="J259" s="803">
        <v>412.3</v>
      </c>
      <c r="K259" s="812" t="s">
        <v>486</v>
      </c>
      <c r="L259" s="204">
        <v>0.2</v>
      </c>
      <c r="M259" s="193">
        <v>103</v>
      </c>
      <c r="N259" s="811" t="s">
        <v>75</v>
      </c>
      <c r="O259" s="810"/>
      <c r="P259" s="812"/>
      <c r="Q259" s="811"/>
    </row>
    <row r="260" spans="1:17" s="805" customFormat="1" ht="12.75" hidden="1">
      <c r="A260" s="806" t="s">
        <v>7083</v>
      </c>
      <c r="B260" s="807" t="s">
        <v>7084</v>
      </c>
      <c r="C260" s="808">
        <v>10</v>
      </c>
      <c r="D260" s="813">
        <v>515.29999999999995</v>
      </c>
      <c r="E260" s="1021" t="s">
        <v>109</v>
      </c>
      <c r="F260" s="1022"/>
      <c r="G260" s="809"/>
      <c r="H260" s="810"/>
      <c r="I260" s="811"/>
      <c r="J260" s="803">
        <v>412.3</v>
      </c>
      <c r="K260" s="812" t="s">
        <v>486</v>
      </c>
      <c r="L260" s="204">
        <v>0.2</v>
      </c>
      <c r="M260" s="193">
        <v>103</v>
      </c>
      <c r="N260" s="811" t="s">
        <v>75</v>
      </c>
      <c r="O260" s="810"/>
      <c r="P260" s="812"/>
      <c r="Q260" s="811"/>
    </row>
    <row r="261" spans="1:17" s="805" customFormat="1" ht="12.75" hidden="1">
      <c r="A261" s="806" t="s">
        <v>7085</v>
      </c>
      <c r="B261" s="807" t="s">
        <v>7086</v>
      </c>
      <c r="C261" s="808">
        <v>5</v>
      </c>
      <c r="D261" s="813">
        <v>257.64999999999998</v>
      </c>
      <c r="E261" s="1021" t="s">
        <v>109</v>
      </c>
      <c r="F261" s="1022"/>
      <c r="G261" s="809"/>
      <c r="H261" s="810"/>
      <c r="I261" s="811"/>
      <c r="J261" s="803">
        <v>205.65</v>
      </c>
      <c r="K261" s="812" t="s">
        <v>486</v>
      </c>
      <c r="L261" s="204">
        <v>0.2</v>
      </c>
      <c r="M261" s="193">
        <v>52</v>
      </c>
      <c r="N261" s="811" t="s">
        <v>75</v>
      </c>
      <c r="O261" s="810"/>
      <c r="P261" s="812"/>
      <c r="Q261" s="811"/>
    </row>
    <row r="262" spans="1:17" s="805" customFormat="1" ht="12.75" hidden="1">
      <c r="A262" s="806" t="s">
        <v>7087</v>
      </c>
      <c r="B262" s="807" t="s">
        <v>7088</v>
      </c>
      <c r="C262" s="808">
        <v>7</v>
      </c>
      <c r="D262" s="813">
        <v>360.71</v>
      </c>
      <c r="E262" s="1021" t="s">
        <v>109</v>
      </c>
      <c r="F262" s="1022"/>
      <c r="G262" s="809"/>
      <c r="H262" s="810"/>
      <c r="I262" s="811"/>
      <c r="J262" s="803">
        <v>288.70999999999998</v>
      </c>
      <c r="K262" s="812" t="s">
        <v>486</v>
      </c>
      <c r="L262" s="204">
        <v>0.2</v>
      </c>
      <c r="M262" s="193">
        <v>72</v>
      </c>
      <c r="N262" s="811" t="s">
        <v>75</v>
      </c>
      <c r="O262" s="810"/>
      <c r="P262" s="812"/>
      <c r="Q262" s="811"/>
    </row>
    <row r="263" spans="1:17" s="805" customFormat="1" ht="12.75">
      <c r="A263" s="806" t="s">
        <v>7089</v>
      </c>
      <c r="B263" s="807" t="s">
        <v>7090</v>
      </c>
      <c r="C263" s="808"/>
      <c r="D263" s="813"/>
      <c r="E263" s="1025"/>
      <c r="F263" s="1026"/>
      <c r="G263" s="809"/>
      <c r="H263" s="810" t="s">
        <v>75</v>
      </c>
      <c r="I263" s="811" t="s">
        <v>75</v>
      </c>
      <c r="J263" s="806"/>
      <c r="K263" s="812" t="s">
        <v>75</v>
      </c>
      <c r="L263" s="815"/>
      <c r="M263" s="816"/>
      <c r="N263" s="811" t="s">
        <v>75</v>
      </c>
      <c r="O263" s="810"/>
      <c r="P263" s="812"/>
      <c r="Q263" s="811"/>
    </row>
    <row r="264" spans="1:17" s="805" customFormat="1" ht="12.75" hidden="1">
      <c r="A264" s="806" t="s">
        <v>7091</v>
      </c>
      <c r="B264" s="807" t="s">
        <v>7092</v>
      </c>
      <c r="C264" s="808">
        <v>3</v>
      </c>
      <c r="D264" s="813">
        <v>154.59</v>
      </c>
      <c r="E264" s="1021" t="s">
        <v>109</v>
      </c>
      <c r="F264" s="1022"/>
      <c r="G264" s="809"/>
      <c r="H264" s="810"/>
      <c r="I264" s="811"/>
      <c r="J264" s="803">
        <v>123.59</v>
      </c>
      <c r="K264" s="812" t="s">
        <v>486</v>
      </c>
      <c r="L264" s="204">
        <v>0.2</v>
      </c>
      <c r="M264" s="193">
        <v>31</v>
      </c>
      <c r="N264" s="811" t="s">
        <v>75</v>
      </c>
      <c r="O264" s="810"/>
      <c r="P264" s="812"/>
      <c r="Q264" s="811"/>
    </row>
    <row r="265" spans="1:17" s="805" customFormat="1" ht="25.5" hidden="1">
      <c r="A265" s="806" t="s">
        <v>7093</v>
      </c>
      <c r="B265" s="807" t="s">
        <v>7094</v>
      </c>
      <c r="C265" s="808">
        <v>7.5</v>
      </c>
      <c r="D265" s="813">
        <v>386.48</v>
      </c>
      <c r="E265" s="1021" t="s">
        <v>109</v>
      </c>
      <c r="F265" s="1022"/>
      <c r="G265" s="809" t="s">
        <v>7093</v>
      </c>
      <c r="H265" s="810"/>
      <c r="I265" s="811"/>
      <c r="J265" s="803">
        <v>309.48</v>
      </c>
      <c r="K265" s="812" t="s">
        <v>486</v>
      </c>
      <c r="L265" s="204">
        <v>0.2</v>
      </c>
      <c r="M265" s="193">
        <v>77</v>
      </c>
      <c r="N265" s="811" t="s">
        <v>75</v>
      </c>
      <c r="O265" s="810"/>
      <c r="P265" s="812" t="s">
        <v>6608</v>
      </c>
      <c r="Q265" s="811"/>
    </row>
    <row r="266" spans="1:17" s="805" customFormat="1" ht="25.5" hidden="1">
      <c r="A266" s="806" t="s">
        <v>7095</v>
      </c>
      <c r="B266" s="807" t="s">
        <v>7096</v>
      </c>
      <c r="C266" s="808">
        <v>10</v>
      </c>
      <c r="D266" s="813">
        <v>515.29999999999995</v>
      </c>
      <c r="E266" s="1021" t="s">
        <v>109</v>
      </c>
      <c r="F266" s="1022"/>
      <c r="G266" s="809" t="s">
        <v>7095</v>
      </c>
      <c r="H266" s="810"/>
      <c r="I266" s="811"/>
      <c r="J266" s="803">
        <v>412.3</v>
      </c>
      <c r="K266" s="812" t="s">
        <v>486</v>
      </c>
      <c r="L266" s="204">
        <v>0.2</v>
      </c>
      <c r="M266" s="193">
        <v>103</v>
      </c>
      <c r="N266" s="811" t="s">
        <v>75</v>
      </c>
      <c r="O266" s="810"/>
      <c r="P266" s="812" t="s">
        <v>6608</v>
      </c>
      <c r="Q266" s="811"/>
    </row>
    <row r="267" spans="1:17" s="805" customFormat="1" ht="12.75">
      <c r="A267" s="806" t="s">
        <v>7097</v>
      </c>
      <c r="B267" s="807" t="s">
        <v>7098</v>
      </c>
      <c r="C267" s="808"/>
      <c r="D267" s="813"/>
      <c r="E267" s="1025"/>
      <c r="F267" s="1026"/>
      <c r="G267" s="809"/>
      <c r="H267" s="810" t="s">
        <v>75</v>
      </c>
      <c r="I267" s="811" t="s">
        <v>75</v>
      </c>
      <c r="J267" s="806"/>
      <c r="K267" s="812" t="s">
        <v>75</v>
      </c>
      <c r="L267" s="815"/>
      <c r="M267" s="816"/>
      <c r="N267" s="811" t="s">
        <v>75</v>
      </c>
      <c r="O267" s="810"/>
      <c r="P267" s="812"/>
      <c r="Q267" s="811"/>
    </row>
    <row r="268" spans="1:17" s="805" customFormat="1" ht="12.75" hidden="1">
      <c r="A268" s="806" t="s">
        <v>7099</v>
      </c>
      <c r="B268" s="807" t="s">
        <v>7100</v>
      </c>
      <c r="C268" s="808">
        <v>9</v>
      </c>
      <c r="D268" s="813">
        <v>463.77</v>
      </c>
      <c r="E268" s="1021" t="s">
        <v>109</v>
      </c>
      <c r="F268" s="1022"/>
      <c r="G268" s="809"/>
      <c r="H268" s="810"/>
      <c r="I268" s="811"/>
      <c r="J268" s="803">
        <v>370.77</v>
      </c>
      <c r="K268" s="812" t="s">
        <v>486</v>
      </c>
      <c r="L268" s="204">
        <v>0.2</v>
      </c>
      <c r="M268" s="193">
        <v>93</v>
      </c>
      <c r="N268" s="811" t="s">
        <v>75</v>
      </c>
      <c r="O268" s="810"/>
      <c r="P268" s="812"/>
      <c r="Q268" s="811"/>
    </row>
    <row r="269" spans="1:17" s="805" customFormat="1" ht="25.5" hidden="1">
      <c r="A269" s="806" t="s">
        <v>7101</v>
      </c>
      <c r="B269" s="807" t="s">
        <v>7102</v>
      </c>
      <c r="C269" s="808">
        <v>6</v>
      </c>
      <c r="D269" s="813">
        <v>309.18</v>
      </c>
      <c r="E269" s="1021" t="s">
        <v>109</v>
      </c>
      <c r="F269" s="1022"/>
      <c r="G269" s="809" t="s">
        <v>7101</v>
      </c>
      <c r="H269" s="810"/>
      <c r="I269" s="811"/>
      <c r="J269" s="803">
        <v>247.18</v>
      </c>
      <c r="K269" s="812" t="s">
        <v>486</v>
      </c>
      <c r="L269" s="204">
        <v>0.2</v>
      </c>
      <c r="M269" s="193">
        <v>62</v>
      </c>
      <c r="N269" s="811" t="s">
        <v>75</v>
      </c>
      <c r="O269" s="810"/>
      <c r="P269" s="812"/>
      <c r="Q269" s="811"/>
    </row>
    <row r="270" spans="1:17" s="805" customFormat="1" ht="12.75" hidden="1">
      <c r="A270" s="806" t="s">
        <v>7103</v>
      </c>
      <c r="B270" s="807" t="s">
        <v>7104</v>
      </c>
      <c r="C270" s="808">
        <v>20</v>
      </c>
      <c r="D270" s="813">
        <v>1030.5999999999999</v>
      </c>
      <c r="E270" s="1021" t="s">
        <v>109</v>
      </c>
      <c r="F270" s="1022"/>
      <c r="G270" s="809" t="s">
        <v>7103</v>
      </c>
      <c r="H270" s="810" t="s">
        <v>75</v>
      </c>
      <c r="I270" s="811"/>
      <c r="J270" s="803">
        <v>824.6</v>
      </c>
      <c r="K270" s="812" t="s">
        <v>486</v>
      </c>
      <c r="L270" s="204">
        <v>0.2</v>
      </c>
      <c r="M270" s="193">
        <v>206</v>
      </c>
      <c r="N270" s="811" t="s">
        <v>75</v>
      </c>
      <c r="O270" s="810" t="s">
        <v>75</v>
      </c>
      <c r="P270" s="812"/>
      <c r="Q270" s="811"/>
    </row>
    <row r="271" spans="1:17" s="805" customFormat="1" ht="12.75" hidden="1">
      <c r="A271" s="806" t="s">
        <v>7105</v>
      </c>
      <c r="B271" s="807" t="s">
        <v>7106</v>
      </c>
      <c r="C271" s="808">
        <v>10</v>
      </c>
      <c r="D271" s="813">
        <v>515.29999999999995</v>
      </c>
      <c r="E271" s="1021" t="s">
        <v>109</v>
      </c>
      <c r="F271" s="1022"/>
      <c r="G271" s="809"/>
      <c r="H271" s="810"/>
      <c r="I271" s="811"/>
      <c r="J271" s="803">
        <v>412.3</v>
      </c>
      <c r="K271" s="812" t="s">
        <v>486</v>
      </c>
      <c r="L271" s="204">
        <v>0.2</v>
      </c>
      <c r="M271" s="193">
        <v>103</v>
      </c>
      <c r="N271" s="811" t="s">
        <v>75</v>
      </c>
      <c r="O271" s="810"/>
      <c r="P271" s="812"/>
      <c r="Q271" s="811"/>
    </row>
    <row r="272" spans="1:17" s="805" customFormat="1" ht="12.75" hidden="1">
      <c r="A272" s="806" t="s">
        <v>7107</v>
      </c>
      <c r="B272" s="807" t="s">
        <v>7108</v>
      </c>
      <c r="C272" s="808">
        <v>2.5</v>
      </c>
      <c r="D272" s="813">
        <v>128.83000000000001</v>
      </c>
      <c r="E272" s="1021" t="s">
        <v>109</v>
      </c>
      <c r="F272" s="1022"/>
      <c r="G272" s="809"/>
      <c r="H272" s="810"/>
      <c r="I272" s="811"/>
      <c r="J272" s="803">
        <v>102.83</v>
      </c>
      <c r="K272" s="812" t="s">
        <v>486</v>
      </c>
      <c r="L272" s="204">
        <v>0.2</v>
      </c>
      <c r="M272" s="193">
        <v>26</v>
      </c>
      <c r="N272" s="811" t="s">
        <v>75</v>
      </c>
      <c r="O272" s="810"/>
      <c r="P272" s="812"/>
      <c r="Q272" s="811"/>
    </row>
    <row r="273" spans="1:17" s="805" customFormat="1" ht="12.75" hidden="1">
      <c r="A273" s="806" t="s">
        <v>7109</v>
      </c>
      <c r="B273" s="807" t="s">
        <v>7110</v>
      </c>
      <c r="C273" s="808">
        <v>2.5</v>
      </c>
      <c r="D273" s="813">
        <v>128.83000000000001</v>
      </c>
      <c r="E273" s="1021" t="s">
        <v>109</v>
      </c>
      <c r="F273" s="1022"/>
      <c r="G273" s="809"/>
      <c r="H273" s="810"/>
      <c r="I273" s="811"/>
      <c r="J273" s="803">
        <v>102.83</v>
      </c>
      <c r="K273" s="812" t="s">
        <v>486</v>
      </c>
      <c r="L273" s="204">
        <v>0.2</v>
      </c>
      <c r="M273" s="193">
        <v>26</v>
      </c>
      <c r="N273" s="811" t="s">
        <v>75</v>
      </c>
      <c r="O273" s="810"/>
      <c r="P273" s="812"/>
      <c r="Q273" s="811"/>
    </row>
    <row r="274" spans="1:17" s="805" customFormat="1" ht="12.75" hidden="1">
      <c r="A274" s="806" t="s">
        <v>7111</v>
      </c>
      <c r="B274" s="807" t="s">
        <v>7112</v>
      </c>
      <c r="C274" s="808">
        <v>9</v>
      </c>
      <c r="D274" s="813">
        <v>463.77</v>
      </c>
      <c r="E274" s="1021" t="s">
        <v>109</v>
      </c>
      <c r="F274" s="1022"/>
      <c r="G274" s="809" t="s">
        <v>7111</v>
      </c>
      <c r="H274" s="810"/>
      <c r="I274" s="811"/>
      <c r="J274" s="803">
        <v>370.77</v>
      </c>
      <c r="K274" s="812" t="s">
        <v>486</v>
      </c>
      <c r="L274" s="204">
        <v>0.2</v>
      </c>
      <c r="M274" s="193">
        <v>93</v>
      </c>
      <c r="N274" s="811" t="s">
        <v>75</v>
      </c>
      <c r="O274" s="810"/>
      <c r="P274" s="812"/>
      <c r="Q274" s="811"/>
    </row>
    <row r="275" spans="1:17" s="805" customFormat="1" ht="12.75" hidden="1">
      <c r="A275" s="806" t="s">
        <v>7113</v>
      </c>
      <c r="B275" s="807" t="s">
        <v>7114</v>
      </c>
      <c r="C275" s="808">
        <v>9</v>
      </c>
      <c r="D275" s="813">
        <v>463.77</v>
      </c>
      <c r="E275" s="1021" t="s">
        <v>109</v>
      </c>
      <c r="F275" s="1022"/>
      <c r="G275" s="809"/>
      <c r="H275" s="810"/>
      <c r="I275" s="811"/>
      <c r="J275" s="803">
        <v>370.77</v>
      </c>
      <c r="K275" s="812" t="s">
        <v>486</v>
      </c>
      <c r="L275" s="204">
        <v>0.2</v>
      </c>
      <c r="M275" s="193">
        <v>93</v>
      </c>
      <c r="N275" s="811" t="s">
        <v>75</v>
      </c>
      <c r="O275" s="810"/>
      <c r="P275" s="812"/>
      <c r="Q275" s="811"/>
    </row>
    <row r="276" spans="1:17" s="805" customFormat="1" ht="12.75" hidden="1">
      <c r="A276" s="806" t="s">
        <v>7115</v>
      </c>
      <c r="B276" s="807" t="s">
        <v>7116</v>
      </c>
      <c r="C276" s="808">
        <v>2</v>
      </c>
      <c r="D276" s="813">
        <v>103.06</v>
      </c>
      <c r="E276" s="1021" t="s">
        <v>109</v>
      </c>
      <c r="F276" s="1022"/>
      <c r="G276" s="809"/>
      <c r="H276" s="810"/>
      <c r="I276" s="811"/>
      <c r="J276" s="803">
        <v>82.06</v>
      </c>
      <c r="K276" s="812" t="s">
        <v>486</v>
      </c>
      <c r="L276" s="204">
        <v>0.2</v>
      </c>
      <c r="M276" s="193">
        <v>21</v>
      </c>
      <c r="N276" s="811" t="s">
        <v>75</v>
      </c>
      <c r="O276" s="810"/>
      <c r="P276" s="812"/>
      <c r="Q276" s="811"/>
    </row>
    <row r="277" spans="1:17" s="805" customFormat="1" ht="12.75" hidden="1">
      <c r="A277" s="806" t="s">
        <v>7117</v>
      </c>
      <c r="B277" s="807" t="s">
        <v>7118</v>
      </c>
      <c r="C277" s="808">
        <v>15</v>
      </c>
      <c r="D277" s="813">
        <v>772.95</v>
      </c>
      <c r="E277" s="1021" t="s">
        <v>109</v>
      </c>
      <c r="F277" s="1022"/>
      <c r="G277" s="809"/>
      <c r="H277" s="810" t="s">
        <v>75</v>
      </c>
      <c r="I277" s="811"/>
      <c r="J277" s="803">
        <v>617.95000000000005</v>
      </c>
      <c r="K277" s="812" t="s">
        <v>486</v>
      </c>
      <c r="L277" s="204">
        <v>0.2</v>
      </c>
      <c r="M277" s="193">
        <v>155</v>
      </c>
      <c r="N277" s="811" t="s">
        <v>75</v>
      </c>
      <c r="O277" s="810"/>
      <c r="P277" s="812"/>
      <c r="Q277" s="811"/>
    </row>
    <row r="278" spans="1:17" s="805" customFormat="1" ht="12.75" hidden="1">
      <c r="A278" s="806" t="s">
        <v>7119</v>
      </c>
      <c r="B278" s="807" t="s">
        <v>7120</v>
      </c>
      <c r="C278" s="808">
        <v>25</v>
      </c>
      <c r="D278" s="813">
        <v>1288.25</v>
      </c>
      <c r="E278" s="1021" t="s">
        <v>109</v>
      </c>
      <c r="F278" s="1022"/>
      <c r="G278" s="809"/>
      <c r="H278" s="810" t="s">
        <v>75</v>
      </c>
      <c r="I278" s="811"/>
      <c r="J278" s="803">
        <v>1030.25</v>
      </c>
      <c r="K278" s="812" t="s">
        <v>486</v>
      </c>
      <c r="L278" s="204">
        <v>0.2</v>
      </c>
      <c r="M278" s="193">
        <v>258</v>
      </c>
      <c r="N278" s="811" t="s">
        <v>75</v>
      </c>
      <c r="O278" s="810"/>
      <c r="P278" s="812"/>
      <c r="Q278" s="811"/>
    </row>
    <row r="279" spans="1:17" s="805" customFormat="1" ht="12.75" hidden="1">
      <c r="A279" s="806" t="s">
        <v>7121</v>
      </c>
      <c r="B279" s="807" t="s">
        <v>7122</v>
      </c>
      <c r="C279" s="808">
        <v>15</v>
      </c>
      <c r="D279" s="813">
        <v>772.95</v>
      </c>
      <c r="E279" s="1021" t="s">
        <v>109</v>
      </c>
      <c r="F279" s="1022"/>
      <c r="G279" s="809"/>
      <c r="H279" s="810" t="s">
        <v>75</v>
      </c>
      <c r="I279" s="811"/>
      <c r="J279" s="803">
        <v>617.95000000000005</v>
      </c>
      <c r="K279" s="812" t="s">
        <v>486</v>
      </c>
      <c r="L279" s="204">
        <v>0.2</v>
      </c>
      <c r="M279" s="193">
        <v>155</v>
      </c>
      <c r="N279" s="811" t="s">
        <v>75</v>
      </c>
      <c r="O279" s="810"/>
      <c r="P279" s="812"/>
      <c r="Q279" s="811"/>
    </row>
    <row r="280" spans="1:17" s="805" customFormat="1" ht="12.75" hidden="1">
      <c r="A280" s="806" t="s">
        <v>7123</v>
      </c>
      <c r="B280" s="807" t="s">
        <v>7124</v>
      </c>
      <c r="C280" s="808">
        <v>2</v>
      </c>
      <c r="D280" s="813">
        <v>103.06</v>
      </c>
      <c r="E280" s="1021" t="s">
        <v>109</v>
      </c>
      <c r="F280" s="1022"/>
      <c r="G280" s="809" t="s">
        <v>7123</v>
      </c>
      <c r="H280" s="810"/>
      <c r="I280" s="811"/>
      <c r="J280" s="803">
        <v>82.06</v>
      </c>
      <c r="K280" s="812" t="s">
        <v>486</v>
      </c>
      <c r="L280" s="204">
        <v>0.2</v>
      </c>
      <c r="M280" s="193">
        <v>21</v>
      </c>
      <c r="N280" s="811" t="s">
        <v>75</v>
      </c>
      <c r="O280" s="810"/>
      <c r="P280" s="812"/>
      <c r="Q280" s="811"/>
    </row>
    <row r="281" spans="1:17" s="805" customFormat="1" ht="12.75" hidden="1">
      <c r="A281" s="806" t="s">
        <v>7125</v>
      </c>
      <c r="B281" s="807" t="s">
        <v>7126</v>
      </c>
      <c r="C281" s="808">
        <v>8</v>
      </c>
      <c r="D281" s="813">
        <v>412.24</v>
      </c>
      <c r="E281" s="1021" t="s">
        <v>109</v>
      </c>
      <c r="F281" s="1022"/>
      <c r="G281" s="809" t="s">
        <v>7125</v>
      </c>
      <c r="H281" s="810"/>
      <c r="I281" s="811"/>
      <c r="J281" s="803">
        <v>330.24</v>
      </c>
      <c r="K281" s="812" t="s">
        <v>486</v>
      </c>
      <c r="L281" s="204">
        <v>0.2</v>
      </c>
      <c r="M281" s="193">
        <v>82</v>
      </c>
      <c r="N281" s="811" t="s">
        <v>75</v>
      </c>
      <c r="O281" s="810"/>
      <c r="P281" s="812"/>
      <c r="Q281" s="811"/>
    </row>
    <row r="282" spans="1:17" s="805" customFormat="1" ht="12.75" hidden="1">
      <c r="A282" s="806" t="s">
        <v>7127</v>
      </c>
      <c r="B282" s="807" t="s">
        <v>7128</v>
      </c>
      <c r="C282" s="808">
        <v>2</v>
      </c>
      <c r="D282" s="813">
        <v>103.06</v>
      </c>
      <c r="E282" s="1021" t="s">
        <v>109</v>
      </c>
      <c r="F282" s="1022"/>
      <c r="G282" s="809"/>
      <c r="H282" s="810"/>
      <c r="I282" s="811"/>
      <c r="J282" s="803">
        <v>82.06</v>
      </c>
      <c r="K282" s="812" t="s">
        <v>486</v>
      </c>
      <c r="L282" s="204">
        <v>0.2</v>
      </c>
      <c r="M282" s="193">
        <v>21</v>
      </c>
      <c r="N282" s="811" t="s">
        <v>75</v>
      </c>
      <c r="O282" s="810"/>
      <c r="P282" s="812"/>
      <c r="Q282" s="811"/>
    </row>
    <row r="283" spans="1:17" s="805" customFormat="1" ht="12.75" hidden="1">
      <c r="A283" s="806" t="s">
        <v>7129</v>
      </c>
      <c r="B283" s="807" t="s">
        <v>7130</v>
      </c>
      <c r="C283" s="808">
        <v>2</v>
      </c>
      <c r="D283" s="813">
        <v>103.06</v>
      </c>
      <c r="E283" s="1021" t="s">
        <v>109</v>
      </c>
      <c r="F283" s="1022"/>
      <c r="G283" s="809"/>
      <c r="H283" s="810"/>
      <c r="I283" s="811"/>
      <c r="J283" s="803">
        <v>82.06</v>
      </c>
      <c r="K283" s="812" t="s">
        <v>486</v>
      </c>
      <c r="L283" s="204">
        <v>0.2</v>
      </c>
      <c r="M283" s="193">
        <v>21</v>
      </c>
      <c r="N283" s="811" t="s">
        <v>75</v>
      </c>
      <c r="O283" s="810"/>
      <c r="P283" s="812"/>
      <c r="Q283" s="811"/>
    </row>
    <row r="284" spans="1:17" s="805" customFormat="1" ht="25.5" hidden="1">
      <c r="A284" s="806" t="s">
        <v>7131</v>
      </c>
      <c r="B284" s="807" t="s">
        <v>7132</v>
      </c>
      <c r="C284" s="808">
        <v>3</v>
      </c>
      <c r="D284" s="813">
        <v>154.59</v>
      </c>
      <c r="E284" s="1021" t="s">
        <v>109</v>
      </c>
      <c r="F284" s="1022"/>
      <c r="G284" s="809"/>
      <c r="H284" s="810"/>
      <c r="I284" s="811"/>
      <c r="J284" s="803">
        <v>123.59</v>
      </c>
      <c r="K284" s="812" t="s">
        <v>486</v>
      </c>
      <c r="L284" s="204">
        <v>0.2</v>
      </c>
      <c r="M284" s="193">
        <v>31</v>
      </c>
      <c r="N284" s="811" t="s">
        <v>75</v>
      </c>
      <c r="O284" s="810"/>
      <c r="P284" s="812"/>
      <c r="Q284" s="811"/>
    </row>
    <row r="285" spans="1:17" s="805" customFormat="1" ht="12.75" hidden="1">
      <c r="A285" s="806" t="s">
        <v>7133</v>
      </c>
      <c r="B285" s="807" t="s">
        <v>7134</v>
      </c>
      <c r="C285" s="808">
        <v>3</v>
      </c>
      <c r="D285" s="813">
        <v>154.59</v>
      </c>
      <c r="E285" s="1021" t="s">
        <v>109</v>
      </c>
      <c r="F285" s="1022"/>
      <c r="G285" s="809"/>
      <c r="H285" s="810"/>
      <c r="I285" s="811"/>
      <c r="J285" s="803">
        <v>123.59</v>
      </c>
      <c r="K285" s="812" t="s">
        <v>486</v>
      </c>
      <c r="L285" s="204">
        <v>0.2</v>
      </c>
      <c r="M285" s="193">
        <v>31</v>
      </c>
      <c r="N285" s="811" t="s">
        <v>75</v>
      </c>
      <c r="O285" s="810"/>
      <c r="P285" s="812"/>
      <c r="Q285" s="811"/>
    </row>
    <row r="286" spans="1:17" s="805" customFormat="1" ht="12.75" hidden="1">
      <c r="A286" s="806" t="s">
        <v>7135</v>
      </c>
      <c r="B286" s="807" t="s">
        <v>7136</v>
      </c>
      <c r="C286" s="808">
        <v>3</v>
      </c>
      <c r="D286" s="813">
        <v>154.59</v>
      </c>
      <c r="E286" s="1021" t="s">
        <v>109</v>
      </c>
      <c r="F286" s="1022"/>
      <c r="G286" s="809"/>
      <c r="H286" s="810"/>
      <c r="I286" s="811"/>
      <c r="J286" s="803">
        <v>123.59</v>
      </c>
      <c r="K286" s="812" t="s">
        <v>486</v>
      </c>
      <c r="L286" s="204">
        <v>0.2</v>
      </c>
      <c r="M286" s="193">
        <v>31</v>
      </c>
      <c r="N286" s="811" t="s">
        <v>75</v>
      </c>
      <c r="O286" s="810"/>
      <c r="P286" s="812"/>
      <c r="Q286" s="811"/>
    </row>
    <row r="287" spans="1:17" s="805" customFormat="1" ht="12.75" hidden="1">
      <c r="A287" s="806" t="s">
        <v>7137</v>
      </c>
      <c r="B287" s="807" t="s">
        <v>7138</v>
      </c>
      <c r="C287" s="808">
        <v>5</v>
      </c>
      <c r="D287" s="813">
        <v>257.64999999999998</v>
      </c>
      <c r="E287" s="1021" t="s">
        <v>109</v>
      </c>
      <c r="F287" s="1022"/>
      <c r="G287" s="809"/>
      <c r="H287" s="810"/>
      <c r="I287" s="811"/>
      <c r="J287" s="803">
        <v>205.65</v>
      </c>
      <c r="K287" s="812" t="s">
        <v>486</v>
      </c>
      <c r="L287" s="204">
        <v>0.2</v>
      </c>
      <c r="M287" s="193">
        <v>52</v>
      </c>
      <c r="N287" s="811" t="s">
        <v>75</v>
      </c>
      <c r="O287" s="810"/>
      <c r="P287" s="812"/>
      <c r="Q287" s="811"/>
    </row>
    <row r="288" spans="1:17" s="805" customFormat="1" ht="25.5" hidden="1">
      <c r="A288" s="806" t="s">
        <v>7139</v>
      </c>
      <c r="B288" s="807" t="s">
        <v>7140</v>
      </c>
      <c r="C288" s="808">
        <v>12</v>
      </c>
      <c r="D288" s="813">
        <v>618.36</v>
      </c>
      <c r="E288" s="1021" t="s">
        <v>109</v>
      </c>
      <c r="F288" s="1022"/>
      <c r="G288" s="809"/>
      <c r="H288" s="810" t="s">
        <v>75</v>
      </c>
      <c r="I288" s="811"/>
      <c r="J288" s="803">
        <v>494.36</v>
      </c>
      <c r="K288" s="812" t="s">
        <v>486</v>
      </c>
      <c r="L288" s="204">
        <v>0.2</v>
      </c>
      <c r="M288" s="193">
        <v>124</v>
      </c>
      <c r="N288" s="811" t="s">
        <v>75</v>
      </c>
      <c r="O288" s="810"/>
      <c r="P288" s="812"/>
      <c r="Q288" s="811"/>
    </row>
    <row r="289" spans="1:17" s="805" customFormat="1" ht="25.5" hidden="1">
      <c r="A289" s="806" t="s">
        <v>7141</v>
      </c>
      <c r="B289" s="807" t="s">
        <v>7142</v>
      </c>
      <c r="C289" s="808">
        <v>4</v>
      </c>
      <c r="D289" s="813">
        <v>206.12</v>
      </c>
      <c r="E289" s="1021" t="s">
        <v>109</v>
      </c>
      <c r="F289" s="1022"/>
      <c r="G289" s="809"/>
      <c r="H289" s="810"/>
      <c r="I289" s="811"/>
      <c r="J289" s="803">
        <v>165.12</v>
      </c>
      <c r="K289" s="812" t="s">
        <v>486</v>
      </c>
      <c r="L289" s="204">
        <v>0.2</v>
      </c>
      <c r="M289" s="193">
        <v>41</v>
      </c>
      <c r="N289" s="811" t="s">
        <v>75</v>
      </c>
      <c r="O289" s="810"/>
      <c r="P289" s="812"/>
      <c r="Q289" s="811"/>
    </row>
    <row r="290" spans="1:17" s="805" customFormat="1" ht="12.75" hidden="1">
      <c r="A290" s="806" t="s">
        <v>7143</v>
      </c>
      <c r="B290" s="807" t="s">
        <v>7144</v>
      </c>
      <c r="C290" s="808">
        <v>2</v>
      </c>
      <c r="D290" s="813">
        <v>103.06</v>
      </c>
      <c r="E290" s="1021" t="s">
        <v>109</v>
      </c>
      <c r="F290" s="1022"/>
      <c r="G290" s="809"/>
      <c r="H290" s="810"/>
      <c r="I290" s="811"/>
      <c r="J290" s="803">
        <v>82.06</v>
      </c>
      <c r="K290" s="812" t="s">
        <v>486</v>
      </c>
      <c r="L290" s="204">
        <v>0.2</v>
      </c>
      <c r="M290" s="193">
        <v>21</v>
      </c>
      <c r="N290" s="811" t="s">
        <v>75</v>
      </c>
      <c r="O290" s="810"/>
      <c r="P290" s="812"/>
      <c r="Q290" s="811"/>
    </row>
    <row r="291" spans="1:17" s="805" customFormat="1" ht="12.75" hidden="1">
      <c r="A291" s="806" t="s">
        <v>7145</v>
      </c>
      <c r="B291" s="807" t="s">
        <v>7146</v>
      </c>
      <c r="C291" s="808">
        <v>4</v>
      </c>
      <c r="D291" s="813">
        <v>206.12</v>
      </c>
      <c r="E291" s="1021" t="s">
        <v>109</v>
      </c>
      <c r="F291" s="1022"/>
      <c r="G291" s="809"/>
      <c r="H291" s="810"/>
      <c r="I291" s="811"/>
      <c r="J291" s="803">
        <v>165.12</v>
      </c>
      <c r="K291" s="812" t="s">
        <v>486</v>
      </c>
      <c r="L291" s="204">
        <v>0.2</v>
      </c>
      <c r="M291" s="193">
        <v>41</v>
      </c>
      <c r="N291" s="811" t="s">
        <v>75</v>
      </c>
      <c r="O291" s="810"/>
      <c r="P291" s="812"/>
      <c r="Q291" s="811"/>
    </row>
    <row r="292" spans="1:17" s="805" customFormat="1" ht="12.75" hidden="1">
      <c r="A292" s="806" t="s">
        <v>7147</v>
      </c>
      <c r="B292" s="807" t="s">
        <v>7148</v>
      </c>
      <c r="C292" s="808">
        <v>2.5</v>
      </c>
      <c r="D292" s="813">
        <v>128.83000000000001</v>
      </c>
      <c r="E292" s="1021" t="s">
        <v>109</v>
      </c>
      <c r="F292" s="1022"/>
      <c r="G292" s="809" t="s">
        <v>7147</v>
      </c>
      <c r="H292" s="810"/>
      <c r="I292" s="811"/>
      <c r="J292" s="803">
        <v>102.83</v>
      </c>
      <c r="K292" s="812" t="s">
        <v>486</v>
      </c>
      <c r="L292" s="204">
        <v>0.2</v>
      </c>
      <c r="M292" s="193">
        <v>26</v>
      </c>
      <c r="N292" s="811" t="s">
        <v>75</v>
      </c>
      <c r="O292" s="810"/>
      <c r="P292" s="812" t="s">
        <v>6608</v>
      </c>
      <c r="Q292" s="811"/>
    </row>
    <row r="293" spans="1:17" s="805" customFormat="1" ht="25.5" hidden="1">
      <c r="A293" s="806" t="s">
        <v>7149</v>
      </c>
      <c r="B293" s="807" t="s">
        <v>7150</v>
      </c>
      <c r="C293" s="808">
        <v>3</v>
      </c>
      <c r="D293" s="813">
        <v>154.59</v>
      </c>
      <c r="E293" s="1021" t="s">
        <v>109</v>
      </c>
      <c r="F293" s="1022"/>
      <c r="G293" s="809"/>
      <c r="H293" s="810"/>
      <c r="I293" s="811"/>
      <c r="J293" s="803">
        <v>123.59</v>
      </c>
      <c r="K293" s="812" t="s">
        <v>486</v>
      </c>
      <c r="L293" s="204">
        <v>0.2</v>
      </c>
      <c r="M293" s="193">
        <v>31</v>
      </c>
      <c r="N293" s="811" t="s">
        <v>75</v>
      </c>
      <c r="O293" s="810"/>
      <c r="P293" s="812"/>
      <c r="Q293" s="811"/>
    </row>
    <row r="294" spans="1:17" s="805" customFormat="1" ht="12.75" hidden="1">
      <c r="A294" s="806" t="s">
        <v>7151</v>
      </c>
      <c r="B294" s="807" t="s">
        <v>7152</v>
      </c>
      <c r="C294" s="808">
        <v>5</v>
      </c>
      <c r="D294" s="813">
        <v>257.64999999999998</v>
      </c>
      <c r="E294" s="1021" t="s">
        <v>109</v>
      </c>
      <c r="F294" s="1022"/>
      <c r="G294" s="809"/>
      <c r="H294" s="810"/>
      <c r="I294" s="811"/>
      <c r="J294" s="803">
        <v>205.65</v>
      </c>
      <c r="K294" s="812" t="s">
        <v>486</v>
      </c>
      <c r="L294" s="204">
        <v>0.2</v>
      </c>
      <c r="M294" s="193">
        <v>52</v>
      </c>
      <c r="N294" s="811" t="s">
        <v>75</v>
      </c>
      <c r="O294" s="810"/>
      <c r="P294" s="812"/>
      <c r="Q294" s="811"/>
    </row>
    <row r="295" spans="1:17" s="805" customFormat="1" ht="12.75" hidden="1">
      <c r="A295" s="806" t="s">
        <v>7153</v>
      </c>
      <c r="B295" s="807" t="s">
        <v>7154</v>
      </c>
      <c r="C295" s="808">
        <v>2.5</v>
      </c>
      <c r="D295" s="813">
        <v>128.83000000000001</v>
      </c>
      <c r="E295" s="1021" t="s">
        <v>109</v>
      </c>
      <c r="F295" s="1022"/>
      <c r="G295" s="809"/>
      <c r="H295" s="810"/>
      <c r="I295" s="811"/>
      <c r="J295" s="803">
        <v>102.83</v>
      </c>
      <c r="K295" s="812" t="s">
        <v>486</v>
      </c>
      <c r="L295" s="204">
        <v>0.2</v>
      </c>
      <c r="M295" s="193">
        <v>26</v>
      </c>
      <c r="N295" s="811" t="s">
        <v>75</v>
      </c>
      <c r="O295" s="810"/>
      <c r="P295" s="812"/>
      <c r="Q295" s="811"/>
    </row>
    <row r="296" spans="1:17" s="805" customFormat="1" ht="12.75" hidden="1">
      <c r="A296" s="806" t="s">
        <v>7155</v>
      </c>
      <c r="B296" s="807" t="s">
        <v>7156</v>
      </c>
      <c r="C296" s="808"/>
      <c r="D296" s="813"/>
      <c r="E296" s="1025"/>
      <c r="F296" s="1026"/>
      <c r="G296" s="809" t="s">
        <v>7155</v>
      </c>
      <c r="H296" s="810"/>
      <c r="I296" s="811"/>
      <c r="J296" s="803">
        <v>0</v>
      </c>
      <c r="K296" s="812" t="s">
        <v>486</v>
      </c>
      <c r="L296" s="204">
        <v>0.2</v>
      </c>
      <c r="M296" s="193">
        <v>0</v>
      </c>
      <c r="N296" s="811" t="s">
        <v>75</v>
      </c>
      <c r="O296" s="810"/>
      <c r="P296" s="812"/>
      <c r="Q296" s="811"/>
    </row>
    <row r="297" spans="1:17" s="805" customFormat="1" ht="12.75" hidden="1">
      <c r="A297" s="806" t="s">
        <v>7157</v>
      </c>
      <c r="B297" s="807" t="s">
        <v>7158</v>
      </c>
      <c r="C297" s="808">
        <v>9</v>
      </c>
      <c r="D297" s="813">
        <v>463.77</v>
      </c>
      <c r="E297" s="1021" t="s">
        <v>109</v>
      </c>
      <c r="F297" s="1022"/>
      <c r="G297" s="809"/>
      <c r="H297" s="810"/>
      <c r="I297" s="811"/>
      <c r="J297" s="803">
        <v>370.77</v>
      </c>
      <c r="K297" s="812" t="s">
        <v>486</v>
      </c>
      <c r="L297" s="204">
        <v>0.2</v>
      </c>
      <c r="M297" s="193">
        <v>93</v>
      </c>
      <c r="N297" s="811" t="s">
        <v>75</v>
      </c>
      <c r="O297" s="810"/>
      <c r="P297" s="812"/>
      <c r="Q297" s="811"/>
    </row>
    <row r="298" spans="1:17" s="805" customFormat="1" ht="12.75" hidden="1">
      <c r="A298" s="806" t="s">
        <v>7159</v>
      </c>
      <c r="B298" s="807" t="s">
        <v>7160</v>
      </c>
      <c r="C298" s="808">
        <v>9</v>
      </c>
      <c r="D298" s="813">
        <v>463.77</v>
      </c>
      <c r="E298" s="1021" t="s">
        <v>109</v>
      </c>
      <c r="F298" s="1022"/>
      <c r="G298" s="809"/>
      <c r="H298" s="810"/>
      <c r="I298" s="811"/>
      <c r="J298" s="803">
        <v>370.77</v>
      </c>
      <c r="K298" s="812" t="s">
        <v>486</v>
      </c>
      <c r="L298" s="204">
        <v>0.2</v>
      </c>
      <c r="M298" s="193">
        <v>93</v>
      </c>
      <c r="N298" s="811" t="s">
        <v>75</v>
      </c>
      <c r="O298" s="810"/>
      <c r="P298" s="812"/>
      <c r="Q298" s="811"/>
    </row>
    <row r="299" spans="1:17" s="805" customFormat="1" ht="12.75" hidden="1">
      <c r="A299" s="806" t="s">
        <v>7161</v>
      </c>
      <c r="B299" s="807" t="s">
        <v>7162</v>
      </c>
      <c r="C299" s="808">
        <v>4</v>
      </c>
      <c r="D299" s="813">
        <v>206.12</v>
      </c>
      <c r="E299" s="1021" t="s">
        <v>109</v>
      </c>
      <c r="F299" s="1022"/>
      <c r="G299" s="809" t="s">
        <v>7161</v>
      </c>
      <c r="H299" s="810"/>
      <c r="I299" s="811"/>
      <c r="J299" s="803">
        <v>165.12</v>
      </c>
      <c r="K299" s="812" t="s">
        <v>486</v>
      </c>
      <c r="L299" s="204">
        <v>0.2</v>
      </c>
      <c r="M299" s="193">
        <v>41</v>
      </c>
      <c r="N299" s="811" t="s">
        <v>75</v>
      </c>
      <c r="O299" s="810"/>
      <c r="P299" s="812"/>
      <c r="Q299" s="811"/>
    </row>
    <row r="300" spans="1:17" s="805" customFormat="1" ht="12.75" hidden="1">
      <c r="A300" s="806" t="s">
        <v>7163</v>
      </c>
      <c r="B300" s="807" t="s">
        <v>2907</v>
      </c>
      <c r="C300" s="808">
        <v>6</v>
      </c>
      <c r="D300" s="813">
        <v>309.18</v>
      </c>
      <c r="E300" s="1021" t="s">
        <v>109</v>
      </c>
      <c r="F300" s="1022"/>
      <c r="G300" s="809"/>
      <c r="H300" s="810"/>
      <c r="I300" s="811"/>
      <c r="J300" s="803">
        <v>247.18</v>
      </c>
      <c r="K300" s="812" t="s">
        <v>486</v>
      </c>
      <c r="L300" s="204">
        <v>0.2</v>
      </c>
      <c r="M300" s="193">
        <v>62</v>
      </c>
      <c r="N300" s="811" t="s">
        <v>75</v>
      </c>
      <c r="O300" s="810"/>
      <c r="P300" s="812"/>
      <c r="Q300" s="811"/>
    </row>
    <row r="301" spans="1:17" s="805" customFormat="1" ht="12.75" hidden="1">
      <c r="A301" s="806" t="s">
        <v>7164</v>
      </c>
      <c r="B301" s="807" t="s">
        <v>7165</v>
      </c>
      <c r="C301" s="808">
        <v>4</v>
      </c>
      <c r="D301" s="813">
        <v>206.12</v>
      </c>
      <c r="E301" s="1021" t="s">
        <v>109</v>
      </c>
      <c r="F301" s="1022"/>
      <c r="G301" s="809"/>
      <c r="H301" s="810"/>
      <c r="I301" s="811"/>
      <c r="J301" s="803">
        <v>165.12</v>
      </c>
      <c r="K301" s="812" t="s">
        <v>486</v>
      </c>
      <c r="L301" s="204">
        <v>0.2</v>
      </c>
      <c r="M301" s="193">
        <v>41</v>
      </c>
      <c r="N301" s="811" t="s">
        <v>75</v>
      </c>
      <c r="O301" s="810"/>
      <c r="P301" s="812"/>
      <c r="Q301" s="811"/>
    </row>
    <row r="302" spans="1:17" s="805" customFormat="1" ht="12.75" hidden="1">
      <c r="A302" s="806" t="s">
        <v>7166</v>
      </c>
      <c r="B302" s="807" t="s">
        <v>7167</v>
      </c>
      <c r="C302" s="808">
        <v>13.5</v>
      </c>
      <c r="D302" s="813">
        <v>695.66</v>
      </c>
      <c r="E302" s="1021" t="s">
        <v>109</v>
      </c>
      <c r="F302" s="1022"/>
      <c r="G302" s="809"/>
      <c r="H302" s="810"/>
      <c r="I302" s="811"/>
      <c r="J302" s="803">
        <v>556.66</v>
      </c>
      <c r="K302" s="812" t="s">
        <v>486</v>
      </c>
      <c r="L302" s="204">
        <v>0.2</v>
      </c>
      <c r="M302" s="193">
        <v>139</v>
      </c>
      <c r="N302" s="811" t="s">
        <v>75</v>
      </c>
      <c r="O302" s="810"/>
      <c r="P302" s="812"/>
      <c r="Q302" s="811"/>
    </row>
    <row r="303" spans="1:17" s="805" customFormat="1" ht="12.75" hidden="1">
      <c r="A303" s="806" t="s">
        <v>7168</v>
      </c>
      <c r="B303" s="807" t="s">
        <v>7169</v>
      </c>
      <c r="C303" s="808">
        <v>5</v>
      </c>
      <c r="D303" s="813">
        <v>257.64999999999998</v>
      </c>
      <c r="E303" s="1021" t="s">
        <v>109</v>
      </c>
      <c r="F303" s="1022"/>
      <c r="G303" s="809"/>
      <c r="H303" s="810"/>
      <c r="I303" s="811"/>
      <c r="J303" s="803">
        <v>205.65</v>
      </c>
      <c r="K303" s="812" t="s">
        <v>486</v>
      </c>
      <c r="L303" s="204">
        <v>0.2</v>
      </c>
      <c r="M303" s="193">
        <v>52</v>
      </c>
      <c r="N303" s="811" t="s">
        <v>75</v>
      </c>
      <c r="O303" s="810"/>
      <c r="P303" s="812"/>
      <c r="Q303" s="811"/>
    </row>
    <row r="304" spans="1:17" s="805" customFormat="1" ht="12.75" hidden="1">
      <c r="A304" s="806" t="s">
        <v>7170</v>
      </c>
      <c r="B304" s="807" t="s">
        <v>7171</v>
      </c>
      <c r="C304" s="808">
        <v>2</v>
      </c>
      <c r="D304" s="813">
        <v>103.06</v>
      </c>
      <c r="E304" s="1021" t="s">
        <v>109</v>
      </c>
      <c r="F304" s="1022"/>
      <c r="G304" s="809"/>
      <c r="H304" s="810"/>
      <c r="I304" s="811"/>
      <c r="J304" s="803">
        <v>82.06</v>
      </c>
      <c r="K304" s="812" t="s">
        <v>486</v>
      </c>
      <c r="L304" s="204">
        <v>0.2</v>
      </c>
      <c r="M304" s="193">
        <v>21</v>
      </c>
      <c r="N304" s="811" t="s">
        <v>75</v>
      </c>
      <c r="O304" s="810"/>
      <c r="P304" s="812"/>
      <c r="Q304" s="811"/>
    </row>
    <row r="305" spans="1:17" s="805" customFormat="1" ht="12.75" hidden="1">
      <c r="A305" s="806" t="s">
        <v>7172</v>
      </c>
      <c r="B305" s="807" t="s">
        <v>7173</v>
      </c>
      <c r="C305" s="808"/>
      <c r="D305" s="813"/>
      <c r="E305" s="1025"/>
      <c r="F305" s="1026"/>
      <c r="G305" s="809" t="s">
        <v>7172</v>
      </c>
      <c r="H305" s="810"/>
      <c r="I305" s="811"/>
      <c r="J305" s="803">
        <v>0</v>
      </c>
      <c r="K305" s="812" t="s">
        <v>486</v>
      </c>
      <c r="L305" s="204">
        <v>0.2</v>
      </c>
      <c r="M305" s="193">
        <v>0</v>
      </c>
      <c r="N305" s="811" t="s">
        <v>75</v>
      </c>
      <c r="O305" s="810"/>
      <c r="P305" s="812"/>
      <c r="Q305" s="811"/>
    </row>
    <row r="306" spans="1:17" s="805" customFormat="1" ht="12.75">
      <c r="A306" s="806" t="s">
        <v>7174</v>
      </c>
      <c r="B306" s="807" t="s">
        <v>7175</v>
      </c>
      <c r="C306" s="808"/>
      <c r="D306" s="813"/>
      <c r="E306" s="1025"/>
      <c r="F306" s="1026"/>
      <c r="G306" s="809"/>
      <c r="H306" s="810" t="s">
        <v>75</v>
      </c>
      <c r="I306" s="811" t="s">
        <v>75</v>
      </c>
      <c r="J306" s="806"/>
      <c r="K306" s="812" t="s">
        <v>75</v>
      </c>
      <c r="L306" s="815"/>
      <c r="M306" s="816"/>
      <c r="N306" s="811" t="s">
        <v>75</v>
      </c>
      <c r="O306" s="810"/>
      <c r="P306" s="812"/>
      <c r="Q306" s="811"/>
    </row>
    <row r="307" spans="1:17" s="805" customFormat="1" ht="12.75">
      <c r="A307" s="806" t="s">
        <v>7176</v>
      </c>
      <c r="B307" s="807" t="s">
        <v>7177</v>
      </c>
      <c r="C307" s="808"/>
      <c r="D307" s="813"/>
      <c r="E307" s="1025"/>
      <c r="F307" s="1026"/>
      <c r="G307" s="809"/>
      <c r="H307" s="810" t="s">
        <v>75</v>
      </c>
      <c r="I307" s="811" t="s">
        <v>75</v>
      </c>
      <c r="J307" s="806"/>
      <c r="K307" s="812" t="s">
        <v>75</v>
      </c>
      <c r="L307" s="815"/>
      <c r="M307" s="816"/>
      <c r="N307" s="811" t="s">
        <v>75</v>
      </c>
      <c r="O307" s="810"/>
      <c r="P307" s="812"/>
      <c r="Q307" s="811"/>
    </row>
    <row r="308" spans="1:17" s="805" customFormat="1" ht="12.75" hidden="1">
      <c r="A308" s="806" t="s">
        <v>7178</v>
      </c>
      <c r="B308" s="807" t="s">
        <v>7179</v>
      </c>
      <c r="C308" s="808">
        <v>10</v>
      </c>
      <c r="D308" s="813">
        <v>515.29999999999995</v>
      </c>
      <c r="E308" s="1021" t="s">
        <v>109</v>
      </c>
      <c r="F308" s="1022"/>
      <c r="G308" s="809"/>
      <c r="H308" s="810" t="s">
        <v>75</v>
      </c>
      <c r="I308" s="811"/>
      <c r="J308" s="803">
        <v>412.3</v>
      </c>
      <c r="K308" s="812" t="s">
        <v>486</v>
      </c>
      <c r="L308" s="204">
        <v>0.2</v>
      </c>
      <c r="M308" s="193">
        <v>103</v>
      </c>
      <c r="N308" s="811" t="s">
        <v>75</v>
      </c>
      <c r="O308" s="810"/>
      <c r="P308" s="812"/>
      <c r="Q308" s="811"/>
    </row>
    <row r="309" spans="1:17" s="805" customFormat="1" ht="12.75" hidden="1">
      <c r="A309" s="806" t="s">
        <v>7180</v>
      </c>
      <c r="B309" s="807" t="s">
        <v>2913</v>
      </c>
      <c r="C309" s="808">
        <v>1</v>
      </c>
      <c r="D309" s="813">
        <v>51.53</v>
      </c>
      <c r="E309" s="1021" t="s">
        <v>109</v>
      </c>
      <c r="F309" s="1022"/>
      <c r="G309" s="809"/>
      <c r="H309" s="810"/>
      <c r="I309" s="811"/>
      <c r="J309" s="803">
        <v>41.53</v>
      </c>
      <c r="K309" s="812" t="s">
        <v>486</v>
      </c>
      <c r="L309" s="204">
        <v>0.2</v>
      </c>
      <c r="M309" s="193">
        <v>10</v>
      </c>
      <c r="N309" s="811" t="s">
        <v>75</v>
      </c>
      <c r="O309" s="810"/>
      <c r="P309" s="812" t="s">
        <v>6608</v>
      </c>
      <c r="Q309" s="811"/>
    </row>
    <row r="310" spans="1:17" s="805" customFormat="1" ht="12.75" hidden="1">
      <c r="A310" s="806" t="s">
        <v>7181</v>
      </c>
      <c r="B310" s="807" t="s">
        <v>2915</v>
      </c>
      <c r="C310" s="808">
        <v>1</v>
      </c>
      <c r="D310" s="813">
        <v>51.53</v>
      </c>
      <c r="E310" s="1021" t="s">
        <v>109</v>
      </c>
      <c r="F310" s="1022"/>
      <c r="G310" s="809"/>
      <c r="H310" s="810"/>
      <c r="I310" s="811"/>
      <c r="J310" s="803">
        <v>41.53</v>
      </c>
      <c r="K310" s="812" t="s">
        <v>486</v>
      </c>
      <c r="L310" s="204">
        <v>0.2</v>
      </c>
      <c r="M310" s="193">
        <v>10</v>
      </c>
      <c r="N310" s="811" t="s">
        <v>75</v>
      </c>
      <c r="O310" s="810"/>
      <c r="P310" s="812" t="s">
        <v>6608</v>
      </c>
      <c r="Q310" s="811"/>
    </row>
    <row r="311" spans="1:17" s="805" customFormat="1" ht="12.75" hidden="1">
      <c r="A311" s="806" t="s">
        <v>7182</v>
      </c>
      <c r="B311" s="807" t="s">
        <v>7183</v>
      </c>
      <c r="C311" s="808">
        <v>5</v>
      </c>
      <c r="D311" s="813">
        <v>257.64999999999998</v>
      </c>
      <c r="E311" s="1021" t="s">
        <v>109</v>
      </c>
      <c r="F311" s="1022"/>
      <c r="G311" s="809"/>
      <c r="H311" s="810"/>
      <c r="I311" s="811"/>
      <c r="J311" s="803">
        <v>205.65</v>
      </c>
      <c r="K311" s="812" t="s">
        <v>486</v>
      </c>
      <c r="L311" s="204">
        <v>0.2</v>
      </c>
      <c r="M311" s="193">
        <v>52</v>
      </c>
      <c r="N311" s="811" t="s">
        <v>75</v>
      </c>
      <c r="O311" s="810"/>
      <c r="P311" s="812"/>
      <c r="Q311" s="811"/>
    </row>
    <row r="312" spans="1:17" s="805" customFormat="1" ht="12.75" hidden="1">
      <c r="A312" s="806" t="s">
        <v>7184</v>
      </c>
      <c r="B312" s="807" t="s">
        <v>7185</v>
      </c>
      <c r="C312" s="808">
        <v>20</v>
      </c>
      <c r="D312" s="813">
        <v>1030.5999999999999</v>
      </c>
      <c r="E312" s="1021" t="s">
        <v>109</v>
      </c>
      <c r="F312" s="1022"/>
      <c r="G312" s="809"/>
      <c r="H312" s="810" t="s">
        <v>75</v>
      </c>
      <c r="I312" s="811"/>
      <c r="J312" s="803">
        <v>824.6</v>
      </c>
      <c r="K312" s="812" t="s">
        <v>486</v>
      </c>
      <c r="L312" s="204">
        <v>0.2</v>
      </c>
      <c r="M312" s="193">
        <v>206</v>
      </c>
      <c r="N312" s="811" t="s">
        <v>75</v>
      </c>
      <c r="O312" s="810"/>
      <c r="P312" s="812"/>
      <c r="Q312" s="811"/>
    </row>
    <row r="313" spans="1:17" s="805" customFormat="1" ht="12.75" hidden="1">
      <c r="A313" s="806" t="s">
        <v>7186</v>
      </c>
      <c r="B313" s="807" t="s">
        <v>7187</v>
      </c>
      <c r="C313" s="808">
        <v>15</v>
      </c>
      <c r="D313" s="813">
        <v>772.95</v>
      </c>
      <c r="E313" s="1021" t="s">
        <v>109</v>
      </c>
      <c r="F313" s="1022"/>
      <c r="G313" s="809"/>
      <c r="H313" s="810" t="s">
        <v>75</v>
      </c>
      <c r="I313" s="811"/>
      <c r="J313" s="803">
        <v>617.95000000000005</v>
      </c>
      <c r="K313" s="812" t="s">
        <v>486</v>
      </c>
      <c r="L313" s="204">
        <v>0.2</v>
      </c>
      <c r="M313" s="193">
        <v>155</v>
      </c>
      <c r="N313" s="811" t="s">
        <v>75</v>
      </c>
      <c r="O313" s="810"/>
      <c r="P313" s="812"/>
      <c r="Q313" s="811"/>
    </row>
    <row r="314" spans="1:17" s="805" customFormat="1" ht="12.75" hidden="1">
      <c r="A314" s="806" t="s">
        <v>7188</v>
      </c>
      <c r="B314" s="807" t="s">
        <v>7189</v>
      </c>
      <c r="C314" s="808">
        <v>12</v>
      </c>
      <c r="D314" s="813">
        <v>618.36</v>
      </c>
      <c r="E314" s="1021" t="s">
        <v>109</v>
      </c>
      <c r="F314" s="1022"/>
      <c r="G314" s="809"/>
      <c r="H314" s="810" t="s">
        <v>75</v>
      </c>
      <c r="I314" s="811"/>
      <c r="J314" s="803">
        <v>494.36</v>
      </c>
      <c r="K314" s="812" t="s">
        <v>486</v>
      </c>
      <c r="L314" s="204">
        <v>0.2</v>
      </c>
      <c r="M314" s="193">
        <v>124</v>
      </c>
      <c r="N314" s="811" t="s">
        <v>75</v>
      </c>
      <c r="O314" s="810"/>
      <c r="P314" s="812"/>
      <c r="Q314" s="811"/>
    </row>
    <row r="315" spans="1:17" s="805" customFormat="1" ht="12.75" hidden="1">
      <c r="A315" s="806" t="s">
        <v>7190</v>
      </c>
      <c r="B315" s="807" t="s">
        <v>7191</v>
      </c>
      <c r="C315" s="808"/>
      <c r="D315" s="813"/>
      <c r="E315" s="1025"/>
      <c r="F315" s="1026"/>
      <c r="G315" s="809" t="s">
        <v>7190</v>
      </c>
      <c r="H315" s="810"/>
      <c r="I315" s="811"/>
      <c r="J315" s="803">
        <v>0</v>
      </c>
      <c r="K315" s="812" t="s">
        <v>486</v>
      </c>
      <c r="L315" s="204">
        <v>0.2</v>
      </c>
      <c r="M315" s="193">
        <v>0</v>
      </c>
      <c r="N315" s="811" t="s">
        <v>75</v>
      </c>
      <c r="O315" s="810"/>
      <c r="P315" s="812" t="s">
        <v>6608</v>
      </c>
      <c r="Q315" s="811"/>
    </row>
    <row r="316" spans="1:17" s="805" customFormat="1" ht="12.75" hidden="1">
      <c r="A316" s="806" t="s">
        <v>7192</v>
      </c>
      <c r="B316" s="807" t="s">
        <v>7193</v>
      </c>
      <c r="C316" s="808"/>
      <c r="D316" s="813"/>
      <c r="E316" s="1025"/>
      <c r="F316" s="1026"/>
      <c r="G316" s="809" t="s">
        <v>7192</v>
      </c>
      <c r="H316" s="810"/>
      <c r="I316" s="811"/>
      <c r="J316" s="803">
        <v>0</v>
      </c>
      <c r="K316" s="812" t="s">
        <v>486</v>
      </c>
      <c r="L316" s="204">
        <v>0.2</v>
      </c>
      <c r="M316" s="193">
        <v>0</v>
      </c>
      <c r="N316" s="811" t="s">
        <v>75</v>
      </c>
      <c r="O316" s="810"/>
      <c r="P316" s="812" t="s">
        <v>6608</v>
      </c>
      <c r="Q316" s="811"/>
    </row>
    <row r="317" spans="1:17" s="805" customFormat="1" ht="12.75" hidden="1">
      <c r="A317" s="806" t="s">
        <v>7194</v>
      </c>
      <c r="B317" s="807" t="s">
        <v>7195</v>
      </c>
      <c r="C317" s="808">
        <v>6</v>
      </c>
      <c r="D317" s="813">
        <v>309.18</v>
      </c>
      <c r="E317" s="1021" t="s">
        <v>109</v>
      </c>
      <c r="F317" s="1022"/>
      <c r="G317" s="809"/>
      <c r="H317" s="810"/>
      <c r="I317" s="811"/>
      <c r="J317" s="803">
        <v>247.18</v>
      </c>
      <c r="K317" s="812" t="s">
        <v>486</v>
      </c>
      <c r="L317" s="204">
        <v>0.2</v>
      </c>
      <c r="M317" s="193">
        <v>62</v>
      </c>
      <c r="N317" s="811" t="s">
        <v>75</v>
      </c>
      <c r="O317" s="810"/>
      <c r="P317" s="812"/>
      <c r="Q317" s="811"/>
    </row>
    <row r="318" spans="1:17" s="805" customFormat="1" ht="12.75" hidden="1">
      <c r="A318" s="806" t="s">
        <v>7196</v>
      </c>
      <c r="B318" s="807" t="s">
        <v>7197</v>
      </c>
      <c r="C318" s="808">
        <v>8</v>
      </c>
      <c r="D318" s="813">
        <v>412.24</v>
      </c>
      <c r="E318" s="1021" t="s">
        <v>109</v>
      </c>
      <c r="F318" s="1022"/>
      <c r="G318" s="809"/>
      <c r="H318" s="810"/>
      <c r="I318" s="811"/>
      <c r="J318" s="803">
        <v>330.24</v>
      </c>
      <c r="K318" s="812" t="s">
        <v>486</v>
      </c>
      <c r="L318" s="204">
        <v>0.2</v>
      </c>
      <c r="M318" s="193">
        <v>82</v>
      </c>
      <c r="N318" s="811" t="s">
        <v>75</v>
      </c>
      <c r="O318" s="810"/>
      <c r="P318" s="812"/>
      <c r="Q318" s="811"/>
    </row>
    <row r="319" spans="1:17" s="805" customFormat="1" ht="12.75" hidden="1">
      <c r="A319" s="806" t="s">
        <v>7198</v>
      </c>
      <c r="B319" s="807" t="s">
        <v>7199</v>
      </c>
      <c r="C319" s="808">
        <v>11</v>
      </c>
      <c r="D319" s="813">
        <v>566.83000000000004</v>
      </c>
      <c r="E319" s="1021" t="s">
        <v>109</v>
      </c>
      <c r="F319" s="1022"/>
      <c r="G319" s="809"/>
      <c r="H319" s="810"/>
      <c r="I319" s="811"/>
      <c r="J319" s="803">
        <v>453.83</v>
      </c>
      <c r="K319" s="812" t="s">
        <v>486</v>
      </c>
      <c r="L319" s="204">
        <v>0.2</v>
      </c>
      <c r="M319" s="193">
        <v>113</v>
      </c>
      <c r="N319" s="811" t="s">
        <v>75</v>
      </c>
      <c r="O319" s="810"/>
      <c r="P319" s="812"/>
      <c r="Q319" s="811"/>
    </row>
    <row r="320" spans="1:17" s="805" customFormat="1" ht="12.75" hidden="1">
      <c r="A320" s="806" t="s">
        <v>7200</v>
      </c>
      <c r="B320" s="807" t="s">
        <v>7201</v>
      </c>
      <c r="C320" s="808">
        <v>10</v>
      </c>
      <c r="D320" s="813">
        <v>515.29999999999995</v>
      </c>
      <c r="E320" s="1021" t="s">
        <v>109</v>
      </c>
      <c r="F320" s="1022"/>
      <c r="G320" s="809"/>
      <c r="H320" s="810"/>
      <c r="I320" s="811"/>
      <c r="J320" s="803">
        <v>412.3</v>
      </c>
      <c r="K320" s="812" t="s">
        <v>486</v>
      </c>
      <c r="L320" s="204">
        <v>0.2</v>
      </c>
      <c r="M320" s="193">
        <v>103</v>
      </c>
      <c r="N320" s="811" t="s">
        <v>75</v>
      </c>
      <c r="O320" s="810"/>
      <c r="P320" s="812"/>
      <c r="Q320" s="811"/>
    </row>
    <row r="321" spans="1:17" s="805" customFormat="1" ht="12.75" hidden="1">
      <c r="A321" s="806" t="s">
        <v>7202</v>
      </c>
      <c r="B321" s="807" t="s">
        <v>7203</v>
      </c>
      <c r="C321" s="808">
        <v>3</v>
      </c>
      <c r="D321" s="813">
        <v>154.59</v>
      </c>
      <c r="E321" s="1021" t="s">
        <v>109</v>
      </c>
      <c r="F321" s="1022"/>
      <c r="G321" s="809"/>
      <c r="H321" s="810"/>
      <c r="I321" s="811"/>
      <c r="J321" s="803">
        <v>123.59</v>
      </c>
      <c r="K321" s="812" t="s">
        <v>486</v>
      </c>
      <c r="L321" s="204">
        <v>0.2</v>
      </c>
      <c r="M321" s="193">
        <v>31</v>
      </c>
      <c r="N321" s="811" t="s">
        <v>75</v>
      </c>
      <c r="O321" s="810"/>
      <c r="P321" s="812"/>
      <c r="Q321" s="811"/>
    </row>
    <row r="322" spans="1:17" s="805" customFormat="1" ht="12.75" hidden="1">
      <c r="A322" s="806" t="s">
        <v>7204</v>
      </c>
      <c r="B322" s="807" t="s">
        <v>7205</v>
      </c>
      <c r="C322" s="808">
        <v>2.5</v>
      </c>
      <c r="D322" s="813">
        <v>128.83000000000001</v>
      </c>
      <c r="E322" s="1021" t="s">
        <v>109</v>
      </c>
      <c r="F322" s="1022"/>
      <c r="G322" s="809" t="s">
        <v>7204</v>
      </c>
      <c r="H322" s="810"/>
      <c r="I322" s="811"/>
      <c r="J322" s="803">
        <v>102.83</v>
      </c>
      <c r="K322" s="812" t="s">
        <v>486</v>
      </c>
      <c r="L322" s="204">
        <v>0.2</v>
      </c>
      <c r="M322" s="193">
        <v>26</v>
      </c>
      <c r="N322" s="811" t="s">
        <v>75</v>
      </c>
      <c r="O322" s="810"/>
      <c r="P322" s="812" t="s">
        <v>6608</v>
      </c>
      <c r="Q322" s="811"/>
    </row>
    <row r="323" spans="1:17" s="805" customFormat="1" ht="25.5" hidden="1">
      <c r="A323" s="806" t="s">
        <v>7206</v>
      </c>
      <c r="B323" s="807" t="s">
        <v>7207</v>
      </c>
      <c r="C323" s="808">
        <v>7.5</v>
      </c>
      <c r="D323" s="813">
        <v>386.48</v>
      </c>
      <c r="E323" s="1021" t="s">
        <v>109</v>
      </c>
      <c r="F323" s="1022"/>
      <c r="G323" s="809" t="s">
        <v>7206</v>
      </c>
      <c r="H323" s="810"/>
      <c r="I323" s="811"/>
      <c r="J323" s="803">
        <v>309.48</v>
      </c>
      <c r="K323" s="812" t="s">
        <v>486</v>
      </c>
      <c r="L323" s="204">
        <v>0.2</v>
      </c>
      <c r="M323" s="193">
        <v>77</v>
      </c>
      <c r="N323" s="811" t="s">
        <v>75</v>
      </c>
      <c r="O323" s="810"/>
      <c r="P323" s="812" t="s">
        <v>6608</v>
      </c>
      <c r="Q323" s="811"/>
    </row>
    <row r="324" spans="1:17" s="805" customFormat="1" ht="12.75" hidden="1">
      <c r="A324" s="806" t="s">
        <v>7208</v>
      </c>
      <c r="B324" s="807" t="s">
        <v>7209</v>
      </c>
      <c r="C324" s="808">
        <v>1.5</v>
      </c>
      <c r="D324" s="813">
        <v>77.3</v>
      </c>
      <c r="E324" s="1021" t="s">
        <v>109</v>
      </c>
      <c r="F324" s="1022"/>
      <c r="G324" s="809"/>
      <c r="H324" s="810"/>
      <c r="I324" s="811"/>
      <c r="J324" s="803">
        <v>62.3</v>
      </c>
      <c r="K324" s="812" t="s">
        <v>486</v>
      </c>
      <c r="L324" s="204">
        <v>0.2</v>
      </c>
      <c r="M324" s="193">
        <v>15</v>
      </c>
      <c r="N324" s="811" t="s">
        <v>75</v>
      </c>
      <c r="O324" s="810"/>
      <c r="P324" s="812" t="s">
        <v>6608</v>
      </c>
      <c r="Q324" s="811"/>
    </row>
    <row r="325" spans="1:17" s="805" customFormat="1" ht="25.5" hidden="1">
      <c r="A325" s="806" t="s">
        <v>7210</v>
      </c>
      <c r="B325" s="807" t="s">
        <v>7211</v>
      </c>
      <c r="C325" s="808">
        <v>5</v>
      </c>
      <c r="D325" s="813">
        <v>257.64999999999998</v>
      </c>
      <c r="E325" s="1021" t="s">
        <v>109</v>
      </c>
      <c r="F325" s="1022"/>
      <c r="G325" s="809" t="s">
        <v>7210</v>
      </c>
      <c r="H325" s="810"/>
      <c r="I325" s="811"/>
      <c r="J325" s="803">
        <v>205.65</v>
      </c>
      <c r="K325" s="812" t="s">
        <v>486</v>
      </c>
      <c r="L325" s="204">
        <v>0.2</v>
      </c>
      <c r="M325" s="193">
        <v>52</v>
      </c>
      <c r="N325" s="811" t="s">
        <v>75</v>
      </c>
      <c r="O325" s="810"/>
      <c r="P325" s="812"/>
      <c r="Q325" s="811"/>
    </row>
    <row r="326" spans="1:17" s="805" customFormat="1" ht="12.75" hidden="1">
      <c r="A326" s="806" t="s">
        <v>7212</v>
      </c>
      <c r="B326" s="807" t="s">
        <v>7213</v>
      </c>
      <c r="C326" s="808">
        <v>5</v>
      </c>
      <c r="D326" s="813">
        <v>257.64999999999998</v>
      </c>
      <c r="E326" s="1021" t="s">
        <v>109</v>
      </c>
      <c r="F326" s="1022"/>
      <c r="G326" s="809"/>
      <c r="H326" s="810"/>
      <c r="I326" s="811"/>
      <c r="J326" s="803">
        <v>205.65</v>
      </c>
      <c r="K326" s="812" t="s">
        <v>486</v>
      </c>
      <c r="L326" s="204">
        <v>0.2</v>
      </c>
      <c r="M326" s="193">
        <v>52</v>
      </c>
      <c r="N326" s="811" t="s">
        <v>75</v>
      </c>
      <c r="O326" s="810"/>
      <c r="P326" s="812"/>
      <c r="Q326" s="811"/>
    </row>
    <row r="327" spans="1:17" s="805" customFormat="1" ht="12.75" hidden="1">
      <c r="A327" s="806" t="s">
        <v>7214</v>
      </c>
      <c r="B327" s="807" t="s">
        <v>7215</v>
      </c>
      <c r="C327" s="808">
        <v>1.5</v>
      </c>
      <c r="D327" s="813">
        <v>77.3</v>
      </c>
      <c r="E327" s="1021" t="s">
        <v>109</v>
      </c>
      <c r="F327" s="1022"/>
      <c r="G327" s="809" t="s">
        <v>7214</v>
      </c>
      <c r="H327" s="810"/>
      <c r="I327" s="811"/>
      <c r="J327" s="803">
        <v>62.3</v>
      </c>
      <c r="K327" s="812" t="s">
        <v>486</v>
      </c>
      <c r="L327" s="204">
        <v>0.2</v>
      </c>
      <c r="M327" s="193">
        <v>15</v>
      </c>
      <c r="N327" s="811" t="s">
        <v>75</v>
      </c>
      <c r="O327" s="810"/>
      <c r="P327" s="812"/>
      <c r="Q327" s="811"/>
    </row>
    <row r="328" spans="1:17" s="805" customFormat="1" ht="12.75" hidden="1">
      <c r="A328" s="806" t="s">
        <v>7216</v>
      </c>
      <c r="B328" s="807" t="s">
        <v>7217</v>
      </c>
      <c r="C328" s="808">
        <v>12</v>
      </c>
      <c r="D328" s="813">
        <v>618.36</v>
      </c>
      <c r="E328" s="1021" t="s">
        <v>109</v>
      </c>
      <c r="F328" s="1022"/>
      <c r="G328" s="809"/>
      <c r="H328" s="810" t="s">
        <v>75</v>
      </c>
      <c r="I328" s="811"/>
      <c r="J328" s="803">
        <v>494.36</v>
      </c>
      <c r="K328" s="812" t="s">
        <v>486</v>
      </c>
      <c r="L328" s="204">
        <v>0.2</v>
      </c>
      <c r="M328" s="193">
        <v>124</v>
      </c>
      <c r="N328" s="811" t="s">
        <v>75</v>
      </c>
      <c r="O328" s="810"/>
      <c r="P328" s="812"/>
      <c r="Q328" s="811"/>
    </row>
    <row r="329" spans="1:17" s="805" customFormat="1" ht="12.75" hidden="1">
      <c r="A329" s="806" t="s">
        <v>7218</v>
      </c>
      <c r="B329" s="807" t="s">
        <v>2925</v>
      </c>
      <c r="C329" s="808">
        <v>2</v>
      </c>
      <c r="D329" s="813">
        <v>103.06</v>
      </c>
      <c r="E329" s="1021" t="s">
        <v>109</v>
      </c>
      <c r="F329" s="1022"/>
      <c r="G329" s="809"/>
      <c r="H329" s="810"/>
      <c r="I329" s="811"/>
      <c r="J329" s="803">
        <v>82.06</v>
      </c>
      <c r="K329" s="812" t="s">
        <v>486</v>
      </c>
      <c r="L329" s="204">
        <v>0.2</v>
      </c>
      <c r="M329" s="193">
        <v>21</v>
      </c>
      <c r="N329" s="811" t="s">
        <v>75</v>
      </c>
      <c r="O329" s="810"/>
      <c r="P329" s="812" t="s">
        <v>6608</v>
      </c>
      <c r="Q329" s="811"/>
    </row>
    <row r="330" spans="1:17" s="805" customFormat="1" ht="12.75" hidden="1">
      <c r="A330" s="806" t="s">
        <v>7219</v>
      </c>
      <c r="B330" s="807" t="s">
        <v>7220</v>
      </c>
      <c r="C330" s="808">
        <v>3</v>
      </c>
      <c r="D330" s="813">
        <v>154.59</v>
      </c>
      <c r="E330" s="1021" t="s">
        <v>109</v>
      </c>
      <c r="F330" s="1022"/>
      <c r="G330" s="809" t="s">
        <v>7219</v>
      </c>
      <c r="H330" s="810"/>
      <c r="I330" s="811"/>
      <c r="J330" s="803">
        <v>123.59</v>
      </c>
      <c r="K330" s="812" t="s">
        <v>486</v>
      </c>
      <c r="L330" s="204">
        <v>0.2</v>
      </c>
      <c r="M330" s="193">
        <v>31</v>
      </c>
      <c r="N330" s="811" t="s">
        <v>75</v>
      </c>
      <c r="O330" s="810"/>
      <c r="P330" s="812" t="s">
        <v>6608</v>
      </c>
      <c r="Q330" s="811"/>
    </row>
    <row r="331" spans="1:17" s="805" customFormat="1" ht="12.75" hidden="1">
      <c r="A331" s="806" t="s">
        <v>7221</v>
      </c>
      <c r="B331" s="807" t="s">
        <v>7222</v>
      </c>
      <c r="C331" s="808">
        <v>2</v>
      </c>
      <c r="D331" s="813">
        <v>103.06</v>
      </c>
      <c r="E331" s="1021" t="s">
        <v>109</v>
      </c>
      <c r="F331" s="1022"/>
      <c r="G331" s="809" t="s">
        <v>7221</v>
      </c>
      <c r="H331" s="810"/>
      <c r="I331" s="811"/>
      <c r="J331" s="803">
        <v>82.06</v>
      </c>
      <c r="K331" s="812" t="s">
        <v>486</v>
      </c>
      <c r="L331" s="204">
        <v>0.2</v>
      </c>
      <c r="M331" s="193">
        <v>21</v>
      </c>
      <c r="N331" s="811" t="s">
        <v>75</v>
      </c>
      <c r="O331" s="810"/>
      <c r="P331" s="812" t="s">
        <v>6608</v>
      </c>
      <c r="Q331" s="811"/>
    </row>
    <row r="332" spans="1:17" s="805" customFormat="1" ht="25.5" hidden="1">
      <c r="A332" s="806" t="s">
        <v>7223</v>
      </c>
      <c r="B332" s="807" t="s">
        <v>7224</v>
      </c>
      <c r="C332" s="808">
        <v>4</v>
      </c>
      <c r="D332" s="813">
        <v>206.12</v>
      </c>
      <c r="E332" s="1021" t="s">
        <v>109</v>
      </c>
      <c r="F332" s="1022"/>
      <c r="G332" s="809" t="s">
        <v>7223</v>
      </c>
      <c r="H332" s="810"/>
      <c r="I332" s="811"/>
      <c r="J332" s="803">
        <v>165.12</v>
      </c>
      <c r="K332" s="812" t="s">
        <v>486</v>
      </c>
      <c r="L332" s="204">
        <v>0.2</v>
      </c>
      <c r="M332" s="193">
        <v>41</v>
      </c>
      <c r="N332" s="811" t="s">
        <v>75</v>
      </c>
      <c r="O332" s="810"/>
      <c r="P332" s="812"/>
      <c r="Q332" s="811"/>
    </row>
    <row r="333" spans="1:17" s="805" customFormat="1" ht="12.75" hidden="1">
      <c r="A333" s="806" t="s">
        <v>7225</v>
      </c>
      <c r="B333" s="807" t="s">
        <v>7226</v>
      </c>
      <c r="C333" s="808">
        <v>30</v>
      </c>
      <c r="D333" s="813">
        <v>1545.9</v>
      </c>
      <c r="E333" s="1021" t="s">
        <v>109</v>
      </c>
      <c r="F333" s="1022"/>
      <c r="G333" s="809"/>
      <c r="H333" s="810" t="s">
        <v>75</v>
      </c>
      <c r="I333" s="811"/>
      <c r="J333" s="803">
        <v>1236.9000000000001</v>
      </c>
      <c r="K333" s="812" t="s">
        <v>486</v>
      </c>
      <c r="L333" s="204">
        <v>0.2</v>
      </c>
      <c r="M333" s="193">
        <v>309</v>
      </c>
      <c r="N333" s="811" t="s">
        <v>75</v>
      </c>
      <c r="O333" s="810"/>
      <c r="P333" s="812"/>
      <c r="Q333" s="811"/>
    </row>
    <row r="334" spans="1:17" s="805" customFormat="1" ht="12.75" hidden="1">
      <c r="A334" s="806" t="s">
        <v>7227</v>
      </c>
      <c r="B334" s="807" t="s">
        <v>7228</v>
      </c>
      <c r="C334" s="808">
        <v>18</v>
      </c>
      <c r="D334" s="813">
        <v>927.54</v>
      </c>
      <c r="E334" s="1021" t="s">
        <v>109</v>
      </c>
      <c r="F334" s="1022"/>
      <c r="G334" s="809"/>
      <c r="H334" s="810"/>
      <c r="I334" s="811"/>
      <c r="J334" s="803">
        <v>741.54</v>
      </c>
      <c r="K334" s="812" t="s">
        <v>486</v>
      </c>
      <c r="L334" s="204">
        <v>0.2</v>
      </c>
      <c r="M334" s="193">
        <v>186</v>
      </c>
      <c r="N334" s="811" t="s">
        <v>75</v>
      </c>
      <c r="O334" s="810"/>
      <c r="P334" s="812"/>
      <c r="Q334" s="811"/>
    </row>
    <row r="335" spans="1:17" s="805" customFormat="1" ht="12.75" hidden="1">
      <c r="A335" s="806" t="s">
        <v>7229</v>
      </c>
      <c r="B335" s="807" t="s">
        <v>7230</v>
      </c>
      <c r="C335" s="808"/>
      <c r="D335" s="813"/>
      <c r="E335" s="1025"/>
      <c r="F335" s="1026"/>
      <c r="G335" s="809" t="s">
        <v>7229</v>
      </c>
      <c r="H335" s="810"/>
      <c r="I335" s="811"/>
      <c r="J335" s="803">
        <v>0</v>
      </c>
      <c r="K335" s="812" t="s">
        <v>486</v>
      </c>
      <c r="L335" s="204">
        <v>0.2</v>
      </c>
      <c r="M335" s="193">
        <v>0</v>
      </c>
      <c r="N335" s="811" t="s">
        <v>75</v>
      </c>
      <c r="O335" s="810"/>
      <c r="P335" s="812" t="s">
        <v>6608</v>
      </c>
      <c r="Q335" s="811"/>
    </row>
    <row r="336" spans="1:17" s="805" customFormat="1" ht="12.75" hidden="1">
      <c r="A336" s="806" t="s">
        <v>7231</v>
      </c>
      <c r="B336" s="807" t="s">
        <v>7232</v>
      </c>
      <c r="C336" s="808">
        <v>2</v>
      </c>
      <c r="D336" s="813">
        <v>103.06</v>
      </c>
      <c r="E336" s="1021" t="s">
        <v>109</v>
      </c>
      <c r="F336" s="1022"/>
      <c r="G336" s="809"/>
      <c r="H336" s="810"/>
      <c r="I336" s="811"/>
      <c r="J336" s="803">
        <v>82.06</v>
      </c>
      <c r="K336" s="812" t="s">
        <v>486</v>
      </c>
      <c r="L336" s="204">
        <v>0.2</v>
      </c>
      <c r="M336" s="193">
        <v>21</v>
      </c>
      <c r="N336" s="811" t="s">
        <v>75</v>
      </c>
      <c r="O336" s="810"/>
      <c r="P336" s="812"/>
      <c r="Q336" s="811"/>
    </row>
    <row r="337" spans="1:17" s="805" customFormat="1" ht="12.75" hidden="1">
      <c r="A337" s="806" t="s">
        <v>7233</v>
      </c>
      <c r="B337" s="807" t="s">
        <v>7234</v>
      </c>
      <c r="C337" s="808">
        <v>2</v>
      </c>
      <c r="D337" s="813">
        <v>103.06</v>
      </c>
      <c r="E337" s="1021" t="s">
        <v>109</v>
      </c>
      <c r="F337" s="1022"/>
      <c r="G337" s="809"/>
      <c r="H337" s="810"/>
      <c r="I337" s="811"/>
      <c r="J337" s="803">
        <v>82.06</v>
      </c>
      <c r="K337" s="812" t="s">
        <v>486</v>
      </c>
      <c r="L337" s="204">
        <v>0.2</v>
      </c>
      <c r="M337" s="193">
        <v>21</v>
      </c>
      <c r="N337" s="811" t="s">
        <v>75</v>
      </c>
      <c r="O337" s="810"/>
      <c r="P337" s="812"/>
      <c r="Q337" s="811"/>
    </row>
    <row r="338" spans="1:17" s="805" customFormat="1" ht="12.75" hidden="1">
      <c r="A338" s="806" t="s">
        <v>7235</v>
      </c>
      <c r="B338" s="807" t="s">
        <v>7236</v>
      </c>
      <c r="C338" s="808">
        <v>2</v>
      </c>
      <c r="D338" s="813">
        <v>103.06</v>
      </c>
      <c r="E338" s="1021" t="s">
        <v>109</v>
      </c>
      <c r="F338" s="1022"/>
      <c r="G338" s="809"/>
      <c r="H338" s="810"/>
      <c r="I338" s="811"/>
      <c r="J338" s="803">
        <v>82.06</v>
      </c>
      <c r="K338" s="812" t="s">
        <v>486</v>
      </c>
      <c r="L338" s="204">
        <v>0.2</v>
      </c>
      <c r="M338" s="193">
        <v>21</v>
      </c>
      <c r="N338" s="811" t="s">
        <v>75</v>
      </c>
      <c r="O338" s="810"/>
      <c r="P338" s="812"/>
      <c r="Q338" s="811"/>
    </row>
    <row r="339" spans="1:17" s="805" customFormat="1" ht="12.75" hidden="1">
      <c r="A339" s="806" t="s">
        <v>7237</v>
      </c>
      <c r="B339" s="807" t="s">
        <v>7238</v>
      </c>
      <c r="C339" s="808">
        <v>2</v>
      </c>
      <c r="D339" s="813">
        <v>103.06</v>
      </c>
      <c r="E339" s="1021" t="s">
        <v>109</v>
      </c>
      <c r="F339" s="1022"/>
      <c r="G339" s="809"/>
      <c r="H339" s="810"/>
      <c r="I339" s="811"/>
      <c r="J339" s="803">
        <v>82.06</v>
      </c>
      <c r="K339" s="812" t="s">
        <v>486</v>
      </c>
      <c r="L339" s="204">
        <v>0.2</v>
      </c>
      <c r="M339" s="193">
        <v>21</v>
      </c>
      <c r="N339" s="811" t="s">
        <v>75</v>
      </c>
      <c r="O339" s="810"/>
      <c r="P339" s="812"/>
      <c r="Q339" s="811"/>
    </row>
    <row r="340" spans="1:17" s="805" customFormat="1" ht="12.75" hidden="1">
      <c r="A340" s="806" t="s">
        <v>7239</v>
      </c>
      <c r="B340" s="807" t="s">
        <v>7240</v>
      </c>
      <c r="C340" s="808">
        <v>2</v>
      </c>
      <c r="D340" s="813">
        <v>103.06</v>
      </c>
      <c r="E340" s="1021" t="s">
        <v>109</v>
      </c>
      <c r="F340" s="1022"/>
      <c r="G340" s="809"/>
      <c r="H340" s="810"/>
      <c r="I340" s="811"/>
      <c r="J340" s="803">
        <v>82.06</v>
      </c>
      <c r="K340" s="812" t="s">
        <v>486</v>
      </c>
      <c r="L340" s="204">
        <v>0.2</v>
      </c>
      <c r="M340" s="193">
        <v>21</v>
      </c>
      <c r="N340" s="811" t="s">
        <v>75</v>
      </c>
      <c r="O340" s="810"/>
      <c r="P340" s="812"/>
      <c r="Q340" s="811"/>
    </row>
    <row r="341" spans="1:17" s="805" customFormat="1" ht="12.75" hidden="1">
      <c r="A341" s="806" t="s">
        <v>7241</v>
      </c>
      <c r="B341" s="807" t="s">
        <v>7242</v>
      </c>
      <c r="C341" s="808">
        <v>2.5</v>
      </c>
      <c r="D341" s="813">
        <v>128.83000000000001</v>
      </c>
      <c r="E341" s="1021" t="s">
        <v>109</v>
      </c>
      <c r="F341" s="1022"/>
      <c r="G341" s="809"/>
      <c r="H341" s="810"/>
      <c r="I341" s="811"/>
      <c r="J341" s="803">
        <v>102.83</v>
      </c>
      <c r="K341" s="812" t="s">
        <v>486</v>
      </c>
      <c r="L341" s="204">
        <v>0.2</v>
      </c>
      <c r="M341" s="193">
        <v>26</v>
      </c>
      <c r="N341" s="811" t="s">
        <v>75</v>
      </c>
      <c r="O341" s="810"/>
      <c r="P341" s="812"/>
      <c r="Q341" s="811"/>
    </row>
    <row r="342" spans="1:17" s="805" customFormat="1" ht="12.75" hidden="1">
      <c r="A342" s="806" t="s">
        <v>7243</v>
      </c>
      <c r="B342" s="807" t="s">
        <v>7244</v>
      </c>
      <c r="C342" s="808">
        <v>12.5</v>
      </c>
      <c r="D342" s="813">
        <v>644.13</v>
      </c>
      <c r="E342" s="1021" t="s">
        <v>109</v>
      </c>
      <c r="F342" s="1022"/>
      <c r="G342" s="809"/>
      <c r="H342" s="810" t="s">
        <v>75</v>
      </c>
      <c r="I342" s="811"/>
      <c r="J342" s="803">
        <v>515.13</v>
      </c>
      <c r="K342" s="812" t="s">
        <v>486</v>
      </c>
      <c r="L342" s="204">
        <v>0.2</v>
      </c>
      <c r="M342" s="193">
        <v>129</v>
      </c>
      <c r="N342" s="811" t="s">
        <v>75</v>
      </c>
      <c r="O342" s="810"/>
      <c r="P342" s="812"/>
      <c r="Q342" s="811"/>
    </row>
    <row r="343" spans="1:17" s="805" customFormat="1" ht="12.75" hidden="1">
      <c r="A343" s="806" t="s">
        <v>7245</v>
      </c>
      <c r="B343" s="807" t="s">
        <v>7246</v>
      </c>
      <c r="C343" s="808">
        <v>6</v>
      </c>
      <c r="D343" s="813">
        <v>309.18</v>
      </c>
      <c r="E343" s="1021" t="s">
        <v>109</v>
      </c>
      <c r="F343" s="1022"/>
      <c r="G343" s="809"/>
      <c r="H343" s="810"/>
      <c r="I343" s="811"/>
      <c r="J343" s="803">
        <v>247.18</v>
      </c>
      <c r="K343" s="812" t="s">
        <v>486</v>
      </c>
      <c r="L343" s="204">
        <v>0.2</v>
      </c>
      <c r="M343" s="193">
        <v>62</v>
      </c>
      <c r="N343" s="811" t="s">
        <v>75</v>
      </c>
      <c r="O343" s="810"/>
      <c r="P343" s="812"/>
      <c r="Q343" s="811"/>
    </row>
    <row r="344" spans="1:17" s="805" customFormat="1" ht="12.75" hidden="1">
      <c r="A344" s="806" t="s">
        <v>7247</v>
      </c>
      <c r="B344" s="807" t="s">
        <v>7248</v>
      </c>
      <c r="C344" s="808">
        <v>4</v>
      </c>
      <c r="D344" s="813">
        <v>206.12</v>
      </c>
      <c r="E344" s="1021" t="s">
        <v>109</v>
      </c>
      <c r="F344" s="1022"/>
      <c r="G344" s="809" t="s">
        <v>7247</v>
      </c>
      <c r="H344" s="810"/>
      <c r="I344" s="811"/>
      <c r="J344" s="803">
        <v>165.12</v>
      </c>
      <c r="K344" s="812" t="s">
        <v>486</v>
      </c>
      <c r="L344" s="204">
        <v>0.2</v>
      </c>
      <c r="M344" s="193">
        <v>41</v>
      </c>
      <c r="N344" s="811" t="s">
        <v>75</v>
      </c>
      <c r="O344" s="810"/>
      <c r="P344" s="812" t="s">
        <v>6608</v>
      </c>
      <c r="Q344" s="811"/>
    </row>
    <row r="345" spans="1:17" s="805" customFormat="1" ht="12.75">
      <c r="A345" s="806" t="s">
        <v>7249</v>
      </c>
      <c r="B345" s="807" t="s">
        <v>7250</v>
      </c>
      <c r="C345" s="808"/>
      <c r="D345" s="813"/>
      <c r="E345" s="1025"/>
      <c r="F345" s="1026"/>
      <c r="G345" s="809"/>
      <c r="H345" s="810" t="s">
        <v>75</v>
      </c>
      <c r="I345" s="811" t="s">
        <v>75</v>
      </c>
      <c r="J345" s="806"/>
      <c r="K345" s="812" t="s">
        <v>75</v>
      </c>
      <c r="L345" s="815"/>
      <c r="M345" s="816"/>
      <c r="N345" s="811" t="s">
        <v>75</v>
      </c>
      <c r="O345" s="810"/>
      <c r="P345" s="812"/>
      <c r="Q345" s="811"/>
    </row>
    <row r="346" spans="1:17" s="805" customFormat="1" ht="12.75" hidden="1">
      <c r="A346" s="806" t="s">
        <v>7251</v>
      </c>
      <c r="B346" s="807" t="s">
        <v>7252</v>
      </c>
      <c r="C346" s="808">
        <v>17.5</v>
      </c>
      <c r="D346" s="813">
        <v>901.78</v>
      </c>
      <c r="E346" s="1021" t="s">
        <v>109</v>
      </c>
      <c r="F346" s="1022"/>
      <c r="G346" s="809"/>
      <c r="H346" s="810" t="s">
        <v>75</v>
      </c>
      <c r="I346" s="811"/>
      <c r="J346" s="803">
        <v>721.78</v>
      </c>
      <c r="K346" s="812" t="s">
        <v>486</v>
      </c>
      <c r="L346" s="204">
        <v>0.2</v>
      </c>
      <c r="M346" s="193">
        <v>180</v>
      </c>
      <c r="N346" s="811" t="s">
        <v>75</v>
      </c>
      <c r="O346" s="810"/>
      <c r="P346" s="812"/>
      <c r="Q346" s="811"/>
    </row>
    <row r="347" spans="1:17" s="805" customFormat="1" ht="12.75" hidden="1">
      <c r="A347" s="806" t="s">
        <v>7253</v>
      </c>
      <c r="B347" s="807" t="s">
        <v>7254</v>
      </c>
      <c r="C347" s="808">
        <v>1</v>
      </c>
      <c r="D347" s="813">
        <v>51.53</v>
      </c>
      <c r="E347" s="1021" t="s">
        <v>109</v>
      </c>
      <c r="F347" s="1022"/>
      <c r="G347" s="809" t="s">
        <v>7253</v>
      </c>
      <c r="H347" s="810"/>
      <c r="I347" s="811"/>
      <c r="J347" s="803">
        <v>41.53</v>
      </c>
      <c r="K347" s="812" t="s">
        <v>486</v>
      </c>
      <c r="L347" s="204">
        <v>0.2</v>
      </c>
      <c r="M347" s="193">
        <v>10</v>
      </c>
      <c r="N347" s="811" t="s">
        <v>75</v>
      </c>
      <c r="O347" s="810"/>
      <c r="P347" s="812"/>
      <c r="Q347" s="811"/>
    </row>
    <row r="348" spans="1:17" s="805" customFormat="1" ht="12.75" hidden="1">
      <c r="A348" s="806" t="s">
        <v>7255</v>
      </c>
      <c r="B348" s="807" t="s">
        <v>7256</v>
      </c>
      <c r="C348" s="808">
        <v>10</v>
      </c>
      <c r="D348" s="813">
        <v>515.29999999999995</v>
      </c>
      <c r="E348" s="1021" t="s">
        <v>109</v>
      </c>
      <c r="F348" s="1022"/>
      <c r="G348" s="809"/>
      <c r="H348" s="810"/>
      <c r="I348" s="811"/>
      <c r="J348" s="803">
        <v>412.3</v>
      </c>
      <c r="K348" s="812" t="s">
        <v>486</v>
      </c>
      <c r="L348" s="204">
        <v>0.2</v>
      </c>
      <c r="M348" s="193">
        <v>103</v>
      </c>
      <c r="N348" s="811" t="s">
        <v>75</v>
      </c>
      <c r="O348" s="810"/>
      <c r="P348" s="812"/>
      <c r="Q348" s="811"/>
    </row>
    <row r="349" spans="1:17" s="805" customFormat="1" ht="12.75" hidden="1">
      <c r="A349" s="806" t="s">
        <v>7257</v>
      </c>
      <c r="B349" s="807" t="s">
        <v>7258</v>
      </c>
      <c r="C349" s="808"/>
      <c r="D349" s="813"/>
      <c r="E349" s="1025"/>
      <c r="F349" s="1026"/>
      <c r="G349" s="809" t="s">
        <v>7257</v>
      </c>
      <c r="H349" s="810"/>
      <c r="I349" s="811"/>
      <c r="J349" s="803">
        <v>0</v>
      </c>
      <c r="K349" s="812" t="s">
        <v>486</v>
      </c>
      <c r="L349" s="204">
        <v>0.2</v>
      </c>
      <c r="M349" s="193">
        <v>0</v>
      </c>
      <c r="N349" s="811" t="s">
        <v>75</v>
      </c>
      <c r="O349" s="810"/>
      <c r="P349" s="812" t="s">
        <v>6608</v>
      </c>
      <c r="Q349" s="811"/>
    </row>
    <row r="350" spans="1:17" s="805" customFormat="1" ht="12.75" hidden="1">
      <c r="A350" s="806" t="s">
        <v>7259</v>
      </c>
      <c r="B350" s="807" t="s">
        <v>7260</v>
      </c>
      <c r="C350" s="808">
        <v>12</v>
      </c>
      <c r="D350" s="813">
        <v>618.36</v>
      </c>
      <c r="E350" s="1021" t="s">
        <v>109</v>
      </c>
      <c r="F350" s="1022"/>
      <c r="G350" s="809"/>
      <c r="H350" s="810"/>
      <c r="I350" s="811"/>
      <c r="J350" s="803">
        <v>494.36</v>
      </c>
      <c r="K350" s="812" t="s">
        <v>486</v>
      </c>
      <c r="L350" s="204">
        <v>0.2</v>
      </c>
      <c r="M350" s="193">
        <v>124</v>
      </c>
      <c r="N350" s="811" t="s">
        <v>75</v>
      </c>
      <c r="O350" s="810"/>
      <c r="P350" s="812"/>
      <c r="Q350" s="811"/>
    </row>
    <row r="351" spans="1:17" s="805" customFormat="1" ht="12.75" hidden="1">
      <c r="A351" s="806" t="s">
        <v>7261</v>
      </c>
      <c r="B351" s="807" t="s">
        <v>7262</v>
      </c>
      <c r="C351" s="808">
        <v>3</v>
      </c>
      <c r="D351" s="813">
        <v>154.59</v>
      </c>
      <c r="E351" s="1021" t="s">
        <v>109</v>
      </c>
      <c r="F351" s="1022"/>
      <c r="G351" s="809"/>
      <c r="H351" s="810"/>
      <c r="I351" s="811"/>
      <c r="J351" s="803">
        <v>123.59</v>
      </c>
      <c r="K351" s="812" t="s">
        <v>486</v>
      </c>
      <c r="L351" s="204">
        <v>0.2</v>
      </c>
      <c r="M351" s="193">
        <v>31</v>
      </c>
      <c r="N351" s="811" t="s">
        <v>75</v>
      </c>
      <c r="O351" s="810"/>
      <c r="P351" s="812"/>
      <c r="Q351" s="811"/>
    </row>
    <row r="352" spans="1:17" s="805" customFormat="1" ht="25.5" hidden="1">
      <c r="A352" s="806" t="s">
        <v>7263</v>
      </c>
      <c r="B352" s="807" t="s">
        <v>7264</v>
      </c>
      <c r="C352" s="808">
        <v>10</v>
      </c>
      <c r="D352" s="813">
        <v>515.29999999999995</v>
      </c>
      <c r="E352" s="1021" t="s">
        <v>109</v>
      </c>
      <c r="F352" s="1022"/>
      <c r="G352" s="809"/>
      <c r="H352" s="810" t="s">
        <v>75</v>
      </c>
      <c r="I352" s="811"/>
      <c r="J352" s="803">
        <v>412.3</v>
      </c>
      <c r="K352" s="812" t="s">
        <v>486</v>
      </c>
      <c r="L352" s="204">
        <v>0.2</v>
      </c>
      <c r="M352" s="193">
        <v>103</v>
      </c>
      <c r="N352" s="811" t="s">
        <v>75</v>
      </c>
      <c r="O352" s="810"/>
      <c r="P352" s="812"/>
      <c r="Q352" s="811"/>
    </row>
    <row r="353" spans="1:17" s="805" customFormat="1" ht="12.75" hidden="1">
      <c r="A353" s="806" t="s">
        <v>7265</v>
      </c>
      <c r="B353" s="807" t="s">
        <v>7266</v>
      </c>
      <c r="C353" s="808">
        <v>15</v>
      </c>
      <c r="D353" s="813">
        <v>772.95</v>
      </c>
      <c r="E353" s="1021" t="s">
        <v>109</v>
      </c>
      <c r="F353" s="1022"/>
      <c r="G353" s="809" t="s">
        <v>7265</v>
      </c>
      <c r="H353" s="810"/>
      <c r="I353" s="811"/>
      <c r="J353" s="803">
        <v>617.95000000000005</v>
      </c>
      <c r="K353" s="812" t="s">
        <v>486</v>
      </c>
      <c r="L353" s="204">
        <v>0.2</v>
      </c>
      <c r="M353" s="193">
        <v>155</v>
      </c>
      <c r="N353" s="811" t="s">
        <v>75</v>
      </c>
      <c r="O353" s="810"/>
      <c r="P353" s="812"/>
      <c r="Q353" s="811"/>
    </row>
    <row r="354" spans="1:17" s="805" customFormat="1" ht="12.75">
      <c r="A354" s="806" t="s">
        <v>7267</v>
      </c>
      <c r="B354" s="807" t="s">
        <v>7268</v>
      </c>
      <c r="C354" s="808"/>
      <c r="D354" s="813"/>
      <c r="E354" s="1025"/>
      <c r="F354" s="1026"/>
      <c r="G354" s="809"/>
      <c r="H354" s="810" t="s">
        <v>75</v>
      </c>
      <c r="I354" s="811" t="s">
        <v>75</v>
      </c>
      <c r="J354" s="806"/>
      <c r="K354" s="812" t="s">
        <v>75</v>
      </c>
      <c r="L354" s="815"/>
      <c r="M354" s="816"/>
      <c r="N354" s="811" t="s">
        <v>75</v>
      </c>
      <c r="O354" s="810"/>
      <c r="P354" s="812"/>
      <c r="Q354" s="811"/>
    </row>
    <row r="355" spans="1:17" s="805" customFormat="1" ht="12.75" hidden="1">
      <c r="A355" s="806" t="s">
        <v>7269</v>
      </c>
      <c r="B355" s="807" t="s">
        <v>7270</v>
      </c>
      <c r="C355" s="808">
        <v>20</v>
      </c>
      <c r="D355" s="813">
        <v>1030.5999999999999</v>
      </c>
      <c r="E355" s="1021" t="s">
        <v>109</v>
      </c>
      <c r="F355" s="1022"/>
      <c r="G355" s="809"/>
      <c r="H355" s="810"/>
      <c r="I355" s="811"/>
      <c r="J355" s="803">
        <v>824.6</v>
      </c>
      <c r="K355" s="812" t="s">
        <v>486</v>
      </c>
      <c r="L355" s="204">
        <v>0.2</v>
      </c>
      <c r="M355" s="193">
        <v>206</v>
      </c>
      <c r="N355" s="811" t="s">
        <v>75</v>
      </c>
      <c r="O355" s="810"/>
      <c r="P355" s="812"/>
      <c r="Q355" s="811"/>
    </row>
    <row r="356" spans="1:17" s="805" customFormat="1" ht="12.75" hidden="1">
      <c r="A356" s="806" t="s">
        <v>7271</v>
      </c>
      <c r="B356" s="807" t="s">
        <v>7272</v>
      </c>
      <c r="C356" s="808">
        <v>11</v>
      </c>
      <c r="D356" s="813">
        <v>566.83000000000004</v>
      </c>
      <c r="E356" s="1021" t="s">
        <v>109</v>
      </c>
      <c r="F356" s="1022"/>
      <c r="G356" s="809"/>
      <c r="H356" s="810"/>
      <c r="I356" s="811"/>
      <c r="J356" s="803">
        <v>453.83</v>
      </c>
      <c r="K356" s="812" t="s">
        <v>486</v>
      </c>
      <c r="L356" s="204">
        <v>0.2</v>
      </c>
      <c r="M356" s="193">
        <v>113</v>
      </c>
      <c r="N356" s="811" t="s">
        <v>75</v>
      </c>
      <c r="O356" s="810"/>
      <c r="P356" s="812"/>
      <c r="Q356" s="811"/>
    </row>
    <row r="357" spans="1:17" s="805" customFormat="1" ht="12.75">
      <c r="A357" s="806" t="s">
        <v>7273</v>
      </c>
      <c r="B357" s="807" t="s">
        <v>7274</v>
      </c>
      <c r="C357" s="808"/>
      <c r="D357" s="813"/>
      <c r="E357" s="1025"/>
      <c r="F357" s="1026"/>
      <c r="G357" s="809"/>
      <c r="H357" s="810" t="s">
        <v>75</v>
      </c>
      <c r="I357" s="811" t="s">
        <v>75</v>
      </c>
      <c r="J357" s="806"/>
      <c r="K357" s="812" t="s">
        <v>75</v>
      </c>
      <c r="L357" s="815"/>
      <c r="M357" s="816"/>
      <c r="N357" s="811" t="s">
        <v>75</v>
      </c>
      <c r="O357" s="810"/>
      <c r="P357" s="812"/>
      <c r="Q357" s="811"/>
    </row>
    <row r="358" spans="1:17" s="805" customFormat="1" ht="12.75" hidden="1">
      <c r="A358" s="806" t="s">
        <v>7275</v>
      </c>
      <c r="B358" s="807" t="s">
        <v>7276</v>
      </c>
      <c r="C358" s="808">
        <v>9</v>
      </c>
      <c r="D358" s="813">
        <v>463.77</v>
      </c>
      <c r="E358" s="1021" t="s">
        <v>109</v>
      </c>
      <c r="F358" s="1022"/>
      <c r="G358" s="809" t="s">
        <v>7275</v>
      </c>
      <c r="H358" s="810"/>
      <c r="I358" s="811"/>
      <c r="J358" s="803">
        <v>370.77</v>
      </c>
      <c r="K358" s="812" t="s">
        <v>486</v>
      </c>
      <c r="L358" s="204">
        <v>0.2</v>
      </c>
      <c r="M358" s="193">
        <v>93</v>
      </c>
      <c r="N358" s="811" t="s">
        <v>75</v>
      </c>
      <c r="O358" s="810"/>
      <c r="P358" s="812"/>
      <c r="Q358" s="811"/>
    </row>
    <row r="359" spans="1:17" s="805" customFormat="1" ht="12.75" hidden="1">
      <c r="A359" s="806" t="s">
        <v>7277</v>
      </c>
      <c r="B359" s="807" t="s">
        <v>7278</v>
      </c>
      <c r="C359" s="808">
        <v>9</v>
      </c>
      <c r="D359" s="813">
        <v>463.77</v>
      </c>
      <c r="E359" s="1021" t="s">
        <v>109</v>
      </c>
      <c r="F359" s="1022"/>
      <c r="G359" s="809"/>
      <c r="H359" s="810" t="s">
        <v>75</v>
      </c>
      <c r="I359" s="811"/>
      <c r="J359" s="803">
        <v>370.77</v>
      </c>
      <c r="K359" s="812" t="s">
        <v>486</v>
      </c>
      <c r="L359" s="204">
        <v>0.2</v>
      </c>
      <c r="M359" s="193">
        <v>93</v>
      </c>
      <c r="N359" s="811" t="s">
        <v>75</v>
      </c>
      <c r="O359" s="810"/>
      <c r="P359" s="812"/>
      <c r="Q359" s="811"/>
    </row>
    <row r="360" spans="1:17" s="805" customFormat="1" ht="12.75" hidden="1">
      <c r="A360" s="806" t="s">
        <v>7279</v>
      </c>
      <c r="B360" s="807" t="s">
        <v>7280</v>
      </c>
      <c r="C360" s="808">
        <v>9</v>
      </c>
      <c r="D360" s="813">
        <v>463.77</v>
      </c>
      <c r="E360" s="1021" t="s">
        <v>109</v>
      </c>
      <c r="F360" s="1022"/>
      <c r="G360" s="809"/>
      <c r="H360" s="810" t="s">
        <v>75</v>
      </c>
      <c r="I360" s="811"/>
      <c r="J360" s="803">
        <v>370.77</v>
      </c>
      <c r="K360" s="812" t="s">
        <v>486</v>
      </c>
      <c r="L360" s="204">
        <v>0.2</v>
      </c>
      <c r="M360" s="193">
        <v>93</v>
      </c>
      <c r="N360" s="811" t="s">
        <v>75</v>
      </c>
      <c r="O360" s="810"/>
      <c r="P360" s="812"/>
      <c r="Q360" s="811"/>
    </row>
    <row r="361" spans="1:17" s="805" customFormat="1" ht="12.75" hidden="1">
      <c r="A361" s="806" t="s">
        <v>7281</v>
      </c>
      <c r="B361" s="807" t="s">
        <v>7282</v>
      </c>
      <c r="C361" s="808">
        <v>4</v>
      </c>
      <c r="D361" s="813">
        <v>206.12</v>
      </c>
      <c r="E361" s="1021" t="s">
        <v>109</v>
      </c>
      <c r="F361" s="1022"/>
      <c r="G361" s="809"/>
      <c r="H361" s="810"/>
      <c r="I361" s="811"/>
      <c r="J361" s="803">
        <v>165.12</v>
      </c>
      <c r="K361" s="812" t="s">
        <v>486</v>
      </c>
      <c r="L361" s="204">
        <v>0.2</v>
      </c>
      <c r="M361" s="193">
        <v>41</v>
      </c>
      <c r="N361" s="811" t="s">
        <v>75</v>
      </c>
      <c r="O361" s="810"/>
      <c r="P361" s="812"/>
      <c r="Q361" s="811"/>
    </row>
    <row r="362" spans="1:17" s="805" customFormat="1" ht="12.75" hidden="1">
      <c r="A362" s="806" t="s">
        <v>7283</v>
      </c>
      <c r="B362" s="807" t="s">
        <v>7284</v>
      </c>
      <c r="C362" s="808">
        <v>4</v>
      </c>
      <c r="D362" s="813">
        <v>206.12</v>
      </c>
      <c r="E362" s="1021" t="s">
        <v>109</v>
      </c>
      <c r="F362" s="1022"/>
      <c r="G362" s="809"/>
      <c r="H362" s="810"/>
      <c r="I362" s="811"/>
      <c r="J362" s="803">
        <v>165.12</v>
      </c>
      <c r="K362" s="812" t="s">
        <v>486</v>
      </c>
      <c r="L362" s="204">
        <v>0.2</v>
      </c>
      <c r="M362" s="193">
        <v>41</v>
      </c>
      <c r="N362" s="811" t="s">
        <v>75</v>
      </c>
      <c r="O362" s="810"/>
      <c r="P362" s="812"/>
      <c r="Q362" s="811"/>
    </row>
    <row r="363" spans="1:17" s="805" customFormat="1" ht="12.75" hidden="1">
      <c r="A363" s="806" t="s">
        <v>7285</v>
      </c>
      <c r="B363" s="807" t="s">
        <v>7286</v>
      </c>
      <c r="C363" s="808">
        <v>4</v>
      </c>
      <c r="D363" s="813">
        <v>206.12</v>
      </c>
      <c r="E363" s="1021" t="s">
        <v>109</v>
      </c>
      <c r="F363" s="1022"/>
      <c r="G363" s="809"/>
      <c r="H363" s="810"/>
      <c r="I363" s="811"/>
      <c r="J363" s="803">
        <v>165.12</v>
      </c>
      <c r="K363" s="812" t="s">
        <v>486</v>
      </c>
      <c r="L363" s="204">
        <v>0.2</v>
      </c>
      <c r="M363" s="193">
        <v>41</v>
      </c>
      <c r="N363" s="811" t="s">
        <v>75</v>
      </c>
      <c r="O363" s="810"/>
      <c r="P363" s="812"/>
      <c r="Q363" s="811"/>
    </row>
    <row r="364" spans="1:17" s="805" customFormat="1" ht="12.75" hidden="1">
      <c r="A364" s="806" t="s">
        <v>7287</v>
      </c>
      <c r="B364" s="807" t="s">
        <v>7288</v>
      </c>
      <c r="C364" s="808">
        <v>6</v>
      </c>
      <c r="D364" s="813">
        <v>309.18</v>
      </c>
      <c r="E364" s="1021" t="s">
        <v>109</v>
      </c>
      <c r="F364" s="1022"/>
      <c r="G364" s="809"/>
      <c r="H364" s="810"/>
      <c r="I364" s="811"/>
      <c r="J364" s="803">
        <v>247.18</v>
      </c>
      <c r="K364" s="812" t="s">
        <v>486</v>
      </c>
      <c r="L364" s="204">
        <v>0.2</v>
      </c>
      <c r="M364" s="193">
        <v>62</v>
      </c>
      <c r="N364" s="811" t="s">
        <v>75</v>
      </c>
      <c r="O364" s="810"/>
      <c r="P364" s="812"/>
      <c r="Q364" s="811"/>
    </row>
    <row r="365" spans="1:17" s="805" customFormat="1" ht="25.5" hidden="1">
      <c r="A365" s="806" t="s">
        <v>7289</v>
      </c>
      <c r="B365" s="807" t="s">
        <v>7290</v>
      </c>
      <c r="C365" s="808">
        <v>6</v>
      </c>
      <c r="D365" s="813">
        <v>309.18</v>
      </c>
      <c r="E365" s="1021" t="s">
        <v>109</v>
      </c>
      <c r="F365" s="1022"/>
      <c r="G365" s="809"/>
      <c r="H365" s="810"/>
      <c r="I365" s="811"/>
      <c r="J365" s="803">
        <v>247.18</v>
      </c>
      <c r="K365" s="812" t="s">
        <v>486</v>
      </c>
      <c r="L365" s="204">
        <v>0.2</v>
      </c>
      <c r="M365" s="193">
        <v>62</v>
      </c>
      <c r="N365" s="811" t="s">
        <v>75</v>
      </c>
      <c r="O365" s="810"/>
      <c r="P365" s="812"/>
      <c r="Q365" s="811"/>
    </row>
    <row r="366" spans="1:17" s="805" customFormat="1" ht="25.5" hidden="1">
      <c r="A366" s="806" t="s">
        <v>7291</v>
      </c>
      <c r="B366" s="807" t="s">
        <v>7292</v>
      </c>
      <c r="C366" s="808">
        <v>1.5</v>
      </c>
      <c r="D366" s="813">
        <v>77.3</v>
      </c>
      <c r="E366" s="1021" t="s">
        <v>109</v>
      </c>
      <c r="F366" s="1022"/>
      <c r="G366" s="809" t="s">
        <v>7291</v>
      </c>
      <c r="H366" s="810"/>
      <c r="I366" s="811"/>
      <c r="J366" s="803">
        <v>62.3</v>
      </c>
      <c r="K366" s="812" t="s">
        <v>486</v>
      </c>
      <c r="L366" s="204">
        <v>0.2</v>
      </c>
      <c r="M366" s="193">
        <v>15</v>
      </c>
      <c r="N366" s="811" t="s">
        <v>75</v>
      </c>
      <c r="O366" s="810"/>
      <c r="P366" s="812" t="s">
        <v>6608</v>
      </c>
      <c r="Q366" s="811"/>
    </row>
    <row r="367" spans="1:17" s="805" customFormat="1" ht="25.5" hidden="1">
      <c r="A367" s="806" t="s">
        <v>7293</v>
      </c>
      <c r="B367" s="807" t="s">
        <v>7294</v>
      </c>
      <c r="C367" s="808">
        <v>1.5</v>
      </c>
      <c r="D367" s="813">
        <v>77.3</v>
      </c>
      <c r="E367" s="1021" t="s">
        <v>109</v>
      </c>
      <c r="F367" s="1022"/>
      <c r="G367" s="809" t="s">
        <v>7293</v>
      </c>
      <c r="H367" s="810"/>
      <c r="I367" s="811"/>
      <c r="J367" s="803">
        <v>62.3</v>
      </c>
      <c r="K367" s="812" t="s">
        <v>486</v>
      </c>
      <c r="L367" s="204">
        <v>0.2</v>
      </c>
      <c r="M367" s="193">
        <v>15</v>
      </c>
      <c r="N367" s="811" t="s">
        <v>75</v>
      </c>
      <c r="O367" s="810"/>
      <c r="P367" s="812" t="s">
        <v>6608</v>
      </c>
      <c r="Q367" s="811"/>
    </row>
    <row r="368" spans="1:17" s="805" customFormat="1" ht="12.75" hidden="1">
      <c r="A368" s="806" t="s">
        <v>7295</v>
      </c>
      <c r="B368" s="807" t="s">
        <v>7296</v>
      </c>
      <c r="C368" s="808">
        <v>6</v>
      </c>
      <c r="D368" s="813">
        <v>309.18</v>
      </c>
      <c r="E368" s="1021" t="s">
        <v>109</v>
      </c>
      <c r="F368" s="1022"/>
      <c r="G368" s="809" t="s">
        <v>7295</v>
      </c>
      <c r="H368" s="810"/>
      <c r="I368" s="811"/>
      <c r="J368" s="803">
        <v>247.18</v>
      </c>
      <c r="K368" s="812" t="s">
        <v>486</v>
      </c>
      <c r="L368" s="204">
        <v>0.2</v>
      </c>
      <c r="M368" s="193">
        <v>62</v>
      </c>
      <c r="N368" s="811" t="s">
        <v>75</v>
      </c>
      <c r="O368" s="810"/>
      <c r="P368" s="812"/>
      <c r="Q368" s="811"/>
    </row>
    <row r="369" spans="1:17" s="805" customFormat="1" ht="12.75" hidden="1">
      <c r="A369" s="806" t="s">
        <v>7297</v>
      </c>
      <c r="B369" s="807" t="s">
        <v>7298</v>
      </c>
      <c r="C369" s="808">
        <v>2.5</v>
      </c>
      <c r="D369" s="813">
        <v>128.83000000000001</v>
      </c>
      <c r="E369" s="1021" t="s">
        <v>109</v>
      </c>
      <c r="F369" s="1022"/>
      <c r="G369" s="809"/>
      <c r="H369" s="810"/>
      <c r="I369" s="811"/>
      <c r="J369" s="803">
        <v>102.83</v>
      </c>
      <c r="K369" s="812" t="s">
        <v>486</v>
      </c>
      <c r="L369" s="204">
        <v>0.2</v>
      </c>
      <c r="M369" s="193">
        <v>26</v>
      </c>
      <c r="N369" s="811" t="s">
        <v>75</v>
      </c>
      <c r="O369" s="810"/>
      <c r="P369" s="812"/>
      <c r="Q369" s="811"/>
    </row>
    <row r="370" spans="1:17" s="805" customFormat="1" ht="12.75" hidden="1">
      <c r="A370" s="806" t="s">
        <v>7299</v>
      </c>
      <c r="B370" s="807" t="s">
        <v>7300</v>
      </c>
      <c r="C370" s="808">
        <v>9</v>
      </c>
      <c r="D370" s="813">
        <v>463.77</v>
      </c>
      <c r="E370" s="1021" t="s">
        <v>109</v>
      </c>
      <c r="F370" s="1022"/>
      <c r="G370" s="809"/>
      <c r="H370" s="810" t="s">
        <v>75</v>
      </c>
      <c r="I370" s="811"/>
      <c r="J370" s="803">
        <v>370.77</v>
      </c>
      <c r="K370" s="812" t="s">
        <v>486</v>
      </c>
      <c r="L370" s="204">
        <v>0.2</v>
      </c>
      <c r="M370" s="193">
        <v>93</v>
      </c>
      <c r="N370" s="811" t="s">
        <v>75</v>
      </c>
      <c r="O370" s="810"/>
      <c r="P370" s="812"/>
      <c r="Q370" s="811"/>
    </row>
    <row r="371" spans="1:17" s="805" customFormat="1" ht="12.75" hidden="1">
      <c r="A371" s="806" t="s">
        <v>7301</v>
      </c>
      <c r="B371" s="807" t="s">
        <v>7302</v>
      </c>
      <c r="C371" s="808">
        <v>9</v>
      </c>
      <c r="D371" s="813">
        <v>463.77</v>
      </c>
      <c r="E371" s="1021" t="s">
        <v>109</v>
      </c>
      <c r="F371" s="1022"/>
      <c r="G371" s="809"/>
      <c r="H371" s="810" t="s">
        <v>75</v>
      </c>
      <c r="I371" s="811"/>
      <c r="J371" s="803">
        <v>370.77</v>
      </c>
      <c r="K371" s="812" t="s">
        <v>486</v>
      </c>
      <c r="L371" s="204">
        <v>0.2</v>
      </c>
      <c r="M371" s="193">
        <v>93</v>
      </c>
      <c r="N371" s="811" t="s">
        <v>75</v>
      </c>
      <c r="O371" s="810"/>
      <c r="P371" s="812"/>
      <c r="Q371" s="811"/>
    </row>
    <row r="372" spans="1:17" s="805" customFormat="1" ht="12.75" hidden="1">
      <c r="A372" s="806" t="s">
        <v>7303</v>
      </c>
      <c r="B372" s="807" t="s">
        <v>7304</v>
      </c>
      <c r="C372" s="808">
        <v>3</v>
      </c>
      <c r="D372" s="813">
        <v>154.59</v>
      </c>
      <c r="E372" s="1021" t="s">
        <v>109</v>
      </c>
      <c r="F372" s="1022"/>
      <c r="G372" s="809"/>
      <c r="H372" s="810"/>
      <c r="I372" s="811"/>
      <c r="J372" s="803">
        <v>123.59</v>
      </c>
      <c r="K372" s="812" t="s">
        <v>486</v>
      </c>
      <c r="L372" s="204">
        <v>0.2</v>
      </c>
      <c r="M372" s="193">
        <v>31</v>
      </c>
      <c r="N372" s="811" t="s">
        <v>75</v>
      </c>
      <c r="O372" s="810"/>
      <c r="P372" s="812"/>
      <c r="Q372" s="811"/>
    </row>
    <row r="373" spans="1:17" s="805" customFormat="1" ht="12.75" hidden="1">
      <c r="A373" s="806" t="s">
        <v>7305</v>
      </c>
      <c r="B373" s="807" t="s">
        <v>2957</v>
      </c>
      <c r="C373" s="808">
        <v>3</v>
      </c>
      <c r="D373" s="813">
        <v>154.59</v>
      </c>
      <c r="E373" s="1021" t="s">
        <v>109</v>
      </c>
      <c r="F373" s="1022"/>
      <c r="G373" s="809"/>
      <c r="H373" s="810"/>
      <c r="I373" s="811"/>
      <c r="J373" s="803">
        <v>123.59</v>
      </c>
      <c r="K373" s="812" t="s">
        <v>486</v>
      </c>
      <c r="L373" s="204">
        <v>0.2</v>
      </c>
      <c r="M373" s="193">
        <v>31</v>
      </c>
      <c r="N373" s="811" t="s">
        <v>75</v>
      </c>
      <c r="O373" s="810"/>
      <c r="P373" s="812"/>
      <c r="Q373" s="811"/>
    </row>
    <row r="374" spans="1:17" s="805" customFormat="1" ht="25.5" hidden="1">
      <c r="A374" s="806" t="s">
        <v>7306</v>
      </c>
      <c r="B374" s="807" t="s">
        <v>7307</v>
      </c>
      <c r="C374" s="808">
        <v>2</v>
      </c>
      <c r="D374" s="813">
        <v>103.06</v>
      </c>
      <c r="E374" s="1021" t="s">
        <v>109</v>
      </c>
      <c r="F374" s="1022"/>
      <c r="G374" s="809"/>
      <c r="H374" s="810"/>
      <c r="I374" s="811"/>
      <c r="J374" s="803">
        <v>82.06</v>
      </c>
      <c r="K374" s="812" t="s">
        <v>486</v>
      </c>
      <c r="L374" s="204">
        <v>0.2</v>
      </c>
      <c r="M374" s="193">
        <v>21</v>
      </c>
      <c r="N374" s="811" t="s">
        <v>75</v>
      </c>
      <c r="O374" s="810"/>
      <c r="P374" s="812" t="s">
        <v>6608</v>
      </c>
      <c r="Q374" s="811"/>
    </row>
    <row r="375" spans="1:17" s="805" customFormat="1" ht="12.75" hidden="1">
      <c r="A375" s="806" t="s">
        <v>7308</v>
      </c>
      <c r="B375" s="807" t="s">
        <v>7309</v>
      </c>
      <c r="C375" s="808">
        <v>3</v>
      </c>
      <c r="D375" s="813">
        <v>154.59</v>
      </c>
      <c r="E375" s="1021" t="s">
        <v>109</v>
      </c>
      <c r="F375" s="1022"/>
      <c r="G375" s="809"/>
      <c r="H375" s="810"/>
      <c r="I375" s="811"/>
      <c r="J375" s="803">
        <v>123.59</v>
      </c>
      <c r="K375" s="812" t="s">
        <v>486</v>
      </c>
      <c r="L375" s="204">
        <v>0.2</v>
      </c>
      <c r="M375" s="193">
        <v>31</v>
      </c>
      <c r="N375" s="811" t="s">
        <v>75</v>
      </c>
      <c r="O375" s="810"/>
      <c r="P375" s="812"/>
      <c r="Q375" s="811"/>
    </row>
    <row r="376" spans="1:17" s="805" customFormat="1" ht="12.75" hidden="1">
      <c r="A376" s="806" t="s">
        <v>7310</v>
      </c>
      <c r="B376" s="807" t="s">
        <v>7311</v>
      </c>
      <c r="C376" s="808">
        <v>1.5</v>
      </c>
      <c r="D376" s="813">
        <v>77.3</v>
      </c>
      <c r="E376" s="1021" t="s">
        <v>109</v>
      </c>
      <c r="F376" s="1022"/>
      <c r="G376" s="809"/>
      <c r="H376" s="810"/>
      <c r="I376" s="811"/>
      <c r="J376" s="803">
        <v>62.3</v>
      </c>
      <c r="K376" s="812" t="s">
        <v>486</v>
      </c>
      <c r="L376" s="204">
        <v>0.2</v>
      </c>
      <c r="M376" s="193">
        <v>15</v>
      </c>
      <c r="N376" s="811" t="s">
        <v>75</v>
      </c>
      <c r="O376" s="810"/>
      <c r="P376" s="812" t="s">
        <v>6608</v>
      </c>
      <c r="Q376" s="811"/>
    </row>
    <row r="377" spans="1:17" s="805" customFormat="1" ht="12.75" hidden="1">
      <c r="A377" s="806" t="s">
        <v>7312</v>
      </c>
      <c r="B377" s="807" t="s">
        <v>7313</v>
      </c>
      <c r="C377" s="808">
        <v>11</v>
      </c>
      <c r="D377" s="813">
        <v>566.83000000000004</v>
      </c>
      <c r="E377" s="1021" t="s">
        <v>109</v>
      </c>
      <c r="F377" s="1022"/>
      <c r="G377" s="809" t="s">
        <v>7312</v>
      </c>
      <c r="H377" s="810"/>
      <c r="I377" s="811"/>
      <c r="J377" s="803">
        <v>453.83</v>
      </c>
      <c r="K377" s="812" t="s">
        <v>486</v>
      </c>
      <c r="L377" s="204">
        <v>0.2</v>
      </c>
      <c r="M377" s="193">
        <v>113</v>
      </c>
      <c r="N377" s="811" t="s">
        <v>75</v>
      </c>
      <c r="O377" s="810"/>
      <c r="P377" s="812"/>
      <c r="Q377" s="811"/>
    </row>
    <row r="378" spans="1:17" s="805" customFormat="1" ht="12.75" hidden="1">
      <c r="A378" s="806" t="s">
        <v>7314</v>
      </c>
      <c r="B378" s="807" t="s">
        <v>7315</v>
      </c>
      <c r="C378" s="808">
        <v>1.5</v>
      </c>
      <c r="D378" s="813">
        <v>77.3</v>
      </c>
      <c r="E378" s="1021" t="s">
        <v>109</v>
      </c>
      <c r="F378" s="1022"/>
      <c r="G378" s="809"/>
      <c r="H378" s="810"/>
      <c r="I378" s="811"/>
      <c r="J378" s="803">
        <v>62.3</v>
      </c>
      <c r="K378" s="812" t="s">
        <v>486</v>
      </c>
      <c r="L378" s="204">
        <v>0.2</v>
      </c>
      <c r="M378" s="193">
        <v>15</v>
      </c>
      <c r="N378" s="811" t="s">
        <v>75</v>
      </c>
      <c r="O378" s="810"/>
      <c r="P378" s="812"/>
      <c r="Q378" s="811"/>
    </row>
    <row r="379" spans="1:17" s="805" customFormat="1" ht="12.75" hidden="1">
      <c r="A379" s="806" t="s">
        <v>7316</v>
      </c>
      <c r="B379" s="807" t="s">
        <v>7317</v>
      </c>
      <c r="C379" s="808">
        <v>1.5</v>
      </c>
      <c r="D379" s="813">
        <v>77.3</v>
      </c>
      <c r="E379" s="1021" t="s">
        <v>109</v>
      </c>
      <c r="F379" s="1022"/>
      <c r="G379" s="809"/>
      <c r="H379" s="810"/>
      <c r="I379" s="811"/>
      <c r="J379" s="803">
        <v>62.3</v>
      </c>
      <c r="K379" s="812" t="s">
        <v>486</v>
      </c>
      <c r="L379" s="204">
        <v>0.2</v>
      </c>
      <c r="M379" s="193">
        <v>15</v>
      </c>
      <c r="N379" s="811" t="s">
        <v>75</v>
      </c>
      <c r="O379" s="810"/>
      <c r="P379" s="812"/>
      <c r="Q379" s="811"/>
    </row>
    <row r="380" spans="1:17" s="805" customFormat="1" ht="12.75" hidden="1">
      <c r="A380" s="806" t="s">
        <v>7318</v>
      </c>
      <c r="B380" s="807" t="s">
        <v>7319</v>
      </c>
      <c r="C380" s="808">
        <v>4</v>
      </c>
      <c r="D380" s="813">
        <v>206.12</v>
      </c>
      <c r="E380" s="1021" t="s">
        <v>109</v>
      </c>
      <c r="F380" s="1022"/>
      <c r="G380" s="809" t="s">
        <v>7318</v>
      </c>
      <c r="H380" s="810"/>
      <c r="I380" s="811"/>
      <c r="J380" s="803">
        <v>165.12</v>
      </c>
      <c r="K380" s="812" t="s">
        <v>486</v>
      </c>
      <c r="L380" s="204">
        <v>0.2</v>
      </c>
      <c r="M380" s="193">
        <v>41</v>
      </c>
      <c r="N380" s="811" t="s">
        <v>75</v>
      </c>
      <c r="O380" s="810"/>
      <c r="P380" s="812"/>
      <c r="Q380" s="811"/>
    </row>
    <row r="381" spans="1:17" s="805" customFormat="1" ht="12.75" hidden="1">
      <c r="A381" s="806" t="s">
        <v>7320</v>
      </c>
      <c r="B381" s="807" t="s">
        <v>7321</v>
      </c>
      <c r="C381" s="808">
        <v>11</v>
      </c>
      <c r="D381" s="813">
        <v>566.83000000000004</v>
      </c>
      <c r="E381" s="1021" t="s">
        <v>109</v>
      </c>
      <c r="F381" s="1022"/>
      <c r="G381" s="809" t="s">
        <v>7320</v>
      </c>
      <c r="H381" s="810"/>
      <c r="I381" s="811"/>
      <c r="J381" s="803">
        <v>453.83</v>
      </c>
      <c r="K381" s="812" t="s">
        <v>486</v>
      </c>
      <c r="L381" s="204">
        <v>0.2</v>
      </c>
      <c r="M381" s="193">
        <v>113</v>
      </c>
      <c r="N381" s="811" t="s">
        <v>75</v>
      </c>
      <c r="O381" s="810"/>
      <c r="P381" s="812"/>
      <c r="Q381" s="811"/>
    </row>
    <row r="382" spans="1:17" s="805" customFormat="1" ht="25.5" hidden="1">
      <c r="A382" s="806" t="s">
        <v>7322</v>
      </c>
      <c r="B382" s="807" t="s">
        <v>7323</v>
      </c>
      <c r="C382" s="808">
        <v>12</v>
      </c>
      <c r="D382" s="813">
        <v>618.36</v>
      </c>
      <c r="E382" s="1021" t="s">
        <v>109</v>
      </c>
      <c r="F382" s="1022"/>
      <c r="G382" s="809" t="s">
        <v>7322</v>
      </c>
      <c r="H382" s="810"/>
      <c r="I382" s="811"/>
      <c r="J382" s="803">
        <v>494.36</v>
      </c>
      <c r="K382" s="812" t="s">
        <v>486</v>
      </c>
      <c r="L382" s="204">
        <v>0.2</v>
      </c>
      <c r="M382" s="193">
        <v>124</v>
      </c>
      <c r="N382" s="811" t="s">
        <v>75</v>
      </c>
      <c r="O382" s="810"/>
      <c r="P382" s="812"/>
      <c r="Q382" s="811"/>
    </row>
    <row r="383" spans="1:17" s="805" customFormat="1" ht="25.5" hidden="1">
      <c r="A383" s="806" t="s">
        <v>7324</v>
      </c>
      <c r="B383" s="807" t="s">
        <v>7325</v>
      </c>
      <c r="C383" s="808">
        <v>15</v>
      </c>
      <c r="D383" s="813">
        <v>772.95</v>
      </c>
      <c r="E383" s="1021" t="s">
        <v>109</v>
      </c>
      <c r="F383" s="1022"/>
      <c r="G383" s="809"/>
      <c r="H383" s="810" t="s">
        <v>75</v>
      </c>
      <c r="I383" s="811"/>
      <c r="J383" s="803">
        <v>617.95000000000005</v>
      </c>
      <c r="K383" s="812" t="s">
        <v>486</v>
      </c>
      <c r="L383" s="204">
        <v>0.2</v>
      </c>
      <c r="M383" s="193">
        <v>155</v>
      </c>
      <c r="N383" s="811" t="s">
        <v>75</v>
      </c>
      <c r="O383" s="810"/>
      <c r="P383" s="812"/>
      <c r="Q383" s="811"/>
    </row>
    <row r="384" spans="1:17" s="805" customFormat="1" ht="12.75" hidden="1">
      <c r="A384" s="806" t="s">
        <v>7326</v>
      </c>
      <c r="B384" s="807" t="s">
        <v>7327</v>
      </c>
      <c r="C384" s="808">
        <v>2</v>
      </c>
      <c r="D384" s="813">
        <v>103.06</v>
      </c>
      <c r="E384" s="1021" t="s">
        <v>109</v>
      </c>
      <c r="F384" s="1022"/>
      <c r="G384" s="809"/>
      <c r="H384" s="810"/>
      <c r="I384" s="811"/>
      <c r="J384" s="803">
        <v>82.06</v>
      </c>
      <c r="K384" s="812" t="s">
        <v>486</v>
      </c>
      <c r="L384" s="204">
        <v>0.2</v>
      </c>
      <c r="M384" s="193">
        <v>21</v>
      </c>
      <c r="N384" s="811" t="s">
        <v>75</v>
      </c>
      <c r="O384" s="810"/>
      <c r="P384" s="812"/>
      <c r="Q384" s="811"/>
    </row>
    <row r="385" spans="1:17" s="805" customFormat="1" ht="12.75" hidden="1">
      <c r="A385" s="806" t="s">
        <v>7328</v>
      </c>
      <c r="B385" s="807" t="s">
        <v>7329</v>
      </c>
      <c r="C385" s="808">
        <v>4</v>
      </c>
      <c r="D385" s="813">
        <v>206.12</v>
      </c>
      <c r="E385" s="1021" t="s">
        <v>109</v>
      </c>
      <c r="F385" s="1022"/>
      <c r="G385" s="809" t="s">
        <v>7328</v>
      </c>
      <c r="H385" s="810"/>
      <c r="I385" s="811"/>
      <c r="J385" s="803">
        <v>165.12</v>
      </c>
      <c r="K385" s="812" t="s">
        <v>486</v>
      </c>
      <c r="L385" s="204">
        <v>0.2</v>
      </c>
      <c r="M385" s="193">
        <v>41</v>
      </c>
      <c r="N385" s="811" t="s">
        <v>75</v>
      </c>
      <c r="O385" s="810"/>
      <c r="P385" s="812"/>
      <c r="Q385" s="811"/>
    </row>
    <row r="386" spans="1:17" s="805" customFormat="1" ht="12.75">
      <c r="A386" s="806" t="s">
        <v>7330</v>
      </c>
      <c r="B386" s="807" t="s">
        <v>7331</v>
      </c>
      <c r="C386" s="808"/>
      <c r="D386" s="813"/>
      <c r="E386" s="1025"/>
      <c r="F386" s="1026"/>
      <c r="G386" s="809"/>
      <c r="H386" s="810" t="s">
        <v>75</v>
      </c>
      <c r="I386" s="811" t="s">
        <v>75</v>
      </c>
      <c r="J386" s="806"/>
      <c r="K386" s="812" t="s">
        <v>75</v>
      </c>
      <c r="L386" s="815"/>
      <c r="M386" s="816"/>
      <c r="N386" s="811" t="s">
        <v>75</v>
      </c>
      <c r="O386" s="810"/>
      <c r="P386" s="812"/>
      <c r="Q386" s="811"/>
    </row>
    <row r="387" spans="1:17" s="805" customFormat="1" ht="12.75">
      <c r="A387" s="806" t="s">
        <v>7332</v>
      </c>
      <c r="B387" s="807" t="s">
        <v>7333</v>
      </c>
      <c r="C387" s="808"/>
      <c r="D387" s="813"/>
      <c r="E387" s="1025"/>
      <c r="F387" s="1026"/>
      <c r="G387" s="809"/>
      <c r="H387" s="810" t="s">
        <v>75</v>
      </c>
      <c r="I387" s="811" t="s">
        <v>75</v>
      </c>
      <c r="J387" s="806"/>
      <c r="K387" s="812" t="s">
        <v>75</v>
      </c>
      <c r="L387" s="815"/>
      <c r="M387" s="816"/>
      <c r="N387" s="811" t="s">
        <v>75</v>
      </c>
      <c r="O387" s="810"/>
      <c r="P387" s="812"/>
      <c r="Q387" s="811"/>
    </row>
    <row r="388" spans="1:17" s="805" customFormat="1" ht="12.75" hidden="1">
      <c r="A388" s="806" t="s">
        <v>7334</v>
      </c>
      <c r="B388" s="807" t="s">
        <v>7335</v>
      </c>
      <c r="C388" s="808">
        <v>37</v>
      </c>
      <c r="D388" s="813">
        <v>1906.61</v>
      </c>
      <c r="E388" s="1021" t="s">
        <v>109</v>
      </c>
      <c r="F388" s="1022"/>
      <c r="G388" s="809"/>
      <c r="H388" s="810" t="s">
        <v>75</v>
      </c>
      <c r="I388" s="811"/>
      <c r="J388" s="803">
        <v>1525.61</v>
      </c>
      <c r="K388" s="812" t="s">
        <v>486</v>
      </c>
      <c r="L388" s="204">
        <v>0.2</v>
      </c>
      <c r="M388" s="193">
        <v>381</v>
      </c>
      <c r="N388" s="811" t="s">
        <v>75</v>
      </c>
      <c r="O388" s="810"/>
      <c r="P388" s="812"/>
      <c r="Q388" s="811"/>
    </row>
    <row r="389" spans="1:17" s="805" customFormat="1" ht="12.75" hidden="1">
      <c r="A389" s="806" t="s">
        <v>7336</v>
      </c>
      <c r="B389" s="807" t="s">
        <v>7337</v>
      </c>
      <c r="C389" s="808">
        <v>15</v>
      </c>
      <c r="D389" s="813">
        <v>772.95</v>
      </c>
      <c r="E389" s="1021" t="s">
        <v>109</v>
      </c>
      <c r="F389" s="1022"/>
      <c r="G389" s="809"/>
      <c r="H389" s="810" t="s">
        <v>75</v>
      </c>
      <c r="I389" s="811"/>
      <c r="J389" s="803">
        <v>617.95000000000005</v>
      </c>
      <c r="K389" s="812" t="s">
        <v>486</v>
      </c>
      <c r="L389" s="204">
        <v>0.2</v>
      </c>
      <c r="M389" s="193">
        <v>155</v>
      </c>
      <c r="N389" s="811" t="s">
        <v>75</v>
      </c>
      <c r="O389" s="810"/>
      <c r="P389" s="812"/>
      <c r="Q389" s="811"/>
    </row>
    <row r="390" spans="1:17" s="805" customFormat="1" ht="12.75" hidden="1">
      <c r="A390" s="806" t="s">
        <v>7338</v>
      </c>
      <c r="B390" s="807" t="s">
        <v>7339</v>
      </c>
      <c r="C390" s="808">
        <v>37</v>
      </c>
      <c r="D390" s="813">
        <v>1906.61</v>
      </c>
      <c r="E390" s="1021" t="s">
        <v>109</v>
      </c>
      <c r="F390" s="1022"/>
      <c r="G390" s="809"/>
      <c r="H390" s="810" t="s">
        <v>75</v>
      </c>
      <c r="I390" s="811"/>
      <c r="J390" s="803">
        <v>1525.61</v>
      </c>
      <c r="K390" s="812" t="s">
        <v>486</v>
      </c>
      <c r="L390" s="204">
        <v>0.2</v>
      </c>
      <c r="M390" s="193">
        <v>381</v>
      </c>
      <c r="N390" s="811" t="s">
        <v>75</v>
      </c>
      <c r="O390" s="810"/>
      <c r="P390" s="812"/>
      <c r="Q390" s="811"/>
    </row>
    <row r="391" spans="1:17" s="805" customFormat="1" ht="12.75">
      <c r="A391" s="806" t="s">
        <v>7340</v>
      </c>
      <c r="B391" s="807" t="s">
        <v>7341</v>
      </c>
      <c r="C391" s="808"/>
      <c r="D391" s="813"/>
      <c r="E391" s="1025"/>
      <c r="F391" s="1026"/>
      <c r="G391" s="809"/>
      <c r="H391" s="810" t="s">
        <v>75</v>
      </c>
      <c r="I391" s="811" t="s">
        <v>75</v>
      </c>
      <c r="J391" s="806"/>
      <c r="K391" s="812" t="s">
        <v>75</v>
      </c>
      <c r="L391" s="815"/>
      <c r="M391" s="816"/>
      <c r="N391" s="811" t="s">
        <v>75</v>
      </c>
      <c r="O391" s="810"/>
      <c r="P391" s="812"/>
      <c r="Q391" s="811"/>
    </row>
    <row r="392" spans="1:17" s="805" customFormat="1" ht="12.75" hidden="1">
      <c r="A392" s="806" t="s">
        <v>7342</v>
      </c>
      <c r="B392" s="807" t="s">
        <v>7343</v>
      </c>
      <c r="C392" s="808">
        <v>4</v>
      </c>
      <c r="D392" s="813">
        <v>206.12</v>
      </c>
      <c r="E392" s="1021" t="s">
        <v>109</v>
      </c>
      <c r="F392" s="1022"/>
      <c r="G392" s="809"/>
      <c r="H392" s="810"/>
      <c r="I392" s="811"/>
      <c r="J392" s="803">
        <v>165.12</v>
      </c>
      <c r="K392" s="812" t="s">
        <v>486</v>
      </c>
      <c r="L392" s="204">
        <v>0.2</v>
      </c>
      <c r="M392" s="193">
        <v>41</v>
      </c>
      <c r="N392" s="811" t="s">
        <v>75</v>
      </c>
      <c r="O392" s="810"/>
      <c r="P392" s="812"/>
      <c r="Q392" s="811"/>
    </row>
    <row r="393" spans="1:17" s="805" customFormat="1" ht="12.75" hidden="1">
      <c r="A393" s="806" t="s">
        <v>7344</v>
      </c>
      <c r="B393" s="807" t="s">
        <v>7345</v>
      </c>
      <c r="C393" s="808">
        <v>6</v>
      </c>
      <c r="D393" s="813">
        <v>309.18</v>
      </c>
      <c r="E393" s="1021" t="s">
        <v>109</v>
      </c>
      <c r="F393" s="1022"/>
      <c r="G393" s="809"/>
      <c r="H393" s="810"/>
      <c r="I393" s="811"/>
      <c r="J393" s="803">
        <v>247.18</v>
      </c>
      <c r="K393" s="812" t="s">
        <v>486</v>
      </c>
      <c r="L393" s="204">
        <v>0.2</v>
      </c>
      <c r="M393" s="193">
        <v>62</v>
      </c>
      <c r="N393" s="811" t="s">
        <v>75</v>
      </c>
      <c r="O393" s="810"/>
      <c r="P393" s="812"/>
      <c r="Q393" s="811"/>
    </row>
    <row r="394" spans="1:17" s="805" customFormat="1" ht="12.75" hidden="1">
      <c r="A394" s="806" t="s">
        <v>7346</v>
      </c>
      <c r="B394" s="807" t="s">
        <v>7347</v>
      </c>
      <c r="C394" s="808">
        <v>12</v>
      </c>
      <c r="D394" s="813">
        <v>618.36</v>
      </c>
      <c r="E394" s="1021" t="s">
        <v>109</v>
      </c>
      <c r="F394" s="1022"/>
      <c r="G394" s="809"/>
      <c r="H394" s="810" t="s">
        <v>75</v>
      </c>
      <c r="I394" s="811"/>
      <c r="J394" s="803">
        <v>494.36</v>
      </c>
      <c r="K394" s="812" t="s">
        <v>486</v>
      </c>
      <c r="L394" s="204">
        <v>0.2</v>
      </c>
      <c r="M394" s="193">
        <v>124</v>
      </c>
      <c r="N394" s="811" t="s">
        <v>75</v>
      </c>
      <c r="O394" s="810"/>
      <c r="P394" s="812"/>
      <c r="Q394" s="811"/>
    </row>
    <row r="395" spans="1:17" s="805" customFormat="1" ht="12.75" hidden="1">
      <c r="A395" s="806" t="s">
        <v>7348</v>
      </c>
      <c r="B395" s="807" t="s">
        <v>7349</v>
      </c>
      <c r="C395" s="808">
        <v>12</v>
      </c>
      <c r="D395" s="813">
        <v>618.36</v>
      </c>
      <c r="E395" s="1021" t="s">
        <v>109</v>
      </c>
      <c r="F395" s="1022"/>
      <c r="G395" s="809"/>
      <c r="H395" s="810" t="s">
        <v>75</v>
      </c>
      <c r="I395" s="811"/>
      <c r="J395" s="803">
        <v>494.36</v>
      </c>
      <c r="K395" s="812" t="s">
        <v>486</v>
      </c>
      <c r="L395" s="204">
        <v>0.2</v>
      </c>
      <c r="M395" s="193">
        <v>124</v>
      </c>
      <c r="N395" s="811" t="s">
        <v>75</v>
      </c>
      <c r="O395" s="810"/>
      <c r="P395" s="812"/>
      <c r="Q395" s="811"/>
    </row>
    <row r="396" spans="1:17" s="805" customFormat="1" ht="25.5" hidden="1">
      <c r="A396" s="806" t="s">
        <v>7350</v>
      </c>
      <c r="B396" s="807" t="s">
        <v>7351</v>
      </c>
      <c r="C396" s="808">
        <v>18</v>
      </c>
      <c r="D396" s="813">
        <v>927.54</v>
      </c>
      <c r="E396" s="1021" t="s">
        <v>109</v>
      </c>
      <c r="F396" s="1022"/>
      <c r="G396" s="809"/>
      <c r="H396" s="810" t="s">
        <v>75</v>
      </c>
      <c r="I396" s="811"/>
      <c r="J396" s="803">
        <v>649.54</v>
      </c>
      <c r="K396" s="812" t="s">
        <v>486</v>
      </c>
      <c r="L396" s="205">
        <v>0.3</v>
      </c>
      <c r="M396" s="193">
        <v>278</v>
      </c>
      <c r="N396" s="811" t="s">
        <v>75</v>
      </c>
      <c r="O396" s="810"/>
      <c r="P396" s="812"/>
      <c r="Q396" s="811"/>
    </row>
    <row r="397" spans="1:17" s="805" customFormat="1" ht="12.75">
      <c r="A397" s="806" t="s">
        <v>7352</v>
      </c>
      <c r="B397" s="807" t="s">
        <v>7353</v>
      </c>
      <c r="C397" s="808">
        <v>6</v>
      </c>
      <c r="D397" s="813">
        <v>309.18</v>
      </c>
      <c r="E397" s="1021" t="s">
        <v>109</v>
      </c>
      <c r="F397" s="1022"/>
      <c r="G397" s="809" t="s">
        <v>7352</v>
      </c>
      <c r="H397" s="810"/>
      <c r="I397" s="811"/>
      <c r="J397" s="803">
        <v>309.18</v>
      </c>
      <c r="K397" s="812"/>
      <c r="L397" s="815"/>
      <c r="M397" s="816"/>
      <c r="N397" s="811"/>
      <c r="O397" s="810"/>
      <c r="P397" s="812"/>
      <c r="Q397" s="811" t="s">
        <v>75</v>
      </c>
    </row>
    <row r="398" spans="1:17" s="805" customFormat="1" ht="25.5" hidden="1">
      <c r="A398" s="806" t="s">
        <v>7354</v>
      </c>
      <c r="B398" s="807" t="s">
        <v>7355</v>
      </c>
      <c r="C398" s="808">
        <v>23</v>
      </c>
      <c r="D398" s="813">
        <v>1185.19</v>
      </c>
      <c r="E398" s="1021" t="s">
        <v>109</v>
      </c>
      <c r="F398" s="1022"/>
      <c r="G398" s="809" t="s">
        <v>7354</v>
      </c>
      <c r="H398" s="810" t="s">
        <v>75</v>
      </c>
      <c r="I398" s="811"/>
      <c r="J398" s="803">
        <v>829.19</v>
      </c>
      <c r="K398" s="812" t="s">
        <v>486</v>
      </c>
      <c r="L398" s="205">
        <v>0.3</v>
      </c>
      <c r="M398" s="193">
        <v>356</v>
      </c>
      <c r="N398" s="811" t="s">
        <v>75</v>
      </c>
      <c r="O398" s="810"/>
      <c r="P398" s="812"/>
      <c r="Q398" s="811"/>
    </row>
    <row r="399" spans="1:17" s="805" customFormat="1" ht="12.75" hidden="1">
      <c r="A399" s="806" t="s">
        <v>7356</v>
      </c>
      <c r="B399" s="807" t="s">
        <v>7357</v>
      </c>
      <c r="C399" s="808">
        <v>18</v>
      </c>
      <c r="D399" s="813">
        <v>927.54</v>
      </c>
      <c r="E399" s="1021" t="s">
        <v>109</v>
      </c>
      <c r="F399" s="1022"/>
      <c r="G399" s="809"/>
      <c r="H399" s="810" t="s">
        <v>75</v>
      </c>
      <c r="I399" s="811"/>
      <c r="J399" s="803">
        <v>649.54</v>
      </c>
      <c r="K399" s="812" t="s">
        <v>486</v>
      </c>
      <c r="L399" s="205">
        <v>0.3</v>
      </c>
      <c r="M399" s="193">
        <v>278</v>
      </c>
      <c r="N399" s="811" t="s">
        <v>75</v>
      </c>
      <c r="O399" s="810"/>
      <c r="P399" s="812"/>
      <c r="Q399" s="811"/>
    </row>
    <row r="400" spans="1:17" s="805" customFormat="1" ht="12.75" hidden="1">
      <c r="A400" s="806" t="s">
        <v>7358</v>
      </c>
      <c r="B400" s="807" t="s">
        <v>7359</v>
      </c>
      <c r="C400" s="808">
        <v>15</v>
      </c>
      <c r="D400" s="813">
        <v>772.95</v>
      </c>
      <c r="E400" s="1021" t="s">
        <v>109</v>
      </c>
      <c r="F400" s="1022"/>
      <c r="G400" s="809"/>
      <c r="H400" s="810" t="s">
        <v>75</v>
      </c>
      <c r="I400" s="811"/>
      <c r="J400" s="803">
        <v>540.95000000000005</v>
      </c>
      <c r="K400" s="812" t="s">
        <v>486</v>
      </c>
      <c r="L400" s="205">
        <v>0.3</v>
      </c>
      <c r="M400" s="193">
        <v>232</v>
      </c>
      <c r="N400" s="811" t="s">
        <v>75</v>
      </c>
      <c r="O400" s="810"/>
      <c r="P400" s="812"/>
      <c r="Q400" s="811"/>
    </row>
    <row r="401" spans="1:17" s="805" customFormat="1" ht="12.75" hidden="1">
      <c r="A401" s="806" t="s">
        <v>7360</v>
      </c>
      <c r="B401" s="807" t="s">
        <v>7361</v>
      </c>
      <c r="C401" s="808">
        <v>20</v>
      </c>
      <c r="D401" s="813">
        <v>1030.5999999999999</v>
      </c>
      <c r="E401" s="1021" t="s">
        <v>109</v>
      </c>
      <c r="F401" s="1022"/>
      <c r="G401" s="809"/>
      <c r="H401" s="810" t="s">
        <v>75</v>
      </c>
      <c r="I401" s="811"/>
      <c r="J401" s="803">
        <v>721.6</v>
      </c>
      <c r="K401" s="812" t="s">
        <v>486</v>
      </c>
      <c r="L401" s="205">
        <v>0.3</v>
      </c>
      <c r="M401" s="193">
        <v>309</v>
      </c>
      <c r="N401" s="811" t="s">
        <v>75</v>
      </c>
      <c r="O401" s="810"/>
      <c r="P401" s="812"/>
      <c r="Q401" s="811"/>
    </row>
    <row r="402" spans="1:17" s="805" customFormat="1" ht="12.75" hidden="1">
      <c r="A402" s="806" t="s">
        <v>7362</v>
      </c>
      <c r="B402" s="807" t="s">
        <v>7363</v>
      </c>
      <c r="C402" s="808">
        <v>3</v>
      </c>
      <c r="D402" s="813">
        <v>154.59</v>
      </c>
      <c r="E402" s="1021" t="s">
        <v>109</v>
      </c>
      <c r="F402" s="1022"/>
      <c r="G402" s="809"/>
      <c r="H402" s="810"/>
      <c r="I402" s="811"/>
      <c r="J402" s="803">
        <v>108.59</v>
      </c>
      <c r="K402" s="812" t="s">
        <v>486</v>
      </c>
      <c r="L402" s="205">
        <v>0.3</v>
      </c>
      <c r="M402" s="193">
        <v>46</v>
      </c>
      <c r="N402" s="811" t="s">
        <v>75</v>
      </c>
      <c r="O402" s="810"/>
      <c r="P402" s="812"/>
      <c r="Q402" s="811"/>
    </row>
    <row r="403" spans="1:17" s="805" customFormat="1" ht="12.75" hidden="1">
      <c r="A403" s="806" t="s">
        <v>7364</v>
      </c>
      <c r="B403" s="807" t="s">
        <v>7365</v>
      </c>
      <c r="C403" s="808">
        <v>4</v>
      </c>
      <c r="D403" s="813">
        <v>206.12</v>
      </c>
      <c r="E403" s="1021" t="s">
        <v>109</v>
      </c>
      <c r="F403" s="1022"/>
      <c r="G403" s="809"/>
      <c r="H403" s="810"/>
      <c r="I403" s="811"/>
      <c r="J403" s="803">
        <v>144.12</v>
      </c>
      <c r="K403" s="812" t="s">
        <v>486</v>
      </c>
      <c r="L403" s="205">
        <v>0.3</v>
      </c>
      <c r="M403" s="193">
        <v>62</v>
      </c>
      <c r="N403" s="811" t="s">
        <v>75</v>
      </c>
      <c r="O403" s="810"/>
      <c r="P403" s="812"/>
      <c r="Q403" s="811"/>
    </row>
    <row r="404" spans="1:17" s="805" customFormat="1" ht="25.5" hidden="1">
      <c r="A404" s="806" t="s">
        <v>7366</v>
      </c>
      <c r="B404" s="807" t="s">
        <v>7367</v>
      </c>
      <c r="C404" s="808">
        <v>10</v>
      </c>
      <c r="D404" s="813">
        <v>515.29999999999995</v>
      </c>
      <c r="E404" s="1021" t="s">
        <v>109</v>
      </c>
      <c r="F404" s="1022"/>
      <c r="G404" s="809"/>
      <c r="H404" s="810"/>
      <c r="I404" s="811"/>
      <c r="J404" s="803">
        <v>360.3</v>
      </c>
      <c r="K404" s="812" t="s">
        <v>486</v>
      </c>
      <c r="L404" s="205">
        <v>0.3</v>
      </c>
      <c r="M404" s="193">
        <v>155</v>
      </c>
      <c r="N404" s="811" t="s">
        <v>75</v>
      </c>
      <c r="O404" s="810"/>
      <c r="P404" s="812"/>
      <c r="Q404" s="811"/>
    </row>
    <row r="405" spans="1:17" s="805" customFormat="1" ht="12.75" hidden="1">
      <c r="A405" s="806" t="s">
        <v>7368</v>
      </c>
      <c r="B405" s="807" t="s">
        <v>7369</v>
      </c>
      <c r="C405" s="808">
        <v>17.5</v>
      </c>
      <c r="D405" s="813">
        <v>901.78</v>
      </c>
      <c r="E405" s="1021" t="s">
        <v>109</v>
      </c>
      <c r="F405" s="1022"/>
      <c r="G405" s="809" t="s">
        <v>7368</v>
      </c>
      <c r="H405" s="810" t="s">
        <v>75</v>
      </c>
      <c r="I405" s="811"/>
      <c r="J405" s="803">
        <v>630.78</v>
      </c>
      <c r="K405" s="812" t="s">
        <v>486</v>
      </c>
      <c r="L405" s="205">
        <v>0.3</v>
      </c>
      <c r="M405" s="193">
        <v>271</v>
      </c>
      <c r="N405" s="811" t="s">
        <v>75</v>
      </c>
      <c r="O405" s="810"/>
      <c r="P405" s="812"/>
      <c r="Q405" s="811"/>
    </row>
    <row r="406" spans="1:17" s="805" customFormat="1" ht="25.5" hidden="1">
      <c r="A406" s="806" t="s">
        <v>7370</v>
      </c>
      <c r="B406" s="807" t="s">
        <v>7371</v>
      </c>
      <c r="C406" s="808">
        <v>15</v>
      </c>
      <c r="D406" s="813">
        <v>772.95</v>
      </c>
      <c r="E406" s="1021" t="s">
        <v>109</v>
      </c>
      <c r="F406" s="1022"/>
      <c r="G406" s="809"/>
      <c r="H406" s="810" t="s">
        <v>75</v>
      </c>
      <c r="I406" s="811"/>
      <c r="J406" s="803">
        <v>540.95000000000005</v>
      </c>
      <c r="K406" s="812" t="s">
        <v>486</v>
      </c>
      <c r="L406" s="205">
        <v>0.3</v>
      </c>
      <c r="M406" s="193">
        <v>232</v>
      </c>
      <c r="N406" s="811" t="s">
        <v>75</v>
      </c>
      <c r="O406" s="810"/>
      <c r="P406" s="812"/>
      <c r="Q406" s="811"/>
    </row>
    <row r="407" spans="1:17" s="805" customFormat="1" ht="12.75" hidden="1">
      <c r="A407" s="806" t="s">
        <v>7372</v>
      </c>
      <c r="B407" s="807" t="s">
        <v>7373</v>
      </c>
      <c r="C407" s="808">
        <v>20</v>
      </c>
      <c r="D407" s="813">
        <v>1030.5999999999999</v>
      </c>
      <c r="E407" s="1021" t="s">
        <v>109</v>
      </c>
      <c r="F407" s="1022"/>
      <c r="G407" s="809"/>
      <c r="H407" s="810" t="s">
        <v>75</v>
      </c>
      <c r="I407" s="811"/>
      <c r="J407" s="803">
        <v>721.6</v>
      </c>
      <c r="K407" s="812" t="s">
        <v>486</v>
      </c>
      <c r="L407" s="205">
        <v>0.3</v>
      </c>
      <c r="M407" s="193">
        <v>309</v>
      </c>
      <c r="N407" s="811" t="s">
        <v>75</v>
      </c>
      <c r="O407" s="810"/>
      <c r="P407" s="812"/>
      <c r="Q407" s="811"/>
    </row>
    <row r="408" spans="1:17" s="805" customFormat="1" ht="12.75" hidden="1">
      <c r="A408" s="806" t="s">
        <v>7374</v>
      </c>
      <c r="B408" s="807" t="s">
        <v>7375</v>
      </c>
      <c r="C408" s="808">
        <v>15</v>
      </c>
      <c r="D408" s="813">
        <v>772.95</v>
      </c>
      <c r="E408" s="1021" t="s">
        <v>109</v>
      </c>
      <c r="F408" s="1022"/>
      <c r="G408" s="809"/>
      <c r="H408" s="810" t="s">
        <v>75</v>
      </c>
      <c r="I408" s="811"/>
      <c r="J408" s="803">
        <v>540.95000000000005</v>
      </c>
      <c r="K408" s="812" t="s">
        <v>486</v>
      </c>
      <c r="L408" s="205">
        <v>0.3</v>
      </c>
      <c r="M408" s="193">
        <v>232</v>
      </c>
      <c r="N408" s="811" t="s">
        <v>75</v>
      </c>
      <c r="O408" s="810"/>
      <c r="P408" s="812"/>
      <c r="Q408" s="811"/>
    </row>
    <row r="409" spans="1:17" s="805" customFormat="1" ht="12.75" hidden="1">
      <c r="A409" s="806" t="s">
        <v>7376</v>
      </c>
      <c r="B409" s="807" t="s">
        <v>7377</v>
      </c>
      <c r="C409" s="808">
        <v>15</v>
      </c>
      <c r="D409" s="813">
        <v>772.95</v>
      </c>
      <c r="E409" s="1021" t="s">
        <v>109</v>
      </c>
      <c r="F409" s="1022"/>
      <c r="G409" s="809"/>
      <c r="H409" s="810"/>
      <c r="I409" s="811"/>
      <c r="J409" s="803">
        <v>540.95000000000005</v>
      </c>
      <c r="K409" s="812" t="s">
        <v>486</v>
      </c>
      <c r="L409" s="205">
        <v>0.3</v>
      </c>
      <c r="M409" s="193">
        <v>232</v>
      </c>
      <c r="N409" s="811" t="s">
        <v>75</v>
      </c>
      <c r="O409" s="810"/>
      <c r="P409" s="812"/>
      <c r="Q409" s="811"/>
    </row>
    <row r="410" spans="1:17" s="805" customFormat="1" ht="12.75" hidden="1">
      <c r="A410" s="806" t="s">
        <v>7378</v>
      </c>
      <c r="B410" s="807" t="s">
        <v>7379</v>
      </c>
      <c r="C410" s="808">
        <v>15</v>
      </c>
      <c r="D410" s="813">
        <v>772.95</v>
      </c>
      <c r="E410" s="1021" t="s">
        <v>109</v>
      </c>
      <c r="F410" s="1022"/>
      <c r="G410" s="809"/>
      <c r="H410" s="810" t="s">
        <v>75</v>
      </c>
      <c r="I410" s="811"/>
      <c r="J410" s="803">
        <v>540.95000000000005</v>
      </c>
      <c r="K410" s="812" t="s">
        <v>486</v>
      </c>
      <c r="L410" s="205">
        <v>0.3</v>
      </c>
      <c r="M410" s="193">
        <v>232</v>
      </c>
      <c r="N410" s="811" t="s">
        <v>75</v>
      </c>
      <c r="O410" s="810"/>
      <c r="P410" s="812"/>
      <c r="Q410" s="811"/>
    </row>
    <row r="411" spans="1:17" s="805" customFormat="1" ht="25.5" hidden="1">
      <c r="A411" s="806" t="s">
        <v>7380</v>
      </c>
      <c r="B411" s="807" t="s">
        <v>7381</v>
      </c>
      <c r="C411" s="808">
        <v>15</v>
      </c>
      <c r="D411" s="813">
        <v>772.95</v>
      </c>
      <c r="E411" s="1021" t="s">
        <v>109</v>
      </c>
      <c r="F411" s="1022"/>
      <c r="G411" s="809"/>
      <c r="H411" s="810" t="s">
        <v>75</v>
      </c>
      <c r="I411" s="811"/>
      <c r="J411" s="803">
        <v>540.95000000000005</v>
      </c>
      <c r="K411" s="812" t="s">
        <v>486</v>
      </c>
      <c r="L411" s="205">
        <v>0.3</v>
      </c>
      <c r="M411" s="193">
        <v>232</v>
      </c>
      <c r="N411" s="811" t="s">
        <v>75</v>
      </c>
      <c r="O411" s="810"/>
      <c r="P411" s="812"/>
      <c r="Q411" s="811"/>
    </row>
    <row r="412" spans="1:17" s="805" customFormat="1" ht="12.75" hidden="1">
      <c r="A412" s="806" t="s">
        <v>7382</v>
      </c>
      <c r="B412" s="807" t="s">
        <v>7383</v>
      </c>
      <c r="C412" s="808">
        <v>15</v>
      </c>
      <c r="D412" s="813">
        <v>772.95</v>
      </c>
      <c r="E412" s="1021" t="s">
        <v>109</v>
      </c>
      <c r="F412" s="1022"/>
      <c r="G412" s="809"/>
      <c r="H412" s="810" t="s">
        <v>75</v>
      </c>
      <c r="I412" s="811"/>
      <c r="J412" s="803">
        <v>540.95000000000005</v>
      </c>
      <c r="K412" s="812" t="s">
        <v>486</v>
      </c>
      <c r="L412" s="205">
        <v>0.3</v>
      </c>
      <c r="M412" s="193">
        <v>232</v>
      </c>
      <c r="N412" s="811" t="s">
        <v>75</v>
      </c>
      <c r="O412" s="810"/>
      <c r="P412" s="812"/>
      <c r="Q412" s="811"/>
    </row>
    <row r="413" spans="1:17" s="805" customFormat="1" ht="25.5" hidden="1">
      <c r="A413" s="806" t="s">
        <v>7384</v>
      </c>
      <c r="B413" s="807" t="s">
        <v>7385</v>
      </c>
      <c r="C413" s="808">
        <v>12</v>
      </c>
      <c r="D413" s="813">
        <v>618.36</v>
      </c>
      <c r="E413" s="1021" t="s">
        <v>109</v>
      </c>
      <c r="F413" s="1022"/>
      <c r="G413" s="809"/>
      <c r="H413" s="810"/>
      <c r="I413" s="811"/>
      <c r="J413" s="803">
        <v>432.36</v>
      </c>
      <c r="K413" s="812" t="s">
        <v>486</v>
      </c>
      <c r="L413" s="205">
        <v>0.3</v>
      </c>
      <c r="M413" s="193">
        <v>186</v>
      </c>
      <c r="N413" s="811" t="s">
        <v>75</v>
      </c>
      <c r="O413" s="810"/>
      <c r="P413" s="812"/>
      <c r="Q413" s="811"/>
    </row>
    <row r="414" spans="1:17" s="805" customFormat="1" ht="12.75" hidden="1">
      <c r="A414" s="806" t="s">
        <v>7386</v>
      </c>
      <c r="B414" s="807" t="s">
        <v>7387</v>
      </c>
      <c r="C414" s="808">
        <v>20</v>
      </c>
      <c r="D414" s="813">
        <v>1030.5999999999999</v>
      </c>
      <c r="E414" s="1021" t="s">
        <v>109</v>
      </c>
      <c r="F414" s="1022"/>
      <c r="G414" s="809"/>
      <c r="H414" s="810" t="s">
        <v>75</v>
      </c>
      <c r="I414" s="811"/>
      <c r="J414" s="803">
        <v>721.6</v>
      </c>
      <c r="K414" s="812" t="s">
        <v>486</v>
      </c>
      <c r="L414" s="205">
        <v>0.3</v>
      </c>
      <c r="M414" s="193">
        <v>309</v>
      </c>
      <c r="N414" s="811" t="s">
        <v>75</v>
      </c>
      <c r="O414" s="810"/>
      <c r="P414" s="812"/>
      <c r="Q414" s="811"/>
    </row>
    <row r="415" spans="1:17" s="805" customFormat="1" ht="12.75" hidden="1">
      <c r="A415" s="806" t="s">
        <v>7388</v>
      </c>
      <c r="B415" s="807" t="s">
        <v>7389</v>
      </c>
      <c r="C415" s="808">
        <v>20</v>
      </c>
      <c r="D415" s="813">
        <v>1030.5999999999999</v>
      </c>
      <c r="E415" s="1021" t="s">
        <v>109</v>
      </c>
      <c r="F415" s="1022"/>
      <c r="G415" s="809"/>
      <c r="H415" s="810" t="s">
        <v>75</v>
      </c>
      <c r="I415" s="811"/>
      <c r="J415" s="803">
        <v>721.6</v>
      </c>
      <c r="K415" s="812" t="s">
        <v>486</v>
      </c>
      <c r="L415" s="205">
        <v>0.3</v>
      </c>
      <c r="M415" s="193">
        <v>309</v>
      </c>
      <c r="N415" s="811" t="s">
        <v>75</v>
      </c>
      <c r="O415" s="810"/>
      <c r="P415" s="812"/>
      <c r="Q415" s="811"/>
    </row>
    <row r="416" spans="1:17" s="805" customFormat="1" ht="25.5" hidden="1">
      <c r="A416" s="806" t="s">
        <v>7390</v>
      </c>
      <c r="B416" s="807" t="s">
        <v>7391</v>
      </c>
      <c r="C416" s="808">
        <v>22</v>
      </c>
      <c r="D416" s="813">
        <v>1133.6600000000001</v>
      </c>
      <c r="E416" s="1021" t="s">
        <v>109</v>
      </c>
      <c r="F416" s="1022"/>
      <c r="G416" s="809"/>
      <c r="H416" s="810" t="s">
        <v>75</v>
      </c>
      <c r="I416" s="811"/>
      <c r="J416" s="803">
        <v>793.66</v>
      </c>
      <c r="K416" s="812" t="s">
        <v>486</v>
      </c>
      <c r="L416" s="205">
        <v>0.3</v>
      </c>
      <c r="M416" s="193">
        <v>340</v>
      </c>
      <c r="N416" s="811" t="s">
        <v>75</v>
      </c>
      <c r="O416" s="810"/>
      <c r="P416" s="812"/>
      <c r="Q416" s="811"/>
    </row>
    <row r="417" spans="1:17" s="805" customFormat="1" ht="12.75">
      <c r="A417" s="806" t="s">
        <v>7392</v>
      </c>
      <c r="B417" s="807" t="s">
        <v>7393</v>
      </c>
      <c r="C417" s="808">
        <v>160</v>
      </c>
      <c r="D417" s="813">
        <v>8244.7999999999993</v>
      </c>
      <c r="E417" s="1021" t="s">
        <v>109</v>
      </c>
      <c r="F417" s="1022"/>
      <c r="G417" s="809"/>
      <c r="H417" s="810" t="s">
        <v>75</v>
      </c>
      <c r="I417" s="811"/>
      <c r="J417" s="803">
        <v>8244.7999999999993</v>
      </c>
      <c r="K417" s="812"/>
      <c r="L417" s="815"/>
      <c r="M417" s="816"/>
      <c r="N417" s="811"/>
      <c r="O417" s="810"/>
      <c r="P417" s="812"/>
      <c r="Q417" s="811"/>
    </row>
    <row r="418" spans="1:17" s="805" customFormat="1" ht="12.75">
      <c r="A418" s="806" t="s">
        <v>7394</v>
      </c>
      <c r="B418" s="807" t="s">
        <v>7395</v>
      </c>
      <c r="C418" s="808">
        <v>100</v>
      </c>
      <c r="D418" s="813">
        <v>5153</v>
      </c>
      <c r="E418" s="1021" t="s">
        <v>109</v>
      </c>
      <c r="F418" s="1022"/>
      <c r="G418" s="809"/>
      <c r="H418" s="810" t="s">
        <v>75</v>
      </c>
      <c r="I418" s="811"/>
      <c r="J418" s="803">
        <v>5153</v>
      </c>
      <c r="K418" s="812"/>
      <c r="L418" s="815"/>
      <c r="M418" s="816"/>
      <c r="N418" s="811"/>
      <c r="O418" s="810"/>
      <c r="P418" s="812"/>
      <c r="Q418" s="811"/>
    </row>
    <row r="419" spans="1:17" s="805" customFormat="1" ht="12.75" hidden="1">
      <c r="A419" s="806" t="s">
        <v>7396</v>
      </c>
      <c r="B419" s="807" t="s">
        <v>7397</v>
      </c>
      <c r="C419" s="808">
        <v>20</v>
      </c>
      <c r="D419" s="813">
        <v>1030.5999999999999</v>
      </c>
      <c r="E419" s="1021" t="s">
        <v>109</v>
      </c>
      <c r="F419" s="1022"/>
      <c r="G419" s="809"/>
      <c r="H419" s="810" t="s">
        <v>75</v>
      </c>
      <c r="I419" s="811"/>
      <c r="J419" s="803">
        <v>721.6</v>
      </c>
      <c r="K419" s="812" t="s">
        <v>486</v>
      </c>
      <c r="L419" s="205">
        <v>0.3</v>
      </c>
      <c r="M419" s="193">
        <v>309</v>
      </c>
      <c r="N419" s="811" t="s">
        <v>75</v>
      </c>
      <c r="O419" s="810"/>
      <c r="P419" s="812"/>
      <c r="Q419" s="811"/>
    </row>
    <row r="420" spans="1:17" s="805" customFormat="1" ht="12.75" hidden="1">
      <c r="A420" s="806" t="s">
        <v>7398</v>
      </c>
      <c r="B420" s="807" t="s">
        <v>7399</v>
      </c>
      <c r="C420" s="808">
        <v>20</v>
      </c>
      <c r="D420" s="813">
        <v>1030.5999999999999</v>
      </c>
      <c r="E420" s="1021" t="s">
        <v>109</v>
      </c>
      <c r="F420" s="1022"/>
      <c r="G420" s="809"/>
      <c r="H420" s="810" t="s">
        <v>75</v>
      </c>
      <c r="I420" s="811"/>
      <c r="J420" s="803">
        <v>721.6</v>
      </c>
      <c r="K420" s="812" t="s">
        <v>486</v>
      </c>
      <c r="L420" s="205">
        <v>0.3</v>
      </c>
      <c r="M420" s="193">
        <v>309</v>
      </c>
      <c r="N420" s="811" t="s">
        <v>75</v>
      </c>
      <c r="O420" s="810"/>
      <c r="P420" s="812"/>
      <c r="Q420" s="811"/>
    </row>
    <row r="421" spans="1:17" s="805" customFormat="1" ht="12.75" hidden="1">
      <c r="A421" s="806" t="s">
        <v>7400</v>
      </c>
      <c r="B421" s="807" t="s">
        <v>7401</v>
      </c>
      <c r="C421" s="808">
        <v>20</v>
      </c>
      <c r="D421" s="813">
        <v>1030.5999999999999</v>
      </c>
      <c r="E421" s="1021" t="s">
        <v>109</v>
      </c>
      <c r="F421" s="1022"/>
      <c r="G421" s="809"/>
      <c r="H421" s="810" t="s">
        <v>75</v>
      </c>
      <c r="I421" s="811"/>
      <c r="J421" s="803">
        <v>721.6</v>
      </c>
      <c r="K421" s="812" t="s">
        <v>486</v>
      </c>
      <c r="L421" s="205">
        <v>0.3</v>
      </c>
      <c r="M421" s="193">
        <v>309</v>
      </c>
      <c r="N421" s="811" t="s">
        <v>75</v>
      </c>
      <c r="O421" s="810"/>
      <c r="P421" s="812"/>
      <c r="Q421" s="811"/>
    </row>
    <row r="422" spans="1:17" s="805" customFormat="1" ht="12.75" hidden="1">
      <c r="A422" s="806" t="s">
        <v>7402</v>
      </c>
      <c r="B422" s="807" t="s">
        <v>7403</v>
      </c>
      <c r="C422" s="808">
        <v>12.5</v>
      </c>
      <c r="D422" s="813">
        <v>644.13</v>
      </c>
      <c r="E422" s="1021" t="s">
        <v>109</v>
      </c>
      <c r="F422" s="1022"/>
      <c r="G422" s="809"/>
      <c r="H422" s="810" t="s">
        <v>75</v>
      </c>
      <c r="I422" s="811"/>
      <c r="J422" s="803">
        <v>451.13</v>
      </c>
      <c r="K422" s="812" t="s">
        <v>486</v>
      </c>
      <c r="L422" s="205">
        <v>0.3</v>
      </c>
      <c r="M422" s="193">
        <v>193</v>
      </c>
      <c r="N422" s="811" t="s">
        <v>75</v>
      </c>
      <c r="O422" s="810"/>
      <c r="P422" s="812"/>
      <c r="Q422" s="811"/>
    </row>
    <row r="423" spans="1:17" s="805" customFormat="1" ht="38.25" hidden="1">
      <c r="A423" s="806" t="s">
        <v>7404</v>
      </c>
      <c r="B423" s="807" t="s">
        <v>7405</v>
      </c>
      <c r="C423" s="808">
        <v>19</v>
      </c>
      <c r="D423" s="813">
        <v>979.07</v>
      </c>
      <c r="E423" s="1021" t="s">
        <v>109</v>
      </c>
      <c r="F423" s="1022"/>
      <c r="G423" s="809" t="s">
        <v>7404</v>
      </c>
      <c r="H423" s="810" t="s">
        <v>75</v>
      </c>
      <c r="I423" s="811"/>
      <c r="J423" s="803">
        <v>685.07</v>
      </c>
      <c r="K423" s="812" t="s">
        <v>486</v>
      </c>
      <c r="L423" s="205">
        <v>0.3</v>
      </c>
      <c r="M423" s="193">
        <v>294</v>
      </c>
      <c r="N423" s="811" t="s">
        <v>75</v>
      </c>
      <c r="O423" s="810"/>
      <c r="P423" s="812"/>
      <c r="Q423" s="811"/>
    </row>
    <row r="424" spans="1:17" s="805" customFormat="1" ht="25.5" hidden="1">
      <c r="A424" s="806" t="s">
        <v>7406</v>
      </c>
      <c r="B424" s="807" t="s">
        <v>7407</v>
      </c>
      <c r="C424" s="808">
        <v>15</v>
      </c>
      <c r="D424" s="813">
        <v>772.95</v>
      </c>
      <c r="E424" s="1021" t="s">
        <v>109</v>
      </c>
      <c r="F424" s="1022"/>
      <c r="G424" s="809" t="s">
        <v>7406</v>
      </c>
      <c r="H424" s="810" t="s">
        <v>75</v>
      </c>
      <c r="I424" s="811"/>
      <c r="J424" s="803">
        <v>540.95000000000005</v>
      </c>
      <c r="K424" s="812" t="s">
        <v>486</v>
      </c>
      <c r="L424" s="205">
        <v>0.3</v>
      </c>
      <c r="M424" s="193">
        <v>232</v>
      </c>
      <c r="N424" s="811" t="s">
        <v>75</v>
      </c>
      <c r="O424" s="810"/>
      <c r="P424" s="812"/>
      <c r="Q424" s="811"/>
    </row>
    <row r="425" spans="1:17" s="805" customFormat="1" ht="25.5" hidden="1">
      <c r="A425" s="806" t="s">
        <v>7408</v>
      </c>
      <c r="B425" s="807" t="s">
        <v>7409</v>
      </c>
      <c r="C425" s="808">
        <v>24</v>
      </c>
      <c r="D425" s="813">
        <v>1236.72</v>
      </c>
      <c r="E425" s="1021" t="s">
        <v>109</v>
      </c>
      <c r="F425" s="1022"/>
      <c r="G425" s="809" t="s">
        <v>7408</v>
      </c>
      <c r="H425" s="810" t="s">
        <v>75</v>
      </c>
      <c r="I425" s="811"/>
      <c r="J425" s="803">
        <v>865.72</v>
      </c>
      <c r="K425" s="812" t="s">
        <v>486</v>
      </c>
      <c r="L425" s="205">
        <v>0.3</v>
      </c>
      <c r="M425" s="193">
        <v>371</v>
      </c>
      <c r="N425" s="811" t="s">
        <v>75</v>
      </c>
      <c r="O425" s="810"/>
      <c r="P425" s="812"/>
      <c r="Q425" s="811"/>
    </row>
    <row r="426" spans="1:17" s="805" customFormat="1" ht="12.75" hidden="1">
      <c r="A426" s="806" t="s">
        <v>7410</v>
      </c>
      <c r="B426" s="807" t="s">
        <v>7411</v>
      </c>
      <c r="C426" s="808">
        <v>18</v>
      </c>
      <c r="D426" s="813">
        <v>927.54</v>
      </c>
      <c r="E426" s="1021" t="s">
        <v>109</v>
      </c>
      <c r="F426" s="1022"/>
      <c r="G426" s="809"/>
      <c r="H426" s="810" t="s">
        <v>75</v>
      </c>
      <c r="I426" s="811"/>
      <c r="J426" s="803">
        <v>649.54</v>
      </c>
      <c r="K426" s="812" t="s">
        <v>486</v>
      </c>
      <c r="L426" s="205">
        <v>0.3</v>
      </c>
      <c r="M426" s="193">
        <v>278</v>
      </c>
      <c r="N426" s="811" t="s">
        <v>75</v>
      </c>
      <c r="O426" s="810"/>
      <c r="P426" s="812"/>
      <c r="Q426" s="811"/>
    </row>
    <row r="427" spans="1:17" s="805" customFormat="1" ht="25.5" hidden="1">
      <c r="A427" s="806" t="s">
        <v>7412</v>
      </c>
      <c r="B427" s="807" t="s">
        <v>7413</v>
      </c>
      <c r="C427" s="808">
        <v>118</v>
      </c>
      <c r="D427" s="813">
        <v>6080.54</v>
      </c>
      <c r="E427" s="1021" t="s">
        <v>109</v>
      </c>
      <c r="F427" s="1022"/>
      <c r="G427" s="809" t="s">
        <v>7412</v>
      </c>
      <c r="H427" s="810" t="s">
        <v>75</v>
      </c>
      <c r="I427" s="811"/>
      <c r="J427" s="803">
        <v>4256.54</v>
      </c>
      <c r="K427" s="812" t="s">
        <v>486</v>
      </c>
      <c r="L427" s="205">
        <v>0.3</v>
      </c>
      <c r="M427" s="193">
        <v>1824</v>
      </c>
      <c r="N427" s="811" t="s">
        <v>75</v>
      </c>
      <c r="O427" s="810"/>
      <c r="P427" s="812" t="s">
        <v>6608</v>
      </c>
      <c r="Q427" s="811"/>
    </row>
    <row r="428" spans="1:17" s="805" customFormat="1" ht="12.75" hidden="1">
      <c r="A428" s="806" t="s">
        <v>7414</v>
      </c>
      <c r="B428" s="807" t="s">
        <v>7415</v>
      </c>
      <c r="C428" s="808">
        <v>15</v>
      </c>
      <c r="D428" s="813">
        <v>772.95</v>
      </c>
      <c r="E428" s="1021" t="s">
        <v>109</v>
      </c>
      <c r="F428" s="1022"/>
      <c r="G428" s="809"/>
      <c r="H428" s="810" t="s">
        <v>75</v>
      </c>
      <c r="I428" s="811"/>
      <c r="J428" s="803">
        <v>540.95000000000005</v>
      </c>
      <c r="K428" s="812" t="s">
        <v>486</v>
      </c>
      <c r="L428" s="205">
        <v>0.3</v>
      </c>
      <c r="M428" s="193">
        <v>232</v>
      </c>
      <c r="N428" s="811" t="s">
        <v>75</v>
      </c>
      <c r="O428" s="810"/>
      <c r="P428" s="812"/>
      <c r="Q428" s="811"/>
    </row>
    <row r="429" spans="1:17" s="805" customFormat="1" ht="12.75" hidden="1">
      <c r="A429" s="806" t="s">
        <v>7416</v>
      </c>
      <c r="B429" s="807" t="s">
        <v>7417</v>
      </c>
      <c r="C429" s="808">
        <v>15</v>
      </c>
      <c r="D429" s="813">
        <v>772.95</v>
      </c>
      <c r="E429" s="1021" t="s">
        <v>109</v>
      </c>
      <c r="F429" s="1022"/>
      <c r="G429" s="809"/>
      <c r="H429" s="810" t="s">
        <v>75</v>
      </c>
      <c r="I429" s="811"/>
      <c r="J429" s="803">
        <v>540.95000000000005</v>
      </c>
      <c r="K429" s="812" t="s">
        <v>486</v>
      </c>
      <c r="L429" s="205">
        <v>0.3</v>
      </c>
      <c r="M429" s="193">
        <v>232</v>
      </c>
      <c r="N429" s="811" t="s">
        <v>75</v>
      </c>
      <c r="O429" s="810"/>
      <c r="P429" s="812"/>
      <c r="Q429" s="811"/>
    </row>
    <row r="430" spans="1:17" s="805" customFormat="1" ht="25.5" hidden="1">
      <c r="A430" s="806" t="s">
        <v>7418</v>
      </c>
      <c r="B430" s="807" t="s">
        <v>7419</v>
      </c>
      <c r="C430" s="808">
        <v>50</v>
      </c>
      <c r="D430" s="813">
        <v>2576.5</v>
      </c>
      <c r="E430" s="1021" t="s">
        <v>109</v>
      </c>
      <c r="F430" s="1022"/>
      <c r="G430" s="809" t="s">
        <v>7418</v>
      </c>
      <c r="H430" s="810" t="s">
        <v>75</v>
      </c>
      <c r="I430" s="811"/>
      <c r="J430" s="803">
        <v>1803.5</v>
      </c>
      <c r="K430" s="812" t="s">
        <v>486</v>
      </c>
      <c r="L430" s="205">
        <v>0.3</v>
      </c>
      <c r="M430" s="193">
        <v>773</v>
      </c>
      <c r="N430" s="811" t="s">
        <v>75</v>
      </c>
      <c r="O430" s="810"/>
      <c r="P430" s="812"/>
      <c r="Q430" s="811"/>
    </row>
    <row r="431" spans="1:17" s="805" customFormat="1" ht="25.5" hidden="1">
      <c r="A431" s="806" t="s">
        <v>7420</v>
      </c>
      <c r="B431" s="807" t="s">
        <v>7421</v>
      </c>
      <c r="C431" s="808">
        <v>8</v>
      </c>
      <c r="D431" s="813">
        <v>412.24</v>
      </c>
      <c r="E431" s="1021" t="s">
        <v>109</v>
      </c>
      <c r="F431" s="1022"/>
      <c r="G431" s="809" t="s">
        <v>7420</v>
      </c>
      <c r="H431" s="810"/>
      <c r="I431" s="811"/>
      <c r="J431" s="803">
        <v>288.24</v>
      </c>
      <c r="K431" s="812" t="s">
        <v>486</v>
      </c>
      <c r="L431" s="205">
        <v>0.3</v>
      </c>
      <c r="M431" s="193">
        <v>124</v>
      </c>
      <c r="N431" s="811" t="s">
        <v>75</v>
      </c>
      <c r="O431" s="810"/>
      <c r="P431" s="812" t="s">
        <v>6608</v>
      </c>
      <c r="Q431" s="811"/>
    </row>
    <row r="432" spans="1:17" s="805" customFormat="1" ht="25.5" hidden="1">
      <c r="A432" s="806" t="s">
        <v>7422</v>
      </c>
      <c r="B432" s="807" t="s">
        <v>7423</v>
      </c>
      <c r="C432" s="808">
        <v>14</v>
      </c>
      <c r="D432" s="813">
        <v>721.42</v>
      </c>
      <c r="E432" s="1021" t="s">
        <v>109</v>
      </c>
      <c r="F432" s="1022"/>
      <c r="G432" s="809"/>
      <c r="H432" s="810" t="s">
        <v>75</v>
      </c>
      <c r="I432" s="811"/>
      <c r="J432" s="803">
        <v>505.42</v>
      </c>
      <c r="K432" s="812" t="s">
        <v>486</v>
      </c>
      <c r="L432" s="205">
        <v>0.3</v>
      </c>
      <c r="M432" s="193">
        <v>216</v>
      </c>
      <c r="N432" s="811" t="s">
        <v>75</v>
      </c>
      <c r="O432" s="810"/>
      <c r="P432" s="812" t="s">
        <v>6608</v>
      </c>
      <c r="Q432" s="811"/>
    </row>
    <row r="433" spans="1:17" s="805" customFormat="1" ht="25.5" hidden="1">
      <c r="A433" s="806" t="s">
        <v>7424</v>
      </c>
      <c r="B433" s="807" t="s">
        <v>7425</v>
      </c>
      <c r="C433" s="808">
        <v>12.5</v>
      </c>
      <c r="D433" s="813">
        <v>644.13</v>
      </c>
      <c r="E433" s="1021" t="s">
        <v>109</v>
      </c>
      <c r="F433" s="1022"/>
      <c r="G433" s="809" t="s">
        <v>7424</v>
      </c>
      <c r="H433" s="810"/>
      <c r="I433" s="811"/>
      <c r="J433" s="803">
        <v>451.13</v>
      </c>
      <c r="K433" s="812" t="s">
        <v>486</v>
      </c>
      <c r="L433" s="205">
        <v>0.3</v>
      </c>
      <c r="M433" s="193">
        <v>193</v>
      </c>
      <c r="N433" s="811" t="s">
        <v>75</v>
      </c>
      <c r="O433" s="810"/>
      <c r="P433" s="812"/>
      <c r="Q433" s="811"/>
    </row>
    <row r="434" spans="1:17" s="805" customFormat="1" ht="12.75" hidden="1">
      <c r="A434" s="806" t="s">
        <v>7426</v>
      </c>
      <c r="B434" s="807" t="s">
        <v>7427</v>
      </c>
      <c r="C434" s="808">
        <v>25</v>
      </c>
      <c r="D434" s="813">
        <v>1288.25</v>
      </c>
      <c r="E434" s="1021" t="s">
        <v>109</v>
      </c>
      <c r="F434" s="1022"/>
      <c r="G434" s="809"/>
      <c r="H434" s="810" t="s">
        <v>75</v>
      </c>
      <c r="I434" s="811"/>
      <c r="J434" s="803">
        <v>902.25</v>
      </c>
      <c r="K434" s="812" t="s">
        <v>486</v>
      </c>
      <c r="L434" s="205">
        <v>0.3</v>
      </c>
      <c r="M434" s="193">
        <v>386</v>
      </c>
      <c r="N434" s="811" t="s">
        <v>75</v>
      </c>
      <c r="O434" s="810"/>
      <c r="P434" s="812"/>
      <c r="Q434" s="811"/>
    </row>
    <row r="435" spans="1:17" s="805" customFormat="1" ht="25.5" hidden="1">
      <c r="A435" s="806" t="s">
        <v>7428</v>
      </c>
      <c r="B435" s="807" t="s">
        <v>7429</v>
      </c>
      <c r="C435" s="808">
        <v>9</v>
      </c>
      <c r="D435" s="813">
        <v>463.77</v>
      </c>
      <c r="E435" s="1021" t="s">
        <v>109</v>
      </c>
      <c r="F435" s="1022"/>
      <c r="G435" s="809"/>
      <c r="H435" s="810"/>
      <c r="I435" s="811"/>
      <c r="J435" s="803">
        <v>324.77</v>
      </c>
      <c r="K435" s="812" t="s">
        <v>486</v>
      </c>
      <c r="L435" s="205">
        <v>0.3</v>
      </c>
      <c r="M435" s="193">
        <v>139</v>
      </c>
      <c r="N435" s="811" t="s">
        <v>75</v>
      </c>
      <c r="O435" s="810"/>
      <c r="P435" s="812"/>
      <c r="Q435" s="811"/>
    </row>
    <row r="436" spans="1:17" s="805" customFormat="1" ht="25.5" hidden="1">
      <c r="A436" s="806" t="s">
        <v>7430</v>
      </c>
      <c r="B436" s="807" t="s">
        <v>7431</v>
      </c>
      <c r="C436" s="808">
        <v>20</v>
      </c>
      <c r="D436" s="813">
        <v>1030.5999999999999</v>
      </c>
      <c r="E436" s="1021" t="s">
        <v>109</v>
      </c>
      <c r="F436" s="1022"/>
      <c r="G436" s="809"/>
      <c r="H436" s="810" t="s">
        <v>75</v>
      </c>
      <c r="I436" s="811"/>
      <c r="J436" s="803">
        <v>721.6</v>
      </c>
      <c r="K436" s="812" t="s">
        <v>486</v>
      </c>
      <c r="L436" s="205">
        <v>0.3</v>
      </c>
      <c r="M436" s="193">
        <v>309</v>
      </c>
      <c r="N436" s="811" t="s">
        <v>75</v>
      </c>
      <c r="O436" s="810"/>
      <c r="P436" s="812"/>
      <c r="Q436" s="811"/>
    </row>
    <row r="437" spans="1:17" s="805" customFormat="1" ht="38.25">
      <c r="A437" s="806" t="s">
        <v>7432</v>
      </c>
      <c r="B437" s="807" t="s">
        <v>7433</v>
      </c>
      <c r="C437" s="808">
        <v>43</v>
      </c>
      <c r="D437" s="813">
        <v>2215.79</v>
      </c>
      <c r="E437" s="1021" t="s">
        <v>109</v>
      </c>
      <c r="F437" s="1022"/>
      <c r="G437" s="809" t="s">
        <v>7432</v>
      </c>
      <c r="H437" s="810"/>
      <c r="I437" s="811"/>
      <c r="J437" s="803">
        <v>2215.79</v>
      </c>
      <c r="K437" s="812"/>
      <c r="L437" s="815"/>
      <c r="M437" s="816"/>
      <c r="N437" s="811"/>
      <c r="O437" s="810"/>
      <c r="P437" s="812"/>
      <c r="Q437" s="811"/>
    </row>
    <row r="438" spans="1:17" s="805" customFormat="1" ht="12.75" hidden="1">
      <c r="A438" s="806" t="s">
        <v>7434</v>
      </c>
      <c r="B438" s="807" t="s">
        <v>7435</v>
      </c>
      <c r="C438" s="808">
        <v>3</v>
      </c>
      <c r="D438" s="813">
        <v>154.59</v>
      </c>
      <c r="E438" s="1021" t="s">
        <v>109</v>
      </c>
      <c r="F438" s="1022"/>
      <c r="G438" s="809" t="s">
        <v>7434</v>
      </c>
      <c r="H438" s="810"/>
      <c r="I438" s="811"/>
      <c r="J438" s="803">
        <v>108.59</v>
      </c>
      <c r="K438" s="812" t="s">
        <v>486</v>
      </c>
      <c r="L438" s="205">
        <v>0.3</v>
      </c>
      <c r="M438" s="193">
        <v>46</v>
      </c>
      <c r="N438" s="811" t="s">
        <v>75</v>
      </c>
      <c r="O438" s="810"/>
      <c r="P438" s="812"/>
      <c r="Q438" s="811"/>
    </row>
    <row r="439" spans="1:17" s="805" customFormat="1" ht="25.5" hidden="1">
      <c r="A439" s="806" t="s">
        <v>7436</v>
      </c>
      <c r="B439" s="807" t="s">
        <v>7437</v>
      </c>
      <c r="C439" s="808">
        <v>4</v>
      </c>
      <c r="D439" s="813">
        <v>206.12</v>
      </c>
      <c r="E439" s="1021" t="s">
        <v>109</v>
      </c>
      <c r="F439" s="1022"/>
      <c r="G439" s="809"/>
      <c r="H439" s="810" t="s">
        <v>75</v>
      </c>
      <c r="I439" s="811"/>
      <c r="J439" s="803">
        <v>144.12</v>
      </c>
      <c r="K439" s="812" t="s">
        <v>486</v>
      </c>
      <c r="L439" s="205">
        <v>0.3</v>
      </c>
      <c r="M439" s="193">
        <v>62</v>
      </c>
      <c r="N439" s="811" t="s">
        <v>75</v>
      </c>
      <c r="O439" s="810"/>
      <c r="P439" s="812"/>
      <c r="Q439" s="811"/>
    </row>
    <row r="440" spans="1:17" s="805" customFormat="1" ht="12.75">
      <c r="A440" s="806" t="s">
        <v>7438</v>
      </c>
      <c r="B440" s="807" t="s">
        <v>7439</v>
      </c>
      <c r="C440" s="808"/>
      <c r="D440" s="813"/>
      <c r="E440" s="1025"/>
      <c r="F440" s="1026"/>
      <c r="G440" s="809"/>
      <c r="H440" s="810" t="s">
        <v>75</v>
      </c>
      <c r="I440" s="811" t="s">
        <v>75</v>
      </c>
      <c r="J440" s="806"/>
      <c r="K440" s="812" t="s">
        <v>75</v>
      </c>
      <c r="L440" s="815"/>
      <c r="M440" s="816"/>
      <c r="N440" s="811" t="s">
        <v>75</v>
      </c>
      <c r="O440" s="810"/>
      <c r="P440" s="812"/>
      <c r="Q440" s="811"/>
    </row>
    <row r="441" spans="1:17" s="805" customFormat="1" ht="12.75">
      <c r="A441" s="806" t="s">
        <v>7440</v>
      </c>
      <c r="B441" s="807" t="s">
        <v>7441</v>
      </c>
      <c r="C441" s="808"/>
      <c r="D441" s="813"/>
      <c r="E441" s="1025"/>
      <c r="F441" s="1026"/>
      <c r="G441" s="809"/>
      <c r="H441" s="810" t="s">
        <v>75</v>
      </c>
      <c r="I441" s="811" t="s">
        <v>75</v>
      </c>
      <c r="J441" s="806"/>
      <c r="K441" s="812" t="s">
        <v>75</v>
      </c>
      <c r="L441" s="815"/>
      <c r="M441" s="816"/>
      <c r="N441" s="811" t="s">
        <v>75</v>
      </c>
      <c r="O441" s="810"/>
      <c r="P441" s="812"/>
      <c r="Q441" s="811"/>
    </row>
    <row r="442" spans="1:17" s="805" customFormat="1" ht="12.75" hidden="1">
      <c r="A442" s="806" t="s">
        <v>7442</v>
      </c>
      <c r="B442" s="807" t="s">
        <v>7443</v>
      </c>
      <c r="C442" s="808">
        <v>3</v>
      </c>
      <c r="D442" s="813">
        <v>154.59</v>
      </c>
      <c r="E442" s="1021" t="s">
        <v>109</v>
      </c>
      <c r="F442" s="1022"/>
      <c r="G442" s="809" t="s">
        <v>7442</v>
      </c>
      <c r="H442" s="810"/>
      <c r="I442" s="811"/>
      <c r="J442" s="803">
        <v>108.59</v>
      </c>
      <c r="K442" s="812" t="s">
        <v>486</v>
      </c>
      <c r="L442" s="205">
        <v>0.3</v>
      </c>
      <c r="M442" s="193">
        <v>46</v>
      </c>
      <c r="N442" s="811" t="s">
        <v>75</v>
      </c>
      <c r="O442" s="810"/>
      <c r="P442" s="812"/>
      <c r="Q442" s="811"/>
    </row>
    <row r="443" spans="1:17" s="805" customFormat="1" ht="12.75" hidden="1">
      <c r="A443" s="806" t="s">
        <v>7444</v>
      </c>
      <c r="B443" s="807" t="s">
        <v>7445</v>
      </c>
      <c r="C443" s="808">
        <v>15</v>
      </c>
      <c r="D443" s="813">
        <v>772.95</v>
      </c>
      <c r="E443" s="1021" t="s">
        <v>109</v>
      </c>
      <c r="F443" s="1022"/>
      <c r="G443" s="809"/>
      <c r="H443" s="810" t="s">
        <v>75</v>
      </c>
      <c r="I443" s="811"/>
      <c r="J443" s="803">
        <v>540.95000000000005</v>
      </c>
      <c r="K443" s="812" t="s">
        <v>486</v>
      </c>
      <c r="L443" s="205">
        <v>0.3</v>
      </c>
      <c r="M443" s="193">
        <v>232</v>
      </c>
      <c r="N443" s="811" t="s">
        <v>75</v>
      </c>
      <c r="O443" s="810"/>
      <c r="P443" s="812"/>
      <c r="Q443" s="811"/>
    </row>
    <row r="444" spans="1:17" s="805" customFormat="1" ht="25.5" hidden="1">
      <c r="A444" s="806" t="s">
        <v>7446</v>
      </c>
      <c r="B444" s="807" t="s">
        <v>7447</v>
      </c>
      <c r="C444" s="808">
        <v>10</v>
      </c>
      <c r="D444" s="813">
        <v>515.29999999999995</v>
      </c>
      <c r="E444" s="1021" t="s">
        <v>109</v>
      </c>
      <c r="F444" s="1022"/>
      <c r="G444" s="809"/>
      <c r="H444" s="810" t="s">
        <v>75</v>
      </c>
      <c r="I444" s="811"/>
      <c r="J444" s="803">
        <v>360.3</v>
      </c>
      <c r="K444" s="812" t="s">
        <v>486</v>
      </c>
      <c r="L444" s="205">
        <v>0.3</v>
      </c>
      <c r="M444" s="193">
        <v>155</v>
      </c>
      <c r="N444" s="811" t="s">
        <v>75</v>
      </c>
      <c r="O444" s="810"/>
      <c r="P444" s="812"/>
      <c r="Q444" s="811"/>
    </row>
    <row r="445" spans="1:17" s="805" customFormat="1" ht="12.75" hidden="1">
      <c r="A445" s="806" t="s">
        <v>7448</v>
      </c>
      <c r="B445" s="807" t="s">
        <v>7449</v>
      </c>
      <c r="C445" s="808">
        <v>25</v>
      </c>
      <c r="D445" s="813">
        <v>1288.25</v>
      </c>
      <c r="E445" s="1021" t="s">
        <v>109</v>
      </c>
      <c r="F445" s="1022"/>
      <c r="G445" s="809"/>
      <c r="H445" s="810" t="s">
        <v>75</v>
      </c>
      <c r="I445" s="811"/>
      <c r="J445" s="803">
        <v>902.25</v>
      </c>
      <c r="K445" s="812" t="s">
        <v>486</v>
      </c>
      <c r="L445" s="205">
        <v>0.3</v>
      </c>
      <c r="M445" s="193">
        <v>386</v>
      </c>
      <c r="N445" s="811" t="s">
        <v>75</v>
      </c>
      <c r="O445" s="810"/>
      <c r="P445" s="812"/>
      <c r="Q445" s="811"/>
    </row>
    <row r="446" spans="1:17" s="805" customFormat="1" ht="12.75" hidden="1">
      <c r="A446" s="806" t="s">
        <v>7450</v>
      </c>
      <c r="B446" s="807" t="s">
        <v>7451</v>
      </c>
      <c r="C446" s="808">
        <v>100</v>
      </c>
      <c r="D446" s="813">
        <v>5153</v>
      </c>
      <c r="E446" s="1021" t="s">
        <v>109</v>
      </c>
      <c r="F446" s="1022"/>
      <c r="G446" s="809"/>
      <c r="H446" s="810" t="s">
        <v>75</v>
      </c>
      <c r="I446" s="811"/>
      <c r="J446" s="803">
        <v>3607</v>
      </c>
      <c r="K446" s="812" t="s">
        <v>486</v>
      </c>
      <c r="L446" s="205">
        <v>0.3</v>
      </c>
      <c r="M446" s="193">
        <v>1546</v>
      </c>
      <c r="N446" s="811" t="s">
        <v>75</v>
      </c>
      <c r="O446" s="810"/>
      <c r="P446" s="812"/>
      <c r="Q446" s="811"/>
    </row>
    <row r="447" spans="1:17" s="805" customFormat="1" ht="25.5" hidden="1">
      <c r="A447" s="806" t="s">
        <v>7452</v>
      </c>
      <c r="B447" s="807" t="s">
        <v>7453</v>
      </c>
      <c r="C447" s="808">
        <v>12</v>
      </c>
      <c r="D447" s="813">
        <v>618.36</v>
      </c>
      <c r="E447" s="1021" t="s">
        <v>109</v>
      </c>
      <c r="F447" s="1022"/>
      <c r="G447" s="809"/>
      <c r="H447" s="810" t="s">
        <v>75</v>
      </c>
      <c r="I447" s="811"/>
      <c r="J447" s="803">
        <v>432.36</v>
      </c>
      <c r="K447" s="812" t="s">
        <v>486</v>
      </c>
      <c r="L447" s="205">
        <v>0.3</v>
      </c>
      <c r="M447" s="193">
        <v>186</v>
      </c>
      <c r="N447" s="811" t="s">
        <v>75</v>
      </c>
      <c r="O447" s="810"/>
      <c r="P447" s="812"/>
      <c r="Q447" s="811"/>
    </row>
    <row r="448" spans="1:17" s="805" customFormat="1" ht="12.75" hidden="1">
      <c r="A448" s="806" t="s">
        <v>7454</v>
      </c>
      <c r="B448" s="807" t="s">
        <v>7455</v>
      </c>
      <c r="C448" s="808">
        <v>8</v>
      </c>
      <c r="D448" s="813">
        <v>412.24</v>
      </c>
      <c r="E448" s="1021" t="s">
        <v>109</v>
      </c>
      <c r="F448" s="1022"/>
      <c r="G448" s="809"/>
      <c r="H448" s="810" t="s">
        <v>75</v>
      </c>
      <c r="I448" s="811"/>
      <c r="J448" s="803">
        <v>288.24</v>
      </c>
      <c r="K448" s="812" t="s">
        <v>486</v>
      </c>
      <c r="L448" s="205">
        <v>0.3</v>
      </c>
      <c r="M448" s="193">
        <v>124</v>
      </c>
      <c r="N448" s="811" t="s">
        <v>75</v>
      </c>
      <c r="O448" s="810"/>
      <c r="P448" s="812"/>
      <c r="Q448" s="811"/>
    </row>
    <row r="449" spans="1:17" s="805" customFormat="1" ht="12.75" hidden="1">
      <c r="A449" s="806" t="s">
        <v>7456</v>
      </c>
      <c r="B449" s="807" t="s">
        <v>7457</v>
      </c>
      <c r="C449" s="808">
        <v>19</v>
      </c>
      <c r="D449" s="813">
        <v>979.07</v>
      </c>
      <c r="E449" s="1021" t="s">
        <v>109</v>
      </c>
      <c r="F449" s="1022"/>
      <c r="G449" s="809"/>
      <c r="H449" s="810" t="s">
        <v>75</v>
      </c>
      <c r="I449" s="811"/>
      <c r="J449" s="803">
        <v>685.07</v>
      </c>
      <c r="K449" s="812" t="s">
        <v>486</v>
      </c>
      <c r="L449" s="205">
        <v>0.3</v>
      </c>
      <c r="M449" s="193">
        <v>294</v>
      </c>
      <c r="N449" s="811" t="s">
        <v>75</v>
      </c>
      <c r="O449" s="810"/>
      <c r="P449" s="812"/>
      <c r="Q449" s="811"/>
    </row>
    <row r="450" spans="1:17" s="805" customFormat="1" ht="12.75" hidden="1">
      <c r="A450" s="806" t="s">
        <v>7458</v>
      </c>
      <c r="B450" s="807" t="s">
        <v>7459</v>
      </c>
      <c r="C450" s="808">
        <v>19</v>
      </c>
      <c r="D450" s="813">
        <v>979.07</v>
      </c>
      <c r="E450" s="1021" t="s">
        <v>109</v>
      </c>
      <c r="F450" s="1022"/>
      <c r="G450" s="809"/>
      <c r="H450" s="810" t="s">
        <v>75</v>
      </c>
      <c r="I450" s="811"/>
      <c r="J450" s="803">
        <v>685.07</v>
      </c>
      <c r="K450" s="812" t="s">
        <v>486</v>
      </c>
      <c r="L450" s="205">
        <v>0.3</v>
      </c>
      <c r="M450" s="193">
        <v>294</v>
      </c>
      <c r="N450" s="811" t="s">
        <v>75</v>
      </c>
      <c r="O450" s="810"/>
      <c r="P450" s="812"/>
      <c r="Q450" s="811"/>
    </row>
    <row r="451" spans="1:17" s="805" customFormat="1" ht="12.75" hidden="1">
      <c r="A451" s="806" t="s">
        <v>7460</v>
      </c>
      <c r="B451" s="807" t="s">
        <v>7461</v>
      </c>
      <c r="C451" s="808">
        <v>35</v>
      </c>
      <c r="D451" s="813">
        <v>1803.55</v>
      </c>
      <c r="E451" s="1021" t="s">
        <v>109</v>
      </c>
      <c r="F451" s="1022"/>
      <c r="G451" s="809"/>
      <c r="H451" s="810" t="s">
        <v>75</v>
      </c>
      <c r="I451" s="811"/>
      <c r="J451" s="803">
        <v>1262.55</v>
      </c>
      <c r="K451" s="812" t="s">
        <v>486</v>
      </c>
      <c r="L451" s="205">
        <v>0.3</v>
      </c>
      <c r="M451" s="193">
        <v>541</v>
      </c>
      <c r="N451" s="811" t="s">
        <v>75</v>
      </c>
      <c r="O451" s="810"/>
      <c r="P451" s="812"/>
      <c r="Q451" s="811"/>
    </row>
    <row r="452" spans="1:17" s="805" customFormat="1" ht="12.75" hidden="1">
      <c r="A452" s="806" t="s">
        <v>7462</v>
      </c>
      <c r="B452" s="807" t="s">
        <v>7463</v>
      </c>
      <c r="C452" s="808">
        <v>23</v>
      </c>
      <c r="D452" s="813">
        <v>1185.19</v>
      </c>
      <c r="E452" s="1021" t="s">
        <v>109</v>
      </c>
      <c r="F452" s="1022"/>
      <c r="G452" s="809"/>
      <c r="H452" s="810" t="s">
        <v>75</v>
      </c>
      <c r="I452" s="811"/>
      <c r="J452" s="803">
        <v>829.19</v>
      </c>
      <c r="K452" s="812" t="s">
        <v>486</v>
      </c>
      <c r="L452" s="205">
        <v>0.3</v>
      </c>
      <c r="M452" s="193">
        <v>356</v>
      </c>
      <c r="N452" s="811" t="s">
        <v>75</v>
      </c>
      <c r="O452" s="810"/>
      <c r="P452" s="812"/>
      <c r="Q452" s="811"/>
    </row>
    <row r="453" spans="1:17" s="805" customFormat="1" ht="12.75" hidden="1">
      <c r="A453" s="806" t="s">
        <v>7464</v>
      </c>
      <c r="B453" s="807" t="s">
        <v>7465</v>
      </c>
      <c r="C453" s="808">
        <v>17</v>
      </c>
      <c r="D453" s="813">
        <v>876.01</v>
      </c>
      <c r="E453" s="1021" t="s">
        <v>109</v>
      </c>
      <c r="F453" s="1022"/>
      <c r="G453" s="809"/>
      <c r="H453" s="810" t="s">
        <v>75</v>
      </c>
      <c r="I453" s="811"/>
      <c r="J453" s="803">
        <v>613.01</v>
      </c>
      <c r="K453" s="812" t="s">
        <v>486</v>
      </c>
      <c r="L453" s="205">
        <v>0.3</v>
      </c>
      <c r="M453" s="193">
        <v>263</v>
      </c>
      <c r="N453" s="811" t="s">
        <v>75</v>
      </c>
      <c r="O453" s="810"/>
      <c r="P453" s="812"/>
      <c r="Q453" s="811"/>
    </row>
    <row r="454" spans="1:17" s="805" customFormat="1" ht="12.75" hidden="1">
      <c r="A454" s="806" t="s">
        <v>7466</v>
      </c>
      <c r="B454" s="807" t="s">
        <v>7467</v>
      </c>
      <c r="C454" s="808">
        <v>12</v>
      </c>
      <c r="D454" s="813">
        <v>618.36</v>
      </c>
      <c r="E454" s="1021" t="s">
        <v>109</v>
      </c>
      <c r="F454" s="1022"/>
      <c r="G454" s="809"/>
      <c r="H454" s="810" t="s">
        <v>75</v>
      </c>
      <c r="I454" s="811"/>
      <c r="J454" s="803">
        <v>432.36</v>
      </c>
      <c r="K454" s="812" t="s">
        <v>486</v>
      </c>
      <c r="L454" s="205">
        <v>0.3</v>
      </c>
      <c r="M454" s="193">
        <v>186</v>
      </c>
      <c r="N454" s="811" t="s">
        <v>75</v>
      </c>
      <c r="O454" s="810"/>
      <c r="P454" s="812"/>
      <c r="Q454" s="811"/>
    </row>
    <row r="455" spans="1:17" s="805" customFormat="1" ht="12.75" hidden="1">
      <c r="A455" s="806" t="s">
        <v>7468</v>
      </c>
      <c r="B455" s="807" t="s">
        <v>7469</v>
      </c>
      <c r="C455" s="808">
        <v>19</v>
      </c>
      <c r="D455" s="813">
        <v>979.07</v>
      </c>
      <c r="E455" s="1021" t="s">
        <v>109</v>
      </c>
      <c r="F455" s="1022"/>
      <c r="G455" s="809"/>
      <c r="H455" s="810" t="s">
        <v>75</v>
      </c>
      <c r="I455" s="811"/>
      <c r="J455" s="803">
        <v>685.07</v>
      </c>
      <c r="K455" s="812" t="s">
        <v>486</v>
      </c>
      <c r="L455" s="205">
        <v>0.3</v>
      </c>
      <c r="M455" s="193">
        <v>294</v>
      </c>
      <c r="N455" s="811" t="s">
        <v>75</v>
      </c>
      <c r="O455" s="810"/>
      <c r="P455" s="812"/>
      <c r="Q455" s="811"/>
    </row>
    <row r="456" spans="1:17" s="805" customFormat="1" ht="12.75" hidden="1">
      <c r="A456" s="806" t="s">
        <v>7470</v>
      </c>
      <c r="B456" s="807" t="s">
        <v>7471</v>
      </c>
      <c r="C456" s="808">
        <v>15</v>
      </c>
      <c r="D456" s="813">
        <v>772.95</v>
      </c>
      <c r="E456" s="1021" t="s">
        <v>109</v>
      </c>
      <c r="F456" s="1022"/>
      <c r="G456" s="809"/>
      <c r="H456" s="810" t="s">
        <v>75</v>
      </c>
      <c r="I456" s="811"/>
      <c r="J456" s="803">
        <v>540.95000000000005</v>
      </c>
      <c r="K456" s="812" t="s">
        <v>486</v>
      </c>
      <c r="L456" s="205">
        <v>0.3</v>
      </c>
      <c r="M456" s="193">
        <v>232</v>
      </c>
      <c r="N456" s="811" t="s">
        <v>75</v>
      </c>
      <c r="O456" s="810"/>
      <c r="P456" s="812"/>
      <c r="Q456" s="811"/>
    </row>
    <row r="457" spans="1:17" s="805" customFormat="1" ht="12.75" hidden="1">
      <c r="A457" s="806" t="s">
        <v>7472</v>
      </c>
      <c r="B457" s="807" t="s">
        <v>7473</v>
      </c>
      <c r="C457" s="808">
        <v>19</v>
      </c>
      <c r="D457" s="813">
        <v>979.07</v>
      </c>
      <c r="E457" s="1021" t="s">
        <v>109</v>
      </c>
      <c r="F457" s="1022"/>
      <c r="G457" s="809"/>
      <c r="H457" s="810" t="s">
        <v>75</v>
      </c>
      <c r="I457" s="811"/>
      <c r="J457" s="803">
        <v>685.07</v>
      </c>
      <c r="K457" s="812" t="s">
        <v>486</v>
      </c>
      <c r="L457" s="205">
        <v>0.3</v>
      </c>
      <c r="M457" s="193">
        <v>294</v>
      </c>
      <c r="N457" s="811" t="s">
        <v>75</v>
      </c>
      <c r="O457" s="810"/>
      <c r="P457" s="812"/>
      <c r="Q457" s="811"/>
    </row>
    <row r="458" spans="1:17" s="805" customFormat="1" ht="12.75" hidden="1">
      <c r="A458" s="806" t="s">
        <v>7474</v>
      </c>
      <c r="B458" s="807" t="s">
        <v>7475</v>
      </c>
      <c r="C458" s="808">
        <v>16</v>
      </c>
      <c r="D458" s="813">
        <v>824.48</v>
      </c>
      <c r="E458" s="1021" t="s">
        <v>109</v>
      </c>
      <c r="F458" s="1022"/>
      <c r="G458" s="809"/>
      <c r="H458" s="810" t="s">
        <v>75</v>
      </c>
      <c r="I458" s="811"/>
      <c r="J458" s="803">
        <v>577.48</v>
      </c>
      <c r="K458" s="812" t="s">
        <v>486</v>
      </c>
      <c r="L458" s="205">
        <v>0.3</v>
      </c>
      <c r="M458" s="193">
        <v>247</v>
      </c>
      <c r="N458" s="811" t="s">
        <v>75</v>
      </c>
      <c r="O458" s="810"/>
      <c r="P458" s="812"/>
      <c r="Q458" s="811"/>
    </row>
    <row r="459" spans="1:17" s="805" customFormat="1" ht="12.75" hidden="1">
      <c r="A459" s="806" t="s">
        <v>7476</v>
      </c>
      <c r="B459" s="807" t="s">
        <v>7477</v>
      </c>
      <c r="C459" s="808">
        <v>14</v>
      </c>
      <c r="D459" s="813">
        <v>721.42</v>
      </c>
      <c r="E459" s="1021" t="s">
        <v>109</v>
      </c>
      <c r="F459" s="1022"/>
      <c r="G459" s="809"/>
      <c r="H459" s="810" t="s">
        <v>75</v>
      </c>
      <c r="I459" s="811"/>
      <c r="J459" s="803">
        <v>505.42</v>
      </c>
      <c r="K459" s="812" t="s">
        <v>486</v>
      </c>
      <c r="L459" s="205">
        <v>0.3</v>
      </c>
      <c r="M459" s="193">
        <v>216</v>
      </c>
      <c r="N459" s="811" t="s">
        <v>75</v>
      </c>
      <c r="O459" s="810"/>
      <c r="P459" s="812"/>
      <c r="Q459" s="811"/>
    </row>
    <row r="460" spans="1:17" s="805" customFormat="1" ht="12.75" hidden="1">
      <c r="A460" s="806" t="s">
        <v>7478</v>
      </c>
      <c r="B460" s="807" t="s">
        <v>7479</v>
      </c>
      <c r="C460" s="808">
        <v>16</v>
      </c>
      <c r="D460" s="813">
        <v>824.48</v>
      </c>
      <c r="E460" s="1021" t="s">
        <v>109</v>
      </c>
      <c r="F460" s="1022"/>
      <c r="G460" s="809"/>
      <c r="H460" s="810" t="s">
        <v>75</v>
      </c>
      <c r="I460" s="811"/>
      <c r="J460" s="803">
        <v>577.48</v>
      </c>
      <c r="K460" s="812" t="s">
        <v>486</v>
      </c>
      <c r="L460" s="205">
        <v>0.3</v>
      </c>
      <c r="M460" s="193">
        <v>247</v>
      </c>
      <c r="N460" s="811" t="s">
        <v>75</v>
      </c>
      <c r="O460" s="810"/>
      <c r="P460" s="812"/>
      <c r="Q460" s="811"/>
    </row>
    <row r="461" spans="1:17" s="805" customFormat="1" ht="12.75" hidden="1">
      <c r="A461" s="806" t="s">
        <v>7480</v>
      </c>
      <c r="B461" s="807" t="s">
        <v>7481</v>
      </c>
      <c r="C461" s="808">
        <v>30</v>
      </c>
      <c r="D461" s="813">
        <v>1545.9</v>
      </c>
      <c r="E461" s="1021" t="s">
        <v>109</v>
      </c>
      <c r="F461" s="1022"/>
      <c r="G461" s="809"/>
      <c r="H461" s="810" t="s">
        <v>75</v>
      </c>
      <c r="I461" s="811"/>
      <c r="J461" s="803">
        <v>1081.9000000000001</v>
      </c>
      <c r="K461" s="812" t="s">
        <v>486</v>
      </c>
      <c r="L461" s="205">
        <v>0.3</v>
      </c>
      <c r="M461" s="193">
        <v>464</v>
      </c>
      <c r="N461" s="811" t="s">
        <v>75</v>
      </c>
      <c r="O461" s="810"/>
      <c r="P461" s="812"/>
      <c r="Q461" s="811"/>
    </row>
    <row r="462" spans="1:17" s="805" customFormat="1" ht="12.75" hidden="1">
      <c r="A462" s="806" t="s">
        <v>7482</v>
      </c>
      <c r="B462" s="807" t="s">
        <v>7483</v>
      </c>
      <c r="C462" s="808">
        <v>30</v>
      </c>
      <c r="D462" s="813">
        <v>1545.9</v>
      </c>
      <c r="E462" s="1021" t="s">
        <v>109</v>
      </c>
      <c r="F462" s="1022"/>
      <c r="G462" s="809"/>
      <c r="H462" s="810" t="s">
        <v>75</v>
      </c>
      <c r="I462" s="811"/>
      <c r="J462" s="803">
        <v>1081.9000000000001</v>
      </c>
      <c r="K462" s="812" t="s">
        <v>486</v>
      </c>
      <c r="L462" s="205">
        <v>0.3</v>
      </c>
      <c r="M462" s="193">
        <v>464</v>
      </c>
      <c r="N462" s="811" t="s">
        <v>75</v>
      </c>
      <c r="O462" s="810"/>
      <c r="P462" s="812"/>
      <c r="Q462" s="811"/>
    </row>
    <row r="463" spans="1:17" s="805" customFormat="1" ht="12.75" hidden="1">
      <c r="A463" s="806" t="s">
        <v>7484</v>
      </c>
      <c r="B463" s="807" t="s">
        <v>7485</v>
      </c>
      <c r="C463" s="808">
        <v>16</v>
      </c>
      <c r="D463" s="813">
        <v>824.48</v>
      </c>
      <c r="E463" s="1021" t="s">
        <v>109</v>
      </c>
      <c r="F463" s="1022"/>
      <c r="G463" s="809"/>
      <c r="H463" s="810" t="s">
        <v>75</v>
      </c>
      <c r="I463" s="811"/>
      <c r="J463" s="803">
        <v>577.48</v>
      </c>
      <c r="K463" s="812" t="s">
        <v>486</v>
      </c>
      <c r="L463" s="205">
        <v>0.3</v>
      </c>
      <c r="M463" s="193">
        <v>247</v>
      </c>
      <c r="N463" s="811" t="s">
        <v>75</v>
      </c>
      <c r="O463" s="810"/>
      <c r="P463" s="812"/>
      <c r="Q463" s="811"/>
    </row>
    <row r="464" spans="1:17" s="805" customFormat="1" ht="12.75" hidden="1">
      <c r="A464" s="806" t="s">
        <v>7486</v>
      </c>
      <c r="B464" s="807" t="s">
        <v>7487</v>
      </c>
      <c r="C464" s="808">
        <v>70</v>
      </c>
      <c r="D464" s="813">
        <v>3607.1</v>
      </c>
      <c r="E464" s="1021" t="s">
        <v>109</v>
      </c>
      <c r="F464" s="1022"/>
      <c r="G464" s="809"/>
      <c r="H464" s="810" t="s">
        <v>75</v>
      </c>
      <c r="I464" s="811"/>
      <c r="J464" s="803">
        <v>2525.1</v>
      </c>
      <c r="K464" s="812" t="s">
        <v>486</v>
      </c>
      <c r="L464" s="205">
        <v>0.3</v>
      </c>
      <c r="M464" s="193">
        <v>1082</v>
      </c>
      <c r="N464" s="811" t="s">
        <v>75</v>
      </c>
      <c r="O464" s="810"/>
      <c r="P464" s="812"/>
      <c r="Q464" s="811"/>
    </row>
    <row r="465" spans="1:17" s="805" customFormat="1" ht="12.75" hidden="1">
      <c r="A465" s="806" t="s">
        <v>7488</v>
      </c>
      <c r="B465" s="807" t="s">
        <v>7489</v>
      </c>
      <c r="C465" s="808">
        <v>30</v>
      </c>
      <c r="D465" s="813">
        <v>1545.9</v>
      </c>
      <c r="E465" s="1021" t="s">
        <v>109</v>
      </c>
      <c r="F465" s="1022"/>
      <c r="G465" s="809"/>
      <c r="H465" s="810" t="s">
        <v>75</v>
      </c>
      <c r="I465" s="811"/>
      <c r="J465" s="803">
        <v>1081.9000000000001</v>
      </c>
      <c r="K465" s="812" t="s">
        <v>486</v>
      </c>
      <c r="L465" s="205">
        <v>0.3</v>
      </c>
      <c r="M465" s="193">
        <v>464</v>
      </c>
      <c r="N465" s="811" t="s">
        <v>75</v>
      </c>
      <c r="O465" s="810"/>
      <c r="P465" s="812"/>
      <c r="Q465" s="811"/>
    </row>
    <row r="466" spans="1:17" s="805" customFormat="1" ht="12.75" hidden="1">
      <c r="A466" s="806" t="s">
        <v>7490</v>
      </c>
      <c r="B466" s="807" t="s">
        <v>7491</v>
      </c>
      <c r="C466" s="808">
        <v>110</v>
      </c>
      <c r="D466" s="813">
        <v>5668.3</v>
      </c>
      <c r="E466" s="1021" t="s">
        <v>109</v>
      </c>
      <c r="F466" s="1022"/>
      <c r="G466" s="809"/>
      <c r="H466" s="810" t="s">
        <v>75</v>
      </c>
      <c r="I466" s="811"/>
      <c r="J466" s="803">
        <v>3968.3</v>
      </c>
      <c r="K466" s="812" t="s">
        <v>486</v>
      </c>
      <c r="L466" s="205">
        <v>0.3</v>
      </c>
      <c r="M466" s="193">
        <v>1700</v>
      </c>
      <c r="N466" s="811" t="s">
        <v>75</v>
      </c>
      <c r="O466" s="810"/>
      <c r="P466" s="812"/>
      <c r="Q466" s="811"/>
    </row>
    <row r="467" spans="1:17" s="805" customFormat="1" ht="12.75" hidden="1">
      <c r="A467" s="806" t="s">
        <v>7492</v>
      </c>
      <c r="B467" s="807" t="s">
        <v>7493</v>
      </c>
      <c r="C467" s="808">
        <v>15</v>
      </c>
      <c r="D467" s="813">
        <v>772.95</v>
      </c>
      <c r="E467" s="1021" t="s">
        <v>109</v>
      </c>
      <c r="F467" s="1022"/>
      <c r="G467" s="809"/>
      <c r="H467" s="810" t="s">
        <v>75</v>
      </c>
      <c r="I467" s="811"/>
      <c r="J467" s="803">
        <v>540.95000000000005</v>
      </c>
      <c r="K467" s="812" t="s">
        <v>486</v>
      </c>
      <c r="L467" s="205">
        <v>0.3</v>
      </c>
      <c r="M467" s="193">
        <v>232</v>
      </c>
      <c r="N467" s="811" t="s">
        <v>75</v>
      </c>
      <c r="O467" s="810"/>
      <c r="P467" s="812"/>
      <c r="Q467" s="811"/>
    </row>
    <row r="468" spans="1:17" s="805" customFormat="1" ht="12.75" hidden="1">
      <c r="A468" s="806" t="s">
        <v>7494</v>
      </c>
      <c r="B468" s="807" t="s">
        <v>7495</v>
      </c>
      <c r="C468" s="808">
        <v>20</v>
      </c>
      <c r="D468" s="813">
        <v>1030.5999999999999</v>
      </c>
      <c r="E468" s="1021" t="s">
        <v>109</v>
      </c>
      <c r="F468" s="1022"/>
      <c r="G468" s="809"/>
      <c r="H468" s="810" t="s">
        <v>75</v>
      </c>
      <c r="I468" s="811"/>
      <c r="J468" s="803">
        <v>721.6</v>
      </c>
      <c r="K468" s="812" t="s">
        <v>486</v>
      </c>
      <c r="L468" s="205">
        <v>0.3</v>
      </c>
      <c r="M468" s="193">
        <v>309</v>
      </c>
      <c r="N468" s="811" t="s">
        <v>75</v>
      </c>
      <c r="O468" s="810"/>
      <c r="P468" s="812"/>
      <c r="Q468" s="811"/>
    </row>
    <row r="469" spans="1:17" s="805" customFormat="1" ht="12.75" hidden="1">
      <c r="A469" s="806" t="s">
        <v>7496</v>
      </c>
      <c r="B469" s="807" t="s">
        <v>7497</v>
      </c>
      <c r="C469" s="808">
        <v>19</v>
      </c>
      <c r="D469" s="813">
        <v>979.07</v>
      </c>
      <c r="E469" s="1021" t="s">
        <v>109</v>
      </c>
      <c r="F469" s="1022"/>
      <c r="G469" s="809"/>
      <c r="H469" s="810" t="s">
        <v>75</v>
      </c>
      <c r="I469" s="811"/>
      <c r="J469" s="803">
        <v>685.07</v>
      </c>
      <c r="K469" s="812" t="s">
        <v>486</v>
      </c>
      <c r="L469" s="205">
        <v>0.3</v>
      </c>
      <c r="M469" s="193">
        <v>294</v>
      </c>
      <c r="N469" s="811" t="s">
        <v>75</v>
      </c>
      <c r="O469" s="810"/>
      <c r="P469" s="812"/>
      <c r="Q469" s="811"/>
    </row>
    <row r="470" spans="1:17" s="805" customFormat="1" ht="12.75" hidden="1">
      <c r="A470" s="806" t="s">
        <v>7498</v>
      </c>
      <c r="B470" s="807" t="s">
        <v>7499</v>
      </c>
      <c r="C470" s="808">
        <v>19</v>
      </c>
      <c r="D470" s="813">
        <v>979.07</v>
      </c>
      <c r="E470" s="1021" t="s">
        <v>109</v>
      </c>
      <c r="F470" s="1022"/>
      <c r="G470" s="809"/>
      <c r="H470" s="810" t="s">
        <v>75</v>
      </c>
      <c r="I470" s="811"/>
      <c r="J470" s="803">
        <v>685.07</v>
      </c>
      <c r="K470" s="812" t="s">
        <v>486</v>
      </c>
      <c r="L470" s="205">
        <v>0.3</v>
      </c>
      <c r="M470" s="193">
        <v>294</v>
      </c>
      <c r="N470" s="811" t="s">
        <v>75</v>
      </c>
      <c r="O470" s="810"/>
      <c r="P470" s="812"/>
      <c r="Q470" s="811"/>
    </row>
    <row r="471" spans="1:17" s="805" customFormat="1" ht="12.75" hidden="1">
      <c r="A471" s="806" t="s">
        <v>7500</v>
      </c>
      <c r="B471" s="807" t="s">
        <v>7501</v>
      </c>
      <c r="C471" s="808">
        <v>19</v>
      </c>
      <c r="D471" s="813">
        <v>979.07</v>
      </c>
      <c r="E471" s="1021" t="s">
        <v>109</v>
      </c>
      <c r="F471" s="1022"/>
      <c r="G471" s="809"/>
      <c r="H471" s="810" t="s">
        <v>75</v>
      </c>
      <c r="I471" s="811"/>
      <c r="J471" s="803">
        <v>685.07</v>
      </c>
      <c r="K471" s="812" t="s">
        <v>486</v>
      </c>
      <c r="L471" s="205">
        <v>0.3</v>
      </c>
      <c r="M471" s="193">
        <v>294</v>
      </c>
      <c r="N471" s="811" t="s">
        <v>75</v>
      </c>
      <c r="O471" s="810"/>
      <c r="P471" s="812"/>
      <c r="Q471" s="811"/>
    </row>
    <row r="472" spans="1:17" s="805" customFormat="1" ht="12.75" hidden="1">
      <c r="A472" s="806" t="s">
        <v>7502</v>
      </c>
      <c r="B472" s="807" t="s">
        <v>7503</v>
      </c>
      <c r="C472" s="808">
        <v>19</v>
      </c>
      <c r="D472" s="813">
        <v>979.07</v>
      </c>
      <c r="E472" s="1021" t="s">
        <v>109</v>
      </c>
      <c r="F472" s="1022"/>
      <c r="G472" s="809"/>
      <c r="H472" s="810" t="s">
        <v>75</v>
      </c>
      <c r="I472" s="811"/>
      <c r="J472" s="803">
        <v>685.07</v>
      </c>
      <c r="K472" s="812" t="s">
        <v>486</v>
      </c>
      <c r="L472" s="205">
        <v>0.3</v>
      </c>
      <c r="M472" s="193">
        <v>294</v>
      </c>
      <c r="N472" s="811" t="s">
        <v>75</v>
      </c>
      <c r="O472" s="810"/>
      <c r="P472" s="812"/>
      <c r="Q472" s="811"/>
    </row>
    <row r="473" spans="1:17" s="805" customFormat="1" ht="12.75" hidden="1">
      <c r="A473" s="806" t="s">
        <v>7504</v>
      </c>
      <c r="B473" s="807" t="s">
        <v>7505</v>
      </c>
      <c r="C473" s="808">
        <v>19</v>
      </c>
      <c r="D473" s="813">
        <v>979.07</v>
      </c>
      <c r="E473" s="1021" t="s">
        <v>109</v>
      </c>
      <c r="F473" s="1022"/>
      <c r="G473" s="809"/>
      <c r="H473" s="810" t="s">
        <v>75</v>
      </c>
      <c r="I473" s="811"/>
      <c r="J473" s="803">
        <v>685.07</v>
      </c>
      <c r="K473" s="812" t="s">
        <v>486</v>
      </c>
      <c r="L473" s="205">
        <v>0.3</v>
      </c>
      <c r="M473" s="193">
        <v>294</v>
      </c>
      <c r="N473" s="811" t="s">
        <v>75</v>
      </c>
      <c r="O473" s="810"/>
      <c r="P473" s="812"/>
      <c r="Q473" s="811"/>
    </row>
    <row r="474" spans="1:17" s="805" customFormat="1" ht="12.75" hidden="1">
      <c r="A474" s="806" t="s">
        <v>7506</v>
      </c>
      <c r="B474" s="807" t="s">
        <v>7507</v>
      </c>
      <c r="C474" s="808">
        <v>19</v>
      </c>
      <c r="D474" s="813">
        <v>979.07</v>
      </c>
      <c r="E474" s="1021" t="s">
        <v>109</v>
      </c>
      <c r="F474" s="1022"/>
      <c r="G474" s="809"/>
      <c r="H474" s="810" t="s">
        <v>75</v>
      </c>
      <c r="I474" s="811"/>
      <c r="J474" s="803">
        <v>685.07</v>
      </c>
      <c r="K474" s="812" t="s">
        <v>486</v>
      </c>
      <c r="L474" s="205">
        <v>0.3</v>
      </c>
      <c r="M474" s="193">
        <v>294</v>
      </c>
      <c r="N474" s="811" t="s">
        <v>75</v>
      </c>
      <c r="O474" s="810"/>
      <c r="P474" s="812"/>
      <c r="Q474" s="811"/>
    </row>
    <row r="475" spans="1:17" s="805" customFormat="1" ht="12.75" hidden="1">
      <c r="A475" s="806" t="s">
        <v>7508</v>
      </c>
      <c r="B475" s="807" t="s">
        <v>7509</v>
      </c>
      <c r="C475" s="808">
        <v>19</v>
      </c>
      <c r="D475" s="813">
        <v>979.07</v>
      </c>
      <c r="E475" s="1021" t="s">
        <v>109</v>
      </c>
      <c r="F475" s="1022"/>
      <c r="G475" s="809"/>
      <c r="H475" s="810" t="s">
        <v>75</v>
      </c>
      <c r="I475" s="811"/>
      <c r="J475" s="803">
        <v>685.07</v>
      </c>
      <c r="K475" s="812" t="s">
        <v>486</v>
      </c>
      <c r="L475" s="205">
        <v>0.3</v>
      </c>
      <c r="M475" s="193">
        <v>294</v>
      </c>
      <c r="N475" s="811" t="s">
        <v>75</v>
      </c>
      <c r="O475" s="810"/>
      <c r="P475" s="812"/>
      <c r="Q475" s="811"/>
    </row>
    <row r="476" spans="1:17" s="805" customFormat="1" ht="12.75" hidden="1">
      <c r="A476" s="806" t="s">
        <v>7510</v>
      </c>
      <c r="B476" s="807" t="s">
        <v>7511</v>
      </c>
      <c r="C476" s="808">
        <v>19</v>
      </c>
      <c r="D476" s="813">
        <v>979.07</v>
      </c>
      <c r="E476" s="1021" t="s">
        <v>109</v>
      </c>
      <c r="F476" s="1022"/>
      <c r="G476" s="809"/>
      <c r="H476" s="810" t="s">
        <v>75</v>
      </c>
      <c r="I476" s="811"/>
      <c r="J476" s="803">
        <v>685.07</v>
      </c>
      <c r="K476" s="812" t="s">
        <v>486</v>
      </c>
      <c r="L476" s="205">
        <v>0.3</v>
      </c>
      <c r="M476" s="193">
        <v>294</v>
      </c>
      <c r="N476" s="811" t="s">
        <v>75</v>
      </c>
      <c r="O476" s="810"/>
      <c r="P476" s="812"/>
      <c r="Q476" s="811"/>
    </row>
    <row r="477" spans="1:17" s="805" customFormat="1" ht="12.75" hidden="1">
      <c r="A477" s="806" t="s">
        <v>7512</v>
      </c>
      <c r="B477" s="807" t="s">
        <v>7513</v>
      </c>
      <c r="C477" s="808">
        <v>104</v>
      </c>
      <c r="D477" s="813">
        <v>5359.12</v>
      </c>
      <c r="E477" s="1021" t="s">
        <v>109</v>
      </c>
      <c r="F477" s="1022"/>
      <c r="G477" s="809"/>
      <c r="H477" s="810" t="s">
        <v>75</v>
      </c>
      <c r="I477" s="811"/>
      <c r="J477" s="803">
        <v>3751.12</v>
      </c>
      <c r="K477" s="812" t="s">
        <v>486</v>
      </c>
      <c r="L477" s="205">
        <v>0.3</v>
      </c>
      <c r="M477" s="193">
        <v>1608</v>
      </c>
      <c r="N477" s="811" t="s">
        <v>75</v>
      </c>
      <c r="O477" s="810"/>
      <c r="P477" s="812"/>
      <c r="Q477" s="811"/>
    </row>
    <row r="478" spans="1:17" s="805" customFormat="1" ht="12.75" hidden="1">
      <c r="A478" s="806" t="s">
        <v>7514</v>
      </c>
      <c r="B478" s="807" t="s">
        <v>7515</v>
      </c>
      <c r="C478" s="808">
        <v>22</v>
      </c>
      <c r="D478" s="813">
        <v>1133.6600000000001</v>
      </c>
      <c r="E478" s="1021" t="s">
        <v>109</v>
      </c>
      <c r="F478" s="1022"/>
      <c r="G478" s="809"/>
      <c r="H478" s="810" t="s">
        <v>75</v>
      </c>
      <c r="I478" s="811"/>
      <c r="J478" s="803">
        <v>793.66</v>
      </c>
      <c r="K478" s="812" t="s">
        <v>486</v>
      </c>
      <c r="L478" s="205">
        <v>0.3</v>
      </c>
      <c r="M478" s="193">
        <v>340</v>
      </c>
      <c r="N478" s="811" t="s">
        <v>75</v>
      </c>
      <c r="O478" s="810"/>
      <c r="P478" s="812"/>
      <c r="Q478" s="811"/>
    </row>
    <row r="479" spans="1:17" s="805" customFormat="1" ht="25.5" hidden="1">
      <c r="A479" s="806" t="s">
        <v>7516</v>
      </c>
      <c r="B479" s="807" t="s">
        <v>7517</v>
      </c>
      <c r="C479" s="808">
        <v>15</v>
      </c>
      <c r="D479" s="813">
        <v>772.95</v>
      </c>
      <c r="E479" s="1021" t="s">
        <v>109</v>
      </c>
      <c r="F479" s="1022"/>
      <c r="G479" s="809"/>
      <c r="H479" s="810" t="s">
        <v>75</v>
      </c>
      <c r="I479" s="811"/>
      <c r="J479" s="803">
        <v>540.95000000000005</v>
      </c>
      <c r="K479" s="812" t="s">
        <v>486</v>
      </c>
      <c r="L479" s="205">
        <v>0.3</v>
      </c>
      <c r="M479" s="193">
        <v>232</v>
      </c>
      <c r="N479" s="811" t="s">
        <v>75</v>
      </c>
      <c r="O479" s="810"/>
      <c r="P479" s="812"/>
      <c r="Q479" s="811"/>
    </row>
    <row r="480" spans="1:17" s="805" customFormat="1" ht="12.75">
      <c r="A480" s="806" t="s">
        <v>7518</v>
      </c>
      <c r="B480" s="807" t="s">
        <v>7519</v>
      </c>
      <c r="C480" s="808"/>
      <c r="D480" s="813"/>
      <c r="E480" s="1025"/>
      <c r="F480" s="1026"/>
      <c r="G480" s="809"/>
      <c r="H480" s="810" t="s">
        <v>75</v>
      </c>
      <c r="I480" s="811" t="s">
        <v>75</v>
      </c>
      <c r="J480" s="806"/>
      <c r="K480" s="812" t="s">
        <v>75</v>
      </c>
      <c r="L480" s="815"/>
      <c r="M480" s="816"/>
      <c r="N480" s="811" t="s">
        <v>75</v>
      </c>
      <c r="O480" s="810"/>
      <c r="P480" s="812"/>
      <c r="Q480" s="811"/>
    </row>
    <row r="481" spans="1:17" s="805" customFormat="1" ht="12.75" hidden="1">
      <c r="A481" s="806" t="s">
        <v>7520</v>
      </c>
      <c r="B481" s="807" t="s">
        <v>7521</v>
      </c>
      <c r="C481" s="808">
        <v>13</v>
      </c>
      <c r="D481" s="813">
        <v>669.89</v>
      </c>
      <c r="E481" s="1021" t="s">
        <v>109</v>
      </c>
      <c r="F481" s="1022"/>
      <c r="G481" s="809"/>
      <c r="H481" s="810" t="s">
        <v>75</v>
      </c>
      <c r="I481" s="811"/>
      <c r="J481" s="803">
        <v>468.89</v>
      </c>
      <c r="K481" s="812" t="s">
        <v>486</v>
      </c>
      <c r="L481" s="205">
        <v>0.3</v>
      </c>
      <c r="M481" s="193">
        <v>201</v>
      </c>
      <c r="N481" s="811" t="s">
        <v>75</v>
      </c>
      <c r="O481" s="810"/>
      <c r="P481" s="812"/>
      <c r="Q481" s="811"/>
    </row>
    <row r="482" spans="1:17" s="805" customFormat="1" ht="12.75" hidden="1">
      <c r="A482" s="806" t="s">
        <v>7522</v>
      </c>
      <c r="B482" s="807" t="s">
        <v>7523</v>
      </c>
      <c r="C482" s="808">
        <v>12</v>
      </c>
      <c r="D482" s="813">
        <v>618.36</v>
      </c>
      <c r="E482" s="1021" t="s">
        <v>109</v>
      </c>
      <c r="F482" s="1022"/>
      <c r="G482" s="809"/>
      <c r="H482" s="810" t="s">
        <v>75</v>
      </c>
      <c r="I482" s="811"/>
      <c r="J482" s="803">
        <v>432.36</v>
      </c>
      <c r="K482" s="812" t="s">
        <v>486</v>
      </c>
      <c r="L482" s="205">
        <v>0.3</v>
      </c>
      <c r="M482" s="193">
        <v>186</v>
      </c>
      <c r="N482" s="811" t="s">
        <v>75</v>
      </c>
      <c r="O482" s="810"/>
      <c r="P482" s="812"/>
      <c r="Q482" s="811"/>
    </row>
    <row r="483" spans="1:17" s="805" customFormat="1" ht="12.75" hidden="1">
      <c r="A483" s="806" t="s">
        <v>7524</v>
      </c>
      <c r="B483" s="807" t="s">
        <v>7525</v>
      </c>
      <c r="C483" s="808">
        <v>12</v>
      </c>
      <c r="D483" s="813">
        <v>618.36</v>
      </c>
      <c r="E483" s="1021" t="s">
        <v>109</v>
      </c>
      <c r="F483" s="1022"/>
      <c r="G483" s="809"/>
      <c r="H483" s="810" t="s">
        <v>75</v>
      </c>
      <c r="I483" s="811"/>
      <c r="J483" s="803">
        <v>432.36</v>
      </c>
      <c r="K483" s="812" t="s">
        <v>486</v>
      </c>
      <c r="L483" s="205">
        <v>0.3</v>
      </c>
      <c r="M483" s="193">
        <v>186</v>
      </c>
      <c r="N483" s="811" t="s">
        <v>75</v>
      </c>
      <c r="O483" s="810"/>
      <c r="P483" s="812"/>
      <c r="Q483" s="811"/>
    </row>
    <row r="484" spans="1:17" s="805" customFormat="1" ht="12.75" hidden="1">
      <c r="A484" s="806" t="s">
        <v>7526</v>
      </c>
      <c r="B484" s="807" t="s">
        <v>7527</v>
      </c>
      <c r="C484" s="808">
        <v>19</v>
      </c>
      <c r="D484" s="813">
        <v>979.07</v>
      </c>
      <c r="E484" s="1021" t="s">
        <v>109</v>
      </c>
      <c r="F484" s="1022"/>
      <c r="G484" s="809"/>
      <c r="H484" s="810" t="s">
        <v>75</v>
      </c>
      <c r="I484" s="811"/>
      <c r="J484" s="803">
        <v>685.07</v>
      </c>
      <c r="K484" s="812" t="s">
        <v>486</v>
      </c>
      <c r="L484" s="205">
        <v>0.3</v>
      </c>
      <c r="M484" s="193">
        <v>294</v>
      </c>
      <c r="N484" s="811" t="s">
        <v>75</v>
      </c>
      <c r="O484" s="810"/>
      <c r="P484" s="812"/>
      <c r="Q484" s="811"/>
    </row>
    <row r="485" spans="1:17" s="805" customFormat="1" ht="12.75" hidden="1">
      <c r="A485" s="806" t="s">
        <v>7528</v>
      </c>
      <c r="B485" s="807" t="s">
        <v>7529</v>
      </c>
      <c r="C485" s="808">
        <v>19</v>
      </c>
      <c r="D485" s="813">
        <v>979.07</v>
      </c>
      <c r="E485" s="1021" t="s">
        <v>109</v>
      </c>
      <c r="F485" s="1022"/>
      <c r="G485" s="809"/>
      <c r="H485" s="810" t="s">
        <v>75</v>
      </c>
      <c r="I485" s="811"/>
      <c r="J485" s="803">
        <v>685.07</v>
      </c>
      <c r="K485" s="812" t="s">
        <v>486</v>
      </c>
      <c r="L485" s="205">
        <v>0.3</v>
      </c>
      <c r="M485" s="193">
        <v>294</v>
      </c>
      <c r="N485" s="811" t="s">
        <v>75</v>
      </c>
      <c r="O485" s="810"/>
      <c r="P485" s="812"/>
      <c r="Q485" s="811"/>
    </row>
    <row r="486" spans="1:17" s="805" customFormat="1" ht="12.75" hidden="1">
      <c r="A486" s="806" t="s">
        <v>7530</v>
      </c>
      <c r="B486" s="807" t="s">
        <v>7531</v>
      </c>
      <c r="C486" s="808">
        <v>18</v>
      </c>
      <c r="D486" s="813">
        <v>927.54</v>
      </c>
      <c r="E486" s="1021" t="s">
        <v>109</v>
      </c>
      <c r="F486" s="1022"/>
      <c r="G486" s="809"/>
      <c r="H486" s="810" t="s">
        <v>75</v>
      </c>
      <c r="I486" s="811"/>
      <c r="J486" s="803">
        <v>649.54</v>
      </c>
      <c r="K486" s="812" t="s">
        <v>486</v>
      </c>
      <c r="L486" s="205">
        <v>0.3</v>
      </c>
      <c r="M486" s="193">
        <v>278</v>
      </c>
      <c r="N486" s="811" t="s">
        <v>75</v>
      </c>
      <c r="O486" s="810"/>
      <c r="P486" s="812"/>
      <c r="Q486" s="811"/>
    </row>
    <row r="487" spans="1:17" s="805" customFormat="1" ht="12.75" hidden="1">
      <c r="A487" s="806" t="s">
        <v>7532</v>
      </c>
      <c r="B487" s="807" t="s">
        <v>7533</v>
      </c>
      <c r="C487" s="808">
        <v>30</v>
      </c>
      <c r="D487" s="813">
        <v>1545.9</v>
      </c>
      <c r="E487" s="1021" t="s">
        <v>109</v>
      </c>
      <c r="F487" s="1022"/>
      <c r="G487" s="809"/>
      <c r="H487" s="810" t="s">
        <v>75</v>
      </c>
      <c r="I487" s="811"/>
      <c r="J487" s="803">
        <v>1081.9000000000001</v>
      </c>
      <c r="K487" s="812" t="s">
        <v>486</v>
      </c>
      <c r="L487" s="205">
        <v>0.3</v>
      </c>
      <c r="M487" s="193">
        <v>464</v>
      </c>
      <c r="N487" s="811" t="s">
        <v>75</v>
      </c>
      <c r="O487" s="810"/>
      <c r="P487" s="812"/>
      <c r="Q487" s="811"/>
    </row>
    <row r="488" spans="1:17" s="805" customFormat="1" ht="12.75" hidden="1">
      <c r="A488" s="806" t="s">
        <v>7534</v>
      </c>
      <c r="B488" s="807" t="s">
        <v>7535</v>
      </c>
      <c r="C488" s="808">
        <v>122</v>
      </c>
      <c r="D488" s="813">
        <v>6286.66</v>
      </c>
      <c r="E488" s="1021" t="s">
        <v>109</v>
      </c>
      <c r="F488" s="1022"/>
      <c r="G488" s="809"/>
      <c r="H488" s="810" t="s">
        <v>75</v>
      </c>
      <c r="I488" s="811"/>
      <c r="J488" s="803">
        <v>4400.66</v>
      </c>
      <c r="K488" s="812" t="s">
        <v>486</v>
      </c>
      <c r="L488" s="205">
        <v>0.3</v>
      </c>
      <c r="M488" s="193">
        <v>1886</v>
      </c>
      <c r="N488" s="811" t="s">
        <v>75</v>
      </c>
      <c r="O488" s="810"/>
      <c r="P488" s="812"/>
      <c r="Q488" s="811"/>
    </row>
    <row r="489" spans="1:17" s="805" customFormat="1" ht="12.75" hidden="1">
      <c r="A489" s="806" t="s">
        <v>7536</v>
      </c>
      <c r="B489" s="807" t="s">
        <v>7537</v>
      </c>
      <c r="C489" s="808">
        <v>10</v>
      </c>
      <c r="D489" s="813">
        <v>515.29999999999995</v>
      </c>
      <c r="E489" s="1021" t="s">
        <v>109</v>
      </c>
      <c r="F489" s="1022"/>
      <c r="G489" s="809"/>
      <c r="H489" s="810" t="s">
        <v>75</v>
      </c>
      <c r="I489" s="811"/>
      <c r="J489" s="803">
        <v>360.3</v>
      </c>
      <c r="K489" s="812" t="s">
        <v>486</v>
      </c>
      <c r="L489" s="205">
        <v>0.3</v>
      </c>
      <c r="M489" s="193">
        <v>155</v>
      </c>
      <c r="N489" s="811" t="s">
        <v>75</v>
      </c>
      <c r="O489" s="810"/>
      <c r="P489" s="812"/>
      <c r="Q489" s="811"/>
    </row>
    <row r="490" spans="1:17" s="805" customFormat="1" ht="12.75" hidden="1">
      <c r="A490" s="806" t="s">
        <v>7538</v>
      </c>
      <c r="B490" s="807" t="s">
        <v>7539</v>
      </c>
      <c r="C490" s="808">
        <v>122</v>
      </c>
      <c r="D490" s="813">
        <v>6286.66</v>
      </c>
      <c r="E490" s="1021" t="s">
        <v>109</v>
      </c>
      <c r="F490" s="1022"/>
      <c r="G490" s="809"/>
      <c r="H490" s="810" t="s">
        <v>75</v>
      </c>
      <c r="I490" s="811"/>
      <c r="J490" s="803">
        <v>4400.66</v>
      </c>
      <c r="K490" s="812" t="s">
        <v>486</v>
      </c>
      <c r="L490" s="205">
        <v>0.3</v>
      </c>
      <c r="M490" s="193">
        <v>1886</v>
      </c>
      <c r="N490" s="811" t="s">
        <v>75</v>
      </c>
      <c r="O490" s="810"/>
      <c r="P490" s="812"/>
      <c r="Q490" s="811"/>
    </row>
    <row r="491" spans="1:17" s="805" customFormat="1" ht="12.75" hidden="1">
      <c r="A491" s="806" t="s">
        <v>7540</v>
      </c>
      <c r="B491" s="807" t="s">
        <v>7541</v>
      </c>
      <c r="C491" s="808">
        <v>120</v>
      </c>
      <c r="D491" s="813">
        <v>6183.6</v>
      </c>
      <c r="E491" s="1021" t="s">
        <v>109</v>
      </c>
      <c r="F491" s="1022"/>
      <c r="G491" s="809"/>
      <c r="H491" s="810" t="s">
        <v>75</v>
      </c>
      <c r="I491" s="811"/>
      <c r="J491" s="803">
        <v>4328.6000000000004</v>
      </c>
      <c r="K491" s="812" t="s">
        <v>486</v>
      </c>
      <c r="L491" s="205">
        <v>0.3</v>
      </c>
      <c r="M491" s="193">
        <v>1855</v>
      </c>
      <c r="N491" s="811" t="s">
        <v>75</v>
      </c>
      <c r="O491" s="810"/>
      <c r="P491" s="812"/>
      <c r="Q491" s="811"/>
    </row>
    <row r="492" spans="1:17" s="805" customFormat="1" ht="12.75">
      <c r="A492" s="806" t="s">
        <v>7542</v>
      </c>
      <c r="B492" s="807" t="s">
        <v>7543</v>
      </c>
      <c r="C492" s="808"/>
      <c r="D492" s="813"/>
      <c r="E492" s="1025"/>
      <c r="F492" s="1026"/>
      <c r="G492" s="809"/>
      <c r="H492" s="810" t="s">
        <v>75</v>
      </c>
      <c r="I492" s="811" t="s">
        <v>75</v>
      </c>
      <c r="J492" s="806"/>
      <c r="K492" s="812" t="s">
        <v>75</v>
      </c>
      <c r="L492" s="815"/>
      <c r="M492" s="816"/>
      <c r="N492" s="811" t="s">
        <v>75</v>
      </c>
      <c r="O492" s="810"/>
      <c r="P492" s="812"/>
      <c r="Q492" s="811"/>
    </row>
    <row r="493" spans="1:17" s="805" customFormat="1" ht="12.75" hidden="1">
      <c r="A493" s="806" t="s">
        <v>7544</v>
      </c>
      <c r="B493" s="807" t="s">
        <v>7545</v>
      </c>
      <c r="C493" s="808">
        <v>24</v>
      </c>
      <c r="D493" s="813">
        <v>1236.72</v>
      </c>
      <c r="E493" s="1021" t="s">
        <v>109</v>
      </c>
      <c r="F493" s="1022"/>
      <c r="G493" s="809"/>
      <c r="H493" s="810" t="s">
        <v>75</v>
      </c>
      <c r="I493" s="811"/>
      <c r="J493" s="803">
        <v>865.72</v>
      </c>
      <c r="K493" s="812" t="s">
        <v>486</v>
      </c>
      <c r="L493" s="205">
        <v>0.3</v>
      </c>
      <c r="M493" s="193">
        <v>371</v>
      </c>
      <c r="N493" s="811" t="s">
        <v>75</v>
      </c>
      <c r="O493" s="810"/>
      <c r="P493" s="812"/>
      <c r="Q493" s="811"/>
    </row>
    <row r="494" spans="1:17" s="805" customFormat="1" ht="12.75" hidden="1">
      <c r="A494" s="806" t="s">
        <v>7546</v>
      </c>
      <c r="B494" s="807" t="s">
        <v>7547</v>
      </c>
      <c r="C494" s="808">
        <v>24</v>
      </c>
      <c r="D494" s="813">
        <v>1236.72</v>
      </c>
      <c r="E494" s="1021" t="s">
        <v>109</v>
      </c>
      <c r="F494" s="1022"/>
      <c r="G494" s="809"/>
      <c r="H494" s="810" t="s">
        <v>75</v>
      </c>
      <c r="I494" s="811"/>
      <c r="J494" s="803">
        <v>865.72</v>
      </c>
      <c r="K494" s="812" t="s">
        <v>486</v>
      </c>
      <c r="L494" s="205">
        <v>0.3</v>
      </c>
      <c r="M494" s="193">
        <v>371</v>
      </c>
      <c r="N494" s="811" t="s">
        <v>75</v>
      </c>
      <c r="O494" s="810"/>
      <c r="P494" s="812"/>
      <c r="Q494" s="811"/>
    </row>
    <row r="495" spans="1:17" s="805" customFormat="1" ht="12.75" hidden="1">
      <c r="A495" s="806" t="s">
        <v>7548</v>
      </c>
      <c r="B495" s="807" t="s">
        <v>7549</v>
      </c>
      <c r="C495" s="808">
        <v>18</v>
      </c>
      <c r="D495" s="813">
        <v>927.54</v>
      </c>
      <c r="E495" s="1021" t="s">
        <v>109</v>
      </c>
      <c r="F495" s="1022"/>
      <c r="G495" s="809"/>
      <c r="H495" s="810" t="s">
        <v>75</v>
      </c>
      <c r="I495" s="811"/>
      <c r="J495" s="803">
        <v>649.54</v>
      </c>
      <c r="K495" s="812" t="s">
        <v>486</v>
      </c>
      <c r="L495" s="205">
        <v>0.3</v>
      </c>
      <c r="M495" s="193">
        <v>278</v>
      </c>
      <c r="N495" s="811" t="s">
        <v>75</v>
      </c>
      <c r="O495" s="810"/>
      <c r="P495" s="812"/>
      <c r="Q495" s="811"/>
    </row>
    <row r="496" spans="1:17" s="805" customFormat="1" ht="12.75" hidden="1">
      <c r="A496" s="806" t="s">
        <v>7550</v>
      </c>
      <c r="B496" s="807" t="s">
        <v>7551</v>
      </c>
      <c r="C496" s="808">
        <v>18</v>
      </c>
      <c r="D496" s="813">
        <v>927.54</v>
      </c>
      <c r="E496" s="1021" t="s">
        <v>109</v>
      </c>
      <c r="F496" s="1022"/>
      <c r="G496" s="809"/>
      <c r="H496" s="810" t="s">
        <v>75</v>
      </c>
      <c r="I496" s="811"/>
      <c r="J496" s="803">
        <v>649.54</v>
      </c>
      <c r="K496" s="812" t="s">
        <v>486</v>
      </c>
      <c r="L496" s="205">
        <v>0.3</v>
      </c>
      <c r="M496" s="193">
        <v>278</v>
      </c>
      <c r="N496" s="811" t="s">
        <v>75</v>
      </c>
      <c r="O496" s="810"/>
      <c r="P496" s="812"/>
      <c r="Q496" s="811"/>
    </row>
    <row r="497" spans="1:17" s="805" customFormat="1" ht="12.75" hidden="1">
      <c r="A497" s="806" t="s">
        <v>7552</v>
      </c>
      <c r="B497" s="807" t="s">
        <v>7553</v>
      </c>
      <c r="C497" s="808">
        <v>24</v>
      </c>
      <c r="D497" s="813">
        <v>1236.72</v>
      </c>
      <c r="E497" s="1021" t="s">
        <v>109</v>
      </c>
      <c r="F497" s="1022"/>
      <c r="G497" s="809"/>
      <c r="H497" s="810" t="s">
        <v>75</v>
      </c>
      <c r="I497" s="811"/>
      <c r="J497" s="803">
        <v>865.72</v>
      </c>
      <c r="K497" s="812" t="s">
        <v>486</v>
      </c>
      <c r="L497" s="205">
        <v>0.3</v>
      </c>
      <c r="M497" s="193">
        <v>371</v>
      </c>
      <c r="N497" s="811" t="s">
        <v>75</v>
      </c>
      <c r="O497" s="810"/>
      <c r="P497" s="812"/>
      <c r="Q497" s="811"/>
    </row>
    <row r="498" spans="1:17" s="805" customFormat="1" ht="12.75" hidden="1">
      <c r="A498" s="806" t="s">
        <v>7554</v>
      </c>
      <c r="B498" s="807" t="s">
        <v>7555</v>
      </c>
      <c r="C498" s="808">
        <v>65</v>
      </c>
      <c r="D498" s="813">
        <v>3349.45</v>
      </c>
      <c r="E498" s="1021" t="s">
        <v>109</v>
      </c>
      <c r="F498" s="1022"/>
      <c r="G498" s="809"/>
      <c r="H498" s="810" t="s">
        <v>75</v>
      </c>
      <c r="I498" s="811"/>
      <c r="J498" s="803">
        <v>2344.4499999999998</v>
      </c>
      <c r="K498" s="812" t="s">
        <v>486</v>
      </c>
      <c r="L498" s="205">
        <v>0.3</v>
      </c>
      <c r="M498" s="193">
        <v>1005</v>
      </c>
      <c r="N498" s="811" t="s">
        <v>75</v>
      </c>
      <c r="O498" s="810"/>
      <c r="P498" s="812"/>
      <c r="Q498" s="811"/>
    </row>
    <row r="499" spans="1:17" s="805" customFormat="1" ht="12.75" hidden="1">
      <c r="A499" s="806" t="s">
        <v>7556</v>
      </c>
      <c r="B499" s="807" t="s">
        <v>7557</v>
      </c>
      <c r="C499" s="808">
        <v>15</v>
      </c>
      <c r="D499" s="813">
        <v>772.95</v>
      </c>
      <c r="E499" s="1021" t="s">
        <v>109</v>
      </c>
      <c r="F499" s="1022"/>
      <c r="G499" s="809"/>
      <c r="H499" s="810" t="s">
        <v>75</v>
      </c>
      <c r="I499" s="811"/>
      <c r="J499" s="803">
        <v>540.95000000000005</v>
      </c>
      <c r="K499" s="812" t="s">
        <v>486</v>
      </c>
      <c r="L499" s="205">
        <v>0.3</v>
      </c>
      <c r="M499" s="193">
        <v>232</v>
      </c>
      <c r="N499" s="811" t="s">
        <v>75</v>
      </c>
      <c r="O499" s="810"/>
      <c r="P499" s="812"/>
      <c r="Q499" s="811"/>
    </row>
    <row r="500" spans="1:17" s="805" customFormat="1" ht="12.75" hidden="1">
      <c r="A500" s="806" t="s">
        <v>7558</v>
      </c>
      <c r="B500" s="807" t="s">
        <v>7559</v>
      </c>
      <c r="C500" s="808">
        <v>30</v>
      </c>
      <c r="D500" s="813">
        <v>1545.9</v>
      </c>
      <c r="E500" s="1021" t="s">
        <v>109</v>
      </c>
      <c r="F500" s="1022"/>
      <c r="G500" s="809" t="s">
        <v>7560</v>
      </c>
      <c r="H500" s="810" t="s">
        <v>75</v>
      </c>
      <c r="I500" s="811"/>
      <c r="J500" s="803">
        <v>1081.9000000000001</v>
      </c>
      <c r="K500" s="812" t="s">
        <v>486</v>
      </c>
      <c r="L500" s="205">
        <v>0.3</v>
      </c>
      <c r="M500" s="193">
        <v>464</v>
      </c>
      <c r="N500" s="811" t="s">
        <v>75</v>
      </c>
      <c r="O500" s="810"/>
      <c r="P500" s="812"/>
      <c r="Q500" s="811"/>
    </row>
    <row r="501" spans="1:17" s="805" customFormat="1" ht="25.5" hidden="1">
      <c r="A501" s="806" t="s">
        <v>7561</v>
      </c>
      <c r="B501" s="807" t="s">
        <v>7562</v>
      </c>
      <c r="C501" s="808">
        <v>16</v>
      </c>
      <c r="D501" s="813">
        <v>824.48</v>
      </c>
      <c r="E501" s="1021" t="s">
        <v>109</v>
      </c>
      <c r="F501" s="1022"/>
      <c r="G501" s="809"/>
      <c r="H501" s="810" t="s">
        <v>75</v>
      </c>
      <c r="I501" s="811"/>
      <c r="J501" s="803">
        <v>577.48</v>
      </c>
      <c r="K501" s="812" t="s">
        <v>486</v>
      </c>
      <c r="L501" s="205">
        <v>0.3</v>
      </c>
      <c r="M501" s="193">
        <v>247</v>
      </c>
      <c r="N501" s="811" t="s">
        <v>75</v>
      </c>
      <c r="O501" s="810"/>
      <c r="P501" s="812"/>
      <c r="Q501" s="811"/>
    </row>
    <row r="502" spans="1:17" s="805" customFormat="1" ht="25.5">
      <c r="A502" s="806" t="s">
        <v>7563</v>
      </c>
      <c r="B502" s="807" t="s">
        <v>7564</v>
      </c>
      <c r="C502" s="808"/>
      <c r="D502" s="813"/>
      <c r="E502" s="1025"/>
      <c r="F502" s="1026"/>
      <c r="G502" s="809"/>
      <c r="H502" s="810" t="s">
        <v>75</v>
      </c>
      <c r="I502" s="811" t="s">
        <v>75</v>
      </c>
      <c r="J502" s="806"/>
      <c r="K502" s="812" t="s">
        <v>75</v>
      </c>
      <c r="L502" s="815"/>
      <c r="M502" s="816"/>
      <c r="N502" s="811" t="s">
        <v>75</v>
      </c>
      <c r="O502" s="810"/>
      <c r="P502" s="812"/>
      <c r="Q502" s="811"/>
    </row>
    <row r="503" spans="1:17" s="805" customFormat="1" ht="12.75" hidden="1">
      <c r="A503" s="806" t="s">
        <v>7565</v>
      </c>
      <c r="B503" s="807" t="s">
        <v>7566</v>
      </c>
      <c r="C503" s="808">
        <v>40</v>
      </c>
      <c r="D503" s="813">
        <v>2061.1999999999998</v>
      </c>
      <c r="E503" s="1021" t="s">
        <v>109</v>
      </c>
      <c r="F503" s="1022"/>
      <c r="G503" s="809"/>
      <c r="H503" s="810" t="s">
        <v>75</v>
      </c>
      <c r="I503" s="811"/>
      <c r="J503" s="803">
        <v>1443.2</v>
      </c>
      <c r="K503" s="812" t="s">
        <v>486</v>
      </c>
      <c r="L503" s="205">
        <v>0.3</v>
      </c>
      <c r="M503" s="193">
        <v>618</v>
      </c>
      <c r="N503" s="811" t="s">
        <v>75</v>
      </c>
      <c r="O503" s="810"/>
      <c r="P503" s="812"/>
      <c r="Q503" s="811"/>
    </row>
    <row r="504" spans="1:17" s="805" customFormat="1" ht="12.75" hidden="1">
      <c r="A504" s="806" t="s">
        <v>7567</v>
      </c>
      <c r="B504" s="807" t="s">
        <v>7568</v>
      </c>
      <c r="C504" s="808">
        <v>30</v>
      </c>
      <c r="D504" s="813">
        <v>1545.9</v>
      </c>
      <c r="E504" s="1021" t="s">
        <v>109</v>
      </c>
      <c r="F504" s="1022"/>
      <c r="G504" s="809" t="s">
        <v>7560</v>
      </c>
      <c r="H504" s="810" t="s">
        <v>75</v>
      </c>
      <c r="I504" s="811"/>
      <c r="J504" s="803">
        <v>1081.9000000000001</v>
      </c>
      <c r="K504" s="812" t="s">
        <v>486</v>
      </c>
      <c r="L504" s="205">
        <v>0.3</v>
      </c>
      <c r="M504" s="193">
        <v>464</v>
      </c>
      <c r="N504" s="811" t="s">
        <v>75</v>
      </c>
      <c r="O504" s="810"/>
      <c r="P504" s="812"/>
      <c r="Q504" s="811"/>
    </row>
    <row r="505" spans="1:17" s="805" customFormat="1" ht="12.75" hidden="1">
      <c r="A505" s="806" t="s">
        <v>7569</v>
      </c>
      <c r="B505" s="807" t="s">
        <v>7570</v>
      </c>
      <c r="C505" s="808">
        <v>130</v>
      </c>
      <c r="D505" s="813">
        <v>6698.9</v>
      </c>
      <c r="E505" s="1021" t="s">
        <v>109</v>
      </c>
      <c r="F505" s="1022"/>
      <c r="G505" s="809"/>
      <c r="H505" s="810" t="s">
        <v>75</v>
      </c>
      <c r="I505" s="811"/>
      <c r="J505" s="803">
        <v>4688.8999999999996</v>
      </c>
      <c r="K505" s="812" t="s">
        <v>486</v>
      </c>
      <c r="L505" s="205">
        <v>0.3</v>
      </c>
      <c r="M505" s="193">
        <v>2010</v>
      </c>
      <c r="N505" s="811" t="s">
        <v>75</v>
      </c>
      <c r="O505" s="810"/>
      <c r="P505" s="812"/>
      <c r="Q505" s="811"/>
    </row>
    <row r="506" spans="1:17" s="805" customFormat="1" ht="12.75" hidden="1">
      <c r="A506" s="806" t="s">
        <v>7571</v>
      </c>
      <c r="B506" s="807" t="s">
        <v>7572</v>
      </c>
      <c r="C506" s="808">
        <v>25</v>
      </c>
      <c r="D506" s="813">
        <v>1288.25</v>
      </c>
      <c r="E506" s="1021" t="s">
        <v>109</v>
      </c>
      <c r="F506" s="1022"/>
      <c r="G506" s="809"/>
      <c r="H506" s="810" t="s">
        <v>75</v>
      </c>
      <c r="I506" s="811"/>
      <c r="J506" s="803">
        <v>902.25</v>
      </c>
      <c r="K506" s="812" t="s">
        <v>486</v>
      </c>
      <c r="L506" s="205">
        <v>0.3</v>
      </c>
      <c r="M506" s="193">
        <v>386</v>
      </c>
      <c r="N506" s="811" t="s">
        <v>75</v>
      </c>
      <c r="O506" s="810"/>
      <c r="P506" s="812"/>
      <c r="Q506" s="811"/>
    </row>
    <row r="507" spans="1:17" s="805" customFormat="1" ht="12.75" hidden="1">
      <c r="A507" s="806" t="s">
        <v>7573</v>
      </c>
      <c r="B507" s="807" t="s">
        <v>7574</v>
      </c>
      <c r="C507" s="808">
        <v>110</v>
      </c>
      <c r="D507" s="813">
        <v>5668.3</v>
      </c>
      <c r="E507" s="1021" t="s">
        <v>109</v>
      </c>
      <c r="F507" s="1022"/>
      <c r="G507" s="809"/>
      <c r="H507" s="810" t="s">
        <v>75</v>
      </c>
      <c r="I507" s="811"/>
      <c r="J507" s="803">
        <v>3968.3</v>
      </c>
      <c r="K507" s="812" t="s">
        <v>486</v>
      </c>
      <c r="L507" s="205">
        <v>0.3</v>
      </c>
      <c r="M507" s="193">
        <v>1700</v>
      </c>
      <c r="N507" s="811" t="s">
        <v>75</v>
      </c>
      <c r="O507" s="810"/>
      <c r="P507" s="812"/>
      <c r="Q507" s="811"/>
    </row>
    <row r="508" spans="1:17" s="805" customFormat="1" ht="12.75">
      <c r="A508" s="806" t="s">
        <v>7575</v>
      </c>
      <c r="B508" s="807" t="s">
        <v>7576</v>
      </c>
      <c r="C508" s="808"/>
      <c r="D508" s="813"/>
      <c r="E508" s="1025"/>
      <c r="F508" s="1026"/>
      <c r="G508" s="809"/>
      <c r="H508" s="810" t="s">
        <v>75</v>
      </c>
      <c r="I508" s="811" t="s">
        <v>75</v>
      </c>
      <c r="J508" s="806"/>
      <c r="K508" s="812" t="s">
        <v>75</v>
      </c>
      <c r="L508" s="815"/>
      <c r="M508" s="816"/>
      <c r="N508" s="811" t="s">
        <v>75</v>
      </c>
      <c r="O508" s="810"/>
      <c r="P508" s="812"/>
      <c r="Q508" s="811"/>
    </row>
    <row r="509" spans="1:17" s="805" customFormat="1" ht="12.75" hidden="1">
      <c r="A509" s="806" t="s">
        <v>7577</v>
      </c>
      <c r="B509" s="807" t="s">
        <v>7578</v>
      </c>
      <c r="C509" s="808">
        <v>9</v>
      </c>
      <c r="D509" s="813">
        <v>463.77</v>
      </c>
      <c r="E509" s="1021" t="s">
        <v>109</v>
      </c>
      <c r="F509" s="1022"/>
      <c r="G509" s="809"/>
      <c r="H509" s="810" t="s">
        <v>75</v>
      </c>
      <c r="I509" s="811"/>
      <c r="J509" s="803">
        <v>324.77</v>
      </c>
      <c r="K509" s="812" t="s">
        <v>486</v>
      </c>
      <c r="L509" s="205">
        <v>0.3</v>
      </c>
      <c r="M509" s="193">
        <v>139</v>
      </c>
      <c r="N509" s="811" t="s">
        <v>75</v>
      </c>
      <c r="O509" s="810"/>
      <c r="P509" s="812"/>
      <c r="Q509" s="811"/>
    </row>
    <row r="510" spans="1:17" s="805" customFormat="1" ht="12.75" hidden="1">
      <c r="A510" s="806" t="s">
        <v>7579</v>
      </c>
      <c r="B510" s="807" t="s">
        <v>7580</v>
      </c>
      <c r="C510" s="808">
        <v>25</v>
      </c>
      <c r="D510" s="813">
        <v>1288.25</v>
      </c>
      <c r="E510" s="1021" t="s">
        <v>109</v>
      </c>
      <c r="F510" s="1022"/>
      <c r="G510" s="809"/>
      <c r="H510" s="810" t="s">
        <v>75</v>
      </c>
      <c r="I510" s="811"/>
      <c r="J510" s="803">
        <v>902.25</v>
      </c>
      <c r="K510" s="812" t="s">
        <v>486</v>
      </c>
      <c r="L510" s="205">
        <v>0.3</v>
      </c>
      <c r="M510" s="193">
        <v>386</v>
      </c>
      <c r="N510" s="811" t="s">
        <v>75</v>
      </c>
      <c r="O510" s="810"/>
      <c r="P510" s="812"/>
      <c r="Q510" s="811"/>
    </row>
    <row r="511" spans="1:17" s="805" customFormat="1" ht="12.75" hidden="1">
      <c r="A511" s="806" t="s">
        <v>7581</v>
      </c>
      <c r="B511" s="807" t="s">
        <v>7582</v>
      </c>
      <c r="C511" s="808">
        <v>30</v>
      </c>
      <c r="D511" s="813">
        <v>1545.9</v>
      </c>
      <c r="E511" s="1021" t="s">
        <v>109</v>
      </c>
      <c r="F511" s="1022"/>
      <c r="G511" s="809"/>
      <c r="H511" s="810" t="s">
        <v>75</v>
      </c>
      <c r="I511" s="811"/>
      <c r="J511" s="803">
        <v>1081.9000000000001</v>
      </c>
      <c r="K511" s="812" t="s">
        <v>486</v>
      </c>
      <c r="L511" s="205">
        <v>0.3</v>
      </c>
      <c r="M511" s="193">
        <v>464</v>
      </c>
      <c r="N511" s="811" t="s">
        <v>75</v>
      </c>
      <c r="O511" s="810"/>
      <c r="P511" s="812"/>
      <c r="Q511" s="811"/>
    </row>
    <row r="512" spans="1:17" s="805" customFormat="1" ht="12.75" hidden="1">
      <c r="A512" s="806" t="s">
        <v>7583</v>
      </c>
      <c r="B512" s="807" t="s">
        <v>7584</v>
      </c>
      <c r="C512" s="808">
        <v>22</v>
      </c>
      <c r="D512" s="813">
        <v>1133.6600000000001</v>
      </c>
      <c r="E512" s="1021" t="s">
        <v>109</v>
      </c>
      <c r="F512" s="1022"/>
      <c r="G512" s="809"/>
      <c r="H512" s="810" t="s">
        <v>75</v>
      </c>
      <c r="I512" s="811"/>
      <c r="J512" s="803">
        <v>793.66</v>
      </c>
      <c r="K512" s="812" t="s">
        <v>486</v>
      </c>
      <c r="L512" s="205">
        <v>0.3</v>
      </c>
      <c r="M512" s="193">
        <v>340</v>
      </c>
      <c r="N512" s="811" t="s">
        <v>75</v>
      </c>
      <c r="O512" s="810"/>
      <c r="P512" s="812"/>
      <c r="Q512" s="811"/>
    </row>
    <row r="513" spans="1:17" s="805" customFormat="1" ht="12.75" hidden="1">
      <c r="A513" s="806" t="s">
        <v>7585</v>
      </c>
      <c r="B513" s="807" t="s">
        <v>7586</v>
      </c>
      <c r="C513" s="808">
        <v>22</v>
      </c>
      <c r="D513" s="813">
        <v>1133.6600000000001</v>
      </c>
      <c r="E513" s="1021" t="s">
        <v>109</v>
      </c>
      <c r="F513" s="1022"/>
      <c r="G513" s="809"/>
      <c r="H513" s="810" t="s">
        <v>75</v>
      </c>
      <c r="I513" s="811"/>
      <c r="J513" s="803">
        <v>793.66</v>
      </c>
      <c r="K513" s="812" t="s">
        <v>486</v>
      </c>
      <c r="L513" s="205">
        <v>0.3</v>
      </c>
      <c r="M513" s="193">
        <v>340</v>
      </c>
      <c r="N513" s="811" t="s">
        <v>75</v>
      </c>
      <c r="O513" s="810"/>
      <c r="P513" s="812"/>
      <c r="Q513" s="811"/>
    </row>
    <row r="514" spans="1:17" s="805" customFormat="1" ht="12.75" hidden="1">
      <c r="A514" s="806" t="s">
        <v>7587</v>
      </c>
      <c r="B514" s="807" t="s">
        <v>7588</v>
      </c>
      <c r="C514" s="808">
        <v>60</v>
      </c>
      <c r="D514" s="813">
        <v>3091.8</v>
      </c>
      <c r="E514" s="1021" t="s">
        <v>109</v>
      </c>
      <c r="F514" s="1022"/>
      <c r="G514" s="809" t="s">
        <v>7589</v>
      </c>
      <c r="H514" s="810" t="s">
        <v>75</v>
      </c>
      <c r="I514" s="811"/>
      <c r="J514" s="803">
        <v>2163.8000000000002</v>
      </c>
      <c r="K514" s="812" t="s">
        <v>486</v>
      </c>
      <c r="L514" s="205">
        <v>0.3</v>
      </c>
      <c r="M514" s="193">
        <v>928</v>
      </c>
      <c r="N514" s="811" t="s">
        <v>75</v>
      </c>
      <c r="O514" s="810"/>
      <c r="P514" s="812"/>
      <c r="Q514" s="811"/>
    </row>
    <row r="515" spans="1:17" s="805" customFormat="1" ht="12.75" hidden="1">
      <c r="A515" s="806" t="s">
        <v>7590</v>
      </c>
      <c r="B515" s="807" t="s">
        <v>7591</v>
      </c>
      <c r="C515" s="808">
        <v>22</v>
      </c>
      <c r="D515" s="813">
        <v>1133.6600000000001</v>
      </c>
      <c r="E515" s="1021" t="s">
        <v>109</v>
      </c>
      <c r="F515" s="1022"/>
      <c r="G515" s="809"/>
      <c r="H515" s="810" t="s">
        <v>75</v>
      </c>
      <c r="I515" s="811"/>
      <c r="J515" s="803">
        <v>793.66</v>
      </c>
      <c r="K515" s="812" t="s">
        <v>486</v>
      </c>
      <c r="L515" s="205">
        <v>0.3</v>
      </c>
      <c r="M515" s="193">
        <v>340</v>
      </c>
      <c r="N515" s="811" t="s">
        <v>75</v>
      </c>
      <c r="O515" s="810"/>
      <c r="P515" s="812"/>
      <c r="Q515" s="811"/>
    </row>
    <row r="516" spans="1:17" s="805" customFormat="1" ht="25.5" hidden="1">
      <c r="A516" s="806" t="s">
        <v>7592</v>
      </c>
      <c r="B516" s="807" t="s">
        <v>7593</v>
      </c>
      <c r="C516" s="808">
        <v>150</v>
      </c>
      <c r="D516" s="813">
        <v>7729.5</v>
      </c>
      <c r="E516" s="1021" t="s">
        <v>109</v>
      </c>
      <c r="F516" s="1022"/>
      <c r="G516" s="809"/>
      <c r="H516" s="810" t="s">
        <v>75</v>
      </c>
      <c r="I516" s="811"/>
      <c r="J516" s="803">
        <v>5410.5</v>
      </c>
      <c r="K516" s="812" t="s">
        <v>486</v>
      </c>
      <c r="L516" s="205">
        <v>0.3</v>
      </c>
      <c r="M516" s="193">
        <v>2319</v>
      </c>
      <c r="N516" s="811" t="s">
        <v>75</v>
      </c>
      <c r="O516" s="810"/>
      <c r="P516" s="812"/>
      <c r="Q516" s="811"/>
    </row>
    <row r="517" spans="1:17" s="805" customFormat="1" ht="25.5" hidden="1">
      <c r="A517" s="806" t="s">
        <v>7594</v>
      </c>
      <c r="B517" s="807" t="s">
        <v>7595</v>
      </c>
      <c r="C517" s="808">
        <v>150</v>
      </c>
      <c r="D517" s="813">
        <v>7729.5</v>
      </c>
      <c r="E517" s="1021" t="s">
        <v>109</v>
      </c>
      <c r="F517" s="1022"/>
      <c r="G517" s="809"/>
      <c r="H517" s="810" t="s">
        <v>75</v>
      </c>
      <c r="I517" s="811"/>
      <c r="J517" s="803">
        <v>5410.5</v>
      </c>
      <c r="K517" s="812" t="s">
        <v>486</v>
      </c>
      <c r="L517" s="205">
        <v>0.3</v>
      </c>
      <c r="M517" s="193">
        <v>2319</v>
      </c>
      <c r="N517" s="811" t="s">
        <v>75</v>
      </c>
      <c r="O517" s="810"/>
      <c r="P517" s="812"/>
      <c r="Q517" s="811"/>
    </row>
    <row r="518" spans="1:17" s="805" customFormat="1" ht="12.75" hidden="1">
      <c r="A518" s="806" t="s">
        <v>7596</v>
      </c>
      <c r="B518" s="807" t="s">
        <v>7597</v>
      </c>
      <c r="C518" s="808">
        <v>150</v>
      </c>
      <c r="D518" s="813">
        <v>7729.5</v>
      </c>
      <c r="E518" s="1021" t="s">
        <v>109</v>
      </c>
      <c r="F518" s="1022"/>
      <c r="G518" s="809"/>
      <c r="H518" s="810" t="s">
        <v>75</v>
      </c>
      <c r="I518" s="811"/>
      <c r="J518" s="803">
        <v>5410.5</v>
      </c>
      <c r="K518" s="812" t="s">
        <v>486</v>
      </c>
      <c r="L518" s="205">
        <v>0.3</v>
      </c>
      <c r="M518" s="193">
        <v>2319</v>
      </c>
      <c r="N518" s="811" t="s">
        <v>75</v>
      </c>
      <c r="O518" s="810"/>
      <c r="P518" s="812"/>
      <c r="Q518" s="811"/>
    </row>
    <row r="519" spans="1:17" s="805" customFormat="1" ht="25.5" hidden="1">
      <c r="A519" s="806" t="s">
        <v>7598</v>
      </c>
      <c r="B519" s="807" t="s">
        <v>7599</v>
      </c>
      <c r="C519" s="808">
        <v>150</v>
      </c>
      <c r="D519" s="813">
        <v>7729.5</v>
      </c>
      <c r="E519" s="1021" t="s">
        <v>109</v>
      </c>
      <c r="F519" s="1022"/>
      <c r="G519" s="809"/>
      <c r="H519" s="810" t="s">
        <v>75</v>
      </c>
      <c r="I519" s="811"/>
      <c r="J519" s="803">
        <v>5410.5</v>
      </c>
      <c r="K519" s="812" t="s">
        <v>486</v>
      </c>
      <c r="L519" s="205">
        <v>0.3</v>
      </c>
      <c r="M519" s="193">
        <v>2319</v>
      </c>
      <c r="N519" s="811" t="s">
        <v>75</v>
      </c>
      <c r="O519" s="810"/>
      <c r="P519" s="812"/>
      <c r="Q519" s="811"/>
    </row>
    <row r="520" spans="1:17" s="805" customFormat="1" ht="12.75" hidden="1">
      <c r="A520" s="806" t="s">
        <v>7600</v>
      </c>
      <c r="B520" s="807" t="s">
        <v>7601</v>
      </c>
      <c r="C520" s="808">
        <v>22</v>
      </c>
      <c r="D520" s="813">
        <v>1133.6600000000001</v>
      </c>
      <c r="E520" s="1021" t="s">
        <v>109</v>
      </c>
      <c r="F520" s="1022"/>
      <c r="G520" s="809"/>
      <c r="H520" s="810" t="s">
        <v>75</v>
      </c>
      <c r="I520" s="811"/>
      <c r="J520" s="803">
        <v>793.66</v>
      </c>
      <c r="K520" s="812" t="s">
        <v>486</v>
      </c>
      <c r="L520" s="205">
        <v>0.3</v>
      </c>
      <c r="M520" s="193">
        <v>340</v>
      </c>
      <c r="N520" s="811" t="s">
        <v>75</v>
      </c>
      <c r="O520" s="810"/>
      <c r="P520" s="812"/>
      <c r="Q520" s="811"/>
    </row>
    <row r="521" spans="1:17" s="805" customFormat="1" ht="12.75" hidden="1">
      <c r="A521" s="806" t="s">
        <v>7602</v>
      </c>
      <c r="B521" s="807" t="s">
        <v>7603</v>
      </c>
      <c r="C521" s="808">
        <v>20</v>
      </c>
      <c r="D521" s="813">
        <v>1030.5999999999999</v>
      </c>
      <c r="E521" s="1021" t="s">
        <v>109</v>
      </c>
      <c r="F521" s="1022"/>
      <c r="G521" s="809"/>
      <c r="H521" s="810" t="s">
        <v>75</v>
      </c>
      <c r="I521" s="811"/>
      <c r="J521" s="803">
        <v>721.6</v>
      </c>
      <c r="K521" s="812" t="s">
        <v>486</v>
      </c>
      <c r="L521" s="205">
        <v>0.3</v>
      </c>
      <c r="M521" s="193">
        <v>309</v>
      </c>
      <c r="N521" s="811" t="s">
        <v>75</v>
      </c>
      <c r="O521" s="810"/>
      <c r="P521" s="812"/>
      <c r="Q521" s="811"/>
    </row>
    <row r="522" spans="1:17" s="805" customFormat="1" ht="12.75" hidden="1">
      <c r="A522" s="806" t="s">
        <v>7604</v>
      </c>
      <c r="B522" s="807" t="s">
        <v>7605</v>
      </c>
      <c r="C522" s="808">
        <v>30</v>
      </c>
      <c r="D522" s="813">
        <v>1545.9</v>
      </c>
      <c r="E522" s="1021" t="s">
        <v>109</v>
      </c>
      <c r="F522" s="1022"/>
      <c r="G522" s="809"/>
      <c r="H522" s="810" t="s">
        <v>75</v>
      </c>
      <c r="I522" s="811"/>
      <c r="J522" s="803">
        <v>1081.9000000000001</v>
      </c>
      <c r="K522" s="812" t="s">
        <v>486</v>
      </c>
      <c r="L522" s="205">
        <v>0.3</v>
      </c>
      <c r="M522" s="193">
        <v>464</v>
      </c>
      <c r="N522" s="811" t="s">
        <v>75</v>
      </c>
      <c r="O522" s="810"/>
      <c r="P522" s="812"/>
      <c r="Q522" s="811"/>
    </row>
    <row r="523" spans="1:17" s="805" customFormat="1" ht="25.5" hidden="1">
      <c r="A523" s="806" t="s">
        <v>7606</v>
      </c>
      <c r="B523" s="807" t="s">
        <v>7607</v>
      </c>
      <c r="C523" s="808">
        <v>25</v>
      </c>
      <c r="D523" s="813">
        <v>1288.25</v>
      </c>
      <c r="E523" s="1021" t="s">
        <v>109</v>
      </c>
      <c r="F523" s="1022"/>
      <c r="G523" s="809"/>
      <c r="H523" s="810" t="s">
        <v>75</v>
      </c>
      <c r="I523" s="811"/>
      <c r="J523" s="803">
        <v>902.25</v>
      </c>
      <c r="K523" s="812" t="s">
        <v>486</v>
      </c>
      <c r="L523" s="205">
        <v>0.3</v>
      </c>
      <c r="M523" s="193">
        <v>386</v>
      </c>
      <c r="N523" s="811" t="s">
        <v>75</v>
      </c>
      <c r="O523" s="810"/>
      <c r="P523" s="812"/>
      <c r="Q523" s="811"/>
    </row>
    <row r="524" spans="1:17" s="805" customFormat="1" ht="12.75" hidden="1">
      <c r="A524" s="806" t="s">
        <v>7608</v>
      </c>
      <c r="B524" s="807" t="s">
        <v>7609</v>
      </c>
      <c r="C524" s="808">
        <v>12</v>
      </c>
      <c r="D524" s="813">
        <v>618.36</v>
      </c>
      <c r="E524" s="1021" t="s">
        <v>109</v>
      </c>
      <c r="F524" s="1022"/>
      <c r="G524" s="809"/>
      <c r="H524" s="810" t="s">
        <v>75</v>
      </c>
      <c r="I524" s="811"/>
      <c r="J524" s="803">
        <v>432.36</v>
      </c>
      <c r="K524" s="812" t="s">
        <v>486</v>
      </c>
      <c r="L524" s="205">
        <v>0.3</v>
      </c>
      <c r="M524" s="193">
        <v>186</v>
      </c>
      <c r="N524" s="811" t="s">
        <v>75</v>
      </c>
      <c r="O524" s="810"/>
      <c r="P524" s="812"/>
      <c r="Q524" s="811"/>
    </row>
    <row r="525" spans="1:17" s="805" customFormat="1" ht="25.5" hidden="1">
      <c r="A525" s="806" t="s">
        <v>7610</v>
      </c>
      <c r="B525" s="807" t="s">
        <v>7611</v>
      </c>
      <c r="C525" s="808">
        <v>120</v>
      </c>
      <c r="D525" s="813">
        <v>6183.6</v>
      </c>
      <c r="E525" s="1021" t="s">
        <v>109</v>
      </c>
      <c r="F525" s="1022"/>
      <c r="G525" s="809"/>
      <c r="H525" s="810" t="s">
        <v>75</v>
      </c>
      <c r="I525" s="811"/>
      <c r="J525" s="803">
        <v>4328.6000000000004</v>
      </c>
      <c r="K525" s="812" t="s">
        <v>486</v>
      </c>
      <c r="L525" s="205">
        <v>0.3</v>
      </c>
      <c r="M525" s="193">
        <v>1855</v>
      </c>
      <c r="N525" s="811" t="s">
        <v>75</v>
      </c>
      <c r="O525" s="810"/>
      <c r="P525" s="812"/>
      <c r="Q525" s="811"/>
    </row>
    <row r="526" spans="1:17" s="805" customFormat="1" ht="12.75" hidden="1">
      <c r="A526" s="806" t="s">
        <v>7612</v>
      </c>
      <c r="B526" s="807" t="s">
        <v>7613</v>
      </c>
      <c r="C526" s="808">
        <v>330</v>
      </c>
      <c r="D526" s="813">
        <v>17004.900000000001</v>
      </c>
      <c r="E526" s="1021" t="s">
        <v>109</v>
      </c>
      <c r="F526" s="1022"/>
      <c r="G526" s="809"/>
      <c r="H526" s="810" t="s">
        <v>75</v>
      </c>
      <c r="I526" s="811"/>
      <c r="J526" s="803">
        <v>11903.9</v>
      </c>
      <c r="K526" s="812" t="s">
        <v>486</v>
      </c>
      <c r="L526" s="205">
        <v>0.3</v>
      </c>
      <c r="M526" s="193">
        <v>5101</v>
      </c>
      <c r="N526" s="811" t="s">
        <v>75</v>
      </c>
      <c r="O526" s="810"/>
      <c r="P526" s="812"/>
      <c r="Q526" s="811"/>
    </row>
    <row r="527" spans="1:17" s="805" customFormat="1" ht="25.5" hidden="1">
      <c r="A527" s="806" t="s">
        <v>7614</v>
      </c>
      <c r="B527" s="807" t="s">
        <v>7615</v>
      </c>
      <c r="C527" s="808">
        <v>26</v>
      </c>
      <c r="D527" s="813">
        <v>1339.78</v>
      </c>
      <c r="E527" s="1021" t="s">
        <v>109</v>
      </c>
      <c r="F527" s="1022"/>
      <c r="G527" s="809" t="s">
        <v>7614</v>
      </c>
      <c r="H527" s="810" t="s">
        <v>75</v>
      </c>
      <c r="I527" s="811"/>
      <c r="J527" s="803">
        <v>937.78</v>
      </c>
      <c r="K527" s="812" t="s">
        <v>486</v>
      </c>
      <c r="L527" s="205">
        <v>0.3</v>
      </c>
      <c r="M527" s="193">
        <v>402</v>
      </c>
      <c r="N527" s="811" t="s">
        <v>75</v>
      </c>
      <c r="O527" s="810"/>
      <c r="P527" s="812"/>
      <c r="Q527" s="811"/>
    </row>
    <row r="528" spans="1:17" s="805" customFormat="1" ht="12.75" hidden="1">
      <c r="A528" s="806" t="s">
        <v>7616</v>
      </c>
      <c r="B528" s="807" t="s">
        <v>7617</v>
      </c>
      <c r="C528" s="808">
        <v>30</v>
      </c>
      <c r="D528" s="813">
        <v>1545.9</v>
      </c>
      <c r="E528" s="1021" t="s">
        <v>109</v>
      </c>
      <c r="F528" s="1022"/>
      <c r="G528" s="809" t="s">
        <v>7616</v>
      </c>
      <c r="H528" s="810" t="s">
        <v>75</v>
      </c>
      <c r="I528" s="811"/>
      <c r="J528" s="803">
        <v>1081.9000000000001</v>
      </c>
      <c r="K528" s="812" t="s">
        <v>486</v>
      </c>
      <c r="L528" s="205">
        <v>0.3</v>
      </c>
      <c r="M528" s="193">
        <v>464</v>
      </c>
      <c r="N528" s="811" t="s">
        <v>75</v>
      </c>
      <c r="O528" s="810"/>
      <c r="P528" s="812"/>
      <c r="Q528" s="811"/>
    </row>
    <row r="529" spans="1:17" s="805" customFormat="1" ht="25.5" hidden="1">
      <c r="A529" s="806" t="s">
        <v>7618</v>
      </c>
      <c r="B529" s="807" t="s">
        <v>7619</v>
      </c>
      <c r="C529" s="808">
        <v>80</v>
      </c>
      <c r="D529" s="813">
        <v>4122.3999999999996</v>
      </c>
      <c r="E529" s="1021" t="s">
        <v>109</v>
      </c>
      <c r="F529" s="1022"/>
      <c r="G529" s="809"/>
      <c r="H529" s="810" t="s">
        <v>75</v>
      </c>
      <c r="I529" s="811"/>
      <c r="J529" s="803">
        <v>2885.4</v>
      </c>
      <c r="K529" s="812" t="s">
        <v>486</v>
      </c>
      <c r="L529" s="205">
        <v>0.3</v>
      </c>
      <c r="M529" s="193">
        <v>1237</v>
      </c>
      <c r="N529" s="811" t="s">
        <v>75</v>
      </c>
      <c r="O529" s="810"/>
      <c r="P529" s="812"/>
      <c r="Q529" s="811"/>
    </row>
    <row r="530" spans="1:17" s="805" customFormat="1" ht="12.75" hidden="1">
      <c r="A530" s="806" t="s">
        <v>7620</v>
      </c>
      <c r="B530" s="807" t="s">
        <v>7621</v>
      </c>
      <c r="C530" s="808">
        <v>80</v>
      </c>
      <c r="D530" s="813">
        <v>4122.3999999999996</v>
      </c>
      <c r="E530" s="1021" t="s">
        <v>109</v>
      </c>
      <c r="F530" s="1022"/>
      <c r="G530" s="809"/>
      <c r="H530" s="810" t="s">
        <v>75</v>
      </c>
      <c r="I530" s="811"/>
      <c r="J530" s="803">
        <v>2885.4</v>
      </c>
      <c r="K530" s="812" t="s">
        <v>486</v>
      </c>
      <c r="L530" s="205">
        <v>0.3</v>
      </c>
      <c r="M530" s="193">
        <v>1237</v>
      </c>
      <c r="N530" s="811" t="s">
        <v>75</v>
      </c>
      <c r="O530" s="810"/>
      <c r="P530" s="812"/>
      <c r="Q530" s="811"/>
    </row>
    <row r="531" spans="1:17" s="805" customFormat="1" ht="38.25" hidden="1">
      <c r="A531" s="806" t="s">
        <v>7622</v>
      </c>
      <c r="B531" s="807" t="s">
        <v>7623</v>
      </c>
      <c r="C531" s="808">
        <v>80</v>
      </c>
      <c r="D531" s="813">
        <v>4122.3999999999996</v>
      </c>
      <c r="E531" s="1021" t="s">
        <v>109</v>
      </c>
      <c r="F531" s="1022"/>
      <c r="G531" s="809"/>
      <c r="H531" s="810" t="s">
        <v>75</v>
      </c>
      <c r="I531" s="811"/>
      <c r="J531" s="803">
        <v>2885.4</v>
      </c>
      <c r="K531" s="812" t="s">
        <v>486</v>
      </c>
      <c r="L531" s="205">
        <v>0.3</v>
      </c>
      <c r="M531" s="193">
        <v>1237</v>
      </c>
      <c r="N531" s="811" t="s">
        <v>75</v>
      </c>
      <c r="O531" s="810"/>
      <c r="P531" s="812"/>
      <c r="Q531" s="811"/>
    </row>
    <row r="532" spans="1:17" s="805" customFormat="1" ht="25.5" hidden="1">
      <c r="A532" s="806" t="s">
        <v>7624</v>
      </c>
      <c r="B532" s="807" t="s">
        <v>7625</v>
      </c>
      <c r="C532" s="808">
        <v>25</v>
      </c>
      <c r="D532" s="813">
        <v>1288.25</v>
      </c>
      <c r="E532" s="1021" t="s">
        <v>109</v>
      </c>
      <c r="F532" s="1022"/>
      <c r="G532" s="809"/>
      <c r="H532" s="810" t="s">
        <v>75</v>
      </c>
      <c r="I532" s="811"/>
      <c r="J532" s="803">
        <v>902.25</v>
      </c>
      <c r="K532" s="812" t="s">
        <v>486</v>
      </c>
      <c r="L532" s="205">
        <v>0.3</v>
      </c>
      <c r="M532" s="193">
        <v>386</v>
      </c>
      <c r="N532" s="811" t="s">
        <v>75</v>
      </c>
      <c r="O532" s="810"/>
      <c r="P532" s="812"/>
      <c r="Q532" s="811"/>
    </row>
    <row r="533" spans="1:17" s="805" customFormat="1" ht="25.5" hidden="1">
      <c r="A533" s="806" t="s">
        <v>7626</v>
      </c>
      <c r="B533" s="807" t="s">
        <v>7627</v>
      </c>
      <c r="C533" s="808">
        <v>36</v>
      </c>
      <c r="D533" s="813">
        <v>1855.08</v>
      </c>
      <c r="E533" s="1021" t="s">
        <v>109</v>
      </c>
      <c r="F533" s="1022"/>
      <c r="G533" s="809" t="s">
        <v>7626</v>
      </c>
      <c r="H533" s="810" t="s">
        <v>75</v>
      </c>
      <c r="I533" s="811"/>
      <c r="J533" s="803">
        <v>1298.08</v>
      </c>
      <c r="K533" s="812" t="s">
        <v>486</v>
      </c>
      <c r="L533" s="205">
        <v>0.3</v>
      </c>
      <c r="M533" s="193">
        <v>557</v>
      </c>
      <c r="N533" s="811" t="s">
        <v>75</v>
      </c>
      <c r="O533" s="810"/>
      <c r="P533" s="812"/>
      <c r="Q533" s="811"/>
    </row>
    <row r="534" spans="1:17" s="805" customFormat="1" ht="12.75" hidden="1">
      <c r="A534" s="806" t="s">
        <v>7628</v>
      </c>
      <c r="B534" s="807" t="s">
        <v>7629</v>
      </c>
      <c r="C534" s="808">
        <v>30</v>
      </c>
      <c r="D534" s="813">
        <v>1545.9</v>
      </c>
      <c r="E534" s="1021" t="s">
        <v>109</v>
      </c>
      <c r="F534" s="1022"/>
      <c r="G534" s="809"/>
      <c r="H534" s="810" t="s">
        <v>75</v>
      </c>
      <c r="I534" s="811"/>
      <c r="J534" s="803">
        <v>1081.9000000000001</v>
      </c>
      <c r="K534" s="812" t="s">
        <v>486</v>
      </c>
      <c r="L534" s="205">
        <v>0.3</v>
      </c>
      <c r="M534" s="193">
        <v>464</v>
      </c>
      <c r="N534" s="811" t="s">
        <v>75</v>
      </c>
      <c r="O534" s="810"/>
      <c r="P534" s="812"/>
      <c r="Q534" s="811"/>
    </row>
    <row r="535" spans="1:17" s="805" customFormat="1" ht="12.75" hidden="1">
      <c r="A535" s="806" t="s">
        <v>7630</v>
      </c>
      <c r="B535" s="807" t="s">
        <v>7631</v>
      </c>
      <c r="C535" s="808">
        <v>18</v>
      </c>
      <c r="D535" s="813">
        <v>927.54</v>
      </c>
      <c r="E535" s="1021" t="s">
        <v>109</v>
      </c>
      <c r="F535" s="1022"/>
      <c r="G535" s="809"/>
      <c r="H535" s="810" t="s">
        <v>75</v>
      </c>
      <c r="I535" s="811"/>
      <c r="J535" s="803">
        <v>649.54</v>
      </c>
      <c r="K535" s="812" t="s">
        <v>486</v>
      </c>
      <c r="L535" s="205">
        <v>0.3</v>
      </c>
      <c r="M535" s="193">
        <v>278</v>
      </c>
      <c r="N535" s="811" t="s">
        <v>75</v>
      </c>
      <c r="O535" s="810"/>
      <c r="P535" s="812"/>
      <c r="Q535" s="811"/>
    </row>
    <row r="536" spans="1:17" s="805" customFormat="1" ht="12.75" hidden="1">
      <c r="A536" s="806" t="s">
        <v>7632</v>
      </c>
      <c r="B536" s="807" t="s">
        <v>7633</v>
      </c>
      <c r="C536" s="808">
        <v>18</v>
      </c>
      <c r="D536" s="813">
        <v>927.54</v>
      </c>
      <c r="E536" s="1021" t="s">
        <v>109</v>
      </c>
      <c r="F536" s="1022"/>
      <c r="G536" s="809"/>
      <c r="H536" s="810" t="s">
        <v>75</v>
      </c>
      <c r="I536" s="811"/>
      <c r="J536" s="803">
        <v>649.54</v>
      </c>
      <c r="K536" s="812" t="s">
        <v>486</v>
      </c>
      <c r="L536" s="205">
        <v>0.3</v>
      </c>
      <c r="M536" s="193">
        <v>278</v>
      </c>
      <c r="N536" s="811" t="s">
        <v>75</v>
      </c>
      <c r="O536" s="810"/>
      <c r="P536" s="812"/>
      <c r="Q536" s="811"/>
    </row>
    <row r="537" spans="1:17" s="805" customFormat="1" ht="12.75" hidden="1">
      <c r="A537" s="806" t="s">
        <v>7634</v>
      </c>
      <c r="B537" s="807" t="s">
        <v>7635</v>
      </c>
      <c r="C537" s="808">
        <v>75</v>
      </c>
      <c r="D537" s="813">
        <v>3864.75</v>
      </c>
      <c r="E537" s="1021" t="s">
        <v>109</v>
      </c>
      <c r="F537" s="1022"/>
      <c r="G537" s="809"/>
      <c r="H537" s="810" t="s">
        <v>75</v>
      </c>
      <c r="I537" s="811"/>
      <c r="J537" s="803">
        <v>2705.75</v>
      </c>
      <c r="K537" s="812" t="s">
        <v>486</v>
      </c>
      <c r="L537" s="205">
        <v>0.3</v>
      </c>
      <c r="M537" s="193">
        <v>1159</v>
      </c>
      <c r="N537" s="811" t="s">
        <v>75</v>
      </c>
      <c r="O537" s="810"/>
      <c r="P537" s="812"/>
      <c r="Q537" s="811"/>
    </row>
    <row r="538" spans="1:17" s="805" customFormat="1" ht="12.75" hidden="1">
      <c r="A538" s="806" t="s">
        <v>7636</v>
      </c>
      <c r="B538" s="807" t="s">
        <v>7637</v>
      </c>
      <c r="C538" s="808">
        <v>25</v>
      </c>
      <c r="D538" s="813">
        <v>1288.25</v>
      </c>
      <c r="E538" s="1021" t="s">
        <v>109</v>
      </c>
      <c r="F538" s="1022"/>
      <c r="G538" s="809"/>
      <c r="H538" s="810" t="s">
        <v>75</v>
      </c>
      <c r="I538" s="811"/>
      <c r="J538" s="803">
        <v>902.25</v>
      </c>
      <c r="K538" s="812" t="s">
        <v>486</v>
      </c>
      <c r="L538" s="205">
        <v>0.3</v>
      </c>
      <c r="M538" s="193">
        <v>386</v>
      </c>
      <c r="N538" s="811" t="s">
        <v>75</v>
      </c>
      <c r="O538" s="810"/>
      <c r="P538" s="812"/>
      <c r="Q538" s="811"/>
    </row>
    <row r="539" spans="1:17" s="805" customFormat="1" ht="12.75" hidden="1">
      <c r="A539" s="806" t="s">
        <v>7638</v>
      </c>
      <c r="B539" s="807" t="s">
        <v>7639</v>
      </c>
      <c r="C539" s="808">
        <v>11</v>
      </c>
      <c r="D539" s="813">
        <v>566.83000000000004</v>
      </c>
      <c r="E539" s="1021" t="s">
        <v>109</v>
      </c>
      <c r="F539" s="1022"/>
      <c r="G539" s="809"/>
      <c r="H539" s="810" t="s">
        <v>75</v>
      </c>
      <c r="I539" s="811"/>
      <c r="J539" s="803">
        <v>396.83</v>
      </c>
      <c r="K539" s="812" t="s">
        <v>486</v>
      </c>
      <c r="L539" s="205">
        <v>0.3</v>
      </c>
      <c r="M539" s="193">
        <v>170</v>
      </c>
      <c r="N539" s="811" t="s">
        <v>75</v>
      </c>
      <c r="O539" s="810"/>
      <c r="P539" s="812"/>
      <c r="Q539" s="811"/>
    </row>
    <row r="540" spans="1:17" s="805" customFormat="1" ht="12.75" hidden="1">
      <c r="A540" s="806" t="s">
        <v>7640</v>
      </c>
      <c r="B540" s="807" t="s">
        <v>7641</v>
      </c>
      <c r="C540" s="808">
        <v>11</v>
      </c>
      <c r="D540" s="813">
        <v>566.83000000000004</v>
      </c>
      <c r="E540" s="1021" t="s">
        <v>109</v>
      </c>
      <c r="F540" s="1022"/>
      <c r="G540" s="809"/>
      <c r="H540" s="810" t="s">
        <v>75</v>
      </c>
      <c r="I540" s="811"/>
      <c r="J540" s="803">
        <v>396.83</v>
      </c>
      <c r="K540" s="812" t="s">
        <v>486</v>
      </c>
      <c r="L540" s="205">
        <v>0.3</v>
      </c>
      <c r="M540" s="193">
        <v>170</v>
      </c>
      <c r="N540" s="811" t="s">
        <v>75</v>
      </c>
      <c r="O540" s="810"/>
      <c r="P540" s="812"/>
      <c r="Q540" s="811"/>
    </row>
    <row r="541" spans="1:17" s="805" customFormat="1" ht="12.75" hidden="1">
      <c r="A541" s="806" t="s">
        <v>7642</v>
      </c>
      <c r="B541" s="807" t="s">
        <v>7643</v>
      </c>
      <c r="C541" s="808">
        <v>176</v>
      </c>
      <c r="D541" s="813">
        <v>9069.2800000000007</v>
      </c>
      <c r="E541" s="1021" t="s">
        <v>109</v>
      </c>
      <c r="F541" s="1022"/>
      <c r="G541" s="809"/>
      <c r="H541" s="810" t="s">
        <v>75</v>
      </c>
      <c r="I541" s="811"/>
      <c r="J541" s="803">
        <v>6348.28</v>
      </c>
      <c r="K541" s="812" t="s">
        <v>486</v>
      </c>
      <c r="L541" s="205">
        <v>0.3</v>
      </c>
      <c r="M541" s="193">
        <v>2721</v>
      </c>
      <c r="N541" s="811" t="s">
        <v>75</v>
      </c>
      <c r="O541" s="810"/>
      <c r="P541" s="812"/>
      <c r="Q541" s="811"/>
    </row>
    <row r="542" spans="1:17" s="805" customFormat="1" ht="12.75" hidden="1">
      <c r="A542" s="806" t="s">
        <v>7644</v>
      </c>
      <c r="B542" s="807" t="s">
        <v>7645</v>
      </c>
      <c r="C542" s="808">
        <v>320</v>
      </c>
      <c r="D542" s="813">
        <v>16489.599999999999</v>
      </c>
      <c r="E542" s="1021" t="s">
        <v>109</v>
      </c>
      <c r="F542" s="1022"/>
      <c r="G542" s="809"/>
      <c r="H542" s="810" t="s">
        <v>75</v>
      </c>
      <c r="I542" s="811"/>
      <c r="J542" s="803">
        <v>11542.6</v>
      </c>
      <c r="K542" s="812" t="s">
        <v>486</v>
      </c>
      <c r="L542" s="205">
        <v>0.3</v>
      </c>
      <c r="M542" s="193">
        <v>4947</v>
      </c>
      <c r="N542" s="811" t="s">
        <v>75</v>
      </c>
      <c r="O542" s="810"/>
      <c r="P542" s="812"/>
      <c r="Q542" s="811"/>
    </row>
    <row r="543" spans="1:17" s="805" customFormat="1" ht="12.75" hidden="1">
      <c r="A543" s="806" t="s">
        <v>7646</v>
      </c>
      <c r="B543" s="807" t="s">
        <v>7647</v>
      </c>
      <c r="C543" s="808">
        <v>30</v>
      </c>
      <c r="D543" s="813">
        <v>1545.9</v>
      </c>
      <c r="E543" s="1021" t="s">
        <v>109</v>
      </c>
      <c r="F543" s="1022"/>
      <c r="G543" s="809"/>
      <c r="H543" s="810" t="s">
        <v>75</v>
      </c>
      <c r="I543" s="811"/>
      <c r="J543" s="803">
        <v>1081.9000000000001</v>
      </c>
      <c r="K543" s="812" t="s">
        <v>486</v>
      </c>
      <c r="L543" s="205">
        <v>0.3</v>
      </c>
      <c r="M543" s="193">
        <v>464</v>
      </c>
      <c r="N543" s="811" t="s">
        <v>75</v>
      </c>
      <c r="O543" s="810"/>
      <c r="P543" s="812"/>
      <c r="Q543" s="811"/>
    </row>
    <row r="544" spans="1:17" s="805" customFormat="1" ht="12.75" hidden="1">
      <c r="A544" s="806" t="s">
        <v>7648</v>
      </c>
      <c r="B544" s="807" t="s">
        <v>7649</v>
      </c>
      <c r="C544" s="808">
        <v>30</v>
      </c>
      <c r="D544" s="813">
        <v>1545.9</v>
      </c>
      <c r="E544" s="1021" t="s">
        <v>109</v>
      </c>
      <c r="F544" s="1022"/>
      <c r="G544" s="809"/>
      <c r="H544" s="810" t="s">
        <v>75</v>
      </c>
      <c r="I544" s="811"/>
      <c r="J544" s="803">
        <v>1081.9000000000001</v>
      </c>
      <c r="K544" s="812" t="s">
        <v>486</v>
      </c>
      <c r="L544" s="205">
        <v>0.3</v>
      </c>
      <c r="M544" s="193">
        <v>464</v>
      </c>
      <c r="N544" s="811" t="s">
        <v>75</v>
      </c>
      <c r="O544" s="810"/>
      <c r="P544" s="812"/>
      <c r="Q544" s="811"/>
    </row>
    <row r="545" spans="1:17" s="805" customFormat="1" ht="12.75" hidden="1">
      <c r="A545" s="806" t="s">
        <v>7650</v>
      </c>
      <c r="B545" s="807" t="s">
        <v>7651</v>
      </c>
      <c r="C545" s="808">
        <v>24</v>
      </c>
      <c r="D545" s="813">
        <v>1236.72</v>
      </c>
      <c r="E545" s="1021" t="s">
        <v>109</v>
      </c>
      <c r="F545" s="1022"/>
      <c r="G545" s="809"/>
      <c r="H545" s="810" t="s">
        <v>75</v>
      </c>
      <c r="I545" s="811"/>
      <c r="J545" s="803">
        <v>865.72</v>
      </c>
      <c r="K545" s="812" t="s">
        <v>486</v>
      </c>
      <c r="L545" s="205">
        <v>0.3</v>
      </c>
      <c r="M545" s="193">
        <v>371</v>
      </c>
      <c r="N545" s="811" t="s">
        <v>75</v>
      </c>
      <c r="O545" s="810"/>
      <c r="P545" s="812"/>
      <c r="Q545" s="811"/>
    </row>
    <row r="546" spans="1:17" s="805" customFormat="1" ht="12.75" hidden="1">
      <c r="A546" s="806" t="s">
        <v>7652</v>
      </c>
      <c r="B546" s="807" t="s">
        <v>7653</v>
      </c>
      <c r="C546" s="808">
        <v>60</v>
      </c>
      <c r="D546" s="813">
        <v>3091.8</v>
      </c>
      <c r="E546" s="1021" t="s">
        <v>109</v>
      </c>
      <c r="F546" s="1022"/>
      <c r="G546" s="809" t="s">
        <v>7589</v>
      </c>
      <c r="H546" s="810" t="s">
        <v>75</v>
      </c>
      <c r="I546" s="811"/>
      <c r="J546" s="803">
        <v>2163.8000000000002</v>
      </c>
      <c r="K546" s="812" t="s">
        <v>486</v>
      </c>
      <c r="L546" s="205">
        <v>0.3</v>
      </c>
      <c r="M546" s="193">
        <v>928</v>
      </c>
      <c r="N546" s="811" t="s">
        <v>75</v>
      </c>
      <c r="O546" s="810"/>
      <c r="P546" s="812"/>
      <c r="Q546" s="811"/>
    </row>
    <row r="547" spans="1:17" s="805" customFormat="1" ht="12.75" hidden="1">
      <c r="A547" s="806" t="s">
        <v>7654</v>
      </c>
      <c r="B547" s="807" t="s">
        <v>2732</v>
      </c>
      <c r="C547" s="808">
        <v>4</v>
      </c>
      <c r="D547" s="813">
        <v>206.12</v>
      </c>
      <c r="E547" s="1021" t="s">
        <v>109</v>
      </c>
      <c r="F547" s="1022"/>
      <c r="G547" s="809"/>
      <c r="H547" s="810" t="s">
        <v>75</v>
      </c>
      <c r="I547" s="811"/>
      <c r="J547" s="803">
        <v>144.12</v>
      </c>
      <c r="K547" s="812" t="s">
        <v>486</v>
      </c>
      <c r="L547" s="205">
        <v>0.3</v>
      </c>
      <c r="M547" s="193">
        <v>62</v>
      </c>
      <c r="N547" s="811" t="s">
        <v>75</v>
      </c>
      <c r="O547" s="810"/>
      <c r="P547" s="812"/>
      <c r="Q547" s="811"/>
    </row>
    <row r="548" spans="1:17" s="805" customFormat="1" ht="12.75" hidden="1">
      <c r="A548" s="806" t="s">
        <v>7655</v>
      </c>
      <c r="B548" s="807" t="s">
        <v>7656</v>
      </c>
      <c r="C548" s="808">
        <v>20</v>
      </c>
      <c r="D548" s="813">
        <v>1030.5999999999999</v>
      </c>
      <c r="E548" s="1021" t="s">
        <v>109</v>
      </c>
      <c r="F548" s="1022"/>
      <c r="G548" s="809"/>
      <c r="H548" s="810" t="s">
        <v>75</v>
      </c>
      <c r="I548" s="811"/>
      <c r="J548" s="803">
        <v>721.6</v>
      </c>
      <c r="K548" s="812" t="s">
        <v>486</v>
      </c>
      <c r="L548" s="205">
        <v>0.3</v>
      </c>
      <c r="M548" s="193">
        <v>309</v>
      </c>
      <c r="N548" s="811" t="s">
        <v>75</v>
      </c>
      <c r="O548" s="810"/>
      <c r="P548" s="812"/>
      <c r="Q548" s="811"/>
    </row>
    <row r="549" spans="1:17" s="805" customFormat="1" ht="12.75" hidden="1">
      <c r="A549" s="806" t="s">
        <v>7657</v>
      </c>
      <c r="B549" s="807" t="s">
        <v>7658</v>
      </c>
      <c r="C549" s="808">
        <v>220</v>
      </c>
      <c r="D549" s="813">
        <v>11336.6</v>
      </c>
      <c r="E549" s="1021" t="s">
        <v>109</v>
      </c>
      <c r="F549" s="1022"/>
      <c r="G549" s="809"/>
      <c r="H549" s="810" t="s">
        <v>75</v>
      </c>
      <c r="I549" s="811"/>
      <c r="J549" s="803">
        <v>7935.6</v>
      </c>
      <c r="K549" s="812" t="s">
        <v>486</v>
      </c>
      <c r="L549" s="205">
        <v>0.3</v>
      </c>
      <c r="M549" s="193">
        <v>3401</v>
      </c>
      <c r="N549" s="811" t="s">
        <v>75</v>
      </c>
      <c r="O549" s="810"/>
      <c r="P549" s="812"/>
      <c r="Q549" s="811"/>
    </row>
    <row r="550" spans="1:17" s="805" customFormat="1" ht="12.75">
      <c r="A550" s="806" t="s">
        <v>7659</v>
      </c>
      <c r="B550" s="807" t="s">
        <v>7660</v>
      </c>
      <c r="C550" s="808"/>
      <c r="D550" s="813"/>
      <c r="E550" s="1025"/>
      <c r="F550" s="1026"/>
      <c r="G550" s="809"/>
      <c r="H550" s="810" t="s">
        <v>75</v>
      </c>
      <c r="I550" s="811" t="s">
        <v>75</v>
      </c>
      <c r="J550" s="806"/>
      <c r="K550" s="812" t="s">
        <v>75</v>
      </c>
      <c r="L550" s="815"/>
      <c r="M550" s="816"/>
      <c r="N550" s="811" t="s">
        <v>75</v>
      </c>
      <c r="O550" s="810"/>
      <c r="P550" s="812"/>
      <c r="Q550" s="811"/>
    </row>
    <row r="551" spans="1:17" s="805" customFormat="1" ht="38.25" hidden="1">
      <c r="A551" s="806" t="s">
        <v>7661</v>
      </c>
      <c r="B551" s="807" t="s">
        <v>7662</v>
      </c>
      <c r="C551" s="808">
        <v>250</v>
      </c>
      <c r="D551" s="813">
        <v>12882.5</v>
      </c>
      <c r="E551" s="1021" t="s">
        <v>109</v>
      </c>
      <c r="F551" s="1022"/>
      <c r="G551" s="809"/>
      <c r="H551" s="810" t="s">
        <v>75</v>
      </c>
      <c r="I551" s="811"/>
      <c r="J551" s="803">
        <v>9017.5</v>
      </c>
      <c r="K551" s="812" t="s">
        <v>486</v>
      </c>
      <c r="L551" s="205">
        <v>0.3</v>
      </c>
      <c r="M551" s="193">
        <v>3865</v>
      </c>
      <c r="N551" s="811" t="s">
        <v>75</v>
      </c>
      <c r="O551" s="810"/>
      <c r="P551" s="812"/>
      <c r="Q551" s="811"/>
    </row>
    <row r="552" spans="1:17" s="805" customFormat="1" ht="12.75">
      <c r="A552" s="806" t="s">
        <v>7663</v>
      </c>
      <c r="B552" s="807" t="s">
        <v>7664</v>
      </c>
      <c r="C552" s="808"/>
      <c r="D552" s="813"/>
      <c r="E552" s="1025"/>
      <c r="F552" s="1026"/>
      <c r="G552" s="809"/>
      <c r="H552" s="810" t="s">
        <v>75</v>
      </c>
      <c r="I552" s="811" t="s">
        <v>75</v>
      </c>
      <c r="J552" s="806"/>
      <c r="K552" s="812" t="s">
        <v>75</v>
      </c>
      <c r="L552" s="815"/>
      <c r="M552" s="816"/>
      <c r="N552" s="811" t="s">
        <v>75</v>
      </c>
      <c r="O552" s="810"/>
      <c r="P552" s="812"/>
      <c r="Q552" s="811"/>
    </row>
    <row r="553" spans="1:17" s="805" customFormat="1" ht="12.75">
      <c r="A553" s="806" t="s">
        <v>7665</v>
      </c>
      <c r="B553" s="807" t="s">
        <v>7666</v>
      </c>
      <c r="C553" s="808"/>
      <c r="D553" s="813"/>
      <c r="E553" s="1025"/>
      <c r="F553" s="1026"/>
      <c r="G553" s="809"/>
      <c r="H553" s="810" t="s">
        <v>75</v>
      </c>
      <c r="I553" s="811" t="s">
        <v>75</v>
      </c>
      <c r="J553" s="806"/>
      <c r="K553" s="812" t="s">
        <v>75</v>
      </c>
      <c r="L553" s="815"/>
      <c r="M553" s="816"/>
      <c r="N553" s="811" t="s">
        <v>75</v>
      </c>
      <c r="O553" s="810"/>
      <c r="P553" s="812"/>
      <c r="Q553" s="811"/>
    </row>
    <row r="554" spans="1:17" s="805" customFormat="1" ht="12.75">
      <c r="A554" s="806" t="s">
        <v>7667</v>
      </c>
      <c r="B554" s="807" t="s">
        <v>7668</v>
      </c>
      <c r="C554" s="808"/>
      <c r="D554" s="813"/>
      <c r="E554" s="1025"/>
      <c r="F554" s="1026"/>
      <c r="G554" s="809"/>
      <c r="H554" s="810" t="s">
        <v>75</v>
      </c>
      <c r="I554" s="811" t="s">
        <v>75</v>
      </c>
      <c r="J554" s="806"/>
      <c r="K554" s="812" t="s">
        <v>75</v>
      </c>
      <c r="L554" s="815"/>
      <c r="M554" s="816"/>
      <c r="N554" s="811" t="s">
        <v>75</v>
      </c>
      <c r="O554" s="810"/>
      <c r="P554" s="812"/>
      <c r="Q554" s="811"/>
    </row>
    <row r="555" spans="1:17" s="805" customFormat="1" ht="12.75" hidden="1">
      <c r="A555" s="806" t="s">
        <v>7669</v>
      </c>
      <c r="B555" s="807" t="s">
        <v>7670</v>
      </c>
      <c r="C555" s="808">
        <v>120</v>
      </c>
      <c r="D555" s="813">
        <v>6183.6</v>
      </c>
      <c r="E555" s="1021" t="s">
        <v>109</v>
      </c>
      <c r="F555" s="1022"/>
      <c r="G555" s="809"/>
      <c r="H555" s="810" t="s">
        <v>75</v>
      </c>
      <c r="I555" s="811"/>
      <c r="J555" s="803">
        <v>4328.6000000000004</v>
      </c>
      <c r="K555" s="812" t="s">
        <v>486</v>
      </c>
      <c r="L555" s="205">
        <v>0.3</v>
      </c>
      <c r="M555" s="193">
        <v>1855</v>
      </c>
      <c r="N555" s="811" t="s">
        <v>75</v>
      </c>
      <c r="O555" s="810"/>
      <c r="P555" s="812"/>
      <c r="Q555" s="811"/>
    </row>
    <row r="556" spans="1:17" s="805" customFormat="1" ht="12.75" hidden="1">
      <c r="A556" s="806" t="s">
        <v>7671</v>
      </c>
      <c r="B556" s="807" t="s">
        <v>7672</v>
      </c>
      <c r="C556" s="808">
        <v>22</v>
      </c>
      <c r="D556" s="813">
        <v>1133.6600000000001</v>
      </c>
      <c r="E556" s="1021" t="s">
        <v>109</v>
      </c>
      <c r="F556" s="1022"/>
      <c r="G556" s="809"/>
      <c r="H556" s="810" t="s">
        <v>75</v>
      </c>
      <c r="I556" s="811"/>
      <c r="J556" s="803">
        <v>793.66</v>
      </c>
      <c r="K556" s="812" t="s">
        <v>486</v>
      </c>
      <c r="L556" s="205">
        <v>0.3</v>
      </c>
      <c r="M556" s="193">
        <v>340</v>
      </c>
      <c r="N556" s="811" t="s">
        <v>75</v>
      </c>
      <c r="O556" s="810"/>
      <c r="P556" s="812"/>
      <c r="Q556" s="811"/>
    </row>
    <row r="557" spans="1:17" s="805" customFormat="1" ht="12.75" hidden="1">
      <c r="A557" s="806" t="s">
        <v>7673</v>
      </c>
      <c r="B557" s="807" t="s">
        <v>7674</v>
      </c>
      <c r="C557" s="808">
        <v>22</v>
      </c>
      <c r="D557" s="813">
        <v>1133.6600000000001</v>
      </c>
      <c r="E557" s="1021" t="s">
        <v>109</v>
      </c>
      <c r="F557" s="1022"/>
      <c r="G557" s="809"/>
      <c r="H557" s="810" t="s">
        <v>75</v>
      </c>
      <c r="I557" s="811"/>
      <c r="J557" s="803">
        <v>793.66</v>
      </c>
      <c r="K557" s="812" t="s">
        <v>486</v>
      </c>
      <c r="L557" s="205">
        <v>0.3</v>
      </c>
      <c r="M557" s="193">
        <v>340</v>
      </c>
      <c r="N557" s="811" t="s">
        <v>75</v>
      </c>
      <c r="O557" s="810"/>
      <c r="P557" s="812"/>
      <c r="Q557" s="811"/>
    </row>
    <row r="558" spans="1:17" s="805" customFormat="1" ht="12.75" hidden="1">
      <c r="A558" s="806" t="s">
        <v>7675</v>
      </c>
      <c r="B558" s="807" t="s">
        <v>7676</v>
      </c>
      <c r="C558" s="808">
        <v>50</v>
      </c>
      <c r="D558" s="813">
        <v>2576.5</v>
      </c>
      <c r="E558" s="1021" t="s">
        <v>109</v>
      </c>
      <c r="F558" s="1022"/>
      <c r="G558" s="809"/>
      <c r="H558" s="810" t="s">
        <v>75</v>
      </c>
      <c r="I558" s="811"/>
      <c r="J558" s="803">
        <v>1803.5</v>
      </c>
      <c r="K558" s="812" t="s">
        <v>486</v>
      </c>
      <c r="L558" s="205">
        <v>0.3</v>
      </c>
      <c r="M558" s="193">
        <v>773</v>
      </c>
      <c r="N558" s="811" t="s">
        <v>75</v>
      </c>
      <c r="O558" s="810"/>
      <c r="P558" s="812"/>
      <c r="Q558" s="811"/>
    </row>
    <row r="559" spans="1:17" s="805" customFormat="1" ht="12.75" hidden="1">
      <c r="A559" s="806" t="s">
        <v>7677</v>
      </c>
      <c r="B559" s="807" t="s">
        <v>7678</v>
      </c>
      <c r="C559" s="808">
        <v>50</v>
      </c>
      <c r="D559" s="813">
        <v>2576.5</v>
      </c>
      <c r="E559" s="1021" t="s">
        <v>109</v>
      </c>
      <c r="F559" s="1022"/>
      <c r="G559" s="809"/>
      <c r="H559" s="810" t="s">
        <v>75</v>
      </c>
      <c r="I559" s="811"/>
      <c r="J559" s="803">
        <v>1803.5</v>
      </c>
      <c r="K559" s="812" t="s">
        <v>486</v>
      </c>
      <c r="L559" s="205">
        <v>0.3</v>
      </c>
      <c r="M559" s="193">
        <v>773</v>
      </c>
      <c r="N559" s="811" t="s">
        <v>75</v>
      </c>
      <c r="O559" s="810"/>
      <c r="P559" s="812"/>
      <c r="Q559" s="811"/>
    </row>
    <row r="560" spans="1:17" s="805" customFormat="1" ht="12.75">
      <c r="A560" s="806" t="s">
        <v>7679</v>
      </c>
      <c r="B560" s="807" t="s">
        <v>7680</v>
      </c>
      <c r="C560" s="808"/>
      <c r="D560" s="813"/>
      <c r="E560" s="1025"/>
      <c r="F560" s="1026"/>
      <c r="G560" s="809"/>
      <c r="H560" s="810" t="s">
        <v>75</v>
      </c>
      <c r="I560" s="811" t="s">
        <v>75</v>
      </c>
      <c r="J560" s="806"/>
      <c r="K560" s="812" t="s">
        <v>75</v>
      </c>
      <c r="L560" s="815"/>
      <c r="M560" s="816"/>
      <c r="N560" s="811" t="s">
        <v>75</v>
      </c>
      <c r="O560" s="810"/>
      <c r="P560" s="812"/>
      <c r="Q560" s="811"/>
    </row>
    <row r="561" spans="1:17" s="805" customFormat="1" ht="12.75" hidden="1">
      <c r="A561" s="806" t="s">
        <v>7681</v>
      </c>
      <c r="B561" s="807" t="s">
        <v>7682</v>
      </c>
      <c r="C561" s="808">
        <v>300</v>
      </c>
      <c r="D561" s="813">
        <v>15459</v>
      </c>
      <c r="E561" s="1021" t="s">
        <v>109</v>
      </c>
      <c r="F561" s="1022"/>
      <c r="G561" s="809"/>
      <c r="H561" s="810" t="s">
        <v>75</v>
      </c>
      <c r="I561" s="811"/>
      <c r="J561" s="803">
        <v>10821</v>
      </c>
      <c r="K561" s="812" t="s">
        <v>486</v>
      </c>
      <c r="L561" s="205">
        <v>0.3</v>
      </c>
      <c r="M561" s="193">
        <v>4638</v>
      </c>
      <c r="N561" s="811" t="s">
        <v>75</v>
      </c>
      <c r="O561" s="810"/>
      <c r="P561" s="812"/>
      <c r="Q561" s="811"/>
    </row>
    <row r="562" spans="1:17" s="805" customFormat="1" ht="12.75" hidden="1">
      <c r="A562" s="806" t="s">
        <v>7683</v>
      </c>
      <c r="B562" s="807" t="s">
        <v>7684</v>
      </c>
      <c r="C562" s="808">
        <v>25</v>
      </c>
      <c r="D562" s="813">
        <v>1288.25</v>
      </c>
      <c r="E562" s="1021" t="s">
        <v>109</v>
      </c>
      <c r="F562" s="1022"/>
      <c r="G562" s="809"/>
      <c r="H562" s="810" t="s">
        <v>75</v>
      </c>
      <c r="I562" s="811"/>
      <c r="J562" s="803">
        <v>902.25</v>
      </c>
      <c r="K562" s="812" t="s">
        <v>486</v>
      </c>
      <c r="L562" s="205">
        <v>0.3</v>
      </c>
      <c r="M562" s="193">
        <v>386</v>
      </c>
      <c r="N562" s="811" t="s">
        <v>75</v>
      </c>
      <c r="O562" s="810"/>
      <c r="P562" s="812"/>
      <c r="Q562" s="811"/>
    </row>
    <row r="563" spans="1:17" s="805" customFormat="1" ht="25.5" hidden="1">
      <c r="A563" s="806" t="s">
        <v>7685</v>
      </c>
      <c r="B563" s="807" t="s">
        <v>7686</v>
      </c>
      <c r="C563" s="808">
        <v>60</v>
      </c>
      <c r="D563" s="813">
        <v>3091.8</v>
      </c>
      <c r="E563" s="1021" t="s">
        <v>109</v>
      </c>
      <c r="F563" s="1022"/>
      <c r="G563" s="809"/>
      <c r="H563" s="810" t="s">
        <v>75</v>
      </c>
      <c r="I563" s="811"/>
      <c r="J563" s="803">
        <v>2163.8000000000002</v>
      </c>
      <c r="K563" s="812" t="s">
        <v>486</v>
      </c>
      <c r="L563" s="205">
        <v>0.3</v>
      </c>
      <c r="M563" s="193">
        <v>928</v>
      </c>
      <c r="N563" s="811" t="s">
        <v>75</v>
      </c>
      <c r="O563" s="810"/>
      <c r="P563" s="812"/>
      <c r="Q563" s="811"/>
    </row>
    <row r="564" spans="1:17" s="805" customFormat="1" ht="12.75" hidden="1">
      <c r="A564" s="806" t="s">
        <v>7687</v>
      </c>
      <c r="B564" s="807" t="s">
        <v>7688</v>
      </c>
      <c r="C564" s="808">
        <v>120</v>
      </c>
      <c r="D564" s="813">
        <v>6183.6</v>
      </c>
      <c r="E564" s="1021" t="s">
        <v>109</v>
      </c>
      <c r="F564" s="1022"/>
      <c r="G564" s="809"/>
      <c r="H564" s="810" t="s">
        <v>75</v>
      </c>
      <c r="I564" s="811"/>
      <c r="J564" s="803">
        <v>4328.6000000000004</v>
      </c>
      <c r="K564" s="812" t="s">
        <v>486</v>
      </c>
      <c r="L564" s="205">
        <v>0.3</v>
      </c>
      <c r="M564" s="193">
        <v>1855</v>
      </c>
      <c r="N564" s="811" t="s">
        <v>75</v>
      </c>
      <c r="O564" s="810"/>
      <c r="P564" s="812"/>
      <c r="Q564" s="811"/>
    </row>
    <row r="565" spans="1:17" s="805" customFormat="1" ht="12.75" hidden="1">
      <c r="A565" s="806" t="s">
        <v>7689</v>
      </c>
      <c r="B565" s="807" t="s">
        <v>7690</v>
      </c>
      <c r="C565" s="808">
        <v>22</v>
      </c>
      <c r="D565" s="813">
        <v>1133.6600000000001</v>
      </c>
      <c r="E565" s="1021" t="s">
        <v>109</v>
      </c>
      <c r="F565" s="1022"/>
      <c r="G565" s="809"/>
      <c r="H565" s="810" t="s">
        <v>75</v>
      </c>
      <c r="I565" s="811"/>
      <c r="J565" s="803">
        <v>793.66</v>
      </c>
      <c r="K565" s="812" t="s">
        <v>486</v>
      </c>
      <c r="L565" s="205">
        <v>0.3</v>
      </c>
      <c r="M565" s="193">
        <v>340</v>
      </c>
      <c r="N565" s="811" t="s">
        <v>75</v>
      </c>
      <c r="O565" s="810"/>
      <c r="P565" s="812"/>
      <c r="Q565" s="811"/>
    </row>
    <row r="566" spans="1:17" s="805" customFormat="1" ht="12.75" hidden="1">
      <c r="A566" s="806" t="s">
        <v>7691</v>
      </c>
      <c r="B566" s="807" t="s">
        <v>7692</v>
      </c>
      <c r="C566" s="808">
        <v>22</v>
      </c>
      <c r="D566" s="813">
        <v>1133.6600000000001</v>
      </c>
      <c r="E566" s="1021" t="s">
        <v>109</v>
      </c>
      <c r="F566" s="1022"/>
      <c r="G566" s="809"/>
      <c r="H566" s="810" t="s">
        <v>75</v>
      </c>
      <c r="I566" s="811"/>
      <c r="J566" s="803">
        <v>793.66</v>
      </c>
      <c r="K566" s="812" t="s">
        <v>486</v>
      </c>
      <c r="L566" s="205">
        <v>0.3</v>
      </c>
      <c r="M566" s="193">
        <v>340</v>
      </c>
      <c r="N566" s="811" t="s">
        <v>75</v>
      </c>
      <c r="O566" s="810"/>
      <c r="P566" s="812"/>
      <c r="Q566" s="811"/>
    </row>
    <row r="567" spans="1:17" s="805" customFormat="1" ht="12.75" hidden="1">
      <c r="A567" s="806" t="s">
        <v>7693</v>
      </c>
      <c r="B567" s="807" t="s">
        <v>7694</v>
      </c>
      <c r="C567" s="808">
        <v>30</v>
      </c>
      <c r="D567" s="813">
        <v>1545.9</v>
      </c>
      <c r="E567" s="1021" t="s">
        <v>109</v>
      </c>
      <c r="F567" s="1022"/>
      <c r="G567" s="809"/>
      <c r="H567" s="810" t="s">
        <v>75</v>
      </c>
      <c r="I567" s="811"/>
      <c r="J567" s="803">
        <v>1081.9000000000001</v>
      </c>
      <c r="K567" s="812" t="s">
        <v>486</v>
      </c>
      <c r="L567" s="205">
        <v>0.3</v>
      </c>
      <c r="M567" s="193">
        <v>464</v>
      </c>
      <c r="N567" s="811" t="s">
        <v>75</v>
      </c>
      <c r="O567" s="810"/>
      <c r="P567" s="812"/>
      <c r="Q567" s="811"/>
    </row>
    <row r="568" spans="1:17" s="805" customFormat="1" ht="12.75" hidden="1">
      <c r="A568" s="806" t="s">
        <v>7695</v>
      </c>
      <c r="B568" s="807" t="s">
        <v>7696</v>
      </c>
      <c r="C568" s="808">
        <v>30</v>
      </c>
      <c r="D568" s="813">
        <v>1545.9</v>
      </c>
      <c r="E568" s="1021" t="s">
        <v>109</v>
      </c>
      <c r="F568" s="1022"/>
      <c r="G568" s="809"/>
      <c r="H568" s="810" t="s">
        <v>75</v>
      </c>
      <c r="I568" s="811"/>
      <c r="J568" s="803">
        <v>1081.9000000000001</v>
      </c>
      <c r="K568" s="812" t="s">
        <v>486</v>
      </c>
      <c r="L568" s="205">
        <v>0.3</v>
      </c>
      <c r="M568" s="193">
        <v>464</v>
      </c>
      <c r="N568" s="811" t="s">
        <v>75</v>
      </c>
      <c r="O568" s="810"/>
      <c r="P568" s="812"/>
      <c r="Q568" s="811"/>
    </row>
    <row r="569" spans="1:17" s="805" customFormat="1" ht="12.75" hidden="1">
      <c r="A569" s="806" t="s">
        <v>7697</v>
      </c>
      <c r="B569" s="807" t="s">
        <v>7698</v>
      </c>
      <c r="C569" s="808">
        <v>30</v>
      </c>
      <c r="D569" s="813">
        <v>1545.9</v>
      </c>
      <c r="E569" s="1021" t="s">
        <v>109</v>
      </c>
      <c r="F569" s="1022"/>
      <c r="G569" s="809"/>
      <c r="H569" s="810" t="s">
        <v>75</v>
      </c>
      <c r="I569" s="811"/>
      <c r="J569" s="803">
        <v>1081.9000000000001</v>
      </c>
      <c r="K569" s="812" t="s">
        <v>486</v>
      </c>
      <c r="L569" s="205">
        <v>0.3</v>
      </c>
      <c r="M569" s="193">
        <v>464</v>
      </c>
      <c r="N569" s="811" t="s">
        <v>75</v>
      </c>
      <c r="O569" s="810"/>
      <c r="P569" s="812"/>
      <c r="Q569" s="811"/>
    </row>
    <row r="570" spans="1:17" s="805" customFormat="1" ht="12.75" hidden="1">
      <c r="A570" s="806" t="s">
        <v>7699</v>
      </c>
      <c r="B570" s="807" t="s">
        <v>7700</v>
      </c>
      <c r="C570" s="808">
        <v>30</v>
      </c>
      <c r="D570" s="813">
        <v>1545.9</v>
      </c>
      <c r="E570" s="1021" t="s">
        <v>109</v>
      </c>
      <c r="F570" s="1022"/>
      <c r="G570" s="809" t="s">
        <v>7560</v>
      </c>
      <c r="H570" s="810" t="s">
        <v>75</v>
      </c>
      <c r="I570" s="811"/>
      <c r="J570" s="803">
        <v>1081.9000000000001</v>
      </c>
      <c r="K570" s="812" t="s">
        <v>486</v>
      </c>
      <c r="L570" s="205">
        <v>0.3</v>
      </c>
      <c r="M570" s="193">
        <v>464</v>
      </c>
      <c r="N570" s="811" t="s">
        <v>75</v>
      </c>
      <c r="O570" s="810"/>
      <c r="P570" s="812"/>
      <c r="Q570" s="811"/>
    </row>
    <row r="571" spans="1:17" s="805" customFormat="1" ht="25.5" hidden="1">
      <c r="A571" s="806" t="s">
        <v>7701</v>
      </c>
      <c r="B571" s="807" t="s">
        <v>7702</v>
      </c>
      <c r="C571" s="808">
        <v>32</v>
      </c>
      <c r="D571" s="813">
        <v>1648.96</v>
      </c>
      <c r="E571" s="1021" t="s">
        <v>109</v>
      </c>
      <c r="F571" s="1022"/>
      <c r="G571" s="809"/>
      <c r="H571" s="810" t="s">
        <v>75</v>
      </c>
      <c r="I571" s="811"/>
      <c r="J571" s="803">
        <v>1153.96</v>
      </c>
      <c r="K571" s="812" t="s">
        <v>486</v>
      </c>
      <c r="L571" s="205">
        <v>0.3</v>
      </c>
      <c r="M571" s="193">
        <v>495</v>
      </c>
      <c r="N571" s="811" t="s">
        <v>75</v>
      </c>
      <c r="O571" s="810"/>
      <c r="P571" s="812"/>
      <c r="Q571" s="811"/>
    </row>
    <row r="572" spans="1:17" s="805" customFormat="1" ht="12.75" hidden="1">
      <c r="A572" s="806" t="s">
        <v>7703</v>
      </c>
      <c r="B572" s="807" t="s">
        <v>7704</v>
      </c>
      <c r="C572" s="808">
        <v>130</v>
      </c>
      <c r="D572" s="813">
        <v>6698.9</v>
      </c>
      <c r="E572" s="1021" t="s">
        <v>109</v>
      </c>
      <c r="F572" s="1022"/>
      <c r="G572" s="809"/>
      <c r="H572" s="810" t="s">
        <v>75</v>
      </c>
      <c r="I572" s="811"/>
      <c r="J572" s="803">
        <v>4688.8999999999996</v>
      </c>
      <c r="K572" s="812" t="s">
        <v>486</v>
      </c>
      <c r="L572" s="205">
        <v>0.3</v>
      </c>
      <c r="M572" s="193">
        <v>2010</v>
      </c>
      <c r="N572" s="811" t="s">
        <v>75</v>
      </c>
      <c r="O572" s="810"/>
      <c r="P572" s="812"/>
      <c r="Q572" s="811"/>
    </row>
    <row r="573" spans="1:17" s="805" customFormat="1" ht="12.75" hidden="1">
      <c r="A573" s="806" t="s">
        <v>7705</v>
      </c>
      <c r="B573" s="807" t="s">
        <v>7706</v>
      </c>
      <c r="C573" s="808">
        <v>130</v>
      </c>
      <c r="D573" s="813">
        <v>6698.9</v>
      </c>
      <c r="E573" s="1021" t="s">
        <v>109</v>
      </c>
      <c r="F573" s="1022"/>
      <c r="G573" s="809"/>
      <c r="H573" s="810" t="s">
        <v>75</v>
      </c>
      <c r="I573" s="811"/>
      <c r="J573" s="803">
        <v>4688.8999999999996</v>
      </c>
      <c r="K573" s="812" t="s">
        <v>486</v>
      </c>
      <c r="L573" s="205">
        <v>0.3</v>
      </c>
      <c r="M573" s="193">
        <v>2010</v>
      </c>
      <c r="N573" s="811" t="s">
        <v>75</v>
      </c>
      <c r="O573" s="810"/>
      <c r="P573" s="812"/>
      <c r="Q573" s="811"/>
    </row>
    <row r="574" spans="1:17" s="805" customFormat="1" ht="12.75" hidden="1">
      <c r="A574" s="806" t="s">
        <v>7707</v>
      </c>
      <c r="B574" s="807" t="s">
        <v>7708</v>
      </c>
      <c r="C574" s="808">
        <v>10</v>
      </c>
      <c r="D574" s="813">
        <v>515.29999999999995</v>
      </c>
      <c r="E574" s="1021" t="s">
        <v>109</v>
      </c>
      <c r="F574" s="1022"/>
      <c r="G574" s="809"/>
      <c r="H574" s="810" t="s">
        <v>75</v>
      </c>
      <c r="I574" s="811"/>
      <c r="J574" s="803">
        <v>360.3</v>
      </c>
      <c r="K574" s="812" t="s">
        <v>486</v>
      </c>
      <c r="L574" s="205">
        <v>0.3</v>
      </c>
      <c r="M574" s="193">
        <v>155</v>
      </c>
      <c r="N574" s="811" t="s">
        <v>75</v>
      </c>
      <c r="O574" s="810"/>
      <c r="P574" s="812"/>
      <c r="Q574" s="811"/>
    </row>
    <row r="575" spans="1:17" s="805" customFormat="1" ht="12.75" hidden="1">
      <c r="A575" s="806" t="s">
        <v>7709</v>
      </c>
      <c r="B575" s="807" t="s">
        <v>7710</v>
      </c>
      <c r="C575" s="808">
        <v>38</v>
      </c>
      <c r="D575" s="813">
        <v>1958.14</v>
      </c>
      <c r="E575" s="1021" t="s">
        <v>109</v>
      </c>
      <c r="F575" s="1022"/>
      <c r="G575" s="809" t="s">
        <v>7709</v>
      </c>
      <c r="H575" s="810" t="s">
        <v>75</v>
      </c>
      <c r="I575" s="811"/>
      <c r="J575" s="803">
        <v>1371.14</v>
      </c>
      <c r="K575" s="812" t="s">
        <v>486</v>
      </c>
      <c r="L575" s="205">
        <v>0.3</v>
      </c>
      <c r="M575" s="193">
        <v>587</v>
      </c>
      <c r="N575" s="811" t="s">
        <v>75</v>
      </c>
      <c r="O575" s="810"/>
      <c r="P575" s="812"/>
      <c r="Q575" s="811"/>
    </row>
    <row r="576" spans="1:17" s="805" customFormat="1" ht="12.75">
      <c r="A576" s="806" t="s">
        <v>7711</v>
      </c>
      <c r="B576" s="807" t="s">
        <v>7712</v>
      </c>
      <c r="C576" s="808"/>
      <c r="D576" s="813"/>
      <c r="E576" s="1025"/>
      <c r="F576" s="1026"/>
      <c r="G576" s="809"/>
      <c r="H576" s="810" t="s">
        <v>75</v>
      </c>
      <c r="I576" s="811" t="s">
        <v>75</v>
      </c>
      <c r="J576" s="806"/>
      <c r="K576" s="812" t="s">
        <v>75</v>
      </c>
      <c r="L576" s="815"/>
      <c r="M576" s="816"/>
      <c r="N576" s="811" t="s">
        <v>75</v>
      </c>
      <c r="O576" s="810"/>
      <c r="P576" s="812"/>
      <c r="Q576" s="811"/>
    </row>
    <row r="577" spans="1:17" s="805" customFormat="1" ht="12.75" hidden="1">
      <c r="A577" s="806" t="s">
        <v>7713</v>
      </c>
      <c r="B577" s="807" t="s">
        <v>7714</v>
      </c>
      <c r="C577" s="808">
        <v>12</v>
      </c>
      <c r="D577" s="813">
        <v>618.36</v>
      </c>
      <c r="E577" s="1021" t="s">
        <v>109</v>
      </c>
      <c r="F577" s="1022"/>
      <c r="G577" s="809"/>
      <c r="H577" s="810" t="s">
        <v>75</v>
      </c>
      <c r="I577" s="811"/>
      <c r="J577" s="803">
        <v>432.36</v>
      </c>
      <c r="K577" s="812" t="s">
        <v>486</v>
      </c>
      <c r="L577" s="205">
        <v>0.3</v>
      </c>
      <c r="M577" s="193">
        <v>186</v>
      </c>
      <c r="N577" s="811" t="s">
        <v>75</v>
      </c>
      <c r="O577" s="810"/>
      <c r="P577" s="812"/>
      <c r="Q577" s="811"/>
    </row>
    <row r="578" spans="1:17" s="805" customFormat="1" ht="12.75">
      <c r="A578" s="806" t="s">
        <v>7715</v>
      </c>
      <c r="B578" s="807" t="s">
        <v>7716</v>
      </c>
      <c r="C578" s="808"/>
      <c r="D578" s="813"/>
      <c r="E578" s="1025"/>
      <c r="F578" s="1026"/>
      <c r="G578" s="809"/>
      <c r="H578" s="810" t="s">
        <v>75</v>
      </c>
      <c r="I578" s="811" t="s">
        <v>75</v>
      </c>
      <c r="J578" s="806"/>
      <c r="K578" s="812" t="s">
        <v>75</v>
      </c>
      <c r="L578" s="815"/>
      <c r="M578" s="816"/>
      <c r="N578" s="811" t="s">
        <v>75</v>
      </c>
      <c r="O578" s="810"/>
      <c r="P578" s="812"/>
      <c r="Q578" s="811"/>
    </row>
    <row r="579" spans="1:17" s="805" customFormat="1" ht="12.75" hidden="1">
      <c r="A579" s="806" t="s">
        <v>7717</v>
      </c>
      <c r="B579" s="807" t="s">
        <v>7718</v>
      </c>
      <c r="C579" s="808">
        <v>35</v>
      </c>
      <c r="D579" s="813">
        <v>1803.55</v>
      </c>
      <c r="E579" s="1021" t="s">
        <v>109</v>
      </c>
      <c r="F579" s="1022"/>
      <c r="G579" s="809"/>
      <c r="H579" s="810" t="s">
        <v>75</v>
      </c>
      <c r="I579" s="811"/>
      <c r="J579" s="803">
        <v>1262.55</v>
      </c>
      <c r="K579" s="812" t="s">
        <v>486</v>
      </c>
      <c r="L579" s="205">
        <v>0.3</v>
      </c>
      <c r="M579" s="193">
        <v>541</v>
      </c>
      <c r="N579" s="811" t="s">
        <v>75</v>
      </c>
      <c r="O579" s="810"/>
      <c r="P579" s="812"/>
      <c r="Q579" s="811"/>
    </row>
    <row r="580" spans="1:17" s="805" customFormat="1" ht="12.75" hidden="1">
      <c r="A580" s="806" t="s">
        <v>7719</v>
      </c>
      <c r="B580" s="807" t="s">
        <v>7720</v>
      </c>
      <c r="C580" s="808">
        <v>75</v>
      </c>
      <c r="D580" s="813">
        <v>3864.75</v>
      </c>
      <c r="E580" s="1021" t="s">
        <v>109</v>
      </c>
      <c r="F580" s="1022"/>
      <c r="G580" s="809"/>
      <c r="H580" s="810" t="s">
        <v>75</v>
      </c>
      <c r="I580" s="811"/>
      <c r="J580" s="803">
        <v>2705.75</v>
      </c>
      <c r="K580" s="812" t="s">
        <v>486</v>
      </c>
      <c r="L580" s="205">
        <v>0.3</v>
      </c>
      <c r="M580" s="193">
        <v>1159</v>
      </c>
      <c r="N580" s="811" t="s">
        <v>75</v>
      </c>
      <c r="O580" s="810"/>
      <c r="P580" s="812"/>
      <c r="Q580" s="811"/>
    </row>
    <row r="581" spans="1:17" s="805" customFormat="1" ht="12.75" hidden="1">
      <c r="A581" s="806" t="s">
        <v>7721</v>
      </c>
      <c r="B581" s="807" t="s">
        <v>7722</v>
      </c>
      <c r="C581" s="808">
        <v>35</v>
      </c>
      <c r="D581" s="813">
        <v>1803.55</v>
      </c>
      <c r="E581" s="1021" t="s">
        <v>109</v>
      </c>
      <c r="F581" s="1022"/>
      <c r="G581" s="809"/>
      <c r="H581" s="810" t="s">
        <v>75</v>
      </c>
      <c r="I581" s="811"/>
      <c r="J581" s="803">
        <v>1262.55</v>
      </c>
      <c r="K581" s="812" t="s">
        <v>486</v>
      </c>
      <c r="L581" s="205">
        <v>0.3</v>
      </c>
      <c r="M581" s="193">
        <v>541</v>
      </c>
      <c r="N581" s="811" t="s">
        <v>75</v>
      </c>
      <c r="O581" s="810"/>
      <c r="P581" s="812"/>
      <c r="Q581" s="811"/>
    </row>
    <row r="582" spans="1:17" s="805" customFormat="1" ht="12.75" hidden="1">
      <c r="A582" s="806" t="s">
        <v>7723</v>
      </c>
      <c r="B582" s="807" t="s">
        <v>7724</v>
      </c>
      <c r="C582" s="808">
        <v>37</v>
      </c>
      <c r="D582" s="813">
        <v>1906.61</v>
      </c>
      <c r="E582" s="1021" t="s">
        <v>109</v>
      </c>
      <c r="F582" s="1022"/>
      <c r="G582" s="809"/>
      <c r="H582" s="810" t="s">
        <v>75</v>
      </c>
      <c r="I582" s="811"/>
      <c r="J582" s="803">
        <v>1334.61</v>
      </c>
      <c r="K582" s="812" t="s">
        <v>486</v>
      </c>
      <c r="L582" s="205">
        <v>0.3</v>
      </c>
      <c r="M582" s="193">
        <v>572</v>
      </c>
      <c r="N582" s="811" t="s">
        <v>75</v>
      </c>
      <c r="O582" s="810"/>
      <c r="P582" s="812"/>
      <c r="Q582" s="811"/>
    </row>
    <row r="583" spans="1:17" s="805" customFormat="1" ht="12.75" hidden="1">
      <c r="A583" s="806" t="s">
        <v>7725</v>
      </c>
      <c r="B583" s="807" t="s">
        <v>7726</v>
      </c>
      <c r="C583" s="808">
        <v>40</v>
      </c>
      <c r="D583" s="813">
        <v>2061.1999999999998</v>
      </c>
      <c r="E583" s="1021" t="s">
        <v>109</v>
      </c>
      <c r="F583" s="1022"/>
      <c r="G583" s="809"/>
      <c r="H583" s="810" t="s">
        <v>75</v>
      </c>
      <c r="I583" s="811"/>
      <c r="J583" s="803">
        <v>1443.2</v>
      </c>
      <c r="K583" s="812" t="s">
        <v>486</v>
      </c>
      <c r="L583" s="205">
        <v>0.3</v>
      </c>
      <c r="M583" s="193">
        <v>618</v>
      </c>
      <c r="N583" s="811" t="s">
        <v>75</v>
      </c>
      <c r="O583" s="810"/>
      <c r="P583" s="812"/>
      <c r="Q583" s="811"/>
    </row>
    <row r="584" spans="1:17" s="805" customFormat="1" ht="12.75" hidden="1">
      <c r="A584" s="806" t="s">
        <v>7727</v>
      </c>
      <c r="B584" s="807" t="s">
        <v>7728</v>
      </c>
      <c r="C584" s="808">
        <v>35</v>
      </c>
      <c r="D584" s="813">
        <v>1803.55</v>
      </c>
      <c r="E584" s="1021" t="s">
        <v>109</v>
      </c>
      <c r="F584" s="1022"/>
      <c r="G584" s="809"/>
      <c r="H584" s="810" t="s">
        <v>75</v>
      </c>
      <c r="I584" s="811"/>
      <c r="J584" s="803">
        <v>1262.55</v>
      </c>
      <c r="K584" s="812" t="s">
        <v>486</v>
      </c>
      <c r="L584" s="205">
        <v>0.3</v>
      </c>
      <c r="M584" s="193">
        <v>541</v>
      </c>
      <c r="N584" s="811" t="s">
        <v>75</v>
      </c>
      <c r="O584" s="810"/>
      <c r="P584" s="812"/>
      <c r="Q584" s="811"/>
    </row>
    <row r="585" spans="1:17" s="805" customFormat="1" ht="12.75" hidden="1">
      <c r="A585" s="806" t="s">
        <v>7729</v>
      </c>
      <c r="B585" s="807" t="s">
        <v>7730</v>
      </c>
      <c r="C585" s="808">
        <v>37</v>
      </c>
      <c r="D585" s="813">
        <v>1906.61</v>
      </c>
      <c r="E585" s="1021" t="s">
        <v>109</v>
      </c>
      <c r="F585" s="1022"/>
      <c r="G585" s="809"/>
      <c r="H585" s="810" t="s">
        <v>75</v>
      </c>
      <c r="I585" s="811"/>
      <c r="J585" s="803">
        <v>1334.61</v>
      </c>
      <c r="K585" s="812" t="s">
        <v>486</v>
      </c>
      <c r="L585" s="205">
        <v>0.3</v>
      </c>
      <c r="M585" s="193">
        <v>572</v>
      </c>
      <c r="N585" s="811" t="s">
        <v>75</v>
      </c>
      <c r="O585" s="810"/>
      <c r="P585" s="812"/>
      <c r="Q585" s="811"/>
    </row>
    <row r="586" spans="1:17" s="805" customFormat="1" ht="12.75" hidden="1">
      <c r="A586" s="806" t="s">
        <v>7731</v>
      </c>
      <c r="B586" s="807" t="s">
        <v>7732</v>
      </c>
      <c r="C586" s="808">
        <v>375</v>
      </c>
      <c r="D586" s="813">
        <v>19323.75</v>
      </c>
      <c r="E586" s="1021" t="s">
        <v>109</v>
      </c>
      <c r="F586" s="1022"/>
      <c r="G586" s="809" t="s">
        <v>7731</v>
      </c>
      <c r="H586" s="810" t="s">
        <v>75</v>
      </c>
      <c r="I586" s="811"/>
      <c r="J586" s="803">
        <v>13526.75</v>
      </c>
      <c r="K586" s="812" t="s">
        <v>486</v>
      </c>
      <c r="L586" s="205">
        <v>0.3</v>
      </c>
      <c r="M586" s="193">
        <v>5797</v>
      </c>
      <c r="N586" s="811" t="s">
        <v>75</v>
      </c>
      <c r="O586" s="810"/>
      <c r="P586" s="812"/>
      <c r="Q586" s="811"/>
    </row>
    <row r="587" spans="1:17" s="805" customFormat="1" ht="12.75" hidden="1">
      <c r="A587" s="806" t="s">
        <v>7733</v>
      </c>
      <c r="B587" s="807" t="s">
        <v>7734</v>
      </c>
      <c r="C587" s="808">
        <v>20</v>
      </c>
      <c r="D587" s="813">
        <v>1030.5999999999999</v>
      </c>
      <c r="E587" s="1021" t="s">
        <v>109</v>
      </c>
      <c r="F587" s="1022"/>
      <c r="G587" s="809"/>
      <c r="H587" s="810" t="s">
        <v>75</v>
      </c>
      <c r="I587" s="811"/>
      <c r="J587" s="803">
        <v>721.6</v>
      </c>
      <c r="K587" s="812" t="s">
        <v>486</v>
      </c>
      <c r="L587" s="205">
        <v>0.3</v>
      </c>
      <c r="M587" s="193">
        <v>309</v>
      </c>
      <c r="N587" s="811" t="s">
        <v>75</v>
      </c>
      <c r="O587" s="810"/>
      <c r="P587" s="812"/>
      <c r="Q587" s="811"/>
    </row>
    <row r="588" spans="1:17" s="805" customFormat="1" ht="12.75" hidden="1">
      <c r="A588" s="806" t="s">
        <v>7735</v>
      </c>
      <c r="B588" s="807" t="s">
        <v>7736</v>
      </c>
      <c r="C588" s="808">
        <v>10</v>
      </c>
      <c r="D588" s="813">
        <v>515.29999999999995</v>
      </c>
      <c r="E588" s="1021" t="s">
        <v>109</v>
      </c>
      <c r="F588" s="1022"/>
      <c r="G588" s="809"/>
      <c r="H588" s="810" t="s">
        <v>75</v>
      </c>
      <c r="I588" s="811"/>
      <c r="J588" s="803">
        <v>360.3</v>
      </c>
      <c r="K588" s="812" t="s">
        <v>486</v>
      </c>
      <c r="L588" s="205">
        <v>0.3</v>
      </c>
      <c r="M588" s="193">
        <v>155</v>
      </c>
      <c r="N588" s="811" t="s">
        <v>75</v>
      </c>
      <c r="O588" s="810"/>
      <c r="P588" s="812"/>
      <c r="Q588" s="811"/>
    </row>
    <row r="589" spans="1:17" s="805" customFormat="1" ht="25.5" hidden="1">
      <c r="A589" s="806" t="s">
        <v>7737</v>
      </c>
      <c r="B589" s="807" t="s">
        <v>7738</v>
      </c>
      <c r="C589" s="808">
        <v>12</v>
      </c>
      <c r="D589" s="813">
        <v>618.36</v>
      </c>
      <c r="E589" s="1021" t="s">
        <v>109</v>
      </c>
      <c r="F589" s="1022"/>
      <c r="G589" s="809"/>
      <c r="H589" s="810" t="s">
        <v>75</v>
      </c>
      <c r="I589" s="811"/>
      <c r="J589" s="803">
        <v>432.36</v>
      </c>
      <c r="K589" s="812" t="s">
        <v>486</v>
      </c>
      <c r="L589" s="205">
        <v>0.3</v>
      </c>
      <c r="M589" s="193">
        <v>186</v>
      </c>
      <c r="N589" s="811" t="s">
        <v>75</v>
      </c>
      <c r="O589" s="810"/>
      <c r="P589" s="812"/>
      <c r="Q589" s="811"/>
    </row>
    <row r="590" spans="1:17" s="805" customFormat="1" ht="12.75" hidden="1">
      <c r="A590" s="806" t="s">
        <v>7739</v>
      </c>
      <c r="B590" s="807" t="s">
        <v>7740</v>
      </c>
      <c r="C590" s="808">
        <v>12</v>
      </c>
      <c r="D590" s="813">
        <v>618.36</v>
      </c>
      <c r="E590" s="1021" t="s">
        <v>109</v>
      </c>
      <c r="F590" s="1022"/>
      <c r="G590" s="809"/>
      <c r="H590" s="810" t="s">
        <v>75</v>
      </c>
      <c r="I590" s="811"/>
      <c r="J590" s="803">
        <v>432.36</v>
      </c>
      <c r="K590" s="812" t="s">
        <v>486</v>
      </c>
      <c r="L590" s="205">
        <v>0.3</v>
      </c>
      <c r="M590" s="193">
        <v>186</v>
      </c>
      <c r="N590" s="811" t="s">
        <v>75</v>
      </c>
      <c r="O590" s="810"/>
      <c r="P590" s="812"/>
      <c r="Q590" s="811"/>
    </row>
    <row r="591" spans="1:17" s="805" customFormat="1" ht="12.75" hidden="1">
      <c r="A591" s="806" t="s">
        <v>7741</v>
      </c>
      <c r="B591" s="807" t="s">
        <v>7742</v>
      </c>
      <c r="C591" s="808">
        <v>5</v>
      </c>
      <c r="D591" s="813">
        <v>257.64999999999998</v>
      </c>
      <c r="E591" s="1021" t="s">
        <v>109</v>
      </c>
      <c r="F591" s="1022"/>
      <c r="G591" s="809"/>
      <c r="H591" s="810" t="s">
        <v>75</v>
      </c>
      <c r="I591" s="811"/>
      <c r="J591" s="803">
        <v>180.65</v>
      </c>
      <c r="K591" s="812" t="s">
        <v>486</v>
      </c>
      <c r="L591" s="205">
        <v>0.3</v>
      </c>
      <c r="M591" s="193">
        <v>77</v>
      </c>
      <c r="N591" s="811" t="s">
        <v>75</v>
      </c>
      <c r="O591" s="810"/>
      <c r="P591" s="812"/>
      <c r="Q591" s="811"/>
    </row>
    <row r="592" spans="1:17" s="805" customFormat="1" ht="12.75" hidden="1">
      <c r="A592" s="806" t="s">
        <v>7743</v>
      </c>
      <c r="B592" s="807" t="s">
        <v>7744</v>
      </c>
      <c r="C592" s="808">
        <v>12</v>
      </c>
      <c r="D592" s="813">
        <v>618.36</v>
      </c>
      <c r="E592" s="1021" t="s">
        <v>109</v>
      </c>
      <c r="F592" s="1022"/>
      <c r="G592" s="809"/>
      <c r="H592" s="810" t="s">
        <v>75</v>
      </c>
      <c r="I592" s="811"/>
      <c r="J592" s="803">
        <v>432.36</v>
      </c>
      <c r="K592" s="812" t="s">
        <v>486</v>
      </c>
      <c r="L592" s="205">
        <v>0.3</v>
      </c>
      <c r="M592" s="193">
        <v>186</v>
      </c>
      <c r="N592" s="811" t="s">
        <v>75</v>
      </c>
      <c r="O592" s="810"/>
      <c r="P592" s="812"/>
      <c r="Q592" s="811"/>
    </row>
    <row r="593" spans="1:17" s="805" customFormat="1" ht="12.75" hidden="1">
      <c r="A593" s="806" t="s">
        <v>7745</v>
      </c>
      <c r="B593" s="807" t="s">
        <v>7746</v>
      </c>
      <c r="C593" s="808">
        <v>12</v>
      </c>
      <c r="D593" s="813">
        <v>618.36</v>
      </c>
      <c r="E593" s="1021" t="s">
        <v>109</v>
      </c>
      <c r="F593" s="1022"/>
      <c r="G593" s="809"/>
      <c r="H593" s="810" t="s">
        <v>75</v>
      </c>
      <c r="I593" s="811"/>
      <c r="J593" s="803">
        <v>432.36</v>
      </c>
      <c r="K593" s="812" t="s">
        <v>486</v>
      </c>
      <c r="L593" s="205">
        <v>0.3</v>
      </c>
      <c r="M593" s="193">
        <v>186</v>
      </c>
      <c r="N593" s="811" t="s">
        <v>75</v>
      </c>
      <c r="O593" s="810"/>
      <c r="P593" s="812"/>
      <c r="Q593" s="811"/>
    </row>
    <row r="594" spans="1:17" s="805" customFormat="1" ht="12.75" hidden="1">
      <c r="A594" s="806" t="s">
        <v>7747</v>
      </c>
      <c r="B594" s="807" t="s">
        <v>7748</v>
      </c>
      <c r="C594" s="808">
        <v>15</v>
      </c>
      <c r="D594" s="813">
        <v>772.95</v>
      </c>
      <c r="E594" s="1021" t="s">
        <v>109</v>
      </c>
      <c r="F594" s="1022"/>
      <c r="G594" s="809"/>
      <c r="H594" s="810" t="s">
        <v>75</v>
      </c>
      <c r="I594" s="811"/>
      <c r="J594" s="803">
        <v>540.95000000000005</v>
      </c>
      <c r="K594" s="812" t="s">
        <v>486</v>
      </c>
      <c r="L594" s="205">
        <v>0.3</v>
      </c>
      <c r="M594" s="193">
        <v>232</v>
      </c>
      <c r="N594" s="811" t="s">
        <v>75</v>
      </c>
      <c r="O594" s="810"/>
      <c r="P594" s="812"/>
      <c r="Q594" s="811"/>
    </row>
    <row r="595" spans="1:17" s="805" customFormat="1" ht="12.75" hidden="1">
      <c r="A595" s="806" t="s">
        <v>7749</v>
      </c>
      <c r="B595" s="807" t="s">
        <v>7750</v>
      </c>
      <c r="C595" s="808">
        <v>24</v>
      </c>
      <c r="D595" s="813">
        <v>1236.72</v>
      </c>
      <c r="E595" s="1021" t="s">
        <v>109</v>
      </c>
      <c r="F595" s="1022"/>
      <c r="G595" s="809"/>
      <c r="H595" s="810" t="s">
        <v>75</v>
      </c>
      <c r="I595" s="811"/>
      <c r="J595" s="803">
        <v>865.72</v>
      </c>
      <c r="K595" s="812" t="s">
        <v>486</v>
      </c>
      <c r="L595" s="205">
        <v>0.3</v>
      </c>
      <c r="M595" s="193">
        <v>371</v>
      </c>
      <c r="N595" s="811" t="s">
        <v>75</v>
      </c>
      <c r="O595" s="810"/>
      <c r="P595" s="812"/>
      <c r="Q595" s="811"/>
    </row>
    <row r="596" spans="1:17" s="805" customFormat="1" ht="25.5" hidden="1">
      <c r="A596" s="806" t="s">
        <v>7751</v>
      </c>
      <c r="B596" s="807" t="s">
        <v>7752</v>
      </c>
      <c r="C596" s="808">
        <v>30</v>
      </c>
      <c r="D596" s="813">
        <v>1545.9</v>
      </c>
      <c r="E596" s="1021" t="s">
        <v>109</v>
      </c>
      <c r="F596" s="1022"/>
      <c r="G596" s="809"/>
      <c r="H596" s="810" t="s">
        <v>75</v>
      </c>
      <c r="I596" s="811"/>
      <c r="J596" s="803">
        <v>1081.9000000000001</v>
      </c>
      <c r="K596" s="812" t="s">
        <v>486</v>
      </c>
      <c r="L596" s="205">
        <v>0.3</v>
      </c>
      <c r="M596" s="193">
        <v>464</v>
      </c>
      <c r="N596" s="811" t="s">
        <v>75</v>
      </c>
      <c r="O596" s="810"/>
      <c r="P596" s="812"/>
      <c r="Q596" s="811"/>
    </row>
    <row r="597" spans="1:17" s="805" customFormat="1" ht="25.5" hidden="1">
      <c r="A597" s="806" t="s">
        <v>7753</v>
      </c>
      <c r="B597" s="807" t="s">
        <v>7754</v>
      </c>
      <c r="C597" s="808">
        <v>100</v>
      </c>
      <c r="D597" s="813">
        <v>5153</v>
      </c>
      <c r="E597" s="1021" t="s">
        <v>109</v>
      </c>
      <c r="F597" s="1022"/>
      <c r="G597" s="809"/>
      <c r="H597" s="810" t="s">
        <v>75</v>
      </c>
      <c r="I597" s="811"/>
      <c r="J597" s="803">
        <v>3607</v>
      </c>
      <c r="K597" s="812" t="s">
        <v>486</v>
      </c>
      <c r="L597" s="205">
        <v>0.3</v>
      </c>
      <c r="M597" s="193">
        <v>1546</v>
      </c>
      <c r="N597" s="811" t="s">
        <v>75</v>
      </c>
      <c r="O597" s="810" t="s">
        <v>75</v>
      </c>
      <c r="P597" s="812"/>
      <c r="Q597" s="811"/>
    </row>
    <row r="598" spans="1:17" s="805" customFormat="1" ht="12.75" hidden="1">
      <c r="A598" s="806" t="s">
        <v>7755</v>
      </c>
      <c r="B598" s="807" t="s">
        <v>7756</v>
      </c>
      <c r="C598" s="808">
        <v>25</v>
      </c>
      <c r="D598" s="813">
        <v>1288.25</v>
      </c>
      <c r="E598" s="1021" t="s">
        <v>109</v>
      </c>
      <c r="F598" s="1022"/>
      <c r="G598" s="809"/>
      <c r="H598" s="810" t="s">
        <v>75</v>
      </c>
      <c r="I598" s="811"/>
      <c r="J598" s="803">
        <v>902.25</v>
      </c>
      <c r="K598" s="812" t="s">
        <v>486</v>
      </c>
      <c r="L598" s="205">
        <v>0.3</v>
      </c>
      <c r="M598" s="193">
        <v>386</v>
      </c>
      <c r="N598" s="811" t="s">
        <v>75</v>
      </c>
      <c r="O598" s="810"/>
      <c r="P598" s="812"/>
      <c r="Q598" s="811"/>
    </row>
    <row r="599" spans="1:17" s="805" customFormat="1" ht="12.75" hidden="1">
      <c r="A599" s="806" t="s">
        <v>7757</v>
      </c>
      <c r="B599" s="807" t="s">
        <v>7758</v>
      </c>
      <c r="C599" s="808">
        <v>22</v>
      </c>
      <c r="D599" s="813">
        <v>1133.6600000000001</v>
      </c>
      <c r="E599" s="1021" t="s">
        <v>109</v>
      </c>
      <c r="F599" s="1022"/>
      <c r="G599" s="809"/>
      <c r="H599" s="810" t="s">
        <v>75</v>
      </c>
      <c r="I599" s="811"/>
      <c r="J599" s="803">
        <v>793.66</v>
      </c>
      <c r="K599" s="812" t="s">
        <v>486</v>
      </c>
      <c r="L599" s="205">
        <v>0.3</v>
      </c>
      <c r="M599" s="193">
        <v>340</v>
      </c>
      <c r="N599" s="811" t="s">
        <v>75</v>
      </c>
      <c r="O599" s="810"/>
      <c r="P599" s="812"/>
      <c r="Q599" s="811"/>
    </row>
    <row r="600" spans="1:17" s="805" customFormat="1" ht="12.75">
      <c r="A600" s="806" t="s">
        <v>7759</v>
      </c>
      <c r="B600" s="807" t="s">
        <v>7760</v>
      </c>
      <c r="C600" s="808"/>
      <c r="D600" s="813"/>
      <c r="E600" s="1025"/>
      <c r="F600" s="1026"/>
      <c r="G600" s="809"/>
      <c r="H600" s="810" t="s">
        <v>75</v>
      </c>
      <c r="I600" s="811" t="s">
        <v>75</v>
      </c>
      <c r="J600" s="806"/>
      <c r="K600" s="812" t="s">
        <v>75</v>
      </c>
      <c r="L600" s="815"/>
      <c r="M600" s="816"/>
      <c r="N600" s="811" t="s">
        <v>75</v>
      </c>
      <c r="O600" s="810"/>
      <c r="P600" s="812"/>
      <c r="Q600" s="811"/>
    </row>
    <row r="601" spans="1:17" s="805" customFormat="1" ht="12.75" hidden="1">
      <c r="A601" s="806" t="s">
        <v>7761</v>
      </c>
      <c r="B601" s="807" t="s">
        <v>7762</v>
      </c>
      <c r="C601" s="808">
        <v>25</v>
      </c>
      <c r="D601" s="813">
        <v>1288.25</v>
      </c>
      <c r="E601" s="1021" t="s">
        <v>109</v>
      </c>
      <c r="F601" s="1022"/>
      <c r="G601" s="809"/>
      <c r="H601" s="810" t="s">
        <v>75</v>
      </c>
      <c r="I601" s="811"/>
      <c r="J601" s="803">
        <v>902.25</v>
      </c>
      <c r="K601" s="812" t="s">
        <v>486</v>
      </c>
      <c r="L601" s="205">
        <v>0.3</v>
      </c>
      <c r="M601" s="193">
        <v>386</v>
      </c>
      <c r="N601" s="811" t="s">
        <v>75</v>
      </c>
      <c r="O601" s="810"/>
      <c r="P601" s="812"/>
      <c r="Q601" s="811"/>
    </row>
    <row r="602" spans="1:17" s="805" customFormat="1" ht="12.75" hidden="1">
      <c r="A602" s="806" t="s">
        <v>7763</v>
      </c>
      <c r="B602" s="807" t="s">
        <v>7764</v>
      </c>
      <c r="C602" s="808">
        <v>25</v>
      </c>
      <c r="D602" s="813">
        <v>1288.25</v>
      </c>
      <c r="E602" s="1021" t="s">
        <v>109</v>
      </c>
      <c r="F602" s="1022"/>
      <c r="G602" s="809"/>
      <c r="H602" s="810" t="s">
        <v>75</v>
      </c>
      <c r="I602" s="811"/>
      <c r="J602" s="803">
        <v>902.25</v>
      </c>
      <c r="K602" s="812" t="s">
        <v>486</v>
      </c>
      <c r="L602" s="205">
        <v>0.3</v>
      </c>
      <c r="M602" s="193">
        <v>386</v>
      </c>
      <c r="N602" s="811" t="s">
        <v>75</v>
      </c>
      <c r="O602" s="810"/>
      <c r="P602" s="812"/>
      <c r="Q602" s="811"/>
    </row>
    <row r="603" spans="1:17" s="805" customFormat="1" ht="25.5" hidden="1">
      <c r="A603" s="806" t="s">
        <v>7765</v>
      </c>
      <c r="B603" s="807" t="s">
        <v>7766</v>
      </c>
      <c r="C603" s="808">
        <v>20</v>
      </c>
      <c r="D603" s="813">
        <v>1030.5999999999999</v>
      </c>
      <c r="E603" s="1021" t="s">
        <v>109</v>
      </c>
      <c r="F603" s="1022"/>
      <c r="G603" s="809"/>
      <c r="H603" s="810" t="s">
        <v>75</v>
      </c>
      <c r="I603" s="811"/>
      <c r="J603" s="803">
        <v>721.6</v>
      </c>
      <c r="K603" s="812" t="s">
        <v>486</v>
      </c>
      <c r="L603" s="205">
        <v>0.3</v>
      </c>
      <c r="M603" s="193">
        <v>309</v>
      </c>
      <c r="N603" s="811" t="s">
        <v>75</v>
      </c>
      <c r="O603" s="810"/>
      <c r="P603" s="812"/>
      <c r="Q603" s="811"/>
    </row>
    <row r="604" spans="1:17" s="805" customFormat="1" ht="12.75">
      <c r="A604" s="806" t="s">
        <v>7767</v>
      </c>
      <c r="B604" s="807" t="s">
        <v>7768</v>
      </c>
      <c r="C604" s="808"/>
      <c r="D604" s="813"/>
      <c r="E604" s="1025"/>
      <c r="F604" s="1026"/>
      <c r="G604" s="809"/>
      <c r="H604" s="810" t="s">
        <v>75</v>
      </c>
      <c r="I604" s="811" t="s">
        <v>75</v>
      </c>
      <c r="J604" s="806"/>
      <c r="K604" s="812" t="s">
        <v>75</v>
      </c>
      <c r="L604" s="815"/>
      <c r="M604" s="816"/>
      <c r="N604" s="811" t="s">
        <v>75</v>
      </c>
      <c r="O604" s="810"/>
      <c r="P604" s="812"/>
      <c r="Q604" s="811"/>
    </row>
    <row r="605" spans="1:17" s="805" customFormat="1" ht="12.75" hidden="1">
      <c r="A605" s="806" t="s">
        <v>7769</v>
      </c>
      <c r="B605" s="807" t="s">
        <v>7770</v>
      </c>
      <c r="C605" s="808">
        <v>20</v>
      </c>
      <c r="D605" s="813">
        <v>1030.5999999999999</v>
      </c>
      <c r="E605" s="1021" t="s">
        <v>109</v>
      </c>
      <c r="F605" s="1022"/>
      <c r="G605" s="809"/>
      <c r="H605" s="810" t="s">
        <v>75</v>
      </c>
      <c r="I605" s="811"/>
      <c r="J605" s="803">
        <v>721.6</v>
      </c>
      <c r="K605" s="812" t="s">
        <v>486</v>
      </c>
      <c r="L605" s="205">
        <v>0.3</v>
      </c>
      <c r="M605" s="193">
        <v>309</v>
      </c>
      <c r="N605" s="811" t="s">
        <v>75</v>
      </c>
      <c r="O605" s="810"/>
      <c r="P605" s="812"/>
      <c r="Q605" s="811"/>
    </row>
    <row r="606" spans="1:17" s="805" customFormat="1" ht="25.5" hidden="1">
      <c r="A606" s="806" t="s">
        <v>7771</v>
      </c>
      <c r="B606" s="807" t="s">
        <v>7772</v>
      </c>
      <c r="C606" s="808">
        <v>12</v>
      </c>
      <c r="D606" s="813">
        <v>618.36</v>
      </c>
      <c r="E606" s="1021" t="s">
        <v>109</v>
      </c>
      <c r="F606" s="1022"/>
      <c r="G606" s="809"/>
      <c r="H606" s="810" t="s">
        <v>75</v>
      </c>
      <c r="I606" s="811"/>
      <c r="J606" s="803">
        <v>432.36</v>
      </c>
      <c r="K606" s="812" t="s">
        <v>486</v>
      </c>
      <c r="L606" s="205">
        <v>0.3</v>
      </c>
      <c r="M606" s="193">
        <v>186</v>
      </c>
      <c r="N606" s="811" t="s">
        <v>75</v>
      </c>
      <c r="O606" s="810"/>
      <c r="P606" s="812"/>
      <c r="Q606" s="811"/>
    </row>
    <row r="607" spans="1:17" s="805" customFormat="1" ht="12.75" hidden="1">
      <c r="A607" s="806" t="s">
        <v>7773</v>
      </c>
      <c r="B607" s="807" t="s">
        <v>7774</v>
      </c>
      <c r="C607" s="808">
        <v>15</v>
      </c>
      <c r="D607" s="813">
        <v>772.95</v>
      </c>
      <c r="E607" s="1021" t="s">
        <v>109</v>
      </c>
      <c r="F607" s="1022"/>
      <c r="G607" s="809"/>
      <c r="H607" s="810" t="s">
        <v>75</v>
      </c>
      <c r="I607" s="811"/>
      <c r="J607" s="803">
        <v>540.95000000000005</v>
      </c>
      <c r="K607" s="812" t="s">
        <v>486</v>
      </c>
      <c r="L607" s="205">
        <v>0.3</v>
      </c>
      <c r="M607" s="193">
        <v>232</v>
      </c>
      <c r="N607" s="811" t="s">
        <v>75</v>
      </c>
      <c r="O607" s="810"/>
      <c r="P607" s="812"/>
      <c r="Q607" s="811"/>
    </row>
    <row r="608" spans="1:17" s="805" customFormat="1" ht="12.75">
      <c r="A608" s="806" t="s">
        <v>7775</v>
      </c>
      <c r="B608" s="807" t="s">
        <v>7776</v>
      </c>
      <c r="C608" s="808"/>
      <c r="D608" s="813"/>
      <c r="E608" s="1025"/>
      <c r="F608" s="1026"/>
      <c r="G608" s="809"/>
      <c r="H608" s="810" t="s">
        <v>75</v>
      </c>
      <c r="I608" s="811" t="s">
        <v>75</v>
      </c>
      <c r="J608" s="806"/>
      <c r="K608" s="812" t="s">
        <v>75</v>
      </c>
      <c r="L608" s="815"/>
      <c r="M608" s="816"/>
      <c r="N608" s="811" t="s">
        <v>75</v>
      </c>
      <c r="O608" s="810"/>
      <c r="P608" s="812"/>
      <c r="Q608" s="811"/>
    </row>
    <row r="609" spans="1:17" s="805" customFormat="1" ht="12.75" hidden="1">
      <c r="A609" s="806" t="s">
        <v>7777</v>
      </c>
      <c r="B609" s="807" t="s">
        <v>7778</v>
      </c>
      <c r="C609" s="808">
        <v>24</v>
      </c>
      <c r="D609" s="813">
        <v>1236.72</v>
      </c>
      <c r="E609" s="1021" t="s">
        <v>109</v>
      </c>
      <c r="F609" s="1022"/>
      <c r="G609" s="809"/>
      <c r="H609" s="810" t="s">
        <v>75</v>
      </c>
      <c r="I609" s="811"/>
      <c r="J609" s="803">
        <v>865.72</v>
      </c>
      <c r="K609" s="812" t="s">
        <v>486</v>
      </c>
      <c r="L609" s="205">
        <v>0.3</v>
      </c>
      <c r="M609" s="193">
        <v>371</v>
      </c>
      <c r="N609" s="811" t="s">
        <v>75</v>
      </c>
      <c r="O609" s="810"/>
      <c r="P609" s="812"/>
      <c r="Q609" s="811"/>
    </row>
    <row r="610" spans="1:17" s="805" customFormat="1" ht="12.75" hidden="1">
      <c r="A610" s="806" t="s">
        <v>7779</v>
      </c>
      <c r="B610" s="807" t="s">
        <v>7780</v>
      </c>
      <c r="C610" s="808">
        <v>15</v>
      </c>
      <c r="D610" s="813">
        <v>772.95</v>
      </c>
      <c r="E610" s="1021" t="s">
        <v>109</v>
      </c>
      <c r="F610" s="1022"/>
      <c r="G610" s="809"/>
      <c r="H610" s="810" t="s">
        <v>75</v>
      </c>
      <c r="I610" s="811"/>
      <c r="J610" s="803">
        <v>540.95000000000005</v>
      </c>
      <c r="K610" s="812" t="s">
        <v>486</v>
      </c>
      <c r="L610" s="205">
        <v>0.3</v>
      </c>
      <c r="M610" s="193">
        <v>232</v>
      </c>
      <c r="N610" s="811" t="s">
        <v>75</v>
      </c>
      <c r="O610" s="810"/>
      <c r="P610" s="812"/>
      <c r="Q610" s="811"/>
    </row>
    <row r="611" spans="1:17" s="805" customFormat="1" ht="12.75" hidden="1">
      <c r="A611" s="806" t="s">
        <v>7781</v>
      </c>
      <c r="B611" s="807" t="s">
        <v>7782</v>
      </c>
      <c r="C611" s="808">
        <v>20</v>
      </c>
      <c r="D611" s="813">
        <v>1030.5999999999999</v>
      </c>
      <c r="E611" s="1021" t="s">
        <v>109</v>
      </c>
      <c r="F611" s="1022"/>
      <c r="G611" s="809"/>
      <c r="H611" s="810" t="s">
        <v>75</v>
      </c>
      <c r="I611" s="811"/>
      <c r="J611" s="803">
        <v>721.6</v>
      </c>
      <c r="K611" s="812" t="s">
        <v>486</v>
      </c>
      <c r="L611" s="205">
        <v>0.3</v>
      </c>
      <c r="M611" s="193">
        <v>309</v>
      </c>
      <c r="N611" s="811" t="s">
        <v>75</v>
      </c>
      <c r="O611" s="810"/>
      <c r="P611" s="812"/>
      <c r="Q611" s="811"/>
    </row>
    <row r="612" spans="1:17" s="805" customFormat="1" ht="12.75" hidden="1">
      <c r="A612" s="806" t="s">
        <v>7783</v>
      </c>
      <c r="B612" s="807" t="s">
        <v>7784</v>
      </c>
      <c r="C612" s="808">
        <v>18</v>
      </c>
      <c r="D612" s="813">
        <v>927.54</v>
      </c>
      <c r="E612" s="1021" t="s">
        <v>109</v>
      </c>
      <c r="F612" s="1022"/>
      <c r="G612" s="809"/>
      <c r="H612" s="810" t="s">
        <v>75</v>
      </c>
      <c r="I612" s="811"/>
      <c r="J612" s="803">
        <v>649.54</v>
      </c>
      <c r="K612" s="812" t="s">
        <v>486</v>
      </c>
      <c r="L612" s="205">
        <v>0.3</v>
      </c>
      <c r="M612" s="193">
        <v>278</v>
      </c>
      <c r="N612" s="811" t="s">
        <v>75</v>
      </c>
      <c r="O612" s="810"/>
      <c r="P612" s="812"/>
      <c r="Q612" s="811"/>
    </row>
    <row r="613" spans="1:17" s="805" customFormat="1" ht="12.75" hidden="1">
      <c r="A613" s="806" t="s">
        <v>7785</v>
      </c>
      <c r="B613" s="807" t="s">
        <v>7786</v>
      </c>
      <c r="C613" s="808">
        <v>18</v>
      </c>
      <c r="D613" s="813">
        <v>927.54</v>
      </c>
      <c r="E613" s="1021" t="s">
        <v>109</v>
      </c>
      <c r="F613" s="1022"/>
      <c r="G613" s="809"/>
      <c r="H613" s="810" t="s">
        <v>75</v>
      </c>
      <c r="I613" s="811"/>
      <c r="J613" s="803">
        <v>649.54</v>
      </c>
      <c r="K613" s="812" t="s">
        <v>486</v>
      </c>
      <c r="L613" s="205">
        <v>0.3</v>
      </c>
      <c r="M613" s="193">
        <v>278</v>
      </c>
      <c r="N613" s="811" t="s">
        <v>75</v>
      </c>
      <c r="O613" s="810"/>
      <c r="P613" s="812"/>
      <c r="Q613" s="811"/>
    </row>
    <row r="614" spans="1:17" s="805" customFormat="1" ht="25.5" hidden="1">
      <c r="A614" s="806" t="s">
        <v>7787</v>
      </c>
      <c r="B614" s="807" t="s">
        <v>7788</v>
      </c>
      <c r="C614" s="808">
        <v>140</v>
      </c>
      <c r="D614" s="813">
        <v>7214.2</v>
      </c>
      <c r="E614" s="1021" t="s">
        <v>109</v>
      </c>
      <c r="F614" s="1022"/>
      <c r="G614" s="809" t="s">
        <v>7787</v>
      </c>
      <c r="H614" s="810" t="s">
        <v>75</v>
      </c>
      <c r="I614" s="811"/>
      <c r="J614" s="803">
        <v>5050.2</v>
      </c>
      <c r="K614" s="812" t="s">
        <v>486</v>
      </c>
      <c r="L614" s="205">
        <v>0.3</v>
      </c>
      <c r="M614" s="193">
        <v>2164</v>
      </c>
      <c r="N614" s="811" t="s">
        <v>75</v>
      </c>
      <c r="O614" s="810"/>
      <c r="P614" s="812"/>
      <c r="Q614" s="811"/>
    </row>
    <row r="615" spans="1:17" s="805" customFormat="1" ht="12.75" hidden="1">
      <c r="A615" s="806" t="s">
        <v>7789</v>
      </c>
      <c r="B615" s="807" t="s">
        <v>7790</v>
      </c>
      <c r="C615" s="808">
        <v>100</v>
      </c>
      <c r="D615" s="813">
        <v>5153</v>
      </c>
      <c r="E615" s="1021" t="s">
        <v>109</v>
      </c>
      <c r="F615" s="1022"/>
      <c r="G615" s="809"/>
      <c r="H615" s="810" t="s">
        <v>75</v>
      </c>
      <c r="I615" s="811"/>
      <c r="J615" s="803">
        <v>3607</v>
      </c>
      <c r="K615" s="812" t="s">
        <v>486</v>
      </c>
      <c r="L615" s="205">
        <v>0.3</v>
      </c>
      <c r="M615" s="193">
        <v>1546</v>
      </c>
      <c r="N615" s="811" t="s">
        <v>75</v>
      </c>
      <c r="O615" s="810"/>
      <c r="P615" s="812"/>
      <c r="Q615" s="811"/>
    </row>
    <row r="616" spans="1:17" s="805" customFormat="1" ht="12.75" hidden="1">
      <c r="A616" s="806" t="s">
        <v>7791</v>
      </c>
      <c r="B616" s="807" t="s">
        <v>7792</v>
      </c>
      <c r="C616" s="808">
        <v>350</v>
      </c>
      <c r="D616" s="813">
        <v>18035.5</v>
      </c>
      <c r="E616" s="1021" t="s">
        <v>109</v>
      </c>
      <c r="F616" s="1022"/>
      <c r="G616" s="809"/>
      <c r="H616" s="810" t="s">
        <v>75</v>
      </c>
      <c r="I616" s="811"/>
      <c r="J616" s="803">
        <v>12624.5</v>
      </c>
      <c r="K616" s="812" t="s">
        <v>486</v>
      </c>
      <c r="L616" s="205">
        <v>0.3</v>
      </c>
      <c r="M616" s="193">
        <v>5411</v>
      </c>
      <c r="N616" s="811" t="s">
        <v>75</v>
      </c>
      <c r="O616" s="810"/>
      <c r="P616" s="812"/>
      <c r="Q616" s="811"/>
    </row>
    <row r="617" spans="1:17" s="805" customFormat="1" ht="12.75" hidden="1">
      <c r="A617" s="806" t="s">
        <v>7793</v>
      </c>
      <c r="B617" s="807" t="s">
        <v>7794</v>
      </c>
      <c r="C617" s="808">
        <v>200</v>
      </c>
      <c r="D617" s="813">
        <v>10306</v>
      </c>
      <c r="E617" s="1021" t="s">
        <v>109</v>
      </c>
      <c r="F617" s="1022"/>
      <c r="G617" s="809"/>
      <c r="H617" s="810" t="s">
        <v>75</v>
      </c>
      <c r="I617" s="811"/>
      <c r="J617" s="803">
        <v>7214</v>
      </c>
      <c r="K617" s="812" t="s">
        <v>486</v>
      </c>
      <c r="L617" s="205">
        <v>0.3</v>
      </c>
      <c r="M617" s="193">
        <v>3092</v>
      </c>
      <c r="N617" s="811" t="s">
        <v>75</v>
      </c>
      <c r="O617" s="810"/>
      <c r="P617" s="812"/>
      <c r="Q617" s="811"/>
    </row>
    <row r="618" spans="1:17" s="805" customFormat="1" ht="25.5" hidden="1">
      <c r="A618" s="806" t="s">
        <v>7795</v>
      </c>
      <c r="B618" s="807" t="s">
        <v>7796</v>
      </c>
      <c r="C618" s="808">
        <v>140</v>
      </c>
      <c r="D618" s="813">
        <v>7214.2</v>
      </c>
      <c r="E618" s="1021" t="s">
        <v>109</v>
      </c>
      <c r="F618" s="1022"/>
      <c r="G618" s="809"/>
      <c r="H618" s="810" t="s">
        <v>75</v>
      </c>
      <c r="I618" s="811"/>
      <c r="J618" s="803">
        <v>5050.2</v>
      </c>
      <c r="K618" s="812" t="s">
        <v>486</v>
      </c>
      <c r="L618" s="205">
        <v>0.3</v>
      </c>
      <c r="M618" s="193">
        <v>2164</v>
      </c>
      <c r="N618" s="811" t="s">
        <v>75</v>
      </c>
      <c r="O618" s="810"/>
      <c r="P618" s="812"/>
      <c r="Q618" s="811"/>
    </row>
    <row r="619" spans="1:17" s="805" customFormat="1" ht="12.75" hidden="1">
      <c r="A619" s="806" t="s">
        <v>7797</v>
      </c>
      <c r="B619" s="807" t="s">
        <v>7798</v>
      </c>
      <c r="C619" s="808">
        <v>350</v>
      </c>
      <c r="D619" s="813">
        <v>18035.5</v>
      </c>
      <c r="E619" s="1021" t="s">
        <v>109</v>
      </c>
      <c r="F619" s="1022"/>
      <c r="G619" s="809"/>
      <c r="H619" s="810" t="s">
        <v>75</v>
      </c>
      <c r="I619" s="811"/>
      <c r="J619" s="803">
        <v>12624.5</v>
      </c>
      <c r="K619" s="812" t="s">
        <v>486</v>
      </c>
      <c r="L619" s="205">
        <v>0.3</v>
      </c>
      <c r="M619" s="193">
        <v>5411</v>
      </c>
      <c r="N619" s="811" t="s">
        <v>75</v>
      </c>
      <c r="O619" s="810"/>
      <c r="P619" s="812"/>
      <c r="Q619" s="811"/>
    </row>
    <row r="620" spans="1:17" s="805" customFormat="1" ht="12.75" hidden="1">
      <c r="A620" s="806" t="s">
        <v>7799</v>
      </c>
      <c r="B620" s="807" t="s">
        <v>7800</v>
      </c>
      <c r="C620" s="808">
        <v>160</v>
      </c>
      <c r="D620" s="813">
        <v>8244.7999999999993</v>
      </c>
      <c r="E620" s="1021" t="s">
        <v>109</v>
      </c>
      <c r="F620" s="1022"/>
      <c r="G620" s="809"/>
      <c r="H620" s="810" t="s">
        <v>75</v>
      </c>
      <c r="I620" s="811"/>
      <c r="J620" s="803">
        <v>5771.8</v>
      </c>
      <c r="K620" s="812" t="s">
        <v>486</v>
      </c>
      <c r="L620" s="205">
        <v>0.3</v>
      </c>
      <c r="M620" s="193">
        <v>2473</v>
      </c>
      <c r="N620" s="811" t="s">
        <v>75</v>
      </c>
      <c r="O620" s="810"/>
      <c r="P620" s="812"/>
      <c r="Q620" s="811"/>
    </row>
    <row r="621" spans="1:17" s="805" customFormat="1" ht="12.75" hidden="1">
      <c r="A621" s="806" t="s">
        <v>7801</v>
      </c>
      <c r="B621" s="807" t="s">
        <v>7802</v>
      </c>
      <c r="C621" s="808">
        <v>160</v>
      </c>
      <c r="D621" s="813">
        <v>8244.7999999999993</v>
      </c>
      <c r="E621" s="1021" t="s">
        <v>109</v>
      </c>
      <c r="F621" s="1022"/>
      <c r="G621" s="809"/>
      <c r="H621" s="810" t="s">
        <v>75</v>
      </c>
      <c r="I621" s="811"/>
      <c r="J621" s="803">
        <v>5771.8</v>
      </c>
      <c r="K621" s="812" t="s">
        <v>486</v>
      </c>
      <c r="L621" s="205">
        <v>0.3</v>
      </c>
      <c r="M621" s="193">
        <v>2473</v>
      </c>
      <c r="N621" s="811" t="s">
        <v>75</v>
      </c>
      <c r="O621" s="810"/>
      <c r="P621" s="812"/>
      <c r="Q621" s="811"/>
    </row>
    <row r="622" spans="1:17" s="805" customFormat="1" ht="12.75" hidden="1">
      <c r="A622" s="806" t="s">
        <v>7803</v>
      </c>
      <c r="B622" s="807" t="s">
        <v>7804</v>
      </c>
      <c r="C622" s="808">
        <v>25</v>
      </c>
      <c r="D622" s="813">
        <v>1288.25</v>
      </c>
      <c r="E622" s="1021" t="s">
        <v>109</v>
      </c>
      <c r="F622" s="1022"/>
      <c r="G622" s="809"/>
      <c r="H622" s="810" t="s">
        <v>75</v>
      </c>
      <c r="I622" s="811"/>
      <c r="J622" s="803">
        <v>902.25</v>
      </c>
      <c r="K622" s="812" t="s">
        <v>486</v>
      </c>
      <c r="L622" s="205">
        <v>0.3</v>
      </c>
      <c r="M622" s="193">
        <v>386</v>
      </c>
      <c r="N622" s="811" t="s">
        <v>75</v>
      </c>
      <c r="O622" s="810"/>
      <c r="P622" s="812"/>
      <c r="Q622" s="811"/>
    </row>
    <row r="623" spans="1:17" s="805" customFormat="1" ht="12.75" hidden="1">
      <c r="A623" s="806" t="s">
        <v>7805</v>
      </c>
      <c r="B623" s="807" t="s">
        <v>7806</v>
      </c>
      <c r="C623" s="808">
        <v>35</v>
      </c>
      <c r="D623" s="813">
        <v>1803.55</v>
      </c>
      <c r="E623" s="1021" t="s">
        <v>109</v>
      </c>
      <c r="F623" s="1022"/>
      <c r="G623" s="809"/>
      <c r="H623" s="810" t="s">
        <v>75</v>
      </c>
      <c r="I623" s="811"/>
      <c r="J623" s="803">
        <v>1262.55</v>
      </c>
      <c r="K623" s="812" t="s">
        <v>486</v>
      </c>
      <c r="L623" s="205">
        <v>0.3</v>
      </c>
      <c r="M623" s="193">
        <v>541</v>
      </c>
      <c r="N623" s="811" t="s">
        <v>75</v>
      </c>
      <c r="O623" s="810"/>
      <c r="P623" s="812"/>
      <c r="Q623" s="811"/>
    </row>
    <row r="624" spans="1:17" s="805" customFormat="1" ht="12.75" hidden="1">
      <c r="A624" s="806" t="s">
        <v>7807</v>
      </c>
      <c r="B624" s="807" t="s">
        <v>7808</v>
      </c>
      <c r="C624" s="808">
        <v>35</v>
      </c>
      <c r="D624" s="813">
        <v>1803.55</v>
      </c>
      <c r="E624" s="1021" t="s">
        <v>109</v>
      </c>
      <c r="F624" s="1022"/>
      <c r="G624" s="809"/>
      <c r="H624" s="810" t="s">
        <v>75</v>
      </c>
      <c r="I624" s="811"/>
      <c r="J624" s="803">
        <v>1262.55</v>
      </c>
      <c r="K624" s="812" t="s">
        <v>486</v>
      </c>
      <c r="L624" s="205">
        <v>0.3</v>
      </c>
      <c r="M624" s="193">
        <v>541</v>
      </c>
      <c r="N624" s="811" t="s">
        <v>75</v>
      </c>
      <c r="O624" s="810"/>
      <c r="P624" s="812"/>
      <c r="Q624" s="811"/>
    </row>
    <row r="625" spans="1:17" s="805" customFormat="1" ht="12.75" hidden="1">
      <c r="A625" s="806" t="s">
        <v>7809</v>
      </c>
      <c r="B625" s="807" t="s">
        <v>7810</v>
      </c>
      <c r="C625" s="808">
        <v>35</v>
      </c>
      <c r="D625" s="813">
        <v>1803.55</v>
      </c>
      <c r="E625" s="1021" t="s">
        <v>109</v>
      </c>
      <c r="F625" s="1022"/>
      <c r="G625" s="809"/>
      <c r="H625" s="810" t="s">
        <v>75</v>
      </c>
      <c r="I625" s="811"/>
      <c r="J625" s="803">
        <v>1262.55</v>
      </c>
      <c r="K625" s="812" t="s">
        <v>486</v>
      </c>
      <c r="L625" s="205">
        <v>0.3</v>
      </c>
      <c r="M625" s="193">
        <v>541</v>
      </c>
      <c r="N625" s="811" t="s">
        <v>75</v>
      </c>
      <c r="O625" s="810"/>
      <c r="P625" s="812"/>
      <c r="Q625" s="811"/>
    </row>
    <row r="626" spans="1:17" s="805" customFormat="1" ht="25.5" hidden="1">
      <c r="A626" s="806" t="s">
        <v>7811</v>
      </c>
      <c r="B626" s="807" t="s">
        <v>7812</v>
      </c>
      <c r="C626" s="808">
        <v>35</v>
      </c>
      <c r="D626" s="813">
        <v>1803.55</v>
      </c>
      <c r="E626" s="1021" t="s">
        <v>109</v>
      </c>
      <c r="F626" s="1022"/>
      <c r="G626" s="809"/>
      <c r="H626" s="810" t="s">
        <v>75</v>
      </c>
      <c r="I626" s="811"/>
      <c r="J626" s="803">
        <v>1262.55</v>
      </c>
      <c r="K626" s="812" t="s">
        <v>486</v>
      </c>
      <c r="L626" s="205">
        <v>0.3</v>
      </c>
      <c r="M626" s="193">
        <v>541</v>
      </c>
      <c r="N626" s="811" t="s">
        <v>75</v>
      </c>
      <c r="O626" s="810"/>
      <c r="P626" s="812"/>
      <c r="Q626" s="811"/>
    </row>
    <row r="627" spans="1:17" s="805" customFormat="1" ht="12.75" hidden="1">
      <c r="A627" s="806" t="s">
        <v>7813</v>
      </c>
      <c r="B627" s="807" t="s">
        <v>7814</v>
      </c>
      <c r="C627" s="808">
        <v>35</v>
      </c>
      <c r="D627" s="813">
        <v>1803.55</v>
      </c>
      <c r="E627" s="1021" t="s">
        <v>109</v>
      </c>
      <c r="F627" s="1022"/>
      <c r="G627" s="809"/>
      <c r="H627" s="810" t="s">
        <v>75</v>
      </c>
      <c r="I627" s="811"/>
      <c r="J627" s="803">
        <v>1262.55</v>
      </c>
      <c r="K627" s="812" t="s">
        <v>486</v>
      </c>
      <c r="L627" s="205">
        <v>0.3</v>
      </c>
      <c r="M627" s="193">
        <v>541</v>
      </c>
      <c r="N627" s="811" t="s">
        <v>75</v>
      </c>
      <c r="O627" s="810"/>
      <c r="P627" s="812"/>
      <c r="Q627" s="811"/>
    </row>
    <row r="628" spans="1:17" s="805" customFormat="1" ht="25.5" hidden="1">
      <c r="A628" s="806" t="s">
        <v>7815</v>
      </c>
      <c r="B628" s="807" t="s">
        <v>7816</v>
      </c>
      <c r="C628" s="808">
        <v>35</v>
      </c>
      <c r="D628" s="813">
        <v>1803.55</v>
      </c>
      <c r="E628" s="1021" t="s">
        <v>109</v>
      </c>
      <c r="F628" s="1022"/>
      <c r="G628" s="809" t="s">
        <v>7815</v>
      </c>
      <c r="H628" s="810" t="s">
        <v>75</v>
      </c>
      <c r="I628" s="811"/>
      <c r="J628" s="803">
        <v>1262.55</v>
      </c>
      <c r="K628" s="812" t="s">
        <v>486</v>
      </c>
      <c r="L628" s="205">
        <v>0.3</v>
      </c>
      <c r="M628" s="193">
        <v>541</v>
      </c>
      <c r="N628" s="811" t="s">
        <v>75</v>
      </c>
      <c r="O628" s="810"/>
      <c r="P628" s="812"/>
      <c r="Q628" s="811"/>
    </row>
    <row r="629" spans="1:17" s="805" customFormat="1" ht="12.75" hidden="1">
      <c r="A629" s="806" t="s">
        <v>7817</v>
      </c>
      <c r="B629" s="807" t="s">
        <v>7818</v>
      </c>
      <c r="C629" s="808">
        <v>7</v>
      </c>
      <c r="D629" s="813">
        <v>360.71</v>
      </c>
      <c r="E629" s="1021" t="s">
        <v>109</v>
      </c>
      <c r="F629" s="1022"/>
      <c r="G629" s="809"/>
      <c r="H629" s="810" t="s">
        <v>75</v>
      </c>
      <c r="I629" s="811"/>
      <c r="J629" s="803">
        <v>252.71</v>
      </c>
      <c r="K629" s="812" t="s">
        <v>486</v>
      </c>
      <c r="L629" s="205">
        <v>0.3</v>
      </c>
      <c r="M629" s="193">
        <v>108</v>
      </c>
      <c r="N629" s="811" t="s">
        <v>75</v>
      </c>
      <c r="O629" s="810"/>
      <c r="P629" s="812"/>
      <c r="Q629" s="811"/>
    </row>
    <row r="630" spans="1:17" s="805" customFormat="1" ht="12.75" hidden="1">
      <c r="A630" s="806" t="s">
        <v>7819</v>
      </c>
      <c r="B630" s="807" t="s">
        <v>7820</v>
      </c>
      <c r="C630" s="808">
        <v>22</v>
      </c>
      <c r="D630" s="813">
        <v>1133.6600000000001</v>
      </c>
      <c r="E630" s="1021" t="s">
        <v>109</v>
      </c>
      <c r="F630" s="1022"/>
      <c r="G630" s="809"/>
      <c r="H630" s="810" t="s">
        <v>75</v>
      </c>
      <c r="I630" s="811"/>
      <c r="J630" s="803">
        <v>793.66</v>
      </c>
      <c r="K630" s="812" t="s">
        <v>486</v>
      </c>
      <c r="L630" s="205">
        <v>0.3</v>
      </c>
      <c r="M630" s="193">
        <v>340</v>
      </c>
      <c r="N630" s="811" t="s">
        <v>75</v>
      </c>
      <c r="O630" s="810"/>
      <c r="P630" s="812"/>
      <c r="Q630" s="811"/>
    </row>
    <row r="631" spans="1:17" s="805" customFormat="1" ht="12.75" hidden="1">
      <c r="A631" s="806" t="s">
        <v>7821</v>
      </c>
      <c r="B631" s="807" t="s">
        <v>7822</v>
      </c>
      <c r="C631" s="808">
        <v>14</v>
      </c>
      <c r="D631" s="813">
        <v>721.42</v>
      </c>
      <c r="E631" s="1021" t="s">
        <v>109</v>
      </c>
      <c r="F631" s="1022"/>
      <c r="G631" s="809"/>
      <c r="H631" s="810" t="s">
        <v>75</v>
      </c>
      <c r="I631" s="811"/>
      <c r="J631" s="803">
        <v>505.42</v>
      </c>
      <c r="K631" s="812" t="s">
        <v>486</v>
      </c>
      <c r="L631" s="205">
        <v>0.3</v>
      </c>
      <c r="M631" s="193">
        <v>216</v>
      </c>
      <c r="N631" s="811" t="s">
        <v>75</v>
      </c>
      <c r="O631" s="810"/>
      <c r="P631" s="812"/>
      <c r="Q631" s="811"/>
    </row>
    <row r="632" spans="1:17" s="805" customFormat="1" ht="12.75" hidden="1">
      <c r="A632" s="806" t="s">
        <v>7823</v>
      </c>
      <c r="B632" s="807" t="s">
        <v>7824</v>
      </c>
      <c r="C632" s="808">
        <v>12</v>
      </c>
      <c r="D632" s="813">
        <v>618.36</v>
      </c>
      <c r="E632" s="1021" t="s">
        <v>109</v>
      </c>
      <c r="F632" s="1022"/>
      <c r="G632" s="809"/>
      <c r="H632" s="810" t="s">
        <v>75</v>
      </c>
      <c r="I632" s="811"/>
      <c r="J632" s="803">
        <v>432.36</v>
      </c>
      <c r="K632" s="812" t="s">
        <v>486</v>
      </c>
      <c r="L632" s="205">
        <v>0.3</v>
      </c>
      <c r="M632" s="193">
        <v>186</v>
      </c>
      <c r="N632" s="811" t="s">
        <v>75</v>
      </c>
      <c r="O632" s="810"/>
      <c r="P632" s="812"/>
      <c r="Q632" s="811"/>
    </row>
    <row r="633" spans="1:17" s="805" customFormat="1" ht="12.75" hidden="1">
      <c r="A633" s="806" t="s">
        <v>7825</v>
      </c>
      <c r="B633" s="807" t="s">
        <v>7826</v>
      </c>
      <c r="C633" s="808">
        <v>60</v>
      </c>
      <c r="D633" s="813">
        <v>3091.8</v>
      </c>
      <c r="E633" s="1021" t="s">
        <v>109</v>
      </c>
      <c r="F633" s="1022"/>
      <c r="G633" s="809"/>
      <c r="H633" s="810" t="s">
        <v>75</v>
      </c>
      <c r="I633" s="811"/>
      <c r="J633" s="803">
        <v>2163.8000000000002</v>
      </c>
      <c r="K633" s="812" t="s">
        <v>486</v>
      </c>
      <c r="L633" s="205">
        <v>0.3</v>
      </c>
      <c r="M633" s="193">
        <v>928</v>
      </c>
      <c r="N633" s="811" t="s">
        <v>75</v>
      </c>
      <c r="O633" s="810"/>
      <c r="P633" s="812"/>
      <c r="Q633" s="811"/>
    </row>
    <row r="634" spans="1:17" s="805" customFormat="1" ht="12.75" hidden="1">
      <c r="A634" s="806" t="s">
        <v>7827</v>
      </c>
      <c r="B634" s="807" t="s">
        <v>7828</v>
      </c>
      <c r="C634" s="808">
        <v>110</v>
      </c>
      <c r="D634" s="813">
        <v>5668.3</v>
      </c>
      <c r="E634" s="1021" t="s">
        <v>109</v>
      </c>
      <c r="F634" s="1022"/>
      <c r="G634" s="809"/>
      <c r="H634" s="810" t="s">
        <v>75</v>
      </c>
      <c r="I634" s="811"/>
      <c r="J634" s="803">
        <v>3968.3</v>
      </c>
      <c r="K634" s="812" t="s">
        <v>486</v>
      </c>
      <c r="L634" s="205">
        <v>0.3</v>
      </c>
      <c r="M634" s="193">
        <v>1700</v>
      </c>
      <c r="N634" s="811" t="s">
        <v>75</v>
      </c>
      <c r="O634" s="810"/>
      <c r="P634" s="812"/>
      <c r="Q634" s="811"/>
    </row>
    <row r="635" spans="1:17" s="805" customFormat="1" ht="25.5" hidden="1">
      <c r="A635" s="806" t="s">
        <v>7829</v>
      </c>
      <c r="B635" s="807" t="s">
        <v>7830</v>
      </c>
      <c r="C635" s="808">
        <v>110</v>
      </c>
      <c r="D635" s="813">
        <v>5668.3</v>
      </c>
      <c r="E635" s="1021" t="s">
        <v>109</v>
      </c>
      <c r="F635" s="1022"/>
      <c r="G635" s="809"/>
      <c r="H635" s="810" t="s">
        <v>75</v>
      </c>
      <c r="I635" s="811"/>
      <c r="J635" s="803">
        <v>3968.3</v>
      </c>
      <c r="K635" s="812" t="s">
        <v>486</v>
      </c>
      <c r="L635" s="205">
        <v>0.3</v>
      </c>
      <c r="M635" s="193">
        <v>1700</v>
      </c>
      <c r="N635" s="811" t="s">
        <v>75</v>
      </c>
      <c r="O635" s="810"/>
      <c r="P635" s="812"/>
      <c r="Q635" s="811"/>
    </row>
    <row r="636" spans="1:17" s="805" customFormat="1" ht="12.75" hidden="1">
      <c r="A636" s="806" t="s">
        <v>7831</v>
      </c>
      <c r="B636" s="807" t="s">
        <v>7832</v>
      </c>
      <c r="C636" s="808">
        <v>20</v>
      </c>
      <c r="D636" s="813">
        <v>1030.5999999999999</v>
      </c>
      <c r="E636" s="1021" t="s">
        <v>109</v>
      </c>
      <c r="F636" s="1022"/>
      <c r="G636" s="809"/>
      <c r="H636" s="810" t="s">
        <v>75</v>
      </c>
      <c r="I636" s="811"/>
      <c r="J636" s="803">
        <v>721.6</v>
      </c>
      <c r="K636" s="812" t="s">
        <v>486</v>
      </c>
      <c r="L636" s="205">
        <v>0.3</v>
      </c>
      <c r="M636" s="193">
        <v>309</v>
      </c>
      <c r="N636" s="811" t="s">
        <v>75</v>
      </c>
      <c r="O636" s="810"/>
      <c r="P636" s="812"/>
      <c r="Q636" s="811"/>
    </row>
    <row r="637" spans="1:17" s="805" customFormat="1" ht="12.75" hidden="1">
      <c r="A637" s="806" t="s">
        <v>7833</v>
      </c>
      <c r="B637" s="807" t="s">
        <v>7834</v>
      </c>
      <c r="C637" s="808">
        <v>18</v>
      </c>
      <c r="D637" s="813">
        <v>927.54</v>
      </c>
      <c r="E637" s="1021" t="s">
        <v>109</v>
      </c>
      <c r="F637" s="1022"/>
      <c r="G637" s="809"/>
      <c r="H637" s="810" t="s">
        <v>75</v>
      </c>
      <c r="I637" s="811"/>
      <c r="J637" s="803">
        <v>649.54</v>
      </c>
      <c r="K637" s="812" t="s">
        <v>486</v>
      </c>
      <c r="L637" s="205">
        <v>0.3</v>
      </c>
      <c r="M637" s="193">
        <v>278</v>
      </c>
      <c r="N637" s="811" t="s">
        <v>75</v>
      </c>
      <c r="O637" s="810"/>
      <c r="P637" s="812"/>
      <c r="Q637" s="811"/>
    </row>
    <row r="638" spans="1:17" s="805" customFormat="1" ht="12.75" hidden="1">
      <c r="A638" s="806" t="s">
        <v>7835</v>
      </c>
      <c r="B638" s="807" t="s">
        <v>7836</v>
      </c>
      <c r="C638" s="808">
        <v>20</v>
      </c>
      <c r="D638" s="813">
        <v>1030.5999999999999</v>
      </c>
      <c r="E638" s="1021" t="s">
        <v>109</v>
      </c>
      <c r="F638" s="1022"/>
      <c r="G638" s="809"/>
      <c r="H638" s="810" t="s">
        <v>75</v>
      </c>
      <c r="I638" s="811"/>
      <c r="J638" s="803">
        <v>721.6</v>
      </c>
      <c r="K638" s="812" t="s">
        <v>486</v>
      </c>
      <c r="L638" s="205">
        <v>0.3</v>
      </c>
      <c r="M638" s="193">
        <v>309</v>
      </c>
      <c r="N638" s="811" t="s">
        <v>75</v>
      </c>
      <c r="O638" s="810"/>
      <c r="P638" s="812"/>
      <c r="Q638" s="811"/>
    </row>
    <row r="639" spans="1:17" s="805" customFormat="1" ht="12.75" hidden="1">
      <c r="A639" s="806" t="s">
        <v>7837</v>
      </c>
      <c r="B639" s="807" t="s">
        <v>7838</v>
      </c>
      <c r="C639" s="808">
        <v>18</v>
      </c>
      <c r="D639" s="813">
        <v>927.54</v>
      </c>
      <c r="E639" s="1021" t="s">
        <v>109</v>
      </c>
      <c r="F639" s="1022"/>
      <c r="G639" s="809"/>
      <c r="H639" s="810" t="s">
        <v>75</v>
      </c>
      <c r="I639" s="811"/>
      <c r="J639" s="803">
        <v>649.54</v>
      </c>
      <c r="K639" s="812" t="s">
        <v>486</v>
      </c>
      <c r="L639" s="205">
        <v>0.3</v>
      </c>
      <c r="M639" s="193">
        <v>278</v>
      </c>
      <c r="N639" s="811" t="s">
        <v>75</v>
      </c>
      <c r="O639" s="810"/>
      <c r="P639" s="812"/>
      <c r="Q639" s="811"/>
    </row>
    <row r="640" spans="1:17" s="805" customFormat="1" ht="12.75" hidden="1">
      <c r="A640" s="806" t="s">
        <v>7839</v>
      </c>
      <c r="B640" s="807" t="s">
        <v>7840</v>
      </c>
      <c r="C640" s="808">
        <v>20</v>
      </c>
      <c r="D640" s="813">
        <v>1030.5999999999999</v>
      </c>
      <c r="E640" s="1021" t="s">
        <v>109</v>
      </c>
      <c r="F640" s="1022"/>
      <c r="G640" s="809"/>
      <c r="H640" s="810" t="s">
        <v>75</v>
      </c>
      <c r="I640" s="811"/>
      <c r="J640" s="803">
        <v>721.6</v>
      </c>
      <c r="K640" s="812" t="s">
        <v>486</v>
      </c>
      <c r="L640" s="205">
        <v>0.3</v>
      </c>
      <c r="M640" s="193">
        <v>309</v>
      </c>
      <c r="N640" s="811" t="s">
        <v>75</v>
      </c>
      <c r="O640" s="810"/>
      <c r="P640" s="812"/>
      <c r="Q640" s="811"/>
    </row>
    <row r="641" spans="1:17" s="805" customFormat="1" ht="12.75" hidden="1">
      <c r="A641" s="806" t="s">
        <v>7841</v>
      </c>
      <c r="B641" s="807" t="s">
        <v>7842</v>
      </c>
      <c r="C641" s="808">
        <v>20</v>
      </c>
      <c r="D641" s="813">
        <v>1030.5999999999999</v>
      </c>
      <c r="E641" s="1021" t="s">
        <v>109</v>
      </c>
      <c r="F641" s="1022"/>
      <c r="G641" s="809"/>
      <c r="H641" s="810" t="s">
        <v>75</v>
      </c>
      <c r="I641" s="811"/>
      <c r="J641" s="803">
        <v>721.6</v>
      </c>
      <c r="K641" s="812" t="s">
        <v>486</v>
      </c>
      <c r="L641" s="205">
        <v>0.3</v>
      </c>
      <c r="M641" s="193">
        <v>309</v>
      </c>
      <c r="N641" s="811" t="s">
        <v>75</v>
      </c>
      <c r="O641" s="810"/>
      <c r="P641" s="812"/>
      <c r="Q641" s="811"/>
    </row>
    <row r="642" spans="1:17" s="805" customFormat="1" ht="12.75" hidden="1">
      <c r="A642" s="806" t="s">
        <v>7843</v>
      </c>
      <c r="B642" s="807" t="s">
        <v>7844</v>
      </c>
      <c r="C642" s="808">
        <v>80</v>
      </c>
      <c r="D642" s="813">
        <v>4122.3999999999996</v>
      </c>
      <c r="E642" s="1021" t="s">
        <v>109</v>
      </c>
      <c r="F642" s="1022"/>
      <c r="G642" s="809"/>
      <c r="H642" s="810" t="s">
        <v>75</v>
      </c>
      <c r="I642" s="811"/>
      <c r="J642" s="803">
        <v>2885.4</v>
      </c>
      <c r="K642" s="812" t="s">
        <v>486</v>
      </c>
      <c r="L642" s="205">
        <v>0.3</v>
      </c>
      <c r="M642" s="193">
        <v>1237</v>
      </c>
      <c r="N642" s="811" t="s">
        <v>75</v>
      </c>
      <c r="O642" s="810"/>
      <c r="P642" s="812"/>
      <c r="Q642" s="811"/>
    </row>
    <row r="643" spans="1:17" s="805" customFormat="1" ht="12.75">
      <c r="A643" s="806" t="s">
        <v>7845</v>
      </c>
      <c r="B643" s="807" t="s">
        <v>7846</v>
      </c>
      <c r="C643" s="808"/>
      <c r="D643" s="813"/>
      <c r="E643" s="1025"/>
      <c r="F643" s="1026"/>
      <c r="G643" s="809"/>
      <c r="H643" s="810" t="s">
        <v>75</v>
      </c>
      <c r="I643" s="811" t="s">
        <v>75</v>
      </c>
      <c r="J643" s="806"/>
      <c r="K643" s="812" t="s">
        <v>75</v>
      </c>
      <c r="L643" s="815"/>
      <c r="M643" s="816"/>
      <c r="N643" s="811" t="s">
        <v>75</v>
      </c>
      <c r="O643" s="810"/>
      <c r="P643" s="812"/>
      <c r="Q643" s="811"/>
    </row>
    <row r="644" spans="1:17" s="805" customFormat="1" ht="12.75">
      <c r="A644" s="806" t="s">
        <v>7847</v>
      </c>
      <c r="B644" s="807" t="s">
        <v>7848</v>
      </c>
      <c r="C644" s="808"/>
      <c r="D644" s="813"/>
      <c r="E644" s="1025"/>
      <c r="F644" s="1026"/>
      <c r="G644" s="809"/>
      <c r="H644" s="810" t="s">
        <v>75</v>
      </c>
      <c r="I644" s="811" t="s">
        <v>75</v>
      </c>
      <c r="J644" s="806"/>
      <c r="K644" s="812" t="s">
        <v>75</v>
      </c>
      <c r="L644" s="815"/>
      <c r="M644" s="816"/>
      <c r="N644" s="811" t="s">
        <v>75</v>
      </c>
      <c r="O644" s="810"/>
      <c r="P644" s="812"/>
      <c r="Q644" s="811"/>
    </row>
    <row r="645" spans="1:17" s="805" customFormat="1" ht="12.75" hidden="1">
      <c r="A645" s="806" t="s">
        <v>7849</v>
      </c>
      <c r="B645" s="807" t="s">
        <v>7850</v>
      </c>
      <c r="C645" s="808">
        <v>22</v>
      </c>
      <c r="D645" s="813">
        <v>1133.6600000000001</v>
      </c>
      <c r="E645" s="1021" t="s">
        <v>109</v>
      </c>
      <c r="F645" s="1022"/>
      <c r="G645" s="809"/>
      <c r="H645" s="810" t="s">
        <v>75</v>
      </c>
      <c r="I645" s="811"/>
      <c r="J645" s="803">
        <v>793.66</v>
      </c>
      <c r="K645" s="812" t="s">
        <v>486</v>
      </c>
      <c r="L645" s="205">
        <v>0.3</v>
      </c>
      <c r="M645" s="193">
        <v>340</v>
      </c>
      <c r="N645" s="811" t="s">
        <v>75</v>
      </c>
      <c r="O645" s="810"/>
      <c r="P645" s="812"/>
      <c r="Q645" s="811"/>
    </row>
    <row r="646" spans="1:17" s="805" customFormat="1" ht="12.75" hidden="1">
      <c r="A646" s="806" t="s">
        <v>7851</v>
      </c>
      <c r="B646" s="807" t="s">
        <v>7852</v>
      </c>
      <c r="C646" s="808">
        <v>30</v>
      </c>
      <c r="D646" s="813">
        <v>1545.9</v>
      </c>
      <c r="E646" s="1021" t="s">
        <v>109</v>
      </c>
      <c r="F646" s="1022"/>
      <c r="G646" s="809"/>
      <c r="H646" s="810" t="s">
        <v>75</v>
      </c>
      <c r="I646" s="811"/>
      <c r="J646" s="803">
        <v>1081.9000000000001</v>
      </c>
      <c r="K646" s="812" t="s">
        <v>486</v>
      </c>
      <c r="L646" s="205">
        <v>0.3</v>
      </c>
      <c r="M646" s="193">
        <v>464</v>
      </c>
      <c r="N646" s="811" t="s">
        <v>75</v>
      </c>
      <c r="O646" s="810"/>
      <c r="P646" s="812"/>
      <c r="Q646" s="811"/>
    </row>
    <row r="647" spans="1:17" s="805" customFormat="1" ht="12.75" hidden="1">
      <c r="A647" s="806" t="s">
        <v>7853</v>
      </c>
      <c r="B647" s="807" t="s">
        <v>7854</v>
      </c>
      <c r="C647" s="808">
        <v>15</v>
      </c>
      <c r="D647" s="813">
        <v>772.95</v>
      </c>
      <c r="E647" s="1021" t="s">
        <v>109</v>
      </c>
      <c r="F647" s="1022"/>
      <c r="G647" s="809"/>
      <c r="H647" s="810" t="s">
        <v>75</v>
      </c>
      <c r="I647" s="811"/>
      <c r="J647" s="803">
        <v>540.95000000000005</v>
      </c>
      <c r="K647" s="812" t="s">
        <v>486</v>
      </c>
      <c r="L647" s="205">
        <v>0.3</v>
      </c>
      <c r="M647" s="193">
        <v>232</v>
      </c>
      <c r="N647" s="811" t="s">
        <v>75</v>
      </c>
      <c r="O647" s="810"/>
      <c r="P647" s="812"/>
      <c r="Q647" s="811"/>
    </row>
    <row r="648" spans="1:17" s="805" customFormat="1" ht="25.5" hidden="1">
      <c r="A648" s="806" t="s">
        <v>7855</v>
      </c>
      <c r="B648" s="807" t="s">
        <v>7856</v>
      </c>
      <c r="C648" s="808">
        <v>45</v>
      </c>
      <c r="D648" s="813">
        <v>2318.85</v>
      </c>
      <c r="E648" s="1021" t="s">
        <v>109</v>
      </c>
      <c r="F648" s="1022"/>
      <c r="G648" s="809"/>
      <c r="H648" s="810" t="s">
        <v>75</v>
      </c>
      <c r="I648" s="811"/>
      <c r="J648" s="803">
        <v>1622.85</v>
      </c>
      <c r="K648" s="812" t="s">
        <v>486</v>
      </c>
      <c r="L648" s="205">
        <v>0.3</v>
      </c>
      <c r="M648" s="193">
        <v>696</v>
      </c>
      <c r="N648" s="811" t="s">
        <v>75</v>
      </c>
      <c r="O648" s="810"/>
      <c r="P648" s="812"/>
      <c r="Q648" s="811"/>
    </row>
    <row r="649" spans="1:17" s="805" customFormat="1" ht="25.5" hidden="1">
      <c r="A649" s="806" t="s">
        <v>7857</v>
      </c>
      <c r="B649" s="807" t="s">
        <v>7858</v>
      </c>
      <c r="C649" s="808">
        <v>135</v>
      </c>
      <c r="D649" s="813">
        <v>6956.55</v>
      </c>
      <c r="E649" s="1021" t="s">
        <v>109</v>
      </c>
      <c r="F649" s="1022"/>
      <c r="G649" s="809"/>
      <c r="H649" s="810" t="s">
        <v>75</v>
      </c>
      <c r="I649" s="811"/>
      <c r="J649" s="803">
        <v>4869.55</v>
      </c>
      <c r="K649" s="812" t="s">
        <v>486</v>
      </c>
      <c r="L649" s="205">
        <v>0.3</v>
      </c>
      <c r="M649" s="193">
        <v>2087</v>
      </c>
      <c r="N649" s="811" t="s">
        <v>75</v>
      </c>
      <c r="O649" s="810"/>
      <c r="P649" s="812"/>
      <c r="Q649" s="811"/>
    </row>
    <row r="650" spans="1:17" s="805" customFormat="1" ht="25.5" hidden="1">
      <c r="A650" s="806" t="s">
        <v>7859</v>
      </c>
      <c r="B650" s="807" t="s">
        <v>7860</v>
      </c>
      <c r="C650" s="808">
        <v>95</v>
      </c>
      <c r="D650" s="813">
        <v>4895.3500000000004</v>
      </c>
      <c r="E650" s="1021" t="s">
        <v>109</v>
      </c>
      <c r="F650" s="1022"/>
      <c r="G650" s="809"/>
      <c r="H650" s="810" t="s">
        <v>75</v>
      </c>
      <c r="I650" s="811"/>
      <c r="J650" s="803">
        <v>3426.35</v>
      </c>
      <c r="K650" s="812" t="s">
        <v>486</v>
      </c>
      <c r="L650" s="205">
        <v>0.3</v>
      </c>
      <c r="M650" s="193">
        <v>1469</v>
      </c>
      <c r="N650" s="811" t="s">
        <v>75</v>
      </c>
      <c r="O650" s="810"/>
      <c r="P650" s="812"/>
      <c r="Q650" s="811"/>
    </row>
    <row r="651" spans="1:17" s="805" customFormat="1" ht="25.5" hidden="1">
      <c r="A651" s="806" t="s">
        <v>7861</v>
      </c>
      <c r="B651" s="807" t="s">
        <v>7862</v>
      </c>
      <c r="C651" s="808">
        <v>95</v>
      </c>
      <c r="D651" s="813">
        <v>4895.3500000000004</v>
      </c>
      <c r="E651" s="1021" t="s">
        <v>109</v>
      </c>
      <c r="F651" s="1022"/>
      <c r="G651" s="809"/>
      <c r="H651" s="810" t="s">
        <v>75</v>
      </c>
      <c r="I651" s="811"/>
      <c r="J651" s="803">
        <v>3426.35</v>
      </c>
      <c r="K651" s="812" t="s">
        <v>486</v>
      </c>
      <c r="L651" s="205">
        <v>0.3</v>
      </c>
      <c r="M651" s="193">
        <v>1469</v>
      </c>
      <c r="N651" s="811" t="s">
        <v>75</v>
      </c>
      <c r="O651" s="810"/>
      <c r="P651" s="812"/>
      <c r="Q651" s="811"/>
    </row>
    <row r="652" spans="1:17" s="805" customFormat="1" ht="25.5" hidden="1">
      <c r="A652" s="806" t="s">
        <v>7863</v>
      </c>
      <c r="B652" s="807" t="s">
        <v>7864</v>
      </c>
      <c r="C652" s="808">
        <v>28</v>
      </c>
      <c r="D652" s="813">
        <v>1442.84</v>
      </c>
      <c r="E652" s="1021" t="s">
        <v>109</v>
      </c>
      <c r="F652" s="1022"/>
      <c r="G652" s="809"/>
      <c r="H652" s="810" t="s">
        <v>75</v>
      </c>
      <c r="I652" s="811"/>
      <c r="J652" s="803">
        <v>1009.84</v>
      </c>
      <c r="K652" s="812" t="s">
        <v>486</v>
      </c>
      <c r="L652" s="205">
        <v>0.3</v>
      </c>
      <c r="M652" s="193">
        <v>433</v>
      </c>
      <c r="N652" s="811" t="s">
        <v>75</v>
      </c>
      <c r="O652" s="810"/>
      <c r="P652" s="812"/>
      <c r="Q652" s="811"/>
    </row>
    <row r="653" spans="1:17" s="805" customFormat="1" ht="12.75" hidden="1">
      <c r="A653" s="806" t="s">
        <v>7865</v>
      </c>
      <c r="B653" s="807" t="s">
        <v>7866</v>
      </c>
      <c r="C653" s="808">
        <v>12</v>
      </c>
      <c r="D653" s="813">
        <v>618.36</v>
      </c>
      <c r="E653" s="1021" t="s">
        <v>109</v>
      </c>
      <c r="F653" s="1022"/>
      <c r="G653" s="809"/>
      <c r="H653" s="810" t="s">
        <v>75</v>
      </c>
      <c r="I653" s="811"/>
      <c r="J653" s="803">
        <v>432.36</v>
      </c>
      <c r="K653" s="812" t="s">
        <v>486</v>
      </c>
      <c r="L653" s="205">
        <v>0.3</v>
      </c>
      <c r="M653" s="193">
        <v>186</v>
      </c>
      <c r="N653" s="811" t="s">
        <v>75</v>
      </c>
      <c r="O653" s="810"/>
      <c r="P653" s="812"/>
      <c r="Q653" s="811"/>
    </row>
    <row r="654" spans="1:17" s="805" customFormat="1" ht="12.75" hidden="1">
      <c r="A654" s="806" t="s">
        <v>7867</v>
      </c>
      <c r="B654" s="807" t="s">
        <v>7868</v>
      </c>
      <c r="C654" s="808">
        <v>30</v>
      </c>
      <c r="D654" s="813">
        <v>1545.9</v>
      </c>
      <c r="E654" s="1021" t="s">
        <v>109</v>
      </c>
      <c r="F654" s="1022"/>
      <c r="G654" s="809" t="s">
        <v>7869</v>
      </c>
      <c r="H654" s="810" t="s">
        <v>75</v>
      </c>
      <c r="I654" s="811"/>
      <c r="J654" s="803">
        <v>1081.9000000000001</v>
      </c>
      <c r="K654" s="812" t="s">
        <v>486</v>
      </c>
      <c r="L654" s="205">
        <v>0.3</v>
      </c>
      <c r="M654" s="193">
        <v>464</v>
      </c>
      <c r="N654" s="811" t="s">
        <v>75</v>
      </c>
      <c r="O654" s="810"/>
      <c r="P654" s="812"/>
      <c r="Q654" s="811"/>
    </row>
    <row r="655" spans="1:17" s="805" customFormat="1" ht="25.5" hidden="1">
      <c r="A655" s="806" t="s">
        <v>7870</v>
      </c>
      <c r="B655" s="807" t="s">
        <v>7871</v>
      </c>
      <c r="C655" s="808">
        <v>80</v>
      </c>
      <c r="D655" s="813">
        <v>4122.3999999999996</v>
      </c>
      <c r="E655" s="1021" t="s">
        <v>109</v>
      </c>
      <c r="F655" s="1022"/>
      <c r="G655" s="809"/>
      <c r="H655" s="810" t="s">
        <v>75</v>
      </c>
      <c r="I655" s="811"/>
      <c r="J655" s="803">
        <v>2885.4</v>
      </c>
      <c r="K655" s="812" t="s">
        <v>486</v>
      </c>
      <c r="L655" s="205">
        <v>0.3</v>
      </c>
      <c r="M655" s="193">
        <v>1237</v>
      </c>
      <c r="N655" s="811" t="s">
        <v>75</v>
      </c>
      <c r="O655" s="810"/>
      <c r="P655" s="812"/>
      <c r="Q655" s="811"/>
    </row>
    <row r="656" spans="1:17" s="805" customFormat="1" ht="25.5">
      <c r="A656" s="806" t="s">
        <v>7872</v>
      </c>
      <c r="B656" s="807" t="s">
        <v>7873</v>
      </c>
      <c r="C656" s="808"/>
      <c r="D656" s="813"/>
      <c r="E656" s="1025"/>
      <c r="F656" s="1026"/>
      <c r="G656" s="809"/>
      <c r="H656" s="810" t="s">
        <v>75</v>
      </c>
      <c r="I656" s="811" t="s">
        <v>75</v>
      </c>
      <c r="J656" s="806"/>
      <c r="K656" s="812" t="s">
        <v>75</v>
      </c>
      <c r="L656" s="815"/>
      <c r="M656" s="816"/>
      <c r="N656" s="811" t="s">
        <v>75</v>
      </c>
      <c r="O656" s="810"/>
      <c r="P656" s="812"/>
      <c r="Q656" s="811"/>
    </row>
    <row r="657" spans="1:17" s="805" customFormat="1" ht="12.75" hidden="1">
      <c r="A657" s="806" t="s">
        <v>7874</v>
      </c>
      <c r="B657" s="807" t="s">
        <v>7875</v>
      </c>
      <c r="C657" s="808">
        <v>20</v>
      </c>
      <c r="D657" s="813">
        <v>1030.5999999999999</v>
      </c>
      <c r="E657" s="1021" t="s">
        <v>109</v>
      </c>
      <c r="F657" s="1022"/>
      <c r="G657" s="809"/>
      <c r="H657" s="810" t="s">
        <v>75</v>
      </c>
      <c r="I657" s="811"/>
      <c r="J657" s="803">
        <v>721.6</v>
      </c>
      <c r="K657" s="812" t="s">
        <v>486</v>
      </c>
      <c r="L657" s="205">
        <v>0.3</v>
      </c>
      <c r="M657" s="193">
        <v>309</v>
      </c>
      <c r="N657" s="811" t="s">
        <v>75</v>
      </c>
      <c r="O657" s="810"/>
      <c r="P657" s="812"/>
      <c r="Q657" s="811"/>
    </row>
    <row r="658" spans="1:17" s="805" customFormat="1" ht="12.75" hidden="1">
      <c r="A658" s="806" t="s">
        <v>7876</v>
      </c>
      <c r="B658" s="807" t="s">
        <v>7877</v>
      </c>
      <c r="C658" s="808">
        <v>20</v>
      </c>
      <c r="D658" s="813">
        <v>1030.5999999999999</v>
      </c>
      <c r="E658" s="1021" t="s">
        <v>109</v>
      </c>
      <c r="F658" s="1022"/>
      <c r="G658" s="809"/>
      <c r="H658" s="810" t="s">
        <v>75</v>
      </c>
      <c r="I658" s="811"/>
      <c r="J658" s="803">
        <v>721.6</v>
      </c>
      <c r="K658" s="812" t="s">
        <v>486</v>
      </c>
      <c r="L658" s="205">
        <v>0.3</v>
      </c>
      <c r="M658" s="193">
        <v>309</v>
      </c>
      <c r="N658" s="811" t="s">
        <v>75</v>
      </c>
      <c r="O658" s="810"/>
      <c r="P658" s="812"/>
      <c r="Q658" s="811"/>
    </row>
    <row r="659" spans="1:17" s="805" customFormat="1" ht="12.75" hidden="1">
      <c r="A659" s="806" t="s">
        <v>7878</v>
      </c>
      <c r="B659" s="807" t="s">
        <v>7879</v>
      </c>
      <c r="C659" s="808">
        <v>20</v>
      </c>
      <c r="D659" s="813">
        <v>1030.5999999999999</v>
      </c>
      <c r="E659" s="1021" t="s">
        <v>109</v>
      </c>
      <c r="F659" s="1022"/>
      <c r="G659" s="809"/>
      <c r="H659" s="810" t="s">
        <v>75</v>
      </c>
      <c r="I659" s="811"/>
      <c r="J659" s="803">
        <v>721.6</v>
      </c>
      <c r="K659" s="812" t="s">
        <v>486</v>
      </c>
      <c r="L659" s="205">
        <v>0.3</v>
      </c>
      <c r="M659" s="193">
        <v>309</v>
      </c>
      <c r="N659" s="811" t="s">
        <v>75</v>
      </c>
      <c r="O659" s="810"/>
      <c r="P659" s="812"/>
      <c r="Q659" s="811"/>
    </row>
    <row r="660" spans="1:17" s="805" customFormat="1" ht="12.75" hidden="1">
      <c r="A660" s="806" t="s">
        <v>7880</v>
      </c>
      <c r="B660" s="807" t="s">
        <v>7881</v>
      </c>
      <c r="C660" s="808">
        <v>20</v>
      </c>
      <c r="D660" s="813">
        <v>1030.5999999999999</v>
      </c>
      <c r="E660" s="1021" t="s">
        <v>109</v>
      </c>
      <c r="F660" s="1022"/>
      <c r="G660" s="809"/>
      <c r="H660" s="810" t="s">
        <v>75</v>
      </c>
      <c r="I660" s="811"/>
      <c r="J660" s="803">
        <v>721.6</v>
      </c>
      <c r="K660" s="812" t="s">
        <v>486</v>
      </c>
      <c r="L660" s="205">
        <v>0.3</v>
      </c>
      <c r="M660" s="193">
        <v>309</v>
      </c>
      <c r="N660" s="811" t="s">
        <v>75</v>
      </c>
      <c r="O660" s="810"/>
      <c r="P660" s="812"/>
      <c r="Q660" s="811"/>
    </row>
    <row r="661" spans="1:17" s="805" customFormat="1" ht="12.75">
      <c r="A661" s="806" t="s">
        <v>7882</v>
      </c>
      <c r="B661" s="807" t="s">
        <v>7883</v>
      </c>
      <c r="C661" s="808"/>
      <c r="D661" s="813"/>
      <c r="E661" s="1025"/>
      <c r="F661" s="1026"/>
      <c r="G661" s="809"/>
      <c r="H661" s="810" t="s">
        <v>75</v>
      </c>
      <c r="I661" s="811" t="s">
        <v>75</v>
      </c>
      <c r="J661" s="806"/>
      <c r="K661" s="812" t="s">
        <v>75</v>
      </c>
      <c r="L661" s="815"/>
      <c r="M661" s="816"/>
      <c r="N661" s="811" t="s">
        <v>75</v>
      </c>
      <c r="O661" s="810"/>
      <c r="P661" s="812"/>
      <c r="Q661" s="811"/>
    </row>
    <row r="662" spans="1:17" s="805" customFormat="1" ht="12.75">
      <c r="A662" s="806" t="s">
        <v>7884</v>
      </c>
      <c r="B662" s="807" t="s">
        <v>7885</v>
      </c>
      <c r="C662" s="808"/>
      <c r="D662" s="813"/>
      <c r="E662" s="1025"/>
      <c r="F662" s="1026"/>
      <c r="G662" s="809"/>
      <c r="H662" s="810" t="s">
        <v>75</v>
      </c>
      <c r="I662" s="811" t="s">
        <v>75</v>
      </c>
      <c r="J662" s="806"/>
      <c r="K662" s="812" t="s">
        <v>75</v>
      </c>
      <c r="L662" s="815"/>
      <c r="M662" s="816"/>
      <c r="N662" s="811" t="s">
        <v>75</v>
      </c>
      <c r="O662" s="810"/>
      <c r="P662" s="812"/>
      <c r="Q662" s="811"/>
    </row>
    <row r="663" spans="1:17" s="805" customFormat="1" ht="12.75">
      <c r="A663" s="806" t="s">
        <v>7886</v>
      </c>
      <c r="B663" s="807" t="s">
        <v>7887</v>
      </c>
      <c r="C663" s="808"/>
      <c r="D663" s="813"/>
      <c r="E663" s="1025"/>
      <c r="F663" s="1026"/>
      <c r="G663" s="809"/>
      <c r="H663" s="810" t="s">
        <v>75</v>
      </c>
      <c r="I663" s="811" t="s">
        <v>75</v>
      </c>
      <c r="J663" s="806"/>
      <c r="K663" s="812" t="s">
        <v>75</v>
      </c>
      <c r="L663" s="815"/>
      <c r="M663" s="816"/>
      <c r="N663" s="811" t="s">
        <v>75</v>
      </c>
      <c r="O663" s="810"/>
      <c r="P663" s="812"/>
      <c r="Q663" s="811"/>
    </row>
    <row r="664" spans="1:17" s="805" customFormat="1" ht="12.75" hidden="1">
      <c r="A664" s="806" t="s">
        <v>7888</v>
      </c>
      <c r="B664" s="807" t="s">
        <v>7889</v>
      </c>
      <c r="C664" s="808">
        <v>40</v>
      </c>
      <c r="D664" s="813">
        <v>2061.1999999999998</v>
      </c>
      <c r="E664" s="1021" t="s">
        <v>109</v>
      </c>
      <c r="F664" s="1022"/>
      <c r="G664" s="809"/>
      <c r="H664" s="810" t="s">
        <v>75</v>
      </c>
      <c r="I664" s="811"/>
      <c r="J664" s="803">
        <v>1443.2</v>
      </c>
      <c r="K664" s="812" t="s">
        <v>486</v>
      </c>
      <c r="L664" s="205">
        <v>0.3</v>
      </c>
      <c r="M664" s="193">
        <v>618</v>
      </c>
      <c r="N664" s="811" t="s">
        <v>75</v>
      </c>
      <c r="O664" s="810"/>
      <c r="P664" s="812"/>
      <c r="Q664" s="811"/>
    </row>
    <row r="665" spans="1:17" s="805" customFormat="1" ht="12.75" hidden="1">
      <c r="A665" s="806" t="s">
        <v>7890</v>
      </c>
      <c r="B665" s="807" t="s">
        <v>7891</v>
      </c>
      <c r="C665" s="808">
        <v>28</v>
      </c>
      <c r="D665" s="813">
        <v>1442.84</v>
      </c>
      <c r="E665" s="1021" t="s">
        <v>109</v>
      </c>
      <c r="F665" s="1022"/>
      <c r="G665" s="809"/>
      <c r="H665" s="810" t="s">
        <v>75</v>
      </c>
      <c r="I665" s="811"/>
      <c r="J665" s="803">
        <v>1009.84</v>
      </c>
      <c r="K665" s="812" t="s">
        <v>486</v>
      </c>
      <c r="L665" s="205">
        <v>0.3</v>
      </c>
      <c r="M665" s="193">
        <v>433</v>
      </c>
      <c r="N665" s="811" t="s">
        <v>75</v>
      </c>
      <c r="O665" s="810"/>
      <c r="P665" s="812"/>
      <c r="Q665" s="811"/>
    </row>
    <row r="666" spans="1:17" s="805" customFormat="1" ht="12.75" hidden="1">
      <c r="A666" s="806" t="s">
        <v>7892</v>
      </c>
      <c r="B666" s="807" t="s">
        <v>7893</v>
      </c>
      <c r="C666" s="808">
        <v>28</v>
      </c>
      <c r="D666" s="813">
        <v>1442.84</v>
      </c>
      <c r="E666" s="1021" t="s">
        <v>109</v>
      </c>
      <c r="F666" s="1022"/>
      <c r="G666" s="809"/>
      <c r="H666" s="810" t="s">
        <v>75</v>
      </c>
      <c r="I666" s="811"/>
      <c r="J666" s="803">
        <v>1009.84</v>
      </c>
      <c r="K666" s="812" t="s">
        <v>486</v>
      </c>
      <c r="L666" s="205">
        <v>0.3</v>
      </c>
      <c r="M666" s="193">
        <v>433</v>
      </c>
      <c r="N666" s="811" t="s">
        <v>75</v>
      </c>
      <c r="O666" s="810"/>
      <c r="P666" s="812"/>
      <c r="Q666" s="811"/>
    </row>
    <row r="667" spans="1:17" s="805" customFormat="1" ht="25.5" hidden="1">
      <c r="A667" s="806" t="s">
        <v>7894</v>
      </c>
      <c r="B667" s="807" t="s">
        <v>7895</v>
      </c>
      <c r="C667" s="808">
        <v>150</v>
      </c>
      <c r="D667" s="813">
        <v>7729.5</v>
      </c>
      <c r="E667" s="1021" t="s">
        <v>109</v>
      </c>
      <c r="F667" s="1022"/>
      <c r="G667" s="809"/>
      <c r="H667" s="810" t="s">
        <v>75</v>
      </c>
      <c r="I667" s="811"/>
      <c r="J667" s="803">
        <v>5410.5</v>
      </c>
      <c r="K667" s="812" t="s">
        <v>486</v>
      </c>
      <c r="L667" s="205">
        <v>0.3</v>
      </c>
      <c r="M667" s="193">
        <v>2319</v>
      </c>
      <c r="N667" s="811" t="s">
        <v>75</v>
      </c>
      <c r="O667" s="810"/>
      <c r="P667" s="812"/>
      <c r="Q667" s="811"/>
    </row>
    <row r="668" spans="1:17" s="805" customFormat="1" ht="12.75" hidden="1">
      <c r="A668" s="806" t="s">
        <v>7896</v>
      </c>
      <c r="B668" s="807" t="s">
        <v>7897</v>
      </c>
      <c r="C668" s="808">
        <v>50</v>
      </c>
      <c r="D668" s="813">
        <v>2576.5</v>
      </c>
      <c r="E668" s="1021" t="s">
        <v>109</v>
      </c>
      <c r="F668" s="1022"/>
      <c r="G668" s="809"/>
      <c r="H668" s="810" t="s">
        <v>75</v>
      </c>
      <c r="I668" s="811"/>
      <c r="J668" s="803">
        <v>1803.5</v>
      </c>
      <c r="K668" s="812" t="s">
        <v>486</v>
      </c>
      <c r="L668" s="205">
        <v>0.3</v>
      </c>
      <c r="M668" s="193">
        <v>773</v>
      </c>
      <c r="N668" s="811" t="s">
        <v>75</v>
      </c>
      <c r="O668" s="810"/>
      <c r="P668" s="812"/>
      <c r="Q668" s="811"/>
    </row>
    <row r="669" spans="1:17" s="805" customFormat="1" ht="12.75" hidden="1">
      <c r="A669" s="806" t="s">
        <v>7898</v>
      </c>
      <c r="B669" s="807" t="s">
        <v>7899</v>
      </c>
      <c r="C669" s="808">
        <v>50</v>
      </c>
      <c r="D669" s="813">
        <v>2576.5</v>
      </c>
      <c r="E669" s="1021" t="s">
        <v>109</v>
      </c>
      <c r="F669" s="1022"/>
      <c r="G669" s="809"/>
      <c r="H669" s="810" t="s">
        <v>75</v>
      </c>
      <c r="I669" s="811"/>
      <c r="J669" s="803">
        <v>1803.5</v>
      </c>
      <c r="K669" s="812" t="s">
        <v>486</v>
      </c>
      <c r="L669" s="205">
        <v>0.3</v>
      </c>
      <c r="M669" s="193">
        <v>773</v>
      </c>
      <c r="N669" s="811" t="s">
        <v>75</v>
      </c>
      <c r="O669" s="810"/>
      <c r="P669" s="812"/>
      <c r="Q669" s="811"/>
    </row>
    <row r="670" spans="1:17" s="805" customFormat="1" ht="12.75" hidden="1">
      <c r="A670" s="806" t="s">
        <v>7900</v>
      </c>
      <c r="B670" s="807" t="s">
        <v>7901</v>
      </c>
      <c r="C670" s="808">
        <v>60</v>
      </c>
      <c r="D670" s="813">
        <v>3091.8</v>
      </c>
      <c r="E670" s="1021" t="s">
        <v>109</v>
      </c>
      <c r="F670" s="1022"/>
      <c r="G670" s="809"/>
      <c r="H670" s="810" t="s">
        <v>75</v>
      </c>
      <c r="I670" s="811"/>
      <c r="J670" s="803">
        <v>2163.8000000000002</v>
      </c>
      <c r="K670" s="812" t="s">
        <v>486</v>
      </c>
      <c r="L670" s="205">
        <v>0.3</v>
      </c>
      <c r="M670" s="193">
        <v>928</v>
      </c>
      <c r="N670" s="811" t="s">
        <v>75</v>
      </c>
      <c r="O670" s="810"/>
      <c r="P670" s="812"/>
      <c r="Q670" s="811"/>
    </row>
    <row r="671" spans="1:17" s="805" customFormat="1" ht="12.75" hidden="1">
      <c r="A671" s="806" t="s">
        <v>7902</v>
      </c>
      <c r="B671" s="807" t="s">
        <v>7903</v>
      </c>
      <c r="C671" s="808">
        <v>5.5</v>
      </c>
      <c r="D671" s="813">
        <v>283.42</v>
      </c>
      <c r="E671" s="1021" t="s">
        <v>109</v>
      </c>
      <c r="F671" s="1022"/>
      <c r="G671" s="809" t="s">
        <v>7902</v>
      </c>
      <c r="H671" s="810" t="s">
        <v>75</v>
      </c>
      <c r="I671" s="811"/>
      <c r="J671" s="803">
        <v>198.42</v>
      </c>
      <c r="K671" s="812" t="s">
        <v>486</v>
      </c>
      <c r="L671" s="205">
        <v>0.3</v>
      </c>
      <c r="M671" s="193">
        <v>85</v>
      </c>
      <c r="N671" s="811" t="s">
        <v>75</v>
      </c>
      <c r="O671" s="810"/>
      <c r="P671" s="812"/>
      <c r="Q671" s="811"/>
    </row>
    <row r="672" spans="1:17" s="805" customFormat="1" ht="12.75" hidden="1">
      <c r="A672" s="806" t="s">
        <v>7904</v>
      </c>
      <c r="B672" s="807" t="s">
        <v>7905</v>
      </c>
      <c r="C672" s="808">
        <v>28</v>
      </c>
      <c r="D672" s="813">
        <v>1442.84</v>
      </c>
      <c r="E672" s="1021" t="s">
        <v>109</v>
      </c>
      <c r="F672" s="1022"/>
      <c r="G672" s="809"/>
      <c r="H672" s="810" t="s">
        <v>75</v>
      </c>
      <c r="I672" s="811"/>
      <c r="J672" s="803">
        <v>1009.84</v>
      </c>
      <c r="K672" s="812" t="s">
        <v>486</v>
      </c>
      <c r="L672" s="205">
        <v>0.3</v>
      </c>
      <c r="M672" s="193">
        <v>433</v>
      </c>
      <c r="N672" s="811" t="s">
        <v>75</v>
      </c>
      <c r="O672" s="810"/>
      <c r="P672" s="812"/>
      <c r="Q672" s="811"/>
    </row>
    <row r="673" spans="1:17" s="805" customFormat="1" ht="12.75">
      <c r="A673" s="806" t="s">
        <v>7906</v>
      </c>
      <c r="B673" s="807" t="s">
        <v>7907</v>
      </c>
      <c r="C673" s="808"/>
      <c r="D673" s="813"/>
      <c r="E673" s="1025"/>
      <c r="F673" s="1026"/>
      <c r="G673" s="809"/>
      <c r="H673" s="810" t="s">
        <v>75</v>
      </c>
      <c r="I673" s="811" t="s">
        <v>75</v>
      </c>
      <c r="J673" s="806"/>
      <c r="K673" s="812" t="s">
        <v>75</v>
      </c>
      <c r="L673" s="815"/>
      <c r="M673" s="816"/>
      <c r="N673" s="811" t="s">
        <v>75</v>
      </c>
      <c r="O673" s="810"/>
      <c r="P673" s="812"/>
      <c r="Q673" s="811"/>
    </row>
    <row r="674" spans="1:17" s="805" customFormat="1" ht="12.75" hidden="1">
      <c r="A674" s="806" t="s">
        <v>7908</v>
      </c>
      <c r="B674" s="807" t="s">
        <v>7909</v>
      </c>
      <c r="C674" s="808">
        <v>28</v>
      </c>
      <c r="D674" s="813">
        <v>1442.84</v>
      </c>
      <c r="E674" s="1021" t="s">
        <v>109</v>
      </c>
      <c r="F674" s="1022"/>
      <c r="G674" s="809"/>
      <c r="H674" s="810" t="s">
        <v>75</v>
      </c>
      <c r="I674" s="811"/>
      <c r="J674" s="803">
        <v>1009.84</v>
      </c>
      <c r="K674" s="812" t="s">
        <v>486</v>
      </c>
      <c r="L674" s="205">
        <v>0.3</v>
      </c>
      <c r="M674" s="193">
        <v>433</v>
      </c>
      <c r="N674" s="811" t="s">
        <v>75</v>
      </c>
      <c r="O674" s="810"/>
      <c r="P674" s="812"/>
      <c r="Q674" s="811"/>
    </row>
    <row r="675" spans="1:17" s="805" customFormat="1" ht="12.75" hidden="1">
      <c r="A675" s="806" t="s">
        <v>7910</v>
      </c>
      <c r="B675" s="807" t="s">
        <v>7911</v>
      </c>
      <c r="C675" s="808">
        <v>28</v>
      </c>
      <c r="D675" s="813">
        <v>1442.84</v>
      </c>
      <c r="E675" s="1021" t="s">
        <v>109</v>
      </c>
      <c r="F675" s="1022"/>
      <c r="G675" s="809"/>
      <c r="H675" s="810" t="s">
        <v>75</v>
      </c>
      <c r="I675" s="811"/>
      <c r="J675" s="803">
        <v>1009.84</v>
      </c>
      <c r="K675" s="812" t="s">
        <v>486</v>
      </c>
      <c r="L675" s="205">
        <v>0.3</v>
      </c>
      <c r="M675" s="193">
        <v>433</v>
      </c>
      <c r="N675" s="811" t="s">
        <v>75</v>
      </c>
      <c r="O675" s="810"/>
      <c r="P675" s="812"/>
      <c r="Q675" s="811"/>
    </row>
    <row r="676" spans="1:17" s="805" customFormat="1" ht="12.75" hidden="1">
      <c r="A676" s="806" t="s">
        <v>7912</v>
      </c>
      <c r="B676" s="807" t="s">
        <v>7913</v>
      </c>
      <c r="C676" s="808">
        <v>15</v>
      </c>
      <c r="D676" s="813">
        <v>772.95</v>
      </c>
      <c r="E676" s="1021" t="s">
        <v>109</v>
      </c>
      <c r="F676" s="1022"/>
      <c r="G676" s="809"/>
      <c r="H676" s="810" t="s">
        <v>75</v>
      </c>
      <c r="I676" s="811"/>
      <c r="J676" s="803">
        <v>540.95000000000005</v>
      </c>
      <c r="K676" s="812" t="s">
        <v>486</v>
      </c>
      <c r="L676" s="205">
        <v>0.3</v>
      </c>
      <c r="M676" s="193">
        <v>232</v>
      </c>
      <c r="N676" s="811" t="s">
        <v>75</v>
      </c>
      <c r="O676" s="810"/>
      <c r="P676" s="812"/>
      <c r="Q676" s="811"/>
    </row>
    <row r="677" spans="1:17" s="805" customFormat="1" ht="12.75" hidden="1">
      <c r="A677" s="806" t="s">
        <v>7914</v>
      </c>
      <c r="B677" s="807" t="s">
        <v>7915</v>
      </c>
      <c r="C677" s="808">
        <v>500</v>
      </c>
      <c r="D677" s="813">
        <v>25765</v>
      </c>
      <c r="E677" s="1021" t="s">
        <v>109</v>
      </c>
      <c r="F677" s="1022"/>
      <c r="G677" s="809"/>
      <c r="H677" s="810" t="s">
        <v>75</v>
      </c>
      <c r="I677" s="811"/>
      <c r="J677" s="803">
        <v>18035</v>
      </c>
      <c r="K677" s="812" t="s">
        <v>486</v>
      </c>
      <c r="L677" s="205">
        <v>0.3</v>
      </c>
      <c r="M677" s="193">
        <v>7730</v>
      </c>
      <c r="N677" s="811" t="s">
        <v>75</v>
      </c>
      <c r="O677" s="810"/>
      <c r="P677" s="812"/>
      <c r="Q677" s="811"/>
    </row>
    <row r="678" spans="1:17" s="805" customFormat="1" ht="12.75" hidden="1">
      <c r="A678" s="806" t="s">
        <v>7916</v>
      </c>
      <c r="B678" s="807" t="s">
        <v>7917</v>
      </c>
      <c r="C678" s="808">
        <v>10</v>
      </c>
      <c r="D678" s="813">
        <v>515.29999999999995</v>
      </c>
      <c r="E678" s="1021" t="s">
        <v>109</v>
      </c>
      <c r="F678" s="1022"/>
      <c r="G678" s="809"/>
      <c r="H678" s="810" t="s">
        <v>75</v>
      </c>
      <c r="I678" s="811"/>
      <c r="J678" s="803">
        <v>360.3</v>
      </c>
      <c r="K678" s="812" t="s">
        <v>486</v>
      </c>
      <c r="L678" s="205">
        <v>0.3</v>
      </c>
      <c r="M678" s="193">
        <v>155</v>
      </c>
      <c r="N678" s="811" t="s">
        <v>75</v>
      </c>
      <c r="O678" s="810"/>
      <c r="P678" s="812"/>
      <c r="Q678" s="811"/>
    </row>
    <row r="679" spans="1:17" s="805" customFormat="1" ht="12.75" hidden="1">
      <c r="A679" s="806" t="s">
        <v>7918</v>
      </c>
      <c r="B679" s="807" t="s">
        <v>7919</v>
      </c>
      <c r="C679" s="808">
        <v>25</v>
      </c>
      <c r="D679" s="813">
        <v>1288.25</v>
      </c>
      <c r="E679" s="1021" t="s">
        <v>109</v>
      </c>
      <c r="F679" s="1022"/>
      <c r="G679" s="809"/>
      <c r="H679" s="810" t="s">
        <v>75</v>
      </c>
      <c r="I679" s="811"/>
      <c r="J679" s="803">
        <v>902.25</v>
      </c>
      <c r="K679" s="812" t="s">
        <v>486</v>
      </c>
      <c r="L679" s="205">
        <v>0.3</v>
      </c>
      <c r="M679" s="193">
        <v>386</v>
      </c>
      <c r="N679" s="811" t="s">
        <v>75</v>
      </c>
      <c r="O679" s="810"/>
      <c r="P679" s="812"/>
      <c r="Q679" s="811"/>
    </row>
    <row r="680" spans="1:17" s="805" customFormat="1" ht="12.75" hidden="1">
      <c r="A680" s="806" t="s">
        <v>7920</v>
      </c>
      <c r="B680" s="807" t="s">
        <v>7921</v>
      </c>
      <c r="C680" s="808">
        <v>25</v>
      </c>
      <c r="D680" s="813">
        <v>1288.25</v>
      </c>
      <c r="E680" s="1021" t="s">
        <v>109</v>
      </c>
      <c r="F680" s="1022"/>
      <c r="G680" s="809"/>
      <c r="H680" s="810" t="s">
        <v>75</v>
      </c>
      <c r="I680" s="811"/>
      <c r="J680" s="803">
        <v>902.25</v>
      </c>
      <c r="K680" s="812" t="s">
        <v>486</v>
      </c>
      <c r="L680" s="205">
        <v>0.3</v>
      </c>
      <c r="M680" s="193">
        <v>386</v>
      </c>
      <c r="N680" s="811" t="s">
        <v>75</v>
      </c>
      <c r="O680" s="810"/>
      <c r="P680" s="812"/>
      <c r="Q680" s="811"/>
    </row>
    <row r="681" spans="1:17" s="805" customFormat="1" ht="12.75" hidden="1">
      <c r="A681" s="806" t="s">
        <v>7922</v>
      </c>
      <c r="B681" s="807" t="s">
        <v>7923</v>
      </c>
      <c r="C681" s="808">
        <v>12</v>
      </c>
      <c r="D681" s="813">
        <v>618.36</v>
      </c>
      <c r="E681" s="1021" t="s">
        <v>109</v>
      </c>
      <c r="F681" s="1022"/>
      <c r="G681" s="809"/>
      <c r="H681" s="810" t="s">
        <v>75</v>
      </c>
      <c r="I681" s="811"/>
      <c r="J681" s="803">
        <v>432.36</v>
      </c>
      <c r="K681" s="812" t="s">
        <v>486</v>
      </c>
      <c r="L681" s="205">
        <v>0.3</v>
      </c>
      <c r="M681" s="193">
        <v>186</v>
      </c>
      <c r="N681" s="811" t="s">
        <v>75</v>
      </c>
      <c r="O681" s="810"/>
      <c r="P681" s="812"/>
      <c r="Q681" s="811"/>
    </row>
    <row r="682" spans="1:17" s="805" customFormat="1" ht="12.75" hidden="1">
      <c r="A682" s="806" t="s">
        <v>7924</v>
      </c>
      <c r="B682" s="807" t="s">
        <v>7925</v>
      </c>
      <c r="C682" s="808">
        <v>12</v>
      </c>
      <c r="D682" s="813">
        <v>618.36</v>
      </c>
      <c r="E682" s="1021" t="s">
        <v>109</v>
      </c>
      <c r="F682" s="1022"/>
      <c r="G682" s="809"/>
      <c r="H682" s="810" t="s">
        <v>75</v>
      </c>
      <c r="I682" s="811"/>
      <c r="J682" s="803">
        <v>432.36</v>
      </c>
      <c r="K682" s="812" t="s">
        <v>486</v>
      </c>
      <c r="L682" s="205">
        <v>0.3</v>
      </c>
      <c r="M682" s="193">
        <v>186</v>
      </c>
      <c r="N682" s="811" t="s">
        <v>75</v>
      </c>
      <c r="O682" s="810"/>
      <c r="P682" s="812"/>
      <c r="Q682" s="811"/>
    </row>
    <row r="683" spans="1:17" s="805" customFormat="1" ht="12.75" hidden="1">
      <c r="A683" s="806" t="s">
        <v>7926</v>
      </c>
      <c r="B683" s="807" t="s">
        <v>7927</v>
      </c>
      <c r="C683" s="808">
        <v>25</v>
      </c>
      <c r="D683" s="813">
        <v>1288.25</v>
      </c>
      <c r="E683" s="1021" t="s">
        <v>109</v>
      </c>
      <c r="F683" s="1022"/>
      <c r="G683" s="809"/>
      <c r="H683" s="810" t="s">
        <v>75</v>
      </c>
      <c r="I683" s="811"/>
      <c r="J683" s="803">
        <v>902.25</v>
      </c>
      <c r="K683" s="812" t="s">
        <v>486</v>
      </c>
      <c r="L683" s="205">
        <v>0.3</v>
      </c>
      <c r="M683" s="193">
        <v>386</v>
      </c>
      <c r="N683" s="811" t="s">
        <v>75</v>
      </c>
      <c r="O683" s="810"/>
      <c r="P683" s="812"/>
      <c r="Q683" s="811"/>
    </row>
    <row r="684" spans="1:17" s="805" customFormat="1" ht="12.75" hidden="1">
      <c r="A684" s="806" t="s">
        <v>7928</v>
      </c>
      <c r="B684" s="807" t="s">
        <v>7929</v>
      </c>
      <c r="C684" s="808">
        <v>25</v>
      </c>
      <c r="D684" s="813">
        <v>1288.25</v>
      </c>
      <c r="E684" s="1021" t="s">
        <v>109</v>
      </c>
      <c r="F684" s="1022"/>
      <c r="G684" s="809"/>
      <c r="H684" s="810" t="s">
        <v>75</v>
      </c>
      <c r="I684" s="811"/>
      <c r="J684" s="803">
        <v>902.25</v>
      </c>
      <c r="K684" s="812" t="s">
        <v>486</v>
      </c>
      <c r="L684" s="205">
        <v>0.3</v>
      </c>
      <c r="M684" s="193">
        <v>386</v>
      </c>
      <c r="N684" s="811" t="s">
        <v>75</v>
      </c>
      <c r="O684" s="810"/>
      <c r="P684" s="812"/>
      <c r="Q684" s="811"/>
    </row>
    <row r="685" spans="1:17" s="805" customFormat="1" ht="12.75" hidden="1">
      <c r="A685" s="806" t="s">
        <v>7930</v>
      </c>
      <c r="B685" s="807" t="s">
        <v>7931</v>
      </c>
      <c r="C685" s="808">
        <v>30</v>
      </c>
      <c r="D685" s="813">
        <v>1545.9</v>
      </c>
      <c r="E685" s="1021" t="s">
        <v>109</v>
      </c>
      <c r="F685" s="1022"/>
      <c r="G685" s="809"/>
      <c r="H685" s="810" t="s">
        <v>75</v>
      </c>
      <c r="I685" s="811"/>
      <c r="J685" s="803">
        <v>1081.9000000000001</v>
      </c>
      <c r="K685" s="812" t="s">
        <v>486</v>
      </c>
      <c r="L685" s="205">
        <v>0.3</v>
      </c>
      <c r="M685" s="193">
        <v>464</v>
      </c>
      <c r="N685" s="811" t="s">
        <v>75</v>
      </c>
      <c r="O685" s="810"/>
      <c r="P685" s="812"/>
      <c r="Q685" s="811"/>
    </row>
    <row r="686" spans="1:17" s="805" customFormat="1" ht="12.75" hidden="1">
      <c r="A686" s="806" t="s">
        <v>7932</v>
      </c>
      <c r="B686" s="807" t="s">
        <v>7933</v>
      </c>
      <c r="C686" s="808">
        <v>30</v>
      </c>
      <c r="D686" s="813">
        <v>1545.9</v>
      </c>
      <c r="E686" s="1021" t="s">
        <v>109</v>
      </c>
      <c r="F686" s="1022"/>
      <c r="G686" s="809"/>
      <c r="H686" s="810" t="s">
        <v>75</v>
      </c>
      <c r="I686" s="811"/>
      <c r="J686" s="803">
        <v>1081.9000000000001</v>
      </c>
      <c r="K686" s="812" t="s">
        <v>486</v>
      </c>
      <c r="L686" s="205">
        <v>0.3</v>
      </c>
      <c r="M686" s="193">
        <v>464</v>
      </c>
      <c r="N686" s="811" t="s">
        <v>75</v>
      </c>
      <c r="O686" s="810"/>
      <c r="P686" s="812"/>
      <c r="Q686" s="811"/>
    </row>
    <row r="687" spans="1:17" s="805" customFormat="1" ht="12.75" hidden="1">
      <c r="A687" s="806" t="s">
        <v>7934</v>
      </c>
      <c r="B687" s="807" t="s">
        <v>7935</v>
      </c>
      <c r="C687" s="808">
        <v>19</v>
      </c>
      <c r="D687" s="813">
        <v>979.07</v>
      </c>
      <c r="E687" s="1021" t="s">
        <v>109</v>
      </c>
      <c r="F687" s="1022"/>
      <c r="G687" s="809"/>
      <c r="H687" s="810" t="s">
        <v>75</v>
      </c>
      <c r="I687" s="811"/>
      <c r="J687" s="803">
        <v>685.07</v>
      </c>
      <c r="K687" s="812" t="s">
        <v>486</v>
      </c>
      <c r="L687" s="205">
        <v>0.3</v>
      </c>
      <c r="M687" s="193">
        <v>294</v>
      </c>
      <c r="N687" s="811" t="s">
        <v>75</v>
      </c>
      <c r="O687" s="810"/>
      <c r="P687" s="812"/>
      <c r="Q687" s="811"/>
    </row>
    <row r="688" spans="1:17" s="805" customFormat="1" ht="12.75" hidden="1">
      <c r="A688" s="806" t="s">
        <v>7936</v>
      </c>
      <c r="B688" s="807" t="s">
        <v>7937</v>
      </c>
      <c r="C688" s="808">
        <v>19</v>
      </c>
      <c r="D688" s="813">
        <v>979.07</v>
      </c>
      <c r="E688" s="1021" t="s">
        <v>109</v>
      </c>
      <c r="F688" s="1022"/>
      <c r="G688" s="809"/>
      <c r="H688" s="810" t="s">
        <v>75</v>
      </c>
      <c r="I688" s="811"/>
      <c r="J688" s="803">
        <v>685.07</v>
      </c>
      <c r="K688" s="812" t="s">
        <v>486</v>
      </c>
      <c r="L688" s="205">
        <v>0.3</v>
      </c>
      <c r="M688" s="193">
        <v>294</v>
      </c>
      <c r="N688" s="811" t="s">
        <v>75</v>
      </c>
      <c r="O688" s="810"/>
      <c r="P688" s="812"/>
      <c r="Q688" s="811"/>
    </row>
    <row r="689" spans="1:17" s="805" customFormat="1" ht="25.5" hidden="1">
      <c r="A689" s="806" t="s">
        <v>7938</v>
      </c>
      <c r="B689" s="807" t="s">
        <v>7939</v>
      </c>
      <c r="C689" s="808">
        <v>19</v>
      </c>
      <c r="D689" s="813">
        <v>979.07</v>
      </c>
      <c r="E689" s="1021" t="s">
        <v>109</v>
      </c>
      <c r="F689" s="1022"/>
      <c r="G689" s="809"/>
      <c r="H689" s="810" t="s">
        <v>75</v>
      </c>
      <c r="I689" s="811"/>
      <c r="J689" s="803">
        <v>685.07</v>
      </c>
      <c r="K689" s="812" t="s">
        <v>486</v>
      </c>
      <c r="L689" s="205">
        <v>0.3</v>
      </c>
      <c r="M689" s="193">
        <v>294</v>
      </c>
      <c r="N689" s="811" t="s">
        <v>75</v>
      </c>
      <c r="O689" s="810"/>
      <c r="P689" s="812"/>
      <c r="Q689" s="811"/>
    </row>
    <row r="690" spans="1:17" s="805" customFormat="1" ht="25.5" hidden="1">
      <c r="A690" s="806" t="s">
        <v>7940</v>
      </c>
      <c r="B690" s="807" t="s">
        <v>7941</v>
      </c>
      <c r="C690" s="808">
        <v>19</v>
      </c>
      <c r="D690" s="813">
        <v>979.07</v>
      </c>
      <c r="E690" s="1021" t="s">
        <v>109</v>
      </c>
      <c r="F690" s="1022"/>
      <c r="G690" s="809"/>
      <c r="H690" s="810" t="s">
        <v>75</v>
      </c>
      <c r="I690" s="811"/>
      <c r="J690" s="803">
        <v>685.07</v>
      </c>
      <c r="K690" s="812" t="s">
        <v>486</v>
      </c>
      <c r="L690" s="205">
        <v>0.3</v>
      </c>
      <c r="M690" s="193">
        <v>294</v>
      </c>
      <c r="N690" s="811" t="s">
        <v>75</v>
      </c>
      <c r="O690" s="810"/>
      <c r="P690" s="812"/>
      <c r="Q690" s="811"/>
    </row>
    <row r="691" spans="1:17" s="805" customFormat="1" ht="25.5" hidden="1">
      <c r="A691" s="806" t="s">
        <v>7942</v>
      </c>
      <c r="B691" s="807" t="s">
        <v>7943</v>
      </c>
      <c r="C691" s="808">
        <v>23</v>
      </c>
      <c r="D691" s="813">
        <v>1185.19</v>
      </c>
      <c r="E691" s="1021" t="s">
        <v>109</v>
      </c>
      <c r="F691" s="1022"/>
      <c r="G691" s="809"/>
      <c r="H691" s="810" t="s">
        <v>75</v>
      </c>
      <c r="I691" s="811"/>
      <c r="J691" s="803">
        <v>829.19</v>
      </c>
      <c r="K691" s="812" t="s">
        <v>486</v>
      </c>
      <c r="L691" s="205">
        <v>0.3</v>
      </c>
      <c r="M691" s="193">
        <v>356</v>
      </c>
      <c r="N691" s="811" t="s">
        <v>75</v>
      </c>
      <c r="O691" s="810"/>
      <c r="P691" s="812"/>
      <c r="Q691" s="811"/>
    </row>
    <row r="692" spans="1:17" s="805" customFormat="1" ht="12.75" hidden="1">
      <c r="A692" s="806" t="s">
        <v>7944</v>
      </c>
      <c r="B692" s="807" t="s">
        <v>7945</v>
      </c>
      <c r="C692" s="808">
        <v>10</v>
      </c>
      <c r="D692" s="813">
        <v>515.29999999999995</v>
      </c>
      <c r="E692" s="1021" t="s">
        <v>109</v>
      </c>
      <c r="F692" s="1022"/>
      <c r="G692" s="809"/>
      <c r="H692" s="810" t="s">
        <v>75</v>
      </c>
      <c r="I692" s="811"/>
      <c r="J692" s="803">
        <v>360.3</v>
      </c>
      <c r="K692" s="812" t="s">
        <v>486</v>
      </c>
      <c r="L692" s="205">
        <v>0.3</v>
      </c>
      <c r="M692" s="193">
        <v>155</v>
      </c>
      <c r="N692" s="811" t="s">
        <v>75</v>
      </c>
      <c r="O692" s="810"/>
      <c r="P692" s="812"/>
      <c r="Q692" s="811"/>
    </row>
    <row r="693" spans="1:17" s="805" customFormat="1" ht="12.75" hidden="1">
      <c r="A693" s="806" t="s">
        <v>7946</v>
      </c>
      <c r="B693" s="807" t="s">
        <v>7947</v>
      </c>
      <c r="C693" s="808">
        <v>10</v>
      </c>
      <c r="D693" s="813">
        <v>515.29999999999995</v>
      </c>
      <c r="E693" s="1021" t="s">
        <v>109</v>
      </c>
      <c r="F693" s="1022"/>
      <c r="G693" s="809"/>
      <c r="H693" s="810" t="s">
        <v>75</v>
      </c>
      <c r="I693" s="811"/>
      <c r="J693" s="803">
        <v>360.3</v>
      </c>
      <c r="K693" s="812" t="s">
        <v>486</v>
      </c>
      <c r="L693" s="205">
        <v>0.3</v>
      </c>
      <c r="M693" s="193">
        <v>155</v>
      </c>
      <c r="N693" s="811" t="s">
        <v>75</v>
      </c>
      <c r="O693" s="810"/>
      <c r="P693" s="812"/>
      <c r="Q693" s="811"/>
    </row>
    <row r="694" spans="1:17" s="805" customFormat="1" ht="12.75" hidden="1">
      <c r="A694" s="806" t="s">
        <v>7948</v>
      </c>
      <c r="B694" s="807" t="s">
        <v>7949</v>
      </c>
      <c r="C694" s="808">
        <v>22</v>
      </c>
      <c r="D694" s="813">
        <v>1133.6600000000001</v>
      </c>
      <c r="E694" s="1021" t="s">
        <v>109</v>
      </c>
      <c r="F694" s="1022"/>
      <c r="G694" s="809"/>
      <c r="H694" s="810" t="s">
        <v>75</v>
      </c>
      <c r="I694" s="811"/>
      <c r="J694" s="803">
        <v>793.66</v>
      </c>
      <c r="K694" s="812" t="s">
        <v>486</v>
      </c>
      <c r="L694" s="205">
        <v>0.3</v>
      </c>
      <c r="M694" s="193">
        <v>340</v>
      </c>
      <c r="N694" s="811" t="s">
        <v>75</v>
      </c>
      <c r="O694" s="810"/>
      <c r="P694" s="812"/>
      <c r="Q694" s="811"/>
    </row>
    <row r="695" spans="1:17" s="805" customFormat="1" ht="12.75" hidden="1">
      <c r="A695" s="806" t="s">
        <v>7950</v>
      </c>
      <c r="B695" s="807" t="s">
        <v>7951</v>
      </c>
      <c r="C695" s="808">
        <v>20</v>
      </c>
      <c r="D695" s="813">
        <v>1030.5999999999999</v>
      </c>
      <c r="E695" s="1021" t="s">
        <v>109</v>
      </c>
      <c r="F695" s="1022"/>
      <c r="G695" s="809"/>
      <c r="H695" s="810" t="s">
        <v>75</v>
      </c>
      <c r="I695" s="811"/>
      <c r="J695" s="803">
        <v>721.6</v>
      </c>
      <c r="K695" s="812" t="s">
        <v>486</v>
      </c>
      <c r="L695" s="205">
        <v>0.3</v>
      </c>
      <c r="M695" s="193">
        <v>309</v>
      </c>
      <c r="N695" s="811" t="s">
        <v>75</v>
      </c>
      <c r="O695" s="810"/>
      <c r="P695" s="812"/>
      <c r="Q695" s="811"/>
    </row>
    <row r="696" spans="1:17" s="805" customFormat="1" ht="12.75" hidden="1">
      <c r="A696" s="806" t="s">
        <v>7952</v>
      </c>
      <c r="B696" s="807" t="s">
        <v>7953</v>
      </c>
      <c r="C696" s="808">
        <v>20</v>
      </c>
      <c r="D696" s="813">
        <v>1030.5999999999999</v>
      </c>
      <c r="E696" s="1021" t="s">
        <v>109</v>
      </c>
      <c r="F696" s="1022"/>
      <c r="G696" s="809"/>
      <c r="H696" s="810" t="s">
        <v>75</v>
      </c>
      <c r="I696" s="811"/>
      <c r="J696" s="803">
        <v>721.6</v>
      </c>
      <c r="K696" s="812" t="s">
        <v>486</v>
      </c>
      <c r="L696" s="205">
        <v>0.3</v>
      </c>
      <c r="M696" s="193">
        <v>309</v>
      </c>
      <c r="N696" s="811" t="s">
        <v>75</v>
      </c>
      <c r="O696" s="810"/>
      <c r="P696" s="812"/>
      <c r="Q696" s="811"/>
    </row>
    <row r="697" spans="1:17" s="805" customFormat="1" ht="12.75" hidden="1">
      <c r="A697" s="806" t="s">
        <v>7954</v>
      </c>
      <c r="B697" s="807" t="s">
        <v>7955</v>
      </c>
      <c r="C697" s="808">
        <v>217</v>
      </c>
      <c r="D697" s="813">
        <v>11182.01</v>
      </c>
      <c r="E697" s="1021" t="s">
        <v>109</v>
      </c>
      <c r="F697" s="1022"/>
      <c r="G697" s="809"/>
      <c r="H697" s="810" t="s">
        <v>75</v>
      </c>
      <c r="I697" s="811"/>
      <c r="J697" s="803">
        <v>7827.01</v>
      </c>
      <c r="K697" s="812" t="s">
        <v>486</v>
      </c>
      <c r="L697" s="205">
        <v>0.3</v>
      </c>
      <c r="M697" s="193">
        <v>3355</v>
      </c>
      <c r="N697" s="811" t="s">
        <v>75</v>
      </c>
      <c r="O697" s="810"/>
      <c r="P697" s="812"/>
      <c r="Q697" s="811"/>
    </row>
    <row r="698" spans="1:17" s="805" customFormat="1" ht="25.5" hidden="1">
      <c r="A698" s="806" t="s">
        <v>7956</v>
      </c>
      <c r="B698" s="807" t="s">
        <v>7957</v>
      </c>
      <c r="C698" s="808">
        <v>410</v>
      </c>
      <c r="D698" s="813">
        <v>21127.3</v>
      </c>
      <c r="E698" s="1021" t="s">
        <v>109</v>
      </c>
      <c r="F698" s="1022"/>
      <c r="G698" s="809"/>
      <c r="H698" s="810" t="s">
        <v>75</v>
      </c>
      <c r="I698" s="811"/>
      <c r="J698" s="803">
        <v>14789.3</v>
      </c>
      <c r="K698" s="812" t="s">
        <v>486</v>
      </c>
      <c r="L698" s="205">
        <v>0.3</v>
      </c>
      <c r="M698" s="193">
        <v>6338</v>
      </c>
      <c r="N698" s="811" t="s">
        <v>75</v>
      </c>
      <c r="O698" s="810"/>
      <c r="P698" s="812"/>
      <c r="Q698" s="811"/>
    </row>
    <row r="699" spans="1:17" s="805" customFormat="1" ht="25.5" hidden="1">
      <c r="A699" s="806" t="s">
        <v>7958</v>
      </c>
      <c r="B699" s="807" t="s">
        <v>7959</v>
      </c>
      <c r="C699" s="808">
        <v>410</v>
      </c>
      <c r="D699" s="813">
        <v>21127.3</v>
      </c>
      <c r="E699" s="1021" t="s">
        <v>109</v>
      </c>
      <c r="F699" s="1022"/>
      <c r="G699" s="809"/>
      <c r="H699" s="810" t="s">
        <v>75</v>
      </c>
      <c r="I699" s="811"/>
      <c r="J699" s="803">
        <v>14789.3</v>
      </c>
      <c r="K699" s="812" t="s">
        <v>486</v>
      </c>
      <c r="L699" s="205">
        <v>0.3</v>
      </c>
      <c r="M699" s="193">
        <v>6338</v>
      </c>
      <c r="N699" s="811" t="s">
        <v>75</v>
      </c>
      <c r="O699" s="810"/>
      <c r="P699" s="812"/>
      <c r="Q699" s="811"/>
    </row>
    <row r="700" spans="1:17" s="805" customFormat="1" ht="25.5" hidden="1">
      <c r="A700" s="806" t="s">
        <v>7960</v>
      </c>
      <c r="B700" s="807" t="s">
        <v>7961</v>
      </c>
      <c r="C700" s="808">
        <v>410</v>
      </c>
      <c r="D700" s="813">
        <v>21127.3</v>
      </c>
      <c r="E700" s="1021" t="s">
        <v>109</v>
      </c>
      <c r="F700" s="1022"/>
      <c r="G700" s="809"/>
      <c r="H700" s="810" t="s">
        <v>75</v>
      </c>
      <c r="I700" s="811"/>
      <c r="J700" s="803">
        <v>14789.3</v>
      </c>
      <c r="K700" s="812" t="s">
        <v>486</v>
      </c>
      <c r="L700" s="205">
        <v>0.3</v>
      </c>
      <c r="M700" s="193">
        <v>6338</v>
      </c>
      <c r="N700" s="811" t="s">
        <v>75</v>
      </c>
      <c r="O700" s="810"/>
      <c r="P700" s="812"/>
      <c r="Q700" s="811"/>
    </row>
    <row r="701" spans="1:17" s="805" customFormat="1" ht="25.5" hidden="1">
      <c r="A701" s="806" t="s">
        <v>7962</v>
      </c>
      <c r="B701" s="807" t="s">
        <v>7963</v>
      </c>
      <c r="C701" s="808">
        <v>410</v>
      </c>
      <c r="D701" s="813">
        <v>21127.3</v>
      </c>
      <c r="E701" s="1021" t="s">
        <v>109</v>
      </c>
      <c r="F701" s="1022"/>
      <c r="G701" s="809"/>
      <c r="H701" s="810" t="s">
        <v>75</v>
      </c>
      <c r="I701" s="811"/>
      <c r="J701" s="803">
        <v>14789.3</v>
      </c>
      <c r="K701" s="812" t="s">
        <v>486</v>
      </c>
      <c r="L701" s="205">
        <v>0.3</v>
      </c>
      <c r="M701" s="193">
        <v>6338</v>
      </c>
      <c r="N701" s="811" t="s">
        <v>75</v>
      </c>
      <c r="O701" s="810"/>
      <c r="P701" s="812"/>
      <c r="Q701" s="811"/>
    </row>
    <row r="702" spans="1:17" s="805" customFormat="1" ht="25.5" hidden="1">
      <c r="A702" s="806" t="s">
        <v>7964</v>
      </c>
      <c r="B702" s="807" t="s">
        <v>7965</v>
      </c>
      <c r="C702" s="808">
        <v>410</v>
      </c>
      <c r="D702" s="813">
        <v>21127.3</v>
      </c>
      <c r="E702" s="1021" t="s">
        <v>109</v>
      </c>
      <c r="F702" s="1022"/>
      <c r="G702" s="809"/>
      <c r="H702" s="810" t="s">
        <v>75</v>
      </c>
      <c r="I702" s="811"/>
      <c r="J702" s="803">
        <v>14789.3</v>
      </c>
      <c r="K702" s="812" t="s">
        <v>486</v>
      </c>
      <c r="L702" s="205">
        <v>0.3</v>
      </c>
      <c r="M702" s="193">
        <v>6338</v>
      </c>
      <c r="N702" s="811" t="s">
        <v>75</v>
      </c>
      <c r="O702" s="810"/>
      <c r="P702" s="812"/>
      <c r="Q702" s="811"/>
    </row>
    <row r="703" spans="1:17" s="805" customFormat="1" ht="25.5" hidden="1">
      <c r="A703" s="806" t="s">
        <v>7966</v>
      </c>
      <c r="B703" s="807" t="s">
        <v>7967</v>
      </c>
      <c r="C703" s="808">
        <v>180</v>
      </c>
      <c r="D703" s="813">
        <v>9275.4</v>
      </c>
      <c r="E703" s="1021" t="s">
        <v>109</v>
      </c>
      <c r="F703" s="1022"/>
      <c r="G703" s="809"/>
      <c r="H703" s="810" t="s">
        <v>75</v>
      </c>
      <c r="I703" s="811"/>
      <c r="J703" s="803">
        <v>6492.4</v>
      </c>
      <c r="K703" s="812" t="s">
        <v>486</v>
      </c>
      <c r="L703" s="205">
        <v>0.3</v>
      </c>
      <c r="M703" s="193">
        <v>2783</v>
      </c>
      <c r="N703" s="811" t="s">
        <v>75</v>
      </c>
      <c r="O703" s="810"/>
      <c r="P703" s="812"/>
      <c r="Q703" s="811"/>
    </row>
    <row r="704" spans="1:17" s="805" customFormat="1" ht="12.75" hidden="1">
      <c r="A704" s="806" t="s">
        <v>7968</v>
      </c>
      <c r="B704" s="807" t="s">
        <v>7969</v>
      </c>
      <c r="C704" s="808">
        <v>250</v>
      </c>
      <c r="D704" s="813">
        <v>12882.5</v>
      </c>
      <c r="E704" s="1021" t="s">
        <v>109</v>
      </c>
      <c r="F704" s="1022"/>
      <c r="G704" s="809"/>
      <c r="H704" s="810" t="s">
        <v>75</v>
      </c>
      <c r="I704" s="811"/>
      <c r="J704" s="803">
        <v>9017.5</v>
      </c>
      <c r="K704" s="812" t="s">
        <v>486</v>
      </c>
      <c r="L704" s="205">
        <v>0.3</v>
      </c>
      <c r="M704" s="193">
        <v>3865</v>
      </c>
      <c r="N704" s="811" t="s">
        <v>75</v>
      </c>
      <c r="O704" s="810"/>
      <c r="P704" s="812"/>
      <c r="Q704" s="811"/>
    </row>
    <row r="705" spans="1:17" s="805" customFormat="1" ht="12.75" hidden="1">
      <c r="A705" s="806" t="s">
        <v>7970</v>
      </c>
      <c r="B705" s="807" t="s">
        <v>7971</v>
      </c>
      <c r="C705" s="808">
        <v>250</v>
      </c>
      <c r="D705" s="813">
        <v>12882.5</v>
      </c>
      <c r="E705" s="1021" t="s">
        <v>109</v>
      </c>
      <c r="F705" s="1022"/>
      <c r="G705" s="809"/>
      <c r="H705" s="810" t="s">
        <v>75</v>
      </c>
      <c r="I705" s="811"/>
      <c r="J705" s="803">
        <v>9017.5</v>
      </c>
      <c r="K705" s="812" t="s">
        <v>486</v>
      </c>
      <c r="L705" s="205">
        <v>0.3</v>
      </c>
      <c r="M705" s="193">
        <v>3865</v>
      </c>
      <c r="N705" s="811" t="s">
        <v>75</v>
      </c>
      <c r="O705" s="810"/>
      <c r="P705" s="812"/>
      <c r="Q705" s="811"/>
    </row>
    <row r="706" spans="1:17" s="805" customFormat="1" ht="12.75" hidden="1">
      <c r="A706" s="806" t="s">
        <v>7972</v>
      </c>
      <c r="B706" s="807" t="s">
        <v>7973</v>
      </c>
      <c r="C706" s="808">
        <v>275</v>
      </c>
      <c r="D706" s="813">
        <v>14170.75</v>
      </c>
      <c r="E706" s="1021" t="s">
        <v>109</v>
      </c>
      <c r="F706" s="1022"/>
      <c r="G706" s="809"/>
      <c r="H706" s="810" t="s">
        <v>75</v>
      </c>
      <c r="I706" s="811"/>
      <c r="J706" s="803">
        <v>9919.75</v>
      </c>
      <c r="K706" s="812" t="s">
        <v>486</v>
      </c>
      <c r="L706" s="205">
        <v>0.3</v>
      </c>
      <c r="M706" s="193">
        <v>4251</v>
      </c>
      <c r="N706" s="811" t="s">
        <v>75</v>
      </c>
      <c r="O706" s="810"/>
      <c r="P706" s="812"/>
      <c r="Q706" s="811"/>
    </row>
    <row r="707" spans="1:17" s="805" customFormat="1" ht="12.75" hidden="1">
      <c r="A707" s="806" t="s">
        <v>7974</v>
      </c>
      <c r="B707" s="807" t="s">
        <v>7975</v>
      </c>
      <c r="C707" s="808">
        <v>210</v>
      </c>
      <c r="D707" s="813">
        <v>10821.3</v>
      </c>
      <c r="E707" s="1021" t="s">
        <v>109</v>
      </c>
      <c r="F707" s="1022"/>
      <c r="G707" s="809"/>
      <c r="H707" s="810" t="s">
        <v>75</v>
      </c>
      <c r="I707" s="811"/>
      <c r="J707" s="803">
        <v>7575.3</v>
      </c>
      <c r="K707" s="812" t="s">
        <v>486</v>
      </c>
      <c r="L707" s="205">
        <v>0.3</v>
      </c>
      <c r="M707" s="193">
        <v>3246</v>
      </c>
      <c r="N707" s="811" t="s">
        <v>75</v>
      </c>
      <c r="O707" s="810"/>
      <c r="P707" s="812"/>
      <c r="Q707" s="811"/>
    </row>
    <row r="708" spans="1:17" s="805" customFormat="1" ht="12.75" hidden="1">
      <c r="A708" s="806" t="s">
        <v>7976</v>
      </c>
      <c r="B708" s="807" t="s">
        <v>7977</v>
      </c>
      <c r="C708" s="808">
        <v>55</v>
      </c>
      <c r="D708" s="813">
        <v>2834.15</v>
      </c>
      <c r="E708" s="1021" t="s">
        <v>109</v>
      </c>
      <c r="F708" s="1022"/>
      <c r="G708" s="809"/>
      <c r="H708" s="810" t="s">
        <v>75</v>
      </c>
      <c r="I708" s="811"/>
      <c r="J708" s="803">
        <v>1984.15</v>
      </c>
      <c r="K708" s="812" t="s">
        <v>486</v>
      </c>
      <c r="L708" s="205">
        <v>0.3</v>
      </c>
      <c r="M708" s="193">
        <v>850</v>
      </c>
      <c r="N708" s="811" t="s">
        <v>75</v>
      </c>
      <c r="O708" s="810"/>
      <c r="P708" s="812"/>
      <c r="Q708" s="811"/>
    </row>
    <row r="709" spans="1:17" s="805" customFormat="1" ht="12.75" hidden="1">
      <c r="A709" s="806" t="s">
        <v>7978</v>
      </c>
      <c r="B709" s="807" t="s">
        <v>7979</v>
      </c>
      <c r="C709" s="808">
        <v>65</v>
      </c>
      <c r="D709" s="813">
        <v>3349.45</v>
      </c>
      <c r="E709" s="1021" t="s">
        <v>109</v>
      </c>
      <c r="F709" s="1022"/>
      <c r="G709" s="809"/>
      <c r="H709" s="810" t="s">
        <v>75</v>
      </c>
      <c r="I709" s="811"/>
      <c r="J709" s="803">
        <v>2344.4499999999998</v>
      </c>
      <c r="K709" s="812" t="s">
        <v>486</v>
      </c>
      <c r="L709" s="205">
        <v>0.3</v>
      </c>
      <c r="M709" s="193">
        <v>1005</v>
      </c>
      <c r="N709" s="811" t="s">
        <v>75</v>
      </c>
      <c r="O709" s="810"/>
      <c r="P709" s="812"/>
      <c r="Q709" s="811"/>
    </row>
    <row r="710" spans="1:17" s="805" customFormat="1" ht="12.75" hidden="1">
      <c r="A710" s="806" t="s">
        <v>7980</v>
      </c>
      <c r="B710" s="807" t="s">
        <v>7981</v>
      </c>
      <c r="C710" s="808">
        <v>230</v>
      </c>
      <c r="D710" s="813">
        <v>11851.9</v>
      </c>
      <c r="E710" s="1021" t="s">
        <v>109</v>
      </c>
      <c r="F710" s="1022"/>
      <c r="G710" s="809"/>
      <c r="H710" s="810" t="s">
        <v>75</v>
      </c>
      <c r="I710" s="811"/>
      <c r="J710" s="803">
        <v>8295.9</v>
      </c>
      <c r="K710" s="812" t="s">
        <v>486</v>
      </c>
      <c r="L710" s="205">
        <v>0.3</v>
      </c>
      <c r="M710" s="193">
        <v>3556</v>
      </c>
      <c r="N710" s="811" t="s">
        <v>75</v>
      </c>
      <c r="O710" s="810"/>
      <c r="P710" s="812"/>
      <c r="Q710" s="811"/>
    </row>
    <row r="711" spans="1:17" s="805" customFormat="1" ht="12.75" hidden="1">
      <c r="A711" s="806" t="s">
        <v>7982</v>
      </c>
      <c r="B711" s="807" t="s">
        <v>7983</v>
      </c>
      <c r="C711" s="808">
        <v>65</v>
      </c>
      <c r="D711" s="813">
        <v>3349.45</v>
      </c>
      <c r="E711" s="1021" t="s">
        <v>109</v>
      </c>
      <c r="F711" s="1022"/>
      <c r="G711" s="809"/>
      <c r="H711" s="810" t="s">
        <v>75</v>
      </c>
      <c r="I711" s="811"/>
      <c r="J711" s="803">
        <v>2344.4499999999998</v>
      </c>
      <c r="K711" s="812" t="s">
        <v>486</v>
      </c>
      <c r="L711" s="205">
        <v>0.3</v>
      </c>
      <c r="M711" s="193">
        <v>1005</v>
      </c>
      <c r="N711" s="811" t="s">
        <v>75</v>
      </c>
      <c r="O711" s="810"/>
      <c r="P711" s="812"/>
      <c r="Q711" s="811"/>
    </row>
    <row r="712" spans="1:17" s="805" customFormat="1" ht="12.75" hidden="1">
      <c r="A712" s="806" t="s">
        <v>7984</v>
      </c>
      <c r="B712" s="807" t="s">
        <v>7985</v>
      </c>
      <c r="C712" s="808">
        <v>65</v>
      </c>
      <c r="D712" s="813">
        <v>3349.45</v>
      </c>
      <c r="E712" s="1021" t="s">
        <v>109</v>
      </c>
      <c r="F712" s="1022"/>
      <c r="G712" s="809"/>
      <c r="H712" s="810" t="s">
        <v>75</v>
      </c>
      <c r="I712" s="811"/>
      <c r="J712" s="803">
        <v>2344.4499999999998</v>
      </c>
      <c r="K712" s="812" t="s">
        <v>486</v>
      </c>
      <c r="L712" s="205">
        <v>0.3</v>
      </c>
      <c r="M712" s="193">
        <v>1005</v>
      </c>
      <c r="N712" s="811" t="s">
        <v>75</v>
      </c>
      <c r="O712" s="810"/>
      <c r="P712" s="812"/>
      <c r="Q712" s="811"/>
    </row>
    <row r="713" spans="1:17" s="805" customFormat="1" ht="25.5" hidden="1">
      <c r="A713" s="806" t="s">
        <v>7986</v>
      </c>
      <c r="B713" s="807" t="s">
        <v>7987</v>
      </c>
      <c r="C713" s="808">
        <v>300</v>
      </c>
      <c r="D713" s="813">
        <v>15459</v>
      </c>
      <c r="E713" s="1021" t="s">
        <v>109</v>
      </c>
      <c r="F713" s="1022"/>
      <c r="G713" s="809"/>
      <c r="H713" s="810" t="s">
        <v>75</v>
      </c>
      <c r="I713" s="811"/>
      <c r="J713" s="803">
        <v>10821</v>
      </c>
      <c r="K713" s="812" t="s">
        <v>486</v>
      </c>
      <c r="L713" s="205">
        <v>0.3</v>
      </c>
      <c r="M713" s="193">
        <v>4638</v>
      </c>
      <c r="N713" s="811" t="s">
        <v>75</v>
      </c>
      <c r="O713" s="810"/>
      <c r="P713" s="812"/>
      <c r="Q713" s="811"/>
    </row>
    <row r="714" spans="1:17" s="805" customFormat="1" ht="12.75" hidden="1">
      <c r="A714" s="806" t="s">
        <v>7988</v>
      </c>
      <c r="B714" s="807" t="s">
        <v>7989</v>
      </c>
      <c r="C714" s="808">
        <v>110</v>
      </c>
      <c r="D714" s="813">
        <v>5668.3</v>
      </c>
      <c r="E714" s="1021" t="s">
        <v>109</v>
      </c>
      <c r="F714" s="1022"/>
      <c r="G714" s="809"/>
      <c r="H714" s="810" t="s">
        <v>75</v>
      </c>
      <c r="I714" s="811"/>
      <c r="J714" s="803">
        <v>3968.3</v>
      </c>
      <c r="K714" s="812" t="s">
        <v>486</v>
      </c>
      <c r="L714" s="205">
        <v>0.3</v>
      </c>
      <c r="M714" s="193">
        <v>1700</v>
      </c>
      <c r="N714" s="811" t="s">
        <v>75</v>
      </c>
      <c r="O714" s="810"/>
      <c r="P714" s="812"/>
      <c r="Q714" s="811"/>
    </row>
    <row r="715" spans="1:17" s="805" customFormat="1" ht="12.75" hidden="1">
      <c r="A715" s="806" t="s">
        <v>7990</v>
      </c>
      <c r="B715" s="807" t="s">
        <v>7991</v>
      </c>
      <c r="C715" s="808">
        <v>15</v>
      </c>
      <c r="D715" s="813">
        <v>772.95</v>
      </c>
      <c r="E715" s="1021" t="s">
        <v>109</v>
      </c>
      <c r="F715" s="1022"/>
      <c r="G715" s="809" t="s">
        <v>7990</v>
      </c>
      <c r="H715" s="810" t="s">
        <v>75</v>
      </c>
      <c r="I715" s="811"/>
      <c r="J715" s="803">
        <v>540.95000000000005</v>
      </c>
      <c r="K715" s="812" t="s">
        <v>486</v>
      </c>
      <c r="L715" s="205">
        <v>0.3</v>
      </c>
      <c r="M715" s="193">
        <v>232</v>
      </c>
      <c r="N715" s="811" t="s">
        <v>75</v>
      </c>
      <c r="O715" s="810"/>
      <c r="P715" s="812"/>
      <c r="Q715" s="811"/>
    </row>
    <row r="716" spans="1:17" s="805" customFormat="1" ht="12.75" hidden="1">
      <c r="A716" s="806" t="s">
        <v>7992</v>
      </c>
      <c r="B716" s="807" t="s">
        <v>7993</v>
      </c>
      <c r="C716" s="808">
        <v>40</v>
      </c>
      <c r="D716" s="813">
        <v>2061.1999999999998</v>
      </c>
      <c r="E716" s="1021" t="s">
        <v>109</v>
      </c>
      <c r="F716" s="1022"/>
      <c r="G716" s="809"/>
      <c r="H716" s="810" t="s">
        <v>75</v>
      </c>
      <c r="I716" s="811"/>
      <c r="J716" s="803">
        <v>1443.2</v>
      </c>
      <c r="K716" s="812" t="s">
        <v>486</v>
      </c>
      <c r="L716" s="205">
        <v>0.3</v>
      </c>
      <c r="M716" s="193">
        <v>618</v>
      </c>
      <c r="N716" s="811" t="s">
        <v>75</v>
      </c>
      <c r="O716" s="810"/>
      <c r="P716" s="812"/>
      <c r="Q716" s="811"/>
    </row>
    <row r="717" spans="1:17" s="805" customFormat="1" ht="25.5" hidden="1">
      <c r="A717" s="806" t="s">
        <v>7994</v>
      </c>
      <c r="B717" s="807" t="s">
        <v>7995</v>
      </c>
      <c r="C717" s="808">
        <v>8</v>
      </c>
      <c r="D717" s="813">
        <v>412.24</v>
      </c>
      <c r="E717" s="1021" t="s">
        <v>109</v>
      </c>
      <c r="F717" s="1022"/>
      <c r="G717" s="809"/>
      <c r="H717" s="810" t="s">
        <v>75</v>
      </c>
      <c r="I717" s="811"/>
      <c r="J717" s="803">
        <v>288.24</v>
      </c>
      <c r="K717" s="812" t="s">
        <v>486</v>
      </c>
      <c r="L717" s="205">
        <v>0.3</v>
      </c>
      <c r="M717" s="193">
        <v>124</v>
      </c>
      <c r="N717" s="811" t="s">
        <v>75</v>
      </c>
      <c r="O717" s="810"/>
      <c r="P717" s="812"/>
      <c r="Q717" s="811"/>
    </row>
    <row r="718" spans="1:17" s="805" customFormat="1" ht="12.75" hidden="1">
      <c r="A718" s="806" t="s">
        <v>7996</v>
      </c>
      <c r="B718" s="807" t="s">
        <v>7997</v>
      </c>
      <c r="C718" s="808">
        <v>7</v>
      </c>
      <c r="D718" s="813">
        <v>360.71</v>
      </c>
      <c r="E718" s="1021" t="s">
        <v>109</v>
      </c>
      <c r="F718" s="1022"/>
      <c r="G718" s="809"/>
      <c r="H718" s="810" t="s">
        <v>75</v>
      </c>
      <c r="I718" s="811"/>
      <c r="J718" s="803">
        <v>252.71</v>
      </c>
      <c r="K718" s="812" t="s">
        <v>486</v>
      </c>
      <c r="L718" s="205">
        <v>0.3</v>
      </c>
      <c r="M718" s="193">
        <v>108</v>
      </c>
      <c r="N718" s="811" t="s">
        <v>75</v>
      </c>
      <c r="O718" s="810"/>
      <c r="P718" s="812"/>
      <c r="Q718" s="811"/>
    </row>
    <row r="719" spans="1:17" s="805" customFormat="1" ht="25.5" hidden="1">
      <c r="A719" s="806" t="s">
        <v>7998</v>
      </c>
      <c r="B719" s="807" t="s">
        <v>7999</v>
      </c>
      <c r="C719" s="808">
        <v>30</v>
      </c>
      <c r="D719" s="813">
        <v>1545.9</v>
      </c>
      <c r="E719" s="1021" t="s">
        <v>109</v>
      </c>
      <c r="F719" s="1022"/>
      <c r="G719" s="809" t="s">
        <v>7560</v>
      </c>
      <c r="H719" s="810" t="s">
        <v>75</v>
      </c>
      <c r="I719" s="811"/>
      <c r="J719" s="803">
        <v>1081.9000000000001</v>
      </c>
      <c r="K719" s="812" t="s">
        <v>486</v>
      </c>
      <c r="L719" s="205">
        <v>0.3</v>
      </c>
      <c r="M719" s="193">
        <v>464</v>
      </c>
      <c r="N719" s="811" t="s">
        <v>75</v>
      </c>
      <c r="O719" s="810"/>
      <c r="P719" s="812"/>
      <c r="Q719" s="811"/>
    </row>
    <row r="720" spans="1:17" s="805" customFormat="1" ht="25.5" hidden="1">
      <c r="A720" s="806" t="s">
        <v>8000</v>
      </c>
      <c r="B720" s="807" t="s">
        <v>8001</v>
      </c>
      <c r="C720" s="808">
        <v>30</v>
      </c>
      <c r="D720" s="813">
        <v>1545.9</v>
      </c>
      <c r="E720" s="1021" t="s">
        <v>109</v>
      </c>
      <c r="F720" s="1022"/>
      <c r="G720" s="809" t="s">
        <v>7560</v>
      </c>
      <c r="H720" s="810" t="s">
        <v>75</v>
      </c>
      <c r="I720" s="811"/>
      <c r="J720" s="803">
        <v>1081.9000000000001</v>
      </c>
      <c r="K720" s="812" t="s">
        <v>486</v>
      </c>
      <c r="L720" s="205">
        <v>0.3</v>
      </c>
      <c r="M720" s="193">
        <v>464</v>
      </c>
      <c r="N720" s="811" t="s">
        <v>75</v>
      </c>
      <c r="O720" s="810"/>
      <c r="P720" s="812"/>
      <c r="Q720" s="811"/>
    </row>
    <row r="721" spans="1:17" s="805" customFormat="1" ht="25.5" hidden="1">
      <c r="A721" s="806" t="s">
        <v>8002</v>
      </c>
      <c r="B721" s="807" t="s">
        <v>8003</v>
      </c>
      <c r="C721" s="808">
        <v>30</v>
      </c>
      <c r="D721" s="813">
        <v>1545.9</v>
      </c>
      <c r="E721" s="1021" t="s">
        <v>109</v>
      </c>
      <c r="F721" s="1022"/>
      <c r="G721" s="809" t="s">
        <v>7560</v>
      </c>
      <c r="H721" s="810" t="s">
        <v>75</v>
      </c>
      <c r="I721" s="811"/>
      <c r="J721" s="803">
        <v>1081.9000000000001</v>
      </c>
      <c r="K721" s="812" t="s">
        <v>486</v>
      </c>
      <c r="L721" s="205">
        <v>0.3</v>
      </c>
      <c r="M721" s="193">
        <v>464</v>
      </c>
      <c r="N721" s="811" t="s">
        <v>75</v>
      </c>
      <c r="O721" s="810"/>
      <c r="P721" s="812"/>
      <c r="Q721" s="811"/>
    </row>
    <row r="722" spans="1:17" s="805" customFormat="1" ht="25.5" hidden="1">
      <c r="A722" s="806" t="s">
        <v>8004</v>
      </c>
      <c r="B722" s="807" t="s">
        <v>8005</v>
      </c>
      <c r="C722" s="808">
        <v>50</v>
      </c>
      <c r="D722" s="813">
        <v>2576.5</v>
      </c>
      <c r="E722" s="1021" t="s">
        <v>109</v>
      </c>
      <c r="F722" s="1022"/>
      <c r="G722" s="809"/>
      <c r="H722" s="810" t="s">
        <v>75</v>
      </c>
      <c r="I722" s="811"/>
      <c r="J722" s="803">
        <v>1803.5</v>
      </c>
      <c r="K722" s="812" t="s">
        <v>486</v>
      </c>
      <c r="L722" s="205">
        <v>0.3</v>
      </c>
      <c r="M722" s="193">
        <v>773</v>
      </c>
      <c r="N722" s="811" t="s">
        <v>75</v>
      </c>
      <c r="O722" s="810"/>
      <c r="P722" s="812"/>
      <c r="Q722" s="811"/>
    </row>
    <row r="723" spans="1:17" s="805" customFormat="1" ht="12.75" hidden="1">
      <c r="A723" s="806" t="s">
        <v>8006</v>
      </c>
      <c r="B723" s="807" t="s">
        <v>8007</v>
      </c>
      <c r="C723" s="808">
        <v>30</v>
      </c>
      <c r="D723" s="813">
        <v>1545.9</v>
      </c>
      <c r="E723" s="1021" t="s">
        <v>109</v>
      </c>
      <c r="F723" s="1022"/>
      <c r="G723" s="809" t="s">
        <v>7560</v>
      </c>
      <c r="H723" s="810" t="s">
        <v>75</v>
      </c>
      <c r="I723" s="811"/>
      <c r="J723" s="803">
        <v>1081.9000000000001</v>
      </c>
      <c r="K723" s="812" t="s">
        <v>486</v>
      </c>
      <c r="L723" s="205">
        <v>0.3</v>
      </c>
      <c r="M723" s="193">
        <v>464</v>
      </c>
      <c r="N723" s="811" t="s">
        <v>75</v>
      </c>
      <c r="O723" s="810"/>
      <c r="P723" s="812"/>
      <c r="Q723" s="811"/>
    </row>
    <row r="724" spans="1:17" s="805" customFormat="1" ht="12.75" hidden="1">
      <c r="A724" s="806" t="s">
        <v>8008</v>
      </c>
      <c r="B724" s="807" t="s">
        <v>8009</v>
      </c>
      <c r="C724" s="808">
        <v>35</v>
      </c>
      <c r="D724" s="813">
        <v>1803.55</v>
      </c>
      <c r="E724" s="1021" t="s">
        <v>109</v>
      </c>
      <c r="F724" s="1022"/>
      <c r="G724" s="809"/>
      <c r="H724" s="810" t="s">
        <v>75</v>
      </c>
      <c r="I724" s="811"/>
      <c r="J724" s="803">
        <v>1262.55</v>
      </c>
      <c r="K724" s="812" t="s">
        <v>486</v>
      </c>
      <c r="L724" s="205">
        <v>0.3</v>
      </c>
      <c r="M724" s="193">
        <v>541</v>
      </c>
      <c r="N724" s="811" t="s">
        <v>75</v>
      </c>
      <c r="O724" s="810"/>
      <c r="P724" s="812"/>
      <c r="Q724" s="811"/>
    </row>
    <row r="725" spans="1:17" s="805" customFormat="1" ht="12.75" hidden="1">
      <c r="A725" s="806" t="s">
        <v>8010</v>
      </c>
      <c r="B725" s="807" t="s">
        <v>8011</v>
      </c>
      <c r="C725" s="808">
        <v>35</v>
      </c>
      <c r="D725" s="813">
        <v>1803.55</v>
      </c>
      <c r="E725" s="1021" t="s">
        <v>109</v>
      </c>
      <c r="F725" s="1022"/>
      <c r="G725" s="809"/>
      <c r="H725" s="810" t="s">
        <v>75</v>
      </c>
      <c r="I725" s="811"/>
      <c r="J725" s="803">
        <v>1262.55</v>
      </c>
      <c r="K725" s="812" t="s">
        <v>486</v>
      </c>
      <c r="L725" s="205">
        <v>0.3</v>
      </c>
      <c r="M725" s="193">
        <v>541</v>
      </c>
      <c r="N725" s="811" t="s">
        <v>75</v>
      </c>
      <c r="O725" s="810"/>
      <c r="P725" s="812"/>
      <c r="Q725" s="811"/>
    </row>
    <row r="726" spans="1:17" s="805" customFormat="1" ht="12.75" hidden="1">
      <c r="A726" s="806" t="s">
        <v>8012</v>
      </c>
      <c r="B726" s="807" t="s">
        <v>8013</v>
      </c>
      <c r="C726" s="808">
        <v>35</v>
      </c>
      <c r="D726" s="813">
        <v>1803.55</v>
      </c>
      <c r="E726" s="1021" t="s">
        <v>109</v>
      </c>
      <c r="F726" s="1022"/>
      <c r="G726" s="809"/>
      <c r="H726" s="810" t="s">
        <v>75</v>
      </c>
      <c r="I726" s="811"/>
      <c r="J726" s="803">
        <v>1262.55</v>
      </c>
      <c r="K726" s="812" t="s">
        <v>486</v>
      </c>
      <c r="L726" s="205">
        <v>0.3</v>
      </c>
      <c r="M726" s="193">
        <v>541</v>
      </c>
      <c r="N726" s="811" t="s">
        <v>75</v>
      </c>
      <c r="O726" s="810"/>
      <c r="P726" s="812"/>
      <c r="Q726" s="811"/>
    </row>
    <row r="727" spans="1:17" s="805" customFormat="1" ht="12.75" hidden="1">
      <c r="A727" s="806" t="s">
        <v>8014</v>
      </c>
      <c r="B727" s="807" t="s">
        <v>8015</v>
      </c>
      <c r="C727" s="808">
        <v>35</v>
      </c>
      <c r="D727" s="813">
        <v>1803.55</v>
      </c>
      <c r="E727" s="1021" t="s">
        <v>109</v>
      </c>
      <c r="F727" s="1022"/>
      <c r="G727" s="809"/>
      <c r="H727" s="810" t="s">
        <v>75</v>
      </c>
      <c r="I727" s="811"/>
      <c r="J727" s="803">
        <v>1262.55</v>
      </c>
      <c r="K727" s="812" t="s">
        <v>486</v>
      </c>
      <c r="L727" s="205">
        <v>0.3</v>
      </c>
      <c r="M727" s="193">
        <v>541</v>
      </c>
      <c r="N727" s="811" t="s">
        <v>75</v>
      </c>
      <c r="O727" s="810"/>
      <c r="P727" s="812"/>
      <c r="Q727" s="811"/>
    </row>
    <row r="728" spans="1:17" s="805" customFormat="1" ht="12.75" hidden="1">
      <c r="A728" s="806" t="s">
        <v>8016</v>
      </c>
      <c r="B728" s="807" t="s">
        <v>8017</v>
      </c>
      <c r="C728" s="808">
        <v>80</v>
      </c>
      <c r="D728" s="813">
        <v>4122.3999999999996</v>
      </c>
      <c r="E728" s="1021" t="s">
        <v>109</v>
      </c>
      <c r="F728" s="1022"/>
      <c r="G728" s="809"/>
      <c r="H728" s="810" t="s">
        <v>75</v>
      </c>
      <c r="I728" s="811"/>
      <c r="J728" s="803">
        <v>2885.4</v>
      </c>
      <c r="K728" s="812" t="s">
        <v>486</v>
      </c>
      <c r="L728" s="205">
        <v>0.3</v>
      </c>
      <c r="M728" s="193">
        <v>1237</v>
      </c>
      <c r="N728" s="811" t="s">
        <v>75</v>
      </c>
      <c r="O728" s="810"/>
      <c r="P728" s="812"/>
      <c r="Q728" s="811"/>
    </row>
    <row r="729" spans="1:17" s="805" customFormat="1" ht="12.75" hidden="1">
      <c r="A729" s="806" t="s">
        <v>8018</v>
      </c>
      <c r="B729" s="807" t="s">
        <v>8019</v>
      </c>
      <c r="C729" s="808">
        <v>28</v>
      </c>
      <c r="D729" s="813">
        <v>1442.84</v>
      </c>
      <c r="E729" s="1021" t="s">
        <v>109</v>
      </c>
      <c r="F729" s="1022"/>
      <c r="G729" s="809"/>
      <c r="H729" s="810" t="s">
        <v>75</v>
      </c>
      <c r="I729" s="811"/>
      <c r="J729" s="803">
        <v>1009.84</v>
      </c>
      <c r="K729" s="812" t="s">
        <v>486</v>
      </c>
      <c r="L729" s="205">
        <v>0.3</v>
      </c>
      <c r="M729" s="193">
        <v>433</v>
      </c>
      <c r="N729" s="811" t="s">
        <v>75</v>
      </c>
      <c r="O729" s="810"/>
      <c r="P729" s="812"/>
      <c r="Q729" s="811"/>
    </row>
    <row r="730" spans="1:17" s="805" customFormat="1" ht="12.75" hidden="1">
      <c r="A730" s="806" t="s">
        <v>8020</v>
      </c>
      <c r="B730" s="807" t="s">
        <v>8021</v>
      </c>
      <c r="C730" s="808">
        <v>24</v>
      </c>
      <c r="D730" s="813">
        <v>1236.72</v>
      </c>
      <c r="E730" s="1021" t="s">
        <v>109</v>
      </c>
      <c r="F730" s="1022"/>
      <c r="G730" s="809"/>
      <c r="H730" s="810" t="s">
        <v>75</v>
      </c>
      <c r="I730" s="811"/>
      <c r="J730" s="803">
        <v>865.72</v>
      </c>
      <c r="K730" s="812" t="s">
        <v>486</v>
      </c>
      <c r="L730" s="205">
        <v>0.3</v>
      </c>
      <c r="M730" s="193">
        <v>371</v>
      </c>
      <c r="N730" s="811" t="s">
        <v>75</v>
      </c>
      <c r="O730" s="810"/>
      <c r="P730" s="812"/>
      <c r="Q730" s="811"/>
    </row>
    <row r="731" spans="1:17" s="805" customFormat="1" ht="12.75" hidden="1">
      <c r="A731" s="806" t="s">
        <v>8022</v>
      </c>
      <c r="B731" s="807" t="s">
        <v>8023</v>
      </c>
      <c r="C731" s="808">
        <v>110</v>
      </c>
      <c r="D731" s="813">
        <v>5668.3</v>
      </c>
      <c r="E731" s="1021" t="s">
        <v>109</v>
      </c>
      <c r="F731" s="1022"/>
      <c r="G731" s="809"/>
      <c r="H731" s="810" t="s">
        <v>75</v>
      </c>
      <c r="I731" s="811"/>
      <c r="J731" s="803">
        <v>3968.3</v>
      </c>
      <c r="K731" s="812" t="s">
        <v>486</v>
      </c>
      <c r="L731" s="205">
        <v>0.3</v>
      </c>
      <c r="M731" s="193">
        <v>1700</v>
      </c>
      <c r="N731" s="811" t="s">
        <v>75</v>
      </c>
      <c r="O731" s="810"/>
      <c r="P731" s="812"/>
      <c r="Q731" s="811"/>
    </row>
    <row r="732" spans="1:17" s="805" customFormat="1" ht="12.75" hidden="1">
      <c r="A732" s="806" t="s">
        <v>8024</v>
      </c>
      <c r="B732" s="807" t="s">
        <v>8025</v>
      </c>
      <c r="C732" s="808">
        <v>30</v>
      </c>
      <c r="D732" s="813">
        <v>1545.9</v>
      </c>
      <c r="E732" s="1021" t="s">
        <v>109</v>
      </c>
      <c r="F732" s="1022"/>
      <c r="G732" s="809" t="s">
        <v>7869</v>
      </c>
      <c r="H732" s="810" t="s">
        <v>75</v>
      </c>
      <c r="I732" s="811"/>
      <c r="J732" s="803">
        <v>1081.9000000000001</v>
      </c>
      <c r="K732" s="812" t="s">
        <v>486</v>
      </c>
      <c r="L732" s="205">
        <v>0.3</v>
      </c>
      <c r="M732" s="193">
        <v>464</v>
      </c>
      <c r="N732" s="811" t="s">
        <v>75</v>
      </c>
      <c r="O732" s="810"/>
      <c r="P732" s="812"/>
      <c r="Q732" s="811"/>
    </row>
    <row r="733" spans="1:17" s="805" customFormat="1" ht="12.75" hidden="1">
      <c r="A733" s="806" t="s">
        <v>8026</v>
      </c>
      <c r="B733" s="807" t="s">
        <v>8027</v>
      </c>
      <c r="C733" s="808">
        <v>30</v>
      </c>
      <c r="D733" s="813">
        <v>1545.9</v>
      </c>
      <c r="E733" s="1021" t="s">
        <v>109</v>
      </c>
      <c r="F733" s="1022"/>
      <c r="G733" s="809" t="s">
        <v>7560</v>
      </c>
      <c r="H733" s="810" t="s">
        <v>75</v>
      </c>
      <c r="I733" s="811"/>
      <c r="J733" s="803">
        <v>1081.9000000000001</v>
      </c>
      <c r="K733" s="812" t="s">
        <v>486</v>
      </c>
      <c r="L733" s="205">
        <v>0.3</v>
      </c>
      <c r="M733" s="193">
        <v>464</v>
      </c>
      <c r="N733" s="811" t="s">
        <v>75</v>
      </c>
      <c r="O733" s="810"/>
      <c r="P733" s="812"/>
      <c r="Q733" s="811"/>
    </row>
    <row r="734" spans="1:17" s="805" customFormat="1" ht="12.75" hidden="1">
      <c r="A734" s="806" t="s">
        <v>8028</v>
      </c>
      <c r="B734" s="807" t="s">
        <v>8029</v>
      </c>
      <c r="C734" s="808">
        <v>35</v>
      </c>
      <c r="D734" s="813">
        <v>1803.55</v>
      </c>
      <c r="E734" s="1021" t="s">
        <v>109</v>
      </c>
      <c r="F734" s="1022"/>
      <c r="G734" s="809"/>
      <c r="H734" s="810" t="s">
        <v>75</v>
      </c>
      <c r="I734" s="811"/>
      <c r="J734" s="803">
        <v>1262.55</v>
      </c>
      <c r="K734" s="812" t="s">
        <v>486</v>
      </c>
      <c r="L734" s="205">
        <v>0.3</v>
      </c>
      <c r="M734" s="193">
        <v>541</v>
      </c>
      <c r="N734" s="811" t="s">
        <v>75</v>
      </c>
      <c r="O734" s="810"/>
      <c r="P734" s="812"/>
      <c r="Q734" s="811"/>
    </row>
    <row r="735" spans="1:17" s="805" customFormat="1" ht="12.75" hidden="1">
      <c r="A735" s="806" t="s">
        <v>8030</v>
      </c>
      <c r="B735" s="807" t="s">
        <v>8031</v>
      </c>
      <c r="C735" s="808">
        <v>30</v>
      </c>
      <c r="D735" s="813">
        <v>1545.9</v>
      </c>
      <c r="E735" s="1021" t="s">
        <v>109</v>
      </c>
      <c r="F735" s="1022"/>
      <c r="G735" s="809" t="s">
        <v>7869</v>
      </c>
      <c r="H735" s="810" t="s">
        <v>75</v>
      </c>
      <c r="I735" s="811"/>
      <c r="J735" s="803">
        <v>1081.9000000000001</v>
      </c>
      <c r="K735" s="812" t="s">
        <v>486</v>
      </c>
      <c r="L735" s="205">
        <v>0.3</v>
      </c>
      <c r="M735" s="193">
        <v>464</v>
      </c>
      <c r="N735" s="811" t="s">
        <v>75</v>
      </c>
      <c r="O735" s="810"/>
      <c r="P735" s="812"/>
      <c r="Q735" s="811"/>
    </row>
    <row r="736" spans="1:17" s="805" customFormat="1" ht="12.75" hidden="1">
      <c r="A736" s="806" t="s">
        <v>8032</v>
      </c>
      <c r="B736" s="807" t="s">
        <v>8033</v>
      </c>
      <c r="C736" s="808">
        <v>19</v>
      </c>
      <c r="D736" s="813">
        <v>979.07</v>
      </c>
      <c r="E736" s="1021" t="s">
        <v>109</v>
      </c>
      <c r="F736" s="1022"/>
      <c r="G736" s="809"/>
      <c r="H736" s="810" t="s">
        <v>75</v>
      </c>
      <c r="I736" s="811"/>
      <c r="J736" s="803">
        <v>685.07</v>
      </c>
      <c r="K736" s="812" t="s">
        <v>486</v>
      </c>
      <c r="L736" s="205">
        <v>0.3</v>
      </c>
      <c r="M736" s="193">
        <v>294</v>
      </c>
      <c r="N736" s="811" t="s">
        <v>75</v>
      </c>
      <c r="O736" s="810"/>
      <c r="P736" s="812"/>
      <c r="Q736" s="811"/>
    </row>
    <row r="737" spans="1:17" s="805" customFormat="1" ht="12.75" hidden="1">
      <c r="A737" s="806" t="s">
        <v>8034</v>
      </c>
      <c r="B737" s="807" t="s">
        <v>8035</v>
      </c>
      <c r="C737" s="808">
        <v>30</v>
      </c>
      <c r="D737" s="813">
        <v>1545.9</v>
      </c>
      <c r="E737" s="1021" t="s">
        <v>109</v>
      </c>
      <c r="F737" s="1022"/>
      <c r="G737" s="809" t="s">
        <v>7869</v>
      </c>
      <c r="H737" s="810" t="s">
        <v>75</v>
      </c>
      <c r="I737" s="811"/>
      <c r="J737" s="803">
        <v>1081.9000000000001</v>
      </c>
      <c r="K737" s="812" t="s">
        <v>486</v>
      </c>
      <c r="L737" s="205">
        <v>0.3</v>
      </c>
      <c r="M737" s="193">
        <v>464</v>
      </c>
      <c r="N737" s="811" t="s">
        <v>75</v>
      </c>
      <c r="O737" s="810"/>
      <c r="P737" s="812"/>
      <c r="Q737" s="811"/>
    </row>
    <row r="738" spans="1:17" s="805" customFormat="1" ht="12.75" hidden="1">
      <c r="A738" s="806" t="s">
        <v>8036</v>
      </c>
      <c r="B738" s="807" t="s">
        <v>8037</v>
      </c>
      <c r="C738" s="808">
        <v>35</v>
      </c>
      <c r="D738" s="813">
        <v>1803.55</v>
      </c>
      <c r="E738" s="1021" t="s">
        <v>109</v>
      </c>
      <c r="F738" s="1022"/>
      <c r="G738" s="809"/>
      <c r="H738" s="810" t="s">
        <v>75</v>
      </c>
      <c r="I738" s="811"/>
      <c r="J738" s="803">
        <v>1262.55</v>
      </c>
      <c r="K738" s="812" t="s">
        <v>486</v>
      </c>
      <c r="L738" s="205">
        <v>0.3</v>
      </c>
      <c r="M738" s="193">
        <v>541</v>
      </c>
      <c r="N738" s="811" t="s">
        <v>75</v>
      </c>
      <c r="O738" s="810"/>
      <c r="P738" s="812"/>
      <c r="Q738" s="811"/>
    </row>
    <row r="739" spans="1:17" s="805" customFormat="1" ht="12.75" hidden="1">
      <c r="A739" s="806" t="s">
        <v>8038</v>
      </c>
      <c r="B739" s="807" t="s">
        <v>8039</v>
      </c>
      <c r="C739" s="808">
        <v>40</v>
      </c>
      <c r="D739" s="813">
        <v>2061.1999999999998</v>
      </c>
      <c r="E739" s="1021" t="s">
        <v>109</v>
      </c>
      <c r="F739" s="1022"/>
      <c r="G739" s="809"/>
      <c r="H739" s="810" t="s">
        <v>75</v>
      </c>
      <c r="I739" s="811"/>
      <c r="J739" s="803">
        <v>1443.2</v>
      </c>
      <c r="K739" s="812" t="s">
        <v>486</v>
      </c>
      <c r="L739" s="205">
        <v>0.3</v>
      </c>
      <c r="M739" s="193">
        <v>618</v>
      </c>
      <c r="N739" s="811" t="s">
        <v>75</v>
      </c>
      <c r="O739" s="810"/>
      <c r="P739" s="812"/>
      <c r="Q739" s="811"/>
    </row>
    <row r="740" spans="1:17" s="805" customFormat="1" ht="12.75" hidden="1">
      <c r="A740" s="806" t="s">
        <v>8040</v>
      </c>
      <c r="B740" s="807" t="s">
        <v>8041</v>
      </c>
      <c r="C740" s="808">
        <v>20</v>
      </c>
      <c r="D740" s="813">
        <v>1030.5999999999999</v>
      </c>
      <c r="E740" s="1021" t="s">
        <v>109</v>
      </c>
      <c r="F740" s="1022"/>
      <c r="G740" s="809"/>
      <c r="H740" s="810" t="s">
        <v>75</v>
      </c>
      <c r="I740" s="811"/>
      <c r="J740" s="803">
        <v>721.6</v>
      </c>
      <c r="K740" s="812" t="s">
        <v>486</v>
      </c>
      <c r="L740" s="205">
        <v>0.3</v>
      </c>
      <c r="M740" s="193">
        <v>309</v>
      </c>
      <c r="N740" s="811" t="s">
        <v>75</v>
      </c>
      <c r="O740" s="810"/>
      <c r="P740" s="812"/>
      <c r="Q740" s="811"/>
    </row>
    <row r="741" spans="1:17" s="805" customFormat="1" ht="12.75" hidden="1">
      <c r="A741" s="806" t="s">
        <v>8042</v>
      </c>
      <c r="B741" s="807" t="s">
        <v>8043</v>
      </c>
      <c r="C741" s="808">
        <v>20</v>
      </c>
      <c r="D741" s="813">
        <v>1030.5999999999999</v>
      </c>
      <c r="E741" s="1021" t="s">
        <v>109</v>
      </c>
      <c r="F741" s="1022"/>
      <c r="G741" s="809"/>
      <c r="H741" s="810" t="s">
        <v>75</v>
      </c>
      <c r="I741" s="811"/>
      <c r="J741" s="803">
        <v>721.6</v>
      </c>
      <c r="K741" s="812" t="s">
        <v>486</v>
      </c>
      <c r="L741" s="205">
        <v>0.3</v>
      </c>
      <c r="M741" s="193">
        <v>309</v>
      </c>
      <c r="N741" s="811" t="s">
        <v>75</v>
      </c>
      <c r="O741" s="810"/>
      <c r="P741" s="812"/>
      <c r="Q741" s="811"/>
    </row>
    <row r="742" spans="1:17" s="805" customFormat="1" ht="12.75" hidden="1">
      <c r="A742" s="806" t="s">
        <v>8044</v>
      </c>
      <c r="B742" s="807" t="s">
        <v>8045</v>
      </c>
      <c r="C742" s="808">
        <v>25</v>
      </c>
      <c r="D742" s="813">
        <v>1288.25</v>
      </c>
      <c r="E742" s="1021" t="s">
        <v>109</v>
      </c>
      <c r="F742" s="1022"/>
      <c r="G742" s="809"/>
      <c r="H742" s="810" t="s">
        <v>75</v>
      </c>
      <c r="I742" s="811"/>
      <c r="J742" s="803">
        <v>902.25</v>
      </c>
      <c r="K742" s="812" t="s">
        <v>486</v>
      </c>
      <c r="L742" s="205">
        <v>0.3</v>
      </c>
      <c r="M742" s="193">
        <v>386</v>
      </c>
      <c r="N742" s="811" t="s">
        <v>75</v>
      </c>
      <c r="O742" s="810"/>
      <c r="P742" s="812"/>
      <c r="Q742" s="811"/>
    </row>
    <row r="743" spans="1:17" s="805" customFormat="1" ht="12.75" hidden="1">
      <c r="A743" s="806" t="s">
        <v>8046</v>
      </c>
      <c r="B743" s="807" t="s">
        <v>8047</v>
      </c>
      <c r="C743" s="808">
        <v>23</v>
      </c>
      <c r="D743" s="813">
        <v>1185.19</v>
      </c>
      <c r="E743" s="1021" t="s">
        <v>109</v>
      </c>
      <c r="F743" s="1022"/>
      <c r="G743" s="809"/>
      <c r="H743" s="810" t="s">
        <v>75</v>
      </c>
      <c r="I743" s="811"/>
      <c r="J743" s="803">
        <v>829.19</v>
      </c>
      <c r="K743" s="812" t="s">
        <v>486</v>
      </c>
      <c r="L743" s="205">
        <v>0.3</v>
      </c>
      <c r="M743" s="193">
        <v>356</v>
      </c>
      <c r="N743" s="811" t="s">
        <v>75</v>
      </c>
      <c r="O743" s="810"/>
      <c r="P743" s="812"/>
      <c r="Q743" s="811"/>
    </row>
    <row r="744" spans="1:17" s="805" customFormat="1" ht="12.75" hidden="1">
      <c r="A744" s="806" t="s">
        <v>8048</v>
      </c>
      <c r="B744" s="807" t="s">
        <v>8049</v>
      </c>
      <c r="C744" s="808">
        <v>25</v>
      </c>
      <c r="D744" s="813">
        <v>1288.25</v>
      </c>
      <c r="E744" s="1021" t="s">
        <v>109</v>
      </c>
      <c r="F744" s="1022"/>
      <c r="G744" s="809"/>
      <c r="H744" s="810" t="s">
        <v>75</v>
      </c>
      <c r="I744" s="811"/>
      <c r="J744" s="803">
        <v>902.25</v>
      </c>
      <c r="K744" s="812" t="s">
        <v>486</v>
      </c>
      <c r="L744" s="205">
        <v>0.3</v>
      </c>
      <c r="M744" s="193">
        <v>386</v>
      </c>
      <c r="N744" s="811" t="s">
        <v>75</v>
      </c>
      <c r="O744" s="810"/>
      <c r="P744" s="812"/>
      <c r="Q744" s="811"/>
    </row>
    <row r="745" spans="1:17" s="805" customFormat="1" ht="12.75" hidden="1">
      <c r="A745" s="806" t="s">
        <v>8050</v>
      </c>
      <c r="B745" s="807" t="s">
        <v>8051</v>
      </c>
      <c r="C745" s="808">
        <v>24</v>
      </c>
      <c r="D745" s="813">
        <v>1236.72</v>
      </c>
      <c r="E745" s="1021" t="s">
        <v>109</v>
      </c>
      <c r="F745" s="1022"/>
      <c r="G745" s="809"/>
      <c r="H745" s="810" t="s">
        <v>75</v>
      </c>
      <c r="I745" s="811"/>
      <c r="J745" s="803">
        <v>865.72</v>
      </c>
      <c r="K745" s="812" t="s">
        <v>486</v>
      </c>
      <c r="L745" s="205">
        <v>0.3</v>
      </c>
      <c r="M745" s="193">
        <v>371</v>
      </c>
      <c r="N745" s="811" t="s">
        <v>75</v>
      </c>
      <c r="O745" s="810"/>
      <c r="P745" s="812"/>
      <c r="Q745" s="811"/>
    </row>
    <row r="746" spans="1:17" s="805" customFormat="1" ht="12.75" hidden="1">
      <c r="A746" s="806" t="s">
        <v>8052</v>
      </c>
      <c r="B746" s="807" t="s">
        <v>8053</v>
      </c>
      <c r="C746" s="808">
        <v>28</v>
      </c>
      <c r="D746" s="813">
        <v>1442.84</v>
      </c>
      <c r="E746" s="1021" t="s">
        <v>109</v>
      </c>
      <c r="F746" s="1022"/>
      <c r="G746" s="809"/>
      <c r="H746" s="810" t="s">
        <v>75</v>
      </c>
      <c r="I746" s="811"/>
      <c r="J746" s="803">
        <v>1009.84</v>
      </c>
      <c r="K746" s="812" t="s">
        <v>486</v>
      </c>
      <c r="L746" s="205">
        <v>0.3</v>
      </c>
      <c r="M746" s="193">
        <v>433</v>
      </c>
      <c r="N746" s="811" t="s">
        <v>75</v>
      </c>
      <c r="O746" s="810"/>
      <c r="P746" s="812"/>
      <c r="Q746" s="811"/>
    </row>
    <row r="747" spans="1:17" s="805" customFormat="1" ht="12.75" hidden="1">
      <c r="A747" s="806" t="s">
        <v>8054</v>
      </c>
      <c r="B747" s="807" t="s">
        <v>8055</v>
      </c>
      <c r="C747" s="808">
        <v>30</v>
      </c>
      <c r="D747" s="813">
        <v>1545.9</v>
      </c>
      <c r="E747" s="1021" t="s">
        <v>109</v>
      </c>
      <c r="F747" s="1022"/>
      <c r="G747" s="809"/>
      <c r="H747" s="810" t="s">
        <v>75</v>
      </c>
      <c r="I747" s="811"/>
      <c r="J747" s="803">
        <v>1081.9000000000001</v>
      </c>
      <c r="K747" s="812" t="s">
        <v>486</v>
      </c>
      <c r="L747" s="205">
        <v>0.3</v>
      </c>
      <c r="M747" s="193">
        <v>464</v>
      </c>
      <c r="N747" s="811" t="s">
        <v>75</v>
      </c>
      <c r="O747" s="810"/>
      <c r="P747" s="812"/>
      <c r="Q747" s="811"/>
    </row>
    <row r="748" spans="1:17" s="805" customFormat="1" ht="12.75" hidden="1">
      <c r="A748" s="806" t="s">
        <v>8056</v>
      </c>
      <c r="B748" s="807" t="s">
        <v>8057</v>
      </c>
      <c r="C748" s="808">
        <v>30</v>
      </c>
      <c r="D748" s="813">
        <v>1545.9</v>
      </c>
      <c r="E748" s="1021" t="s">
        <v>109</v>
      </c>
      <c r="F748" s="1022"/>
      <c r="G748" s="809"/>
      <c r="H748" s="810" t="s">
        <v>75</v>
      </c>
      <c r="I748" s="811"/>
      <c r="J748" s="803">
        <v>1081.9000000000001</v>
      </c>
      <c r="K748" s="812" t="s">
        <v>486</v>
      </c>
      <c r="L748" s="205">
        <v>0.3</v>
      </c>
      <c r="M748" s="193">
        <v>464</v>
      </c>
      <c r="N748" s="811" t="s">
        <v>75</v>
      </c>
      <c r="O748" s="810"/>
      <c r="P748" s="812"/>
      <c r="Q748" s="811"/>
    </row>
    <row r="749" spans="1:17" s="805" customFormat="1" ht="12.75" hidden="1">
      <c r="A749" s="806" t="s">
        <v>8058</v>
      </c>
      <c r="B749" s="807" t="s">
        <v>8059</v>
      </c>
      <c r="C749" s="808">
        <v>25</v>
      </c>
      <c r="D749" s="813">
        <v>1288.25</v>
      </c>
      <c r="E749" s="1021" t="s">
        <v>109</v>
      </c>
      <c r="F749" s="1022"/>
      <c r="G749" s="809"/>
      <c r="H749" s="810" t="s">
        <v>75</v>
      </c>
      <c r="I749" s="811"/>
      <c r="J749" s="803">
        <v>902.25</v>
      </c>
      <c r="K749" s="812" t="s">
        <v>486</v>
      </c>
      <c r="L749" s="205">
        <v>0.3</v>
      </c>
      <c r="M749" s="193">
        <v>386</v>
      </c>
      <c r="N749" s="811" t="s">
        <v>75</v>
      </c>
      <c r="O749" s="810"/>
      <c r="P749" s="812"/>
      <c r="Q749" s="811"/>
    </row>
    <row r="750" spans="1:17" s="805" customFormat="1" ht="12.75">
      <c r="A750" s="806" t="s">
        <v>8060</v>
      </c>
      <c r="B750" s="807" t="s">
        <v>8061</v>
      </c>
      <c r="C750" s="808"/>
      <c r="D750" s="813"/>
      <c r="E750" s="1025"/>
      <c r="F750" s="1026"/>
      <c r="G750" s="809"/>
      <c r="H750" s="810" t="s">
        <v>75</v>
      </c>
      <c r="I750" s="811" t="s">
        <v>75</v>
      </c>
      <c r="J750" s="806"/>
      <c r="K750" s="812" t="s">
        <v>75</v>
      </c>
      <c r="L750" s="815"/>
      <c r="M750" s="816"/>
      <c r="N750" s="811" t="s">
        <v>75</v>
      </c>
      <c r="O750" s="810"/>
      <c r="P750" s="812"/>
      <c r="Q750" s="811"/>
    </row>
    <row r="751" spans="1:17" s="805" customFormat="1" ht="38.25" hidden="1">
      <c r="A751" s="806" t="s">
        <v>8062</v>
      </c>
      <c r="B751" s="807" t="s">
        <v>8063</v>
      </c>
      <c r="C751" s="808">
        <v>50</v>
      </c>
      <c r="D751" s="813">
        <v>2576.5</v>
      </c>
      <c r="E751" s="1021" t="s">
        <v>109</v>
      </c>
      <c r="F751" s="1022"/>
      <c r="G751" s="809" t="s">
        <v>8062</v>
      </c>
      <c r="H751" s="810" t="s">
        <v>75</v>
      </c>
      <c r="I751" s="811"/>
      <c r="J751" s="803">
        <v>1803.5</v>
      </c>
      <c r="K751" s="812" t="s">
        <v>486</v>
      </c>
      <c r="L751" s="205">
        <v>0.3</v>
      </c>
      <c r="M751" s="193">
        <v>773</v>
      </c>
      <c r="N751" s="811" t="s">
        <v>75</v>
      </c>
      <c r="O751" s="810"/>
      <c r="P751" s="812"/>
      <c r="Q751" s="811"/>
    </row>
    <row r="752" spans="1:17" s="805" customFormat="1" ht="12.75" hidden="1">
      <c r="A752" s="806" t="s">
        <v>8064</v>
      </c>
      <c r="B752" s="807" t="s">
        <v>8065</v>
      </c>
      <c r="C752" s="808">
        <v>14</v>
      </c>
      <c r="D752" s="813">
        <v>721.42</v>
      </c>
      <c r="E752" s="1021" t="s">
        <v>109</v>
      </c>
      <c r="F752" s="1022"/>
      <c r="G752" s="809" t="s">
        <v>8066</v>
      </c>
      <c r="H752" s="810" t="s">
        <v>75</v>
      </c>
      <c r="I752" s="811"/>
      <c r="J752" s="803">
        <v>505.42</v>
      </c>
      <c r="K752" s="812" t="s">
        <v>486</v>
      </c>
      <c r="L752" s="205">
        <v>0.3</v>
      </c>
      <c r="M752" s="193">
        <v>216</v>
      </c>
      <c r="N752" s="811" t="s">
        <v>75</v>
      </c>
      <c r="O752" s="810"/>
      <c r="P752" s="812"/>
      <c r="Q752" s="811"/>
    </row>
    <row r="753" spans="1:17" s="805" customFormat="1" ht="12.75" hidden="1">
      <c r="A753" s="806" t="s">
        <v>8067</v>
      </c>
      <c r="B753" s="807" t="s">
        <v>8068</v>
      </c>
      <c r="C753" s="808">
        <v>14</v>
      </c>
      <c r="D753" s="813">
        <v>721.42</v>
      </c>
      <c r="E753" s="1021" t="s">
        <v>109</v>
      </c>
      <c r="F753" s="1022"/>
      <c r="G753" s="809" t="s">
        <v>8066</v>
      </c>
      <c r="H753" s="810" t="s">
        <v>75</v>
      </c>
      <c r="I753" s="811"/>
      <c r="J753" s="803">
        <v>505.42</v>
      </c>
      <c r="K753" s="812" t="s">
        <v>486</v>
      </c>
      <c r="L753" s="205">
        <v>0.3</v>
      </c>
      <c r="M753" s="193">
        <v>216</v>
      </c>
      <c r="N753" s="811" t="s">
        <v>75</v>
      </c>
      <c r="O753" s="810"/>
      <c r="P753" s="812"/>
      <c r="Q753" s="811"/>
    </row>
    <row r="754" spans="1:17" s="805" customFormat="1" ht="12.75" hidden="1">
      <c r="A754" s="806" t="s">
        <v>8069</v>
      </c>
      <c r="B754" s="807" t="s">
        <v>8070</v>
      </c>
      <c r="C754" s="808">
        <v>30</v>
      </c>
      <c r="D754" s="813">
        <v>1545.9</v>
      </c>
      <c r="E754" s="1021" t="s">
        <v>109</v>
      </c>
      <c r="F754" s="1022"/>
      <c r="G754" s="809" t="s">
        <v>7560</v>
      </c>
      <c r="H754" s="810" t="s">
        <v>75</v>
      </c>
      <c r="I754" s="811"/>
      <c r="J754" s="803">
        <v>1081.9000000000001</v>
      </c>
      <c r="K754" s="812" t="s">
        <v>486</v>
      </c>
      <c r="L754" s="205">
        <v>0.3</v>
      </c>
      <c r="M754" s="193">
        <v>464</v>
      </c>
      <c r="N754" s="811" t="s">
        <v>75</v>
      </c>
      <c r="O754" s="810"/>
      <c r="P754" s="812"/>
      <c r="Q754" s="811"/>
    </row>
    <row r="755" spans="1:17" s="805" customFormat="1" ht="12.75" hidden="1">
      <c r="A755" s="806" t="s">
        <v>8071</v>
      </c>
      <c r="B755" s="807" t="s">
        <v>8072</v>
      </c>
      <c r="C755" s="808">
        <v>30</v>
      </c>
      <c r="D755" s="813">
        <v>1545.9</v>
      </c>
      <c r="E755" s="1021" t="s">
        <v>109</v>
      </c>
      <c r="F755" s="1022"/>
      <c r="G755" s="809" t="s">
        <v>7560</v>
      </c>
      <c r="H755" s="810" t="s">
        <v>75</v>
      </c>
      <c r="I755" s="811"/>
      <c r="J755" s="803">
        <v>1081.9000000000001</v>
      </c>
      <c r="K755" s="812" t="s">
        <v>486</v>
      </c>
      <c r="L755" s="205">
        <v>0.3</v>
      </c>
      <c r="M755" s="193">
        <v>464</v>
      </c>
      <c r="N755" s="811" t="s">
        <v>75</v>
      </c>
      <c r="O755" s="810"/>
      <c r="P755" s="812"/>
      <c r="Q755" s="811"/>
    </row>
    <row r="756" spans="1:17" s="805" customFormat="1" ht="12.75" hidden="1">
      <c r="A756" s="806" t="s">
        <v>8073</v>
      </c>
      <c r="B756" s="807" t="s">
        <v>8074</v>
      </c>
      <c r="C756" s="808">
        <v>30</v>
      </c>
      <c r="D756" s="813">
        <v>1545.9</v>
      </c>
      <c r="E756" s="1021" t="s">
        <v>109</v>
      </c>
      <c r="F756" s="1022"/>
      <c r="G756" s="809" t="s">
        <v>7560</v>
      </c>
      <c r="H756" s="810" t="s">
        <v>75</v>
      </c>
      <c r="I756" s="811"/>
      <c r="J756" s="803">
        <v>1081.9000000000001</v>
      </c>
      <c r="K756" s="812" t="s">
        <v>486</v>
      </c>
      <c r="L756" s="205">
        <v>0.3</v>
      </c>
      <c r="M756" s="193">
        <v>464</v>
      </c>
      <c r="N756" s="811" t="s">
        <v>75</v>
      </c>
      <c r="O756" s="810"/>
      <c r="P756" s="812"/>
      <c r="Q756" s="811"/>
    </row>
    <row r="757" spans="1:17" s="805" customFormat="1" ht="12.75" hidden="1">
      <c r="A757" s="806" t="s">
        <v>8075</v>
      </c>
      <c r="B757" s="807" t="s">
        <v>8076</v>
      </c>
      <c r="C757" s="808">
        <v>30</v>
      </c>
      <c r="D757" s="813">
        <v>1545.9</v>
      </c>
      <c r="E757" s="1021" t="s">
        <v>109</v>
      </c>
      <c r="F757" s="1022"/>
      <c r="G757" s="809" t="s">
        <v>7560</v>
      </c>
      <c r="H757" s="810" t="s">
        <v>75</v>
      </c>
      <c r="I757" s="811"/>
      <c r="J757" s="803">
        <v>1081.9000000000001</v>
      </c>
      <c r="K757" s="812" t="s">
        <v>486</v>
      </c>
      <c r="L757" s="205">
        <v>0.3</v>
      </c>
      <c r="M757" s="193">
        <v>464</v>
      </c>
      <c r="N757" s="811" t="s">
        <v>75</v>
      </c>
      <c r="O757" s="810"/>
      <c r="P757" s="812"/>
      <c r="Q757" s="811"/>
    </row>
    <row r="758" spans="1:17" s="805" customFormat="1" ht="12.75" hidden="1">
      <c r="A758" s="806" t="s">
        <v>8077</v>
      </c>
      <c r="B758" s="807" t="s">
        <v>8078</v>
      </c>
      <c r="C758" s="808">
        <v>30</v>
      </c>
      <c r="D758" s="813">
        <v>1545.9</v>
      </c>
      <c r="E758" s="1021" t="s">
        <v>109</v>
      </c>
      <c r="F758" s="1022"/>
      <c r="G758" s="809" t="s">
        <v>7560</v>
      </c>
      <c r="H758" s="810" t="s">
        <v>75</v>
      </c>
      <c r="I758" s="811"/>
      <c r="J758" s="803">
        <v>1081.9000000000001</v>
      </c>
      <c r="K758" s="812" t="s">
        <v>486</v>
      </c>
      <c r="L758" s="205">
        <v>0.3</v>
      </c>
      <c r="M758" s="193">
        <v>464</v>
      </c>
      <c r="N758" s="811" t="s">
        <v>75</v>
      </c>
      <c r="O758" s="810"/>
      <c r="P758" s="812"/>
      <c r="Q758" s="811"/>
    </row>
    <row r="759" spans="1:17" s="805" customFormat="1" ht="12.75" hidden="1">
      <c r="A759" s="806" t="s">
        <v>8079</v>
      </c>
      <c r="B759" s="807" t="s">
        <v>8080</v>
      </c>
      <c r="C759" s="808">
        <v>40</v>
      </c>
      <c r="D759" s="813">
        <v>2061.1999999999998</v>
      </c>
      <c r="E759" s="1021" t="s">
        <v>109</v>
      </c>
      <c r="F759" s="1022"/>
      <c r="G759" s="809"/>
      <c r="H759" s="810" t="s">
        <v>75</v>
      </c>
      <c r="I759" s="811"/>
      <c r="J759" s="803">
        <v>1443.2</v>
      </c>
      <c r="K759" s="812" t="s">
        <v>486</v>
      </c>
      <c r="L759" s="205">
        <v>0.3</v>
      </c>
      <c r="M759" s="193">
        <v>618</v>
      </c>
      <c r="N759" s="811" t="s">
        <v>75</v>
      </c>
      <c r="O759" s="810"/>
      <c r="P759" s="812"/>
      <c r="Q759" s="811"/>
    </row>
    <row r="760" spans="1:17" s="805" customFormat="1" ht="12.75" hidden="1">
      <c r="A760" s="806" t="s">
        <v>8081</v>
      </c>
      <c r="B760" s="807" t="s">
        <v>8082</v>
      </c>
      <c r="C760" s="808">
        <v>40</v>
      </c>
      <c r="D760" s="813">
        <v>2061.1999999999998</v>
      </c>
      <c r="E760" s="1021" t="s">
        <v>109</v>
      </c>
      <c r="F760" s="1022"/>
      <c r="G760" s="809"/>
      <c r="H760" s="810" t="s">
        <v>75</v>
      </c>
      <c r="I760" s="811"/>
      <c r="J760" s="803">
        <v>1443.2</v>
      </c>
      <c r="K760" s="812" t="s">
        <v>486</v>
      </c>
      <c r="L760" s="205">
        <v>0.3</v>
      </c>
      <c r="M760" s="193">
        <v>618</v>
      </c>
      <c r="N760" s="811" t="s">
        <v>75</v>
      </c>
      <c r="O760" s="810"/>
      <c r="P760" s="812"/>
      <c r="Q760" s="811"/>
    </row>
    <row r="761" spans="1:17" s="805" customFormat="1" ht="12.75" hidden="1">
      <c r="A761" s="806" t="s">
        <v>8083</v>
      </c>
      <c r="B761" s="807" t="s">
        <v>8084</v>
      </c>
      <c r="C761" s="808">
        <v>95</v>
      </c>
      <c r="D761" s="813">
        <v>4895.3500000000004</v>
      </c>
      <c r="E761" s="1021" t="s">
        <v>109</v>
      </c>
      <c r="F761" s="1022"/>
      <c r="G761" s="809"/>
      <c r="H761" s="810" t="s">
        <v>75</v>
      </c>
      <c r="I761" s="811"/>
      <c r="J761" s="803">
        <v>3426.35</v>
      </c>
      <c r="K761" s="812" t="s">
        <v>486</v>
      </c>
      <c r="L761" s="205">
        <v>0.3</v>
      </c>
      <c r="M761" s="193">
        <v>1469</v>
      </c>
      <c r="N761" s="811" t="s">
        <v>75</v>
      </c>
      <c r="O761" s="810"/>
      <c r="P761" s="812"/>
      <c r="Q761" s="811"/>
    </row>
    <row r="762" spans="1:17" s="805" customFormat="1" ht="25.5" hidden="1">
      <c r="A762" s="806" t="s">
        <v>8085</v>
      </c>
      <c r="B762" s="807" t="s">
        <v>8086</v>
      </c>
      <c r="C762" s="808">
        <v>40</v>
      </c>
      <c r="D762" s="813">
        <v>2061.1999999999998</v>
      </c>
      <c r="E762" s="1021" t="s">
        <v>109</v>
      </c>
      <c r="F762" s="1022"/>
      <c r="G762" s="809"/>
      <c r="H762" s="810" t="s">
        <v>75</v>
      </c>
      <c r="I762" s="811"/>
      <c r="J762" s="803">
        <v>1443.2</v>
      </c>
      <c r="K762" s="812" t="s">
        <v>486</v>
      </c>
      <c r="L762" s="205">
        <v>0.3</v>
      </c>
      <c r="M762" s="193">
        <v>618</v>
      </c>
      <c r="N762" s="811" t="s">
        <v>75</v>
      </c>
      <c r="O762" s="810"/>
      <c r="P762" s="812"/>
      <c r="Q762" s="811"/>
    </row>
    <row r="763" spans="1:17" s="805" customFormat="1" ht="25.5" hidden="1">
      <c r="A763" s="806" t="s">
        <v>8087</v>
      </c>
      <c r="B763" s="807" t="s">
        <v>8088</v>
      </c>
      <c r="C763" s="808">
        <v>40</v>
      </c>
      <c r="D763" s="813">
        <v>2061.1999999999998</v>
      </c>
      <c r="E763" s="1021" t="s">
        <v>109</v>
      </c>
      <c r="F763" s="1022"/>
      <c r="G763" s="809"/>
      <c r="H763" s="810" t="s">
        <v>75</v>
      </c>
      <c r="I763" s="811"/>
      <c r="J763" s="803">
        <v>1443.2</v>
      </c>
      <c r="K763" s="812" t="s">
        <v>486</v>
      </c>
      <c r="L763" s="205">
        <v>0.3</v>
      </c>
      <c r="M763" s="193">
        <v>618</v>
      </c>
      <c r="N763" s="811" t="s">
        <v>75</v>
      </c>
      <c r="O763" s="810"/>
      <c r="P763" s="812"/>
      <c r="Q763" s="811"/>
    </row>
    <row r="764" spans="1:17" s="805" customFormat="1" ht="12.75" hidden="1">
      <c r="A764" s="806" t="s">
        <v>8089</v>
      </c>
      <c r="B764" s="807" t="s">
        <v>8090</v>
      </c>
      <c r="C764" s="808">
        <v>250</v>
      </c>
      <c r="D764" s="813">
        <v>12882.5</v>
      </c>
      <c r="E764" s="1021" t="s">
        <v>109</v>
      </c>
      <c r="F764" s="1022"/>
      <c r="G764" s="809"/>
      <c r="H764" s="810" t="s">
        <v>75</v>
      </c>
      <c r="I764" s="811"/>
      <c r="J764" s="803">
        <v>9017.5</v>
      </c>
      <c r="K764" s="812" t="s">
        <v>486</v>
      </c>
      <c r="L764" s="205">
        <v>0.3</v>
      </c>
      <c r="M764" s="193">
        <v>3865</v>
      </c>
      <c r="N764" s="811" t="s">
        <v>75</v>
      </c>
      <c r="O764" s="810"/>
      <c r="P764" s="812"/>
      <c r="Q764" s="811"/>
    </row>
    <row r="765" spans="1:17" s="805" customFormat="1" ht="12.75" hidden="1">
      <c r="A765" s="806" t="s">
        <v>8091</v>
      </c>
      <c r="B765" s="807" t="s">
        <v>8092</v>
      </c>
      <c r="C765" s="808">
        <v>30</v>
      </c>
      <c r="D765" s="813">
        <v>1545.9</v>
      </c>
      <c r="E765" s="1021" t="s">
        <v>109</v>
      </c>
      <c r="F765" s="1022"/>
      <c r="G765" s="809"/>
      <c r="H765" s="810" t="s">
        <v>75</v>
      </c>
      <c r="I765" s="811"/>
      <c r="J765" s="803">
        <v>1081.9000000000001</v>
      </c>
      <c r="K765" s="812" t="s">
        <v>486</v>
      </c>
      <c r="L765" s="205">
        <v>0.3</v>
      </c>
      <c r="M765" s="193">
        <v>464</v>
      </c>
      <c r="N765" s="811" t="s">
        <v>75</v>
      </c>
      <c r="O765" s="810"/>
      <c r="P765" s="812"/>
      <c r="Q765" s="811"/>
    </row>
    <row r="766" spans="1:17" s="805" customFormat="1" ht="12.75" hidden="1">
      <c r="A766" s="806" t="s">
        <v>8093</v>
      </c>
      <c r="B766" s="807" t="s">
        <v>8094</v>
      </c>
      <c r="C766" s="808">
        <v>45</v>
      </c>
      <c r="D766" s="813">
        <v>2318.85</v>
      </c>
      <c r="E766" s="1021" t="s">
        <v>109</v>
      </c>
      <c r="F766" s="1022"/>
      <c r="G766" s="809"/>
      <c r="H766" s="810" t="s">
        <v>75</v>
      </c>
      <c r="I766" s="811"/>
      <c r="J766" s="803">
        <v>1622.85</v>
      </c>
      <c r="K766" s="812" t="s">
        <v>486</v>
      </c>
      <c r="L766" s="205">
        <v>0.3</v>
      </c>
      <c r="M766" s="193">
        <v>696</v>
      </c>
      <c r="N766" s="811" t="s">
        <v>75</v>
      </c>
      <c r="O766" s="810"/>
      <c r="P766" s="812"/>
      <c r="Q766" s="811"/>
    </row>
    <row r="767" spans="1:17" s="805" customFormat="1" ht="25.5">
      <c r="A767" s="806" t="s">
        <v>8095</v>
      </c>
      <c r="B767" s="807" t="s">
        <v>8096</v>
      </c>
      <c r="C767" s="808"/>
      <c r="D767" s="813"/>
      <c r="E767" s="1025"/>
      <c r="F767" s="1026"/>
      <c r="G767" s="809"/>
      <c r="H767" s="810" t="s">
        <v>75</v>
      </c>
      <c r="I767" s="811" t="s">
        <v>75</v>
      </c>
      <c r="J767" s="806"/>
      <c r="K767" s="812" t="s">
        <v>75</v>
      </c>
      <c r="L767" s="815"/>
      <c r="M767" s="816"/>
      <c r="N767" s="811" t="s">
        <v>75</v>
      </c>
      <c r="O767" s="810"/>
      <c r="P767" s="812"/>
      <c r="Q767" s="811"/>
    </row>
    <row r="768" spans="1:17" s="805" customFormat="1" ht="25.5" hidden="1">
      <c r="A768" s="806" t="s">
        <v>8097</v>
      </c>
      <c r="B768" s="807" t="s">
        <v>8098</v>
      </c>
      <c r="C768" s="808">
        <v>25</v>
      </c>
      <c r="D768" s="813">
        <v>1288.25</v>
      </c>
      <c r="E768" s="1021" t="s">
        <v>109</v>
      </c>
      <c r="F768" s="1022"/>
      <c r="G768" s="809"/>
      <c r="H768" s="810" t="s">
        <v>75</v>
      </c>
      <c r="I768" s="811"/>
      <c r="J768" s="803">
        <v>902.25</v>
      </c>
      <c r="K768" s="812" t="s">
        <v>486</v>
      </c>
      <c r="L768" s="205">
        <v>0.3</v>
      </c>
      <c r="M768" s="193">
        <v>386</v>
      </c>
      <c r="N768" s="811" t="s">
        <v>75</v>
      </c>
      <c r="O768" s="810"/>
      <c r="P768" s="812"/>
      <c r="Q768" s="811"/>
    </row>
    <row r="769" spans="1:17" s="805" customFormat="1" ht="25.5">
      <c r="A769" s="806" t="s">
        <v>8099</v>
      </c>
      <c r="B769" s="807" t="s">
        <v>8100</v>
      </c>
      <c r="C769" s="808"/>
      <c r="D769" s="813"/>
      <c r="E769" s="1025"/>
      <c r="F769" s="1026"/>
      <c r="G769" s="809"/>
      <c r="H769" s="810" t="s">
        <v>75</v>
      </c>
      <c r="I769" s="811" t="s">
        <v>75</v>
      </c>
      <c r="J769" s="806"/>
      <c r="K769" s="812" t="s">
        <v>75</v>
      </c>
      <c r="L769" s="815"/>
      <c r="M769" s="816"/>
      <c r="N769" s="811" t="s">
        <v>75</v>
      </c>
      <c r="O769" s="810"/>
      <c r="P769" s="812"/>
      <c r="Q769" s="811"/>
    </row>
    <row r="770" spans="1:17" s="805" customFormat="1" ht="12.75">
      <c r="A770" s="806" t="s">
        <v>8101</v>
      </c>
      <c r="B770" s="807" t="s">
        <v>8102</v>
      </c>
      <c r="C770" s="808"/>
      <c r="D770" s="813"/>
      <c r="E770" s="1025"/>
      <c r="F770" s="1026"/>
      <c r="G770" s="809"/>
      <c r="H770" s="810" t="s">
        <v>75</v>
      </c>
      <c r="I770" s="811" t="s">
        <v>75</v>
      </c>
      <c r="J770" s="806"/>
      <c r="K770" s="812" t="s">
        <v>75</v>
      </c>
      <c r="L770" s="815"/>
      <c r="M770" s="816"/>
      <c r="N770" s="811" t="s">
        <v>75</v>
      </c>
      <c r="O770" s="810"/>
      <c r="P770" s="812"/>
      <c r="Q770" s="811"/>
    </row>
    <row r="771" spans="1:17" s="805" customFormat="1" ht="12.75" hidden="1">
      <c r="A771" s="806" t="s">
        <v>8103</v>
      </c>
      <c r="B771" s="807" t="s">
        <v>8104</v>
      </c>
      <c r="C771" s="808">
        <v>60</v>
      </c>
      <c r="D771" s="813">
        <v>3091.8</v>
      </c>
      <c r="E771" s="1021" t="s">
        <v>109</v>
      </c>
      <c r="F771" s="1022"/>
      <c r="G771" s="809"/>
      <c r="H771" s="810" t="s">
        <v>75</v>
      </c>
      <c r="I771" s="811"/>
      <c r="J771" s="803">
        <v>2163.8000000000002</v>
      </c>
      <c r="K771" s="812" t="s">
        <v>486</v>
      </c>
      <c r="L771" s="205">
        <v>0.3</v>
      </c>
      <c r="M771" s="193">
        <v>928</v>
      </c>
      <c r="N771" s="811" t="s">
        <v>75</v>
      </c>
      <c r="O771" s="810"/>
      <c r="P771" s="812"/>
      <c r="Q771" s="811"/>
    </row>
    <row r="772" spans="1:17" s="805" customFormat="1" ht="25.5" hidden="1">
      <c r="A772" s="806" t="s">
        <v>8105</v>
      </c>
      <c r="B772" s="807" t="s">
        <v>8106</v>
      </c>
      <c r="C772" s="808">
        <v>10</v>
      </c>
      <c r="D772" s="813">
        <v>515.29999999999995</v>
      </c>
      <c r="E772" s="1021" t="s">
        <v>109</v>
      </c>
      <c r="F772" s="1022"/>
      <c r="G772" s="809"/>
      <c r="H772" s="810" t="s">
        <v>75</v>
      </c>
      <c r="I772" s="811"/>
      <c r="J772" s="803">
        <v>360.3</v>
      </c>
      <c r="K772" s="812" t="s">
        <v>486</v>
      </c>
      <c r="L772" s="205">
        <v>0.3</v>
      </c>
      <c r="M772" s="193">
        <v>155</v>
      </c>
      <c r="N772" s="811" t="s">
        <v>75</v>
      </c>
      <c r="O772" s="810"/>
      <c r="P772" s="812"/>
      <c r="Q772" s="811"/>
    </row>
    <row r="773" spans="1:17" s="805" customFormat="1" ht="25.5" hidden="1">
      <c r="A773" s="806" t="s">
        <v>8107</v>
      </c>
      <c r="B773" s="807" t="s">
        <v>8108</v>
      </c>
      <c r="C773" s="808">
        <v>13</v>
      </c>
      <c r="D773" s="813">
        <v>669.89</v>
      </c>
      <c r="E773" s="1021" t="s">
        <v>109</v>
      </c>
      <c r="F773" s="1022"/>
      <c r="G773" s="809"/>
      <c r="H773" s="810" t="s">
        <v>75</v>
      </c>
      <c r="I773" s="811"/>
      <c r="J773" s="803">
        <v>468.89</v>
      </c>
      <c r="K773" s="812" t="s">
        <v>486</v>
      </c>
      <c r="L773" s="205">
        <v>0.3</v>
      </c>
      <c r="M773" s="193">
        <v>201</v>
      </c>
      <c r="N773" s="811" t="s">
        <v>75</v>
      </c>
      <c r="O773" s="810"/>
      <c r="P773" s="812"/>
      <c r="Q773" s="811"/>
    </row>
    <row r="774" spans="1:17" s="805" customFormat="1" ht="25.5" hidden="1">
      <c r="A774" s="806" t="s">
        <v>8109</v>
      </c>
      <c r="B774" s="807" t="s">
        <v>8110</v>
      </c>
      <c r="C774" s="808">
        <v>13</v>
      </c>
      <c r="D774" s="813">
        <v>669.89</v>
      </c>
      <c r="E774" s="1021" t="s">
        <v>109</v>
      </c>
      <c r="F774" s="1022"/>
      <c r="G774" s="809"/>
      <c r="H774" s="810" t="s">
        <v>75</v>
      </c>
      <c r="I774" s="811"/>
      <c r="J774" s="803">
        <v>468.89</v>
      </c>
      <c r="K774" s="812" t="s">
        <v>486</v>
      </c>
      <c r="L774" s="205">
        <v>0.3</v>
      </c>
      <c r="M774" s="193">
        <v>201</v>
      </c>
      <c r="N774" s="811" t="s">
        <v>75</v>
      </c>
      <c r="O774" s="810"/>
      <c r="P774" s="812"/>
      <c r="Q774" s="811"/>
    </row>
    <row r="775" spans="1:17" s="805" customFormat="1" ht="25.5" hidden="1">
      <c r="A775" s="806" t="s">
        <v>8111</v>
      </c>
      <c r="B775" s="807" t="s">
        <v>8112</v>
      </c>
      <c r="C775" s="808">
        <v>45</v>
      </c>
      <c r="D775" s="813">
        <v>2318.85</v>
      </c>
      <c r="E775" s="1021" t="s">
        <v>109</v>
      </c>
      <c r="F775" s="1022"/>
      <c r="G775" s="809" t="s">
        <v>8111</v>
      </c>
      <c r="H775" s="810" t="s">
        <v>75</v>
      </c>
      <c r="I775" s="811"/>
      <c r="J775" s="803">
        <v>1622.85</v>
      </c>
      <c r="K775" s="812" t="s">
        <v>486</v>
      </c>
      <c r="L775" s="205">
        <v>0.3</v>
      </c>
      <c r="M775" s="193">
        <v>696</v>
      </c>
      <c r="N775" s="811" t="s">
        <v>75</v>
      </c>
      <c r="O775" s="810"/>
      <c r="P775" s="812"/>
      <c r="Q775" s="811"/>
    </row>
    <row r="776" spans="1:17" s="805" customFormat="1" ht="12.75" hidden="1">
      <c r="A776" s="806" t="s">
        <v>8113</v>
      </c>
      <c r="B776" s="807" t="s">
        <v>8114</v>
      </c>
      <c r="C776" s="808">
        <v>28</v>
      </c>
      <c r="D776" s="813">
        <v>1442.84</v>
      </c>
      <c r="E776" s="1021" t="s">
        <v>109</v>
      </c>
      <c r="F776" s="1022"/>
      <c r="G776" s="809" t="s">
        <v>8113</v>
      </c>
      <c r="H776" s="810" t="s">
        <v>75</v>
      </c>
      <c r="I776" s="811"/>
      <c r="J776" s="803">
        <v>1009.84</v>
      </c>
      <c r="K776" s="812" t="s">
        <v>486</v>
      </c>
      <c r="L776" s="205">
        <v>0.3</v>
      </c>
      <c r="M776" s="193">
        <v>433</v>
      </c>
      <c r="N776" s="811" t="s">
        <v>75</v>
      </c>
      <c r="O776" s="810"/>
      <c r="P776" s="812"/>
      <c r="Q776" s="811"/>
    </row>
    <row r="777" spans="1:17" s="805" customFormat="1" ht="12.75" hidden="1">
      <c r="A777" s="806" t="s">
        <v>8115</v>
      </c>
      <c r="B777" s="807" t="s">
        <v>8116</v>
      </c>
      <c r="C777" s="808">
        <v>9</v>
      </c>
      <c r="D777" s="813">
        <v>463.77</v>
      </c>
      <c r="E777" s="1021" t="s">
        <v>109</v>
      </c>
      <c r="F777" s="1022"/>
      <c r="G777" s="809"/>
      <c r="H777" s="810" t="s">
        <v>75</v>
      </c>
      <c r="I777" s="811"/>
      <c r="J777" s="803">
        <v>324.77</v>
      </c>
      <c r="K777" s="812" t="s">
        <v>486</v>
      </c>
      <c r="L777" s="205">
        <v>0.3</v>
      </c>
      <c r="M777" s="193">
        <v>139</v>
      </c>
      <c r="N777" s="811" t="s">
        <v>75</v>
      </c>
      <c r="O777" s="810"/>
      <c r="P777" s="812"/>
      <c r="Q777" s="811"/>
    </row>
    <row r="778" spans="1:17" s="805" customFormat="1" ht="25.5">
      <c r="A778" s="806" t="s">
        <v>8117</v>
      </c>
      <c r="B778" s="807" t="s">
        <v>8118</v>
      </c>
      <c r="C778" s="808"/>
      <c r="D778" s="813"/>
      <c r="E778" s="1025"/>
      <c r="F778" s="1026"/>
      <c r="G778" s="809"/>
      <c r="H778" s="810" t="s">
        <v>75</v>
      </c>
      <c r="I778" s="811" t="s">
        <v>75</v>
      </c>
      <c r="J778" s="806"/>
      <c r="K778" s="812" t="s">
        <v>75</v>
      </c>
      <c r="L778" s="815"/>
      <c r="M778" s="816"/>
      <c r="N778" s="811" t="s">
        <v>75</v>
      </c>
      <c r="O778" s="810"/>
      <c r="P778" s="812"/>
      <c r="Q778" s="811"/>
    </row>
    <row r="779" spans="1:17" s="805" customFormat="1" ht="25.5">
      <c r="A779" s="806" t="s">
        <v>8119</v>
      </c>
      <c r="B779" s="807" t="s">
        <v>8120</v>
      </c>
      <c r="C779" s="808"/>
      <c r="D779" s="813"/>
      <c r="E779" s="1025"/>
      <c r="F779" s="1026"/>
      <c r="G779" s="809"/>
      <c r="H779" s="810" t="s">
        <v>75</v>
      </c>
      <c r="I779" s="811" t="s">
        <v>75</v>
      </c>
      <c r="J779" s="806"/>
      <c r="K779" s="812" t="s">
        <v>75</v>
      </c>
      <c r="L779" s="815"/>
      <c r="M779" s="816"/>
      <c r="N779" s="811" t="s">
        <v>75</v>
      </c>
      <c r="O779" s="810"/>
      <c r="P779" s="812"/>
      <c r="Q779" s="811"/>
    </row>
    <row r="780" spans="1:17" s="805" customFormat="1" ht="25.5" hidden="1">
      <c r="A780" s="806" t="s">
        <v>8121</v>
      </c>
      <c r="B780" s="807" t="s">
        <v>8122</v>
      </c>
      <c r="C780" s="808">
        <v>5</v>
      </c>
      <c r="D780" s="813">
        <v>257.64999999999998</v>
      </c>
      <c r="E780" s="1021" t="s">
        <v>109</v>
      </c>
      <c r="F780" s="1022"/>
      <c r="G780" s="809"/>
      <c r="H780" s="810" t="s">
        <v>75</v>
      </c>
      <c r="I780" s="811"/>
      <c r="J780" s="803">
        <v>180.65</v>
      </c>
      <c r="K780" s="812" t="s">
        <v>486</v>
      </c>
      <c r="L780" s="205">
        <v>0.3</v>
      </c>
      <c r="M780" s="193">
        <v>77</v>
      </c>
      <c r="N780" s="811" t="s">
        <v>75</v>
      </c>
      <c r="O780" s="810"/>
      <c r="P780" s="812"/>
      <c r="Q780" s="811"/>
    </row>
    <row r="781" spans="1:17" s="805" customFormat="1" ht="25.5">
      <c r="A781" s="806" t="s">
        <v>8123</v>
      </c>
      <c r="B781" s="807" t="s">
        <v>8124</v>
      </c>
      <c r="C781" s="808"/>
      <c r="D781" s="813"/>
      <c r="E781" s="1025"/>
      <c r="F781" s="1026"/>
      <c r="G781" s="809"/>
      <c r="H781" s="810" t="s">
        <v>75</v>
      </c>
      <c r="I781" s="811" t="s">
        <v>75</v>
      </c>
      <c r="J781" s="806"/>
      <c r="K781" s="812" t="s">
        <v>75</v>
      </c>
      <c r="L781" s="815"/>
      <c r="M781" s="816"/>
      <c r="N781" s="811" t="s">
        <v>75</v>
      </c>
      <c r="O781" s="810"/>
      <c r="P781" s="812"/>
      <c r="Q781" s="811"/>
    </row>
    <row r="782" spans="1:17" s="805" customFormat="1" ht="12.75">
      <c r="A782" s="806" t="s">
        <v>8125</v>
      </c>
      <c r="B782" s="807" t="s">
        <v>8126</v>
      </c>
      <c r="C782" s="808"/>
      <c r="D782" s="813"/>
      <c r="E782" s="1025"/>
      <c r="F782" s="1026"/>
      <c r="G782" s="809"/>
      <c r="H782" s="810" t="s">
        <v>75</v>
      </c>
      <c r="I782" s="811" t="s">
        <v>75</v>
      </c>
      <c r="J782" s="806"/>
      <c r="K782" s="812" t="s">
        <v>75</v>
      </c>
      <c r="L782" s="815"/>
      <c r="M782" s="816"/>
      <c r="N782" s="811" t="s">
        <v>75</v>
      </c>
      <c r="O782" s="810"/>
      <c r="P782" s="812"/>
      <c r="Q782" s="811"/>
    </row>
    <row r="783" spans="1:17" s="805" customFormat="1" ht="12.75" hidden="1">
      <c r="A783" s="806" t="s">
        <v>8127</v>
      </c>
      <c r="B783" s="807" t="s">
        <v>8128</v>
      </c>
      <c r="C783" s="808">
        <v>10</v>
      </c>
      <c r="D783" s="813">
        <v>515.29999999999995</v>
      </c>
      <c r="E783" s="1021" t="s">
        <v>109</v>
      </c>
      <c r="F783" s="1022"/>
      <c r="G783" s="809"/>
      <c r="H783" s="810" t="s">
        <v>75</v>
      </c>
      <c r="I783" s="811"/>
      <c r="J783" s="803">
        <v>360.3</v>
      </c>
      <c r="K783" s="812" t="s">
        <v>486</v>
      </c>
      <c r="L783" s="205">
        <v>0.3</v>
      </c>
      <c r="M783" s="193">
        <v>155</v>
      </c>
      <c r="N783" s="811" t="s">
        <v>75</v>
      </c>
      <c r="O783" s="810"/>
      <c r="P783" s="812"/>
      <c r="Q783" s="811"/>
    </row>
    <row r="784" spans="1:17" s="805" customFormat="1" ht="12.75" hidden="1">
      <c r="A784" s="806" t="s">
        <v>8129</v>
      </c>
      <c r="B784" s="807" t="s">
        <v>8130</v>
      </c>
      <c r="C784" s="808">
        <v>60</v>
      </c>
      <c r="D784" s="813">
        <v>3091.8</v>
      </c>
      <c r="E784" s="1021" t="s">
        <v>109</v>
      </c>
      <c r="F784" s="1022"/>
      <c r="G784" s="809"/>
      <c r="H784" s="810" t="s">
        <v>75</v>
      </c>
      <c r="I784" s="811"/>
      <c r="J784" s="803">
        <v>2163.8000000000002</v>
      </c>
      <c r="K784" s="812" t="s">
        <v>486</v>
      </c>
      <c r="L784" s="205">
        <v>0.3</v>
      </c>
      <c r="M784" s="193">
        <v>928</v>
      </c>
      <c r="N784" s="811" t="s">
        <v>75</v>
      </c>
      <c r="O784" s="810"/>
      <c r="P784" s="812"/>
      <c r="Q784" s="811"/>
    </row>
    <row r="785" spans="1:17" s="805" customFormat="1" ht="25.5" hidden="1">
      <c r="A785" s="806" t="s">
        <v>8131</v>
      </c>
      <c r="B785" s="807" t="s">
        <v>8132</v>
      </c>
      <c r="C785" s="808">
        <v>70</v>
      </c>
      <c r="D785" s="813">
        <v>3607.1</v>
      </c>
      <c r="E785" s="1021" t="s">
        <v>109</v>
      </c>
      <c r="F785" s="1022"/>
      <c r="G785" s="809" t="s">
        <v>8131</v>
      </c>
      <c r="H785" s="810" t="s">
        <v>75</v>
      </c>
      <c r="I785" s="811"/>
      <c r="J785" s="803">
        <v>2525.1</v>
      </c>
      <c r="K785" s="812" t="s">
        <v>486</v>
      </c>
      <c r="L785" s="205">
        <v>0.3</v>
      </c>
      <c r="M785" s="193">
        <v>1082</v>
      </c>
      <c r="N785" s="811" t="s">
        <v>75</v>
      </c>
      <c r="O785" s="810"/>
      <c r="P785" s="812"/>
      <c r="Q785" s="811"/>
    </row>
    <row r="786" spans="1:17" s="805" customFormat="1" ht="25.5" hidden="1">
      <c r="A786" s="806" t="s">
        <v>8133</v>
      </c>
      <c r="B786" s="807" t="s">
        <v>8134</v>
      </c>
      <c r="C786" s="808">
        <v>50</v>
      </c>
      <c r="D786" s="813">
        <v>2576.5</v>
      </c>
      <c r="E786" s="1021" t="s">
        <v>109</v>
      </c>
      <c r="F786" s="1022"/>
      <c r="G786" s="809"/>
      <c r="H786" s="810" t="s">
        <v>75</v>
      </c>
      <c r="I786" s="811"/>
      <c r="J786" s="803">
        <v>1803.5</v>
      </c>
      <c r="K786" s="812" t="s">
        <v>486</v>
      </c>
      <c r="L786" s="205">
        <v>0.3</v>
      </c>
      <c r="M786" s="193">
        <v>773</v>
      </c>
      <c r="N786" s="811" t="s">
        <v>75</v>
      </c>
      <c r="O786" s="810"/>
      <c r="P786" s="812"/>
      <c r="Q786" s="811"/>
    </row>
    <row r="787" spans="1:17" s="805" customFormat="1" ht="12.75" hidden="1">
      <c r="A787" s="806" t="s">
        <v>8135</v>
      </c>
      <c r="B787" s="807" t="s">
        <v>8136</v>
      </c>
      <c r="C787" s="808">
        <v>22</v>
      </c>
      <c r="D787" s="813">
        <v>1133.6600000000001</v>
      </c>
      <c r="E787" s="1021" t="s">
        <v>109</v>
      </c>
      <c r="F787" s="1022"/>
      <c r="G787" s="809"/>
      <c r="H787" s="810" t="s">
        <v>75</v>
      </c>
      <c r="I787" s="811"/>
      <c r="J787" s="803">
        <v>793.66</v>
      </c>
      <c r="K787" s="812" t="s">
        <v>486</v>
      </c>
      <c r="L787" s="205">
        <v>0.3</v>
      </c>
      <c r="M787" s="193">
        <v>340</v>
      </c>
      <c r="N787" s="811" t="s">
        <v>75</v>
      </c>
      <c r="O787" s="810"/>
      <c r="P787" s="812"/>
      <c r="Q787" s="811"/>
    </row>
    <row r="788" spans="1:17" s="805" customFormat="1" ht="12.75" hidden="1">
      <c r="A788" s="806" t="s">
        <v>8137</v>
      </c>
      <c r="B788" s="807" t="s">
        <v>8138</v>
      </c>
      <c r="C788" s="808">
        <v>8</v>
      </c>
      <c r="D788" s="813">
        <v>412.24</v>
      </c>
      <c r="E788" s="1021" t="s">
        <v>109</v>
      </c>
      <c r="F788" s="1022"/>
      <c r="G788" s="809"/>
      <c r="H788" s="810" t="s">
        <v>75</v>
      </c>
      <c r="I788" s="811"/>
      <c r="J788" s="803">
        <v>288.24</v>
      </c>
      <c r="K788" s="812" t="s">
        <v>486</v>
      </c>
      <c r="L788" s="205">
        <v>0.3</v>
      </c>
      <c r="M788" s="193">
        <v>124</v>
      </c>
      <c r="N788" s="811" t="s">
        <v>75</v>
      </c>
      <c r="O788" s="810"/>
      <c r="P788" s="812"/>
      <c r="Q788" s="811"/>
    </row>
    <row r="789" spans="1:17" s="805" customFormat="1" ht="12.75" hidden="1">
      <c r="A789" s="806" t="s">
        <v>8139</v>
      </c>
      <c r="B789" s="807" t="s">
        <v>8140</v>
      </c>
      <c r="C789" s="808">
        <v>60</v>
      </c>
      <c r="D789" s="813">
        <v>3091.8</v>
      </c>
      <c r="E789" s="1021" t="s">
        <v>109</v>
      </c>
      <c r="F789" s="1022"/>
      <c r="G789" s="809" t="s">
        <v>8139</v>
      </c>
      <c r="H789" s="810" t="s">
        <v>75</v>
      </c>
      <c r="I789" s="811"/>
      <c r="J789" s="803">
        <v>2163.8000000000002</v>
      </c>
      <c r="K789" s="812" t="s">
        <v>486</v>
      </c>
      <c r="L789" s="205">
        <v>0.3</v>
      </c>
      <c r="M789" s="193">
        <v>928</v>
      </c>
      <c r="N789" s="811" t="s">
        <v>75</v>
      </c>
      <c r="O789" s="810"/>
      <c r="P789" s="812"/>
      <c r="Q789" s="811"/>
    </row>
    <row r="790" spans="1:17" s="805" customFormat="1" ht="12.75" hidden="1">
      <c r="A790" s="806" t="s">
        <v>8141</v>
      </c>
      <c r="B790" s="807" t="s">
        <v>8142</v>
      </c>
      <c r="C790" s="808">
        <v>9</v>
      </c>
      <c r="D790" s="813">
        <v>463.77</v>
      </c>
      <c r="E790" s="1021" t="s">
        <v>109</v>
      </c>
      <c r="F790" s="1022"/>
      <c r="G790" s="809"/>
      <c r="H790" s="810" t="s">
        <v>75</v>
      </c>
      <c r="I790" s="811"/>
      <c r="J790" s="803">
        <v>324.77</v>
      </c>
      <c r="K790" s="812" t="s">
        <v>486</v>
      </c>
      <c r="L790" s="205">
        <v>0.3</v>
      </c>
      <c r="M790" s="193">
        <v>139</v>
      </c>
      <c r="N790" s="811" t="s">
        <v>75</v>
      </c>
      <c r="O790" s="810"/>
      <c r="P790" s="812"/>
      <c r="Q790" s="811"/>
    </row>
    <row r="791" spans="1:17" s="805" customFormat="1" ht="12.75" hidden="1">
      <c r="A791" s="806" t="s">
        <v>8143</v>
      </c>
      <c r="B791" s="807" t="s">
        <v>8144</v>
      </c>
      <c r="C791" s="808">
        <v>16</v>
      </c>
      <c r="D791" s="813">
        <v>824.48</v>
      </c>
      <c r="E791" s="1021" t="s">
        <v>109</v>
      </c>
      <c r="F791" s="1022"/>
      <c r="G791" s="809"/>
      <c r="H791" s="810" t="s">
        <v>75</v>
      </c>
      <c r="I791" s="811"/>
      <c r="J791" s="803">
        <v>577.48</v>
      </c>
      <c r="K791" s="812" t="s">
        <v>486</v>
      </c>
      <c r="L791" s="205">
        <v>0.3</v>
      </c>
      <c r="M791" s="193">
        <v>247</v>
      </c>
      <c r="N791" s="811" t="s">
        <v>75</v>
      </c>
      <c r="O791" s="810"/>
      <c r="P791" s="812"/>
      <c r="Q791" s="811"/>
    </row>
    <row r="792" spans="1:17" s="805" customFormat="1" ht="25.5" hidden="1">
      <c r="A792" s="806" t="s">
        <v>8145</v>
      </c>
      <c r="B792" s="807" t="s">
        <v>8146</v>
      </c>
      <c r="C792" s="808">
        <v>25</v>
      </c>
      <c r="D792" s="813">
        <v>1288.25</v>
      </c>
      <c r="E792" s="1021" t="s">
        <v>109</v>
      </c>
      <c r="F792" s="1022"/>
      <c r="G792" s="809"/>
      <c r="H792" s="810" t="s">
        <v>75</v>
      </c>
      <c r="I792" s="811"/>
      <c r="J792" s="803">
        <v>902.25</v>
      </c>
      <c r="K792" s="812" t="s">
        <v>486</v>
      </c>
      <c r="L792" s="205">
        <v>0.3</v>
      </c>
      <c r="M792" s="193">
        <v>386</v>
      </c>
      <c r="N792" s="811" t="s">
        <v>75</v>
      </c>
      <c r="O792" s="810"/>
      <c r="P792" s="812"/>
      <c r="Q792" s="811"/>
    </row>
    <row r="793" spans="1:17" s="805" customFormat="1" ht="12.75" hidden="1">
      <c r="A793" s="806" t="s">
        <v>8147</v>
      </c>
      <c r="B793" s="807" t="s">
        <v>8148</v>
      </c>
      <c r="C793" s="808">
        <v>35</v>
      </c>
      <c r="D793" s="813">
        <v>1803.55</v>
      </c>
      <c r="E793" s="1021" t="s">
        <v>109</v>
      </c>
      <c r="F793" s="1022"/>
      <c r="G793" s="809"/>
      <c r="H793" s="810" t="s">
        <v>75</v>
      </c>
      <c r="I793" s="811"/>
      <c r="J793" s="803">
        <v>1262.55</v>
      </c>
      <c r="K793" s="812" t="s">
        <v>486</v>
      </c>
      <c r="L793" s="205">
        <v>0.3</v>
      </c>
      <c r="M793" s="193">
        <v>541</v>
      </c>
      <c r="N793" s="811" t="s">
        <v>75</v>
      </c>
      <c r="O793" s="810"/>
      <c r="P793" s="812"/>
      <c r="Q793" s="811"/>
    </row>
    <row r="794" spans="1:17" s="805" customFormat="1" ht="12.75" hidden="1">
      <c r="A794" s="806" t="s">
        <v>8149</v>
      </c>
      <c r="B794" s="807" t="s">
        <v>8150</v>
      </c>
      <c r="C794" s="808">
        <v>30</v>
      </c>
      <c r="D794" s="813">
        <v>1545.9</v>
      </c>
      <c r="E794" s="1021" t="s">
        <v>109</v>
      </c>
      <c r="F794" s="1022"/>
      <c r="G794" s="809" t="s">
        <v>7869</v>
      </c>
      <c r="H794" s="810" t="s">
        <v>75</v>
      </c>
      <c r="I794" s="811"/>
      <c r="J794" s="803">
        <v>1081.9000000000001</v>
      </c>
      <c r="K794" s="812" t="s">
        <v>486</v>
      </c>
      <c r="L794" s="205">
        <v>0.3</v>
      </c>
      <c r="M794" s="193">
        <v>464</v>
      </c>
      <c r="N794" s="811" t="s">
        <v>75</v>
      </c>
      <c r="O794" s="810"/>
      <c r="P794" s="812"/>
      <c r="Q794" s="811"/>
    </row>
    <row r="795" spans="1:17" s="805" customFormat="1" ht="25.5" hidden="1">
      <c r="A795" s="806" t="s">
        <v>8151</v>
      </c>
      <c r="B795" s="807" t="s">
        <v>8152</v>
      </c>
      <c r="C795" s="808">
        <v>15</v>
      </c>
      <c r="D795" s="813">
        <v>772.95</v>
      </c>
      <c r="E795" s="1021" t="s">
        <v>109</v>
      </c>
      <c r="F795" s="1022"/>
      <c r="G795" s="809"/>
      <c r="H795" s="810" t="s">
        <v>75</v>
      </c>
      <c r="I795" s="811"/>
      <c r="J795" s="803">
        <v>540.95000000000005</v>
      </c>
      <c r="K795" s="812" t="s">
        <v>486</v>
      </c>
      <c r="L795" s="205">
        <v>0.3</v>
      </c>
      <c r="M795" s="193">
        <v>232</v>
      </c>
      <c r="N795" s="811" t="s">
        <v>75</v>
      </c>
      <c r="O795" s="810"/>
      <c r="P795" s="812"/>
      <c r="Q795" s="811"/>
    </row>
    <row r="796" spans="1:17" s="805" customFormat="1" ht="12.75" hidden="1">
      <c r="A796" s="806" t="s">
        <v>8153</v>
      </c>
      <c r="B796" s="807" t="s">
        <v>8154</v>
      </c>
      <c r="C796" s="808">
        <v>90</v>
      </c>
      <c r="D796" s="813">
        <v>4637.7</v>
      </c>
      <c r="E796" s="1021" t="s">
        <v>109</v>
      </c>
      <c r="F796" s="1022"/>
      <c r="G796" s="809"/>
      <c r="H796" s="810" t="s">
        <v>75</v>
      </c>
      <c r="I796" s="811"/>
      <c r="J796" s="803">
        <v>3246.7</v>
      </c>
      <c r="K796" s="812" t="s">
        <v>486</v>
      </c>
      <c r="L796" s="205">
        <v>0.3</v>
      </c>
      <c r="M796" s="193">
        <v>1391</v>
      </c>
      <c r="N796" s="811" t="s">
        <v>75</v>
      </c>
      <c r="O796" s="810"/>
      <c r="P796" s="812"/>
      <c r="Q796" s="811"/>
    </row>
    <row r="797" spans="1:17" s="805" customFormat="1" ht="12.75" hidden="1">
      <c r="A797" s="806" t="s">
        <v>8155</v>
      </c>
      <c r="B797" s="807" t="s">
        <v>8156</v>
      </c>
      <c r="C797" s="808">
        <v>45</v>
      </c>
      <c r="D797" s="813">
        <v>2318.85</v>
      </c>
      <c r="E797" s="1021" t="s">
        <v>109</v>
      </c>
      <c r="F797" s="1022"/>
      <c r="G797" s="809"/>
      <c r="H797" s="810" t="s">
        <v>75</v>
      </c>
      <c r="I797" s="811"/>
      <c r="J797" s="803">
        <v>1622.85</v>
      </c>
      <c r="K797" s="812" t="s">
        <v>486</v>
      </c>
      <c r="L797" s="205">
        <v>0.3</v>
      </c>
      <c r="M797" s="193">
        <v>696</v>
      </c>
      <c r="N797" s="811" t="s">
        <v>75</v>
      </c>
      <c r="O797" s="810"/>
      <c r="P797" s="812"/>
      <c r="Q797" s="811"/>
    </row>
    <row r="798" spans="1:17" s="805" customFormat="1" ht="12.75" hidden="1">
      <c r="A798" s="806" t="s">
        <v>8157</v>
      </c>
      <c r="B798" s="807" t="s">
        <v>8158</v>
      </c>
      <c r="C798" s="808">
        <v>35</v>
      </c>
      <c r="D798" s="813">
        <v>1803.55</v>
      </c>
      <c r="E798" s="1021" t="s">
        <v>109</v>
      </c>
      <c r="F798" s="1022"/>
      <c r="G798" s="809"/>
      <c r="H798" s="810" t="s">
        <v>75</v>
      </c>
      <c r="I798" s="811"/>
      <c r="J798" s="803">
        <v>1262.55</v>
      </c>
      <c r="K798" s="812" t="s">
        <v>486</v>
      </c>
      <c r="L798" s="205">
        <v>0.3</v>
      </c>
      <c r="M798" s="193">
        <v>541</v>
      </c>
      <c r="N798" s="811" t="s">
        <v>75</v>
      </c>
      <c r="O798" s="810"/>
      <c r="P798" s="812"/>
      <c r="Q798" s="811"/>
    </row>
    <row r="799" spans="1:17" s="805" customFormat="1" ht="12.75" hidden="1">
      <c r="A799" s="806" t="s">
        <v>8159</v>
      </c>
      <c r="B799" s="807" t="s">
        <v>2801</v>
      </c>
      <c r="C799" s="808">
        <v>35</v>
      </c>
      <c r="D799" s="813">
        <v>1803.55</v>
      </c>
      <c r="E799" s="1021" t="s">
        <v>109</v>
      </c>
      <c r="F799" s="1022"/>
      <c r="G799" s="809"/>
      <c r="H799" s="810" t="s">
        <v>75</v>
      </c>
      <c r="I799" s="811"/>
      <c r="J799" s="803">
        <v>1262.55</v>
      </c>
      <c r="K799" s="812" t="s">
        <v>486</v>
      </c>
      <c r="L799" s="205">
        <v>0.3</v>
      </c>
      <c r="M799" s="193">
        <v>541</v>
      </c>
      <c r="N799" s="811" t="s">
        <v>75</v>
      </c>
      <c r="O799" s="810"/>
      <c r="P799" s="812"/>
      <c r="Q799" s="811"/>
    </row>
    <row r="800" spans="1:17" s="805" customFormat="1" ht="12.75" hidden="1">
      <c r="A800" s="806" t="s">
        <v>8160</v>
      </c>
      <c r="B800" s="807" t="s">
        <v>2803</v>
      </c>
      <c r="C800" s="808">
        <v>35</v>
      </c>
      <c r="D800" s="813">
        <v>1803.55</v>
      </c>
      <c r="E800" s="1021" t="s">
        <v>109</v>
      </c>
      <c r="F800" s="1022"/>
      <c r="G800" s="809"/>
      <c r="H800" s="810" t="s">
        <v>75</v>
      </c>
      <c r="I800" s="811"/>
      <c r="J800" s="803">
        <v>1262.55</v>
      </c>
      <c r="K800" s="812" t="s">
        <v>486</v>
      </c>
      <c r="L800" s="205">
        <v>0.3</v>
      </c>
      <c r="M800" s="193">
        <v>541</v>
      </c>
      <c r="N800" s="811" t="s">
        <v>75</v>
      </c>
      <c r="O800" s="810"/>
      <c r="P800" s="812"/>
      <c r="Q800" s="811"/>
    </row>
    <row r="801" spans="1:17" s="805" customFormat="1" ht="12.75" hidden="1">
      <c r="A801" s="806" t="s">
        <v>8161</v>
      </c>
      <c r="B801" s="807" t="s">
        <v>8162</v>
      </c>
      <c r="C801" s="808">
        <v>35</v>
      </c>
      <c r="D801" s="813">
        <v>1803.55</v>
      </c>
      <c r="E801" s="1021" t="s">
        <v>109</v>
      </c>
      <c r="F801" s="1022"/>
      <c r="G801" s="809"/>
      <c r="H801" s="810" t="s">
        <v>75</v>
      </c>
      <c r="I801" s="811"/>
      <c r="J801" s="803">
        <v>1262.55</v>
      </c>
      <c r="K801" s="812" t="s">
        <v>486</v>
      </c>
      <c r="L801" s="205">
        <v>0.3</v>
      </c>
      <c r="M801" s="193">
        <v>541</v>
      </c>
      <c r="N801" s="811" t="s">
        <v>75</v>
      </c>
      <c r="O801" s="810"/>
      <c r="P801" s="812"/>
      <c r="Q801" s="811"/>
    </row>
    <row r="802" spans="1:17" s="805" customFormat="1" ht="12.75" hidden="1">
      <c r="A802" s="806" t="s">
        <v>8163</v>
      </c>
      <c r="B802" s="807" t="s">
        <v>8164</v>
      </c>
      <c r="C802" s="808">
        <v>55</v>
      </c>
      <c r="D802" s="813">
        <v>2834.15</v>
      </c>
      <c r="E802" s="1021" t="s">
        <v>109</v>
      </c>
      <c r="F802" s="1022"/>
      <c r="G802" s="809"/>
      <c r="H802" s="810" t="s">
        <v>75</v>
      </c>
      <c r="I802" s="811"/>
      <c r="J802" s="803">
        <v>1984.15</v>
      </c>
      <c r="K802" s="812" t="s">
        <v>486</v>
      </c>
      <c r="L802" s="205">
        <v>0.3</v>
      </c>
      <c r="M802" s="193">
        <v>850</v>
      </c>
      <c r="N802" s="811" t="s">
        <v>75</v>
      </c>
      <c r="O802" s="810"/>
      <c r="P802" s="812"/>
      <c r="Q802" s="811"/>
    </row>
    <row r="803" spans="1:17" s="805" customFormat="1" ht="12.75" hidden="1">
      <c r="A803" s="806" t="s">
        <v>8165</v>
      </c>
      <c r="B803" s="807" t="s">
        <v>8166</v>
      </c>
      <c r="C803" s="808">
        <v>16</v>
      </c>
      <c r="D803" s="813">
        <v>824.48</v>
      </c>
      <c r="E803" s="1021" t="s">
        <v>109</v>
      </c>
      <c r="F803" s="1022"/>
      <c r="G803" s="809"/>
      <c r="H803" s="810" t="s">
        <v>75</v>
      </c>
      <c r="I803" s="811"/>
      <c r="J803" s="803">
        <v>577.48</v>
      </c>
      <c r="K803" s="812" t="s">
        <v>486</v>
      </c>
      <c r="L803" s="205">
        <v>0.3</v>
      </c>
      <c r="M803" s="193">
        <v>247</v>
      </c>
      <c r="N803" s="811" t="s">
        <v>75</v>
      </c>
      <c r="O803" s="810" t="s">
        <v>75</v>
      </c>
      <c r="P803" s="812"/>
      <c r="Q803" s="811"/>
    </row>
    <row r="804" spans="1:17" s="805" customFormat="1" ht="12.75" hidden="1">
      <c r="A804" s="806" t="s">
        <v>8167</v>
      </c>
      <c r="B804" s="807" t="s">
        <v>8168</v>
      </c>
      <c r="C804" s="808">
        <v>70</v>
      </c>
      <c r="D804" s="813">
        <v>3607.1</v>
      </c>
      <c r="E804" s="1021" t="s">
        <v>109</v>
      </c>
      <c r="F804" s="1022"/>
      <c r="G804" s="809"/>
      <c r="H804" s="810" t="s">
        <v>75</v>
      </c>
      <c r="I804" s="811"/>
      <c r="J804" s="803">
        <v>2525.1</v>
      </c>
      <c r="K804" s="812" t="s">
        <v>486</v>
      </c>
      <c r="L804" s="205">
        <v>0.3</v>
      </c>
      <c r="M804" s="193">
        <v>1082</v>
      </c>
      <c r="N804" s="811" t="s">
        <v>75</v>
      </c>
      <c r="O804" s="810"/>
      <c r="P804" s="812"/>
      <c r="Q804" s="811"/>
    </row>
    <row r="805" spans="1:17" s="805" customFormat="1" ht="12.75" hidden="1">
      <c r="A805" s="806" t="s">
        <v>8169</v>
      </c>
      <c r="B805" s="807" t="s">
        <v>8170</v>
      </c>
      <c r="C805" s="808">
        <v>70</v>
      </c>
      <c r="D805" s="813">
        <v>3607.1</v>
      </c>
      <c r="E805" s="1021" t="s">
        <v>109</v>
      </c>
      <c r="F805" s="1022"/>
      <c r="G805" s="809"/>
      <c r="H805" s="810" t="s">
        <v>75</v>
      </c>
      <c r="I805" s="811"/>
      <c r="J805" s="803">
        <v>2525.1</v>
      </c>
      <c r="K805" s="812" t="s">
        <v>486</v>
      </c>
      <c r="L805" s="205">
        <v>0.3</v>
      </c>
      <c r="M805" s="193">
        <v>1082</v>
      </c>
      <c r="N805" s="811" t="s">
        <v>75</v>
      </c>
      <c r="O805" s="810"/>
      <c r="P805" s="812"/>
      <c r="Q805" s="811"/>
    </row>
    <row r="806" spans="1:17" s="805" customFormat="1" ht="25.5" hidden="1">
      <c r="A806" s="806" t="s">
        <v>8171</v>
      </c>
      <c r="B806" s="807" t="s">
        <v>8172</v>
      </c>
      <c r="C806" s="808">
        <v>70</v>
      </c>
      <c r="D806" s="813">
        <v>3607.1</v>
      </c>
      <c r="E806" s="1021" t="s">
        <v>109</v>
      </c>
      <c r="F806" s="1022"/>
      <c r="G806" s="809"/>
      <c r="H806" s="810" t="s">
        <v>75</v>
      </c>
      <c r="I806" s="811"/>
      <c r="J806" s="803">
        <v>2525.1</v>
      </c>
      <c r="K806" s="812" t="s">
        <v>486</v>
      </c>
      <c r="L806" s="205">
        <v>0.3</v>
      </c>
      <c r="M806" s="193">
        <v>1082</v>
      </c>
      <c r="N806" s="811" t="s">
        <v>75</v>
      </c>
      <c r="O806" s="810"/>
      <c r="P806" s="812"/>
      <c r="Q806" s="811"/>
    </row>
    <row r="807" spans="1:17" s="805" customFormat="1" ht="12.75" hidden="1">
      <c r="A807" s="806" t="s">
        <v>8173</v>
      </c>
      <c r="B807" s="807" t="s">
        <v>8174</v>
      </c>
      <c r="C807" s="808">
        <v>30</v>
      </c>
      <c r="D807" s="813">
        <v>1545.9</v>
      </c>
      <c r="E807" s="1021" t="s">
        <v>109</v>
      </c>
      <c r="F807" s="1022"/>
      <c r="G807" s="809" t="s">
        <v>7869</v>
      </c>
      <c r="H807" s="810" t="s">
        <v>75</v>
      </c>
      <c r="I807" s="811"/>
      <c r="J807" s="803">
        <v>1081.9000000000001</v>
      </c>
      <c r="K807" s="812" t="s">
        <v>486</v>
      </c>
      <c r="L807" s="205">
        <v>0.3</v>
      </c>
      <c r="M807" s="193">
        <v>464</v>
      </c>
      <c r="N807" s="811" t="s">
        <v>75</v>
      </c>
      <c r="O807" s="810"/>
      <c r="P807" s="812"/>
      <c r="Q807" s="811"/>
    </row>
    <row r="808" spans="1:17" s="805" customFormat="1" ht="12.75">
      <c r="A808" s="806" t="s">
        <v>8175</v>
      </c>
      <c r="B808" s="807" t="s">
        <v>8176</v>
      </c>
      <c r="C808" s="808"/>
      <c r="D808" s="813"/>
      <c r="E808" s="1025"/>
      <c r="F808" s="1026"/>
      <c r="G808" s="809"/>
      <c r="H808" s="810" t="s">
        <v>75</v>
      </c>
      <c r="I808" s="811" t="s">
        <v>75</v>
      </c>
      <c r="J808" s="806"/>
      <c r="K808" s="812" t="s">
        <v>75</v>
      </c>
      <c r="L808" s="815"/>
      <c r="M808" s="816"/>
      <c r="N808" s="811" t="s">
        <v>75</v>
      </c>
      <c r="O808" s="810"/>
      <c r="P808" s="812"/>
      <c r="Q808" s="811"/>
    </row>
    <row r="809" spans="1:17" s="805" customFormat="1" ht="25.5" hidden="1">
      <c r="A809" s="806" t="s">
        <v>8177</v>
      </c>
      <c r="B809" s="807" t="s">
        <v>8178</v>
      </c>
      <c r="C809" s="808">
        <v>20</v>
      </c>
      <c r="D809" s="813">
        <v>1030.5999999999999</v>
      </c>
      <c r="E809" s="1021" t="s">
        <v>109</v>
      </c>
      <c r="F809" s="1022"/>
      <c r="G809" s="809"/>
      <c r="H809" s="810" t="s">
        <v>75</v>
      </c>
      <c r="I809" s="811"/>
      <c r="J809" s="803">
        <v>721.6</v>
      </c>
      <c r="K809" s="812" t="s">
        <v>486</v>
      </c>
      <c r="L809" s="205">
        <v>0.3</v>
      </c>
      <c r="M809" s="193">
        <v>309</v>
      </c>
      <c r="N809" s="811" t="s">
        <v>75</v>
      </c>
      <c r="O809" s="810"/>
      <c r="P809" s="812"/>
      <c r="Q809" s="811"/>
    </row>
    <row r="810" spans="1:17" s="805" customFormat="1" ht="12.75" hidden="1">
      <c r="A810" s="806" t="s">
        <v>8179</v>
      </c>
      <c r="B810" s="807" t="s">
        <v>8180</v>
      </c>
      <c r="C810" s="808">
        <v>25</v>
      </c>
      <c r="D810" s="813">
        <v>1288.25</v>
      </c>
      <c r="E810" s="1021" t="s">
        <v>109</v>
      </c>
      <c r="F810" s="1022"/>
      <c r="G810" s="809"/>
      <c r="H810" s="810" t="s">
        <v>75</v>
      </c>
      <c r="I810" s="811"/>
      <c r="J810" s="803">
        <v>902.25</v>
      </c>
      <c r="K810" s="812" t="s">
        <v>486</v>
      </c>
      <c r="L810" s="205">
        <v>0.3</v>
      </c>
      <c r="M810" s="193">
        <v>386</v>
      </c>
      <c r="N810" s="811" t="s">
        <v>75</v>
      </c>
      <c r="O810" s="810"/>
      <c r="P810" s="812"/>
      <c r="Q810" s="811"/>
    </row>
    <row r="811" spans="1:17" s="805" customFormat="1" ht="12.75" hidden="1">
      <c r="A811" s="806" t="s">
        <v>8181</v>
      </c>
      <c r="B811" s="807" t="s">
        <v>8182</v>
      </c>
      <c r="C811" s="808">
        <v>30</v>
      </c>
      <c r="D811" s="813">
        <v>1545.9</v>
      </c>
      <c r="E811" s="1021" t="s">
        <v>109</v>
      </c>
      <c r="F811" s="1022"/>
      <c r="G811" s="809" t="s">
        <v>7869</v>
      </c>
      <c r="H811" s="810" t="s">
        <v>75</v>
      </c>
      <c r="I811" s="811"/>
      <c r="J811" s="803">
        <v>1081.9000000000001</v>
      </c>
      <c r="K811" s="812" t="s">
        <v>486</v>
      </c>
      <c r="L811" s="205">
        <v>0.3</v>
      </c>
      <c r="M811" s="193">
        <v>464</v>
      </c>
      <c r="N811" s="811" t="s">
        <v>75</v>
      </c>
      <c r="O811" s="810"/>
      <c r="P811" s="812"/>
      <c r="Q811" s="811"/>
    </row>
    <row r="812" spans="1:17" s="805" customFormat="1" ht="12.75" hidden="1">
      <c r="A812" s="806" t="s">
        <v>8183</v>
      </c>
      <c r="B812" s="807" t="s">
        <v>8184</v>
      </c>
      <c r="C812" s="808">
        <v>19</v>
      </c>
      <c r="D812" s="813">
        <v>979.07</v>
      </c>
      <c r="E812" s="1021" t="s">
        <v>109</v>
      </c>
      <c r="F812" s="1022"/>
      <c r="G812" s="809"/>
      <c r="H812" s="810" t="s">
        <v>75</v>
      </c>
      <c r="I812" s="811"/>
      <c r="J812" s="803">
        <v>685.07</v>
      </c>
      <c r="K812" s="812" t="s">
        <v>486</v>
      </c>
      <c r="L812" s="205">
        <v>0.3</v>
      </c>
      <c r="M812" s="193">
        <v>294</v>
      </c>
      <c r="N812" s="811" t="s">
        <v>75</v>
      </c>
      <c r="O812" s="810"/>
      <c r="P812" s="812"/>
      <c r="Q812" s="811"/>
    </row>
    <row r="813" spans="1:17" s="805" customFormat="1" ht="12.75" hidden="1">
      <c r="A813" s="806" t="s">
        <v>8185</v>
      </c>
      <c r="B813" s="807" t="s">
        <v>8186</v>
      </c>
      <c r="C813" s="808">
        <v>15</v>
      </c>
      <c r="D813" s="813">
        <v>772.95</v>
      </c>
      <c r="E813" s="1021" t="s">
        <v>109</v>
      </c>
      <c r="F813" s="1022"/>
      <c r="G813" s="809"/>
      <c r="H813" s="810" t="s">
        <v>75</v>
      </c>
      <c r="I813" s="811"/>
      <c r="J813" s="803">
        <v>540.95000000000005</v>
      </c>
      <c r="K813" s="812" t="s">
        <v>486</v>
      </c>
      <c r="L813" s="205">
        <v>0.3</v>
      </c>
      <c r="M813" s="193">
        <v>232</v>
      </c>
      <c r="N813" s="811" t="s">
        <v>75</v>
      </c>
      <c r="O813" s="810"/>
      <c r="P813" s="812"/>
      <c r="Q813" s="811"/>
    </row>
    <row r="814" spans="1:17" s="805" customFormat="1" ht="25.5" hidden="1">
      <c r="A814" s="806" t="s">
        <v>8187</v>
      </c>
      <c r="B814" s="807" t="s">
        <v>8188</v>
      </c>
      <c r="C814" s="808">
        <v>30</v>
      </c>
      <c r="D814" s="813">
        <v>1545.9</v>
      </c>
      <c r="E814" s="1021" t="s">
        <v>109</v>
      </c>
      <c r="F814" s="1022"/>
      <c r="G814" s="809"/>
      <c r="H814" s="810" t="s">
        <v>75</v>
      </c>
      <c r="I814" s="811"/>
      <c r="J814" s="803">
        <v>1081.9000000000001</v>
      </c>
      <c r="K814" s="812" t="s">
        <v>486</v>
      </c>
      <c r="L814" s="205">
        <v>0.3</v>
      </c>
      <c r="M814" s="193">
        <v>464</v>
      </c>
      <c r="N814" s="811" t="s">
        <v>75</v>
      </c>
      <c r="O814" s="810"/>
      <c r="P814" s="812"/>
      <c r="Q814" s="811"/>
    </row>
    <row r="815" spans="1:17" s="805" customFormat="1" ht="12.75" hidden="1">
      <c r="A815" s="806" t="s">
        <v>8189</v>
      </c>
      <c r="B815" s="807" t="s">
        <v>8190</v>
      </c>
      <c r="C815" s="808">
        <v>310</v>
      </c>
      <c r="D815" s="813">
        <v>15974.3</v>
      </c>
      <c r="E815" s="1021" t="s">
        <v>109</v>
      </c>
      <c r="F815" s="1022"/>
      <c r="G815" s="809"/>
      <c r="H815" s="810" t="s">
        <v>75</v>
      </c>
      <c r="I815" s="811"/>
      <c r="J815" s="803">
        <v>11182.3</v>
      </c>
      <c r="K815" s="812" t="s">
        <v>486</v>
      </c>
      <c r="L815" s="205">
        <v>0.3</v>
      </c>
      <c r="M815" s="193">
        <v>4792</v>
      </c>
      <c r="N815" s="811" t="s">
        <v>75</v>
      </c>
      <c r="O815" s="810"/>
      <c r="P815" s="812"/>
      <c r="Q815" s="811"/>
    </row>
    <row r="816" spans="1:17" s="805" customFormat="1" ht="12.75" hidden="1">
      <c r="A816" s="806" t="s">
        <v>8191</v>
      </c>
      <c r="B816" s="807" t="s">
        <v>8192</v>
      </c>
      <c r="C816" s="808">
        <v>450</v>
      </c>
      <c r="D816" s="813">
        <v>23188.5</v>
      </c>
      <c r="E816" s="1021" t="s">
        <v>109</v>
      </c>
      <c r="F816" s="1022"/>
      <c r="G816" s="809"/>
      <c r="H816" s="810" t="s">
        <v>75</v>
      </c>
      <c r="I816" s="811"/>
      <c r="J816" s="803">
        <v>16231.5</v>
      </c>
      <c r="K816" s="812" t="s">
        <v>486</v>
      </c>
      <c r="L816" s="205">
        <v>0.3</v>
      </c>
      <c r="M816" s="193">
        <v>6957</v>
      </c>
      <c r="N816" s="811" t="s">
        <v>75</v>
      </c>
      <c r="O816" s="810"/>
      <c r="P816" s="812"/>
      <c r="Q816" s="811"/>
    </row>
    <row r="817" spans="1:17" s="805" customFormat="1" ht="25.5" hidden="1">
      <c r="A817" s="806" t="s">
        <v>8193</v>
      </c>
      <c r="B817" s="807" t="s">
        <v>8194</v>
      </c>
      <c r="C817" s="808">
        <v>410</v>
      </c>
      <c r="D817" s="813">
        <v>21127.3</v>
      </c>
      <c r="E817" s="1021" t="s">
        <v>109</v>
      </c>
      <c r="F817" s="1022"/>
      <c r="G817" s="809"/>
      <c r="H817" s="810" t="s">
        <v>75</v>
      </c>
      <c r="I817" s="811"/>
      <c r="J817" s="803">
        <v>14789.3</v>
      </c>
      <c r="K817" s="812" t="s">
        <v>486</v>
      </c>
      <c r="L817" s="205">
        <v>0.3</v>
      </c>
      <c r="M817" s="193">
        <v>6338</v>
      </c>
      <c r="N817" s="811" t="s">
        <v>75</v>
      </c>
      <c r="O817" s="810"/>
      <c r="P817" s="812"/>
      <c r="Q817" s="811"/>
    </row>
    <row r="818" spans="1:17" s="805" customFormat="1" ht="12.75" hidden="1">
      <c r="A818" s="806" t="s">
        <v>8195</v>
      </c>
      <c r="B818" s="807" t="s">
        <v>8196</v>
      </c>
      <c r="C818" s="808">
        <v>410</v>
      </c>
      <c r="D818" s="813">
        <v>21127.3</v>
      </c>
      <c r="E818" s="1021" t="s">
        <v>109</v>
      </c>
      <c r="F818" s="1022"/>
      <c r="G818" s="809"/>
      <c r="H818" s="810" t="s">
        <v>75</v>
      </c>
      <c r="I818" s="811"/>
      <c r="J818" s="803">
        <v>14789.3</v>
      </c>
      <c r="K818" s="812" t="s">
        <v>486</v>
      </c>
      <c r="L818" s="205">
        <v>0.3</v>
      </c>
      <c r="M818" s="193">
        <v>6338</v>
      </c>
      <c r="N818" s="811" t="s">
        <v>75</v>
      </c>
      <c r="O818" s="810"/>
      <c r="P818" s="812"/>
      <c r="Q818" s="811"/>
    </row>
    <row r="819" spans="1:17" s="805" customFormat="1" ht="12.75" hidden="1">
      <c r="A819" s="806" t="s">
        <v>8197</v>
      </c>
      <c r="B819" s="807" t="s">
        <v>8198</v>
      </c>
      <c r="C819" s="808">
        <v>60</v>
      </c>
      <c r="D819" s="813">
        <v>3091.8</v>
      </c>
      <c r="E819" s="1021" t="s">
        <v>109</v>
      </c>
      <c r="F819" s="1022"/>
      <c r="G819" s="809"/>
      <c r="H819" s="810" t="s">
        <v>75</v>
      </c>
      <c r="I819" s="811"/>
      <c r="J819" s="803">
        <v>2163.8000000000002</v>
      </c>
      <c r="K819" s="812" t="s">
        <v>486</v>
      </c>
      <c r="L819" s="205">
        <v>0.3</v>
      </c>
      <c r="M819" s="193">
        <v>928</v>
      </c>
      <c r="N819" s="811" t="s">
        <v>75</v>
      </c>
      <c r="O819" s="810"/>
      <c r="P819" s="812"/>
      <c r="Q819" s="811"/>
    </row>
    <row r="820" spans="1:17" s="805" customFormat="1" ht="12.75" hidden="1">
      <c r="A820" s="806" t="s">
        <v>8199</v>
      </c>
      <c r="B820" s="807" t="s">
        <v>8200</v>
      </c>
      <c r="C820" s="808">
        <v>30</v>
      </c>
      <c r="D820" s="813">
        <v>1545.9</v>
      </c>
      <c r="E820" s="1021" t="s">
        <v>109</v>
      </c>
      <c r="F820" s="1022"/>
      <c r="G820" s="809" t="s">
        <v>7869</v>
      </c>
      <c r="H820" s="810" t="s">
        <v>75</v>
      </c>
      <c r="I820" s="811"/>
      <c r="J820" s="803">
        <v>1081.9000000000001</v>
      </c>
      <c r="K820" s="812" t="s">
        <v>486</v>
      </c>
      <c r="L820" s="205">
        <v>0.3</v>
      </c>
      <c r="M820" s="193">
        <v>464</v>
      </c>
      <c r="N820" s="811" t="s">
        <v>75</v>
      </c>
      <c r="O820" s="810"/>
      <c r="P820" s="812"/>
      <c r="Q820" s="811"/>
    </row>
    <row r="821" spans="1:17" s="805" customFormat="1" ht="12.75" hidden="1">
      <c r="A821" s="806" t="s">
        <v>8201</v>
      </c>
      <c r="B821" s="807" t="s">
        <v>8202</v>
      </c>
      <c r="C821" s="808">
        <v>15</v>
      </c>
      <c r="D821" s="813">
        <v>772.95</v>
      </c>
      <c r="E821" s="1021" t="s">
        <v>109</v>
      </c>
      <c r="F821" s="1022"/>
      <c r="G821" s="809"/>
      <c r="H821" s="810" t="s">
        <v>75</v>
      </c>
      <c r="I821" s="811"/>
      <c r="J821" s="803">
        <v>540.95000000000005</v>
      </c>
      <c r="K821" s="812" t="s">
        <v>486</v>
      </c>
      <c r="L821" s="205">
        <v>0.3</v>
      </c>
      <c r="M821" s="193">
        <v>232</v>
      </c>
      <c r="N821" s="811" t="s">
        <v>75</v>
      </c>
      <c r="O821" s="810"/>
      <c r="P821" s="812"/>
      <c r="Q821" s="811"/>
    </row>
    <row r="822" spans="1:17" s="805" customFormat="1" ht="12.75" hidden="1">
      <c r="A822" s="806" t="s">
        <v>8203</v>
      </c>
      <c r="B822" s="807" t="s">
        <v>8204</v>
      </c>
      <c r="C822" s="808">
        <v>19</v>
      </c>
      <c r="D822" s="813">
        <v>979.07</v>
      </c>
      <c r="E822" s="1021" t="s">
        <v>109</v>
      </c>
      <c r="F822" s="1022"/>
      <c r="G822" s="809"/>
      <c r="H822" s="810" t="s">
        <v>75</v>
      </c>
      <c r="I822" s="811"/>
      <c r="J822" s="803">
        <v>685.07</v>
      </c>
      <c r="K822" s="812" t="s">
        <v>486</v>
      </c>
      <c r="L822" s="205">
        <v>0.3</v>
      </c>
      <c r="M822" s="193">
        <v>294</v>
      </c>
      <c r="N822" s="811" t="s">
        <v>75</v>
      </c>
      <c r="O822" s="810"/>
      <c r="P822" s="812"/>
      <c r="Q822" s="811"/>
    </row>
    <row r="823" spans="1:17" s="805" customFormat="1" ht="12.75" hidden="1">
      <c r="A823" s="806" t="s">
        <v>8205</v>
      </c>
      <c r="B823" s="807" t="s">
        <v>8206</v>
      </c>
      <c r="C823" s="808">
        <v>8</v>
      </c>
      <c r="D823" s="813">
        <v>412.24</v>
      </c>
      <c r="E823" s="1021" t="s">
        <v>109</v>
      </c>
      <c r="F823" s="1022"/>
      <c r="G823" s="809"/>
      <c r="H823" s="810" t="s">
        <v>75</v>
      </c>
      <c r="I823" s="811"/>
      <c r="J823" s="803">
        <v>288.24</v>
      </c>
      <c r="K823" s="812" t="s">
        <v>486</v>
      </c>
      <c r="L823" s="205">
        <v>0.3</v>
      </c>
      <c r="M823" s="193">
        <v>124</v>
      </c>
      <c r="N823" s="811" t="s">
        <v>75</v>
      </c>
      <c r="O823" s="810"/>
      <c r="P823" s="812"/>
      <c r="Q823" s="811"/>
    </row>
    <row r="824" spans="1:17" s="805" customFormat="1" ht="12.75" hidden="1">
      <c r="A824" s="806" t="s">
        <v>8207</v>
      </c>
      <c r="B824" s="807" t="s">
        <v>8208</v>
      </c>
      <c r="C824" s="808">
        <v>12</v>
      </c>
      <c r="D824" s="813">
        <v>618.36</v>
      </c>
      <c r="E824" s="1021" t="s">
        <v>109</v>
      </c>
      <c r="F824" s="1022"/>
      <c r="G824" s="809"/>
      <c r="H824" s="810" t="s">
        <v>75</v>
      </c>
      <c r="I824" s="811"/>
      <c r="J824" s="803">
        <v>432.36</v>
      </c>
      <c r="K824" s="812" t="s">
        <v>486</v>
      </c>
      <c r="L824" s="205">
        <v>0.3</v>
      </c>
      <c r="M824" s="193">
        <v>186</v>
      </c>
      <c r="N824" s="811" t="s">
        <v>75</v>
      </c>
      <c r="O824" s="810"/>
      <c r="P824" s="812"/>
      <c r="Q824" s="811"/>
    </row>
    <row r="825" spans="1:17" s="805" customFormat="1" ht="12.75" hidden="1">
      <c r="A825" s="806" t="s">
        <v>8209</v>
      </c>
      <c r="B825" s="807" t="s">
        <v>8210</v>
      </c>
      <c r="C825" s="808">
        <v>25</v>
      </c>
      <c r="D825" s="813">
        <v>1288.25</v>
      </c>
      <c r="E825" s="1021" t="s">
        <v>109</v>
      </c>
      <c r="F825" s="1022"/>
      <c r="G825" s="809"/>
      <c r="H825" s="810" t="s">
        <v>75</v>
      </c>
      <c r="I825" s="811"/>
      <c r="J825" s="803">
        <v>902.25</v>
      </c>
      <c r="K825" s="812" t="s">
        <v>486</v>
      </c>
      <c r="L825" s="205">
        <v>0.3</v>
      </c>
      <c r="M825" s="193">
        <v>386</v>
      </c>
      <c r="N825" s="811" t="s">
        <v>75</v>
      </c>
      <c r="O825" s="810"/>
      <c r="P825" s="812"/>
      <c r="Q825" s="811"/>
    </row>
    <row r="826" spans="1:17" s="805" customFormat="1" ht="12.75" hidden="1">
      <c r="A826" s="806" t="s">
        <v>8211</v>
      </c>
      <c r="B826" s="807" t="s">
        <v>8212</v>
      </c>
      <c r="C826" s="808">
        <v>18</v>
      </c>
      <c r="D826" s="813">
        <v>927.54</v>
      </c>
      <c r="E826" s="1021" t="s">
        <v>109</v>
      </c>
      <c r="F826" s="1022"/>
      <c r="G826" s="809"/>
      <c r="H826" s="810" t="s">
        <v>75</v>
      </c>
      <c r="I826" s="811"/>
      <c r="J826" s="803">
        <v>649.54</v>
      </c>
      <c r="K826" s="812" t="s">
        <v>486</v>
      </c>
      <c r="L826" s="205">
        <v>0.3</v>
      </c>
      <c r="M826" s="193">
        <v>278</v>
      </c>
      <c r="N826" s="811" t="s">
        <v>75</v>
      </c>
      <c r="O826" s="810"/>
      <c r="P826" s="812"/>
      <c r="Q826" s="811"/>
    </row>
    <row r="827" spans="1:17" s="805" customFormat="1" ht="12.75" hidden="1">
      <c r="A827" s="806" t="s">
        <v>8213</v>
      </c>
      <c r="B827" s="807" t="s">
        <v>8214</v>
      </c>
      <c r="C827" s="808">
        <v>18</v>
      </c>
      <c r="D827" s="813">
        <v>927.54</v>
      </c>
      <c r="E827" s="1021" t="s">
        <v>109</v>
      </c>
      <c r="F827" s="1022"/>
      <c r="G827" s="809"/>
      <c r="H827" s="810" t="s">
        <v>75</v>
      </c>
      <c r="I827" s="811"/>
      <c r="J827" s="803">
        <v>649.54</v>
      </c>
      <c r="K827" s="812" t="s">
        <v>486</v>
      </c>
      <c r="L827" s="205">
        <v>0.3</v>
      </c>
      <c r="M827" s="193">
        <v>278</v>
      </c>
      <c r="N827" s="811" t="s">
        <v>75</v>
      </c>
      <c r="O827" s="810"/>
      <c r="P827" s="812"/>
      <c r="Q827" s="811"/>
    </row>
    <row r="828" spans="1:17" s="805" customFormat="1" ht="12.75" hidden="1">
      <c r="A828" s="806" t="s">
        <v>8215</v>
      </c>
      <c r="B828" s="807" t="s">
        <v>8216</v>
      </c>
      <c r="C828" s="808">
        <v>20</v>
      </c>
      <c r="D828" s="813">
        <v>1030.5999999999999</v>
      </c>
      <c r="E828" s="1021" t="s">
        <v>109</v>
      </c>
      <c r="F828" s="1022"/>
      <c r="G828" s="809"/>
      <c r="H828" s="810" t="s">
        <v>75</v>
      </c>
      <c r="I828" s="811"/>
      <c r="J828" s="803">
        <v>721.6</v>
      </c>
      <c r="K828" s="812" t="s">
        <v>486</v>
      </c>
      <c r="L828" s="205">
        <v>0.3</v>
      </c>
      <c r="M828" s="193">
        <v>309</v>
      </c>
      <c r="N828" s="811" t="s">
        <v>75</v>
      </c>
      <c r="O828" s="810"/>
      <c r="P828" s="812"/>
      <c r="Q828" s="811"/>
    </row>
    <row r="829" spans="1:17" s="805" customFormat="1" ht="12.75" hidden="1">
      <c r="A829" s="806" t="s">
        <v>8217</v>
      </c>
      <c r="B829" s="807" t="s">
        <v>8218</v>
      </c>
      <c r="C829" s="808">
        <v>18</v>
      </c>
      <c r="D829" s="813">
        <v>927.54</v>
      </c>
      <c r="E829" s="1021" t="s">
        <v>109</v>
      </c>
      <c r="F829" s="1022"/>
      <c r="G829" s="809"/>
      <c r="H829" s="810" t="s">
        <v>75</v>
      </c>
      <c r="I829" s="811"/>
      <c r="J829" s="803">
        <v>649.54</v>
      </c>
      <c r="K829" s="812" t="s">
        <v>486</v>
      </c>
      <c r="L829" s="205">
        <v>0.3</v>
      </c>
      <c r="M829" s="193">
        <v>278</v>
      </c>
      <c r="N829" s="811" t="s">
        <v>75</v>
      </c>
      <c r="O829" s="810"/>
      <c r="P829" s="812"/>
      <c r="Q829" s="811"/>
    </row>
    <row r="830" spans="1:17" s="805" customFormat="1" ht="12.75" hidden="1">
      <c r="A830" s="806" t="s">
        <v>8219</v>
      </c>
      <c r="B830" s="807" t="s">
        <v>8220</v>
      </c>
      <c r="C830" s="808">
        <v>18</v>
      </c>
      <c r="D830" s="813">
        <v>927.54</v>
      </c>
      <c r="E830" s="1021" t="s">
        <v>109</v>
      </c>
      <c r="F830" s="1022"/>
      <c r="G830" s="809"/>
      <c r="H830" s="810" t="s">
        <v>75</v>
      </c>
      <c r="I830" s="811"/>
      <c r="J830" s="803">
        <v>649.54</v>
      </c>
      <c r="K830" s="812" t="s">
        <v>486</v>
      </c>
      <c r="L830" s="205">
        <v>0.3</v>
      </c>
      <c r="M830" s="193">
        <v>278</v>
      </c>
      <c r="N830" s="811" t="s">
        <v>75</v>
      </c>
      <c r="O830" s="810"/>
      <c r="P830" s="812"/>
      <c r="Q830" s="811"/>
    </row>
    <row r="831" spans="1:17" s="805" customFormat="1" ht="12.75" hidden="1">
      <c r="A831" s="806" t="s">
        <v>8221</v>
      </c>
      <c r="B831" s="807" t="s">
        <v>8222</v>
      </c>
      <c r="C831" s="808">
        <v>35</v>
      </c>
      <c r="D831" s="813">
        <v>1803.55</v>
      </c>
      <c r="E831" s="1021" t="s">
        <v>109</v>
      </c>
      <c r="F831" s="1022"/>
      <c r="G831" s="809"/>
      <c r="H831" s="810" t="s">
        <v>75</v>
      </c>
      <c r="I831" s="811"/>
      <c r="J831" s="803">
        <v>1262.55</v>
      </c>
      <c r="K831" s="812" t="s">
        <v>486</v>
      </c>
      <c r="L831" s="205">
        <v>0.3</v>
      </c>
      <c r="M831" s="193">
        <v>541</v>
      </c>
      <c r="N831" s="811" t="s">
        <v>75</v>
      </c>
      <c r="O831" s="810"/>
      <c r="P831" s="812"/>
      <c r="Q831" s="811"/>
    </row>
    <row r="832" spans="1:17" s="805" customFormat="1" ht="25.5" hidden="1">
      <c r="A832" s="806" t="s">
        <v>8223</v>
      </c>
      <c r="B832" s="807" t="s">
        <v>8224</v>
      </c>
      <c r="C832" s="808">
        <v>25</v>
      </c>
      <c r="D832" s="813">
        <v>1288.25</v>
      </c>
      <c r="E832" s="1021" t="s">
        <v>109</v>
      </c>
      <c r="F832" s="1022"/>
      <c r="G832" s="809"/>
      <c r="H832" s="810" t="s">
        <v>75</v>
      </c>
      <c r="I832" s="811"/>
      <c r="J832" s="803">
        <v>902.25</v>
      </c>
      <c r="K832" s="812" t="s">
        <v>486</v>
      </c>
      <c r="L832" s="205">
        <v>0.3</v>
      </c>
      <c r="M832" s="193">
        <v>386</v>
      </c>
      <c r="N832" s="811" t="s">
        <v>75</v>
      </c>
      <c r="O832" s="810"/>
      <c r="P832" s="812"/>
      <c r="Q832" s="811"/>
    </row>
    <row r="833" spans="1:17" s="805" customFormat="1" ht="12.75" hidden="1">
      <c r="A833" s="806" t="s">
        <v>8225</v>
      </c>
      <c r="B833" s="807" t="s">
        <v>8226</v>
      </c>
      <c r="C833" s="808">
        <v>25</v>
      </c>
      <c r="D833" s="813">
        <v>1288.25</v>
      </c>
      <c r="E833" s="1021" t="s">
        <v>109</v>
      </c>
      <c r="F833" s="1022"/>
      <c r="G833" s="809"/>
      <c r="H833" s="810" t="s">
        <v>75</v>
      </c>
      <c r="I833" s="811"/>
      <c r="J833" s="803">
        <v>902.25</v>
      </c>
      <c r="K833" s="812" t="s">
        <v>486</v>
      </c>
      <c r="L833" s="205">
        <v>0.3</v>
      </c>
      <c r="M833" s="193">
        <v>386</v>
      </c>
      <c r="N833" s="811" t="s">
        <v>75</v>
      </c>
      <c r="O833" s="810"/>
      <c r="P833" s="812"/>
      <c r="Q833" s="811"/>
    </row>
    <row r="834" spans="1:17" s="805" customFormat="1" ht="12.75" hidden="1">
      <c r="A834" s="806" t="s">
        <v>8227</v>
      </c>
      <c r="B834" s="807" t="s">
        <v>8228</v>
      </c>
      <c r="C834" s="808">
        <v>6</v>
      </c>
      <c r="D834" s="813">
        <v>309.18</v>
      </c>
      <c r="E834" s="1021" t="s">
        <v>109</v>
      </c>
      <c r="F834" s="1022"/>
      <c r="G834" s="809"/>
      <c r="H834" s="810" t="s">
        <v>75</v>
      </c>
      <c r="I834" s="811"/>
      <c r="J834" s="803">
        <v>216.18</v>
      </c>
      <c r="K834" s="812" t="s">
        <v>486</v>
      </c>
      <c r="L834" s="205">
        <v>0.3</v>
      </c>
      <c r="M834" s="193">
        <v>93</v>
      </c>
      <c r="N834" s="811" t="s">
        <v>75</v>
      </c>
      <c r="O834" s="810"/>
      <c r="P834" s="812"/>
      <c r="Q834" s="811"/>
    </row>
    <row r="835" spans="1:17" s="805" customFormat="1" ht="12.75" hidden="1">
      <c r="A835" s="806" t="s">
        <v>8229</v>
      </c>
      <c r="B835" s="807" t="s">
        <v>8230</v>
      </c>
      <c r="C835" s="808">
        <v>20</v>
      </c>
      <c r="D835" s="813">
        <v>1030.5999999999999</v>
      </c>
      <c r="E835" s="1021" t="s">
        <v>109</v>
      </c>
      <c r="F835" s="1022"/>
      <c r="G835" s="809"/>
      <c r="H835" s="810" t="s">
        <v>75</v>
      </c>
      <c r="I835" s="811"/>
      <c r="J835" s="803">
        <v>721.6</v>
      </c>
      <c r="K835" s="812" t="s">
        <v>486</v>
      </c>
      <c r="L835" s="205">
        <v>0.3</v>
      </c>
      <c r="M835" s="193">
        <v>309</v>
      </c>
      <c r="N835" s="811" t="s">
        <v>75</v>
      </c>
      <c r="O835" s="810"/>
      <c r="P835" s="812"/>
      <c r="Q835" s="811"/>
    </row>
    <row r="836" spans="1:17" s="805" customFormat="1" ht="12.75" hidden="1">
      <c r="A836" s="806" t="s">
        <v>8231</v>
      </c>
      <c r="B836" s="807" t="s">
        <v>8232</v>
      </c>
      <c r="C836" s="808">
        <v>20</v>
      </c>
      <c r="D836" s="813">
        <v>1030.5999999999999</v>
      </c>
      <c r="E836" s="1021" t="s">
        <v>109</v>
      </c>
      <c r="F836" s="1022"/>
      <c r="G836" s="809"/>
      <c r="H836" s="810" t="s">
        <v>75</v>
      </c>
      <c r="I836" s="811"/>
      <c r="J836" s="803">
        <v>721.6</v>
      </c>
      <c r="K836" s="812" t="s">
        <v>486</v>
      </c>
      <c r="L836" s="205">
        <v>0.3</v>
      </c>
      <c r="M836" s="193">
        <v>309</v>
      </c>
      <c r="N836" s="811" t="s">
        <v>75</v>
      </c>
      <c r="O836" s="810"/>
      <c r="P836" s="812"/>
      <c r="Q836" s="811"/>
    </row>
    <row r="837" spans="1:17" s="805" customFormat="1" ht="25.5" hidden="1">
      <c r="A837" s="806" t="s">
        <v>8233</v>
      </c>
      <c r="B837" s="807" t="s">
        <v>8234</v>
      </c>
      <c r="C837" s="808">
        <v>25</v>
      </c>
      <c r="D837" s="813">
        <v>1288.25</v>
      </c>
      <c r="E837" s="1021" t="s">
        <v>109</v>
      </c>
      <c r="F837" s="1022"/>
      <c r="G837" s="809"/>
      <c r="H837" s="810" t="s">
        <v>75</v>
      </c>
      <c r="I837" s="811"/>
      <c r="J837" s="803">
        <v>902.25</v>
      </c>
      <c r="K837" s="812" t="s">
        <v>486</v>
      </c>
      <c r="L837" s="205">
        <v>0.3</v>
      </c>
      <c r="M837" s="193">
        <v>386</v>
      </c>
      <c r="N837" s="811" t="s">
        <v>75</v>
      </c>
      <c r="O837" s="810"/>
      <c r="P837" s="812"/>
      <c r="Q837" s="811"/>
    </row>
    <row r="838" spans="1:17" s="805" customFormat="1" ht="12.75" hidden="1">
      <c r="A838" s="806" t="s">
        <v>8235</v>
      </c>
      <c r="B838" s="807" t="s">
        <v>8236</v>
      </c>
      <c r="C838" s="808">
        <v>30</v>
      </c>
      <c r="D838" s="813">
        <v>1545.9</v>
      </c>
      <c r="E838" s="1021" t="s">
        <v>109</v>
      </c>
      <c r="F838" s="1022"/>
      <c r="G838" s="809"/>
      <c r="H838" s="810" t="s">
        <v>75</v>
      </c>
      <c r="I838" s="811"/>
      <c r="J838" s="803">
        <v>1081.9000000000001</v>
      </c>
      <c r="K838" s="812" t="s">
        <v>486</v>
      </c>
      <c r="L838" s="205">
        <v>0.3</v>
      </c>
      <c r="M838" s="193">
        <v>464</v>
      </c>
      <c r="N838" s="811" t="s">
        <v>75</v>
      </c>
      <c r="O838" s="810"/>
      <c r="P838" s="812"/>
      <c r="Q838" s="811"/>
    </row>
    <row r="839" spans="1:17" s="805" customFormat="1" ht="12.75" hidden="1">
      <c r="A839" s="806" t="s">
        <v>8237</v>
      </c>
      <c r="B839" s="807" t="s">
        <v>8238</v>
      </c>
      <c r="C839" s="808">
        <v>450</v>
      </c>
      <c r="D839" s="813">
        <v>23188.5</v>
      </c>
      <c r="E839" s="1021" t="s">
        <v>109</v>
      </c>
      <c r="F839" s="1022"/>
      <c r="G839" s="809"/>
      <c r="H839" s="810" t="s">
        <v>75</v>
      </c>
      <c r="I839" s="811"/>
      <c r="J839" s="803">
        <v>16231.5</v>
      </c>
      <c r="K839" s="812" t="s">
        <v>486</v>
      </c>
      <c r="L839" s="205">
        <v>0.3</v>
      </c>
      <c r="M839" s="193">
        <v>6957</v>
      </c>
      <c r="N839" s="811" t="s">
        <v>75</v>
      </c>
      <c r="O839" s="810"/>
      <c r="P839" s="812"/>
      <c r="Q839" s="811"/>
    </row>
    <row r="840" spans="1:17" s="805" customFormat="1" ht="25.5" hidden="1">
      <c r="A840" s="806" t="s">
        <v>8239</v>
      </c>
      <c r="B840" s="807" t="s">
        <v>8240</v>
      </c>
      <c r="C840" s="808">
        <v>10</v>
      </c>
      <c r="D840" s="813">
        <v>515.29999999999995</v>
      </c>
      <c r="E840" s="1021" t="s">
        <v>109</v>
      </c>
      <c r="F840" s="1022"/>
      <c r="G840" s="809"/>
      <c r="H840" s="810" t="s">
        <v>75</v>
      </c>
      <c r="I840" s="811"/>
      <c r="J840" s="803">
        <v>360.3</v>
      </c>
      <c r="K840" s="812" t="s">
        <v>486</v>
      </c>
      <c r="L840" s="205">
        <v>0.3</v>
      </c>
      <c r="M840" s="193">
        <v>155</v>
      </c>
      <c r="N840" s="811" t="s">
        <v>75</v>
      </c>
      <c r="O840" s="810"/>
      <c r="P840" s="812"/>
      <c r="Q840" s="811"/>
    </row>
    <row r="841" spans="1:17" s="805" customFormat="1" ht="25.5">
      <c r="A841" s="806" t="s">
        <v>8241</v>
      </c>
      <c r="B841" s="807" t="s">
        <v>8242</v>
      </c>
      <c r="C841" s="808"/>
      <c r="D841" s="813"/>
      <c r="E841" s="1025"/>
      <c r="F841" s="1026"/>
      <c r="G841" s="809"/>
      <c r="H841" s="810" t="s">
        <v>75</v>
      </c>
      <c r="I841" s="811" t="s">
        <v>75</v>
      </c>
      <c r="J841" s="806"/>
      <c r="K841" s="812" t="s">
        <v>75</v>
      </c>
      <c r="L841" s="815"/>
      <c r="M841" s="816"/>
      <c r="N841" s="811" t="s">
        <v>75</v>
      </c>
      <c r="O841" s="810"/>
      <c r="P841" s="812"/>
      <c r="Q841" s="811"/>
    </row>
    <row r="842" spans="1:17" s="805" customFormat="1" ht="12.75">
      <c r="A842" s="806" t="s">
        <v>8243</v>
      </c>
      <c r="B842" s="807" t="s">
        <v>8244</v>
      </c>
      <c r="C842" s="808"/>
      <c r="D842" s="813"/>
      <c r="E842" s="1025"/>
      <c r="F842" s="1026"/>
      <c r="G842" s="809"/>
      <c r="H842" s="810" t="s">
        <v>75</v>
      </c>
      <c r="I842" s="811" t="s">
        <v>75</v>
      </c>
      <c r="J842" s="806"/>
      <c r="K842" s="812" t="s">
        <v>75</v>
      </c>
      <c r="L842" s="815"/>
      <c r="M842" s="816"/>
      <c r="N842" s="811" t="s">
        <v>75</v>
      </c>
      <c r="O842" s="810"/>
      <c r="P842" s="812"/>
      <c r="Q842" s="811"/>
    </row>
    <row r="843" spans="1:17" s="805" customFormat="1" ht="38.25" hidden="1">
      <c r="A843" s="806" t="s">
        <v>8245</v>
      </c>
      <c r="B843" s="807" t="s">
        <v>8246</v>
      </c>
      <c r="C843" s="808">
        <v>45</v>
      </c>
      <c r="D843" s="813">
        <v>2318.85</v>
      </c>
      <c r="E843" s="1021" t="s">
        <v>109</v>
      </c>
      <c r="F843" s="1022"/>
      <c r="G843" s="809"/>
      <c r="H843" s="810" t="s">
        <v>75</v>
      </c>
      <c r="I843" s="811"/>
      <c r="J843" s="803">
        <v>1622.85</v>
      </c>
      <c r="K843" s="812" t="s">
        <v>486</v>
      </c>
      <c r="L843" s="205">
        <v>0.3</v>
      </c>
      <c r="M843" s="193">
        <v>696</v>
      </c>
      <c r="N843" s="811" t="s">
        <v>75</v>
      </c>
      <c r="O843" s="810"/>
      <c r="P843" s="812"/>
      <c r="Q843" s="811"/>
    </row>
    <row r="844" spans="1:17" s="805" customFormat="1" ht="12.75" hidden="1">
      <c r="A844" s="806" t="s">
        <v>8247</v>
      </c>
      <c r="B844" s="807" t="s">
        <v>8248</v>
      </c>
      <c r="C844" s="808">
        <v>75</v>
      </c>
      <c r="D844" s="813">
        <v>3864.75</v>
      </c>
      <c r="E844" s="1021" t="s">
        <v>109</v>
      </c>
      <c r="F844" s="1022"/>
      <c r="G844" s="809"/>
      <c r="H844" s="810" t="s">
        <v>75</v>
      </c>
      <c r="I844" s="811"/>
      <c r="J844" s="803">
        <v>2705.75</v>
      </c>
      <c r="K844" s="812" t="s">
        <v>486</v>
      </c>
      <c r="L844" s="205">
        <v>0.3</v>
      </c>
      <c r="M844" s="193">
        <v>1159</v>
      </c>
      <c r="N844" s="811" t="s">
        <v>75</v>
      </c>
      <c r="O844" s="810"/>
      <c r="P844" s="812"/>
      <c r="Q844" s="811"/>
    </row>
    <row r="845" spans="1:17" s="805" customFormat="1" ht="12.75" hidden="1">
      <c r="A845" s="806" t="s">
        <v>8249</v>
      </c>
      <c r="B845" s="807" t="s">
        <v>8250</v>
      </c>
      <c r="C845" s="808">
        <v>30</v>
      </c>
      <c r="D845" s="813">
        <v>1545.9</v>
      </c>
      <c r="E845" s="1021" t="s">
        <v>109</v>
      </c>
      <c r="F845" s="1022"/>
      <c r="G845" s="809" t="s">
        <v>7560</v>
      </c>
      <c r="H845" s="810" t="s">
        <v>75</v>
      </c>
      <c r="I845" s="811"/>
      <c r="J845" s="803">
        <v>1081.9000000000001</v>
      </c>
      <c r="K845" s="812" t="s">
        <v>486</v>
      </c>
      <c r="L845" s="205">
        <v>0.3</v>
      </c>
      <c r="M845" s="193">
        <v>464</v>
      </c>
      <c r="N845" s="811" t="s">
        <v>75</v>
      </c>
      <c r="O845" s="810"/>
      <c r="P845" s="812"/>
      <c r="Q845" s="811"/>
    </row>
    <row r="846" spans="1:17" s="805" customFormat="1" ht="12.75" hidden="1">
      <c r="A846" s="806" t="s">
        <v>8251</v>
      </c>
      <c r="B846" s="807" t="s">
        <v>8252</v>
      </c>
      <c r="C846" s="808">
        <v>200</v>
      </c>
      <c r="D846" s="813">
        <v>10306</v>
      </c>
      <c r="E846" s="1021" t="s">
        <v>109</v>
      </c>
      <c r="F846" s="1022"/>
      <c r="G846" s="809"/>
      <c r="H846" s="810" t="s">
        <v>75</v>
      </c>
      <c r="I846" s="811"/>
      <c r="J846" s="803">
        <v>7214</v>
      </c>
      <c r="K846" s="812" t="s">
        <v>486</v>
      </c>
      <c r="L846" s="205">
        <v>0.3</v>
      </c>
      <c r="M846" s="193">
        <v>3092</v>
      </c>
      <c r="N846" s="811" t="s">
        <v>75</v>
      </c>
      <c r="O846" s="810"/>
      <c r="P846" s="812"/>
      <c r="Q846" s="811"/>
    </row>
    <row r="847" spans="1:17" s="805" customFormat="1" ht="12.75" hidden="1">
      <c r="A847" s="806" t="s">
        <v>8253</v>
      </c>
      <c r="B847" s="807" t="s">
        <v>8254</v>
      </c>
      <c r="C847" s="808">
        <v>150</v>
      </c>
      <c r="D847" s="813">
        <v>7729.5</v>
      </c>
      <c r="E847" s="1021" t="s">
        <v>109</v>
      </c>
      <c r="F847" s="1022"/>
      <c r="G847" s="809"/>
      <c r="H847" s="810" t="s">
        <v>75</v>
      </c>
      <c r="I847" s="811"/>
      <c r="J847" s="803">
        <v>5410.5</v>
      </c>
      <c r="K847" s="812" t="s">
        <v>486</v>
      </c>
      <c r="L847" s="205">
        <v>0.3</v>
      </c>
      <c r="M847" s="193">
        <v>2319</v>
      </c>
      <c r="N847" s="811" t="s">
        <v>75</v>
      </c>
      <c r="O847" s="810"/>
      <c r="P847" s="812"/>
      <c r="Q847" s="811"/>
    </row>
    <row r="848" spans="1:17" s="805" customFormat="1" ht="12.75" hidden="1">
      <c r="A848" s="806" t="s">
        <v>8255</v>
      </c>
      <c r="B848" s="807" t="s">
        <v>8256</v>
      </c>
      <c r="C848" s="808">
        <v>150</v>
      </c>
      <c r="D848" s="813">
        <v>7729.5</v>
      </c>
      <c r="E848" s="1021" t="s">
        <v>109</v>
      </c>
      <c r="F848" s="1022"/>
      <c r="G848" s="809"/>
      <c r="H848" s="810" t="s">
        <v>75</v>
      </c>
      <c r="I848" s="811"/>
      <c r="J848" s="803">
        <v>5410.5</v>
      </c>
      <c r="K848" s="812" t="s">
        <v>486</v>
      </c>
      <c r="L848" s="205">
        <v>0.3</v>
      </c>
      <c r="M848" s="193">
        <v>2319</v>
      </c>
      <c r="N848" s="811" t="s">
        <v>75</v>
      </c>
      <c r="O848" s="810"/>
      <c r="P848" s="812"/>
      <c r="Q848" s="811"/>
    </row>
    <row r="849" spans="1:17" s="805" customFormat="1" ht="12.75" hidden="1">
      <c r="A849" s="806" t="s">
        <v>8257</v>
      </c>
      <c r="B849" s="807" t="s">
        <v>8258</v>
      </c>
      <c r="C849" s="808">
        <v>200</v>
      </c>
      <c r="D849" s="813">
        <v>10306</v>
      </c>
      <c r="E849" s="1021" t="s">
        <v>109</v>
      </c>
      <c r="F849" s="1022"/>
      <c r="G849" s="809"/>
      <c r="H849" s="810" t="s">
        <v>75</v>
      </c>
      <c r="I849" s="811"/>
      <c r="J849" s="803">
        <v>7214</v>
      </c>
      <c r="K849" s="812" t="s">
        <v>486</v>
      </c>
      <c r="L849" s="205">
        <v>0.3</v>
      </c>
      <c r="M849" s="193">
        <v>3092</v>
      </c>
      <c r="N849" s="811" t="s">
        <v>75</v>
      </c>
      <c r="O849" s="810"/>
      <c r="P849" s="812"/>
      <c r="Q849" s="811"/>
    </row>
    <row r="850" spans="1:17" s="805" customFormat="1" ht="25.5" hidden="1">
      <c r="A850" s="806" t="s">
        <v>8259</v>
      </c>
      <c r="B850" s="807" t="s">
        <v>8260</v>
      </c>
      <c r="C850" s="808">
        <v>300</v>
      </c>
      <c r="D850" s="813">
        <v>15459</v>
      </c>
      <c r="E850" s="1021" t="s">
        <v>109</v>
      </c>
      <c r="F850" s="1022"/>
      <c r="G850" s="809"/>
      <c r="H850" s="810" t="s">
        <v>75</v>
      </c>
      <c r="I850" s="811"/>
      <c r="J850" s="803">
        <v>10821</v>
      </c>
      <c r="K850" s="812" t="s">
        <v>486</v>
      </c>
      <c r="L850" s="205">
        <v>0.3</v>
      </c>
      <c r="M850" s="193">
        <v>4638</v>
      </c>
      <c r="N850" s="811" t="s">
        <v>75</v>
      </c>
      <c r="O850" s="810"/>
      <c r="P850" s="812"/>
      <c r="Q850" s="811"/>
    </row>
    <row r="851" spans="1:17" s="805" customFormat="1" ht="12.75" hidden="1">
      <c r="A851" s="806" t="s">
        <v>8261</v>
      </c>
      <c r="B851" s="807" t="s">
        <v>8262</v>
      </c>
      <c r="C851" s="808">
        <v>15</v>
      </c>
      <c r="D851" s="813">
        <v>772.95</v>
      </c>
      <c r="E851" s="1021" t="s">
        <v>109</v>
      </c>
      <c r="F851" s="1022"/>
      <c r="G851" s="809"/>
      <c r="H851" s="810" t="s">
        <v>75</v>
      </c>
      <c r="I851" s="811"/>
      <c r="J851" s="803">
        <v>540.95000000000005</v>
      </c>
      <c r="K851" s="812" t="s">
        <v>486</v>
      </c>
      <c r="L851" s="205">
        <v>0.3</v>
      </c>
      <c r="M851" s="193">
        <v>232</v>
      </c>
      <c r="N851" s="811" t="s">
        <v>75</v>
      </c>
      <c r="O851" s="810"/>
      <c r="P851" s="812"/>
      <c r="Q851" s="811"/>
    </row>
    <row r="852" spans="1:17" s="805" customFormat="1" ht="12.75" hidden="1">
      <c r="A852" s="806" t="s">
        <v>8263</v>
      </c>
      <c r="B852" s="807" t="s">
        <v>8264</v>
      </c>
      <c r="C852" s="808">
        <v>25</v>
      </c>
      <c r="D852" s="813">
        <v>1288.25</v>
      </c>
      <c r="E852" s="1021" t="s">
        <v>109</v>
      </c>
      <c r="F852" s="1022"/>
      <c r="G852" s="809"/>
      <c r="H852" s="810" t="s">
        <v>75</v>
      </c>
      <c r="I852" s="811"/>
      <c r="J852" s="803">
        <v>902.25</v>
      </c>
      <c r="K852" s="812" t="s">
        <v>486</v>
      </c>
      <c r="L852" s="205">
        <v>0.3</v>
      </c>
      <c r="M852" s="193">
        <v>386</v>
      </c>
      <c r="N852" s="811" t="s">
        <v>75</v>
      </c>
      <c r="O852" s="810"/>
      <c r="P852" s="812"/>
      <c r="Q852" s="811"/>
    </row>
    <row r="853" spans="1:17" s="805" customFormat="1" ht="12.75" hidden="1">
      <c r="A853" s="806" t="s">
        <v>8265</v>
      </c>
      <c r="B853" s="807" t="s">
        <v>8266</v>
      </c>
      <c r="C853" s="808">
        <v>14</v>
      </c>
      <c r="D853" s="813">
        <v>721.42</v>
      </c>
      <c r="E853" s="1021" t="s">
        <v>109</v>
      </c>
      <c r="F853" s="1022"/>
      <c r="G853" s="809" t="s">
        <v>8066</v>
      </c>
      <c r="H853" s="810" t="s">
        <v>75</v>
      </c>
      <c r="I853" s="811"/>
      <c r="J853" s="803">
        <v>505.42</v>
      </c>
      <c r="K853" s="812" t="s">
        <v>486</v>
      </c>
      <c r="L853" s="205">
        <v>0.3</v>
      </c>
      <c r="M853" s="193">
        <v>216</v>
      </c>
      <c r="N853" s="811" t="s">
        <v>75</v>
      </c>
      <c r="O853" s="810"/>
      <c r="P853" s="812"/>
      <c r="Q853" s="811"/>
    </row>
    <row r="854" spans="1:17" s="805" customFormat="1" ht="25.5" hidden="1">
      <c r="A854" s="806" t="s">
        <v>8267</v>
      </c>
      <c r="B854" s="807" t="s">
        <v>8268</v>
      </c>
      <c r="C854" s="808">
        <v>30</v>
      </c>
      <c r="D854" s="813">
        <v>1545.9</v>
      </c>
      <c r="E854" s="1021" t="s">
        <v>109</v>
      </c>
      <c r="F854" s="1022"/>
      <c r="G854" s="809" t="s">
        <v>8066</v>
      </c>
      <c r="H854" s="810" t="s">
        <v>75</v>
      </c>
      <c r="I854" s="811"/>
      <c r="J854" s="803">
        <v>1081.9000000000001</v>
      </c>
      <c r="K854" s="812" t="s">
        <v>486</v>
      </c>
      <c r="L854" s="205">
        <v>0.3</v>
      </c>
      <c r="M854" s="193">
        <v>464</v>
      </c>
      <c r="N854" s="811" t="s">
        <v>75</v>
      </c>
      <c r="O854" s="810"/>
      <c r="P854" s="812"/>
      <c r="Q854" s="811"/>
    </row>
    <row r="855" spans="1:17" s="805" customFormat="1" ht="12.75" hidden="1">
      <c r="A855" s="806" t="s">
        <v>8269</v>
      </c>
      <c r="B855" s="807" t="s">
        <v>8270</v>
      </c>
      <c r="C855" s="808">
        <v>14</v>
      </c>
      <c r="D855" s="813">
        <v>721.42</v>
      </c>
      <c r="E855" s="1021" t="s">
        <v>109</v>
      </c>
      <c r="F855" s="1022"/>
      <c r="G855" s="809" t="s">
        <v>8066</v>
      </c>
      <c r="H855" s="810" t="s">
        <v>75</v>
      </c>
      <c r="I855" s="811"/>
      <c r="J855" s="803">
        <v>505.42</v>
      </c>
      <c r="K855" s="812" t="s">
        <v>486</v>
      </c>
      <c r="L855" s="205">
        <v>0.3</v>
      </c>
      <c r="M855" s="193">
        <v>216</v>
      </c>
      <c r="N855" s="811" t="s">
        <v>75</v>
      </c>
      <c r="O855" s="810"/>
      <c r="P855" s="812"/>
      <c r="Q855" s="811"/>
    </row>
    <row r="856" spans="1:17" s="805" customFormat="1" ht="25.5" hidden="1">
      <c r="A856" s="806" t="s">
        <v>8271</v>
      </c>
      <c r="B856" s="807" t="s">
        <v>8272</v>
      </c>
      <c r="C856" s="808">
        <v>30</v>
      </c>
      <c r="D856" s="813">
        <v>1545.9</v>
      </c>
      <c r="E856" s="1021" t="s">
        <v>109</v>
      </c>
      <c r="F856" s="1022"/>
      <c r="G856" s="809" t="s">
        <v>8066</v>
      </c>
      <c r="H856" s="810" t="s">
        <v>75</v>
      </c>
      <c r="I856" s="811"/>
      <c r="J856" s="803">
        <v>1081.9000000000001</v>
      </c>
      <c r="K856" s="812" t="s">
        <v>486</v>
      </c>
      <c r="L856" s="205">
        <v>0.3</v>
      </c>
      <c r="M856" s="193">
        <v>464</v>
      </c>
      <c r="N856" s="811" t="s">
        <v>75</v>
      </c>
      <c r="O856" s="810"/>
      <c r="P856" s="812"/>
      <c r="Q856" s="811"/>
    </row>
    <row r="857" spans="1:17" s="805" customFormat="1" ht="12.75">
      <c r="A857" s="806" t="s">
        <v>8273</v>
      </c>
      <c r="B857" s="807" t="s">
        <v>8274</v>
      </c>
      <c r="C857" s="808"/>
      <c r="D857" s="813"/>
      <c r="E857" s="1025"/>
      <c r="F857" s="1026"/>
      <c r="G857" s="809"/>
      <c r="H857" s="810" t="s">
        <v>75</v>
      </c>
      <c r="I857" s="811" t="s">
        <v>75</v>
      </c>
      <c r="J857" s="806"/>
      <c r="K857" s="812" t="s">
        <v>75</v>
      </c>
      <c r="L857" s="815"/>
      <c r="M857" s="816"/>
      <c r="N857" s="811" t="s">
        <v>75</v>
      </c>
      <c r="O857" s="810"/>
      <c r="P857" s="812"/>
      <c r="Q857" s="811"/>
    </row>
    <row r="858" spans="1:17" s="805" customFormat="1" ht="12.75">
      <c r="A858" s="806" t="s">
        <v>8275</v>
      </c>
      <c r="B858" s="807" t="s">
        <v>8276</v>
      </c>
      <c r="C858" s="808"/>
      <c r="D858" s="813"/>
      <c r="E858" s="1025"/>
      <c r="F858" s="1026"/>
      <c r="G858" s="809"/>
      <c r="H858" s="810" t="s">
        <v>75</v>
      </c>
      <c r="I858" s="811" t="s">
        <v>75</v>
      </c>
      <c r="J858" s="806"/>
      <c r="K858" s="812" t="s">
        <v>75</v>
      </c>
      <c r="L858" s="815"/>
      <c r="M858" s="816"/>
      <c r="N858" s="811" t="s">
        <v>75</v>
      </c>
      <c r="O858" s="810"/>
      <c r="P858" s="812"/>
      <c r="Q858" s="811"/>
    </row>
    <row r="859" spans="1:17" s="805" customFormat="1" ht="12.75" hidden="1">
      <c r="A859" s="806" t="s">
        <v>8277</v>
      </c>
      <c r="B859" s="807" t="s">
        <v>8278</v>
      </c>
      <c r="C859" s="808">
        <v>30</v>
      </c>
      <c r="D859" s="813">
        <v>1545.9</v>
      </c>
      <c r="E859" s="1021" t="s">
        <v>109</v>
      </c>
      <c r="F859" s="1022"/>
      <c r="G859" s="809"/>
      <c r="H859" s="810" t="s">
        <v>75</v>
      </c>
      <c r="I859" s="811"/>
      <c r="J859" s="803">
        <v>1081.9000000000001</v>
      </c>
      <c r="K859" s="812" t="s">
        <v>486</v>
      </c>
      <c r="L859" s="205">
        <v>0.3</v>
      </c>
      <c r="M859" s="193">
        <v>464</v>
      </c>
      <c r="N859" s="811" t="s">
        <v>75</v>
      </c>
      <c r="O859" s="810"/>
      <c r="P859" s="812"/>
      <c r="Q859" s="811"/>
    </row>
    <row r="860" spans="1:17" s="805" customFormat="1" ht="25.5" hidden="1">
      <c r="A860" s="806" t="s">
        <v>8279</v>
      </c>
      <c r="B860" s="807" t="s">
        <v>8280</v>
      </c>
      <c r="C860" s="808">
        <v>22</v>
      </c>
      <c r="D860" s="813">
        <v>1133.6600000000001</v>
      </c>
      <c r="E860" s="1021" t="s">
        <v>109</v>
      </c>
      <c r="F860" s="1022"/>
      <c r="G860" s="809"/>
      <c r="H860" s="810" t="s">
        <v>75</v>
      </c>
      <c r="I860" s="811"/>
      <c r="J860" s="803">
        <v>793.66</v>
      </c>
      <c r="K860" s="812" t="s">
        <v>486</v>
      </c>
      <c r="L860" s="205">
        <v>0.3</v>
      </c>
      <c r="M860" s="193">
        <v>340</v>
      </c>
      <c r="N860" s="811" t="s">
        <v>75</v>
      </c>
      <c r="O860" s="810"/>
      <c r="P860" s="812"/>
      <c r="Q860" s="811"/>
    </row>
    <row r="861" spans="1:17" s="805" customFormat="1" ht="12.75">
      <c r="A861" s="806" t="s">
        <v>8281</v>
      </c>
      <c r="B861" s="807" t="s">
        <v>8282</v>
      </c>
      <c r="C861" s="808"/>
      <c r="D861" s="813"/>
      <c r="E861" s="1025"/>
      <c r="F861" s="1026"/>
      <c r="G861" s="809"/>
      <c r="H861" s="810" t="s">
        <v>75</v>
      </c>
      <c r="I861" s="811" t="s">
        <v>75</v>
      </c>
      <c r="J861" s="806"/>
      <c r="K861" s="812" t="s">
        <v>75</v>
      </c>
      <c r="L861" s="815"/>
      <c r="M861" s="816"/>
      <c r="N861" s="811" t="s">
        <v>75</v>
      </c>
      <c r="O861" s="810"/>
      <c r="P861" s="812"/>
      <c r="Q861" s="811"/>
    </row>
    <row r="862" spans="1:17" s="805" customFormat="1" ht="12.75" hidden="1">
      <c r="A862" s="806" t="s">
        <v>8283</v>
      </c>
      <c r="B862" s="807" t="s">
        <v>8284</v>
      </c>
      <c r="C862" s="808">
        <v>140</v>
      </c>
      <c r="D862" s="813">
        <v>7214.2</v>
      </c>
      <c r="E862" s="1021" t="s">
        <v>109</v>
      </c>
      <c r="F862" s="1022"/>
      <c r="G862" s="809"/>
      <c r="H862" s="810" t="s">
        <v>75</v>
      </c>
      <c r="I862" s="811"/>
      <c r="J862" s="803">
        <v>5050.2</v>
      </c>
      <c r="K862" s="812" t="s">
        <v>486</v>
      </c>
      <c r="L862" s="205">
        <v>0.3</v>
      </c>
      <c r="M862" s="193">
        <v>2164</v>
      </c>
      <c r="N862" s="811" t="s">
        <v>75</v>
      </c>
      <c r="O862" s="810"/>
      <c r="P862" s="812"/>
      <c r="Q862" s="811"/>
    </row>
    <row r="863" spans="1:17" s="805" customFormat="1" ht="12.75" hidden="1">
      <c r="A863" s="806" t="s">
        <v>8285</v>
      </c>
      <c r="B863" s="807" t="s">
        <v>8286</v>
      </c>
      <c r="C863" s="808">
        <v>25</v>
      </c>
      <c r="D863" s="813">
        <v>1288.25</v>
      </c>
      <c r="E863" s="1021" t="s">
        <v>109</v>
      </c>
      <c r="F863" s="1022"/>
      <c r="G863" s="809"/>
      <c r="H863" s="810" t="s">
        <v>75</v>
      </c>
      <c r="I863" s="811"/>
      <c r="J863" s="803">
        <v>902.25</v>
      </c>
      <c r="K863" s="812" t="s">
        <v>486</v>
      </c>
      <c r="L863" s="205">
        <v>0.3</v>
      </c>
      <c r="M863" s="193">
        <v>386</v>
      </c>
      <c r="N863" s="811" t="s">
        <v>75</v>
      </c>
      <c r="O863" s="810"/>
      <c r="P863" s="812"/>
      <c r="Q863" s="811"/>
    </row>
    <row r="864" spans="1:17" s="805" customFormat="1" ht="12.75" hidden="1">
      <c r="A864" s="806" t="s">
        <v>8287</v>
      </c>
      <c r="B864" s="807" t="s">
        <v>8288</v>
      </c>
      <c r="C864" s="808">
        <v>200</v>
      </c>
      <c r="D864" s="813">
        <v>10306</v>
      </c>
      <c r="E864" s="1021" t="s">
        <v>109</v>
      </c>
      <c r="F864" s="1022"/>
      <c r="G864" s="809"/>
      <c r="H864" s="810" t="s">
        <v>75</v>
      </c>
      <c r="I864" s="811"/>
      <c r="J864" s="803">
        <v>7214</v>
      </c>
      <c r="K864" s="812" t="s">
        <v>486</v>
      </c>
      <c r="L864" s="205">
        <v>0.3</v>
      </c>
      <c r="M864" s="193">
        <v>3092</v>
      </c>
      <c r="N864" s="811" t="s">
        <v>75</v>
      </c>
      <c r="O864" s="810"/>
      <c r="P864" s="812"/>
      <c r="Q864" s="811"/>
    </row>
    <row r="865" spans="1:17" s="805" customFormat="1" ht="12.75" hidden="1">
      <c r="A865" s="806" t="s">
        <v>8289</v>
      </c>
      <c r="B865" s="807" t="s">
        <v>8290</v>
      </c>
      <c r="C865" s="808">
        <v>40</v>
      </c>
      <c r="D865" s="813">
        <v>2061.1999999999998</v>
      </c>
      <c r="E865" s="1021" t="s">
        <v>109</v>
      </c>
      <c r="F865" s="1022"/>
      <c r="G865" s="809"/>
      <c r="H865" s="810" t="s">
        <v>75</v>
      </c>
      <c r="I865" s="811"/>
      <c r="J865" s="803">
        <v>1443.2</v>
      </c>
      <c r="K865" s="812" t="s">
        <v>486</v>
      </c>
      <c r="L865" s="205">
        <v>0.3</v>
      </c>
      <c r="M865" s="193">
        <v>618</v>
      </c>
      <c r="N865" s="811" t="s">
        <v>75</v>
      </c>
      <c r="O865" s="810"/>
      <c r="P865" s="812"/>
      <c r="Q865" s="811"/>
    </row>
    <row r="866" spans="1:17" s="805" customFormat="1" ht="12.75" hidden="1">
      <c r="A866" s="806" t="s">
        <v>8291</v>
      </c>
      <c r="B866" s="807" t="s">
        <v>8292</v>
      </c>
      <c r="C866" s="808">
        <v>40</v>
      </c>
      <c r="D866" s="813">
        <v>2061.1999999999998</v>
      </c>
      <c r="E866" s="1021" t="s">
        <v>109</v>
      </c>
      <c r="F866" s="1022"/>
      <c r="G866" s="809"/>
      <c r="H866" s="810" t="s">
        <v>75</v>
      </c>
      <c r="I866" s="811"/>
      <c r="J866" s="803">
        <v>1443.2</v>
      </c>
      <c r="K866" s="812" t="s">
        <v>486</v>
      </c>
      <c r="L866" s="205">
        <v>0.3</v>
      </c>
      <c r="M866" s="193">
        <v>618</v>
      </c>
      <c r="N866" s="811" t="s">
        <v>75</v>
      </c>
      <c r="O866" s="810"/>
      <c r="P866" s="812"/>
      <c r="Q866" s="811"/>
    </row>
    <row r="867" spans="1:17" s="805" customFormat="1" ht="25.5" hidden="1">
      <c r="A867" s="806" t="s">
        <v>8293</v>
      </c>
      <c r="B867" s="807" t="s">
        <v>8294</v>
      </c>
      <c r="C867" s="808">
        <v>25</v>
      </c>
      <c r="D867" s="813">
        <v>1288.25</v>
      </c>
      <c r="E867" s="1021" t="s">
        <v>109</v>
      </c>
      <c r="F867" s="1022"/>
      <c r="G867" s="809"/>
      <c r="H867" s="810" t="s">
        <v>75</v>
      </c>
      <c r="I867" s="811"/>
      <c r="J867" s="803">
        <v>902.25</v>
      </c>
      <c r="K867" s="812" t="s">
        <v>486</v>
      </c>
      <c r="L867" s="205">
        <v>0.3</v>
      </c>
      <c r="M867" s="193">
        <v>386</v>
      </c>
      <c r="N867" s="811" t="s">
        <v>75</v>
      </c>
      <c r="O867" s="810"/>
      <c r="P867" s="812"/>
      <c r="Q867" s="811"/>
    </row>
    <row r="868" spans="1:17" s="805" customFormat="1" ht="12.75" hidden="1">
      <c r="A868" s="806" t="s">
        <v>8295</v>
      </c>
      <c r="B868" s="807" t="s">
        <v>8296</v>
      </c>
      <c r="C868" s="808">
        <v>25</v>
      </c>
      <c r="D868" s="813">
        <v>1288.25</v>
      </c>
      <c r="E868" s="1021" t="s">
        <v>109</v>
      </c>
      <c r="F868" s="1022"/>
      <c r="G868" s="809"/>
      <c r="H868" s="810" t="s">
        <v>75</v>
      </c>
      <c r="I868" s="811"/>
      <c r="J868" s="803">
        <v>902.25</v>
      </c>
      <c r="K868" s="812" t="s">
        <v>486</v>
      </c>
      <c r="L868" s="205">
        <v>0.3</v>
      </c>
      <c r="M868" s="193">
        <v>386</v>
      </c>
      <c r="N868" s="811" t="s">
        <v>75</v>
      </c>
      <c r="O868" s="810"/>
      <c r="P868" s="812"/>
      <c r="Q868" s="811"/>
    </row>
    <row r="869" spans="1:17" s="805" customFormat="1" ht="12.75" hidden="1">
      <c r="A869" s="806" t="s">
        <v>8297</v>
      </c>
      <c r="B869" s="807" t="s">
        <v>8298</v>
      </c>
      <c r="C869" s="808">
        <v>30</v>
      </c>
      <c r="D869" s="813">
        <v>1545.9</v>
      </c>
      <c r="E869" s="1021" t="s">
        <v>109</v>
      </c>
      <c r="F869" s="1022"/>
      <c r="G869" s="809"/>
      <c r="H869" s="810" t="s">
        <v>75</v>
      </c>
      <c r="I869" s="811"/>
      <c r="J869" s="803">
        <v>1081.9000000000001</v>
      </c>
      <c r="K869" s="812" t="s">
        <v>486</v>
      </c>
      <c r="L869" s="205">
        <v>0.3</v>
      </c>
      <c r="M869" s="193">
        <v>464</v>
      </c>
      <c r="N869" s="811" t="s">
        <v>75</v>
      </c>
      <c r="O869" s="810"/>
      <c r="P869" s="812"/>
      <c r="Q869" s="811"/>
    </row>
    <row r="870" spans="1:17" s="805" customFormat="1" ht="12.75" hidden="1">
      <c r="A870" s="806" t="s">
        <v>8299</v>
      </c>
      <c r="B870" s="807" t="s">
        <v>2837</v>
      </c>
      <c r="C870" s="808">
        <v>10</v>
      </c>
      <c r="D870" s="813">
        <v>515.29999999999995</v>
      </c>
      <c r="E870" s="1021" t="s">
        <v>109</v>
      </c>
      <c r="F870" s="1022"/>
      <c r="G870" s="809"/>
      <c r="H870" s="810" t="s">
        <v>75</v>
      </c>
      <c r="I870" s="811"/>
      <c r="J870" s="803">
        <v>360.3</v>
      </c>
      <c r="K870" s="812" t="s">
        <v>486</v>
      </c>
      <c r="L870" s="205">
        <v>0.3</v>
      </c>
      <c r="M870" s="193">
        <v>155</v>
      </c>
      <c r="N870" s="811" t="s">
        <v>75</v>
      </c>
      <c r="O870" s="810"/>
      <c r="P870" s="812"/>
      <c r="Q870" s="811"/>
    </row>
    <row r="871" spans="1:17" s="805" customFormat="1" ht="12.75" hidden="1">
      <c r="A871" s="806" t="s">
        <v>8300</v>
      </c>
      <c r="B871" s="807" t="s">
        <v>8301</v>
      </c>
      <c r="C871" s="808">
        <v>60</v>
      </c>
      <c r="D871" s="813">
        <v>3091.8</v>
      </c>
      <c r="E871" s="1021" t="s">
        <v>109</v>
      </c>
      <c r="F871" s="1022"/>
      <c r="G871" s="809"/>
      <c r="H871" s="810" t="s">
        <v>75</v>
      </c>
      <c r="I871" s="811"/>
      <c r="J871" s="803">
        <v>2163.8000000000002</v>
      </c>
      <c r="K871" s="812" t="s">
        <v>486</v>
      </c>
      <c r="L871" s="205">
        <v>0.3</v>
      </c>
      <c r="M871" s="193">
        <v>928</v>
      </c>
      <c r="N871" s="811" t="s">
        <v>75</v>
      </c>
      <c r="O871" s="810"/>
      <c r="P871" s="812"/>
      <c r="Q871" s="811"/>
    </row>
    <row r="872" spans="1:17" s="805" customFormat="1" ht="12.75" hidden="1">
      <c r="A872" s="806" t="s">
        <v>8302</v>
      </c>
      <c r="B872" s="807" t="s">
        <v>8303</v>
      </c>
      <c r="C872" s="808">
        <v>60</v>
      </c>
      <c r="D872" s="813">
        <v>3091.8</v>
      </c>
      <c r="E872" s="1021" t="s">
        <v>109</v>
      </c>
      <c r="F872" s="1022"/>
      <c r="G872" s="809"/>
      <c r="H872" s="810" t="s">
        <v>75</v>
      </c>
      <c r="I872" s="811"/>
      <c r="J872" s="803">
        <v>2163.8000000000002</v>
      </c>
      <c r="K872" s="812" t="s">
        <v>486</v>
      </c>
      <c r="L872" s="205">
        <v>0.3</v>
      </c>
      <c r="M872" s="193">
        <v>928</v>
      </c>
      <c r="N872" s="811" t="s">
        <v>75</v>
      </c>
      <c r="O872" s="810"/>
      <c r="P872" s="812"/>
      <c r="Q872" s="811"/>
    </row>
    <row r="873" spans="1:17" s="805" customFormat="1" ht="12.75" hidden="1">
      <c r="A873" s="806" t="s">
        <v>8304</v>
      </c>
      <c r="B873" s="807" t="s">
        <v>8305</v>
      </c>
      <c r="C873" s="808">
        <v>22</v>
      </c>
      <c r="D873" s="813">
        <v>1133.6600000000001</v>
      </c>
      <c r="E873" s="1021" t="s">
        <v>109</v>
      </c>
      <c r="F873" s="1022"/>
      <c r="G873" s="809"/>
      <c r="H873" s="810" t="s">
        <v>75</v>
      </c>
      <c r="I873" s="811"/>
      <c r="J873" s="803">
        <v>793.66</v>
      </c>
      <c r="K873" s="812" t="s">
        <v>486</v>
      </c>
      <c r="L873" s="205">
        <v>0.3</v>
      </c>
      <c r="M873" s="193">
        <v>340</v>
      </c>
      <c r="N873" s="811" t="s">
        <v>75</v>
      </c>
      <c r="O873" s="810"/>
      <c r="P873" s="812"/>
      <c r="Q873" s="811"/>
    </row>
    <row r="874" spans="1:17" s="805" customFormat="1" ht="12.75" hidden="1">
      <c r="A874" s="806" t="s">
        <v>8306</v>
      </c>
      <c r="B874" s="807" t="s">
        <v>8307</v>
      </c>
      <c r="C874" s="808">
        <v>16</v>
      </c>
      <c r="D874" s="813">
        <v>824.48</v>
      </c>
      <c r="E874" s="1021" t="s">
        <v>109</v>
      </c>
      <c r="F874" s="1022"/>
      <c r="G874" s="809"/>
      <c r="H874" s="810" t="s">
        <v>75</v>
      </c>
      <c r="I874" s="811"/>
      <c r="J874" s="803">
        <v>577.48</v>
      </c>
      <c r="K874" s="812" t="s">
        <v>486</v>
      </c>
      <c r="L874" s="205">
        <v>0.3</v>
      </c>
      <c r="M874" s="193">
        <v>247</v>
      </c>
      <c r="N874" s="811" t="s">
        <v>75</v>
      </c>
      <c r="O874" s="810"/>
      <c r="P874" s="812"/>
      <c r="Q874" s="811"/>
    </row>
    <row r="875" spans="1:17" s="805" customFormat="1" ht="12.75" hidden="1">
      <c r="A875" s="806" t="s">
        <v>8308</v>
      </c>
      <c r="B875" s="807" t="s">
        <v>8309</v>
      </c>
      <c r="C875" s="808">
        <v>16</v>
      </c>
      <c r="D875" s="813">
        <v>824.48</v>
      </c>
      <c r="E875" s="1021" t="s">
        <v>109</v>
      </c>
      <c r="F875" s="1022"/>
      <c r="G875" s="809"/>
      <c r="H875" s="810" t="s">
        <v>75</v>
      </c>
      <c r="I875" s="811"/>
      <c r="J875" s="803">
        <v>577.48</v>
      </c>
      <c r="K875" s="812" t="s">
        <v>486</v>
      </c>
      <c r="L875" s="205">
        <v>0.3</v>
      </c>
      <c r="M875" s="193">
        <v>247</v>
      </c>
      <c r="N875" s="811" t="s">
        <v>75</v>
      </c>
      <c r="O875" s="810"/>
      <c r="P875" s="812"/>
      <c r="Q875" s="811"/>
    </row>
    <row r="876" spans="1:17" s="805" customFormat="1" ht="12.75">
      <c r="A876" s="806" t="s">
        <v>8310</v>
      </c>
      <c r="B876" s="807" t="s">
        <v>8311</v>
      </c>
      <c r="C876" s="808"/>
      <c r="D876" s="813"/>
      <c r="E876" s="1025"/>
      <c r="F876" s="1026"/>
      <c r="G876" s="809"/>
      <c r="H876" s="810" t="s">
        <v>75</v>
      </c>
      <c r="I876" s="811" t="s">
        <v>75</v>
      </c>
      <c r="J876" s="806"/>
      <c r="K876" s="812" t="s">
        <v>75</v>
      </c>
      <c r="L876" s="815"/>
      <c r="M876" s="816"/>
      <c r="N876" s="811" t="s">
        <v>75</v>
      </c>
      <c r="O876" s="810"/>
      <c r="P876" s="812"/>
      <c r="Q876" s="811"/>
    </row>
    <row r="877" spans="1:17" s="805" customFormat="1" ht="25.5" hidden="1">
      <c r="A877" s="806" t="s">
        <v>8312</v>
      </c>
      <c r="B877" s="807" t="s">
        <v>8313</v>
      </c>
      <c r="C877" s="808">
        <v>28</v>
      </c>
      <c r="D877" s="813">
        <v>1442.84</v>
      </c>
      <c r="E877" s="1021" t="s">
        <v>109</v>
      </c>
      <c r="F877" s="1022"/>
      <c r="G877" s="809"/>
      <c r="H877" s="810" t="s">
        <v>75</v>
      </c>
      <c r="I877" s="811"/>
      <c r="J877" s="803">
        <v>1009.84</v>
      </c>
      <c r="K877" s="812" t="s">
        <v>486</v>
      </c>
      <c r="L877" s="205">
        <v>0.3</v>
      </c>
      <c r="M877" s="193">
        <v>433</v>
      </c>
      <c r="N877" s="811" t="s">
        <v>75</v>
      </c>
      <c r="O877" s="810"/>
      <c r="P877" s="812"/>
      <c r="Q877" s="811"/>
    </row>
    <row r="878" spans="1:17" s="805" customFormat="1" ht="25.5" hidden="1">
      <c r="A878" s="806" t="s">
        <v>8314</v>
      </c>
      <c r="B878" s="807" t="s">
        <v>8315</v>
      </c>
      <c r="C878" s="808">
        <v>8</v>
      </c>
      <c r="D878" s="813">
        <v>412.24</v>
      </c>
      <c r="E878" s="1021" t="s">
        <v>109</v>
      </c>
      <c r="F878" s="1022"/>
      <c r="G878" s="809"/>
      <c r="H878" s="810" t="s">
        <v>75</v>
      </c>
      <c r="I878" s="811"/>
      <c r="J878" s="803">
        <v>288.24</v>
      </c>
      <c r="K878" s="812" t="s">
        <v>486</v>
      </c>
      <c r="L878" s="205">
        <v>0.3</v>
      </c>
      <c r="M878" s="193">
        <v>124</v>
      </c>
      <c r="N878" s="811" t="s">
        <v>75</v>
      </c>
      <c r="O878" s="810"/>
      <c r="P878" s="812"/>
      <c r="Q878" s="811"/>
    </row>
    <row r="879" spans="1:17" s="805" customFormat="1" ht="38.25" hidden="1">
      <c r="A879" s="806" t="s">
        <v>8316</v>
      </c>
      <c r="B879" s="807" t="s">
        <v>8317</v>
      </c>
      <c r="C879" s="808">
        <v>80</v>
      </c>
      <c r="D879" s="813">
        <v>4122.3999999999996</v>
      </c>
      <c r="E879" s="1021" t="s">
        <v>109</v>
      </c>
      <c r="F879" s="1022"/>
      <c r="G879" s="809"/>
      <c r="H879" s="810" t="s">
        <v>75</v>
      </c>
      <c r="I879" s="811"/>
      <c r="J879" s="803">
        <v>2885.4</v>
      </c>
      <c r="K879" s="812" t="s">
        <v>486</v>
      </c>
      <c r="L879" s="205">
        <v>0.3</v>
      </c>
      <c r="M879" s="193">
        <v>1237</v>
      </c>
      <c r="N879" s="811" t="s">
        <v>75</v>
      </c>
      <c r="O879" s="810"/>
      <c r="P879" s="812"/>
      <c r="Q879" s="811"/>
    </row>
    <row r="880" spans="1:17" s="805" customFormat="1" ht="12.75" hidden="1">
      <c r="A880" s="806" t="s">
        <v>8318</v>
      </c>
      <c r="B880" s="807" t="s">
        <v>8319</v>
      </c>
      <c r="C880" s="808">
        <v>150</v>
      </c>
      <c r="D880" s="813">
        <v>7729.5</v>
      </c>
      <c r="E880" s="1021" t="s">
        <v>109</v>
      </c>
      <c r="F880" s="1022"/>
      <c r="G880" s="809"/>
      <c r="H880" s="810" t="s">
        <v>75</v>
      </c>
      <c r="I880" s="811"/>
      <c r="J880" s="803">
        <v>5410.5</v>
      </c>
      <c r="K880" s="812" t="s">
        <v>486</v>
      </c>
      <c r="L880" s="205">
        <v>0.3</v>
      </c>
      <c r="M880" s="193">
        <v>2319</v>
      </c>
      <c r="N880" s="811" t="s">
        <v>75</v>
      </c>
      <c r="O880" s="810"/>
      <c r="P880" s="812"/>
      <c r="Q880" s="811"/>
    </row>
    <row r="881" spans="1:17" s="805" customFormat="1" ht="25.5" hidden="1">
      <c r="A881" s="806" t="s">
        <v>8320</v>
      </c>
      <c r="B881" s="807" t="s">
        <v>8321</v>
      </c>
      <c r="C881" s="808">
        <v>25</v>
      </c>
      <c r="D881" s="813">
        <v>1288.25</v>
      </c>
      <c r="E881" s="1021" t="s">
        <v>109</v>
      </c>
      <c r="F881" s="1022"/>
      <c r="G881" s="809"/>
      <c r="H881" s="810" t="s">
        <v>75</v>
      </c>
      <c r="I881" s="811"/>
      <c r="J881" s="803">
        <v>902.25</v>
      </c>
      <c r="K881" s="812" t="s">
        <v>486</v>
      </c>
      <c r="L881" s="205">
        <v>0.3</v>
      </c>
      <c r="M881" s="193">
        <v>386</v>
      </c>
      <c r="N881" s="811" t="s">
        <v>75</v>
      </c>
      <c r="O881" s="810"/>
      <c r="P881" s="812"/>
      <c r="Q881" s="811"/>
    </row>
    <row r="882" spans="1:17" s="805" customFormat="1" ht="12.75" hidden="1">
      <c r="A882" s="806" t="s">
        <v>8322</v>
      </c>
      <c r="B882" s="807" t="s">
        <v>8323</v>
      </c>
      <c r="C882" s="808">
        <v>12</v>
      </c>
      <c r="D882" s="813">
        <v>618.36</v>
      </c>
      <c r="E882" s="1021" t="s">
        <v>109</v>
      </c>
      <c r="F882" s="1022"/>
      <c r="G882" s="809"/>
      <c r="H882" s="810" t="s">
        <v>75</v>
      </c>
      <c r="I882" s="811"/>
      <c r="J882" s="803">
        <v>432.36</v>
      </c>
      <c r="K882" s="812" t="s">
        <v>486</v>
      </c>
      <c r="L882" s="205">
        <v>0.3</v>
      </c>
      <c r="M882" s="193">
        <v>186</v>
      </c>
      <c r="N882" s="811" t="s">
        <v>75</v>
      </c>
      <c r="O882" s="810"/>
      <c r="P882" s="812"/>
      <c r="Q882" s="811"/>
    </row>
    <row r="883" spans="1:17" s="805" customFormat="1" ht="25.5" hidden="1">
      <c r="A883" s="806" t="s">
        <v>8324</v>
      </c>
      <c r="B883" s="807" t="s">
        <v>8325</v>
      </c>
      <c r="C883" s="808">
        <v>20</v>
      </c>
      <c r="D883" s="813">
        <v>1030.5999999999999</v>
      </c>
      <c r="E883" s="1021" t="s">
        <v>109</v>
      </c>
      <c r="F883" s="1022"/>
      <c r="G883" s="809"/>
      <c r="H883" s="810" t="s">
        <v>75</v>
      </c>
      <c r="I883" s="811"/>
      <c r="J883" s="803">
        <v>721.6</v>
      </c>
      <c r="K883" s="812" t="s">
        <v>486</v>
      </c>
      <c r="L883" s="205">
        <v>0.3</v>
      </c>
      <c r="M883" s="193">
        <v>309</v>
      </c>
      <c r="N883" s="811" t="s">
        <v>75</v>
      </c>
      <c r="O883" s="810"/>
      <c r="P883" s="812"/>
      <c r="Q883" s="811"/>
    </row>
    <row r="884" spans="1:17" s="805" customFormat="1" ht="12.75" hidden="1">
      <c r="A884" s="806" t="s">
        <v>8326</v>
      </c>
      <c r="B884" s="807" t="s">
        <v>8327</v>
      </c>
      <c r="C884" s="808">
        <v>10</v>
      </c>
      <c r="D884" s="813">
        <v>515.29999999999995</v>
      </c>
      <c r="E884" s="1021" t="s">
        <v>109</v>
      </c>
      <c r="F884" s="1022"/>
      <c r="G884" s="809"/>
      <c r="H884" s="810" t="s">
        <v>75</v>
      </c>
      <c r="I884" s="811"/>
      <c r="J884" s="803">
        <v>360.3</v>
      </c>
      <c r="K884" s="812" t="s">
        <v>486</v>
      </c>
      <c r="L884" s="205">
        <v>0.3</v>
      </c>
      <c r="M884" s="193">
        <v>155</v>
      </c>
      <c r="N884" s="811" t="s">
        <v>75</v>
      </c>
      <c r="O884" s="810"/>
      <c r="P884" s="812"/>
      <c r="Q884" s="811"/>
    </row>
    <row r="885" spans="1:17" s="805" customFormat="1" ht="12.75" hidden="1">
      <c r="A885" s="806" t="s">
        <v>8328</v>
      </c>
      <c r="B885" s="807" t="s">
        <v>8329</v>
      </c>
      <c r="C885" s="808">
        <v>9</v>
      </c>
      <c r="D885" s="813">
        <v>463.77</v>
      </c>
      <c r="E885" s="1021" t="s">
        <v>109</v>
      </c>
      <c r="F885" s="1022"/>
      <c r="G885" s="809"/>
      <c r="H885" s="810" t="s">
        <v>75</v>
      </c>
      <c r="I885" s="811"/>
      <c r="J885" s="803">
        <v>324.77</v>
      </c>
      <c r="K885" s="812" t="s">
        <v>486</v>
      </c>
      <c r="L885" s="205">
        <v>0.3</v>
      </c>
      <c r="M885" s="193">
        <v>139</v>
      </c>
      <c r="N885" s="811" t="s">
        <v>75</v>
      </c>
      <c r="O885" s="810"/>
      <c r="P885" s="812"/>
      <c r="Q885" s="811"/>
    </row>
    <row r="886" spans="1:17" s="805" customFormat="1" ht="25.5" hidden="1">
      <c r="A886" s="806" t="s">
        <v>8330</v>
      </c>
      <c r="B886" s="807" t="s">
        <v>8331</v>
      </c>
      <c r="C886" s="808">
        <v>175</v>
      </c>
      <c r="D886" s="813">
        <v>9017.75</v>
      </c>
      <c r="E886" s="1021" t="s">
        <v>109</v>
      </c>
      <c r="F886" s="1022"/>
      <c r="G886" s="809"/>
      <c r="H886" s="810" t="s">
        <v>75</v>
      </c>
      <c r="I886" s="811"/>
      <c r="J886" s="803">
        <v>6312.75</v>
      </c>
      <c r="K886" s="812" t="s">
        <v>486</v>
      </c>
      <c r="L886" s="205">
        <v>0.3</v>
      </c>
      <c r="M886" s="193">
        <v>2705</v>
      </c>
      <c r="N886" s="811" t="s">
        <v>75</v>
      </c>
      <c r="O886" s="810"/>
      <c r="P886" s="812"/>
      <c r="Q886" s="811"/>
    </row>
    <row r="887" spans="1:17" s="805" customFormat="1" ht="12.75">
      <c r="A887" s="806" t="s">
        <v>8332</v>
      </c>
      <c r="B887" s="807" t="s">
        <v>8333</v>
      </c>
      <c r="C887" s="808"/>
      <c r="D887" s="813"/>
      <c r="E887" s="1025"/>
      <c r="F887" s="1026"/>
      <c r="G887" s="809"/>
      <c r="H887" s="810" t="s">
        <v>75</v>
      </c>
      <c r="I887" s="811" t="s">
        <v>75</v>
      </c>
      <c r="J887" s="806"/>
      <c r="K887" s="812" t="s">
        <v>75</v>
      </c>
      <c r="L887" s="815"/>
      <c r="M887" s="816"/>
      <c r="N887" s="811" t="s">
        <v>75</v>
      </c>
      <c r="O887" s="810"/>
      <c r="P887" s="812"/>
      <c r="Q887" s="811"/>
    </row>
    <row r="888" spans="1:17" s="805" customFormat="1" ht="12.75" hidden="1">
      <c r="A888" s="806" t="s">
        <v>8334</v>
      </c>
      <c r="B888" s="807" t="s">
        <v>8335</v>
      </c>
      <c r="C888" s="808">
        <v>9</v>
      </c>
      <c r="D888" s="813">
        <v>463.77</v>
      </c>
      <c r="E888" s="1021" t="s">
        <v>109</v>
      </c>
      <c r="F888" s="1022"/>
      <c r="G888" s="809"/>
      <c r="H888" s="810" t="s">
        <v>75</v>
      </c>
      <c r="I888" s="811"/>
      <c r="J888" s="803">
        <v>324.77</v>
      </c>
      <c r="K888" s="812" t="s">
        <v>486</v>
      </c>
      <c r="L888" s="205">
        <v>0.3</v>
      </c>
      <c r="M888" s="193">
        <v>139</v>
      </c>
      <c r="N888" s="811" t="s">
        <v>75</v>
      </c>
      <c r="O888" s="810"/>
      <c r="P888" s="812"/>
      <c r="Q888" s="811"/>
    </row>
    <row r="889" spans="1:17" s="805" customFormat="1" ht="12.75">
      <c r="A889" s="806" t="s">
        <v>8336</v>
      </c>
      <c r="B889" s="807" t="s">
        <v>8337</v>
      </c>
      <c r="C889" s="808"/>
      <c r="D889" s="813"/>
      <c r="E889" s="1025"/>
      <c r="F889" s="1026"/>
      <c r="G889" s="809"/>
      <c r="H889" s="810" t="s">
        <v>75</v>
      </c>
      <c r="I889" s="811" t="s">
        <v>75</v>
      </c>
      <c r="J889" s="806"/>
      <c r="K889" s="812" t="s">
        <v>75</v>
      </c>
      <c r="L889" s="815"/>
      <c r="M889" s="816"/>
      <c r="N889" s="811" t="s">
        <v>75</v>
      </c>
      <c r="O889" s="810"/>
      <c r="P889" s="812"/>
      <c r="Q889" s="811"/>
    </row>
    <row r="890" spans="1:17" s="805" customFormat="1" ht="25.5" hidden="1">
      <c r="A890" s="806" t="s">
        <v>8338</v>
      </c>
      <c r="B890" s="807" t="s">
        <v>8339</v>
      </c>
      <c r="C890" s="808">
        <v>40</v>
      </c>
      <c r="D890" s="813">
        <v>2061.1999999999998</v>
      </c>
      <c r="E890" s="1021" t="s">
        <v>109</v>
      </c>
      <c r="F890" s="1022"/>
      <c r="G890" s="809"/>
      <c r="H890" s="810" t="s">
        <v>75</v>
      </c>
      <c r="I890" s="811"/>
      <c r="J890" s="803">
        <v>1443.2</v>
      </c>
      <c r="K890" s="812" t="s">
        <v>486</v>
      </c>
      <c r="L890" s="205">
        <v>0.3</v>
      </c>
      <c r="M890" s="193">
        <v>618</v>
      </c>
      <c r="N890" s="811" t="s">
        <v>75</v>
      </c>
      <c r="O890" s="810"/>
      <c r="P890" s="812"/>
      <c r="Q890" s="811"/>
    </row>
    <row r="891" spans="1:17" s="805" customFormat="1" ht="12.75">
      <c r="A891" s="806" t="s">
        <v>8340</v>
      </c>
      <c r="B891" s="807" t="s">
        <v>8341</v>
      </c>
      <c r="C891" s="808"/>
      <c r="D891" s="813"/>
      <c r="E891" s="1025"/>
      <c r="F891" s="1026"/>
      <c r="G891" s="809"/>
      <c r="H891" s="810" t="s">
        <v>75</v>
      </c>
      <c r="I891" s="811" t="s">
        <v>75</v>
      </c>
      <c r="J891" s="806"/>
      <c r="K891" s="812" t="s">
        <v>75</v>
      </c>
      <c r="L891" s="815"/>
      <c r="M891" s="816"/>
      <c r="N891" s="811" t="s">
        <v>75</v>
      </c>
      <c r="O891" s="810"/>
      <c r="P891" s="812"/>
      <c r="Q891" s="811"/>
    </row>
    <row r="892" spans="1:17" s="805" customFormat="1" ht="25.5" hidden="1">
      <c r="A892" s="806" t="s">
        <v>8342</v>
      </c>
      <c r="B892" s="807" t="s">
        <v>8343</v>
      </c>
      <c r="C892" s="808">
        <v>15</v>
      </c>
      <c r="D892" s="813">
        <v>772.95</v>
      </c>
      <c r="E892" s="1021" t="s">
        <v>109</v>
      </c>
      <c r="F892" s="1022"/>
      <c r="G892" s="809"/>
      <c r="H892" s="810" t="s">
        <v>75</v>
      </c>
      <c r="I892" s="811"/>
      <c r="J892" s="803">
        <v>540.95000000000005</v>
      </c>
      <c r="K892" s="812" t="s">
        <v>486</v>
      </c>
      <c r="L892" s="205">
        <v>0.3</v>
      </c>
      <c r="M892" s="193">
        <v>232</v>
      </c>
      <c r="N892" s="811" t="s">
        <v>75</v>
      </c>
      <c r="O892" s="810"/>
      <c r="P892" s="812"/>
      <c r="Q892" s="811"/>
    </row>
    <row r="893" spans="1:17" s="805" customFormat="1" ht="12.75" hidden="1">
      <c r="A893" s="806" t="s">
        <v>8344</v>
      </c>
      <c r="B893" s="807" t="s">
        <v>8345</v>
      </c>
      <c r="C893" s="808">
        <v>15</v>
      </c>
      <c r="D893" s="813">
        <v>772.95</v>
      </c>
      <c r="E893" s="1021" t="s">
        <v>109</v>
      </c>
      <c r="F893" s="1022"/>
      <c r="G893" s="809"/>
      <c r="H893" s="810" t="s">
        <v>75</v>
      </c>
      <c r="I893" s="811"/>
      <c r="J893" s="803">
        <v>540.95000000000005</v>
      </c>
      <c r="K893" s="812" t="s">
        <v>486</v>
      </c>
      <c r="L893" s="205">
        <v>0.3</v>
      </c>
      <c r="M893" s="193">
        <v>232</v>
      </c>
      <c r="N893" s="811" t="s">
        <v>75</v>
      </c>
      <c r="O893" s="810"/>
      <c r="P893" s="812"/>
      <c r="Q893" s="811"/>
    </row>
    <row r="894" spans="1:17" s="805" customFormat="1" ht="25.5" hidden="1">
      <c r="A894" s="806" t="s">
        <v>8346</v>
      </c>
      <c r="B894" s="807" t="s">
        <v>8347</v>
      </c>
      <c r="C894" s="808">
        <v>18</v>
      </c>
      <c r="D894" s="813">
        <v>927.54</v>
      </c>
      <c r="E894" s="1021" t="s">
        <v>109</v>
      </c>
      <c r="F894" s="1022"/>
      <c r="G894" s="809"/>
      <c r="H894" s="810" t="s">
        <v>75</v>
      </c>
      <c r="I894" s="811"/>
      <c r="J894" s="803">
        <v>649.54</v>
      </c>
      <c r="K894" s="812" t="s">
        <v>486</v>
      </c>
      <c r="L894" s="205">
        <v>0.3</v>
      </c>
      <c r="M894" s="193">
        <v>278</v>
      </c>
      <c r="N894" s="811" t="s">
        <v>75</v>
      </c>
      <c r="O894" s="810"/>
      <c r="P894" s="812"/>
      <c r="Q894" s="811"/>
    </row>
    <row r="895" spans="1:17" s="805" customFormat="1" ht="12.75">
      <c r="A895" s="806" t="s">
        <v>8348</v>
      </c>
      <c r="B895" s="807" t="s">
        <v>8349</v>
      </c>
      <c r="C895" s="808">
        <v>185</v>
      </c>
      <c r="D895" s="813">
        <v>9533.0499999999993</v>
      </c>
      <c r="E895" s="1021" t="s">
        <v>109</v>
      </c>
      <c r="F895" s="1022"/>
      <c r="G895" s="809"/>
      <c r="H895" s="810" t="s">
        <v>75</v>
      </c>
      <c r="I895" s="811"/>
      <c r="J895" s="803">
        <v>9533.0499999999993</v>
      </c>
      <c r="K895" s="812"/>
      <c r="L895" s="815"/>
      <c r="M895" s="816"/>
      <c r="N895" s="811"/>
      <c r="O895" s="810"/>
      <c r="P895" s="812"/>
      <c r="Q895" s="811"/>
    </row>
    <row r="896" spans="1:17" s="805" customFormat="1" ht="25.5" hidden="1">
      <c r="A896" s="806" t="s">
        <v>8350</v>
      </c>
      <c r="B896" s="807" t="s">
        <v>8351</v>
      </c>
      <c r="C896" s="808">
        <v>80</v>
      </c>
      <c r="D896" s="813">
        <v>4122.3999999999996</v>
      </c>
      <c r="E896" s="1021" t="s">
        <v>109</v>
      </c>
      <c r="F896" s="1022"/>
      <c r="G896" s="809"/>
      <c r="H896" s="810" t="s">
        <v>75</v>
      </c>
      <c r="I896" s="811"/>
      <c r="J896" s="803">
        <v>2885.4</v>
      </c>
      <c r="K896" s="812" t="s">
        <v>486</v>
      </c>
      <c r="L896" s="205">
        <v>0.3</v>
      </c>
      <c r="M896" s="193">
        <v>1237</v>
      </c>
      <c r="N896" s="811" t="s">
        <v>75</v>
      </c>
      <c r="O896" s="810"/>
      <c r="P896" s="812"/>
      <c r="Q896" s="811"/>
    </row>
    <row r="897" spans="1:17" s="805" customFormat="1" ht="12.75">
      <c r="A897" s="806" t="s">
        <v>8352</v>
      </c>
      <c r="B897" s="807" t="s">
        <v>8353</v>
      </c>
      <c r="C897" s="808"/>
      <c r="D897" s="813"/>
      <c r="E897" s="1025"/>
      <c r="F897" s="1026"/>
      <c r="G897" s="809"/>
      <c r="H897" s="810" t="s">
        <v>75</v>
      </c>
      <c r="I897" s="811" t="s">
        <v>75</v>
      </c>
      <c r="J897" s="806"/>
      <c r="K897" s="812" t="s">
        <v>75</v>
      </c>
      <c r="L897" s="815"/>
      <c r="M897" s="816"/>
      <c r="N897" s="811" t="s">
        <v>75</v>
      </c>
      <c r="O897" s="810"/>
      <c r="P897" s="812"/>
      <c r="Q897" s="811"/>
    </row>
    <row r="898" spans="1:17" s="805" customFormat="1" ht="12.75">
      <c r="A898" s="806" t="s">
        <v>8354</v>
      </c>
      <c r="B898" s="807" t="s">
        <v>8355</v>
      </c>
      <c r="C898" s="808">
        <v>185</v>
      </c>
      <c r="D898" s="813">
        <v>9533.0499999999993</v>
      </c>
      <c r="E898" s="1021" t="s">
        <v>109</v>
      </c>
      <c r="F898" s="1022"/>
      <c r="G898" s="809"/>
      <c r="H898" s="810" t="s">
        <v>75</v>
      </c>
      <c r="I898" s="811"/>
      <c r="J898" s="803">
        <v>9533.0499999999993</v>
      </c>
      <c r="K898" s="812"/>
      <c r="L898" s="815"/>
      <c r="M898" s="816"/>
      <c r="N898" s="811"/>
      <c r="O898" s="810"/>
      <c r="P898" s="812"/>
      <c r="Q898" s="811"/>
    </row>
    <row r="899" spans="1:17" s="805" customFormat="1" ht="12.75" hidden="1">
      <c r="A899" s="806" t="s">
        <v>8356</v>
      </c>
      <c r="B899" s="807" t="s">
        <v>8357</v>
      </c>
      <c r="C899" s="808">
        <v>135</v>
      </c>
      <c r="D899" s="813">
        <v>6956.55</v>
      </c>
      <c r="E899" s="1021" t="s">
        <v>109</v>
      </c>
      <c r="F899" s="1022"/>
      <c r="G899" s="809"/>
      <c r="H899" s="810" t="s">
        <v>75</v>
      </c>
      <c r="I899" s="811"/>
      <c r="J899" s="803">
        <v>4869.55</v>
      </c>
      <c r="K899" s="812" t="s">
        <v>486</v>
      </c>
      <c r="L899" s="205">
        <v>0.3</v>
      </c>
      <c r="M899" s="193">
        <v>2087</v>
      </c>
      <c r="N899" s="811" t="s">
        <v>75</v>
      </c>
      <c r="O899" s="810"/>
      <c r="P899" s="812"/>
      <c r="Q899" s="811"/>
    </row>
    <row r="900" spans="1:17" s="805" customFormat="1" ht="12.75" hidden="1">
      <c r="A900" s="806" t="s">
        <v>8358</v>
      </c>
      <c r="B900" s="807" t="s">
        <v>8359</v>
      </c>
      <c r="C900" s="808">
        <v>150</v>
      </c>
      <c r="D900" s="813">
        <v>7729.5</v>
      </c>
      <c r="E900" s="1021" t="s">
        <v>109</v>
      </c>
      <c r="F900" s="1022"/>
      <c r="G900" s="809"/>
      <c r="H900" s="810" t="s">
        <v>75</v>
      </c>
      <c r="I900" s="811"/>
      <c r="J900" s="803">
        <v>5410.5</v>
      </c>
      <c r="K900" s="812" t="s">
        <v>486</v>
      </c>
      <c r="L900" s="205">
        <v>0.3</v>
      </c>
      <c r="M900" s="193">
        <v>2319</v>
      </c>
      <c r="N900" s="811" t="s">
        <v>75</v>
      </c>
      <c r="O900" s="810"/>
      <c r="P900" s="812"/>
      <c r="Q900" s="811"/>
    </row>
    <row r="901" spans="1:17" s="805" customFormat="1" ht="12.75" hidden="1">
      <c r="A901" s="806" t="s">
        <v>8360</v>
      </c>
      <c r="B901" s="807" t="s">
        <v>8361</v>
      </c>
      <c r="C901" s="808">
        <v>120</v>
      </c>
      <c r="D901" s="813">
        <v>6183.6</v>
      </c>
      <c r="E901" s="1021" t="s">
        <v>109</v>
      </c>
      <c r="F901" s="1022"/>
      <c r="G901" s="809"/>
      <c r="H901" s="810" t="s">
        <v>75</v>
      </c>
      <c r="I901" s="811"/>
      <c r="J901" s="803">
        <v>4328.6000000000004</v>
      </c>
      <c r="K901" s="812" t="s">
        <v>486</v>
      </c>
      <c r="L901" s="205">
        <v>0.3</v>
      </c>
      <c r="M901" s="193">
        <v>1855</v>
      </c>
      <c r="N901" s="811" t="s">
        <v>75</v>
      </c>
      <c r="O901" s="810"/>
      <c r="P901" s="812"/>
      <c r="Q901" s="811"/>
    </row>
    <row r="902" spans="1:17" s="805" customFormat="1" ht="12.75" hidden="1">
      <c r="A902" s="806" t="s">
        <v>8362</v>
      </c>
      <c r="B902" s="807" t="s">
        <v>8363</v>
      </c>
      <c r="C902" s="808">
        <v>48</v>
      </c>
      <c r="D902" s="813">
        <v>2473.44</v>
      </c>
      <c r="E902" s="1021" t="s">
        <v>109</v>
      </c>
      <c r="F902" s="1022"/>
      <c r="G902" s="809"/>
      <c r="H902" s="810" t="s">
        <v>75</v>
      </c>
      <c r="I902" s="811"/>
      <c r="J902" s="803">
        <v>1731.44</v>
      </c>
      <c r="K902" s="812" t="s">
        <v>486</v>
      </c>
      <c r="L902" s="205">
        <v>0.3</v>
      </c>
      <c r="M902" s="193">
        <v>742</v>
      </c>
      <c r="N902" s="811" t="s">
        <v>75</v>
      </c>
      <c r="O902" s="810"/>
      <c r="P902" s="812"/>
      <c r="Q902" s="811"/>
    </row>
    <row r="903" spans="1:17" s="805" customFormat="1" ht="12.75" hidden="1">
      <c r="A903" s="806" t="s">
        <v>8364</v>
      </c>
      <c r="B903" s="807" t="s">
        <v>8365</v>
      </c>
      <c r="C903" s="808">
        <v>50</v>
      </c>
      <c r="D903" s="813">
        <v>2576.5</v>
      </c>
      <c r="E903" s="1021" t="s">
        <v>109</v>
      </c>
      <c r="F903" s="1022"/>
      <c r="G903" s="809"/>
      <c r="H903" s="810" t="s">
        <v>75</v>
      </c>
      <c r="I903" s="811"/>
      <c r="J903" s="803">
        <v>1803.5</v>
      </c>
      <c r="K903" s="812" t="s">
        <v>486</v>
      </c>
      <c r="L903" s="205">
        <v>0.3</v>
      </c>
      <c r="M903" s="193">
        <v>773</v>
      </c>
      <c r="N903" s="811" t="s">
        <v>75</v>
      </c>
      <c r="O903" s="810"/>
      <c r="P903" s="812"/>
      <c r="Q903" s="811"/>
    </row>
    <row r="904" spans="1:17" s="805" customFormat="1" ht="12.75" hidden="1">
      <c r="A904" s="806" t="s">
        <v>8366</v>
      </c>
      <c r="B904" s="807" t="s">
        <v>8367</v>
      </c>
      <c r="C904" s="808">
        <v>30</v>
      </c>
      <c r="D904" s="813">
        <v>1545.9</v>
      </c>
      <c r="E904" s="1021" t="s">
        <v>109</v>
      </c>
      <c r="F904" s="1022"/>
      <c r="G904" s="809"/>
      <c r="H904" s="810" t="s">
        <v>75</v>
      </c>
      <c r="I904" s="811"/>
      <c r="J904" s="803">
        <v>1081.9000000000001</v>
      </c>
      <c r="K904" s="812" t="s">
        <v>486</v>
      </c>
      <c r="L904" s="205">
        <v>0.3</v>
      </c>
      <c r="M904" s="193">
        <v>464</v>
      </c>
      <c r="N904" s="811" t="s">
        <v>75</v>
      </c>
      <c r="O904" s="810"/>
      <c r="P904" s="812"/>
      <c r="Q904" s="811"/>
    </row>
    <row r="905" spans="1:17" s="805" customFormat="1" ht="12.75" hidden="1">
      <c r="A905" s="806" t="s">
        <v>8368</v>
      </c>
      <c r="B905" s="807" t="s">
        <v>8369</v>
      </c>
      <c r="C905" s="808">
        <v>30</v>
      </c>
      <c r="D905" s="813">
        <v>1545.9</v>
      </c>
      <c r="E905" s="1021" t="s">
        <v>109</v>
      </c>
      <c r="F905" s="1022"/>
      <c r="G905" s="809" t="s">
        <v>7560</v>
      </c>
      <c r="H905" s="810" t="s">
        <v>75</v>
      </c>
      <c r="I905" s="811"/>
      <c r="J905" s="803">
        <v>1081.9000000000001</v>
      </c>
      <c r="K905" s="812" t="s">
        <v>486</v>
      </c>
      <c r="L905" s="205">
        <v>0.3</v>
      </c>
      <c r="M905" s="193">
        <v>464</v>
      </c>
      <c r="N905" s="811" t="s">
        <v>75</v>
      </c>
      <c r="O905" s="810"/>
      <c r="P905" s="812"/>
      <c r="Q905" s="811"/>
    </row>
    <row r="906" spans="1:17" s="805" customFormat="1" ht="12.75" hidden="1">
      <c r="A906" s="806" t="s">
        <v>8370</v>
      </c>
      <c r="B906" s="807" t="s">
        <v>8371</v>
      </c>
      <c r="C906" s="808">
        <v>30</v>
      </c>
      <c r="D906" s="813">
        <v>1545.9</v>
      </c>
      <c r="E906" s="1021" t="s">
        <v>109</v>
      </c>
      <c r="F906" s="1022"/>
      <c r="G906" s="809" t="s">
        <v>7560</v>
      </c>
      <c r="H906" s="810" t="s">
        <v>75</v>
      </c>
      <c r="I906" s="811"/>
      <c r="J906" s="803">
        <v>1081.9000000000001</v>
      </c>
      <c r="K906" s="812" t="s">
        <v>486</v>
      </c>
      <c r="L906" s="205">
        <v>0.3</v>
      </c>
      <c r="M906" s="193">
        <v>464</v>
      </c>
      <c r="N906" s="811" t="s">
        <v>75</v>
      </c>
      <c r="O906" s="810"/>
      <c r="P906" s="812"/>
      <c r="Q906" s="811"/>
    </row>
    <row r="907" spans="1:17" s="805" customFormat="1" ht="12.75" hidden="1">
      <c r="A907" s="806" t="s">
        <v>8372</v>
      </c>
      <c r="B907" s="807" t="s">
        <v>8373</v>
      </c>
      <c r="C907" s="808">
        <v>30</v>
      </c>
      <c r="D907" s="813">
        <v>1545.9</v>
      </c>
      <c r="E907" s="1021" t="s">
        <v>109</v>
      </c>
      <c r="F907" s="1022"/>
      <c r="G907" s="809"/>
      <c r="H907" s="810" t="s">
        <v>75</v>
      </c>
      <c r="I907" s="811"/>
      <c r="J907" s="803">
        <v>1081.9000000000001</v>
      </c>
      <c r="K907" s="812" t="s">
        <v>486</v>
      </c>
      <c r="L907" s="205">
        <v>0.3</v>
      </c>
      <c r="M907" s="193">
        <v>464</v>
      </c>
      <c r="N907" s="811" t="s">
        <v>75</v>
      </c>
      <c r="O907" s="810"/>
      <c r="P907" s="812"/>
      <c r="Q907" s="811"/>
    </row>
    <row r="908" spans="1:17" s="805" customFormat="1" ht="12.75" hidden="1">
      <c r="A908" s="806" t="s">
        <v>8374</v>
      </c>
      <c r="B908" s="807" t="s">
        <v>8375</v>
      </c>
      <c r="C908" s="808">
        <v>90</v>
      </c>
      <c r="D908" s="813">
        <v>4637.7</v>
      </c>
      <c r="E908" s="1021" t="s">
        <v>109</v>
      </c>
      <c r="F908" s="1022"/>
      <c r="G908" s="809"/>
      <c r="H908" s="810" t="s">
        <v>75</v>
      </c>
      <c r="I908" s="811"/>
      <c r="J908" s="803">
        <v>3246.7</v>
      </c>
      <c r="K908" s="812" t="s">
        <v>486</v>
      </c>
      <c r="L908" s="205">
        <v>0.3</v>
      </c>
      <c r="M908" s="193">
        <v>1391</v>
      </c>
      <c r="N908" s="811" t="s">
        <v>75</v>
      </c>
      <c r="O908" s="810"/>
      <c r="P908" s="812"/>
      <c r="Q908" s="811"/>
    </row>
    <row r="909" spans="1:17" s="805" customFormat="1" ht="12.75" hidden="1">
      <c r="A909" s="806" t="s">
        <v>8376</v>
      </c>
      <c r="B909" s="807" t="s">
        <v>8377</v>
      </c>
      <c r="C909" s="808">
        <v>22</v>
      </c>
      <c r="D909" s="813">
        <v>1133.6600000000001</v>
      </c>
      <c r="E909" s="1021" t="s">
        <v>109</v>
      </c>
      <c r="F909" s="1022"/>
      <c r="G909" s="809"/>
      <c r="H909" s="810" t="s">
        <v>75</v>
      </c>
      <c r="I909" s="811"/>
      <c r="J909" s="803">
        <v>793.66</v>
      </c>
      <c r="K909" s="812" t="s">
        <v>486</v>
      </c>
      <c r="L909" s="205">
        <v>0.3</v>
      </c>
      <c r="M909" s="193">
        <v>340</v>
      </c>
      <c r="N909" s="811" t="s">
        <v>75</v>
      </c>
      <c r="O909" s="810"/>
      <c r="P909" s="812"/>
      <c r="Q909" s="811"/>
    </row>
    <row r="910" spans="1:17" s="805" customFormat="1" ht="12.75" hidden="1">
      <c r="A910" s="806" t="s">
        <v>8378</v>
      </c>
      <c r="B910" s="807" t="s">
        <v>8379</v>
      </c>
      <c r="C910" s="808">
        <v>19</v>
      </c>
      <c r="D910" s="813">
        <v>979.07</v>
      </c>
      <c r="E910" s="1021" t="s">
        <v>109</v>
      </c>
      <c r="F910" s="1022"/>
      <c r="G910" s="809"/>
      <c r="H910" s="810" t="s">
        <v>75</v>
      </c>
      <c r="I910" s="811"/>
      <c r="J910" s="803">
        <v>685.07</v>
      </c>
      <c r="K910" s="812" t="s">
        <v>486</v>
      </c>
      <c r="L910" s="205">
        <v>0.3</v>
      </c>
      <c r="M910" s="193">
        <v>294</v>
      </c>
      <c r="N910" s="811" t="s">
        <v>75</v>
      </c>
      <c r="O910" s="810"/>
      <c r="P910" s="812"/>
      <c r="Q910" s="811"/>
    </row>
    <row r="911" spans="1:17" s="805" customFormat="1" ht="12.75" hidden="1">
      <c r="A911" s="806" t="s">
        <v>8380</v>
      </c>
      <c r="B911" s="807" t="s">
        <v>8381</v>
      </c>
      <c r="C911" s="808">
        <v>19</v>
      </c>
      <c r="D911" s="813">
        <v>979.07</v>
      </c>
      <c r="E911" s="1021" t="s">
        <v>109</v>
      </c>
      <c r="F911" s="1022"/>
      <c r="G911" s="809"/>
      <c r="H911" s="810" t="s">
        <v>75</v>
      </c>
      <c r="I911" s="811"/>
      <c r="J911" s="803">
        <v>685.07</v>
      </c>
      <c r="K911" s="812" t="s">
        <v>486</v>
      </c>
      <c r="L911" s="205">
        <v>0.3</v>
      </c>
      <c r="M911" s="193">
        <v>294</v>
      </c>
      <c r="N911" s="811" t="s">
        <v>75</v>
      </c>
      <c r="O911" s="810"/>
      <c r="P911" s="812"/>
      <c r="Q911" s="811"/>
    </row>
    <row r="912" spans="1:17" s="805" customFormat="1" ht="12.75" hidden="1">
      <c r="A912" s="806" t="s">
        <v>8382</v>
      </c>
      <c r="B912" s="807" t="s">
        <v>8383</v>
      </c>
      <c r="C912" s="808">
        <v>22</v>
      </c>
      <c r="D912" s="813">
        <v>1133.6600000000001</v>
      </c>
      <c r="E912" s="1021" t="s">
        <v>109</v>
      </c>
      <c r="F912" s="1022"/>
      <c r="G912" s="809"/>
      <c r="H912" s="810" t="s">
        <v>75</v>
      </c>
      <c r="I912" s="811"/>
      <c r="J912" s="803">
        <v>793.66</v>
      </c>
      <c r="K912" s="812" t="s">
        <v>486</v>
      </c>
      <c r="L912" s="205">
        <v>0.3</v>
      </c>
      <c r="M912" s="193">
        <v>340</v>
      </c>
      <c r="N912" s="811" t="s">
        <v>75</v>
      </c>
      <c r="O912" s="810"/>
      <c r="P912" s="812"/>
      <c r="Q912" s="811"/>
    </row>
    <row r="913" spans="1:17" s="805" customFormat="1" ht="12.75" hidden="1">
      <c r="A913" s="806" t="s">
        <v>8384</v>
      </c>
      <c r="B913" s="807" t="s">
        <v>8385</v>
      </c>
      <c r="C913" s="808">
        <v>19</v>
      </c>
      <c r="D913" s="813">
        <v>979.07</v>
      </c>
      <c r="E913" s="1021" t="s">
        <v>109</v>
      </c>
      <c r="F913" s="1022"/>
      <c r="G913" s="809"/>
      <c r="H913" s="810" t="s">
        <v>75</v>
      </c>
      <c r="I913" s="811"/>
      <c r="J913" s="803">
        <v>685.07</v>
      </c>
      <c r="K913" s="812" t="s">
        <v>486</v>
      </c>
      <c r="L913" s="205">
        <v>0.3</v>
      </c>
      <c r="M913" s="193">
        <v>294</v>
      </c>
      <c r="N913" s="811" t="s">
        <v>75</v>
      </c>
      <c r="O913" s="810"/>
      <c r="P913" s="812"/>
      <c r="Q913" s="811"/>
    </row>
    <row r="914" spans="1:17" s="805" customFormat="1" ht="12.75" hidden="1">
      <c r="A914" s="806" t="s">
        <v>8386</v>
      </c>
      <c r="B914" s="807" t="s">
        <v>8387</v>
      </c>
      <c r="C914" s="808">
        <v>19</v>
      </c>
      <c r="D914" s="813">
        <v>979.07</v>
      </c>
      <c r="E914" s="1021" t="s">
        <v>109</v>
      </c>
      <c r="F914" s="1022"/>
      <c r="G914" s="809"/>
      <c r="H914" s="810" t="s">
        <v>75</v>
      </c>
      <c r="I914" s="811"/>
      <c r="J914" s="803">
        <v>685.07</v>
      </c>
      <c r="K914" s="812" t="s">
        <v>486</v>
      </c>
      <c r="L914" s="205">
        <v>0.3</v>
      </c>
      <c r="M914" s="193">
        <v>294</v>
      </c>
      <c r="N914" s="811" t="s">
        <v>75</v>
      </c>
      <c r="O914" s="810"/>
      <c r="P914" s="812"/>
      <c r="Q914" s="811"/>
    </row>
    <row r="915" spans="1:17" s="805" customFormat="1" ht="12.75" hidden="1">
      <c r="A915" s="806" t="s">
        <v>8388</v>
      </c>
      <c r="B915" s="807" t="s">
        <v>8389</v>
      </c>
      <c r="C915" s="808">
        <v>25</v>
      </c>
      <c r="D915" s="813">
        <v>1288.25</v>
      </c>
      <c r="E915" s="1021" t="s">
        <v>109</v>
      </c>
      <c r="F915" s="1022"/>
      <c r="G915" s="809"/>
      <c r="H915" s="810" t="s">
        <v>75</v>
      </c>
      <c r="I915" s="811"/>
      <c r="J915" s="803">
        <v>902.25</v>
      </c>
      <c r="K915" s="812" t="s">
        <v>486</v>
      </c>
      <c r="L915" s="205">
        <v>0.3</v>
      </c>
      <c r="M915" s="193">
        <v>386</v>
      </c>
      <c r="N915" s="811" t="s">
        <v>75</v>
      </c>
      <c r="O915" s="810"/>
      <c r="P915" s="812"/>
      <c r="Q915" s="811"/>
    </row>
    <row r="916" spans="1:17" s="805" customFormat="1" ht="25.5" hidden="1">
      <c r="A916" s="806" t="s">
        <v>8390</v>
      </c>
      <c r="B916" s="807" t="s">
        <v>8391</v>
      </c>
      <c r="C916" s="808">
        <v>37</v>
      </c>
      <c r="D916" s="813">
        <v>1906.61</v>
      </c>
      <c r="E916" s="1021" t="s">
        <v>109</v>
      </c>
      <c r="F916" s="1022"/>
      <c r="G916" s="809"/>
      <c r="H916" s="810" t="s">
        <v>75</v>
      </c>
      <c r="I916" s="811"/>
      <c r="J916" s="803">
        <v>1334.61</v>
      </c>
      <c r="K916" s="812" t="s">
        <v>486</v>
      </c>
      <c r="L916" s="205">
        <v>0.3</v>
      </c>
      <c r="M916" s="193">
        <v>572</v>
      </c>
      <c r="N916" s="811" t="s">
        <v>75</v>
      </c>
      <c r="O916" s="810"/>
      <c r="P916" s="812"/>
      <c r="Q916" s="811"/>
    </row>
    <row r="917" spans="1:17" s="805" customFormat="1" ht="25.5" hidden="1">
      <c r="A917" s="806" t="s">
        <v>8392</v>
      </c>
      <c r="B917" s="807" t="s">
        <v>8393</v>
      </c>
      <c r="C917" s="808">
        <v>37</v>
      </c>
      <c r="D917" s="813">
        <v>1906.61</v>
      </c>
      <c r="E917" s="1021" t="s">
        <v>109</v>
      </c>
      <c r="F917" s="1022"/>
      <c r="G917" s="809"/>
      <c r="H917" s="810" t="s">
        <v>75</v>
      </c>
      <c r="I917" s="811"/>
      <c r="J917" s="803">
        <v>1334.61</v>
      </c>
      <c r="K917" s="812" t="s">
        <v>486</v>
      </c>
      <c r="L917" s="205">
        <v>0.3</v>
      </c>
      <c r="M917" s="193">
        <v>572</v>
      </c>
      <c r="N917" s="811" t="s">
        <v>75</v>
      </c>
      <c r="O917" s="810"/>
      <c r="P917" s="812"/>
      <c r="Q917" s="811"/>
    </row>
    <row r="918" spans="1:17" s="805" customFormat="1" ht="12.75" hidden="1">
      <c r="A918" s="806" t="s">
        <v>8394</v>
      </c>
      <c r="B918" s="807" t="s">
        <v>8395</v>
      </c>
      <c r="C918" s="808">
        <v>45</v>
      </c>
      <c r="D918" s="813">
        <v>2318.85</v>
      </c>
      <c r="E918" s="1021" t="s">
        <v>109</v>
      </c>
      <c r="F918" s="1022"/>
      <c r="G918" s="809"/>
      <c r="H918" s="810" t="s">
        <v>75</v>
      </c>
      <c r="I918" s="811"/>
      <c r="J918" s="803">
        <v>1622.85</v>
      </c>
      <c r="K918" s="812" t="s">
        <v>486</v>
      </c>
      <c r="L918" s="205">
        <v>0.3</v>
      </c>
      <c r="M918" s="193">
        <v>696</v>
      </c>
      <c r="N918" s="811" t="s">
        <v>75</v>
      </c>
      <c r="O918" s="810"/>
      <c r="P918" s="812"/>
      <c r="Q918" s="811"/>
    </row>
    <row r="919" spans="1:17" s="805" customFormat="1" ht="12.75" hidden="1">
      <c r="A919" s="806" t="s">
        <v>8396</v>
      </c>
      <c r="B919" s="807" t="s">
        <v>8397</v>
      </c>
      <c r="C919" s="808">
        <v>45</v>
      </c>
      <c r="D919" s="813">
        <v>2318.85</v>
      </c>
      <c r="E919" s="1021" t="s">
        <v>109</v>
      </c>
      <c r="F919" s="1022"/>
      <c r="G919" s="809"/>
      <c r="H919" s="810" t="s">
        <v>75</v>
      </c>
      <c r="I919" s="811"/>
      <c r="J919" s="803">
        <v>1622.85</v>
      </c>
      <c r="K919" s="812" t="s">
        <v>486</v>
      </c>
      <c r="L919" s="205">
        <v>0.3</v>
      </c>
      <c r="M919" s="193">
        <v>696</v>
      </c>
      <c r="N919" s="811" t="s">
        <v>75</v>
      </c>
      <c r="O919" s="810"/>
      <c r="P919" s="812"/>
      <c r="Q919" s="811"/>
    </row>
    <row r="920" spans="1:17" s="805" customFormat="1" ht="12.75" hidden="1">
      <c r="A920" s="806" t="s">
        <v>8398</v>
      </c>
      <c r="B920" s="807" t="s">
        <v>8399</v>
      </c>
      <c r="C920" s="808">
        <v>16</v>
      </c>
      <c r="D920" s="813">
        <v>824.48</v>
      </c>
      <c r="E920" s="1021" t="s">
        <v>109</v>
      </c>
      <c r="F920" s="1022"/>
      <c r="G920" s="809"/>
      <c r="H920" s="810" t="s">
        <v>75</v>
      </c>
      <c r="I920" s="811"/>
      <c r="J920" s="803">
        <v>577.48</v>
      </c>
      <c r="K920" s="812" t="s">
        <v>486</v>
      </c>
      <c r="L920" s="205">
        <v>0.3</v>
      </c>
      <c r="M920" s="193">
        <v>247</v>
      </c>
      <c r="N920" s="811" t="s">
        <v>75</v>
      </c>
      <c r="O920" s="810"/>
      <c r="P920" s="812"/>
      <c r="Q920" s="811"/>
    </row>
    <row r="921" spans="1:17" s="805" customFormat="1" ht="12.75" hidden="1">
      <c r="A921" s="806" t="s">
        <v>8400</v>
      </c>
      <c r="B921" s="807" t="s">
        <v>8401</v>
      </c>
      <c r="C921" s="808">
        <v>20</v>
      </c>
      <c r="D921" s="813">
        <v>1030.5999999999999</v>
      </c>
      <c r="E921" s="1021" t="s">
        <v>109</v>
      </c>
      <c r="F921" s="1022"/>
      <c r="G921" s="809"/>
      <c r="H921" s="810" t="s">
        <v>75</v>
      </c>
      <c r="I921" s="811"/>
      <c r="J921" s="803">
        <v>721.6</v>
      </c>
      <c r="K921" s="812" t="s">
        <v>486</v>
      </c>
      <c r="L921" s="205">
        <v>0.3</v>
      </c>
      <c r="M921" s="193">
        <v>309</v>
      </c>
      <c r="N921" s="811" t="s">
        <v>75</v>
      </c>
      <c r="O921" s="810"/>
      <c r="P921" s="812"/>
      <c r="Q921" s="811"/>
    </row>
    <row r="922" spans="1:17" s="805" customFormat="1" ht="12.75" hidden="1">
      <c r="A922" s="806" t="s">
        <v>8402</v>
      </c>
      <c r="B922" s="807" t="s">
        <v>8403</v>
      </c>
      <c r="C922" s="808">
        <v>300</v>
      </c>
      <c r="D922" s="813">
        <v>15459</v>
      </c>
      <c r="E922" s="1021" t="s">
        <v>109</v>
      </c>
      <c r="F922" s="1022"/>
      <c r="G922" s="809"/>
      <c r="H922" s="810" t="s">
        <v>75</v>
      </c>
      <c r="I922" s="811"/>
      <c r="J922" s="803">
        <v>10821</v>
      </c>
      <c r="K922" s="812" t="s">
        <v>486</v>
      </c>
      <c r="L922" s="205">
        <v>0.3</v>
      </c>
      <c r="M922" s="193">
        <v>4638</v>
      </c>
      <c r="N922" s="811" t="s">
        <v>75</v>
      </c>
      <c r="O922" s="810"/>
      <c r="P922" s="812"/>
      <c r="Q922" s="811"/>
    </row>
    <row r="923" spans="1:17" s="805" customFormat="1" ht="12.75" hidden="1">
      <c r="A923" s="806" t="s">
        <v>8404</v>
      </c>
      <c r="B923" s="807" t="s">
        <v>8405</v>
      </c>
      <c r="C923" s="808">
        <v>25</v>
      </c>
      <c r="D923" s="813">
        <v>1288.25</v>
      </c>
      <c r="E923" s="1021" t="s">
        <v>109</v>
      </c>
      <c r="F923" s="1022"/>
      <c r="G923" s="809"/>
      <c r="H923" s="810" t="s">
        <v>75</v>
      </c>
      <c r="I923" s="811"/>
      <c r="J923" s="803">
        <v>902.25</v>
      </c>
      <c r="K923" s="812" t="s">
        <v>486</v>
      </c>
      <c r="L923" s="205">
        <v>0.3</v>
      </c>
      <c r="M923" s="193">
        <v>386</v>
      </c>
      <c r="N923" s="811" t="s">
        <v>75</v>
      </c>
      <c r="O923" s="810"/>
      <c r="P923" s="812"/>
      <c r="Q923" s="811"/>
    </row>
    <row r="924" spans="1:17" s="805" customFormat="1" ht="12.75" hidden="1">
      <c r="A924" s="806" t="s">
        <v>8406</v>
      </c>
      <c r="B924" s="807" t="s">
        <v>8407</v>
      </c>
      <c r="C924" s="808">
        <v>10</v>
      </c>
      <c r="D924" s="813">
        <v>515.29999999999995</v>
      </c>
      <c r="E924" s="1021" t="s">
        <v>109</v>
      </c>
      <c r="F924" s="1022"/>
      <c r="G924" s="809"/>
      <c r="H924" s="810" t="s">
        <v>75</v>
      </c>
      <c r="I924" s="811"/>
      <c r="J924" s="803">
        <v>360.3</v>
      </c>
      <c r="K924" s="812" t="s">
        <v>486</v>
      </c>
      <c r="L924" s="205">
        <v>0.3</v>
      </c>
      <c r="M924" s="193">
        <v>155</v>
      </c>
      <c r="N924" s="811" t="s">
        <v>75</v>
      </c>
      <c r="O924" s="810"/>
      <c r="P924" s="812"/>
      <c r="Q924" s="811"/>
    </row>
    <row r="925" spans="1:17" s="805" customFormat="1" ht="12.75" hidden="1">
      <c r="A925" s="806" t="s">
        <v>8408</v>
      </c>
      <c r="B925" s="807" t="s">
        <v>8409</v>
      </c>
      <c r="C925" s="808">
        <v>25</v>
      </c>
      <c r="D925" s="813">
        <v>1288.25</v>
      </c>
      <c r="E925" s="1021" t="s">
        <v>109</v>
      </c>
      <c r="F925" s="1022"/>
      <c r="G925" s="809"/>
      <c r="H925" s="810" t="s">
        <v>75</v>
      </c>
      <c r="I925" s="811"/>
      <c r="J925" s="803">
        <v>902.25</v>
      </c>
      <c r="K925" s="812" t="s">
        <v>486</v>
      </c>
      <c r="L925" s="205">
        <v>0.3</v>
      </c>
      <c r="M925" s="193">
        <v>386</v>
      </c>
      <c r="N925" s="811" t="s">
        <v>75</v>
      </c>
      <c r="O925" s="810"/>
      <c r="P925" s="812"/>
      <c r="Q925" s="811"/>
    </row>
    <row r="926" spans="1:17" s="805" customFormat="1" ht="12.75" hidden="1">
      <c r="A926" s="806" t="s">
        <v>8410</v>
      </c>
      <c r="B926" s="807" t="s">
        <v>8411</v>
      </c>
      <c r="C926" s="808">
        <v>20</v>
      </c>
      <c r="D926" s="813">
        <v>1030.5999999999999</v>
      </c>
      <c r="E926" s="1021" t="s">
        <v>109</v>
      </c>
      <c r="F926" s="1022"/>
      <c r="G926" s="809"/>
      <c r="H926" s="810" t="s">
        <v>75</v>
      </c>
      <c r="I926" s="811"/>
      <c r="J926" s="803">
        <v>721.6</v>
      </c>
      <c r="K926" s="812" t="s">
        <v>486</v>
      </c>
      <c r="L926" s="205">
        <v>0.3</v>
      </c>
      <c r="M926" s="193">
        <v>309</v>
      </c>
      <c r="N926" s="811" t="s">
        <v>75</v>
      </c>
      <c r="O926" s="810"/>
      <c r="P926" s="812"/>
      <c r="Q926" s="811"/>
    </row>
    <row r="927" spans="1:17" s="805" customFormat="1" ht="12.75" hidden="1">
      <c r="A927" s="806" t="s">
        <v>8412</v>
      </c>
      <c r="B927" s="807" t="s">
        <v>8413</v>
      </c>
      <c r="C927" s="808">
        <v>16</v>
      </c>
      <c r="D927" s="813">
        <v>824.48</v>
      </c>
      <c r="E927" s="1021" t="s">
        <v>109</v>
      </c>
      <c r="F927" s="1022"/>
      <c r="G927" s="809"/>
      <c r="H927" s="810" t="s">
        <v>75</v>
      </c>
      <c r="I927" s="811"/>
      <c r="J927" s="803">
        <v>577.48</v>
      </c>
      <c r="K927" s="812" t="s">
        <v>486</v>
      </c>
      <c r="L927" s="205">
        <v>0.3</v>
      </c>
      <c r="M927" s="193">
        <v>247</v>
      </c>
      <c r="N927" s="811" t="s">
        <v>75</v>
      </c>
      <c r="O927" s="810"/>
      <c r="P927" s="812"/>
      <c r="Q927" s="811"/>
    </row>
    <row r="928" spans="1:17" s="805" customFormat="1" ht="12.75" hidden="1">
      <c r="A928" s="806" t="s">
        <v>8414</v>
      </c>
      <c r="B928" s="807" t="s">
        <v>8415</v>
      </c>
      <c r="C928" s="808">
        <v>16</v>
      </c>
      <c r="D928" s="813">
        <v>824.48</v>
      </c>
      <c r="E928" s="1021" t="s">
        <v>109</v>
      </c>
      <c r="F928" s="1022"/>
      <c r="G928" s="809"/>
      <c r="H928" s="810" t="s">
        <v>75</v>
      </c>
      <c r="I928" s="811"/>
      <c r="J928" s="803">
        <v>577.48</v>
      </c>
      <c r="K928" s="812" t="s">
        <v>486</v>
      </c>
      <c r="L928" s="205">
        <v>0.3</v>
      </c>
      <c r="M928" s="193">
        <v>247</v>
      </c>
      <c r="N928" s="811" t="s">
        <v>75</v>
      </c>
      <c r="O928" s="810"/>
      <c r="P928" s="812"/>
      <c r="Q928" s="811"/>
    </row>
    <row r="929" spans="1:17" s="805" customFormat="1" ht="12.75">
      <c r="A929" s="806" t="s">
        <v>8416</v>
      </c>
      <c r="B929" s="807" t="s">
        <v>8417</v>
      </c>
      <c r="C929" s="808"/>
      <c r="D929" s="813"/>
      <c r="E929" s="1025"/>
      <c r="F929" s="1026"/>
      <c r="G929" s="809"/>
      <c r="H929" s="810" t="s">
        <v>75</v>
      </c>
      <c r="I929" s="811" t="s">
        <v>75</v>
      </c>
      <c r="J929" s="806"/>
      <c r="K929" s="812" t="s">
        <v>75</v>
      </c>
      <c r="L929" s="815"/>
      <c r="M929" s="816"/>
      <c r="N929" s="811" t="s">
        <v>75</v>
      </c>
      <c r="O929" s="810"/>
      <c r="P929" s="812"/>
      <c r="Q929" s="811"/>
    </row>
    <row r="930" spans="1:17" s="805" customFormat="1" ht="12.75" hidden="1">
      <c r="A930" s="806" t="s">
        <v>8418</v>
      </c>
      <c r="B930" s="807" t="s">
        <v>8419</v>
      </c>
      <c r="C930" s="808">
        <v>20</v>
      </c>
      <c r="D930" s="813">
        <v>1030.5999999999999</v>
      </c>
      <c r="E930" s="1021" t="s">
        <v>109</v>
      </c>
      <c r="F930" s="1022"/>
      <c r="G930" s="809"/>
      <c r="H930" s="810" t="s">
        <v>75</v>
      </c>
      <c r="I930" s="811"/>
      <c r="J930" s="803">
        <v>721.6</v>
      </c>
      <c r="K930" s="812" t="s">
        <v>486</v>
      </c>
      <c r="L930" s="205">
        <v>0.3</v>
      </c>
      <c r="M930" s="193">
        <v>309</v>
      </c>
      <c r="N930" s="811" t="s">
        <v>75</v>
      </c>
      <c r="O930" s="810"/>
      <c r="P930" s="812"/>
      <c r="Q930" s="811"/>
    </row>
    <row r="931" spans="1:17" s="805" customFormat="1" ht="25.5" hidden="1">
      <c r="A931" s="806" t="s">
        <v>8420</v>
      </c>
      <c r="B931" s="807" t="s">
        <v>8421</v>
      </c>
      <c r="C931" s="808">
        <v>12</v>
      </c>
      <c r="D931" s="813">
        <v>618.36</v>
      </c>
      <c r="E931" s="1021" t="s">
        <v>109</v>
      </c>
      <c r="F931" s="1022"/>
      <c r="G931" s="809"/>
      <c r="H931" s="810" t="s">
        <v>75</v>
      </c>
      <c r="I931" s="811"/>
      <c r="J931" s="803">
        <v>432.36</v>
      </c>
      <c r="K931" s="812" t="s">
        <v>486</v>
      </c>
      <c r="L931" s="205">
        <v>0.3</v>
      </c>
      <c r="M931" s="193">
        <v>186</v>
      </c>
      <c r="N931" s="811" t="s">
        <v>75</v>
      </c>
      <c r="O931" s="810"/>
      <c r="P931" s="812"/>
      <c r="Q931" s="811"/>
    </row>
    <row r="932" spans="1:17" s="805" customFormat="1" ht="12.75" hidden="1">
      <c r="A932" s="806" t="s">
        <v>8422</v>
      </c>
      <c r="B932" s="807" t="s">
        <v>8423</v>
      </c>
      <c r="C932" s="808">
        <v>8</v>
      </c>
      <c r="D932" s="813">
        <v>412.24</v>
      </c>
      <c r="E932" s="1021" t="s">
        <v>109</v>
      </c>
      <c r="F932" s="1022"/>
      <c r="G932" s="809"/>
      <c r="H932" s="810" t="s">
        <v>75</v>
      </c>
      <c r="I932" s="811"/>
      <c r="J932" s="803">
        <v>288.24</v>
      </c>
      <c r="K932" s="812" t="s">
        <v>486</v>
      </c>
      <c r="L932" s="205">
        <v>0.3</v>
      </c>
      <c r="M932" s="193">
        <v>124</v>
      </c>
      <c r="N932" s="811" t="s">
        <v>75</v>
      </c>
      <c r="O932" s="810"/>
      <c r="P932" s="812"/>
      <c r="Q932" s="811"/>
    </row>
    <row r="933" spans="1:17" s="805" customFormat="1" ht="12.75" hidden="1">
      <c r="A933" s="806" t="s">
        <v>8424</v>
      </c>
      <c r="B933" s="807" t="s">
        <v>8425</v>
      </c>
      <c r="C933" s="808">
        <v>4</v>
      </c>
      <c r="D933" s="813">
        <v>206.12</v>
      </c>
      <c r="E933" s="1021" t="s">
        <v>109</v>
      </c>
      <c r="F933" s="1022"/>
      <c r="G933" s="809"/>
      <c r="H933" s="810" t="s">
        <v>75</v>
      </c>
      <c r="I933" s="811"/>
      <c r="J933" s="803">
        <v>144.12</v>
      </c>
      <c r="K933" s="812" t="s">
        <v>486</v>
      </c>
      <c r="L933" s="205">
        <v>0.3</v>
      </c>
      <c r="M933" s="193">
        <v>62</v>
      </c>
      <c r="N933" s="811" t="s">
        <v>75</v>
      </c>
      <c r="O933" s="810"/>
      <c r="P933" s="812"/>
      <c r="Q933" s="811"/>
    </row>
    <row r="934" spans="1:17" s="805" customFormat="1" ht="12.75" hidden="1">
      <c r="A934" s="806" t="s">
        <v>8426</v>
      </c>
      <c r="B934" s="807" t="s">
        <v>8427</v>
      </c>
      <c r="C934" s="808">
        <v>38</v>
      </c>
      <c r="D934" s="813">
        <v>1958.14</v>
      </c>
      <c r="E934" s="1021" t="s">
        <v>109</v>
      </c>
      <c r="F934" s="1022"/>
      <c r="G934" s="809"/>
      <c r="H934" s="810" t="s">
        <v>75</v>
      </c>
      <c r="I934" s="811"/>
      <c r="J934" s="803">
        <v>1371.14</v>
      </c>
      <c r="K934" s="812" t="s">
        <v>486</v>
      </c>
      <c r="L934" s="205">
        <v>0.3</v>
      </c>
      <c r="M934" s="193">
        <v>587</v>
      </c>
      <c r="N934" s="811" t="s">
        <v>75</v>
      </c>
      <c r="O934" s="810"/>
      <c r="P934" s="812"/>
      <c r="Q934" s="811"/>
    </row>
    <row r="935" spans="1:17" s="805" customFormat="1" ht="12.75" hidden="1">
      <c r="A935" s="806" t="s">
        <v>8428</v>
      </c>
      <c r="B935" s="807" t="s">
        <v>8429</v>
      </c>
      <c r="C935" s="808">
        <v>38</v>
      </c>
      <c r="D935" s="813">
        <v>1958.14</v>
      </c>
      <c r="E935" s="1021" t="s">
        <v>109</v>
      </c>
      <c r="F935" s="1022"/>
      <c r="G935" s="809"/>
      <c r="H935" s="810" t="s">
        <v>75</v>
      </c>
      <c r="I935" s="811"/>
      <c r="J935" s="803">
        <v>1371.14</v>
      </c>
      <c r="K935" s="812" t="s">
        <v>486</v>
      </c>
      <c r="L935" s="205">
        <v>0.3</v>
      </c>
      <c r="M935" s="193">
        <v>587</v>
      </c>
      <c r="N935" s="811" t="s">
        <v>75</v>
      </c>
      <c r="O935" s="810"/>
      <c r="P935" s="812"/>
      <c r="Q935" s="811"/>
    </row>
    <row r="936" spans="1:17" s="805" customFormat="1" ht="12.75" hidden="1">
      <c r="A936" s="806" t="s">
        <v>8430</v>
      </c>
      <c r="B936" s="807" t="s">
        <v>8431</v>
      </c>
      <c r="C936" s="808">
        <v>30</v>
      </c>
      <c r="D936" s="813">
        <v>1545.9</v>
      </c>
      <c r="E936" s="1021" t="s">
        <v>109</v>
      </c>
      <c r="F936" s="1022"/>
      <c r="G936" s="809"/>
      <c r="H936" s="810" t="s">
        <v>75</v>
      </c>
      <c r="I936" s="811"/>
      <c r="J936" s="803">
        <v>1081.9000000000001</v>
      </c>
      <c r="K936" s="812" t="s">
        <v>486</v>
      </c>
      <c r="L936" s="205">
        <v>0.3</v>
      </c>
      <c r="M936" s="193">
        <v>464</v>
      </c>
      <c r="N936" s="811" t="s">
        <v>75</v>
      </c>
      <c r="O936" s="810"/>
      <c r="P936" s="812"/>
      <c r="Q936" s="811"/>
    </row>
    <row r="937" spans="1:17" s="805" customFormat="1" ht="12.75" hidden="1">
      <c r="A937" s="806" t="s">
        <v>8432</v>
      </c>
      <c r="B937" s="807" t="s">
        <v>8433</v>
      </c>
      <c r="C937" s="808">
        <v>24</v>
      </c>
      <c r="D937" s="813">
        <v>1236.72</v>
      </c>
      <c r="E937" s="1021" t="s">
        <v>109</v>
      </c>
      <c r="F937" s="1022"/>
      <c r="G937" s="809"/>
      <c r="H937" s="810" t="s">
        <v>75</v>
      </c>
      <c r="I937" s="811"/>
      <c r="J937" s="803">
        <v>865.72</v>
      </c>
      <c r="K937" s="812" t="s">
        <v>486</v>
      </c>
      <c r="L937" s="205">
        <v>0.3</v>
      </c>
      <c r="M937" s="193">
        <v>371</v>
      </c>
      <c r="N937" s="811" t="s">
        <v>75</v>
      </c>
      <c r="O937" s="810"/>
      <c r="P937" s="812"/>
      <c r="Q937" s="811"/>
    </row>
    <row r="938" spans="1:17" s="805" customFormat="1" ht="12.75" hidden="1">
      <c r="A938" s="806" t="s">
        <v>8434</v>
      </c>
      <c r="B938" s="807" t="s">
        <v>8435</v>
      </c>
      <c r="C938" s="808">
        <v>24</v>
      </c>
      <c r="D938" s="813">
        <v>1236.72</v>
      </c>
      <c r="E938" s="1021" t="s">
        <v>109</v>
      </c>
      <c r="F938" s="1022"/>
      <c r="G938" s="809"/>
      <c r="H938" s="810" t="s">
        <v>75</v>
      </c>
      <c r="I938" s="811"/>
      <c r="J938" s="803">
        <v>865.72</v>
      </c>
      <c r="K938" s="812" t="s">
        <v>486</v>
      </c>
      <c r="L938" s="205">
        <v>0.3</v>
      </c>
      <c r="M938" s="193">
        <v>371</v>
      </c>
      <c r="N938" s="811" t="s">
        <v>75</v>
      </c>
      <c r="O938" s="810"/>
      <c r="P938" s="812"/>
      <c r="Q938" s="811"/>
    </row>
    <row r="939" spans="1:17" s="805" customFormat="1" ht="12.75" hidden="1">
      <c r="A939" s="806" t="s">
        <v>8436</v>
      </c>
      <c r="B939" s="807" t="s">
        <v>8437</v>
      </c>
      <c r="C939" s="808">
        <v>80</v>
      </c>
      <c r="D939" s="813">
        <v>4122.3999999999996</v>
      </c>
      <c r="E939" s="1021" t="s">
        <v>109</v>
      </c>
      <c r="F939" s="1022"/>
      <c r="G939" s="809"/>
      <c r="H939" s="810" t="s">
        <v>75</v>
      </c>
      <c r="I939" s="811"/>
      <c r="J939" s="803">
        <v>2885.4</v>
      </c>
      <c r="K939" s="812" t="s">
        <v>486</v>
      </c>
      <c r="L939" s="205">
        <v>0.3</v>
      </c>
      <c r="M939" s="193">
        <v>1237</v>
      </c>
      <c r="N939" s="811" t="s">
        <v>75</v>
      </c>
      <c r="O939" s="810"/>
      <c r="P939" s="812"/>
      <c r="Q939" s="811"/>
    </row>
    <row r="940" spans="1:17" s="805" customFormat="1" ht="12.75" hidden="1">
      <c r="A940" s="806" t="s">
        <v>8438</v>
      </c>
      <c r="B940" s="807" t="s">
        <v>8439</v>
      </c>
      <c r="C940" s="808">
        <v>34</v>
      </c>
      <c r="D940" s="813">
        <v>1752.02</v>
      </c>
      <c r="E940" s="1021" t="s">
        <v>109</v>
      </c>
      <c r="F940" s="1022"/>
      <c r="G940" s="809"/>
      <c r="H940" s="810" t="s">
        <v>75</v>
      </c>
      <c r="I940" s="811"/>
      <c r="J940" s="803">
        <v>1226.02</v>
      </c>
      <c r="K940" s="812" t="s">
        <v>486</v>
      </c>
      <c r="L940" s="205">
        <v>0.3</v>
      </c>
      <c r="M940" s="193">
        <v>526</v>
      </c>
      <c r="N940" s="811" t="s">
        <v>75</v>
      </c>
      <c r="O940" s="810"/>
      <c r="P940" s="812"/>
      <c r="Q940" s="811"/>
    </row>
    <row r="941" spans="1:17" s="805" customFormat="1" ht="12.75" hidden="1">
      <c r="A941" s="806" t="s">
        <v>8440</v>
      </c>
      <c r="B941" s="807" t="s">
        <v>8441</v>
      </c>
      <c r="C941" s="808">
        <v>25</v>
      </c>
      <c r="D941" s="813">
        <v>1288.25</v>
      </c>
      <c r="E941" s="1021" t="s">
        <v>109</v>
      </c>
      <c r="F941" s="1022"/>
      <c r="G941" s="809"/>
      <c r="H941" s="810" t="s">
        <v>75</v>
      </c>
      <c r="I941" s="811"/>
      <c r="J941" s="803">
        <v>902.25</v>
      </c>
      <c r="K941" s="812" t="s">
        <v>486</v>
      </c>
      <c r="L941" s="205">
        <v>0.3</v>
      </c>
      <c r="M941" s="193">
        <v>386</v>
      </c>
      <c r="N941" s="811" t="s">
        <v>75</v>
      </c>
      <c r="O941" s="810"/>
      <c r="P941" s="812"/>
      <c r="Q941" s="811"/>
    </row>
    <row r="942" spans="1:17" s="805" customFormat="1" ht="12.75" hidden="1">
      <c r="A942" s="806" t="s">
        <v>8442</v>
      </c>
      <c r="B942" s="807" t="s">
        <v>8443</v>
      </c>
      <c r="C942" s="808">
        <v>20</v>
      </c>
      <c r="D942" s="813">
        <v>1030.5999999999999</v>
      </c>
      <c r="E942" s="1021" t="s">
        <v>109</v>
      </c>
      <c r="F942" s="1022"/>
      <c r="G942" s="809"/>
      <c r="H942" s="810" t="s">
        <v>75</v>
      </c>
      <c r="I942" s="811"/>
      <c r="J942" s="803">
        <v>721.6</v>
      </c>
      <c r="K942" s="812" t="s">
        <v>486</v>
      </c>
      <c r="L942" s="205">
        <v>0.3</v>
      </c>
      <c r="M942" s="193">
        <v>309</v>
      </c>
      <c r="N942" s="811" t="s">
        <v>75</v>
      </c>
      <c r="O942" s="810"/>
      <c r="P942" s="812"/>
      <c r="Q942" s="811"/>
    </row>
    <row r="943" spans="1:17" s="805" customFormat="1" ht="12.75">
      <c r="A943" s="806" t="s">
        <v>8444</v>
      </c>
      <c r="B943" s="807" t="s">
        <v>8445</v>
      </c>
      <c r="C943" s="808">
        <v>400</v>
      </c>
      <c r="D943" s="813">
        <v>20612</v>
      </c>
      <c r="E943" s="1021" t="s">
        <v>109</v>
      </c>
      <c r="F943" s="1022"/>
      <c r="G943" s="809"/>
      <c r="H943" s="810" t="s">
        <v>75</v>
      </c>
      <c r="I943" s="811"/>
      <c r="J943" s="803">
        <v>20612</v>
      </c>
      <c r="K943" s="812"/>
      <c r="L943" s="815"/>
      <c r="M943" s="816"/>
      <c r="N943" s="811"/>
      <c r="O943" s="810"/>
      <c r="P943" s="812"/>
      <c r="Q943" s="811"/>
    </row>
    <row r="944" spans="1:17" s="805" customFormat="1" ht="12.75" hidden="1">
      <c r="A944" s="806" t="s">
        <v>8446</v>
      </c>
      <c r="B944" s="807" t="s">
        <v>8447</v>
      </c>
      <c r="C944" s="808">
        <v>150</v>
      </c>
      <c r="D944" s="813">
        <v>7729.5</v>
      </c>
      <c r="E944" s="1021" t="s">
        <v>109</v>
      </c>
      <c r="F944" s="1022"/>
      <c r="G944" s="809"/>
      <c r="H944" s="810" t="s">
        <v>75</v>
      </c>
      <c r="I944" s="811"/>
      <c r="J944" s="803">
        <v>5410.5</v>
      </c>
      <c r="K944" s="812" t="s">
        <v>486</v>
      </c>
      <c r="L944" s="205">
        <v>0.3</v>
      </c>
      <c r="M944" s="193">
        <v>2319</v>
      </c>
      <c r="N944" s="811" t="s">
        <v>75</v>
      </c>
      <c r="O944" s="810"/>
      <c r="P944" s="812"/>
      <c r="Q944" s="811"/>
    </row>
    <row r="945" spans="1:17" s="805" customFormat="1" ht="12.75" hidden="1">
      <c r="A945" s="806" t="s">
        <v>8448</v>
      </c>
      <c r="B945" s="807" t="s">
        <v>8449</v>
      </c>
      <c r="C945" s="808">
        <v>150</v>
      </c>
      <c r="D945" s="813">
        <v>7729.5</v>
      </c>
      <c r="E945" s="1021" t="s">
        <v>109</v>
      </c>
      <c r="F945" s="1022"/>
      <c r="G945" s="809"/>
      <c r="H945" s="810" t="s">
        <v>75</v>
      </c>
      <c r="I945" s="811"/>
      <c r="J945" s="803">
        <v>5410.5</v>
      </c>
      <c r="K945" s="812" t="s">
        <v>486</v>
      </c>
      <c r="L945" s="205">
        <v>0.3</v>
      </c>
      <c r="M945" s="193">
        <v>2319</v>
      </c>
      <c r="N945" s="811" t="s">
        <v>75</v>
      </c>
      <c r="O945" s="810"/>
      <c r="P945" s="812"/>
      <c r="Q945" s="811"/>
    </row>
    <row r="946" spans="1:17" s="805" customFormat="1" ht="12.75" hidden="1">
      <c r="A946" s="806" t="s">
        <v>8450</v>
      </c>
      <c r="B946" s="807" t="s">
        <v>8451</v>
      </c>
      <c r="C946" s="808">
        <v>250</v>
      </c>
      <c r="D946" s="813">
        <v>12882.5</v>
      </c>
      <c r="E946" s="1021" t="s">
        <v>109</v>
      </c>
      <c r="F946" s="1022"/>
      <c r="G946" s="809"/>
      <c r="H946" s="810" t="s">
        <v>75</v>
      </c>
      <c r="I946" s="811"/>
      <c r="J946" s="803">
        <v>9017.5</v>
      </c>
      <c r="K946" s="812" t="s">
        <v>486</v>
      </c>
      <c r="L946" s="205">
        <v>0.3</v>
      </c>
      <c r="M946" s="193">
        <v>3865</v>
      </c>
      <c r="N946" s="811" t="s">
        <v>75</v>
      </c>
      <c r="O946" s="810"/>
      <c r="P946" s="812"/>
      <c r="Q946" s="811"/>
    </row>
    <row r="947" spans="1:17" s="805" customFormat="1" ht="12.75" hidden="1">
      <c r="A947" s="806" t="s">
        <v>8452</v>
      </c>
      <c r="B947" s="807" t="s">
        <v>8453</v>
      </c>
      <c r="C947" s="808">
        <v>80</v>
      </c>
      <c r="D947" s="813">
        <v>4122.3999999999996</v>
      </c>
      <c r="E947" s="1021" t="s">
        <v>109</v>
      </c>
      <c r="F947" s="1022"/>
      <c r="G947" s="809"/>
      <c r="H947" s="810" t="s">
        <v>75</v>
      </c>
      <c r="I947" s="811"/>
      <c r="J947" s="803">
        <v>2885.4</v>
      </c>
      <c r="K947" s="812" t="s">
        <v>486</v>
      </c>
      <c r="L947" s="205">
        <v>0.3</v>
      </c>
      <c r="M947" s="193">
        <v>1237</v>
      </c>
      <c r="N947" s="811" t="s">
        <v>75</v>
      </c>
      <c r="O947" s="810"/>
      <c r="P947" s="812"/>
      <c r="Q947" s="811"/>
    </row>
    <row r="948" spans="1:17" s="805" customFormat="1" ht="12.75" hidden="1">
      <c r="A948" s="806" t="s">
        <v>8454</v>
      </c>
      <c r="B948" s="807" t="s">
        <v>8455</v>
      </c>
      <c r="C948" s="808">
        <v>140</v>
      </c>
      <c r="D948" s="813">
        <v>7214.2</v>
      </c>
      <c r="E948" s="1021" t="s">
        <v>109</v>
      </c>
      <c r="F948" s="1022"/>
      <c r="G948" s="809"/>
      <c r="H948" s="810" t="s">
        <v>75</v>
      </c>
      <c r="I948" s="811"/>
      <c r="J948" s="803">
        <v>5050.2</v>
      </c>
      <c r="K948" s="812" t="s">
        <v>486</v>
      </c>
      <c r="L948" s="205">
        <v>0.3</v>
      </c>
      <c r="M948" s="193">
        <v>2164</v>
      </c>
      <c r="N948" s="811" t="s">
        <v>75</v>
      </c>
      <c r="O948" s="810"/>
      <c r="P948" s="812"/>
      <c r="Q948" s="811"/>
    </row>
    <row r="949" spans="1:17" s="805" customFormat="1" ht="12.75" hidden="1">
      <c r="A949" s="806" t="s">
        <v>8456</v>
      </c>
      <c r="B949" s="807" t="s">
        <v>8457</v>
      </c>
      <c r="C949" s="808">
        <v>160</v>
      </c>
      <c r="D949" s="813">
        <v>8244.7999999999993</v>
      </c>
      <c r="E949" s="1021" t="s">
        <v>109</v>
      </c>
      <c r="F949" s="1022"/>
      <c r="G949" s="809"/>
      <c r="H949" s="810" t="s">
        <v>75</v>
      </c>
      <c r="I949" s="811"/>
      <c r="J949" s="803">
        <v>5771.8</v>
      </c>
      <c r="K949" s="812" t="s">
        <v>486</v>
      </c>
      <c r="L949" s="205">
        <v>0.3</v>
      </c>
      <c r="M949" s="193">
        <v>2473</v>
      </c>
      <c r="N949" s="811" t="s">
        <v>75</v>
      </c>
      <c r="O949" s="810"/>
      <c r="P949" s="812"/>
      <c r="Q949" s="811"/>
    </row>
    <row r="950" spans="1:17" s="805" customFormat="1" ht="12.75" hidden="1">
      <c r="A950" s="806" t="s">
        <v>8458</v>
      </c>
      <c r="B950" s="807" t="s">
        <v>8459</v>
      </c>
      <c r="C950" s="808">
        <v>100</v>
      </c>
      <c r="D950" s="813">
        <v>5153</v>
      </c>
      <c r="E950" s="1021" t="s">
        <v>109</v>
      </c>
      <c r="F950" s="1022"/>
      <c r="G950" s="809"/>
      <c r="H950" s="810" t="s">
        <v>75</v>
      </c>
      <c r="I950" s="811"/>
      <c r="J950" s="803">
        <v>3607</v>
      </c>
      <c r="K950" s="812" t="s">
        <v>486</v>
      </c>
      <c r="L950" s="205">
        <v>0.3</v>
      </c>
      <c r="M950" s="193">
        <v>1546</v>
      </c>
      <c r="N950" s="811" t="s">
        <v>75</v>
      </c>
      <c r="O950" s="810"/>
      <c r="P950" s="812"/>
      <c r="Q950" s="811"/>
    </row>
    <row r="951" spans="1:17" s="805" customFormat="1" ht="12.75" hidden="1">
      <c r="A951" s="806" t="s">
        <v>8460</v>
      </c>
      <c r="B951" s="807" t="s">
        <v>8461</v>
      </c>
      <c r="C951" s="808">
        <v>150</v>
      </c>
      <c r="D951" s="813">
        <v>7729.5</v>
      </c>
      <c r="E951" s="1021" t="s">
        <v>109</v>
      </c>
      <c r="F951" s="1022"/>
      <c r="G951" s="809"/>
      <c r="H951" s="810" t="s">
        <v>75</v>
      </c>
      <c r="I951" s="811"/>
      <c r="J951" s="803">
        <v>5410.5</v>
      </c>
      <c r="K951" s="812" t="s">
        <v>486</v>
      </c>
      <c r="L951" s="205">
        <v>0.3</v>
      </c>
      <c r="M951" s="193">
        <v>2319</v>
      </c>
      <c r="N951" s="811" t="s">
        <v>75</v>
      </c>
      <c r="O951" s="810"/>
      <c r="P951" s="812"/>
      <c r="Q951" s="811"/>
    </row>
    <row r="952" spans="1:17" s="805" customFormat="1" ht="12.75">
      <c r="A952" s="806" t="s">
        <v>8462</v>
      </c>
      <c r="B952" s="807" t="s">
        <v>8463</v>
      </c>
      <c r="C952" s="808"/>
      <c r="D952" s="813"/>
      <c r="E952" s="1025"/>
      <c r="F952" s="1026"/>
      <c r="G952" s="809"/>
      <c r="H952" s="810" t="s">
        <v>75</v>
      </c>
      <c r="I952" s="811" t="s">
        <v>75</v>
      </c>
      <c r="J952" s="806"/>
      <c r="K952" s="812" t="s">
        <v>75</v>
      </c>
      <c r="L952" s="815"/>
      <c r="M952" s="816"/>
      <c r="N952" s="811" t="s">
        <v>75</v>
      </c>
      <c r="O952" s="810"/>
      <c r="P952" s="812"/>
      <c r="Q952" s="811"/>
    </row>
    <row r="953" spans="1:17" s="805" customFormat="1" ht="12.75" hidden="1">
      <c r="A953" s="806" t="s">
        <v>8464</v>
      </c>
      <c r="B953" s="807" t="s">
        <v>8465</v>
      </c>
      <c r="C953" s="808">
        <v>30</v>
      </c>
      <c r="D953" s="813">
        <v>1545.9</v>
      </c>
      <c r="E953" s="1021" t="s">
        <v>109</v>
      </c>
      <c r="F953" s="1022"/>
      <c r="G953" s="809"/>
      <c r="H953" s="810" t="s">
        <v>75</v>
      </c>
      <c r="I953" s="811"/>
      <c r="J953" s="803">
        <v>1081.9000000000001</v>
      </c>
      <c r="K953" s="812" t="s">
        <v>486</v>
      </c>
      <c r="L953" s="205">
        <v>0.3</v>
      </c>
      <c r="M953" s="193">
        <v>464</v>
      </c>
      <c r="N953" s="811" t="s">
        <v>75</v>
      </c>
      <c r="O953" s="810"/>
      <c r="P953" s="812"/>
      <c r="Q953" s="811"/>
    </row>
    <row r="954" spans="1:17" s="805" customFormat="1" ht="12.75" hidden="1">
      <c r="A954" s="806" t="s">
        <v>8466</v>
      </c>
      <c r="B954" s="807" t="s">
        <v>8467</v>
      </c>
      <c r="C954" s="808">
        <v>15</v>
      </c>
      <c r="D954" s="813">
        <v>772.95</v>
      </c>
      <c r="E954" s="1021" t="s">
        <v>109</v>
      </c>
      <c r="F954" s="1022"/>
      <c r="G954" s="809"/>
      <c r="H954" s="810" t="s">
        <v>75</v>
      </c>
      <c r="I954" s="811"/>
      <c r="J954" s="803">
        <v>540.95000000000005</v>
      </c>
      <c r="K954" s="812" t="s">
        <v>486</v>
      </c>
      <c r="L954" s="205">
        <v>0.3</v>
      </c>
      <c r="M954" s="193">
        <v>232</v>
      </c>
      <c r="N954" s="811" t="s">
        <v>75</v>
      </c>
      <c r="O954" s="810"/>
      <c r="P954" s="812"/>
      <c r="Q954" s="811"/>
    </row>
    <row r="955" spans="1:17" s="805" customFormat="1" ht="25.5" hidden="1">
      <c r="A955" s="806" t="s">
        <v>8468</v>
      </c>
      <c r="B955" s="807" t="s">
        <v>8469</v>
      </c>
      <c r="C955" s="808">
        <v>5</v>
      </c>
      <c r="D955" s="813">
        <v>257.64999999999998</v>
      </c>
      <c r="E955" s="1021" t="s">
        <v>109</v>
      </c>
      <c r="F955" s="1022"/>
      <c r="G955" s="809"/>
      <c r="H955" s="810" t="s">
        <v>75</v>
      </c>
      <c r="I955" s="811"/>
      <c r="J955" s="803">
        <v>180.65</v>
      </c>
      <c r="K955" s="812" t="s">
        <v>486</v>
      </c>
      <c r="L955" s="205">
        <v>0.3</v>
      </c>
      <c r="M955" s="193">
        <v>77</v>
      </c>
      <c r="N955" s="811" t="s">
        <v>75</v>
      </c>
      <c r="O955" s="810"/>
      <c r="P955" s="812"/>
      <c r="Q955" s="811"/>
    </row>
    <row r="956" spans="1:17" s="805" customFormat="1" ht="12.75" hidden="1">
      <c r="A956" s="806" t="s">
        <v>8470</v>
      </c>
      <c r="B956" s="807" t="s">
        <v>8471</v>
      </c>
      <c r="C956" s="808">
        <v>25</v>
      </c>
      <c r="D956" s="813">
        <v>1288.25</v>
      </c>
      <c r="E956" s="1021" t="s">
        <v>109</v>
      </c>
      <c r="F956" s="1022"/>
      <c r="G956" s="809"/>
      <c r="H956" s="810" t="s">
        <v>75</v>
      </c>
      <c r="I956" s="811"/>
      <c r="J956" s="803">
        <v>902.25</v>
      </c>
      <c r="K956" s="812" t="s">
        <v>486</v>
      </c>
      <c r="L956" s="205">
        <v>0.3</v>
      </c>
      <c r="M956" s="193">
        <v>386</v>
      </c>
      <c r="N956" s="811" t="s">
        <v>75</v>
      </c>
      <c r="O956" s="810"/>
      <c r="P956" s="812"/>
      <c r="Q956" s="811"/>
    </row>
    <row r="957" spans="1:17" s="805" customFormat="1" ht="12.75" hidden="1">
      <c r="A957" s="806" t="s">
        <v>8472</v>
      </c>
      <c r="B957" s="807" t="s">
        <v>8473</v>
      </c>
      <c r="C957" s="808">
        <v>100</v>
      </c>
      <c r="D957" s="813">
        <v>5153</v>
      </c>
      <c r="E957" s="1021" t="s">
        <v>109</v>
      </c>
      <c r="F957" s="1022"/>
      <c r="G957" s="809"/>
      <c r="H957" s="810" t="s">
        <v>75</v>
      </c>
      <c r="I957" s="811"/>
      <c r="J957" s="803">
        <v>3607</v>
      </c>
      <c r="K957" s="812" t="s">
        <v>486</v>
      </c>
      <c r="L957" s="205">
        <v>0.3</v>
      </c>
      <c r="M957" s="193">
        <v>1546</v>
      </c>
      <c r="N957" s="811" t="s">
        <v>75</v>
      </c>
      <c r="O957" s="810"/>
      <c r="P957" s="812"/>
      <c r="Q957" s="811"/>
    </row>
    <row r="958" spans="1:17" s="805" customFormat="1" ht="12.75" hidden="1">
      <c r="A958" s="806" t="s">
        <v>8474</v>
      </c>
      <c r="B958" s="807" t="s">
        <v>8475</v>
      </c>
      <c r="C958" s="808">
        <v>23</v>
      </c>
      <c r="D958" s="813">
        <v>1185.19</v>
      </c>
      <c r="E958" s="1021" t="s">
        <v>109</v>
      </c>
      <c r="F958" s="1022"/>
      <c r="G958" s="809"/>
      <c r="H958" s="810" t="s">
        <v>75</v>
      </c>
      <c r="I958" s="811"/>
      <c r="J958" s="803">
        <v>829.19</v>
      </c>
      <c r="K958" s="812" t="s">
        <v>486</v>
      </c>
      <c r="L958" s="205">
        <v>0.3</v>
      </c>
      <c r="M958" s="193">
        <v>356</v>
      </c>
      <c r="N958" s="811" t="s">
        <v>75</v>
      </c>
      <c r="O958" s="810"/>
      <c r="P958" s="812"/>
      <c r="Q958" s="811"/>
    </row>
    <row r="959" spans="1:17" s="805" customFormat="1" ht="12.75" hidden="1">
      <c r="A959" s="806" t="s">
        <v>8476</v>
      </c>
      <c r="B959" s="807" t="s">
        <v>8477</v>
      </c>
      <c r="C959" s="808">
        <v>100</v>
      </c>
      <c r="D959" s="813">
        <v>5153</v>
      </c>
      <c r="E959" s="1021" t="s">
        <v>109</v>
      </c>
      <c r="F959" s="1022"/>
      <c r="G959" s="809"/>
      <c r="H959" s="810" t="s">
        <v>75</v>
      </c>
      <c r="I959" s="811"/>
      <c r="J959" s="803">
        <v>3607</v>
      </c>
      <c r="K959" s="812" t="s">
        <v>486</v>
      </c>
      <c r="L959" s="205">
        <v>0.3</v>
      </c>
      <c r="M959" s="193">
        <v>1546</v>
      </c>
      <c r="N959" s="811" t="s">
        <v>75</v>
      </c>
      <c r="O959" s="810"/>
      <c r="P959" s="812"/>
      <c r="Q959" s="811"/>
    </row>
    <row r="960" spans="1:17" s="805" customFormat="1" ht="12.75" hidden="1">
      <c r="A960" s="806" t="s">
        <v>8478</v>
      </c>
      <c r="B960" s="807" t="s">
        <v>8479</v>
      </c>
      <c r="C960" s="808">
        <v>100</v>
      </c>
      <c r="D960" s="813">
        <v>5153</v>
      </c>
      <c r="E960" s="1021" t="s">
        <v>109</v>
      </c>
      <c r="F960" s="1022"/>
      <c r="G960" s="809"/>
      <c r="H960" s="810" t="s">
        <v>75</v>
      </c>
      <c r="I960" s="811"/>
      <c r="J960" s="803">
        <v>3607</v>
      </c>
      <c r="K960" s="812" t="s">
        <v>486</v>
      </c>
      <c r="L960" s="205">
        <v>0.3</v>
      </c>
      <c r="M960" s="193">
        <v>1546</v>
      </c>
      <c r="N960" s="811" t="s">
        <v>75</v>
      </c>
      <c r="O960" s="810"/>
      <c r="P960" s="812"/>
      <c r="Q960" s="811"/>
    </row>
    <row r="961" spans="1:17" s="805" customFormat="1" ht="12.75" hidden="1">
      <c r="A961" s="806" t="s">
        <v>8480</v>
      </c>
      <c r="B961" s="807" t="s">
        <v>8481</v>
      </c>
      <c r="C961" s="808">
        <v>50</v>
      </c>
      <c r="D961" s="813">
        <v>2576.5</v>
      </c>
      <c r="E961" s="1021" t="s">
        <v>109</v>
      </c>
      <c r="F961" s="1022"/>
      <c r="G961" s="809"/>
      <c r="H961" s="810" t="s">
        <v>75</v>
      </c>
      <c r="I961" s="811"/>
      <c r="J961" s="803">
        <v>1803.5</v>
      </c>
      <c r="K961" s="812" t="s">
        <v>486</v>
      </c>
      <c r="L961" s="205">
        <v>0.3</v>
      </c>
      <c r="M961" s="193">
        <v>773</v>
      </c>
      <c r="N961" s="811" t="s">
        <v>75</v>
      </c>
      <c r="O961" s="810"/>
      <c r="P961" s="812"/>
      <c r="Q961" s="811"/>
    </row>
    <row r="962" spans="1:17" s="805" customFormat="1" ht="25.5" hidden="1">
      <c r="A962" s="806" t="s">
        <v>8482</v>
      </c>
      <c r="B962" s="807" t="s">
        <v>8483</v>
      </c>
      <c r="C962" s="808">
        <v>20</v>
      </c>
      <c r="D962" s="813">
        <v>1030.5999999999999</v>
      </c>
      <c r="E962" s="1021" t="s">
        <v>109</v>
      </c>
      <c r="F962" s="1022"/>
      <c r="G962" s="809"/>
      <c r="H962" s="810" t="s">
        <v>75</v>
      </c>
      <c r="I962" s="811"/>
      <c r="J962" s="803">
        <v>721.6</v>
      </c>
      <c r="K962" s="812" t="s">
        <v>486</v>
      </c>
      <c r="L962" s="205">
        <v>0.3</v>
      </c>
      <c r="M962" s="193">
        <v>309</v>
      </c>
      <c r="N962" s="811" t="s">
        <v>75</v>
      </c>
      <c r="O962" s="810"/>
      <c r="P962" s="812"/>
      <c r="Q962" s="811"/>
    </row>
    <row r="963" spans="1:17" s="805" customFormat="1" ht="38.25" hidden="1">
      <c r="A963" s="806" t="s">
        <v>8484</v>
      </c>
      <c r="B963" s="807" t="s">
        <v>8485</v>
      </c>
      <c r="C963" s="808">
        <v>6</v>
      </c>
      <c r="D963" s="813">
        <v>309.18</v>
      </c>
      <c r="E963" s="1021" t="s">
        <v>109</v>
      </c>
      <c r="F963" s="1022"/>
      <c r="G963" s="809"/>
      <c r="H963" s="810" t="s">
        <v>75</v>
      </c>
      <c r="I963" s="811"/>
      <c r="J963" s="803">
        <v>216.18</v>
      </c>
      <c r="K963" s="812" t="s">
        <v>486</v>
      </c>
      <c r="L963" s="205">
        <v>0.3</v>
      </c>
      <c r="M963" s="193">
        <v>93</v>
      </c>
      <c r="N963" s="811" t="s">
        <v>75</v>
      </c>
      <c r="O963" s="810"/>
      <c r="P963" s="812"/>
      <c r="Q963" s="811"/>
    </row>
    <row r="964" spans="1:17" s="805" customFormat="1" ht="25.5" hidden="1">
      <c r="A964" s="806" t="s">
        <v>8486</v>
      </c>
      <c r="B964" s="807" t="s">
        <v>8487</v>
      </c>
      <c r="C964" s="808">
        <v>6</v>
      </c>
      <c r="D964" s="813">
        <v>309.18</v>
      </c>
      <c r="E964" s="1021" t="s">
        <v>109</v>
      </c>
      <c r="F964" s="1022"/>
      <c r="G964" s="809"/>
      <c r="H964" s="810" t="s">
        <v>75</v>
      </c>
      <c r="I964" s="811"/>
      <c r="J964" s="803">
        <v>216.18</v>
      </c>
      <c r="K964" s="812" t="s">
        <v>486</v>
      </c>
      <c r="L964" s="205">
        <v>0.3</v>
      </c>
      <c r="M964" s="193">
        <v>93</v>
      </c>
      <c r="N964" s="811" t="s">
        <v>75</v>
      </c>
      <c r="O964" s="810"/>
      <c r="P964" s="812"/>
      <c r="Q964" s="811"/>
    </row>
    <row r="965" spans="1:17" s="805" customFormat="1" ht="25.5" hidden="1">
      <c r="A965" s="806" t="s">
        <v>8488</v>
      </c>
      <c r="B965" s="807" t="s">
        <v>8489</v>
      </c>
      <c r="C965" s="808">
        <v>12</v>
      </c>
      <c r="D965" s="813">
        <v>618.36</v>
      </c>
      <c r="E965" s="1021" t="s">
        <v>109</v>
      </c>
      <c r="F965" s="1022"/>
      <c r="G965" s="809"/>
      <c r="H965" s="810" t="s">
        <v>75</v>
      </c>
      <c r="I965" s="811"/>
      <c r="J965" s="803">
        <v>432.36</v>
      </c>
      <c r="K965" s="812" t="s">
        <v>486</v>
      </c>
      <c r="L965" s="205">
        <v>0.3</v>
      </c>
      <c r="M965" s="193">
        <v>186</v>
      </c>
      <c r="N965" s="811" t="s">
        <v>75</v>
      </c>
      <c r="O965" s="810"/>
      <c r="P965" s="812"/>
      <c r="Q965" s="811"/>
    </row>
    <row r="966" spans="1:17" s="805" customFormat="1" ht="25.5" hidden="1">
      <c r="A966" s="806" t="s">
        <v>8490</v>
      </c>
      <c r="B966" s="807" t="s">
        <v>8491</v>
      </c>
      <c r="C966" s="808">
        <v>20</v>
      </c>
      <c r="D966" s="813">
        <v>1030.5999999999999</v>
      </c>
      <c r="E966" s="1021" t="s">
        <v>109</v>
      </c>
      <c r="F966" s="1022"/>
      <c r="G966" s="809"/>
      <c r="H966" s="810" t="s">
        <v>75</v>
      </c>
      <c r="I966" s="811"/>
      <c r="J966" s="803">
        <v>721.6</v>
      </c>
      <c r="K966" s="812" t="s">
        <v>486</v>
      </c>
      <c r="L966" s="205">
        <v>0.3</v>
      </c>
      <c r="M966" s="193">
        <v>309</v>
      </c>
      <c r="N966" s="811" t="s">
        <v>75</v>
      </c>
      <c r="O966" s="810"/>
      <c r="P966" s="812"/>
      <c r="Q966" s="811"/>
    </row>
    <row r="967" spans="1:17" s="805" customFormat="1" ht="38.25" hidden="1">
      <c r="A967" s="806" t="s">
        <v>8492</v>
      </c>
      <c r="B967" s="807" t="s">
        <v>8493</v>
      </c>
      <c r="C967" s="808">
        <v>12</v>
      </c>
      <c r="D967" s="813">
        <v>618.36</v>
      </c>
      <c r="E967" s="1021" t="s">
        <v>109</v>
      </c>
      <c r="F967" s="1022"/>
      <c r="G967" s="809"/>
      <c r="H967" s="810" t="s">
        <v>75</v>
      </c>
      <c r="I967" s="811"/>
      <c r="J967" s="803">
        <v>432.36</v>
      </c>
      <c r="K967" s="812" t="s">
        <v>486</v>
      </c>
      <c r="L967" s="205">
        <v>0.3</v>
      </c>
      <c r="M967" s="193">
        <v>186</v>
      </c>
      <c r="N967" s="811" t="s">
        <v>75</v>
      </c>
      <c r="O967" s="810"/>
      <c r="P967" s="812"/>
      <c r="Q967" s="811"/>
    </row>
    <row r="968" spans="1:17" s="805" customFormat="1" ht="25.5" hidden="1">
      <c r="A968" s="806" t="s">
        <v>8494</v>
      </c>
      <c r="B968" s="807" t="s">
        <v>8495</v>
      </c>
      <c r="C968" s="808">
        <v>13</v>
      </c>
      <c r="D968" s="813">
        <v>669.89</v>
      </c>
      <c r="E968" s="1021" t="s">
        <v>109</v>
      </c>
      <c r="F968" s="1022"/>
      <c r="G968" s="809"/>
      <c r="H968" s="810" t="s">
        <v>75</v>
      </c>
      <c r="I968" s="811"/>
      <c r="J968" s="803">
        <v>468.89</v>
      </c>
      <c r="K968" s="812" t="s">
        <v>486</v>
      </c>
      <c r="L968" s="205">
        <v>0.3</v>
      </c>
      <c r="M968" s="193">
        <v>201</v>
      </c>
      <c r="N968" s="811" t="s">
        <v>75</v>
      </c>
      <c r="O968" s="810"/>
      <c r="P968" s="812"/>
      <c r="Q968" s="811"/>
    </row>
    <row r="969" spans="1:17" s="805" customFormat="1" ht="25.5" hidden="1">
      <c r="A969" s="806" t="s">
        <v>8496</v>
      </c>
      <c r="B969" s="807" t="s">
        <v>8497</v>
      </c>
      <c r="C969" s="808">
        <v>20</v>
      </c>
      <c r="D969" s="813">
        <v>1030.5999999999999</v>
      </c>
      <c r="E969" s="1021" t="s">
        <v>109</v>
      </c>
      <c r="F969" s="1022"/>
      <c r="G969" s="809"/>
      <c r="H969" s="810" t="s">
        <v>75</v>
      </c>
      <c r="I969" s="811"/>
      <c r="J969" s="803">
        <v>721.6</v>
      </c>
      <c r="K969" s="812" t="s">
        <v>486</v>
      </c>
      <c r="L969" s="205">
        <v>0.3</v>
      </c>
      <c r="M969" s="193">
        <v>309</v>
      </c>
      <c r="N969" s="811" t="s">
        <v>75</v>
      </c>
      <c r="O969" s="810"/>
      <c r="P969" s="812"/>
      <c r="Q969" s="811"/>
    </row>
    <row r="970" spans="1:17" s="805" customFormat="1" ht="25.5">
      <c r="A970" s="806" t="s">
        <v>8498</v>
      </c>
      <c r="B970" s="807" t="s">
        <v>8499</v>
      </c>
      <c r="C970" s="808"/>
      <c r="D970" s="813"/>
      <c r="E970" s="1025"/>
      <c r="F970" s="1026"/>
      <c r="G970" s="809"/>
      <c r="H970" s="810" t="s">
        <v>75</v>
      </c>
      <c r="I970" s="811" t="s">
        <v>75</v>
      </c>
      <c r="J970" s="806"/>
      <c r="K970" s="812" t="s">
        <v>75</v>
      </c>
      <c r="L970" s="815"/>
      <c r="M970" s="816"/>
      <c r="N970" s="811" t="s">
        <v>75</v>
      </c>
      <c r="O970" s="810"/>
      <c r="P970" s="812"/>
      <c r="Q970" s="811"/>
    </row>
    <row r="971" spans="1:17" s="805" customFormat="1" ht="25.5" hidden="1">
      <c r="A971" s="806" t="s">
        <v>8500</v>
      </c>
      <c r="B971" s="807" t="s">
        <v>8501</v>
      </c>
      <c r="C971" s="808">
        <v>28</v>
      </c>
      <c r="D971" s="813">
        <v>1442.84</v>
      </c>
      <c r="E971" s="1021" t="s">
        <v>109</v>
      </c>
      <c r="F971" s="1022"/>
      <c r="G971" s="809" t="s">
        <v>8500</v>
      </c>
      <c r="H971" s="810"/>
      <c r="I971" s="811"/>
      <c r="J971" s="803">
        <v>1009.84</v>
      </c>
      <c r="K971" s="812" t="s">
        <v>486</v>
      </c>
      <c r="L971" s="205">
        <v>0.3</v>
      </c>
      <c r="M971" s="193">
        <v>433</v>
      </c>
      <c r="N971" s="811" t="s">
        <v>75</v>
      </c>
      <c r="O971" s="810"/>
      <c r="P971" s="812"/>
      <c r="Q971" s="811"/>
    </row>
    <row r="972" spans="1:17" s="805" customFormat="1" ht="25.5" hidden="1">
      <c r="A972" s="806" t="s">
        <v>8502</v>
      </c>
      <c r="B972" s="807" t="s">
        <v>8503</v>
      </c>
      <c r="C972" s="808">
        <v>20</v>
      </c>
      <c r="D972" s="813">
        <v>1030.5999999999999</v>
      </c>
      <c r="E972" s="1021" t="s">
        <v>109</v>
      </c>
      <c r="F972" s="1022"/>
      <c r="G972" s="809"/>
      <c r="H972" s="810" t="s">
        <v>75</v>
      </c>
      <c r="I972" s="811"/>
      <c r="J972" s="803">
        <v>721.6</v>
      </c>
      <c r="K972" s="812" t="s">
        <v>486</v>
      </c>
      <c r="L972" s="205">
        <v>0.3</v>
      </c>
      <c r="M972" s="193">
        <v>309</v>
      </c>
      <c r="N972" s="811" t="s">
        <v>75</v>
      </c>
      <c r="O972" s="810"/>
      <c r="P972" s="812"/>
      <c r="Q972" s="811"/>
    </row>
    <row r="973" spans="1:17" s="805" customFormat="1" ht="25.5" hidden="1">
      <c r="A973" s="806" t="s">
        <v>8504</v>
      </c>
      <c r="B973" s="807" t="s">
        <v>8505</v>
      </c>
      <c r="C973" s="808">
        <v>110</v>
      </c>
      <c r="D973" s="813">
        <v>5668.3</v>
      </c>
      <c r="E973" s="1021" t="s">
        <v>109</v>
      </c>
      <c r="F973" s="1022"/>
      <c r="G973" s="809"/>
      <c r="H973" s="810" t="s">
        <v>75</v>
      </c>
      <c r="I973" s="811"/>
      <c r="J973" s="803">
        <v>3968.3</v>
      </c>
      <c r="K973" s="812" t="s">
        <v>486</v>
      </c>
      <c r="L973" s="205">
        <v>0.3</v>
      </c>
      <c r="M973" s="193">
        <v>1700</v>
      </c>
      <c r="N973" s="811" t="s">
        <v>75</v>
      </c>
      <c r="O973" s="810"/>
      <c r="P973" s="812"/>
      <c r="Q973" s="811"/>
    </row>
    <row r="974" spans="1:17" s="805" customFormat="1" ht="25.5">
      <c r="A974" s="806" t="s">
        <v>8506</v>
      </c>
      <c r="B974" s="807" t="s">
        <v>8507</v>
      </c>
      <c r="C974" s="808"/>
      <c r="D974" s="813"/>
      <c r="E974" s="1025"/>
      <c r="F974" s="1026"/>
      <c r="G974" s="809"/>
      <c r="H974" s="810" t="s">
        <v>75</v>
      </c>
      <c r="I974" s="811" t="s">
        <v>75</v>
      </c>
      <c r="J974" s="806"/>
      <c r="K974" s="812" t="s">
        <v>75</v>
      </c>
      <c r="L974" s="815"/>
      <c r="M974" s="816"/>
      <c r="N974" s="811" t="s">
        <v>75</v>
      </c>
      <c r="O974" s="810"/>
      <c r="P974" s="812"/>
      <c r="Q974" s="811"/>
    </row>
    <row r="975" spans="1:17" s="805" customFormat="1" ht="25.5" hidden="1">
      <c r="A975" s="806" t="s">
        <v>8508</v>
      </c>
      <c r="B975" s="807" t="s">
        <v>8509</v>
      </c>
      <c r="C975" s="808">
        <v>12</v>
      </c>
      <c r="D975" s="813">
        <v>618.36</v>
      </c>
      <c r="E975" s="1021" t="s">
        <v>109</v>
      </c>
      <c r="F975" s="1022"/>
      <c r="G975" s="809"/>
      <c r="H975" s="810" t="s">
        <v>75</v>
      </c>
      <c r="I975" s="811"/>
      <c r="J975" s="803">
        <v>432.36</v>
      </c>
      <c r="K975" s="812" t="s">
        <v>486</v>
      </c>
      <c r="L975" s="205">
        <v>0.3</v>
      </c>
      <c r="M975" s="193">
        <v>186</v>
      </c>
      <c r="N975" s="811" t="s">
        <v>75</v>
      </c>
      <c r="O975" s="810"/>
      <c r="P975" s="812"/>
      <c r="Q975" s="811"/>
    </row>
    <row r="976" spans="1:17" s="805" customFormat="1" ht="25.5" hidden="1">
      <c r="A976" s="806" t="s">
        <v>8510</v>
      </c>
      <c r="B976" s="807" t="s">
        <v>8511</v>
      </c>
      <c r="C976" s="808">
        <v>12</v>
      </c>
      <c r="D976" s="813">
        <v>618.36</v>
      </c>
      <c r="E976" s="1021" t="s">
        <v>109</v>
      </c>
      <c r="F976" s="1022"/>
      <c r="G976" s="809"/>
      <c r="H976" s="810" t="s">
        <v>75</v>
      </c>
      <c r="I976" s="811"/>
      <c r="J976" s="803">
        <v>432.36</v>
      </c>
      <c r="K976" s="812" t="s">
        <v>486</v>
      </c>
      <c r="L976" s="205">
        <v>0.3</v>
      </c>
      <c r="M976" s="193">
        <v>186</v>
      </c>
      <c r="N976" s="811" t="s">
        <v>75</v>
      </c>
      <c r="O976" s="810"/>
      <c r="P976" s="812"/>
      <c r="Q976" s="811"/>
    </row>
    <row r="977" spans="1:17" s="805" customFormat="1" ht="12.75">
      <c r="A977" s="806" t="s">
        <v>8512</v>
      </c>
      <c r="B977" s="807" t="s">
        <v>8513</v>
      </c>
      <c r="C977" s="808"/>
      <c r="D977" s="813"/>
      <c r="E977" s="1025"/>
      <c r="F977" s="1026"/>
      <c r="G977" s="809"/>
      <c r="H977" s="810" t="s">
        <v>75</v>
      </c>
      <c r="I977" s="811" t="s">
        <v>75</v>
      </c>
      <c r="J977" s="806"/>
      <c r="K977" s="812" t="s">
        <v>75</v>
      </c>
      <c r="L977" s="815"/>
      <c r="M977" s="816"/>
      <c r="N977" s="811" t="s">
        <v>75</v>
      </c>
      <c r="O977" s="810"/>
      <c r="P977" s="812"/>
      <c r="Q977" s="811"/>
    </row>
    <row r="978" spans="1:17" s="805" customFormat="1" ht="12.75" hidden="1">
      <c r="A978" s="806" t="s">
        <v>8514</v>
      </c>
      <c r="B978" s="807" t="s">
        <v>8515</v>
      </c>
      <c r="C978" s="808">
        <v>5</v>
      </c>
      <c r="D978" s="813">
        <v>257.64999999999998</v>
      </c>
      <c r="E978" s="1021" t="s">
        <v>109</v>
      </c>
      <c r="F978" s="1022"/>
      <c r="G978" s="809"/>
      <c r="H978" s="810" t="s">
        <v>75</v>
      </c>
      <c r="I978" s="811"/>
      <c r="J978" s="803">
        <v>180.65</v>
      </c>
      <c r="K978" s="812" t="s">
        <v>486</v>
      </c>
      <c r="L978" s="205">
        <v>0.3</v>
      </c>
      <c r="M978" s="193">
        <v>77</v>
      </c>
      <c r="N978" s="811" t="s">
        <v>75</v>
      </c>
      <c r="O978" s="810"/>
      <c r="P978" s="812"/>
      <c r="Q978" s="811"/>
    </row>
    <row r="979" spans="1:17" s="805" customFormat="1" ht="12.75" hidden="1">
      <c r="A979" s="806" t="s">
        <v>8516</v>
      </c>
      <c r="B979" s="807" t="s">
        <v>8517</v>
      </c>
      <c r="C979" s="808">
        <v>1</v>
      </c>
      <c r="D979" s="813">
        <v>51.53</v>
      </c>
      <c r="E979" s="1021" t="s">
        <v>109</v>
      </c>
      <c r="F979" s="1022"/>
      <c r="G979" s="809" t="s">
        <v>8516</v>
      </c>
      <c r="H979" s="810"/>
      <c r="I979" s="811"/>
      <c r="J979" s="803">
        <v>36.53</v>
      </c>
      <c r="K979" s="812" t="s">
        <v>486</v>
      </c>
      <c r="L979" s="205">
        <v>0.3</v>
      </c>
      <c r="M979" s="193">
        <v>15</v>
      </c>
      <c r="N979" s="811" t="s">
        <v>75</v>
      </c>
      <c r="O979" s="810"/>
      <c r="P979" s="812"/>
      <c r="Q979" s="811"/>
    </row>
    <row r="980" spans="1:17" s="805" customFormat="1" ht="12.75" hidden="1">
      <c r="A980" s="806" t="s">
        <v>8518</v>
      </c>
      <c r="B980" s="807" t="s">
        <v>8519</v>
      </c>
      <c r="C980" s="808">
        <v>1</v>
      </c>
      <c r="D980" s="813">
        <v>51.53</v>
      </c>
      <c r="E980" s="1021" t="s">
        <v>109</v>
      </c>
      <c r="F980" s="1022"/>
      <c r="G980" s="809" t="s">
        <v>8518</v>
      </c>
      <c r="H980" s="810"/>
      <c r="I980" s="811"/>
      <c r="J980" s="803">
        <v>36.53</v>
      </c>
      <c r="K980" s="812" t="s">
        <v>486</v>
      </c>
      <c r="L980" s="205">
        <v>0.3</v>
      </c>
      <c r="M980" s="193">
        <v>15</v>
      </c>
      <c r="N980" s="811" t="s">
        <v>75</v>
      </c>
      <c r="O980" s="810"/>
      <c r="P980" s="812"/>
      <c r="Q980" s="811"/>
    </row>
    <row r="981" spans="1:17" s="805" customFormat="1" ht="25.5" hidden="1">
      <c r="A981" s="806" t="s">
        <v>8520</v>
      </c>
      <c r="B981" s="807" t="s">
        <v>8521</v>
      </c>
      <c r="C981" s="808">
        <v>1</v>
      </c>
      <c r="D981" s="813">
        <v>51.53</v>
      </c>
      <c r="E981" s="1021" t="s">
        <v>109</v>
      </c>
      <c r="F981" s="1022"/>
      <c r="G981" s="809" t="s">
        <v>8520</v>
      </c>
      <c r="H981" s="810"/>
      <c r="I981" s="811"/>
      <c r="J981" s="803">
        <v>36.53</v>
      </c>
      <c r="K981" s="812" t="s">
        <v>486</v>
      </c>
      <c r="L981" s="205">
        <v>0.3</v>
      </c>
      <c r="M981" s="193">
        <v>15</v>
      </c>
      <c r="N981" s="811" t="s">
        <v>75</v>
      </c>
      <c r="O981" s="810"/>
      <c r="P981" s="812"/>
      <c r="Q981" s="811"/>
    </row>
    <row r="982" spans="1:17" s="805" customFormat="1" ht="12.75" hidden="1">
      <c r="A982" s="806" t="s">
        <v>8522</v>
      </c>
      <c r="B982" s="807" t="s">
        <v>8523</v>
      </c>
      <c r="C982" s="808">
        <v>1</v>
      </c>
      <c r="D982" s="813">
        <v>51.53</v>
      </c>
      <c r="E982" s="1021" t="s">
        <v>109</v>
      </c>
      <c r="F982" s="1022"/>
      <c r="G982" s="809" t="s">
        <v>8522</v>
      </c>
      <c r="H982" s="810"/>
      <c r="I982" s="811"/>
      <c r="J982" s="803">
        <v>36.53</v>
      </c>
      <c r="K982" s="812" t="s">
        <v>486</v>
      </c>
      <c r="L982" s="205">
        <v>0.3</v>
      </c>
      <c r="M982" s="193">
        <v>15</v>
      </c>
      <c r="N982" s="811" t="s">
        <v>75</v>
      </c>
      <c r="O982" s="810"/>
      <c r="P982" s="812"/>
      <c r="Q982" s="811"/>
    </row>
    <row r="983" spans="1:17" s="805" customFormat="1" ht="12.75" hidden="1">
      <c r="A983" s="806" t="s">
        <v>8524</v>
      </c>
      <c r="B983" s="807" t="s">
        <v>8525</v>
      </c>
      <c r="C983" s="808">
        <v>20</v>
      </c>
      <c r="D983" s="813">
        <v>1030.5999999999999</v>
      </c>
      <c r="E983" s="1021" t="s">
        <v>109</v>
      </c>
      <c r="F983" s="1022"/>
      <c r="G983" s="809"/>
      <c r="H983" s="810" t="s">
        <v>75</v>
      </c>
      <c r="I983" s="811"/>
      <c r="J983" s="803">
        <v>721.6</v>
      </c>
      <c r="K983" s="812" t="s">
        <v>486</v>
      </c>
      <c r="L983" s="205">
        <v>0.3</v>
      </c>
      <c r="M983" s="193">
        <v>309</v>
      </c>
      <c r="N983" s="811" t="s">
        <v>75</v>
      </c>
      <c r="O983" s="810"/>
      <c r="P983" s="812"/>
      <c r="Q983" s="811"/>
    </row>
    <row r="984" spans="1:17" s="805" customFormat="1" ht="38.25" hidden="1">
      <c r="A984" s="806" t="s">
        <v>8526</v>
      </c>
      <c r="B984" s="807" t="s">
        <v>8527</v>
      </c>
      <c r="C984" s="808">
        <v>70</v>
      </c>
      <c r="D984" s="813">
        <v>3607.1</v>
      </c>
      <c r="E984" s="1021" t="s">
        <v>109</v>
      </c>
      <c r="F984" s="1022"/>
      <c r="G984" s="809"/>
      <c r="H984" s="810" t="s">
        <v>75</v>
      </c>
      <c r="I984" s="811"/>
      <c r="J984" s="803">
        <v>2525.1</v>
      </c>
      <c r="K984" s="812" t="s">
        <v>486</v>
      </c>
      <c r="L984" s="205">
        <v>0.3</v>
      </c>
      <c r="M984" s="193">
        <v>1082</v>
      </c>
      <c r="N984" s="811" t="s">
        <v>75</v>
      </c>
      <c r="O984" s="810"/>
      <c r="P984" s="812"/>
      <c r="Q984" s="811"/>
    </row>
    <row r="985" spans="1:17" s="805" customFormat="1" ht="12.75" hidden="1">
      <c r="A985" s="806" t="s">
        <v>8528</v>
      </c>
      <c r="B985" s="807" t="s">
        <v>8529</v>
      </c>
      <c r="C985" s="808">
        <v>16</v>
      </c>
      <c r="D985" s="813">
        <v>824.48</v>
      </c>
      <c r="E985" s="1021" t="s">
        <v>109</v>
      </c>
      <c r="F985" s="1022"/>
      <c r="G985" s="809"/>
      <c r="H985" s="810" t="s">
        <v>75</v>
      </c>
      <c r="I985" s="811"/>
      <c r="J985" s="803">
        <v>577.48</v>
      </c>
      <c r="K985" s="812" t="s">
        <v>486</v>
      </c>
      <c r="L985" s="205">
        <v>0.3</v>
      </c>
      <c r="M985" s="193">
        <v>247</v>
      </c>
      <c r="N985" s="811" t="s">
        <v>75</v>
      </c>
      <c r="O985" s="810"/>
      <c r="P985" s="812"/>
      <c r="Q985" s="811"/>
    </row>
    <row r="986" spans="1:17" s="805" customFormat="1" ht="12.75" hidden="1">
      <c r="A986" s="806" t="s">
        <v>8530</v>
      </c>
      <c r="B986" s="807" t="s">
        <v>8531</v>
      </c>
      <c r="C986" s="808">
        <v>18</v>
      </c>
      <c r="D986" s="813">
        <v>927.54</v>
      </c>
      <c r="E986" s="1021" t="s">
        <v>109</v>
      </c>
      <c r="F986" s="1022"/>
      <c r="G986" s="809"/>
      <c r="H986" s="810" t="s">
        <v>75</v>
      </c>
      <c r="I986" s="811"/>
      <c r="J986" s="803">
        <v>649.54</v>
      </c>
      <c r="K986" s="812" t="s">
        <v>486</v>
      </c>
      <c r="L986" s="205">
        <v>0.3</v>
      </c>
      <c r="M986" s="193">
        <v>278</v>
      </c>
      <c r="N986" s="811" t="s">
        <v>75</v>
      </c>
      <c r="O986" s="810"/>
      <c r="P986" s="812"/>
      <c r="Q986" s="811"/>
    </row>
    <row r="987" spans="1:17" s="805" customFormat="1" ht="12.75" hidden="1">
      <c r="A987" s="806" t="s">
        <v>8532</v>
      </c>
      <c r="B987" s="807" t="s">
        <v>8533</v>
      </c>
      <c r="C987" s="808">
        <v>16</v>
      </c>
      <c r="D987" s="813">
        <v>824.48</v>
      </c>
      <c r="E987" s="1021" t="s">
        <v>109</v>
      </c>
      <c r="F987" s="1022"/>
      <c r="G987" s="809"/>
      <c r="H987" s="810" t="s">
        <v>75</v>
      </c>
      <c r="I987" s="811"/>
      <c r="J987" s="803">
        <v>577.48</v>
      </c>
      <c r="K987" s="812" t="s">
        <v>486</v>
      </c>
      <c r="L987" s="205">
        <v>0.3</v>
      </c>
      <c r="M987" s="193">
        <v>247</v>
      </c>
      <c r="N987" s="811" t="s">
        <v>75</v>
      </c>
      <c r="O987" s="810"/>
      <c r="P987" s="812"/>
      <c r="Q987" s="811"/>
    </row>
    <row r="988" spans="1:17" s="805" customFormat="1" ht="12.75" hidden="1">
      <c r="A988" s="806" t="s">
        <v>8534</v>
      </c>
      <c r="B988" s="807" t="s">
        <v>8535</v>
      </c>
      <c r="C988" s="808">
        <v>18</v>
      </c>
      <c r="D988" s="813">
        <v>927.54</v>
      </c>
      <c r="E988" s="1021" t="s">
        <v>109</v>
      </c>
      <c r="F988" s="1022"/>
      <c r="G988" s="809"/>
      <c r="H988" s="810" t="s">
        <v>75</v>
      </c>
      <c r="I988" s="811"/>
      <c r="J988" s="803">
        <v>649.54</v>
      </c>
      <c r="K988" s="812" t="s">
        <v>486</v>
      </c>
      <c r="L988" s="205">
        <v>0.3</v>
      </c>
      <c r="M988" s="193">
        <v>278</v>
      </c>
      <c r="N988" s="811" t="s">
        <v>75</v>
      </c>
      <c r="O988" s="810"/>
      <c r="P988" s="812"/>
      <c r="Q988" s="811"/>
    </row>
    <row r="989" spans="1:17" s="805" customFormat="1" ht="12.75" hidden="1">
      <c r="A989" s="806" t="s">
        <v>8536</v>
      </c>
      <c r="B989" s="807" t="s">
        <v>8537</v>
      </c>
      <c r="C989" s="808">
        <v>20</v>
      </c>
      <c r="D989" s="813">
        <v>1030.5999999999999</v>
      </c>
      <c r="E989" s="1021" t="s">
        <v>109</v>
      </c>
      <c r="F989" s="1022"/>
      <c r="G989" s="809"/>
      <c r="H989" s="810" t="s">
        <v>75</v>
      </c>
      <c r="I989" s="811"/>
      <c r="J989" s="803">
        <v>721.6</v>
      </c>
      <c r="K989" s="812" t="s">
        <v>486</v>
      </c>
      <c r="L989" s="205">
        <v>0.3</v>
      </c>
      <c r="M989" s="193">
        <v>309</v>
      </c>
      <c r="N989" s="811" t="s">
        <v>75</v>
      </c>
      <c r="O989" s="810"/>
      <c r="P989" s="812"/>
      <c r="Q989" s="811"/>
    </row>
    <row r="990" spans="1:17" s="805" customFormat="1" ht="12.75" hidden="1">
      <c r="A990" s="806" t="s">
        <v>8538</v>
      </c>
      <c r="B990" s="807" t="s">
        <v>8539</v>
      </c>
      <c r="C990" s="808">
        <v>100</v>
      </c>
      <c r="D990" s="813">
        <v>5153</v>
      </c>
      <c r="E990" s="1021" t="s">
        <v>109</v>
      </c>
      <c r="F990" s="1022"/>
      <c r="G990" s="809"/>
      <c r="H990" s="810" t="s">
        <v>75</v>
      </c>
      <c r="I990" s="811"/>
      <c r="J990" s="803">
        <v>3607</v>
      </c>
      <c r="K990" s="812" t="s">
        <v>486</v>
      </c>
      <c r="L990" s="205">
        <v>0.3</v>
      </c>
      <c r="M990" s="193">
        <v>1546</v>
      </c>
      <c r="N990" s="811" t="s">
        <v>75</v>
      </c>
      <c r="O990" s="810"/>
      <c r="P990" s="812"/>
      <c r="Q990" s="811"/>
    </row>
    <row r="991" spans="1:17" s="805" customFormat="1" ht="12.75" hidden="1">
      <c r="A991" s="806" t="s">
        <v>8540</v>
      </c>
      <c r="B991" s="807" t="s">
        <v>8541</v>
      </c>
      <c r="C991" s="808">
        <v>30</v>
      </c>
      <c r="D991" s="813">
        <v>1545.9</v>
      </c>
      <c r="E991" s="1021" t="s">
        <v>109</v>
      </c>
      <c r="F991" s="1022"/>
      <c r="G991" s="809"/>
      <c r="H991" s="810" t="s">
        <v>75</v>
      </c>
      <c r="I991" s="811"/>
      <c r="J991" s="803">
        <v>1081.9000000000001</v>
      </c>
      <c r="K991" s="812" t="s">
        <v>486</v>
      </c>
      <c r="L991" s="205">
        <v>0.3</v>
      </c>
      <c r="M991" s="193">
        <v>464</v>
      </c>
      <c r="N991" s="811" t="s">
        <v>75</v>
      </c>
      <c r="O991" s="810"/>
      <c r="P991" s="812"/>
      <c r="Q991" s="811"/>
    </row>
    <row r="992" spans="1:17" s="805" customFormat="1" ht="25.5" hidden="1">
      <c r="A992" s="806" t="s">
        <v>8542</v>
      </c>
      <c r="B992" s="807" t="s">
        <v>8543</v>
      </c>
      <c r="C992" s="808">
        <v>300</v>
      </c>
      <c r="D992" s="813">
        <v>15459</v>
      </c>
      <c r="E992" s="1021" t="s">
        <v>109</v>
      </c>
      <c r="F992" s="1022"/>
      <c r="G992" s="809"/>
      <c r="H992" s="810" t="s">
        <v>75</v>
      </c>
      <c r="I992" s="811"/>
      <c r="J992" s="803">
        <v>10821</v>
      </c>
      <c r="K992" s="812" t="s">
        <v>486</v>
      </c>
      <c r="L992" s="205">
        <v>0.3</v>
      </c>
      <c r="M992" s="193">
        <v>4638</v>
      </c>
      <c r="N992" s="811" t="s">
        <v>75</v>
      </c>
      <c r="O992" s="810"/>
      <c r="P992" s="812"/>
      <c r="Q992" s="811"/>
    </row>
    <row r="993" spans="1:17" s="805" customFormat="1" ht="12.75" hidden="1">
      <c r="A993" s="806" t="s">
        <v>8544</v>
      </c>
      <c r="B993" s="807" t="s">
        <v>8545</v>
      </c>
      <c r="C993" s="808">
        <v>50</v>
      </c>
      <c r="D993" s="813">
        <v>2576.5</v>
      </c>
      <c r="E993" s="1021" t="s">
        <v>109</v>
      </c>
      <c r="F993" s="1022"/>
      <c r="G993" s="809" t="s">
        <v>8544</v>
      </c>
      <c r="H993" s="810" t="s">
        <v>75</v>
      </c>
      <c r="I993" s="811"/>
      <c r="J993" s="803">
        <v>1803.5</v>
      </c>
      <c r="K993" s="812" t="s">
        <v>486</v>
      </c>
      <c r="L993" s="205">
        <v>0.3</v>
      </c>
      <c r="M993" s="193">
        <v>773</v>
      </c>
      <c r="N993" s="811" t="s">
        <v>75</v>
      </c>
      <c r="O993" s="810"/>
      <c r="P993" s="812"/>
      <c r="Q993" s="811"/>
    </row>
    <row r="994" spans="1:17" s="805" customFormat="1" ht="12.75" hidden="1">
      <c r="A994" s="806" t="s">
        <v>8546</v>
      </c>
      <c r="B994" s="807" t="s">
        <v>8547</v>
      </c>
      <c r="C994" s="808">
        <v>50</v>
      </c>
      <c r="D994" s="813">
        <v>2576.5</v>
      </c>
      <c r="E994" s="1021" t="s">
        <v>109</v>
      </c>
      <c r="F994" s="1022"/>
      <c r="G994" s="809" t="s">
        <v>8546</v>
      </c>
      <c r="H994" s="810" t="s">
        <v>75</v>
      </c>
      <c r="I994" s="811"/>
      <c r="J994" s="803">
        <v>1803.5</v>
      </c>
      <c r="K994" s="812" t="s">
        <v>486</v>
      </c>
      <c r="L994" s="205">
        <v>0.3</v>
      </c>
      <c r="M994" s="193">
        <v>773</v>
      </c>
      <c r="N994" s="811" t="s">
        <v>75</v>
      </c>
      <c r="O994" s="810"/>
      <c r="P994" s="812"/>
      <c r="Q994" s="811"/>
    </row>
    <row r="995" spans="1:17" s="805" customFormat="1" ht="12.75" hidden="1">
      <c r="A995" s="806" t="s">
        <v>8548</v>
      </c>
      <c r="B995" s="807" t="s">
        <v>8549</v>
      </c>
      <c r="C995" s="808">
        <v>50</v>
      </c>
      <c r="D995" s="813">
        <v>2576.5</v>
      </c>
      <c r="E995" s="1021" t="s">
        <v>109</v>
      </c>
      <c r="F995" s="1022"/>
      <c r="G995" s="809" t="s">
        <v>8548</v>
      </c>
      <c r="H995" s="810" t="s">
        <v>75</v>
      </c>
      <c r="I995" s="811"/>
      <c r="J995" s="803">
        <v>1803.5</v>
      </c>
      <c r="K995" s="812" t="s">
        <v>486</v>
      </c>
      <c r="L995" s="205">
        <v>0.3</v>
      </c>
      <c r="M995" s="193">
        <v>773</v>
      </c>
      <c r="N995" s="811" t="s">
        <v>75</v>
      </c>
      <c r="O995" s="810"/>
      <c r="P995" s="812"/>
      <c r="Q995" s="811"/>
    </row>
    <row r="996" spans="1:17" s="805" customFormat="1" ht="12.75">
      <c r="A996" s="806" t="s">
        <v>8550</v>
      </c>
      <c r="B996" s="807" t="s">
        <v>8551</v>
      </c>
      <c r="C996" s="808"/>
      <c r="D996" s="813"/>
      <c r="E996" s="1025"/>
      <c r="F996" s="1026"/>
      <c r="G996" s="809"/>
      <c r="H996" s="810" t="s">
        <v>75</v>
      </c>
      <c r="I996" s="811" t="s">
        <v>75</v>
      </c>
      <c r="J996" s="806"/>
      <c r="K996" s="812" t="s">
        <v>75</v>
      </c>
      <c r="L996" s="815"/>
      <c r="M996" s="816"/>
      <c r="N996" s="811" t="s">
        <v>75</v>
      </c>
      <c r="O996" s="810"/>
      <c r="P996" s="812"/>
      <c r="Q996" s="811"/>
    </row>
    <row r="997" spans="1:17" s="805" customFormat="1" ht="12.75" hidden="1">
      <c r="A997" s="806" t="s">
        <v>8552</v>
      </c>
      <c r="B997" s="807" t="s">
        <v>8553</v>
      </c>
      <c r="C997" s="808">
        <v>35</v>
      </c>
      <c r="D997" s="813">
        <v>1803.55</v>
      </c>
      <c r="E997" s="1021" t="s">
        <v>109</v>
      </c>
      <c r="F997" s="1022"/>
      <c r="G997" s="809"/>
      <c r="H997" s="810" t="s">
        <v>75</v>
      </c>
      <c r="I997" s="811"/>
      <c r="J997" s="803">
        <v>1262.55</v>
      </c>
      <c r="K997" s="812" t="s">
        <v>486</v>
      </c>
      <c r="L997" s="205">
        <v>0.3</v>
      </c>
      <c r="M997" s="193">
        <v>541</v>
      </c>
      <c r="N997" s="811" t="s">
        <v>75</v>
      </c>
      <c r="O997" s="810"/>
      <c r="P997" s="812"/>
      <c r="Q997" s="811"/>
    </row>
    <row r="998" spans="1:17" s="805" customFormat="1" ht="12.75" hidden="1">
      <c r="A998" s="806" t="s">
        <v>8554</v>
      </c>
      <c r="B998" s="807" t="s">
        <v>8555</v>
      </c>
      <c r="C998" s="808">
        <v>100</v>
      </c>
      <c r="D998" s="813">
        <v>5153</v>
      </c>
      <c r="E998" s="1021" t="s">
        <v>109</v>
      </c>
      <c r="F998" s="1022"/>
      <c r="G998" s="809"/>
      <c r="H998" s="810" t="s">
        <v>75</v>
      </c>
      <c r="I998" s="811"/>
      <c r="J998" s="803">
        <v>3607</v>
      </c>
      <c r="K998" s="812" t="s">
        <v>486</v>
      </c>
      <c r="L998" s="205">
        <v>0.3</v>
      </c>
      <c r="M998" s="193">
        <v>1546</v>
      </c>
      <c r="N998" s="811" t="s">
        <v>75</v>
      </c>
      <c r="O998" s="810"/>
      <c r="P998" s="812"/>
      <c r="Q998" s="811"/>
    </row>
    <row r="999" spans="1:17" s="805" customFormat="1" ht="12.75" hidden="1">
      <c r="A999" s="806" t="s">
        <v>8556</v>
      </c>
      <c r="B999" s="807" t="s">
        <v>8557</v>
      </c>
      <c r="C999" s="808">
        <v>100</v>
      </c>
      <c r="D999" s="813">
        <v>5153</v>
      </c>
      <c r="E999" s="1021" t="s">
        <v>109</v>
      </c>
      <c r="F999" s="1022"/>
      <c r="G999" s="809"/>
      <c r="H999" s="810" t="s">
        <v>75</v>
      </c>
      <c r="I999" s="811"/>
      <c r="J999" s="803">
        <v>3607</v>
      </c>
      <c r="K999" s="812" t="s">
        <v>486</v>
      </c>
      <c r="L999" s="205">
        <v>0.3</v>
      </c>
      <c r="M999" s="193">
        <v>1546</v>
      </c>
      <c r="N999" s="811" t="s">
        <v>75</v>
      </c>
      <c r="O999" s="810"/>
      <c r="P999" s="812"/>
      <c r="Q999" s="811"/>
    </row>
    <row r="1000" spans="1:17" s="805" customFormat="1" ht="12.75" hidden="1">
      <c r="A1000" s="806" t="s">
        <v>8558</v>
      </c>
      <c r="B1000" s="807" t="s">
        <v>8559</v>
      </c>
      <c r="C1000" s="808">
        <v>9</v>
      </c>
      <c r="D1000" s="813">
        <v>463.77</v>
      </c>
      <c r="E1000" s="1021" t="s">
        <v>109</v>
      </c>
      <c r="F1000" s="1022"/>
      <c r="G1000" s="809"/>
      <c r="H1000" s="810" t="s">
        <v>75</v>
      </c>
      <c r="I1000" s="811"/>
      <c r="J1000" s="803">
        <v>324.77</v>
      </c>
      <c r="K1000" s="812" t="s">
        <v>486</v>
      </c>
      <c r="L1000" s="205">
        <v>0.3</v>
      </c>
      <c r="M1000" s="193">
        <v>139</v>
      </c>
      <c r="N1000" s="811" t="s">
        <v>75</v>
      </c>
      <c r="O1000" s="810"/>
      <c r="P1000" s="812"/>
      <c r="Q1000" s="811"/>
    </row>
    <row r="1001" spans="1:17" s="805" customFormat="1" ht="12.75" hidden="1">
      <c r="A1001" s="806" t="s">
        <v>8560</v>
      </c>
      <c r="B1001" s="807" t="s">
        <v>8561</v>
      </c>
      <c r="C1001" s="808">
        <v>7</v>
      </c>
      <c r="D1001" s="813">
        <v>360.71</v>
      </c>
      <c r="E1001" s="1021" t="s">
        <v>109</v>
      </c>
      <c r="F1001" s="1022"/>
      <c r="G1001" s="809"/>
      <c r="H1001" s="810" t="s">
        <v>75</v>
      </c>
      <c r="I1001" s="811"/>
      <c r="J1001" s="803">
        <v>252.71</v>
      </c>
      <c r="K1001" s="812" t="s">
        <v>486</v>
      </c>
      <c r="L1001" s="205">
        <v>0.3</v>
      </c>
      <c r="M1001" s="193">
        <v>108</v>
      </c>
      <c r="N1001" s="811" t="s">
        <v>75</v>
      </c>
      <c r="O1001" s="810"/>
      <c r="P1001" s="812"/>
      <c r="Q1001" s="811"/>
    </row>
    <row r="1002" spans="1:17" s="805" customFormat="1" ht="12.75" hidden="1">
      <c r="A1002" s="806" t="s">
        <v>8562</v>
      </c>
      <c r="B1002" s="807" t="s">
        <v>8563</v>
      </c>
      <c r="C1002" s="808">
        <v>15</v>
      </c>
      <c r="D1002" s="813">
        <v>772.95</v>
      </c>
      <c r="E1002" s="1021" t="s">
        <v>109</v>
      </c>
      <c r="F1002" s="1022"/>
      <c r="G1002" s="809"/>
      <c r="H1002" s="810" t="s">
        <v>75</v>
      </c>
      <c r="I1002" s="811"/>
      <c r="J1002" s="803">
        <v>540.95000000000005</v>
      </c>
      <c r="K1002" s="812" t="s">
        <v>486</v>
      </c>
      <c r="L1002" s="205">
        <v>0.3</v>
      </c>
      <c r="M1002" s="193">
        <v>232</v>
      </c>
      <c r="N1002" s="811" t="s">
        <v>75</v>
      </c>
      <c r="O1002" s="810"/>
      <c r="P1002" s="812"/>
      <c r="Q1002" s="811"/>
    </row>
    <row r="1003" spans="1:17" s="805" customFormat="1" ht="25.5" hidden="1">
      <c r="A1003" s="806" t="s">
        <v>8564</v>
      </c>
      <c r="B1003" s="807" t="s">
        <v>8565</v>
      </c>
      <c r="C1003" s="808">
        <v>25</v>
      </c>
      <c r="D1003" s="813">
        <v>1288.25</v>
      </c>
      <c r="E1003" s="1021" t="s">
        <v>109</v>
      </c>
      <c r="F1003" s="1022"/>
      <c r="G1003" s="809"/>
      <c r="H1003" s="810" t="s">
        <v>75</v>
      </c>
      <c r="I1003" s="811"/>
      <c r="J1003" s="803">
        <v>902.25</v>
      </c>
      <c r="K1003" s="812" t="s">
        <v>486</v>
      </c>
      <c r="L1003" s="205">
        <v>0.3</v>
      </c>
      <c r="M1003" s="193">
        <v>386</v>
      </c>
      <c r="N1003" s="811" t="s">
        <v>75</v>
      </c>
      <c r="O1003" s="810"/>
      <c r="P1003" s="812"/>
      <c r="Q1003" s="811"/>
    </row>
    <row r="1004" spans="1:17" s="805" customFormat="1" ht="12.75" hidden="1">
      <c r="A1004" s="806" t="s">
        <v>8566</v>
      </c>
      <c r="B1004" s="807" t="s">
        <v>8567</v>
      </c>
      <c r="C1004" s="808">
        <v>25</v>
      </c>
      <c r="D1004" s="813">
        <v>1288.25</v>
      </c>
      <c r="E1004" s="1021" t="s">
        <v>109</v>
      </c>
      <c r="F1004" s="1022"/>
      <c r="G1004" s="809"/>
      <c r="H1004" s="810" t="s">
        <v>75</v>
      </c>
      <c r="I1004" s="811"/>
      <c r="J1004" s="803">
        <v>902.25</v>
      </c>
      <c r="K1004" s="812" t="s">
        <v>486</v>
      </c>
      <c r="L1004" s="205">
        <v>0.3</v>
      </c>
      <c r="M1004" s="193">
        <v>386</v>
      </c>
      <c r="N1004" s="811" t="s">
        <v>75</v>
      </c>
      <c r="O1004" s="810"/>
      <c r="P1004" s="812"/>
      <c r="Q1004" s="811"/>
    </row>
    <row r="1005" spans="1:17" s="805" customFormat="1" ht="12.75" hidden="1">
      <c r="A1005" s="806" t="s">
        <v>8568</v>
      </c>
      <c r="B1005" s="807" t="s">
        <v>8569</v>
      </c>
      <c r="C1005" s="808">
        <v>25</v>
      </c>
      <c r="D1005" s="813">
        <v>1288.25</v>
      </c>
      <c r="E1005" s="1021" t="s">
        <v>109</v>
      </c>
      <c r="F1005" s="1022"/>
      <c r="G1005" s="809"/>
      <c r="H1005" s="810" t="s">
        <v>75</v>
      </c>
      <c r="I1005" s="811"/>
      <c r="J1005" s="803">
        <v>902.25</v>
      </c>
      <c r="K1005" s="812" t="s">
        <v>486</v>
      </c>
      <c r="L1005" s="205">
        <v>0.3</v>
      </c>
      <c r="M1005" s="193">
        <v>386</v>
      </c>
      <c r="N1005" s="811" t="s">
        <v>75</v>
      </c>
      <c r="O1005" s="810"/>
      <c r="P1005" s="812"/>
      <c r="Q1005" s="811"/>
    </row>
    <row r="1006" spans="1:17" s="805" customFormat="1" ht="12.75" hidden="1">
      <c r="A1006" s="806" t="s">
        <v>8570</v>
      </c>
      <c r="B1006" s="807" t="s">
        <v>8571</v>
      </c>
      <c r="C1006" s="808">
        <v>15</v>
      </c>
      <c r="D1006" s="813">
        <v>772.95</v>
      </c>
      <c r="E1006" s="1021" t="s">
        <v>109</v>
      </c>
      <c r="F1006" s="1022"/>
      <c r="G1006" s="809"/>
      <c r="H1006" s="810" t="s">
        <v>75</v>
      </c>
      <c r="I1006" s="811"/>
      <c r="J1006" s="803">
        <v>540.95000000000005</v>
      </c>
      <c r="K1006" s="812" t="s">
        <v>486</v>
      </c>
      <c r="L1006" s="205">
        <v>0.3</v>
      </c>
      <c r="M1006" s="193">
        <v>232</v>
      </c>
      <c r="N1006" s="811" t="s">
        <v>75</v>
      </c>
      <c r="O1006" s="810"/>
      <c r="P1006" s="812"/>
      <c r="Q1006" s="811"/>
    </row>
    <row r="1007" spans="1:17" s="805" customFormat="1" ht="12.75" hidden="1">
      <c r="A1007" s="806" t="s">
        <v>8572</v>
      </c>
      <c r="B1007" s="807" t="s">
        <v>8573</v>
      </c>
      <c r="C1007" s="808">
        <v>14</v>
      </c>
      <c r="D1007" s="813">
        <v>721.42</v>
      </c>
      <c r="E1007" s="1021" t="s">
        <v>109</v>
      </c>
      <c r="F1007" s="1022"/>
      <c r="G1007" s="809"/>
      <c r="H1007" s="810" t="s">
        <v>75</v>
      </c>
      <c r="I1007" s="811"/>
      <c r="J1007" s="803">
        <v>505.42</v>
      </c>
      <c r="K1007" s="812" t="s">
        <v>486</v>
      </c>
      <c r="L1007" s="205">
        <v>0.3</v>
      </c>
      <c r="M1007" s="193">
        <v>216</v>
      </c>
      <c r="N1007" s="811" t="s">
        <v>75</v>
      </c>
      <c r="O1007" s="810"/>
      <c r="P1007" s="812"/>
      <c r="Q1007" s="811"/>
    </row>
    <row r="1008" spans="1:17" s="805" customFormat="1" ht="12.75" hidden="1">
      <c r="A1008" s="806" t="s">
        <v>8574</v>
      </c>
      <c r="B1008" s="807" t="s">
        <v>8575</v>
      </c>
      <c r="C1008" s="808">
        <v>20</v>
      </c>
      <c r="D1008" s="813">
        <v>1030.5999999999999</v>
      </c>
      <c r="E1008" s="1021" t="s">
        <v>109</v>
      </c>
      <c r="F1008" s="1022"/>
      <c r="G1008" s="809"/>
      <c r="H1008" s="810" t="s">
        <v>75</v>
      </c>
      <c r="I1008" s="811"/>
      <c r="J1008" s="803">
        <v>721.6</v>
      </c>
      <c r="K1008" s="812" t="s">
        <v>486</v>
      </c>
      <c r="L1008" s="205">
        <v>0.3</v>
      </c>
      <c r="M1008" s="193">
        <v>309</v>
      </c>
      <c r="N1008" s="811" t="s">
        <v>75</v>
      </c>
      <c r="O1008" s="810"/>
      <c r="P1008" s="812"/>
      <c r="Q1008" s="811"/>
    </row>
    <row r="1009" spans="1:17" s="805" customFormat="1" ht="12.75" hidden="1">
      <c r="A1009" s="806" t="s">
        <v>8576</v>
      </c>
      <c r="B1009" s="807" t="s">
        <v>8577</v>
      </c>
      <c r="C1009" s="808">
        <v>20</v>
      </c>
      <c r="D1009" s="813">
        <v>1030.5999999999999</v>
      </c>
      <c r="E1009" s="1021" t="s">
        <v>109</v>
      </c>
      <c r="F1009" s="1022"/>
      <c r="G1009" s="809"/>
      <c r="H1009" s="810" t="s">
        <v>75</v>
      </c>
      <c r="I1009" s="811"/>
      <c r="J1009" s="803">
        <v>721.6</v>
      </c>
      <c r="K1009" s="812" t="s">
        <v>486</v>
      </c>
      <c r="L1009" s="205">
        <v>0.3</v>
      </c>
      <c r="M1009" s="193">
        <v>309</v>
      </c>
      <c r="N1009" s="811" t="s">
        <v>75</v>
      </c>
      <c r="O1009" s="810"/>
      <c r="P1009" s="812"/>
      <c r="Q1009" s="811"/>
    </row>
    <row r="1010" spans="1:17" s="805" customFormat="1" ht="12.75">
      <c r="A1010" s="806" t="s">
        <v>8578</v>
      </c>
      <c r="B1010" s="807" t="s">
        <v>8579</v>
      </c>
      <c r="C1010" s="808"/>
      <c r="D1010" s="813"/>
      <c r="E1010" s="1025"/>
      <c r="F1010" s="1026"/>
      <c r="G1010" s="809"/>
      <c r="H1010" s="810" t="s">
        <v>75</v>
      </c>
      <c r="I1010" s="811" t="s">
        <v>75</v>
      </c>
      <c r="J1010" s="806"/>
      <c r="K1010" s="812" t="s">
        <v>75</v>
      </c>
      <c r="L1010" s="815"/>
      <c r="M1010" s="816"/>
      <c r="N1010" s="811" t="s">
        <v>75</v>
      </c>
      <c r="O1010" s="810"/>
      <c r="P1010" s="812"/>
      <c r="Q1010" s="811"/>
    </row>
    <row r="1011" spans="1:17" s="805" customFormat="1" ht="12.75" hidden="1">
      <c r="A1011" s="806" t="s">
        <v>8580</v>
      </c>
      <c r="B1011" s="807" t="s">
        <v>8581</v>
      </c>
      <c r="C1011" s="808">
        <v>50</v>
      </c>
      <c r="D1011" s="813">
        <v>2576.5</v>
      </c>
      <c r="E1011" s="1021" t="s">
        <v>109</v>
      </c>
      <c r="F1011" s="1022"/>
      <c r="G1011" s="809"/>
      <c r="H1011" s="810" t="s">
        <v>75</v>
      </c>
      <c r="I1011" s="811"/>
      <c r="J1011" s="803">
        <v>1803.5</v>
      </c>
      <c r="K1011" s="812" t="s">
        <v>486</v>
      </c>
      <c r="L1011" s="205">
        <v>0.3</v>
      </c>
      <c r="M1011" s="193">
        <v>773</v>
      </c>
      <c r="N1011" s="811" t="s">
        <v>75</v>
      </c>
      <c r="O1011" s="810"/>
      <c r="P1011" s="812"/>
      <c r="Q1011" s="811"/>
    </row>
    <row r="1012" spans="1:17" s="805" customFormat="1" ht="12.75" hidden="1">
      <c r="A1012" s="806" t="s">
        <v>8582</v>
      </c>
      <c r="B1012" s="807" t="s">
        <v>8583</v>
      </c>
      <c r="C1012" s="808">
        <v>19</v>
      </c>
      <c r="D1012" s="813">
        <v>979.07</v>
      </c>
      <c r="E1012" s="1021" t="s">
        <v>109</v>
      </c>
      <c r="F1012" s="1022"/>
      <c r="G1012" s="809"/>
      <c r="H1012" s="810" t="s">
        <v>75</v>
      </c>
      <c r="I1012" s="811"/>
      <c r="J1012" s="803">
        <v>685.07</v>
      </c>
      <c r="K1012" s="812" t="s">
        <v>486</v>
      </c>
      <c r="L1012" s="205">
        <v>0.3</v>
      </c>
      <c r="M1012" s="193">
        <v>294</v>
      </c>
      <c r="N1012" s="811" t="s">
        <v>75</v>
      </c>
      <c r="O1012" s="810"/>
      <c r="P1012" s="812"/>
      <c r="Q1012" s="811"/>
    </row>
    <row r="1013" spans="1:17" s="805" customFormat="1" ht="25.5" hidden="1">
      <c r="A1013" s="806" t="s">
        <v>8584</v>
      </c>
      <c r="B1013" s="807" t="s">
        <v>8585</v>
      </c>
      <c r="C1013" s="808">
        <v>20</v>
      </c>
      <c r="D1013" s="813">
        <v>1030.5999999999999</v>
      </c>
      <c r="E1013" s="1021" t="s">
        <v>109</v>
      </c>
      <c r="F1013" s="1022"/>
      <c r="G1013" s="809"/>
      <c r="H1013" s="810" t="s">
        <v>75</v>
      </c>
      <c r="I1013" s="811"/>
      <c r="J1013" s="803">
        <v>721.6</v>
      </c>
      <c r="K1013" s="812" t="s">
        <v>486</v>
      </c>
      <c r="L1013" s="205">
        <v>0.3</v>
      </c>
      <c r="M1013" s="193">
        <v>309</v>
      </c>
      <c r="N1013" s="811" t="s">
        <v>75</v>
      </c>
      <c r="O1013" s="810"/>
      <c r="P1013" s="812"/>
      <c r="Q1013" s="811"/>
    </row>
    <row r="1014" spans="1:17" s="805" customFormat="1" ht="12.75" hidden="1">
      <c r="A1014" s="806" t="s">
        <v>8586</v>
      </c>
      <c r="B1014" s="807" t="s">
        <v>8587</v>
      </c>
      <c r="C1014" s="808">
        <v>30</v>
      </c>
      <c r="D1014" s="813">
        <v>1545.9</v>
      </c>
      <c r="E1014" s="1021" t="s">
        <v>109</v>
      </c>
      <c r="F1014" s="1022"/>
      <c r="G1014" s="809"/>
      <c r="H1014" s="810" t="s">
        <v>75</v>
      </c>
      <c r="I1014" s="811"/>
      <c r="J1014" s="803">
        <v>1081.9000000000001</v>
      </c>
      <c r="K1014" s="812" t="s">
        <v>486</v>
      </c>
      <c r="L1014" s="205">
        <v>0.3</v>
      </c>
      <c r="M1014" s="193">
        <v>464</v>
      </c>
      <c r="N1014" s="811" t="s">
        <v>75</v>
      </c>
      <c r="O1014" s="810"/>
      <c r="P1014" s="812"/>
      <c r="Q1014" s="811"/>
    </row>
    <row r="1015" spans="1:17" s="805" customFormat="1" ht="25.5" hidden="1">
      <c r="A1015" s="806" t="s">
        <v>8588</v>
      </c>
      <c r="B1015" s="807" t="s">
        <v>8589</v>
      </c>
      <c r="C1015" s="808">
        <v>28</v>
      </c>
      <c r="D1015" s="813">
        <v>1442.84</v>
      </c>
      <c r="E1015" s="1021" t="s">
        <v>109</v>
      </c>
      <c r="F1015" s="1022"/>
      <c r="G1015" s="809"/>
      <c r="H1015" s="810" t="s">
        <v>75</v>
      </c>
      <c r="I1015" s="811"/>
      <c r="J1015" s="803">
        <v>1009.84</v>
      </c>
      <c r="K1015" s="812" t="s">
        <v>486</v>
      </c>
      <c r="L1015" s="205">
        <v>0.3</v>
      </c>
      <c r="M1015" s="193">
        <v>433</v>
      </c>
      <c r="N1015" s="811" t="s">
        <v>75</v>
      </c>
      <c r="O1015" s="810"/>
      <c r="P1015" s="812"/>
      <c r="Q1015" s="811"/>
    </row>
    <row r="1016" spans="1:17" s="805" customFormat="1" ht="12.75" hidden="1">
      <c r="A1016" s="806" t="s">
        <v>8590</v>
      </c>
      <c r="B1016" s="807" t="s">
        <v>8591</v>
      </c>
      <c r="C1016" s="808">
        <v>20</v>
      </c>
      <c r="D1016" s="813">
        <v>1030.5999999999999</v>
      </c>
      <c r="E1016" s="1021" t="s">
        <v>109</v>
      </c>
      <c r="F1016" s="1022"/>
      <c r="G1016" s="809"/>
      <c r="H1016" s="810" t="s">
        <v>75</v>
      </c>
      <c r="I1016" s="811"/>
      <c r="J1016" s="803">
        <v>721.6</v>
      </c>
      <c r="K1016" s="812" t="s">
        <v>486</v>
      </c>
      <c r="L1016" s="205">
        <v>0.3</v>
      </c>
      <c r="M1016" s="193">
        <v>309</v>
      </c>
      <c r="N1016" s="811" t="s">
        <v>75</v>
      </c>
      <c r="O1016" s="810"/>
      <c r="P1016" s="812"/>
      <c r="Q1016" s="811"/>
    </row>
    <row r="1017" spans="1:17" s="805" customFormat="1" ht="12.75" hidden="1">
      <c r="A1017" s="806" t="s">
        <v>8592</v>
      </c>
      <c r="B1017" s="807" t="s">
        <v>8593</v>
      </c>
      <c r="C1017" s="808">
        <v>280</v>
      </c>
      <c r="D1017" s="813">
        <v>14428.4</v>
      </c>
      <c r="E1017" s="1021" t="s">
        <v>109</v>
      </c>
      <c r="F1017" s="1022"/>
      <c r="G1017" s="809"/>
      <c r="H1017" s="810" t="s">
        <v>75</v>
      </c>
      <c r="I1017" s="811"/>
      <c r="J1017" s="803">
        <v>10099.4</v>
      </c>
      <c r="K1017" s="812" t="s">
        <v>486</v>
      </c>
      <c r="L1017" s="205">
        <v>0.3</v>
      </c>
      <c r="M1017" s="193">
        <v>4329</v>
      </c>
      <c r="N1017" s="811" t="s">
        <v>75</v>
      </c>
      <c r="O1017" s="810"/>
      <c r="P1017" s="812"/>
      <c r="Q1017" s="811"/>
    </row>
    <row r="1018" spans="1:17" s="805" customFormat="1" ht="38.25">
      <c r="A1018" s="806" t="s">
        <v>8594</v>
      </c>
      <c r="B1018" s="807" t="s">
        <v>8595</v>
      </c>
      <c r="C1018" s="808"/>
      <c r="D1018" s="813"/>
      <c r="E1018" s="1025"/>
      <c r="F1018" s="1026"/>
      <c r="G1018" s="809"/>
      <c r="H1018" s="810" t="s">
        <v>75</v>
      </c>
      <c r="I1018" s="811" t="s">
        <v>75</v>
      </c>
      <c r="J1018" s="806"/>
      <c r="K1018" s="812" t="s">
        <v>75</v>
      </c>
      <c r="L1018" s="815"/>
      <c r="M1018" s="816"/>
      <c r="N1018" s="811" t="s">
        <v>75</v>
      </c>
      <c r="O1018" s="810"/>
      <c r="P1018" s="812"/>
      <c r="Q1018" s="811"/>
    </row>
    <row r="1019" spans="1:17" s="805" customFormat="1" ht="12.75">
      <c r="A1019" s="806" t="s">
        <v>8596</v>
      </c>
      <c r="B1019" s="807" t="s">
        <v>8597</v>
      </c>
      <c r="C1019" s="808"/>
      <c r="D1019" s="813"/>
      <c r="E1019" s="1025"/>
      <c r="F1019" s="1026"/>
      <c r="G1019" s="809"/>
      <c r="H1019" s="810" t="s">
        <v>75</v>
      </c>
      <c r="I1019" s="811" t="s">
        <v>75</v>
      </c>
      <c r="J1019" s="806"/>
      <c r="K1019" s="812" t="s">
        <v>75</v>
      </c>
      <c r="L1019" s="815"/>
      <c r="M1019" s="816"/>
      <c r="N1019" s="811" t="s">
        <v>75</v>
      </c>
      <c r="O1019" s="810"/>
      <c r="P1019" s="812"/>
      <c r="Q1019" s="811"/>
    </row>
    <row r="1020" spans="1:17" s="805" customFormat="1" ht="12.75" hidden="1">
      <c r="A1020" s="806" t="s">
        <v>8598</v>
      </c>
      <c r="B1020" s="807" t="s">
        <v>8599</v>
      </c>
      <c r="C1020" s="808">
        <v>30</v>
      </c>
      <c r="D1020" s="813">
        <v>1545.9</v>
      </c>
      <c r="E1020" s="1021" t="s">
        <v>109</v>
      </c>
      <c r="F1020" s="1022"/>
      <c r="G1020" s="809"/>
      <c r="H1020" s="810" t="s">
        <v>75</v>
      </c>
      <c r="I1020" s="811"/>
      <c r="J1020" s="803">
        <v>1081.9000000000001</v>
      </c>
      <c r="K1020" s="812" t="s">
        <v>486</v>
      </c>
      <c r="L1020" s="205">
        <v>0.3</v>
      </c>
      <c r="M1020" s="193">
        <v>464</v>
      </c>
      <c r="N1020" s="811" t="s">
        <v>75</v>
      </c>
      <c r="O1020" s="810"/>
      <c r="P1020" s="812"/>
      <c r="Q1020" s="811"/>
    </row>
    <row r="1021" spans="1:17" s="805" customFormat="1" ht="12.75">
      <c r="A1021" s="806" t="s">
        <v>8600</v>
      </c>
      <c r="B1021" s="807" t="s">
        <v>8601</v>
      </c>
      <c r="C1021" s="808"/>
      <c r="D1021" s="813"/>
      <c r="E1021" s="1025"/>
      <c r="F1021" s="1026"/>
      <c r="G1021" s="809"/>
      <c r="H1021" s="810" t="s">
        <v>75</v>
      </c>
      <c r="I1021" s="811" t="s">
        <v>75</v>
      </c>
      <c r="J1021" s="806"/>
      <c r="K1021" s="812" t="s">
        <v>75</v>
      </c>
      <c r="L1021" s="815"/>
      <c r="M1021" s="816"/>
      <c r="N1021" s="811" t="s">
        <v>75</v>
      </c>
      <c r="O1021" s="810"/>
      <c r="P1021" s="812"/>
      <c r="Q1021" s="811"/>
    </row>
    <row r="1022" spans="1:17" s="805" customFormat="1" ht="12.75" hidden="1">
      <c r="A1022" s="806" t="s">
        <v>8602</v>
      </c>
      <c r="B1022" s="807" t="s">
        <v>8603</v>
      </c>
      <c r="C1022" s="808">
        <v>28</v>
      </c>
      <c r="D1022" s="813">
        <v>1442.84</v>
      </c>
      <c r="E1022" s="1021" t="s">
        <v>109</v>
      </c>
      <c r="F1022" s="1022"/>
      <c r="G1022" s="809"/>
      <c r="H1022" s="810" t="s">
        <v>75</v>
      </c>
      <c r="I1022" s="811"/>
      <c r="J1022" s="803">
        <v>1009.84</v>
      </c>
      <c r="K1022" s="812" t="s">
        <v>486</v>
      </c>
      <c r="L1022" s="205">
        <v>0.3</v>
      </c>
      <c r="M1022" s="193">
        <v>433</v>
      </c>
      <c r="N1022" s="811" t="s">
        <v>75</v>
      </c>
      <c r="O1022" s="810"/>
      <c r="P1022" s="812"/>
      <c r="Q1022" s="811"/>
    </row>
    <row r="1023" spans="1:17" s="805" customFormat="1" ht="12.75" hidden="1">
      <c r="A1023" s="806" t="s">
        <v>8604</v>
      </c>
      <c r="B1023" s="807" t="s">
        <v>8605</v>
      </c>
      <c r="C1023" s="808">
        <v>28</v>
      </c>
      <c r="D1023" s="813">
        <v>1442.84</v>
      </c>
      <c r="E1023" s="1021" t="s">
        <v>109</v>
      </c>
      <c r="F1023" s="1022"/>
      <c r="G1023" s="809"/>
      <c r="H1023" s="810" t="s">
        <v>75</v>
      </c>
      <c r="I1023" s="811"/>
      <c r="J1023" s="803">
        <v>1009.84</v>
      </c>
      <c r="K1023" s="812" t="s">
        <v>486</v>
      </c>
      <c r="L1023" s="205">
        <v>0.3</v>
      </c>
      <c r="M1023" s="193">
        <v>433</v>
      </c>
      <c r="N1023" s="811" t="s">
        <v>75</v>
      </c>
      <c r="O1023" s="810"/>
      <c r="P1023" s="812"/>
      <c r="Q1023" s="811"/>
    </row>
    <row r="1024" spans="1:17" s="805" customFormat="1" ht="12.75">
      <c r="A1024" s="806" t="s">
        <v>8606</v>
      </c>
      <c r="B1024" s="807" t="s">
        <v>8607</v>
      </c>
      <c r="C1024" s="808"/>
      <c r="D1024" s="813"/>
      <c r="E1024" s="1025"/>
      <c r="F1024" s="1026"/>
      <c r="G1024" s="809"/>
      <c r="H1024" s="810" t="s">
        <v>75</v>
      </c>
      <c r="I1024" s="811" t="s">
        <v>75</v>
      </c>
      <c r="J1024" s="806"/>
      <c r="K1024" s="812" t="s">
        <v>75</v>
      </c>
      <c r="L1024" s="815"/>
      <c r="M1024" s="816"/>
      <c r="N1024" s="811" t="s">
        <v>75</v>
      </c>
      <c r="O1024" s="810"/>
      <c r="P1024" s="812"/>
      <c r="Q1024" s="811"/>
    </row>
    <row r="1025" spans="1:17" s="805" customFormat="1" ht="12.75">
      <c r="A1025" s="806" t="s">
        <v>8608</v>
      </c>
      <c r="B1025" s="807" t="s">
        <v>8609</v>
      </c>
      <c r="C1025" s="808"/>
      <c r="D1025" s="813"/>
      <c r="E1025" s="1025"/>
      <c r="F1025" s="1026"/>
      <c r="G1025" s="809"/>
      <c r="H1025" s="810" t="s">
        <v>75</v>
      </c>
      <c r="I1025" s="811" t="s">
        <v>75</v>
      </c>
      <c r="J1025" s="806"/>
      <c r="K1025" s="812" t="s">
        <v>75</v>
      </c>
      <c r="L1025" s="815"/>
      <c r="M1025" s="816"/>
      <c r="N1025" s="811" t="s">
        <v>75</v>
      </c>
      <c r="O1025" s="810"/>
      <c r="P1025" s="812"/>
      <c r="Q1025" s="811"/>
    </row>
    <row r="1026" spans="1:17" s="805" customFormat="1" ht="12.75">
      <c r="A1026" s="806" t="s">
        <v>8610</v>
      </c>
      <c r="B1026" s="807" t="s">
        <v>8611</v>
      </c>
      <c r="C1026" s="808"/>
      <c r="D1026" s="813"/>
      <c r="E1026" s="1025"/>
      <c r="F1026" s="1026"/>
      <c r="G1026" s="809"/>
      <c r="H1026" s="810" t="s">
        <v>75</v>
      </c>
      <c r="I1026" s="811" t="s">
        <v>75</v>
      </c>
      <c r="J1026" s="806"/>
      <c r="K1026" s="812" t="s">
        <v>75</v>
      </c>
      <c r="L1026" s="815"/>
      <c r="M1026" s="816"/>
      <c r="N1026" s="811" t="s">
        <v>75</v>
      </c>
      <c r="O1026" s="810"/>
      <c r="P1026" s="812"/>
      <c r="Q1026" s="811"/>
    </row>
    <row r="1027" spans="1:17" s="805" customFormat="1" ht="12.75" hidden="1">
      <c r="A1027" s="806" t="s">
        <v>8612</v>
      </c>
      <c r="B1027" s="807" t="s">
        <v>8613</v>
      </c>
      <c r="C1027" s="808">
        <v>30</v>
      </c>
      <c r="D1027" s="813">
        <v>1545.9</v>
      </c>
      <c r="E1027" s="1021" t="s">
        <v>109</v>
      </c>
      <c r="F1027" s="1022"/>
      <c r="G1027" s="809" t="s">
        <v>7560</v>
      </c>
      <c r="H1027" s="810" t="s">
        <v>75</v>
      </c>
      <c r="I1027" s="811"/>
      <c r="J1027" s="803">
        <v>1081.9000000000001</v>
      </c>
      <c r="K1027" s="812" t="s">
        <v>486</v>
      </c>
      <c r="L1027" s="205">
        <v>0.3</v>
      </c>
      <c r="M1027" s="193">
        <v>464</v>
      </c>
      <c r="N1027" s="811" t="s">
        <v>75</v>
      </c>
      <c r="O1027" s="810"/>
      <c r="P1027" s="812"/>
      <c r="Q1027" s="811"/>
    </row>
    <row r="1028" spans="1:17" s="805" customFormat="1" ht="12.75">
      <c r="A1028" s="806" t="s">
        <v>8614</v>
      </c>
      <c r="B1028" s="807" t="s">
        <v>8615</v>
      </c>
      <c r="C1028" s="808"/>
      <c r="D1028" s="813"/>
      <c r="E1028" s="1025"/>
      <c r="F1028" s="1026"/>
      <c r="G1028" s="809"/>
      <c r="H1028" s="810" t="s">
        <v>75</v>
      </c>
      <c r="I1028" s="811" t="s">
        <v>75</v>
      </c>
      <c r="J1028" s="806"/>
      <c r="K1028" s="812" t="s">
        <v>75</v>
      </c>
      <c r="L1028" s="815"/>
      <c r="M1028" s="816"/>
      <c r="N1028" s="811" t="s">
        <v>75</v>
      </c>
      <c r="O1028" s="810"/>
      <c r="P1028" s="812"/>
      <c r="Q1028" s="811"/>
    </row>
    <row r="1029" spans="1:17" s="805" customFormat="1" ht="12.75">
      <c r="A1029" s="806" t="s">
        <v>8616</v>
      </c>
      <c r="B1029" s="807" t="s">
        <v>8617</v>
      </c>
      <c r="C1029" s="808"/>
      <c r="D1029" s="813"/>
      <c r="E1029" s="1025"/>
      <c r="F1029" s="1026"/>
      <c r="G1029" s="809"/>
      <c r="H1029" s="810" t="s">
        <v>75</v>
      </c>
      <c r="I1029" s="811" t="s">
        <v>75</v>
      </c>
      <c r="J1029" s="806"/>
      <c r="K1029" s="812" t="s">
        <v>75</v>
      </c>
      <c r="L1029" s="815"/>
      <c r="M1029" s="816"/>
      <c r="N1029" s="811" t="s">
        <v>75</v>
      </c>
      <c r="O1029" s="810"/>
      <c r="P1029" s="812"/>
      <c r="Q1029" s="811"/>
    </row>
    <row r="1030" spans="1:17" s="805" customFormat="1" ht="12.75" hidden="1">
      <c r="A1030" s="806" t="s">
        <v>8618</v>
      </c>
      <c r="B1030" s="807" t="s">
        <v>8619</v>
      </c>
      <c r="C1030" s="808">
        <v>4</v>
      </c>
      <c r="D1030" s="813">
        <v>206.12</v>
      </c>
      <c r="E1030" s="1021" t="s">
        <v>109</v>
      </c>
      <c r="F1030" s="1022"/>
      <c r="G1030" s="809"/>
      <c r="H1030" s="810" t="s">
        <v>75</v>
      </c>
      <c r="I1030" s="811"/>
      <c r="J1030" s="803">
        <v>144.12</v>
      </c>
      <c r="K1030" s="812" t="s">
        <v>486</v>
      </c>
      <c r="L1030" s="205">
        <v>0.3</v>
      </c>
      <c r="M1030" s="193">
        <v>62</v>
      </c>
      <c r="N1030" s="811" t="s">
        <v>75</v>
      </c>
      <c r="O1030" s="810"/>
      <c r="P1030" s="812"/>
      <c r="Q1030" s="811"/>
    </row>
    <row r="1031" spans="1:17" s="805" customFormat="1" ht="12.75" hidden="1">
      <c r="A1031" s="806" t="s">
        <v>8620</v>
      </c>
      <c r="B1031" s="807" t="s">
        <v>8621</v>
      </c>
      <c r="C1031" s="808">
        <v>20</v>
      </c>
      <c r="D1031" s="813">
        <v>1030.5999999999999</v>
      </c>
      <c r="E1031" s="1021" t="s">
        <v>109</v>
      </c>
      <c r="F1031" s="1022"/>
      <c r="G1031" s="809"/>
      <c r="H1031" s="810" t="s">
        <v>75</v>
      </c>
      <c r="I1031" s="811"/>
      <c r="J1031" s="803">
        <v>721.6</v>
      </c>
      <c r="K1031" s="812" t="s">
        <v>486</v>
      </c>
      <c r="L1031" s="205">
        <v>0.3</v>
      </c>
      <c r="M1031" s="193">
        <v>309</v>
      </c>
      <c r="N1031" s="811" t="s">
        <v>75</v>
      </c>
      <c r="O1031" s="810"/>
      <c r="P1031" s="812"/>
      <c r="Q1031" s="811"/>
    </row>
    <row r="1032" spans="1:17" s="805" customFormat="1" ht="12.75">
      <c r="A1032" s="806" t="s">
        <v>8622</v>
      </c>
      <c r="B1032" s="807" t="s">
        <v>8623</v>
      </c>
      <c r="C1032" s="808"/>
      <c r="D1032" s="813"/>
      <c r="E1032" s="1025"/>
      <c r="F1032" s="1026"/>
      <c r="G1032" s="809"/>
      <c r="H1032" s="810" t="s">
        <v>75</v>
      </c>
      <c r="I1032" s="811" t="s">
        <v>75</v>
      </c>
      <c r="J1032" s="806"/>
      <c r="K1032" s="812" t="s">
        <v>75</v>
      </c>
      <c r="L1032" s="815"/>
      <c r="M1032" s="816"/>
      <c r="N1032" s="811" t="s">
        <v>75</v>
      </c>
      <c r="O1032" s="810"/>
      <c r="P1032" s="812"/>
      <c r="Q1032" s="811"/>
    </row>
    <row r="1033" spans="1:17" s="805" customFormat="1" ht="12.75" hidden="1">
      <c r="A1033" s="806" t="s">
        <v>8624</v>
      </c>
      <c r="B1033" s="807" t="s">
        <v>8625</v>
      </c>
      <c r="C1033" s="808">
        <v>12</v>
      </c>
      <c r="D1033" s="813">
        <v>618.36</v>
      </c>
      <c r="E1033" s="1021" t="s">
        <v>109</v>
      </c>
      <c r="F1033" s="1022"/>
      <c r="G1033" s="809"/>
      <c r="H1033" s="810" t="s">
        <v>75</v>
      </c>
      <c r="I1033" s="811"/>
      <c r="J1033" s="803">
        <v>432.36</v>
      </c>
      <c r="K1033" s="812" t="s">
        <v>486</v>
      </c>
      <c r="L1033" s="205">
        <v>0.3</v>
      </c>
      <c r="M1033" s="193">
        <v>186</v>
      </c>
      <c r="N1033" s="811" t="s">
        <v>75</v>
      </c>
      <c r="O1033" s="810"/>
      <c r="P1033" s="812"/>
      <c r="Q1033" s="811"/>
    </row>
    <row r="1034" spans="1:17" s="805" customFormat="1" ht="12.75">
      <c r="A1034" s="806" t="s">
        <v>8626</v>
      </c>
      <c r="B1034" s="807" t="s">
        <v>8627</v>
      </c>
      <c r="C1034" s="808"/>
      <c r="D1034" s="813"/>
      <c r="E1034" s="1025"/>
      <c r="F1034" s="1026"/>
      <c r="G1034" s="809"/>
      <c r="H1034" s="810" t="s">
        <v>75</v>
      </c>
      <c r="I1034" s="811" t="s">
        <v>75</v>
      </c>
      <c r="J1034" s="806"/>
      <c r="K1034" s="812" t="s">
        <v>75</v>
      </c>
      <c r="L1034" s="815"/>
      <c r="M1034" s="816"/>
      <c r="N1034" s="811" t="s">
        <v>75</v>
      </c>
      <c r="O1034" s="810"/>
      <c r="P1034" s="812"/>
      <c r="Q1034" s="811"/>
    </row>
    <row r="1035" spans="1:17" s="805" customFormat="1" ht="12.75" hidden="1">
      <c r="A1035" s="806" t="s">
        <v>8628</v>
      </c>
      <c r="B1035" s="807" t="s">
        <v>8629</v>
      </c>
      <c r="C1035" s="808">
        <v>12</v>
      </c>
      <c r="D1035" s="813">
        <v>618.36</v>
      </c>
      <c r="E1035" s="1021" t="s">
        <v>109</v>
      </c>
      <c r="F1035" s="1022"/>
      <c r="G1035" s="809"/>
      <c r="H1035" s="810" t="s">
        <v>75</v>
      </c>
      <c r="I1035" s="811"/>
      <c r="J1035" s="803">
        <v>432.36</v>
      </c>
      <c r="K1035" s="812" t="s">
        <v>486</v>
      </c>
      <c r="L1035" s="205">
        <v>0.3</v>
      </c>
      <c r="M1035" s="193">
        <v>186</v>
      </c>
      <c r="N1035" s="811" t="s">
        <v>75</v>
      </c>
      <c r="O1035" s="810"/>
      <c r="P1035" s="812"/>
      <c r="Q1035" s="811"/>
    </row>
    <row r="1036" spans="1:17" s="805" customFormat="1" ht="12.75" hidden="1">
      <c r="A1036" s="806" t="s">
        <v>8630</v>
      </c>
      <c r="B1036" s="807" t="s">
        <v>8631</v>
      </c>
      <c r="C1036" s="808">
        <v>20</v>
      </c>
      <c r="D1036" s="813">
        <v>1030.5999999999999</v>
      </c>
      <c r="E1036" s="1021" t="s">
        <v>109</v>
      </c>
      <c r="F1036" s="1022"/>
      <c r="G1036" s="809"/>
      <c r="H1036" s="810" t="s">
        <v>75</v>
      </c>
      <c r="I1036" s="811"/>
      <c r="J1036" s="803">
        <v>721.6</v>
      </c>
      <c r="K1036" s="812" t="s">
        <v>486</v>
      </c>
      <c r="L1036" s="205">
        <v>0.3</v>
      </c>
      <c r="M1036" s="193">
        <v>309</v>
      </c>
      <c r="N1036" s="811" t="s">
        <v>75</v>
      </c>
      <c r="O1036" s="810"/>
      <c r="P1036" s="812"/>
      <c r="Q1036" s="811"/>
    </row>
    <row r="1037" spans="1:17" s="805" customFormat="1" ht="12.75" hidden="1">
      <c r="A1037" s="806" t="s">
        <v>8632</v>
      </c>
      <c r="B1037" s="807" t="s">
        <v>8633</v>
      </c>
      <c r="C1037" s="808">
        <v>25</v>
      </c>
      <c r="D1037" s="813">
        <v>1288.25</v>
      </c>
      <c r="E1037" s="1021" t="s">
        <v>109</v>
      </c>
      <c r="F1037" s="1022"/>
      <c r="G1037" s="809"/>
      <c r="H1037" s="810" t="s">
        <v>75</v>
      </c>
      <c r="I1037" s="811"/>
      <c r="J1037" s="803">
        <v>902.25</v>
      </c>
      <c r="K1037" s="812" t="s">
        <v>486</v>
      </c>
      <c r="L1037" s="205">
        <v>0.3</v>
      </c>
      <c r="M1037" s="193">
        <v>386</v>
      </c>
      <c r="N1037" s="811" t="s">
        <v>75</v>
      </c>
      <c r="O1037" s="810"/>
      <c r="P1037" s="812"/>
      <c r="Q1037" s="811"/>
    </row>
    <row r="1038" spans="1:17" s="805" customFormat="1" ht="12.75" hidden="1">
      <c r="A1038" s="806" t="s">
        <v>8634</v>
      </c>
      <c r="B1038" s="807" t="s">
        <v>8635</v>
      </c>
      <c r="C1038" s="808">
        <v>14</v>
      </c>
      <c r="D1038" s="813">
        <v>721.42</v>
      </c>
      <c r="E1038" s="1021" t="s">
        <v>109</v>
      </c>
      <c r="F1038" s="1022"/>
      <c r="G1038" s="809"/>
      <c r="H1038" s="810" t="s">
        <v>75</v>
      </c>
      <c r="I1038" s="811"/>
      <c r="J1038" s="803">
        <v>505.42</v>
      </c>
      <c r="K1038" s="812" t="s">
        <v>486</v>
      </c>
      <c r="L1038" s="205">
        <v>0.3</v>
      </c>
      <c r="M1038" s="193">
        <v>216</v>
      </c>
      <c r="N1038" s="811" t="s">
        <v>75</v>
      </c>
      <c r="O1038" s="810"/>
      <c r="P1038" s="812"/>
      <c r="Q1038" s="811"/>
    </row>
    <row r="1039" spans="1:17" s="805" customFormat="1" ht="12.75" hidden="1">
      <c r="A1039" s="806" t="s">
        <v>8636</v>
      </c>
      <c r="B1039" s="807" t="s">
        <v>8637</v>
      </c>
      <c r="C1039" s="808">
        <v>30</v>
      </c>
      <c r="D1039" s="813">
        <v>1545.9</v>
      </c>
      <c r="E1039" s="1021" t="s">
        <v>109</v>
      </c>
      <c r="F1039" s="1022"/>
      <c r="G1039" s="809"/>
      <c r="H1039" s="810" t="s">
        <v>75</v>
      </c>
      <c r="I1039" s="811"/>
      <c r="J1039" s="803">
        <v>1081.9000000000001</v>
      </c>
      <c r="K1039" s="812" t="s">
        <v>486</v>
      </c>
      <c r="L1039" s="205">
        <v>0.3</v>
      </c>
      <c r="M1039" s="193">
        <v>464</v>
      </c>
      <c r="N1039" s="811" t="s">
        <v>75</v>
      </c>
      <c r="O1039" s="810"/>
      <c r="P1039" s="812"/>
      <c r="Q1039" s="811"/>
    </row>
    <row r="1040" spans="1:17" s="805" customFormat="1" ht="12.75" hidden="1">
      <c r="A1040" s="806" t="s">
        <v>8638</v>
      </c>
      <c r="B1040" s="807" t="s">
        <v>8639</v>
      </c>
      <c r="C1040" s="808">
        <v>20</v>
      </c>
      <c r="D1040" s="813">
        <v>1030.5999999999999</v>
      </c>
      <c r="E1040" s="1021" t="s">
        <v>109</v>
      </c>
      <c r="F1040" s="1022"/>
      <c r="G1040" s="809"/>
      <c r="H1040" s="810" t="s">
        <v>75</v>
      </c>
      <c r="I1040" s="811"/>
      <c r="J1040" s="803">
        <v>721.6</v>
      </c>
      <c r="K1040" s="812" t="s">
        <v>486</v>
      </c>
      <c r="L1040" s="205">
        <v>0.3</v>
      </c>
      <c r="M1040" s="193">
        <v>309</v>
      </c>
      <c r="N1040" s="811" t="s">
        <v>75</v>
      </c>
      <c r="O1040" s="810"/>
      <c r="P1040" s="812"/>
      <c r="Q1040" s="811"/>
    </row>
    <row r="1041" spans="1:17" s="805" customFormat="1" ht="12.75" hidden="1">
      <c r="A1041" s="806" t="s">
        <v>8640</v>
      </c>
      <c r="B1041" s="807" t="s">
        <v>8641</v>
      </c>
      <c r="C1041" s="808">
        <v>30</v>
      </c>
      <c r="D1041" s="813">
        <v>1545.9</v>
      </c>
      <c r="E1041" s="1021" t="s">
        <v>109</v>
      </c>
      <c r="F1041" s="1022"/>
      <c r="G1041" s="809"/>
      <c r="H1041" s="810" t="s">
        <v>75</v>
      </c>
      <c r="I1041" s="811"/>
      <c r="J1041" s="803">
        <v>1081.9000000000001</v>
      </c>
      <c r="K1041" s="812" t="s">
        <v>486</v>
      </c>
      <c r="L1041" s="205">
        <v>0.3</v>
      </c>
      <c r="M1041" s="193">
        <v>464</v>
      </c>
      <c r="N1041" s="811" t="s">
        <v>75</v>
      </c>
      <c r="O1041" s="810"/>
      <c r="P1041" s="812"/>
      <c r="Q1041" s="811"/>
    </row>
    <row r="1042" spans="1:17" s="805" customFormat="1" ht="12.75" hidden="1">
      <c r="A1042" s="806" t="s">
        <v>8642</v>
      </c>
      <c r="B1042" s="807" t="s">
        <v>8643</v>
      </c>
      <c r="C1042" s="808">
        <v>120</v>
      </c>
      <c r="D1042" s="813">
        <v>6183.6</v>
      </c>
      <c r="E1042" s="1021" t="s">
        <v>109</v>
      </c>
      <c r="F1042" s="1022"/>
      <c r="G1042" s="809"/>
      <c r="H1042" s="810" t="s">
        <v>75</v>
      </c>
      <c r="I1042" s="811"/>
      <c r="J1042" s="803">
        <v>4328.6000000000004</v>
      </c>
      <c r="K1042" s="812" t="s">
        <v>486</v>
      </c>
      <c r="L1042" s="205">
        <v>0.3</v>
      </c>
      <c r="M1042" s="193">
        <v>1855</v>
      </c>
      <c r="N1042" s="811" t="s">
        <v>75</v>
      </c>
      <c r="O1042" s="810"/>
      <c r="P1042" s="812"/>
      <c r="Q1042" s="811"/>
    </row>
    <row r="1043" spans="1:17" s="805" customFormat="1" ht="12.75" hidden="1">
      <c r="A1043" s="806" t="s">
        <v>8644</v>
      </c>
      <c r="B1043" s="807" t="s">
        <v>8645</v>
      </c>
      <c r="C1043" s="808">
        <v>30</v>
      </c>
      <c r="D1043" s="813">
        <v>1545.9</v>
      </c>
      <c r="E1043" s="1021" t="s">
        <v>109</v>
      </c>
      <c r="F1043" s="1022"/>
      <c r="G1043" s="809" t="s">
        <v>7869</v>
      </c>
      <c r="H1043" s="810" t="s">
        <v>75</v>
      </c>
      <c r="I1043" s="811"/>
      <c r="J1043" s="803">
        <v>1081.9000000000001</v>
      </c>
      <c r="K1043" s="812" t="s">
        <v>486</v>
      </c>
      <c r="L1043" s="205">
        <v>0.3</v>
      </c>
      <c r="M1043" s="193">
        <v>464</v>
      </c>
      <c r="N1043" s="811" t="s">
        <v>75</v>
      </c>
      <c r="O1043" s="810"/>
      <c r="P1043" s="812"/>
      <c r="Q1043" s="811"/>
    </row>
    <row r="1044" spans="1:17" s="805" customFormat="1" ht="12.75" hidden="1">
      <c r="A1044" s="806" t="s">
        <v>8646</v>
      </c>
      <c r="B1044" s="807" t="s">
        <v>8647</v>
      </c>
      <c r="C1044" s="808">
        <v>19</v>
      </c>
      <c r="D1044" s="813">
        <v>979.07</v>
      </c>
      <c r="E1044" s="1021" t="s">
        <v>109</v>
      </c>
      <c r="F1044" s="1022"/>
      <c r="G1044" s="809"/>
      <c r="H1044" s="810" t="s">
        <v>75</v>
      </c>
      <c r="I1044" s="811"/>
      <c r="J1044" s="803">
        <v>685.07</v>
      </c>
      <c r="K1044" s="812" t="s">
        <v>486</v>
      </c>
      <c r="L1044" s="205">
        <v>0.3</v>
      </c>
      <c r="M1044" s="193">
        <v>294</v>
      </c>
      <c r="N1044" s="811" t="s">
        <v>75</v>
      </c>
      <c r="O1044" s="810"/>
      <c r="P1044" s="812"/>
      <c r="Q1044" s="811"/>
    </row>
    <row r="1045" spans="1:17" s="805" customFormat="1" ht="12.75" hidden="1">
      <c r="A1045" s="806" t="s">
        <v>8648</v>
      </c>
      <c r="B1045" s="807" t="s">
        <v>8649</v>
      </c>
      <c r="C1045" s="808">
        <v>30</v>
      </c>
      <c r="D1045" s="813">
        <v>1545.9</v>
      </c>
      <c r="E1045" s="1021" t="s">
        <v>109</v>
      </c>
      <c r="F1045" s="1022"/>
      <c r="G1045" s="809"/>
      <c r="H1045" s="810" t="s">
        <v>75</v>
      </c>
      <c r="I1045" s="811"/>
      <c r="J1045" s="803">
        <v>1081.9000000000001</v>
      </c>
      <c r="K1045" s="812" t="s">
        <v>486</v>
      </c>
      <c r="L1045" s="205">
        <v>0.3</v>
      </c>
      <c r="M1045" s="193">
        <v>464</v>
      </c>
      <c r="N1045" s="811" t="s">
        <v>75</v>
      </c>
      <c r="O1045" s="810"/>
      <c r="P1045" s="812"/>
      <c r="Q1045" s="811"/>
    </row>
    <row r="1046" spans="1:17" s="805" customFormat="1" ht="12.75" hidden="1">
      <c r="A1046" s="806" t="s">
        <v>8650</v>
      </c>
      <c r="B1046" s="807" t="s">
        <v>8651</v>
      </c>
      <c r="C1046" s="808">
        <v>20</v>
      </c>
      <c r="D1046" s="813">
        <v>1030.5999999999999</v>
      </c>
      <c r="E1046" s="1021" t="s">
        <v>109</v>
      </c>
      <c r="F1046" s="1022"/>
      <c r="G1046" s="809"/>
      <c r="H1046" s="810" t="s">
        <v>75</v>
      </c>
      <c r="I1046" s="811"/>
      <c r="J1046" s="803">
        <v>721.6</v>
      </c>
      <c r="K1046" s="812" t="s">
        <v>486</v>
      </c>
      <c r="L1046" s="205">
        <v>0.3</v>
      </c>
      <c r="M1046" s="193">
        <v>309</v>
      </c>
      <c r="N1046" s="811" t="s">
        <v>75</v>
      </c>
      <c r="O1046" s="810"/>
      <c r="P1046" s="812"/>
      <c r="Q1046" s="811"/>
    </row>
    <row r="1047" spans="1:17" s="805" customFormat="1" ht="12.75" hidden="1">
      <c r="A1047" s="806" t="s">
        <v>8652</v>
      </c>
      <c r="B1047" s="807" t="s">
        <v>8653</v>
      </c>
      <c r="C1047" s="808">
        <v>20</v>
      </c>
      <c r="D1047" s="813">
        <v>1030.5999999999999</v>
      </c>
      <c r="E1047" s="1021" t="s">
        <v>109</v>
      </c>
      <c r="F1047" s="1022"/>
      <c r="G1047" s="809"/>
      <c r="H1047" s="810" t="s">
        <v>75</v>
      </c>
      <c r="I1047" s="811"/>
      <c r="J1047" s="803">
        <v>721.6</v>
      </c>
      <c r="K1047" s="812" t="s">
        <v>486</v>
      </c>
      <c r="L1047" s="205">
        <v>0.3</v>
      </c>
      <c r="M1047" s="193">
        <v>309</v>
      </c>
      <c r="N1047" s="811" t="s">
        <v>75</v>
      </c>
      <c r="O1047" s="810"/>
      <c r="P1047" s="812"/>
      <c r="Q1047" s="811"/>
    </row>
    <row r="1048" spans="1:17" s="805" customFormat="1" ht="12.75" hidden="1">
      <c r="A1048" s="806" t="s">
        <v>8654</v>
      </c>
      <c r="B1048" s="807" t="s">
        <v>8655</v>
      </c>
      <c r="C1048" s="808">
        <v>60</v>
      </c>
      <c r="D1048" s="813">
        <v>3091.8</v>
      </c>
      <c r="E1048" s="1021" t="s">
        <v>109</v>
      </c>
      <c r="F1048" s="1022"/>
      <c r="G1048" s="809"/>
      <c r="H1048" s="810" t="s">
        <v>75</v>
      </c>
      <c r="I1048" s="811"/>
      <c r="J1048" s="803">
        <v>2163.8000000000002</v>
      </c>
      <c r="K1048" s="812" t="s">
        <v>486</v>
      </c>
      <c r="L1048" s="205">
        <v>0.3</v>
      </c>
      <c r="M1048" s="193">
        <v>928</v>
      </c>
      <c r="N1048" s="811" t="s">
        <v>75</v>
      </c>
      <c r="O1048" s="810"/>
      <c r="P1048" s="812"/>
      <c r="Q1048" s="811"/>
    </row>
    <row r="1049" spans="1:17" s="805" customFormat="1" ht="25.5" hidden="1">
      <c r="A1049" s="806" t="s">
        <v>8656</v>
      </c>
      <c r="B1049" s="807" t="s">
        <v>8657</v>
      </c>
      <c r="C1049" s="808">
        <v>154</v>
      </c>
      <c r="D1049" s="813">
        <v>7935.62</v>
      </c>
      <c r="E1049" s="1021" t="s">
        <v>109</v>
      </c>
      <c r="F1049" s="1022"/>
      <c r="G1049" s="809"/>
      <c r="H1049" s="810" t="s">
        <v>75</v>
      </c>
      <c r="I1049" s="811"/>
      <c r="J1049" s="803">
        <v>5554.62</v>
      </c>
      <c r="K1049" s="812" t="s">
        <v>486</v>
      </c>
      <c r="L1049" s="205">
        <v>0.3</v>
      </c>
      <c r="M1049" s="193">
        <v>2381</v>
      </c>
      <c r="N1049" s="811" t="s">
        <v>75</v>
      </c>
      <c r="O1049" s="810"/>
      <c r="P1049" s="812"/>
      <c r="Q1049" s="811"/>
    </row>
    <row r="1050" spans="1:17" s="805" customFormat="1" ht="12.75" hidden="1">
      <c r="A1050" s="806" t="s">
        <v>8658</v>
      </c>
      <c r="B1050" s="807" t="s">
        <v>8659</v>
      </c>
      <c r="C1050" s="808">
        <v>35</v>
      </c>
      <c r="D1050" s="813">
        <v>1803.55</v>
      </c>
      <c r="E1050" s="1021" t="s">
        <v>109</v>
      </c>
      <c r="F1050" s="1022"/>
      <c r="G1050" s="809"/>
      <c r="H1050" s="810" t="s">
        <v>75</v>
      </c>
      <c r="I1050" s="811"/>
      <c r="J1050" s="803">
        <v>1262.55</v>
      </c>
      <c r="K1050" s="812" t="s">
        <v>486</v>
      </c>
      <c r="L1050" s="205">
        <v>0.3</v>
      </c>
      <c r="M1050" s="193">
        <v>541</v>
      </c>
      <c r="N1050" s="811" t="s">
        <v>75</v>
      </c>
      <c r="O1050" s="810"/>
      <c r="P1050" s="812"/>
      <c r="Q1050" s="811"/>
    </row>
    <row r="1051" spans="1:17" s="805" customFormat="1" ht="12.75" hidden="1">
      <c r="A1051" s="806" t="s">
        <v>8660</v>
      </c>
      <c r="B1051" s="807" t="s">
        <v>8661</v>
      </c>
      <c r="C1051" s="808">
        <v>24</v>
      </c>
      <c r="D1051" s="813">
        <v>1236.72</v>
      </c>
      <c r="E1051" s="1021" t="s">
        <v>109</v>
      </c>
      <c r="F1051" s="1022"/>
      <c r="G1051" s="809"/>
      <c r="H1051" s="810" t="s">
        <v>75</v>
      </c>
      <c r="I1051" s="811"/>
      <c r="J1051" s="803">
        <v>865.72</v>
      </c>
      <c r="K1051" s="812" t="s">
        <v>486</v>
      </c>
      <c r="L1051" s="205">
        <v>0.3</v>
      </c>
      <c r="M1051" s="193">
        <v>371</v>
      </c>
      <c r="N1051" s="811" t="s">
        <v>75</v>
      </c>
      <c r="O1051" s="810"/>
      <c r="P1051" s="812"/>
      <c r="Q1051" s="811"/>
    </row>
    <row r="1052" spans="1:17" s="805" customFormat="1" ht="12.75" hidden="1">
      <c r="A1052" s="806" t="s">
        <v>8662</v>
      </c>
      <c r="B1052" s="807" t="s">
        <v>8663</v>
      </c>
      <c r="C1052" s="808">
        <v>22</v>
      </c>
      <c r="D1052" s="813">
        <v>1133.6600000000001</v>
      </c>
      <c r="E1052" s="1021" t="s">
        <v>109</v>
      </c>
      <c r="F1052" s="1022"/>
      <c r="G1052" s="809"/>
      <c r="H1052" s="810" t="s">
        <v>75</v>
      </c>
      <c r="I1052" s="811"/>
      <c r="J1052" s="803">
        <v>793.66</v>
      </c>
      <c r="K1052" s="812" t="s">
        <v>486</v>
      </c>
      <c r="L1052" s="205">
        <v>0.3</v>
      </c>
      <c r="M1052" s="193">
        <v>340</v>
      </c>
      <c r="N1052" s="811" t="s">
        <v>75</v>
      </c>
      <c r="O1052" s="810"/>
      <c r="P1052" s="812"/>
      <c r="Q1052" s="811"/>
    </row>
    <row r="1053" spans="1:17" s="805" customFormat="1" ht="12.75" hidden="1">
      <c r="A1053" s="806" t="s">
        <v>8664</v>
      </c>
      <c r="B1053" s="807" t="s">
        <v>8665</v>
      </c>
      <c r="C1053" s="808">
        <v>10</v>
      </c>
      <c r="D1053" s="813">
        <v>515.29999999999995</v>
      </c>
      <c r="E1053" s="1021" t="s">
        <v>109</v>
      </c>
      <c r="F1053" s="1022"/>
      <c r="G1053" s="809"/>
      <c r="H1053" s="810" t="s">
        <v>75</v>
      </c>
      <c r="I1053" s="811"/>
      <c r="J1053" s="803">
        <v>360.3</v>
      </c>
      <c r="K1053" s="812" t="s">
        <v>486</v>
      </c>
      <c r="L1053" s="205">
        <v>0.3</v>
      </c>
      <c r="M1053" s="193">
        <v>155</v>
      </c>
      <c r="N1053" s="811" t="s">
        <v>75</v>
      </c>
      <c r="O1053" s="810"/>
      <c r="P1053" s="812"/>
      <c r="Q1053" s="811"/>
    </row>
    <row r="1054" spans="1:17" s="805" customFormat="1" ht="12.75" hidden="1">
      <c r="A1054" s="806" t="s">
        <v>8666</v>
      </c>
      <c r="B1054" s="807" t="s">
        <v>8667</v>
      </c>
      <c r="C1054" s="808">
        <v>25</v>
      </c>
      <c r="D1054" s="813">
        <v>1288.25</v>
      </c>
      <c r="E1054" s="1021" t="s">
        <v>109</v>
      </c>
      <c r="F1054" s="1022"/>
      <c r="G1054" s="809"/>
      <c r="H1054" s="810" t="s">
        <v>75</v>
      </c>
      <c r="I1054" s="811"/>
      <c r="J1054" s="803">
        <v>902.25</v>
      </c>
      <c r="K1054" s="812" t="s">
        <v>486</v>
      </c>
      <c r="L1054" s="205">
        <v>0.3</v>
      </c>
      <c r="M1054" s="193">
        <v>386</v>
      </c>
      <c r="N1054" s="811" t="s">
        <v>75</v>
      </c>
      <c r="O1054" s="810"/>
      <c r="P1054" s="812"/>
      <c r="Q1054" s="811"/>
    </row>
    <row r="1055" spans="1:17" s="805" customFormat="1" ht="12.75" hidden="1">
      <c r="A1055" s="806" t="s">
        <v>8668</v>
      </c>
      <c r="B1055" s="807" t="s">
        <v>8669</v>
      </c>
      <c r="C1055" s="808">
        <v>25</v>
      </c>
      <c r="D1055" s="813">
        <v>1288.25</v>
      </c>
      <c r="E1055" s="1021" t="s">
        <v>109</v>
      </c>
      <c r="F1055" s="1022"/>
      <c r="G1055" s="809"/>
      <c r="H1055" s="810" t="s">
        <v>75</v>
      </c>
      <c r="I1055" s="811"/>
      <c r="J1055" s="803">
        <v>902.25</v>
      </c>
      <c r="K1055" s="812" t="s">
        <v>486</v>
      </c>
      <c r="L1055" s="205">
        <v>0.3</v>
      </c>
      <c r="M1055" s="193">
        <v>386</v>
      </c>
      <c r="N1055" s="811" t="s">
        <v>75</v>
      </c>
      <c r="O1055" s="810"/>
      <c r="P1055" s="812"/>
      <c r="Q1055" s="811"/>
    </row>
    <row r="1056" spans="1:17" s="805" customFormat="1" ht="12.75" hidden="1">
      <c r="A1056" s="806" t="s">
        <v>8670</v>
      </c>
      <c r="B1056" s="807" t="s">
        <v>8671</v>
      </c>
      <c r="C1056" s="808">
        <v>25</v>
      </c>
      <c r="D1056" s="813">
        <v>1288.25</v>
      </c>
      <c r="E1056" s="1021" t="s">
        <v>109</v>
      </c>
      <c r="F1056" s="1022"/>
      <c r="G1056" s="809"/>
      <c r="H1056" s="810" t="s">
        <v>75</v>
      </c>
      <c r="I1056" s="811"/>
      <c r="J1056" s="803">
        <v>902.25</v>
      </c>
      <c r="K1056" s="812" t="s">
        <v>486</v>
      </c>
      <c r="L1056" s="205">
        <v>0.3</v>
      </c>
      <c r="M1056" s="193">
        <v>386</v>
      </c>
      <c r="N1056" s="811" t="s">
        <v>75</v>
      </c>
      <c r="O1056" s="810"/>
      <c r="P1056" s="812"/>
      <c r="Q1056" s="811"/>
    </row>
    <row r="1057" spans="1:17" s="805" customFormat="1" ht="12.75" hidden="1">
      <c r="A1057" s="806" t="s">
        <v>8672</v>
      </c>
      <c r="B1057" s="807" t="s">
        <v>8673</v>
      </c>
      <c r="C1057" s="808">
        <v>30</v>
      </c>
      <c r="D1057" s="813">
        <v>1545.9</v>
      </c>
      <c r="E1057" s="1021" t="s">
        <v>109</v>
      </c>
      <c r="F1057" s="1022"/>
      <c r="G1057" s="809" t="s">
        <v>7869</v>
      </c>
      <c r="H1057" s="810" t="s">
        <v>75</v>
      </c>
      <c r="I1057" s="811"/>
      <c r="J1057" s="803">
        <v>1081.9000000000001</v>
      </c>
      <c r="K1057" s="812" t="s">
        <v>486</v>
      </c>
      <c r="L1057" s="205">
        <v>0.3</v>
      </c>
      <c r="M1057" s="193">
        <v>464</v>
      </c>
      <c r="N1057" s="811" t="s">
        <v>75</v>
      </c>
      <c r="O1057" s="810"/>
      <c r="P1057" s="812"/>
      <c r="Q1057" s="811"/>
    </row>
    <row r="1058" spans="1:17" s="805" customFormat="1" ht="12.75" hidden="1">
      <c r="A1058" s="806" t="s">
        <v>8674</v>
      </c>
      <c r="B1058" s="807" t="s">
        <v>8675</v>
      </c>
      <c r="C1058" s="808">
        <v>30</v>
      </c>
      <c r="D1058" s="813">
        <v>1545.9</v>
      </c>
      <c r="E1058" s="1021" t="s">
        <v>109</v>
      </c>
      <c r="F1058" s="1022"/>
      <c r="G1058" s="809" t="s">
        <v>7869</v>
      </c>
      <c r="H1058" s="810" t="s">
        <v>75</v>
      </c>
      <c r="I1058" s="811"/>
      <c r="J1058" s="803">
        <v>1081.9000000000001</v>
      </c>
      <c r="K1058" s="812" t="s">
        <v>486</v>
      </c>
      <c r="L1058" s="205">
        <v>0.3</v>
      </c>
      <c r="M1058" s="193">
        <v>464</v>
      </c>
      <c r="N1058" s="811" t="s">
        <v>75</v>
      </c>
      <c r="O1058" s="810"/>
      <c r="P1058" s="812"/>
      <c r="Q1058" s="811"/>
    </row>
    <row r="1059" spans="1:17" s="805" customFormat="1" ht="25.5" hidden="1">
      <c r="A1059" s="806" t="s">
        <v>8676</v>
      </c>
      <c r="B1059" s="807" t="s">
        <v>8677</v>
      </c>
      <c r="C1059" s="808">
        <v>70</v>
      </c>
      <c r="D1059" s="813">
        <v>3607.1</v>
      </c>
      <c r="E1059" s="1021" t="s">
        <v>109</v>
      </c>
      <c r="F1059" s="1022"/>
      <c r="G1059" s="809"/>
      <c r="H1059" s="810" t="s">
        <v>75</v>
      </c>
      <c r="I1059" s="811"/>
      <c r="J1059" s="803">
        <v>2525.1</v>
      </c>
      <c r="K1059" s="812" t="s">
        <v>486</v>
      </c>
      <c r="L1059" s="205">
        <v>0.3</v>
      </c>
      <c r="M1059" s="193">
        <v>1082</v>
      </c>
      <c r="N1059" s="811" t="s">
        <v>75</v>
      </c>
      <c r="O1059" s="810"/>
      <c r="P1059" s="812"/>
      <c r="Q1059" s="811"/>
    </row>
    <row r="1060" spans="1:17" s="805" customFormat="1" ht="12.75">
      <c r="A1060" s="806" t="s">
        <v>8678</v>
      </c>
      <c r="B1060" s="807" t="s">
        <v>8679</v>
      </c>
      <c r="C1060" s="808"/>
      <c r="D1060" s="813"/>
      <c r="E1060" s="1025"/>
      <c r="F1060" s="1026"/>
      <c r="G1060" s="809"/>
      <c r="H1060" s="810" t="s">
        <v>75</v>
      </c>
      <c r="I1060" s="811" t="s">
        <v>75</v>
      </c>
      <c r="J1060" s="806"/>
      <c r="K1060" s="812" t="s">
        <v>75</v>
      </c>
      <c r="L1060" s="815"/>
      <c r="M1060" s="816"/>
      <c r="N1060" s="811" t="s">
        <v>75</v>
      </c>
      <c r="O1060" s="810"/>
      <c r="P1060" s="812"/>
      <c r="Q1060" s="811"/>
    </row>
    <row r="1061" spans="1:17" s="805" customFormat="1" ht="25.5" hidden="1">
      <c r="A1061" s="806" t="s">
        <v>8680</v>
      </c>
      <c r="B1061" s="807" t="s">
        <v>8681</v>
      </c>
      <c r="C1061" s="808">
        <v>40</v>
      </c>
      <c r="D1061" s="813">
        <v>2061.1999999999998</v>
      </c>
      <c r="E1061" s="1021" t="s">
        <v>109</v>
      </c>
      <c r="F1061" s="1022"/>
      <c r="G1061" s="809"/>
      <c r="H1061" s="810" t="s">
        <v>75</v>
      </c>
      <c r="I1061" s="811"/>
      <c r="J1061" s="803">
        <v>1443.2</v>
      </c>
      <c r="K1061" s="812" t="s">
        <v>486</v>
      </c>
      <c r="L1061" s="205">
        <v>0.3</v>
      </c>
      <c r="M1061" s="193">
        <v>618</v>
      </c>
      <c r="N1061" s="811" t="s">
        <v>75</v>
      </c>
      <c r="O1061" s="810"/>
      <c r="P1061" s="812"/>
      <c r="Q1061" s="811"/>
    </row>
    <row r="1062" spans="1:17" s="805" customFormat="1" ht="12.75" hidden="1">
      <c r="A1062" s="806" t="s">
        <v>8682</v>
      </c>
      <c r="B1062" s="807" t="s">
        <v>8683</v>
      </c>
      <c r="C1062" s="808">
        <v>40</v>
      </c>
      <c r="D1062" s="813">
        <v>2061.1999999999998</v>
      </c>
      <c r="E1062" s="1021" t="s">
        <v>109</v>
      </c>
      <c r="F1062" s="1022"/>
      <c r="G1062" s="809"/>
      <c r="H1062" s="810" t="s">
        <v>75</v>
      </c>
      <c r="I1062" s="811"/>
      <c r="J1062" s="803">
        <v>1443.2</v>
      </c>
      <c r="K1062" s="812" t="s">
        <v>486</v>
      </c>
      <c r="L1062" s="205">
        <v>0.3</v>
      </c>
      <c r="M1062" s="193">
        <v>618</v>
      </c>
      <c r="N1062" s="811" t="s">
        <v>75</v>
      </c>
      <c r="O1062" s="810"/>
      <c r="P1062" s="812"/>
      <c r="Q1062" s="811"/>
    </row>
    <row r="1063" spans="1:17" s="805" customFormat="1" ht="12.75">
      <c r="A1063" s="806" t="s">
        <v>8684</v>
      </c>
      <c r="B1063" s="807" t="s">
        <v>8685</v>
      </c>
      <c r="C1063" s="808"/>
      <c r="D1063" s="813"/>
      <c r="E1063" s="1025"/>
      <c r="F1063" s="1026"/>
      <c r="G1063" s="809"/>
      <c r="H1063" s="810" t="s">
        <v>75</v>
      </c>
      <c r="I1063" s="811" t="s">
        <v>75</v>
      </c>
      <c r="J1063" s="806"/>
      <c r="K1063" s="812" t="s">
        <v>75</v>
      </c>
      <c r="L1063" s="815"/>
      <c r="M1063" s="816"/>
      <c r="N1063" s="811" t="s">
        <v>75</v>
      </c>
      <c r="O1063" s="810"/>
      <c r="P1063" s="812"/>
      <c r="Q1063" s="811"/>
    </row>
    <row r="1064" spans="1:17" s="805" customFormat="1" ht="12.75" hidden="1">
      <c r="A1064" s="806" t="s">
        <v>8686</v>
      </c>
      <c r="B1064" s="807" t="s">
        <v>8687</v>
      </c>
      <c r="C1064" s="808">
        <v>18</v>
      </c>
      <c r="D1064" s="813">
        <v>927.54</v>
      </c>
      <c r="E1064" s="1021" t="s">
        <v>109</v>
      </c>
      <c r="F1064" s="1022"/>
      <c r="G1064" s="809"/>
      <c r="H1064" s="810" t="s">
        <v>75</v>
      </c>
      <c r="I1064" s="811"/>
      <c r="J1064" s="803">
        <v>649.54</v>
      </c>
      <c r="K1064" s="812" t="s">
        <v>486</v>
      </c>
      <c r="L1064" s="205">
        <v>0.3</v>
      </c>
      <c r="M1064" s="193">
        <v>278</v>
      </c>
      <c r="N1064" s="811" t="s">
        <v>75</v>
      </c>
      <c r="O1064" s="810"/>
      <c r="P1064" s="812"/>
      <c r="Q1064" s="811"/>
    </row>
    <row r="1065" spans="1:17" s="805" customFormat="1" ht="12.75" hidden="1">
      <c r="A1065" s="806" t="s">
        <v>8688</v>
      </c>
      <c r="B1065" s="807" t="s">
        <v>8689</v>
      </c>
      <c r="C1065" s="808">
        <v>15</v>
      </c>
      <c r="D1065" s="813">
        <v>772.95</v>
      </c>
      <c r="E1065" s="1021" t="s">
        <v>109</v>
      </c>
      <c r="F1065" s="1022"/>
      <c r="G1065" s="809"/>
      <c r="H1065" s="810" t="s">
        <v>75</v>
      </c>
      <c r="I1065" s="811"/>
      <c r="J1065" s="803">
        <v>540.95000000000005</v>
      </c>
      <c r="K1065" s="812" t="s">
        <v>486</v>
      </c>
      <c r="L1065" s="205">
        <v>0.3</v>
      </c>
      <c r="M1065" s="193">
        <v>232</v>
      </c>
      <c r="N1065" s="811" t="s">
        <v>75</v>
      </c>
      <c r="O1065" s="810"/>
      <c r="P1065" s="812"/>
      <c r="Q1065" s="811"/>
    </row>
    <row r="1066" spans="1:17" s="805" customFormat="1" ht="25.5" hidden="1">
      <c r="A1066" s="806" t="s">
        <v>8690</v>
      </c>
      <c r="B1066" s="807" t="s">
        <v>8691</v>
      </c>
      <c r="C1066" s="808">
        <v>70</v>
      </c>
      <c r="D1066" s="813">
        <v>3607.1</v>
      </c>
      <c r="E1066" s="1021" t="s">
        <v>109</v>
      </c>
      <c r="F1066" s="1022"/>
      <c r="G1066" s="809"/>
      <c r="H1066" s="810" t="s">
        <v>75</v>
      </c>
      <c r="I1066" s="811"/>
      <c r="J1066" s="803">
        <v>2525.1</v>
      </c>
      <c r="K1066" s="812" t="s">
        <v>486</v>
      </c>
      <c r="L1066" s="205">
        <v>0.3</v>
      </c>
      <c r="M1066" s="193">
        <v>1082</v>
      </c>
      <c r="N1066" s="811" t="s">
        <v>75</v>
      </c>
      <c r="O1066" s="810"/>
      <c r="P1066" s="812"/>
      <c r="Q1066" s="811"/>
    </row>
    <row r="1067" spans="1:17" s="805" customFormat="1" ht="12.75" hidden="1">
      <c r="A1067" s="806" t="s">
        <v>8692</v>
      </c>
      <c r="B1067" s="807" t="s">
        <v>8693</v>
      </c>
      <c r="C1067" s="808">
        <v>15</v>
      </c>
      <c r="D1067" s="813">
        <v>772.95</v>
      </c>
      <c r="E1067" s="1021" t="s">
        <v>109</v>
      </c>
      <c r="F1067" s="1022"/>
      <c r="G1067" s="809"/>
      <c r="H1067" s="810" t="s">
        <v>75</v>
      </c>
      <c r="I1067" s="811"/>
      <c r="J1067" s="803">
        <v>540.95000000000005</v>
      </c>
      <c r="K1067" s="812" t="s">
        <v>486</v>
      </c>
      <c r="L1067" s="205">
        <v>0.3</v>
      </c>
      <c r="M1067" s="193">
        <v>232</v>
      </c>
      <c r="N1067" s="811" t="s">
        <v>75</v>
      </c>
      <c r="O1067" s="810"/>
      <c r="P1067" s="812"/>
      <c r="Q1067" s="811"/>
    </row>
    <row r="1068" spans="1:17" s="805" customFormat="1" ht="12.75" hidden="1">
      <c r="A1068" s="806" t="s">
        <v>8694</v>
      </c>
      <c r="B1068" s="807" t="s">
        <v>8695</v>
      </c>
      <c r="C1068" s="808">
        <v>8</v>
      </c>
      <c r="D1068" s="813">
        <v>412.24</v>
      </c>
      <c r="E1068" s="1021" t="s">
        <v>109</v>
      </c>
      <c r="F1068" s="1022"/>
      <c r="G1068" s="809"/>
      <c r="H1068" s="810" t="s">
        <v>75</v>
      </c>
      <c r="I1068" s="811"/>
      <c r="J1068" s="803">
        <v>288.24</v>
      </c>
      <c r="K1068" s="812" t="s">
        <v>486</v>
      </c>
      <c r="L1068" s="205">
        <v>0.3</v>
      </c>
      <c r="M1068" s="193">
        <v>124</v>
      </c>
      <c r="N1068" s="811" t="s">
        <v>75</v>
      </c>
      <c r="O1068" s="810"/>
      <c r="P1068" s="812"/>
      <c r="Q1068" s="811"/>
    </row>
    <row r="1069" spans="1:17" s="805" customFormat="1" ht="12.75" hidden="1">
      <c r="A1069" s="806" t="s">
        <v>8696</v>
      </c>
      <c r="B1069" s="807" t="s">
        <v>8697</v>
      </c>
      <c r="C1069" s="808">
        <v>13</v>
      </c>
      <c r="D1069" s="813">
        <v>669.89</v>
      </c>
      <c r="E1069" s="1021" t="s">
        <v>109</v>
      </c>
      <c r="F1069" s="1022"/>
      <c r="G1069" s="809"/>
      <c r="H1069" s="810" t="s">
        <v>75</v>
      </c>
      <c r="I1069" s="811"/>
      <c r="J1069" s="803">
        <v>468.89</v>
      </c>
      <c r="K1069" s="812" t="s">
        <v>486</v>
      </c>
      <c r="L1069" s="205">
        <v>0.3</v>
      </c>
      <c r="M1069" s="193">
        <v>201</v>
      </c>
      <c r="N1069" s="811" t="s">
        <v>75</v>
      </c>
      <c r="O1069" s="810"/>
      <c r="P1069" s="812"/>
      <c r="Q1069" s="811"/>
    </row>
    <row r="1070" spans="1:17" s="805" customFormat="1" ht="12.75" hidden="1">
      <c r="A1070" s="806" t="s">
        <v>8698</v>
      </c>
      <c r="B1070" s="807" t="s">
        <v>8699</v>
      </c>
      <c r="C1070" s="808">
        <v>15</v>
      </c>
      <c r="D1070" s="813">
        <v>772.95</v>
      </c>
      <c r="E1070" s="1021" t="s">
        <v>109</v>
      </c>
      <c r="F1070" s="1022"/>
      <c r="G1070" s="809"/>
      <c r="H1070" s="810" t="s">
        <v>75</v>
      </c>
      <c r="I1070" s="811"/>
      <c r="J1070" s="803">
        <v>540.95000000000005</v>
      </c>
      <c r="K1070" s="812" t="s">
        <v>486</v>
      </c>
      <c r="L1070" s="205">
        <v>0.3</v>
      </c>
      <c r="M1070" s="193">
        <v>232</v>
      </c>
      <c r="N1070" s="811" t="s">
        <v>75</v>
      </c>
      <c r="O1070" s="810"/>
      <c r="P1070" s="812"/>
      <c r="Q1070" s="811"/>
    </row>
    <row r="1071" spans="1:17" s="805" customFormat="1" ht="12.75" hidden="1">
      <c r="A1071" s="806" t="s">
        <v>8700</v>
      </c>
      <c r="B1071" s="807" t="s">
        <v>8701</v>
      </c>
      <c r="C1071" s="808">
        <v>27</v>
      </c>
      <c r="D1071" s="813">
        <v>1391.31</v>
      </c>
      <c r="E1071" s="1021" t="s">
        <v>109</v>
      </c>
      <c r="F1071" s="1022"/>
      <c r="G1071" s="809"/>
      <c r="H1071" s="810" t="s">
        <v>75</v>
      </c>
      <c r="I1071" s="811"/>
      <c r="J1071" s="803">
        <v>974.31</v>
      </c>
      <c r="K1071" s="812" t="s">
        <v>486</v>
      </c>
      <c r="L1071" s="205">
        <v>0.3</v>
      </c>
      <c r="M1071" s="193">
        <v>417</v>
      </c>
      <c r="N1071" s="811" t="s">
        <v>75</v>
      </c>
      <c r="O1071" s="810"/>
      <c r="P1071" s="812"/>
      <c r="Q1071" s="811"/>
    </row>
    <row r="1072" spans="1:17" s="805" customFormat="1" ht="12.75" hidden="1">
      <c r="A1072" s="806" t="s">
        <v>8702</v>
      </c>
      <c r="B1072" s="807" t="s">
        <v>8703</v>
      </c>
      <c r="C1072" s="808">
        <v>25</v>
      </c>
      <c r="D1072" s="813">
        <v>1288.25</v>
      </c>
      <c r="E1072" s="1021" t="s">
        <v>109</v>
      </c>
      <c r="F1072" s="1022"/>
      <c r="G1072" s="809"/>
      <c r="H1072" s="810" t="s">
        <v>75</v>
      </c>
      <c r="I1072" s="811"/>
      <c r="J1072" s="803">
        <v>902.25</v>
      </c>
      <c r="K1072" s="812" t="s">
        <v>486</v>
      </c>
      <c r="L1072" s="205">
        <v>0.3</v>
      </c>
      <c r="M1072" s="193">
        <v>386</v>
      </c>
      <c r="N1072" s="811" t="s">
        <v>75</v>
      </c>
      <c r="O1072" s="810"/>
      <c r="P1072" s="812"/>
      <c r="Q1072" s="811"/>
    </row>
    <row r="1073" spans="1:17" s="805" customFormat="1" ht="25.5" hidden="1">
      <c r="A1073" s="806" t="s">
        <v>8704</v>
      </c>
      <c r="B1073" s="807" t="s">
        <v>8705</v>
      </c>
      <c r="C1073" s="808">
        <v>20</v>
      </c>
      <c r="D1073" s="813">
        <v>1030.5999999999999</v>
      </c>
      <c r="E1073" s="1021" t="s">
        <v>109</v>
      </c>
      <c r="F1073" s="1022"/>
      <c r="G1073" s="809"/>
      <c r="H1073" s="810" t="s">
        <v>75</v>
      </c>
      <c r="I1073" s="811"/>
      <c r="J1073" s="803">
        <v>721.6</v>
      </c>
      <c r="K1073" s="812" t="s">
        <v>486</v>
      </c>
      <c r="L1073" s="205">
        <v>0.3</v>
      </c>
      <c r="M1073" s="193">
        <v>309</v>
      </c>
      <c r="N1073" s="811" t="s">
        <v>75</v>
      </c>
      <c r="O1073" s="810"/>
      <c r="P1073" s="812"/>
      <c r="Q1073" s="811"/>
    </row>
    <row r="1074" spans="1:17" s="805" customFormat="1" ht="12.75" hidden="1">
      <c r="A1074" s="806" t="s">
        <v>8706</v>
      </c>
      <c r="B1074" s="807" t="s">
        <v>8707</v>
      </c>
      <c r="C1074" s="808">
        <v>30</v>
      </c>
      <c r="D1074" s="813">
        <v>1545.9</v>
      </c>
      <c r="E1074" s="1021" t="s">
        <v>109</v>
      </c>
      <c r="F1074" s="1022"/>
      <c r="G1074" s="809"/>
      <c r="H1074" s="810" t="s">
        <v>75</v>
      </c>
      <c r="I1074" s="811"/>
      <c r="J1074" s="803">
        <v>1081.9000000000001</v>
      </c>
      <c r="K1074" s="812" t="s">
        <v>486</v>
      </c>
      <c r="L1074" s="205">
        <v>0.3</v>
      </c>
      <c r="M1074" s="193">
        <v>464</v>
      </c>
      <c r="N1074" s="811" t="s">
        <v>75</v>
      </c>
      <c r="O1074" s="810"/>
      <c r="P1074" s="812"/>
      <c r="Q1074" s="811"/>
    </row>
    <row r="1075" spans="1:17" s="805" customFormat="1" ht="25.5" hidden="1">
      <c r="A1075" s="806" t="s">
        <v>8708</v>
      </c>
      <c r="B1075" s="807" t="s">
        <v>8709</v>
      </c>
      <c r="C1075" s="808">
        <v>65</v>
      </c>
      <c r="D1075" s="813">
        <v>3349.45</v>
      </c>
      <c r="E1075" s="1021" t="s">
        <v>109</v>
      </c>
      <c r="F1075" s="1022"/>
      <c r="G1075" s="809"/>
      <c r="H1075" s="810" t="s">
        <v>75</v>
      </c>
      <c r="I1075" s="811"/>
      <c r="J1075" s="803">
        <v>2344.4499999999998</v>
      </c>
      <c r="K1075" s="812" t="s">
        <v>486</v>
      </c>
      <c r="L1075" s="205">
        <v>0.3</v>
      </c>
      <c r="M1075" s="193">
        <v>1005</v>
      </c>
      <c r="N1075" s="811" t="s">
        <v>75</v>
      </c>
      <c r="O1075" s="810"/>
      <c r="P1075" s="812"/>
      <c r="Q1075" s="811"/>
    </row>
    <row r="1076" spans="1:17" s="805" customFormat="1" ht="25.5" hidden="1">
      <c r="A1076" s="806" t="s">
        <v>8710</v>
      </c>
      <c r="B1076" s="807" t="s">
        <v>8711</v>
      </c>
      <c r="C1076" s="808">
        <v>19</v>
      </c>
      <c r="D1076" s="813">
        <v>979.07</v>
      </c>
      <c r="E1076" s="1021" t="s">
        <v>109</v>
      </c>
      <c r="F1076" s="1022"/>
      <c r="G1076" s="809"/>
      <c r="H1076" s="810" t="s">
        <v>75</v>
      </c>
      <c r="I1076" s="811"/>
      <c r="J1076" s="803">
        <v>685.07</v>
      </c>
      <c r="K1076" s="812" t="s">
        <v>486</v>
      </c>
      <c r="L1076" s="205">
        <v>0.3</v>
      </c>
      <c r="M1076" s="193">
        <v>294</v>
      </c>
      <c r="N1076" s="811" t="s">
        <v>75</v>
      </c>
      <c r="O1076" s="810"/>
      <c r="P1076" s="812"/>
      <c r="Q1076" s="811"/>
    </row>
    <row r="1077" spans="1:17" s="805" customFormat="1" ht="25.5" hidden="1">
      <c r="A1077" s="806" t="s">
        <v>8712</v>
      </c>
      <c r="B1077" s="807" t="s">
        <v>8713</v>
      </c>
      <c r="C1077" s="808">
        <v>26</v>
      </c>
      <c r="D1077" s="813">
        <v>1339.78</v>
      </c>
      <c r="E1077" s="1021" t="s">
        <v>109</v>
      </c>
      <c r="F1077" s="1022"/>
      <c r="G1077" s="809"/>
      <c r="H1077" s="810" t="s">
        <v>75</v>
      </c>
      <c r="I1077" s="811"/>
      <c r="J1077" s="803">
        <v>937.78</v>
      </c>
      <c r="K1077" s="812" t="s">
        <v>486</v>
      </c>
      <c r="L1077" s="205">
        <v>0.3</v>
      </c>
      <c r="M1077" s="193">
        <v>402</v>
      </c>
      <c r="N1077" s="811" t="s">
        <v>75</v>
      </c>
      <c r="O1077" s="810"/>
      <c r="P1077" s="812"/>
      <c r="Q1077" s="811"/>
    </row>
    <row r="1078" spans="1:17" s="805" customFormat="1" ht="25.5" hidden="1">
      <c r="A1078" s="806" t="s">
        <v>8714</v>
      </c>
      <c r="B1078" s="807" t="s">
        <v>8715</v>
      </c>
      <c r="C1078" s="808">
        <v>26</v>
      </c>
      <c r="D1078" s="813">
        <v>1339.78</v>
      </c>
      <c r="E1078" s="1021" t="s">
        <v>109</v>
      </c>
      <c r="F1078" s="1022"/>
      <c r="G1078" s="809"/>
      <c r="H1078" s="810" t="s">
        <v>75</v>
      </c>
      <c r="I1078" s="811"/>
      <c r="J1078" s="803">
        <v>937.78</v>
      </c>
      <c r="K1078" s="812" t="s">
        <v>486</v>
      </c>
      <c r="L1078" s="205">
        <v>0.3</v>
      </c>
      <c r="M1078" s="193">
        <v>402</v>
      </c>
      <c r="N1078" s="811" t="s">
        <v>75</v>
      </c>
      <c r="O1078" s="810"/>
      <c r="P1078" s="812"/>
      <c r="Q1078" s="811"/>
    </row>
    <row r="1079" spans="1:17" s="805" customFormat="1" ht="12.75" hidden="1">
      <c r="A1079" s="806" t="s">
        <v>8716</v>
      </c>
      <c r="B1079" s="807" t="s">
        <v>8717</v>
      </c>
      <c r="C1079" s="808">
        <v>12</v>
      </c>
      <c r="D1079" s="813">
        <v>618.36</v>
      </c>
      <c r="E1079" s="1021" t="s">
        <v>109</v>
      </c>
      <c r="F1079" s="1022"/>
      <c r="G1079" s="809"/>
      <c r="H1079" s="810" t="s">
        <v>75</v>
      </c>
      <c r="I1079" s="811"/>
      <c r="J1079" s="803">
        <v>432.36</v>
      </c>
      <c r="K1079" s="812" t="s">
        <v>486</v>
      </c>
      <c r="L1079" s="205">
        <v>0.3</v>
      </c>
      <c r="M1079" s="193">
        <v>186</v>
      </c>
      <c r="N1079" s="811" t="s">
        <v>75</v>
      </c>
      <c r="O1079" s="810"/>
      <c r="P1079" s="812"/>
      <c r="Q1079" s="811"/>
    </row>
    <row r="1080" spans="1:17" s="805" customFormat="1" ht="12.75">
      <c r="A1080" s="806" t="s">
        <v>8718</v>
      </c>
      <c r="B1080" s="807" t="s">
        <v>8719</v>
      </c>
      <c r="C1080" s="808"/>
      <c r="D1080" s="813"/>
      <c r="E1080" s="1025"/>
      <c r="F1080" s="1026"/>
      <c r="G1080" s="809"/>
      <c r="H1080" s="810" t="s">
        <v>75</v>
      </c>
      <c r="I1080" s="811" t="s">
        <v>75</v>
      </c>
      <c r="J1080" s="806"/>
      <c r="K1080" s="812" t="s">
        <v>75</v>
      </c>
      <c r="L1080" s="815"/>
      <c r="M1080" s="816"/>
      <c r="N1080" s="811" t="s">
        <v>75</v>
      </c>
      <c r="O1080" s="810"/>
      <c r="P1080" s="812"/>
      <c r="Q1080" s="811"/>
    </row>
    <row r="1081" spans="1:17" s="805" customFormat="1" ht="12.75" hidden="1">
      <c r="A1081" s="806" t="s">
        <v>8720</v>
      </c>
      <c r="B1081" s="807" t="s">
        <v>8721</v>
      </c>
      <c r="C1081" s="808">
        <v>17</v>
      </c>
      <c r="D1081" s="813">
        <v>876.01</v>
      </c>
      <c r="E1081" s="1021" t="s">
        <v>109</v>
      </c>
      <c r="F1081" s="1022"/>
      <c r="G1081" s="809"/>
      <c r="H1081" s="810" t="s">
        <v>75</v>
      </c>
      <c r="I1081" s="811"/>
      <c r="J1081" s="803">
        <v>613.01</v>
      </c>
      <c r="K1081" s="812" t="s">
        <v>486</v>
      </c>
      <c r="L1081" s="205">
        <v>0.3</v>
      </c>
      <c r="M1081" s="193">
        <v>263</v>
      </c>
      <c r="N1081" s="811" t="s">
        <v>75</v>
      </c>
      <c r="O1081" s="810"/>
      <c r="P1081" s="812"/>
      <c r="Q1081" s="811"/>
    </row>
    <row r="1082" spans="1:17" s="805" customFormat="1" ht="12.75" hidden="1">
      <c r="A1082" s="806" t="s">
        <v>8722</v>
      </c>
      <c r="B1082" s="807" t="s">
        <v>8723</v>
      </c>
      <c r="C1082" s="808">
        <v>120</v>
      </c>
      <c r="D1082" s="813">
        <v>6183.6</v>
      </c>
      <c r="E1082" s="1021" t="s">
        <v>109</v>
      </c>
      <c r="F1082" s="1022"/>
      <c r="G1082" s="809"/>
      <c r="H1082" s="810" t="s">
        <v>75</v>
      </c>
      <c r="I1082" s="811"/>
      <c r="J1082" s="803">
        <v>4328.6000000000004</v>
      </c>
      <c r="K1082" s="812" t="s">
        <v>486</v>
      </c>
      <c r="L1082" s="205">
        <v>0.3</v>
      </c>
      <c r="M1082" s="193">
        <v>1855</v>
      </c>
      <c r="N1082" s="811" t="s">
        <v>75</v>
      </c>
      <c r="O1082" s="810"/>
      <c r="P1082" s="812"/>
      <c r="Q1082" s="811"/>
    </row>
    <row r="1083" spans="1:17" s="805" customFormat="1" ht="12.75">
      <c r="A1083" s="806" t="s">
        <v>8724</v>
      </c>
      <c r="B1083" s="807" t="s">
        <v>8725</v>
      </c>
      <c r="C1083" s="808"/>
      <c r="D1083" s="813"/>
      <c r="E1083" s="1025"/>
      <c r="F1083" s="1026"/>
      <c r="G1083" s="809"/>
      <c r="H1083" s="810" t="s">
        <v>75</v>
      </c>
      <c r="I1083" s="811" t="s">
        <v>75</v>
      </c>
      <c r="J1083" s="806"/>
      <c r="K1083" s="812" t="s">
        <v>75</v>
      </c>
      <c r="L1083" s="815"/>
      <c r="M1083" s="816"/>
      <c r="N1083" s="811" t="s">
        <v>75</v>
      </c>
      <c r="O1083" s="810"/>
      <c r="P1083" s="812"/>
      <c r="Q1083" s="811"/>
    </row>
    <row r="1084" spans="1:17" s="805" customFormat="1" ht="12.75" hidden="1">
      <c r="A1084" s="806" t="s">
        <v>8726</v>
      </c>
      <c r="B1084" s="807" t="s">
        <v>8727</v>
      </c>
      <c r="C1084" s="808">
        <v>35</v>
      </c>
      <c r="D1084" s="813">
        <v>1803.55</v>
      </c>
      <c r="E1084" s="1021" t="s">
        <v>109</v>
      </c>
      <c r="F1084" s="1022"/>
      <c r="G1084" s="809"/>
      <c r="H1084" s="810" t="s">
        <v>75</v>
      </c>
      <c r="I1084" s="811"/>
      <c r="J1084" s="803">
        <v>1262.55</v>
      </c>
      <c r="K1084" s="812" t="s">
        <v>486</v>
      </c>
      <c r="L1084" s="205">
        <v>0.3</v>
      </c>
      <c r="M1084" s="193">
        <v>541</v>
      </c>
      <c r="N1084" s="811" t="s">
        <v>75</v>
      </c>
      <c r="O1084" s="810"/>
      <c r="P1084" s="812"/>
      <c r="Q1084" s="811"/>
    </row>
    <row r="1085" spans="1:17" s="805" customFormat="1" ht="12.75" hidden="1">
      <c r="A1085" s="806" t="s">
        <v>8728</v>
      </c>
      <c r="B1085" s="807" t="s">
        <v>8729</v>
      </c>
      <c r="C1085" s="808">
        <v>25</v>
      </c>
      <c r="D1085" s="813">
        <v>1288.25</v>
      </c>
      <c r="E1085" s="1021" t="s">
        <v>109</v>
      </c>
      <c r="F1085" s="1022"/>
      <c r="G1085" s="809"/>
      <c r="H1085" s="810" t="s">
        <v>75</v>
      </c>
      <c r="I1085" s="811"/>
      <c r="J1085" s="803">
        <v>902.25</v>
      </c>
      <c r="K1085" s="812" t="s">
        <v>486</v>
      </c>
      <c r="L1085" s="205">
        <v>0.3</v>
      </c>
      <c r="M1085" s="193">
        <v>386</v>
      </c>
      <c r="N1085" s="811" t="s">
        <v>75</v>
      </c>
      <c r="O1085" s="810"/>
      <c r="P1085" s="812"/>
      <c r="Q1085" s="811"/>
    </row>
    <row r="1086" spans="1:17" s="805" customFormat="1" ht="25.5" hidden="1">
      <c r="A1086" s="806" t="s">
        <v>8730</v>
      </c>
      <c r="B1086" s="807" t="s">
        <v>8731</v>
      </c>
      <c r="C1086" s="808">
        <v>25</v>
      </c>
      <c r="D1086" s="813">
        <v>1288.25</v>
      </c>
      <c r="E1086" s="1021" t="s">
        <v>109</v>
      </c>
      <c r="F1086" s="1022"/>
      <c r="G1086" s="809"/>
      <c r="H1086" s="810" t="s">
        <v>75</v>
      </c>
      <c r="I1086" s="811"/>
      <c r="J1086" s="803">
        <v>902.25</v>
      </c>
      <c r="K1086" s="812" t="s">
        <v>486</v>
      </c>
      <c r="L1086" s="205">
        <v>0.3</v>
      </c>
      <c r="M1086" s="193">
        <v>386</v>
      </c>
      <c r="N1086" s="811" t="s">
        <v>75</v>
      </c>
      <c r="O1086" s="810"/>
      <c r="P1086" s="812"/>
      <c r="Q1086" s="811"/>
    </row>
    <row r="1087" spans="1:17" s="805" customFormat="1" ht="12.75" hidden="1">
      <c r="A1087" s="806" t="s">
        <v>8732</v>
      </c>
      <c r="B1087" s="807" t="s">
        <v>8733</v>
      </c>
      <c r="C1087" s="808">
        <v>18</v>
      </c>
      <c r="D1087" s="813">
        <v>927.54</v>
      </c>
      <c r="E1087" s="1021" t="s">
        <v>109</v>
      </c>
      <c r="F1087" s="1022"/>
      <c r="G1087" s="809"/>
      <c r="H1087" s="810" t="s">
        <v>75</v>
      </c>
      <c r="I1087" s="811"/>
      <c r="J1087" s="803">
        <v>649.54</v>
      </c>
      <c r="K1087" s="812" t="s">
        <v>486</v>
      </c>
      <c r="L1087" s="205">
        <v>0.3</v>
      </c>
      <c r="M1087" s="193">
        <v>278</v>
      </c>
      <c r="N1087" s="811" t="s">
        <v>75</v>
      </c>
      <c r="O1087" s="810"/>
      <c r="P1087" s="812"/>
      <c r="Q1087" s="811"/>
    </row>
    <row r="1088" spans="1:17" s="805" customFormat="1" ht="12.75" hidden="1">
      <c r="A1088" s="806" t="s">
        <v>8734</v>
      </c>
      <c r="B1088" s="807" t="s">
        <v>8735</v>
      </c>
      <c r="C1088" s="808">
        <v>20</v>
      </c>
      <c r="D1088" s="813">
        <v>1030.5999999999999</v>
      </c>
      <c r="E1088" s="1021" t="s">
        <v>109</v>
      </c>
      <c r="F1088" s="1022"/>
      <c r="G1088" s="809"/>
      <c r="H1088" s="810" t="s">
        <v>75</v>
      </c>
      <c r="I1088" s="811"/>
      <c r="J1088" s="803">
        <v>721.6</v>
      </c>
      <c r="K1088" s="812" t="s">
        <v>486</v>
      </c>
      <c r="L1088" s="205">
        <v>0.3</v>
      </c>
      <c r="M1088" s="193">
        <v>309</v>
      </c>
      <c r="N1088" s="811" t="s">
        <v>75</v>
      </c>
      <c r="O1088" s="810"/>
      <c r="P1088" s="812"/>
      <c r="Q1088" s="811"/>
    </row>
    <row r="1089" spans="1:17" s="805" customFormat="1" ht="12.75">
      <c r="A1089" s="806" t="s">
        <v>8736</v>
      </c>
      <c r="B1089" s="807" t="s">
        <v>8737</v>
      </c>
      <c r="C1089" s="808"/>
      <c r="D1089" s="813"/>
      <c r="E1089" s="1025"/>
      <c r="F1089" s="1026"/>
      <c r="G1089" s="809"/>
      <c r="H1089" s="810" t="s">
        <v>75</v>
      </c>
      <c r="I1089" s="811" t="s">
        <v>75</v>
      </c>
      <c r="J1089" s="806"/>
      <c r="K1089" s="812" t="s">
        <v>75</v>
      </c>
      <c r="L1089" s="815"/>
      <c r="M1089" s="816"/>
      <c r="N1089" s="811" t="s">
        <v>75</v>
      </c>
      <c r="O1089" s="810"/>
      <c r="P1089" s="812"/>
      <c r="Q1089" s="811"/>
    </row>
    <row r="1090" spans="1:17" s="805" customFormat="1" ht="12.75" hidden="1">
      <c r="A1090" s="806" t="s">
        <v>8738</v>
      </c>
      <c r="B1090" s="807" t="s">
        <v>8739</v>
      </c>
      <c r="C1090" s="808">
        <v>24</v>
      </c>
      <c r="D1090" s="813">
        <v>1236.72</v>
      </c>
      <c r="E1090" s="1021" t="s">
        <v>109</v>
      </c>
      <c r="F1090" s="1022"/>
      <c r="G1090" s="809"/>
      <c r="H1090" s="810" t="s">
        <v>75</v>
      </c>
      <c r="I1090" s="811"/>
      <c r="J1090" s="803">
        <v>865.72</v>
      </c>
      <c r="K1090" s="812" t="s">
        <v>486</v>
      </c>
      <c r="L1090" s="205">
        <v>0.3</v>
      </c>
      <c r="M1090" s="193">
        <v>371</v>
      </c>
      <c r="N1090" s="811" t="s">
        <v>75</v>
      </c>
      <c r="O1090" s="810"/>
      <c r="P1090" s="812"/>
      <c r="Q1090" s="811"/>
    </row>
    <row r="1091" spans="1:17" s="805" customFormat="1" ht="25.5" hidden="1">
      <c r="A1091" s="806" t="s">
        <v>8740</v>
      </c>
      <c r="B1091" s="807" t="s">
        <v>8741</v>
      </c>
      <c r="C1091" s="808">
        <v>9</v>
      </c>
      <c r="D1091" s="813">
        <v>463.77</v>
      </c>
      <c r="E1091" s="1021" t="s">
        <v>109</v>
      </c>
      <c r="F1091" s="1022"/>
      <c r="G1091" s="809"/>
      <c r="H1091" s="810" t="s">
        <v>75</v>
      </c>
      <c r="I1091" s="811"/>
      <c r="J1091" s="803">
        <v>324.77</v>
      </c>
      <c r="K1091" s="812" t="s">
        <v>486</v>
      </c>
      <c r="L1091" s="205">
        <v>0.3</v>
      </c>
      <c r="M1091" s="193">
        <v>139</v>
      </c>
      <c r="N1091" s="811" t="s">
        <v>75</v>
      </c>
      <c r="O1091" s="810"/>
      <c r="P1091" s="812"/>
      <c r="Q1091" s="811"/>
    </row>
    <row r="1092" spans="1:17" s="805" customFormat="1" ht="12.75" hidden="1">
      <c r="A1092" s="806" t="s">
        <v>8742</v>
      </c>
      <c r="B1092" s="807" t="s">
        <v>8743</v>
      </c>
      <c r="C1092" s="808">
        <v>7</v>
      </c>
      <c r="D1092" s="813">
        <v>360.71</v>
      </c>
      <c r="E1092" s="1021" t="s">
        <v>109</v>
      </c>
      <c r="F1092" s="1022"/>
      <c r="G1092" s="809"/>
      <c r="H1092" s="810" t="s">
        <v>75</v>
      </c>
      <c r="I1092" s="811"/>
      <c r="J1092" s="803">
        <v>252.71</v>
      </c>
      <c r="K1092" s="812" t="s">
        <v>486</v>
      </c>
      <c r="L1092" s="205">
        <v>0.3</v>
      </c>
      <c r="M1092" s="193">
        <v>108</v>
      </c>
      <c r="N1092" s="811" t="s">
        <v>75</v>
      </c>
      <c r="O1092" s="810"/>
      <c r="P1092" s="812"/>
      <c r="Q1092" s="811"/>
    </row>
    <row r="1093" spans="1:17" s="805" customFormat="1" ht="12.75" hidden="1">
      <c r="A1093" s="806" t="s">
        <v>8744</v>
      </c>
      <c r="B1093" s="807" t="s">
        <v>8745</v>
      </c>
      <c r="C1093" s="808">
        <v>7</v>
      </c>
      <c r="D1093" s="813">
        <v>360.71</v>
      </c>
      <c r="E1093" s="1021" t="s">
        <v>109</v>
      </c>
      <c r="F1093" s="1022"/>
      <c r="G1093" s="809"/>
      <c r="H1093" s="810" t="s">
        <v>75</v>
      </c>
      <c r="I1093" s="811"/>
      <c r="J1093" s="803">
        <v>252.71</v>
      </c>
      <c r="K1093" s="812" t="s">
        <v>486</v>
      </c>
      <c r="L1093" s="205">
        <v>0.3</v>
      </c>
      <c r="M1093" s="193">
        <v>108</v>
      </c>
      <c r="N1093" s="811" t="s">
        <v>75</v>
      </c>
      <c r="O1093" s="810"/>
      <c r="P1093" s="812"/>
      <c r="Q1093" s="811"/>
    </row>
    <row r="1094" spans="1:17" s="805" customFormat="1" ht="12.75" hidden="1">
      <c r="A1094" s="806" t="s">
        <v>8746</v>
      </c>
      <c r="B1094" s="807" t="s">
        <v>8747</v>
      </c>
      <c r="C1094" s="808">
        <v>12</v>
      </c>
      <c r="D1094" s="813">
        <v>618.36</v>
      </c>
      <c r="E1094" s="1021" t="s">
        <v>109</v>
      </c>
      <c r="F1094" s="1022"/>
      <c r="G1094" s="809"/>
      <c r="H1094" s="810" t="s">
        <v>75</v>
      </c>
      <c r="I1094" s="811"/>
      <c r="J1094" s="803">
        <v>432.36</v>
      </c>
      <c r="K1094" s="812" t="s">
        <v>486</v>
      </c>
      <c r="L1094" s="205">
        <v>0.3</v>
      </c>
      <c r="M1094" s="193">
        <v>186</v>
      </c>
      <c r="N1094" s="811" t="s">
        <v>75</v>
      </c>
      <c r="O1094" s="810"/>
      <c r="P1094" s="812"/>
      <c r="Q1094" s="811"/>
    </row>
    <row r="1095" spans="1:17" s="805" customFormat="1" ht="12.75" hidden="1">
      <c r="A1095" s="806" t="s">
        <v>8748</v>
      </c>
      <c r="B1095" s="807" t="s">
        <v>8749</v>
      </c>
      <c r="C1095" s="808">
        <v>8</v>
      </c>
      <c r="D1095" s="813">
        <v>412.24</v>
      </c>
      <c r="E1095" s="1021" t="s">
        <v>109</v>
      </c>
      <c r="F1095" s="1022"/>
      <c r="G1095" s="809"/>
      <c r="H1095" s="810" t="s">
        <v>75</v>
      </c>
      <c r="I1095" s="811"/>
      <c r="J1095" s="803">
        <v>288.24</v>
      </c>
      <c r="K1095" s="812" t="s">
        <v>486</v>
      </c>
      <c r="L1095" s="205">
        <v>0.3</v>
      </c>
      <c r="M1095" s="193">
        <v>124</v>
      </c>
      <c r="N1095" s="811" t="s">
        <v>75</v>
      </c>
      <c r="O1095" s="810"/>
      <c r="P1095" s="812"/>
      <c r="Q1095" s="811"/>
    </row>
    <row r="1096" spans="1:17" s="805" customFormat="1" ht="12.75" hidden="1">
      <c r="A1096" s="806" t="s">
        <v>8750</v>
      </c>
      <c r="B1096" s="807" t="s">
        <v>8751</v>
      </c>
      <c r="C1096" s="808">
        <v>7</v>
      </c>
      <c r="D1096" s="813">
        <v>360.71</v>
      </c>
      <c r="E1096" s="1021" t="s">
        <v>109</v>
      </c>
      <c r="F1096" s="1022"/>
      <c r="G1096" s="809"/>
      <c r="H1096" s="810" t="s">
        <v>75</v>
      </c>
      <c r="I1096" s="811"/>
      <c r="J1096" s="803">
        <v>252.71</v>
      </c>
      <c r="K1096" s="812" t="s">
        <v>486</v>
      </c>
      <c r="L1096" s="205">
        <v>0.3</v>
      </c>
      <c r="M1096" s="193">
        <v>108</v>
      </c>
      <c r="N1096" s="811" t="s">
        <v>75</v>
      </c>
      <c r="O1096" s="810"/>
      <c r="P1096" s="812"/>
      <c r="Q1096" s="811"/>
    </row>
    <row r="1097" spans="1:17" s="805" customFormat="1" ht="12.75" hidden="1">
      <c r="A1097" s="806" t="s">
        <v>8752</v>
      </c>
      <c r="B1097" s="807" t="s">
        <v>8753</v>
      </c>
      <c r="C1097" s="808">
        <v>100</v>
      </c>
      <c r="D1097" s="813">
        <v>5153</v>
      </c>
      <c r="E1097" s="1021" t="s">
        <v>109</v>
      </c>
      <c r="F1097" s="1022"/>
      <c r="G1097" s="809"/>
      <c r="H1097" s="810" t="s">
        <v>75</v>
      </c>
      <c r="I1097" s="811"/>
      <c r="J1097" s="803">
        <v>3607</v>
      </c>
      <c r="K1097" s="812" t="s">
        <v>486</v>
      </c>
      <c r="L1097" s="205">
        <v>0.3</v>
      </c>
      <c r="M1097" s="193">
        <v>1546</v>
      </c>
      <c r="N1097" s="811" t="s">
        <v>75</v>
      </c>
      <c r="O1097" s="810"/>
      <c r="P1097" s="812"/>
      <c r="Q1097" s="811"/>
    </row>
    <row r="1098" spans="1:17" s="805" customFormat="1" ht="12.75" hidden="1">
      <c r="A1098" s="806" t="s">
        <v>8754</v>
      </c>
      <c r="B1098" s="807" t="s">
        <v>8755</v>
      </c>
      <c r="C1098" s="808">
        <v>39</v>
      </c>
      <c r="D1098" s="813">
        <v>2009.67</v>
      </c>
      <c r="E1098" s="1021" t="s">
        <v>109</v>
      </c>
      <c r="F1098" s="1022"/>
      <c r="G1098" s="809"/>
      <c r="H1098" s="810" t="s">
        <v>75</v>
      </c>
      <c r="I1098" s="811"/>
      <c r="J1098" s="803">
        <v>1406.67</v>
      </c>
      <c r="K1098" s="812" t="s">
        <v>486</v>
      </c>
      <c r="L1098" s="205">
        <v>0.3</v>
      </c>
      <c r="M1098" s="193">
        <v>603</v>
      </c>
      <c r="N1098" s="811" t="s">
        <v>75</v>
      </c>
      <c r="O1098" s="810"/>
      <c r="P1098" s="812"/>
      <c r="Q1098" s="811"/>
    </row>
    <row r="1099" spans="1:17" s="805" customFormat="1" ht="12.75">
      <c r="A1099" s="806" t="s">
        <v>8756</v>
      </c>
      <c r="B1099" s="807" t="s">
        <v>8757</v>
      </c>
      <c r="C1099" s="808"/>
      <c r="D1099" s="813"/>
      <c r="E1099" s="1025"/>
      <c r="F1099" s="1026"/>
      <c r="G1099" s="809"/>
      <c r="H1099" s="810" t="s">
        <v>75</v>
      </c>
      <c r="I1099" s="811" t="s">
        <v>75</v>
      </c>
      <c r="J1099" s="806"/>
      <c r="K1099" s="812" t="s">
        <v>75</v>
      </c>
      <c r="L1099" s="815"/>
      <c r="M1099" s="816"/>
      <c r="N1099" s="811" t="s">
        <v>75</v>
      </c>
      <c r="O1099" s="810"/>
      <c r="P1099" s="812"/>
      <c r="Q1099" s="811"/>
    </row>
    <row r="1100" spans="1:17" s="805" customFormat="1" ht="12.75" hidden="1">
      <c r="A1100" s="806" t="s">
        <v>8758</v>
      </c>
      <c r="B1100" s="807" t="s">
        <v>8759</v>
      </c>
      <c r="C1100" s="808">
        <v>20</v>
      </c>
      <c r="D1100" s="813">
        <v>1030.5999999999999</v>
      </c>
      <c r="E1100" s="1021" t="s">
        <v>109</v>
      </c>
      <c r="F1100" s="1022"/>
      <c r="G1100" s="809"/>
      <c r="H1100" s="810" t="s">
        <v>75</v>
      </c>
      <c r="I1100" s="811"/>
      <c r="J1100" s="803">
        <v>721.6</v>
      </c>
      <c r="K1100" s="812" t="s">
        <v>486</v>
      </c>
      <c r="L1100" s="205">
        <v>0.3</v>
      </c>
      <c r="M1100" s="193">
        <v>309</v>
      </c>
      <c r="N1100" s="811" t="s">
        <v>75</v>
      </c>
      <c r="O1100" s="810"/>
      <c r="P1100" s="812"/>
      <c r="Q1100" s="811"/>
    </row>
    <row r="1101" spans="1:17" s="805" customFormat="1" ht="12.75" hidden="1">
      <c r="A1101" s="806" t="s">
        <v>8760</v>
      </c>
      <c r="B1101" s="807" t="s">
        <v>8761</v>
      </c>
      <c r="C1101" s="808">
        <v>3</v>
      </c>
      <c r="D1101" s="813">
        <v>154.59</v>
      </c>
      <c r="E1101" s="1021" t="s">
        <v>109</v>
      </c>
      <c r="F1101" s="1022"/>
      <c r="G1101" s="809"/>
      <c r="H1101" s="810" t="s">
        <v>75</v>
      </c>
      <c r="I1101" s="811"/>
      <c r="J1101" s="803">
        <v>108.59</v>
      </c>
      <c r="K1101" s="812" t="s">
        <v>486</v>
      </c>
      <c r="L1101" s="205">
        <v>0.3</v>
      </c>
      <c r="M1101" s="193">
        <v>46</v>
      </c>
      <c r="N1101" s="811" t="s">
        <v>75</v>
      </c>
      <c r="O1101" s="810"/>
      <c r="P1101" s="812"/>
      <c r="Q1101" s="811"/>
    </row>
    <row r="1102" spans="1:17" s="805" customFormat="1" ht="12.75" hidden="1">
      <c r="A1102" s="806" t="s">
        <v>8762</v>
      </c>
      <c r="B1102" s="807" t="s">
        <v>8763</v>
      </c>
      <c r="C1102" s="808">
        <v>25</v>
      </c>
      <c r="D1102" s="813">
        <v>1288.25</v>
      </c>
      <c r="E1102" s="1021" t="s">
        <v>109</v>
      </c>
      <c r="F1102" s="1022"/>
      <c r="G1102" s="809"/>
      <c r="H1102" s="810" t="s">
        <v>75</v>
      </c>
      <c r="I1102" s="811"/>
      <c r="J1102" s="803">
        <v>902.25</v>
      </c>
      <c r="K1102" s="812" t="s">
        <v>486</v>
      </c>
      <c r="L1102" s="205">
        <v>0.3</v>
      </c>
      <c r="M1102" s="193">
        <v>386</v>
      </c>
      <c r="N1102" s="811" t="s">
        <v>75</v>
      </c>
      <c r="O1102" s="810"/>
      <c r="P1102" s="812"/>
      <c r="Q1102" s="811"/>
    </row>
    <row r="1103" spans="1:17" s="805" customFormat="1" ht="12.75" hidden="1">
      <c r="A1103" s="806" t="s">
        <v>8764</v>
      </c>
      <c r="B1103" s="807" t="s">
        <v>8765</v>
      </c>
      <c r="C1103" s="808">
        <v>19</v>
      </c>
      <c r="D1103" s="813">
        <v>979.07</v>
      </c>
      <c r="E1103" s="1021" t="s">
        <v>109</v>
      </c>
      <c r="F1103" s="1022"/>
      <c r="G1103" s="809"/>
      <c r="H1103" s="810" t="s">
        <v>75</v>
      </c>
      <c r="I1103" s="811"/>
      <c r="J1103" s="803">
        <v>685.07</v>
      </c>
      <c r="K1103" s="812" t="s">
        <v>486</v>
      </c>
      <c r="L1103" s="205">
        <v>0.3</v>
      </c>
      <c r="M1103" s="193">
        <v>294</v>
      </c>
      <c r="N1103" s="811" t="s">
        <v>75</v>
      </c>
      <c r="O1103" s="810"/>
      <c r="P1103" s="812"/>
      <c r="Q1103" s="811"/>
    </row>
    <row r="1104" spans="1:17" s="805" customFormat="1" ht="12.75" hidden="1">
      <c r="A1104" s="806" t="s">
        <v>8766</v>
      </c>
      <c r="B1104" s="807" t="s">
        <v>8767</v>
      </c>
      <c r="C1104" s="808">
        <v>30</v>
      </c>
      <c r="D1104" s="813">
        <v>1545.9</v>
      </c>
      <c r="E1104" s="1021" t="s">
        <v>109</v>
      </c>
      <c r="F1104" s="1022"/>
      <c r="G1104" s="809"/>
      <c r="H1104" s="810" t="s">
        <v>75</v>
      </c>
      <c r="I1104" s="811"/>
      <c r="J1104" s="803">
        <v>1081.9000000000001</v>
      </c>
      <c r="K1104" s="812" t="s">
        <v>486</v>
      </c>
      <c r="L1104" s="205">
        <v>0.3</v>
      </c>
      <c r="M1104" s="193">
        <v>464</v>
      </c>
      <c r="N1104" s="811" t="s">
        <v>75</v>
      </c>
      <c r="O1104" s="810"/>
      <c r="P1104" s="812"/>
      <c r="Q1104" s="811"/>
    </row>
    <row r="1105" spans="1:17" s="805" customFormat="1" ht="12.75" hidden="1">
      <c r="A1105" s="806" t="s">
        <v>8768</v>
      </c>
      <c r="B1105" s="807" t="s">
        <v>8769</v>
      </c>
      <c r="C1105" s="808">
        <v>15</v>
      </c>
      <c r="D1105" s="813">
        <v>772.95</v>
      </c>
      <c r="E1105" s="1021" t="s">
        <v>109</v>
      </c>
      <c r="F1105" s="1022"/>
      <c r="G1105" s="809"/>
      <c r="H1105" s="810" t="s">
        <v>75</v>
      </c>
      <c r="I1105" s="811"/>
      <c r="J1105" s="803">
        <v>540.95000000000005</v>
      </c>
      <c r="K1105" s="812" t="s">
        <v>486</v>
      </c>
      <c r="L1105" s="205">
        <v>0.3</v>
      </c>
      <c r="M1105" s="193">
        <v>232</v>
      </c>
      <c r="N1105" s="811" t="s">
        <v>75</v>
      </c>
      <c r="O1105" s="810"/>
      <c r="P1105" s="812"/>
      <c r="Q1105" s="811"/>
    </row>
    <row r="1106" spans="1:17" s="805" customFormat="1" ht="12.75" hidden="1">
      <c r="A1106" s="806" t="s">
        <v>8770</v>
      </c>
      <c r="B1106" s="807" t="s">
        <v>8771</v>
      </c>
      <c r="C1106" s="808">
        <v>20</v>
      </c>
      <c r="D1106" s="813">
        <v>1030.5999999999999</v>
      </c>
      <c r="E1106" s="1021" t="s">
        <v>109</v>
      </c>
      <c r="F1106" s="1022"/>
      <c r="G1106" s="809"/>
      <c r="H1106" s="810" t="s">
        <v>75</v>
      </c>
      <c r="I1106" s="811"/>
      <c r="J1106" s="803">
        <v>721.6</v>
      </c>
      <c r="K1106" s="812" t="s">
        <v>486</v>
      </c>
      <c r="L1106" s="205">
        <v>0.3</v>
      </c>
      <c r="M1106" s="193">
        <v>309</v>
      </c>
      <c r="N1106" s="811" t="s">
        <v>75</v>
      </c>
      <c r="O1106" s="810"/>
      <c r="P1106" s="812"/>
      <c r="Q1106" s="811"/>
    </row>
    <row r="1107" spans="1:17" s="805" customFormat="1" ht="12.75" hidden="1">
      <c r="A1107" s="806" t="s">
        <v>8772</v>
      </c>
      <c r="B1107" s="807" t="s">
        <v>8773</v>
      </c>
      <c r="C1107" s="808">
        <v>24</v>
      </c>
      <c r="D1107" s="813">
        <v>1236.72</v>
      </c>
      <c r="E1107" s="1021" t="s">
        <v>109</v>
      </c>
      <c r="F1107" s="1022"/>
      <c r="G1107" s="809"/>
      <c r="H1107" s="810" t="s">
        <v>75</v>
      </c>
      <c r="I1107" s="811"/>
      <c r="J1107" s="803">
        <v>865.72</v>
      </c>
      <c r="K1107" s="812" t="s">
        <v>486</v>
      </c>
      <c r="L1107" s="205">
        <v>0.3</v>
      </c>
      <c r="M1107" s="193">
        <v>371</v>
      </c>
      <c r="N1107" s="811" t="s">
        <v>75</v>
      </c>
      <c r="O1107" s="810"/>
      <c r="P1107" s="812"/>
      <c r="Q1107" s="811"/>
    </row>
    <row r="1108" spans="1:17" s="805" customFormat="1" ht="12.75" hidden="1">
      <c r="A1108" s="806" t="s">
        <v>8774</v>
      </c>
      <c r="B1108" s="807" t="s">
        <v>8775</v>
      </c>
      <c r="C1108" s="808">
        <v>30</v>
      </c>
      <c r="D1108" s="813">
        <v>1545.9</v>
      </c>
      <c r="E1108" s="1021" t="s">
        <v>109</v>
      </c>
      <c r="F1108" s="1022"/>
      <c r="G1108" s="809" t="s">
        <v>7869</v>
      </c>
      <c r="H1108" s="810" t="s">
        <v>75</v>
      </c>
      <c r="I1108" s="811"/>
      <c r="J1108" s="803">
        <v>1081.9000000000001</v>
      </c>
      <c r="K1108" s="812" t="s">
        <v>486</v>
      </c>
      <c r="L1108" s="205">
        <v>0.3</v>
      </c>
      <c r="M1108" s="193">
        <v>464</v>
      </c>
      <c r="N1108" s="811" t="s">
        <v>75</v>
      </c>
      <c r="O1108" s="810"/>
      <c r="P1108" s="812"/>
      <c r="Q1108" s="811"/>
    </row>
    <row r="1109" spans="1:17" s="805" customFormat="1" ht="12.75" hidden="1">
      <c r="A1109" s="806" t="s">
        <v>8776</v>
      </c>
      <c r="B1109" s="807" t="s">
        <v>8777</v>
      </c>
      <c r="C1109" s="808">
        <v>5</v>
      </c>
      <c r="D1109" s="813">
        <v>257.64999999999998</v>
      </c>
      <c r="E1109" s="1021" t="s">
        <v>109</v>
      </c>
      <c r="F1109" s="1022"/>
      <c r="G1109" s="809"/>
      <c r="H1109" s="810" t="s">
        <v>75</v>
      </c>
      <c r="I1109" s="811"/>
      <c r="J1109" s="803">
        <v>180.65</v>
      </c>
      <c r="K1109" s="812" t="s">
        <v>486</v>
      </c>
      <c r="L1109" s="205">
        <v>0.3</v>
      </c>
      <c r="M1109" s="193">
        <v>77</v>
      </c>
      <c r="N1109" s="811" t="s">
        <v>75</v>
      </c>
      <c r="O1109" s="810"/>
      <c r="P1109" s="812"/>
      <c r="Q1109" s="811"/>
    </row>
    <row r="1110" spans="1:17" s="805" customFormat="1" ht="12.75" hidden="1">
      <c r="A1110" s="806" t="s">
        <v>8778</v>
      </c>
      <c r="B1110" s="807" t="s">
        <v>8779</v>
      </c>
      <c r="C1110" s="808">
        <v>25</v>
      </c>
      <c r="D1110" s="813">
        <v>1288.25</v>
      </c>
      <c r="E1110" s="1021" t="s">
        <v>109</v>
      </c>
      <c r="F1110" s="1022"/>
      <c r="G1110" s="809"/>
      <c r="H1110" s="810" t="s">
        <v>75</v>
      </c>
      <c r="I1110" s="811"/>
      <c r="J1110" s="803">
        <v>902.25</v>
      </c>
      <c r="K1110" s="812" t="s">
        <v>486</v>
      </c>
      <c r="L1110" s="205">
        <v>0.3</v>
      </c>
      <c r="M1110" s="193">
        <v>386</v>
      </c>
      <c r="N1110" s="811" t="s">
        <v>75</v>
      </c>
      <c r="O1110" s="810"/>
      <c r="P1110" s="812"/>
      <c r="Q1110" s="811"/>
    </row>
    <row r="1111" spans="1:17" s="805" customFormat="1" ht="12.75" hidden="1">
      <c r="A1111" s="806" t="s">
        <v>8780</v>
      </c>
      <c r="B1111" s="807" t="s">
        <v>8781</v>
      </c>
      <c r="C1111" s="808">
        <v>80</v>
      </c>
      <c r="D1111" s="813">
        <v>4122.3999999999996</v>
      </c>
      <c r="E1111" s="1021" t="s">
        <v>109</v>
      </c>
      <c r="F1111" s="1022"/>
      <c r="G1111" s="809"/>
      <c r="H1111" s="810" t="s">
        <v>75</v>
      </c>
      <c r="I1111" s="811"/>
      <c r="J1111" s="803">
        <v>2885.4</v>
      </c>
      <c r="K1111" s="812" t="s">
        <v>486</v>
      </c>
      <c r="L1111" s="205">
        <v>0.3</v>
      </c>
      <c r="M1111" s="193">
        <v>1237</v>
      </c>
      <c r="N1111" s="811" t="s">
        <v>75</v>
      </c>
      <c r="O1111" s="810"/>
      <c r="P1111" s="812"/>
      <c r="Q1111" s="811"/>
    </row>
    <row r="1112" spans="1:17" s="805" customFormat="1" ht="12.75" hidden="1">
      <c r="A1112" s="806" t="s">
        <v>8782</v>
      </c>
      <c r="B1112" s="807" t="s">
        <v>8783</v>
      </c>
      <c r="C1112" s="808">
        <v>14</v>
      </c>
      <c r="D1112" s="813">
        <v>721.42</v>
      </c>
      <c r="E1112" s="1021" t="s">
        <v>109</v>
      </c>
      <c r="F1112" s="1022"/>
      <c r="G1112" s="809"/>
      <c r="H1112" s="810" t="s">
        <v>75</v>
      </c>
      <c r="I1112" s="811"/>
      <c r="J1112" s="803">
        <v>505.42</v>
      </c>
      <c r="K1112" s="812" t="s">
        <v>486</v>
      </c>
      <c r="L1112" s="205">
        <v>0.3</v>
      </c>
      <c r="M1112" s="193">
        <v>216</v>
      </c>
      <c r="N1112" s="811" t="s">
        <v>75</v>
      </c>
      <c r="O1112" s="810"/>
      <c r="P1112" s="812"/>
      <c r="Q1112" s="811"/>
    </row>
    <row r="1113" spans="1:17" s="805" customFormat="1" ht="12.75">
      <c r="A1113" s="806" t="s">
        <v>8784</v>
      </c>
      <c r="B1113" s="807" t="s">
        <v>8785</v>
      </c>
      <c r="C1113" s="808"/>
      <c r="D1113" s="813"/>
      <c r="E1113" s="1025"/>
      <c r="F1113" s="1026"/>
      <c r="G1113" s="809"/>
      <c r="H1113" s="810" t="s">
        <v>75</v>
      </c>
      <c r="I1113" s="811" t="s">
        <v>75</v>
      </c>
      <c r="J1113" s="806"/>
      <c r="K1113" s="812" t="s">
        <v>75</v>
      </c>
      <c r="L1113" s="815"/>
      <c r="M1113" s="816"/>
      <c r="N1113" s="811" t="s">
        <v>75</v>
      </c>
      <c r="O1113" s="810"/>
      <c r="P1113" s="812"/>
      <c r="Q1113" s="811"/>
    </row>
    <row r="1114" spans="1:17" s="805" customFormat="1" ht="12.75">
      <c r="A1114" s="806" t="s">
        <v>8786</v>
      </c>
      <c r="B1114" s="807" t="s">
        <v>8787</v>
      </c>
      <c r="C1114" s="808"/>
      <c r="D1114" s="813"/>
      <c r="E1114" s="1025"/>
      <c r="F1114" s="1026"/>
      <c r="G1114" s="809"/>
      <c r="H1114" s="810" t="s">
        <v>75</v>
      </c>
      <c r="I1114" s="811" t="s">
        <v>75</v>
      </c>
      <c r="J1114" s="806"/>
      <c r="K1114" s="812" t="s">
        <v>75</v>
      </c>
      <c r="L1114" s="815"/>
      <c r="M1114" s="816"/>
      <c r="N1114" s="811" t="s">
        <v>75</v>
      </c>
      <c r="O1114" s="810"/>
      <c r="P1114" s="812"/>
      <c r="Q1114" s="811"/>
    </row>
    <row r="1115" spans="1:17" s="805" customFormat="1" ht="12.75" hidden="1">
      <c r="A1115" s="806" t="s">
        <v>8788</v>
      </c>
      <c r="B1115" s="807" t="s">
        <v>8789</v>
      </c>
      <c r="C1115" s="808">
        <v>50</v>
      </c>
      <c r="D1115" s="813">
        <v>2576.5</v>
      </c>
      <c r="E1115" s="1021" t="s">
        <v>109</v>
      </c>
      <c r="F1115" s="1022"/>
      <c r="G1115" s="809"/>
      <c r="H1115" s="810" t="s">
        <v>75</v>
      </c>
      <c r="I1115" s="811"/>
      <c r="J1115" s="803">
        <v>1803.5</v>
      </c>
      <c r="K1115" s="812" t="s">
        <v>486</v>
      </c>
      <c r="L1115" s="205">
        <v>0.3</v>
      </c>
      <c r="M1115" s="193">
        <v>773</v>
      </c>
      <c r="N1115" s="811" t="s">
        <v>75</v>
      </c>
      <c r="O1115" s="810"/>
      <c r="P1115" s="812"/>
      <c r="Q1115" s="811"/>
    </row>
    <row r="1116" spans="1:17" s="805" customFormat="1" ht="12.75" hidden="1">
      <c r="A1116" s="806" t="s">
        <v>8790</v>
      </c>
      <c r="B1116" s="807" t="s">
        <v>8791</v>
      </c>
      <c r="C1116" s="808">
        <v>90</v>
      </c>
      <c r="D1116" s="813">
        <v>4637.7</v>
      </c>
      <c r="E1116" s="1021" t="s">
        <v>109</v>
      </c>
      <c r="F1116" s="1022"/>
      <c r="G1116" s="809"/>
      <c r="H1116" s="810" t="s">
        <v>75</v>
      </c>
      <c r="I1116" s="811"/>
      <c r="J1116" s="803">
        <v>3246.7</v>
      </c>
      <c r="K1116" s="812" t="s">
        <v>486</v>
      </c>
      <c r="L1116" s="205">
        <v>0.3</v>
      </c>
      <c r="M1116" s="193">
        <v>1391</v>
      </c>
      <c r="N1116" s="811" t="s">
        <v>75</v>
      </c>
      <c r="O1116" s="810"/>
      <c r="P1116" s="812"/>
      <c r="Q1116" s="811"/>
    </row>
    <row r="1117" spans="1:17" s="805" customFormat="1" ht="25.5" hidden="1">
      <c r="A1117" s="806" t="s">
        <v>8792</v>
      </c>
      <c r="B1117" s="807" t="s">
        <v>8793</v>
      </c>
      <c r="C1117" s="808">
        <v>160</v>
      </c>
      <c r="D1117" s="813">
        <v>8244.7999999999993</v>
      </c>
      <c r="E1117" s="1021" t="s">
        <v>109</v>
      </c>
      <c r="F1117" s="1022"/>
      <c r="G1117" s="809"/>
      <c r="H1117" s="810" t="s">
        <v>75</v>
      </c>
      <c r="I1117" s="811"/>
      <c r="J1117" s="803">
        <v>5771.8</v>
      </c>
      <c r="K1117" s="812" t="s">
        <v>486</v>
      </c>
      <c r="L1117" s="205">
        <v>0.3</v>
      </c>
      <c r="M1117" s="193">
        <v>2473</v>
      </c>
      <c r="N1117" s="811" t="s">
        <v>75</v>
      </c>
      <c r="O1117" s="810"/>
      <c r="P1117" s="812"/>
      <c r="Q1117" s="811"/>
    </row>
    <row r="1118" spans="1:17" s="805" customFormat="1" ht="25.5" hidden="1">
      <c r="A1118" s="806" t="s">
        <v>8794</v>
      </c>
      <c r="B1118" s="807" t="s">
        <v>8795</v>
      </c>
      <c r="C1118" s="808">
        <v>135</v>
      </c>
      <c r="D1118" s="813">
        <v>6956.55</v>
      </c>
      <c r="E1118" s="1021" t="s">
        <v>109</v>
      </c>
      <c r="F1118" s="1022"/>
      <c r="G1118" s="809"/>
      <c r="H1118" s="810" t="s">
        <v>75</v>
      </c>
      <c r="I1118" s="811"/>
      <c r="J1118" s="803">
        <v>4869.55</v>
      </c>
      <c r="K1118" s="812" t="s">
        <v>486</v>
      </c>
      <c r="L1118" s="205">
        <v>0.3</v>
      </c>
      <c r="M1118" s="193">
        <v>2087</v>
      </c>
      <c r="N1118" s="811" t="s">
        <v>75</v>
      </c>
      <c r="O1118" s="810"/>
      <c r="P1118" s="812"/>
      <c r="Q1118" s="811"/>
    </row>
    <row r="1119" spans="1:17" s="805" customFormat="1" ht="25.5" hidden="1">
      <c r="A1119" s="806" t="s">
        <v>8796</v>
      </c>
      <c r="B1119" s="807" t="s">
        <v>8797</v>
      </c>
      <c r="C1119" s="808">
        <v>40</v>
      </c>
      <c r="D1119" s="813">
        <v>2061.1999999999998</v>
      </c>
      <c r="E1119" s="1021" t="s">
        <v>109</v>
      </c>
      <c r="F1119" s="1022"/>
      <c r="G1119" s="809" t="s">
        <v>8796</v>
      </c>
      <c r="H1119" s="810" t="s">
        <v>75</v>
      </c>
      <c r="I1119" s="811"/>
      <c r="J1119" s="803">
        <v>1443.2</v>
      </c>
      <c r="K1119" s="812" t="s">
        <v>486</v>
      </c>
      <c r="L1119" s="205">
        <v>0.3</v>
      </c>
      <c r="M1119" s="193">
        <v>618</v>
      </c>
      <c r="N1119" s="811" t="s">
        <v>75</v>
      </c>
      <c r="O1119" s="810"/>
      <c r="P1119" s="812"/>
      <c r="Q1119" s="811"/>
    </row>
    <row r="1120" spans="1:17" s="805" customFormat="1" ht="12.75">
      <c r="A1120" s="806" t="s">
        <v>8798</v>
      </c>
      <c r="B1120" s="807" t="s">
        <v>8799</v>
      </c>
      <c r="C1120" s="808"/>
      <c r="D1120" s="813"/>
      <c r="E1120" s="1025"/>
      <c r="F1120" s="1026"/>
      <c r="G1120" s="809"/>
      <c r="H1120" s="810" t="s">
        <v>75</v>
      </c>
      <c r="I1120" s="811" t="s">
        <v>75</v>
      </c>
      <c r="J1120" s="806"/>
      <c r="K1120" s="812" t="s">
        <v>75</v>
      </c>
      <c r="L1120" s="815"/>
      <c r="M1120" s="816"/>
      <c r="N1120" s="811" t="s">
        <v>75</v>
      </c>
      <c r="O1120" s="810"/>
      <c r="P1120" s="812"/>
      <c r="Q1120" s="811"/>
    </row>
    <row r="1121" spans="1:17" s="805" customFormat="1" ht="25.5">
      <c r="A1121" s="806" t="s">
        <v>8800</v>
      </c>
      <c r="B1121" s="807" t="s">
        <v>8801</v>
      </c>
      <c r="C1121" s="808"/>
      <c r="D1121" s="813"/>
      <c r="E1121" s="1025"/>
      <c r="F1121" s="1026"/>
      <c r="G1121" s="809"/>
      <c r="H1121" s="810" t="s">
        <v>75</v>
      </c>
      <c r="I1121" s="811" t="s">
        <v>75</v>
      </c>
      <c r="J1121" s="806"/>
      <c r="K1121" s="812" t="s">
        <v>75</v>
      </c>
      <c r="L1121" s="815"/>
      <c r="M1121" s="816"/>
      <c r="N1121" s="811" t="s">
        <v>75</v>
      </c>
      <c r="O1121" s="810"/>
      <c r="P1121" s="812"/>
      <c r="Q1121" s="811"/>
    </row>
    <row r="1122" spans="1:17" s="805" customFormat="1" ht="25.5">
      <c r="A1122" s="806" t="s">
        <v>8802</v>
      </c>
      <c r="B1122" s="807" t="s">
        <v>8803</v>
      </c>
      <c r="C1122" s="808"/>
      <c r="D1122" s="813"/>
      <c r="E1122" s="1025"/>
      <c r="F1122" s="1026"/>
      <c r="G1122" s="809"/>
      <c r="H1122" s="810" t="s">
        <v>75</v>
      </c>
      <c r="I1122" s="811" t="s">
        <v>75</v>
      </c>
      <c r="J1122" s="806"/>
      <c r="K1122" s="812" t="s">
        <v>75</v>
      </c>
      <c r="L1122" s="815"/>
      <c r="M1122" s="816"/>
      <c r="N1122" s="811" t="s">
        <v>75</v>
      </c>
      <c r="O1122" s="810"/>
      <c r="P1122" s="812"/>
      <c r="Q1122" s="811"/>
    </row>
    <row r="1123" spans="1:17" s="805" customFormat="1" ht="12.75" hidden="1">
      <c r="A1123" s="806" t="s">
        <v>8804</v>
      </c>
      <c r="B1123" s="807" t="s">
        <v>8805</v>
      </c>
      <c r="C1123" s="808">
        <v>29</v>
      </c>
      <c r="D1123" s="813">
        <v>1494.37</v>
      </c>
      <c r="E1123" s="1021" t="s">
        <v>109</v>
      </c>
      <c r="F1123" s="1022"/>
      <c r="G1123" s="809"/>
      <c r="H1123" s="810" t="s">
        <v>75</v>
      </c>
      <c r="I1123" s="811"/>
      <c r="J1123" s="803">
        <v>1046.3699999999999</v>
      </c>
      <c r="K1123" s="812" t="s">
        <v>486</v>
      </c>
      <c r="L1123" s="205">
        <v>0.3</v>
      </c>
      <c r="M1123" s="193">
        <v>448</v>
      </c>
      <c r="N1123" s="811" t="s">
        <v>75</v>
      </c>
      <c r="O1123" s="810"/>
      <c r="P1123" s="812"/>
      <c r="Q1123" s="811"/>
    </row>
    <row r="1124" spans="1:17" s="805" customFormat="1" ht="12.75" hidden="1">
      <c r="A1124" s="806" t="s">
        <v>8806</v>
      </c>
      <c r="B1124" s="807" t="s">
        <v>8807</v>
      </c>
      <c r="C1124" s="808">
        <v>18</v>
      </c>
      <c r="D1124" s="813">
        <v>927.54</v>
      </c>
      <c r="E1124" s="1021" t="s">
        <v>109</v>
      </c>
      <c r="F1124" s="1022"/>
      <c r="G1124" s="809"/>
      <c r="H1124" s="810" t="s">
        <v>75</v>
      </c>
      <c r="I1124" s="811"/>
      <c r="J1124" s="803">
        <v>649.54</v>
      </c>
      <c r="K1124" s="812" t="s">
        <v>486</v>
      </c>
      <c r="L1124" s="205">
        <v>0.3</v>
      </c>
      <c r="M1124" s="193">
        <v>278</v>
      </c>
      <c r="N1124" s="811" t="s">
        <v>75</v>
      </c>
      <c r="O1124" s="810"/>
      <c r="P1124" s="812"/>
      <c r="Q1124" s="811"/>
    </row>
    <row r="1125" spans="1:17" s="805" customFormat="1" ht="12.75" hidden="1">
      <c r="A1125" s="806" t="s">
        <v>8808</v>
      </c>
      <c r="B1125" s="807" t="s">
        <v>8809</v>
      </c>
      <c r="C1125" s="808">
        <v>18</v>
      </c>
      <c r="D1125" s="813">
        <v>927.54</v>
      </c>
      <c r="E1125" s="1021" t="s">
        <v>109</v>
      </c>
      <c r="F1125" s="1022"/>
      <c r="G1125" s="809"/>
      <c r="H1125" s="810" t="s">
        <v>75</v>
      </c>
      <c r="I1125" s="811"/>
      <c r="J1125" s="803">
        <v>649.54</v>
      </c>
      <c r="K1125" s="812" t="s">
        <v>486</v>
      </c>
      <c r="L1125" s="205">
        <v>0.3</v>
      </c>
      <c r="M1125" s="193">
        <v>278</v>
      </c>
      <c r="N1125" s="811" t="s">
        <v>75</v>
      </c>
      <c r="O1125" s="810"/>
      <c r="P1125" s="812"/>
      <c r="Q1125" s="811"/>
    </row>
    <row r="1126" spans="1:17" s="805" customFormat="1" ht="12.75" hidden="1">
      <c r="A1126" s="806" t="s">
        <v>8810</v>
      </c>
      <c r="B1126" s="807" t="s">
        <v>8811</v>
      </c>
      <c r="C1126" s="808">
        <v>20</v>
      </c>
      <c r="D1126" s="813">
        <v>1030.5999999999999</v>
      </c>
      <c r="E1126" s="1021" t="s">
        <v>109</v>
      </c>
      <c r="F1126" s="1022"/>
      <c r="G1126" s="809"/>
      <c r="H1126" s="810" t="s">
        <v>75</v>
      </c>
      <c r="I1126" s="811"/>
      <c r="J1126" s="803">
        <v>721.6</v>
      </c>
      <c r="K1126" s="812" t="s">
        <v>486</v>
      </c>
      <c r="L1126" s="205">
        <v>0.3</v>
      </c>
      <c r="M1126" s="193">
        <v>309</v>
      </c>
      <c r="N1126" s="811" t="s">
        <v>75</v>
      </c>
      <c r="O1126" s="810"/>
      <c r="P1126" s="812"/>
      <c r="Q1126" s="811"/>
    </row>
    <row r="1127" spans="1:17" s="805" customFormat="1" ht="12.75" hidden="1">
      <c r="A1127" s="806" t="s">
        <v>8812</v>
      </c>
      <c r="B1127" s="807" t="s">
        <v>8813</v>
      </c>
      <c r="C1127" s="808">
        <v>18</v>
      </c>
      <c r="D1127" s="813">
        <v>927.54</v>
      </c>
      <c r="E1127" s="1021" t="s">
        <v>109</v>
      </c>
      <c r="F1127" s="1022"/>
      <c r="G1127" s="809"/>
      <c r="H1127" s="810" t="s">
        <v>75</v>
      </c>
      <c r="I1127" s="811"/>
      <c r="J1127" s="803">
        <v>649.54</v>
      </c>
      <c r="K1127" s="812" t="s">
        <v>486</v>
      </c>
      <c r="L1127" s="205">
        <v>0.3</v>
      </c>
      <c r="M1127" s="193">
        <v>278</v>
      </c>
      <c r="N1127" s="811" t="s">
        <v>75</v>
      </c>
      <c r="O1127" s="810"/>
      <c r="P1127" s="812"/>
      <c r="Q1127" s="811"/>
    </row>
    <row r="1128" spans="1:17" s="805" customFormat="1" ht="12.75" hidden="1">
      <c r="A1128" s="806" t="s">
        <v>8814</v>
      </c>
      <c r="B1128" s="807" t="s">
        <v>8815</v>
      </c>
      <c r="C1128" s="808">
        <v>18</v>
      </c>
      <c r="D1128" s="813">
        <v>927.54</v>
      </c>
      <c r="E1128" s="1021" t="s">
        <v>109</v>
      </c>
      <c r="F1128" s="1022"/>
      <c r="G1128" s="809"/>
      <c r="H1128" s="810" t="s">
        <v>75</v>
      </c>
      <c r="I1128" s="811"/>
      <c r="J1128" s="803">
        <v>649.54</v>
      </c>
      <c r="K1128" s="812" t="s">
        <v>486</v>
      </c>
      <c r="L1128" s="205">
        <v>0.3</v>
      </c>
      <c r="M1128" s="193">
        <v>278</v>
      </c>
      <c r="N1128" s="811" t="s">
        <v>75</v>
      </c>
      <c r="O1128" s="810"/>
      <c r="P1128" s="812"/>
      <c r="Q1128" s="811"/>
    </row>
    <row r="1129" spans="1:17" s="805" customFormat="1" ht="12.75" hidden="1">
      <c r="A1129" s="806" t="s">
        <v>8816</v>
      </c>
      <c r="B1129" s="807" t="s">
        <v>8817</v>
      </c>
      <c r="C1129" s="808">
        <v>20</v>
      </c>
      <c r="D1129" s="813">
        <v>1030.5999999999999</v>
      </c>
      <c r="E1129" s="1021" t="s">
        <v>109</v>
      </c>
      <c r="F1129" s="1022"/>
      <c r="G1129" s="809"/>
      <c r="H1129" s="810" t="s">
        <v>75</v>
      </c>
      <c r="I1129" s="811"/>
      <c r="J1129" s="803">
        <v>721.6</v>
      </c>
      <c r="K1129" s="812" t="s">
        <v>486</v>
      </c>
      <c r="L1129" s="205">
        <v>0.3</v>
      </c>
      <c r="M1129" s="193">
        <v>309</v>
      </c>
      <c r="N1129" s="811" t="s">
        <v>75</v>
      </c>
      <c r="O1129" s="810"/>
      <c r="P1129" s="812"/>
      <c r="Q1129" s="811"/>
    </row>
    <row r="1130" spans="1:17" s="805" customFormat="1" ht="12.75" hidden="1">
      <c r="A1130" s="806" t="s">
        <v>8818</v>
      </c>
      <c r="B1130" s="807" t="s">
        <v>8819</v>
      </c>
      <c r="C1130" s="808">
        <v>18</v>
      </c>
      <c r="D1130" s="813">
        <v>927.54</v>
      </c>
      <c r="E1130" s="1021" t="s">
        <v>109</v>
      </c>
      <c r="F1130" s="1022"/>
      <c r="G1130" s="809"/>
      <c r="H1130" s="810" t="s">
        <v>75</v>
      </c>
      <c r="I1130" s="811"/>
      <c r="J1130" s="803">
        <v>649.54</v>
      </c>
      <c r="K1130" s="812" t="s">
        <v>486</v>
      </c>
      <c r="L1130" s="205">
        <v>0.3</v>
      </c>
      <c r="M1130" s="193">
        <v>278</v>
      </c>
      <c r="N1130" s="811" t="s">
        <v>75</v>
      </c>
      <c r="O1130" s="810"/>
      <c r="P1130" s="812"/>
      <c r="Q1130" s="811"/>
    </row>
    <row r="1131" spans="1:17" s="805" customFormat="1" ht="12.75" hidden="1">
      <c r="A1131" s="806" t="s">
        <v>8820</v>
      </c>
      <c r="B1131" s="807" t="s">
        <v>8821</v>
      </c>
      <c r="C1131" s="808">
        <v>18</v>
      </c>
      <c r="D1131" s="813">
        <v>927.54</v>
      </c>
      <c r="E1131" s="1021" t="s">
        <v>109</v>
      </c>
      <c r="F1131" s="1022"/>
      <c r="G1131" s="809"/>
      <c r="H1131" s="810" t="s">
        <v>75</v>
      </c>
      <c r="I1131" s="811"/>
      <c r="J1131" s="803">
        <v>649.54</v>
      </c>
      <c r="K1131" s="812" t="s">
        <v>486</v>
      </c>
      <c r="L1131" s="205">
        <v>0.3</v>
      </c>
      <c r="M1131" s="193">
        <v>278</v>
      </c>
      <c r="N1131" s="811" t="s">
        <v>75</v>
      </c>
      <c r="O1131" s="810"/>
      <c r="P1131" s="812"/>
      <c r="Q1131" s="811"/>
    </row>
    <row r="1132" spans="1:17" s="805" customFormat="1" ht="12.75" hidden="1">
      <c r="A1132" s="806" t="s">
        <v>8822</v>
      </c>
      <c r="B1132" s="807" t="s">
        <v>8823</v>
      </c>
      <c r="C1132" s="808">
        <v>20</v>
      </c>
      <c r="D1132" s="813">
        <v>1030.5999999999999</v>
      </c>
      <c r="E1132" s="1021" t="s">
        <v>109</v>
      </c>
      <c r="F1132" s="1022"/>
      <c r="G1132" s="809"/>
      <c r="H1132" s="810" t="s">
        <v>75</v>
      </c>
      <c r="I1132" s="811"/>
      <c r="J1132" s="803">
        <v>721.6</v>
      </c>
      <c r="K1132" s="812" t="s">
        <v>486</v>
      </c>
      <c r="L1132" s="205">
        <v>0.3</v>
      </c>
      <c r="M1132" s="193">
        <v>309</v>
      </c>
      <c r="N1132" s="811" t="s">
        <v>75</v>
      </c>
      <c r="O1132" s="810"/>
      <c r="P1132" s="812"/>
      <c r="Q1132" s="811"/>
    </row>
    <row r="1133" spans="1:17" s="805" customFormat="1" ht="12.75" hidden="1">
      <c r="A1133" s="806" t="s">
        <v>8824</v>
      </c>
      <c r="B1133" s="807" t="s">
        <v>8825</v>
      </c>
      <c r="C1133" s="808">
        <v>20</v>
      </c>
      <c r="D1133" s="813">
        <v>1030.5999999999999</v>
      </c>
      <c r="E1133" s="1021" t="s">
        <v>109</v>
      </c>
      <c r="F1133" s="1022"/>
      <c r="G1133" s="809"/>
      <c r="H1133" s="810" t="s">
        <v>75</v>
      </c>
      <c r="I1133" s="811"/>
      <c r="J1133" s="803">
        <v>721.6</v>
      </c>
      <c r="K1133" s="812" t="s">
        <v>486</v>
      </c>
      <c r="L1133" s="205">
        <v>0.3</v>
      </c>
      <c r="M1133" s="193">
        <v>309</v>
      </c>
      <c r="N1133" s="811" t="s">
        <v>75</v>
      </c>
      <c r="O1133" s="810"/>
      <c r="P1133" s="812"/>
      <c r="Q1133" s="811"/>
    </row>
    <row r="1134" spans="1:17" s="805" customFormat="1" ht="12.75" hidden="1">
      <c r="A1134" s="806" t="s">
        <v>8826</v>
      </c>
      <c r="B1134" s="807" t="s">
        <v>8827</v>
      </c>
      <c r="C1134" s="808">
        <v>19</v>
      </c>
      <c r="D1134" s="813">
        <v>979.07</v>
      </c>
      <c r="E1134" s="1021" t="s">
        <v>109</v>
      </c>
      <c r="F1134" s="1022"/>
      <c r="G1134" s="809"/>
      <c r="H1134" s="810" t="s">
        <v>75</v>
      </c>
      <c r="I1134" s="811"/>
      <c r="J1134" s="803">
        <v>685.07</v>
      </c>
      <c r="K1134" s="812" t="s">
        <v>486</v>
      </c>
      <c r="L1134" s="205">
        <v>0.3</v>
      </c>
      <c r="M1134" s="193">
        <v>294</v>
      </c>
      <c r="N1134" s="811" t="s">
        <v>75</v>
      </c>
      <c r="O1134" s="810"/>
      <c r="P1134" s="812"/>
      <c r="Q1134" s="811"/>
    </row>
    <row r="1135" spans="1:17" s="805" customFormat="1" ht="12.75" hidden="1">
      <c r="A1135" s="806" t="s">
        <v>8828</v>
      </c>
      <c r="B1135" s="807" t="s">
        <v>8829</v>
      </c>
      <c r="C1135" s="808">
        <v>30</v>
      </c>
      <c r="D1135" s="813">
        <v>1545.9</v>
      </c>
      <c r="E1135" s="1021" t="s">
        <v>109</v>
      </c>
      <c r="F1135" s="1022"/>
      <c r="G1135" s="809" t="s">
        <v>7869</v>
      </c>
      <c r="H1135" s="810" t="s">
        <v>75</v>
      </c>
      <c r="I1135" s="811"/>
      <c r="J1135" s="803">
        <v>1081.9000000000001</v>
      </c>
      <c r="K1135" s="812" t="s">
        <v>486</v>
      </c>
      <c r="L1135" s="205">
        <v>0.3</v>
      </c>
      <c r="M1135" s="193">
        <v>464</v>
      </c>
      <c r="N1135" s="811" t="s">
        <v>75</v>
      </c>
      <c r="O1135" s="810"/>
      <c r="P1135" s="812"/>
      <c r="Q1135" s="811"/>
    </row>
    <row r="1136" spans="1:17" s="805" customFormat="1" ht="12.75" hidden="1">
      <c r="A1136" s="806" t="s">
        <v>8830</v>
      </c>
      <c r="B1136" s="807" t="s">
        <v>8831</v>
      </c>
      <c r="C1136" s="808">
        <v>15</v>
      </c>
      <c r="D1136" s="813">
        <v>772.95</v>
      </c>
      <c r="E1136" s="1021" t="s">
        <v>109</v>
      </c>
      <c r="F1136" s="1022"/>
      <c r="G1136" s="809"/>
      <c r="H1136" s="810" t="s">
        <v>75</v>
      </c>
      <c r="I1136" s="811"/>
      <c r="J1136" s="803">
        <v>540.95000000000005</v>
      </c>
      <c r="K1136" s="812" t="s">
        <v>486</v>
      </c>
      <c r="L1136" s="205">
        <v>0.3</v>
      </c>
      <c r="M1136" s="193">
        <v>232</v>
      </c>
      <c r="N1136" s="811" t="s">
        <v>75</v>
      </c>
      <c r="O1136" s="810"/>
      <c r="P1136" s="812"/>
      <c r="Q1136" s="811"/>
    </row>
    <row r="1137" spans="1:17" s="805" customFormat="1" ht="12.75" hidden="1">
      <c r="A1137" s="806" t="s">
        <v>8832</v>
      </c>
      <c r="B1137" s="807" t="s">
        <v>8833</v>
      </c>
      <c r="C1137" s="808">
        <v>16</v>
      </c>
      <c r="D1137" s="813">
        <v>824.48</v>
      </c>
      <c r="E1137" s="1021" t="s">
        <v>109</v>
      </c>
      <c r="F1137" s="1022"/>
      <c r="G1137" s="809"/>
      <c r="H1137" s="810" t="s">
        <v>75</v>
      </c>
      <c r="I1137" s="811"/>
      <c r="J1137" s="803">
        <v>577.48</v>
      </c>
      <c r="K1137" s="812" t="s">
        <v>486</v>
      </c>
      <c r="L1137" s="205">
        <v>0.3</v>
      </c>
      <c r="M1137" s="193">
        <v>247</v>
      </c>
      <c r="N1137" s="811" t="s">
        <v>75</v>
      </c>
      <c r="O1137" s="810"/>
      <c r="P1137" s="812"/>
      <c r="Q1137" s="811"/>
    </row>
    <row r="1138" spans="1:17" s="805" customFormat="1" ht="12.75" hidden="1">
      <c r="A1138" s="806" t="s">
        <v>8834</v>
      </c>
      <c r="B1138" s="807" t="s">
        <v>8835</v>
      </c>
      <c r="C1138" s="808">
        <v>20</v>
      </c>
      <c r="D1138" s="813">
        <v>1030.5999999999999</v>
      </c>
      <c r="E1138" s="1021" t="s">
        <v>109</v>
      </c>
      <c r="F1138" s="1022"/>
      <c r="G1138" s="809"/>
      <c r="H1138" s="810" t="s">
        <v>75</v>
      </c>
      <c r="I1138" s="811"/>
      <c r="J1138" s="803">
        <v>721.6</v>
      </c>
      <c r="K1138" s="812" t="s">
        <v>486</v>
      </c>
      <c r="L1138" s="205">
        <v>0.3</v>
      </c>
      <c r="M1138" s="193">
        <v>309</v>
      </c>
      <c r="N1138" s="811" t="s">
        <v>75</v>
      </c>
      <c r="O1138" s="810"/>
      <c r="P1138" s="812"/>
      <c r="Q1138" s="811"/>
    </row>
    <row r="1139" spans="1:17" s="805" customFormat="1" ht="12.75">
      <c r="A1139" s="806" t="s">
        <v>8836</v>
      </c>
      <c r="B1139" s="807" t="s">
        <v>8837</v>
      </c>
      <c r="C1139" s="808"/>
      <c r="D1139" s="813"/>
      <c r="E1139" s="1025"/>
      <c r="F1139" s="1026"/>
      <c r="G1139" s="809"/>
      <c r="H1139" s="810" t="s">
        <v>75</v>
      </c>
      <c r="I1139" s="811" t="s">
        <v>75</v>
      </c>
      <c r="J1139" s="806"/>
      <c r="K1139" s="812" t="s">
        <v>75</v>
      </c>
      <c r="L1139" s="815"/>
      <c r="M1139" s="816"/>
      <c r="N1139" s="811" t="s">
        <v>75</v>
      </c>
      <c r="O1139" s="810"/>
      <c r="P1139" s="812"/>
      <c r="Q1139" s="811"/>
    </row>
    <row r="1140" spans="1:17" s="805" customFormat="1" ht="12.75">
      <c r="A1140" s="806" t="s">
        <v>8838</v>
      </c>
      <c r="B1140" s="807" t="s">
        <v>8839</v>
      </c>
      <c r="C1140" s="808"/>
      <c r="D1140" s="813"/>
      <c r="E1140" s="1025"/>
      <c r="F1140" s="1026"/>
      <c r="G1140" s="809"/>
      <c r="H1140" s="810" t="s">
        <v>75</v>
      </c>
      <c r="I1140" s="811" t="s">
        <v>75</v>
      </c>
      <c r="J1140" s="806"/>
      <c r="K1140" s="812" t="s">
        <v>75</v>
      </c>
      <c r="L1140" s="815"/>
      <c r="M1140" s="816"/>
      <c r="N1140" s="811" t="s">
        <v>75</v>
      </c>
      <c r="O1140" s="810"/>
      <c r="P1140" s="812"/>
      <c r="Q1140" s="811"/>
    </row>
    <row r="1141" spans="1:17" s="805" customFormat="1" ht="12.75">
      <c r="A1141" s="806" t="s">
        <v>8840</v>
      </c>
      <c r="B1141" s="807" t="s">
        <v>8841</v>
      </c>
      <c r="C1141" s="808"/>
      <c r="D1141" s="813"/>
      <c r="E1141" s="1025"/>
      <c r="F1141" s="1026"/>
      <c r="G1141" s="809"/>
      <c r="H1141" s="810" t="s">
        <v>75</v>
      </c>
      <c r="I1141" s="811" t="s">
        <v>75</v>
      </c>
      <c r="J1141" s="806"/>
      <c r="K1141" s="812" t="s">
        <v>75</v>
      </c>
      <c r="L1141" s="815"/>
      <c r="M1141" s="816"/>
      <c r="N1141" s="811" t="s">
        <v>75</v>
      </c>
      <c r="O1141" s="810"/>
      <c r="P1141" s="812"/>
      <c r="Q1141" s="811"/>
    </row>
    <row r="1142" spans="1:17" s="805" customFormat="1" ht="12.75" hidden="1">
      <c r="A1142" s="806" t="s">
        <v>8842</v>
      </c>
      <c r="B1142" s="807" t="s">
        <v>8843</v>
      </c>
      <c r="C1142" s="808">
        <v>40</v>
      </c>
      <c r="D1142" s="813">
        <v>2061.1999999999998</v>
      </c>
      <c r="E1142" s="1021" t="s">
        <v>109</v>
      </c>
      <c r="F1142" s="1022"/>
      <c r="G1142" s="809"/>
      <c r="H1142" s="810" t="s">
        <v>75</v>
      </c>
      <c r="I1142" s="811"/>
      <c r="J1142" s="803">
        <v>1443.2</v>
      </c>
      <c r="K1142" s="812" t="s">
        <v>486</v>
      </c>
      <c r="L1142" s="205">
        <v>0.3</v>
      </c>
      <c r="M1142" s="193">
        <v>618</v>
      </c>
      <c r="N1142" s="811" t="s">
        <v>75</v>
      </c>
      <c r="O1142" s="810"/>
      <c r="P1142" s="812"/>
      <c r="Q1142" s="811"/>
    </row>
    <row r="1143" spans="1:17" s="805" customFormat="1" ht="12.75" hidden="1">
      <c r="A1143" s="806" t="s">
        <v>8844</v>
      </c>
      <c r="B1143" s="807" t="s">
        <v>8845</v>
      </c>
      <c r="C1143" s="808">
        <v>45</v>
      </c>
      <c r="D1143" s="813">
        <v>2318.85</v>
      </c>
      <c r="E1143" s="1021" t="s">
        <v>109</v>
      </c>
      <c r="F1143" s="1022"/>
      <c r="G1143" s="809"/>
      <c r="H1143" s="810" t="s">
        <v>75</v>
      </c>
      <c r="I1143" s="811"/>
      <c r="J1143" s="803">
        <v>1622.85</v>
      </c>
      <c r="K1143" s="812" t="s">
        <v>486</v>
      </c>
      <c r="L1143" s="205">
        <v>0.3</v>
      </c>
      <c r="M1143" s="193">
        <v>696</v>
      </c>
      <c r="N1143" s="811" t="s">
        <v>75</v>
      </c>
      <c r="O1143" s="810"/>
      <c r="P1143" s="812"/>
      <c r="Q1143" s="811"/>
    </row>
    <row r="1144" spans="1:17" s="805" customFormat="1" ht="12.75" hidden="1">
      <c r="A1144" s="806" t="s">
        <v>8846</v>
      </c>
      <c r="B1144" s="807" t="s">
        <v>8847</v>
      </c>
      <c r="C1144" s="808">
        <v>18</v>
      </c>
      <c r="D1144" s="813">
        <v>927.54</v>
      </c>
      <c r="E1144" s="1021" t="s">
        <v>109</v>
      </c>
      <c r="F1144" s="1022"/>
      <c r="G1144" s="809"/>
      <c r="H1144" s="810" t="s">
        <v>75</v>
      </c>
      <c r="I1144" s="811"/>
      <c r="J1144" s="803">
        <v>649.54</v>
      </c>
      <c r="K1144" s="812" t="s">
        <v>486</v>
      </c>
      <c r="L1144" s="205">
        <v>0.3</v>
      </c>
      <c r="M1144" s="193">
        <v>278</v>
      </c>
      <c r="N1144" s="811" t="s">
        <v>75</v>
      </c>
      <c r="O1144" s="810"/>
      <c r="P1144" s="812"/>
      <c r="Q1144" s="811"/>
    </row>
    <row r="1145" spans="1:17" s="805" customFormat="1" ht="12.75" hidden="1">
      <c r="A1145" s="806" t="s">
        <v>8848</v>
      </c>
      <c r="B1145" s="807" t="s">
        <v>8849</v>
      </c>
      <c r="C1145" s="808">
        <v>18</v>
      </c>
      <c r="D1145" s="813">
        <v>927.54</v>
      </c>
      <c r="E1145" s="1021" t="s">
        <v>109</v>
      </c>
      <c r="F1145" s="1022"/>
      <c r="G1145" s="809"/>
      <c r="H1145" s="810" t="s">
        <v>75</v>
      </c>
      <c r="I1145" s="811"/>
      <c r="J1145" s="803">
        <v>649.54</v>
      </c>
      <c r="K1145" s="812" t="s">
        <v>486</v>
      </c>
      <c r="L1145" s="205">
        <v>0.3</v>
      </c>
      <c r="M1145" s="193">
        <v>278</v>
      </c>
      <c r="N1145" s="811" t="s">
        <v>75</v>
      </c>
      <c r="O1145" s="810"/>
      <c r="P1145" s="812"/>
      <c r="Q1145" s="811"/>
    </row>
    <row r="1146" spans="1:17" s="805" customFormat="1" ht="25.5" hidden="1">
      <c r="A1146" s="806" t="s">
        <v>8850</v>
      </c>
      <c r="B1146" s="807" t="s">
        <v>8851</v>
      </c>
      <c r="C1146" s="808">
        <v>50</v>
      </c>
      <c r="D1146" s="813">
        <v>2576.5</v>
      </c>
      <c r="E1146" s="1021" t="s">
        <v>109</v>
      </c>
      <c r="F1146" s="1022"/>
      <c r="G1146" s="809"/>
      <c r="H1146" s="810" t="s">
        <v>75</v>
      </c>
      <c r="I1146" s="811"/>
      <c r="J1146" s="803">
        <v>1803.5</v>
      </c>
      <c r="K1146" s="812" t="s">
        <v>486</v>
      </c>
      <c r="L1146" s="205">
        <v>0.3</v>
      </c>
      <c r="M1146" s="193">
        <v>773</v>
      </c>
      <c r="N1146" s="811" t="s">
        <v>75</v>
      </c>
      <c r="O1146" s="810"/>
      <c r="P1146" s="812"/>
      <c r="Q1146" s="811"/>
    </row>
    <row r="1147" spans="1:17" s="805" customFormat="1" ht="12.75" hidden="1">
      <c r="A1147" s="806" t="s">
        <v>8852</v>
      </c>
      <c r="B1147" s="807" t="s">
        <v>8853</v>
      </c>
      <c r="C1147" s="808">
        <v>18</v>
      </c>
      <c r="D1147" s="813">
        <v>927.54</v>
      </c>
      <c r="E1147" s="1021" t="s">
        <v>109</v>
      </c>
      <c r="F1147" s="1022"/>
      <c r="G1147" s="809"/>
      <c r="H1147" s="810" t="s">
        <v>75</v>
      </c>
      <c r="I1147" s="811"/>
      <c r="J1147" s="803">
        <v>649.54</v>
      </c>
      <c r="K1147" s="812" t="s">
        <v>486</v>
      </c>
      <c r="L1147" s="205">
        <v>0.3</v>
      </c>
      <c r="M1147" s="193">
        <v>278</v>
      </c>
      <c r="N1147" s="811" t="s">
        <v>75</v>
      </c>
      <c r="O1147" s="810"/>
      <c r="P1147" s="812"/>
      <c r="Q1147" s="811"/>
    </row>
    <row r="1148" spans="1:17" s="805" customFormat="1" ht="12.75" hidden="1">
      <c r="A1148" s="806" t="s">
        <v>8854</v>
      </c>
      <c r="B1148" s="807" t="s">
        <v>8855</v>
      </c>
      <c r="C1148" s="808">
        <v>12</v>
      </c>
      <c r="D1148" s="813">
        <v>618.36</v>
      </c>
      <c r="E1148" s="1021" t="s">
        <v>109</v>
      </c>
      <c r="F1148" s="1022"/>
      <c r="G1148" s="809" t="s">
        <v>8854</v>
      </c>
      <c r="H1148" s="810" t="s">
        <v>75</v>
      </c>
      <c r="I1148" s="811"/>
      <c r="J1148" s="803">
        <v>432.36</v>
      </c>
      <c r="K1148" s="812" t="s">
        <v>486</v>
      </c>
      <c r="L1148" s="205">
        <v>0.3</v>
      </c>
      <c r="M1148" s="193">
        <v>186</v>
      </c>
      <c r="N1148" s="811" t="s">
        <v>75</v>
      </c>
      <c r="O1148" s="810"/>
      <c r="P1148" s="812"/>
      <c r="Q1148" s="811"/>
    </row>
    <row r="1149" spans="1:17" s="805" customFormat="1" ht="12.75" hidden="1">
      <c r="A1149" s="806" t="s">
        <v>7589</v>
      </c>
      <c r="B1149" s="807" t="s">
        <v>8856</v>
      </c>
      <c r="C1149" s="808">
        <v>60</v>
      </c>
      <c r="D1149" s="813">
        <v>3091.8</v>
      </c>
      <c r="E1149" s="1021" t="s">
        <v>109</v>
      </c>
      <c r="F1149" s="1022"/>
      <c r="G1149" s="809" t="s">
        <v>7589</v>
      </c>
      <c r="H1149" s="810" t="s">
        <v>75</v>
      </c>
      <c r="I1149" s="811"/>
      <c r="J1149" s="803">
        <v>2163.8000000000002</v>
      </c>
      <c r="K1149" s="812" t="s">
        <v>486</v>
      </c>
      <c r="L1149" s="205">
        <v>0.3</v>
      </c>
      <c r="M1149" s="193">
        <v>928</v>
      </c>
      <c r="N1149" s="811" t="s">
        <v>75</v>
      </c>
      <c r="O1149" s="810"/>
      <c r="P1149" s="812"/>
      <c r="Q1149" s="811"/>
    </row>
    <row r="1150" spans="1:17" s="805" customFormat="1" ht="25.5" hidden="1">
      <c r="A1150" s="806" t="s">
        <v>7560</v>
      </c>
      <c r="B1150" s="807" t="s">
        <v>8857</v>
      </c>
      <c r="C1150" s="808">
        <v>30</v>
      </c>
      <c r="D1150" s="813">
        <v>1545.9</v>
      </c>
      <c r="E1150" s="1021" t="s">
        <v>109</v>
      </c>
      <c r="F1150" s="1022"/>
      <c r="G1150" s="809" t="s">
        <v>7560</v>
      </c>
      <c r="H1150" s="810" t="s">
        <v>75</v>
      </c>
      <c r="I1150" s="811"/>
      <c r="J1150" s="803">
        <v>1081.9000000000001</v>
      </c>
      <c r="K1150" s="812" t="s">
        <v>486</v>
      </c>
      <c r="L1150" s="205">
        <v>0.3</v>
      </c>
      <c r="M1150" s="193">
        <v>464</v>
      </c>
      <c r="N1150" s="811" t="s">
        <v>75</v>
      </c>
      <c r="O1150" s="810"/>
      <c r="P1150" s="812"/>
      <c r="Q1150" s="811"/>
    </row>
    <row r="1151" spans="1:17" s="805" customFormat="1" ht="25.5" hidden="1">
      <c r="A1151" s="806" t="s">
        <v>7869</v>
      </c>
      <c r="B1151" s="807" t="s">
        <v>8858</v>
      </c>
      <c r="C1151" s="808">
        <v>30</v>
      </c>
      <c r="D1151" s="813">
        <v>1545.9</v>
      </c>
      <c r="E1151" s="1021" t="s">
        <v>109</v>
      </c>
      <c r="F1151" s="1022"/>
      <c r="G1151" s="809" t="s">
        <v>7869</v>
      </c>
      <c r="H1151" s="810" t="s">
        <v>75</v>
      </c>
      <c r="I1151" s="811"/>
      <c r="J1151" s="803">
        <v>1081.9000000000001</v>
      </c>
      <c r="K1151" s="812" t="s">
        <v>486</v>
      </c>
      <c r="L1151" s="205">
        <v>0.3</v>
      </c>
      <c r="M1151" s="193">
        <v>464</v>
      </c>
      <c r="N1151" s="811" t="s">
        <v>75</v>
      </c>
      <c r="O1151" s="810"/>
      <c r="P1151" s="812"/>
      <c r="Q1151" s="811"/>
    </row>
    <row r="1152" spans="1:17" s="805" customFormat="1" ht="12.75" hidden="1">
      <c r="A1152" s="806" t="s">
        <v>8859</v>
      </c>
      <c r="B1152" s="807" t="s">
        <v>8860</v>
      </c>
      <c r="C1152" s="808">
        <v>28</v>
      </c>
      <c r="D1152" s="813">
        <v>1442.84</v>
      </c>
      <c r="E1152" s="1021" t="s">
        <v>109</v>
      </c>
      <c r="F1152" s="1022"/>
      <c r="G1152" s="809"/>
      <c r="H1152" s="810" t="s">
        <v>75</v>
      </c>
      <c r="I1152" s="811"/>
      <c r="J1152" s="803">
        <v>1009.84</v>
      </c>
      <c r="K1152" s="812" t="s">
        <v>486</v>
      </c>
      <c r="L1152" s="205">
        <v>0.3</v>
      </c>
      <c r="M1152" s="193">
        <v>433</v>
      </c>
      <c r="N1152" s="811" t="s">
        <v>75</v>
      </c>
      <c r="O1152" s="810"/>
      <c r="P1152" s="812"/>
      <c r="Q1152" s="811"/>
    </row>
    <row r="1153" spans="1:17" s="805" customFormat="1" ht="12.75" hidden="1">
      <c r="A1153" s="806" t="s">
        <v>8861</v>
      </c>
      <c r="B1153" s="807" t="s">
        <v>8862</v>
      </c>
      <c r="C1153" s="808">
        <v>20</v>
      </c>
      <c r="D1153" s="813">
        <v>1030.5999999999999</v>
      </c>
      <c r="E1153" s="1021" t="s">
        <v>109</v>
      </c>
      <c r="F1153" s="1022"/>
      <c r="G1153" s="809"/>
      <c r="H1153" s="810" t="s">
        <v>75</v>
      </c>
      <c r="I1153" s="811"/>
      <c r="J1153" s="803">
        <v>721.6</v>
      </c>
      <c r="K1153" s="812" t="s">
        <v>486</v>
      </c>
      <c r="L1153" s="205">
        <v>0.3</v>
      </c>
      <c r="M1153" s="193">
        <v>309</v>
      </c>
      <c r="N1153" s="811" t="s">
        <v>75</v>
      </c>
      <c r="O1153" s="810"/>
      <c r="P1153" s="812"/>
      <c r="Q1153" s="811"/>
    </row>
    <row r="1154" spans="1:17" s="805" customFormat="1" ht="25.5" hidden="1">
      <c r="A1154" s="806" t="s">
        <v>8863</v>
      </c>
      <c r="B1154" s="807" t="s">
        <v>8864</v>
      </c>
      <c r="C1154" s="808">
        <v>18</v>
      </c>
      <c r="D1154" s="813">
        <v>927.54</v>
      </c>
      <c r="E1154" s="1021" t="s">
        <v>109</v>
      </c>
      <c r="F1154" s="1022"/>
      <c r="G1154" s="809"/>
      <c r="H1154" s="810" t="s">
        <v>75</v>
      </c>
      <c r="I1154" s="811"/>
      <c r="J1154" s="803">
        <v>649.54</v>
      </c>
      <c r="K1154" s="812" t="s">
        <v>486</v>
      </c>
      <c r="L1154" s="205">
        <v>0.3</v>
      </c>
      <c r="M1154" s="193">
        <v>278</v>
      </c>
      <c r="N1154" s="811" t="s">
        <v>75</v>
      </c>
      <c r="O1154" s="810"/>
      <c r="P1154" s="812"/>
      <c r="Q1154" s="811"/>
    </row>
    <row r="1155" spans="1:17" s="805" customFormat="1" ht="12.75">
      <c r="A1155" s="806" t="s">
        <v>8865</v>
      </c>
      <c r="B1155" s="807" t="s">
        <v>8866</v>
      </c>
      <c r="C1155" s="808"/>
      <c r="D1155" s="813"/>
      <c r="E1155" s="1025"/>
      <c r="F1155" s="1026"/>
      <c r="G1155" s="809"/>
      <c r="H1155" s="810" t="s">
        <v>75</v>
      </c>
      <c r="I1155" s="811" t="s">
        <v>75</v>
      </c>
      <c r="J1155" s="806"/>
      <c r="K1155" s="812" t="s">
        <v>75</v>
      </c>
      <c r="L1155" s="815"/>
      <c r="M1155" s="816"/>
      <c r="N1155" s="811" t="s">
        <v>75</v>
      </c>
      <c r="O1155" s="810"/>
      <c r="P1155" s="812"/>
      <c r="Q1155" s="811"/>
    </row>
    <row r="1156" spans="1:17" s="805" customFormat="1" ht="25.5">
      <c r="A1156" s="806" t="s">
        <v>8867</v>
      </c>
      <c r="B1156" s="807" t="s">
        <v>8868</v>
      </c>
      <c r="C1156" s="808"/>
      <c r="D1156" s="813"/>
      <c r="E1156" s="1025"/>
      <c r="F1156" s="1026"/>
      <c r="G1156" s="809"/>
      <c r="H1156" s="810" t="s">
        <v>75</v>
      </c>
      <c r="I1156" s="811" t="s">
        <v>75</v>
      </c>
      <c r="J1156" s="806"/>
      <c r="K1156" s="812" t="s">
        <v>75</v>
      </c>
      <c r="L1156" s="815"/>
      <c r="M1156" s="816"/>
      <c r="N1156" s="811" t="s">
        <v>75</v>
      </c>
      <c r="O1156" s="810"/>
      <c r="P1156" s="812"/>
      <c r="Q1156" s="811"/>
    </row>
    <row r="1157" spans="1:17" s="805" customFormat="1" ht="12.75" hidden="1">
      <c r="A1157" s="806" t="s">
        <v>8869</v>
      </c>
      <c r="B1157" s="807" t="s">
        <v>8870</v>
      </c>
      <c r="C1157" s="808">
        <v>38</v>
      </c>
      <c r="D1157" s="813">
        <v>1958.14</v>
      </c>
      <c r="E1157" s="1021" t="s">
        <v>109</v>
      </c>
      <c r="F1157" s="1022"/>
      <c r="G1157" s="809" t="s">
        <v>8869</v>
      </c>
      <c r="H1157" s="810" t="s">
        <v>75</v>
      </c>
      <c r="I1157" s="811"/>
      <c r="J1157" s="803">
        <v>1371.14</v>
      </c>
      <c r="K1157" s="812" t="s">
        <v>486</v>
      </c>
      <c r="L1157" s="205">
        <v>0.3</v>
      </c>
      <c r="M1157" s="193">
        <v>587</v>
      </c>
      <c r="N1157" s="811" t="s">
        <v>75</v>
      </c>
      <c r="O1157" s="810"/>
      <c r="P1157" s="812"/>
      <c r="Q1157" s="811"/>
    </row>
    <row r="1158" spans="1:17" s="805" customFormat="1" ht="25.5" hidden="1">
      <c r="A1158" s="806" t="s">
        <v>8871</v>
      </c>
      <c r="B1158" s="807" t="s">
        <v>8872</v>
      </c>
      <c r="C1158" s="808">
        <v>75</v>
      </c>
      <c r="D1158" s="813">
        <v>3864.75</v>
      </c>
      <c r="E1158" s="1021" t="s">
        <v>109</v>
      </c>
      <c r="F1158" s="1022"/>
      <c r="G1158" s="809"/>
      <c r="H1158" s="810" t="s">
        <v>75</v>
      </c>
      <c r="I1158" s="811"/>
      <c r="J1158" s="803">
        <v>2705.75</v>
      </c>
      <c r="K1158" s="812" t="s">
        <v>486</v>
      </c>
      <c r="L1158" s="205">
        <v>0.3</v>
      </c>
      <c r="M1158" s="193">
        <v>1159</v>
      </c>
      <c r="N1158" s="811" t="s">
        <v>75</v>
      </c>
      <c r="O1158" s="810"/>
      <c r="P1158" s="812"/>
      <c r="Q1158" s="811"/>
    </row>
    <row r="1159" spans="1:17" s="805" customFormat="1" ht="25.5" hidden="1">
      <c r="A1159" s="806" t="s">
        <v>8873</v>
      </c>
      <c r="B1159" s="807" t="s">
        <v>8874</v>
      </c>
      <c r="C1159" s="808">
        <v>50</v>
      </c>
      <c r="D1159" s="813">
        <v>2576.5</v>
      </c>
      <c r="E1159" s="1021" t="s">
        <v>109</v>
      </c>
      <c r="F1159" s="1022"/>
      <c r="G1159" s="809"/>
      <c r="H1159" s="810" t="s">
        <v>75</v>
      </c>
      <c r="I1159" s="811"/>
      <c r="J1159" s="803">
        <v>1803.5</v>
      </c>
      <c r="K1159" s="812" t="s">
        <v>486</v>
      </c>
      <c r="L1159" s="205">
        <v>0.3</v>
      </c>
      <c r="M1159" s="193">
        <v>773</v>
      </c>
      <c r="N1159" s="811" t="s">
        <v>75</v>
      </c>
      <c r="O1159" s="810"/>
      <c r="P1159" s="812"/>
      <c r="Q1159" s="811"/>
    </row>
    <row r="1160" spans="1:17" s="805" customFormat="1" ht="12.75" hidden="1">
      <c r="A1160" s="806" t="s">
        <v>8875</v>
      </c>
      <c r="B1160" s="807" t="s">
        <v>8876</v>
      </c>
      <c r="C1160" s="808">
        <v>16</v>
      </c>
      <c r="D1160" s="813">
        <v>824.48</v>
      </c>
      <c r="E1160" s="1021" t="s">
        <v>109</v>
      </c>
      <c r="F1160" s="1022"/>
      <c r="G1160" s="809"/>
      <c r="H1160" s="810" t="s">
        <v>75</v>
      </c>
      <c r="I1160" s="811"/>
      <c r="J1160" s="803">
        <v>577.48</v>
      </c>
      <c r="K1160" s="812" t="s">
        <v>486</v>
      </c>
      <c r="L1160" s="205">
        <v>0.3</v>
      </c>
      <c r="M1160" s="193">
        <v>247</v>
      </c>
      <c r="N1160" s="811" t="s">
        <v>75</v>
      </c>
      <c r="O1160" s="810"/>
      <c r="P1160" s="812"/>
      <c r="Q1160" s="811"/>
    </row>
    <row r="1161" spans="1:17" s="805" customFormat="1" ht="12.75" hidden="1">
      <c r="A1161" s="806" t="s">
        <v>8877</v>
      </c>
      <c r="B1161" s="807" t="s">
        <v>8878</v>
      </c>
      <c r="C1161" s="808">
        <v>20</v>
      </c>
      <c r="D1161" s="813">
        <v>1030.5999999999999</v>
      </c>
      <c r="E1161" s="1021" t="s">
        <v>109</v>
      </c>
      <c r="F1161" s="1022"/>
      <c r="G1161" s="809"/>
      <c r="H1161" s="810" t="s">
        <v>75</v>
      </c>
      <c r="I1161" s="811"/>
      <c r="J1161" s="803">
        <v>721.6</v>
      </c>
      <c r="K1161" s="812" t="s">
        <v>486</v>
      </c>
      <c r="L1161" s="205">
        <v>0.3</v>
      </c>
      <c r="M1161" s="193">
        <v>309</v>
      </c>
      <c r="N1161" s="811" t="s">
        <v>75</v>
      </c>
      <c r="O1161" s="810"/>
      <c r="P1161" s="812"/>
      <c r="Q1161" s="811"/>
    </row>
    <row r="1162" spans="1:17" s="805" customFormat="1" ht="12.75" hidden="1">
      <c r="A1162" s="806" t="s">
        <v>8879</v>
      </c>
      <c r="B1162" s="807" t="s">
        <v>8880</v>
      </c>
      <c r="C1162" s="808">
        <v>20</v>
      </c>
      <c r="D1162" s="813">
        <v>1030.5999999999999</v>
      </c>
      <c r="E1162" s="1021" t="s">
        <v>109</v>
      </c>
      <c r="F1162" s="1022"/>
      <c r="G1162" s="809"/>
      <c r="H1162" s="810" t="s">
        <v>75</v>
      </c>
      <c r="I1162" s="811"/>
      <c r="J1162" s="803">
        <v>721.6</v>
      </c>
      <c r="K1162" s="812" t="s">
        <v>486</v>
      </c>
      <c r="L1162" s="205">
        <v>0.3</v>
      </c>
      <c r="M1162" s="193">
        <v>309</v>
      </c>
      <c r="N1162" s="811" t="s">
        <v>75</v>
      </c>
      <c r="O1162" s="810"/>
      <c r="P1162" s="812"/>
      <c r="Q1162" s="811"/>
    </row>
    <row r="1163" spans="1:17" s="805" customFormat="1" ht="12.75" hidden="1">
      <c r="A1163" s="806" t="s">
        <v>8881</v>
      </c>
      <c r="B1163" s="807" t="s">
        <v>8882</v>
      </c>
      <c r="C1163" s="808">
        <v>30</v>
      </c>
      <c r="D1163" s="813">
        <v>1545.9</v>
      </c>
      <c r="E1163" s="1021" t="s">
        <v>109</v>
      </c>
      <c r="F1163" s="1022"/>
      <c r="G1163" s="809"/>
      <c r="H1163" s="810" t="s">
        <v>75</v>
      </c>
      <c r="I1163" s="811"/>
      <c r="J1163" s="803">
        <v>1081.9000000000001</v>
      </c>
      <c r="K1163" s="812" t="s">
        <v>486</v>
      </c>
      <c r="L1163" s="205">
        <v>0.3</v>
      </c>
      <c r="M1163" s="193">
        <v>464</v>
      </c>
      <c r="N1163" s="811" t="s">
        <v>75</v>
      </c>
      <c r="O1163" s="810"/>
      <c r="P1163" s="812"/>
      <c r="Q1163" s="811"/>
    </row>
    <row r="1164" spans="1:17" s="805" customFormat="1" ht="12.75">
      <c r="A1164" s="806" t="s">
        <v>8883</v>
      </c>
      <c r="B1164" s="807" t="s">
        <v>8884</v>
      </c>
      <c r="C1164" s="808"/>
      <c r="D1164" s="813"/>
      <c r="E1164" s="1025"/>
      <c r="F1164" s="1026"/>
      <c r="G1164" s="809"/>
      <c r="H1164" s="810" t="s">
        <v>75</v>
      </c>
      <c r="I1164" s="811" t="s">
        <v>75</v>
      </c>
      <c r="J1164" s="806"/>
      <c r="K1164" s="812" t="s">
        <v>75</v>
      </c>
      <c r="L1164" s="815"/>
      <c r="M1164" s="816"/>
      <c r="N1164" s="811" t="s">
        <v>75</v>
      </c>
      <c r="O1164" s="810"/>
      <c r="P1164" s="812"/>
      <c r="Q1164" s="811"/>
    </row>
    <row r="1165" spans="1:17" s="805" customFormat="1" ht="12.75" hidden="1">
      <c r="A1165" s="806" t="s">
        <v>8885</v>
      </c>
      <c r="B1165" s="807" t="s">
        <v>8886</v>
      </c>
      <c r="C1165" s="808">
        <v>15</v>
      </c>
      <c r="D1165" s="813">
        <v>772.95</v>
      </c>
      <c r="E1165" s="1021" t="s">
        <v>109</v>
      </c>
      <c r="F1165" s="1022"/>
      <c r="G1165" s="809"/>
      <c r="H1165" s="810" t="s">
        <v>75</v>
      </c>
      <c r="I1165" s="811"/>
      <c r="J1165" s="803">
        <v>540.95000000000005</v>
      </c>
      <c r="K1165" s="812" t="s">
        <v>486</v>
      </c>
      <c r="L1165" s="205">
        <v>0.3</v>
      </c>
      <c r="M1165" s="193">
        <v>232</v>
      </c>
      <c r="N1165" s="811" t="s">
        <v>75</v>
      </c>
      <c r="O1165" s="810"/>
      <c r="P1165" s="812"/>
      <c r="Q1165" s="811"/>
    </row>
    <row r="1166" spans="1:17" s="805" customFormat="1" ht="12.75" hidden="1">
      <c r="A1166" s="806" t="s">
        <v>8887</v>
      </c>
      <c r="B1166" s="807" t="s">
        <v>8888</v>
      </c>
      <c r="C1166" s="808">
        <v>20</v>
      </c>
      <c r="D1166" s="813">
        <v>1030.5999999999999</v>
      </c>
      <c r="E1166" s="1021" t="s">
        <v>109</v>
      </c>
      <c r="F1166" s="1022"/>
      <c r="G1166" s="809"/>
      <c r="H1166" s="810" t="s">
        <v>75</v>
      </c>
      <c r="I1166" s="811"/>
      <c r="J1166" s="803">
        <v>721.6</v>
      </c>
      <c r="K1166" s="812" t="s">
        <v>486</v>
      </c>
      <c r="L1166" s="205">
        <v>0.3</v>
      </c>
      <c r="M1166" s="193">
        <v>309</v>
      </c>
      <c r="N1166" s="811" t="s">
        <v>75</v>
      </c>
      <c r="O1166" s="810"/>
      <c r="P1166" s="812"/>
      <c r="Q1166" s="811"/>
    </row>
    <row r="1167" spans="1:17" s="805" customFormat="1" ht="12.75" hidden="1">
      <c r="A1167" s="806" t="s">
        <v>8889</v>
      </c>
      <c r="B1167" s="807" t="s">
        <v>8890</v>
      </c>
      <c r="C1167" s="808">
        <v>20</v>
      </c>
      <c r="D1167" s="813">
        <v>1030.5999999999999</v>
      </c>
      <c r="E1167" s="1021" t="s">
        <v>109</v>
      </c>
      <c r="F1167" s="1022"/>
      <c r="G1167" s="809"/>
      <c r="H1167" s="810" t="s">
        <v>75</v>
      </c>
      <c r="I1167" s="811"/>
      <c r="J1167" s="803">
        <v>721.6</v>
      </c>
      <c r="K1167" s="812" t="s">
        <v>486</v>
      </c>
      <c r="L1167" s="205">
        <v>0.3</v>
      </c>
      <c r="M1167" s="193">
        <v>309</v>
      </c>
      <c r="N1167" s="811" t="s">
        <v>75</v>
      </c>
      <c r="O1167" s="810"/>
      <c r="P1167" s="812"/>
      <c r="Q1167" s="811"/>
    </row>
    <row r="1168" spans="1:17" s="805" customFormat="1" ht="12.75" hidden="1">
      <c r="A1168" s="806" t="s">
        <v>8891</v>
      </c>
      <c r="B1168" s="807" t="s">
        <v>8892</v>
      </c>
      <c r="C1168" s="808">
        <v>35</v>
      </c>
      <c r="D1168" s="813">
        <v>1803.55</v>
      </c>
      <c r="E1168" s="1021" t="s">
        <v>109</v>
      </c>
      <c r="F1168" s="1022"/>
      <c r="G1168" s="809"/>
      <c r="H1168" s="810" t="s">
        <v>75</v>
      </c>
      <c r="I1168" s="811"/>
      <c r="J1168" s="803">
        <v>1262.55</v>
      </c>
      <c r="K1168" s="812" t="s">
        <v>486</v>
      </c>
      <c r="L1168" s="205">
        <v>0.3</v>
      </c>
      <c r="M1168" s="193">
        <v>541</v>
      </c>
      <c r="N1168" s="811" t="s">
        <v>75</v>
      </c>
      <c r="O1168" s="810"/>
      <c r="P1168" s="812"/>
      <c r="Q1168" s="811"/>
    </row>
    <row r="1169" spans="1:17" s="805" customFormat="1" ht="12.75">
      <c r="A1169" s="806" t="s">
        <v>8893</v>
      </c>
      <c r="B1169" s="807" t="s">
        <v>8894</v>
      </c>
      <c r="C1169" s="808"/>
      <c r="D1169" s="813"/>
      <c r="E1169" s="1025"/>
      <c r="F1169" s="1026"/>
      <c r="G1169" s="809"/>
      <c r="H1169" s="810" t="s">
        <v>75</v>
      </c>
      <c r="I1169" s="811" t="s">
        <v>75</v>
      </c>
      <c r="J1169" s="806"/>
      <c r="K1169" s="812" t="s">
        <v>75</v>
      </c>
      <c r="L1169" s="815"/>
      <c r="M1169" s="816"/>
      <c r="N1169" s="811" t="s">
        <v>75</v>
      </c>
      <c r="O1169" s="810"/>
      <c r="P1169" s="812"/>
      <c r="Q1169" s="811"/>
    </row>
    <row r="1170" spans="1:17" s="805" customFormat="1" ht="12.75" hidden="1">
      <c r="A1170" s="806" t="s">
        <v>8895</v>
      </c>
      <c r="B1170" s="807" t="s">
        <v>8896</v>
      </c>
      <c r="C1170" s="808">
        <v>12</v>
      </c>
      <c r="D1170" s="813">
        <v>618.36</v>
      </c>
      <c r="E1170" s="1021" t="s">
        <v>109</v>
      </c>
      <c r="F1170" s="1022"/>
      <c r="G1170" s="809"/>
      <c r="H1170" s="810" t="s">
        <v>75</v>
      </c>
      <c r="I1170" s="811"/>
      <c r="J1170" s="803">
        <v>432.36</v>
      </c>
      <c r="K1170" s="812" t="s">
        <v>486</v>
      </c>
      <c r="L1170" s="205">
        <v>0.3</v>
      </c>
      <c r="M1170" s="193">
        <v>186</v>
      </c>
      <c r="N1170" s="811" t="s">
        <v>75</v>
      </c>
      <c r="O1170" s="810"/>
      <c r="P1170" s="812"/>
      <c r="Q1170" s="811"/>
    </row>
    <row r="1171" spans="1:17" s="805" customFormat="1" ht="12.75" hidden="1">
      <c r="A1171" s="806" t="s">
        <v>8897</v>
      </c>
      <c r="B1171" s="807" t="s">
        <v>8898</v>
      </c>
      <c r="C1171" s="808">
        <v>25</v>
      </c>
      <c r="D1171" s="813">
        <v>1288.25</v>
      </c>
      <c r="E1171" s="1021" t="s">
        <v>109</v>
      </c>
      <c r="F1171" s="1022"/>
      <c r="G1171" s="809"/>
      <c r="H1171" s="810" t="s">
        <v>75</v>
      </c>
      <c r="I1171" s="811"/>
      <c r="J1171" s="803">
        <v>902.25</v>
      </c>
      <c r="K1171" s="812" t="s">
        <v>486</v>
      </c>
      <c r="L1171" s="205">
        <v>0.3</v>
      </c>
      <c r="M1171" s="193">
        <v>386</v>
      </c>
      <c r="N1171" s="811" t="s">
        <v>75</v>
      </c>
      <c r="O1171" s="810"/>
      <c r="P1171" s="812"/>
      <c r="Q1171" s="811"/>
    </row>
    <row r="1172" spans="1:17" s="805" customFormat="1" ht="12.75" hidden="1">
      <c r="A1172" s="806" t="s">
        <v>8899</v>
      </c>
      <c r="B1172" s="807" t="s">
        <v>8900</v>
      </c>
      <c r="C1172" s="808">
        <v>15</v>
      </c>
      <c r="D1172" s="813">
        <v>772.95</v>
      </c>
      <c r="E1172" s="1021" t="s">
        <v>109</v>
      </c>
      <c r="F1172" s="1022"/>
      <c r="G1172" s="809"/>
      <c r="H1172" s="810" t="s">
        <v>75</v>
      </c>
      <c r="I1172" s="811"/>
      <c r="J1172" s="803">
        <v>540.95000000000005</v>
      </c>
      <c r="K1172" s="812" t="s">
        <v>486</v>
      </c>
      <c r="L1172" s="205">
        <v>0.3</v>
      </c>
      <c r="M1172" s="193">
        <v>232</v>
      </c>
      <c r="N1172" s="811" t="s">
        <v>75</v>
      </c>
      <c r="O1172" s="810"/>
      <c r="P1172" s="812"/>
      <c r="Q1172" s="811"/>
    </row>
    <row r="1173" spans="1:17" s="805" customFormat="1" ht="25.5" hidden="1">
      <c r="A1173" s="806" t="s">
        <v>8901</v>
      </c>
      <c r="B1173" s="807" t="s">
        <v>8902</v>
      </c>
      <c r="C1173" s="808">
        <v>18</v>
      </c>
      <c r="D1173" s="813">
        <v>927.54</v>
      </c>
      <c r="E1173" s="1021" t="s">
        <v>109</v>
      </c>
      <c r="F1173" s="1022"/>
      <c r="G1173" s="809"/>
      <c r="H1173" s="810" t="s">
        <v>75</v>
      </c>
      <c r="I1173" s="811"/>
      <c r="J1173" s="803">
        <v>649.54</v>
      </c>
      <c r="K1173" s="812" t="s">
        <v>486</v>
      </c>
      <c r="L1173" s="205">
        <v>0.3</v>
      </c>
      <c r="M1173" s="193">
        <v>278</v>
      </c>
      <c r="N1173" s="811" t="s">
        <v>75</v>
      </c>
      <c r="O1173" s="810"/>
      <c r="P1173" s="812"/>
      <c r="Q1173" s="811"/>
    </row>
    <row r="1174" spans="1:17" s="805" customFormat="1" ht="12.75">
      <c r="A1174" s="806" t="s">
        <v>8903</v>
      </c>
      <c r="B1174" s="807" t="s">
        <v>8904</v>
      </c>
      <c r="C1174" s="808"/>
      <c r="D1174" s="813"/>
      <c r="E1174" s="1025"/>
      <c r="F1174" s="1026"/>
      <c r="G1174" s="809"/>
      <c r="H1174" s="810" t="s">
        <v>75</v>
      </c>
      <c r="I1174" s="811" t="s">
        <v>75</v>
      </c>
      <c r="J1174" s="806"/>
      <c r="K1174" s="812" t="s">
        <v>75</v>
      </c>
      <c r="L1174" s="815"/>
      <c r="M1174" s="816"/>
      <c r="N1174" s="811" t="s">
        <v>75</v>
      </c>
      <c r="O1174" s="810"/>
      <c r="P1174" s="812"/>
      <c r="Q1174" s="811"/>
    </row>
    <row r="1175" spans="1:17" s="805" customFormat="1" ht="12.75" hidden="1">
      <c r="A1175" s="806" t="s">
        <v>8905</v>
      </c>
      <c r="B1175" s="807" t="s">
        <v>8906</v>
      </c>
      <c r="C1175" s="808">
        <v>10</v>
      </c>
      <c r="D1175" s="813">
        <v>515.29999999999995</v>
      </c>
      <c r="E1175" s="1021" t="s">
        <v>109</v>
      </c>
      <c r="F1175" s="1022"/>
      <c r="G1175" s="809"/>
      <c r="H1175" s="810" t="s">
        <v>75</v>
      </c>
      <c r="I1175" s="811"/>
      <c r="J1175" s="803">
        <v>360.3</v>
      </c>
      <c r="K1175" s="812" t="s">
        <v>486</v>
      </c>
      <c r="L1175" s="205">
        <v>0.3</v>
      </c>
      <c r="M1175" s="193">
        <v>155</v>
      </c>
      <c r="N1175" s="811" t="s">
        <v>75</v>
      </c>
      <c r="O1175" s="810"/>
      <c r="P1175" s="812"/>
      <c r="Q1175" s="811"/>
    </row>
    <row r="1176" spans="1:17" s="805" customFormat="1" ht="38.25" hidden="1">
      <c r="A1176" s="806" t="s">
        <v>8907</v>
      </c>
      <c r="B1176" s="807" t="s">
        <v>8908</v>
      </c>
      <c r="C1176" s="808">
        <v>110</v>
      </c>
      <c r="D1176" s="813">
        <v>5668.3</v>
      </c>
      <c r="E1176" s="1021" t="s">
        <v>109</v>
      </c>
      <c r="F1176" s="1022"/>
      <c r="G1176" s="809"/>
      <c r="H1176" s="810" t="s">
        <v>75</v>
      </c>
      <c r="I1176" s="811"/>
      <c r="J1176" s="803">
        <v>3968.3</v>
      </c>
      <c r="K1176" s="812" t="s">
        <v>486</v>
      </c>
      <c r="L1176" s="205">
        <v>0.3</v>
      </c>
      <c r="M1176" s="193">
        <v>1700</v>
      </c>
      <c r="N1176" s="811" t="s">
        <v>75</v>
      </c>
      <c r="O1176" s="810"/>
      <c r="P1176" s="812"/>
      <c r="Q1176" s="811"/>
    </row>
    <row r="1177" spans="1:17" s="805" customFormat="1" ht="12.75">
      <c r="A1177" s="806" t="s">
        <v>8909</v>
      </c>
      <c r="B1177" s="807" t="s">
        <v>8910</v>
      </c>
      <c r="C1177" s="808"/>
      <c r="D1177" s="813"/>
      <c r="E1177" s="1025"/>
      <c r="F1177" s="1026"/>
      <c r="G1177" s="809"/>
      <c r="H1177" s="810" t="s">
        <v>75</v>
      </c>
      <c r="I1177" s="811" t="s">
        <v>75</v>
      </c>
      <c r="J1177" s="806"/>
      <c r="K1177" s="812" t="s">
        <v>75</v>
      </c>
      <c r="L1177" s="815"/>
      <c r="M1177" s="816"/>
      <c r="N1177" s="811" t="s">
        <v>75</v>
      </c>
      <c r="O1177" s="810"/>
      <c r="P1177" s="812"/>
      <c r="Q1177" s="811"/>
    </row>
    <row r="1178" spans="1:17" s="805" customFormat="1" ht="12.75">
      <c r="A1178" s="806" t="s">
        <v>8911</v>
      </c>
      <c r="B1178" s="807" t="s">
        <v>8912</v>
      </c>
      <c r="C1178" s="808"/>
      <c r="D1178" s="813"/>
      <c r="E1178" s="1025"/>
      <c r="F1178" s="1026"/>
      <c r="G1178" s="809"/>
      <c r="H1178" s="810" t="s">
        <v>75</v>
      </c>
      <c r="I1178" s="811" t="s">
        <v>75</v>
      </c>
      <c r="J1178" s="806"/>
      <c r="K1178" s="812" t="s">
        <v>75</v>
      </c>
      <c r="L1178" s="815"/>
      <c r="M1178" s="816"/>
      <c r="N1178" s="811" t="s">
        <v>75</v>
      </c>
      <c r="O1178" s="810"/>
      <c r="P1178" s="812"/>
      <c r="Q1178" s="811"/>
    </row>
    <row r="1179" spans="1:17" s="805" customFormat="1" ht="12.75" hidden="1">
      <c r="A1179" s="806" t="s">
        <v>8913</v>
      </c>
      <c r="B1179" s="807" t="s">
        <v>8914</v>
      </c>
      <c r="C1179" s="808">
        <v>15</v>
      </c>
      <c r="D1179" s="813">
        <v>772.95</v>
      </c>
      <c r="E1179" s="1021" t="s">
        <v>109</v>
      </c>
      <c r="F1179" s="1022"/>
      <c r="G1179" s="809"/>
      <c r="H1179" s="810" t="s">
        <v>75</v>
      </c>
      <c r="I1179" s="811"/>
      <c r="J1179" s="803">
        <v>540.95000000000005</v>
      </c>
      <c r="K1179" s="812" t="s">
        <v>486</v>
      </c>
      <c r="L1179" s="205">
        <v>0.3</v>
      </c>
      <c r="M1179" s="193">
        <v>232</v>
      </c>
      <c r="N1179" s="811" t="s">
        <v>75</v>
      </c>
      <c r="O1179" s="810"/>
      <c r="P1179" s="812"/>
      <c r="Q1179" s="811"/>
    </row>
    <row r="1180" spans="1:17" s="805" customFormat="1" ht="12.75" hidden="1">
      <c r="A1180" s="806" t="s">
        <v>8915</v>
      </c>
      <c r="B1180" s="807" t="s">
        <v>8916</v>
      </c>
      <c r="C1180" s="808">
        <v>60</v>
      </c>
      <c r="D1180" s="813">
        <v>3091.8</v>
      </c>
      <c r="E1180" s="1021" t="s">
        <v>109</v>
      </c>
      <c r="F1180" s="1022"/>
      <c r="G1180" s="809" t="s">
        <v>7589</v>
      </c>
      <c r="H1180" s="810" t="s">
        <v>75</v>
      </c>
      <c r="I1180" s="811"/>
      <c r="J1180" s="803">
        <v>2163.8000000000002</v>
      </c>
      <c r="K1180" s="812" t="s">
        <v>486</v>
      </c>
      <c r="L1180" s="205">
        <v>0.3</v>
      </c>
      <c r="M1180" s="193">
        <v>928</v>
      </c>
      <c r="N1180" s="811" t="s">
        <v>75</v>
      </c>
      <c r="O1180" s="810"/>
      <c r="P1180" s="812"/>
      <c r="Q1180" s="811"/>
    </row>
    <row r="1181" spans="1:17" s="805" customFormat="1" ht="12.75" hidden="1">
      <c r="A1181" s="806" t="s">
        <v>8917</v>
      </c>
      <c r="B1181" s="807" t="s">
        <v>8918</v>
      </c>
      <c r="C1181" s="808">
        <v>60</v>
      </c>
      <c r="D1181" s="813">
        <v>3091.8</v>
      </c>
      <c r="E1181" s="1021" t="s">
        <v>109</v>
      </c>
      <c r="F1181" s="1022"/>
      <c r="G1181" s="809" t="s">
        <v>7589</v>
      </c>
      <c r="H1181" s="810" t="s">
        <v>75</v>
      </c>
      <c r="I1181" s="811"/>
      <c r="J1181" s="803">
        <v>2163.8000000000002</v>
      </c>
      <c r="K1181" s="812" t="s">
        <v>486</v>
      </c>
      <c r="L1181" s="205">
        <v>0.3</v>
      </c>
      <c r="M1181" s="193">
        <v>928</v>
      </c>
      <c r="N1181" s="811" t="s">
        <v>75</v>
      </c>
      <c r="O1181" s="810"/>
      <c r="P1181" s="812"/>
      <c r="Q1181" s="811"/>
    </row>
    <row r="1182" spans="1:17" s="805" customFormat="1" ht="12.75" hidden="1">
      <c r="A1182" s="806" t="s">
        <v>8919</v>
      </c>
      <c r="B1182" s="807" t="s">
        <v>8920</v>
      </c>
      <c r="C1182" s="808">
        <v>23</v>
      </c>
      <c r="D1182" s="813">
        <v>1185.19</v>
      </c>
      <c r="E1182" s="1021" t="s">
        <v>109</v>
      </c>
      <c r="F1182" s="1022"/>
      <c r="G1182" s="809"/>
      <c r="H1182" s="810" t="s">
        <v>75</v>
      </c>
      <c r="I1182" s="811"/>
      <c r="J1182" s="803">
        <v>829.19</v>
      </c>
      <c r="K1182" s="812" t="s">
        <v>486</v>
      </c>
      <c r="L1182" s="205">
        <v>0.3</v>
      </c>
      <c r="M1182" s="193">
        <v>356</v>
      </c>
      <c r="N1182" s="811" t="s">
        <v>75</v>
      </c>
      <c r="O1182" s="810"/>
      <c r="P1182" s="812"/>
      <c r="Q1182" s="811"/>
    </row>
    <row r="1183" spans="1:17" s="805" customFormat="1" ht="12.75" hidden="1">
      <c r="A1183" s="806" t="s">
        <v>8921</v>
      </c>
      <c r="B1183" s="807" t="s">
        <v>8922</v>
      </c>
      <c r="C1183" s="808">
        <v>120</v>
      </c>
      <c r="D1183" s="813">
        <v>6183.6</v>
      </c>
      <c r="E1183" s="1021" t="s">
        <v>109</v>
      </c>
      <c r="F1183" s="1022"/>
      <c r="G1183" s="809"/>
      <c r="H1183" s="810" t="s">
        <v>75</v>
      </c>
      <c r="I1183" s="811"/>
      <c r="J1183" s="803">
        <v>4328.6000000000004</v>
      </c>
      <c r="K1183" s="812" t="s">
        <v>486</v>
      </c>
      <c r="L1183" s="205">
        <v>0.3</v>
      </c>
      <c r="M1183" s="193">
        <v>1855</v>
      </c>
      <c r="N1183" s="811" t="s">
        <v>75</v>
      </c>
      <c r="O1183" s="810"/>
      <c r="P1183" s="812"/>
      <c r="Q1183" s="811"/>
    </row>
    <row r="1184" spans="1:17" s="805" customFormat="1" ht="12.75" hidden="1">
      <c r="A1184" s="806" t="s">
        <v>8923</v>
      </c>
      <c r="B1184" s="807" t="s">
        <v>8924</v>
      </c>
      <c r="C1184" s="808">
        <v>45</v>
      </c>
      <c r="D1184" s="813">
        <v>2318.85</v>
      </c>
      <c r="E1184" s="1021" t="s">
        <v>109</v>
      </c>
      <c r="F1184" s="1022"/>
      <c r="G1184" s="809"/>
      <c r="H1184" s="810" t="s">
        <v>75</v>
      </c>
      <c r="I1184" s="811"/>
      <c r="J1184" s="803">
        <v>1622.85</v>
      </c>
      <c r="K1184" s="812" t="s">
        <v>486</v>
      </c>
      <c r="L1184" s="205">
        <v>0.3</v>
      </c>
      <c r="M1184" s="193">
        <v>696</v>
      </c>
      <c r="N1184" s="811" t="s">
        <v>75</v>
      </c>
      <c r="O1184" s="810"/>
      <c r="P1184" s="812"/>
      <c r="Q1184" s="811"/>
    </row>
    <row r="1185" spans="1:17" s="805" customFormat="1" ht="25.5" hidden="1">
      <c r="A1185" s="806" t="s">
        <v>8925</v>
      </c>
      <c r="B1185" s="807" t="s">
        <v>8926</v>
      </c>
      <c r="C1185" s="808">
        <v>12</v>
      </c>
      <c r="D1185" s="813">
        <v>618.36</v>
      </c>
      <c r="E1185" s="1021" t="s">
        <v>109</v>
      </c>
      <c r="F1185" s="1022"/>
      <c r="G1185" s="809"/>
      <c r="H1185" s="810" t="s">
        <v>75</v>
      </c>
      <c r="I1185" s="811"/>
      <c r="J1185" s="803">
        <v>432.36</v>
      </c>
      <c r="K1185" s="812" t="s">
        <v>486</v>
      </c>
      <c r="L1185" s="205">
        <v>0.3</v>
      </c>
      <c r="M1185" s="193">
        <v>186</v>
      </c>
      <c r="N1185" s="811" t="s">
        <v>75</v>
      </c>
      <c r="O1185" s="810" t="s">
        <v>75</v>
      </c>
      <c r="P1185" s="812"/>
      <c r="Q1185" s="811"/>
    </row>
    <row r="1186" spans="1:17" s="805" customFormat="1" ht="12.75">
      <c r="A1186" s="806" t="s">
        <v>8927</v>
      </c>
      <c r="B1186" s="807" t="s">
        <v>8928</v>
      </c>
      <c r="C1186" s="808"/>
      <c r="D1186" s="813"/>
      <c r="E1186" s="1025"/>
      <c r="F1186" s="1026"/>
      <c r="G1186" s="809"/>
      <c r="H1186" s="810" t="s">
        <v>75</v>
      </c>
      <c r="I1186" s="811" t="s">
        <v>75</v>
      </c>
      <c r="J1186" s="806"/>
      <c r="K1186" s="812" t="s">
        <v>75</v>
      </c>
      <c r="L1186" s="815"/>
      <c r="M1186" s="816"/>
      <c r="N1186" s="811" t="s">
        <v>75</v>
      </c>
      <c r="O1186" s="810"/>
      <c r="P1186" s="812"/>
      <c r="Q1186" s="811"/>
    </row>
    <row r="1187" spans="1:17" s="805" customFormat="1" ht="12.75" hidden="1">
      <c r="A1187" s="806" t="s">
        <v>8929</v>
      </c>
      <c r="B1187" s="807" t="s">
        <v>8930</v>
      </c>
      <c r="C1187" s="808">
        <v>45</v>
      </c>
      <c r="D1187" s="813">
        <v>2318.85</v>
      </c>
      <c r="E1187" s="1021" t="s">
        <v>109</v>
      </c>
      <c r="F1187" s="1022"/>
      <c r="G1187" s="809"/>
      <c r="H1187" s="810" t="s">
        <v>75</v>
      </c>
      <c r="I1187" s="811"/>
      <c r="J1187" s="803">
        <v>1622.85</v>
      </c>
      <c r="K1187" s="812" t="s">
        <v>486</v>
      </c>
      <c r="L1187" s="205">
        <v>0.3</v>
      </c>
      <c r="M1187" s="193">
        <v>696</v>
      </c>
      <c r="N1187" s="811" t="s">
        <v>75</v>
      </c>
      <c r="O1187" s="810"/>
      <c r="P1187" s="812"/>
      <c r="Q1187" s="811"/>
    </row>
    <row r="1188" spans="1:17" s="805" customFormat="1" ht="12.75" hidden="1">
      <c r="A1188" s="806" t="s">
        <v>8931</v>
      </c>
      <c r="B1188" s="807" t="s">
        <v>8932</v>
      </c>
      <c r="C1188" s="808">
        <v>45</v>
      </c>
      <c r="D1188" s="813">
        <v>2318.85</v>
      </c>
      <c r="E1188" s="1021" t="s">
        <v>109</v>
      </c>
      <c r="F1188" s="1022"/>
      <c r="G1188" s="809"/>
      <c r="H1188" s="810" t="s">
        <v>75</v>
      </c>
      <c r="I1188" s="811"/>
      <c r="J1188" s="803">
        <v>1622.85</v>
      </c>
      <c r="K1188" s="812" t="s">
        <v>486</v>
      </c>
      <c r="L1188" s="205">
        <v>0.3</v>
      </c>
      <c r="M1188" s="193">
        <v>696</v>
      </c>
      <c r="N1188" s="811" t="s">
        <v>75</v>
      </c>
      <c r="O1188" s="810"/>
      <c r="P1188" s="812"/>
      <c r="Q1188" s="811"/>
    </row>
    <row r="1189" spans="1:17" s="805" customFormat="1" ht="12.75" hidden="1">
      <c r="A1189" s="806" t="s">
        <v>8933</v>
      </c>
      <c r="B1189" s="807" t="s">
        <v>8934</v>
      </c>
      <c r="C1189" s="808">
        <v>85</v>
      </c>
      <c r="D1189" s="813">
        <v>4380.05</v>
      </c>
      <c r="E1189" s="1021" t="s">
        <v>109</v>
      </c>
      <c r="F1189" s="1022"/>
      <c r="G1189" s="809"/>
      <c r="H1189" s="810" t="s">
        <v>75</v>
      </c>
      <c r="I1189" s="811"/>
      <c r="J1189" s="803">
        <v>3066.05</v>
      </c>
      <c r="K1189" s="812" t="s">
        <v>486</v>
      </c>
      <c r="L1189" s="205">
        <v>0.3</v>
      </c>
      <c r="M1189" s="193">
        <v>1314</v>
      </c>
      <c r="N1189" s="811" t="s">
        <v>75</v>
      </c>
      <c r="O1189" s="810"/>
      <c r="P1189" s="812"/>
      <c r="Q1189" s="811"/>
    </row>
    <row r="1190" spans="1:17" s="805" customFormat="1" ht="12.75" hidden="1">
      <c r="A1190" s="806" t="s">
        <v>8935</v>
      </c>
      <c r="B1190" s="807" t="s">
        <v>8936</v>
      </c>
      <c r="C1190" s="808">
        <v>33</v>
      </c>
      <c r="D1190" s="813">
        <v>1700.49</v>
      </c>
      <c r="E1190" s="1021" t="s">
        <v>109</v>
      </c>
      <c r="F1190" s="1022"/>
      <c r="G1190" s="809"/>
      <c r="H1190" s="810" t="s">
        <v>75</v>
      </c>
      <c r="I1190" s="811"/>
      <c r="J1190" s="803">
        <v>1190.49</v>
      </c>
      <c r="K1190" s="812" t="s">
        <v>486</v>
      </c>
      <c r="L1190" s="205">
        <v>0.3</v>
      </c>
      <c r="M1190" s="193">
        <v>510</v>
      </c>
      <c r="N1190" s="811" t="s">
        <v>75</v>
      </c>
      <c r="O1190" s="810"/>
      <c r="P1190" s="812"/>
      <c r="Q1190" s="811"/>
    </row>
    <row r="1191" spans="1:17" s="805" customFormat="1" ht="25.5" hidden="1">
      <c r="A1191" s="806" t="s">
        <v>8937</v>
      </c>
      <c r="B1191" s="807" t="s">
        <v>8938</v>
      </c>
      <c r="C1191" s="808">
        <v>12</v>
      </c>
      <c r="D1191" s="813">
        <v>618.36</v>
      </c>
      <c r="E1191" s="1021" t="s">
        <v>109</v>
      </c>
      <c r="F1191" s="1022"/>
      <c r="G1191" s="809"/>
      <c r="H1191" s="810" t="s">
        <v>75</v>
      </c>
      <c r="I1191" s="811"/>
      <c r="J1191" s="803">
        <v>432.36</v>
      </c>
      <c r="K1191" s="812" t="s">
        <v>486</v>
      </c>
      <c r="L1191" s="205">
        <v>0.3</v>
      </c>
      <c r="M1191" s="193">
        <v>186</v>
      </c>
      <c r="N1191" s="811" t="s">
        <v>75</v>
      </c>
      <c r="O1191" s="810"/>
      <c r="P1191" s="812"/>
      <c r="Q1191" s="811"/>
    </row>
    <row r="1192" spans="1:17" s="805" customFormat="1" ht="12.75" hidden="1">
      <c r="A1192" s="806" t="s">
        <v>8939</v>
      </c>
      <c r="B1192" s="807" t="s">
        <v>8940</v>
      </c>
      <c r="C1192" s="808">
        <v>80</v>
      </c>
      <c r="D1192" s="813">
        <v>4122.3999999999996</v>
      </c>
      <c r="E1192" s="1021" t="s">
        <v>109</v>
      </c>
      <c r="F1192" s="1022"/>
      <c r="G1192" s="809"/>
      <c r="H1192" s="810" t="s">
        <v>75</v>
      </c>
      <c r="I1192" s="811"/>
      <c r="J1192" s="803">
        <v>2885.4</v>
      </c>
      <c r="K1192" s="812" t="s">
        <v>486</v>
      </c>
      <c r="L1192" s="205">
        <v>0.3</v>
      </c>
      <c r="M1192" s="193">
        <v>1237</v>
      </c>
      <c r="N1192" s="811" t="s">
        <v>75</v>
      </c>
      <c r="O1192" s="810"/>
      <c r="P1192" s="812"/>
      <c r="Q1192" s="811"/>
    </row>
    <row r="1193" spans="1:17" s="805" customFormat="1" ht="12.75" hidden="1">
      <c r="A1193" s="806" t="s">
        <v>8941</v>
      </c>
      <c r="B1193" s="807" t="s">
        <v>8942</v>
      </c>
      <c r="C1193" s="808">
        <v>90</v>
      </c>
      <c r="D1193" s="813">
        <v>4637.7</v>
      </c>
      <c r="E1193" s="1021" t="s">
        <v>109</v>
      </c>
      <c r="F1193" s="1022"/>
      <c r="G1193" s="809"/>
      <c r="H1193" s="810" t="s">
        <v>75</v>
      </c>
      <c r="I1193" s="811"/>
      <c r="J1193" s="803">
        <v>3246.7</v>
      </c>
      <c r="K1193" s="812" t="s">
        <v>486</v>
      </c>
      <c r="L1193" s="205">
        <v>0.3</v>
      </c>
      <c r="M1193" s="193">
        <v>1391</v>
      </c>
      <c r="N1193" s="811" t="s">
        <v>75</v>
      </c>
      <c r="O1193" s="810"/>
      <c r="P1193" s="812"/>
      <c r="Q1193" s="811"/>
    </row>
    <row r="1194" spans="1:17" s="805" customFormat="1" ht="12.75" hidden="1">
      <c r="A1194" s="806" t="s">
        <v>8943</v>
      </c>
      <c r="B1194" s="807" t="s">
        <v>8944</v>
      </c>
      <c r="C1194" s="808">
        <v>30</v>
      </c>
      <c r="D1194" s="813">
        <v>1545.9</v>
      </c>
      <c r="E1194" s="1021" t="s">
        <v>109</v>
      </c>
      <c r="F1194" s="1022"/>
      <c r="G1194" s="809"/>
      <c r="H1194" s="810" t="s">
        <v>75</v>
      </c>
      <c r="I1194" s="811"/>
      <c r="J1194" s="803">
        <v>1081.9000000000001</v>
      </c>
      <c r="K1194" s="812" t="s">
        <v>486</v>
      </c>
      <c r="L1194" s="205">
        <v>0.3</v>
      </c>
      <c r="M1194" s="193">
        <v>464</v>
      </c>
      <c r="N1194" s="811" t="s">
        <v>75</v>
      </c>
      <c r="O1194" s="810"/>
      <c r="P1194" s="812"/>
      <c r="Q1194" s="811"/>
    </row>
    <row r="1195" spans="1:17" s="805" customFormat="1" ht="12.75" hidden="1">
      <c r="A1195" s="806" t="s">
        <v>8945</v>
      </c>
      <c r="B1195" s="807" t="s">
        <v>8946</v>
      </c>
      <c r="C1195" s="808">
        <v>20</v>
      </c>
      <c r="D1195" s="813">
        <v>1030.5999999999999</v>
      </c>
      <c r="E1195" s="1021" t="s">
        <v>109</v>
      </c>
      <c r="F1195" s="1022"/>
      <c r="G1195" s="809"/>
      <c r="H1195" s="810" t="s">
        <v>75</v>
      </c>
      <c r="I1195" s="811"/>
      <c r="J1195" s="803">
        <v>721.6</v>
      </c>
      <c r="K1195" s="812" t="s">
        <v>486</v>
      </c>
      <c r="L1195" s="205">
        <v>0.3</v>
      </c>
      <c r="M1195" s="193">
        <v>309</v>
      </c>
      <c r="N1195" s="811" t="s">
        <v>75</v>
      </c>
      <c r="O1195" s="810"/>
      <c r="P1195" s="812"/>
      <c r="Q1195" s="811"/>
    </row>
    <row r="1196" spans="1:17" s="805" customFormat="1" ht="25.5" hidden="1">
      <c r="A1196" s="806" t="s">
        <v>8947</v>
      </c>
      <c r="B1196" s="807" t="s">
        <v>8948</v>
      </c>
      <c r="C1196" s="808">
        <v>410</v>
      </c>
      <c r="D1196" s="813">
        <v>21127.3</v>
      </c>
      <c r="E1196" s="1021" t="s">
        <v>109</v>
      </c>
      <c r="F1196" s="1022"/>
      <c r="G1196" s="809"/>
      <c r="H1196" s="810" t="s">
        <v>75</v>
      </c>
      <c r="I1196" s="811"/>
      <c r="J1196" s="803">
        <v>14789.3</v>
      </c>
      <c r="K1196" s="812" t="s">
        <v>486</v>
      </c>
      <c r="L1196" s="205">
        <v>0.3</v>
      </c>
      <c r="M1196" s="193">
        <v>6338</v>
      </c>
      <c r="N1196" s="811" t="s">
        <v>75</v>
      </c>
      <c r="O1196" s="810"/>
      <c r="P1196" s="812"/>
      <c r="Q1196" s="811"/>
    </row>
    <row r="1197" spans="1:17" s="805" customFormat="1" ht="25.5" hidden="1">
      <c r="A1197" s="806" t="s">
        <v>8949</v>
      </c>
      <c r="B1197" s="807" t="s">
        <v>8950</v>
      </c>
      <c r="C1197" s="808">
        <v>410</v>
      </c>
      <c r="D1197" s="813">
        <v>21127.3</v>
      </c>
      <c r="E1197" s="1021" t="s">
        <v>109</v>
      </c>
      <c r="F1197" s="1022"/>
      <c r="G1197" s="809"/>
      <c r="H1197" s="810" t="s">
        <v>75</v>
      </c>
      <c r="I1197" s="811"/>
      <c r="J1197" s="803">
        <v>14789.3</v>
      </c>
      <c r="K1197" s="812" t="s">
        <v>486</v>
      </c>
      <c r="L1197" s="205">
        <v>0.3</v>
      </c>
      <c r="M1197" s="193">
        <v>6338</v>
      </c>
      <c r="N1197" s="811" t="s">
        <v>75</v>
      </c>
      <c r="O1197" s="810"/>
      <c r="P1197" s="812"/>
      <c r="Q1197" s="811"/>
    </row>
    <row r="1198" spans="1:17" s="805" customFormat="1" ht="12.75" hidden="1">
      <c r="A1198" s="806" t="s">
        <v>8951</v>
      </c>
      <c r="B1198" s="807" t="s">
        <v>8952</v>
      </c>
      <c r="C1198" s="808">
        <v>300</v>
      </c>
      <c r="D1198" s="813">
        <v>15459</v>
      </c>
      <c r="E1198" s="1021" t="s">
        <v>109</v>
      </c>
      <c r="F1198" s="1022"/>
      <c r="G1198" s="809"/>
      <c r="H1198" s="810" t="s">
        <v>75</v>
      </c>
      <c r="I1198" s="811"/>
      <c r="J1198" s="803">
        <v>10821</v>
      </c>
      <c r="K1198" s="812" t="s">
        <v>486</v>
      </c>
      <c r="L1198" s="205">
        <v>0.3</v>
      </c>
      <c r="M1198" s="193">
        <v>4638</v>
      </c>
      <c r="N1198" s="811" t="s">
        <v>75</v>
      </c>
      <c r="O1198" s="810"/>
      <c r="P1198" s="812"/>
      <c r="Q1198" s="811"/>
    </row>
    <row r="1199" spans="1:17" s="805" customFormat="1" ht="25.5" hidden="1">
      <c r="A1199" s="806" t="s">
        <v>8953</v>
      </c>
      <c r="B1199" s="807" t="s">
        <v>8954</v>
      </c>
      <c r="C1199" s="808">
        <v>40</v>
      </c>
      <c r="D1199" s="813">
        <v>2061.1999999999998</v>
      </c>
      <c r="E1199" s="1021" t="s">
        <v>109</v>
      </c>
      <c r="F1199" s="1022"/>
      <c r="G1199" s="809"/>
      <c r="H1199" s="810" t="s">
        <v>75</v>
      </c>
      <c r="I1199" s="811"/>
      <c r="J1199" s="803">
        <v>1443.2</v>
      </c>
      <c r="K1199" s="812" t="s">
        <v>486</v>
      </c>
      <c r="L1199" s="205">
        <v>0.3</v>
      </c>
      <c r="M1199" s="193">
        <v>618</v>
      </c>
      <c r="N1199" s="811" t="s">
        <v>75</v>
      </c>
      <c r="O1199" s="810"/>
      <c r="P1199" s="812"/>
      <c r="Q1199" s="811"/>
    </row>
    <row r="1200" spans="1:17" s="805" customFormat="1" ht="25.5" hidden="1">
      <c r="A1200" s="806" t="s">
        <v>8955</v>
      </c>
      <c r="B1200" s="807" t="s">
        <v>8956</v>
      </c>
      <c r="C1200" s="808">
        <v>50</v>
      </c>
      <c r="D1200" s="813">
        <v>2576.5</v>
      </c>
      <c r="E1200" s="1021" t="s">
        <v>109</v>
      </c>
      <c r="F1200" s="1022"/>
      <c r="G1200" s="809"/>
      <c r="H1200" s="810" t="s">
        <v>75</v>
      </c>
      <c r="I1200" s="811"/>
      <c r="J1200" s="803">
        <v>1803.5</v>
      </c>
      <c r="K1200" s="812" t="s">
        <v>486</v>
      </c>
      <c r="L1200" s="205">
        <v>0.3</v>
      </c>
      <c r="M1200" s="193">
        <v>773</v>
      </c>
      <c r="N1200" s="811" t="s">
        <v>75</v>
      </c>
      <c r="O1200" s="810"/>
      <c r="P1200" s="812"/>
      <c r="Q1200" s="811"/>
    </row>
    <row r="1201" spans="1:17" s="805" customFormat="1" ht="12.75" hidden="1">
      <c r="A1201" s="806" t="s">
        <v>8957</v>
      </c>
      <c r="B1201" s="807" t="s">
        <v>8958</v>
      </c>
      <c r="C1201" s="808">
        <v>39</v>
      </c>
      <c r="D1201" s="813">
        <v>2009.67</v>
      </c>
      <c r="E1201" s="1021" t="s">
        <v>109</v>
      </c>
      <c r="F1201" s="1022"/>
      <c r="G1201" s="809"/>
      <c r="H1201" s="810" t="s">
        <v>75</v>
      </c>
      <c r="I1201" s="811"/>
      <c r="J1201" s="803">
        <v>1406.67</v>
      </c>
      <c r="K1201" s="812" t="s">
        <v>486</v>
      </c>
      <c r="L1201" s="205">
        <v>0.3</v>
      </c>
      <c r="M1201" s="193">
        <v>603</v>
      </c>
      <c r="N1201" s="811" t="s">
        <v>75</v>
      </c>
      <c r="O1201" s="810"/>
      <c r="P1201" s="812"/>
      <c r="Q1201" s="811"/>
    </row>
    <row r="1202" spans="1:17" s="805" customFormat="1" ht="12.75" hidden="1">
      <c r="A1202" s="806" t="s">
        <v>8959</v>
      </c>
      <c r="B1202" s="807" t="s">
        <v>8960</v>
      </c>
      <c r="C1202" s="808">
        <v>18</v>
      </c>
      <c r="D1202" s="813">
        <v>927.54</v>
      </c>
      <c r="E1202" s="1021" t="s">
        <v>109</v>
      </c>
      <c r="F1202" s="1022"/>
      <c r="G1202" s="809"/>
      <c r="H1202" s="810" t="s">
        <v>75</v>
      </c>
      <c r="I1202" s="811"/>
      <c r="J1202" s="803">
        <v>649.54</v>
      </c>
      <c r="K1202" s="812" t="s">
        <v>486</v>
      </c>
      <c r="L1202" s="205">
        <v>0.3</v>
      </c>
      <c r="M1202" s="193">
        <v>278</v>
      </c>
      <c r="N1202" s="811" t="s">
        <v>75</v>
      </c>
      <c r="O1202" s="810"/>
      <c r="P1202" s="812"/>
      <c r="Q1202" s="811"/>
    </row>
    <row r="1203" spans="1:17" s="805" customFormat="1" ht="12.75" hidden="1">
      <c r="A1203" s="806" t="s">
        <v>8961</v>
      </c>
      <c r="B1203" s="807" t="s">
        <v>8962</v>
      </c>
      <c r="C1203" s="808">
        <v>35</v>
      </c>
      <c r="D1203" s="813">
        <v>1803.55</v>
      </c>
      <c r="E1203" s="1021" t="s">
        <v>109</v>
      </c>
      <c r="F1203" s="1022"/>
      <c r="G1203" s="809"/>
      <c r="H1203" s="810" t="s">
        <v>75</v>
      </c>
      <c r="I1203" s="811"/>
      <c r="J1203" s="803">
        <v>1262.55</v>
      </c>
      <c r="K1203" s="812" t="s">
        <v>486</v>
      </c>
      <c r="L1203" s="205">
        <v>0.3</v>
      </c>
      <c r="M1203" s="193">
        <v>541</v>
      </c>
      <c r="N1203" s="811" t="s">
        <v>75</v>
      </c>
      <c r="O1203" s="810"/>
      <c r="P1203" s="812"/>
      <c r="Q1203" s="811"/>
    </row>
    <row r="1204" spans="1:17" s="805" customFormat="1" ht="12.75" hidden="1">
      <c r="A1204" s="806" t="s">
        <v>8963</v>
      </c>
      <c r="B1204" s="807" t="s">
        <v>8964</v>
      </c>
      <c r="C1204" s="808">
        <v>10</v>
      </c>
      <c r="D1204" s="813">
        <v>515.29999999999995</v>
      </c>
      <c r="E1204" s="1021" t="s">
        <v>109</v>
      </c>
      <c r="F1204" s="1022"/>
      <c r="G1204" s="809"/>
      <c r="H1204" s="810" t="s">
        <v>75</v>
      </c>
      <c r="I1204" s="811"/>
      <c r="J1204" s="803">
        <v>360.3</v>
      </c>
      <c r="K1204" s="812" t="s">
        <v>486</v>
      </c>
      <c r="L1204" s="205">
        <v>0.3</v>
      </c>
      <c r="M1204" s="193">
        <v>155</v>
      </c>
      <c r="N1204" s="811" t="s">
        <v>75</v>
      </c>
      <c r="O1204" s="810"/>
      <c r="P1204" s="812"/>
      <c r="Q1204" s="811"/>
    </row>
    <row r="1205" spans="1:17" s="805" customFormat="1" ht="12.75">
      <c r="A1205" s="806" t="s">
        <v>8965</v>
      </c>
      <c r="B1205" s="807" t="s">
        <v>8966</v>
      </c>
      <c r="C1205" s="808"/>
      <c r="D1205" s="813"/>
      <c r="E1205" s="1025"/>
      <c r="F1205" s="1026"/>
      <c r="G1205" s="809"/>
      <c r="H1205" s="810" t="s">
        <v>75</v>
      </c>
      <c r="I1205" s="811" t="s">
        <v>75</v>
      </c>
      <c r="J1205" s="806"/>
      <c r="K1205" s="812" t="s">
        <v>75</v>
      </c>
      <c r="L1205" s="815"/>
      <c r="M1205" s="816"/>
      <c r="N1205" s="811" t="s">
        <v>75</v>
      </c>
      <c r="O1205" s="810"/>
      <c r="P1205" s="812"/>
      <c r="Q1205" s="811"/>
    </row>
    <row r="1206" spans="1:17" s="805" customFormat="1" ht="12.75" hidden="1">
      <c r="A1206" s="806" t="s">
        <v>8967</v>
      </c>
      <c r="B1206" s="807" t="s">
        <v>8968</v>
      </c>
      <c r="C1206" s="808">
        <v>100</v>
      </c>
      <c r="D1206" s="813">
        <v>5153</v>
      </c>
      <c r="E1206" s="1021" t="s">
        <v>109</v>
      </c>
      <c r="F1206" s="1022"/>
      <c r="G1206" s="809"/>
      <c r="H1206" s="810" t="s">
        <v>75</v>
      </c>
      <c r="I1206" s="811"/>
      <c r="J1206" s="803">
        <v>3607</v>
      </c>
      <c r="K1206" s="812" t="s">
        <v>486</v>
      </c>
      <c r="L1206" s="205">
        <v>0.3</v>
      </c>
      <c r="M1206" s="193">
        <v>1546</v>
      </c>
      <c r="N1206" s="811" t="s">
        <v>75</v>
      </c>
      <c r="O1206" s="810"/>
      <c r="P1206" s="812"/>
      <c r="Q1206" s="811"/>
    </row>
    <row r="1207" spans="1:17" s="805" customFormat="1" ht="25.5" hidden="1">
      <c r="A1207" s="806" t="s">
        <v>8969</v>
      </c>
      <c r="B1207" s="807" t="s">
        <v>8970</v>
      </c>
      <c r="C1207" s="808">
        <v>45</v>
      </c>
      <c r="D1207" s="813">
        <v>2318.85</v>
      </c>
      <c r="E1207" s="1021" t="s">
        <v>109</v>
      </c>
      <c r="F1207" s="1022"/>
      <c r="G1207" s="809"/>
      <c r="H1207" s="810" t="s">
        <v>75</v>
      </c>
      <c r="I1207" s="811"/>
      <c r="J1207" s="803">
        <v>1622.85</v>
      </c>
      <c r="K1207" s="812" t="s">
        <v>486</v>
      </c>
      <c r="L1207" s="205">
        <v>0.3</v>
      </c>
      <c r="M1207" s="193">
        <v>696</v>
      </c>
      <c r="N1207" s="811" t="s">
        <v>75</v>
      </c>
      <c r="O1207" s="810"/>
      <c r="P1207" s="812"/>
      <c r="Q1207" s="811"/>
    </row>
    <row r="1208" spans="1:17" s="805" customFormat="1" ht="12.75" hidden="1">
      <c r="A1208" s="806" t="s">
        <v>8971</v>
      </c>
      <c r="B1208" s="807" t="s">
        <v>8972</v>
      </c>
      <c r="C1208" s="808">
        <v>45</v>
      </c>
      <c r="D1208" s="813">
        <v>2318.85</v>
      </c>
      <c r="E1208" s="1021" t="s">
        <v>109</v>
      </c>
      <c r="F1208" s="1022"/>
      <c r="G1208" s="809"/>
      <c r="H1208" s="810" t="s">
        <v>75</v>
      </c>
      <c r="I1208" s="811"/>
      <c r="J1208" s="803">
        <v>1622.85</v>
      </c>
      <c r="K1208" s="812" t="s">
        <v>486</v>
      </c>
      <c r="L1208" s="205">
        <v>0.3</v>
      </c>
      <c r="M1208" s="193">
        <v>696</v>
      </c>
      <c r="N1208" s="811" t="s">
        <v>75</v>
      </c>
      <c r="O1208" s="810"/>
      <c r="P1208" s="812"/>
      <c r="Q1208" s="811"/>
    </row>
    <row r="1209" spans="1:17" s="805" customFormat="1" ht="12.75" hidden="1">
      <c r="A1209" s="806" t="s">
        <v>8973</v>
      </c>
      <c r="B1209" s="807" t="s">
        <v>8974</v>
      </c>
      <c r="C1209" s="808">
        <v>45</v>
      </c>
      <c r="D1209" s="813">
        <v>2318.85</v>
      </c>
      <c r="E1209" s="1021" t="s">
        <v>109</v>
      </c>
      <c r="F1209" s="1022"/>
      <c r="G1209" s="809"/>
      <c r="H1209" s="810" t="s">
        <v>75</v>
      </c>
      <c r="I1209" s="811"/>
      <c r="J1209" s="803">
        <v>1622.85</v>
      </c>
      <c r="K1209" s="812" t="s">
        <v>486</v>
      </c>
      <c r="L1209" s="205">
        <v>0.3</v>
      </c>
      <c r="M1209" s="193">
        <v>696</v>
      </c>
      <c r="N1209" s="811" t="s">
        <v>75</v>
      </c>
      <c r="O1209" s="810"/>
      <c r="P1209" s="812"/>
      <c r="Q1209" s="811"/>
    </row>
    <row r="1210" spans="1:17" s="805" customFormat="1" ht="12.75">
      <c r="A1210" s="806" t="s">
        <v>8975</v>
      </c>
      <c r="B1210" s="807" t="s">
        <v>8976</v>
      </c>
      <c r="C1210" s="808"/>
      <c r="D1210" s="813"/>
      <c r="E1210" s="1025"/>
      <c r="F1210" s="1026"/>
      <c r="G1210" s="809"/>
      <c r="H1210" s="810" t="s">
        <v>75</v>
      </c>
      <c r="I1210" s="811" t="s">
        <v>75</v>
      </c>
      <c r="J1210" s="806"/>
      <c r="K1210" s="812" t="s">
        <v>75</v>
      </c>
      <c r="L1210" s="815"/>
      <c r="M1210" s="816"/>
      <c r="N1210" s="811" t="s">
        <v>75</v>
      </c>
      <c r="O1210" s="810"/>
      <c r="P1210" s="812"/>
      <c r="Q1210" s="811"/>
    </row>
    <row r="1211" spans="1:17" s="805" customFormat="1" ht="12.75" hidden="1">
      <c r="A1211" s="806" t="s">
        <v>8977</v>
      </c>
      <c r="B1211" s="807" t="s">
        <v>8978</v>
      </c>
      <c r="C1211" s="808">
        <v>16</v>
      </c>
      <c r="D1211" s="813">
        <v>824.48</v>
      </c>
      <c r="E1211" s="1021" t="s">
        <v>109</v>
      </c>
      <c r="F1211" s="1022"/>
      <c r="G1211" s="809"/>
      <c r="H1211" s="810" t="s">
        <v>75</v>
      </c>
      <c r="I1211" s="811"/>
      <c r="J1211" s="803">
        <v>577.48</v>
      </c>
      <c r="K1211" s="812" t="s">
        <v>486</v>
      </c>
      <c r="L1211" s="205">
        <v>0.3</v>
      </c>
      <c r="M1211" s="193">
        <v>247</v>
      </c>
      <c r="N1211" s="811" t="s">
        <v>75</v>
      </c>
      <c r="O1211" s="810"/>
      <c r="P1211" s="812"/>
      <c r="Q1211" s="811"/>
    </row>
    <row r="1212" spans="1:17" s="805" customFormat="1" ht="12.75" hidden="1">
      <c r="A1212" s="806" t="s">
        <v>8979</v>
      </c>
      <c r="B1212" s="807" t="s">
        <v>8980</v>
      </c>
      <c r="C1212" s="808">
        <v>15</v>
      </c>
      <c r="D1212" s="813">
        <v>772.95</v>
      </c>
      <c r="E1212" s="1021" t="s">
        <v>109</v>
      </c>
      <c r="F1212" s="1022"/>
      <c r="G1212" s="809"/>
      <c r="H1212" s="810" t="s">
        <v>75</v>
      </c>
      <c r="I1212" s="811"/>
      <c r="J1212" s="803">
        <v>540.95000000000005</v>
      </c>
      <c r="K1212" s="812" t="s">
        <v>486</v>
      </c>
      <c r="L1212" s="205">
        <v>0.3</v>
      </c>
      <c r="M1212" s="193">
        <v>232</v>
      </c>
      <c r="N1212" s="811" t="s">
        <v>75</v>
      </c>
      <c r="O1212" s="810"/>
      <c r="P1212" s="812"/>
      <c r="Q1212" s="811"/>
    </row>
    <row r="1213" spans="1:17" s="805" customFormat="1" ht="12.75" hidden="1">
      <c r="A1213" s="806" t="s">
        <v>8981</v>
      </c>
      <c r="B1213" s="807" t="s">
        <v>8982</v>
      </c>
      <c r="C1213" s="808">
        <v>8</v>
      </c>
      <c r="D1213" s="813">
        <v>412.24</v>
      </c>
      <c r="E1213" s="1021" t="s">
        <v>109</v>
      </c>
      <c r="F1213" s="1022"/>
      <c r="G1213" s="809"/>
      <c r="H1213" s="810" t="s">
        <v>75</v>
      </c>
      <c r="I1213" s="811"/>
      <c r="J1213" s="803">
        <v>288.24</v>
      </c>
      <c r="K1213" s="812" t="s">
        <v>486</v>
      </c>
      <c r="L1213" s="205">
        <v>0.3</v>
      </c>
      <c r="M1213" s="193">
        <v>124</v>
      </c>
      <c r="N1213" s="811" t="s">
        <v>75</v>
      </c>
      <c r="O1213" s="810"/>
      <c r="P1213" s="812"/>
      <c r="Q1213" s="811"/>
    </row>
    <row r="1214" spans="1:17" s="805" customFormat="1" ht="12.75" hidden="1">
      <c r="A1214" s="806" t="s">
        <v>8983</v>
      </c>
      <c r="B1214" s="807" t="s">
        <v>8984</v>
      </c>
      <c r="C1214" s="808">
        <v>32</v>
      </c>
      <c r="D1214" s="813">
        <v>1648.96</v>
      </c>
      <c r="E1214" s="1021" t="s">
        <v>109</v>
      </c>
      <c r="F1214" s="1022"/>
      <c r="G1214" s="809"/>
      <c r="H1214" s="810" t="s">
        <v>75</v>
      </c>
      <c r="I1214" s="811"/>
      <c r="J1214" s="803">
        <v>1153.96</v>
      </c>
      <c r="K1214" s="812" t="s">
        <v>486</v>
      </c>
      <c r="L1214" s="205">
        <v>0.3</v>
      </c>
      <c r="M1214" s="193">
        <v>495</v>
      </c>
      <c r="N1214" s="811" t="s">
        <v>75</v>
      </c>
      <c r="O1214" s="810"/>
      <c r="P1214" s="812"/>
      <c r="Q1214" s="811"/>
    </row>
    <row r="1215" spans="1:17" s="805" customFormat="1" ht="12.75" hidden="1">
      <c r="A1215" s="806" t="s">
        <v>8985</v>
      </c>
      <c r="B1215" s="807" t="s">
        <v>8986</v>
      </c>
      <c r="C1215" s="808">
        <v>40</v>
      </c>
      <c r="D1215" s="813">
        <v>2061.1999999999998</v>
      </c>
      <c r="E1215" s="1021" t="s">
        <v>109</v>
      </c>
      <c r="F1215" s="1022"/>
      <c r="G1215" s="809"/>
      <c r="H1215" s="810" t="s">
        <v>75</v>
      </c>
      <c r="I1215" s="811"/>
      <c r="J1215" s="803">
        <v>1443.2</v>
      </c>
      <c r="K1215" s="812" t="s">
        <v>486</v>
      </c>
      <c r="L1215" s="205">
        <v>0.3</v>
      </c>
      <c r="M1215" s="193">
        <v>618</v>
      </c>
      <c r="N1215" s="811" t="s">
        <v>75</v>
      </c>
      <c r="O1215" s="810"/>
      <c r="P1215" s="812"/>
      <c r="Q1215" s="811"/>
    </row>
    <row r="1216" spans="1:17" s="805" customFormat="1" ht="12.75" hidden="1">
      <c r="A1216" s="806" t="s">
        <v>8987</v>
      </c>
      <c r="B1216" s="807" t="s">
        <v>8988</v>
      </c>
      <c r="C1216" s="808">
        <v>22</v>
      </c>
      <c r="D1216" s="813">
        <v>1133.6600000000001</v>
      </c>
      <c r="E1216" s="1021" t="s">
        <v>109</v>
      </c>
      <c r="F1216" s="1022"/>
      <c r="G1216" s="809"/>
      <c r="H1216" s="810" t="s">
        <v>75</v>
      </c>
      <c r="I1216" s="811"/>
      <c r="J1216" s="803">
        <v>793.66</v>
      </c>
      <c r="K1216" s="812" t="s">
        <v>486</v>
      </c>
      <c r="L1216" s="205">
        <v>0.3</v>
      </c>
      <c r="M1216" s="193">
        <v>340</v>
      </c>
      <c r="N1216" s="811" t="s">
        <v>75</v>
      </c>
      <c r="O1216" s="810"/>
      <c r="P1216" s="812"/>
      <c r="Q1216" s="811"/>
    </row>
    <row r="1217" spans="1:17" s="805" customFormat="1" ht="12.75" hidden="1">
      <c r="A1217" s="806" t="s">
        <v>8989</v>
      </c>
      <c r="B1217" s="807" t="s">
        <v>8990</v>
      </c>
      <c r="C1217" s="808">
        <v>12</v>
      </c>
      <c r="D1217" s="813">
        <v>618.36</v>
      </c>
      <c r="E1217" s="1021" t="s">
        <v>109</v>
      </c>
      <c r="F1217" s="1022"/>
      <c r="G1217" s="809"/>
      <c r="H1217" s="810" t="s">
        <v>75</v>
      </c>
      <c r="I1217" s="811"/>
      <c r="J1217" s="803">
        <v>432.36</v>
      </c>
      <c r="K1217" s="812" t="s">
        <v>486</v>
      </c>
      <c r="L1217" s="205">
        <v>0.3</v>
      </c>
      <c r="M1217" s="193">
        <v>186</v>
      </c>
      <c r="N1217" s="811" t="s">
        <v>75</v>
      </c>
      <c r="O1217" s="810"/>
      <c r="P1217" s="812"/>
      <c r="Q1217" s="811"/>
    </row>
    <row r="1218" spans="1:17" s="805" customFormat="1" ht="25.5" hidden="1">
      <c r="A1218" s="806" t="s">
        <v>8991</v>
      </c>
      <c r="B1218" s="807" t="s">
        <v>8992</v>
      </c>
      <c r="C1218" s="808">
        <v>50</v>
      </c>
      <c r="D1218" s="813">
        <v>2576.5</v>
      </c>
      <c r="E1218" s="1021" t="s">
        <v>109</v>
      </c>
      <c r="F1218" s="1022"/>
      <c r="G1218" s="809"/>
      <c r="H1218" s="810" t="s">
        <v>75</v>
      </c>
      <c r="I1218" s="811"/>
      <c r="J1218" s="803">
        <v>1803.5</v>
      </c>
      <c r="K1218" s="812" t="s">
        <v>486</v>
      </c>
      <c r="L1218" s="205">
        <v>0.3</v>
      </c>
      <c r="M1218" s="193">
        <v>773</v>
      </c>
      <c r="N1218" s="811" t="s">
        <v>75</v>
      </c>
      <c r="O1218" s="810"/>
      <c r="P1218" s="812"/>
      <c r="Q1218" s="811"/>
    </row>
    <row r="1219" spans="1:17" s="805" customFormat="1" ht="25.5" hidden="1">
      <c r="A1219" s="806" t="s">
        <v>8993</v>
      </c>
      <c r="B1219" s="807" t="s">
        <v>8994</v>
      </c>
      <c r="C1219" s="808">
        <v>50</v>
      </c>
      <c r="D1219" s="813">
        <v>2576.5</v>
      </c>
      <c r="E1219" s="1021" t="s">
        <v>109</v>
      </c>
      <c r="F1219" s="1022"/>
      <c r="G1219" s="809"/>
      <c r="H1219" s="810" t="s">
        <v>75</v>
      </c>
      <c r="I1219" s="811"/>
      <c r="J1219" s="803">
        <v>1803.5</v>
      </c>
      <c r="K1219" s="812" t="s">
        <v>486</v>
      </c>
      <c r="L1219" s="205">
        <v>0.3</v>
      </c>
      <c r="M1219" s="193">
        <v>773</v>
      </c>
      <c r="N1219" s="811" t="s">
        <v>75</v>
      </c>
      <c r="O1219" s="810"/>
      <c r="P1219" s="812"/>
      <c r="Q1219" s="811"/>
    </row>
    <row r="1220" spans="1:17" s="805" customFormat="1" ht="12.75">
      <c r="A1220" s="806" t="s">
        <v>8995</v>
      </c>
      <c r="B1220" s="807" t="s">
        <v>8996</v>
      </c>
      <c r="C1220" s="808"/>
      <c r="D1220" s="813"/>
      <c r="E1220" s="1025"/>
      <c r="F1220" s="1026"/>
      <c r="G1220" s="809"/>
      <c r="H1220" s="810" t="s">
        <v>75</v>
      </c>
      <c r="I1220" s="811" t="s">
        <v>75</v>
      </c>
      <c r="J1220" s="806"/>
      <c r="K1220" s="812" t="s">
        <v>75</v>
      </c>
      <c r="L1220" s="815"/>
      <c r="M1220" s="816"/>
      <c r="N1220" s="811" t="s">
        <v>75</v>
      </c>
      <c r="O1220" s="810"/>
      <c r="P1220" s="812"/>
      <c r="Q1220" s="811"/>
    </row>
    <row r="1221" spans="1:17" s="805" customFormat="1" ht="25.5" hidden="1">
      <c r="A1221" s="806" t="s">
        <v>8997</v>
      </c>
      <c r="B1221" s="807" t="s">
        <v>8998</v>
      </c>
      <c r="C1221" s="808">
        <v>8</v>
      </c>
      <c r="D1221" s="813">
        <v>412.24</v>
      </c>
      <c r="E1221" s="1021" t="s">
        <v>109</v>
      </c>
      <c r="F1221" s="1022"/>
      <c r="G1221" s="809" t="s">
        <v>8997</v>
      </c>
      <c r="H1221" s="810" t="s">
        <v>75</v>
      </c>
      <c r="I1221" s="811"/>
      <c r="J1221" s="803">
        <v>288.24</v>
      </c>
      <c r="K1221" s="812" t="s">
        <v>486</v>
      </c>
      <c r="L1221" s="205">
        <v>0.3</v>
      </c>
      <c r="M1221" s="193">
        <v>124</v>
      </c>
      <c r="N1221" s="811" t="s">
        <v>75</v>
      </c>
      <c r="O1221" s="810" t="s">
        <v>75</v>
      </c>
      <c r="P1221" s="812"/>
      <c r="Q1221" s="811"/>
    </row>
    <row r="1222" spans="1:17" s="805" customFormat="1" ht="12.75" hidden="1">
      <c r="A1222" s="806" t="s">
        <v>8999</v>
      </c>
      <c r="B1222" s="807" t="s">
        <v>9000</v>
      </c>
      <c r="C1222" s="808">
        <v>8</v>
      </c>
      <c r="D1222" s="813">
        <v>412.24</v>
      </c>
      <c r="E1222" s="1021" t="s">
        <v>109</v>
      </c>
      <c r="F1222" s="1022"/>
      <c r="G1222" s="809" t="s">
        <v>8999</v>
      </c>
      <c r="H1222" s="810"/>
      <c r="I1222" s="811"/>
      <c r="J1222" s="803">
        <v>288.24</v>
      </c>
      <c r="K1222" s="812" t="s">
        <v>486</v>
      </c>
      <c r="L1222" s="205">
        <v>0.3</v>
      </c>
      <c r="M1222" s="193">
        <v>124</v>
      </c>
      <c r="N1222" s="811" t="s">
        <v>75</v>
      </c>
      <c r="O1222" s="810"/>
      <c r="P1222" s="812"/>
      <c r="Q1222" s="811"/>
    </row>
    <row r="1223" spans="1:17" s="805" customFormat="1" ht="12.75" hidden="1">
      <c r="A1223" s="806" t="s">
        <v>9001</v>
      </c>
      <c r="B1223" s="807" t="s">
        <v>9002</v>
      </c>
      <c r="C1223" s="808">
        <v>15</v>
      </c>
      <c r="D1223" s="813">
        <v>772.95</v>
      </c>
      <c r="E1223" s="1021" t="s">
        <v>109</v>
      </c>
      <c r="F1223" s="1022"/>
      <c r="G1223" s="809"/>
      <c r="H1223" s="810" t="s">
        <v>75</v>
      </c>
      <c r="I1223" s="811"/>
      <c r="J1223" s="803">
        <v>540.95000000000005</v>
      </c>
      <c r="K1223" s="812" t="s">
        <v>486</v>
      </c>
      <c r="L1223" s="205">
        <v>0.3</v>
      </c>
      <c r="M1223" s="193">
        <v>232</v>
      </c>
      <c r="N1223" s="811" t="s">
        <v>75</v>
      </c>
      <c r="O1223" s="810"/>
      <c r="P1223" s="812"/>
      <c r="Q1223" s="811"/>
    </row>
    <row r="1224" spans="1:17" s="805" customFormat="1" ht="12.75" hidden="1">
      <c r="A1224" s="806" t="s">
        <v>9003</v>
      </c>
      <c r="B1224" s="807" t="s">
        <v>9004</v>
      </c>
      <c r="C1224" s="808">
        <v>16</v>
      </c>
      <c r="D1224" s="813">
        <v>824.48</v>
      </c>
      <c r="E1224" s="1021" t="s">
        <v>109</v>
      </c>
      <c r="F1224" s="1022"/>
      <c r="G1224" s="809"/>
      <c r="H1224" s="810" t="s">
        <v>75</v>
      </c>
      <c r="I1224" s="811"/>
      <c r="J1224" s="803">
        <v>577.48</v>
      </c>
      <c r="K1224" s="812" t="s">
        <v>486</v>
      </c>
      <c r="L1224" s="205">
        <v>0.3</v>
      </c>
      <c r="M1224" s="193">
        <v>247</v>
      </c>
      <c r="N1224" s="811" t="s">
        <v>75</v>
      </c>
      <c r="O1224" s="810"/>
      <c r="P1224" s="812"/>
      <c r="Q1224" s="811"/>
    </row>
    <row r="1225" spans="1:17" s="805" customFormat="1" ht="12.75" hidden="1">
      <c r="A1225" s="806" t="s">
        <v>9005</v>
      </c>
      <c r="B1225" s="807" t="s">
        <v>9006</v>
      </c>
      <c r="C1225" s="808">
        <v>20</v>
      </c>
      <c r="D1225" s="813">
        <v>1030.5999999999999</v>
      </c>
      <c r="E1225" s="1021" t="s">
        <v>109</v>
      </c>
      <c r="F1225" s="1022"/>
      <c r="G1225" s="809"/>
      <c r="H1225" s="810" t="s">
        <v>75</v>
      </c>
      <c r="I1225" s="811"/>
      <c r="J1225" s="803">
        <v>721.6</v>
      </c>
      <c r="K1225" s="812" t="s">
        <v>486</v>
      </c>
      <c r="L1225" s="205">
        <v>0.3</v>
      </c>
      <c r="M1225" s="193">
        <v>309</v>
      </c>
      <c r="N1225" s="811" t="s">
        <v>75</v>
      </c>
      <c r="O1225" s="810"/>
      <c r="P1225" s="812"/>
      <c r="Q1225" s="811"/>
    </row>
    <row r="1226" spans="1:17" s="805" customFormat="1" ht="12.75" hidden="1">
      <c r="A1226" s="806" t="s">
        <v>9007</v>
      </c>
      <c r="B1226" s="807" t="s">
        <v>9008</v>
      </c>
      <c r="C1226" s="808">
        <v>10</v>
      </c>
      <c r="D1226" s="813">
        <v>515.29999999999995</v>
      </c>
      <c r="E1226" s="1021" t="s">
        <v>109</v>
      </c>
      <c r="F1226" s="1022"/>
      <c r="G1226" s="809"/>
      <c r="H1226" s="810" t="s">
        <v>75</v>
      </c>
      <c r="I1226" s="811"/>
      <c r="J1226" s="803">
        <v>360.3</v>
      </c>
      <c r="K1226" s="812" t="s">
        <v>486</v>
      </c>
      <c r="L1226" s="205">
        <v>0.3</v>
      </c>
      <c r="M1226" s="193">
        <v>155</v>
      </c>
      <c r="N1226" s="811" t="s">
        <v>75</v>
      </c>
      <c r="O1226" s="810"/>
      <c r="P1226" s="812"/>
      <c r="Q1226" s="811"/>
    </row>
    <row r="1227" spans="1:17" s="805" customFormat="1" ht="12.75" hidden="1">
      <c r="A1227" s="806" t="s">
        <v>9009</v>
      </c>
      <c r="B1227" s="807" t="s">
        <v>9010</v>
      </c>
      <c r="C1227" s="808">
        <v>20</v>
      </c>
      <c r="D1227" s="813">
        <v>1030.5999999999999</v>
      </c>
      <c r="E1227" s="1021" t="s">
        <v>109</v>
      </c>
      <c r="F1227" s="1022"/>
      <c r="G1227" s="809"/>
      <c r="H1227" s="810" t="s">
        <v>75</v>
      </c>
      <c r="I1227" s="811"/>
      <c r="J1227" s="803">
        <v>721.6</v>
      </c>
      <c r="K1227" s="812" t="s">
        <v>486</v>
      </c>
      <c r="L1227" s="205">
        <v>0.3</v>
      </c>
      <c r="M1227" s="193">
        <v>309</v>
      </c>
      <c r="N1227" s="811" t="s">
        <v>75</v>
      </c>
      <c r="O1227" s="810"/>
      <c r="P1227" s="812"/>
      <c r="Q1227" s="811"/>
    </row>
    <row r="1228" spans="1:17" s="805" customFormat="1" ht="12.75" hidden="1">
      <c r="A1228" s="806" t="s">
        <v>9011</v>
      </c>
      <c r="B1228" s="807" t="s">
        <v>9012</v>
      </c>
      <c r="C1228" s="808">
        <v>20</v>
      </c>
      <c r="D1228" s="813">
        <v>1030.5999999999999</v>
      </c>
      <c r="E1228" s="1021" t="s">
        <v>109</v>
      </c>
      <c r="F1228" s="1022"/>
      <c r="G1228" s="809"/>
      <c r="H1228" s="810" t="s">
        <v>75</v>
      </c>
      <c r="I1228" s="811"/>
      <c r="J1228" s="803">
        <v>721.6</v>
      </c>
      <c r="K1228" s="812" t="s">
        <v>486</v>
      </c>
      <c r="L1228" s="205">
        <v>0.3</v>
      </c>
      <c r="M1228" s="193">
        <v>309</v>
      </c>
      <c r="N1228" s="811" t="s">
        <v>75</v>
      </c>
      <c r="O1228" s="810"/>
      <c r="P1228" s="812"/>
      <c r="Q1228" s="811"/>
    </row>
    <row r="1229" spans="1:17" s="805" customFormat="1" ht="12.75" hidden="1">
      <c r="A1229" s="806" t="s">
        <v>9013</v>
      </c>
      <c r="B1229" s="807" t="s">
        <v>9014</v>
      </c>
      <c r="C1229" s="808">
        <v>50</v>
      </c>
      <c r="D1229" s="813">
        <v>2576.5</v>
      </c>
      <c r="E1229" s="1021" t="s">
        <v>109</v>
      </c>
      <c r="F1229" s="1022"/>
      <c r="G1229" s="809"/>
      <c r="H1229" s="810" t="s">
        <v>75</v>
      </c>
      <c r="I1229" s="811"/>
      <c r="J1229" s="803">
        <v>1803.5</v>
      </c>
      <c r="K1229" s="812" t="s">
        <v>486</v>
      </c>
      <c r="L1229" s="205">
        <v>0.3</v>
      </c>
      <c r="M1229" s="193">
        <v>773</v>
      </c>
      <c r="N1229" s="811" t="s">
        <v>75</v>
      </c>
      <c r="O1229" s="810"/>
      <c r="P1229" s="812"/>
      <c r="Q1229" s="811"/>
    </row>
    <row r="1230" spans="1:17" s="805" customFormat="1" ht="12.75" hidden="1">
      <c r="A1230" s="806" t="s">
        <v>9015</v>
      </c>
      <c r="B1230" s="807" t="s">
        <v>9016</v>
      </c>
      <c r="C1230" s="808">
        <v>220</v>
      </c>
      <c r="D1230" s="813">
        <v>11336.6</v>
      </c>
      <c r="E1230" s="1021" t="s">
        <v>109</v>
      </c>
      <c r="F1230" s="1022"/>
      <c r="G1230" s="809"/>
      <c r="H1230" s="810" t="s">
        <v>75</v>
      </c>
      <c r="I1230" s="811"/>
      <c r="J1230" s="803">
        <v>7935.6</v>
      </c>
      <c r="K1230" s="812" t="s">
        <v>486</v>
      </c>
      <c r="L1230" s="205">
        <v>0.3</v>
      </c>
      <c r="M1230" s="193">
        <v>3401</v>
      </c>
      <c r="N1230" s="811" t="s">
        <v>75</v>
      </c>
      <c r="O1230" s="810"/>
      <c r="P1230" s="812"/>
      <c r="Q1230" s="811"/>
    </row>
    <row r="1231" spans="1:17" s="805" customFormat="1" ht="12.75" hidden="1">
      <c r="A1231" s="806" t="s">
        <v>9017</v>
      </c>
      <c r="B1231" s="807" t="s">
        <v>9018</v>
      </c>
      <c r="C1231" s="808">
        <v>97</v>
      </c>
      <c r="D1231" s="813">
        <v>4998.41</v>
      </c>
      <c r="E1231" s="1021" t="s">
        <v>109</v>
      </c>
      <c r="F1231" s="1022"/>
      <c r="G1231" s="809"/>
      <c r="H1231" s="810" t="s">
        <v>75</v>
      </c>
      <c r="I1231" s="811"/>
      <c r="J1231" s="803">
        <v>3498.41</v>
      </c>
      <c r="K1231" s="812" t="s">
        <v>486</v>
      </c>
      <c r="L1231" s="205">
        <v>0.3</v>
      </c>
      <c r="M1231" s="193">
        <v>1500</v>
      </c>
      <c r="N1231" s="811" t="s">
        <v>75</v>
      </c>
      <c r="O1231" s="810"/>
      <c r="P1231" s="812"/>
      <c r="Q1231" s="811"/>
    </row>
    <row r="1232" spans="1:17" s="805" customFormat="1" ht="12.75" hidden="1">
      <c r="A1232" s="806" t="s">
        <v>9019</v>
      </c>
      <c r="B1232" s="807" t="s">
        <v>9020</v>
      </c>
      <c r="C1232" s="808">
        <v>30</v>
      </c>
      <c r="D1232" s="813">
        <v>1545.9</v>
      </c>
      <c r="E1232" s="1021" t="s">
        <v>109</v>
      </c>
      <c r="F1232" s="1022"/>
      <c r="G1232" s="809"/>
      <c r="H1232" s="810" t="s">
        <v>75</v>
      </c>
      <c r="I1232" s="811"/>
      <c r="J1232" s="803">
        <v>1081.9000000000001</v>
      </c>
      <c r="K1232" s="812" t="s">
        <v>486</v>
      </c>
      <c r="L1232" s="205">
        <v>0.3</v>
      </c>
      <c r="M1232" s="193">
        <v>464</v>
      </c>
      <c r="N1232" s="811" t="s">
        <v>75</v>
      </c>
      <c r="O1232" s="810"/>
      <c r="P1232" s="812"/>
      <c r="Q1232" s="811"/>
    </row>
    <row r="1233" spans="1:17" s="805" customFormat="1" ht="12.75" hidden="1">
      <c r="A1233" s="806" t="s">
        <v>9021</v>
      </c>
      <c r="B1233" s="807" t="s">
        <v>9022</v>
      </c>
      <c r="C1233" s="808">
        <v>30</v>
      </c>
      <c r="D1233" s="813">
        <v>1545.9</v>
      </c>
      <c r="E1233" s="1021" t="s">
        <v>109</v>
      </c>
      <c r="F1233" s="1022"/>
      <c r="G1233" s="809"/>
      <c r="H1233" s="810" t="s">
        <v>75</v>
      </c>
      <c r="I1233" s="811"/>
      <c r="J1233" s="803">
        <v>1081.9000000000001</v>
      </c>
      <c r="K1233" s="812" t="s">
        <v>486</v>
      </c>
      <c r="L1233" s="205">
        <v>0.3</v>
      </c>
      <c r="M1233" s="193">
        <v>464</v>
      </c>
      <c r="N1233" s="811" t="s">
        <v>75</v>
      </c>
      <c r="O1233" s="810"/>
      <c r="P1233" s="812"/>
      <c r="Q1233" s="811"/>
    </row>
    <row r="1234" spans="1:17" s="805" customFormat="1" ht="12.75">
      <c r="A1234" s="806" t="s">
        <v>9023</v>
      </c>
      <c r="B1234" s="807" t="s">
        <v>9024</v>
      </c>
      <c r="C1234" s="808"/>
      <c r="D1234" s="813"/>
      <c r="E1234" s="1025"/>
      <c r="F1234" s="1026"/>
      <c r="G1234" s="809"/>
      <c r="H1234" s="810" t="s">
        <v>75</v>
      </c>
      <c r="I1234" s="811" t="s">
        <v>75</v>
      </c>
      <c r="J1234" s="806"/>
      <c r="K1234" s="812" t="s">
        <v>75</v>
      </c>
      <c r="L1234" s="815"/>
      <c r="M1234" s="816"/>
      <c r="N1234" s="811" t="s">
        <v>75</v>
      </c>
      <c r="O1234" s="810"/>
      <c r="P1234" s="812"/>
      <c r="Q1234" s="811"/>
    </row>
    <row r="1235" spans="1:17" s="805" customFormat="1" ht="12.75">
      <c r="A1235" s="806" t="s">
        <v>9025</v>
      </c>
      <c r="B1235" s="807" t="s">
        <v>9026</v>
      </c>
      <c r="C1235" s="808"/>
      <c r="D1235" s="813"/>
      <c r="E1235" s="1025"/>
      <c r="F1235" s="1026"/>
      <c r="G1235" s="809"/>
      <c r="H1235" s="810" t="s">
        <v>75</v>
      </c>
      <c r="I1235" s="811" t="s">
        <v>75</v>
      </c>
      <c r="J1235" s="806"/>
      <c r="K1235" s="812" t="s">
        <v>75</v>
      </c>
      <c r="L1235" s="815"/>
      <c r="M1235" s="816"/>
      <c r="N1235" s="811" t="s">
        <v>75</v>
      </c>
      <c r="O1235" s="810"/>
      <c r="P1235" s="812"/>
      <c r="Q1235" s="811"/>
    </row>
    <row r="1236" spans="1:17" s="805" customFormat="1" ht="12.75" hidden="1">
      <c r="A1236" s="806" t="s">
        <v>9027</v>
      </c>
      <c r="B1236" s="807" t="s">
        <v>9028</v>
      </c>
      <c r="C1236" s="808">
        <v>20</v>
      </c>
      <c r="D1236" s="813">
        <v>1030.5999999999999</v>
      </c>
      <c r="E1236" s="1021" t="s">
        <v>109</v>
      </c>
      <c r="F1236" s="1022"/>
      <c r="G1236" s="809"/>
      <c r="H1236" s="810" t="s">
        <v>75</v>
      </c>
      <c r="I1236" s="811"/>
      <c r="J1236" s="803">
        <v>721.6</v>
      </c>
      <c r="K1236" s="812" t="s">
        <v>486</v>
      </c>
      <c r="L1236" s="205">
        <v>0.3</v>
      </c>
      <c r="M1236" s="193">
        <v>309</v>
      </c>
      <c r="N1236" s="811" t="s">
        <v>75</v>
      </c>
      <c r="O1236" s="810"/>
      <c r="P1236" s="812"/>
      <c r="Q1236" s="811"/>
    </row>
    <row r="1237" spans="1:17" s="805" customFormat="1" ht="12.75" hidden="1">
      <c r="A1237" s="806" t="s">
        <v>9029</v>
      </c>
      <c r="B1237" s="807" t="s">
        <v>9030</v>
      </c>
      <c r="C1237" s="808">
        <v>60</v>
      </c>
      <c r="D1237" s="813">
        <v>3091.8</v>
      </c>
      <c r="E1237" s="1021" t="s">
        <v>109</v>
      </c>
      <c r="F1237" s="1022"/>
      <c r="G1237" s="809" t="s">
        <v>7589</v>
      </c>
      <c r="H1237" s="810" t="s">
        <v>75</v>
      </c>
      <c r="I1237" s="811"/>
      <c r="J1237" s="803">
        <v>2163.8000000000002</v>
      </c>
      <c r="K1237" s="812" t="s">
        <v>486</v>
      </c>
      <c r="L1237" s="205">
        <v>0.3</v>
      </c>
      <c r="M1237" s="193">
        <v>928</v>
      </c>
      <c r="N1237" s="811" t="s">
        <v>75</v>
      </c>
      <c r="O1237" s="810"/>
      <c r="P1237" s="812"/>
      <c r="Q1237" s="811"/>
    </row>
    <row r="1238" spans="1:17" s="805" customFormat="1" ht="12.75" hidden="1">
      <c r="A1238" s="806" t="s">
        <v>9031</v>
      </c>
      <c r="B1238" s="807" t="s">
        <v>9032</v>
      </c>
      <c r="C1238" s="808">
        <v>17</v>
      </c>
      <c r="D1238" s="813">
        <v>876.01</v>
      </c>
      <c r="E1238" s="1021" t="s">
        <v>109</v>
      </c>
      <c r="F1238" s="1022"/>
      <c r="G1238" s="809"/>
      <c r="H1238" s="810" t="s">
        <v>75</v>
      </c>
      <c r="I1238" s="811"/>
      <c r="J1238" s="803">
        <v>613.01</v>
      </c>
      <c r="K1238" s="812" t="s">
        <v>486</v>
      </c>
      <c r="L1238" s="205">
        <v>0.3</v>
      </c>
      <c r="M1238" s="193">
        <v>263</v>
      </c>
      <c r="N1238" s="811" t="s">
        <v>75</v>
      </c>
      <c r="O1238" s="810"/>
      <c r="P1238" s="812"/>
      <c r="Q1238" s="811"/>
    </row>
    <row r="1239" spans="1:17" s="805" customFormat="1" ht="12.75" hidden="1">
      <c r="A1239" s="806" t="s">
        <v>9033</v>
      </c>
      <c r="B1239" s="807" t="s">
        <v>9034</v>
      </c>
      <c r="C1239" s="808">
        <v>17</v>
      </c>
      <c r="D1239" s="813">
        <v>876.01</v>
      </c>
      <c r="E1239" s="1021" t="s">
        <v>109</v>
      </c>
      <c r="F1239" s="1022"/>
      <c r="G1239" s="809"/>
      <c r="H1239" s="810" t="s">
        <v>75</v>
      </c>
      <c r="I1239" s="811"/>
      <c r="J1239" s="803">
        <v>613.01</v>
      </c>
      <c r="K1239" s="812" t="s">
        <v>486</v>
      </c>
      <c r="L1239" s="205">
        <v>0.3</v>
      </c>
      <c r="M1239" s="193">
        <v>263</v>
      </c>
      <c r="N1239" s="811" t="s">
        <v>75</v>
      </c>
      <c r="O1239" s="810"/>
      <c r="P1239" s="812"/>
      <c r="Q1239" s="811"/>
    </row>
    <row r="1240" spans="1:17" s="805" customFormat="1" ht="12.75" hidden="1">
      <c r="A1240" s="806" t="s">
        <v>9035</v>
      </c>
      <c r="B1240" s="807" t="s">
        <v>9036</v>
      </c>
      <c r="C1240" s="808">
        <v>22</v>
      </c>
      <c r="D1240" s="813">
        <v>1133.6600000000001</v>
      </c>
      <c r="E1240" s="1021" t="s">
        <v>109</v>
      </c>
      <c r="F1240" s="1022"/>
      <c r="G1240" s="809"/>
      <c r="H1240" s="810" t="s">
        <v>75</v>
      </c>
      <c r="I1240" s="811"/>
      <c r="J1240" s="803">
        <v>793.66</v>
      </c>
      <c r="K1240" s="812" t="s">
        <v>486</v>
      </c>
      <c r="L1240" s="205">
        <v>0.3</v>
      </c>
      <c r="M1240" s="193">
        <v>340</v>
      </c>
      <c r="N1240" s="811" t="s">
        <v>75</v>
      </c>
      <c r="O1240" s="810"/>
      <c r="P1240" s="812"/>
      <c r="Q1240" s="811"/>
    </row>
    <row r="1241" spans="1:17" s="805" customFormat="1" ht="25.5" hidden="1">
      <c r="A1241" s="806" t="s">
        <v>9037</v>
      </c>
      <c r="B1241" s="807" t="s">
        <v>9038</v>
      </c>
      <c r="C1241" s="808">
        <v>300</v>
      </c>
      <c r="D1241" s="813">
        <v>15459</v>
      </c>
      <c r="E1241" s="1021" t="s">
        <v>109</v>
      </c>
      <c r="F1241" s="1022"/>
      <c r="G1241" s="809"/>
      <c r="H1241" s="810" t="s">
        <v>75</v>
      </c>
      <c r="I1241" s="811"/>
      <c r="J1241" s="803">
        <v>10821</v>
      </c>
      <c r="K1241" s="812" t="s">
        <v>486</v>
      </c>
      <c r="L1241" s="205">
        <v>0.3</v>
      </c>
      <c r="M1241" s="193">
        <v>4638</v>
      </c>
      <c r="N1241" s="811" t="s">
        <v>75</v>
      </c>
      <c r="O1241" s="810"/>
      <c r="P1241" s="812"/>
      <c r="Q1241" s="811"/>
    </row>
    <row r="1242" spans="1:17" s="805" customFormat="1" ht="25.5" hidden="1">
      <c r="A1242" s="806" t="s">
        <v>9039</v>
      </c>
      <c r="B1242" s="807" t="s">
        <v>9040</v>
      </c>
      <c r="C1242" s="808">
        <v>300</v>
      </c>
      <c r="D1242" s="813">
        <v>15459</v>
      </c>
      <c r="E1242" s="1021" t="s">
        <v>109</v>
      </c>
      <c r="F1242" s="1022"/>
      <c r="G1242" s="809"/>
      <c r="H1242" s="810" t="s">
        <v>75</v>
      </c>
      <c r="I1242" s="811"/>
      <c r="J1242" s="803">
        <v>10821</v>
      </c>
      <c r="K1242" s="812" t="s">
        <v>486</v>
      </c>
      <c r="L1242" s="205">
        <v>0.3</v>
      </c>
      <c r="M1242" s="193">
        <v>4638</v>
      </c>
      <c r="N1242" s="811" t="s">
        <v>75</v>
      </c>
      <c r="O1242" s="810"/>
      <c r="P1242" s="812"/>
      <c r="Q1242" s="811"/>
    </row>
    <row r="1243" spans="1:17" s="805" customFormat="1" ht="25.5" hidden="1">
      <c r="A1243" s="806" t="s">
        <v>9041</v>
      </c>
      <c r="B1243" s="807" t="s">
        <v>9042</v>
      </c>
      <c r="C1243" s="808">
        <v>70</v>
      </c>
      <c r="D1243" s="813">
        <v>3607.1</v>
      </c>
      <c r="E1243" s="1021" t="s">
        <v>109</v>
      </c>
      <c r="F1243" s="1022"/>
      <c r="G1243" s="809"/>
      <c r="H1243" s="810" t="s">
        <v>75</v>
      </c>
      <c r="I1243" s="811"/>
      <c r="J1243" s="803">
        <v>2525.1</v>
      </c>
      <c r="K1243" s="812" t="s">
        <v>486</v>
      </c>
      <c r="L1243" s="205">
        <v>0.3</v>
      </c>
      <c r="M1243" s="193">
        <v>1082</v>
      </c>
      <c r="N1243" s="811" t="s">
        <v>75</v>
      </c>
      <c r="O1243" s="810"/>
      <c r="P1243" s="812"/>
      <c r="Q1243" s="811"/>
    </row>
    <row r="1244" spans="1:17" s="805" customFormat="1" ht="12.75" hidden="1">
      <c r="A1244" s="806" t="s">
        <v>9043</v>
      </c>
      <c r="B1244" s="807" t="s">
        <v>9044</v>
      </c>
      <c r="C1244" s="808">
        <v>15</v>
      </c>
      <c r="D1244" s="813">
        <v>772.95</v>
      </c>
      <c r="E1244" s="1021" t="s">
        <v>109</v>
      </c>
      <c r="F1244" s="1022"/>
      <c r="G1244" s="809"/>
      <c r="H1244" s="810" t="s">
        <v>75</v>
      </c>
      <c r="I1244" s="811"/>
      <c r="J1244" s="803">
        <v>540.95000000000005</v>
      </c>
      <c r="K1244" s="812" t="s">
        <v>486</v>
      </c>
      <c r="L1244" s="205">
        <v>0.3</v>
      </c>
      <c r="M1244" s="193">
        <v>232</v>
      </c>
      <c r="N1244" s="811" t="s">
        <v>75</v>
      </c>
      <c r="O1244" s="810"/>
      <c r="P1244" s="812"/>
      <c r="Q1244" s="811"/>
    </row>
    <row r="1245" spans="1:17" s="805" customFormat="1" ht="12.75" hidden="1">
      <c r="A1245" s="806" t="s">
        <v>9045</v>
      </c>
      <c r="B1245" s="807" t="s">
        <v>9046</v>
      </c>
      <c r="C1245" s="808">
        <v>35</v>
      </c>
      <c r="D1245" s="813">
        <v>1803.55</v>
      </c>
      <c r="E1245" s="1021" t="s">
        <v>109</v>
      </c>
      <c r="F1245" s="1022"/>
      <c r="G1245" s="809"/>
      <c r="H1245" s="810" t="s">
        <v>75</v>
      </c>
      <c r="I1245" s="811"/>
      <c r="J1245" s="803">
        <v>1262.55</v>
      </c>
      <c r="K1245" s="812" t="s">
        <v>486</v>
      </c>
      <c r="L1245" s="205">
        <v>0.3</v>
      </c>
      <c r="M1245" s="193">
        <v>541</v>
      </c>
      <c r="N1245" s="811" t="s">
        <v>75</v>
      </c>
      <c r="O1245" s="810"/>
      <c r="P1245" s="812"/>
      <c r="Q1245" s="811"/>
    </row>
    <row r="1246" spans="1:17" s="805" customFormat="1" ht="25.5" hidden="1">
      <c r="A1246" s="806" t="s">
        <v>9047</v>
      </c>
      <c r="B1246" s="807" t="s">
        <v>9048</v>
      </c>
      <c r="C1246" s="808">
        <v>60</v>
      </c>
      <c r="D1246" s="813">
        <v>3091.8</v>
      </c>
      <c r="E1246" s="1021" t="s">
        <v>109</v>
      </c>
      <c r="F1246" s="1022"/>
      <c r="G1246" s="809"/>
      <c r="H1246" s="810" t="s">
        <v>75</v>
      </c>
      <c r="I1246" s="811"/>
      <c r="J1246" s="803">
        <v>2163.8000000000002</v>
      </c>
      <c r="K1246" s="812" t="s">
        <v>486</v>
      </c>
      <c r="L1246" s="205">
        <v>0.3</v>
      </c>
      <c r="M1246" s="193">
        <v>928</v>
      </c>
      <c r="N1246" s="811" t="s">
        <v>75</v>
      </c>
      <c r="O1246" s="810"/>
      <c r="P1246" s="812"/>
      <c r="Q1246" s="811"/>
    </row>
    <row r="1247" spans="1:17" s="805" customFormat="1" ht="25.5">
      <c r="A1247" s="806" t="s">
        <v>9049</v>
      </c>
      <c r="B1247" s="807" t="s">
        <v>9050</v>
      </c>
      <c r="C1247" s="808">
        <v>18</v>
      </c>
      <c r="D1247" s="813">
        <v>927.54</v>
      </c>
      <c r="E1247" s="1021" t="s">
        <v>109</v>
      </c>
      <c r="F1247" s="1022"/>
      <c r="G1247" s="809" t="s">
        <v>9049</v>
      </c>
      <c r="H1247" s="810"/>
      <c r="I1247" s="811"/>
      <c r="J1247" s="803">
        <v>927.54</v>
      </c>
      <c r="K1247" s="812"/>
      <c r="L1247" s="815"/>
      <c r="M1247" s="816"/>
      <c r="N1247" s="811"/>
      <c r="O1247" s="810"/>
      <c r="P1247" s="812"/>
      <c r="Q1247" s="811"/>
    </row>
    <row r="1248" spans="1:17" s="805" customFormat="1" ht="12.75" hidden="1">
      <c r="A1248" s="806" t="s">
        <v>9051</v>
      </c>
      <c r="B1248" s="807" t="s">
        <v>9052</v>
      </c>
      <c r="C1248" s="808">
        <v>25</v>
      </c>
      <c r="D1248" s="813">
        <v>1288.25</v>
      </c>
      <c r="E1248" s="1021" t="s">
        <v>109</v>
      </c>
      <c r="F1248" s="1022"/>
      <c r="G1248" s="809"/>
      <c r="H1248" s="810" t="s">
        <v>75</v>
      </c>
      <c r="I1248" s="811"/>
      <c r="J1248" s="803">
        <v>902.25</v>
      </c>
      <c r="K1248" s="812" t="s">
        <v>486</v>
      </c>
      <c r="L1248" s="205">
        <v>0.3</v>
      </c>
      <c r="M1248" s="193">
        <v>386</v>
      </c>
      <c r="N1248" s="811" t="s">
        <v>75</v>
      </c>
      <c r="O1248" s="810"/>
      <c r="P1248" s="812"/>
      <c r="Q1248" s="811"/>
    </row>
    <row r="1249" spans="1:17" s="805" customFormat="1" ht="12.75" hidden="1">
      <c r="A1249" s="806" t="s">
        <v>9053</v>
      </c>
      <c r="B1249" s="807" t="s">
        <v>9054</v>
      </c>
      <c r="C1249" s="808">
        <v>25</v>
      </c>
      <c r="D1249" s="813">
        <v>1288.25</v>
      </c>
      <c r="E1249" s="1021" t="s">
        <v>109</v>
      </c>
      <c r="F1249" s="1022"/>
      <c r="G1249" s="809"/>
      <c r="H1249" s="810" t="s">
        <v>75</v>
      </c>
      <c r="I1249" s="811"/>
      <c r="J1249" s="803">
        <v>902.25</v>
      </c>
      <c r="K1249" s="812" t="s">
        <v>486</v>
      </c>
      <c r="L1249" s="205">
        <v>0.3</v>
      </c>
      <c r="M1249" s="193">
        <v>386</v>
      </c>
      <c r="N1249" s="811" t="s">
        <v>75</v>
      </c>
      <c r="O1249" s="810"/>
      <c r="P1249" s="812"/>
      <c r="Q1249" s="811"/>
    </row>
    <row r="1250" spans="1:17" s="805" customFormat="1" ht="12.75" hidden="1">
      <c r="A1250" s="806" t="s">
        <v>9055</v>
      </c>
      <c r="B1250" s="807" t="s">
        <v>9056</v>
      </c>
      <c r="C1250" s="808">
        <v>25</v>
      </c>
      <c r="D1250" s="813">
        <v>1288.25</v>
      </c>
      <c r="E1250" s="1021" t="s">
        <v>109</v>
      </c>
      <c r="F1250" s="1022"/>
      <c r="G1250" s="809"/>
      <c r="H1250" s="810" t="s">
        <v>75</v>
      </c>
      <c r="I1250" s="811"/>
      <c r="J1250" s="803">
        <v>902.25</v>
      </c>
      <c r="K1250" s="812" t="s">
        <v>486</v>
      </c>
      <c r="L1250" s="205">
        <v>0.3</v>
      </c>
      <c r="M1250" s="193">
        <v>386</v>
      </c>
      <c r="N1250" s="811" t="s">
        <v>75</v>
      </c>
      <c r="O1250" s="810"/>
      <c r="P1250" s="812"/>
      <c r="Q1250" s="811"/>
    </row>
    <row r="1251" spans="1:17" s="805" customFormat="1" ht="12.75" hidden="1">
      <c r="A1251" s="806" t="s">
        <v>9057</v>
      </c>
      <c r="B1251" s="807" t="s">
        <v>9058</v>
      </c>
      <c r="C1251" s="808">
        <v>25</v>
      </c>
      <c r="D1251" s="813">
        <v>1288.25</v>
      </c>
      <c r="E1251" s="1021" t="s">
        <v>109</v>
      </c>
      <c r="F1251" s="1022"/>
      <c r="G1251" s="809"/>
      <c r="H1251" s="810" t="s">
        <v>75</v>
      </c>
      <c r="I1251" s="811"/>
      <c r="J1251" s="803">
        <v>902.25</v>
      </c>
      <c r="K1251" s="812" t="s">
        <v>486</v>
      </c>
      <c r="L1251" s="205">
        <v>0.3</v>
      </c>
      <c r="M1251" s="193">
        <v>386</v>
      </c>
      <c r="N1251" s="811" t="s">
        <v>75</v>
      </c>
      <c r="O1251" s="810"/>
      <c r="P1251" s="812"/>
      <c r="Q1251" s="811"/>
    </row>
    <row r="1252" spans="1:17" s="805" customFormat="1" ht="25.5" hidden="1">
      <c r="A1252" s="806" t="s">
        <v>9059</v>
      </c>
      <c r="B1252" s="807" t="s">
        <v>9060</v>
      </c>
      <c r="C1252" s="808">
        <v>25</v>
      </c>
      <c r="D1252" s="813">
        <v>1288.25</v>
      </c>
      <c r="E1252" s="1021" t="s">
        <v>109</v>
      </c>
      <c r="F1252" s="1022"/>
      <c r="G1252" s="809"/>
      <c r="H1252" s="810" t="s">
        <v>75</v>
      </c>
      <c r="I1252" s="811"/>
      <c r="J1252" s="803">
        <v>902.25</v>
      </c>
      <c r="K1252" s="812" t="s">
        <v>486</v>
      </c>
      <c r="L1252" s="205">
        <v>0.3</v>
      </c>
      <c r="M1252" s="193">
        <v>386</v>
      </c>
      <c r="N1252" s="811" t="s">
        <v>75</v>
      </c>
      <c r="O1252" s="810"/>
      <c r="P1252" s="812"/>
      <c r="Q1252" s="811"/>
    </row>
    <row r="1253" spans="1:17" s="805" customFormat="1" ht="12.75" hidden="1">
      <c r="A1253" s="806" t="s">
        <v>9061</v>
      </c>
      <c r="B1253" s="807" t="s">
        <v>9062</v>
      </c>
      <c r="C1253" s="808">
        <v>15</v>
      </c>
      <c r="D1253" s="813">
        <v>772.95</v>
      </c>
      <c r="E1253" s="1021" t="s">
        <v>109</v>
      </c>
      <c r="F1253" s="1022"/>
      <c r="G1253" s="809"/>
      <c r="H1253" s="810" t="s">
        <v>75</v>
      </c>
      <c r="I1253" s="811"/>
      <c r="J1253" s="803">
        <v>540.95000000000005</v>
      </c>
      <c r="K1253" s="812" t="s">
        <v>486</v>
      </c>
      <c r="L1253" s="205">
        <v>0.3</v>
      </c>
      <c r="M1253" s="193">
        <v>232</v>
      </c>
      <c r="N1253" s="811" t="s">
        <v>75</v>
      </c>
      <c r="O1253" s="810"/>
      <c r="P1253" s="812"/>
      <c r="Q1253" s="811"/>
    </row>
    <row r="1254" spans="1:17" s="805" customFormat="1" ht="12.75">
      <c r="A1254" s="806" t="s">
        <v>9063</v>
      </c>
      <c r="B1254" s="807" t="s">
        <v>9064</v>
      </c>
      <c r="C1254" s="808"/>
      <c r="D1254" s="813"/>
      <c r="E1254" s="1025"/>
      <c r="F1254" s="1026"/>
      <c r="G1254" s="809"/>
      <c r="H1254" s="810" t="s">
        <v>75</v>
      </c>
      <c r="I1254" s="811" t="s">
        <v>75</v>
      </c>
      <c r="J1254" s="806"/>
      <c r="K1254" s="812" t="s">
        <v>75</v>
      </c>
      <c r="L1254" s="815"/>
      <c r="M1254" s="816"/>
      <c r="N1254" s="811" t="s">
        <v>75</v>
      </c>
      <c r="O1254" s="810"/>
      <c r="P1254" s="812"/>
      <c r="Q1254" s="811"/>
    </row>
    <row r="1255" spans="1:17" s="805" customFormat="1" ht="12.75">
      <c r="A1255" s="806" t="s">
        <v>9065</v>
      </c>
      <c r="B1255" s="807" t="s">
        <v>9066</v>
      </c>
      <c r="C1255" s="808"/>
      <c r="D1255" s="813"/>
      <c r="E1255" s="1025"/>
      <c r="F1255" s="1026"/>
      <c r="G1255" s="809"/>
      <c r="H1255" s="810" t="s">
        <v>75</v>
      </c>
      <c r="I1255" s="811" t="s">
        <v>75</v>
      </c>
      <c r="J1255" s="806"/>
      <c r="K1255" s="812" t="s">
        <v>75</v>
      </c>
      <c r="L1255" s="815"/>
      <c r="M1255" s="816"/>
      <c r="N1255" s="811" t="s">
        <v>75</v>
      </c>
      <c r="O1255" s="810"/>
      <c r="P1255" s="812"/>
      <c r="Q1255" s="811"/>
    </row>
    <row r="1256" spans="1:17" s="805" customFormat="1" ht="12.75" hidden="1">
      <c r="A1256" s="806" t="s">
        <v>9067</v>
      </c>
      <c r="B1256" s="807" t="s">
        <v>9068</v>
      </c>
      <c r="C1256" s="808">
        <v>150</v>
      </c>
      <c r="D1256" s="813">
        <v>7729.5</v>
      </c>
      <c r="E1256" s="1021" t="s">
        <v>109</v>
      </c>
      <c r="F1256" s="1022"/>
      <c r="G1256" s="809"/>
      <c r="H1256" s="810" t="s">
        <v>75</v>
      </c>
      <c r="I1256" s="811"/>
      <c r="J1256" s="803">
        <v>5410.5</v>
      </c>
      <c r="K1256" s="812" t="s">
        <v>486</v>
      </c>
      <c r="L1256" s="205">
        <v>0.3</v>
      </c>
      <c r="M1256" s="193">
        <v>2319</v>
      </c>
      <c r="N1256" s="811" t="s">
        <v>75</v>
      </c>
      <c r="O1256" s="810"/>
      <c r="P1256" s="812"/>
      <c r="Q1256" s="811"/>
    </row>
    <row r="1257" spans="1:17" s="805" customFormat="1" ht="12.75" hidden="1">
      <c r="A1257" s="806" t="s">
        <v>9069</v>
      </c>
      <c r="B1257" s="807" t="s">
        <v>9070</v>
      </c>
      <c r="C1257" s="808">
        <v>10</v>
      </c>
      <c r="D1257" s="813">
        <v>515.29999999999995</v>
      </c>
      <c r="E1257" s="1021" t="s">
        <v>109</v>
      </c>
      <c r="F1257" s="1022"/>
      <c r="G1257" s="809"/>
      <c r="H1257" s="810" t="s">
        <v>75</v>
      </c>
      <c r="I1257" s="811"/>
      <c r="J1257" s="803">
        <v>360.3</v>
      </c>
      <c r="K1257" s="812" t="s">
        <v>486</v>
      </c>
      <c r="L1257" s="205">
        <v>0.3</v>
      </c>
      <c r="M1257" s="193">
        <v>155</v>
      </c>
      <c r="N1257" s="811" t="s">
        <v>75</v>
      </c>
      <c r="O1257" s="810"/>
      <c r="P1257" s="812"/>
      <c r="Q1257" s="811"/>
    </row>
    <row r="1258" spans="1:17" s="805" customFormat="1" ht="12.75" hidden="1">
      <c r="A1258" s="806" t="s">
        <v>9071</v>
      </c>
      <c r="B1258" s="807" t="s">
        <v>9072</v>
      </c>
      <c r="C1258" s="808">
        <v>50</v>
      </c>
      <c r="D1258" s="813">
        <v>2576.5</v>
      </c>
      <c r="E1258" s="1021" t="s">
        <v>109</v>
      </c>
      <c r="F1258" s="1022"/>
      <c r="G1258" s="809" t="s">
        <v>9071</v>
      </c>
      <c r="H1258" s="810" t="s">
        <v>75</v>
      </c>
      <c r="I1258" s="811"/>
      <c r="J1258" s="803">
        <v>1803.5</v>
      </c>
      <c r="K1258" s="812" t="s">
        <v>486</v>
      </c>
      <c r="L1258" s="205">
        <v>0.3</v>
      </c>
      <c r="M1258" s="193">
        <v>773</v>
      </c>
      <c r="N1258" s="811" t="s">
        <v>75</v>
      </c>
      <c r="O1258" s="810"/>
      <c r="P1258" s="812"/>
      <c r="Q1258" s="811"/>
    </row>
    <row r="1259" spans="1:17" s="805" customFormat="1" ht="12.75">
      <c r="A1259" s="806" t="s">
        <v>9073</v>
      </c>
      <c r="B1259" s="807" t="s">
        <v>9074</v>
      </c>
      <c r="C1259" s="808"/>
      <c r="D1259" s="813"/>
      <c r="E1259" s="1025"/>
      <c r="F1259" s="1026"/>
      <c r="G1259" s="809"/>
      <c r="H1259" s="810" t="s">
        <v>75</v>
      </c>
      <c r="I1259" s="811" t="s">
        <v>75</v>
      </c>
      <c r="J1259" s="806"/>
      <c r="K1259" s="812" t="s">
        <v>75</v>
      </c>
      <c r="L1259" s="815"/>
      <c r="M1259" s="816"/>
      <c r="N1259" s="811" t="s">
        <v>75</v>
      </c>
      <c r="O1259" s="810"/>
      <c r="P1259" s="812"/>
      <c r="Q1259" s="811"/>
    </row>
    <row r="1260" spans="1:17" s="805" customFormat="1" ht="12.75" hidden="1">
      <c r="A1260" s="806" t="s">
        <v>9075</v>
      </c>
      <c r="B1260" s="807" t="s">
        <v>9076</v>
      </c>
      <c r="C1260" s="808">
        <v>15</v>
      </c>
      <c r="D1260" s="813">
        <v>772.95</v>
      </c>
      <c r="E1260" s="1021" t="s">
        <v>109</v>
      </c>
      <c r="F1260" s="1022"/>
      <c r="G1260" s="809"/>
      <c r="H1260" s="810" t="s">
        <v>75</v>
      </c>
      <c r="I1260" s="811"/>
      <c r="J1260" s="803">
        <v>540.95000000000005</v>
      </c>
      <c r="K1260" s="812" t="s">
        <v>486</v>
      </c>
      <c r="L1260" s="205">
        <v>0.3</v>
      </c>
      <c r="M1260" s="193">
        <v>232</v>
      </c>
      <c r="N1260" s="811" t="s">
        <v>75</v>
      </c>
      <c r="O1260" s="810"/>
      <c r="P1260" s="812"/>
      <c r="Q1260" s="811"/>
    </row>
    <row r="1261" spans="1:17" s="805" customFormat="1" ht="12.75" hidden="1">
      <c r="A1261" s="806" t="s">
        <v>9077</v>
      </c>
      <c r="B1261" s="807" t="s">
        <v>9078</v>
      </c>
      <c r="C1261" s="808">
        <v>30</v>
      </c>
      <c r="D1261" s="813">
        <v>1545.9</v>
      </c>
      <c r="E1261" s="1021" t="s">
        <v>109</v>
      </c>
      <c r="F1261" s="1022"/>
      <c r="G1261" s="809" t="s">
        <v>7869</v>
      </c>
      <c r="H1261" s="810" t="s">
        <v>75</v>
      </c>
      <c r="I1261" s="811"/>
      <c r="J1261" s="803">
        <v>1081.9000000000001</v>
      </c>
      <c r="K1261" s="812" t="s">
        <v>486</v>
      </c>
      <c r="L1261" s="205">
        <v>0.3</v>
      </c>
      <c r="M1261" s="193">
        <v>464</v>
      </c>
      <c r="N1261" s="811" t="s">
        <v>75</v>
      </c>
      <c r="O1261" s="810"/>
      <c r="P1261" s="812"/>
      <c r="Q1261" s="811"/>
    </row>
    <row r="1262" spans="1:17" s="805" customFormat="1" ht="12.75" hidden="1">
      <c r="A1262" s="806" t="s">
        <v>9079</v>
      </c>
      <c r="B1262" s="807" t="s">
        <v>9080</v>
      </c>
      <c r="C1262" s="808">
        <v>30</v>
      </c>
      <c r="D1262" s="813">
        <v>1545.9</v>
      </c>
      <c r="E1262" s="1021" t="s">
        <v>109</v>
      </c>
      <c r="F1262" s="1022"/>
      <c r="G1262" s="809"/>
      <c r="H1262" s="810" t="s">
        <v>75</v>
      </c>
      <c r="I1262" s="811"/>
      <c r="J1262" s="803">
        <v>1081.9000000000001</v>
      </c>
      <c r="K1262" s="812" t="s">
        <v>486</v>
      </c>
      <c r="L1262" s="205">
        <v>0.3</v>
      </c>
      <c r="M1262" s="193">
        <v>464</v>
      </c>
      <c r="N1262" s="811" t="s">
        <v>75</v>
      </c>
      <c r="O1262" s="810"/>
      <c r="P1262" s="812"/>
      <c r="Q1262" s="811"/>
    </row>
    <row r="1263" spans="1:17" s="805" customFormat="1" ht="12.75">
      <c r="A1263" s="806" t="s">
        <v>9081</v>
      </c>
      <c r="B1263" s="807" t="s">
        <v>9082</v>
      </c>
      <c r="C1263" s="808"/>
      <c r="D1263" s="813"/>
      <c r="E1263" s="1025"/>
      <c r="F1263" s="1026"/>
      <c r="G1263" s="809"/>
      <c r="H1263" s="810" t="s">
        <v>75</v>
      </c>
      <c r="I1263" s="811" t="s">
        <v>75</v>
      </c>
      <c r="J1263" s="806"/>
      <c r="K1263" s="812" t="s">
        <v>75</v>
      </c>
      <c r="L1263" s="815"/>
      <c r="M1263" s="816"/>
      <c r="N1263" s="811" t="s">
        <v>75</v>
      </c>
      <c r="O1263" s="810"/>
      <c r="P1263" s="812"/>
      <c r="Q1263" s="811"/>
    </row>
    <row r="1264" spans="1:17" s="805" customFormat="1" ht="12.75">
      <c r="A1264" s="806" t="s">
        <v>9083</v>
      </c>
      <c r="B1264" s="807" t="s">
        <v>9084</v>
      </c>
      <c r="C1264" s="808"/>
      <c r="D1264" s="813"/>
      <c r="E1264" s="1025"/>
      <c r="F1264" s="1026"/>
      <c r="G1264" s="809"/>
      <c r="H1264" s="810" t="s">
        <v>75</v>
      </c>
      <c r="I1264" s="811" t="s">
        <v>75</v>
      </c>
      <c r="J1264" s="806"/>
      <c r="K1264" s="812" t="s">
        <v>75</v>
      </c>
      <c r="L1264" s="815"/>
      <c r="M1264" s="816"/>
      <c r="N1264" s="811" t="s">
        <v>75</v>
      </c>
      <c r="O1264" s="810"/>
      <c r="P1264" s="812"/>
      <c r="Q1264" s="811"/>
    </row>
    <row r="1265" spans="1:17" s="805" customFormat="1" ht="12.75" hidden="1">
      <c r="A1265" s="806" t="s">
        <v>9085</v>
      </c>
      <c r="B1265" s="807" t="s">
        <v>9086</v>
      </c>
      <c r="C1265" s="808">
        <v>30</v>
      </c>
      <c r="D1265" s="813">
        <v>1545.9</v>
      </c>
      <c r="E1265" s="1021" t="s">
        <v>109</v>
      </c>
      <c r="F1265" s="1022"/>
      <c r="G1265" s="809"/>
      <c r="H1265" s="810" t="s">
        <v>75</v>
      </c>
      <c r="I1265" s="811"/>
      <c r="J1265" s="803">
        <v>1081.9000000000001</v>
      </c>
      <c r="K1265" s="812" t="s">
        <v>486</v>
      </c>
      <c r="L1265" s="205">
        <v>0.3</v>
      </c>
      <c r="M1265" s="193">
        <v>464</v>
      </c>
      <c r="N1265" s="811" t="s">
        <v>75</v>
      </c>
      <c r="O1265" s="810"/>
      <c r="P1265" s="812"/>
      <c r="Q1265" s="811"/>
    </row>
    <row r="1266" spans="1:17" s="805" customFormat="1" ht="12.75" hidden="1">
      <c r="A1266" s="806" t="s">
        <v>9087</v>
      </c>
      <c r="B1266" s="807" t="s">
        <v>9088</v>
      </c>
      <c r="C1266" s="808">
        <v>60</v>
      </c>
      <c r="D1266" s="813">
        <v>3091.8</v>
      </c>
      <c r="E1266" s="1021" t="s">
        <v>109</v>
      </c>
      <c r="F1266" s="1022"/>
      <c r="G1266" s="809" t="s">
        <v>7589</v>
      </c>
      <c r="H1266" s="810" t="s">
        <v>75</v>
      </c>
      <c r="I1266" s="811"/>
      <c r="J1266" s="803">
        <v>2163.8000000000002</v>
      </c>
      <c r="K1266" s="812" t="s">
        <v>486</v>
      </c>
      <c r="L1266" s="205">
        <v>0.3</v>
      </c>
      <c r="M1266" s="193">
        <v>928</v>
      </c>
      <c r="N1266" s="811" t="s">
        <v>75</v>
      </c>
      <c r="O1266" s="810"/>
      <c r="P1266" s="812"/>
      <c r="Q1266" s="811"/>
    </row>
    <row r="1267" spans="1:17" s="805" customFormat="1" ht="12.75" hidden="1">
      <c r="A1267" s="806" t="s">
        <v>9089</v>
      </c>
      <c r="B1267" s="807" t="s">
        <v>9090</v>
      </c>
      <c r="C1267" s="808">
        <v>60</v>
      </c>
      <c r="D1267" s="813">
        <v>3091.8</v>
      </c>
      <c r="E1267" s="1021" t="s">
        <v>109</v>
      </c>
      <c r="F1267" s="1022"/>
      <c r="G1267" s="809" t="s">
        <v>7589</v>
      </c>
      <c r="H1267" s="810" t="s">
        <v>75</v>
      </c>
      <c r="I1267" s="811"/>
      <c r="J1267" s="803">
        <v>2163.8000000000002</v>
      </c>
      <c r="K1267" s="812" t="s">
        <v>486</v>
      </c>
      <c r="L1267" s="205">
        <v>0.3</v>
      </c>
      <c r="M1267" s="193">
        <v>928</v>
      </c>
      <c r="N1267" s="811" t="s">
        <v>75</v>
      </c>
      <c r="O1267" s="810"/>
      <c r="P1267" s="812"/>
      <c r="Q1267" s="811"/>
    </row>
    <row r="1268" spans="1:17" s="805" customFormat="1" ht="12.75" hidden="1">
      <c r="A1268" s="806" t="s">
        <v>9091</v>
      </c>
      <c r="B1268" s="807" t="s">
        <v>9092</v>
      </c>
      <c r="C1268" s="808">
        <v>110</v>
      </c>
      <c r="D1268" s="813">
        <v>5668.3</v>
      </c>
      <c r="E1268" s="1021" t="s">
        <v>109</v>
      </c>
      <c r="F1268" s="1022"/>
      <c r="G1268" s="809"/>
      <c r="H1268" s="810" t="s">
        <v>75</v>
      </c>
      <c r="I1268" s="811"/>
      <c r="J1268" s="803">
        <v>3968.3</v>
      </c>
      <c r="K1268" s="812" t="s">
        <v>486</v>
      </c>
      <c r="L1268" s="205">
        <v>0.3</v>
      </c>
      <c r="M1268" s="193">
        <v>1700</v>
      </c>
      <c r="N1268" s="811" t="s">
        <v>75</v>
      </c>
      <c r="O1268" s="810"/>
      <c r="P1268" s="812"/>
      <c r="Q1268" s="811"/>
    </row>
    <row r="1269" spans="1:17" s="805" customFormat="1" ht="25.5" hidden="1">
      <c r="A1269" s="806" t="s">
        <v>9093</v>
      </c>
      <c r="B1269" s="807" t="s">
        <v>9094</v>
      </c>
      <c r="C1269" s="808">
        <v>34</v>
      </c>
      <c r="D1269" s="813">
        <v>1752.02</v>
      </c>
      <c r="E1269" s="1021" t="s">
        <v>109</v>
      </c>
      <c r="F1269" s="1022"/>
      <c r="G1269" s="809"/>
      <c r="H1269" s="810" t="s">
        <v>75</v>
      </c>
      <c r="I1269" s="811"/>
      <c r="J1269" s="803">
        <v>1226.02</v>
      </c>
      <c r="K1269" s="812" t="s">
        <v>486</v>
      </c>
      <c r="L1269" s="205">
        <v>0.3</v>
      </c>
      <c r="M1269" s="193">
        <v>526</v>
      </c>
      <c r="N1269" s="811" t="s">
        <v>75</v>
      </c>
      <c r="O1269" s="810"/>
      <c r="P1269" s="812"/>
      <c r="Q1269" s="811"/>
    </row>
    <row r="1270" spans="1:17" s="805" customFormat="1" ht="12.75" hidden="1">
      <c r="A1270" s="806" t="s">
        <v>9095</v>
      </c>
      <c r="B1270" s="807" t="s">
        <v>9096</v>
      </c>
      <c r="C1270" s="808">
        <v>34</v>
      </c>
      <c r="D1270" s="813">
        <v>1752.02</v>
      </c>
      <c r="E1270" s="1021" t="s">
        <v>109</v>
      </c>
      <c r="F1270" s="1022"/>
      <c r="G1270" s="809"/>
      <c r="H1270" s="810" t="s">
        <v>75</v>
      </c>
      <c r="I1270" s="811"/>
      <c r="J1270" s="803">
        <v>1226.02</v>
      </c>
      <c r="K1270" s="812" t="s">
        <v>486</v>
      </c>
      <c r="L1270" s="205">
        <v>0.3</v>
      </c>
      <c r="M1270" s="193">
        <v>526</v>
      </c>
      <c r="N1270" s="811" t="s">
        <v>75</v>
      </c>
      <c r="O1270" s="810"/>
      <c r="P1270" s="812"/>
      <c r="Q1270" s="811"/>
    </row>
    <row r="1271" spans="1:17" s="805" customFormat="1" ht="12.75">
      <c r="A1271" s="806" t="s">
        <v>9097</v>
      </c>
      <c r="B1271" s="807" t="s">
        <v>9098</v>
      </c>
      <c r="C1271" s="808"/>
      <c r="D1271" s="813"/>
      <c r="E1271" s="1025"/>
      <c r="F1271" s="1026"/>
      <c r="G1271" s="809"/>
      <c r="H1271" s="810" t="s">
        <v>75</v>
      </c>
      <c r="I1271" s="811" t="s">
        <v>75</v>
      </c>
      <c r="J1271" s="806"/>
      <c r="K1271" s="812" t="s">
        <v>75</v>
      </c>
      <c r="L1271" s="815"/>
      <c r="M1271" s="816"/>
      <c r="N1271" s="811" t="s">
        <v>75</v>
      </c>
      <c r="O1271" s="810"/>
      <c r="P1271" s="812"/>
      <c r="Q1271" s="811"/>
    </row>
    <row r="1272" spans="1:17" s="805" customFormat="1" ht="12.75" hidden="1">
      <c r="A1272" s="806" t="s">
        <v>9099</v>
      </c>
      <c r="B1272" s="807" t="s">
        <v>9100</v>
      </c>
      <c r="C1272" s="808">
        <v>25</v>
      </c>
      <c r="D1272" s="813">
        <v>1288.25</v>
      </c>
      <c r="E1272" s="1021" t="s">
        <v>109</v>
      </c>
      <c r="F1272" s="1022"/>
      <c r="G1272" s="809"/>
      <c r="H1272" s="810" t="s">
        <v>75</v>
      </c>
      <c r="I1272" s="811"/>
      <c r="J1272" s="803">
        <v>902.25</v>
      </c>
      <c r="K1272" s="812" t="s">
        <v>486</v>
      </c>
      <c r="L1272" s="205">
        <v>0.3</v>
      </c>
      <c r="M1272" s="193">
        <v>386</v>
      </c>
      <c r="N1272" s="811" t="s">
        <v>75</v>
      </c>
      <c r="O1272" s="810"/>
      <c r="P1272" s="812"/>
      <c r="Q1272" s="811"/>
    </row>
    <row r="1273" spans="1:17" s="805" customFormat="1" ht="12.75" hidden="1">
      <c r="A1273" s="806" t="s">
        <v>9101</v>
      </c>
      <c r="B1273" s="807" t="s">
        <v>9102</v>
      </c>
      <c r="C1273" s="808">
        <v>15</v>
      </c>
      <c r="D1273" s="813">
        <v>772.95</v>
      </c>
      <c r="E1273" s="1021" t="s">
        <v>109</v>
      </c>
      <c r="F1273" s="1022"/>
      <c r="G1273" s="809"/>
      <c r="H1273" s="810" t="s">
        <v>75</v>
      </c>
      <c r="I1273" s="811"/>
      <c r="J1273" s="803">
        <v>540.95000000000005</v>
      </c>
      <c r="K1273" s="812" t="s">
        <v>486</v>
      </c>
      <c r="L1273" s="205">
        <v>0.3</v>
      </c>
      <c r="M1273" s="193">
        <v>232</v>
      </c>
      <c r="N1273" s="811" t="s">
        <v>75</v>
      </c>
      <c r="O1273" s="810"/>
      <c r="P1273" s="812"/>
      <c r="Q1273" s="811"/>
    </row>
    <row r="1274" spans="1:17" s="805" customFormat="1" ht="12.75" hidden="1">
      <c r="A1274" s="806" t="s">
        <v>9103</v>
      </c>
      <c r="B1274" s="807" t="s">
        <v>9104</v>
      </c>
      <c r="C1274" s="808">
        <v>15</v>
      </c>
      <c r="D1274" s="813">
        <v>772.95</v>
      </c>
      <c r="E1274" s="1021" t="s">
        <v>109</v>
      </c>
      <c r="F1274" s="1022"/>
      <c r="G1274" s="809"/>
      <c r="H1274" s="810" t="s">
        <v>75</v>
      </c>
      <c r="I1274" s="811"/>
      <c r="J1274" s="803">
        <v>540.95000000000005</v>
      </c>
      <c r="K1274" s="812" t="s">
        <v>486</v>
      </c>
      <c r="L1274" s="205">
        <v>0.3</v>
      </c>
      <c r="M1274" s="193">
        <v>232</v>
      </c>
      <c r="N1274" s="811" t="s">
        <v>75</v>
      </c>
      <c r="O1274" s="810"/>
      <c r="P1274" s="812"/>
      <c r="Q1274" s="811"/>
    </row>
    <row r="1275" spans="1:17" s="805" customFormat="1" ht="12.75" hidden="1">
      <c r="A1275" s="806" t="s">
        <v>9105</v>
      </c>
      <c r="B1275" s="807" t="s">
        <v>9106</v>
      </c>
      <c r="C1275" s="808">
        <v>12</v>
      </c>
      <c r="D1275" s="813">
        <v>618.36</v>
      </c>
      <c r="E1275" s="1021" t="s">
        <v>109</v>
      </c>
      <c r="F1275" s="1022"/>
      <c r="G1275" s="809"/>
      <c r="H1275" s="810" t="s">
        <v>75</v>
      </c>
      <c r="I1275" s="811"/>
      <c r="J1275" s="803">
        <v>432.36</v>
      </c>
      <c r="K1275" s="812" t="s">
        <v>486</v>
      </c>
      <c r="L1275" s="205">
        <v>0.3</v>
      </c>
      <c r="M1275" s="193">
        <v>186</v>
      </c>
      <c r="N1275" s="811" t="s">
        <v>75</v>
      </c>
      <c r="O1275" s="810"/>
      <c r="P1275" s="812"/>
      <c r="Q1275" s="811"/>
    </row>
    <row r="1276" spans="1:17" s="805" customFormat="1" ht="12.75" hidden="1">
      <c r="A1276" s="806" t="s">
        <v>9107</v>
      </c>
      <c r="B1276" s="807" t="s">
        <v>9108</v>
      </c>
      <c r="C1276" s="808">
        <v>12</v>
      </c>
      <c r="D1276" s="813">
        <v>618.36</v>
      </c>
      <c r="E1276" s="1021" t="s">
        <v>109</v>
      </c>
      <c r="F1276" s="1022"/>
      <c r="G1276" s="809"/>
      <c r="H1276" s="810" t="s">
        <v>75</v>
      </c>
      <c r="I1276" s="811"/>
      <c r="J1276" s="803">
        <v>432.36</v>
      </c>
      <c r="K1276" s="812" t="s">
        <v>486</v>
      </c>
      <c r="L1276" s="205">
        <v>0.3</v>
      </c>
      <c r="M1276" s="193">
        <v>186</v>
      </c>
      <c r="N1276" s="811" t="s">
        <v>75</v>
      </c>
      <c r="O1276" s="810"/>
      <c r="P1276" s="812"/>
      <c r="Q1276" s="811"/>
    </row>
    <row r="1277" spans="1:17" s="805" customFormat="1" ht="12.75" hidden="1">
      <c r="A1277" s="806" t="s">
        <v>9109</v>
      </c>
      <c r="B1277" s="807" t="s">
        <v>9110</v>
      </c>
      <c r="C1277" s="808">
        <v>20</v>
      </c>
      <c r="D1277" s="813">
        <v>1030.5999999999999</v>
      </c>
      <c r="E1277" s="1021" t="s">
        <v>109</v>
      </c>
      <c r="F1277" s="1022"/>
      <c r="G1277" s="809" t="s">
        <v>7869</v>
      </c>
      <c r="H1277" s="810" t="s">
        <v>75</v>
      </c>
      <c r="I1277" s="811"/>
      <c r="J1277" s="803">
        <v>721.6</v>
      </c>
      <c r="K1277" s="812" t="s">
        <v>486</v>
      </c>
      <c r="L1277" s="205">
        <v>0.3</v>
      </c>
      <c r="M1277" s="193">
        <v>309</v>
      </c>
      <c r="N1277" s="811" t="s">
        <v>75</v>
      </c>
      <c r="O1277" s="810"/>
      <c r="P1277" s="812"/>
      <c r="Q1277" s="811"/>
    </row>
    <row r="1278" spans="1:17" s="805" customFormat="1" ht="12.75" hidden="1">
      <c r="A1278" s="806" t="s">
        <v>9111</v>
      </c>
      <c r="B1278" s="807" t="s">
        <v>9112</v>
      </c>
      <c r="C1278" s="808">
        <v>8</v>
      </c>
      <c r="D1278" s="813">
        <v>412.24</v>
      </c>
      <c r="E1278" s="1021" t="s">
        <v>109</v>
      </c>
      <c r="F1278" s="1022"/>
      <c r="G1278" s="809"/>
      <c r="H1278" s="810" t="s">
        <v>75</v>
      </c>
      <c r="I1278" s="811"/>
      <c r="J1278" s="803">
        <v>288.24</v>
      </c>
      <c r="K1278" s="812" t="s">
        <v>486</v>
      </c>
      <c r="L1278" s="205">
        <v>0.3</v>
      </c>
      <c r="M1278" s="193">
        <v>124</v>
      </c>
      <c r="N1278" s="811" t="s">
        <v>75</v>
      </c>
      <c r="O1278" s="810"/>
      <c r="P1278" s="812"/>
      <c r="Q1278" s="811"/>
    </row>
    <row r="1279" spans="1:17" s="805" customFormat="1" ht="12.75" hidden="1">
      <c r="A1279" s="806" t="s">
        <v>9113</v>
      </c>
      <c r="B1279" s="807" t="s">
        <v>9114</v>
      </c>
      <c r="C1279" s="808">
        <v>15</v>
      </c>
      <c r="D1279" s="813">
        <v>772.95</v>
      </c>
      <c r="E1279" s="1021" t="s">
        <v>109</v>
      </c>
      <c r="F1279" s="1022"/>
      <c r="G1279" s="809"/>
      <c r="H1279" s="810" t="s">
        <v>75</v>
      </c>
      <c r="I1279" s="811"/>
      <c r="J1279" s="803">
        <v>540.95000000000005</v>
      </c>
      <c r="K1279" s="812" t="s">
        <v>486</v>
      </c>
      <c r="L1279" s="205">
        <v>0.3</v>
      </c>
      <c r="M1279" s="193">
        <v>232</v>
      </c>
      <c r="N1279" s="811" t="s">
        <v>75</v>
      </c>
      <c r="O1279" s="810"/>
      <c r="P1279" s="812"/>
      <c r="Q1279" s="811"/>
    </row>
    <row r="1280" spans="1:17" s="805" customFormat="1" ht="12.75" hidden="1">
      <c r="A1280" s="806" t="s">
        <v>9115</v>
      </c>
      <c r="B1280" s="807" t="s">
        <v>9116</v>
      </c>
      <c r="C1280" s="808">
        <v>14</v>
      </c>
      <c r="D1280" s="813">
        <v>721.42</v>
      </c>
      <c r="E1280" s="1021" t="s">
        <v>109</v>
      </c>
      <c r="F1280" s="1022"/>
      <c r="G1280" s="809"/>
      <c r="H1280" s="810" t="s">
        <v>75</v>
      </c>
      <c r="I1280" s="811"/>
      <c r="J1280" s="803">
        <v>505.42</v>
      </c>
      <c r="K1280" s="812" t="s">
        <v>486</v>
      </c>
      <c r="L1280" s="205">
        <v>0.3</v>
      </c>
      <c r="M1280" s="193">
        <v>216</v>
      </c>
      <c r="N1280" s="811" t="s">
        <v>75</v>
      </c>
      <c r="O1280" s="810"/>
      <c r="P1280" s="812"/>
      <c r="Q1280" s="811"/>
    </row>
    <row r="1281" spans="1:17" s="805" customFormat="1" ht="25.5">
      <c r="A1281" s="806" t="s">
        <v>9117</v>
      </c>
      <c r="B1281" s="807" t="s">
        <v>9118</v>
      </c>
      <c r="C1281" s="808"/>
      <c r="D1281" s="813"/>
      <c r="E1281" s="1025"/>
      <c r="F1281" s="1026"/>
      <c r="G1281" s="809"/>
      <c r="H1281" s="810" t="s">
        <v>75</v>
      </c>
      <c r="I1281" s="811" t="s">
        <v>75</v>
      </c>
      <c r="J1281" s="806"/>
      <c r="K1281" s="812" t="s">
        <v>75</v>
      </c>
      <c r="L1281" s="815"/>
      <c r="M1281" s="816"/>
      <c r="N1281" s="811" t="s">
        <v>75</v>
      </c>
      <c r="O1281" s="810"/>
      <c r="P1281" s="812"/>
      <c r="Q1281" s="811"/>
    </row>
    <row r="1282" spans="1:17" s="805" customFormat="1" ht="12.75" hidden="1">
      <c r="A1282" s="806" t="s">
        <v>9119</v>
      </c>
      <c r="B1282" s="807" t="s">
        <v>9120</v>
      </c>
      <c r="C1282" s="808">
        <v>16</v>
      </c>
      <c r="D1282" s="813">
        <v>824.48</v>
      </c>
      <c r="E1282" s="1021" t="s">
        <v>109</v>
      </c>
      <c r="F1282" s="1022"/>
      <c r="G1282" s="809"/>
      <c r="H1282" s="810" t="s">
        <v>75</v>
      </c>
      <c r="I1282" s="811"/>
      <c r="J1282" s="803">
        <v>577.48</v>
      </c>
      <c r="K1282" s="812" t="s">
        <v>486</v>
      </c>
      <c r="L1282" s="205">
        <v>0.3</v>
      </c>
      <c r="M1282" s="193">
        <v>247</v>
      </c>
      <c r="N1282" s="811" t="s">
        <v>75</v>
      </c>
      <c r="O1282" s="810"/>
      <c r="P1282" s="812"/>
      <c r="Q1282" s="811"/>
    </row>
    <row r="1283" spans="1:17" s="805" customFormat="1" ht="12.75">
      <c r="A1283" s="806" t="s">
        <v>9121</v>
      </c>
      <c r="B1283" s="807" t="s">
        <v>9122</v>
      </c>
      <c r="C1283" s="808"/>
      <c r="D1283" s="813"/>
      <c r="E1283" s="1025"/>
      <c r="F1283" s="1026"/>
      <c r="G1283" s="809"/>
      <c r="H1283" s="810" t="s">
        <v>75</v>
      </c>
      <c r="I1283" s="811" t="s">
        <v>75</v>
      </c>
      <c r="J1283" s="806"/>
      <c r="K1283" s="812" t="s">
        <v>75</v>
      </c>
      <c r="L1283" s="815"/>
      <c r="M1283" s="816"/>
      <c r="N1283" s="811" t="s">
        <v>75</v>
      </c>
      <c r="O1283" s="810"/>
      <c r="P1283" s="812"/>
      <c r="Q1283" s="811"/>
    </row>
    <row r="1284" spans="1:17" s="805" customFormat="1" ht="12.75" hidden="1">
      <c r="A1284" s="806" t="s">
        <v>9123</v>
      </c>
      <c r="B1284" s="807" t="s">
        <v>9124</v>
      </c>
      <c r="C1284" s="808">
        <v>45</v>
      </c>
      <c r="D1284" s="813">
        <v>2318.85</v>
      </c>
      <c r="E1284" s="1021" t="s">
        <v>109</v>
      </c>
      <c r="F1284" s="1022"/>
      <c r="G1284" s="809"/>
      <c r="H1284" s="810" t="s">
        <v>75</v>
      </c>
      <c r="I1284" s="811"/>
      <c r="J1284" s="803">
        <v>1622.85</v>
      </c>
      <c r="K1284" s="812" t="s">
        <v>486</v>
      </c>
      <c r="L1284" s="205">
        <v>0.3</v>
      </c>
      <c r="M1284" s="193">
        <v>696</v>
      </c>
      <c r="N1284" s="811" t="s">
        <v>75</v>
      </c>
      <c r="O1284" s="810"/>
      <c r="P1284" s="812"/>
      <c r="Q1284" s="811"/>
    </row>
    <row r="1285" spans="1:17" s="805" customFormat="1" ht="12.75">
      <c r="A1285" s="806" t="s">
        <v>9125</v>
      </c>
      <c r="B1285" s="807" t="s">
        <v>9126</v>
      </c>
      <c r="C1285" s="808"/>
      <c r="D1285" s="813"/>
      <c r="E1285" s="1025"/>
      <c r="F1285" s="1026"/>
      <c r="G1285" s="809"/>
      <c r="H1285" s="810" t="s">
        <v>75</v>
      </c>
      <c r="I1285" s="811" t="s">
        <v>75</v>
      </c>
      <c r="J1285" s="806"/>
      <c r="K1285" s="812" t="s">
        <v>75</v>
      </c>
      <c r="L1285" s="815"/>
      <c r="M1285" s="816"/>
      <c r="N1285" s="811" t="s">
        <v>75</v>
      </c>
      <c r="O1285" s="810"/>
      <c r="P1285" s="812"/>
      <c r="Q1285" s="811"/>
    </row>
    <row r="1286" spans="1:17" s="805" customFormat="1" ht="25.5" hidden="1">
      <c r="A1286" s="806" t="s">
        <v>9127</v>
      </c>
      <c r="B1286" s="807" t="s">
        <v>9128</v>
      </c>
      <c r="C1286" s="808">
        <v>45</v>
      </c>
      <c r="D1286" s="813">
        <v>2318.85</v>
      </c>
      <c r="E1286" s="1021" t="s">
        <v>109</v>
      </c>
      <c r="F1286" s="1022"/>
      <c r="G1286" s="809"/>
      <c r="H1286" s="810" t="s">
        <v>75</v>
      </c>
      <c r="I1286" s="811"/>
      <c r="J1286" s="803">
        <v>1622.85</v>
      </c>
      <c r="K1286" s="812" t="s">
        <v>486</v>
      </c>
      <c r="L1286" s="205">
        <v>0.3</v>
      </c>
      <c r="M1286" s="193">
        <v>696</v>
      </c>
      <c r="N1286" s="811" t="s">
        <v>75</v>
      </c>
      <c r="O1286" s="810"/>
      <c r="P1286" s="812"/>
      <c r="Q1286" s="811"/>
    </row>
    <row r="1287" spans="1:17" s="805" customFormat="1" ht="12.75" hidden="1">
      <c r="A1287" s="806" t="s">
        <v>9129</v>
      </c>
      <c r="B1287" s="807" t="s">
        <v>9130</v>
      </c>
      <c r="C1287" s="808">
        <v>26</v>
      </c>
      <c r="D1287" s="813">
        <v>1339.78</v>
      </c>
      <c r="E1287" s="1021" t="s">
        <v>109</v>
      </c>
      <c r="F1287" s="1022"/>
      <c r="G1287" s="809"/>
      <c r="H1287" s="810" t="s">
        <v>75</v>
      </c>
      <c r="I1287" s="811"/>
      <c r="J1287" s="803">
        <v>937.78</v>
      </c>
      <c r="K1287" s="812" t="s">
        <v>486</v>
      </c>
      <c r="L1287" s="205">
        <v>0.3</v>
      </c>
      <c r="M1287" s="193">
        <v>402</v>
      </c>
      <c r="N1287" s="811" t="s">
        <v>75</v>
      </c>
      <c r="O1287" s="810"/>
      <c r="P1287" s="812"/>
      <c r="Q1287" s="811"/>
    </row>
    <row r="1288" spans="1:17" s="805" customFormat="1" ht="12.75" hidden="1">
      <c r="A1288" s="806" t="s">
        <v>9131</v>
      </c>
      <c r="B1288" s="807" t="s">
        <v>9132</v>
      </c>
      <c r="C1288" s="808">
        <v>30</v>
      </c>
      <c r="D1288" s="813">
        <v>1545.9</v>
      </c>
      <c r="E1288" s="1021" t="s">
        <v>109</v>
      </c>
      <c r="F1288" s="1022"/>
      <c r="G1288" s="809"/>
      <c r="H1288" s="810" t="s">
        <v>75</v>
      </c>
      <c r="I1288" s="811"/>
      <c r="J1288" s="803">
        <v>1081.9000000000001</v>
      </c>
      <c r="K1288" s="812" t="s">
        <v>486</v>
      </c>
      <c r="L1288" s="205">
        <v>0.3</v>
      </c>
      <c r="M1288" s="193">
        <v>464</v>
      </c>
      <c r="N1288" s="811" t="s">
        <v>75</v>
      </c>
      <c r="O1288" s="810"/>
      <c r="P1288" s="812"/>
      <c r="Q1288" s="811"/>
    </row>
    <row r="1289" spans="1:17" s="805" customFormat="1" ht="12.75" hidden="1">
      <c r="A1289" s="806" t="s">
        <v>9133</v>
      </c>
      <c r="B1289" s="807" t="s">
        <v>9134</v>
      </c>
      <c r="C1289" s="808">
        <v>90</v>
      </c>
      <c r="D1289" s="813">
        <v>4637.7</v>
      </c>
      <c r="E1289" s="1021" t="s">
        <v>109</v>
      </c>
      <c r="F1289" s="1022"/>
      <c r="G1289" s="809"/>
      <c r="H1289" s="810" t="s">
        <v>75</v>
      </c>
      <c r="I1289" s="811"/>
      <c r="J1289" s="803">
        <v>3246.7</v>
      </c>
      <c r="K1289" s="812" t="s">
        <v>486</v>
      </c>
      <c r="L1289" s="205">
        <v>0.3</v>
      </c>
      <c r="M1289" s="193">
        <v>1391</v>
      </c>
      <c r="N1289" s="811" t="s">
        <v>75</v>
      </c>
      <c r="O1289" s="810"/>
      <c r="P1289" s="812"/>
      <c r="Q1289" s="811"/>
    </row>
    <row r="1290" spans="1:17" s="805" customFormat="1" ht="12.75" hidden="1">
      <c r="A1290" s="806" t="s">
        <v>9135</v>
      </c>
      <c r="B1290" s="807" t="s">
        <v>9136</v>
      </c>
      <c r="C1290" s="808">
        <v>30</v>
      </c>
      <c r="D1290" s="813">
        <v>1545.9</v>
      </c>
      <c r="E1290" s="1021" t="s">
        <v>109</v>
      </c>
      <c r="F1290" s="1022"/>
      <c r="G1290" s="809"/>
      <c r="H1290" s="810" t="s">
        <v>75</v>
      </c>
      <c r="I1290" s="811"/>
      <c r="J1290" s="803">
        <v>1081.9000000000001</v>
      </c>
      <c r="K1290" s="812" t="s">
        <v>486</v>
      </c>
      <c r="L1290" s="205">
        <v>0.3</v>
      </c>
      <c r="M1290" s="193">
        <v>464</v>
      </c>
      <c r="N1290" s="811" t="s">
        <v>75</v>
      </c>
      <c r="O1290" s="810"/>
      <c r="P1290" s="812"/>
      <c r="Q1290" s="811"/>
    </row>
    <row r="1291" spans="1:17" s="805" customFormat="1" ht="12.75">
      <c r="A1291" s="806" t="s">
        <v>9137</v>
      </c>
      <c r="B1291" s="807" t="s">
        <v>9138</v>
      </c>
      <c r="C1291" s="808"/>
      <c r="D1291" s="813"/>
      <c r="E1291" s="1025"/>
      <c r="F1291" s="1026"/>
      <c r="G1291" s="809"/>
      <c r="H1291" s="810" t="s">
        <v>75</v>
      </c>
      <c r="I1291" s="811" t="s">
        <v>75</v>
      </c>
      <c r="J1291" s="806"/>
      <c r="K1291" s="812" t="s">
        <v>75</v>
      </c>
      <c r="L1291" s="815"/>
      <c r="M1291" s="816"/>
      <c r="N1291" s="811" t="s">
        <v>75</v>
      </c>
      <c r="O1291" s="810"/>
      <c r="P1291" s="812"/>
      <c r="Q1291" s="811"/>
    </row>
    <row r="1292" spans="1:17" s="805" customFormat="1" ht="12.75" hidden="1">
      <c r="A1292" s="806" t="s">
        <v>9139</v>
      </c>
      <c r="B1292" s="807" t="s">
        <v>9140</v>
      </c>
      <c r="C1292" s="808">
        <v>10</v>
      </c>
      <c r="D1292" s="813">
        <v>515.29999999999995</v>
      </c>
      <c r="E1292" s="1021" t="s">
        <v>109</v>
      </c>
      <c r="F1292" s="1022"/>
      <c r="G1292" s="809"/>
      <c r="H1292" s="810" t="s">
        <v>75</v>
      </c>
      <c r="I1292" s="811"/>
      <c r="J1292" s="803">
        <v>360.3</v>
      </c>
      <c r="K1292" s="812" t="s">
        <v>486</v>
      </c>
      <c r="L1292" s="205">
        <v>0.3</v>
      </c>
      <c r="M1292" s="193">
        <v>155</v>
      </c>
      <c r="N1292" s="811" t="s">
        <v>75</v>
      </c>
      <c r="O1292" s="810"/>
      <c r="P1292" s="812"/>
      <c r="Q1292" s="811"/>
    </row>
    <row r="1293" spans="1:17" s="805" customFormat="1" ht="25.5" hidden="1">
      <c r="A1293" s="806" t="s">
        <v>9141</v>
      </c>
      <c r="B1293" s="807" t="s">
        <v>9142</v>
      </c>
      <c r="C1293" s="808">
        <v>30</v>
      </c>
      <c r="D1293" s="813">
        <v>1545.9</v>
      </c>
      <c r="E1293" s="1021" t="s">
        <v>109</v>
      </c>
      <c r="F1293" s="1022"/>
      <c r="G1293" s="809"/>
      <c r="H1293" s="810" t="s">
        <v>75</v>
      </c>
      <c r="I1293" s="811"/>
      <c r="J1293" s="803">
        <v>1081.9000000000001</v>
      </c>
      <c r="K1293" s="812" t="s">
        <v>486</v>
      </c>
      <c r="L1293" s="205">
        <v>0.3</v>
      </c>
      <c r="M1293" s="193">
        <v>464</v>
      </c>
      <c r="N1293" s="811" t="s">
        <v>75</v>
      </c>
      <c r="O1293" s="810"/>
      <c r="P1293" s="812"/>
      <c r="Q1293" s="811"/>
    </row>
    <row r="1294" spans="1:17" s="805" customFormat="1" ht="12.75" hidden="1">
      <c r="A1294" s="806" t="s">
        <v>9143</v>
      </c>
      <c r="B1294" s="807" t="s">
        <v>9144</v>
      </c>
      <c r="C1294" s="808">
        <v>14</v>
      </c>
      <c r="D1294" s="813">
        <v>721.42</v>
      </c>
      <c r="E1294" s="1021" t="s">
        <v>109</v>
      </c>
      <c r="F1294" s="1022"/>
      <c r="G1294" s="809"/>
      <c r="H1294" s="810" t="s">
        <v>75</v>
      </c>
      <c r="I1294" s="811"/>
      <c r="J1294" s="803">
        <v>505.42</v>
      </c>
      <c r="K1294" s="812" t="s">
        <v>486</v>
      </c>
      <c r="L1294" s="205">
        <v>0.3</v>
      </c>
      <c r="M1294" s="193">
        <v>216</v>
      </c>
      <c r="N1294" s="811" t="s">
        <v>75</v>
      </c>
      <c r="O1294" s="810"/>
      <c r="P1294" s="812"/>
      <c r="Q1294" s="811"/>
    </row>
    <row r="1295" spans="1:17" s="805" customFormat="1" ht="12.75" hidden="1">
      <c r="A1295" s="806" t="s">
        <v>9145</v>
      </c>
      <c r="B1295" s="807" t="s">
        <v>9146</v>
      </c>
      <c r="C1295" s="808">
        <v>8</v>
      </c>
      <c r="D1295" s="813">
        <v>412.24</v>
      </c>
      <c r="E1295" s="1021" t="s">
        <v>109</v>
      </c>
      <c r="F1295" s="1022"/>
      <c r="G1295" s="809"/>
      <c r="H1295" s="810" t="s">
        <v>75</v>
      </c>
      <c r="I1295" s="811"/>
      <c r="J1295" s="803">
        <v>288.24</v>
      </c>
      <c r="K1295" s="812" t="s">
        <v>486</v>
      </c>
      <c r="L1295" s="205">
        <v>0.3</v>
      </c>
      <c r="M1295" s="193">
        <v>124</v>
      </c>
      <c r="N1295" s="811" t="s">
        <v>75</v>
      </c>
      <c r="O1295" s="810"/>
      <c r="P1295" s="812"/>
      <c r="Q1295" s="811"/>
    </row>
    <row r="1296" spans="1:17" s="805" customFormat="1" ht="12.75" hidden="1">
      <c r="A1296" s="806" t="s">
        <v>9147</v>
      </c>
      <c r="B1296" s="807" t="s">
        <v>9148</v>
      </c>
      <c r="C1296" s="808">
        <v>100</v>
      </c>
      <c r="D1296" s="813">
        <v>5153</v>
      </c>
      <c r="E1296" s="1021" t="s">
        <v>109</v>
      </c>
      <c r="F1296" s="1022"/>
      <c r="G1296" s="809"/>
      <c r="H1296" s="810" t="s">
        <v>75</v>
      </c>
      <c r="I1296" s="811"/>
      <c r="J1296" s="803">
        <v>3607</v>
      </c>
      <c r="K1296" s="812" t="s">
        <v>486</v>
      </c>
      <c r="L1296" s="205">
        <v>0.3</v>
      </c>
      <c r="M1296" s="193">
        <v>1546</v>
      </c>
      <c r="N1296" s="811" t="s">
        <v>75</v>
      </c>
      <c r="O1296" s="810"/>
      <c r="P1296" s="812"/>
      <c r="Q1296" s="811"/>
    </row>
    <row r="1297" spans="1:17" s="805" customFormat="1" ht="12.75">
      <c r="A1297" s="806" t="s">
        <v>9149</v>
      </c>
      <c r="B1297" s="807" t="s">
        <v>9150</v>
      </c>
      <c r="C1297" s="808"/>
      <c r="D1297" s="813"/>
      <c r="E1297" s="1025"/>
      <c r="F1297" s="1026"/>
      <c r="G1297" s="809"/>
      <c r="H1297" s="810" t="s">
        <v>75</v>
      </c>
      <c r="I1297" s="811" t="s">
        <v>75</v>
      </c>
      <c r="J1297" s="806"/>
      <c r="K1297" s="812" t="s">
        <v>75</v>
      </c>
      <c r="L1297" s="815"/>
      <c r="M1297" s="816"/>
      <c r="N1297" s="811" t="s">
        <v>75</v>
      </c>
      <c r="O1297" s="810"/>
      <c r="P1297" s="812"/>
      <c r="Q1297" s="811"/>
    </row>
    <row r="1298" spans="1:17" s="805" customFormat="1" ht="12.75" hidden="1">
      <c r="A1298" s="806" t="s">
        <v>8066</v>
      </c>
      <c r="B1298" s="807" t="s">
        <v>9151</v>
      </c>
      <c r="C1298" s="808">
        <v>23</v>
      </c>
      <c r="D1298" s="813">
        <v>1185.19</v>
      </c>
      <c r="E1298" s="1021" t="s">
        <v>109</v>
      </c>
      <c r="F1298" s="1022"/>
      <c r="G1298" s="809" t="s">
        <v>8066</v>
      </c>
      <c r="H1298" s="810" t="s">
        <v>75</v>
      </c>
      <c r="I1298" s="811"/>
      <c r="J1298" s="803">
        <v>829.19</v>
      </c>
      <c r="K1298" s="812" t="s">
        <v>486</v>
      </c>
      <c r="L1298" s="205">
        <v>0.3</v>
      </c>
      <c r="M1298" s="193">
        <v>356</v>
      </c>
      <c r="N1298" s="811" t="s">
        <v>75</v>
      </c>
      <c r="O1298" s="810"/>
      <c r="P1298" s="812"/>
      <c r="Q1298" s="811"/>
    </row>
    <row r="1299" spans="1:17" s="805" customFormat="1" ht="12.75" hidden="1">
      <c r="A1299" s="806" t="s">
        <v>9152</v>
      </c>
      <c r="B1299" s="807" t="s">
        <v>9153</v>
      </c>
      <c r="C1299" s="808">
        <v>23</v>
      </c>
      <c r="D1299" s="813">
        <v>1185.19</v>
      </c>
      <c r="E1299" s="1021" t="s">
        <v>109</v>
      </c>
      <c r="F1299" s="1022"/>
      <c r="G1299" s="809" t="s">
        <v>8066</v>
      </c>
      <c r="H1299" s="810" t="s">
        <v>75</v>
      </c>
      <c r="I1299" s="811"/>
      <c r="J1299" s="803">
        <v>829.19</v>
      </c>
      <c r="K1299" s="812" t="s">
        <v>486</v>
      </c>
      <c r="L1299" s="205">
        <v>0.3</v>
      </c>
      <c r="M1299" s="193">
        <v>356</v>
      </c>
      <c r="N1299" s="811" t="s">
        <v>75</v>
      </c>
      <c r="O1299" s="810"/>
      <c r="P1299" s="812"/>
      <c r="Q1299" s="811"/>
    </row>
    <row r="1300" spans="1:17" s="805" customFormat="1" ht="12.75" hidden="1">
      <c r="A1300" s="806" t="s">
        <v>9154</v>
      </c>
      <c r="B1300" s="807" t="s">
        <v>9155</v>
      </c>
      <c r="C1300" s="808">
        <v>152</v>
      </c>
      <c r="D1300" s="813">
        <v>7832.56</v>
      </c>
      <c r="E1300" s="1021" t="s">
        <v>109</v>
      </c>
      <c r="F1300" s="1022"/>
      <c r="G1300" s="809"/>
      <c r="H1300" s="810" t="s">
        <v>75</v>
      </c>
      <c r="I1300" s="811"/>
      <c r="J1300" s="803">
        <v>5482.56</v>
      </c>
      <c r="K1300" s="812" t="s">
        <v>486</v>
      </c>
      <c r="L1300" s="205">
        <v>0.3</v>
      </c>
      <c r="M1300" s="193">
        <v>2350</v>
      </c>
      <c r="N1300" s="811" t="s">
        <v>75</v>
      </c>
      <c r="O1300" s="810"/>
      <c r="P1300" s="812"/>
      <c r="Q1300" s="811"/>
    </row>
    <row r="1301" spans="1:17" s="805" customFormat="1" ht="12.75" hidden="1">
      <c r="A1301" s="806" t="s">
        <v>9156</v>
      </c>
      <c r="B1301" s="807" t="s">
        <v>9157</v>
      </c>
      <c r="C1301" s="808">
        <v>152</v>
      </c>
      <c r="D1301" s="813">
        <v>7832.56</v>
      </c>
      <c r="E1301" s="1021" t="s">
        <v>109</v>
      </c>
      <c r="F1301" s="1022"/>
      <c r="G1301" s="809"/>
      <c r="H1301" s="810" t="s">
        <v>75</v>
      </c>
      <c r="I1301" s="811"/>
      <c r="J1301" s="803">
        <v>5482.56</v>
      </c>
      <c r="K1301" s="812" t="s">
        <v>486</v>
      </c>
      <c r="L1301" s="205">
        <v>0.3</v>
      </c>
      <c r="M1301" s="193">
        <v>2350</v>
      </c>
      <c r="N1301" s="811" t="s">
        <v>75</v>
      </c>
      <c r="O1301" s="810"/>
      <c r="P1301" s="812"/>
      <c r="Q1301" s="811"/>
    </row>
    <row r="1302" spans="1:17" s="805" customFormat="1" ht="12.75" hidden="1">
      <c r="A1302" s="806" t="s">
        <v>9158</v>
      </c>
      <c r="B1302" s="807" t="s">
        <v>9159</v>
      </c>
      <c r="C1302" s="808">
        <v>138</v>
      </c>
      <c r="D1302" s="813">
        <v>7111.14</v>
      </c>
      <c r="E1302" s="1021" t="s">
        <v>109</v>
      </c>
      <c r="F1302" s="1022"/>
      <c r="G1302" s="809"/>
      <c r="H1302" s="810" t="s">
        <v>75</v>
      </c>
      <c r="I1302" s="811"/>
      <c r="J1302" s="803">
        <v>4978.1400000000003</v>
      </c>
      <c r="K1302" s="812" t="s">
        <v>486</v>
      </c>
      <c r="L1302" s="205">
        <v>0.3</v>
      </c>
      <c r="M1302" s="193">
        <v>2133</v>
      </c>
      <c r="N1302" s="811" t="s">
        <v>75</v>
      </c>
      <c r="O1302" s="810"/>
      <c r="P1302" s="812"/>
      <c r="Q1302" s="811"/>
    </row>
    <row r="1303" spans="1:17" s="805" customFormat="1" ht="12.75" hidden="1">
      <c r="A1303" s="806" t="s">
        <v>9160</v>
      </c>
      <c r="B1303" s="807" t="s">
        <v>9161</v>
      </c>
      <c r="C1303" s="808">
        <v>186</v>
      </c>
      <c r="D1303" s="813">
        <v>9584.58</v>
      </c>
      <c r="E1303" s="1021" t="s">
        <v>109</v>
      </c>
      <c r="F1303" s="1022"/>
      <c r="G1303" s="809"/>
      <c r="H1303" s="810" t="s">
        <v>75</v>
      </c>
      <c r="I1303" s="811"/>
      <c r="J1303" s="803">
        <v>6709.58</v>
      </c>
      <c r="K1303" s="812" t="s">
        <v>486</v>
      </c>
      <c r="L1303" s="205">
        <v>0.3</v>
      </c>
      <c r="M1303" s="193">
        <v>2875</v>
      </c>
      <c r="N1303" s="811" t="s">
        <v>75</v>
      </c>
      <c r="O1303" s="810"/>
      <c r="P1303" s="812"/>
      <c r="Q1303" s="811"/>
    </row>
    <row r="1304" spans="1:17" s="805" customFormat="1" ht="12.75" hidden="1">
      <c r="A1304" s="806" t="s">
        <v>9162</v>
      </c>
      <c r="B1304" s="807" t="s">
        <v>9163</v>
      </c>
      <c r="C1304" s="808">
        <v>220</v>
      </c>
      <c r="D1304" s="813">
        <v>11336.6</v>
      </c>
      <c r="E1304" s="1021" t="s">
        <v>109</v>
      </c>
      <c r="F1304" s="1022"/>
      <c r="G1304" s="809"/>
      <c r="H1304" s="810" t="s">
        <v>75</v>
      </c>
      <c r="I1304" s="811"/>
      <c r="J1304" s="803">
        <v>7935.6</v>
      </c>
      <c r="K1304" s="812" t="s">
        <v>486</v>
      </c>
      <c r="L1304" s="205">
        <v>0.3</v>
      </c>
      <c r="M1304" s="193">
        <v>3401</v>
      </c>
      <c r="N1304" s="811" t="s">
        <v>75</v>
      </c>
      <c r="O1304" s="810"/>
      <c r="P1304" s="812"/>
      <c r="Q1304" s="811"/>
    </row>
    <row r="1305" spans="1:17" s="805" customFormat="1" ht="12.75" hidden="1">
      <c r="A1305" s="806" t="s">
        <v>9164</v>
      </c>
      <c r="B1305" s="807" t="s">
        <v>9165</v>
      </c>
      <c r="C1305" s="808">
        <v>190</v>
      </c>
      <c r="D1305" s="813">
        <v>9790.7000000000007</v>
      </c>
      <c r="E1305" s="1021" t="s">
        <v>109</v>
      </c>
      <c r="F1305" s="1022"/>
      <c r="G1305" s="809"/>
      <c r="H1305" s="810" t="s">
        <v>75</v>
      </c>
      <c r="I1305" s="811"/>
      <c r="J1305" s="803">
        <v>6853.7</v>
      </c>
      <c r="K1305" s="812" t="s">
        <v>486</v>
      </c>
      <c r="L1305" s="205">
        <v>0.3</v>
      </c>
      <c r="M1305" s="193">
        <v>2937</v>
      </c>
      <c r="N1305" s="811" t="s">
        <v>75</v>
      </c>
      <c r="O1305" s="810"/>
      <c r="P1305" s="812"/>
      <c r="Q1305" s="811"/>
    </row>
    <row r="1306" spans="1:17" s="805" customFormat="1" ht="12.75" hidden="1">
      <c r="A1306" s="806" t="s">
        <v>9166</v>
      </c>
      <c r="B1306" s="807" t="s">
        <v>9167</v>
      </c>
      <c r="C1306" s="808">
        <v>186</v>
      </c>
      <c r="D1306" s="813">
        <v>9584.58</v>
      </c>
      <c r="E1306" s="1021" t="s">
        <v>109</v>
      </c>
      <c r="F1306" s="1022"/>
      <c r="G1306" s="809"/>
      <c r="H1306" s="810" t="s">
        <v>75</v>
      </c>
      <c r="I1306" s="811"/>
      <c r="J1306" s="803">
        <v>6709.58</v>
      </c>
      <c r="K1306" s="812" t="s">
        <v>486</v>
      </c>
      <c r="L1306" s="205">
        <v>0.3</v>
      </c>
      <c r="M1306" s="193">
        <v>2875</v>
      </c>
      <c r="N1306" s="811" t="s">
        <v>75</v>
      </c>
      <c r="O1306" s="810"/>
      <c r="P1306" s="812"/>
      <c r="Q1306" s="811"/>
    </row>
    <row r="1307" spans="1:17" s="805" customFormat="1" ht="12.75" hidden="1">
      <c r="A1307" s="806" t="s">
        <v>9168</v>
      </c>
      <c r="B1307" s="807" t="s">
        <v>9169</v>
      </c>
      <c r="C1307" s="808">
        <v>230</v>
      </c>
      <c r="D1307" s="813">
        <v>11851.9</v>
      </c>
      <c r="E1307" s="1021" t="s">
        <v>109</v>
      </c>
      <c r="F1307" s="1022"/>
      <c r="G1307" s="809"/>
      <c r="H1307" s="810" t="s">
        <v>75</v>
      </c>
      <c r="I1307" s="811"/>
      <c r="J1307" s="803">
        <v>8295.9</v>
      </c>
      <c r="K1307" s="812" t="s">
        <v>486</v>
      </c>
      <c r="L1307" s="205">
        <v>0.3</v>
      </c>
      <c r="M1307" s="193">
        <v>3556</v>
      </c>
      <c r="N1307" s="811" t="s">
        <v>75</v>
      </c>
      <c r="O1307" s="810"/>
      <c r="P1307" s="812"/>
      <c r="Q1307" s="811"/>
    </row>
    <row r="1308" spans="1:17" s="805" customFormat="1" ht="12.75" hidden="1">
      <c r="A1308" s="806" t="s">
        <v>9170</v>
      </c>
      <c r="B1308" s="807" t="s">
        <v>9171</v>
      </c>
      <c r="C1308" s="808">
        <v>360</v>
      </c>
      <c r="D1308" s="813">
        <v>18550.8</v>
      </c>
      <c r="E1308" s="1021" t="s">
        <v>109</v>
      </c>
      <c r="F1308" s="1022"/>
      <c r="G1308" s="809"/>
      <c r="H1308" s="810" t="s">
        <v>75</v>
      </c>
      <c r="I1308" s="811"/>
      <c r="J1308" s="803">
        <v>12985.8</v>
      </c>
      <c r="K1308" s="812" t="s">
        <v>486</v>
      </c>
      <c r="L1308" s="205">
        <v>0.3</v>
      </c>
      <c r="M1308" s="193">
        <v>5565</v>
      </c>
      <c r="N1308" s="811" t="s">
        <v>75</v>
      </c>
      <c r="O1308" s="810"/>
      <c r="P1308" s="812"/>
      <c r="Q1308" s="811"/>
    </row>
    <row r="1309" spans="1:17" s="805" customFormat="1" ht="25.5" hidden="1">
      <c r="A1309" s="806" t="s">
        <v>9172</v>
      </c>
      <c r="B1309" s="807" t="s">
        <v>9173</v>
      </c>
      <c r="C1309" s="808">
        <v>10</v>
      </c>
      <c r="D1309" s="813">
        <v>515.29999999999995</v>
      </c>
      <c r="E1309" s="1021" t="s">
        <v>109</v>
      </c>
      <c r="F1309" s="1022"/>
      <c r="G1309" s="809"/>
      <c r="H1309" s="810" t="s">
        <v>75</v>
      </c>
      <c r="I1309" s="811"/>
      <c r="J1309" s="803">
        <v>360.3</v>
      </c>
      <c r="K1309" s="812" t="s">
        <v>486</v>
      </c>
      <c r="L1309" s="205">
        <v>0.3</v>
      </c>
      <c r="M1309" s="193">
        <v>155</v>
      </c>
      <c r="N1309" s="811" t="s">
        <v>75</v>
      </c>
      <c r="O1309" s="810"/>
      <c r="P1309" s="812"/>
      <c r="Q1309" s="811"/>
    </row>
    <row r="1310" spans="1:17" s="805" customFormat="1" ht="25.5" hidden="1">
      <c r="A1310" s="806" t="s">
        <v>9174</v>
      </c>
      <c r="B1310" s="807" t="s">
        <v>9175</v>
      </c>
      <c r="C1310" s="808">
        <v>35</v>
      </c>
      <c r="D1310" s="813">
        <v>1803.55</v>
      </c>
      <c r="E1310" s="1021" t="s">
        <v>109</v>
      </c>
      <c r="F1310" s="1022"/>
      <c r="G1310" s="809"/>
      <c r="H1310" s="810" t="s">
        <v>75</v>
      </c>
      <c r="I1310" s="811"/>
      <c r="J1310" s="803">
        <v>1262.55</v>
      </c>
      <c r="K1310" s="812" t="s">
        <v>486</v>
      </c>
      <c r="L1310" s="205">
        <v>0.3</v>
      </c>
      <c r="M1310" s="193">
        <v>541</v>
      </c>
      <c r="N1310" s="811" t="s">
        <v>75</v>
      </c>
      <c r="O1310" s="810"/>
      <c r="P1310" s="812"/>
      <c r="Q1310" s="811"/>
    </row>
    <row r="1311" spans="1:17" s="805" customFormat="1" ht="12.75" hidden="1">
      <c r="A1311" s="806" t="s">
        <v>9176</v>
      </c>
      <c r="B1311" s="807" t="s">
        <v>9177</v>
      </c>
      <c r="C1311" s="808">
        <v>35</v>
      </c>
      <c r="D1311" s="813">
        <v>1803.55</v>
      </c>
      <c r="E1311" s="1021" t="s">
        <v>109</v>
      </c>
      <c r="F1311" s="1022"/>
      <c r="G1311" s="809"/>
      <c r="H1311" s="810" t="s">
        <v>75</v>
      </c>
      <c r="I1311" s="811"/>
      <c r="J1311" s="803">
        <v>1262.55</v>
      </c>
      <c r="K1311" s="812" t="s">
        <v>486</v>
      </c>
      <c r="L1311" s="205">
        <v>0.3</v>
      </c>
      <c r="M1311" s="193">
        <v>541</v>
      </c>
      <c r="N1311" s="811" t="s">
        <v>75</v>
      </c>
      <c r="O1311" s="810"/>
      <c r="P1311" s="812"/>
      <c r="Q1311" s="811"/>
    </row>
    <row r="1312" spans="1:17" s="805" customFormat="1" ht="12.75">
      <c r="A1312" s="806" t="s">
        <v>9178</v>
      </c>
      <c r="B1312" s="807" t="s">
        <v>9179</v>
      </c>
      <c r="C1312" s="808"/>
      <c r="D1312" s="813"/>
      <c r="E1312" s="1025"/>
      <c r="F1312" s="1026"/>
      <c r="G1312" s="809"/>
      <c r="H1312" s="810" t="s">
        <v>75</v>
      </c>
      <c r="I1312" s="811" t="s">
        <v>75</v>
      </c>
      <c r="J1312" s="806"/>
      <c r="K1312" s="812" t="s">
        <v>75</v>
      </c>
      <c r="L1312" s="815"/>
      <c r="M1312" s="816"/>
      <c r="N1312" s="811" t="s">
        <v>75</v>
      </c>
      <c r="O1312" s="810"/>
      <c r="P1312" s="812"/>
      <c r="Q1312" s="811"/>
    </row>
    <row r="1313" spans="1:17" s="805" customFormat="1" ht="12.75" hidden="1">
      <c r="A1313" s="806" t="s">
        <v>9180</v>
      </c>
      <c r="B1313" s="807" t="s">
        <v>9181</v>
      </c>
      <c r="C1313" s="808">
        <v>12</v>
      </c>
      <c r="D1313" s="813">
        <v>618.36</v>
      </c>
      <c r="E1313" s="1021" t="s">
        <v>109</v>
      </c>
      <c r="F1313" s="1022"/>
      <c r="G1313" s="809"/>
      <c r="H1313" s="810" t="s">
        <v>75</v>
      </c>
      <c r="I1313" s="811"/>
      <c r="J1313" s="803">
        <v>432.36</v>
      </c>
      <c r="K1313" s="812" t="s">
        <v>486</v>
      </c>
      <c r="L1313" s="205">
        <v>0.3</v>
      </c>
      <c r="M1313" s="193">
        <v>186</v>
      </c>
      <c r="N1313" s="811" t="s">
        <v>75</v>
      </c>
      <c r="O1313" s="810"/>
      <c r="P1313" s="812"/>
      <c r="Q1313" s="811"/>
    </row>
    <row r="1314" spans="1:17" s="805" customFormat="1" ht="12.75" hidden="1">
      <c r="A1314" s="806" t="s">
        <v>9182</v>
      </c>
      <c r="B1314" s="807" t="s">
        <v>9183</v>
      </c>
      <c r="C1314" s="808">
        <v>10</v>
      </c>
      <c r="D1314" s="813">
        <v>515.29999999999995</v>
      </c>
      <c r="E1314" s="1021" t="s">
        <v>109</v>
      </c>
      <c r="F1314" s="1022"/>
      <c r="G1314" s="809"/>
      <c r="H1314" s="810" t="s">
        <v>75</v>
      </c>
      <c r="I1314" s="811"/>
      <c r="J1314" s="803">
        <v>360.3</v>
      </c>
      <c r="K1314" s="812" t="s">
        <v>486</v>
      </c>
      <c r="L1314" s="205">
        <v>0.3</v>
      </c>
      <c r="M1314" s="193">
        <v>155</v>
      </c>
      <c r="N1314" s="811" t="s">
        <v>75</v>
      </c>
      <c r="O1314" s="810"/>
      <c r="P1314" s="812"/>
      <c r="Q1314" s="811"/>
    </row>
    <row r="1315" spans="1:17" s="805" customFormat="1" ht="12.75" hidden="1">
      <c r="A1315" s="806" t="s">
        <v>9184</v>
      </c>
      <c r="B1315" s="807" t="s">
        <v>9185</v>
      </c>
      <c r="C1315" s="808">
        <v>90</v>
      </c>
      <c r="D1315" s="813">
        <v>4637.7</v>
      </c>
      <c r="E1315" s="1021" t="s">
        <v>109</v>
      </c>
      <c r="F1315" s="1022"/>
      <c r="G1315" s="809" t="s">
        <v>9184</v>
      </c>
      <c r="H1315" s="810" t="s">
        <v>75</v>
      </c>
      <c r="I1315" s="811"/>
      <c r="J1315" s="803">
        <v>3246.7</v>
      </c>
      <c r="K1315" s="812" t="s">
        <v>486</v>
      </c>
      <c r="L1315" s="205">
        <v>0.3</v>
      </c>
      <c r="M1315" s="193">
        <v>1391</v>
      </c>
      <c r="N1315" s="811" t="s">
        <v>75</v>
      </c>
      <c r="O1315" s="810"/>
      <c r="P1315" s="812"/>
      <c r="Q1315" s="811"/>
    </row>
    <row r="1316" spans="1:17" s="805" customFormat="1" ht="12.75">
      <c r="A1316" s="806" t="s">
        <v>9186</v>
      </c>
      <c r="B1316" s="807" t="s">
        <v>9187</v>
      </c>
      <c r="C1316" s="808"/>
      <c r="D1316" s="813"/>
      <c r="E1316" s="1025"/>
      <c r="F1316" s="1026"/>
      <c r="G1316" s="809"/>
      <c r="H1316" s="810" t="s">
        <v>75</v>
      </c>
      <c r="I1316" s="811" t="s">
        <v>75</v>
      </c>
      <c r="J1316" s="806"/>
      <c r="K1316" s="812" t="s">
        <v>75</v>
      </c>
      <c r="L1316" s="815"/>
      <c r="M1316" s="816"/>
      <c r="N1316" s="811" t="s">
        <v>75</v>
      </c>
      <c r="O1316" s="810"/>
      <c r="P1316" s="812"/>
      <c r="Q1316" s="811"/>
    </row>
    <row r="1317" spans="1:17" s="805" customFormat="1" ht="12.75" hidden="1">
      <c r="A1317" s="806" t="s">
        <v>9188</v>
      </c>
      <c r="B1317" s="807" t="s">
        <v>9189</v>
      </c>
      <c r="C1317" s="808">
        <v>18</v>
      </c>
      <c r="D1317" s="813">
        <v>927.54</v>
      </c>
      <c r="E1317" s="1021" t="s">
        <v>109</v>
      </c>
      <c r="F1317" s="1022"/>
      <c r="G1317" s="809"/>
      <c r="H1317" s="810" t="s">
        <v>75</v>
      </c>
      <c r="I1317" s="811"/>
      <c r="J1317" s="803">
        <v>649.54</v>
      </c>
      <c r="K1317" s="812" t="s">
        <v>486</v>
      </c>
      <c r="L1317" s="205">
        <v>0.3</v>
      </c>
      <c r="M1317" s="193">
        <v>278</v>
      </c>
      <c r="N1317" s="811" t="s">
        <v>75</v>
      </c>
      <c r="O1317" s="810"/>
      <c r="P1317" s="812"/>
      <c r="Q1317" s="811"/>
    </row>
    <row r="1318" spans="1:17" s="805" customFormat="1" ht="12.75" hidden="1">
      <c r="A1318" s="806" t="s">
        <v>9190</v>
      </c>
      <c r="B1318" s="807" t="s">
        <v>9191</v>
      </c>
      <c r="C1318" s="808">
        <v>230</v>
      </c>
      <c r="D1318" s="813">
        <v>11851.9</v>
      </c>
      <c r="E1318" s="1021" t="s">
        <v>109</v>
      </c>
      <c r="F1318" s="1022"/>
      <c r="G1318" s="809"/>
      <c r="H1318" s="810" t="s">
        <v>75</v>
      </c>
      <c r="I1318" s="811"/>
      <c r="J1318" s="803">
        <v>8295.9</v>
      </c>
      <c r="K1318" s="812" t="s">
        <v>486</v>
      </c>
      <c r="L1318" s="205">
        <v>0.3</v>
      </c>
      <c r="M1318" s="193">
        <v>3556</v>
      </c>
      <c r="N1318" s="811" t="s">
        <v>75</v>
      </c>
      <c r="O1318" s="810"/>
      <c r="P1318" s="812"/>
      <c r="Q1318" s="811"/>
    </row>
    <row r="1319" spans="1:17" s="805" customFormat="1" ht="12.75" hidden="1">
      <c r="A1319" s="806" t="s">
        <v>9192</v>
      </c>
      <c r="B1319" s="807" t="s">
        <v>9193</v>
      </c>
      <c r="C1319" s="808">
        <v>17</v>
      </c>
      <c r="D1319" s="813">
        <v>876.01</v>
      </c>
      <c r="E1319" s="1021" t="s">
        <v>109</v>
      </c>
      <c r="F1319" s="1022"/>
      <c r="G1319" s="809"/>
      <c r="H1319" s="810" t="s">
        <v>75</v>
      </c>
      <c r="I1319" s="811"/>
      <c r="J1319" s="803">
        <v>613.01</v>
      </c>
      <c r="K1319" s="812" t="s">
        <v>486</v>
      </c>
      <c r="L1319" s="205">
        <v>0.3</v>
      </c>
      <c r="M1319" s="193">
        <v>263</v>
      </c>
      <c r="N1319" s="811" t="s">
        <v>75</v>
      </c>
      <c r="O1319" s="810"/>
      <c r="P1319" s="812"/>
      <c r="Q1319" s="811"/>
    </row>
    <row r="1320" spans="1:17" s="805" customFormat="1" ht="12.75" hidden="1">
      <c r="A1320" s="806" t="s">
        <v>9194</v>
      </c>
      <c r="B1320" s="807" t="s">
        <v>9195</v>
      </c>
      <c r="C1320" s="808">
        <v>17</v>
      </c>
      <c r="D1320" s="813">
        <v>876.01</v>
      </c>
      <c r="E1320" s="1021" t="s">
        <v>109</v>
      </c>
      <c r="F1320" s="1022"/>
      <c r="G1320" s="809"/>
      <c r="H1320" s="810" t="s">
        <v>75</v>
      </c>
      <c r="I1320" s="811"/>
      <c r="J1320" s="803">
        <v>613.01</v>
      </c>
      <c r="K1320" s="812" t="s">
        <v>486</v>
      </c>
      <c r="L1320" s="205">
        <v>0.3</v>
      </c>
      <c r="M1320" s="193">
        <v>263</v>
      </c>
      <c r="N1320" s="811" t="s">
        <v>75</v>
      </c>
      <c r="O1320" s="810"/>
      <c r="P1320" s="812"/>
      <c r="Q1320" s="811"/>
    </row>
    <row r="1321" spans="1:17" s="805" customFormat="1" ht="12.75" hidden="1">
      <c r="A1321" s="806" t="s">
        <v>9196</v>
      </c>
      <c r="B1321" s="807" t="s">
        <v>9197</v>
      </c>
      <c r="C1321" s="808">
        <v>25</v>
      </c>
      <c r="D1321" s="813">
        <v>1288.25</v>
      </c>
      <c r="E1321" s="1021" t="s">
        <v>109</v>
      </c>
      <c r="F1321" s="1022"/>
      <c r="G1321" s="809"/>
      <c r="H1321" s="810" t="s">
        <v>75</v>
      </c>
      <c r="I1321" s="811"/>
      <c r="J1321" s="803">
        <v>902.25</v>
      </c>
      <c r="K1321" s="812" t="s">
        <v>486</v>
      </c>
      <c r="L1321" s="205">
        <v>0.3</v>
      </c>
      <c r="M1321" s="193">
        <v>386</v>
      </c>
      <c r="N1321" s="811" t="s">
        <v>75</v>
      </c>
      <c r="O1321" s="810"/>
      <c r="P1321" s="812"/>
      <c r="Q1321" s="811"/>
    </row>
    <row r="1322" spans="1:17" s="805" customFormat="1" ht="12.75">
      <c r="A1322" s="806" t="s">
        <v>9198</v>
      </c>
      <c r="B1322" s="807" t="s">
        <v>9199</v>
      </c>
      <c r="C1322" s="808"/>
      <c r="D1322" s="813"/>
      <c r="E1322" s="1025"/>
      <c r="F1322" s="1026"/>
      <c r="G1322" s="809"/>
      <c r="H1322" s="810" t="s">
        <v>75</v>
      </c>
      <c r="I1322" s="811" t="s">
        <v>75</v>
      </c>
      <c r="J1322" s="806"/>
      <c r="K1322" s="812" t="s">
        <v>75</v>
      </c>
      <c r="L1322" s="815"/>
      <c r="M1322" s="816"/>
      <c r="N1322" s="811" t="s">
        <v>75</v>
      </c>
      <c r="O1322" s="810"/>
      <c r="P1322" s="812"/>
      <c r="Q1322" s="811"/>
    </row>
    <row r="1323" spans="1:17" s="805" customFormat="1" ht="12.75" hidden="1">
      <c r="A1323" s="806" t="s">
        <v>9200</v>
      </c>
      <c r="B1323" s="807" t="s">
        <v>9201</v>
      </c>
      <c r="C1323" s="808"/>
      <c r="D1323" s="813"/>
      <c r="E1323" s="1025"/>
      <c r="F1323" s="1026"/>
      <c r="G1323" s="809" t="s">
        <v>9200</v>
      </c>
      <c r="H1323" s="810" t="s">
        <v>75</v>
      </c>
      <c r="I1323" s="811"/>
      <c r="J1323" s="803">
        <v>0</v>
      </c>
      <c r="K1323" s="812" t="s">
        <v>486</v>
      </c>
      <c r="L1323" s="205">
        <v>0.3</v>
      </c>
      <c r="M1323" s="193">
        <v>0</v>
      </c>
      <c r="N1323" s="811" t="s">
        <v>75</v>
      </c>
      <c r="O1323" s="810"/>
      <c r="P1323" s="812"/>
      <c r="Q1323" s="811"/>
    </row>
    <row r="1324" spans="1:17" s="805" customFormat="1" ht="12.75" hidden="1">
      <c r="A1324" s="806" t="s">
        <v>9202</v>
      </c>
      <c r="B1324" s="807" t="s">
        <v>9203</v>
      </c>
      <c r="C1324" s="808">
        <v>15</v>
      </c>
      <c r="D1324" s="813">
        <v>772.95</v>
      </c>
      <c r="E1324" s="1021" t="s">
        <v>109</v>
      </c>
      <c r="F1324" s="1022"/>
      <c r="G1324" s="809"/>
      <c r="H1324" s="810" t="s">
        <v>75</v>
      </c>
      <c r="I1324" s="811"/>
      <c r="J1324" s="803">
        <v>540.95000000000005</v>
      </c>
      <c r="K1324" s="812" t="s">
        <v>486</v>
      </c>
      <c r="L1324" s="205">
        <v>0.3</v>
      </c>
      <c r="M1324" s="193">
        <v>232</v>
      </c>
      <c r="N1324" s="811" t="s">
        <v>75</v>
      </c>
      <c r="O1324" s="810"/>
      <c r="P1324" s="812"/>
      <c r="Q1324" s="811"/>
    </row>
    <row r="1325" spans="1:17" s="805" customFormat="1" ht="12.75">
      <c r="A1325" s="806" t="s">
        <v>9204</v>
      </c>
      <c r="B1325" s="807" t="s">
        <v>9205</v>
      </c>
      <c r="C1325" s="808"/>
      <c r="D1325" s="813"/>
      <c r="E1325" s="1025"/>
      <c r="F1325" s="1026"/>
      <c r="G1325" s="809"/>
      <c r="H1325" s="810" t="s">
        <v>75</v>
      </c>
      <c r="I1325" s="811" t="s">
        <v>75</v>
      </c>
      <c r="J1325" s="806"/>
      <c r="K1325" s="812" t="s">
        <v>75</v>
      </c>
      <c r="L1325" s="815"/>
      <c r="M1325" s="816"/>
      <c r="N1325" s="811" t="s">
        <v>75</v>
      </c>
      <c r="O1325" s="810"/>
      <c r="P1325" s="812"/>
      <c r="Q1325" s="811"/>
    </row>
    <row r="1326" spans="1:17" s="805" customFormat="1" ht="12.75" hidden="1">
      <c r="A1326" s="806" t="s">
        <v>9206</v>
      </c>
      <c r="B1326" s="807" t="s">
        <v>9207</v>
      </c>
      <c r="C1326" s="808">
        <v>6</v>
      </c>
      <c r="D1326" s="813">
        <v>309.18</v>
      </c>
      <c r="E1326" s="1021" t="s">
        <v>109</v>
      </c>
      <c r="F1326" s="1022"/>
      <c r="G1326" s="809" t="s">
        <v>9206</v>
      </c>
      <c r="H1326" s="810" t="s">
        <v>75</v>
      </c>
      <c r="I1326" s="811"/>
      <c r="J1326" s="803">
        <v>216.18</v>
      </c>
      <c r="K1326" s="812" t="s">
        <v>486</v>
      </c>
      <c r="L1326" s="205">
        <v>0.3</v>
      </c>
      <c r="M1326" s="193">
        <v>93</v>
      </c>
      <c r="N1326" s="811" t="s">
        <v>75</v>
      </c>
      <c r="O1326" s="810"/>
      <c r="P1326" s="812"/>
      <c r="Q1326" s="811"/>
    </row>
    <row r="1327" spans="1:17" s="805" customFormat="1" ht="12.75" hidden="1">
      <c r="A1327" s="806" t="s">
        <v>9208</v>
      </c>
      <c r="B1327" s="807" t="s">
        <v>9209</v>
      </c>
      <c r="C1327" s="808">
        <v>23</v>
      </c>
      <c r="D1327" s="813">
        <v>1185.19</v>
      </c>
      <c r="E1327" s="1021" t="s">
        <v>109</v>
      </c>
      <c r="F1327" s="1022"/>
      <c r="G1327" s="809"/>
      <c r="H1327" s="810" t="s">
        <v>75</v>
      </c>
      <c r="I1327" s="811"/>
      <c r="J1327" s="803">
        <v>829.19</v>
      </c>
      <c r="K1327" s="812" t="s">
        <v>486</v>
      </c>
      <c r="L1327" s="205">
        <v>0.3</v>
      </c>
      <c r="M1327" s="193">
        <v>356</v>
      </c>
      <c r="N1327" s="811" t="s">
        <v>75</v>
      </c>
      <c r="O1327" s="810"/>
      <c r="P1327" s="812"/>
      <c r="Q1327" s="811"/>
    </row>
    <row r="1328" spans="1:17" s="805" customFormat="1" ht="12.75" hidden="1">
      <c r="A1328" s="806" t="s">
        <v>9210</v>
      </c>
      <c r="B1328" s="807" t="s">
        <v>9211</v>
      </c>
      <c r="C1328" s="808">
        <v>25</v>
      </c>
      <c r="D1328" s="813">
        <v>1288.25</v>
      </c>
      <c r="E1328" s="1021" t="s">
        <v>109</v>
      </c>
      <c r="F1328" s="1022"/>
      <c r="G1328" s="809"/>
      <c r="H1328" s="810" t="s">
        <v>75</v>
      </c>
      <c r="I1328" s="811"/>
      <c r="J1328" s="803">
        <v>902.25</v>
      </c>
      <c r="K1328" s="812" t="s">
        <v>486</v>
      </c>
      <c r="L1328" s="205">
        <v>0.3</v>
      </c>
      <c r="M1328" s="193">
        <v>386</v>
      </c>
      <c r="N1328" s="811" t="s">
        <v>75</v>
      </c>
      <c r="O1328" s="810"/>
      <c r="P1328" s="812"/>
      <c r="Q1328" s="811"/>
    </row>
    <row r="1329" spans="1:17" s="805" customFormat="1" ht="12.75" hidden="1">
      <c r="A1329" s="806" t="s">
        <v>9212</v>
      </c>
      <c r="B1329" s="807" t="s">
        <v>9213</v>
      </c>
      <c r="C1329" s="808">
        <v>17</v>
      </c>
      <c r="D1329" s="813">
        <v>876.01</v>
      </c>
      <c r="E1329" s="1021" t="s">
        <v>109</v>
      </c>
      <c r="F1329" s="1022"/>
      <c r="G1329" s="809"/>
      <c r="H1329" s="810" t="s">
        <v>75</v>
      </c>
      <c r="I1329" s="811"/>
      <c r="J1329" s="803">
        <v>613.01</v>
      </c>
      <c r="K1329" s="812" t="s">
        <v>486</v>
      </c>
      <c r="L1329" s="205">
        <v>0.3</v>
      </c>
      <c r="M1329" s="193">
        <v>263</v>
      </c>
      <c r="N1329" s="811" t="s">
        <v>75</v>
      </c>
      <c r="O1329" s="810"/>
      <c r="P1329" s="812"/>
      <c r="Q1329" s="811"/>
    </row>
    <row r="1330" spans="1:17" s="805" customFormat="1" ht="12.75" hidden="1">
      <c r="A1330" s="806" t="s">
        <v>9214</v>
      </c>
      <c r="B1330" s="807" t="s">
        <v>9215</v>
      </c>
      <c r="C1330" s="808">
        <v>30</v>
      </c>
      <c r="D1330" s="813">
        <v>1545.9</v>
      </c>
      <c r="E1330" s="1021" t="s">
        <v>109</v>
      </c>
      <c r="F1330" s="1022"/>
      <c r="G1330" s="809"/>
      <c r="H1330" s="810" t="s">
        <v>75</v>
      </c>
      <c r="I1330" s="811"/>
      <c r="J1330" s="803">
        <v>1081.9000000000001</v>
      </c>
      <c r="K1330" s="812" t="s">
        <v>486</v>
      </c>
      <c r="L1330" s="205">
        <v>0.3</v>
      </c>
      <c r="M1330" s="193">
        <v>464</v>
      </c>
      <c r="N1330" s="811" t="s">
        <v>75</v>
      </c>
      <c r="O1330" s="810"/>
      <c r="P1330" s="812"/>
      <c r="Q1330" s="811"/>
    </row>
    <row r="1331" spans="1:17" s="805" customFormat="1" ht="12.75" hidden="1">
      <c r="A1331" s="806" t="s">
        <v>9216</v>
      </c>
      <c r="B1331" s="807" t="s">
        <v>9217</v>
      </c>
      <c r="C1331" s="808">
        <v>100</v>
      </c>
      <c r="D1331" s="813">
        <v>5153</v>
      </c>
      <c r="E1331" s="1021" t="s">
        <v>109</v>
      </c>
      <c r="F1331" s="1022"/>
      <c r="G1331" s="809"/>
      <c r="H1331" s="810" t="s">
        <v>75</v>
      </c>
      <c r="I1331" s="811"/>
      <c r="J1331" s="803">
        <v>3607</v>
      </c>
      <c r="K1331" s="812" t="s">
        <v>486</v>
      </c>
      <c r="L1331" s="205">
        <v>0.3</v>
      </c>
      <c r="M1331" s="193">
        <v>1546</v>
      </c>
      <c r="N1331" s="811" t="s">
        <v>75</v>
      </c>
      <c r="O1331" s="810"/>
      <c r="P1331" s="812"/>
      <c r="Q1331" s="811"/>
    </row>
    <row r="1332" spans="1:17" s="805" customFormat="1" ht="12.75" hidden="1">
      <c r="A1332" s="806" t="s">
        <v>9218</v>
      </c>
      <c r="B1332" s="807" t="s">
        <v>9219</v>
      </c>
      <c r="C1332" s="808">
        <v>30</v>
      </c>
      <c r="D1332" s="813">
        <v>1545.9</v>
      </c>
      <c r="E1332" s="1021" t="s">
        <v>109</v>
      </c>
      <c r="F1332" s="1022"/>
      <c r="G1332" s="809"/>
      <c r="H1332" s="810" t="s">
        <v>75</v>
      </c>
      <c r="I1332" s="811"/>
      <c r="J1332" s="803">
        <v>1081.9000000000001</v>
      </c>
      <c r="K1332" s="812" t="s">
        <v>486</v>
      </c>
      <c r="L1332" s="205">
        <v>0.3</v>
      </c>
      <c r="M1332" s="193">
        <v>464</v>
      </c>
      <c r="N1332" s="811" t="s">
        <v>75</v>
      </c>
      <c r="O1332" s="810"/>
      <c r="P1332" s="812"/>
      <c r="Q1332" s="811"/>
    </row>
    <row r="1333" spans="1:17" s="805" customFormat="1" ht="12.75" hidden="1">
      <c r="A1333" s="806" t="s">
        <v>9220</v>
      </c>
      <c r="B1333" s="807" t="s">
        <v>9221</v>
      </c>
      <c r="C1333" s="808">
        <v>30</v>
      </c>
      <c r="D1333" s="813">
        <v>1545.9</v>
      </c>
      <c r="E1333" s="1021" t="s">
        <v>109</v>
      </c>
      <c r="F1333" s="1022"/>
      <c r="G1333" s="809"/>
      <c r="H1333" s="810" t="s">
        <v>75</v>
      </c>
      <c r="I1333" s="811"/>
      <c r="J1333" s="803">
        <v>1081.9000000000001</v>
      </c>
      <c r="K1333" s="812" t="s">
        <v>486</v>
      </c>
      <c r="L1333" s="205">
        <v>0.3</v>
      </c>
      <c r="M1333" s="193">
        <v>464</v>
      </c>
      <c r="N1333" s="811" t="s">
        <v>75</v>
      </c>
      <c r="O1333" s="810"/>
      <c r="P1333" s="812"/>
      <c r="Q1333" s="811"/>
    </row>
    <row r="1334" spans="1:17" s="805" customFormat="1" ht="12.75" hidden="1">
      <c r="A1334" s="806" t="s">
        <v>9222</v>
      </c>
      <c r="B1334" s="807" t="s">
        <v>9223</v>
      </c>
      <c r="C1334" s="808">
        <v>30</v>
      </c>
      <c r="D1334" s="813">
        <v>1545.9</v>
      </c>
      <c r="E1334" s="1021" t="s">
        <v>109</v>
      </c>
      <c r="F1334" s="1022"/>
      <c r="G1334" s="809"/>
      <c r="H1334" s="810" t="s">
        <v>75</v>
      </c>
      <c r="I1334" s="811"/>
      <c r="J1334" s="803">
        <v>1081.9000000000001</v>
      </c>
      <c r="K1334" s="812" t="s">
        <v>486</v>
      </c>
      <c r="L1334" s="205">
        <v>0.3</v>
      </c>
      <c r="M1334" s="193">
        <v>464</v>
      </c>
      <c r="N1334" s="811" t="s">
        <v>75</v>
      </c>
      <c r="O1334" s="810"/>
      <c r="P1334" s="812"/>
      <c r="Q1334" s="811"/>
    </row>
    <row r="1335" spans="1:17" s="805" customFormat="1" ht="12.75" hidden="1">
      <c r="A1335" s="806" t="s">
        <v>9224</v>
      </c>
      <c r="B1335" s="807" t="s">
        <v>9225</v>
      </c>
      <c r="C1335" s="808">
        <v>30</v>
      </c>
      <c r="D1335" s="813">
        <v>1545.9</v>
      </c>
      <c r="E1335" s="1021" t="s">
        <v>109</v>
      </c>
      <c r="F1335" s="1022"/>
      <c r="G1335" s="809"/>
      <c r="H1335" s="810" t="s">
        <v>75</v>
      </c>
      <c r="I1335" s="811"/>
      <c r="J1335" s="803">
        <v>1081.9000000000001</v>
      </c>
      <c r="K1335" s="812" t="s">
        <v>486</v>
      </c>
      <c r="L1335" s="205">
        <v>0.3</v>
      </c>
      <c r="M1335" s="193">
        <v>464</v>
      </c>
      <c r="N1335" s="811" t="s">
        <v>75</v>
      </c>
      <c r="O1335" s="810"/>
      <c r="P1335" s="812"/>
      <c r="Q1335" s="811"/>
    </row>
    <row r="1336" spans="1:17" s="805" customFormat="1" ht="12.75">
      <c r="A1336" s="806" t="s">
        <v>9226</v>
      </c>
      <c r="B1336" s="807" t="s">
        <v>9227</v>
      </c>
      <c r="C1336" s="808"/>
      <c r="D1336" s="813"/>
      <c r="E1336" s="1025"/>
      <c r="F1336" s="1026"/>
      <c r="G1336" s="809"/>
      <c r="H1336" s="810" t="s">
        <v>75</v>
      </c>
      <c r="I1336" s="811" t="s">
        <v>75</v>
      </c>
      <c r="J1336" s="806"/>
      <c r="K1336" s="812" t="s">
        <v>75</v>
      </c>
      <c r="L1336" s="815"/>
      <c r="M1336" s="816"/>
      <c r="N1336" s="811" t="s">
        <v>75</v>
      </c>
      <c r="O1336" s="810"/>
      <c r="P1336" s="812"/>
      <c r="Q1336" s="811"/>
    </row>
    <row r="1337" spans="1:17" s="805" customFormat="1" ht="12.75" hidden="1">
      <c r="A1337" s="806" t="s">
        <v>9228</v>
      </c>
      <c r="B1337" s="807" t="s">
        <v>9229</v>
      </c>
      <c r="C1337" s="808">
        <v>30</v>
      </c>
      <c r="D1337" s="813">
        <v>1545.9</v>
      </c>
      <c r="E1337" s="1021" t="s">
        <v>109</v>
      </c>
      <c r="F1337" s="1022"/>
      <c r="G1337" s="809"/>
      <c r="H1337" s="810" t="s">
        <v>75</v>
      </c>
      <c r="I1337" s="811"/>
      <c r="J1337" s="803">
        <v>1081.9000000000001</v>
      </c>
      <c r="K1337" s="812" t="s">
        <v>486</v>
      </c>
      <c r="L1337" s="205">
        <v>0.3</v>
      </c>
      <c r="M1337" s="193">
        <v>464</v>
      </c>
      <c r="N1337" s="811" t="s">
        <v>75</v>
      </c>
      <c r="O1337" s="810"/>
      <c r="P1337" s="812"/>
      <c r="Q1337" s="811"/>
    </row>
    <row r="1338" spans="1:17" s="805" customFormat="1" ht="12.75" hidden="1">
      <c r="A1338" s="806" t="s">
        <v>9230</v>
      </c>
      <c r="B1338" s="807" t="s">
        <v>9231</v>
      </c>
      <c r="C1338" s="808">
        <v>37</v>
      </c>
      <c r="D1338" s="813">
        <v>1906.61</v>
      </c>
      <c r="E1338" s="1021" t="s">
        <v>109</v>
      </c>
      <c r="F1338" s="1022"/>
      <c r="G1338" s="809"/>
      <c r="H1338" s="810" t="s">
        <v>75</v>
      </c>
      <c r="I1338" s="811"/>
      <c r="J1338" s="803">
        <v>1334.61</v>
      </c>
      <c r="K1338" s="812" t="s">
        <v>486</v>
      </c>
      <c r="L1338" s="205">
        <v>0.3</v>
      </c>
      <c r="M1338" s="193">
        <v>572</v>
      </c>
      <c r="N1338" s="811" t="s">
        <v>75</v>
      </c>
      <c r="O1338" s="810"/>
      <c r="P1338" s="812"/>
      <c r="Q1338" s="811"/>
    </row>
    <row r="1339" spans="1:17" s="805" customFormat="1" ht="25.5" hidden="1">
      <c r="A1339" s="806" t="s">
        <v>9232</v>
      </c>
      <c r="B1339" s="807" t="s">
        <v>9233</v>
      </c>
      <c r="C1339" s="808">
        <v>30</v>
      </c>
      <c r="D1339" s="813">
        <v>1545.9</v>
      </c>
      <c r="E1339" s="1021" t="s">
        <v>109</v>
      </c>
      <c r="F1339" s="1022"/>
      <c r="G1339" s="809"/>
      <c r="H1339" s="810" t="s">
        <v>75</v>
      </c>
      <c r="I1339" s="811"/>
      <c r="J1339" s="803">
        <v>1081.9000000000001</v>
      </c>
      <c r="K1339" s="812" t="s">
        <v>486</v>
      </c>
      <c r="L1339" s="205">
        <v>0.3</v>
      </c>
      <c r="M1339" s="193">
        <v>464</v>
      </c>
      <c r="N1339" s="811" t="s">
        <v>75</v>
      </c>
      <c r="O1339" s="810"/>
      <c r="P1339" s="812"/>
      <c r="Q1339" s="811"/>
    </row>
    <row r="1340" spans="1:17" s="805" customFormat="1" ht="12.75">
      <c r="A1340" s="806" t="s">
        <v>9234</v>
      </c>
      <c r="B1340" s="807" t="s">
        <v>9235</v>
      </c>
      <c r="C1340" s="808"/>
      <c r="D1340" s="813"/>
      <c r="E1340" s="1025"/>
      <c r="F1340" s="1026"/>
      <c r="G1340" s="809"/>
      <c r="H1340" s="810" t="s">
        <v>75</v>
      </c>
      <c r="I1340" s="811" t="s">
        <v>75</v>
      </c>
      <c r="J1340" s="806"/>
      <c r="K1340" s="812" t="s">
        <v>75</v>
      </c>
      <c r="L1340" s="815"/>
      <c r="M1340" s="816"/>
      <c r="N1340" s="811" t="s">
        <v>75</v>
      </c>
      <c r="O1340" s="810"/>
      <c r="P1340" s="812"/>
      <c r="Q1340" s="811"/>
    </row>
    <row r="1341" spans="1:17" s="805" customFormat="1" ht="12.75" hidden="1">
      <c r="A1341" s="806" t="s">
        <v>9236</v>
      </c>
      <c r="B1341" s="807" t="s">
        <v>9237</v>
      </c>
      <c r="C1341" s="808">
        <v>37</v>
      </c>
      <c r="D1341" s="813">
        <v>1906.61</v>
      </c>
      <c r="E1341" s="1021" t="s">
        <v>109</v>
      </c>
      <c r="F1341" s="1022"/>
      <c r="G1341" s="809"/>
      <c r="H1341" s="810" t="s">
        <v>75</v>
      </c>
      <c r="I1341" s="811"/>
      <c r="J1341" s="803">
        <v>1334.61</v>
      </c>
      <c r="K1341" s="812" t="s">
        <v>486</v>
      </c>
      <c r="L1341" s="205">
        <v>0.3</v>
      </c>
      <c r="M1341" s="193">
        <v>572</v>
      </c>
      <c r="N1341" s="811" t="s">
        <v>75</v>
      </c>
      <c r="O1341" s="810"/>
      <c r="P1341" s="812"/>
      <c r="Q1341" s="811"/>
    </row>
    <row r="1342" spans="1:17" s="805" customFormat="1" ht="25.5" hidden="1">
      <c r="A1342" s="806" t="s">
        <v>9238</v>
      </c>
      <c r="B1342" s="807" t="s">
        <v>9239</v>
      </c>
      <c r="C1342" s="808">
        <v>4</v>
      </c>
      <c r="D1342" s="813">
        <v>206.12</v>
      </c>
      <c r="E1342" s="1021" t="s">
        <v>109</v>
      </c>
      <c r="F1342" s="1022"/>
      <c r="G1342" s="809"/>
      <c r="H1342" s="810" t="s">
        <v>75</v>
      </c>
      <c r="I1342" s="811"/>
      <c r="J1342" s="803">
        <v>144.12</v>
      </c>
      <c r="K1342" s="812" t="s">
        <v>486</v>
      </c>
      <c r="L1342" s="205">
        <v>0.3</v>
      </c>
      <c r="M1342" s="193">
        <v>62</v>
      </c>
      <c r="N1342" s="811" t="s">
        <v>75</v>
      </c>
      <c r="O1342" s="810"/>
      <c r="P1342" s="812"/>
      <c r="Q1342" s="811"/>
    </row>
    <row r="1343" spans="1:17" s="805" customFormat="1" ht="12.75" hidden="1">
      <c r="A1343" s="806" t="s">
        <v>9240</v>
      </c>
      <c r="B1343" s="807" t="s">
        <v>9241</v>
      </c>
      <c r="C1343" s="808">
        <v>10</v>
      </c>
      <c r="D1343" s="813">
        <v>515.29999999999995</v>
      </c>
      <c r="E1343" s="1021" t="s">
        <v>109</v>
      </c>
      <c r="F1343" s="1022"/>
      <c r="G1343" s="809"/>
      <c r="H1343" s="810" t="s">
        <v>75</v>
      </c>
      <c r="I1343" s="811"/>
      <c r="J1343" s="803">
        <v>360.3</v>
      </c>
      <c r="K1343" s="812" t="s">
        <v>486</v>
      </c>
      <c r="L1343" s="205">
        <v>0.3</v>
      </c>
      <c r="M1343" s="193">
        <v>155</v>
      </c>
      <c r="N1343" s="811" t="s">
        <v>75</v>
      </c>
      <c r="O1343" s="810"/>
      <c r="P1343" s="812"/>
      <c r="Q1343" s="811"/>
    </row>
    <row r="1344" spans="1:17" s="805" customFormat="1" ht="12.75">
      <c r="A1344" s="806" t="s">
        <v>9242</v>
      </c>
      <c r="B1344" s="807" t="s">
        <v>9243</v>
      </c>
      <c r="C1344" s="808"/>
      <c r="D1344" s="813"/>
      <c r="E1344" s="1025"/>
      <c r="F1344" s="1026"/>
      <c r="G1344" s="809"/>
      <c r="H1344" s="810" t="s">
        <v>75</v>
      </c>
      <c r="I1344" s="811" t="s">
        <v>75</v>
      </c>
      <c r="J1344" s="806"/>
      <c r="K1344" s="812" t="s">
        <v>75</v>
      </c>
      <c r="L1344" s="815"/>
      <c r="M1344" s="816"/>
      <c r="N1344" s="811" t="s">
        <v>75</v>
      </c>
      <c r="O1344" s="810"/>
      <c r="P1344" s="812"/>
      <c r="Q1344" s="811"/>
    </row>
    <row r="1345" spans="1:17" s="805" customFormat="1" ht="12.75">
      <c r="A1345" s="806" t="s">
        <v>9244</v>
      </c>
      <c r="B1345" s="807" t="s">
        <v>9245</v>
      </c>
      <c r="C1345" s="808"/>
      <c r="D1345" s="813"/>
      <c r="E1345" s="1025"/>
      <c r="F1345" s="1026"/>
      <c r="G1345" s="809"/>
      <c r="H1345" s="810" t="s">
        <v>75</v>
      </c>
      <c r="I1345" s="811" t="s">
        <v>75</v>
      </c>
      <c r="J1345" s="806"/>
      <c r="K1345" s="812" t="s">
        <v>75</v>
      </c>
      <c r="L1345" s="815"/>
      <c r="M1345" s="816"/>
      <c r="N1345" s="811" t="s">
        <v>75</v>
      </c>
      <c r="O1345" s="810"/>
      <c r="P1345" s="812"/>
      <c r="Q1345" s="811"/>
    </row>
    <row r="1346" spans="1:17" s="805" customFormat="1" ht="12.75" hidden="1">
      <c r="A1346" s="806" t="s">
        <v>9246</v>
      </c>
      <c r="B1346" s="807" t="s">
        <v>9247</v>
      </c>
      <c r="C1346" s="808">
        <v>100</v>
      </c>
      <c r="D1346" s="813">
        <v>5153</v>
      </c>
      <c r="E1346" s="1021" t="s">
        <v>109</v>
      </c>
      <c r="F1346" s="1022"/>
      <c r="G1346" s="809"/>
      <c r="H1346" s="810" t="s">
        <v>75</v>
      </c>
      <c r="I1346" s="811"/>
      <c r="J1346" s="803">
        <v>3607</v>
      </c>
      <c r="K1346" s="812" t="s">
        <v>486</v>
      </c>
      <c r="L1346" s="205">
        <v>0.3</v>
      </c>
      <c r="M1346" s="193">
        <v>1546</v>
      </c>
      <c r="N1346" s="811" t="s">
        <v>75</v>
      </c>
      <c r="O1346" s="810"/>
      <c r="P1346" s="812"/>
      <c r="Q1346" s="811"/>
    </row>
    <row r="1347" spans="1:17" s="805" customFormat="1" ht="12.75" hidden="1">
      <c r="A1347" s="806" t="s">
        <v>9248</v>
      </c>
      <c r="B1347" s="807" t="s">
        <v>9249</v>
      </c>
      <c r="C1347" s="808">
        <v>105</v>
      </c>
      <c r="D1347" s="813">
        <v>5410.65</v>
      </c>
      <c r="E1347" s="1021" t="s">
        <v>109</v>
      </c>
      <c r="F1347" s="1022"/>
      <c r="G1347" s="809"/>
      <c r="H1347" s="810" t="s">
        <v>75</v>
      </c>
      <c r="I1347" s="811"/>
      <c r="J1347" s="803">
        <v>3787.65</v>
      </c>
      <c r="K1347" s="812" t="s">
        <v>486</v>
      </c>
      <c r="L1347" s="205">
        <v>0.3</v>
      </c>
      <c r="M1347" s="193">
        <v>1623</v>
      </c>
      <c r="N1347" s="811" t="s">
        <v>75</v>
      </c>
      <c r="O1347" s="810"/>
      <c r="P1347" s="812"/>
      <c r="Q1347" s="811"/>
    </row>
    <row r="1348" spans="1:17" s="805" customFormat="1" ht="12.75" hidden="1">
      <c r="A1348" s="806" t="s">
        <v>9250</v>
      </c>
      <c r="B1348" s="807" t="s">
        <v>9251</v>
      </c>
      <c r="C1348" s="808">
        <v>20</v>
      </c>
      <c r="D1348" s="813">
        <v>1030.5999999999999</v>
      </c>
      <c r="E1348" s="1021" t="s">
        <v>109</v>
      </c>
      <c r="F1348" s="1022"/>
      <c r="G1348" s="809"/>
      <c r="H1348" s="810" t="s">
        <v>75</v>
      </c>
      <c r="I1348" s="811"/>
      <c r="J1348" s="803">
        <v>721.6</v>
      </c>
      <c r="K1348" s="812" t="s">
        <v>486</v>
      </c>
      <c r="L1348" s="205">
        <v>0.3</v>
      </c>
      <c r="M1348" s="193">
        <v>309</v>
      </c>
      <c r="N1348" s="811" t="s">
        <v>75</v>
      </c>
      <c r="O1348" s="810"/>
      <c r="P1348" s="812"/>
      <c r="Q1348" s="811"/>
    </row>
    <row r="1349" spans="1:17" s="805" customFormat="1" ht="12.75" hidden="1">
      <c r="A1349" s="806" t="s">
        <v>9252</v>
      </c>
      <c r="B1349" s="807" t="s">
        <v>9253</v>
      </c>
      <c r="C1349" s="808">
        <v>20</v>
      </c>
      <c r="D1349" s="813">
        <v>1030.5999999999999</v>
      </c>
      <c r="E1349" s="1021" t="s">
        <v>109</v>
      </c>
      <c r="F1349" s="1022"/>
      <c r="G1349" s="809"/>
      <c r="H1349" s="810" t="s">
        <v>75</v>
      </c>
      <c r="I1349" s="811"/>
      <c r="J1349" s="803">
        <v>721.6</v>
      </c>
      <c r="K1349" s="812" t="s">
        <v>486</v>
      </c>
      <c r="L1349" s="205">
        <v>0.3</v>
      </c>
      <c r="M1349" s="193">
        <v>309</v>
      </c>
      <c r="N1349" s="811" t="s">
        <v>75</v>
      </c>
      <c r="O1349" s="810"/>
      <c r="P1349" s="812"/>
      <c r="Q1349" s="811"/>
    </row>
    <row r="1350" spans="1:17" s="805" customFormat="1" ht="12.75" hidden="1">
      <c r="A1350" s="806" t="s">
        <v>9254</v>
      </c>
      <c r="B1350" s="807" t="s">
        <v>9255</v>
      </c>
      <c r="C1350" s="808">
        <v>20</v>
      </c>
      <c r="D1350" s="813">
        <v>1030.5999999999999</v>
      </c>
      <c r="E1350" s="1021" t="s">
        <v>109</v>
      </c>
      <c r="F1350" s="1022"/>
      <c r="G1350" s="809"/>
      <c r="H1350" s="810" t="s">
        <v>75</v>
      </c>
      <c r="I1350" s="811"/>
      <c r="J1350" s="803">
        <v>721.6</v>
      </c>
      <c r="K1350" s="812" t="s">
        <v>486</v>
      </c>
      <c r="L1350" s="205">
        <v>0.3</v>
      </c>
      <c r="M1350" s="193">
        <v>309</v>
      </c>
      <c r="N1350" s="811" t="s">
        <v>75</v>
      </c>
      <c r="O1350" s="810"/>
      <c r="P1350" s="812"/>
      <c r="Q1350" s="811"/>
    </row>
    <row r="1351" spans="1:17" s="805" customFormat="1" ht="13.5" thickBot="1">
      <c r="A1351" s="817"/>
      <c r="B1351" s="818"/>
      <c r="C1351" s="819"/>
      <c r="D1351" s="820"/>
      <c r="E1351" s="1023"/>
      <c r="F1351" s="1024"/>
      <c r="G1351" s="821"/>
      <c r="H1351" s="822"/>
      <c r="I1351" s="823"/>
      <c r="J1351" s="817"/>
      <c r="K1351" s="824"/>
      <c r="L1351" s="825"/>
      <c r="M1351" s="826"/>
      <c r="N1351" s="823"/>
      <c r="O1351" s="822"/>
      <c r="P1351" s="824"/>
      <c r="Q1351" s="823"/>
    </row>
  </sheetData>
  <autoFilter ref="A6:Q1351">
    <filterColumn colId="11">
      <filters blank="1"/>
    </filterColumn>
  </autoFilter>
  <mergeCells count="1352">
    <mergeCell ref="E12:F12"/>
    <mergeCell ref="E13:F13"/>
    <mergeCell ref="E14:F14"/>
    <mergeCell ref="E15:F15"/>
    <mergeCell ref="E16:F16"/>
    <mergeCell ref="E17:F17"/>
    <mergeCell ref="O5:Q5"/>
    <mergeCell ref="E7:F7"/>
    <mergeCell ref="E8:F8"/>
    <mergeCell ref="E9:F9"/>
    <mergeCell ref="E10:F10"/>
    <mergeCell ref="E11:F11"/>
    <mergeCell ref="A5:A6"/>
    <mergeCell ref="B5:B6"/>
    <mergeCell ref="E5:F5"/>
    <mergeCell ref="G5:G6"/>
    <mergeCell ref="H5:I5"/>
    <mergeCell ref="J5:N5"/>
    <mergeCell ref="E30:F30"/>
    <mergeCell ref="E31:F31"/>
    <mergeCell ref="E32:F32"/>
    <mergeCell ref="E33:F33"/>
    <mergeCell ref="E34:F34"/>
    <mergeCell ref="E35:F35"/>
    <mergeCell ref="E24:F24"/>
    <mergeCell ref="E25:F25"/>
    <mergeCell ref="E26:F26"/>
    <mergeCell ref="E27:F27"/>
    <mergeCell ref="E28:F28"/>
    <mergeCell ref="E29:F29"/>
    <mergeCell ref="E18:F18"/>
    <mergeCell ref="E19:F19"/>
    <mergeCell ref="E20:F20"/>
    <mergeCell ref="E21:F21"/>
    <mergeCell ref="E22:F22"/>
    <mergeCell ref="E23:F23"/>
    <mergeCell ref="E48:F48"/>
    <mergeCell ref="E49:F49"/>
    <mergeCell ref="E50:F50"/>
    <mergeCell ref="E51:F51"/>
    <mergeCell ref="E52:F52"/>
    <mergeCell ref="E53:F53"/>
    <mergeCell ref="E42:F42"/>
    <mergeCell ref="E43:F43"/>
    <mergeCell ref="E44:F44"/>
    <mergeCell ref="E45:F45"/>
    <mergeCell ref="E46:F46"/>
    <mergeCell ref="E47:F47"/>
    <mergeCell ref="E36:F36"/>
    <mergeCell ref="E37:F37"/>
    <mergeCell ref="E38:F38"/>
    <mergeCell ref="E39:F39"/>
    <mergeCell ref="E40:F40"/>
    <mergeCell ref="E41:F41"/>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84:F84"/>
    <mergeCell ref="E85:F85"/>
    <mergeCell ref="E86:F86"/>
    <mergeCell ref="E87:F87"/>
    <mergeCell ref="E88:F88"/>
    <mergeCell ref="E89:F89"/>
    <mergeCell ref="E78:F78"/>
    <mergeCell ref="E79:F79"/>
    <mergeCell ref="E80:F80"/>
    <mergeCell ref="E81:F81"/>
    <mergeCell ref="E82:F82"/>
    <mergeCell ref="E83:F83"/>
    <mergeCell ref="E72:F72"/>
    <mergeCell ref="E73:F73"/>
    <mergeCell ref="E74:F74"/>
    <mergeCell ref="E75:F75"/>
    <mergeCell ref="E76:F76"/>
    <mergeCell ref="E77:F77"/>
    <mergeCell ref="E102:F102"/>
    <mergeCell ref="E103:F103"/>
    <mergeCell ref="E104:F104"/>
    <mergeCell ref="E105:F105"/>
    <mergeCell ref="E106:F106"/>
    <mergeCell ref="E107:F107"/>
    <mergeCell ref="E96:F96"/>
    <mergeCell ref="E97:F97"/>
    <mergeCell ref="E98:F98"/>
    <mergeCell ref="E99:F99"/>
    <mergeCell ref="E100:F100"/>
    <mergeCell ref="E101:F101"/>
    <mergeCell ref="E90:F90"/>
    <mergeCell ref="E91:F91"/>
    <mergeCell ref="E92:F92"/>
    <mergeCell ref="E93:F93"/>
    <mergeCell ref="E94:F94"/>
    <mergeCell ref="E95:F95"/>
    <mergeCell ref="E120:F120"/>
    <mergeCell ref="E121:F121"/>
    <mergeCell ref="E122:F122"/>
    <mergeCell ref="E123:F123"/>
    <mergeCell ref="E124:F124"/>
    <mergeCell ref="E125:F125"/>
    <mergeCell ref="E114:F114"/>
    <mergeCell ref="E115:F115"/>
    <mergeCell ref="E116:F116"/>
    <mergeCell ref="E117:F117"/>
    <mergeCell ref="E118:F118"/>
    <mergeCell ref="E119:F119"/>
    <mergeCell ref="E108:F108"/>
    <mergeCell ref="E109:F109"/>
    <mergeCell ref="E110:F110"/>
    <mergeCell ref="E111:F111"/>
    <mergeCell ref="E112:F112"/>
    <mergeCell ref="E113:F113"/>
    <mergeCell ref="E138:F138"/>
    <mergeCell ref="E139:F139"/>
    <mergeCell ref="E140:F140"/>
    <mergeCell ref="E141:F141"/>
    <mergeCell ref="E142:F142"/>
    <mergeCell ref="E143:F143"/>
    <mergeCell ref="E132:F132"/>
    <mergeCell ref="E133:F133"/>
    <mergeCell ref="E134:F134"/>
    <mergeCell ref="E135:F135"/>
    <mergeCell ref="E136:F136"/>
    <mergeCell ref="E137:F137"/>
    <mergeCell ref="E126:F126"/>
    <mergeCell ref="E127:F127"/>
    <mergeCell ref="E128:F128"/>
    <mergeCell ref="E129:F129"/>
    <mergeCell ref="E130:F130"/>
    <mergeCell ref="E131:F131"/>
    <mergeCell ref="E156:F156"/>
    <mergeCell ref="E157:F157"/>
    <mergeCell ref="E158:F158"/>
    <mergeCell ref="E159:F159"/>
    <mergeCell ref="E160:F160"/>
    <mergeCell ref="E161:F161"/>
    <mergeCell ref="E150:F150"/>
    <mergeCell ref="E151:F151"/>
    <mergeCell ref="E152:F152"/>
    <mergeCell ref="E153:F153"/>
    <mergeCell ref="E154:F154"/>
    <mergeCell ref="E155:F155"/>
    <mergeCell ref="E144:F144"/>
    <mergeCell ref="E145:F145"/>
    <mergeCell ref="E146:F146"/>
    <mergeCell ref="E147:F147"/>
    <mergeCell ref="E148:F148"/>
    <mergeCell ref="E149:F149"/>
    <mergeCell ref="E174:F174"/>
    <mergeCell ref="E175:F175"/>
    <mergeCell ref="E176:F176"/>
    <mergeCell ref="E177:F177"/>
    <mergeCell ref="E178:F178"/>
    <mergeCell ref="E179:F179"/>
    <mergeCell ref="E168:F168"/>
    <mergeCell ref="E169:F169"/>
    <mergeCell ref="E170:F170"/>
    <mergeCell ref="E171:F171"/>
    <mergeCell ref="E172:F172"/>
    <mergeCell ref="E173:F173"/>
    <mergeCell ref="E162:F162"/>
    <mergeCell ref="E163:F163"/>
    <mergeCell ref="E164:F164"/>
    <mergeCell ref="E165:F165"/>
    <mergeCell ref="E166:F166"/>
    <mergeCell ref="E167:F167"/>
    <mergeCell ref="E192:F192"/>
    <mergeCell ref="E193:F193"/>
    <mergeCell ref="E194:F194"/>
    <mergeCell ref="E195:F195"/>
    <mergeCell ref="E196:F196"/>
    <mergeCell ref="E197:F197"/>
    <mergeCell ref="E186:F186"/>
    <mergeCell ref="E187:F187"/>
    <mergeCell ref="E188:F188"/>
    <mergeCell ref="E189:F189"/>
    <mergeCell ref="E190:F190"/>
    <mergeCell ref="E191:F191"/>
    <mergeCell ref="E180:F180"/>
    <mergeCell ref="E181:F181"/>
    <mergeCell ref="E182:F182"/>
    <mergeCell ref="E183:F183"/>
    <mergeCell ref="E184:F184"/>
    <mergeCell ref="E185:F185"/>
    <mergeCell ref="E210:F210"/>
    <mergeCell ref="E211:F211"/>
    <mergeCell ref="E212:F212"/>
    <mergeCell ref="E213:F213"/>
    <mergeCell ref="E214:F214"/>
    <mergeCell ref="E215:F215"/>
    <mergeCell ref="E204:F204"/>
    <mergeCell ref="E205:F205"/>
    <mergeCell ref="E206:F206"/>
    <mergeCell ref="E207:F207"/>
    <mergeCell ref="E208:F208"/>
    <mergeCell ref="E209:F209"/>
    <mergeCell ref="E198:F198"/>
    <mergeCell ref="E199:F199"/>
    <mergeCell ref="E200:F200"/>
    <mergeCell ref="E201:F201"/>
    <mergeCell ref="E202:F202"/>
    <mergeCell ref="E203:F203"/>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82:F282"/>
    <mergeCell ref="E283:F283"/>
    <mergeCell ref="E284:F284"/>
    <mergeCell ref="E285:F285"/>
    <mergeCell ref="E286:F286"/>
    <mergeCell ref="E287:F287"/>
    <mergeCell ref="E276:F276"/>
    <mergeCell ref="E277:F277"/>
    <mergeCell ref="E278:F278"/>
    <mergeCell ref="E279:F279"/>
    <mergeCell ref="E280:F280"/>
    <mergeCell ref="E281:F281"/>
    <mergeCell ref="E270:F270"/>
    <mergeCell ref="E271:F271"/>
    <mergeCell ref="E272:F272"/>
    <mergeCell ref="E273:F273"/>
    <mergeCell ref="E274:F274"/>
    <mergeCell ref="E275:F275"/>
    <mergeCell ref="E300:F300"/>
    <mergeCell ref="E301:F301"/>
    <mergeCell ref="E302:F302"/>
    <mergeCell ref="E303:F303"/>
    <mergeCell ref="E304:F304"/>
    <mergeCell ref="E305:F305"/>
    <mergeCell ref="E294:F294"/>
    <mergeCell ref="E295:F295"/>
    <mergeCell ref="E296:F296"/>
    <mergeCell ref="E297:F297"/>
    <mergeCell ref="E298:F298"/>
    <mergeCell ref="E299:F299"/>
    <mergeCell ref="E288:F288"/>
    <mergeCell ref="E289:F289"/>
    <mergeCell ref="E290:F290"/>
    <mergeCell ref="E291:F291"/>
    <mergeCell ref="E292:F292"/>
    <mergeCell ref="E293:F293"/>
    <mergeCell ref="E318:F318"/>
    <mergeCell ref="E319:F319"/>
    <mergeCell ref="E320:F320"/>
    <mergeCell ref="E321:F321"/>
    <mergeCell ref="E322:F322"/>
    <mergeCell ref="E323:F323"/>
    <mergeCell ref="E312:F312"/>
    <mergeCell ref="E313:F313"/>
    <mergeCell ref="E314:F314"/>
    <mergeCell ref="E315:F315"/>
    <mergeCell ref="E316:F316"/>
    <mergeCell ref="E317:F317"/>
    <mergeCell ref="E306:F306"/>
    <mergeCell ref="E307:F307"/>
    <mergeCell ref="E308:F308"/>
    <mergeCell ref="E309:F309"/>
    <mergeCell ref="E310:F310"/>
    <mergeCell ref="E311:F311"/>
    <mergeCell ref="E336:F336"/>
    <mergeCell ref="E337:F337"/>
    <mergeCell ref="E338:F338"/>
    <mergeCell ref="E339:F339"/>
    <mergeCell ref="E340:F340"/>
    <mergeCell ref="E341:F341"/>
    <mergeCell ref="E330:F330"/>
    <mergeCell ref="E331:F331"/>
    <mergeCell ref="E332:F332"/>
    <mergeCell ref="E333:F333"/>
    <mergeCell ref="E334:F334"/>
    <mergeCell ref="E335:F335"/>
    <mergeCell ref="E324:F324"/>
    <mergeCell ref="E325:F325"/>
    <mergeCell ref="E326:F326"/>
    <mergeCell ref="E327:F327"/>
    <mergeCell ref="E328:F328"/>
    <mergeCell ref="E329:F329"/>
    <mergeCell ref="E354:F354"/>
    <mergeCell ref="E355:F355"/>
    <mergeCell ref="E356:F356"/>
    <mergeCell ref="E357:F357"/>
    <mergeCell ref="E358:F358"/>
    <mergeCell ref="E359:F359"/>
    <mergeCell ref="E348:F348"/>
    <mergeCell ref="E349:F349"/>
    <mergeCell ref="E350:F350"/>
    <mergeCell ref="E351:F351"/>
    <mergeCell ref="E352:F352"/>
    <mergeCell ref="E353:F353"/>
    <mergeCell ref="E342:F342"/>
    <mergeCell ref="E343:F343"/>
    <mergeCell ref="E344:F344"/>
    <mergeCell ref="E345:F345"/>
    <mergeCell ref="E346:F346"/>
    <mergeCell ref="E347:F347"/>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90:F390"/>
    <mergeCell ref="E391:F391"/>
    <mergeCell ref="E392:F392"/>
    <mergeCell ref="E393:F393"/>
    <mergeCell ref="E394:F394"/>
    <mergeCell ref="E395:F395"/>
    <mergeCell ref="E384:F384"/>
    <mergeCell ref="E385:F385"/>
    <mergeCell ref="E386:F386"/>
    <mergeCell ref="E387:F387"/>
    <mergeCell ref="E388:F388"/>
    <mergeCell ref="E389:F389"/>
    <mergeCell ref="E378:F378"/>
    <mergeCell ref="E379:F379"/>
    <mergeCell ref="E380:F380"/>
    <mergeCell ref="E381:F381"/>
    <mergeCell ref="E382:F382"/>
    <mergeCell ref="E383:F383"/>
    <mergeCell ref="E408:F408"/>
    <mergeCell ref="E409:F409"/>
    <mergeCell ref="E410:F410"/>
    <mergeCell ref="E411:F411"/>
    <mergeCell ref="E412:F412"/>
    <mergeCell ref="E413:F413"/>
    <mergeCell ref="E402:F402"/>
    <mergeCell ref="E403:F403"/>
    <mergeCell ref="E404:F404"/>
    <mergeCell ref="E405:F405"/>
    <mergeCell ref="E406:F406"/>
    <mergeCell ref="E407:F407"/>
    <mergeCell ref="E396:F396"/>
    <mergeCell ref="E397:F397"/>
    <mergeCell ref="E398:F398"/>
    <mergeCell ref="E399:F399"/>
    <mergeCell ref="E400:F400"/>
    <mergeCell ref="E401:F401"/>
    <mergeCell ref="E426:F426"/>
    <mergeCell ref="E427:F427"/>
    <mergeCell ref="E428:F428"/>
    <mergeCell ref="E429:F429"/>
    <mergeCell ref="E430:F430"/>
    <mergeCell ref="E431:F431"/>
    <mergeCell ref="E420:F420"/>
    <mergeCell ref="E421:F421"/>
    <mergeCell ref="E422:F422"/>
    <mergeCell ref="E423:F423"/>
    <mergeCell ref="E424:F424"/>
    <mergeCell ref="E425:F425"/>
    <mergeCell ref="E414:F414"/>
    <mergeCell ref="E415:F415"/>
    <mergeCell ref="E416:F416"/>
    <mergeCell ref="E417:F417"/>
    <mergeCell ref="E418:F418"/>
    <mergeCell ref="E419:F419"/>
    <mergeCell ref="E444:F444"/>
    <mergeCell ref="E445:F445"/>
    <mergeCell ref="E446:F446"/>
    <mergeCell ref="E447:F447"/>
    <mergeCell ref="E448:F448"/>
    <mergeCell ref="E449:F449"/>
    <mergeCell ref="E438:F438"/>
    <mergeCell ref="E439:F439"/>
    <mergeCell ref="E440:F440"/>
    <mergeCell ref="E441:F441"/>
    <mergeCell ref="E442:F442"/>
    <mergeCell ref="E443:F443"/>
    <mergeCell ref="E432:F432"/>
    <mergeCell ref="E433:F433"/>
    <mergeCell ref="E434:F434"/>
    <mergeCell ref="E435:F435"/>
    <mergeCell ref="E436:F436"/>
    <mergeCell ref="E437:F437"/>
    <mergeCell ref="E462:F462"/>
    <mergeCell ref="E463:F463"/>
    <mergeCell ref="E464:F464"/>
    <mergeCell ref="E465:F465"/>
    <mergeCell ref="E466:F466"/>
    <mergeCell ref="E467:F467"/>
    <mergeCell ref="E456:F456"/>
    <mergeCell ref="E457:F457"/>
    <mergeCell ref="E458:F458"/>
    <mergeCell ref="E459:F459"/>
    <mergeCell ref="E460:F460"/>
    <mergeCell ref="E461:F461"/>
    <mergeCell ref="E450:F450"/>
    <mergeCell ref="E451:F451"/>
    <mergeCell ref="E452:F452"/>
    <mergeCell ref="E453:F453"/>
    <mergeCell ref="E454:F454"/>
    <mergeCell ref="E455:F455"/>
    <mergeCell ref="E480:F480"/>
    <mergeCell ref="E481:F481"/>
    <mergeCell ref="E482:F482"/>
    <mergeCell ref="E483:F483"/>
    <mergeCell ref="E484:F484"/>
    <mergeCell ref="E485:F485"/>
    <mergeCell ref="E474:F474"/>
    <mergeCell ref="E475:F475"/>
    <mergeCell ref="E476:F476"/>
    <mergeCell ref="E477:F477"/>
    <mergeCell ref="E478:F478"/>
    <mergeCell ref="E479:F479"/>
    <mergeCell ref="E468:F468"/>
    <mergeCell ref="E469:F469"/>
    <mergeCell ref="E470:F470"/>
    <mergeCell ref="E471:F471"/>
    <mergeCell ref="E472:F472"/>
    <mergeCell ref="E473:F473"/>
    <mergeCell ref="E498:F498"/>
    <mergeCell ref="E499:F499"/>
    <mergeCell ref="E500:F500"/>
    <mergeCell ref="E501:F501"/>
    <mergeCell ref="E502:F502"/>
    <mergeCell ref="E503:F503"/>
    <mergeCell ref="E492:F492"/>
    <mergeCell ref="E493:F493"/>
    <mergeCell ref="E494:F494"/>
    <mergeCell ref="E495:F495"/>
    <mergeCell ref="E496:F496"/>
    <mergeCell ref="E497:F497"/>
    <mergeCell ref="E486:F486"/>
    <mergeCell ref="E487:F487"/>
    <mergeCell ref="E488:F488"/>
    <mergeCell ref="E489:F489"/>
    <mergeCell ref="E490:F490"/>
    <mergeCell ref="E491:F491"/>
    <mergeCell ref="E516:F516"/>
    <mergeCell ref="E517:F517"/>
    <mergeCell ref="E518:F518"/>
    <mergeCell ref="E519:F519"/>
    <mergeCell ref="E520:F520"/>
    <mergeCell ref="E521:F521"/>
    <mergeCell ref="E510:F510"/>
    <mergeCell ref="E511:F511"/>
    <mergeCell ref="E512:F512"/>
    <mergeCell ref="E513:F513"/>
    <mergeCell ref="E514:F514"/>
    <mergeCell ref="E515:F515"/>
    <mergeCell ref="E504:F504"/>
    <mergeCell ref="E505:F505"/>
    <mergeCell ref="E506:F506"/>
    <mergeCell ref="E507:F507"/>
    <mergeCell ref="E508:F508"/>
    <mergeCell ref="E509:F509"/>
    <mergeCell ref="E534:F534"/>
    <mergeCell ref="E535:F535"/>
    <mergeCell ref="E536:F536"/>
    <mergeCell ref="E537:F537"/>
    <mergeCell ref="E538:F538"/>
    <mergeCell ref="E539:F539"/>
    <mergeCell ref="E528:F528"/>
    <mergeCell ref="E529:F529"/>
    <mergeCell ref="E530:F530"/>
    <mergeCell ref="E531:F531"/>
    <mergeCell ref="E532:F532"/>
    <mergeCell ref="E533:F533"/>
    <mergeCell ref="E522:F522"/>
    <mergeCell ref="E523:F523"/>
    <mergeCell ref="E524:F524"/>
    <mergeCell ref="E525:F525"/>
    <mergeCell ref="E526:F526"/>
    <mergeCell ref="E527:F527"/>
    <mergeCell ref="E552:F552"/>
    <mergeCell ref="E553:F553"/>
    <mergeCell ref="E554:F554"/>
    <mergeCell ref="E555:F555"/>
    <mergeCell ref="E556:F556"/>
    <mergeCell ref="E557:F557"/>
    <mergeCell ref="E546:F546"/>
    <mergeCell ref="E547:F547"/>
    <mergeCell ref="E548:F548"/>
    <mergeCell ref="E549:F549"/>
    <mergeCell ref="E550:F550"/>
    <mergeCell ref="E551:F551"/>
    <mergeCell ref="E540:F540"/>
    <mergeCell ref="E541:F541"/>
    <mergeCell ref="E542:F542"/>
    <mergeCell ref="E543:F543"/>
    <mergeCell ref="E544:F544"/>
    <mergeCell ref="E545:F545"/>
    <mergeCell ref="E570:F570"/>
    <mergeCell ref="E571:F571"/>
    <mergeCell ref="E572:F572"/>
    <mergeCell ref="E573:F573"/>
    <mergeCell ref="E574:F574"/>
    <mergeCell ref="E575:F575"/>
    <mergeCell ref="E564:F564"/>
    <mergeCell ref="E565:F565"/>
    <mergeCell ref="E566:F566"/>
    <mergeCell ref="E567:F567"/>
    <mergeCell ref="E568:F568"/>
    <mergeCell ref="E569:F569"/>
    <mergeCell ref="E558:F558"/>
    <mergeCell ref="E559:F559"/>
    <mergeCell ref="E560:F560"/>
    <mergeCell ref="E561:F561"/>
    <mergeCell ref="E562:F562"/>
    <mergeCell ref="E563:F563"/>
    <mergeCell ref="E588:F588"/>
    <mergeCell ref="E589:F589"/>
    <mergeCell ref="E590:F590"/>
    <mergeCell ref="E591:F591"/>
    <mergeCell ref="E592:F592"/>
    <mergeCell ref="E593:F593"/>
    <mergeCell ref="E582:F582"/>
    <mergeCell ref="E583:F583"/>
    <mergeCell ref="E584:F584"/>
    <mergeCell ref="E585:F585"/>
    <mergeCell ref="E586:F586"/>
    <mergeCell ref="E587:F587"/>
    <mergeCell ref="E576:F576"/>
    <mergeCell ref="E577:F577"/>
    <mergeCell ref="E578:F578"/>
    <mergeCell ref="E579:F579"/>
    <mergeCell ref="E580:F580"/>
    <mergeCell ref="E581:F581"/>
    <mergeCell ref="E606:F606"/>
    <mergeCell ref="E607:F607"/>
    <mergeCell ref="E608:F608"/>
    <mergeCell ref="E609:F609"/>
    <mergeCell ref="E610:F610"/>
    <mergeCell ref="E611:F611"/>
    <mergeCell ref="E600:F600"/>
    <mergeCell ref="E601:F601"/>
    <mergeCell ref="E602:F602"/>
    <mergeCell ref="E603:F603"/>
    <mergeCell ref="E604:F604"/>
    <mergeCell ref="E605:F605"/>
    <mergeCell ref="E594:F594"/>
    <mergeCell ref="E595:F595"/>
    <mergeCell ref="E596:F596"/>
    <mergeCell ref="E597:F597"/>
    <mergeCell ref="E598:F598"/>
    <mergeCell ref="E599:F599"/>
    <mergeCell ref="E624:F624"/>
    <mergeCell ref="E625:F625"/>
    <mergeCell ref="E626:F626"/>
    <mergeCell ref="E627:F627"/>
    <mergeCell ref="E628:F628"/>
    <mergeCell ref="E629:F629"/>
    <mergeCell ref="E618:F618"/>
    <mergeCell ref="E619:F619"/>
    <mergeCell ref="E620:F620"/>
    <mergeCell ref="E621:F621"/>
    <mergeCell ref="E622:F622"/>
    <mergeCell ref="E623:F623"/>
    <mergeCell ref="E612:F612"/>
    <mergeCell ref="E613:F613"/>
    <mergeCell ref="E614:F614"/>
    <mergeCell ref="E615:F615"/>
    <mergeCell ref="E616:F616"/>
    <mergeCell ref="E617:F617"/>
    <mergeCell ref="E642:F642"/>
    <mergeCell ref="E643:F643"/>
    <mergeCell ref="E644:F644"/>
    <mergeCell ref="E645:F645"/>
    <mergeCell ref="E646:F646"/>
    <mergeCell ref="E647:F647"/>
    <mergeCell ref="E636:F636"/>
    <mergeCell ref="E637:F637"/>
    <mergeCell ref="E638:F638"/>
    <mergeCell ref="E639:F639"/>
    <mergeCell ref="E640:F640"/>
    <mergeCell ref="E641:F641"/>
    <mergeCell ref="E630:F630"/>
    <mergeCell ref="E631:F631"/>
    <mergeCell ref="E632:F632"/>
    <mergeCell ref="E633:F633"/>
    <mergeCell ref="E634:F634"/>
    <mergeCell ref="E635:F635"/>
    <mergeCell ref="E660:F660"/>
    <mergeCell ref="E661:F661"/>
    <mergeCell ref="E662:F662"/>
    <mergeCell ref="E663:F663"/>
    <mergeCell ref="E664:F664"/>
    <mergeCell ref="E665:F665"/>
    <mergeCell ref="E654:F654"/>
    <mergeCell ref="E655:F655"/>
    <mergeCell ref="E656:F656"/>
    <mergeCell ref="E657:F657"/>
    <mergeCell ref="E658:F658"/>
    <mergeCell ref="E659:F659"/>
    <mergeCell ref="E648:F648"/>
    <mergeCell ref="E649:F649"/>
    <mergeCell ref="E650:F650"/>
    <mergeCell ref="E651:F651"/>
    <mergeCell ref="E652:F652"/>
    <mergeCell ref="E653:F653"/>
    <mergeCell ref="E678:F678"/>
    <mergeCell ref="E679:F679"/>
    <mergeCell ref="E680:F680"/>
    <mergeCell ref="E681:F681"/>
    <mergeCell ref="E682:F682"/>
    <mergeCell ref="E683:F683"/>
    <mergeCell ref="E672:F672"/>
    <mergeCell ref="E673:F673"/>
    <mergeCell ref="E674:F674"/>
    <mergeCell ref="E675:F675"/>
    <mergeCell ref="E676:F676"/>
    <mergeCell ref="E677:F677"/>
    <mergeCell ref="E666:F666"/>
    <mergeCell ref="E667:F667"/>
    <mergeCell ref="E668:F668"/>
    <mergeCell ref="E669:F669"/>
    <mergeCell ref="E670:F670"/>
    <mergeCell ref="E671:F671"/>
    <mergeCell ref="E696:F696"/>
    <mergeCell ref="E697:F697"/>
    <mergeCell ref="E698:F698"/>
    <mergeCell ref="E699:F699"/>
    <mergeCell ref="E700:F700"/>
    <mergeCell ref="E701:F701"/>
    <mergeCell ref="E690:F690"/>
    <mergeCell ref="E691:F691"/>
    <mergeCell ref="E692:F692"/>
    <mergeCell ref="E693:F693"/>
    <mergeCell ref="E694:F694"/>
    <mergeCell ref="E695:F695"/>
    <mergeCell ref="E684:F684"/>
    <mergeCell ref="E685:F685"/>
    <mergeCell ref="E686:F686"/>
    <mergeCell ref="E687:F687"/>
    <mergeCell ref="E688:F688"/>
    <mergeCell ref="E689:F689"/>
    <mergeCell ref="E714:F714"/>
    <mergeCell ref="E715:F715"/>
    <mergeCell ref="E716:F716"/>
    <mergeCell ref="E717:F717"/>
    <mergeCell ref="E718:F718"/>
    <mergeCell ref="E719:F719"/>
    <mergeCell ref="E708:F708"/>
    <mergeCell ref="E709:F709"/>
    <mergeCell ref="E710:F710"/>
    <mergeCell ref="E711:F711"/>
    <mergeCell ref="E712:F712"/>
    <mergeCell ref="E713:F713"/>
    <mergeCell ref="E702:F702"/>
    <mergeCell ref="E703:F703"/>
    <mergeCell ref="E704:F704"/>
    <mergeCell ref="E705:F705"/>
    <mergeCell ref="E706:F706"/>
    <mergeCell ref="E707:F707"/>
    <mergeCell ref="E732:F732"/>
    <mergeCell ref="E733:F733"/>
    <mergeCell ref="E734:F734"/>
    <mergeCell ref="E735:F735"/>
    <mergeCell ref="E736:F736"/>
    <mergeCell ref="E737:F737"/>
    <mergeCell ref="E726:F726"/>
    <mergeCell ref="E727:F727"/>
    <mergeCell ref="E728:F728"/>
    <mergeCell ref="E729:F729"/>
    <mergeCell ref="E730:F730"/>
    <mergeCell ref="E731:F731"/>
    <mergeCell ref="E720:F720"/>
    <mergeCell ref="E721:F721"/>
    <mergeCell ref="E722:F722"/>
    <mergeCell ref="E723:F723"/>
    <mergeCell ref="E724:F724"/>
    <mergeCell ref="E725:F725"/>
    <mergeCell ref="E750:F750"/>
    <mergeCell ref="E751:F751"/>
    <mergeCell ref="E752:F752"/>
    <mergeCell ref="E753:F753"/>
    <mergeCell ref="E754:F754"/>
    <mergeCell ref="E755:F755"/>
    <mergeCell ref="E744:F744"/>
    <mergeCell ref="E745:F745"/>
    <mergeCell ref="E746:F746"/>
    <mergeCell ref="E747:F747"/>
    <mergeCell ref="E748:F748"/>
    <mergeCell ref="E749:F749"/>
    <mergeCell ref="E738:F738"/>
    <mergeCell ref="E739:F739"/>
    <mergeCell ref="E740:F740"/>
    <mergeCell ref="E741:F741"/>
    <mergeCell ref="E742:F742"/>
    <mergeCell ref="E743:F743"/>
    <mergeCell ref="E768:F768"/>
    <mergeCell ref="E769:F769"/>
    <mergeCell ref="E770:F770"/>
    <mergeCell ref="E771:F771"/>
    <mergeCell ref="E772:F772"/>
    <mergeCell ref="E773:F773"/>
    <mergeCell ref="E762:F762"/>
    <mergeCell ref="E763:F763"/>
    <mergeCell ref="E764:F764"/>
    <mergeCell ref="E765:F765"/>
    <mergeCell ref="E766:F766"/>
    <mergeCell ref="E767:F767"/>
    <mergeCell ref="E756:F756"/>
    <mergeCell ref="E757:F757"/>
    <mergeCell ref="E758:F758"/>
    <mergeCell ref="E759:F759"/>
    <mergeCell ref="E760:F760"/>
    <mergeCell ref="E761:F761"/>
    <mergeCell ref="E786:F786"/>
    <mergeCell ref="E787:F787"/>
    <mergeCell ref="E788:F788"/>
    <mergeCell ref="E789:F789"/>
    <mergeCell ref="E790:F790"/>
    <mergeCell ref="E791:F791"/>
    <mergeCell ref="E780:F780"/>
    <mergeCell ref="E781:F781"/>
    <mergeCell ref="E782:F782"/>
    <mergeCell ref="E783:F783"/>
    <mergeCell ref="E784:F784"/>
    <mergeCell ref="E785:F785"/>
    <mergeCell ref="E774:F774"/>
    <mergeCell ref="E775:F775"/>
    <mergeCell ref="E776:F776"/>
    <mergeCell ref="E777:F777"/>
    <mergeCell ref="E778:F778"/>
    <mergeCell ref="E779:F779"/>
    <mergeCell ref="E804:F804"/>
    <mergeCell ref="E805:F805"/>
    <mergeCell ref="E806:F806"/>
    <mergeCell ref="E807:F807"/>
    <mergeCell ref="E808:F808"/>
    <mergeCell ref="E809:F809"/>
    <mergeCell ref="E798:F798"/>
    <mergeCell ref="E799:F799"/>
    <mergeCell ref="E800:F800"/>
    <mergeCell ref="E801:F801"/>
    <mergeCell ref="E802:F802"/>
    <mergeCell ref="E803:F803"/>
    <mergeCell ref="E792:F792"/>
    <mergeCell ref="E793:F793"/>
    <mergeCell ref="E794:F794"/>
    <mergeCell ref="E795:F795"/>
    <mergeCell ref="E796:F796"/>
    <mergeCell ref="E797:F797"/>
    <mergeCell ref="E822:F822"/>
    <mergeCell ref="E823:F823"/>
    <mergeCell ref="E824:F824"/>
    <mergeCell ref="E825:F825"/>
    <mergeCell ref="E826:F826"/>
    <mergeCell ref="E827:F827"/>
    <mergeCell ref="E816:F816"/>
    <mergeCell ref="E817:F817"/>
    <mergeCell ref="E818:F818"/>
    <mergeCell ref="E819:F819"/>
    <mergeCell ref="E820:F820"/>
    <mergeCell ref="E821:F821"/>
    <mergeCell ref="E810:F810"/>
    <mergeCell ref="E811:F811"/>
    <mergeCell ref="E812:F812"/>
    <mergeCell ref="E813:F813"/>
    <mergeCell ref="E814:F814"/>
    <mergeCell ref="E815:F815"/>
    <mergeCell ref="E840:F840"/>
    <mergeCell ref="E841:F841"/>
    <mergeCell ref="E842:F842"/>
    <mergeCell ref="E843:F843"/>
    <mergeCell ref="E844:F844"/>
    <mergeCell ref="E845:F845"/>
    <mergeCell ref="E834:F834"/>
    <mergeCell ref="E835:F835"/>
    <mergeCell ref="E836:F836"/>
    <mergeCell ref="E837:F837"/>
    <mergeCell ref="E838:F838"/>
    <mergeCell ref="E839:F839"/>
    <mergeCell ref="E828:F828"/>
    <mergeCell ref="E829:F829"/>
    <mergeCell ref="E830:F830"/>
    <mergeCell ref="E831:F831"/>
    <mergeCell ref="E832:F832"/>
    <mergeCell ref="E833:F833"/>
    <mergeCell ref="E858:F858"/>
    <mergeCell ref="E859:F859"/>
    <mergeCell ref="E860:F860"/>
    <mergeCell ref="E861:F861"/>
    <mergeCell ref="E862:F862"/>
    <mergeCell ref="E863:F863"/>
    <mergeCell ref="E852:F852"/>
    <mergeCell ref="E853:F853"/>
    <mergeCell ref="E854:F854"/>
    <mergeCell ref="E855:F855"/>
    <mergeCell ref="E856:F856"/>
    <mergeCell ref="E857:F857"/>
    <mergeCell ref="E846:F846"/>
    <mergeCell ref="E847:F847"/>
    <mergeCell ref="E848:F848"/>
    <mergeCell ref="E849:F849"/>
    <mergeCell ref="E850:F850"/>
    <mergeCell ref="E851:F851"/>
    <mergeCell ref="E876:F876"/>
    <mergeCell ref="E877:F877"/>
    <mergeCell ref="E878:F878"/>
    <mergeCell ref="E879:F879"/>
    <mergeCell ref="E880:F880"/>
    <mergeCell ref="E881:F881"/>
    <mergeCell ref="E870:F870"/>
    <mergeCell ref="E871:F871"/>
    <mergeCell ref="E872:F872"/>
    <mergeCell ref="E873:F873"/>
    <mergeCell ref="E874:F874"/>
    <mergeCell ref="E875:F875"/>
    <mergeCell ref="E864:F864"/>
    <mergeCell ref="E865:F865"/>
    <mergeCell ref="E866:F866"/>
    <mergeCell ref="E867:F867"/>
    <mergeCell ref="E868:F868"/>
    <mergeCell ref="E869:F869"/>
    <mergeCell ref="E894:F894"/>
    <mergeCell ref="E895:F895"/>
    <mergeCell ref="E896:F896"/>
    <mergeCell ref="E897:F897"/>
    <mergeCell ref="E898:F898"/>
    <mergeCell ref="E899:F899"/>
    <mergeCell ref="E888:F888"/>
    <mergeCell ref="E889:F889"/>
    <mergeCell ref="E890:F890"/>
    <mergeCell ref="E891:F891"/>
    <mergeCell ref="E892:F892"/>
    <mergeCell ref="E893:F893"/>
    <mergeCell ref="E882:F882"/>
    <mergeCell ref="E883:F883"/>
    <mergeCell ref="E884:F884"/>
    <mergeCell ref="E885:F885"/>
    <mergeCell ref="E886:F886"/>
    <mergeCell ref="E887:F887"/>
    <mergeCell ref="E912:F912"/>
    <mergeCell ref="E913:F913"/>
    <mergeCell ref="E914:F914"/>
    <mergeCell ref="E915:F915"/>
    <mergeCell ref="E916:F916"/>
    <mergeCell ref="E917:F917"/>
    <mergeCell ref="E906:F906"/>
    <mergeCell ref="E907:F907"/>
    <mergeCell ref="E908:F908"/>
    <mergeCell ref="E909:F909"/>
    <mergeCell ref="E910:F910"/>
    <mergeCell ref="E911:F911"/>
    <mergeCell ref="E900:F900"/>
    <mergeCell ref="E901:F901"/>
    <mergeCell ref="E902:F902"/>
    <mergeCell ref="E903:F903"/>
    <mergeCell ref="E904:F904"/>
    <mergeCell ref="E905:F905"/>
    <mergeCell ref="E930:F930"/>
    <mergeCell ref="E931:F931"/>
    <mergeCell ref="E932:F932"/>
    <mergeCell ref="E933:F933"/>
    <mergeCell ref="E934:F934"/>
    <mergeCell ref="E935:F935"/>
    <mergeCell ref="E924:F924"/>
    <mergeCell ref="E925:F925"/>
    <mergeCell ref="E926:F926"/>
    <mergeCell ref="E927:F927"/>
    <mergeCell ref="E928:F928"/>
    <mergeCell ref="E929:F929"/>
    <mergeCell ref="E918:F918"/>
    <mergeCell ref="E919:F919"/>
    <mergeCell ref="E920:F920"/>
    <mergeCell ref="E921:F921"/>
    <mergeCell ref="E922:F922"/>
    <mergeCell ref="E923:F923"/>
    <mergeCell ref="E948:F948"/>
    <mergeCell ref="E949:F949"/>
    <mergeCell ref="E950:F950"/>
    <mergeCell ref="E951:F951"/>
    <mergeCell ref="E952:F952"/>
    <mergeCell ref="E953:F953"/>
    <mergeCell ref="E942:F942"/>
    <mergeCell ref="E943:F943"/>
    <mergeCell ref="E944:F944"/>
    <mergeCell ref="E945:F945"/>
    <mergeCell ref="E946:F946"/>
    <mergeCell ref="E947:F947"/>
    <mergeCell ref="E936:F936"/>
    <mergeCell ref="E937:F937"/>
    <mergeCell ref="E938:F938"/>
    <mergeCell ref="E939:F939"/>
    <mergeCell ref="E940:F940"/>
    <mergeCell ref="E941:F941"/>
    <mergeCell ref="E966:F966"/>
    <mergeCell ref="E967:F967"/>
    <mergeCell ref="E968:F968"/>
    <mergeCell ref="E969:F969"/>
    <mergeCell ref="E970:F970"/>
    <mergeCell ref="E971:F971"/>
    <mergeCell ref="E960:F960"/>
    <mergeCell ref="E961:F961"/>
    <mergeCell ref="E962:F962"/>
    <mergeCell ref="E963:F963"/>
    <mergeCell ref="E964:F964"/>
    <mergeCell ref="E965:F965"/>
    <mergeCell ref="E954:F954"/>
    <mergeCell ref="E955:F955"/>
    <mergeCell ref="E956:F956"/>
    <mergeCell ref="E957:F957"/>
    <mergeCell ref="E958:F958"/>
    <mergeCell ref="E959:F959"/>
    <mergeCell ref="E984:F984"/>
    <mergeCell ref="E985:F985"/>
    <mergeCell ref="E986:F986"/>
    <mergeCell ref="E987:F987"/>
    <mergeCell ref="E988:F988"/>
    <mergeCell ref="E989:F989"/>
    <mergeCell ref="E978:F978"/>
    <mergeCell ref="E979:F979"/>
    <mergeCell ref="E980:F980"/>
    <mergeCell ref="E981:F981"/>
    <mergeCell ref="E982:F982"/>
    <mergeCell ref="E983:F983"/>
    <mergeCell ref="E972:F972"/>
    <mergeCell ref="E973:F973"/>
    <mergeCell ref="E974:F974"/>
    <mergeCell ref="E975:F975"/>
    <mergeCell ref="E976:F976"/>
    <mergeCell ref="E977:F977"/>
    <mergeCell ref="E1002:F1002"/>
    <mergeCell ref="E1003:F1003"/>
    <mergeCell ref="E1004:F1004"/>
    <mergeCell ref="E1005:F1005"/>
    <mergeCell ref="E1006:F1006"/>
    <mergeCell ref="E1007:F1007"/>
    <mergeCell ref="E996:F996"/>
    <mergeCell ref="E997:F997"/>
    <mergeCell ref="E998:F998"/>
    <mergeCell ref="E999:F999"/>
    <mergeCell ref="E1000:F1000"/>
    <mergeCell ref="E1001:F1001"/>
    <mergeCell ref="E990:F990"/>
    <mergeCell ref="E991:F991"/>
    <mergeCell ref="E992:F992"/>
    <mergeCell ref="E993:F993"/>
    <mergeCell ref="E994:F994"/>
    <mergeCell ref="E995:F995"/>
    <mergeCell ref="E1020:F1020"/>
    <mergeCell ref="E1021:F1021"/>
    <mergeCell ref="E1022:F1022"/>
    <mergeCell ref="E1023:F1023"/>
    <mergeCell ref="E1024:F1024"/>
    <mergeCell ref="E1025:F1025"/>
    <mergeCell ref="E1014:F1014"/>
    <mergeCell ref="E1015:F1015"/>
    <mergeCell ref="E1016:F1016"/>
    <mergeCell ref="E1017:F1017"/>
    <mergeCell ref="E1018:F1018"/>
    <mergeCell ref="E1019:F1019"/>
    <mergeCell ref="E1008:F1008"/>
    <mergeCell ref="E1009:F1009"/>
    <mergeCell ref="E1010:F1010"/>
    <mergeCell ref="E1011:F1011"/>
    <mergeCell ref="E1012:F1012"/>
    <mergeCell ref="E1013:F1013"/>
    <mergeCell ref="E1038:F1038"/>
    <mergeCell ref="E1039:F1039"/>
    <mergeCell ref="E1040:F1040"/>
    <mergeCell ref="E1041:F1041"/>
    <mergeCell ref="E1042:F1042"/>
    <mergeCell ref="E1043:F1043"/>
    <mergeCell ref="E1032:F1032"/>
    <mergeCell ref="E1033:F1033"/>
    <mergeCell ref="E1034:F1034"/>
    <mergeCell ref="E1035:F1035"/>
    <mergeCell ref="E1036:F1036"/>
    <mergeCell ref="E1037:F1037"/>
    <mergeCell ref="E1026:F1026"/>
    <mergeCell ref="E1027:F1027"/>
    <mergeCell ref="E1028:F1028"/>
    <mergeCell ref="E1029:F1029"/>
    <mergeCell ref="E1030:F1030"/>
    <mergeCell ref="E1031:F1031"/>
    <mergeCell ref="E1056:F1056"/>
    <mergeCell ref="E1057:F1057"/>
    <mergeCell ref="E1058:F1058"/>
    <mergeCell ref="E1059:F1059"/>
    <mergeCell ref="E1060:F1060"/>
    <mergeCell ref="E1061:F1061"/>
    <mergeCell ref="E1050:F1050"/>
    <mergeCell ref="E1051:F1051"/>
    <mergeCell ref="E1052:F1052"/>
    <mergeCell ref="E1053:F1053"/>
    <mergeCell ref="E1054:F1054"/>
    <mergeCell ref="E1055:F1055"/>
    <mergeCell ref="E1044:F1044"/>
    <mergeCell ref="E1045:F1045"/>
    <mergeCell ref="E1046:F1046"/>
    <mergeCell ref="E1047:F1047"/>
    <mergeCell ref="E1048:F1048"/>
    <mergeCell ref="E1049:F1049"/>
    <mergeCell ref="E1074:F1074"/>
    <mergeCell ref="E1075:F1075"/>
    <mergeCell ref="E1076:F1076"/>
    <mergeCell ref="E1077:F1077"/>
    <mergeCell ref="E1078:F1078"/>
    <mergeCell ref="E1079:F1079"/>
    <mergeCell ref="E1068:F1068"/>
    <mergeCell ref="E1069:F1069"/>
    <mergeCell ref="E1070:F1070"/>
    <mergeCell ref="E1071:F1071"/>
    <mergeCell ref="E1072:F1072"/>
    <mergeCell ref="E1073:F1073"/>
    <mergeCell ref="E1062:F1062"/>
    <mergeCell ref="E1063:F1063"/>
    <mergeCell ref="E1064:F1064"/>
    <mergeCell ref="E1065:F1065"/>
    <mergeCell ref="E1066:F1066"/>
    <mergeCell ref="E1067:F1067"/>
    <mergeCell ref="E1092:F1092"/>
    <mergeCell ref="E1093:F1093"/>
    <mergeCell ref="E1094:F1094"/>
    <mergeCell ref="E1095:F1095"/>
    <mergeCell ref="E1096:F1096"/>
    <mergeCell ref="E1097:F1097"/>
    <mergeCell ref="E1086:F1086"/>
    <mergeCell ref="E1087:F1087"/>
    <mergeCell ref="E1088:F1088"/>
    <mergeCell ref="E1089:F1089"/>
    <mergeCell ref="E1090:F1090"/>
    <mergeCell ref="E1091:F1091"/>
    <mergeCell ref="E1080:F1080"/>
    <mergeCell ref="E1081:F1081"/>
    <mergeCell ref="E1082:F1082"/>
    <mergeCell ref="E1083:F1083"/>
    <mergeCell ref="E1084:F1084"/>
    <mergeCell ref="E1085:F1085"/>
    <mergeCell ref="E1110:F1110"/>
    <mergeCell ref="E1111:F1111"/>
    <mergeCell ref="E1112:F1112"/>
    <mergeCell ref="E1113:F1113"/>
    <mergeCell ref="E1114:F1114"/>
    <mergeCell ref="E1115:F1115"/>
    <mergeCell ref="E1104:F1104"/>
    <mergeCell ref="E1105:F1105"/>
    <mergeCell ref="E1106:F1106"/>
    <mergeCell ref="E1107:F1107"/>
    <mergeCell ref="E1108:F1108"/>
    <mergeCell ref="E1109:F1109"/>
    <mergeCell ref="E1098:F1098"/>
    <mergeCell ref="E1099:F1099"/>
    <mergeCell ref="E1100:F1100"/>
    <mergeCell ref="E1101:F1101"/>
    <mergeCell ref="E1102:F1102"/>
    <mergeCell ref="E1103:F1103"/>
    <mergeCell ref="E1128:F1128"/>
    <mergeCell ref="E1129:F1129"/>
    <mergeCell ref="E1130:F1130"/>
    <mergeCell ref="E1131:F1131"/>
    <mergeCell ref="E1132:F1132"/>
    <mergeCell ref="E1133:F1133"/>
    <mergeCell ref="E1122:F1122"/>
    <mergeCell ref="E1123:F1123"/>
    <mergeCell ref="E1124:F1124"/>
    <mergeCell ref="E1125:F1125"/>
    <mergeCell ref="E1126:F1126"/>
    <mergeCell ref="E1127:F1127"/>
    <mergeCell ref="E1116:F1116"/>
    <mergeCell ref="E1117:F1117"/>
    <mergeCell ref="E1118:F1118"/>
    <mergeCell ref="E1119:F1119"/>
    <mergeCell ref="E1120:F1120"/>
    <mergeCell ref="E1121:F1121"/>
    <mergeCell ref="E1146:F1146"/>
    <mergeCell ref="E1147:F1147"/>
    <mergeCell ref="E1148:F1148"/>
    <mergeCell ref="E1149:F1149"/>
    <mergeCell ref="E1150:F1150"/>
    <mergeCell ref="E1151:F1151"/>
    <mergeCell ref="E1140:F1140"/>
    <mergeCell ref="E1141:F1141"/>
    <mergeCell ref="E1142:F1142"/>
    <mergeCell ref="E1143:F1143"/>
    <mergeCell ref="E1144:F1144"/>
    <mergeCell ref="E1145:F1145"/>
    <mergeCell ref="E1134:F1134"/>
    <mergeCell ref="E1135:F1135"/>
    <mergeCell ref="E1136:F1136"/>
    <mergeCell ref="E1137:F1137"/>
    <mergeCell ref="E1138:F1138"/>
    <mergeCell ref="E1139:F1139"/>
    <mergeCell ref="E1164:F1164"/>
    <mergeCell ref="E1165:F1165"/>
    <mergeCell ref="E1166:F1166"/>
    <mergeCell ref="E1167:F1167"/>
    <mergeCell ref="E1168:F1168"/>
    <mergeCell ref="E1169:F1169"/>
    <mergeCell ref="E1158:F1158"/>
    <mergeCell ref="E1159:F1159"/>
    <mergeCell ref="E1160:F1160"/>
    <mergeCell ref="E1161:F1161"/>
    <mergeCell ref="E1162:F1162"/>
    <mergeCell ref="E1163:F1163"/>
    <mergeCell ref="E1152:F1152"/>
    <mergeCell ref="E1153:F1153"/>
    <mergeCell ref="E1154:F1154"/>
    <mergeCell ref="E1155:F1155"/>
    <mergeCell ref="E1156:F1156"/>
    <mergeCell ref="E1157:F1157"/>
    <mergeCell ref="E1182:F1182"/>
    <mergeCell ref="E1183:F1183"/>
    <mergeCell ref="E1184:F1184"/>
    <mergeCell ref="E1185:F1185"/>
    <mergeCell ref="E1186:F1186"/>
    <mergeCell ref="E1187:F1187"/>
    <mergeCell ref="E1176:F1176"/>
    <mergeCell ref="E1177:F1177"/>
    <mergeCell ref="E1178:F1178"/>
    <mergeCell ref="E1179:F1179"/>
    <mergeCell ref="E1180:F1180"/>
    <mergeCell ref="E1181:F1181"/>
    <mergeCell ref="E1170:F1170"/>
    <mergeCell ref="E1171:F1171"/>
    <mergeCell ref="E1172:F1172"/>
    <mergeCell ref="E1173:F1173"/>
    <mergeCell ref="E1174:F1174"/>
    <mergeCell ref="E1175:F1175"/>
    <mergeCell ref="E1200:F1200"/>
    <mergeCell ref="E1201:F1201"/>
    <mergeCell ref="E1202:F1202"/>
    <mergeCell ref="E1203:F1203"/>
    <mergeCell ref="E1204:F1204"/>
    <mergeCell ref="E1205:F1205"/>
    <mergeCell ref="E1194:F1194"/>
    <mergeCell ref="E1195:F1195"/>
    <mergeCell ref="E1196:F1196"/>
    <mergeCell ref="E1197:F1197"/>
    <mergeCell ref="E1198:F1198"/>
    <mergeCell ref="E1199:F1199"/>
    <mergeCell ref="E1188:F1188"/>
    <mergeCell ref="E1189:F1189"/>
    <mergeCell ref="E1190:F1190"/>
    <mergeCell ref="E1191:F1191"/>
    <mergeCell ref="E1192:F1192"/>
    <mergeCell ref="E1193:F1193"/>
    <mergeCell ref="E1218:F1218"/>
    <mergeCell ref="E1219:F1219"/>
    <mergeCell ref="E1220:F1220"/>
    <mergeCell ref="E1221:F1221"/>
    <mergeCell ref="E1222:F1222"/>
    <mergeCell ref="E1223:F1223"/>
    <mergeCell ref="E1212:F1212"/>
    <mergeCell ref="E1213:F1213"/>
    <mergeCell ref="E1214:F1214"/>
    <mergeCell ref="E1215:F1215"/>
    <mergeCell ref="E1216:F1216"/>
    <mergeCell ref="E1217:F1217"/>
    <mergeCell ref="E1206:F1206"/>
    <mergeCell ref="E1207:F1207"/>
    <mergeCell ref="E1208:F1208"/>
    <mergeCell ref="E1209:F1209"/>
    <mergeCell ref="E1210:F1210"/>
    <mergeCell ref="E1211:F1211"/>
    <mergeCell ref="E1236:F1236"/>
    <mergeCell ref="E1237:F1237"/>
    <mergeCell ref="E1238:F1238"/>
    <mergeCell ref="E1239:F1239"/>
    <mergeCell ref="E1240:F1240"/>
    <mergeCell ref="E1241:F1241"/>
    <mergeCell ref="E1230:F1230"/>
    <mergeCell ref="E1231:F1231"/>
    <mergeCell ref="E1232:F1232"/>
    <mergeCell ref="E1233:F1233"/>
    <mergeCell ref="E1234:F1234"/>
    <mergeCell ref="E1235:F1235"/>
    <mergeCell ref="E1224:F1224"/>
    <mergeCell ref="E1225:F1225"/>
    <mergeCell ref="E1226:F1226"/>
    <mergeCell ref="E1227:F1227"/>
    <mergeCell ref="E1228:F1228"/>
    <mergeCell ref="E1229:F1229"/>
    <mergeCell ref="E1254:F1254"/>
    <mergeCell ref="E1255:F1255"/>
    <mergeCell ref="E1256:F1256"/>
    <mergeCell ref="E1257:F1257"/>
    <mergeCell ref="E1258:F1258"/>
    <mergeCell ref="E1259:F1259"/>
    <mergeCell ref="E1248:F1248"/>
    <mergeCell ref="E1249:F1249"/>
    <mergeCell ref="E1250:F1250"/>
    <mergeCell ref="E1251:F1251"/>
    <mergeCell ref="E1252:F1252"/>
    <mergeCell ref="E1253:F1253"/>
    <mergeCell ref="E1242:F1242"/>
    <mergeCell ref="E1243:F1243"/>
    <mergeCell ref="E1244:F1244"/>
    <mergeCell ref="E1245:F1245"/>
    <mergeCell ref="E1246:F1246"/>
    <mergeCell ref="E1247:F1247"/>
    <mergeCell ref="E1272:F1272"/>
    <mergeCell ref="E1273:F1273"/>
    <mergeCell ref="E1274:F1274"/>
    <mergeCell ref="E1275:F1275"/>
    <mergeCell ref="E1276:F1276"/>
    <mergeCell ref="E1277:F1277"/>
    <mergeCell ref="E1266:F1266"/>
    <mergeCell ref="E1267:F1267"/>
    <mergeCell ref="E1268:F1268"/>
    <mergeCell ref="E1269:F1269"/>
    <mergeCell ref="E1270:F1270"/>
    <mergeCell ref="E1271:F1271"/>
    <mergeCell ref="E1260:F1260"/>
    <mergeCell ref="E1261:F1261"/>
    <mergeCell ref="E1262:F1262"/>
    <mergeCell ref="E1263:F1263"/>
    <mergeCell ref="E1264:F1264"/>
    <mergeCell ref="E1265:F1265"/>
    <mergeCell ref="E1290:F1290"/>
    <mergeCell ref="E1291:F1291"/>
    <mergeCell ref="E1292:F1292"/>
    <mergeCell ref="E1293:F1293"/>
    <mergeCell ref="E1294:F1294"/>
    <mergeCell ref="E1295:F1295"/>
    <mergeCell ref="E1284:F1284"/>
    <mergeCell ref="E1285:F1285"/>
    <mergeCell ref="E1286:F1286"/>
    <mergeCell ref="E1287:F1287"/>
    <mergeCell ref="E1288:F1288"/>
    <mergeCell ref="E1289:F1289"/>
    <mergeCell ref="E1278:F1278"/>
    <mergeCell ref="E1279:F1279"/>
    <mergeCell ref="E1280:F1280"/>
    <mergeCell ref="E1281:F1281"/>
    <mergeCell ref="E1282:F1282"/>
    <mergeCell ref="E1283:F1283"/>
    <mergeCell ref="E1308:F1308"/>
    <mergeCell ref="E1309:F1309"/>
    <mergeCell ref="E1310:F1310"/>
    <mergeCell ref="E1311:F1311"/>
    <mergeCell ref="E1312:F1312"/>
    <mergeCell ref="E1313:F1313"/>
    <mergeCell ref="E1302:F1302"/>
    <mergeCell ref="E1303:F1303"/>
    <mergeCell ref="E1304:F1304"/>
    <mergeCell ref="E1305:F1305"/>
    <mergeCell ref="E1306:F1306"/>
    <mergeCell ref="E1307:F1307"/>
    <mergeCell ref="E1296:F1296"/>
    <mergeCell ref="E1297:F1297"/>
    <mergeCell ref="E1298:F1298"/>
    <mergeCell ref="E1299:F1299"/>
    <mergeCell ref="E1300:F1300"/>
    <mergeCell ref="E1301:F1301"/>
    <mergeCell ref="E1326:F1326"/>
    <mergeCell ref="E1327:F1327"/>
    <mergeCell ref="E1328:F1328"/>
    <mergeCell ref="E1329:F1329"/>
    <mergeCell ref="E1330:F1330"/>
    <mergeCell ref="E1331:F1331"/>
    <mergeCell ref="E1320:F1320"/>
    <mergeCell ref="E1321:F1321"/>
    <mergeCell ref="E1322:F1322"/>
    <mergeCell ref="E1323:F1323"/>
    <mergeCell ref="E1324:F1324"/>
    <mergeCell ref="E1325:F1325"/>
    <mergeCell ref="E1314:F1314"/>
    <mergeCell ref="E1315:F1315"/>
    <mergeCell ref="E1316:F1316"/>
    <mergeCell ref="E1317:F1317"/>
    <mergeCell ref="E1318:F1318"/>
    <mergeCell ref="E1319:F1319"/>
    <mergeCell ref="E1350:F1350"/>
    <mergeCell ref="E1351:F1351"/>
    <mergeCell ref="E1344:F1344"/>
    <mergeCell ref="E1345:F1345"/>
    <mergeCell ref="E1346:F1346"/>
    <mergeCell ref="E1347:F1347"/>
    <mergeCell ref="E1348:F1348"/>
    <mergeCell ref="E1349:F1349"/>
    <mergeCell ref="E1338:F1338"/>
    <mergeCell ref="E1339:F1339"/>
    <mergeCell ref="E1340:F1340"/>
    <mergeCell ref="E1341:F1341"/>
    <mergeCell ref="E1342:F1342"/>
    <mergeCell ref="E1343:F1343"/>
    <mergeCell ref="E1332:F1332"/>
    <mergeCell ref="E1333:F1333"/>
    <mergeCell ref="E1334:F1334"/>
    <mergeCell ref="E1335:F1335"/>
    <mergeCell ref="E1336:F1336"/>
    <mergeCell ref="E1337:F1337"/>
  </mergeCells>
  <conditionalFormatting sqref="L1:L1048576">
    <cfRule type="cellIs" dxfId="1" priority="2" operator="equal">
      <formula>0.3</formula>
    </cfRule>
  </conditionalFormatting>
  <conditionalFormatting sqref="D1:D1048576">
    <cfRule type="cellIs" dxfId="0" priority="1" operator="greaterThan">
      <formula>1</formula>
    </cfRule>
  </conditionalFormatting>
  <pageMargins left="1.1811023622047245" right="0.39370078740157483" top="0.59055118110236227" bottom="0.47244094488188981" header="0" footer="0"/>
  <pageSetup paperSize="5" fitToHeight="100" orientation="landscape" r:id="rId1"/>
  <headerFooter>
    <oddHeader>&amp;C&amp;G</oddHeader>
    <oddFooter>&amp;C&amp;"-,Normal"&amp;11&amp;P de &amp;N&amp;R&amp;G</oddFooter>
  </headerFooter>
  <legacyDrawingHF r:id="rId2"/>
</worksheet>
</file>

<file path=xl/worksheets/sheet17.xml><?xml version="1.0" encoding="utf-8"?>
<worksheet xmlns="http://schemas.openxmlformats.org/spreadsheetml/2006/main" xmlns:r="http://schemas.openxmlformats.org/officeDocument/2006/relationships">
  <sheetPr codeName="Hoja17"/>
  <dimension ref="A1:C42"/>
  <sheetViews>
    <sheetView topLeftCell="A22" workbookViewId="0">
      <selection activeCell="B24" sqref="B24"/>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2" t="s">
        <v>6596</v>
      </c>
    </row>
    <row r="4" spans="1:3" ht="14.45" customHeight="1">
      <c r="A4" s="962"/>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4478</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18.xml><?xml version="1.0" encoding="utf-8"?>
<worksheet xmlns="http://schemas.openxmlformats.org/spreadsheetml/2006/main" xmlns:r="http://schemas.openxmlformats.org/officeDocument/2006/relationships">
  <sheetPr codeName="Hoja18"/>
  <dimension ref="A1:D229"/>
  <sheetViews>
    <sheetView zoomScaleSheetLayoutView="85" workbookViewId="0">
      <pane xSplit="2" ySplit="7" topLeftCell="C229" activePane="bottomRight" state="frozen"/>
      <selection activeCell="B24" sqref="B24"/>
      <selection pane="topRight" activeCell="B24" sqref="B24"/>
      <selection pane="bottomLeft" activeCell="B24" sqref="B24"/>
      <selection pane="bottomRight" activeCell="B229" sqref="B229"/>
    </sheetView>
  </sheetViews>
  <sheetFormatPr baseColWidth="10" defaultColWidth="11.42578125" defaultRowHeight="15"/>
  <cols>
    <col min="1" max="1" width="8.28515625" style="67" bestFit="1" customWidth="1"/>
    <col min="2" max="2" width="14.28515625" style="68" customWidth="1"/>
    <col min="3" max="4" width="32.7109375" style="68" customWidth="1"/>
    <col min="5" max="16384" width="11.42578125" style="73"/>
  </cols>
  <sheetData>
    <row r="1" spans="1:4" s="62" customFormat="1" ht="15.75">
      <c r="A1" s="61" t="s">
        <v>235</v>
      </c>
      <c r="C1" s="63"/>
      <c r="D1" s="63"/>
    </row>
    <row r="2" spans="1:4" s="62" customFormat="1" ht="15.75">
      <c r="A2" s="61" t="s">
        <v>6594</v>
      </c>
      <c r="C2" s="63"/>
      <c r="D2" s="63"/>
    </row>
    <row r="3" spans="1:4" s="62" customFormat="1" ht="15.75">
      <c r="A3" s="61" t="s">
        <v>4479</v>
      </c>
      <c r="C3" s="63"/>
      <c r="D3" s="63"/>
    </row>
    <row r="4" spans="1:4" s="133" customFormat="1">
      <c r="A4" s="64"/>
      <c r="B4" s="65"/>
      <c r="C4" s="65"/>
      <c r="D4" s="65"/>
    </row>
    <row r="5" spans="1:4" s="133" customFormat="1">
      <c r="A5" s="66" t="s">
        <v>5428</v>
      </c>
      <c r="B5" s="65"/>
      <c r="C5" s="65"/>
      <c r="D5" s="65"/>
    </row>
    <row r="6" spans="1:4" ht="15.75" thickBot="1"/>
    <row r="7" spans="1:4" ht="15.75" thickBot="1">
      <c r="A7" s="69" t="s">
        <v>9256</v>
      </c>
      <c r="B7" s="70" t="s">
        <v>9257</v>
      </c>
      <c r="C7" s="71" t="s">
        <v>9258</v>
      </c>
      <c r="D7" s="72" t="s">
        <v>9259</v>
      </c>
    </row>
    <row r="8" spans="1:4" ht="75">
      <c r="A8" s="74" t="s">
        <v>6600</v>
      </c>
      <c r="B8" s="74" t="s">
        <v>9260</v>
      </c>
      <c r="C8" s="75" t="s">
        <v>9261</v>
      </c>
      <c r="D8" s="76" t="s">
        <v>9262</v>
      </c>
    </row>
    <row r="9" spans="1:4" ht="105">
      <c r="A9" s="74"/>
      <c r="B9" s="74"/>
      <c r="C9" s="75" t="s">
        <v>9263</v>
      </c>
      <c r="D9" s="76" t="s">
        <v>9264</v>
      </c>
    </row>
    <row r="10" spans="1:4" ht="135">
      <c r="A10" s="74"/>
      <c r="B10" s="74"/>
      <c r="C10" s="77" t="s">
        <v>9265</v>
      </c>
      <c r="D10" s="76" t="s">
        <v>9266</v>
      </c>
    </row>
    <row r="11" spans="1:4" ht="45">
      <c r="A11" s="74"/>
      <c r="B11" s="74"/>
      <c r="C11" s="75" t="s">
        <v>9267</v>
      </c>
      <c r="D11" s="76" t="s">
        <v>9268</v>
      </c>
    </row>
    <row r="12" spans="1:4" ht="60.75" thickBot="1">
      <c r="A12" s="78"/>
      <c r="B12" s="78"/>
      <c r="C12" s="79"/>
      <c r="D12" s="80" t="s">
        <v>9269</v>
      </c>
    </row>
    <row r="13" spans="1:4" ht="60.75" thickBot="1">
      <c r="A13" s="81" t="s">
        <v>6606</v>
      </c>
      <c r="B13" s="82" t="s">
        <v>9270</v>
      </c>
      <c r="C13" s="83" t="s">
        <v>9271</v>
      </c>
      <c r="D13" s="82" t="s">
        <v>9272</v>
      </c>
    </row>
    <row r="14" spans="1:4" ht="45">
      <c r="A14" s="84" t="s">
        <v>6613</v>
      </c>
      <c r="B14" s="85" t="s">
        <v>9273</v>
      </c>
      <c r="C14" s="83" t="s">
        <v>9274</v>
      </c>
      <c r="D14" s="86" t="s">
        <v>9275</v>
      </c>
    </row>
    <row r="15" spans="1:4" ht="30.75" thickBot="1">
      <c r="A15" s="78"/>
      <c r="B15" s="87"/>
      <c r="C15" s="80" t="s">
        <v>9276</v>
      </c>
      <c r="D15" s="88"/>
    </row>
    <row r="16" spans="1:4" ht="45.75" thickBot="1">
      <c r="A16" s="81" t="s">
        <v>6652</v>
      </c>
      <c r="B16" s="82" t="s">
        <v>9277</v>
      </c>
      <c r="C16" s="80" t="s">
        <v>9278</v>
      </c>
      <c r="D16" s="82"/>
    </row>
    <row r="17" spans="1:4" ht="150">
      <c r="A17" s="84" t="s">
        <v>6664</v>
      </c>
      <c r="B17" s="84" t="s">
        <v>9279</v>
      </c>
      <c r="C17" s="76" t="s">
        <v>9280</v>
      </c>
      <c r="D17" s="83"/>
    </row>
    <row r="18" spans="1:4" ht="120">
      <c r="A18" s="74"/>
      <c r="B18" s="74"/>
      <c r="C18" s="76" t="s">
        <v>9281</v>
      </c>
      <c r="D18" s="76"/>
    </row>
    <row r="19" spans="1:4" ht="90.75" thickBot="1">
      <c r="A19" s="74"/>
      <c r="B19" s="74"/>
      <c r="C19" s="76" t="s">
        <v>9282</v>
      </c>
      <c r="D19" s="76"/>
    </row>
    <row r="20" spans="1:4" ht="75">
      <c r="A20" s="84" t="s">
        <v>6688</v>
      </c>
      <c r="B20" s="84" t="s">
        <v>9283</v>
      </c>
      <c r="C20" s="83" t="s">
        <v>9284</v>
      </c>
      <c r="D20" s="83"/>
    </row>
    <row r="21" spans="1:4" ht="165">
      <c r="A21" s="74"/>
      <c r="B21" s="74"/>
      <c r="C21" s="76" t="s">
        <v>9285</v>
      </c>
      <c r="D21" s="76"/>
    </row>
    <row r="22" spans="1:4" ht="60.75" thickBot="1">
      <c r="A22" s="78"/>
      <c r="B22" s="78"/>
      <c r="C22" s="80" t="s">
        <v>9286</v>
      </c>
      <c r="D22" s="80"/>
    </row>
    <row r="23" spans="1:4" ht="45">
      <c r="A23" s="84" t="s">
        <v>6692</v>
      </c>
      <c r="B23" s="84" t="s">
        <v>9287</v>
      </c>
      <c r="C23" s="83" t="s">
        <v>9288</v>
      </c>
      <c r="D23" s="83" t="s">
        <v>9289</v>
      </c>
    </row>
    <row r="24" spans="1:4" ht="90.75" thickBot="1">
      <c r="A24" s="78"/>
      <c r="B24" s="78"/>
      <c r="C24" s="80" t="s">
        <v>9290</v>
      </c>
      <c r="D24" s="80" t="s">
        <v>9291</v>
      </c>
    </row>
    <row r="25" spans="1:4" ht="90">
      <c r="A25" s="84" t="s">
        <v>6698</v>
      </c>
      <c r="B25" s="84" t="s">
        <v>9292</v>
      </c>
      <c r="C25" s="83" t="s">
        <v>9293</v>
      </c>
      <c r="D25" s="83" t="s">
        <v>9294</v>
      </c>
    </row>
    <row r="26" spans="1:4" ht="45">
      <c r="A26" s="74"/>
      <c r="B26" s="74"/>
      <c r="C26" s="76" t="s">
        <v>9295</v>
      </c>
      <c r="D26" s="76" t="s">
        <v>9296</v>
      </c>
    </row>
    <row r="27" spans="1:4" ht="45.75" thickBot="1">
      <c r="A27" s="78"/>
      <c r="B27" s="78"/>
      <c r="C27" s="80"/>
      <c r="D27" s="80" t="s">
        <v>9297</v>
      </c>
    </row>
    <row r="28" spans="1:4" ht="60">
      <c r="A28" s="84" t="s">
        <v>6702</v>
      </c>
      <c r="B28" s="84" t="s">
        <v>9298</v>
      </c>
      <c r="C28" s="83" t="s">
        <v>9299</v>
      </c>
      <c r="D28" s="83" t="s">
        <v>9300</v>
      </c>
    </row>
    <row r="29" spans="1:4" ht="45.75" thickBot="1">
      <c r="A29" s="78"/>
      <c r="B29" s="78"/>
      <c r="C29" s="80" t="s">
        <v>9301</v>
      </c>
      <c r="D29" s="80"/>
    </row>
    <row r="30" spans="1:4" ht="45.75" thickBot="1">
      <c r="A30" s="81" t="s">
        <v>6704</v>
      </c>
      <c r="B30" s="82" t="s">
        <v>9302</v>
      </c>
      <c r="C30" s="82"/>
      <c r="D30" s="82" t="s">
        <v>9303</v>
      </c>
    </row>
    <row r="31" spans="1:4" ht="105.75" thickBot="1">
      <c r="A31" s="81" t="s">
        <v>6724</v>
      </c>
      <c r="B31" s="82" t="s">
        <v>9304</v>
      </c>
      <c r="C31" s="82" t="s">
        <v>9305</v>
      </c>
      <c r="D31" s="82"/>
    </row>
    <row r="32" spans="1:4" ht="60.75" thickBot="1">
      <c r="A32" s="81" t="s">
        <v>6726</v>
      </c>
      <c r="B32" s="82" t="s">
        <v>9306</v>
      </c>
      <c r="C32" s="82"/>
      <c r="D32" s="82" t="s">
        <v>9303</v>
      </c>
    </row>
    <row r="33" spans="1:4" ht="45.75" thickBot="1">
      <c r="A33" s="81" t="s">
        <v>6732</v>
      </c>
      <c r="B33" s="82" t="s">
        <v>9307</v>
      </c>
      <c r="C33" s="82" t="s">
        <v>9308</v>
      </c>
      <c r="D33" s="82"/>
    </row>
    <row r="34" spans="1:4" ht="135.75" thickBot="1">
      <c r="A34" s="81" t="s">
        <v>6756</v>
      </c>
      <c r="B34" s="82" t="s">
        <v>9309</v>
      </c>
      <c r="C34" s="82" t="s">
        <v>9310</v>
      </c>
      <c r="D34" s="82"/>
    </row>
    <row r="35" spans="1:4" ht="45">
      <c r="A35" s="89" t="s">
        <v>6762</v>
      </c>
      <c r="B35" s="83" t="s">
        <v>6763</v>
      </c>
      <c r="C35" s="83" t="s">
        <v>9311</v>
      </c>
      <c r="D35" s="83" t="s">
        <v>9312</v>
      </c>
    </row>
    <row r="36" spans="1:4" ht="30.75" thickBot="1">
      <c r="A36" s="90"/>
      <c r="B36" s="76"/>
      <c r="C36" s="76" t="s">
        <v>9313</v>
      </c>
      <c r="D36" s="76"/>
    </row>
    <row r="37" spans="1:4" ht="90">
      <c r="A37" s="84" t="s">
        <v>6766</v>
      </c>
      <c r="B37" s="84" t="s">
        <v>9314</v>
      </c>
      <c r="C37" s="83" t="s">
        <v>9315</v>
      </c>
      <c r="D37" s="83" t="s">
        <v>9316</v>
      </c>
    </row>
    <row r="38" spans="1:4" ht="45.75" thickBot="1">
      <c r="A38" s="78"/>
      <c r="B38" s="78"/>
      <c r="C38" s="80" t="s">
        <v>9317</v>
      </c>
      <c r="D38" s="80" t="s">
        <v>9318</v>
      </c>
    </row>
    <row r="39" spans="1:4" ht="90.75" thickBot="1">
      <c r="A39" s="81" t="s">
        <v>6774</v>
      </c>
      <c r="B39" s="82" t="s">
        <v>9319</v>
      </c>
      <c r="C39" s="82" t="s">
        <v>9320</v>
      </c>
      <c r="D39" s="82" t="s">
        <v>9321</v>
      </c>
    </row>
    <row r="40" spans="1:4" ht="75.75" thickBot="1">
      <c r="A40" s="81" t="s">
        <v>6782</v>
      </c>
      <c r="B40" s="82" t="s">
        <v>9322</v>
      </c>
      <c r="C40" s="82" t="s">
        <v>9323</v>
      </c>
      <c r="D40" s="82" t="s">
        <v>9324</v>
      </c>
    </row>
    <row r="41" spans="1:4" ht="75.75" thickBot="1">
      <c r="A41" s="89" t="s">
        <v>6789</v>
      </c>
      <c r="B41" s="83" t="s">
        <v>9325</v>
      </c>
      <c r="C41" s="83" t="s">
        <v>9326</v>
      </c>
      <c r="D41" s="83" t="s">
        <v>9327</v>
      </c>
    </row>
    <row r="42" spans="1:4" ht="75">
      <c r="A42" s="84" t="s">
        <v>6791</v>
      </c>
      <c r="B42" s="84" t="s">
        <v>9328</v>
      </c>
      <c r="C42" s="83" t="s">
        <v>9329</v>
      </c>
      <c r="D42" s="83" t="s">
        <v>9330</v>
      </c>
    </row>
    <row r="43" spans="1:4" ht="45.75" thickBot="1">
      <c r="A43" s="78"/>
      <c r="B43" s="78"/>
      <c r="C43" s="80" t="s">
        <v>9331</v>
      </c>
      <c r="D43" s="80" t="s">
        <v>9332</v>
      </c>
    </row>
    <row r="44" spans="1:4" ht="60.75" thickBot="1">
      <c r="A44" s="81" t="s">
        <v>6802</v>
      </c>
      <c r="B44" s="82" t="s">
        <v>9333</v>
      </c>
      <c r="C44" s="82" t="s">
        <v>9334</v>
      </c>
      <c r="D44" s="82" t="s">
        <v>9335</v>
      </c>
    </row>
    <row r="45" spans="1:4" ht="60.75" thickBot="1">
      <c r="A45" s="81" t="s">
        <v>6814</v>
      </c>
      <c r="B45" s="82" t="s">
        <v>9336</v>
      </c>
      <c r="C45" s="82" t="s">
        <v>9337</v>
      </c>
      <c r="D45" s="82"/>
    </row>
    <row r="46" spans="1:4" ht="90.75" thickBot="1">
      <c r="A46" s="81" t="s">
        <v>6816</v>
      </c>
      <c r="B46" s="82" t="s">
        <v>9338</v>
      </c>
      <c r="C46" s="82" t="s">
        <v>9339</v>
      </c>
      <c r="D46" s="82" t="s">
        <v>9340</v>
      </c>
    </row>
    <row r="47" spans="1:4" ht="75">
      <c r="A47" s="84" t="s">
        <v>6824</v>
      </c>
      <c r="B47" s="84" t="s">
        <v>6825</v>
      </c>
      <c r="C47" s="83" t="s">
        <v>9341</v>
      </c>
      <c r="D47" s="83" t="s">
        <v>9342</v>
      </c>
    </row>
    <row r="48" spans="1:4" ht="75.75" thickBot="1">
      <c r="A48" s="78"/>
      <c r="B48" s="78"/>
      <c r="C48" s="80" t="s">
        <v>9343</v>
      </c>
      <c r="D48" s="76"/>
    </row>
    <row r="49" spans="1:4" ht="195">
      <c r="A49" s="84" t="s">
        <v>6832</v>
      </c>
      <c r="B49" s="84" t="s">
        <v>9344</v>
      </c>
      <c r="C49" s="83" t="s">
        <v>9345</v>
      </c>
      <c r="D49" s="83"/>
    </row>
    <row r="50" spans="1:4" ht="105">
      <c r="A50" s="74"/>
      <c r="B50" s="74"/>
      <c r="C50" s="76" t="s">
        <v>9346</v>
      </c>
      <c r="D50" s="76"/>
    </row>
    <row r="51" spans="1:4" ht="75.75" thickBot="1">
      <c r="A51" s="78"/>
      <c r="B51" s="78"/>
      <c r="C51" s="76" t="s">
        <v>9347</v>
      </c>
      <c r="D51" s="80"/>
    </row>
    <row r="52" spans="1:4" ht="105.75" thickBot="1">
      <c r="A52" s="84" t="s">
        <v>6834</v>
      </c>
      <c r="B52" s="84" t="s">
        <v>9348</v>
      </c>
      <c r="C52" s="83" t="s">
        <v>9349</v>
      </c>
      <c r="D52" s="83" t="s">
        <v>9350</v>
      </c>
    </row>
    <row r="53" spans="1:4" ht="105">
      <c r="A53" s="84" t="s">
        <v>6843</v>
      </c>
      <c r="B53" s="84" t="s">
        <v>9351</v>
      </c>
      <c r="C53" s="83" t="s">
        <v>9352</v>
      </c>
      <c r="D53" s="83" t="s">
        <v>9353</v>
      </c>
    </row>
    <row r="54" spans="1:4" ht="60.75" thickBot="1">
      <c r="A54" s="78"/>
      <c r="B54" s="78"/>
      <c r="C54" s="80"/>
      <c r="D54" s="80" t="s">
        <v>9354</v>
      </c>
    </row>
    <row r="55" spans="1:4" ht="75.75" thickBot="1">
      <c r="A55" s="72" t="s">
        <v>6860</v>
      </c>
      <c r="B55" s="82" t="s">
        <v>6861</v>
      </c>
      <c r="C55" s="82" t="s">
        <v>9355</v>
      </c>
      <c r="D55" s="82" t="s">
        <v>9356</v>
      </c>
    </row>
    <row r="56" spans="1:4" ht="60.75" thickBot="1">
      <c r="A56" s="72" t="s">
        <v>6869</v>
      </c>
      <c r="B56" s="82" t="s">
        <v>6870</v>
      </c>
      <c r="C56" s="82" t="s">
        <v>9357</v>
      </c>
      <c r="D56" s="82" t="s">
        <v>9358</v>
      </c>
    </row>
    <row r="57" spans="1:4" ht="60.75" thickBot="1">
      <c r="A57" s="72" t="s">
        <v>6871</v>
      </c>
      <c r="B57" s="82" t="s">
        <v>9359</v>
      </c>
      <c r="C57" s="82" t="s">
        <v>9360</v>
      </c>
      <c r="D57" s="82"/>
    </row>
    <row r="58" spans="1:4" ht="90">
      <c r="A58" s="84" t="s">
        <v>6882</v>
      </c>
      <c r="B58" s="84" t="s">
        <v>9361</v>
      </c>
      <c r="C58" s="83" t="s">
        <v>9362</v>
      </c>
      <c r="D58" s="83" t="s">
        <v>9363</v>
      </c>
    </row>
    <row r="59" spans="1:4" ht="60">
      <c r="A59" s="74"/>
      <c r="B59" s="74"/>
      <c r="C59" s="76" t="s">
        <v>9364</v>
      </c>
      <c r="D59" s="76" t="s">
        <v>9365</v>
      </c>
    </row>
    <row r="60" spans="1:4" ht="60.75" thickBot="1">
      <c r="A60" s="78"/>
      <c r="B60" s="78"/>
      <c r="C60" s="80" t="s">
        <v>9366</v>
      </c>
      <c r="D60" s="80"/>
    </row>
    <row r="61" spans="1:4" ht="75">
      <c r="A61" s="84" t="s">
        <v>6927</v>
      </c>
      <c r="B61" s="84" t="s">
        <v>9367</v>
      </c>
      <c r="C61" s="83" t="s">
        <v>9368</v>
      </c>
      <c r="D61" s="83" t="s">
        <v>9369</v>
      </c>
    </row>
    <row r="62" spans="1:4" ht="60">
      <c r="A62" s="74"/>
      <c r="B62" s="74"/>
      <c r="C62" s="76" t="s">
        <v>9370</v>
      </c>
      <c r="D62" s="76"/>
    </row>
    <row r="63" spans="1:4" ht="75">
      <c r="A63" s="74"/>
      <c r="B63" s="74"/>
      <c r="C63" s="76" t="s">
        <v>9371</v>
      </c>
      <c r="D63" s="76"/>
    </row>
    <row r="64" spans="1:4" ht="90.75" thickBot="1">
      <c r="A64" s="78"/>
      <c r="B64" s="78"/>
      <c r="C64" s="80" t="s">
        <v>9372</v>
      </c>
      <c r="D64" s="80"/>
    </row>
    <row r="65" spans="1:4" ht="90">
      <c r="A65" s="84" t="s">
        <v>6931</v>
      </c>
      <c r="B65" s="84" t="s">
        <v>9373</v>
      </c>
      <c r="C65" s="83" t="s">
        <v>9374</v>
      </c>
      <c r="D65" s="83" t="s">
        <v>9375</v>
      </c>
    </row>
    <row r="66" spans="1:4" ht="75.75" thickBot="1">
      <c r="A66" s="78"/>
      <c r="B66" s="78"/>
      <c r="C66" s="80" t="s">
        <v>9376</v>
      </c>
      <c r="D66" s="80"/>
    </row>
    <row r="67" spans="1:4" ht="60.75" thickBot="1">
      <c r="A67" s="81" t="s">
        <v>6935</v>
      </c>
      <c r="B67" s="82" t="s">
        <v>9377</v>
      </c>
      <c r="C67" s="82"/>
      <c r="D67" s="82" t="s">
        <v>9378</v>
      </c>
    </row>
    <row r="68" spans="1:4" ht="75">
      <c r="A68" s="84" t="s">
        <v>6947</v>
      </c>
      <c r="B68" s="84" t="s">
        <v>9379</v>
      </c>
      <c r="C68" s="83" t="s">
        <v>9380</v>
      </c>
      <c r="D68" s="83" t="s">
        <v>9381</v>
      </c>
    </row>
    <row r="69" spans="1:4" ht="90">
      <c r="A69" s="74"/>
      <c r="B69" s="74"/>
      <c r="C69" s="76" t="s">
        <v>9382</v>
      </c>
      <c r="D69" s="76" t="s">
        <v>9383</v>
      </c>
    </row>
    <row r="70" spans="1:4" ht="75.75" thickBot="1">
      <c r="A70" s="78"/>
      <c r="B70" s="78"/>
      <c r="C70" s="80"/>
      <c r="D70" s="80" t="s">
        <v>9384</v>
      </c>
    </row>
    <row r="71" spans="1:4" ht="120.75" thickBot="1">
      <c r="A71" s="81" t="s">
        <v>6965</v>
      </c>
      <c r="B71" s="82" t="s">
        <v>9385</v>
      </c>
      <c r="C71" s="82" t="s">
        <v>9386</v>
      </c>
      <c r="D71" s="82" t="s">
        <v>9387</v>
      </c>
    </row>
    <row r="72" spans="1:4" ht="60.75" thickBot="1">
      <c r="A72" s="81" t="s">
        <v>6969</v>
      </c>
      <c r="B72" s="82" t="s">
        <v>9388</v>
      </c>
      <c r="C72" s="82"/>
      <c r="D72" s="82" t="s">
        <v>9389</v>
      </c>
    </row>
    <row r="73" spans="1:4" ht="90">
      <c r="A73" s="84" t="s">
        <v>6980</v>
      </c>
      <c r="B73" s="84" t="s">
        <v>9390</v>
      </c>
      <c r="C73" s="83" t="s">
        <v>9391</v>
      </c>
      <c r="D73" s="83" t="s">
        <v>9392</v>
      </c>
    </row>
    <row r="74" spans="1:4" ht="30.75" thickBot="1">
      <c r="A74" s="78"/>
      <c r="B74" s="78"/>
      <c r="C74" s="80"/>
      <c r="D74" s="80" t="s">
        <v>9393</v>
      </c>
    </row>
    <row r="75" spans="1:4" ht="105.75" thickBot="1">
      <c r="A75" s="81" t="s">
        <v>6990</v>
      </c>
      <c r="B75" s="82" t="s">
        <v>9394</v>
      </c>
      <c r="C75" s="82" t="s">
        <v>9395</v>
      </c>
      <c r="D75" s="82" t="s">
        <v>9396</v>
      </c>
    </row>
    <row r="76" spans="1:4" ht="75.75" thickBot="1">
      <c r="A76" s="81" t="s">
        <v>7001</v>
      </c>
      <c r="B76" s="82" t="s">
        <v>9397</v>
      </c>
      <c r="C76" s="82" t="s">
        <v>9398</v>
      </c>
      <c r="D76" s="82" t="s">
        <v>9399</v>
      </c>
    </row>
    <row r="77" spans="1:4" ht="75.75" thickBot="1">
      <c r="A77" s="81" t="s">
        <v>7026</v>
      </c>
      <c r="B77" s="82" t="s">
        <v>9400</v>
      </c>
      <c r="C77" s="82" t="s">
        <v>9401</v>
      </c>
      <c r="D77" s="82"/>
    </row>
    <row r="78" spans="1:4" ht="75.75" thickBot="1">
      <c r="A78" s="81" t="s">
        <v>7031</v>
      </c>
      <c r="B78" s="82" t="s">
        <v>9402</v>
      </c>
      <c r="C78" s="82" t="s">
        <v>9403</v>
      </c>
      <c r="D78" s="82" t="s">
        <v>9404</v>
      </c>
    </row>
    <row r="79" spans="1:4" ht="45.75" thickBot="1">
      <c r="A79" s="81" t="s">
        <v>7046</v>
      </c>
      <c r="B79" s="82" t="s">
        <v>9405</v>
      </c>
      <c r="C79" s="82" t="s">
        <v>9406</v>
      </c>
      <c r="D79" s="82" t="s">
        <v>9407</v>
      </c>
    </row>
    <row r="80" spans="1:4" ht="45.75" thickBot="1">
      <c r="A80" s="81" t="s">
        <v>7048</v>
      </c>
      <c r="B80" s="82" t="s">
        <v>9408</v>
      </c>
      <c r="C80" s="82" t="s">
        <v>9409</v>
      </c>
      <c r="D80" s="82" t="s">
        <v>9410</v>
      </c>
    </row>
    <row r="81" spans="1:4" ht="60">
      <c r="A81" s="84" t="s">
        <v>7064</v>
      </c>
      <c r="B81" s="84" t="s">
        <v>9411</v>
      </c>
      <c r="C81" s="83" t="s">
        <v>9412</v>
      </c>
      <c r="D81" s="83" t="s">
        <v>9413</v>
      </c>
    </row>
    <row r="82" spans="1:4" ht="60.75" thickBot="1">
      <c r="A82" s="78"/>
      <c r="B82" s="78"/>
      <c r="C82" s="80" t="s">
        <v>9414</v>
      </c>
      <c r="D82" s="80"/>
    </row>
    <row r="83" spans="1:4" ht="75">
      <c r="A83" s="84" t="s">
        <v>7066</v>
      </c>
      <c r="B83" s="84" t="s">
        <v>9415</v>
      </c>
      <c r="C83" s="83" t="s">
        <v>9416</v>
      </c>
      <c r="D83" s="83" t="s">
        <v>9417</v>
      </c>
    </row>
    <row r="84" spans="1:4" ht="45.75" thickBot="1">
      <c r="A84" s="78"/>
      <c r="B84" s="78"/>
      <c r="C84" s="80" t="s">
        <v>9418</v>
      </c>
      <c r="D84" s="80" t="s">
        <v>9419</v>
      </c>
    </row>
    <row r="85" spans="1:4" ht="90">
      <c r="A85" s="84" t="s">
        <v>7093</v>
      </c>
      <c r="B85" s="84" t="s">
        <v>9420</v>
      </c>
      <c r="C85" s="83" t="s">
        <v>9421</v>
      </c>
      <c r="D85" s="83" t="s">
        <v>9422</v>
      </c>
    </row>
    <row r="86" spans="1:4" ht="45.75" thickBot="1">
      <c r="A86" s="78"/>
      <c r="B86" s="78"/>
      <c r="C86" s="80"/>
      <c r="D86" s="80" t="s">
        <v>9423</v>
      </c>
    </row>
    <row r="87" spans="1:4" ht="90">
      <c r="A87" s="84" t="s">
        <v>7095</v>
      </c>
      <c r="B87" s="84" t="s">
        <v>9424</v>
      </c>
      <c r="C87" s="83" t="s">
        <v>9362</v>
      </c>
      <c r="D87" s="83" t="s">
        <v>9425</v>
      </c>
    </row>
    <row r="88" spans="1:4" ht="60">
      <c r="A88" s="74"/>
      <c r="B88" s="74"/>
      <c r="C88" s="76" t="s">
        <v>9364</v>
      </c>
      <c r="D88" s="76" t="s">
        <v>9426</v>
      </c>
    </row>
    <row r="89" spans="1:4" ht="60.75" thickBot="1">
      <c r="A89" s="78"/>
      <c r="B89" s="78"/>
      <c r="C89" s="80" t="s">
        <v>9366</v>
      </c>
      <c r="D89" s="80"/>
    </row>
    <row r="90" spans="1:4" ht="105.75" thickBot="1">
      <c r="A90" s="81" t="s">
        <v>7101</v>
      </c>
      <c r="B90" s="82" t="s">
        <v>9427</v>
      </c>
      <c r="C90" s="82" t="s">
        <v>9428</v>
      </c>
      <c r="D90" s="82" t="s">
        <v>9429</v>
      </c>
    </row>
    <row r="91" spans="1:4" ht="75.75" thickBot="1">
      <c r="A91" s="81" t="s">
        <v>7103</v>
      </c>
      <c r="B91" s="82" t="s">
        <v>9430</v>
      </c>
      <c r="C91" s="82" t="s">
        <v>9431</v>
      </c>
      <c r="D91" s="82"/>
    </row>
    <row r="92" spans="1:4" ht="75">
      <c r="A92" s="84" t="s">
        <v>7111</v>
      </c>
      <c r="B92" s="84" t="s">
        <v>9432</v>
      </c>
      <c r="C92" s="83" t="s">
        <v>9433</v>
      </c>
      <c r="D92" s="83" t="s">
        <v>9434</v>
      </c>
    </row>
    <row r="93" spans="1:4" ht="45.75" thickBot="1">
      <c r="A93" s="74"/>
      <c r="B93" s="74"/>
      <c r="C93" s="76"/>
      <c r="D93" s="76" t="s">
        <v>9435</v>
      </c>
    </row>
    <row r="94" spans="1:4" ht="90.75" thickBot="1">
      <c r="A94" s="81" t="s">
        <v>7123</v>
      </c>
      <c r="B94" s="82" t="s">
        <v>9436</v>
      </c>
      <c r="C94" s="82" t="s">
        <v>9437</v>
      </c>
      <c r="D94" s="82" t="s">
        <v>9438</v>
      </c>
    </row>
    <row r="95" spans="1:4" ht="90.75" thickBot="1">
      <c r="A95" s="81" t="s">
        <v>7125</v>
      </c>
      <c r="B95" s="82" t="s">
        <v>9439</v>
      </c>
      <c r="C95" s="82" t="s">
        <v>9440</v>
      </c>
      <c r="D95" s="82" t="s">
        <v>9441</v>
      </c>
    </row>
    <row r="96" spans="1:4" ht="60.75" thickBot="1">
      <c r="A96" s="81" t="s">
        <v>7147</v>
      </c>
      <c r="B96" s="82" t="s">
        <v>9442</v>
      </c>
      <c r="C96" s="82" t="s">
        <v>9443</v>
      </c>
      <c r="D96" s="82"/>
    </row>
    <row r="97" spans="1:4" ht="45.75" thickBot="1">
      <c r="A97" s="81" t="s">
        <v>7155</v>
      </c>
      <c r="B97" s="82" t="s">
        <v>9444</v>
      </c>
      <c r="C97" s="82"/>
      <c r="D97" s="82" t="s">
        <v>9378</v>
      </c>
    </row>
    <row r="98" spans="1:4" ht="120.75" thickBot="1">
      <c r="A98" s="81" t="s">
        <v>7161</v>
      </c>
      <c r="B98" s="82" t="s">
        <v>9445</v>
      </c>
      <c r="C98" s="82" t="s">
        <v>9446</v>
      </c>
      <c r="D98" s="82" t="s">
        <v>9447</v>
      </c>
    </row>
    <row r="99" spans="1:4" ht="30.75" thickBot="1">
      <c r="A99" s="81" t="s">
        <v>7172</v>
      </c>
      <c r="B99" s="82" t="s">
        <v>9448</v>
      </c>
      <c r="C99" s="82"/>
      <c r="D99" s="82" t="s">
        <v>9378</v>
      </c>
    </row>
    <row r="100" spans="1:4" ht="30.75" thickBot="1">
      <c r="A100" s="81" t="s">
        <v>7190</v>
      </c>
      <c r="B100" s="82" t="s">
        <v>9449</v>
      </c>
      <c r="C100" s="82"/>
      <c r="D100" s="82" t="s">
        <v>9450</v>
      </c>
    </row>
    <row r="101" spans="1:4" ht="30.75" thickBot="1">
      <c r="A101" s="81" t="s">
        <v>7192</v>
      </c>
      <c r="B101" s="82" t="s">
        <v>9451</v>
      </c>
      <c r="C101" s="82"/>
      <c r="D101" s="82" t="s">
        <v>9452</v>
      </c>
    </row>
    <row r="102" spans="1:4" ht="45">
      <c r="A102" s="84" t="s">
        <v>7204</v>
      </c>
      <c r="B102" s="84" t="s">
        <v>9453</v>
      </c>
      <c r="C102" s="83" t="s">
        <v>9454</v>
      </c>
      <c r="D102" s="83" t="s">
        <v>9455</v>
      </c>
    </row>
    <row r="103" spans="1:4" ht="45.75" thickBot="1">
      <c r="A103" s="78"/>
      <c r="B103" s="78"/>
      <c r="C103" s="80" t="s">
        <v>9456</v>
      </c>
      <c r="D103" s="80"/>
    </row>
    <row r="104" spans="1:4" ht="60">
      <c r="A104" s="84" t="s">
        <v>7206</v>
      </c>
      <c r="B104" s="84" t="s">
        <v>9457</v>
      </c>
      <c r="C104" s="83" t="s">
        <v>9458</v>
      </c>
      <c r="D104" s="83" t="s">
        <v>9459</v>
      </c>
    </row>
    <row r="105" spans="1:4" ht="60.75" thickBot="1">
      <c r="A105" s="78"/>
      <c r="B105" s="78"/>
      <c r="C105" s="80"/>
      <c r="D105" s="80" t="s">
        <v>9460</v>
      </c>
    </row>
    <row r="106" spans="1:4" ht="60.75" thickBot="1">
      <c r="A106" s="89" t="s">
        <v>7210</v>
      </c>
      <c r="B106" s="83" t="s">
        <v>9461</v>
      </c>
      <c r="C106" s="83" t="s">
        <v>9462</v>
      </c>
      <c r="D106" s="83" t="s">
        <v>9463</v>
      </c>
    </row>
    <row r="107" spans="1:4" ht="45.75" thickBot="1">
      <c r="A107" s="81" t="s">
        <v>7214</v>
      </c>
      <c r="B107" s="82" t="s">
        <v>9464</v>
      </c>
      <c r="C107" s="82" t="s">
        <v>9465</v>
      </c>
      <c r="D107" s="82" t="s">
        <v>9466</v>
      </c>
    </row>
    <row r="108" spans="1:4" ht="90">
      <c r="A108" s="84" t="s">
        <v>7219</v>
      </c>
      <c r="B108" s="84" t="s">
        <v>9467</v>
      </c>
      <c r="C108" s="83" t="s">
        <v>9468</v>
      </c>
      <c r="D108" s="83" t="s">
        <v>9469</v>
      </c>
    </row>
    <row r="109" spans="1:4" ht="45.75" thickBot="1">
      <c r="A109" s="78"/>
      <c r="B109" s="78"/>
      <c r="C109" s="80"/>
      <c r="D109" s="80" t="s">
        <v>9470</v>
      </c>
    </row>
    <row r="110" spans="1:4" ht="45.75" thickBot="1">
      <c r="A110" s="81" t="s">
        <v>7221</v>
      </c>
      <c r="B110" s="82" t="s">
        <v>9471</v>
      </c>
      <c r="C110" s="82" t="s">
        <v>9472</v>
      </c>
      <c r="D110" s="82" t="s">
        <v>9473</v>
      </c>
    </row>
    <row r="111" spans="1:4" ht="75">
      <c r="A111" s="84" t="s">
        <v>7223</v>
      </c>
      <c r="B111" s="84" t="s">
        <v>9474</v>
      </c>
      <c r="C111" s="83" t="s">
        <v>9475</v>
      </c>
      <c r="D111" s="83"/>
    </row>
    <row r="112" spans="1:4" ht="60.75" thickBot="1">
      <c r="A112" s="78"/>
      <c r="B112" s="78"/>
      <c r="C112" s="80" t="s">
        <v>9476</v>
      </c>
      <c r="D112" s="76"/>
    </row>
    <row r="113" spans="1:4" ht="60">
      <c r="A113" s="84" t="s">
        <v>7229</v>
      </c>
      <c r="B113" s="84" t="s">
        <v>9477</v>
      </c>
      <c r="C113" s="83" t="s">
        <v>9478</v>
      </c>
      <c r="D113" s="83" t="s">
        <v>9479</v>
      </c>
    </row>
    <row r="114" spans="1:4" ht="45.75" thickBot="1">
      <c r="A114" s="78"/>
      <c r="B114" s="78"/>
      <c r="C114" s="80"/>
      <c r="D114" s="80" t="s">
        <v>9480</v>
      </c>
    </row>
    <row r="115" spans="1:4" ht="60.75" thickBot="1">
      <c r="A115" s="81" t="s">
        <v>7247</v>
      </c>
      <c r="B115" s="82" t="s">
        <v>9481</v>
      </c>
      <c r="C115" s="82" t="s">
        <v>9482</v>
      </c>
      <c r="D115" s="82" t="s">
        <v>9483</v>
      </c>
    </row>
    <row r="116" spans="1:4" ht="90">
      <c r="A116" s="84" t="s">
        <v>7253</v>
      </c>
      <c r="B116" s="84" t="s">
        <v>9484</v>
      </c>
      <c r="C116" s="83" t="s">
        <v>9485</v>
      </c>
      <c r="D116" s="83" t="s">
        <v>9486</v>
      </c>
    </row>
    <row r="117" spans="1:4" ht="45.75" thickBot="1">
      <c r="A117" s="78"/>
      <c r="B117" s="78"/>
      <c r="C117" s="80" t="s">
        <v>9487</v>
      </c>
      <c r="D117" s="80"/>
    </row>
    <row r="118" spans="1:4" ht="45.75" thickBot="1">
      <c r="A118" s="81" t="s">
        <v>7257</v>
      </c>
      <c r="B118" s="82" t="s">
        <v>9488</v>
      </c>
      <c r="C118" s="82"/>
      <c r="D118" s="82" t="s">
        <v>9489</v>
      </c>
    </row>
    <row r="119" spans="1:4" ht="60.75" thickBot="1">
      <c r="A119" s="81" t="s">
        <v>7265</v>
      </c>
      <c r="B119" s="82" t="s">
        <v>9490</v>
      </c>
      <c r="C119" s="82" t="s">
        <v>9491</v>
      </c>
      <c r="D119" s="82"/>
    </row>
    <row r="120" spans="1:4" ht="105.75" thickBot="1">
      <c r="A120" s="81" t="s">
        <v>7275</v>
      </c>
      <c r="B120" s="82" t="s">
        <v>9492</v>
      </c>
      <c r="C120" s="82" t="s">
        <v>9493</v>
      </c>
      <c r="D120" s="82" t="s">
        <v>9494</v>
      </c>
    </row>
    <row r="121" spans="1:4" ht="135">
      <c r="A121" s="84" t="s">
        <v>7291</v>
      </c>
      <c r="B121" s="84" t="s">
        <v>7292</v>
      </c>
      <c r="C121" s="83" t="s">
        <v>9495</v>
      </c>
      <c r="D121" s="83"/>
    </row>
    <row r="122" spans="1:4" ht="120">
      <c r="A122" s="74"/>
      <c r="B122" s="74"/>
      <c r="C122" s="76" t="s">
        <v>9281</v>
      </c>
      <c r="D122" s="76"/>
    </row>
    <row r="123" spans="1:4" ht="75.75" thickBot="1">
      <c r="A123" s="78"/>
      <c r="B123" s="78"/>
      <c r="C123" s="76" t="s">
        <v>9496</v>
      </c>
      <c r="D123" s="76"/>
    </row>
    <row r="124" spans="1:4" ht="75.75" thickBot="1">
      <c r="A124" s="91" t="s">
        <v>7293</v>
      </c>
      <c r="B124" s="83" t="s">
        <v>9497</v>
      </c>
      <c r="C124" s="83" t="s">
        <v>9498</v>
      </c>
      <c r="D124" s="83"/>
    </row>
    <row r="125" spans="1:4" ht="45">
      <c r="A125" s="84" t="s">
        <v>7295</v>
      </c>
      <c r="B125" s="84" t="s">
        <v>9499</v>
      </c>
      <c r="C125" s="83" t="s">
        <v>9500</v>
      </c>
      <c r="D125" s="83" t="s">
        <v>9501</v>
      </c>
    </row>
    <row r="126" spans="1:4" ht="60.75" thickBot="1">
      <c r="A126" s="78"/>
      <c r="B126" s="78"/>
      <c r="C126" s="80" t="s">
        <v>9502</v>
      </c>
      <c r="D126" s="80"/>
    </row>
    <row r="127" spans="1:4" ht="45">
      <c r="A127" s="84" t="s">
        <v>7312</v>
      </c>
      <c r="B127" s="84" t="s">
        <v>9503</v>
      </c>
      <c r="C127" s="83" t="s">
        <v>9504</v>
      </c>
      <c r="D127" s="83" t="s">
        <v>9505</v>
      </c>
    </row>
    <row r="128" spans="1:4" ht="105">
      <c r="A128" s="74"/>
      <c r="B128" s="74"/>
      <c r="C128" s="76" t="s">
        <v>9506</v>
      </c>
      <c r="D128" s="76" t="s">
        <v>9507</v>
      </c>
    </row>
    <row r="129" spans="1:4" ht="75.75" thickBot="1">
      <c r="A129" s="78"/>
      <c r="B129" s="78"/>
      <c r="C129" s="80" t="s">
        <v>9508</v>
      </c>
      <c r="D129" s="80" t="s">
        <v>9509</v>
      </c>
    </row>
    <row r="130" spans="1:4" ht="135.75" thickBot="1">
      <c r="A130" s="81" t="s">
        <v>7318</v>
      </c>
      <c r="B130" s="82" t="s">
        <v>9510</v>
      </c>
      <c r="C130" s="82" t="s">
        <v>9511</v>
      </c>
      <c r="D130" s="82"/>
    </row>
    <row r="131" spans="1:4" ht="150">
      <c r="A131" s="84" t="s">
        <v>7320</v>
      </c>
      <c r="B131" s="84" t="s">
        <v>9512</v>
      </c>
      <c r="C131" s="83" t="s">
        <v>9513</v>
      </c>
      <c r="D131" s="83" t="s">
        <v>9514</v>
      </c>
    </row>
    <row r="132" spans="1:4" ht="45.75" thickBot="1">
      <c r="A132" s="78"/>
      <c r="B132" s="78"/>
      <c r="C132" s="80"/>
      <c r="D132" s="80" t="s">
        <v>9515</v>
      </c>
    </row>
    <row r="133" spans="1:4" ht="60">
      <c r="A133" s="84" t="s">
        <v>7322</v>
      </c>
      <c r="B133" s="84" t="s">
        <v>9516</v>
      </c>
      <c r="C133" s="83" t="s">
        <v>9517</v>
      </c>
      <c r="D133" s="83" t="s">
        <v>9505</v>
      </c>
    </row>
    <row r="134" spans="1:4" ht="60">
      <c r="A134" s="74"/>
      <c r="B134" s="74"/>
      <c r="C134" s="76" t="s">
        <v>9518</v>
      </c>
      <c r="D134" s="76" t="s">
        <v>9519</v>
      </c>
    </row>
    <row r="135" spans="1:4" ht="105">
      <c r="A135" s="74"/>
      <c r="B135" s="74"/>
      <c r="C135" s="76" t="s">
        <v>9520</v>
      </c>
      <c r="D135" s="76" t="s">
        <v>9509</v>
      </c>
    </row>
    <row r="136" spans="1:4" ht="75.75" thickBot="1">
      <c r="A136" s="78"/>
      <c r="B136" s="78"/>
      <c r="C136" s="80" t="s">
        <v>9521</v>
      </c>
      <c r="D136" s="80"/>
    </row>
    <row r="137" spans="1:4" ht="45.75" thickBot="1">
      <c r="A137" s="81" t="s">
        <v>7328</v>
      </c>
      <c r="B137" s="82" t="s">
        <v>9522</v>
      </c>
      <c r="C137" s="82" t="s">
        <v>9523</v>
      </c>
      <c r="D137" s="82" t="s">
        <v>9524</v>
      </c>
    </row>
    <row r="138" spans="1:4" ht="90">
      <c r="A138" s="84" t="s">
        <v>7352</v>
      </c>
      <c r="B138" s="84" t="s">
        <v>9525</v>
      </c>
      <c r="C138" s="83" t="s">
        <v>9526</v>
      </c>
      <c r="D138" s="83" t="s">
        <v>9527</v>
      </c>
    </row>
    <row r="139" spans="1:4" ht="90">
      <c r="A139" s="74"/>
      <c r="B139" s="74"/>
      <c r="C139" s="76"/>
      <c r="D139" s="76" t="s">
        <v>9528</v>
      </c>
    </row>
    <row r="140" spans="1:4" ht="90.75" thickBot="1">
      <c r="A140" s="78"/>
      <c r="B140" s="78"/>
      <c r="C140" s="76"/>
      <c r="D140" s="76" t="s">
        <v>9529</v>
      </c>
    </row>
    <row r="141" spans="1:4" ht="105.75" thickBot="1">
      <c r="A141" s="81" t="s">
        <v>7354</v>
      </c>
      <c r="B141" s="82" t="s">
        <v>9530</v>
      </c>
      <c r="C141" s="82" t="s">
        <v>9531</v>
      </c>
      <c r="D141" s="82"/>
    </row>
    <row r="142" spans="1:4" ht="120.75" thickBot="1">
      <c r="A142" s="81" t="s">
        <v>7368</v>
      </c>
      <c r="B142" s="82" t="s">
        <v>9532</v>
      </c>
      <c r="C142" s="82" t="s">
        <v>9533</v>
      </c>
      <c r="D142" s="82"/>
    </row>
    <row r="143" spans="1:4" ht="195">
      <c r="A143" s="84" t="s">
        <v>7404</v>
      </c>
      <c r="B143" s="84" t="s">
        <v>9534</v>
      </c>
      <c r="C143" s="83" t="s">
        <v>9535</v>
      </c>
      <c r="D143" s="83" t="s">
        <v>9536</v>
      </c>
    </row>
    <row r="144" spans="1:4" ht="90">
      <c r="A144" s="74"/>
      <c r="B144" s="74"/>
      <c r="C144" s="76"/>
      <c r="D144" s="76" t="s">
        <v>9537</v>
      </c>
    </row>
    <row r="145" spans="1:4" ht="60.75" thickBot="1">
      <c r="A145" s="78"/>
      <c r="B145" s="78"/>
      <c r="C145" s="80"/>
      <c r="D145" s="80" t="s">
        <v>9538</v>
      </c>
    </row>
    <row r="146" spans="1:4" ht="135">
      <c r="A146" s="84" t="s">
        <v>7406</v>
      </c>
      <c r="B146" s="84" t="s">
        <v>9539</v>
      </c>
      <c r="C146" s="83" t="s">
        <v>9540</v>
      </c>
      <c r="D146" s="83" t="s">
        <v>9541</v>
      </c>
    </row>
    <row r="147" spans="1:4" ht="150">
      <c r="A147" s="74"/>
      <c r="B147" s="74"/>
      <c r="C147" s="76"/>
      <c r="D147" s="76" t="s">
        <v>9542</v>
      </c>
    </row>
    <row r="148" spans="1:4" ht="60.75" thickBot="1">
      <c r="A148" s="78"/>
      <c r="B148" s="78"/>
      <c r="C148" s="80"/>
      <c r="D148" s="80" t="s">
        <v>9538</v>
      </c>
    </row>
    <row r="149" spans="1:4" ht="105">
      <c r="A149" s="84" t="s">
        <v>7408</v>
      </c>
      <c r="B149" s="84" t="s">
        <v>9543</v>
      </c>
      <c r="C149" s="83" t="s">
        <v>9544</v>
      </c>
      <c r="D149" s="83" t="s">
        <v>9541</v>
      </c>
    </row>
    <row r="150" spans="1:4" ht="150">
      <c r="A150" s="74"/>
      <c r="B150" s="74"/>
      <c r="C150" s="76"/>
      <c r="D150" s="76" t="s">
        <v>9542</v>
      </c>
    </row>
    <row r="151" spans="1:4" ht="105.75" thickBot="1">
      <c r="A151" s="78"/>
      <c r="B151" s="78"/>
      <c r="C151" s="80"/>
      <c r="D151" s="80" t="s">
        <v>9545</v>
      </c>
    </row>
    <row r="152" spans="1:4" ht="210">
      <c r="A152" s="84" t="s">
        <v>7412</v>
      </c>
      <c r="B152" s="84" t="s">
        <v>9546</v>
      </c>
      <c r="C152" s="83" t="s">
        <v>9547</v>
      </c>
      <c r="D152" s="83" t="s">
        <v>9548</v>
      </c>
    </row>
    <row r="153" spans="1:4" ht="45.75" thickBot="1">
      <c r="A153" s="78"/>
      <c r="B153" s="78"/>
      <c r="C153" s="80" t="s">
        <v>9549</v>
      </c>
      <c r="D153" s="80"/>
    </row>
    <row r="154" spans="1:4" ht="75.75" thickBot="1">
      <c r="A154" s="81" t="s">
        <v>7418</v>
      </c>
      <c r="B154" s="82" t="s">
        <v>9550</v>
      </c>
      <c r="C154" s="82" t="s">
        <v>9551</v>
      </c>
      <c r="D154" s="82" t="s">
        <v>9552</v>
      </c>
    </row>
    <row r="155" spans="1:4" ht="120.75" thickBot="1">
      <c r="A155" s="81" t="s">
        <v>7420</v>
      </c>
      <c r="B155" s="82" t="s">
        <v>9553</v>
      </c>
      <c r="C155" s="82" t="s">
        <v>9554</v>
      </c>
      <c r="D155" s="82" t="s">
        <v>9555</v>
      </c>
    </row>
    <row r="156" spans="1:4" ht="105.75" thickBot="1">
      <c r="A156" s="81" t="s">
        <v>7424</v>
      </c>
      <c r="B156" s="82" t="s">
        <v>9556</v>
      </c>
      <c r="C156" s="82" t="s">
        <v>9557</v>
      </c>
      <c r="D156" s="82" t="s">
        <v>9558</v>
      </c>
    </row>
    <row r="157" spans="1:4" ht="150">
      <c r="A157" s="84" t="s">
        <v>7432</v>
      </c>
      <c r="B157" s="84" t="s">
        <v>9559</v>
      </c>
      <c r="C157" s="83" t="s">
        <v>9560</v>
      </c>
      <c r="D157" s="83" t="s">
        <v>9561</v>
      </c>
    </row>
    <row r="158" spans="1:4" ht="75">
      <c r="A158" s="74"/>
      <c r="B158" s="74"/>
      <c r="C158" s="76" t="s">
        <v>9562</v>
      </c>
      <c r="D158" s="76" t="s">
        <v>9563</v>
      </c>
    </row>
    <row r="159" spans="1:4" ht="120.75" thickBot="1">
      <c r="A159" s="78"/>
      <c r="B159" s="78"/>
      <c r="C159" s="80" t="s">
        <v>9564</v>
      </c>
      <c r="D159" s="80" t="s">
        <v>9565</v>
      </c>
    </row>
    <row r="160" spans="1:4" ht="135">
      <c r="A160" s="84" t="s">
        <v>7434</v>
      </c>
      <c r="B160" s="84" t="s">
        <v>9566</v>
      </c>
      <c r="C160" s="92" t="s">
        <v>9567</v>
      </c>
      <c r="D160" s="92" t="s">
        <v>9568</v>
      </c>
    </row>
    <row r="161" spans="1:4" ht="180">
      <c r="A161" s="74"/>
      <c r="B161" s="74"/>
      <c r="C161" s="93" t="s">
        <v>9569</v>
      </c>
      <c r="D161" s="93"/>
    </row>
    <row r="162" spans="1:4" ht="120.75" thickBot="1">
      <c r="A162" s="78"/>
      <c r="B162" s="78"/>
      <c r="C162" s="93" t="s">
        <v>9570</v>
      </c>
      <c r="D162" s="94"/>
    </row>
    <row r="163" spans="1:4" ht="135">
      <c r="A163" s="84" t="s">
        <v>7442</v>
      </c>
      <c r="B163" s="84" t="s">
        <v>9571</v>
      </c>
      <c r="C163" s="83" t="s">
        <v>9572</v>
      </c>
      <c r="D163" s="83" t="s">
        <v>9573</v>
      </c>
    </row>
    <row r="164" spans="1:4" ht="105">
      <c r="A164" s="74"/>
      <c r="B164" s="74"/>
      <c r="C164" s="76" t="s">
        <v>9574</v>
      </c>
      <c r="D164" s="76"/>
    </row>
    <row r="165" spans="1:4" ht="75.75" thickBot="1">
      <c r="A165" s="78"/>
      <c r="B165" s="78"/>
      <c r="C165" s="80" t="s">
        <v>9575</v>
      </c>
      <c r="D165" s="80"/>
    </row>
    <row r="166" spans="1:4" ht="75">
      <c r="A166" s="84" t="s">
        <v>7614</v>
      </c>
      <c r="B166" s="84" t="s">
        <v>9576</v>
      </c>
      <c r="C166" s="83" t="s">
        <v>9577</v>
      </c>
      <c r="D166" s="83" t="s">
        <v>9578</v>
      </c>
    </row>
    <row r="167" spans="1:4" ht="30.75" thickBot="1">
      <c r="A167" s="78"/>
      <c r="B167" s="78"/>
      <c r="C167" s="80" t="s">
        <v>9579</v>
      </c>
      <c r="D167" s="80" t="s">
        <v>9580</v>
      </c>
    </row>
    <row r="168" spans="1:4" ht="75">
      <c r="A168" s="84" t="s">
        <v>7616</v>
      </c>
      <c r="B168" s="84" t="s">
        <v>9581</v>
      </c>
      <c r="C168" s="83" t="s">
        <v>9582</v>
      </c>
      <c r="D168" s="83" t="s">
        <v>9578</v>
      </c>
    </row>
    <row r="169" spans="1:4" ht="30.75" thickBot="1">
      <c r="A169" s="78"/>
      <c r="B169" s="78"/>
      <c r="C169" s="80"/>
      <c r="D169" s="80" t="s">
        <v>9583</v>
      </c>
    </row>
    <row r="170" spans="1:4" ht="90">
      <c r="A170" s="84" t="s">
        <v>7626</v>
      </c>
      <c r="B170" s="84" t="s">
        <v>9584</v>
      </c>
      <c r="C170" s="83" t="s">
        <v>9585</v>
      </c>
      <c r="D170" s="83" t="s">
        <v>9586</v>
      </c>
    </row>
    <row r="171" spans="1:4" ht="60.75" thickBot="1">
      <c r="A171" s="78"/>
      <c r="B171" s="78"/>
      <c r="C171" s="80" t="s">
        <v>9587</v>
      </c>
      <c r="D171" s="76"/>
    </row>
    <row r="172" spans="1:4" ht="60">
      <c r="A172" s="84" t="s">
        <v>7709</v>
      </c>
      <c r="B172" s="84" t="s">
        <v>9588</v>
      </c>
      <c r="C172" s="83" t="s">
        <v>9589</v>
      </c>
      <c r="D172" s="83" t="s">
        <v>9590</v>
      </c>
    </row>
    <row r="173" spans="1:4" ht="45.75" thickBot="1">
      <c r="A173" s="74"/>
      <c r="B173" s="74"/>
      <c r="C173" s="76"/>
      <c r="D173" s="76" t="s">
        <v>9591</v>
      </c>
    </row>
    <row r="174" spans="1:4" ht="105.75" thickBot="1">
      <c r="A174" s="72" t="s">
        <v>7731</v>
      </c>
      <c r="B174" s="95" t="s">
        <v>7732</v>
      </c>
      <c r="C174" s="82" t="s">
        <v>9592</v>
      </c>
      <c r="D174" s="82"/>
    </row>
    <row r="175" spans="1:4" ht="90">
      <c r="A175" s="84" t="s">
        <v>7787</v>
      </c>
      <c r="B175" s="85" t="s">
        <v>9593</v>
      </c>
      <c r="C175" s="83" t="s">
        <v>9594</v>
      </c>
      <c r="D175" s="83"/>
    </row>
    <row r="176" spans="1:4" ht="135">
      <c r="A176" s="74"/>
      <c r="B176" s="96"/>
      <c r="C176" s="76" t="s">
        <v>9595</v>
      </c>
      <c r="D176" s="76"/>
    </row>
    <row r="177" spans="1:4" ht="75">
      <c r="A177" s="74"/>
      <c r="B177" s="96"/>
      <c r="C177" s="76" t="s">
        <v>9596</v>
      </c>
      <c r="D177" s="76"/>
    </row>
    <row r="178" spans="1:4" ht="60">
      <c r="A178" s="74"/>
      <c r="B178" s="96"/>
      <c r="C178" s="76" t="s">
        <v>9597</v>
      </c>
      <c r="D178" s="76"/>
    </row>
    <row r="179" spans="1:4" ht="90">
      <c r="A179" s="74"/>
      <c r="B179" s="96"/>
      <c r="C179" s="76" t="s">
        <v>9598</v>
      </c>
      <c r="D179" s="76"/>
    </row>
    <row r="180" spans="1:4" ht="90">
      <c r="A180" s="74"/>
      <c r="B180" s="96"/>
      <c r="C180" s="76" t="s">
        <v>9599</v>
      </c>
      <c r="D180" s="76"/>
    </row>
    <row r="181" spans="1:4" ht="75.75" thickBot="1">
      <c r="A181" s="78"/>
      <c r="B181" s="87"/>
      <c r="C181" s="80" t="s">
        <v>9600</v>
      </c>
      <c r="D181" s="80"/>
    </row>
    <row r="182" spans="1:4" ht="105.75" thickBot="1">
      <c r="A182" s="81" t="s">
        <v>7815</v>
      </c>
      <c r="B182" s="82" t="s">
        <v>9601</v>
      </c>
      <c r="C182" s="80" t="s">
        <v>9602</v>
      </c>
      <c r="D182" s="80" t="s">
        <v>9603</v>
      </c>
    </row>
    <row r="183" spans="1:4" ht="60.75" thickBot="1">
      <c r="A183" s="81" t="s">
        <v>7902</v>
      </c>
      <c r="B183" s="82" t="s">
        <v>7903</v>
      </c>
      <c r="C183" s="82" t="s">
        <v>9604</v>
      </c>
      <c r="D183" s="82" t="s">
        <v>9605</v>
      </c>
    </row>
    <row r="184" spans="1:4" ht="45.75" thickBot="1">
      <c r="A184" s="81" t="s">
        <v>7990</v>
      </c>
      <c r="B184" s="82" t="s">
        <v>9606</v>
      </c>
      <c r="C184" s="82" t="s">
        <v>9607</v>
      </c>
      <c r="D184" s="82"/>
    </row>
    <row r="185" spans="1:4" ht="90.75" thickBot="1">
      <c r="A185" s="81" t="s">
        <v>8062</v>
      </c>
      <c r="B185" s="82" t="s">
        <v>9608</v>
      </c>
      <c r="C185" s="82" t="s">
        <v>9609</v>
      </c>
      <c r="D185" s="82"/>
    </row>
    <row r="186" spans="1:4" ht="90">
      <c r="A186" s="84" t="s">
        <v>8111</v>
      </c>
      <c r="B186" s="84" t="s">
        <v>9610</v>
      </c>
      <c r="C186" s="83" t="s">
        <v>9368</v>
      </c>
      <c r="D186" s="83" t="s">
        <v>9611</v>
      </c>
    </row>
    <row r="187" spans="1:4" ht="165">
      <c r="A187" s="74"/>
      <c r="B187" s="74"/>
      <c r="C187" s="76" t="s">
        <v>9612</v>
      </c>
      <c r="D187" s="76" t="s">
        <v>9613</v>
      </c>
    </row>
    <row r="188" spans="1:4" ht="75">
      <c r="A188" s="74"/>
      <c r="B188" s="74"/>
      <c r="C188" s="76" t="s">
        <v>9614</v>
      </c>
      <c r="D188" s="76"/>
    </row>
    <row r="189" spans="1:4" ht="60.75" thickBot="1">
      <c r="A189" s="78"/>
      <c r="B189" s="78"/>
      <c r="C189" s="80" t="s">
        <v>9615</v>
      </c>
      <c r="D189" s="80"/>
    </row>
    <row r="190" spans="1:4" ht="60">
      <c r="A190" s="84" t="s">
        <v>8113</v>
      </c>
      <c r="B190" s="84" t="s">
        <v>9616</v>
      </c>
      <c r="C190" s="83" t="s">
        <v>9368</v>
      </c>
      <c r="D190" s="83" t="s">
        <v>9617</v>
      </c>
    </row>
    <row r="191" spans="1:4" ht="60">
      <c r="A191" s="74"/>
      <c r="B191" s="74"/>
      <c r="C191" s="76" t="s">
        <v>9618</v>
      </c>
      <c r="D191" s="76" t="s">
        <v>9619</v>
      </c>
    </row>
    <row r="192" spans="1:4" ht="105.75" thickBot="1">
      <c r="A192" s="78"/>
      <c r="B192" s="78"/>
      <c r="C192" s="80" t="s">
        <v>9620</v>
      </c>
      <c r="D192" s="80"/>
    </row>
    <row r="193" spans="1:4" ht="90.75" thickBot="1">
      <c r="A193" s="81" t="s">
        <v>8131</v>
      </c>
      <c r="B193" s="82" t="s">
        <v>9621</v>
      </c>
      <c r="C193" s="82" t="s">
        <v>9622</v>
      </c>
      <c r="D193" s="82"/>
    </row>
    <row r="194" spans="1:4" ht="60">
      <c r="A194" s="84" t="s">
        <v>8139</v>
      </c>
      <c r="B194" s="84" t="s">
        <v>9623</v>
      </c>
      <c r="C194" s="83" t="s">
        <v>9624</v>
      </c>
      <c r="D194" s="83" t="s">
        <v>9625</v>
      </c>
    </row>
    <row r="195" spans="1:4" ht="30.75" thickBot="1">
      <c r="A195" s="78"/>
      <c r="B195" s="78"/>
      <c r="C195" s="80" t="s">
        <v>9626</v>
      </c>
      <c r="D195" s="80"/>
    </row>
    <row r="196" spans="1:4" ht="60.75" thickBot="1">
      <c r="A196" s="81" t="s">
        <v>8500</v>
      </c>
      <c r="B196" s="82" t="s">
        <v>9627</v>
      </c>
      <c r="C196" s="82" t="s">
        <v>9628</v>
      </c>
      <c r="D196" s="82" t="s">
        <v>9629</v>
      </c>
    </row>
    <row r="197" spans="1:4" ht="60">
      <c r="A197" s="84" t="s">
        <v>8516</v>
      </c>
      <c r="B197" s="84" t="s">
        <v>9630</v>
      </c>
      <c r="C197" s="83" t="s">
        <v>9631</v>
      </c>
      <c r="D197" s="83" t="s">
        <v>9632</v>
      </c>
    </row>
    <row r="198" spans="1:4" ht="45.75" thickBot="1">
      <c r="A198" s="78"/>
      <c r="B198" s="78"/>
      <c r="C198" s="80" t="s">
        <v>9633</v>
      </c>
      <c r="D198" s="80"/>
    </row>
    <row r="199" spans="1:4" ht="60">
      <c r="A199" s="84" t="s">
        <v>8518</v>
      </c>
      <c r="B199" s="84" t="s">
        <v>9634</v>
      </c>
      <c r="C199" s="83" t="s">
        <v>9635</v>
      </c>
      <c r="D199" s="83" t="s">
        <v>9636</v>
      </c>
    </row>
    <row r="200" spans="1:4" ht="45.75" thickBot="1">
      <c r="A200" s="78"/>
      <c r="B200" s="78"/>
      <c r="C200" s="80" t="s">
        <v>9637</v>
      </c>
      <c r="D200" s="80"/>
    </row>
    <row r="201" spans="1:4" ht="90">
      <c r="A201" s="84" t="s">
        <v>8520</v>
      </c>
      <c r="B201" s="84" t="s">
        <v>9638</v>
      </c>
      <c r="C201" s="83" t="s">
        <v>9639</v>
      </c>
      <c r="D201" s="83" t="s">
        <v>9640</v>
      </c>
    </row>
    <row r="202" spans="1:4" ht="45.75" thickBot="1">
      <c r="A202" s="78"/>
      <c r="B202" s="78"/>
      <c r="C202" s="80" t="s">
        <v>9641</v>
      </c>
      <c r="D202" s="80"/>
    </row>
    <row r="203" spans="1:4" ht="75">
      <c r="A203" s="84" t="s">
        <v>8522</v>
      </c>
      <c r="B203" s="84" t="s">
        <v>9642</v>
      </c>
      <c r="C203" s="83" t="s">
        <v>9643</v>
      </c>
      <c r="D203" s="83" t="s">
        <v>9644</v>
      </c>
    </row>
    <row r="204" spans="1:4" ht="60.75" thickBot="1">
      <c r="A204" s="78"/>
      <c r="B204" s="78"/>
      <c r="C204" s="80" t="s">
        <v>9645</v>
      </c>
      <c r="D204" s="80"/>
    </row>
    <row r="205" spans="1:4" ht="45.75" thickBot="1">
      <c r="A205" s="81" t="s">
        <v>8544</v>
      </c>
      <c r="B205" s="82" t="s">
        <v>9646</v>
      </c>
      <c r="C205" s="82" t="s">
        <v>9647</v>
      </c>
      <c r="D205" s="82" t="s">
        <v>9648</v>
      </c>
    </row>
    <row r="206" spans="1:4" ht="45.75" thickBot="1">
      <c r="A206" s="81" t="s">
        <v>8546</v>
      </c>
      <c r="B206" s="82" t="s">
        <v>9649</v>
      </c>
      <c r="C206" s="82" t="s">
        <v>9647</v>
      </c>
      <c r="D206" s="82" t="s">
        <v>9648</v>
      </c>
    </row>
    <row r="207" spans="1:4" ht="45.75" thickBot="1">
      <c r="A207" s="81" t="s">
        <v>8548</v>
      </c>
      <c r="B207" s="82" t="s">
        <v>9650</v>
      </c>
      <c r="C207" s="82" t="s">
        <v>9647</v>
      </c>
      <c r="D207" s="82" t="s">
        <v>9648</v>
      </c>
    </row>
    <row r="208" spans="1:4" ht="90">
      <c r="A208" s="84" t="s">
        <v>8796</v>
      </c>
      <c r="B208" s="84" t="s">
        <v>9651</v>
      </c>
      <c r="C208" s="83" t="s">
        <v>9652</v>
      </c>
      <c r="D208" s="83" t="s">
        <v>9653</v>
      </c>
    </row>
    <row r="209" spans="1:4" ht="45.75" thickBot="1">
      <c r="A209" s="78"/>
      <c r="B209" s="78"/>
      <c r="C209" s="80"/>
      <c r="D209" s="80" t="s">
        <v>9654</v>
      </c>
    </row>
    <row r="210" spans="1:4" ht="75.75" thickBot="1">
      <c r="A210" s="89" t="s">
        <v>8854</v>
      </c>
      <c r="B210" s="83" t="s">
        <v>9655</v>
      </c>
      <c r="C210" s="83" t="s">
        <v>9656</v>
      </c>
      <c r="D210" s="83"/>
    </row>
    <row r="211" spans="1:4" ht="90.75" thickBot="1">
      <c r="A211" s="81" t="s">
        <v>7589</v>
      </c>
      <c r="B211" s="82" t="s">
        <v>9657</v>
      </c>
      <c r="C211" s="82" t="s">
        <v>9658</v>
      </c>
      <c r="D211" s="82" t="s">
        <v>9659</v>
      </c>
    </row>
    <row r="212" spans="1:4" ht="165.75" thickBot="1">
      <c r="A212" s="81" t="s">
        <v>7560</v>
      </c>
      <c r="B212" s="82" t="s">
        <v>9660</v>
      </c>
      <c r="C212" s="82" t="s">
        <v>9661</v>
      </c>
      <c r="D212" s="82" t="s">
        <v>9662</v>
      </c>
    </row>
    <row r="213" spans="1:4" ht="150.75" thickBot="1">
      <c r="A213" s="81" t="s">
        <v>7869</v>
      </c>
      <c r="B213" s="82" t="s">
        <v>9663</v>
      </c>
      <c r="C213" s="82" t="s">
        <v>9664</v>
      </c>
      <c r="D213" s="82" t="s">
        <v>9665</v>
      </c>
    </row>
    <row r="214" spans="1:4" ht="60.75" thickBot="1">
      <c r="A214" s="81" t="s">
        <v>8869</v>
      </c>
      <c r="B214" s="82" t="s">
        <v>9666</v>
      </c>
      <c r="C214" s="82" t="s">
        <v>9667</v>
      </c>
      <c r="D214" s="82"/>
    </row>
    <row r="215" spans="1:4" ht="120.75" thickBot="1">
      <c r="A215" s="81" t="s">
        <v>8997</v>
      </c>
      <c r="B215" s="82" t="s">
        <v>9668</v>
      </c>
      <c r="C215" s="82" t="s">
        <v>9669</v>
      </c>
      <c r="D215" s="82" t="s">
        <v>9670</v>
      </c>
    </row>
    <row r="216" spans="1:4" ht="60">
      <c r="A216" s="84" t="s">
        <v>8999</v>
      </c>
      <c r="B216" s="84" t="s">
        <v>9671</v>
      </c>
      <c r="C216" s="83" t="s">
        <v>9672</v>
      </c>
      <c r="D216" s="83"/>
    </row>
    <row r="217" spans="1:4" ht="45.75" thickBot="1">
      <c r="A217" s="78"/>
      <c r="B217" s="78"/>
      <c r="C217" s="80" t="s">
        <v>9673</v>
      </c>
      <c r="D217" s="80"/>
    </row>
    <row r="218" spans="1:4" ht="120.75" thickBot="1">
      <c r="A218" s="81" t="s">
        <v>9049</v>
      </c>
      <c r="B218" s="82" t="s">
        <v>9674</v>
      </c>
      <c r="C218" s="82" t="s">
        <v>9675</v>
      </c>
      <c r="D218" s="82" t="s">
        <v>9676</v>
      </c>
    </row>
    <row r="219" spans="1:4" ht="90">
      <c r="A219" s="89" t="s">
        <v>8066</v>
      </c>
      <c r="B219" s="83" t="s">
        <v>9151</v>
      </c>
      <c r="C219" s="83" t="s">
        <v>9677</v>
      </c>
      <c r="D219" s="83" t="s">
        <v>9678</v>
      </c>
    </row>
    <row r="220" spans="1:4" ht="60">
      <c r="A220" s="97"/>
      <c r="B220" s="76"/>
      <c r="C220" s="76" t="s">
        <v>9679</v>
      </c>
      <c r="D220" s="76"/>
    </row>
    <row r="221" spans="1:4" ht="75">
      <c r="A221" s="97"/>
      <c r="B221" s="76"/>
      <c r="C221" s="76" t="s">
        <v>9680</v>
      </c>
      <c r="D221" s="76"/>
    </row>
    <row r="222" spans="1:4" ht="75.75" thickBot="1">
      <c r="A222" s="98"/>
      <c r="B222" s="80"/>
      <c r="C222" s="80" t="s">
        <v>9681</v>
      </c>
      <c r="D222" s="80"/>
    </row>
    <row r="223" spans="1:4" ht="135.75" thickBot="1">
      <c r="A223" s="81" t="s">
        <v>9071</v>
      </c>
      <c r="B223" s="82" t="s">
        <v>9072</v>
      </c>
      <c r="C223" s="82" t="s">
        <v>9682</v>
      </c>
      <c r="D223" s="82"/>
    </row>
    <row r="224" spans="1:4" ht="60.75" thickBot="1">
      <c r="A224" s="81" t="s">
        <v>9184</v>
      </c>
      <c r="B224" s="82" t="s">
        <v>9185</v>
      </c>
      <c r="C224" s="82" t="s">
        <v>9683</v>
      </c>
      <c r="D224" s="82" t="s">
        <v>9684</v>
      </c>
    </row>
    <row r="225" spans="1:4" ht="60.75" thickBot="1">
      <c r="A225" s="81" t="s">
        <v>9200</v>
      </c>
      <c r="B225" s="82" t="s">
        <v>9685</v>
      </c>
      <c r="C225" s="82" t="s">
        <v>9686</v>
      </c>
      <c r="D225" s="82" t="s">
        <v>9687</v>
      </c>
    </row>
    <row r="226" spans="1:4" ht="90">
      <c r="A226" s="84" t="s">
        <v>9206</v>
      </c>
      <c r="B226" s="84" t="s">
        <v>9207</v>
      </c>
      <c r="C226" s="83" t="s">
        <v>9688</v>
      </c>
      <c r="D226" s="83" t="s">
        <v>9689</v>
      </c>
    </row>
    <row r="227" spans="1:4" ht="60">
      <c r="A227" s="74"/>
      <c r="B227" s="74"/>
      <c r="C227" s="76" t="s">
        <v>9690</v>
      </c>
      <c r="D227" s="76" t="s">
        <v>9691</v>
      </c>
    </row>
    <row r="228" spans="1:4" ht="60">
      <c r="A228" s="74"/>
      <c r="B228" s="74"/>
      <c r="C228" s="76" t="s">
        <v>9692</v>
      </c>
      <c r="D228" s="76" t="s">
        <v>9693</v>
      </c>
    </row>
    <row r="229" spans="1:4" ht="45.75" thickBot="1">
      <c r="A229" s="78"/>
      <c r="B229" s="78"/>
      <c r="C229" s="80" t="s">
        <v>9694</v>
      </c>
      <c r="D229" s="80" t="s">
        <v>9695</v>
      </c>
    </row>
  </sheetData>
  <autoFilter ref="A7:F229"/>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19.xml><?xml version="1.0" encoding="utf-8"?>
<worksheet xmlns="http://schemas.openxmlformats.org/spreadsheetml/2006/main" xmlns:r="http://schemas.openxmlformats.org/officeDocument/2006/relationships">
  <sheetPr codeName="Hoja19"/>
  <dimension ref="A1:C42"/>
  <sheetViews>
    <sheetView topLeftCell="A7" workbookViewId="0">
      <selection activeCell="G23" sqref="G2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9696</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2.xml><?xml version="1.0" encoding="utf-8"?>
<worksheet xmlns="http://schemas.openxmlformats.org/spreadsheetml/2006/main" xmlns:r="http://schemas.openxmlformats.org/officeDocument/2006/relationships">
  <sheetPr codeName="Hoja2"/>
  <dimension ref="A1:F65"/>
  <sheetViews>
    <sheetView workbookViewId="0">
      <selection activeCell="G10" sqref="G10"/>
    </sheetView>
  </sheetViews>
  <sheetFormatPr baseColWidth="10" defaultColWidth="11.5703125" defaultRowHeight="15"/>
  <cols>
    <col min="1" max="6" width="13.28515625" style="124" customWidth="1"/>
    <col min="7" max="7" width="6.7109375" style="124" customWidth="1"/>
    <col min="8" max="16384" width="11.5703125" style="124"/>
  </cols>
  <sheetData>
    <row r="1" spans="1:6">
      <c r="A1" s="297" t="s">
        <v>1</v>
      </c>
      <c r="B1" s="297"/>
      <c r="C1" s="297"/>
      <c r="D1" s="297"/>
      <c r="E1" s="297"/>
      <c r="F1" s="297"/>
    </row>
    <row r="5" spans="1:6">
      <c r="A5" s="124" t="s">
        <v>58</v>
      </c>
      <c r="F5" s="125" t="s">
        <v>66</v>
      </c>
    </row>
    <row r="6" spans="1:6">
      <c r="A6" s="124" t="s">
        <v>166</v>
      </c>
      <c r="F6" s="125" t="s">
        <v>202</v>
      </c>
    </row>
    <row r="7" spans="1:6">
      <c r="A7" s="124" t="s">
        <v>167</v>
      </c>
      <c r="F7" s="125" t="s">
        <v>202</v>
      </c>
    </row>
    <row r="8" spans="1:6">
      <c r="F8" s="125"/>
    </row>
    <row r="9" spans="1:6">
      <c r="A9" s="297" t="s">
        <v>59</v>
      </c>
      <c r="B9" s="297"/>
      <c r="C9" s="297"/>
      <c r="D9" s="297"/>
      <c r="E9" s="297"/>
      <c r="F9" s="125" t="s">
        <v>71</v>
      </c>
    </row>
    <row r="11" spans="1:6">
      <c r="A11" s="298" t="s">
        <v>14001</v>
      </c>
      <c r="B11" s="298"/>
      <c r="C11" s="298"/>
      <c r="D11" s="298"/>
      <c r="E11" s="298"/>
      <c r="F11" s="125" t="s">
        <v>169</v>
      </c>
    </row>
    <row r="12" spans="1:6">
      <c r="A12" s="299" t="s">
        <v>221</v>
      </c>
      <c r="B12" s="299"/>
      <c r="C12" s="299"/>
      <c r="D12" s="299"/>
      <c r="E12" s="299"/>
      <c r="F12" s="125" t="s">
        <v>201</v>
      </c>
    </row>
    <row r="13" spans="1:6">
      <c r="A13" s="299" t="s">
        <v>13174</v>
      </c>
      <c r="B13" s="299"/>
      <c r="C13" s="299"/>
      <c r="D13" s="299"/>
      <c r="E13" s="299"/>
      <c r="F13" s="125" t="s">
        <v>168</v>
      </c>
    </row>
    <row r="14" spans="1:6">
      <c r="A14" s="299" t="s">
        <v>13175</v>
      </c>
      <c r="B14" s="299"/>
      <c r="C14" s="299"/>
      <c r="D14" s="299"/>
      <c r="E14" s="299"/>
      <c r="F14" s="125" t="s">
        <v>64</v>
      </c>
    </row>
    <row r="15" spans="1:6">
      <c r="A15" s="299"/>
      <c r="B15" s="299"/>
      <c r="C15" s="299"/>
      <c r="D15" s="299"/>
      <c r="E15" s="299"/>
      <c r="F15" s="299"/>
    </row>
    <row r="16" spans="1:6">
      <c r="A16" s="298" t="s">
        <v>14002</v>
      </c>
      <c r="B16" s="298"/>
      <c r="C16" s="298"/>
      <c r="D16" s="298"/>
      <c r="E16" s="298"/>
      <c r="F16" s="125" t="s">
        <v>63</v>
      </c>
    </row>
    <row r="17" spans="1:6">
      <c r="A17" s="299" t="s">
        <v>222</v>
      </c>
      <c r="B17" s="299"/>
      <c r="C17" s="299"/>
      <c r="D17" s="299"/>
      <c r="E17" s="299"/>
      <c r="F17" s="125" t="s">
        <v>62</v>
      </c>
    </row>
    <row r="18" spans="1:6">
      <c r="A18" s="299" t="s">
        <v>13174</v>
      </c>
      <c r="B18" s="299"/>
      <c r="C18" s="299"/>
      <c r="D18" s="299"/>
      <c r="E18" s="299"/>
      <c r="F18" s="125" t="s">
        <v>67</v>
      </c>
    </row>
    <row r="19" spans="1:6">
      <c r="A19" s="299" t="s">
        <v>13175</v>
      </c>
      <c r="B19" s="299"/>
      <c r="C19" s="299"/>
      <c r="D19" s="299"/>
      <c r="E19" s="299"/>
      <c r="F19" s="125" t="s">
        <v>64</v>
      </c>
    </row>
    <row r="20" spans="1:6">
      <c r="A20" s="298"/>
      <c r="B20" s="298"/>
      <c r="C20" s="298"/>
      <c r="D20" s="298"/>
      <c r="E20" s="298"/>
      <c r="F20" s="298"/>
    </row>
    <row r="21" spans="1:6">
      <c r="A21" s="298" t="s">
        <v>13176</v>
      </c>
      <c r="B21" s="298"/>
      <c r="C21" s="298"/>
      <c r="D21" s="298"/>
      <c r="E21" s="298"/>
      <c r="F21" s="125" t="s">
        <v>70</v>
      </c>
    </row>
    <row r="22" spans="1:6">
      <c r="A22" s="299" t="s">
        <v>223</v>
      </c>
      <c r="B22" s="299"/>
      <c r="C22" s="299"/>
      <c r="D22" s="299"/>
      <c r="E22" s="299"/>
      <c r="F22" s="125" t="s">
        <v>68</v>
      </c>
    </row>
    <row r="23" spans="1:6">
      <c r="A23" s="299" t="s">
        <v>13174</v>
      </c>
      <c r="B23" s="299"/>
      <c r="C23" s="299"/>
      <c r="D23" s="299"/>
      <c r="E23" s="299"/>
      <c r="F23" s="125" t="s">
        <v>67</v>
      </c>
    </row>
    <row r="24" spans="1:6">
      <c r="A24" s="299" t="s">
        <v>13175</v>
      </c>
      <c r="B24" s="299"/>
      <c r="C24" s="299"/>
      <c r="D24" s="299"/>
      <c r="E24" s="299"/>
      <c r="F24" s="125" t="s">
        <v>69</v>
      </c>
    </row>
    <row r="25" spans="1:6">
      <c r="A25" s="298"/>
      <c r="B25" s="298"/>
      <c r="C25" s="298"/>
      <c r="D25" s="298"/>
      <c r="E25" s="298"/>
      <c r="F25" s="298"/>
    </row>
    <row r="26" spans="1:6">
      <c r="A26" s="298" t="s">
        <v>13177</v>
      </c>
      <c r="B26" s="298"/>
      <c r="C26" s="298"/>
      <c r="D26" s="298"/>
      <c r="E26" s="298"/>
      <c r="F26" s="125" t="s">
        <v>63</v>
      </c>
    </row>
    <row r="27" spans="1:6">
      <c r="A27" s="299" t="s">
        <v>224</v>
      </c>
      <c r="B27" s="299"/>
      <c r="C27" s="299"/>
      <c r="D27" s="299"/>
      <c r="E27" s="299"/>
      <c r="F27" s="125" t="s">
        <v>62</v>
      </c>
    </row>
    <row r="28" spans="1:6">
      <c r="A28" s="299" t="s">
        <v>13174</v>
      </c>
      <c r="B28" s="299"/>
      <c r="C28" s="299"/>
      <c r="D28" s="299"/>
      <c r="E28" s="299"/>
      <c r="F28" s="125" t="s">
        <v>67</v>
      </c>
    </row>
    <row r="29" spans="1:6">
      <c r="A29" s="299" t="s">
        <v>13175</v>
      </c>
      <c r="B29" s="299"/>
      <c r="C29" s="299"/>
      <c r="D29" s="299"/>
      <c r="E29" s="299"/>
      <c r="F29" s="125" t="s">
        <v>64</v>
      </c>
    </row>
    <row r="30" spans="1:6">
      <c r="A30" s="298"/>
      <c r="B30" s="298"/>
      <c r="C30" s="298"/>
      <c r="D30" s="298"/>
      <c r="E30" s="298"/>
      <c r="F30" s="298"/>
    </row>
    <row r="31" spans="1:6">
      <c r="A31" s="298" t="s">
        <v>14003</v>
      </c>
      <c r="B31" s="298"/>
      <c r="C31" s="298"/>
      <c r="D31" s="298"/>
      <c r="E31" s="298"/>
      <c r="F31" s="125" t="s">
        <v>170</v>
      </c>
    </row>
    <row r="32" spans="1:6">
      <c r="A32" s="299" t="s">
        <v>225</v>
      </c>
      <c r="B32" s="299"/>
      <c r="C32" s="299"/>
      <c r="D32" s="299"/>
      <c r="E32" s="299"/>
      <c r="F32" s="125" t="s">
        <v>170</v>
      </c>
    </row>
    <row r="33" spans="1:6">
      <c r="A33" s="299" t="s">
        <v>13178</v>
      </c>
      <c r="B33" s="299"/>
      <c r="C33" s="299"/>
      <c r="D33" s="299"/>
      <c r="E33" s="299"/>
      <c r="F33" s="125" t="s">
        <v>170</v>
      </c>
    </row>
    <row r="34" spans="1:6">
      <c r="A34" s="299" t="s">
        <v>13179</v>
      </c>
      <c r="B34" s="299"/>
      <c r="C34" s="299"/>
      <c r="D34" s="299"/>
      <c r="E34" s="299"/>
      <c r="F34" s="125" t="s">
        <v>170</v>
      </c>
    </row>
    <row r="35" spans="1:6">
      <c r="A35" s="299" t="s">
        <v>13180</v>
      </c>
      <c r="B35" s="299"/>
      <c r="C35" s="299"/>
      <c r="D35" s="299"/>
      <c r="E35" s="299"/>
      <c r="F35" s="125" t="s">
        <v>170</v>
      </c>
    </row>
    <row r="36" spans="1:6">
      <c r="A36" s="299" t="s">
        <v>13181</v>
      </c>
      <c r="B36" s="299"/>
      <c r="C36" s="299"/>
      <c r="D36" s="299"/>
      <c r="E36" s="299"/>
      <c r="F36" s="125" t="s">
        <v>170</v>
      </c>
    </row>
    <row r="37" spans="1:6">
      <c r="A37" s="298"/>
      <c r="B37" s="298"/>
      <c r="C37" s="298"/>
      <c r="D37" s="298"/>
      <c r="E37" s="298"/>
      <c r="F37" s="298"/>
    </row>
    <row r="38" spans="1:6">
      <c r="A38" s="298" t="s">
        <v>14004</v>
      </c>
      <c r="B38" s="298"/>
      <c r="C38" s="298"/>
      <c r="D38" s="298"/>
      <c r="E38" s="298"/>
      <c r="F38" s="125" t="s">
        <v>199</v>
      </c>
    </row>
    <row r="39" spans="1:6">
      <c r="A39" s="299" t="s">
        <v>226</v>
      </c>
      <c r="B39" s="299"/>
      <c r="C39" s="299"/>
      <c r="D39" s="299"/>
      <c r="E39" s="299"/>
      <c r="F39" s="125" t="s">
        <v>170</v>
      </c>
    </row>
    <row r="40" spans="1:6">
      <c r="A40" s="299" t="s">
        <v>13174</v>
      </c>
      <c r="B40" s="299"/>
      <c r="C40" s="299"/>
      <c r="D40" s="299"/>
      <c r="E40" s="299"/>
      <c r="F40" s="125" t="s">
        <v>170</v>
      </c>
    </row>
    <row r="41" spans="1:6">
      <c r="A41" s="299" t="s">
        <v>13175</v>
      </c>
      <c r="B41" s="299"/>
      <c r="C41" s="299"/>
      <c r="D41" s="299"/>
      <c r="E41" s="299"/>
      <c r="F41" s="125" t="s">
        <v>170</v>
      </c>
    </row>
    <row r="42" spans="1:6">
      <c r="A42" s="298"/>
      <c r="B42" s="298"/>
      <c r="C42" s="298"/>
      <c r="D42" s="298"/>
      <c r="E42" s="298"/>
      <c r="F42" s="298"/>
    </row>
    <row r="43" spans="1:6">
      <c r="A43" s="298" t="s">
        <v>14005</v>
      </c>
      <c r="B43" s="298"/>
      <c r="C43" s="298"/>
      <c r="D43" s="298"/>
      <c r="E43" s="298"/>
      <c r="F43" s="125" t="s">
        <v>170</v>
      </c>
    </row>
    <row r="44" spans="1:6">
      <c r="A44" s="299" t="s">
        <v>227</v>
      </c>
      <c r="B44" s="299"/>
      <c r="C44" s="299"/>
      <c r="D44" s="299"/>
      <c r="E44" s="299"/>
      <c r="F44" s="125" t="s">
        <v>170</v>
      </c>
    </row>
    <row r="45" spans="1:6">
      <c r="A45" s="299" t="s">
        <v>13182</v>
      </c>
      <c r="B45" s="299"/>
      <c r="C45" s="299"/>
      <c r="D45" s="299"/>
      <c r="E45" s="299"/>
      <c r="F45" s="125" t="s">
        <v>170</v>
      </c>
    </row>
    <row r="46" spans="1:6">
      <c r="A46" s="299" t="s">
        <v>13183</v>
      </c>
      <c r="B46" s="299"/>
      <c r="C46" s="299"/>
      <c r="D46" s="299"/>
      <c r="E46" s="299"/>
      <c r="F46" s="125" t="s">
        <v>170</v>
      </c>
    </row>
    <row r="47" spans="1:6">
      <c r="A47" s="299" t="s">
        <v>13184</v>
      </c>
      <c r="B47" s="299"/>
      <c r="C47" s="299"/>
      <c r="D47" s="299"/>
      <c r="E47" s="299"/>
      <c r="F47" s="125" t="s">
        <v>170</v>
      </c>
    </row>
    <row r="48" spans="1:6">
      <c r="A48" s="299" t="s">
        <v>13185</v>
      </c>
      <c r="B48" s="299"/>
      <c r="C48" s="299"/>
      <c r="D48" s="299"/>
      <c r="E48" s="299"/>
      <c r="F48" s="125" t="s">
        <v>170</v>
      </c>
    </row>
    <row r="49" spans="1:6">
      <c r="A49" s="298"/>
      <c r="B49" s="298"/>
      <c r="C49" s="298"/>
      <c r="D49" s="298"/>
      <c r="E49" s="298"/>
      <c r="F49" s="298"/>
    </row>
    <row r="50" spans="1:6">
      <c r="A50" s="297" t="s">
        <v>61</v>
      </c>
      <c r="B50" s="297"/>
      <c r="C50" s="297"/>
      <c r="D50" s="297"/>
      <c r="E50" s="297"/>
      <c r="F50" s="125" t="s">
        <v>170</v>
      </c>
    </row>
    <row r="51" spans="1:6">
      <c r="F51" s="125"/>
    </row>
    <row r="52" spans="1:6">
      <c r="A52" s="300" t="s">
        <v>14006</v>
      </c>
      <c r="B52" s="300"/>
      <c r="C52" s="300"/>
      <c r="D52" s="300"/>
      <c r="E52" s="300"/>
      <c r="F52" s="125" t="s">
        <v>219</v>
      </c>
    </row>
    <row r="53" spans="1:6">
      <c r="A53" s="299" t="s">
        <v>221</v>
      </c>
      <c r="B53" s="299"/>
      <c r="C53" s="299"/>
      <c r="D53" s="299"/>
      <c r="E53" s="299"/>
      <c r="F53" s="125" t="s">
        <v>170</v>
      </c>
    </row>
    <row r="54" spans="1:6">
      <c r="A54" s="299" t="s">
        <v>13186</v>
      </c>
      <c r="B54" s="299"/>
      <c r="C54" s="299"/>
      <c r="D54" s="299"/>
      <c r="E54" s="299"/>
      <c r="F54" s="125" t="s">
        <v>170</v>
      </c>
    </row>
    <row r="55" spans="1:6">
      <c r="A55" s="299" t="s">
        <v>13187</v>
      </c>
      <c r="B55" s="299"/>
      <c r="C55" s="299"/>
      <c r="D55" s="299"/>
      <c r="E55" s="299"/>
      <c r="F55" s="125" t="s">
        <v>200</v>
      </c>
    </row>
    <row r="56" spans="1:6">
      <c r="A56" s="299" t="s">
        <v>13188</v>
      </c>
      <c r="B56" s="299"/>
      <c r="C56" s="299"/>
      <c r="D56" s="299"/>
      <c r="E56" s="299"/>
      <c r="F56" s="125" t="s">
        <v>199</v>
      </c>
    </row>
    <row r="57" spans="1:6">
      <c r="A57" s="299"/>
      <c r="B57" s="299"/>
      <c r="C57" s="299"/>
      <c r="D57" s="299"/>
      <c r="E57" s="299"/>
      <c r="F57" s="299"/>
    </row>
    <row r="58" spans="1:6">
      <c r="A58" s="297" t="s">
        <v>60</v>
      </c>
      <c r="B58" s="297"/>
      <c r="C58" s="297"/>
      <c r="D58" s="297"/>
      <c r="E58" s="297"/>
      <c r="F58" s="125" t="s">
        <v>72</v>
      </c>
    </row>
    <row r="60" spans="1:6">
      <c r="A60" s="300" t="s">
        <v>14007</v>
      </c>
      <c r="B60" s="300"/>
      <c r="C60" s="300"/>
      <c r="D60" s="300"/>
      <c r="E60" s="300"/>
      <c r="F60" s="125" t="s">
        <v>220</v>
      </c>
    </row>
    <row r="61" spans="1:6">
      <c r="A61" s="299" t="s">
        <v>221</v>
      </c>
      <c r="B61" s="299"/>
      <c r="C61" s="299"/>
      <c r="D61" s="299"/>
      <c r="E61" s="299"/>
      <c r="F61" s="125" t="s">
        <v>65</v>
      </c>
    </row>
    <row r="62" spans="1:6">
      <c r="A62" s="299" t="s">
        <v>13174</v>
      </c>
      <c r="B62" s="299"/>
      <c r="C62" s="299"/>
      <c r="D62" s="299"/>
      <c r="E62" s="299"/>
      <c r="F62" s="125" t="s">
        <v>67</v>
      </c>
    </row>
    <row r="63" spans="1:6">
      <c r="A63" s="299" t="s">
        <v>13175</v>
      </c>
      <c r="B63" s="299"/>
      <c r="C63" s="299"/>
      <c r="D63" s="299"/>
      <c r="E63" s="299"/>
      <c r="F63" s="125" t="s">
        <v>69</v>
      </c>
    </row>
    <row r="64" spans="1:6">
      <c r="A64" s="298"/>
      <c r="B64" s="298"/>
      <c r="C64" s="298"/>
      <c r="D64" s="298"/>
      <c r="E64" s="298"/>
      <c r="F64" s="298"/>
    </row>
    <row r="65" spans="1:6">
      <c r="A65" s="298"/>
      <c r="B65" s="298"/>
      <c r="C65" s="298"/>
      <c r="D65" s="298"/>
      <c r="E65" s="298"/>
      <c r="F65" s="298"/>
    </row>
  </sheetData>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20.xml><?xml version="1.0" encoding="utf-8"?>
<worksheet xmlns="http://schemas.openxmlformats.org/spreadsheetml/2006/main" xmlns:r="http://schemas.openxmlformats.org/officeDocument/2006/relationships">
  <sheetPr codeName="Hoja20"/>
  <dimension ref="A1:D11"/>
  <sheetViews>
    <sheetView workbookViewId="0">
      <selection activeCell="G23" sqref="G23"/>
    </sheetView>
  </sheetViews>
  <sheetFormatPr baseColWidth="10" defaultColWidth="11.5703125" defaultRowHeight="15.75"/>
  <cols>
    <col min="1" max="1" width="15.85546875" style="17" customWidth="1"/>
    <col min="2" max="2" width="9.5703125" style="17" bestFit="1" customWidth="1"/>
    <col min="3" max="3" width="13.140625" style="17" customWidth="1"/>
    <col min="4" max="4" width="47" style="17" customWidth="1"/>
    <col min="5" max="16384" width="11.5703125" style="17"/>
  </cols>
  <sheetData>
    <row r="1" spans="1:4">
      <c r="A1" s="15" t="s">
        <v>235</v>
      </c>
    </row>
    <row r="2" spans="1:4">
      <c r="A2" s="15" t="s">
        <v>9697</v>
      </c>
    </row>
    <row r="3" spans="1:4">
      <c r="A3" s="15" t="s">
        <v>6</v>
      </c>
    </row>
    <row r="4" spans="1:4">
      <c r="A4" s="15"/>
    </row>
    <row r="5" spans="1:4">
      <c r="A5" s="15"/>
    </row>
    <row r="6" spans="1:4" s="19" customFormat="1" ht="15">
      <c r="A6" s="18" t="s">
        <v>9698</v>
      </c>
    </row>
    <row r="7" spans="1:4" s="19" customFormat="1" thickBot="1"/>
    <row r="8" spans="1:4" s="19" customFormat="1" thickBot="1">
      <c r="A8" s="20" t="s">
        <v>49</v>
      </c>
      <c r="B8" s="20" t="s">
        <v>238</v>
      </c>
      <c r="C8" s="20" t="s">
        <v>50</v>
      </c>
      <c r="D8" s="20" t="s">
        <v>54</v>
      </c>
    </row>
    <row r="9" spans="1:4" s="19" customFormat="1" ht="30">
      <c r="A9" s="966" t="s">
        <v>176</v>
      </c>
      <c r="B9" s="21" t="s">
        <v>6</v>
      </c>
      <c r="C9" s="22" t="s">
        <v>18</v>
      </c>
      <c r="D9" s="23" t="s">
        <v>52</v>
      </c>
    </row>
    <row r="10" spans="1:4" s="19" customFormat="1" ht="45">
      <c r="A10" s="967"/>
      <c r="B10" s="24" t="s">
        <v>13</v>
      </c>
      <c r="C10" s="25" t="s">
        <v>171</v>
      </c>
      <c r="D10" s="26" t="s">
        <v>209</v>
      </c>
    </row>
    <row r="11" spans="1:4" s="19" customFormat="1" ht="45.75" thickBot="1">
      <c r="A11" s="968"/>
      <c r="B11" s="27" t="s">
        <v>14</v>
      </c>
      <c r="C11" s="28" t="s">
        <v>15</v>
      </c>
      <c r="D11" s="29" t="s">
        <v>193</v>
      </c>
    </row>
  </sheetData>
  <mergeCells count="1">
    <mergeCell ref="A9:A11"/>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21.xml><?xml version="1.0" encoding="utf-8"?>
<worksheet xmlns="http://schemas.openxmlformats.org/spreadsheetml/2006/main" xmlns:r="http://schemas.openxmlformats.org/officeDocument/2006/relationships">
  <sheetPr codeName="Hoja21"/>
  <dimension ref="A1:C42"/>
  <sheetViews>
    <sheetView workbookViewId="0">
      <selection activeCell="G23" sqref="G2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9" t="s">
        <v>9699</v>
      </c>
    </row>
    <row r="4" spans="1:3" ht="14.45" customHeight="1">
      <c r="A4" s="962"/>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241</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22.xml><?xml version="1.0" encoding="utf-8"?>
<worksheet xmlns="http://schemas.openxmlformats.org/spreadsheetml/2006/main" xmlns:r="http://schemas.openxmlformats.org/officeDocument/2006/relationships">
  <sheetPr>
    <tabColor rgb="FFFFFF00"/>
  </sheetPr>
  <dimension ref="A1:O1769"/>
  <sheetViews>
    <sheetView showZeros="0" zoomScale="85" zoomScaleNormal="85" workbookViewId="0">
      <pane ySplit="6" topLeftCell="A7" activePane="bottomLeft" state="frozen"/>
      <selection sqref="A1:XFD1048576"/>
      <selection pane="bottomLeft" activeCell="C7" sqref="C7"/>
    </sheetView>
  </sheetViews>
  <sheetFormatPr baseColWidth="10" defaultColWidth="11.5703125" defaultRowHeight="15"/>
  <cols>
    <col min="1" max="1" width="8" style="832" customWidth="1"/>
    <col min="2" max="2" width="51" style="782" customWidth="1"/>
    <col min="3" max="3" width="7.85546875" style="781" bestFit="1" customWidth="1"/>
    <col min="4" max="4" width="10.42578125" style="781" bestFit="1" customWidth="1"/>
    <col min="5" max="6" width="2.42578125" style="781" customWidth="1"/>
    <col min="7" max="8" width="8.140625" style="832" bestFit="1" customWidth="1"/>
    <col min="9" max="9" width="5.140625" style="784" bestFit="1" customWidth="1"/>
    <col min="10" max="10" width="8.7109375" style="781" customWidth="1"/>
    <col min="11" max="11" width="3" style="784" bestFit="1" customWidth="1"/>
    <col min="12" max="12" width="6.5703125" style="833" bestFit="1" customWidth="1"/>
    <col min="13" max="13" width="7.42578125" style="781" customWidth="1"/>
    <col min="14" max="14" width="4.28515625" style="784" bestFit="1" customWidth="1"/>
    <col min="15" max="15" width="10.140625" style="784" bestFit="1" customWidth="1"/>
    <col min="16" max="16384" width="11.5703125" style="781"/>
  </cols>
  <sheetData>
    <row r="1" spans="1:15" s="211" customFormat="1" ht="15.75">
      <c r="A1" s="601" t="s">
        <v>235</v>
      </c>
      <c r="C1" s="827"/>
      <c r="I1" s="828"/>
      <c r="K1" s="828"/>
      <c r="L1" s="829"/>
      <c r="N1" s="828"/>
      <c r="O1" s="828"/>
    </row>
    <row r="2" spans="1:15" s="211" customFormat="1" ht="15.75">
      <c r="A2" s="601" t="s">
        <v>9697</v>
      </c>
      <c r="C2" s="827"/>
      <c r="I2" s="828"/>
      <c r="K2" s="828"/>
      <c r="L2" s="829"/>
      <c r="N2" s="828"/>
      <c r="O2" s="828"/>
    </row>
    <row r="3" spans="1:15" s="211" customFormat="1" ht="15.75">
      <c r="A3" s="601" t="s">
        <v>242</v>
      </c>
      <c r="C3" s="827"/>
      <c r="I3" s="828"/>
      <c r="K3" s="828"/>
      <c r="L3" s="829"/>
      <c r="N3" s="828"/>
      <c r="O3" s="828"/>
    </row>
    <row r="4" spans="1:15" ht="15.75" thickBot="1">
      <c r="A4" s="830"/>
      <c r="B4" s="831"/>
      <c r="C4" s="782"/>
    </row>
    <row r="5" spans="1:15" s="805" customFormat="1" ht="13.5" thickBot="1">
      <c r="A5" s="1038" t="s">
        <v>243</v>
      </c>
      <c r="B5" s="1040" t="s">
        <v>54</v>
      </c>
      <c r="C5" s="785" t="s">
        <v>244</v>
      </c>
      <c r="D5" s="834" t="s">
        <v>245</v>
      </c>
      <c r="E5" s="1018" t="s">
        <v>190</v>
      </c>
      <c r="F5" s="1019"/>
      <c r="G5" s="1042" t="s">
        <v>207</v>
      </c>
      <c r="H5" s="1043"/>
      <c r="I5" s="785" t="s">
        <v>246</v>
      </c>
      <c r="J5" s="1042" t="s">
        <v>247</v>
      </c>
      <c r="K5" s="1044"/>
      <c r="L5" s="1044"/>
      <c r="M5" s="1044"/>
      <c r="N5" s="1043"/>
      <c r="O5" s="785" t="s">
        <v>248</v>
      </c>
    </row>
    <row r="6" spans="1:15" s="787" customFormat="1" ht="13.5" thickBot="1">
      <c r="A6" s="1039"/>
      <c r="B6" s="1041"/>
      <c r="C6" s="788" t="s">
        <v>9700</v>
      </c>
      <c r="D6" s="835" t="s">
        <v>6599</v>
      </c>
      <c r="E6" s="469"/>
      <c r="F6" s="470"/>
      <c r="G6" s="836" t="s">
        <v>259</v>
      </c>
      <c r="H6" s="621" t="s">
        <v>260</v>
      </c>
      <c r="I6" s="788" t="s">
        <v>74</v>
      </c>
      <c r="J6" s="625" t="s">
        <v>261</v>
      </c>
      <c r="K6" s="619" t="s">
        <v>158</v>
      </c>
      <c r="L6" s="619" t="s">
        <v>262</v>
      </c>
      <c r="M6" s="619" t="s">
        <v>263</v>
      </c>
      <c r="N6" s="621" t="s">
        <v>76</v>
      </c>
      <c r="O6" s="788" t="s">
        <v>81</v>
      </c>
    </row>
    <row r="7" spans="1:15" s="805" customFormat="1" ht="12.75">
      <c r="A7" s="837" t="s">
        <v>264</v>
      </c>
      <c r="B7" s="797" t="s">
        <v>9701</v>
      </c>
      <c r="C7" s="838"/>
      <c r="D7" s="839"/>
      <c r="E7" s="1045"/>
      <c r="F7" s="1046"/>
      <c r="G7" s="840"/>
      <c r="H7" s="841"/>
      <c r="I7" s="842"/>
      <c r="J7" s="796"/>
      <c r="K7" s="804"/>
      <c r="L7" s="843"/>
      <c r="M7" s="844"/>
      <c r="N7" s="802"/>
      <c r="O7" s="842"/>
    </row>
    <row r="8" spans="1:15" s="805" customFormat="1" ht="12.75">
      <c r="A8" s="845" t="s">
        <v>266</v>
      </c>
      <c r="B8" s="807" t="s">
        <v>9702</v>
      </c>
      <c r="C8" s="846"/>
      <c r="D8" s="847"/>
      <c r="E8" s="1021"/>
      <c r="F8" s="1022"/>
      <c r="G8" s="848"/>
      <c r="H8" s="849"/>
      <c r="I8" s="850"/>
      <c r="J8" s="806"/>
      <c r="K8" s="812"/>
      <c r="L8" s="851"/>
      <c r="M8" s="816"/>
      <c r="N8" s="811"/>
      <c r="O8" s="850"/>
    </row>
    <row r="9" spans="1:15" s="805" customFormat="1" ht="12.75">
      <c r="A9" s="845" t="s">
        <v>268</v>
      </c>
      <c r="B9" s="807" t="s">
        <v>9703</v>
      </c>
      <c r="C9" s="846">
        <v>1</v>
      </c>
      <c r="D9" s="852">
        <v>2215</v>
      </c>
      <c r="E9" s="1021" t="s">
        <v>110</v>
      </c>
      <c r="F9" s="1022"/>
      <c r="G9" s="853"/>
      <c r="H9" s="854"/>
      <c r="I9" s="850" t="s">
        <v>486</v>
      </c>
      <c r="J9" s="660">
        <v>1772</v>
      </c>
      <c r="K9" s="661" t="s">
        <v>486</v>
      </c>
      <c r="L9" s="855">
        <v>0.2</v>
      </c>
      <c r="M9" s="193">
        <v>443</v>
      </c>
      <c r="N9" s="659" t="s">
        <v>75</v>
      </c>
      <c r="O9" s="850" t="s">
        <v>75</v>
      </c>
    </row>
    <row r="10" spans="1:15" s="805" customFormat="1" ht="12.75">
      <c r="A10" s="845" t="s">
        <v>270</v>
      </c>
      <c r="B10" s="807" t="s">
        <v>9704</v>
      </c>
      <c r="C10" s="846">
        <v>1</v>
      </c>
      <c r="D10" s="852">
        <v>2215</v>
      </c>
      <c r="E10" s="1021" t="s">
        <v>110</v>
      </c>
      <c r="F10" s="1022"/>
      <c r="G10" s="848"/>
      <c r="H10" s="849"/>
      <c r="I10" s="850" t="s">
        <v>486</v>
      </c>
      <c r="J10" s="660">
        <v>1772</v>
      </c>
      <c r="K10" s="812" t="s">
        <v>486</v>
      </c>
      <c r="L10" s="212">
        <v>0.2</v>
      </c>
      <c r="M10" s="193">
        <v>443</v>
      </c>
      <c r="N10" s="811" t="s">
        <v>75</v>
      </c>
      <c r="O10" s="850" t="s">
        <v>75</v>
      </c>
    </row>
    <row r="11" spans="1:15" s="805" customFormat="1" ht="12.75">
      <c r="A11" s="845" t="s">
        <v>272</v>
      </c>
      <c r="B11" s="807" t="s">
        <v>9705</v>
      </c>
      <c r="C11" s="846">
        <v>1</v>
      </c>
      <c r="D11" s="852">
        <v>2215</v>
      </c>
      <c r="E11" s="1021" t="s">
        <v>110</v>
      </c>
      <c r="F11" s="1022"/>
      <c r="G11" s="848"/>
      <c r="H11" s="849"/>
      <c r="I11" s="850" t="s">
        <v>486</v>
      </c>
      <c r="J11" s="660">
        <v>1772</v>
      </c>
      <c r="K11" s="812" t="s">
        <v>486</v>
      </c>
      <c r="L11" s="212">
        <v>0.2</v>
      </c>
      <c r="M11" s="193">
        <v>443</v>
      </c>
      <c r="N11" s="811" t="s">
        <v>75</v>
      </c>
      <c r="O11" s="850" t="s">
        <v>75</v>
      </c>
    </row>
    <row r="12" spans="1:15" s="805" customFormat="1" ht="12.75">
      <c r="A12" s="845" t="s">
        <v>275</v>
      </c>
      <c r="B12" s="807" t="s">
        <v>9706</v>
      </c>
      <c r="C12" s="846">
        <v>1</v>
      </c>
      <c r="D12" s="852">
        <v>2546</v>
      </c>
      <c r="E12" s="1021" t="s">
        <v>111</v>
      </c>
      <c r="F12" s="1022"/>
      <c r="G12" s="848"/>
      <c r="H12" s="849"/>
      <c r="I12" s="850" t="s">
        <v>486</v>
      </c>
      <c r="J12" s="660">
        <v>2037</v>
      </c>
      <c r="K12" s="812" t="s">
        <v>486</v>
      </c>
      <c r="L12" s="212">
        <v>0.2</v>
      </c>
      <c r="M12" s="193">
        <v>509</v>
      </c>
      <c r="N12" s="811" t="s">
        <v>75</v>
      </c>
      <c r="O12" s="850" t="s">
        <v>75</v>
      </c>
    </row>
    <row r="13" spans="1:15" s="805" customFormat="1" ht="12.75">
      <c r="A13" s="845" t="s">
        <v>277</v>
      </c>
      <c r="B13" s="807" t="s">
        <v>9707</v>
      </c>
      <c r="C13" s="846">
        <v>1</v>
      </c>
      <c r="D13" s="852">
        <v>2546</v>
      </c>
      <c r="E13" s="1021" t="s">
        <v>111</v>
      </c>
      <c r="F13" s="1022"/>
      <c r="G13" s="848"/>
      <c r="H13" s="849"/>
      <c r="I13" s="850" t="s">
        <v>486</v>
      </c>
      <c r="J13" s="660">
        <v>2037</v>
      </c>
      <c r="K13" s="812" t="s">
        <v>486</v>
      </c>
      <c r="L13" s="212">
        <v>0.2</v>
      </c>
      <c r="M13" s="193">
        <v>509</v>
      </c>
      <c r="N13" s="811" t="s">
        <v>75</v>
      </c>
      <c r="O13" s="850" t="s">
        <v>75</v>
      </c>
    </row>
    <row r="14" spans="1:15" s="805" customFormat="1" ht="12.75">
      <c r="A14" s="845" t="s">
        <v>279</v>
      </c>
      <c r="B14" s="807" t="s">
        <v>9708</v>
      </c>
      <c r="C14" s="846">
        <v>1</v>
      </c>
      <c r="D14" s="852">
        <v>2546</v>
      </c>
      <c r="E14" s="1021" t="s">
        <v>111</v>
      </c>
      <c r="F14" s="1022"/>
      <c r="G14" s="848"/>
      <c r="H14" s="849"/>
      <c r="I14" s="850" t="s">
        <v>486</v>
      </c>
      <c r="J14" s="660">
        <v>2037</v>
      </c>
      <c r="K14" s="812" t="s">
        <v>486</v>
      </c>
      <c r="L14" s="212">
        <v>0.2</v>
      </c>
      <c r="M14" s="193">
        <v>509</v>
      </c>
      <c r="N14" s="811" t="s">
        <v>75</v>
      </c>
      <c r="O14" s="850" t="s">
        <v>75</v>
      </c>
    </row>
    <row r="15" spans="1:15" s="805" customFormat="1" ht="12.75">
      <c r="A15" s="845" t="s">
        <v>281</v>
      </c>
      <c r="B15" s="807" t="s">
        <v>9709</v>
      </c>
      <c r="C15" s="846">
        <v>1</v>
      </c>
      <c r="D15" s="852">
        <v>2546</v>
      </c>
      <c r="E15" s="1021" t="s">
        <v>111</v>
      </c>
      <c r="F15" s="1022"/>
      <c r="G15" s="848"/>
      <c r="H15" s="849"/>
      <c r="I15" s="850" t="s">
        <v>486</v>
      </c>
      <c r="J15" s="660">
        <v>2037</v>
      </c>
      <c r="K15" s="812" t="s">
        <v>486</v>
      </c>
      <c r="L15" s="212">
        <v>0.2</v>
      </c>
      <c r="M15" s="193">
        <v>509</v>
      </c>
      <c r="N15" s="811" t="s">
        <v>75</v>
      </c>
      <c r="O15" s="850" t="s">
        <v>75</v>
      </c>
    </row>
    <row r="16" spans="1:15" s="805" customFormat="1" ht="12.75">
      <c r="A16" s="845" t="s">
        <v>9710</v>
      </c>
      <c r="B16" s="807" t="s">
        <v>9711</v>
      </c>
      <c r="C16" s="846">
        <v>1</v>
      </c>
      <c r="D16" s="852">
        <v>2546</v>
      </c>
      <c r="E16" s="1021" t="s">
        <v>111</v>
      </c>
      <c r="F16" s="1022"/>
      <c r="G16" s="848"/>
      <c r="H16" s="849"/>
      <c r="I16" s="850" t="s">
        <v>486</v>
      </c>
      <c r="J16" s="660">
        <v>2037</v>
      </c>
      <c r="K16" s="812" t="s">
        <v>486</v>
      </c>
      <c r="L16" s="212">
        <v>0.2</v>
      </c>
      <c r="M16" s="193">
        <v>509</v>
      </c>
      <c r="N16" s="811" t="s">
        <v>75</v>
      </c>
      <c r="O16" s="850" t="s">
        <v>75</v>
      </c>
    </row>
    <row r="17" spans="1:15" s="805" customFormat="1" ht="12.75">
      <c r="A17" s="845" t="s">
        <v>9712</v>
      </c>
      <c r="B17" s="807" t="s">
        <v>9713</v>
      </c>
      <c r="C17" s="846">
        <v>1</v>
      </c>
      <c r="D17" s="852">
        <v>2918</v>
      </c>
      <c r="E17" s="1021" t="s">
        <v>112</v>
      </c>
      <c r="F17" s="1022"/>
      <c r="G17" s="848"/>
      <c r="H17" s="849"/>
      <c r="I17" s="850" t="s">
        <v>486</v>
      </c>
      <c r="J17" s="660">
        <v>2334</v>
      </c>
      <c r="K17" s="812" t="s">
        <v>486</v>
      </c>
      <c r="L17" s="212">
        <v>0.2</v>
      </c>
      <c r="M17" s="193">
        <v>584</v>
      </c>
      <c r="N17" s="811" t="s">
        <v>75</v>
      </c>
      <c r="O17" s="850" t="s">
        <v>75</v>
      </c>
    </row>
    <row r="18" spans="1:15" s="805" customFormat="1" ht="12.75">
      <c r="A18" s="845" t="s">
        <v>9714</v>
      </c>
      <c r="B18" s="807" t="s">
        <v>9715</v>
      </c>
      <c r="C18" s="846">
        <v>1</v>
      </c>
      <c r="D18" s="852">
        <v>2918</v>
      </c>
      <c r="E18" s="1021" t="s">
        <v>112</v>
      </c>
      <c r="F18" s="1022"/>
      <c r="G18" s="848"/>
      <c r="H18" s="849"/>
      <c r="I18" s="850" t="s">
        <v>486</v>
      </c>
      <c r="J18" s="660">
        <v>2334</v>
      </c>
      <c r="K18" s="812" t="s">
        <v>486</v>
      </c>
      <c r="L18" s="212">
        <v>0.2</v>
      </c>
      <c r="M18" s="193">
        <v>584</v>
      </c>
      <c r="N18" s="811" t="s">
        <v>75</v>
      </c>
      <c r="O18" s="850" t="s">
        <v>75</v>
      </c>
    </row>
    <row r="19" spans="1:15" s="805" customFormat="1" ht="12.75">
      <c r="A19" s="845" t="s">
        <v>9716</v>
      </c>
      <c r="B19" s="807" t="s">
        <v>9717</v>
      </c>
      <c r="C19" s="846">
        <v>1</v>
      </c>
      <c r="D19" s="852">
        <v>3356</v>
      </c>
      <c r="E19" s="1021" t="s">
        <v>113</v>
      </c>
      <c r="F19" s="1022"/>
      <c r="G19" s="848"/>
      <c r="H19" s="849"/>
      <c r="I19" s="850" t="s">
        <v>486</v>
      </c>
      <c r="J19" s="660">
        <v>2685</v>
      </c>
      <c r="K19" s="812" t="s">
        <v>486</v>
      </c>
      <c r="L19" s="212">
        <v>0.2</v>
      </c>
      <c r="M19" s="193">
        <v>671</v>
      </c>
      <c r="N19" s="811" t="s">
        <v>75</v>
      </c>
      <c r="O19" s="850" t="s">
        <v>75</v>
      </c>
    </row>
    <row r="20" spans="1:15" s="805" customFormat="1" ht="25.5">
      <c r="A20" s="845" t="s">
        <v>9718</v>
      </c>
      <c r="B20" s="807" t="s">
        <v>9719</v>
      </c>
      <c r="C20" s="846">
        <v>1</v>
      </c>
      <c r="D20" s="852">
        <v>3356</v>
      </c>
      <c r="E20" s="1021" t="s">
        <v>113</v>
      </c>
      <c r="F20" s="1022"/>
      <c r="G20" s="848"/>
      <c r="H20" s="849"/>
      <c r="I20" s="850" t="s">
        <v>486</v>
      </c>
      <c r="J20" s="660">
        <v>2685</v>
      </c>
      <c r="K20" s="812" t="s">
        <v>486</v>
      </c>
      <c r="L20" s="212">
        <v>0.2</v>
      </c>
      <c r="M20" s="193">
        <v>671</v>
      </c>
      <c r="N20" s="811" t="s">
        <v>75</v>
      </c>
      <c r="O20" s="850" t="s">
        <v>75</v>
      </c>
    </row>
    <row r="21" spans="1:15" s="805" customFormat="1" ht="12.75">
      <c r="A21" s="845" t="s">
        <v>9720</v>
      </c>
      <c r="B21" s="807" t="s">
        <v>9721</v>
      </c>
      <c r="C21" s="846">
        <v>1</v>
      </c>
      <c r="D21" s="852">
        <v>3861</v>
      </c>
      <c r="E21" s="1021" t="s">
        <v>114</v>
      </c>
      <c r="F21" s="1022"/>
      <c r="G21" s="848"/>
      <c r="H21" s="849"/>
      <c r="I21" s="850" t="s">
        <v>486</v>
      </c>
      <c r="J21" s="660">
        <v>3089</v>
      </c>
      <c r="K21" s="812" t="s">
        <v>486</v>
      </c>
      <c r="L21" s="212">
        <v>0.2</v>
      </c>
      <c r="M21" s="193">
        <v>772</v>
      </c>
      <c r="N21" s="811" t="s">
        <v>75</v>
      </c>
      <c r="O21" s="850" t="s">
        <v>75</v>
      </c>
    </row>
    <row r="22" spans="1:15" s="805" customFormat="1" ht="12.75">
      <c r="A22" s="845" t="s">
        <v>9722</v>
      </c>
      <c r="B22" s="807" t="s">
        <v>9723</v>
      </c>
      <c r="C22" s="846">
        <v>1</v>
      </c>
      <c r="D22" s="852">
        <v>3861</v>
      </c>
      <c r="E22" s="1021" t="s">
        <v>114</v>
      </c>
      <c r="F22" s="1022"/>
      <c r="G22" s="848"/>
      <c r="H22" s="849"/>
      <c r="I22" s="850" t="s">
        <v>486</v>
      </c>
      <c r="J22" s="660">
        <v>3089</v>
      </c>
      <c r="K22" s="812" t="s">
        <v>486</v>
      </c>
      <c r="L22" s="212">
        <v>0.2</v>
      </c>
      <c r="M22" s="193">
        <v>772</v>
      </c>
      <c r="N22" s="811" t="s">
        <v>75</v>
      </c>
      <c r="O22" s="850" t="s">
        <v>75</v>
      </c>
    </row>
    <row r="23" spans="1:15" s="805" customFormat="1" ht="12.75">
      <c r="A23" s="845" t="s">
        <v>9724</v>
      </c>
      <c r="B23" s="807" t="s">
        <v>9725</v>
      </c>
      <c r="C23" s="846">
        <v>1</v>
      </c>
      <c r="D23" s="852">
        <v>3861</v>
      </c>
      <c r="E23" s="1021" t="s">
        <v>114</v>
      </c>
      <c r="F23" s="1022"/>
      <c r="G23" s="848"/>
      <c r="H23" s="849"/>
      <c r="I23" s="850" t="s">
        <v>486</v>
      </c>
      <c r="J23" s="660">
        <v>3089</v>
      </c>
      <c r="K23" s="812" t="s">
        <v>486</v>
      </c>
      <c r="L23" s="212">
        <v>0.2</v>
      </c>
      <c r="M23" s="193">
        <v>772</v>
      </c>
      <c r="N23" s="811" t="s">
        <v>75</v>
      </c>
      <c r="O23" s="850" t="s">
        <v>75</v>
      </c>
    </row>
    <row r="24" spans="1:15" s="805" customFormat="1" ht="12.75">
      <c r="A24" s="845" t="s">
        <v>9726</v>
      </c>
      <c r="B24" s="807" t="s">
        <v>9727</v>
      </c>
      <c r="C24" s="846">
        <v>1</v>
      </c>
      <c r="D24" s="852">
        <v>3861</v>
      </c>
      <c r="E24" s="1021" t="s">
        <v>114</v>
      </c>
      <c r="F24" s="1022"/>
      <c r="G24" s="848"/>
      <c r="H24" s="849"/>
      <c r="I24" s="850" t="s">
        <v>486</v>
      </c>
      <c r="J24" s="660">
        <v>3089</v>
      </c>
      <c r="K24" s="812" t="s">
        <v>486</v>
      </c>
      <c r="L24" s="212">
        <v>0.2</v>
      </c>
      <c r="M24" s="193">
        <v>772</v>
      </c>
      <c r="N24" s="811" t="s">
        <v>75</v>
      </c>
      <c r="O24" s="850" t="s">
        <v>75</v>
      </c>
    </row>
    <row r="25" spans="1:15" s="805" customFormat="1" ht="25.5">
      <c r="A25" s="845" t="s">
        <v>9728</v>
      </c>
      <c r="B25" s="807" t="s">
        <v>9729</v>
      </c>
      <c r="C25" s="846">
        <v>1</v>
      </c>
      <c r="D25" s="852">
        <v>3861</v>
      </c>
      <c r="E25" s="1021" t="s">
        <v>114</v>
      </c>
      <c r="F25" s="1022"/>
      <c r="G25" s="848"/>
      <c r="H25" s="849"/>
      <c r="I25" s="850" t="s">
        <v>486</v>
      </c>
      <c r="J25" s="660">
        <v>3089</v>
      </c>
      <c r="K25" s="812" t="s">
        <v>486</v>
      </c>
      <c r="L25" s="212">
        <v>0.2</v>
      </c>
      <c r="M25" s="193">
        <v>772</v>
      </c>
      <c r="N25" s="811" t="s">
        <v>75</v>
      </c>
      <c r="O25" s="850" t="s">
        <v>75</v>
      </c>
    </row>
    <row r="26" spans="1:15" s="805" customFormat="1" ht="12.75">
      <c r="A26" s="845" t="s">
        <v>9730</v>
      </c>
      <c r="B26" s="807" t="s">
        <v>9731</v>
      </c>
      <c r="C26" s="846">
        <v>1</v>
      </c>
      <c r="D26" s="852">
        <v>4434</v>
      </c>
      <c r="E26" s="1021" t="s">
        <v>115</v>
      </c>
      <c r="F26" s="1022"/>
      <c r="G26" s="848"/>
      <c r="H26" s="849"/>
      <c r="I26" s="850" t="s">
        <v>486</v>
      </c>
      <c r="J26" s="660">
        <v>3547</v>
      </c>
      <c r="K26" s="812" t="s">
        <v>486</v>
      </c>
      <c r="L26" s="212">
        <v>0.2</v>
      </c>
      <c r="M26" s="193">
        <v>887</v>
      </c>
      <c r="N26" s="811" t="s">
        <v>75</v>
      </c>
      <c r="O26" s="850" t="s">
        <v>75</v>
      </c>
    </row>
    <row r="27" spans="1:15" s="805" customFormat="1" ht="12.75">
      <c r="A27" s="845" t="s">
        <v>9732</v>
      </c>
      <c r="B27" s="807" t="s">
        <v>9733</v>
      </c>
      <c r="C27" s="846">
        <v>1</v>
      </c>
      <c r="D27" s="852">
        <v>4434</v>
      </c>
      <c r="E27" s="1021" t="s">
        <v>115</v>
      </c>
      <c r="F27" s="1022"/>
      <c r="G27" s="848"/>
      <c r="H27" s="849"/>
      <c r="I27" s="850" t="s">
        <v>486</v>
      </c>
      <c r="J27" s="660">
        <v>3547</v>
      </c>
      <c r="K27" s="812" t="s">
        <v>486</v>
      </c>
      <c r="L27" s="212">
        <v>0.2</v>
      </c>
      <c r="M27" s="193">
        <v>887</v>
      </c>
      <c r="N27" s="811" t="s">
        <v>75</v>
      </c>
      <c r="O27" s="850" t="s">
        <v>75</v>
      </c>
    </row>
    <row r="28" spans="1:15" s="805" customFormat="1" ht="12.75">
      <c r="A28" s="845" t="s">
        <v>9734</v>
      </c>
      <c r="B28" s="807" t="s">
        <v>9735</v>
      </c>
      <c r="C28" s="846">
        <v>1</v>
      </c>
      <c r="D28" s="852">
        <v>4434</v>
      </c>
      <c r="E28" s="1021" t="s">
        <v>115</v>
      </c>
      <c r="F28" s="1022"/>
      <c r="G28" s="848"/>
      <c r="H28" s="849"/>
      <c r="I28" s="850" t="s">
        <v>486</v>
      </c>
      <c r="J28" s="660">
        <v>3547</v>
      </c>
      <c r="K28" s="812" t="s">
        <v>486</v>
      </c>
      <c r="L28" s="212">
        <v>0.2</v>
      </c>
      <c r="M28" s="193">
        <v>887</v>
      </c>
      <c r="N28" s="811" t="s">
        <v>75</v>
      </c>
      <c r="O28" s="850" t="s">
        <v>75</v>
      </c>
    </row>
    <row r="29" spans="1:15" s="805" customFormat="1" ht="12.75">
      <c r="A29" s="845" t="s">
        <v>9736</v>
      </c>
      <c r="B29" s="807" t="s">
        <v>9737</v>
      </c>
      <c r="C29" s="846">
        <v>1</v>
      </c>
      <c r="D29" s="852">
        <v>4434</v>
      </c>
      <c r="E29" s="1021" t="s">
        <v>115</v>
      </c>
      <c r="F29" s="1022"/>
      <c r="G29" s="848"/>
      <c r="H29" s="849"/>
      <c r="I29" s="850" t="s">
        <v>486</v>
      </c>
      <c r="J29" s="660">
        <v>3547</v>
      </c>
      <c r="K29" s="812" t="s">
        <v>486</v>
      </c>
      <c r="L29" s="212">
        <v>0.2</v>
      </c>
      <c r="M29" s="193">
        <v>887</v>
      </c>
      <c r="N29" s="811" t="s">
        <v>75</v>
      </c>
      <c r="O29" s="850" t="s">
        <v>75</v>
      </c>
    </row>
    <row r="30" spans="1:15" s="805" customFormat="1" ht="12.75">
      <c r="A30" s="845" t="s">
        <v>9738</v>
      </c>
      <c r="B30" s="807" t="s">
        <v>9739</v>
      </c>
      <c r="C30" s="846">
        <v>1</v>
      </c>
      <c r="D30" s="852">
        <v>4434</v>
      </c>
      <c r="E30" s="1021" t="s">
        <v>115</v>
      </c>
      <c r="F30" s="1022"/>
      <c r="G30" s="848"/>
      <c r="H30" s="849"/>
      <c r="I30" s="850" t="s">
        <v>486</v>
      </c>
      <c r="J30" s="660">
        <v>3547</v>
      </c>
      <c r="K30" s="812" t="s">
        <v>486</v>
      </c>
      <c r="L30" s="212">
        <v>0.2</v>
      </c>
      <c r="M30" s="193">
        <v>887</v>
      </c>
      <c r="N30" s="811" t="s">
        <v>75</v>
      </c>
      <c r="O30" s="850" t="s">
        <v>75</v>
      </c>
    </row>
    <row r="31" spans="1:15" s="805" customFormat="1" ht="12.75">
      <c r="A31" s="845" t="s">
        <v>9740</v>
      </c>
      <c r="B31" s="807" t="s">
        <v>9741</v>
      </c>
      <c r="C31" s="846">
        <v>1</v>
      </c>
      <c r="D31" s="852">
        <v>4434</v>
      </c>
      <c r="E31" s="1021" t="s">
        <v>115</v>
      </c>
      <c r="F31" s="1022"/>
      <c r="G31" s="848"/>
      <c r="H31" s="849"/>
      <c r="I31" s="850" t="s">
        <v>486</v>
      </c>
      <c r="J31" s="660">
        <v>3547</v>
      </c>
      <c r="K31" s="812" t="s">
        <v>486</v>
      </c>
      <c r="L31" s="212">
        <v>0.2</v>
      </c>
      <c r="M31" s="193">
        <v>887</v>
      </c>
      <c r="N31" s="811" t="s">
        <v>75</v>
      </c>
      <c r="O31" s="850" t="s">
        <v>75</v>
      </c>
    </row>
    <row r="32" spans="1:15" s="805" customFormat="1" ht="12.75">
      <c r="A32" s="845" t="s">
        <v>9742</v>
      </c>
      <c r="B32" s="807" t="s">
        <v>9743</v>
      </c>
      <c r="C32" s="846">
        <v>1</v>
      </c>
      <c r="D32" s="852">
        <v>5097</v>
      </c>
      <c r="E32" s="1021" t="s">
        <v>116</v>
      </c>
      <c r="F32" s="1022"/>
      <c r="G32" s="848"/>
      <c r="H32" s="849"/>
      <c r="I32" s="850" t="s">
        <v>486</v>
      </c>
      <c r="J32" s="660">
        <v>4078</v>
      </c>
      <c r="K32" s="812" t="s">
        <v>486</v>
      </c>
      <c r="L32" s="212">
        <v>0.2</v>
      </c>
      <c r="M32" s="193">
        <v>1019</v>
      </c>
      <c r="N32" s="811" t="s">
        <v>75</v>
      </c>
      <c r="O32" s="850" t="s">
        <v>75</v>
      </c>
    </row>
    <row r="33" spans="1:15" s="805" customFormat="1" ht="12.75">
      <c r="A33" s="845" t="s">
        <v>9744</v>
      </c>
      <c r="B33" s="807" t="s">
        <v>9745</v>
      </c>
      <c r="C33" s="846">
        <v>1</v>
      </c>
      <c r="D33" s="852">
        <v>5097</v>
      </c>
      <c r="E33" s="1021" t="s">
        <v>116</v>
      </c>
      <c r="F33" s="1022"/>
      <c r="G33" s="848"/>
      <c r="H33" s="849"/>
      <c r="I33" s="850" t="s">
        <v>486</v>
      </c>
      <c r="J33" s="660">
        <v>4078</v>
      </c>
      <c r="K33" s="812" t="s">
        <v>486</v>
      </c>
      <c r="L33" s="212">
        <v>0.2</v>
      </c>
      <c r="M33" s="193">
        <v>1019</v>
      </c>
      <c r="N33" s="811" t="s">
        <v>75</v>
      </c>
      <c r="O33" s="850" t="s">
        <v>75</v>
      </c>
    </row>
    <row r="34" spans="1:15" s="805" customFormat="1" ht="12.75">
      <c r="A34" s="845" t="s">
        <v>9746</v>
      </c>
      <c r="B34" s="807" t="s">
        <v>9747</v>
      </c>
      <c r="C34" s="846">
        <v>1</v>
      </c>
      <c r="D34" s="852">
        <v>5097</v>
      </c>
      <c r="E34" s="1021" t="s">
        <v>116</v>
      </c>
      <c r="F34" s="1022"/>
      <c r="G34" s="848"/>
      <c r="H34" s="849"/>
      <c r="I34" s="850" t="s">
        <v>486</v>
      </c>
      <c r="J34" s="660">
        <v>4078</v>
      </c>
      <c r="K34" s="812" t="s">
        <v>486</v>
      </c>
      <c r="L34" s="212">
        <v>0.2</v>
      </c>
      <c r="M34" s="193">
        <v>1019</v>
      </c>
      <c r="N34" s="811" t="s">
        <v>75</v>
      </c>
      <c r="O34" s="850" t="s">
        <v>75</v>
      </c>
    </row>
    <row r="35" spans="1:15" s="805" customFormat="1" ht="12.75">
      <c r="A35" s="845" t="s">
        <v>9748</v>
      </c>
      <c r="B35" s="807" t="s">
        <v>9749</v>
      </c>
      <c r="C35" s="846">
        <v>1</v>
      </c>
      <c r="D35" s="852">
        <v>5866</v>
      </c>
      <c r="E35" s="1021" t="s">
        <v>117</v>
      </c>
      <c r="F35" s="1022"/>
      <c r="G35" s="848"/>
      <c r="H35" s="849"/>
      <c r="I35" s="850" t="s">
        <v>486</v>
      </c>
      <c r="J35" s="660">
        <v>4693</v>
      </c>
      <c r="K35" s="812" t="s">
        <v>486</v>
      </c>
      <c r="L35" s="212">
        <v>0.2</v>
      </c>
      <c r="M35" s="193">
        <v>1173</v>
      </c>
      <c r="N35" s="811" t="s">
        <v>75</v>
      </c>
      <c r="O35" s="850" t="s">
        <v>75</v>
      </c>
    </row>
    <row r="36" spans="1:15" s="805" customFormat="1" ht="12.75">
      <c r="A36" s="845" t="s">
        <v>9750</v>
      </c>
      <c r="B36" s="807" t="s">
        <v>9751</v>
      </c>
      <c r="C36" s="846">
        <v>1</v>
      </c>
      <c r="D36" s="852">
        <v>5866</v>
      </c>
      <c r="E36" s="1021" t="s">
        <v>117</v>
      </c>
      <c r="F36" s="1022"/>
      <c r="G36" s="848"/>
      <c r="H36" s="849"/>
      <c r="I36" s="850" t="s">
        <v>486</v>
      </c>
      <c r="J36" s="660">
        <v>4693</v>
      </c>
      <c r="K36" s="812" t="s">
        <v>486</v>
      </c>
      <c r="L36" s="212">
        <v>0.2</v>
      </c>
      <c r="M36" s="193">
        <v>1173</v>
      </c>
      <c r="N36" s="811" t="s">
        <v>75</v>
      </c>
      <c r="O36" s="850" t="s">
        <v>75</v>
      </c>
    </row>
    <row r="37" spans="1:15" s="805" customFormat="1" ht="12.75">
      <c r="A37" s="845" t="s">
        <v>9752</v>
      </c>
      <c r="B37" s="807" t="s">
        <v>9753</v>
      </c>
      <c r="C37" s="846">
        <v>1</v>
      </c>
      <c r="D37" s="852">
        <v>5866</v>
      </c>
      <c r="E37" s="1021" t="s">
        <v>117</v>
      </c>
      <c r="F37" s="1022"/>
      <c r="G37" s="848"/>
      <c r="H37" s="849"/>
      <c r="I37" s="850" t="s">
        <v>486</v>
      </c>
      <c r="J37" s="660">
        <v>4693</v>
      </c>
      <c r="K37" s="812" t="s">
        <v>486</v>
      </c>
      <c r="L37" s="212">
        <v>0.2</v>
      </c>
      <c r="M37" s="193">
        <v>1173</v>
      </c>
      <c r="N37" s="811" t="s">
        <v>75</v>
      </c>
      <c r="O37" s="850" t="s">
        <v>75</v>
      </c>
    </row>
    <row r="38" spans="1:15" s="805" customFormat="1" ht="12.75">
      <c r="A38" s="845" t="s">
        <v>9754</v>
      </c>
      <c r="B38" s="807" t="s">
        <v>9755</v>
      </c>
      <c r="C38" s="846">
        <v>1</v>
      </c>
      <c r="D38" s="852">
        <v>5097</v>
      </c>
      <c r="E38" s="1021" t="s">
        <v>116</v>
      </c>
      <c r="F38" s="1022"/>
      <c r="G38" s="848"/>
      <c r="H38" s="849"/>
      <c r="I38" s="850" t="s">
        <v>486</v>
      </c>
      <c r="J38" s="660">
        <v>4078</v>
      </c>
      <c r="K38" s="812" t="s">
        <v>486</v>
      </c>
      <c r="L38" s="212">
        <v>0.2</v>
      </c>
      <c r="M38" s="193">
        <v>1019</v>
      </c>
      <c r="N38" s="811" t="s">
        <v>75</v>
      </c>
      <c r="O38" s="850" t="s">
        <v>75</v>
      </c>
    </row>
    <row r="39" spans="1:15" s="805" customFormat="1" ht="12.75">
      <c r="A39" s="845" t="s">
        <v>9756</v>
      </c>
      <c r="B39" s="807" t="s">
        <v>9757</v>
      </c>
      <c r="C39" s="846">
        <v>1</v>
      </c>
      <c r="D39" s="852">
        <v>8897</v>
      </c>
      <c r="E39" s="1021" t="s">
        <v>120</v>
      </c>
      <c r="F39" s="1022"/>
      <c r="G39" s="848"/>
      <c r="H39" s="849"/>
      <c r="I39" s="850" t="s">
        <v>486</v>
      </c>
      <c r="J39" s="660">
        <v>7118</v>
      </c>
      <c r="K39" s="812" t="s">
        <v>486</v>
      </c>
      <c r="L39" s="212">
        <v>0.2</v>
      </c>
      <c r="M39" s="193">
        <v>1779</v>
      </c>
      <c r="N39" s="811" t="s">
        <v>75</v>
      </c>
      <c r="O39" s="850" t="s">
        <v>75</v>
      </c>
    </row>
    <row r="40" spans="1:15" s="805" customFormat="1" ht="12.75">
      <c r="A40" s="845" t="s">
        <v>9758</v>
      </c>
      <c r="B40" s="807" t="s">
        <v>9759</v>
      </c>
      <c r="C40" s="846">
        <v>1</v>
      </c>
      <c r="D40" s="852">
        <v>5097</v>
      </c>
      <c r="E40" s="1021" t="s">
        <v>116</v>
      </c>
      <c r="F40" s="1022"/>
      <c r="G40" s="848"/>
      <c r="H40" s="849"/>
      <c r="I40" s="850" t="s">
        <v>486</v>
      </c>
      <c r="J40" s="660">
        <v>4078</v>
      </c>
      <c r="K40" s="812" t="s">
        <v>486</v>
      </c>
      <c r="L40" s="212">
        <v>0.2</v>
      </c>
      <c r="M40" s="193">
        <v>1019</v>
      </c>
      <c r="N40" s="811" t="s">
        <v>75</v>
      </c>
      <c r="O40" s="850" t="s">
        <v>75</v>
      </c>
    </row>
    <row r="41" spans="1:15" s="805" customFormat="1" ht="12.75">
      <c r="A41" s="845" t="s">
        <v>9760</v>
      </c>
      <c r="B41" s="807" t="s">
        <v>9761</v>
      </c>
      <c r="C41" s="846">
        <v>1</v>
      </c>
      <c r="D41" s="852">
        <v>4434</v>
      </c>
      <c r="E41" s="1021" t="s">
        <v>115</v>
      </c>
      <c r="F41" s="1022"/>
      <c r="G41" s="848"/>
      <c r="H41" s="849"/>
      <c r="I41" s="850" t="s">
        <v>486</v>
      </c>
      <c r="J41" s="660">
        <v>3547</v>
      </c>
      <c r="K41" s="812" t="s">
        <v>486</v>
      </c>
      <c r="L41" s="212">
        <v>0.2</v>
      </c>
      <c r="M41" s="193">
        <v>887</v>
      </c>
      <c r="N41" s="811" t="s">
        <v>75</v>
      </c>
      <c r="O41" s="850" t="s">
        <v>75</v>
      </c>
    </row>
    <row r="42" spans="1:15" s="805" customFormat="1" ht="12.75">
      <c r="A42" s="845" t="s">
        <v>9762</v>
      </c>
      <c r="B42" s="807" t="s">
        <v>9763</v>
      </c>
      <c r="C42" s="846">
        <v>1</v>
      </c>
      <c r="D42" s="852">
        <v>5866</v>
      </c>
      <c r="E42" s="1021" t="s">
        <v>117</v>
      </c>
      <c r="F42" s="1022"/>
      <c r="G42" s="848"/>
      <c r="H42" s="849"/>
      <c r="I42" s="850" t="s">
        <v>486</v>
      </c>
      <c r="J42" s="660">
        <v>4693</v>
      </c>
      <c r="K42" s="812" t="s">
        <v>486</v>
      </c>
      <c r="L42" s="212">
        <v>0.2</v>
      </c>
      <c r="M42" s="193">
        <v>1173</v>
      </c>
      <c r="N42" s="811" t="s">
        <v>75</v>
      </c>
      <c r="O42" s="850" t="s">
        <v>75</v>
      </c>
    </row>
    <row r="43" spans="1:15" s="805" customFormat="1" ht="12.75">
      <c r="A43" s="845" t="s">
        <v>9764</v>
      </c>
      <c r="B43" s="807" t="s">
        <v>9765</v>
      </c>
      <c r="C43" s="846">
        <v>1</v>
      </c>
      <c r="D43" s="852">
        <v>5866</v>
      </c>
      <c r="E43" s="1021" t="s">
        <v>117</v>
      </c>
      <c r="F43" s="1022"/>
      <c r="G43" s="848"/>
      <c r="H43" s="849"/>
      <c r="I43" s="850" t="s">
        <v>486</v>
      </c>
      <c r="J43" s="660">
        <v>4693</v>
      </c>
      <c r="K43" s="812" t="s">
        <v>486</v>
      </c>
      <c r="L43" s="212">
        <v>0.2</v>
      </c>
      <c r="M43" s="193">
        <v>1173</v>
      </c>
      <c r="N43" s="811" t="s">
        <v>75</v>
      </c>
      <c r="O43" s="850" t="s">
        <v>75</v>
      </c>
    </row>
    <row r="44" spans="1:15" s="805" customFormat="1" ht="25.5">
      <c r="A44" s="845" t="s">
        <v>9766</v>
      </c>
      <c r="B44" s="807" t="s">
        <v>12904</v>
      </c>
      <c r="C44" s="846">
        <v>1</v>
      </c>
      <c r="D44" s="852">
        <v>6726</v>
      </c>
      <c r="E44" s="1021" t="s">
        <v>118</v>
      </c>
      <c r="F44" s="1022"/>
      <c r="G44" s="848"/>
      <c r="H44" s="849"/>
      <c r="I44" s="850" t="s">
        <v>486</v>
      </c>
      <c r="J44" s="660">
        <v>5381</v>
      </c>
      <c r="K44" s="812" t="s">
        <v>486</v>
      </c>
      <c r="L44" s="212">
        <v>0.2</v>
      </c>
      <c r="M44" s="193">
        <v>1345</v>
      </c>
      <c r="N44" s="811" t="s">
        <v>75</v>
      </c>
      <c r="O44" s="850" t="s">
        <v>75</v>
      </c>
    </row>
    <row r="45" spans="1:15" s="805" customFormat="1" ht="12.75">
      <c r="A45" s="845" t="s">
        <v>9767</v>
      </c>
      <c r="B45" s="807" t="s">
        <v>9768</v>
      </c>
      <c r="C45" s="846">
        <v>1</v>
      </c>
      <c r="D45" s="852">
        <v>5866</v>
      </c>
      <c r="E45" s="1021" t="s">
        <v>117</v>
      </c>
      <c r="F45" s="1022"/>
      <c r="G45" s="848"/>
      <c r="H45" s="849"/>
      <c r="I45" s="850" t="s">
        <v>486</v>
      </c>
      <c r="J45" s="660">
        <v>4693</v>
      </c>
      <c r="K45" s="812" t="s">
        <v>486</v>
      </c>
      <c r="L45" s="212">
        <v>0.2</v>
      </c>
      <c r="M45" s="193">
        <v>1173</v>
      </c>
      <c r="N45" s="811" t="s">
        <v>75</v>
      </c>
      <c r="O45" s="850" t="s">
        <v>75</v>
      </c>
    </row>
    <row r="46" spans="1:15" s="805" customFormat="1" ht="25.5">
      <c r="A46" s="845" t="s">
        <v>12905</v>
      </c>
      <c r="B46" s="807" t="s">
        <v>12906</v>
      </c>
      <c r="C46" s="846">
        <v>1</v>
      </c>
      <c r="D46" s="852">
        <v>6726</v>
      </c>
      <c r="E46" s="1021" t="s">
        <v>118</v>
      </c>
      <c r="F46" s="1022"/>
      <c r="G46" s="848"/>
      <c r="H46" s="849"/>
      <c r="I46" s="850" t="s">
        <v>486</v>
      </c>
      <c r="J46" s="660">
        <v>5381</v>
      </c>
      <c r="K46" s="812" t="s">
        <v>486</v>
      </c>
      <c r="L46" s="212">
        <v>0.2</v>
      </c>
      <c r="M46" s="193">
        <v>1345</v>
      </c>
      <c r="N46" s="811" t="s">
        <v>75</v>
      </c>
      <c r="O46" s="850" t="s">
        <v>75</v>
      </c>
    </row>
    <row r="47" spans="1:15" s="805" customFormat="1" ht="12.75">
      <c r="A47" s="845" t="s">
        <v>283</v>
      </c>
      <c r="B47" s="807" t="s">
        <v>9769</v>
      </c>
      <c r="C47" s="846"/>
      <c r="D47" s="852"/>
      <c r="E47" s="1021"/>
      <c r="F47" s="1022"/>
      <c r="G47" s="848"/>
      <c r="H47" s="849"/>
      <c r="I47" s="850"/>
      <c r="J47" s="810"/>
      <c r="K47" s="812"/>
      <c r="L47" s="851"/>
      <c r="M47" s="856"/>
      <c r="N47" s="811"/>
      <c r="O47" s="850"/>
    </row>
    <row r="48" spans="1:15" s="805" customFormat="1" ht="12.75">
      <c r="A48" s="845" t="s">
        <v>285</v>
      </c>
      <c r="B48" s="807" t="s">
        <v>9770</v>
      </c>
      <c r="C48" s="846">
        <v>1</v>
      </c>
      <c r="D48" s="852">
        <v>3356</v>
      </c>
      <c r="E48" s="1021" t="s">
        <v>113</v>
      </c>
      <c r="F48" s="1022"/>
      <c r="G48" s="848"/>
      <c r="H48" s="849"/>
      <c r="I48" s="850" t="s">
        <v>486</v>
      </c>
      <c r="J48" s="660">
        <v>2685</v>
      </c>
      <c r="K48" s="812" t="s">
        <v>486</v>
      </c>
      <c r="L48" s="212">
        <v>0.2</v>
      </c>
      <c r="M48" s="193">
        <v>671</v>
      </c>
      <c r="N48" s="811" t="s">
        <v>75</v>
      </c>
      <c r="O48" s="850" t="s">
        <v>75</v>
      </c>
    </row>
    <row r="49" spans="1:15" s="805" customFormat="1" ht="12.75">
      <c r="A49" s="845" t="s">
        <v>287</v>
      </c>
      <c r="B49" s="807" t="s">
        <v>9771</v>
      </c>
      <c r="C49" s="846">
        <v>1</v>
      </c>
      <c r="D49" s="852">
        <v>5097</v>
      </c>
      <c r="E49" s="1021" t="s">
        <v>116</v>
      </c>
      <c r="F49" s="1022"/>
      <c r="G49" s="848"/>
      <c r="H49" s="849"/>
      <c r="I49" s="850" t="s">
        <v>486</v>
      </c>
      <c r="J49" s="660">
        <v>4078</v>
      </c>
      <c r="K49" s="812" t="s">
        <v>486</v>
      </c>
      <c r="L49" s="212">
        <v>0.2</v>
      </c>
      <c r="M49" s="193">
        <v>1019</v>
      </c>
      <c r="N49" s="811" t="s">
        <v>75</v>
      </c>
      <c r="O49" s="850" t="s">
        <v>75</v>
      </c>
    </row>
    <row r="50" spans="1:15" s="805" customFormat="1" ht="12.75">
      <c r="A50" s="845" t="s">
        <v>323</v>
      </c>
      <c r="B50" s="807" t="s">
        <v>9772</v>
      </c>
      <c r="C50" s="846"/>
      <c r="D50" s="852"/>
      <c r="E50" s="1021"/>
      <c r="F50" s="1022"/>
      <c r="G50" s="848"/>
      <c r="H50" s="849"/>
      <c r="I50" s="850"/>
      <c r="J50" s="810"/>
      <c r="K50" s="812"/>
      <c r="L50" s="851"/>
      <c r="M50" s="856"/>
      <c r="N50" s="811"/>
      <c r="O50" s="850"/>
    </row>
    <row r="51" spans="1:15" s="805" customFormat="1" ht="12.75">
      <c r="A51" s="845" t="s">
        <v>325</v>
      </c>
      <c r="B51" s="807" t="s">
        <v>1392</v>
      </c>
      <c r="C51" s="846">
        <v>1</v>
      </c>
      <c r="D51" s="852">
        <v>4434</v>
      </c>
      <c r="E51" s="1021" t="s">
        <v>115</v>
      </c>
      <c r="F51" s="1022"/>
      <c r="G51" s="848"/>
      <c r="H51" s="849"/>
      <c r="I51" s="850" t="s">
        <v>486</v>
      </c>
      <c r="J51" s="660">
        <v>3547</v>
      </c>
      <c r="K51" s="812" t="s">
        <v>486</v>
      </c>
      <c r="L51" s="212">
        <v>0.2</v>
      </c>
      <c r="M51" s="193">
        <v>887</v>
      </c>
      <c r="N51" s="811" t="s">
        <v>75</v>
      </c>
      <c r="O51" s="850" t="s">
        <v>75</v>
      </c>
    </row>
    <row r="52" spans="1:15" s="805" customFormat="1" ht="12.75">
      <c r="A52" s="845" t="s">
        <v>327</v>
      </c>
      <c r="B52" s="807" t="s">
        <v>1398</v>
      </c>
      <c r="C52" s="846">
        <v>1</v>
      </c>
      <c r="D52" s="852">
        <v>4434</v>
      </c>
      <c r="E52" s="1021" t="s">
        <v>115</v>
      </c>
      <c r="F52" s="1022"/>
      <c r="G52" s="848"/>
      <c r="H52" s="849"/>
      <c r="I52" s="850" t="s">
        <v>486</v>
      </c>
      <c r="J52" s="660">
        <v>3547</v>
      </c>
      <c r="K52" s="812" t="s">
        <v>486</v>
      </c>
      <c r="L52" s="212">
        <v>0.2</v>
      </c>
      <c r="M52" s="193">
        <v>887</v>
      </c>
      <c r="N52" s="811" t="s">
        <v>75</v>
      </c>
      <c r="O52" s="850" t="s">
        <v>75</v>
      </c>
    </row>
    <row r="53" spans="1:15" s="805" customFormat="1" ht="12.75">
      <c r="A53" s="845" t="s">
        <v>329</v>
      </c>
      <c r="B53" s="807" t="s">
        <v>1394</v>
      </c>
      <c r="C53" s="846">
        <v>1</v>
      </c>
      <c r="D53" s="852">
        <v>5097</v>
      </c>
      <c r="E53" s="1021" t="s">
        <v>116</v>
      </c>
      <c r="F53" s="1022"/>
      <c r="G53" s="848"/>
      <c r="H53" s="849"/>
      <c r="I53" s="850" t="s">
        <v>486</v>
      </c>
      <c r="J53" s="660">
        <v>4078</v>
      </c>
      <c r="K53" s="812" t="s">
        <v>486</v>
      </c>
      <c r="L53" s="212">
        <v>0.2</v>
      </c>
      <c r="M53" s="193">
        <v>1019</v>
      </c>
      <c r="N53" s="811" t="s">
        <v>75</v>
      </c>
      <c r="O53" s="850" t="s">
        <v>75</v>
      </c>
    </row>
    <row r="54" spans="1:15" s="805" customFormat="1" ht="12.75">
      <c r="A54" s="845" t="s">
        <v>331</v>
      </c>
      <c r="B54" s="807" t="s">
        <v>9773</v>
      </c>
      <c r="C54" s="846">
        <v>1</v>
      </c>
      <c r="D54" s="852">
        <v>5866</v>
      </c>
      <c r="E54" s="1021" t="s">
        <v>117</v>
      </c>
      <c r="F54" s="1022"/>
      <c r="G54" s="848"/>
      <c r="H54" s="849"/>
      <c r="I54" s="850" t="s">
        <v>486</v>
      </c>
      <c r="J54" s="660">
        <v>4693</v>
      </c>
      <c r="K54" s="812" t="s">
        <v>486</v>
      </c>
      <c r="L54" s="212">
        <v>0.2</v>
      </c>
      <c r="M54" s="193">
        <v>1173</v>
      </c>
      <c r="N54" s="811" t="s">
        <v>75</v>
      </c>
      <c r="O54" s="850" t="s">
        <v>75</v>
      </c>
    </row>
    <row r="55" spans="1:15" s="805" customFormat="1" ht="12.75">
      <c r="A55" s="845" t="s">
        <v>333</v>
      </c>
      <c r="B55" s="807" t="s">
        <v>9774</v>
      </c>
      <c r="C55" s="846">
        <v>1</v>
      </c>
      <c r="D55" s="852">
        <v>5866</v>
      </c>
      <c r="E55" s="1021" t="s">
        <v>117</v>
      </c>
      <c r="F55" s="1022"/>
      <c r="G55" s="848"/>
      <c r="H55" s="849"/>
      <c r="I55" s="850" t="s">
        <v>486</v>
      </c>
      <c r="J55" s="660">
        <v>4693</v>
      </c>
      <c r="K55" s="812" t="s">
        <v>486</v>
      </c>
      <c r="L55" s="212">
        <v>0.2</v>
      </c>
      <c r="M55" s="193">
        <v>1173</v>
      </c>
      <c r="N55" s="811" t="s">
        <v>75</v>
      </c>
      <c r="O55" s="850" t="s">
        <v>75</v>
      </c>
    </row>
    <row r="56" spans="1:15" s="805" customFormat="1" ht="12.75">
      <c r="A56" s="845" t="s">
        <v>335</v>
      </c>
      <c r="B56" s="807" t="s">
        <v>9775</v>
      </c>
      <c r="C56" s="846">
        <v>1</v>
      </c>
      <c r="D56" s="852">
        <v>5866</v>
      </c>
      <c r="E56" s="1021" t="s">
        <v>117</v>
      </c>
      <c r="F56" s="1022"/>
      <c r="G56" s="848"/>
      <c r="H56" s="849"/>
      <c r="I56" s="850" t="s">
        <v>486</v>
      </c>
      <c r="J56" s="660">
        <v>4693</v>
      </c>
      <c r="K56" s="812" t="s">
        <v>486</v>
      </c>
      <c r="L56" s="212">
        <v>0.2</v>
      </c>
      <c r="M56" s="193">
        <v>1173</v>
      </c>
      <c r="N56" s="811" t="s">
        <v>75</v>
      </c>
      <c r="O56" s="850" t="s">
        <v>75</v>
      </c>
    </row>
    <row r="57" spans="1:15" s="805" customFormat="1" ht="12.75">
      <c r="A57" s="845" t="s">
        <v>337</v>
      </c>
      <c r="B57" s="807" t="s">
        <v>9776</v>
      </c>
      <c r="C57" s="846">
        <v>1</v>
      </c>
      <c r="D57" s="852">
        <v>5866</v>
      </c>
      <c r="E57" s="1021" t="s">
        <v>117</v>
      </c>
      <c r="F57" s="1022"/>
      <c r="G57" s="848"/>
      <c r="H57" s="849"/>
      <c r="I57" s="850" t="s">
        <v>486</v>
      </c>
      <c r="J57" s="660">
        <v>4693</v>
      </c>
      <c r="K57" s="812" t="s">
        <v>486</v>
      </c>
      <c r="L57" s="212">
        <v>0.2</v>
      </c>
      <c r="M57" s="193">
        <v>1173</v>
      </c>
      <c r="N57" s="811" t="s">
        <v>75</v>
      </c>
      <c r="O57" s="850" t="s">
        <v>75</v>
      </c>
    </row>
    <row r="58" spans="1:15" s="805" customFormat="1" ht="12.75">
      <c r="A58" s="845" t="s">
        <v>339</v>
      </c>
      <c r="B58" s="807" t="s">
        <v>9777</v>
      </c>
      <c r="C58" s="846">
        <v>1</v>
      </c>
      <c r="D58" s="852">
        <v>6726</v>
      </c>
      <c r="E58" s="1021" t="s">
        <v>118</v>
      </c>
      <c r="F58" s="1022"/>
      <c r="G58" s="848"/>
      <c r="H58" s="849"/>
      <c r="I58" s="850" t="s">
        <v>486</v>
      </c>
      <c r="J58" s="660">
        <v>5381</v>
      </c>
      <c r="K58" s="812" t="s">
        <v>486</v>
      </c>
      <c r="L58" s="212">
        <v>0.2</v>
      </c>
      <c r="M58" s="193">
        <v>1345</v>
      </c>
      <c r="N58" s="811" t="s">
        <v>75</v>
      </c>
      <c r="O58" s="850" t="s">
        <v>75</v>
      </c>
    </row>
    <row r="59" spans="1:15" s="805" customFormat="1" ht="12.75">
      <c r="A59" s="845" t="s">
        <v>341</v>
      </c>
      <c r="B59" s="807" t="s">
        <v>9778</v>
      </c>
      <c r="C59" s="846">
        <v>1</v>
      </c>
      <c r="D59" s="852">
        <v>6726</v>
      </c>
      <c r="E59" s="1021" t="s">
        <v>118</v>
      </c>
      <c r="F59" s="1022"/>
      <c r="G59" s="848"/>
      <c r="H59" s="849"/>
      <c r="I59" s="850" t="s">
        <v>486</v>
      </c>
      <c r="J59" s="660">
        <v>5381</v>
      </c>
      <c r="K59" s="812" t="s">
        <v>486</v>
      </c>
      <c r="L59" s="212">
        <v>0.2</v>
      </c>
      <c r="M59" s="193">
        <v>1345</v>
      </c>
      <c r="N59" s="811" t="s">
        <v>75</v>
      </c>
      <c r="O59" s="850" t="s">
        <v>75</v>
      </c>
    </row>
    <row r="60" spans="1:15" s="805" customFormat="1" ht="12.75">
      <c r="A60" s="845" t="s">
        <v>9779</v>
      </c>
      <c r="B60" s="807" t="s">
        <v>9780</v>
      </c>
      <c r="C60" s="846">
        <v>1</v>
      </c>
      <c r="D60" s="852">
        <v>7734</v>
      </c>
      <c r="E60" s="1021" t="s">
        <v>119</v>
      </c>
      <c r="F60" s="1022"/>
      <c r="G60" s="848"/>
      <c r="H60" s="849"/>
      <c r="I60" s="850" t="s">
        <v>486</v>
      </c>
      <c r="J60" s="660">
        <v>6187</v>
      </c>
      <c r="K60" s="812" t="s">
        <v>486</v>
      </c>
      <c r="L60" s="212">
        <v>0.2</v>
      </c>
      <c r="M60" s="193">
        <v>1547</v>
      </c>
      <c r="N60" s="811" t="s">
        <v>75</v>
      </c>
      <c r="O60" s="850" t="s">
        <v>75</v>
      </c>
    </row>
    <row r="61" spans="1:15" s="805" customFormat="1" ht="25.5">
      <c r="A61" s="845" t="s">
        <v>9781</v>
      </c>
      <c r="B61" s="807" t="s">
        <v>9782</v>
      </c>
      <c r="C61" s="846">
        <v>1</v>
      </c>
      <c r="D61" s="852">
        <v>7734</v>
      </c>
      <c r="E61" s="1021" t="s">
        <v>119</v>
      </c>
      <c r="F61" s="1022"/>
      <c r="G61" s="848"/>
      <c r="H61" s="849"/>
      <c r="I61" s="850" t="s">
        <v>486</v>
      </c>
      <c r="J61" s="660">
        <v>6187</v>
      </c>
      <c r="K61" s="812" t="s">
        <v>486</v>
      </c>
      <c r="L61" s="212">
        <v>0.2</v>
      </c>
      <c r="M61" s="193">
        <v>1547</v>
      </c>
      <c r="N61" s="811" t="s">
        <v>75</v>
      </c>
      <c r="O61" s="850" t="s">
        <v>75</v>
      </c>
    </row>
    <row r="62" spans="1:15" s="805" customFormat="1" ht="25.5">
      <c r="A62" s="845" t="s">
        <v>9783</v>
      </c>
      <c r="B62" s="807" t="s">
        <v>9784</v>
      </c>
      <c r="C62" s="846">
        <v>1</v>
      </c>
      <c r="D62" s="852">
        <v>8897</v>
      </c>
      <c r="E62" s="1021" t="s">
        <v>120</v>
      </c>
      <c r="F62" s="1022"/>
      <c r="G62" s="848"/>
      <c r="H62" s="849"/>
      <c r="I62" s="850" t="s">
        <v>486</v>
      </c>
      <c r="J62" s="660">
        <v>7118</v>
      </c>
      <c r="K62" s="812" t="s">
        <v>486</v>
      </c>
      <c r="L62" s="212">
        <v>0.2</v>
      </c>
      <c r="M62" s="193">
        <v>1779</v>
      </c>
      <c r="N62" s="811" t="s">
        <v>75</v>
      </c>
      <c r="O62" s="850" t="s">
        <v>75</v>
      </c>
    </row>
    <row r="63" spans="1:15" s="805" customFormat="1" ht="12.75">
      <c r="A63" s="845" t="s">
        <v>9785</v>
      </c>
      <c r="B63" s="807" t="s">
        <v>9786</v>
      </c>
      <c r="C63" s="846">
        <v>1</v>
      </c>
      <c r="D63" s="852">
        <v>5866</v>
      </c>
      <c r="E63" s="1021" t="s">
        <v>117</v>
      </c>
      <c r="F63" s="1022"/>
      <c r="G63" s="848"/>
      <c r="H63" s="849"/>
      <c r="I63" s="850" t="s">
        <v>486</v>
      </c>
      <c r="J63" s="660">
        <v>4693</v>
      </c>
      <c r="K63" s="812" t="s">
        <v>486</v>
      </c>
      <c r="L63" s="212">
        <v>0.2</v>
      </c>
      <c r="M63" s="193">
        <v>1173</v>
      </c>
      <c r="N63" s="811" t="s">
        <v>75</v>
      </c>
      <c r="O63" s="850" t="s">
        <v>75</v>
      </c>
    </row>
    <row r="64" spans="1:15" s="805" customFormat="1" ht="25.5">
      <c r="A64" s="845" t="s">
        <v>9787</v>
      </c>
      <c r="B64" s="807" t="s">
        <v>9788</v>
      </c>
      <c r="C64" s="846">
        <v>1</v>
      </c>
      <c r="D64" s="852">
        <v>5866</v>
      </c>
      <c r="E64" s="1021" t="s">
        <v>117</v>
      </c>
      <c r="F64" s="1022"/>
      <c r="G64" s="848"/>
      <c r="H64" s="849"/>
      <c r="I64" s="850" t="s">
        <v>486</v>
      </c>
      <c r="J64" s="660">
        <v>4693</v>
      </c>
      <c r="K64" s="812" t="s">
        <v>486</v>
      </c>
      <c r="L64" s="212">
        <v>0.2</v>
      </c>
      <c r="M64" s="193">
        <v>1173</v>
      </c>
      <c r="N64" s="811" t="s">
        <v>75</v>
      </c>
      <c r="O64" s="850" t="s">
        <v>75</v>
      </c>
    </row>
    <row r="65" spans="1:15" s="805" customFormat="1" ht="25.5">
      <c r="A65" s="845" t="s">
        <v>9789</v>
      </c>
      <c r="B65" s="807" t="s">
        <v>9790</v>
      </c>
      <c r="C65" s="846">
        <v>1</v>
      </c>
      <c r="D65" s="852">
        <v>8897</v>
      </c>
      <c r="E65" s="1021" t="s">
        <v>120</v>
      </c>
      <c r="F65" s="1022"/>
      <c r="G65" s="848"/>
      <c r="H65" s="849"/>
      <c r="I65" s="850" t="s">
        <v>486</v>
      </c>
      <c r="J65" s="660">
        <v>7118</v>
      </c>
      <c r="K65" s="812" t="s">
        <v>486</v>
      </c>
      <c r="L65" s="212">
        <v>0.2</v>
      </c>
      <c r="M65" s="193">
        <v>1779</v>
      </c>
      <c r="N65" s="811" t="s">
        <v>75</v>
      </c>
      <c r="O65" s="850" t="s">
        <v>75</v>
      </c>
    </row>
    <row r="66" spans="1:15" s="805" customFormat="1" ht="12.75">
      <c r="A66" s="845" t="s">
        <v>9791</v>
      </c>
      <c r="B66" s="807" t="s">
        <v>9792</v>
      </c>
      <c r="C66" s="846">
        <v>1</v>
      </c>
      <c r="D66" s="852">
        <v>3356</v>
      </c>
      <c r="E66" s="1021" t="s">
        <v>113</v>
      </c>
      <c r="F66" s="1022"/>
      <c r="G66" s="848"/>
      <c r="H66" s="849"/>
      <c r="I66" s="850" t="s">
        <v>486</v>
      </c>
      <c r="J66" s="660">
        <v>2685</v>
      </c>
      <c r="K66" s="812" t="s">
        <v>486</v>
      </c>
      <c r="L66" s="212">
        <v>0.2</v>
      </c>
      <c r="M66" s="193">
        <v>671</v>
      </c>
      <c r="N66" s="811" t="s">
        <v>75</v>
      </c>
      <c r="O66" s="850" t="s">
        <v>75</v>
      </c>
    </row>
    <row r="67" spans="1:15" s="805" customFormat="1" ht="12.75">
      <c r="A67" s="845" t="s">
        <v>9793</v>
      </c>
      <c r="B67" s="807" t="s">
        <v>9794</v>
      </c>
      <c r="C67" s="846">
        <v>1</v>
      </c>
      <c r="D67" s="852">
        <v>5097</v>
      </c>
      <c r="E67" s="1021" t="s">
        <v>116</v>
      </c>
      <c r="F67" s="1022"/>
      <c r="G67" s="848"/>
      <c r="H67" s="849"/>
      <c r="I67" s="850" t="s">
        <v>486</v>
      </c>
      <c r="J67" s="660">
        <v>4078</v>
      </c>
      <c r="K67" s="812" t="s">
        <v>486</v>
      </c>
      <c r="L67" s="212">
        <v>0.2</v>
      </c>
      <c r="M67" s="193">
        <v>1019</v>
      </c>
      <c r="N67" s="811" t="s">
        <v>75</v>
      </c>
      <c r="O67" s="850" t="s">
        <v>75</v>
      </c>
    </row>
    <row r="68" spans="1:15" s="805" customFormat="1" ht="12.75">
      <c r="A68" s="845" t="s">
        <v>9795</v>
      </c>
      <c r="B68" s="807" t="s">
        <v>9796</v>
      </c>
      <c r="C68" s="846">
        <v>1</v>
      </c>
      <c r="D68" s="852">
        <v>11763</v>
      </c>
      <c r="E68" s="1021" t="s">
        <v>122</v>
      </c>
      <c r="F68" s="1022"/>
      <c r="G68" s="848"/>
      <c r="H68" s="849"/>
      <c r="I68" s="850" t="s">
        <v>486</v>
      </c>
      <c r="J68" s="660">
        <v>9410</v>
      </c>
      <c r="K68" s="812" t="s">
        <v>486</v>
      </c>
      <c r="L68" s="212">
        <v>0.2</v>
      </c>
      <c r="M68" s="193">
        <v>2353</v>
      </c>
      <c r="N68" s="811" t="s">
        <v>75</v>
      </c>
      <c r="O68" s="850" t="s">
        <v>75</v>
      </c>
    </row>
    <row r="69" spans="1:15" s="805" customFormat="1" ht="12.75">
      <c r="A69" s="845" t="s">
        <v>349</v>
      </c>
      <c r="B69" s="807" t="s">
        <v>9797</v>
      </c>
      <c r="C69" s="846"/>
      <c r="D69" s="852"/>
      <c r="E69" s="1021"/>
      <c r="F69" s="1022"/>
      <c r="G69" s="848"/>
      <c r="H69" s="849"/>
      <c r="I69" s="850"/>
      <c r="J69" s="810"/>
      <c r="K69" s="812"/>
      <c r="L69" s="851"/>
      <c r="M69" s="856"/>
      <c r="N69" s="811"/>
      <c r="O69" s="850"/>
    </row>
    <row r="70" spans="1:15" s="805" customFormat="1" ht="12.75">
      <c r="A70" s="845" t="s">
        <v>351</v>
      </c>
      <c r="B70" s="807" t="s">
        <v>9798</v>
      </c>
      <c r="C70" s="846">
        <v>1</v>
      </c>
      <c r="D70" s="852">
        <v>2918</v>
      </c>
      <c r="E70" s="1021" t="s">
        <v>112</v>
      </c>
      <c r="F70" s="1022"/>
      <c r="G70" s="848"/>
      <c r="H70" s="849"/>
      <c r="I70" s="850" t="s">
        <v>486</v>
      </c>
      <c r="J70" s="660">
        <v>2334</v>
      </c>
      <c r="K70" s="812" t="s">
        <v>486</v>
      </c>
      <c r="L70" s="212">
        <v>0.2</v>
      </c>
      <c r="M70" s="193">
        <v>584</v>
      </c>
      <c r="N70" s="811" t="s">
        <v>75</v>
      </c>
      <c r="O70" s="850" t="s">
        <v>75</v>
      </c>
    </row>
    <row r="71" spans="1:15" s="805" customFormat="1" ht="12.75">
      <c r="A71" s="845" t="s">
        <v>353</v>
      </c>
      <c r="B71" s="807" t="s">
        <v>9799</v>
      </c>
      <c r="C71" s="846">
        <v>1</v>
      </c>
      <c r="D71" s="852">
        <v>2918</v>
      </c>
      <c r="E71" s="1021" t="s">
        <v>112</v>
      </c>
      <c r="F71" s="1022"/>
      <c r="G71" s="848"/>
      <c r="H71" s="849"/>
      <c r="I71" s="850" t="s">
        <v>486</v>
      </c>
      <c r="J71" s="660">
        <v>2334</v>
      </c>
      <c r="K71" s="812" t="s">
        <v>486</v>
      </c>
      <c r="L71" s="212">
        <v>0.2</v>
      </c>
      <c r="M71" s="193">
        <v>584</v>
      </c>
      <c r="N71" s="811" t="s">
        <v>75</v>
      </c>
      <c r="O71" s="850" t="s">
        <v>75</v>
      </c>
    </row>
    <row r="72" spans="1:15" s="805" customFormat="1" ht="12.75">
      <c r="A72" s="845" t="s">
        <v>355</v>
      </c>
      <c r="B72" s="807" t="s">
        <v>9800</v>
      </c>
      <c r="C72" s="846">
        <v>1</v>
      </c>
      <c r="D72" s="852">
        <v>2918</v>
      </c>
      <c r="E72" s="1021" t="s">
        <v>112</v>
      </c>
      <c r="F72" s="1022"/>
      <c r="G72" s="848"/>
      <c r="H72" s="849"/>
      <c r="I72" s="850" t="s">
        <v>486</v>
      </c>
      <c r="J72" s="660">
        <v>2334</v>
      </c>
      <c r="K72" s="812" t="s">
        <v>486</v>
      </c>
      <c r="L72" s="212">
        <v>0.2</v>
      </c>
      <c r="M72" s="193">
        <v>584</v>
      </c>
      <c r="N72" s="811" t="s">
        <v>75</v>
      </c>
      <c r="O72" s="850" t="s">
        <v>75</v>
      </c>
    </row>
    <row r="73" spans="1:15" s="805" customFormat="1" ht="12.75">
      <c r="A73" s="845" t="s">
        <v>357</v>
      </c>
      <c r="B73" s="807" t="s">
        <v>9801</v>
      </c>
      <c r="C73" s="846">
        <v>1</v>
      </c>
      <c r="D73" s="852">
        <v>3861</v>
      </c>
      <c r="E73" s="1021" t="s">
        <v>114</v>
      </c>
      <c r="F73" s="1022"/>
      <c r="G73" s="848"/>
      <c r="H73" s="849"/>
      <c r="I73" s="850" t="s">
        <v>486</v>
      </c>
      <c r="J73" s="660">
        <v>3089</v>
      </c>
      <c r="K73" s="812" t="s">
        <v>486</v>
      </c>
      <c r="L73" s="212">
        <v>0.2</v>
      </c>
      <c r="M73" s="193">
        <v>772</v>
      </c>
      <c r="N73" s="811" t="s">
        <v>75</v>
      </c>
      <c r="O73" s="850" t="s">
        <v>75</v>
      </c>
    </row>
    <row r="74" spans="1:15" s="805" customFormat="1" ht="25.5">
      <c r="A74" s="845" t="s">
        <v>359</v>
      </c>
      <c r="B74" s="807" t="s">
        <v>12907</v>
      </c>
      <c r="C74" s="846">
        <v>1</v>
      </c>
      <c r="D74" s="852">
        <v>3861</v>
      </c>
      <c r="E74" s="1021" t="s">
        <v>114</v>
      </c>
      <c r="F74" s="1022"/>
      <c r="G74" s="848"/>
      <c r="H74" s="849"/>
      <c r="I74" s="850" t="s">
        <v>486</v>
      </c>
      <c r="J74" s="660">
        <v>3089</v>
      </c>
      <c r="K74" s="812" t="s">
        <v>486</v>
      </c>
      <c r="L74" s="212">
        <v>0.2</v>
      </c>
      <c r="M74" s="193">
        <v>772</v>
      </c>
      <c r="N74" s="811" t="s">
        <v>75</v>
      </c>
      <c r="O74" s="850" t="s">
        <v>75</v>
      </c>
    </row>
    <row r="75" spans="1:15" s="805" customFormat="1" ht="12.75">
      <c r="A75" s="845" t="s">
        <v>361</v>
      </c>
      <c r="B75" s="807" t="s">
        <v>9802</v>
      </c>
      <c r="C75" s="846">
        <v>1</v>
      </c>
      <c r="D75" s="852">
        <v>3861</v>
      </c>
      <c r="E75" s="1021" t="s">
        <v>114</v>
      </c>
      <c r="F75" s="1022"/>
      <c r="G75" s="848"/>
      <c r="H75" s="849"/>
      <c r="I75" s="850" t="s">
        <v>486</v>
      </c>
      <c r="J75" s="660">
        <v>3089</v>
      </c>
      <c r="K75" s="812" t="s">
        <v>486</v>
      </c>
      <c r="L75" s="212">
        <v>0.2</v>
      </c>
      <c r="M75" s="193">
        <v>772</v>
      </c>
      <c r="N75" s="811" t="s">
        <v>75</v>
      </c>
      <c r="O75" s="850" t="s">
        <v>75</v>
      </c>
    </row>
    <row r="76" spans="1:15" s="805" customFormat="1" ht="12.75">
      <c r="A76" s="845" t="s">
        <v>363</v>
      </c>
      <c r="B76" s="807" t="s">
        <v>1223</v>
      </c>
      <c r="C76" s="846">
        <v>1</v>
      </c>
      <c r="D76" s="852">
        <v>3861</v>
      </c>
      <c r="E76" s="1021" t="s">
        <v>114</v>
      </c>
      <c r="F76" s="1022"/>
      <c r="G76" s="848"/>
      <c r="H76" s="849"/>
      <c r="I76" s="850" t="s">
        <v>486</v>
      </c>
      <c r="J76" s="660">
        <v>3089</v>
      </c>
      <c r="K76" s="812" t="s">
        <v>486</v>
      </c>
      <c r="L76" s="212">
        <v>0.2</v>
      </c>
      <c r="M76" s="193">
        <v>772</v>
      </c>
      <c r="N76" s="811" t="s">
        <v>75</v>
      </c>
      <c r="O76" s="850" t="s">
        <v>75</v>
      </c>
    </row>
    <row r="77" spans="1:15" s="805" customFormat="1" ht="12.75">
      <c r="A77" s="845" t="s">
        <v>365</v>
      </c>
      <c r="B77" s="807" t="s">
        <v>9803</v>
      </c>
      <c r="C77" s="846">
        <v>1</v>
      </c>
      <c r="D77" s="852">
        <v>4434</v>
      </c>
      <c r="E77" s="1021" t="s">
        <v>115</v>
      </c>
      <c r="F77" s="1022"/>
      <c r="G77" s="848"/>
      <c r="H77" s="849"/>
      <c r="I77" s="850" t="s">
        <v>486</v>
      </c>
      <c r="J77" s="660">
        <v>3547</v>
      </c>
      <c r="K77" s="812" t="s">
        <v>486</v>
      </c>
      <c r="L77" s="212">
        <v>0.2</v>
      </c>
      <c r="M77" s="193">
        <v>887</v>
      </c>
      <c r="N77" s="811" t="s">
        <v>75</v>
      </c>
      <c r="O77" s="850" t="s">
        <v>75</v>
      </c>
    </row>
    <row r="78" spans="1:15" s="805" customFormat="1" ht="12.75">
      <c r="A78" s="845" t="s">
        <v>367</v>
      </c>
      <c r="B78" s="807" t="s">
        <v>9804</v>
      </c>
      <c r="C78" s="846">
        <v>1</v>
      </c>
      <c r="D78" s="852">
        <v>4434</v>
      </c>
      <c r="E78" s="1021" t="s">
        <v>115</v>
      </c>
      <c r="F78" s="1022"/>
      <c r="G78" s="848"/>
      <c r="H78" s="849"/>
      <c r="I78" s="850" t="s">
        <v>486</v>
      </c>
      <c r="J78" s="660">
        <v>3547</v>
      </c>
      <c r="K78" s="812" t="s">
        <v>486</v>
      </c>
      <c r="L78" s="212">
        <v>0.2</v>
      </c>
      <c r="M78" s="193">
        <v>887</v>
      </c>
      <c r="N78" s="811" t="s">
        <v>75</v>
      </c>
      <c r="O78" s="850" t="s">
        <v>75</v>
      </c>
    </row>
    <row r="79" spans="1:15" s="805" customFormat="1" ht="12.75">
      <c r="A79" s="845" t="s">
        <v>9805</v>
      </c>
      <c r="B79" s="807" t="s">
        <v>9806</v>
      </c>
      <c r="C79" s="846">
        <v>1</v>
      </c>
      <c r="D79" s="852">
        <v>4434</v>
      </c>
      <c r="E79" s="1021" t="s">
        <v>115</v>
      </c>
      <c r="F79" s="1022"/>
      <c r="G79" s="848"/>
      <c r="H79" s="849"/>
      <c r="I79" s="850" t="s">
        <v>486</v>
      </c>
      <c r="J79" s="660">
        <v>3547</v>
      </c>
      <c r="K79" s="812" t="s">
        <v>486</v>
      </c>
      <c r="L79" s="212">
        <v>0.2</v>
      </c>
      <c r="M79" s="193">
        <v>887</v>
      </c>
      <c r="N79" s="811" t="s">
        <v>75</v>
      </c>
      <c r="O79" s="850" t="s">
        <v>75</v>
      </c>
    </row>
    <row r="80" spans="1:15" s="805" customFormat="1" ht="12.75">
      <c r="A80" s="845" t="s">
        <v>9807</v>
      </c>
      <c r="B80" s="807" t="s">
        <v>9808</v>
      </c>
      <c r="C80" s="846">
        <v>1</v>
      </c>
      <c r="D80" s="852">
        <v>4434</v>
      </c>
      <c r="E80" s="1021" t="s">
        <v>115</v>
      </c>
      <c r="F80" s="1022"/>
      <c r="G80" s="848"/>
      <c r="H80" s="849"/>
      <c r="I80" s="850" t="s">
        <v>486</v>
      </c>
      <c r="J80" s="660">
        <v>3547</v>
      </c>
      <c r="K80" s="812" t="s">
        <v>486</v>
      </c>
      <c r="L80" s="212">
        <v>0.2</v>
      </c>
      <c r="M80" s="193">
        <v>887</v>
      </c>
      <c r="N80" s="811" t="s">
        <v>75</v>
      </c>
      <c r="O80" s="850" t="s">
        <v>75</v>
      </c>
    </row>
    <row r="81" spans="1:15" s="805" customFormat="1" ht="12.75">
      <c r="A81" s="845" t="s">
        <v>9809</v>
      </c>
      <c r="B81" s="807" t="s">
        <v>9810</v>
      </c>
      <c r="C81" s="846">
        <v>1</v>
      </c>
      <c r="D81" s="852">
        <v>5097</v>
      </c>
      <c r="E81" s="1021" t="s">
        <v>116</v>
      </c>
      <c r="F81" s="1022"/>
      <c r="G81" s="848"/>
      <c r="H81" s="849"/>
      <c r="I81" s="850" t="s">
        <v>486</v>
      </c>
      <c r="J81" s="660">
        <v>4078</v>
      </c>
      <c r="K81" s="812" t="s">
        <v>486</v>
      </c>
      <c r="L81" s="212">
        <v>0.2</v>
      </c>
      <c r="M81" s="193">
        <v>1019</v>
      </c>
      <c r="N81" s="811" t="s">
        <v>75</v>
      </c>
      <c r="O81" s="850" t="s">
        <v>75</v>
      </c>
    </row>
    <row r="82" spans="1:15" s="805" customFormat="1" ht="12.75">
      <c r="A82" s="845" t="s">
        <v>9811</v>
      </c>
      <c r="B82" s="807" t="s">
        <v>9812</v>
      </c>
      <c r="C82" s="846">
        <v>1</v>
      </c>
      <c r="D82" s="852">
        <v>5866</v>
      </c>
      <c r="E82" s="1021" t="s">
        <v>117</v>
      </c>
      <c r="F82" s="1022"/>
      <c r="G82" s="848"/>
      <c r="H82" s="849"/>
      <c r="I82" s="850" t="s">
        <v>486</v>
      </c>
      <c r="J82" s="660">
        <v>4693</v>
      </c>
      <c r="K82" s="812" t="s">
        <v>486</v>
      </c>
      <c r="L82" s="212">
        <v>0.2</v>
      </c>
      <c r="M82" s="193">
        <v>1173</v>
      </c>
      <c r="N82" s="811" t="s">
        <v>75</v>
      </c>
      <c r="O82" s="850" t="s">
        <v>75</v>
      </c>
    </row>
    <row r="83" spans="1:15" s="805" customFormat="1" ht="12.75">
      <c r="A83" s="845" t="s">
        <v>9813</v>
      </c>
      <c r="B83" s="807" t="s">
        <v>9814</v>
      </c>
      <c r="C83" s="846">
        <v>1</v>
      </c>
      <c r="D83" s="852">
        <v>5866</v>
      </c>
      <c r="E83" s="1021" t="s">
        <v>117</v>
      </c>
      <c r="F83" s="1022"/>
      <c r="G83" s="848"/>
      <c r="H83" s="849"/>
      <c r="I83" s="850" t="s">
        <v>486</v>
      </c>
      <c r="J83" s="660">
        <v>4693</v>
      </c>
      <c r="K83" s="812" t="s">
        <v>486</v>
      </c>
      <c r="L83" s="212">
        <v>0.2</v>
      </c>
      <c r="M83" s="193">
        <v>1173</v>
      </c>
      <c r="N83" s="811" t="s">
        <v>75</v>
      </c>
      <c r="O83" s="850" t="s">
        <v>75</v>
      </c>
    </row>
    <row r="84" spans="1:15" s="805" customFormat="1" ht="12.75">
      <c r="A84" s="845" t="s">
        <v>9815</v>
      </c>
      <c r="B84" s="807" t="s">
        <v>9816</v>
      </c>
      <c r="C84" s="846">
        <v>1</v>
      </c>
      <c r="D84" s="852">
        <v>5866</v>
      </c>
      <c r="E84" s="1021" t="s">
        <v>117</v>
      </c>
      <c r="F84" s="1022"/>
      <c r="G84" s="848"/>
      <c r="H84" s="849"/>
      <c r="I84" s="850" t="s">
        <v>486</v>
      </c>
      <c r="J84" s="660">
        <v>4693</v>
      </c>
      <c r="K84" s="812" t="s">
        <v>486</v>
      </c>
      <c r="L84" s="212">
        <v>0.2</v>
      </c>
      <c r="M84" s="193">
        <v>1173</v>
      </c>
      <c r="N84" s="811" t="s">
        <v>75</v>
      </c>
      <c r="O84" s="850" t="s">
        <v>75</v>
      </c>
    </row>
    <row r="85" spans="1:15" s="805" customFormat="1" ht="12.75">
      <c r="A85" s="845" t="s">
        <v>9817</v>
      </c>
      <c r="B85" s="807" t="s">
        <v>9818</v>
      </c>
      <c r="C85" s="846">
        <v>1</v>
      </c>
      <c r="D85" s="852">
        <v>7734</v>
      </c>
      <c r="E85" s="1021" t="s">
        <v>119</v>
      </c>
      <c r="F85" s="1022"/>
      <c r="G85" s="848"/>
      <c r="H85" s="849"/>
      <c r="I85" s="850" t="s">
        <v>486</v>
      </c>
      <c r="J85" s="660">
        <v>6187</v>
      </c>
      <c r="K85" s="812" t="s">
        <v>486</v>
      </c>
      <c r="L85" s="212">
        <v>0.2</v>
      </c>
      <c r="M85" s="193">
        <v>1547</v>
      </c>
      <c r="N85" s="811" t="s">
        <v>75</v>
      </c>
      <c r="O85" s="850" t="s">
        <v>75</v>
      </c>
    </row>
    <row r="86" spans="1:15" s="805" customFormat="1" ht="12.75">
      <c r="A86" s="845" t="s">
        <v>9819</v>
      </c>
      <c r="B86" s="807" t="s">
        <v>9820</v>
      </c>
      <c r="C86" s="846">
        <v>1</v>
      </c>
      <c r="D86" s="852">
        <v>8897</v>
      </c>
      <c r="E86" s="1021" t="s">
        <v>120</v>
      </c>
      <c r="F86" s="1022"/>
      <c r="G86" s="848"/>
      <c r="H86" s="849"/>
      <c r="I86" s="850" t="s">
        <v>486</v>
      </c>
      <c r="J86" s="660">
        <v>7118</v>
      </c>
      <c r="K86" s="812" t="s">
        <v>486</v>
      </c>
      <c r="L86" s="212">
        <v>0.2</v>
      </c>
      <c r="M86" s="193">
        <v>1779</v>
      </c>
      <c r="N86" s="811" t="s">
        <v>75</v>
      </c>
      <c r="O86" s="850" t="s">
        <v>75</v>
      </c>
    </row>
    <row r="87" spans="1:15" s="805" customFormat="1" ht="25.5">
      <c r="A87" s="845" t="s">
        <v>9821</v>
      </c>
      <c r="B87" s="807" t="s">
        <v>9822</v>
      </c>
      <c r="C87" s="846">
        <v>1</v>
      </c>
      <c r="D87" s="852">
        <v>8897</v>
      </c>
      <c r="E87" s="1021" t="s">
        <v>120</v>
      </c>
      <c r="F87" s="1022"/>
      <c r="G87" s="848"/>
      <c r="H87" s="849"/>
      <c r="I87" s="850" t="s">
        <v>486</v>
      </c>
      <c r="J87" s="660">
        <v>7118</v>
      </c>
      <c r="K87" s="812" t="s">
        <v>486</v>
      </c>
      <c r="L87" s="212">
        <v>0.2</v>
      </c>
      <c r="M87" s="193">
        <v>1779</v>
      </c>
      <c r="N87" s="811" t="s">
        <v>75</v>
      </c>
      <c r="O87" s="850" t="s">
        <v>75</v>
      </c>
    </row>
    <row r="88" spans="1:15" s="805" customFormat="1" ht="12.75">
      <c r="A88" s="845" t="s">
        <v>9823</v>
      </c>
      <c r="B88" s="807" t="s">
        <v>9824</v>
      </c>
      <c r="C88" s="846">
        <v>1</v>
      </c>
      <c r="D88" s="852">
        <v>5097</v>
      </c>
      <c r="E88" s="1021" t="s">
        <v>116</v>
      </c>
      <c r="F88" s="1022"/>
      <c r="G88" s="848"/>
      <c r="H88" s="849"/>
      <c r="I88" s="850" t="s">
        <v>486</v>
      </c>
      <c r="J88" s="660">
        <v>4078</v>
      </c>
      <c r="K88" s="812" t="s">
        <v>486</v>
      </c>
      <c r="L88" s="212">
        <v>0.2</v>
      </c>
      <c r="M88" s="193">
        <v>1019</v>
      </c>
      <c r="N88" s="811" t="s">
        <v>75</v>
      </c>
      <c r="O88" s="850" t="s">
        <v>75</v>
      </c>
    </row>
    <row r="89" spans="1:15" s="805" customFormat="1" ht="12.75">
      <c r="A89" s="845" t="s">
        <v>9825</v>
      </c>
      <c r="B89" s="807" t="s">
        <v>9826</v>
      </c>
      <c r="C89" s="846">
        <v>1</v>
      </c>
      <c r="D89" s="852">
        <v>5866</v>
      </c>
      <c r="E89" s="1021" t="s">
        <v>117</v>
      </c>
      <c r="F89" s="1022"/>
      <c r="G89" s="848"/>
      <c r="H89" s="849"/>
      <c r="I89" s="850" t="s">
        <v>486</v>
      </c>
      <c r="J89" s="660">
        <v>4693</v>
      </c>
      <c r="K89" s="812" t="s">
        <v>486</v>
      </c>
      <c r="L89" s="212">
        <v>0.2</v>
      </c>
      <c r="M89" s="193">
        <v>1173</v>
      </c>
      <c r="N89" s="811" t="s">
        <v>75</v>
      </c>
      <c r="O89" s="850" t="s">
        <v>75</v>
      </c>
    </row>
    <row r="90" spans="1:15" s="805" customFormat="1" ht="25.5">
      <c r="A90" s="845" t="s">
        <v>9827</v>
      </c>
      <c r="B90" s="807" t="s">
        <v>12908</v>
      </c>
      <c r="C90" s="846">
        <v>1</v>
      </c>
      <c r="D90" s="852">
        <v>11763</v>
      </c>
      <c r="E90" s="1021" t="s">
        <v>122</v>
      </c>
      <c r="F90" s="1022"/>
      <c r="G90" s="848"/>
      <c r="H90" s="849"/>
      <c r="I90" s="850" t="s">
        <v>486</v>
      </c>
      <c r="J90" s="660">
        <v>9410</v>
      </c>
      <c r="K90" s="812" t="s">
        <v>486</v>
      </c>
      <c r="L90" s="212">
        <v>0.2</v>
      </c>
      <c r="M90" s="193">
        <v>2353</v>
      </c>
      <c r="N90" s="811" t="s">
        <v>75</v>
      </c>
      <c r="O90" s="850" t="s">
        <v>75</v>
      </c>
    </row>
    <row r="91" spans="1:15" s="805" customFormat="1" ht="12.75">
      <c r="A91" s="845" t="s">
        <v>9828</v>
      </c>
      <c r="B91" s="807" t="s">
        <v>9829</v>
      </c>
      <c r="C91" s="846">
        <v>1</v>
      </c>
      <c r="D91" s="852">
        <v>5097</v>
      </c>
      <c r="E91" s="1021" t="s">
        <v>116</v>
      </c>
      <c r="F91" s="1022"/>
      <c r="G91" s="848"/>
      <c r="H91" s="849"/>
      <c r="I91" s="850" t="s">
        <v>486</v>
      </c>
      <c r="J91" s="660">
        <v>4078</v>
      </c>
      <c r="K91" s="812" t="s">
        <v>486</v>
      </c>
      <c r="L91" s="212">
        <v>0.2</v>
      </c>
      <c r="M91" s="193">
        <v>1019</v>
      </c>
      <c r="N91" s="811" t="s">
        <v>75</v>
      </c>
      <c r="O91" s="850" t="s">
        <v>75</v>
      </c>
    </row>
    <row r="92" spans="1:15" s="805" customFormat="1" ht="12.75">
      <c r="A92" s="845" t="s">
        <v>9830</v>
      </c>
      <c r="B92" s="807" t="s">
        <v>9831</v>
      </c>
      <c r="C92" s="846">
        <v>1</v>
      </c>
      <c r="D92" s="852">
        <v>6726</v>
      </c>
      <c r="E92" s="1021" t="s">
        <v>118</v>
      </c>
      <c r="F92" s="1022"/>
      <c r="G92" s="848"/>
      <c r="H92" s="849"/>
      <c r="I92" s="850" t="s">
        <v>486</v>
      </c>
      <c r="J92" s="660">
        <v>5381</v>
      </c>
      <c r="K92" s="812" t="s">
        <v>486</v>
      </c>
      <c r="L92" s="212">
        <v>0.2</v>
      </c>
      <c r="M92" s="193">
        <v>1345</v>
      </c>
      <c r="N92" s="811" t="s">
        <v>75</v>
      </c>
      <c r="O92" s="850" t="s">
        <v>75</v>
      </c>
    </row>
    <row r="93" spans="1:15" s="805" customFormat="1" ht="12.75">
      <c r="A93" s="845" t="s">
        <v>9832</v>
      </c>
      <c r="B93" s="807" t="s">
        <v>9833</v>
      </c>
      <c r="C93" s="846">
        <v>1</v>
      </c>
      <c r="D93" s="852">
        <v>20559</v>
      </c>
      <c r="E93" s="1021" t="s">
        <v>126</v>
      </c>
      <c r="F93" s="1022"/>
      <c r="G93" s="848"/>
      <c r="H93" s="849"/>
      <c r="I93" s="850" t="s">
        <v>486</v>
      </c>
      <c r="J93" s="660">
        <v>16447</v>
      </c>
      <c r="K93" s="812" t="s">
        <v>486</v>
      </c>
      <c r="L93" s="212">
        <v>0.2</v>
      </c>
      <c r="M93" s="193">
        <v>4112</v>
      </c>
      <c r="N93" s="811" t="s">
        <v>75</v>
      </c>
      <c r="O93" s="850" t="s">
        <v>75</v>
      </c>
    </row>
    <row r="94" spans="1:15" s="805" customFormat="1" ht="12.75">
      <c r="A94" s="845" t="s">
        <v>9834</v>
      </c>
      <c r="B94" s="807" t="s">
        <v>9835</v>
      </c>
      <c r="C94" s="846">
        <v>1</v>
      </c>
      <c r="D94" s="852">
        <v>23641</v>
      </c>
      <c r="E94" s="1021" t="s">
        <v>127</v>
      </c>
      <c r="F94" s="1022"/>
      <c r="G94" s="848"/>
      <c r="H94" s="849"/>
      <c r="I94" s="850" t="s">
        <v>486</v>
      </c>
      <c r="J94" s="660">
        <v>18913</v>
      </c>
      <c r="K94" s="812" t="s">
        <v>486</v>
      </c>
      <c r="L94" s="212">
        <v>0.2</v>
      </c>
      <c r="M94" s="193">
        <v>4728</v>
      </c>
      <c r="N94" s="811" t="s">
        <v>75</v>
      </c>
      <c r="O94" s="850" t="s">
        <v>75</v>
      </c>
    </row>
    <row r="95" spans="1:15" s="805" customFormat="1" ht="12.75">
      <c r="A95" s="845" t="s">
        <v>9836</v>
      </c>
      <c r="B95" s="807" t="s">
        <v>9837</v>
      </c>
      <c r="C95" s="846">
        <v>1</v>
      </c>
      <c r="D95" s="852">
        <v>11763</v>
      </c>
      <c r="E95" s="1021" t="s">
        <v>122</v>
      </c>
      <c r="F95" s="1022"/>
      <c r="G95" s="848"/>
      <c r="H95" s="849"/>
      <c r="I95" s="850" t="s">
        <v>486</v>
      </c>
      <c r="J95" s="660">
        <v>9410</v>
      </c>
      <c r="K95" s="812" t="s">
        <v>486</v>
      </c>
      <c r="L95" s="212">
        <v>0.2</v>
      </c>
      <c r="M95" s="193">
        <v>2353</v>
      </c>
      <c r="N95" s="811" t="s">
        <v>75</v>
      </c>
      <c r="O95" s="850" t="s">
        <v>75</v>
      </c>
    </row>
    <row r="96" spans="1:15" s="805" customFormat="1" ht="25.5">
      <c r="A96" s="845" t="s">
        <v>9838</v>
      </c>
      <c r="B96" s="807" t="s">
        <v>9839</v>
      </c>
      <c r="C96" s="846">
        <v>1</v>
      </c>
      <c r="D96" s="852">
        <v>5097</v>
      </c>
      <c r="E96" s="1021" t="s">
        <v>116</v>
      </c>
      <c r="F96" s="1022"/>
      <c r="G96" s="848"/>
      <c r="H96" s="849"/>
      <c r="I96" s="850" t="s">
        <v>486</v>
      </c>
      <c r="J96" s="660">
        <v>4078</v>
      </c>
      <c r="K96" s="812" t="s">
        <v>486</v>
      </c>
      <c r="L96" s="212">
        <v>0.2</v>
      </c>
      <c r="M96" s="193">
        <v>1019</v>
      </c>
      <c r="N96" s="811" t="s">
        <v>75</v>
      </c>
      <c r="O96" s="850" t="s">
        <v>75</v>
      </c>
    </row>
    <row r="97" spans="1:15" s="805" customFormat="1" ht="12.75">
      <c r="A97" s="845" t="s">
        <v>9840</v>
      </c>
      <c r="B97" s="807" t="s">
        <v>9841</v>
      </c>
      <c r="C97" s="846">
        <v>1</v>
      </c>
      <c r="D97" s="852">
        <v>5097</v>
      </c>
      <c r="E97" s="1021" t="s">
        <v>116</v>
      </c>
      <c r="F97" s="1022"/>
      <c r="G97" s="848"/>
      <c r="H97" s="849"/>
      <c r="I97" s="850" t="s">
        <v>486</v>
      </c>
      <c r="J97" s="660">
        <v>4078</v>
      </c>
      <c r="K97" s="812" t="s">
        <v>486</v>
      </c>
      <c r="L97" s="212">
        <v>0.2</v>
      </c>
      <c r="M97" s="193">
        <v>1019</v>
      </c>
      <c r="N97" s="811" t="s">
        <v>75</v>
      </c>
      <c r="O97" s="850" t="s">
        <v>75</v>
      </c>
    </row>
    <row r="98" spans="1:15" s="805" customFormat="1" ht="25.5">
      <c r="A98" s="845" t="s">
        <v>9842</v>
      </c>
      <c r="B98" s="807" t="s">
        <v>9843</v>
      </c>
      <c r="C98" s="846">
        <v>1</v>
      </c>
      <c r="D98" s="852">
        <v>10225</v>
      </c>
      <c r="E98" s="1021" t="s">
        <v>121</v>
      </c>
      <c r="F98" s="1022"/>
      <c r="G98" s="848"/>
      <c r="H98" s="849"/>
      <c r="I98" s="850" t="s">
        <v>486</v>
      </c>
      <c r="J98" s="660">
        <v>8180</v>
      </c>
      <c r="K98" s="812" t="s">
        <v>486</v>
      </c>
      <c r="L98" s="212">
        <v>0.2</v>
      </c>
      <c r="M98" s="193">
        <v>2045</v>
      </c>
      <c r="N98" s="811" t="s">
        <v>75</v>
      </c>
      <c r="O98" s="850" t="s">
        <v>75</v>
      </c>
    </row>
    <row r="99" spans="1:15" s="805" customFormat="1" ht="12.75">
      <c r="A99" s="845" t="s">
        <v>9844</v>
      </c>
      <c r="B99" s="807" t="s">
        <v>9845</v>
      </c>
      <c r="C99" s="846">
        <v>1</v>
      </c>
      <c r="D99" s="852">
        <v>20559</v>
      </c>
      <c r="E99" s="1021" t="s">
        <v>126</v>
      </c>
      <c r="F99" s="1022"/>
      <c r="G99" s="848"/>
      <c r="H99" s="849"/>
      <c r="I99" s="850" t="s">
        <v>486</v>
      </c>
      <c r="J99" s="660">
        <v>16447</v>
      </c>
      <c r="K99" s="812" t="s">
        <v>486</v>
      </c>
      <c r="L99" s="212">
        <v>0.2</v>
      </c>
      <c r="M99" s="193">
        <v>4112</v>
      </c>
      <c r="N99" s="811" t="s">
        <v>75</v>
      </c>
      <c r="O99" s="850" t="s">
        <v>75</v>
      </c>
    </row>
    <row r="100" spans="1:15" s="805" customFormat="1" ht="12.75">
      <c r="A100" s="845" t="s">
        <v>12909</v>
      </c>
      <c r="B100" s="807" t="s">
        <v>12910</v>
      </c>
      <c r="C100" s="846">
        <v>1</v>
      </c>
      <c r="D100" s="852">
        <v>10225</v>
      </c>
      <c r="E100" s="1021" t="s">
        <v>121</v>
      </c>
      <c r="F100" s="1022"/>
      <c r="G100" s="848"/>
      <c r="H100" s="849"/>
      <c r="I100" s="850" t="s">
        <v>486</v>
      </c>
      <c r="J100" s="660">
        <v>8180</v>
      </c>
      <c r="K100" s="812" t="s">
        <v>486</v>
      </c>
      <c r="L100" s="212">
        <v>0.2</v>
      </c>
      <c r="M100" s="193">
        <v>2045</v>
      </c>
      <c r="N100" s="811" t="s">
        <v>75</v>
      </c>
      <c r="O100" s="850" t="s">
        <v>75</v>
      </c>
    </row>
    <row r="101" spans="1:15" s="805" customFormat="1" ht="12.75">
      <c r="A101" s="845" t="s">
        <v>371</v>
      </c>
      <c r="B101" s="807" t="s">
        <v>9846</v>
      </c>
      <c r="C101" s="846"/>
      <c r="D101" s="852"/>
      <c r="E101" s="1021"/>
      <c r="F101" s="1022"/>
      <c r="G101" s="848"/>
      <c r="H101" s="849"/>
      <c r="I101" s="850"/>
      <c r="J101" s="810"/>
      <c r="K101" s="812"/>
      <c r="L101" s="851"/>
      <c r="M101" s="856"/>
      <c r="N101" s="811"/>
      <c r="O101" s="850"/>
    </row>
    <row r="102" spans="1:15" s="805" customFormat="1" ht="12.75">
      <c r="A102" s="845" t="s">
        <v>373</v>
      </c>
      <c r="B102" s="807" t="s">
        <v>9847</v>
      </c>
      <c r="C102" s="846">
        <v>1</v>
      </c>
      <c r="D102" s="852">
        <v>3356</v>
      </c>
      <c r="E102" s="1021" t="s">
        <v>113</v>
      </c>
      <c r="F102" s="1022"/>
      <c r="G102" s="848"/>
      <c r="H102" s="849"/>
      <c r="I102" s="850" t="s">
        <v>486</v>
      </c>
      <c r="J102" s="660">
        <v>2685</v>
      </c>
      <c r="K102" s="812" t="s">
        <v>486</v>
      </c>
      <c r="L102" s="212">
        <v>0.2</v>
      </c>
      <c r="M102" s="193">
        <v>671</v>
      </c>
      <c r="N102" s="811" t="s">
        <v>75</v>
      </c>
      <c r="O102" s="850" t="s">
        <v>75</v>
      </c>
    </row>
    <row r="103" spans="1:15" s="805" customFormat="1" ht="12.75">
      <c r="A103" s="845" t="s">
        <v>375</v>
      </c>
      <c r="B103" s="807" t="s">
        <v>9848</v>
      </c>
      <c r="C103" s="846">
        <v>1</v>
      </c>
      <c r="D103" s="852">
        <v>3356</v>
      </c>
      <c r="E103" s="1021" t="s">
        <v>113</v>
      </c>
      <c r="F103" s="1022"/>
      <c r="G103" s="848"/>
      <c r="H103" s="849"/>
      <c r="I103" s="850" t="s">
        <v>486</v>
      </c>
      <c r="J103" s="660">
        <v>2685</v>
      </c>
      <c r="K103" s="812" t="s">
        <v>486</v>
      </c>
      <c r="L103" s="212">
        <v>0.2</v>
      </c>
      <c r="M103" s="193">
        <v>671</v>
      </c>
      <c r="N103" s="811" t="s">
        <v>75</v>
      </c>
      <c r="O103" s="850" t="s">
        <v>75</v>
      </c>
    </row>
    <row r="104" spans="1:15" s="805" customFormat="1" ht="12.75">
      <c r="A104" s="845" t="s">
        <v>377</v>
      </c>
      <c r="B104" s="807" t="s">
        <v>9849</v>
      </c>
      <c r="C104" s="846">
        <v>1</v>
      </c>
      <c r="D104" s="852">
        <v>3356</v>
      </c>
      <c r="E104" s="1021" t="s">
        <v>113</v>
      </c>
      <c r="F104" s="1022"/>
      <c r="G104" s="848"/>
      <c r="H104" s="849"/>
      <c r="I104" s="850" t="s">
        <v>486</v>
      </c>
      <c r="J104" s="660">
        <v>2685</v>
      </c>
      <c r="K104" s="812" t="s">
        <v>486</v>
      </c>
      <c r="L104" s="212">
        <v>0.2</v>
      </c>
      <c r="M104" s="193">
        <v>671</v>
      </c>
      <c r="N104" s="811" t="s">
        <v>75</v>
      </c>
      <c r="O104" s="850" t="s">
        <v>75</v>
      </c>
    </row>
    <row r="105" spans="1:15" s="805" customFormat="1" ht="12.75">
      <c r="A105" s="845" t="s">
        <v>379</v>
      </c>
      <c r="B105" s="807" t="s">
        <v>9850</v>
      </c>
      <c r="C105" s="846">
        <v>1</v>
      </c>
      <c r="D105" s="852">
        <v>3861</v>
      </c>
      <c r="E105" s="1021" t="s">
        <v>114</v>
      </c>
      <c r="F105" s="1022"/>
      <c r="G105" s="848"/>
      <c r="H105" s="849"/>
      <c r="I105" s="850" t="s">
        <v>486</v>
      </c>
      <c r="J105" s="660">
        <v>3089</v>
      </c>
      <c r="K105" s="812" t="s">
        <v>486</v>
      </c>
      <c r="L105" s="212">
        <v>0.2</v>
      </c>
      <c r="M105" s="193">
        <v>772</v>
      </c>
      <c r="N105" s="811" t="s">
        <v>75</v>
      </c>
      <c r="O105" s="850" t="s">
        <v>75</v>
      </c>
    </row>
    <row r="106" spans="1:15" s="805" customFormat="1" ht="12.75">
      <c r="A106" s="845" t="s">
        <v>381</v>
      </c>
      <c r="B106" s="807" t="s">
        <v>9851</v>
      </c>
      <c r="C106" s="846">
        <v>1</v>
      </c>
      <c r="D106" s="852">
        <v>3861</v>
      </c>
      <c r="E106" s="1021" t="s">
        <v>114</v>
      </c>
      <c r="F106" s="1022"/>
      <c r="G106" s="848"/>
      <c r="H106" s="849"/>
      <c r="I106" s="850" t="s">
        <v>486</v>
      </c>
      <c r="J106" s="660">
        <v>3089</v>
      </c>
      <c r="K106" s="812" t="s">
        <v>486</v>
      </c>
      <c r="L106" s="212">
        <v>0.2</v>
      </c>
      <c r="M106" s="193">
        <v>772</v>
      </c>
      <c r="N106" s="811" t="s">
        <v>75</v>
      </c>
      <c r="O106" s="850" t="s">
        <v>75</v>
      </c>
    </row>
    <row r="107" spans="1:15" s="805" customFormat="1" ht="12.75">
      <c r="A107" s="845" t="s">
        <v>383</v>
      </c>
      <c r="B107" s="807" t="s">
        <v>12911</v>
      </c>
      <c r="C107" s="846">
        <v>1</v>
      </c>
      <c r="D107" s="852">
        <v>3861</v>
      </c>
      <c r="E107" s="1021" t="s">
        <v>114</v>
      </c>
      <c r="F107" s="1022"/>
      <c r="G107" s="848"/>
      <c r="H107" s="849"/>
      <c r="I107" s="850" t="s">
        <v>486</v>
      </c>
      <c r="J107" s="660">
        <v>3089</v>
      </c>
      <c r="K107" s="812" t="s">
        <v>486</v>
      </c>
      <c r="L107" s="212">
        <v>0.2</v>
      </c>
      <c r="M107" s="193">
        <v>772</v>
      </c>
      <c r="N107" s="811" t="s">
        <v>75</v>
      </c>
      <c r="O107" s="850" t="s">
        <v>75</v>
      </c>
    </row>
    <row r="108" spans="1:15" s="805" customFormat="1" ht="12.75">
      <c r="A108" s="845" t="s">
        <v>385</v>
      </c>
      <c r="B108" s="807" t="s">
        <v>9852</v>
      </c>
      <c r="C108" s="846">
        <v>1</v>
      </c>
      <c r="D108" s="852">
        <v>3861</v>
      </c>
      <c r="E108" s="1021" t="s">
        <v>114</v>
      </c>
      <c r="F108" s="1022"/>
      <c r="G108" s="848"/>
      <c r="H108" s="849"/>
      <c r="I108" s="850" t="s">
        <v>486</v>
      </c>
      <c r="J108" s="660">
        <v>3089</v>
      </c>
      <c r="K108" s="812" t="s">
        <v>486</v>
      </c>
      <c r="L108" s="212">
        <v>0.2</v>
      </c>
      <c r="M108" s="193">
        <v>772</v>
      </c>
      <c r="N108" s="811" t="s">
        <v>75</v>
      </c>
      <c r="O108" s="850" t="s">
        <v>75</v>
      </c>
    </row>
    <row r="109" spans="1:15" s="805" customFormat="1" ht="12.75">
      <c r="A109" s="845" t="s">
        <v>387</v>
      </c>
      <c r="B109" s="807" t="s">
        <v>9853</v>
      </c>
      <c r="C109" s="846">
        <v>1</v>
      </c>
      <c r="D109" s="852">
        <v>3861</v>
      </c>
      <c r="E109" s="1021" t="s">
        <v>114</v>
      </c>
      <c r="F109" s="1022"/>
      <c r="G109" s="848"/>
      <c r="H109" s="849"/>
      <c r="I109" s="850" t="s">
        <v>486</v>
      </c>
      <c r="J109" s="660">
        <v>3089</v>
      </c>
      <c r="K109" s="812" t="s">
        <v>486</v>
      </c>
      <c r="L109" s="212">
        <v>0.2</v>
      </c>
      <c r="M109" s="193">
        <v>772</v>
      </c>
      <c r="N109" s="811" t="s">
        <v>75</v>
      </c>
      <c r="O109" s="850" t="s">
        <v>75</v>
      </c>
    </row>
    <row r="110" spans="1:15" s="805" customFormat="1" ht="12.75">
      <c r="A110" s="845" t="s">
        <v>389</v>
      </c>
      <c r="B110" s="807" t="s">
        <v>9854</v>
      </c>
      <c r="C110" s="846">
        <v>1</v>
      </c>
      <c r="D110" s="852">
        <v>3861</v>
      </c>
      <c r="E110" s="1021" t="s">
        <v>114</v>
      </c>
      <c r="F110" s="1022"/>
      <c r="G110" s="848"/>
      <c r="H110" s="849"/>
      <c r="I110" s="850" t="s">
        <v>486</v>
      </c>
      <c r="J110" s="660">
        <v>3089</v>
      </c>
      <c r="K110" s="812" t="s">
        <v>486</v>
      </c>
      <c r="L110" s="212">
        <v>0.2</v>
      </c>
      <c r="M110" s="193">
        <v>772</v>
      </c>
      <c r="N110" s="811" t="s">
        <v>75</v>
      </c>
      <c r="O110" s="850" t="s">
        <v>75</v>
      </c>
    </row>
    <row r="111" spans="1:15" s="805" customFormat="1" ht="12.75">
      <c r="A111" s="845" t="s">
        <v>391</v>
      </c>
      <c r="B111" s="807" t="s">
        <v>9855</v>
      </c>
      <c r="C111" s="846">
        <v>1</v>
      </c>
      <c r="D111" s="852">
        <v>3861</v>
      </c>
      <c r="E111" s="1021" t="s">
        <v>114</v>
      </c>
      <c r="F111" s="1022"/>
      <c r="G111" s="848"/>
      <c r="H111" s="849"/>
      <c r="I111" s="850" t="s">
        <v>486</v>
      </c>
      <c r="J111" s="660">
        <v>3089</v>
      </c>
      <c r="K111" s="812" t="s">
        <v>486</v>
      </c>
      <c r="L111" s="212">
        <v>0.2</v>
      </c>
      <c r="M111" s="193">
        <v>772</v>
      </c>
      <c r="N111" s="811" t="s">
        <v>75</v>
      </c>
      <c r="O111" s="850" t="s">
        <v>75</v>
      </c>
    </row>
    <row r="112" spans="1:15" s="805" customFormat="1" ht="25.5">
      <c r="A112" s="845" t="s">
        <v>9856</v>
      </c>
      <c r="B112" s="807" t="s">
        <v>9857</v>
      </c>
      <c r="C112" s="846">
        <v>1</v>
      </c>
      <c r="D112" s="852">
        <v>4434</v>
      </c>
      <c r="E112" s="1021" t="s">
        <v>115</v>
      </c>
      <c r="F112" s="1022"/>
      <c r="G112" s="848"/>
      <c r="H112" s="849"/>
      <c r="I112" s="850" t="s">
        <v>486</v>
      </c>
      <c r="J112" s="660">
        <v>3547</v>
      </c>
      <c r="K112" s="812" t="s">
        <v>486</v>
      </c>
      <c r="L112" s="212">
        <v>0.2</v>
      </c>
      <c r="M112" s="193">
        <v>887</v>
      </c>
      <c r="N112" s="811" t="s">
        <v>75</v>
      </c>
      <c r="O112" s="850" t="s">
        <v>75</v>
      </c>
    </row>
    <row r="113" spans="1:15" s="805" customFormat="1" ht="12.75">
      <c r="A113" s="845" t="s">
        <v>9858</v>
      </c>
      <c r="B113" s="807" t="s">
        <v>9859</v>
      </c>
      <c r="C113" s="846">
        <v>1</v>
      </c>
      <c r="D113" s="852">
        <v>4434</v>
      </c>
      <c r="E113" s="1021" t="s">
        <v>115</v>
      </c>
      <c r="F113" s="1022"/>
      <c r="G113" s="848"/>
      <c r="H113" s="849"/>
      <c r="I113" s="850" t="s">
        <v>486</v>
      </c>
      <c r="J113" s="660">
        <v>3547</v>
      </c>
      <c r="K113" s="812" t="s">
        <v>486</v>
      </c>
      <c r="L113" s="212">
        <v>0.2</v>
      </c>
      <c r="M113" s="193">
        <v>887</v>
      </c>
      <c r="N113" s="811" t="s">
        <v>75</v>
      </c>
      <c r="O113" s="850" t="s">
        <v>75</v>
      </c>
    </row>
    <row r="114" spans="1:15" s="805" customFormat="1" ht="12.75">
      <c r="A114" s="845" t="s">
        <v>9860</v>
      </c>
      <c r="B114" s="807" t="s">
        <v>12912</v>
      </c>
      <c r="C114" s="846">
        <v>1</v>
      </c>
      <c r="D114" s="852">
        <v>4434</v>
      </c>
      <c r="E114" s="1021" t="s">
        <v>115</v>
      </c>
      <c r="F114" s="1022"/>
      <c r="G114" s="848"/>
      <c r="H114" s="849"/>
      <c r="I114" s="850" t="s">
        <v>486</v>
      </c>
      <c r="J114" s="660">
        <v>3547</v>
      </c>
      <c r="K114" s="812" t="s">
        <v>486</v>
      </c>
      <c r="L114" s="212">
        <v>0.2</v>
      </c>
      <c r="M114" s="193">
        <v>887</v>
      </c>
      <c r="N114" s="811" t="s">
        <v>75</v>
      </c>
      <c r="O114" s="850" t="s">
        <v>75</v>
      </c>
    </row>
    <row r="115" spans="1:15" s="805" customFormat="1" ht="12.75">
      <c r="A115" s="845" t="s">
        <v>9861</v>
      </c>
      <c r="B115" s="807" t="s">
        <v>9862</v>
      </c>
      <c r="C115" s="846">
        <v>1</v>
      </c>
      <c r="D115" s="852">
        <v>4434</v>
      </c>
      <c r="E115" s="1021" t="s">
        <v>115</v>
      </c>
      <c r="F115" s="1022"/>
      <c r="G115" s="848"/>
      <c r="H115" s="849"/>
      <c r="I115" s="850" t="s">
        <v>486</v>
      </c>
      <c r="J115" s="660">
        <v>3547</v>
      </c>
      <c r="K115" s="812" t="s">
        <v>486</v>
      </c>
      <c r="L115" s="212">
        <v>0.2</v>
      </c>
      <c r="M115" s="193">
        <v>887</v>
      </c>
      <c r="N115" s="811" t="s">
        <v>75</v>
      </c>
      <c r="O115" s="850" t="s">
        <v>75</v>
      </c>
    </row>
    <row r="116" spans="1:15" s="805" customFormat="1" ht="12.75">
      <c r="A116" s="845" t="s">
        <v>9863</v>
      </c>
      <c r="B116" s="807" t="s">
        <v>9864</v>
      </c>
      <c r="C116" s="846">
        <v>1</v>
      </c>
      <c r="D116" s="852">
        <v>5097</v>
      </c>
      <c r="E116" s="1021" t="s">
        <v>116</v>
      </c>
      <c r="F116" s="1022"/>
      <c r="G116" s="848"/>
      <c r="H116" s="849"/>
      <c r="I116" s="850" t="s">
        <v>486</v>
      </c>
      <c r="J116" s="660">
        <v>4078</v>
      </c>
      <c r="K116" s="812" t="s">
        <v>486</v>
      </c>
      <c r="L116" s="212">
        <v>0.2</v>
      </c>
      <c r="M116" s="193">
        <v>1019</v>
      </c>
      <c r="N116" s="811" t="s">
        <v>75</v>
      </c>
      <c r="O116" s="850" t="s">
        <v>75</v>
      </c>
    </row>
    <row r="117" spans="1:15" s="805" customFormat="1" ht="12.75">
      <c r="A117" s="845" t="s">
        <v>9865</v>
      </c>
      <c r="B117" s="807" t="s">
        <v>9866</v>
      </c>
      <c r="C117" s="846">
        <v>1</v>
      </c>
      <c r="D117" s="852">
        <v>5097</v>
      </c>
      <c r="E117" s="1021" t="s">
        <v>116</v>
      </c>
      <c r="F117" s="1022"/>
      <c r="G117" s="848"/>
      <c r="H117" s="849"/>
      <c r="I117" s="850" t="s">
        <v>486</v>
      </c>
      <c r="J117" s="660">
        <v>4078</v>
      </c>
      <c r="K117" s="812" t="s">
        <v>486</v>
      </c>
      <c r="L117" s="212">
        <v>0.2</v>
      </c>
      <c r="M117" s="193">
        <v>1019</v>
      </c>
      <c r="N117" s="811" t="s">
        <v>75</v>
      </c>
      <c r="O117" s="850" t="s">
        <v>75</v>
      </c>
    </row>
    <row r="118" spans="1:15" s="805" customFormat="1" ht="12.75">
      <c r="A118" s="845" t="s">
        <v>9867</v>
      </c>
      <c r="B118" s="807" t="s">
        <v>9868</v>
      </c>
      <c r="C118" s="846">
        <v>1</v>
      </c>
      <c r="D118" s="852">
        <v>5097</v>
      </c>
      <c r="E118" s="1021" t="s">
        <v>116</v>
      </c>
      <c r="F118" s="1022"/>
      <c r="G118" s="848"/>
      <c r="H118" s="849"/>
      <c r="I118" s="850" t="s">
        <v>486</v>
      </c>
      <c r="J118" s="660">
        <v>4078</v>
      </c>
      <c r="K118" s="812" t="s">
        <v>486</v>
      </c>
      <c r="L118" s="212">
        <v>0.2</v>
      </c>
      <c r="M118" s="193">
        <v>1019</v>
      </c>
      <c r="N118" s="811" t="s">
        <v>75</v>
      </c>
      <c r="O118" s="850" t="s">
        <v>75</v>
      </c>
    </row>
    <row r="119" spans="1:15" s="805" customFormat="1" ht="12.75">
      <c r="A119" s="845" t="s">
        <v>9869</v>
      </c>
      <c r="B119" s="807" t="s">
        <v>9870</v>
      </c>
      <c r="C119" s="846">
        <v>1</v>
      </c>
      <c r="D119" s="852">
        <v>5866</v>
      </c>
      <c r="E119" s="1021" t="s">
        <v>117</v>
      </c>
      <c r="F119" s="1022"/>
      <c r="G119" s="848"/>
      <c r="H119" s="849"/>
      <c r="I119" s="850" t="s">
        <v>486</v>
      </c>
      <c r="J119" s="660">
        <v>4693</v>
      </c>
      <c r="K119" s="812" t="s">
        <v>486</v>
      </c>
      <c r="L119" s="212">
        <v>0.2</v>
      </c>
      <c r="M119" s="193">
        <v>1173</v>
      </c>
      <c r="N119" s="811" t="s">
        <v>75</v>
      </c>
      <c r="O119" s="850" t="s">
        <v>75</v>
      </c>
    </row>
    <row r="120" spans="1:15" s="805" customFormat="1" ht="25.5">
      <c r="A120" s="845" t="s">
        <v>9871</v>
      </c>
      <c r="B120" s="807" t="s">
        <v>9872</v>
      </c>
      <c r="C120" s="846">
        <v>1</v>
      </c>
      <c r="D120" s="852">
        <v>5866</v>
      </c>
      <c r="E120" s="1021" t="s">
        <v>117</v>
      </c>
      <c r="F120" s="1022"/>
      <c r="G120" s="848"/>
      <c r="H120" s="849"/>
      <c r="I120" s="850" t="s">
        <v>486</v>
      </c>
      <c r="J120" s="660">
        <v>4693</v>
      </c>
      <c r="K120" s="812" t="s">
        <v>486</v>
      </c>
      <c r="L120" s="212">
        <v>0.2</v>
      </c>
      <c r="M120" s="193">
        <v>1173</v>
      </c>
      <c r="N120" s="811" t="s">
        <v>75</v>
      </c>
      <c r="O120" s="850" t="s">
        <v>75</v>
      </c>
    </row>
    <row r="121" spans="1:15" s="805" customFormat="1" ht="12.75">
      <c r="A121" s="845" t="s">
        <v>9873</v>
      </c>
      <c r="B121" s="807" t="s">
        <v>9874</v>
      </c>
      <c r="C121" s="846">
        <v>1</v>
      </c>
      <c r="D121" s="852">
        <v>5866</v>
      </c>
      <c r="E121" s="1021" t="s">
        <v>117</v>
      </c>
      <c r="F121" s="1022"/>
      <c r="G121" s="848"/>
      <c r="H121" s="849"/>
      <c r="I121" s="850" t="s">
        <v>486</v>
      </c>
      <c r="J121" s="660">
        <v>4693</v>
      </c>
      <c r="K121" s="812" t="s">
        <v>486</v>
      </c>
      <c r="L121" s="212">
        <v>0.2</v>
      </c>
      <c r="M121" s="193">
        <v>1173</v>
      </c>
      <c r="N121" s="811" t="s">
        <v>75</v>
      </c>
      <c r="O121" s="850" t="s">
        <v>75</v>
      </c>
    </row>
    <row r="122" spans="1:15" s="805" customFormat="1" ht="12.75">
      <c r="A122" s="845" t="s">
        <v>9875</v>
      </c>
      <c r="B122" s="807" t="s">
        <v>9876</v>
      </c>
      <c r="C122" s="846">
        <v>1</v>
      </c>
      <c r="D122" s="852">
        <v>5866</v>
      </c>
      <c r="E122" s="1021" t="s">
        <v>117</v>
      </c>
      <c r="F122" s="1022"/>
      <c r="G122" s="848"/>
      <c r="H122" s="849"/>
      <c r="I122" s="850" t="s">
        <v>486</v>
      </c>
      <c r="J122" s="660">
        <v>4693</v>
      </c>
      <c r="K122" s="812" t="s">
        <v>486</v>
      </c>
      <c r="L122" s="212">
        <v>0.2</v>
      </c>
      <c r="M122" s="193">
        <v>1173</v>
      </c>
      <c r="N122" s="811" t="s">
        <v>75</v>
      </c>
      <c r="O122" s="850" t="s">
        <v>75</v>
      </c>
    </row>
    <row r="123" spans="1:15" s="805" customFormat="1" ht="12.75">
      <c r="A123" s="845" t="s">
        <v>9877</v>
      </c>
      <c r="B123" s="807" t="s">
        <v>9878</v>
      </c>
      <c r="C123" s="846">
        <v>1</v>
      </c>
      <c r="D123" s="852">
        <v>6726</v>
      </c>
      <c r="E123" s="1021" t="s">
        <v>118</v>
      </c>
      <c r="F123" s="1022"/>
      <c r="G123" s="848"/>
      <c r="H123" s="849"/>
      <c r="I123" s="850" t="s">
        <v>486</v>
      </c>
      <c r="J123" s="660">
        <v>5381</v>
      </c>
      <c r="K123" s="812" t="s">
        <v>486</v>
      </c>
      <c r="L123" s="212">
        <v>0.2</v>
      </c>
      <c r="M123" s="193">
        <v>1345</v>
      </c>
      <c r="N123" s="811" t="s">
        <v>75</v>
      </c>
      <c r="O123" s="850" t="s">
        <v>75</v>
      </c>
    </row>
    <row r="124" spans="1:15" s="805" customFormat="1" ht="12.75">
      <c r="A124" s="845" t="s">
        <v>9879</v>
      </c>
      <c r="B124" s="807" t="s">
        <v>9880</v>
      </c>
      <c r="C124" s="846">
        <v>1</v>
      </c>
      <c r="D124" s="852">
        <v>6726</v>
      </c>
      <c r="E124" s="1021" t="s">
        <v>118</v>
      </c>
      <c r="F124" s="1022"/>
      <c r="G124" s="848"/>
      <c r="H124" s="849"/>
      <c r="I124" s="850" t="s">
        <v>486</v>
      </c>
      <c r="J124" s="660">
        <v>5381</v>
      </c>
      <c r="K124" s="812" t="s">
        <v>486</v>
      </c>
      <c r="L124" s="212">
        <v>0.2</v>
      </c>
      <c r="M124" s="193">
        <v>1345</v>
      </c>
      <c r="N124" s="811" t="s">
        <v>75</v>
      </c>
      <c r="O124" s="850" t="s">
        <v>75</v>
      </c>
    </row>
    <row r="125" spans="1:15" s="805" customFormat="1" ht="12.75">
      <c r="A125" s="845" t="s">
        <v>9881</v>
      </c>
      <c r="B125" s="807" t="s">
        <v>9882</v>
      </c>
      <c r="C125" s="846">
        <v>1</v>
      </c>
      <c r="D125" s="852">
        <v>7734</v>
      </c>
      <c r="E125" s="1021" t="s">
        <v>119</v>
      </c>
      <c r="F125" s="1022"/>
      <c r="G125" s="848"/>
      <c r="H125" s="849"/>
      <c r="I125" s="850" t="s">
        <v>486</v>
      </c>
      <c r="J125" s="660">
        <v>6187</v>
      </c>
      <c r="K125" s="812" t="s">
        <v>486</v>
      </c>
      <c r="L125" s="212">
        <v>0.2</v>
      </c>
      <c r="M125" s="193">
        <v>1547</v>
      </c>
      <c r="N125" s="811" t="s">
        <v>75</v>
      </c>
      <c r="O125" s="850" t="s">
        <v>75</v>
      </c>
    </row>
    <row r="126" spans="1:15" s="805" customFormat="1" ht="25.5">
      <c r="A126" s="845" t="s">
        <v>9883</v>
      </c>
      <c r="B126" s="807" t="s">
        <v>9884</v>
      </c>
      <c r="C126" s="846">
        <v>1</v>
      </c>
      <c r="D126" s="852">
        <v>8897</v>
      </c>
      <c r="E126" s="1021" t="s">
        <v>120</v>
      </c>
      <c r="F126" s="1022"/>
      <c r="G126" s="848"/>
      <c r="H126" s="849"/>
      <c r="I126" s="850" t="s">
        <v>486</v>
      </c>
      <c r="J126" s="660">
        <v>7118</v>
      </c>
      <c r="K126" s="812" t="s">
        <v>486</v>
      </c>
      <c r="L126" s="212">
        <v>0.2</v>
      </c>
      <c r="M126" s="193">
        <v>1779</v>
      </c>
      <c r="N126" s="811" t="s">
        <v>75</v>
      </c>
      <c r="O126" s="850" t="s">
        <v>75</v>
      </c>
    </row>
    <row r="127" spans="1:15" s="805" customFormat="1" ht="12.75">
      <c r="A127" s="845" t="s">
        <v>9885</v>
      </c>
      <c r="B127" s="807" t="s">
        <v>9886</v>
      </c>
      <c r="C127" s="846">
        <v>1</v>
      </c>
      <c r="D127" s="852">
        <v>5097</v>
      </c>
      <c r="E127" s="1021" t="s">
        <v>116</v>
      </c>
      <c r="F127" s="1022"/>
      <c r="G127" s="848"/>
      <c r="H127" s="849"/>
      <c r="I127" s="850" t="s">
        <v>486</v>
      </c>
      <c r="J127" s="660">
        <v>4078</v>
      </c>
      <c r="K127" s="812" t="s">
        <v>486</v>
      </c>
      <c r="L127" s="212">
        <v>0.2</v>
      </c>
      <c r="M127" s="193">
        <v>1019</v>
      </c>
      <c r="N127" s="811" t="s">
        <v>75</v>
      </c>
      <c r="O127" s="850" t="s">
        <v>75</v>
      </c>
    </row>
    <row r="128" spans="1:15" s="805" customFormat="1" ht="12.75">
      <c r="A128" s="845" t="s">
        <v>9887</v>
      </c>
      <c r="B128" s="807" t="s">
        <v>9888</v>
      </c>
      <c r="C128" s="846">
        <v>1</v>
      </c>
      <c r="D128" s="852">
        <v>4434</v>
      </c>
      <c r="E128" s="1021" t="s">
        <v>115</v>
      </c>
      <c r="F128" s="1022"/>
      <c r="G128" s="848"/>
      <c r="H128" s="849"/>
      <c r="I128" s="850" t="s">
        <v>486</v>
      </c>
      <c r="J128" s="660">
        <v>3547</v>
      </c>
      <c r="K128" s="812" t="s">
        <v>486</v>
      </c>
      <c r="L128" s="212">
        <v>0.2</v>
      </c>
      <c r="M128" s="193">
        <v>887</v>
      </c>
      <c r="N128" s="811" t="s">
        <v>75</v>
      </c>
      <c r="O128" s="850" t="s">
        <v>75</v>
      </c>
    </row>
    <row r="129" spans="1:15" s="805" customFormat="1" ht="12.75">
      <c r="A129" s="845" t="s">
        <v>9889</v>
      </c>
      <c r="B129" s="807" t="s">
        <v>9890</v>
      </c>
      <c r="C129" s="846">
        <v>1</v>
      </c>
      <c r="D129" s="852">
        <v>3861</v>
      </c>
      <c r="E129" s="1021" t="s">
        <v>114</v>
      </c>
      <c r="F129" s="1022"/>
      <c r="G129" s="848"/>
      <c r="H129" s="849"/>
      <c r="I129" s="850" t="s">
        <v>486</v>
      </c>
      <c r="J129" s="660">
        <v>3089</v>
      </c>
      <c r="K129" s="812" t="s">
        <v>486</v>
      </c>
      <c r="L129" s="212">
        <v>0.2</v>
      </c>
      <c r="M129" s="193">
        <v>772</v>
      </c>
      <c r="N129" s="811" t="s">
        <v>75</v>
      </c>
      <c r="O129" s="850" t="s">
        <v>75</v>
      </c>
    </row>
    <row r="130" spans="1:15" s="805" customFormat="1" ht="25.5">
      <c r="A130" s="206" t="s">
        <v>9891</v>
      </c>
      <c r="B130" s="207" t="s">
        <v>9892</v>
      </c>
      <c r="C130" s="857">
        <v>1</v>
      </c>
      <c r="D130" s="852">
        <v>11763</v>
      </c>
      <c r="E130" s="1021" t="s">
        <v>122</v>
      </c>
      <c r="F130" s="1022"/>
      <c r="G130" s="213"/>
      <c r="H130" s="214"/>
      <c r="I130" s="208" t="s">
        <v>486</v>
      </c>
      <c r="J130" s="660">
        <v>9410</v>
      </c>
      <c r="K130" s="209" t="s">
        <v>486</v>
      </c>
      <c r="L130" s="212">
        <v>0.2</v>
      </c>
      <c r="M130" s="193">
        <v>2353</v>
      </c>
      <c r="N130" s="210" t="s">
        <v>75</v>
      </c>
      <c r="O130" s="208" t="s">
        <v>75</v>
      </c>
    </row>
    <row r="131" spans="1:15" s="805" customFormat="1" ht="25.5">
      <c r="A131" s="206" t="s">
        <v>12913</v>
      </c>
      <c r="B131" s="207" t="s">
        <v>12914</v>
      </c>
      <c r="C131" s="857">
        <v>1</v>
      </c>
      <c r="D131" s="852">
        <v>5866</v>
      </c>
      <c r="E131" s="1021" t="s">
        <v>117</v>
      </c>
      <c r="F131" s="1022"/>
      <c r="G131" s="213"/>
      <c r="H131" s="214"/>
      <c r="I131" s="850" t="s">
        <v>486</v>
      </c>
      <c r="J131" s="660">
        <v>4693</v>
      </c>
      <c r="K131" s="812" t="s">
        <v>486</v>
      </c>
      <c r="L131" s="212">
        <v>0.2</v>
      </c>
      <c r="M131" s="193">
        <v>1173</v>
      </c>
      <c r="N131" s="811" t="s">
        <v>75</v>
      </c>
      <c r="O131" s="850" t="s">
        <v>75</v>
      </c>
    </row>
    <row r="132" spans="1:15" s="805" customFormat="1" ht="25.5">
      <c r="A132" s="206" t="s">
        <v>12915</v>
      </c>
      <c r="B132" s="207" t="s">
        <v>12916</v>
      </c>
      <c r="C132" s="857">
        <v>1</v>
      </c>
      <c r="D132" s="852">
        <v>8897</v>
      </c>
      <c r="E132" s="1021" t="s">
        <v>120</v>
      </c>
      <c r="F132" s="1022"/>
      <c r="G132" s="213"/>
      <c r="H132" s="214"/>
      <c r="I132" s="850" t="s">
        <v>486</v>
      </c>
      <c r="J132" s="660">
        <v>7118</v>
      </c>
      <c r="K132" s="812" t="s">
        <v>486</v>
      </c>
      <c r="L132" s="212">
        <v>0.2</v>
      </c>
      <c r="M132" s="193">
        <v>1779</v>
      </c>
      <c r="N132" s="811" t="s">
        <v>75</v>
      </c>
      <c r="O132" s="850" t="s">
        <v>75</v>
      </c>
    </row>
    <row r="133" spans="1:15" s="805" customFormat="1" ht="12.75">
      <c r="A133" s="845" t="s">
        <v>394</v>
      </c>
      <c r="B133" s="807" t="s">
        <v>9893</v>
      </c>
      <c r="C133" s="846"/>
      <c r="D133" s="852"/>
      <c r="E133" s="1021"/>
      <c r="F133" s="1022"/>
      <c r="G133" s="848"/>
      <c r="H133" s="849"/>
      <c r="I133" s="850"/>
      <c r="J133" s="810"/>
      <c r="K133" s="812"/>
      <c r="L133" s="851"/>
      <c r="M133" s="856"/>
      <c r="N133" s="811"/>
      <c r="O133" s="850"/>
    </row>
    <row r="134" spans="1:15" s="805" customFormat="1" ht="12.75">
      <c r="A134" s="845" t="s">
        <v>396</v>
      </c>
      <c r="B134" s="807" t="s">
        <v>9894</v>
      </c>
      <c r="C134" s="846">
        <v>1</v>
      </c>
      <c r="D134" s="852">
        <v>2546</v>
      </c>
      <c r="E134" s="1021" t="s">
        <v>111</v>
      </c>
      <c r="F134" s="1022"/>
      <c r="G134" s="848"/>
      <c r="H134" s="849"/>
      <c r="I134" s="850" t="s">
        <v>486</v>
      </c>
      <c r="J134" s="660">
        <v>2037</v>
      </c>
      <c r="K134" s="812" t="s">
        <v>486</v>
      </c>
      <c r="L134" s="212">
        <v>0.2</v>
      </c>
      <c r="M134" s="193">
        <v>509</v>
      </c>
      <c r="N134" s="811" t="s">
        <v>75</v>
      </c>
      <c r="O134" s="850" t="s">
        <v>75</v>
      </c>
    </row>
    <row r="135" spans="1:15" s="805" customFormat="1" ht="12.75">
      <c r="A135" s="845" t="s">
        <v>398</v>
      </c>
      <c r="B135" s="807" t="s">
        <v>9895</v>
      </c>
      <c r="C135" s="846">
        <v>1</v>
      </c>
      <c r="D135" s="852">
        <v>3356</v>
      </c>
      <c r="E135" s="1021" t="s">
        <v>113</v>
      </c>
      <c r="F135" s="1022"/>
      <c r="G135" s="848"/>
      <c r="H135" s="849"/>
      <c r="I135" s="850" t="s">
        <v>486</v>
      </c>
      <c r="J135" s="660">
        <v>2685</v>
      </c>
      <c r="K135" s="812" t="s">
        <v>486</v>
      </c>
      <c r="L135" s="212">
        <v>0.2</v>
      </c>
      <c r="M135" s="193">
        <v>671</v>
      </c>
      <c r="N135" s="811" t="s">
        <v>75</v>
      </c>
      <c r="O135" s="850" t="s">
        <v>75</v>
      </c>
    </row>
    <row r="136" spans="1:15" s="805" customFormat="1" ht="12.75">
      <c r="A136" s="845" t="s">
        <v>400</v>
      </c>
      <c r="B136" s="807" t="s">
        <v>9896</v>
      </c>
      <c r="C136" s="846">
        <v>1</v>
      </c>
      <c r="D136" s="852">
        <v>3356</v>
      </c>
      <c r="E136" s="1021" t="s">
        <v>113</v>
      </c>
      <c r="F136" s="1022"/>
      <c r="G136" s="848"/>
      <c r="H136" s="849"/>
      <c r="I136" s="850" t="s">
        <v>486</v>
      </c>
      <c r="J136" s="660">
        <v>2685</v>
      </c>
      <c r="K136" s="812" t="s">
        <v>486</v>
      </c>
      <c r="L136" s="212">
        <v>0.2</v>
      </c>
      <c r="M136" s="193">
        <v>671</v>
      </c>
      <c r="N136" s="811" t="s">
        <v>75</v>
      </c>
      <c r="O136" s="850" t="s">
        <v>75</v>
      </c>
    </row>
    <row r="137" spans="1:15" s="805" customFormat="1" ht="12.75">
      <c r="A137" s="845" t="s">
        <v>402</v>
      </c>
      <c r="B137" s="807" t="s">
        <v>9897</v>
      </c>
      <c r="C137" s="846">
        <v>1</v>
      </c>
      <c r="D137" s="852">
        <v>5097</v>
      </c>
      <c r="E137" s="1021" t="s">
        <v>116</v>
      </c>
      <c r="F137" s="1022"/>
      <c r="G137" s="848"/>
      <c r="H137" s="849"/>
      <c r="I137" s="850" t="s">
        <v>486</v>
      </c>
      <c r="J137" s="660">
        <v>4078</v>
      </c>
      <c r="K137" s="812" t="s">
        <v>486</v>
      </c>
      <c r="L137" s="212">
        <v>0.2</v>
      </c>
      <c r="M137" s="193">
        <v>1019</v>
      </c>
      <c r="N137" s="811" t="s">
        <v>75</v>
      </c>
      <c r="O137" s="850" t="s">
        <v>75</v>
      </c>
    </row>
    <row r="138" spans="1:15" s="805" customFormat="1" ht="12.75">
      <c r="A138" s="845" t="s">
        <v>404</v>
      </c>
      <c r="B138" s="807" t="s">
        <v>9898</v>
      </c>
      <c r="C138" s="846">
        <v>1</v>
      </c>
      <c r="D138" s="852">
        <v>5097</v>
      </c>
      <c r="E138" s="1021" t="s">
        <v>116</v>
      </c>
      <c r="F138" s="1022"/>
      <c r="G138" s="848"/>
      <c r="H138" s="849"/>
      <c r="I138" s="850" t="s">
        <v>486</v>
      </c>
      <c r="J138" s="660">
        <v>4078</v>
      </c>
      <c r="K138" s="812" t="s">
        <v>486</v>
      </c>
      <c r="L138" s="212">
        <v>0.2</v>
      </c>
      <c r="M138" s="193">
        <v>1019</v>
      </c>
      <c r="N138" s="811" t="s">
        <v>75</v>
      </c>
      <c r="O138" s="850" t="s">
        <v>75</v>
      </c>
    </row>
    <row r="139" spans="1:15" s="805" customFormat="1" ht="12.75">
      <c r="A139" s="845" t="s">
        <v>406</v>
      </c>
      <c r="B139" s="807" t="s">
        <v>9899</v>
      </c>
      <c r="C139" s="846">
        <v>1</v>
      </c>
      <c r="D139" s="852">
        <v>5097</v>
      </c>
      <c r="E139" s="1021" t="s">
        <v>116</v>
      </c>
      <c r="F139" s="1022"/>
      <c r="G139" s="848"/>
      <c r="H139" s="849"/>
      <c r="I139" s="850" t="s">
        <v>486</v>
      </c>
      <c r="J139" s="660">
        <v>4078</v>
      </c>
      <c r="K139" s="812" t="s">
        <v>486</v>
      </c>
      <c r="L139" s="212">
        <v>0.2</v>
      </c>
      <c r="M139" s="193">
        <v>1019</v>
      </c>
      <c r="N139" s="811" t="s">
        <v>75</v>
      </c>
      <c r="O139" s="850" t="s">
        <v>75</v>
      </c>
    </row>
    <row r="140" spans="1:15" s="805" customFormat="1" ht="12.75">
      <c r="A140" s="845" t="s">
        <v>408</v>
      </c>
      <c r="B140" s="807" t="s">
        <v>9900</v>
      </c>
      <c r="C140" s="846">
        <v>1</v>
      </c>
      <c r="D140" s="852">
        <v>5866</v>
      </c>
      <c r="E140" s="1021" t="s">
        <v>117</v>
      </c>
      <c r="F140" s="1022"/>
      <c r="G140" s="848"/>
      <c r="H140" s="849"/>
      <c r="I140" s="850" t="s">
        <v>486</v>
      </c>
      <c r="J140" s="660">
        <v>4693</v>
      </c>
      <c r="K140" s="812" t="s">
        <v>486</v>
      </c>
      <c r="L140" s="212">
        <v>0.2</v>
      </c>
      <c r="M140" s="193">
        <v>1173</v>
      </c>
      <c r="N140" s="811" t="s">
        <v>75</v>
      </c>
      <c r="O140" s="850" t="s">
        <v>75</v>
      </c>
    </row>
    <row r="141" spans="1:15" s="805" customFormat="1" ht="12.75">
      <c r="A141" s="845" t="s">
        <v>9901</v>
      </c>
      <c r="B141" s="807" t="s">
        <v>9902</v>
      </c>
      <c r="C141" s="846">
        <v>1</v>
      </c>
      <c r="D141" s="852">
        <v>10225</v>
      </c>
      <c r="E141" s="1021" t="s">
        <v>121</v>
      </c>
      <c r="F141" s="1022"/>
      <c r="G141" s="848"/>
      <c r="H141" s="849"/>
      <c r="I141" s="850" t="s">
        <v>486</v>
      </c>
      <c r="J141" s="660">
        <v>8180</v>
      </c>
      <c r="K141" s="812" t="s">
        <v>486</v>
      </c>
      <c r="L141" s="212">
        <v>0.2</v>
      </c>
      <c r="M141" s="193">
        <v>2045</v>
      </c>
      <c r="N141" s="811" t="s">
        <v>75</v>
      </c>
      <c r="O141" s="850" t="s">
        <v>75</v>
      </c>
    </row>
    <row r="142" spans="1:15" s="805" customFormat="1" ht="12.75">
      <c r="A142" s="845" t="s">
        <v>9903</v>
      </c>
      <c r="B142" s="807" t="s">
        <v>12917</v>
      </c>
      <c r="C142" s="846">
        <v>1</v>
      </c>
      <c r="D142" s="852">
        <v>8897</v>
      </c>
      <c r="E142" s="1021" t="s">
        <v>120</v>
      </c>
      <c r="F142" s="1022"/>
      <c r="G142" s="848"/>
      <c r="H142" s="849"/>
      <c r="I142" s="850" t="s">
        <v>486</v>
      </c>
      <c r="J142" s="660">
        <v>7118</v>
      </c>
      <c r="K142" s="812" t="s">
        <v>486</v>
      </c>
      <c r="L142" s="212">
        <v>0.2</v>
      </c>
      <c r="M142" s="193">
        <v>1779</v>
      </c>
      <c r="N142" s="811" t="s">
        <v>75</v>
      </c>
      <c r="O142" s="850" t="s">
        <v>75</v>
      </c>
    </row>
    <row r="143" spans="1:15" s="805" customFormat="1" ht="12.75">
      <c r="A143" s="845" t="s">
        <v>9904</v>
      </c>
      <c r="B143" s="807" t="s">
        <v>1380</v>
      </c>
      <c r="C143" s="846">
        <v>1</v>
      </c>
      <c r="D143" s="852">
        <v>10225</v>
      </c>
      <c r="E143" s="1021" t="s">
        <v>121</v>
      </c>
      <c r="F143" s="1022"/>
      <c r="G143" s="848"/>
      <c r="H143" s="849"/>
      <c r="I143" s="850" t="s">
        <v>486</v>
      </c>
      <c r="J143" s="660">
        <v>8180</v>
      </c>
      <c r="K143" s="812" t="s">
        <v>486</v>
      </c>
      <c r="L143" s="212">
        <v>0.2</v>
      </c>
      <c r="M143" s="193">
        <v>2045</v>
      </c>
      <c r="N143" s="811" t="s">
        <v>75</v>
      </c>
      <c r="O143" s="850" t="s">
        <v>75</v>
      </c>
    </row>
    <row r="144" spans="1:15" s="805" customFormat="1" ht="12.75">
      <c r="A144" s="845" t="s">
        <v>9905</v>
      </c>
      <c r="B144" s="807" t="s">
        <v>9906</v>
      </c>
      <c r="C144" s="846">
        <v>1</v>
      </c>
      <c r="D144" s="852">
        <v>3861</v>
      </c>
      <c r="E144" s="1021" t="s">
        <v>114</v>
      </c>
      <c r="F144" s="1022"/>
      <c r="G144" s="848"/>
      <c r="H144" s="849"/>
      <c r="I144" s="850" t="s">
        <v>486</v>
      </c>
      <c r="J144" s="660">
        <v>3089</v>
      </c>
      <c r="K144" s="812" t="s">
        <v>486</v>
      </c>
      <c r="L144" s="212">
        <v>0.2</v>
      </c>
      <c r="M144" s="193">
        <v>772</v>
      </c>
      <c r="N144" s="811" t="s">
        <v>75</v>
      </c>
      <c r="O144" s="850" t="s">
        <v>75</v>
      </c>
    </row>
    <row r="145" spans="1:15" s="805" customFormat="1" ht="25.5">
      <c r="A145" s="845" t="s">
        <v>9907</v>
      </c>
      <c r="B145" s="807" t="s">
        <v>12918</v>
      </c>
      <c r="C145" s="846">
        <v>1</v>
      </c>
      <c r="D145" s="852">
        <v>5866</v>
      </c>
      <c r="E145" s="1021" t="s">
        <v>117</v>
      </c>
      <c r="F145" s="1022"/>
      <c r="G145" s="848"/>
      <c r="H145" s="849"/>
      <c r="I145" s="850" t="s">
        <v>486</v>
      </c>
      <c r="J145" s="660">
        <v>4693</v>
      </c>
      <c r="K145" s="812" t="s">
        <v>486</v>
      </c>
      <c r="L145" s="212">
        <v>0.2</v>
      </c>
      <c r="M145" s="193">
        <v>1173</v>
      </c>
      <c r="N145" s="811" t="s">
        <v>75</v>
      </c>
      <c r="O145" s="850" t="s">
        <v>75</v>
      </c>
    </row>
    <row r="146" spans="1:15" s="805" customFormat="1" ht="25.5">
      <c r="A146" s="845" t="s">
        <v>9908</v>
      </c>
      <c r="B146" s="807" t="s">
        <v>9909</v>
      </c>
      <c r="C146" s="846">
        <v>1</v>
      </c>
      <c r="D146" s="852">
        <v>5097</v>
      </c>
      <c r="E146" s="1021" t="s">
        <v>116</v>
      </c>
      <c r="F146" s="1022"/>
      <c r="G146" s="848"/>
      <c r="H146" s="849"/>
      <c r="I146" s="850" t="s">
        <v>486</v>
      </c>
      <c r="J146" s="660">
        <v>4078</v>
      </c>
      <c r="K146" s="812" t="s">
        <v>486</v>
      </c>
      <c r="L146" s="212">
        <v>0.2</v>
      </c>
      <c r="M146" s="193">
        <v>1019</v>
      </c>
      <c r="N146" s="811" t="s">
        <v>75</v>
      </c>
      <c r="O146" s="850" t="s">
        <v>75</v>
      </c>
    </row>
    <row r="147" spans="1:15" s="805" customFormat="1" ht="12.75">
      <c r="A147" s="845" t="s">
        <v>9910</v>
      </c>
      <c r="B147" s="807" t="s">
        <v>9911</v>
      </c>
      <c r="C147" s="846">
        <v>1</v>
      </c>
      <c r="D147" s="852">
        <v>6726</v>
      </c>
      <c r="E147" s="1021" t="s">
        <v>118</v>
      </c>
      <c r="F147" s="1022"/>
      <c r="G147" s="848"/>
      <c r="H147" s="849"/>
      <c r="I147" s="850" t="s">
        <v>486</v>
      </c>
      <c r="J147" s="660">
        <v>5381</v>
      </c>
      <c r="K147" s="812" t="s">
        <v>486</v>
      </c>
      <c r="L147" s="212">
        <v>0.2</v>
      </c>
      <c r="M147" s="193">
        <v>1345</v>
      </c>
      <c r="N147" s="811" t="s">
        <v>75</v>
      </c>
      <c r="O147" s="850" t="s">
        <v>75</v>
      </c>
    </row>
    <row r="148" spans="1:15" s="805" customFormat="1" ht="12.75">
      <c r="A148" s="845" t="s">
        <v>9912</v>
      </c>
      <c r="B148" s="807" t="s">
        <v>9913</v>
      </c>
      <c r="C148" s="846">
        <v>1</v>
      </c>
      <c r="D148" s="852">
        <v>20559</v>
      </c>
      <c r="E148" s="1021" t="s">
        <v>126</v>
      </c>
      <c r="F148" s="1022"/>
      <c r="G148" s="848"/>
      <c r="H148" s="849"/>
      <c r="I148" s="850" t="s">
        <v>486</v>
      </c>
      <c r="J148" s="660">
        <v>16447</v>
      </c>
      <c r="K148" s="812" t="s">
        <v>486</v>
      </c>
      <c r="L148" s="212">
        <v>0.2</v>
      </c>
      <c r="M148" s="193">
        <v>4112</v>
      </c>
      <c r="N148" s="811" t="s">
        <v>75</v>
      </c>
      <c r="O148" s="850" t="s">
        <v>75</v>
      </c>
    </row>
    <row r="149" spans="1:15" s="805" customFormat="1" ht="12.75">
      <c r="A149" s="845" t="s">
        <v>9914</v>
      </c>
      <c r="B149" s="807" t="s">
        <v>9915</v>
      </c>
      <c r="C149" s="846">
        <v>1</v>
      </c>
      <c r="D149" s="852">
        <v>20559</v>
      </c>
      <c r="E149" s="1021" t="s">
        <v>126</v>
      </c>
      <c r="F149" s="1022"/>
      <c r="G149" s="848"/>
      <c r="H149" s="849"/>
      <c r="I149" s="850" t="s">
        <v>486</v>
      </c>
      <c r="J149" s="660">
        <v>16447</v>
      </c>
      <c r="K149" s="812" t="s">
        <v>486</v>
      </c>
      <c r="L149" s="212">
        <v>0.2</v>
      </c>
      <c r="M149" s="193">
        <v>4112</v>
      </c>
      <c r="N149" s="811" t="s">
        <v>75</v>
      </c>
      <c r="O149" s="850" t="s">
        <v>75</v>
      </c>
    </row>
    <row r="150" spans="1:15" s="805" customFormat="1" ht="12.75">
      <c r="A150" s="845" t="s">
        <v>9916</v>
      </c>
      <c r="B150" s="807" t="s">
        <v>9917</v>
      </c>
      <c r="C150" s="846">
        <v>1</v>
      </c>
      <c r="D150" s="852">
        <v>20559</v>
      </c>
      <c r="E150" s="1021" t="s">
        <v>126</v>
      </c>
      <c r="F150" s="1022"/>
      <c r="G150" s="848"/>
      <c r="H150" s="849"/>
      <c r="I150" s="850" t="s">
        <v>486</v>
      </c>
      <c r="J150" s="660">
        <v>16447</v>
      </c>
      <c r="K150" s="812" t="s">
        <v>486</v>
      </c>
      <c r="L150" s="212">
        <v>0.2</v>
      </c>
      <c r="M150" s="193">
        <v>4112</v>
      </c>
      <c r="N150" s="811" t="s">
        <v>75</v>
      </c>
      <c r="O150" s="850" t="s">
        <v>75</v>
      </c>
    </row>
    <row r="151" spans="1:15" s="805" customFormat="1" ht="12.75">
      <c r="A151" s="845" t="s">
        <v>9918</v>
      </c>
      <c r="B151" s="807" t="s">
        <v>9919</v>
      </c>
      <c r="C151" s="846">
        <v>1</v>
      </c>
      <c r="D151" s="852">
        <v>23641</v>
      </c>
      <c r="E151" s="1021" t="s">
        <v>127</v>
      </c>
      <c r="F151" s="1022"/>
      <c r="G151" s="848"/>
      <c r="H151" s="849"/>
      <c r="I151" s="850" t="s">
        <v>486</v>
      </c>
      <c r="J151" s="660">
        <v>18913</v>
      </c>
      <c r="K151" s="812" t="s">
        <v>486</v>
      </c>
      <c r="L151" s="212">
        <v>0.2</v>
      </c>
      <c r="M151" s="193">
        <v>4728</v>
      </c>
      <c r="N151" s="811" t="s">
        <v>75</v>
      </c>
      <c r="O151" s="850" t="s">
        <v>75</v>
      </c>
    </row>
    <row r="152" spans="1:15" s="805" customFormat="1" ht="12.75">
      <c r="A152" s="845" t="s">
        <v>12919</v>
      </c>
      <c r="B152" s="807" t="s">
        <v>12920</v>
      </c>
      <c r="C152" s="846">
        <v>1</v>
      </c>
      <c r="D152" s="852">
        <v>13528</v>
      </c>
      <c r="E152" s="1021" t="s">
        <v>123</v>
      </c>
      <c r="F152" s="1022"/>
      <c r="G152" s="848"/>
      <c r="H152" s="849"/>
      <c r="I152" s="850" t="s">
        <v>486</v>
      </c>
      <c r="J152" s="660">
        <v>10822</v>
      </c>
      <c r="K152" s="812" t="s">
        <v>486</v>
      </c>
      <c r="L152" s="212">
        <v>0.2</v>
      </c>
      <c r="M152" s="193">
        <v>2706</v>
      </c>
      <c r="N152" s="811" t="s">
        <v>75</v>
      </c>
      <c r="O152" s="850" t="s">
        <v>75</v>
      </c>
    </row>
    <row r="153" spans="1:15" s="805" customFormat="1" ht="12.75">
      <c r="A153" s="845" t="s">
        <v>12921</v>
      </c>
      <c r="B153" s="807" t="s">
        <v>12922</v>
      </c>
      <c r="C153" s="846">
        <v>1</v>
      </c>
      <c r="D153" s="852">
        <v>5866</v>
      </c>
      <c r="E153" s="1021" t="s">
        <v>117</v>
      </c>
      <c r="F153" s="1022"/>
      <c r="G153" s="848"/>
      <c r="H153" s="849"/>
      <c r="I153" s="850" t="s">
        <v>486</v>
      </c>
      <c r="J153" s="660">
        <v>4693</v>
      </c>
      <c r="K153" s="812" t="s">
        <v>486</v>
      </c>
      <c r="L153" s="212">
        <v>0.2</v>
      </c>
      <c r="M153" s="193">
        <v>1173</v>
      </c>
      <c r="N153" s="811" t="s">
        <v>75</v>
      </c>
      <c r="O153" s="850" t="s">
        <v>75</v>
      </c>
    </row>
    <row r="154" spans="1:15" s="805" customFormat="1" ht="12.75">
      <c r="A154" s="845" t="s">
        <v>12923</v>
      </c>
      <c r="B154" s="807" t="s">
        <v>12924</v>
      </c>
      <c r="C154" s="846">
        <v>1</v>
      </c>
      <c r="D154" s="852">
        <v>27182</v>
      </c>
      <c r="E154" s="1021" t="s">
        <v>128</v>
      </c>
      <c r="F154" s="1022"/>
      <c r="G154" s="848"/>
      <c r="H154" s="849"/>
      <c r="I154" s="850" t="s">
        <v>486</v>
      </c>
      <c r="J154" s="660">
        <v>21746</v>
      </c>
      <c r="K154" s="812" t="s">
        <v>486</v>
      </c>
      <c r="L154" s="212">
        <v>0.2</v>
      </c>
      <c r="M154" s="193">
        <v>5436</v>
      </c>
      <c r="N154" s="811" t="s">
        <v>75</v>
      </c>
      <c r="O154" s="850" t="s">
        <v>75</v>
      </c>
    </row>
    <row r="155" spans="1:15" s="805" customFormat="1" ht="12.75">
      <c r="A155" s="845" t="s">
        <v>12925</v>
      </c>
      <c r="B155" s="807" t="s">
        <v>12926</v>
      </c>
      <c r="C155" s="846">
        <v>1</v>
      </c>
      <c r="D155" s="852">
        <v>13528</v>
      </c>
      <c r="E155" s="1021" t="s">
        <v>123</v>
      </c>
      <c r="F155" s="1022"/>
      <c r="G155" s="848"/>
      <c r="H155" s="849"/>
      <c r="I155" s="850" t="s">
        <v>486</v>
      </c>
      <c r="J155" s="660">
        <v>10822</v>
      </c>
      <c r="K155" s="812" t="s">
        <v>486</v>
      </c>
      <c r="L155" s="212">
        <v>0.2</v>
      </c>
      <c r="M155" s="193">
        <v>2706</v>
      </c>
      <c r="N155" s="811" t="s">
        <v>75</v>
      </c>
      <c r="O155" s="850" t="s">
        <v>75</v>
      </c>
    </row>
    <row r="156" spans="1:15" s="805" customFormat="1" ht="12.75">
      <c r="A156" s="845" t="s">
        <v>411</v>
      </c>
      <c r="B156" s="807" t="s">
        <v>9920</v>
      </c>
      <c r="C156" s="846"/>
      <c r="D156" s="852"/>
      <c r="E156" s="1021"/>
      <c r="F156" s="1022"/>
      <c r="G156" s="848"/>
      <c r="H156" s="849"/>
      <c r="I156" s="850"/>
      <c r="J156" s="810"/>
      <c r="K156" s="812"/>
      <c r="L156" s="851"/>
      <c r="M156" s="856"/>
      <c r="N156" s="811"/>
      <c r="O156" s="850"/>
    </row>
    <row r="157" spans="1:15" s="805" customFormat="1" ht="12.75">
      <c r="A157" s="845" t="s">
        <v>413</v>
      </c>
      <c r="B157" s="807" t="s">
        <v>9921</v>
      </c>
      <c r="C157" s="846">
        <v>1</v>
      </c>
      <c r="D157" s="852">
        <v>4434</v>
      </c>
      <c r="E157" s="1021" t="s">
        <v>115</v>
      </c>
      <c r="F157" s="1022"/>
      <c r="G157" s="848"/>
      <c r="H157" s="849"/>
      <c r="I157" s="850" t="s">
        <v>486</v>
      </c>
      <c r="J157" s="660">
        <v>3547</v>
      </c>
      <c r="K157" s="812" t="s">
        <v>486</v>
      </c>
      <c r="L157" s="212">
        <v>0.2</v>
      </c>
      <c r="M157" s="193">
        <v>887</v>
      </c>
      <c r="N157" s="811" t="s">
        <v>75</v>
      </c>
      <c r="O157" s="850" t="s">
        <v>75</v>
      </c>
    </row>
    <row r="158" spans="1:15" s="805" customFormat="1" ht="12.75">
      <c r="A158" s="845" t="s">
        <v>9922</v>
      </c>
      <c r="B158" s="807" t="s">
        <v>9899</v>
      </c>
      <c r="C158" s="846">
        <v>1</v>
      </c>
      <c r="D158" s="852">
        <v>5097</v>
      </c>
      <c r="E158" s="1021" t="s">
        <v>116</v>
      </c>
      <c r="F158" s="1022"/>
      <c r="G158" s="848"/>
      <c r="H158" s="849"/>
      <c r="I158" s="850" t="s">
        <v>486</v>
      </c>
      <c r="J158" s="660">
        <v>4078</v>
      </c>
      <c r="K158" s="812" t="s">
        <v>486</v>
      </c>
      <c r="L158" s="212">
        <v>0.2</v>
      </c>
      <c r="M158" s="193">
        <v>1019</v>
      </c>
      <c r="N158" s="811" t="s">
        <v>75</v>
      </c>
      <c r="O158" s="850" t="s">
        <v>75</v>
      </c>
    </row>
    <row r="159" spans="1:15" s="805" customFormat="1" ht="12.75">
      <c r="A159" s="845" t="s">
        <v>415</v>
      </c>
      <c r="B159" s="807" t="s">
        <v>9923</v>
      </c>
      <c r="C159" s="846">
        <v>1</v>
      </c>
      <c r="D159" s="852">
        <v>5097</v>
      </c>
      <c r="E159" s="1021" t="s">
        <v>116</v>
      </c>
      <c r="F159" s="1022"/>
      <c r="G159" s="848"/>
      <c r="H159" s="849"/>
      <c r="I159" s="850" t="s">
        <v>486</v>
      </c>
      <c r="J159" s="660">
        <v>4078</v>
      </c>
      <c r="K159" s="812" t="s">
        <v>486</v>
      </c>
      <c r="L159" s="212">
        <v>0.2</v>
      </c>
      <c r="M159" s="193">
        <v>1019</v>
      </c>
      <c r="N159" s="811" t="s">
        <v>75</v>
      </c>
      <c r="O159" s="850" t="s">
        <v>75</v>
      </c>
    </row>
    <row r="160" spans="1:15" s="805" customFormat="1" ht="12.75">
      <c r="A160" s="845" t="s">
        <v>417</v>
      </c>
      <c r="B160" s="807" t="s">
        <v>9924</v>
      </c>
      <c r="C160" s="846">
        <v>1</v>
      </c>
      <c r="D160" s="852">
        <v>5097</v>
      </c>
      <c r="E160" s="1021" t="s">
        <v>116</v>
      </c>
      <c r="F160" s="1022"/>
      <c r="G160" s="848"/>
      <c r="H160" s="849"/>
      <c r="I160" s="850" t="s">
        <v>486</v>
      </c>
      <c r="J160" s="660">
        <v>4078</v>
      </c>
      <c r="K160" s="812" t="s">
        <v>486</v>
      </c>
      <c r="L160" s="212">
        <v>0.2</v>
      </c>
      <c r="M160" s="193">
        <v>1019</v>
      </c>
      <c r="N160" s="811" t="s">
        <v>75</v>
      </c>
      <c r="O160" s="850" t="s">
        <v>75</v>
      </c>
    </row>
    <row r="161" spans="1:15" s="805" customFormat="1" ht="12.75">
      <c r="A161" s="845" t="s">
        <v>419</v>
      </c>
      <c r="B161" s="807" t="s">
        <v>9925</v>
      </c>
      <c r="C161" s="846">
        <v>1</v>
      </c>
      <c r="D161" s="852">
        <v>5097</v>
      </c>
      <c r="E161" s="1021" t="s">
        <v>116</v>
      </c>
      <c r="F161" s="1022"/>
      <c r="G161" s="848"/>
      <c r="H161" s="849"/>
      <c r="I161" s="850" t="s">
        <v>486</v>
      </c>
      <c r="J161" s="660">
        <v>4078</v>
      </c>
      <c r="K161" s="812" t="s">
        <v>486</v>
      </c>
      <c r="L161" s="212">
        <v>0.2</v>
      </c>
      <c r="M161" s="193">
        <v>1019</v>
      </c>
      <c r="N161" s="811" t="s">
        <v>75</v>
      </c>
      <c r="O161" s="850" t="s">
        <v>75</v>
      </c>
    </row>
    <row r="162" spans="1:15" s="805" customFormat="1" ht="12.75">
      <c r="A162" s="845" t="s">
        <v>421</v>
      </c>
      <c r="B162" s="807" t="s">
        <v>9926</v>
      </c>
      <c r="C162" s="846">
        <v>1</v>
      </c>
      <c r="D162" s="852">
        <v>5866</v>
      </c>
      <c r="E162" s="1021" t="s">
        <v>117</v>
      </c>
      <c r="F162" s="1022"/>
      <c r="G162" s="848"/>
      <c r="H162" s="849"/>
      <c r="I162" s="850" t="s">
        <v>486</v>
      </c>
      <c r="J162" s="660">
        <v>4693</v>
      </c>
      <c r="K162" s="812" t="s">
        <v>486</v>
      </c>
      <c r="L162" s="212">
        <v>0.2</v>
      </c>
      <c r="M162" s="193">
        <v>1173</v>
      </c>
      <c r="N162" s="811" t="s">
        <v>75</v>
      </c>
      <c r="O162" s="850" t="s">
        <v>75</v>
      </c>
    </row>
    <row r="163" spans="1:15" s="805" customFormat="1" ht="25.5">
      <c r="A163" s="845" t="s">
        <v>423</v>
      </c>
      <c r="B163" s="807" t="s">
        <v>9927</v>
      </c>
      <c r="C163" s="846">
        <v>1</v>
      </c>
      <c r="D163" s="852">
        <v>5866</v>
      </c>
      <c r="E163" s="1021" t="s">
        <v>117</v>
      </c>
      <c r="F163" s="1022"/>
      <c r="G163" s="848"/>
      <c r="H163" s="849"/>
      <c r="I163" s="850" t="s">
        <v>486</v>
      </c>
      <c r="J163" s="660">
        <v>4693</v>
      </c>
      <c r="K163" s="812" t="s">
        <v>486</v>
      </c>
      <c r="L163" s="212">
        <v>0.2</v>
      </c>
      <c r="M163" s="193">
        <v>1173</v>
      </c>
      <c r="N163" s="811" t="s">
        <v>75</v>
      </c>
      <c r="O163" s="850" t="s">
        <v>75</v>
      </c>
    </row>
    <row r="164" spans="1:15" s="805" customFormat="1" ht="25.5">
      <c r="A164" s="845" t="s">
        <v>425</v>
      </c>
      <c r="B164" s="807" t="s">
        <v>9928</v>
      </c>
      <c r="C164" s="846">
        <v>1</v>
      </c>
      <c r="D164" s="852">
        <v>5866</v>
      </c>
      <c r="E164" s="1021" t="s">
        <v>117</v>
      </c>
      <c r="F164" s="1022"/>
      <c r="G164" s="848"/>
      <c r="H164" s="849"/>
      <c r="I164" s="850" t="s">
        <v>486</v>
      </c>
      <c r="J164" s="660">
        <v>4693</v>
      </c>
      <c r="K164" s="812" t="s">
        <v>486</v>
      </c>
      <c r="L164" s="212">
        <v>0.2</v>
      </c>
      <c r="M164" s="193">
        <v>1173</v>
      </c>
      <c r="N164" s="811" t="s">
        <v>75</v>
      </c>
      <c r="O164" s="850" t="s">
        <v>75</v>
      </c>
    </row>
    <row r="165" spans="1:15" s="805" customFormat="1" ht="12.75">
      <c r="A165" s="845" t="s">
        <v>9929</v>
      </c>
      <c r="B165" s="807" t="s">
        <v>9930</v>
      </c>
      <c r="C165" s="846">
        <v>1</v>
      </c>
      <c r="D165" s="852">
        <v>6726</v>
      </c>
      <c r="E165" s="1021" t="s">
        <v>118</v>
      </c>
      <c r="F165" s="1022"/>
      <c r="G165" s="848"/>
      <c r="H165" s="849"/>
      <c r="I165" s="850" t="s">
        <v>486</v>
      </c>
      <c r="J165" s="660">
        <v>5381</v>
      </c>
      <c r="K165" s="812" t="s">
        <v>486</v>
      </c>
      <c r="L165" s="212">
        <v>0.2</v>
      </c>
      <c r="M165" s="193">
        <v>1345</v>
      </c>
      <c r="N165" s="811" t="s">
        <v>75</v>
      </c>
      <c r="O165" s="850" t="s">
        <v>75</v>
      </c>
    </row>
    <row r="166" spans="1:15" s="805" customFormat="1" ht="12.75">
      <c r="A166" s="845" t="s">
        <v>9931</v>
      </c>
      <c r="B166" s="807" t="s">
        <v>9932</v>
      </c>
      <c r="C166" s="846">
        <v>1</v>
      </c>
      <c r="D166" s="852">
        <v>6726</v>
      </c>
      <c r="E166" s="1021" t="s">
        <v>118</v>
      </c>
      <c r="F166" s="1022"/>
      <c r="G166" s="848"/>
      <c r="H166" s="849"/>
      <c r="I166" s="850" t="s">
        <v>486</v>
      </c>
      <c r="J166" s="660">
        <v>5381</v>
      </c>
      <c r="K166" s="812" t="s">
        <v>486</v>
      </c>
      <c r="L166" s="212">
        <v>0.2</v>
      </c>
      <c r="M166" s="193">
        <v>1345</v>
      </c>
      <c r="N166" s="811" t="s">
        <v>75</v>
      </c>
      <c r="O166" s="850" t="s">
        <v>75</v>
      </c>
    </row>
    <row r="167" spans="1:15" s="805" customFormat="1" ht="12.75">
      <c r="A167" s="845" t="s">
        <v>9933</v>
      </c>
      <c r="B167" s="807" t="s">
        <v>9934</v>
      </c>
      <c r="C167" s="846">
        <v>1</v>
      </c>
      <c r="D167" s="852">
        <v>8897</v>
      </c>
      <c r="E167" s="1021" t="s">
        <v>120</v>
      </c>
      <c r="F167" s="1022"/>
      <c r="G167" s="848"/>
      <c r="H167" s="849"/>
      <c r="I167" s="850" t="s">
        <v>486</v>
      </c>
      <c r="J167" s="660">
        <v>7118</v>
      </c>
      <c r="K167" s="812" t="s">
        <v>486</v>
      </c>
      <c r="L167" s="212">
        <v>0.2</v>
      </c>
      <c r="M167" s="193">
        <v>1779</v>
      </c>
      <c r="N167" s="811" t="s">
        <v>75</v>
      </c>
      <c r="O167" s="850" t="s">
        <v>75</v>
      </c>
    </row>
    <row r="168" spans="1:15" s="805" customFormat="1" ht="12.75">
      <c r="A168" s="845" t="s">
        <v>9935</v>
      </c>
      <c r="B168" s="807" t="s">
        <v>9936</v>
      </c>
      <c r="C168" s="846">
        <v>1</v>
      </c>
      <c r="D168" s="852">
        <v>5097</v>
      </c>
      <c r="E168" s="1021" t="s">
        <v>116</v>
      </c>
      <c r="F168" s="1022"/>
      <c r="G168" s="848"/>
      <c r="H168" s="849"/>
      <c r="I168" s="850" t="s">
        <v>486</v>
      </c>
      <c r="J168" s="660">
        <v>4078</v>
      </c>
      <c r="K168" s="812" t="s">
        <v>486</v>
      </c>
      <c r="L168" s="212">
        <v>0.2</v>
      </c>
      <c r="M168" s="193">
        <v>1019</v>
      </c>
      <c r="N168" s="811" t="s">
        <v>75</v>
      </c>
      <c r="O168" s="850" t="s">
        <v>75</v>
      </c>
    </row>
    <row r="169" spans="1:15" s="805" customFormat="1" ht="12.75">
      <c r="A169" s="845" t="s">
        <v>9937</v>
      </c>
      <c r="B169" s="807" t="s">
        <v>9938</v>
      </c>
      <c r="C169" s="846">
        <v>1</v>
      </c>
      <c r="D169" s="852">
        <v>20559</v>
      </c>
      <c r="E169" s="1021" t="s">
        <v>126</v>
      </c>
      <c r="F169" s="1022"/>
      <c r="G169" s="848"/>
      <c r="H169" s="849"/>
      <c r="I169" s="850" t="s">
        <v>486</v>
      </c>
      <c r="J169" s="660">
        <v>16447</v>
      </c>
      <c r="K169" s="812" t="s">
        <v>486</v>
      </c>
      <c r="L169" s="212">
        <v>0.2</v>
      </c>
      <c r="M169" s="193">
        <v>4112</v>
      </c>
      <c r="N169" s="811" t="s">
        <v>75</v>
      </c>
      <c r="O169" s="850" t="s">
        <v>75</v>
      </c>
    </row>
    <row r="170" spans="1:15" s="805" customFormat="1" ht="12.75">
      <c r="A170" s="845" t="s">
        <v>12927</v>
      </c>
      <c r="B170" s="807" t="s">
        <v>12928</v>
      </c>
      <c r="C170" s="846">
        <v>1</v>
      </c>
      <c r="D170" s="852">
        <v>20559</v>
      </c>
      <c r="E170" s="1021" t="s">
        <v>126</v>
      </c>
      <c r="F170" s="1022"/>
      <c r="G170" s="848"/>
      <c r="H170" s="849"/>
      <c r="I170" s="850" t="s">
        <v>486</v>
      </c>
      <c r="J170" s="660">
        <v>16447</v>
      </c>
      <c r="K170" s="812" t="s">
        <v>486</v>
      </c>
      <c r="L170" s="212">
        <v>0.2</v>
      </c>
      <c r="M170" s="193">
        <v>4112</v>
      </c>
      <c r="N170" s="811" t="s">
        <v>75</v>
      </c>
      <c r="O170" s="850" t="s">
        <v>75</v>
      </c>
    </row>
    <row r="171" spans="1:15" s="805" customFormat="1" ht="12.75">
      <c r="A171" s="845" t="s">
        <v>9939</v>
      </c>
      <c r="B171" s="807" t="s">
        <v>9940</v>
      </c>
      <c r="C171" s="846"/>
      <c r="D171" s="852"/>
      <c r="E171" s="1021"/>
      <c r="F171" s="1022"/>
      <c r="G171" s="848"/>
      <c r="H171" s="849"/>
      <c r="I171" s="850"/>
      <c r="J171" s="810"/>
      <c r="K171" s="812"/>
      <c r="L171" s="851"/>
      <c r="M171" s="856"/>
      <c r="N171" s="811"/>
      <c r="O171" s="850"/>
    </row>
    <row r="172" spans="1:15" s="805" customFormat="1" ht="12.75">
      <c r="A172" s="845" t="s">
        <v>9941</v>
      </c>
      <c r="B172" s="807" t="s">
        <v>9942</v>
      </c>
      <c r="C172" s="846">
        <v>1</v>
      </c>
      <c r="D172" s="852">
        <v>2918</v>
      </c>
      <c r="E172" s="1021" t="s">
        <v>112</v>
      </c>
      <c r="F172" s="1022"/>
      <c r="G172" s="848"/>
      <c r="H172" s="849"/>
      <c r="I172" s="850" t="s">
        <v>486</v>
      </c>
      <c r="J172" s="660">
        <v>2334</v>
      </c>
      <c r="K172" s="812" t="s">
        <v>486</v>
      </c>
      <c r="L172" s="212">
        <v>0.2</v>
      </c>
      <c r="M172" s="193">
        <v>584</v>
      </c>
      <c r="N172" s="811" t="s">
        <v>75</v>
      </c>
      <c r="O172" s="850" t="s">
        <v>75</v>
      </c>
    </row>
    <row r="173" spans="1:15" s="805" customFormat="1" ht="12.75">
      <c r="A173" s="845" t="s">
        <v>9943</v>
      </c>
      <c r="B173" s="807" t="s">
        <v>9925</v>
      </c>
      <c r="C173" s="846">
        <v>1</v>
      </c>
      <c r="D173" s="852">
        <v>5097</v>
      </c>
      <c r="E173" s="1021" t="s">
        <v>116</v>
      </c>
      <c r="F173" s="1022"/>
      <c r="G173" s="848"/>
      <c r="H173" s="849"/>
      <c r="I173" s="850" t="s">
        <v>486</v>
      </c>
      <c r="J173" s="660">
        <v>4078</v>
      </c>
      <c r="K173" s="812" t="s">
        <v>486</v>
      </c>
      <c r="L173" s="212">
        <v>0.2</v>
      </c>
      <c r="M173" s="193">
        <v>1019</v>
      </c>
      <c r="N173" s="811" t="s">
        <v>75</v>
      </c>
      <c r="O173" s="850" t="s">
        <v>75</v>
      </c>
    </row>
    <row r="174" spans="1:15" s="805" customFormat="1" ht="12.75">
      <c r="A174" s="845" t="s">
        <v>9944</v>
      </c>
      <c r="B174" s="807" t="s">
        <v>9945</v>
      </c>
      <c r="C174" s="846">
        <v>1</v>
      </c>
      <c r="D174" s="852">
        <v>5097</v>
      </c>
      <c r="E174" s="1021" t="s">
        <v>116</v>
      </c>
      <c r="F174" s="1022"/>
      <c r="G174" s="848"/>
      <c r="H174" s="849"/>
      <c r="I174" s="850" t="s">
        <v>486</v>
      </c>
      <c r="J174" s="660">
        <v>4078</v>
      </c>
      <c r="K174" s="812" t="s">
        <v>486</v>
      </c>
      <c r="L174" s="212">
        <v>0.2</v>
      </c>
      <c r="M174" s="193">
        <v>1019</v>
      </c>
      <c r="N174" s="811" t="s">
        <v>75</v>
      </c>
      <c r="O174" s="850" t="s">
        <v>75</v>
      </c>
    </row>
    <row r="175" spans="1:15" s="805" customFormat="1" ht="12.75">
      <c r="A175" s="845" t="s">
        <v>9946</v>
      </c>
      <c r="B175" s="807" t="s">
        <v>1441</v>
      </c>
      <c r="C175" s="846">
        <v>1</v>
      </c>
      <c r="D175" s="852">
        <v>5866</v>
      </c>
      <c r="E175" s="1021" t="s">
        <v>117</v>
      </c>
      <c r="F175" s="1022"/>
      <c r="G175" s="848"/>
      <c r="H175" s="849"/>
      <c r="I175" s="850" t="s">
        <v>486</v>
      </c>
      <c r="J175" s="660">
        <v>4693</v>
      </c>
      <c r="K175" s="812" t="s">
        <v>486</v>
      </c>
      <c r="L175" s="212">
        <v>0.2</v>
      </c>
      <c r="M175" s="193">
        <v>1173</v>
      </c>
      <c r="N175" s="811" t="s">
        <v>75</v>
      </c>
      <c r="O175" s="850" t="s">
        <v>75</v>
      </c>
    </row>
    <row r="176" spans="1:15" s="805" customFormat="1" ht="25.5">
      <c r="A176" s="845" t="s">
        <v>9947</v>
      </c>
      <c r="B176" s="807" t="s">
        <v>9948</v>
      </c>
      <c r="C176" s="846">
        <v>1</v>
      </c>
      <c r="D176" s="852">
        <v>7734</v>
      </c>
      <c r="E176" s="1021" t="s">
        <v>119</v>
      </c>
      <c r="F176" s="1022"/>
      <c r="G176" s="848"/>
      <c r="H176" s="849"/>
      <c r="I176" s="850" t="s">
        <v>486</v>
      </c>
      <c r="J176" s="660">
        <v>6187</v>
      </c>
      <c r="K176" s="812" t="s">
        <v>486</v>
      </c>
      <c r="L176" s="212">
        <v>0.2</v>
      </c>
      <c r="M176" s="193">
        <v>1547</v>
      </c>
      <c r="N176" s="811" t="s">
        <v>75</v>
      </c>
      <c r="O176" s="850" t="s">
        <v>75</v>
      </c>
    </row>
    <row r="177" spans="1:15" s="805" customFormat="1" ht="12.75">
      <c r="A177" s="845" t="s">
        <v>9949</v>
      </c>
      <c r="B177" s="807" t="s">
        <v>9950</v>
      </c>
      <c r="C177" s="846">
        <v>1</v>
      </c>
      <c r="D177" s="852">
        <v>8897</v>
      </c>
      <c r="E177" s="1021" t="s">
        <v>120</v>
      </c>
      <c r="F177" s="1022"/>
      <c r="G177" s="848"/>
      <c r="H177" s="849"/>
      <c r="I177" s="850" t="s">
        <v>486</v>
      </c>
      <c r="J177" s="660">
        <v>7118</v>
      </c>
      <c r="K177" s="812" t="s">
        <v>486</v>
      </c>
      <c r="L177" s="212">
        <v>0.2</v>
      </c>
      <c r="M177" s="193">
        <v>1779</v>
      </c>
      <c r="N177" s="811" t="s">
        <v>75</v>
      </c>
      <c r="O177" s="850" t="s">
        <v>75</v>
      </c>
    </row>
    <row r="178" spans="1:15" s="805" customFormat="1" ht="12.75">
      <c r="A178" s="845" t="s">
        <v>9951</v>
      </c>
      <c r="B178" s="807" t="s">
        <v>9952</v>
      </c>
      <c r="C178" s="846">
        <v>1</v>
      </c>
      <c r="D178" s="852">
        <v>5866</v>
      </c>
      <c r="E178" s="1021" t="s">
        <v>117</v>
      </c>
      <c r="F178" s="1022"/>
      <c r="G178" s="848"/>
      <c r="H178" s="849"/>
      <c r="I178" s="850" t="s">
        <v>486</v>
      </c>
      <c r="J178" s="660">
        <v>4693</v>
      </c>
      <c r="K178" s="812" t="s">
        <v>486</v>
      </c>
      <c r="L178" s="212">
        <v>0.2</v>
      </c>
      <c r="M178" s="193">
        <v>1173</v>
      </c>
      <c r="N178" s="811" t="s">
        <v>75</v>
      </c>
      <c r="O178" s="850" t="s">
        <v>75</v>
      </c>
    </row>
    <row r="179" spans="1:15" s="805" customFormat="1" ht="12.75">
      <c r="A179" s="845" t="s">
        <v>9953</v>
      </c>
      <c r="B179" s="807" t="s">
        <v>9954</v>
      </c>
      <c r="C179" s="846"/>
      <c r="D179" s="852"/>
      <c r="E179" s="1021"/>
      <c r="F179" s="1022"/>
      <c r="G179" s="848"/>
      <c r="H179" s="849"/>
      <c r="I179" s="850"/>
      <c r="J179" s="810"/>
      <c r="K179" s="812"/>
      <c r="L179" s="851"/>
      <c r="M179" s="856"/>
      <c r="N179" s="811"/>
      <c r="O179" s="850"/>
    </row>
    <row r="180" spans="1:15" s="805" customFormat="1" ht="12.75">
      <c r="A180" s="845" t="s">
        <v>9955</v>
      </c>
      <c r="B180" s="807" t="s">
        <v>9956</v>
      </c>
      <c r="C180" s="846">
        <v>1</v>
      </c>
      <c r="D180" s="852">
        <v>5866</v>
      </c>
      <c r="E180" s="1021" t="s">
        <v>117</v>
      </c>
      <c r="F180" s="1022"/>
      <c r="G180" s="848"/>
      <c r="H180" s="849"/>
      <c r="I180" s="850" t="s">
        <v>486</v>
      </c>
      <c r="J180" s="660">
        <v>4693</v>
      </c>
      <c r="K180" s="812" t="s">
        <v>486</v>
      </c>
      <c r="L180" s="212">
        <v>0.2</v>
      </c>
      <c r="M180" s="193">
        <v>1173</v>
      </c>
      <c r="N180" s="811" t="s">
        <v>75</v>
      </c>
      <c r="O180" s="850" t="s">
        <v>75</v>
      </c>
    </row>
    <row r="181" spans="1:15" s="805" customFormat="1" ht="12.75">
      <c r="A181" s="845" t="s">
        <v>9957</v>
      </c>
      <c r="B181" s="807" t="s">
        <v>9958</v>
      </c>
      <c r="C181" s="846">
        <v>1</v>
      </c>
      <c r="D181" s="852">
        <v>7734</v>
      </c>
      <c r="E181" s="1021" t="s">
        <v>119</v>
      </c>
      <c r="F181" s="1022"/>
      <c r="G181" s="848"/>
      <c r="H181" s="849"/>
      <c r="I181" s="850" t="s">
        <v>486</v>
      </c>
      <c r="J181" s="660">
        <v>6187</v>
      </c>
      <c r="K181" s="812" t="s">
        <v>486</v>
      </c>
      <c r="L181" s="212">
        <v>0.2</v>
      </c>
      <c r="M181" s="193">
        <v>1547</v>
      </c>
      <c r="N181" s="811" t="s">
        <v>75</v>
      </c>
      <c r="O181" s="850" t="s">
        <v>75</v>
      </c>
    </row>
    <row r="182" spans="1:15" s="805" customFormat="1" ht="12.75">
      <c r="A182" s="845" t="s">
        <v>9959</v>
      </c>
      <c r="B182" s="807" t="s">
        <v>9960</v>
      </c>
      <c r="C182" s="846">
        <v>1</v>
      </c>
      <c r="D182" s="852">
        <v>10225</v>
      </c>
      <c r="E182" s="1021" t="s">
        <v>121</v>
      </c>
      <c r="F182" s="1022"/>
      <c r="G182" s="848"/>
      <c r="H182" s="849"/>
      <c r="I182" s="850" t="s">
        <v>486</v>
      </c>
      <c r="J182" s="660">
        <v>8180</v>
      </c>
      <c r="K182" s="812" t="s">
        <v>486</v>
      </c>
      <c r="L182" s="212">
        <v>0.2</v>
      </c>
      <c r="M182" s="193">
        <v>2045</v>
      </c>
      <c r="N182" s="811" t="s">
        <v>75</v>
      </c>
      <c r="O182" s="850" t="s">
        <v>75</v>
      </c>
    </row>
    <row r="183" spans="1:15" s="805" customFormat="1" ht="12.75">
      <c r="A183" s="845" t="s">
        <v>9961</v>
      </c>
      <c r="B183" s="807" t="s">
        <v>9962</v>
      </c>
      <c r="C183" s="846">
        <v>1</v>
      </c>
      <c r="D183" s="852">
        <v>8897</v>
      </c>
      <c r="E183" s="1021" t="s">
        <v>120</v>
      </c>
      <c r="F183" s="1022"/>
      <c r="G183" s="848"/>
      <c r="H183" s="849"/>
      <c r="I183" s="850" t="s">
        <v>486</v>
      </c>
      <c r="J183" s="660">
        <v>7118</v>
      </c>
      <c r="K183" s="812" t="s">
        <v>486</v>
      </c>
      <c r="L183" s="212">
        <v>0.2</v>
      </c>
      <c r="M183" s="193">
        <v>1779</v>
      </c>
      <c r="N183" s="811" t="s">
        <v>75</v>
      </c>
      <c r="O183" s="850" t="s">
        <v>75</v>
      </c>
    </row>
    <row r="184" spans="1:15" s="805" customFormat="1" ht="12.75">
      <c r="A184" s="845" t="s">
        <v>9963</v>
      </c>
      <c r="B184" s="807" t="s">
        <v>9964</v>
      </c>
      <c r="C184" s="846">
        <v>1</v>
      </c>
      <c r="D184" s="852">
        <v>11763</v>
      </c>
      <c r="E184" s="1021" t="s">
        <v>122</v>
      </c>
      <c r="F184" s="1022"/>
      <c r="G184" s="848"/>
      <c r="H184" s="849"/>
      <c r="I184" s="850" t="s">
        <v>486</v>
      </c>
      <c r="J184" s="660">
        <v>9410</v>
      </c>
      <c r="K184" s="812" t="s">
        <v>486</v>
      </c>
      <c r="L184" s="212">
        <v>0.2</v>
      </c>
      <c r="M184" s="193">
        <v>2353</v>
      </c>
      <c r="N184" s="811" t="s">
        <v>75</v>
      </c>
      <c r="O184" s="850" t="s">
        <v>75</v>
      </c>
    </row>
    <row r="185" spans="1:15" s="805" customFormat="1" ht="12.75">
      <c r="A185" s="845" t="s">
        <v>9965</v>
      </c>
      <c r="B185" s="807" t="s">
        <v>9966</v>
      </c>
      <c r="C185" s="846">
        <v>1</v>
      </c>
      <c r="D185" s="852">
        <v>13528</v>
      </c>
      <c r="E185" s="1021" t="s">
        <v>123</v>
      </c>
      <c r="F185" s="1022"/>
      <c r="G185" s="848"/>
      <c r="H185" s="849"/>
      <c r="I185" s="850" t="s">
        <v>486</v>
      </c>
      <c r="J185" s="660">
        <v>10822</v>
      </c>
      <c r="K185" s="812" t="s">
        <v>486</v>
      </c>
      <c r="L185" s="212">
        <v>0.2</v>
      </c>
      <c r="M185" s="193">
        <v>2706</v>
      </c>
      <c r="N185" s="811" t="s">
        <v>75</v>
      </c>
      <c r="O185" s="850" t="s">
        <v>75</v>
      </c>
    </row>
    <row r="186" spans="1:15" s="805" customFormat="1" ht="12.75">
      <c r="A186" s="845" t="s">
        <v>9967</v>
      </c>
      <c r="B186" s="807" t="s">
        <v>9968</v>
      </c>
      <c r="C186" s="846"/>
      <c r="D186" s="852"/>
      <c r="E186" s="1021"/>
      <c r="F186" s="1022"/>
      <c r="G186" s="848"/>
      <c r="H186" s="849"/>
      <c r="I186" s="850"/>
      <c r="J186" s="810"/>
      <c r="K186" s="812"/>
      <c r="L186" s="851"/>
      <c r="M186" s="856"/>
      <c r="N186" s="811"/>
      <c r="O186" s="850"/>
    </row>
    <row r="187" spans="1:15" s="805" customFormat="1" ht="12.75">
      <c r="A187" s="845" t="s">
        <v>9969</v>
      </c>
      <c r="B187" s="807" t="s">
        <v>9970</v>
      </c>
      <c r="C187" s="846">
        <v>1</v>
      </c>
      <c r="D187" s="852">
        <v>4434</v>
      </c>
      <c r="E187" s="1021" t="s">
        <v>115</v>
      </c>
      <c r="F187" s="1022"/>
      <c r="G187" s="848"/>
      <c r="H187" s="849"/>
      <c r="I187" s="850" t="s">
        <v>486</v>
      </c>
      <c r="J187" s="660">
        <v>3547</v>
      </c>
      <c r="K187" s="812" t="s">
        <v>486</v>
      </c>
      <c r="L187" s="212">
        <v>0.2</v>
      </c>
      <c r="M187" s="193">
        <v>887</v>
      </c>
      <c r="N187" s="811" t="s">
        <v>75</v>
      </c>
      <c r="O187" s="850" t="s">
        <v>75</v>
      </c>
    </row>
    <row r="188" spans="1:15" s="805" customFormat="1" ht="12.75">
      <c r="A188" s="845" t="s">
        <v>9971</v>
      </c>
      <c r="B188" s="807" t="s">
        <v>9972</v>
      </c>
      <c r="C188" s="846">
        <v>1</v>
      </c>
      <c r="D188" s="852">
        <v>4434</v>
      </c>
      <c r="E188" s="1021" t="s">
        <v>115</v>
      </c>
      <c r="F188" s="1022"/>
      <c r="G188" s="848"/>
      <c r="H188" s="849"/>
      <c r="I188" s="850" t="s">
        <v>486</v>
      </c>
      <c r="J188" s="660">
        <v>3547</v>
      </c>
      <c r="K188" s="812" t="s">
        <v>486</v>
      </c>
      <c r="L188" s="212">
        <v>0.2</v>
      </c>
      <c r="M188" s="193">
        <v>887</v>
      </c>
      <c r="N188" s="811" t="s">
        <v>75</v>
      </c>
      <c r="O188" s="850" t="s">
        <v>75</v>
      </c>
    </row>
    <row r="189" spans="1:15" s="805" customFormat="1" ht="12.75">
      <c r="A189" s="845" t="s">
        <v>9973</v>
      </c>
      <c r="B189" s="807" t="s">
        <v>9974</v>
      </c>
      <c r="C189" s="846">
        <v>1</v>
      </c>
      <c r="D189" s="852">
        <v>4434</v>
      </c>
      <c r="E189" s="1021" t="s">
        <v>115</v>
      </c>
      <c r="F189" s="1022"/>
      <c r="G189" s="848"/>
      <c r="H189" s="849"/>
      <c r="I189" s="850" t="s">
        <v>486</v>
      </c>
      <c r="J189" s="660">
        <v>3547</v>
      </c>
      <c r="K189" s="812" t="s">
        <v>486</v>
      </c>
      <c r="L189" s="212">
        <v>0.2</v>
      </c>
      <c r="M189" s="193">
        <v>887</v>
      </c>
      <c r="N189" s="811" t="s">
        <v>75</v>
      </c>
      <c r="O189" s="850" t="s">
        <v>75</v>
      </c>
    </row>
    <row r="190" spans="1:15" s="805" customFormat="1" ht="12.75">
      <c r="A190" s="845" t="s">
        <v>9975</v>
      </c>
      <c r="B190" s="807" t="s">
        <v>9976</v>
      </c>
      <c r="C190" s="846">
        <v>1</v>
      </c>
      <c r="D190" s="852">
        <v>4434</v>
      </c>
      <c r="E190" s="1021" t="s">
        <v>115</v>
      </c>
      <c r="F190" s="1022"/>
      <c r="G190" s="848"/>
      <c r="H190" s="849"/>
      <c r="I190" s="850" t="s">
        <v>486</v>
      </c>
      <c r="J190" s="660">
        <v>3547</v>
      </c>
      <c r="K190" s="812" t="s">
        <v>486</v>
      </c>
      <c r="L190" s="212">
        <v>0.2</v>
      </c>
      <c r="M190" s="193">
        <v>887</v>
      </c>
      <c r="N190" s="811" t="s">
        <v>75</v>
      </c>
      <c r="O190" s="850" t="s">
        <v>75</v>
      </c>
    </row>
    <row r="191" spans="1:15" s="805" customFormat="1" ht="12.75">
      <c r="A191" s="845" t="s">
        <v>9977</v>
      </c>
      <c r="B191" s="807" t="s">
        <v>9978</v>
      </c>
      <c r="C191" s="846">
        <v>1</v>
      </c>
      <c r="D191" s="852">
        <v>6726</v>
      </c>
      <c r="E191" s="1021" t="s">
        <v>118</v>
      </c>
      <c r="F191" s="1022"/>
      <c r="G191" s="848"/>
      <c r="H191" s="849"/>
      <c r="I191" s="850" t="s">
        <v>486</v>
      </c>
      <c r="J191" s="660">
        <v>5381</v>
      </c>
      <c r="K191" s="812" t="s">
        <v>486</v>
      </c>
      <c r="L191" s="212">
        <v>0.2</v>
      </c>
      <c r="M191" s="193">
        <v>1345</v>
      </c>
      <c r="N191" s="811" t="s">
        <v>75</v>
      </c>
      <c r="O191" s="850" t="s">
        <v>75</v>
      </c>
    </row>
    <row r="192" spans="1:15" s="805" customFormat="1" ht="12.75">
      <c r="A192" s="845" t="s">
        <v>9979</v>
      </c>
      <c r="B192" s="807" t="s">
        <v>9980</v>
      </c>
      <c r="C192" s="846"/>
      <c r="D192" s="852"/>
      <c r="E192" s="1021"/>
      <c r="F192" s="1022"/>
      <c r="G192" s="848"/>
      <c r="H192" s="849"/>
      <c r="I192" s="850"/>
      <c r="J192" s="810"/>
      <c r="K192" s="812"/>
      <c r="L192" s="851"/>
      <c r="M192" s="856"/>
      <c r="N192" s="811"/>
      <c r="O192" s="850"/>
    </row>
    <row r="193" spans="1:15" s="805" customFormat="1" ht="12.75">
      <c r="A193" s="845" t="s">
        <v>9981</v>
      </c>
      <c r="B193" s="807" t="s">
        <v>9982</v>
      </c>
      <c r="C193" s="846">
        <v>1</v>
      </c>
      <c r="D193" s="852">
        <v>2215</v>
      </c>
      <c r="E193" s="1021" t="s">
        <v>110</v>
      </c>
      <c r="F193" s="1022"/>
      <c r="G193" s="848"/>
      <c r="H193" s="849"/>
      <c r="I193" s="850" t="s">
        <v>486</v>
      </c>
      <c r="J193" s="660">
        <v>1772</v>
      </c>
      <c r="K193" s="812" t="s">
        <v>486</v>
      </c>
      <c r="L193" s="212">
        <v>0.2</v>
      </c>
      <c r="M193" s="193">
        <v>443</v>
      </c>
      <c r="N193" s="811" t="s">
        <v>75</v>
      </c>
      <c r="O193" s="850" t="s">
        <v>75</v>
      </c>
    </row>
    <row r="194" spans="1:15" s="805" customFormat="1" ht="12.75">
      <c r="A194" s="845" t="s">
        <v>9983</v>
      </c>
      <c r="B194" s="807" t="s">
        <v>9984</v>
      </c>
      <c r="C194" s="846">
        <v>1</v>
      </c>
      <c r="D194" s="852">
        <v>2215</v>
      </c>
      <c r="E194" s="1021" t="s">
        <v>110</v>
      </c>
      <c r="F194" s="1022"/>
      <c r="G194" s="848"/>
      <c r="H194" s="849"/>
      <c r="I194" s="850" t="s">
        <v>486</v>
      </c>
      <c r="J194" s="660">
        <v>1772</v>
      </c>
      <c r="K194" s="812" t="s">
        <v>486</v>
      </c>
      <c r="L194" s="212">
        <v>0.2</v>
      </c>
      <c r="M194" s="193">
        <v>443</v>
      </c>
      <c r="N194" s="811" t="s">
        <v>75</v>
      </c>
      <c r="O194" s="850" t="s">
        <v>75</v>
      </c>
    </row>
    <row r="195" spans="1:15" s="805" customFormat="1" ht="12.75">
      <c r="A195" s="845" t="s">
        <v>9985</v>
      </c>
      <c r="B195" s="807" t="s">
        <v>9986</v>
      </c>
      <c r="C195" s="846">
        <v>1</v>
      </c>
      <c r="D195" s="852">
        <v>2546</v>
      </c>
      <c r="E195" s="1021" t="s">
        <v>111</v>
      </c>
      <c r="F195" s="1022"/>
      <c r="G195" s="848"/>
      <c r="H195" s="849"/>
      <c r="I195" s="850" t="s">
        <v>486</v>
      </c>
      <c r="J195" s="660">
        <v>2037</v>
      </c>
      <c r="K195" s="812" t="s">
        <v>486</v>
      </c>
      <c r="L195" s="212">
        <v>0.2</v>
      </c>
      <c r="M195" s="193">
        <v>509</v>
      </c>
      <c r="N195" s="811" t="s">
        <v>75</v>
      </c>
      <c r="O195" s="850" t="s">
        <v>75</v>
      </c>
    </row>
    <row r="196" spans="1:15" s="805" customFormat="1" ht="12.75">
      <c r="A196" s="845" t="s">
        <v>9987</v>
      </c>
      <c r="B196" s="807" t="s">
        <v>9800</v>
      </c>
      <c r="C196" s="846">
        <v>1</v>
      </c>
      <c r="D196" s="852">
        <v>2546</v>
      </c>
      <c r="E196" s="1021" t="s">
        <v>111</v>
      </c>
      <c r="F196" s="1022"/>
      <c r="G196" s="848"/>
      <c r="H196" s="849"/>
      <c r="I196" s="850" t="s">
        <v>486</v>
      </c>
      <c r="J196" s="660">
        <v>2037</v>
      </c>
      <c r="K196" s="812" t="s">
        <v>486</v>
      </c>
      <c r="L196" s="212">
        <v>0.2</v>
      </c>
      <c r="M196" s="193">
        <v>509</v>
      </c>
      <c r="N196" s="811" t="s">
        <v>75</v>
      </c>
      <c r="O196" s="850" t="s">
        <v>75</v>
      </c>
    </row>
    <row r="197" spans="1:15" s="805" customFormat="1" ht="12.75">
      <c r="A197" s="845" t="s">
        <v>9988</v>
      </c>
      <c r="B197" s="807" t="s">
        <v>9989</v>
      </c>
      <c r="C197" s="846">
        <v>1</v>
      </c>
      <c r="D197" s="852">
        <v>2918</v>
      </c>
      <c r="E197" s="1021" t="s">
        <v>112</v>
      </c>
      <c r="F197" s="1022"/>
      <c r="G197" s="848"/>
      <c r="H197" s="849"/>
      <c r="I197" s="850" t="s">
        <v>486</v>
      </c>
      <c r="J197" s="660">
        <v>2334</v>
      </c>
      <c r="K197" s="812" t="s">
        <v>486</v>
      </c>
      <c r="L197" s="212">
        <v>0.2</v>
      </c>
      <c r="M197" s="193">
        <v>584</v>
      </c>
      <c r="N197" s="811" t="s">
        <v>75</v>
      </c>
      <c r="O197" s="850" t="s">
        <v>75</v>
      </c>
    </row>
    <row r="198" spans="1:15" s="805" customFormat="1" ht="12.75">
      <c r="A198" s="845" t="s">
        <v>9990</v>
      </c>
      <c r="B198" s="807" t="s">
        <v>9991</v>
      </c>
      <c r="C198" s="846">
        <v>1</v>
      </c>
      <c r="D198" s="852">
        <v>3356</v>
      </c>
      <c r="E198" s="1021" t="s">
        <v>113</v>
      </c>
      <c r="F198" s="1022"/>
      <c r="G198" s="848"/>
      <c r="H198" s="849"/>
      <c r="I198" s="850" t="s">
        <v>486</v>
      </c>
      <c r="J198" s="660">
        <v>2685</v>
      </c>
      <c r="K198" s="812" t="s">
        <v>486</v>
      </c>
      <c r="L198" s="212">
        <v>0.2</v>
      </c>
      <c r="M198" s="193">
        <v>671</v>
      </c>
      <c r="N198" s="811" t="s">
        <v>75</v>
      </c>
      <c r="O198" s="850" t="s">
        <v>75</v>
      </c>
    </row>
    <row r="199" spans="1:15" s="805" customFormat="1" ht="12.75">
      <c r="A199" s="845" t="s">
        <v>9992</v>
      </c>
      <c r="B199" s="807" t="s">
        <v>9993</v>
      </c>
      <c r="C199" s="846">
        <v>1</v>
      </c>
      <c r="D199" s="852">
        <v>3861</v>
      </c>
      <c r="E199" s="1021" t="s">
        <v>114</v>
      </c>
      <c r="F199" s="1022"/>
      <c r="G199" s="848"/>
      <c r="H199" s="849"/>
      <c r="I199" s="850" t="s">
        <v>486</v>
      </c>
      <c r="J199" s="660">
        <v>3089</v>
      </c>
      <c r="K199" s="812" t="s">
        <v>486</v>
      </c>
      <c r="L199" s="212">
        <v>0.2</v>
      </c>
      <c r="M199" s="193">
        <v>772</v>
      </c>
      <c r="N199" s="811" t="s">
        <v>75</v>
      </c>
      <c r="O199" s="850" t="s">
        <v>75</v>
      </c>
    </row>
    <row r="200" spans="1:15" s="805" customFormat="1" ht="12.75">
      <c r="A200" s="845" t="s">
        <v>9994</v>
      </c>
      <c r="B200" s="807" t="s">
        <v>9995</v>
      </c>
      <c r="C200" s="846">
        <v>1</v>
      </c>
      <c r="D200" s="852">
        <v>3861</v>
      </c>
      <c r="E200" s="1021" t="s">
        <v>114</v>
      </c>
      <c r="F200" s="1022"/>
      <c r="G200" s="848"/>
      <c r="H200" s="849"/>
      <c r="I200" s="850" t="s">
        <v>486</v>
      </c>
      <c r="J200" s="660">
        <v>3089</v>
      </c>
      <c r="K200" s="812" t="s">
        <v>486</v>
      </c>
      <c r="L200" s="212">
        <v>0.2</v>
      </c>
      <c r="M200" s="193">
        <v>772</v>
      </c>
      <c r="N200" s="811" t="s">
        <v>75</v>
      </c>
      <c r="O200" s="850" t="s">
        <v>75</v>
      </c>
    </row>
    <row r="201" spans="1:15" s="805" customFormat="1" ht="12.75">
      <c r="A201" s="845" t="s">
        <v>9996</v>
      </c>
      <c r="B201" s="807" t="s">
        <v>9997</v>
      </c>
      <c r="C201" s="846">
        <v>1</v>
      </c>
      <c r="D201" s="852">
        <v>3861</v>
      </c>
      <c r="E201" s="1021" t="s">
        <v>114</v>
      </c>
      <c r="F201" s="1022"/>
      <c r="G201" s="848"/>
      <c r="H201" s="849"/>
      <c r="I201" s="850" t="s">
        <v>486</v>
      </c>
      <c r="J201" s="660">
        <v>3089</v>
      </c>
      <c r="K201" s="812" t="s">
        <v>486</v>
      </c>
      <c r="L201" s="212">
        <v>0.2</v>
      </c>
      <c r="M201" s="193">
        <v>772</v>
      </c>
      <c r="N201" s="811" t="s">
        <v>75</v>
      </c>
      <c r="O201" s="850" t="s">
        <v>75</v>
      </c>
    </row>
    <row r="202" spans="1:15" s="805" customFormat="1" ht="12.75">
      <c r="A202" s="845" t="s">
        <v>9998</v>
      </c>
      <c r="B202" s="807" t="s">
        <v>9999</v>
      </c>
      <c r="C202" s="846">
        <v>1</v>
      </c>
      <c r="D202" s="852">
        <v>4434</v>
      </c>
      <c r="E202" s="1021" t="s">
        <v>115</v>
      </c>
      <c r="F202" s="1022"/>
      <c r="G202" s="848"/>
      <c r="H202" s="849"/>
      <c r="I202" s="850" t="s">
        <v>486</v>
      </c>
      <c r="J202" s="660">
        <v>3547</v>
      </c>
      <c r="K202" s="812" t="s">
        <v>486</v>
      </c>
      <c r="L202" s="212">
        <v>0.2</v>
      </c>
      <c r="M202" s="193">
        <v>887</v>
      </c>
      <c r="N202" s="811" t="s">
        <v>75</v>
      </c>
      <c r="O202" s="850" t="s">
        <v>75</v>
      </c>
    </row>
    <row r="203" spans="1:15" s="805" customFormat="1" ht="12.75">
      <c r="A203" s="845" t="s">
        <v>10000</v>
      </c>
      <c r="B203" s="807" t="s">
        <v>10001</v>
      </c>
      <c r="C203" s="846">
        <v>1</v>
      </c>
      <c r="D203" s="852">
        <v>5866</v>
      </c>
      <c r="E203" s="1021" t="s">
        <v>117</v>
      </c>
      <c r="F203" s="1022"/>
      <c r="G203" s="848"/>
      <c r="H203" s="849"/>
      <c r="I203" s="850" t="s">
        <v>486</v>
      </c>
      <c r="J203" s="660">
        <v>4693</v>
      </c>
      <c r="K203" s="812" t="s">
        <v>486</v>
      </c>
      <c r="L203" s="212">
        <v>0.2</v>
      </c>
      <c r="M203" s="193">
        <v>1173</v>
      </c>
      <c r="N203" s="811" t="s">
        <v>75</v>
      </c>
      <c r="O203" s="850" t="s">
        <v>75</v>
      </c>
    </row>
    <row r="204" spans="1:15" s="805" customFormat="1" ht="12.75">
      <c r="A204" s="845" t="s">
        <v>10002</v>
      </c>
      <c r="B204" s="807" t="s">
        <v>10003</v>
      </c>
      <c r="C204" s="846">
        <v>1</v>
      </c>
      <c r="D204" s="852">
        <v>6726</v>
      </c>
      <c r="E204" s="1021" t="s">
        <v>118</v>
      </c>
      <c r="F204" s="1022"/>
      <c r="G204" s="848"/>
      <c r="H204" s="849"/>
      <c r="I204" s="850" t="s">
        <v>486</v>
      </c>
      <c r="J204" s="660">
        <v>5381</v>
      </c>
      <c r="K204" s="812" t="s">
        <v>486</v>
      </c>
      <c r="L204" s="212">
        <v>0.2</v>
      </c>
      <c r="M204" s="193">
        <v>1345</v>
      </c>
      <c r="N204" s="811" t="s">
        <v>75</v>
      </c>
      <c r="O204" s="850" t="s">
        <v>75</v>
      </c>
    </row>
    <row r="205" spans="1:15" s="805" customFormat="1" ht="25.5">
      <c r="A205" s="845" t="s">
        <v>10004</v>
      </c>
      <c r="B205" s="807" t="s">
        <v>10005</v>
      </c>
      <c r="C205" s="846">
        <v>1</v>
      </c>
      <c r="D205" s="852">
        <v>4434</v>
      </c>
      <c r="E205" s="1021" t="s">
        <v>115</v>
      </c>
      <c r="F205" s="1022"/>
      <c r="G205" s="848"/>
      <c r="H205" s="849"/>
      <c r="I205" s="850" t="s">
        <v>486</v>
      </c>
      <c r="J205" s="660">
        <v>3547</v>
      </c>
      <c r="K205" s="812" t="s">
        <v>486</v>
      </c>
      <c r="L205" s="212">
        <v>0.2</v>
      </c>
      <c r="M205" s="193">
        <v>887</v>
      </c>
      <c r="N205" s="811" t="s">
        <v>75</v>
      </c>
      <c r="O205" s="850" t="s">
        <v>75</v>
      </c>
    </row>
    <row r="206" spans="1:15" s="805" customFormat="1" ht="25.5">
      <c r="A206" s="845" t="s">
        <v>10006</v>
      </c>
      <c r="B206" s="807" t="s">
        <v>10007</v>
      </c>
      <c r="C206" s="846">
        <v>1</v>
      </c>
      <c r="D206" s="852">
        <v>5097</v>
      </c>
      <c r="E206" s="1021" t="s">
        <v>116</v>
      </c>
      <c r="F206" s="1022"/>
      <c r="G206" s="848"/>
      <c r="H206" s="849"/>
      <c r="I206" s="850" t="s">
        <v>486</v>
      </c>
      <c r="J206" s="660">
        <v>4078</v>
      </c>
      <c r="K206" s="812" t="s">
        <v>486</v>
      </c>
      <c r="L206" s="212">
        <v>0.2</v>
      </c>
      <c r="M206" s="193">
        <v>1019</v>
      </c>
      <c r="N206" s="811" t="s">
        <v>75</v>
      </c>
      <c r="O206" s="850" t="s">
        <v>75</v>
      </c>
    </row>
    <row r="207" spans="1:15" s="805" customFormat="1" ht="25.5">
      <c r="A207" s="845" t="s">
        <v>12929</v>
      </c>
      <c r="B207" s="807" t="s">
        <v>12930</v>
      </c>
      <c r="C207" s="846">
        <v>1</v>
      </c>
      <c r="D207" s="852">
        <v>5866</v>
      </c>
      <c r="E207" s="1021" t="s">
        <v>117</v>
      </c>
      <c r="F207" s="1022"/>
      <c r="G207" s="848"/>
      <c r="H207" s="849"/>
      <c r="I207" s="850" t="s">
        <v>486</v>
      </c>
      <c r="J207" s="660">
        <v>4693</v>
      </c>
      <c r="K207" s="812" t="s">
        <v>486</v>
      </c>
      <c r="L207" s="212">
        <v>0.2</v>
      </c>
      <c r="M207" s="193">
        <v>1173</v>
      </c>
      <c r="N207" s="811" t="s">
        <v>75</v>
      </c>
      <c r="O207" s="850" t="s">
        <v>75</v>
      </c>
    </row>
    <row r="208" spans="1:15" s="805" customFormat="1" ht="12.75">
      <c r="A208" s="837" t="s">
        <v>13527</v>
      </c>
      <c r="B208" s="797" t="s">
        <v>14066</v>
      </c>
      <c r="C208" s="838">
        <v>1</v>
      </c>
      <c r="D208" s="852">
        <v>11763</v>
      </c>
      <c r="E208" s="1021" t="s">
        <v>122</v>
      </c>
      <c r="F208" s="1022"/>
      <c r="G208" s="840"/>
      <c r="H208" s="841"/>
      <c r="I208" s="850" t="s">
        <v>486</v>
      </c>
      <c r="J208" s="660">
        <v>9410</v>
      </c>
      <c r="K208" s="812" t="s">
        <v>486</v>
      </c>
      <c r="L208" s="212">
        <v>0.2</v>
      </c>
      <c r="M208" s="193">
        <v>2353</v>
      </c>
      <c r="N208" s="811" t="s">
        <v>75</v>
      </c>
      <c r="O208" s="850" t="s">
        <v>75</v>
      </c>
    </row>
    <row r="209" spans="1:15" s="805" customFormat="1" ht="12.75">
      <c r="A209" s="845" t="s">
        <v>446</v>
      </c>
      <c r="B209" s="807" t="s">
        <v>10008</v>
      </c>
      <c r="C209" s="846"/>
      <c r="D209" s="852"/>
      <c r="E209" s="1021"/>
      <c r="F209" s="1022"/>
      <c r="G209" s="848"/>
      <c r="H209" s="849"/>
      <c r="I209" s="850"/>
      <c r="J209" s="810"/>
      <c r="K209" s="812"/>
      <c r="L209" s="851"/>
      <c r="M209" s="856"/>
      <c r="N209" s="811"/>
      <c r="O209" s="850"/>
    </row>
    <row r="210" spans="1:15" s="805" customFormat="1" ht="12.75">
      <c r="A210" s="845" t="s">
        <v>448</v>
      </c>
      <c r="B210" s="807" t="s">
        <v>10008</v>
      </c>
      <c r="C210" s="846"/>
      <c r="D210" s="852"/>
      <c r="E210" s="1021"/>
      <c r="F210" s="1022"/>
      <c r="G210" s="848"/>
      <c r="H210" s="849"/>
      <c r="I210" s="850"/>
      <c r="J210" s="810"/>
      <c r="K210" s="812"/>
      <c r="L210" s="851"/>
      <c r="M210" s="856"/>
      <c r="N210" s="811"/>
      <c r="O210" s="850"/>
    </row>
    <row r="211" spans="1:15" s="805" customFormat="1" ht="12.75">
      <c r="A211" s="845" t="s">
        <v>450</v>
      </c>
      <c r="B211" s="807" t="s">
        <v>10009</v>
      </c>
      <c r="C211" s="846">
        <v>1</v>
      </c>
      <c r="D211" s="852">
        <v>2215</v>
      </c>
      <c r="E211" s="1021" t="s">
        <v>110</v>
      </c>
      <c r="F211" s="1022"/>
      <c r="G211" s="848"/>
      <c r="H211" s="849"/>
      <c r="I211" s="850" t="s">
        <v>486</v>
      </c>
      <c r="J211" s="660">
        <v>1772</v>
      </c>
      <c r="K211" s="812" t="s">
        <v>486</v>
      </c>
      <c r="L211" s="212">
        <v>0.2</v>
      </c>
      <c r="M211" s="193">
        <v>443</v>
      </c>
      <c r="N211" s="811" t="s">
        <v>75</v>
      </c>
      <c r="O211" s="850" t="s">
        <v>75</v>
      </c>
    </row>
    <row r="212" spans="1:15" s="805" customFormat="1" ht="12.75">
      <c r="A212" s="845" t="s">
        <v>452</v>
      </c>
      <c r="B212" s="807" t="s">
        <v>10010</v>
      </c>
      <c r="C212" s="846">
        <v>1</v>
      </c>
      <c r="D212" s="852">
        <v>2215</v>
      </c>
      <c r="E212" s="1021" t="s">
        <v>110</v>
      </c>
      <c r="F212" s="1022"/>
      <c r="G212" s="848"/>
      <c r="H212" s="849"/>
      <c r="I212" s="850" t="s">
        <v>486</v>
      </c>
      <c r="J212" s="660">
        <v>1772</v>
      </c>
      <c r="K212" s="812" t="s">
        <v>486</v>
      </c>
      <c r="L212" s="212">
        <v>0.2</v>
      </c>
      <c r="M212" s="193">
        <v>443</v>
      </c>
      <c r="N212" s="811" t="s">
        <v>75</v>
      </c>
      <c r="O212" s="850" t="s">
        <v>75</v>
      </c>
    </row>
    <row r="213" spans="1:15" s="805" customFormat="1" ht="12.75">
      <c r="A213" s="845" t="s">
        <v>454</v>
      </c>
      <c r="B213" s="807" t="s">
        <v>10011</v>
      </c>
      <c r="C213" s="846">
        <v>1</v>
      </c>
      <c r="D213" s="852">
        <v>2215</v>
      </c>
      <c r="E213" s="1021" t="s">
        <v>110</v>
      </c>
      <c r="F213" s="1022"/>
      <c r="G213" s="848"/>
      <c r="H213" s="849"/>
      <c r="I213" s="850" t="s">
        <v>486</v>
      </c>
      <c r="J213" s="660">
        <v>1772</v>
      </c>
      <c r="K213" s="812" t="s">
        <v>486</v>
      </c>
      <c r="L213" s="212">
        <v>0.2</v>
      </c>
      <c r="M213" s="193">
        <v>443</v>
      </c>
      <c r="N213" s="811" t="s">
        <v>75</v>
      </c>
      <c r="O213" s="850" t="s">
        <v>75</v>
      </c>
    </row>
    <row r="214" spans="1:15" s="805" customFormat="1" ht="12.75">
      <c r="A214" s="845" t="s">
        <v>456</v>
      </c>
      <c r="B214" s="807" t="s">
        <v>10012</v>
      </c>
      <c r="C214" s="846">
        <v>1</v>
      </c>
      <c r="D214" s="852">
        <v>2215</v>
      </c>
      <c r="E214" s="1021" t="s">
        <v>110</v>
      </c>
      <c r="F214" s="1022"/>
      <c r="G214" s="848"/>
      <c r="H214" s="849"/>
      <c r="I214" s="850" t="s">
        <v>486</v>
      </c>
      <c r="J214" s="660">
        <v>1772</v>
      </c>
      <c r="K214" s="812" t="s">
        <v>486</v>
      </c>
      <c r="L214" s="212">
        <v>0.2</v>
      </c>
      <c r="M214" s="193">
        <v>443</v>
      </c>
      <c r="N214" s="811" t="s">
        <v>75</v>
      </c>
      <c r="O214" s="850" t="s">
        <v>75</v>
      </c>
    </row>
    <row r="215" spans="1:15" s="805" customFormat="1" ht="12.75">
      <c r="A215" s="845" t="s">
        <v>458</v>
      </c>
      <c r="B215" s="807" t="s">
        <v>10013</v>
      </c>
      <c r="C215" s="846">
        <v>1</v>
      </c>
      <c r="D215" s="852">
        <v>2215</v>
      </c>
      <c r="E215" s="1021" t="s">
        <v>110</v>
      </c>
      <c r="F215" s="1022"/>
      <c r="G215" s="848"/>
      <c r="H215" s="849"/>
      <c r="I215" s="850" t="s">
        <v>486</v>
      </c>
      <c r="J215" s="660">
        <v>1772</v>
      </c>
      <c r="K215" s="812" t="s">
        <v>486</v>
      </c>
      <c r="L215" s="212">
        <v>0.2</v>
      </c>
      <c r="M215" s="193">
        <v>443</v>
      </c>
      <c r="N215" s="811" t="s">
        <v>75</v>
      </c>
      <c r="O215" s="850" t="s">
        <v>75</v>
      </c>
    </row>
    <row r="216" spans="1:15" s="805" customFormat="1" ht="12.75">
      <c r="A216" s="845" t="s">
        <v>460</v>
      </c>
      <c r="B216" s="807" t="s">
        <v>10014</v>
      </c>
      <c r="C216" s="846">
        <v>1</v>
      </c>
      <c r="D216" s="852">
        <v>2215</v>
      </c>
      <c r="E216" s="1021" t="s">
        <v>110</v>
      </c>
      <c r="F216" s="1022"/>
      <c r="G216" s="848"/>
      <c r="H216" s="849"/>
      <c r="I216" s="850" t="s">
        <v>486</v>
      </c>
      <c r="J216" s="660">
        <v>1772</v>
      </c>
      <c r="K216" s="812" t="s">
        <v>486</v>
      </c>
      <c r="L216" s="212">
        <v>0.2</v>
      </c>
      <c r="M216" s="193">
        <v>443</v>
      </c>
      <c r="N216" s="811" t="s">
        <v>75</v>
      </c>
      <c r="O216" s="850" t="s">
        <v>75</v>
      </c>
    </row>
    <row r="217" spans="1:15" s="805" customFormat="1" ht="12.75">
      <c r="A217" s="845" t="s">
        <v>462</v>
      </c>
      <c r="B217" s="807" t="s">
        <v>10015</v>
      </c>
      <c r="C217" s="846">
        <v>1</v>
      </c>
      <c r="D217" s="852">
        <v>2215</v>
      </c>
      <c r="E217" s="1021" t="s">
        <v>110</v>
      </c>
      <c r="F217" s="1022"/>
      <c r="G217" s="848"/>
      <c r="H217" s="849"/>
      <c r="I217" s="850" t="s">
        <v>486</v>
      </c>
      <c r="J217" s="660">
        <v>1772</v>
      </c>
      <c r="K217" s="812" t="s">
        <v>486</v>
      </c>
      <c r="L217" s="212">
        <v>0.2</v>
      </c>
      <c r="M217" s="193">
        <v>443</v>
      </c>
      <c r="N217" s="811" t="s">
        <v>75</v>
      </c>
      <c r="O217" s="850" t="s">
        <v>75</v>
      </c>
    </row>
    <row r="218" spans="1:15" s="805" customFormat="1" ht="12.75">
      <c r="A218" s="845" t="s">
        <v>464</v>
      </c>
      <c r="B218" s="807" t="s">
        <v>10016</v>
      </c>
      <c r="C218" s="846">
        <v>1</v>
      </c>
      <c r="D218" s="852">
        <v>2546</v>
      </c>
      <c r="E218" s="1021" t="s">
        <v>111</v>
      </c>
      <c r="F218" s="1022"/>
      <c r="G218" s="848"/>
      <c r="H218" s="849"/>
      <c r="I218" s="850" t="s">
        <v>486</v>
      </c>
      <c r="J218" s="660">
        <v>2037</v>
      </c>
      <c r="K218" s="812" t="s">
        <v>486</v>
      </c>
      <c r="L218" s="212">
        <v>0.2</v>
      </c>
      <c r="M218" s="193">
        <v>509</v>
      </c>
      <c r="N218" s="811" t="s">
        <v>75</v>
      </c>
      <c r="O218" s="850" t="s">
        <v>75</v>
      </c>
    </row>
    <row r="219" spans="1:15" s="805" customFormat="1" ht="12.75">
      <c r="A219" s="845" t="s">
        <v>466</v>
      </c>
      <c r="B219" s="807" t="s">
        <v>10017</v>
      </c>
      <c r="C219" s="846">
        <v>1</v>
      </c>
      <c r="D219" s="852">
        <v>2546</v>
      </c>
      <c r="E219" s="1021" t="s">
        <v>111</v>
      </c>
      <c r="F219" s="1022"/>
      <c r="G219" s="848"/>
      <c r="H219" s="849"/>
      <c r="I219" s="850" t="s">
        <v>486</v>
      </c>
      <c r="J219" s="660">
        <v>2037</v>
      </c>
      <c r="K219" s="812" t="s">
        <v>486</v>
      </c>
      <c r="L219" s="212">
        <v>0.2</v>
      </c>
      <c r="M219" s="193">
        <v>509</v>
      </c>
      <c r="N219" s="811" t="s">
        <v>75</v>
      </c>
      <c r="O219" s="850" t="s">
        <v>75</v>
      </c>
    </row>
    <row r="220" spans="1:15" s="805" customFormat="1" ht="12.75">
      <c r="A220" s="845" t="s">
        <v>468</v>
      </c>
      <c r="B220" s="807" t="s">
        <v>10018</v>
      </c>
      <c r="C220" s="846">
        <v>1</v>
      </c>
      <c r="D220" s="852">
        <v>2918</v>
      </c>
      <c r="E220" s="1021" t="s">
        <v>112</v>
      </c>
      <c r="F220" s="1022"/>
      <c r="G220" s="848"/>
      <c r="H220" s="849"/>
      <c r="I220" s="850" t="s">
        <v>486</v>
      </c>
      <c r="J220" s="660">
        <v>2334</v>
      </c>
      <c r="K220" s="812" t="s">
        <v>486</v>
      </c>
      <c r="L220" s="212">
        <v>0.2</v>
      </c>
      <c r="M220" s="193">
        <v>584</v>
      </c>
      <c r="N220" s="811" t="s">
        <v>75</v>
      </c>
      <c r="O220" s="850" t="s">
        <v>75</v>
      </c>
    </row>
    <row r="221" spans="1:15" s="805" customFormat="1" ht="12.75">
      <c r="A221" s="845" t="s">
        <v>470</v>
      </c>
      <c r="B221" s="807" t="s">
        <v>10019</v>
      </c>
      <c r="C221" s="846">
        <v>1</v>
      </c>
      <c r="D221" s="852">
        <v>2918</v>
      </c>
      <c r="E221" s="1021" t="s">
        <v>112</v>
      </c>
      <c r="F221" s="1022"/>
      <c r="G221" s="848"/>
      <c r="H221" s="849"/>
      <c r="I221" s="850" t="s">
        <v>486</v>
      </c>
      <c r="J221" s="660">
        <v>2334</v>
      </c>
      <c r="K221" s="812" t="s">
        <v>486</v>
      </c>
      <c r="L221" s="212">
        <v>0.2</v>
      </c>
      <c r="M221" s="193">
        <v>584</v>
      </c>
      <c r="N221" s="811" t="s">
        <v>75</v>
      </c>
      <c r="O221" s="850" t="s">
        <v>75</v>
      </c>
    </row>
    <row r="222" spans="1:15" s="805" customFormat="1" ht="12.75">
      <c r="A222" s="845" t="s">
        <v>472</v>
      </c>
      <c r="B222" s="807" t="s">
        <v>9709</v>
      </c>
      <c r="C222" s="846">
        <v>1</v>
      </c>
      <c r="D222" s="852">
        <v>2918</v>
      </c>
      <c r="E222" s="1021" t="s">
        <v>112</v>
      </c>
      <c r="F222" s="1022"/>
      <c r="G222" s="848"/>
      <c r="H222" s="849"/>
      <c r="I222" s="850" t="s">
        <v>486</v>
      </c>
      <c r="J222" s="660">
        <v>2334</v>
      </c>
      <c r="K222" s="812" t="s">
        <v>486</v>
      </c>
      <c r="L222" s="212">
        <v>0.2</v>
      </c>
      <c r="M222" s="193">
        <v>584</v>
      </c>
      <c r="N222" s="811" t="s">
        <v>75</v>
      </c>
      <c r="O222" s="850" t="s">
        <v>75</v>
      </c>
    </row>
    <row r="223" spans="1:15" s="805" customFormat="1" ht="12.75">
      <c r="A223" s="845" t="s">
        <v>10020</v>
      </c>
      <c r="B223" s="807" t="s">
        <v>10021</v>
      </c>
      <c r="C223" s="846">
        <v>1</v>
      </c>
      <c r="D223" s="852">
        <v>2918</v>
      </c>
      <c r="E223" s="1021" t="s">
        <v>112</v>
      </c>
      <c r="F223" s="1022"/>
      <c r="G223" s="848"/>
      <c r="H223" s="849"/>
      <c r="I223" s="850" t="s">
        <v>486</v>
      </c>
      <c r="J223" s="660">
        <v>2334</v>
      </c>
      <c r="K223" s="812" t="s">
        <v>486</v>
      </c>
      <c r="L223" s="212">
        <v>0.2</v>
      </c>
      <c r="M223" s="193">
        <v>584</v>
      </c>
      <c r="N223" s="811" t="s">
        <v>75</v>
      </c>
      <c r="O223" s="850" t="s">
        <v>75</v>
      </c>
    </row>
    <row r="224" spans="1:15" s="805" customFormat="1" ht="12.75">
      <c r="A224" s="845" t="s">
        <v>10022</v>
      </c>
      <c r="B224" s="807" t="s">
        <v>10023</v>
      </c>
      <c r="C224" s="846">
        <v>1</v>
      </c>
      <c r="D224" s="852">
        <v>3356</v>
      </c>
      <c r="E224" s="1021" t="s">
        <v>113</v>
      </c>
      <c r="F224" s="1022"/>
      <c r="G224" s="848"/>
      <c r="H224" s="849"/>
      <c r="I224" s="850" t="s">
        <v>486</v>
      </c>
      <c r="J224" s="660">
        <v>2685</v>
      </c>
      <c r="K224" s="812" t="s">
        <v>486</v>
      </c>
      <c r="L224" s="212">
        <v>0.2</v>
      </c>
      <c r="M224" s="193">
        <v>671</v>
      </c>
      <c r="N224" s="811" t="s">
        <v>75</v>
      </c>
      <c r="O224" s="850" t="s">
        <v>75</v>
      </c>
    </row>
    <row r="225" spans="1:15" s="805" customFormat="1" ht="12.75">
      <c r="A225" s="845" t="s">
        <v>10024</v>
      </c>
      <c r="B225" s="807" t="s">
        <v>10025</v>
      </c>
      <c r="C225" s="846">
        <v>1</v>
      </c>
      <c r="D225" s="852">
        <v>3356</v>
      </c>
      <c r="E225" s="1021" t="s">
        <v>113</v>
      </c>
      <c r="F225" s="1022"/>
      <c r="G225" s="848"/>
      <c r="H225" s="849"/>
      <c r="I225" s="850" t="s">
        <v>486</v>
      </c>
      <c r="J225" s="660">
        <v>2685</v>
      </c>
      <c r="K225" s="812" t="s">
        <v>486</v>
      </c>
      <c r="L225" s="212">
        <v>0.2</v>
      </c>
      <c r="M225" s="193">
        <v>671</v>
      </c>
      <c r="N225" s="811" t="s">
        <v>75</v>
      </c>
      <c r="O225" s="850" t="s">
        <v>75</v>
      </c>
    </row>
    <row r="226" spans="1:15" s="805" customFormat="1" ht="12.75">
      <c r="A226" s="845" t="s">
        <v>10026</v>
      </c>
      <c r="B226" s="807" t="s">
        <v>10027</v>
      </c>
      <c r="C226" s="846">
        <v>1</v>
      </c>
      <c r="D226" s="852">
        <v>3356</v>
      </c>
      <c r="E226" s="1021" t="s">
        <v>113</v>
      </c>
      <c r="F226" s="1022"/>
      <c r="G226" s="848"/>
      <c r="H226" s="849"/>
      <c r="I226" s="850" t="s">
        <v>486</v>
      </c>
      <c r="J226" s="660">
        <v>2685</v>
      </c>
      <c r="K226" s="812" t="s">
        <v>486</v>
      </c>
      <c r="L226" s="212">
        <v>0.2</v>
      </c>
      <c r="M226" s="193">
        <v>671</v>
      </c>
      <c r="N226" s="811" t="s">
        <v>75</v>
      </c>
      <c r="O226" s="850" t="s">
        <v>75</v>
      </c>
    </row>
    <row r="227" spans="1:15" s="805" customFormat="1" ht="12.75">
      <c r="A227" s="845" t="s">
        <v>10028</v>
      </c>
      <c r="B227" s="807" t="s">
        <v>10029</v>
      </c>
      <c r="C227" s="846">
        <v>1</v>
      </c>
      <c r="D227" s="852">
        <v>3861</v>
      </c>
      <c r="E227" s="1021" t="s">
        <v>114</v>
      </c>
      <c r="F227" s="1022"/>
      <c r="G227" s="848"/>
      <c r="H227" s="849"/>
      <c r="I227" s="850" t="s">
        <v>486</v>
      </c>
      <c r="J227" s="660">
        <v>3089</v>
      </c>
      <c r="K227" s="812" t="s">
        <v>486</v>
      </c>
      <c r="L227" s="212">
        <v>0.2</v>
      </c>
      <c r="M227" s="193">
        <v>772</v>
      </c>
      <c r="N227" s="811" t="s">
        <v>75</v>
      </c>
      <c r="O227" s="850" t="s">
        <v>75</v>
      </c>
    </row>
    <row r="228" spans="1:15" s="805" customFormat="1" ht="12.75">
      <c r="A228" s="845" t="s">
        <v>10030</v>
      </c>
      <c r="B228" s="807" t="s">
        <v>10031</v>
      </c>
      <c r="C228" s="846">
        <v>1</v>
      </c>
      <c r="D228" s="852">
        <v>3861</v>
      </c>
      <c r="E228" s="1021" t="s">
        <v>114</v>
      </c>
      <c r="F228" s="1022"/>
      <c r="G228" s="848"/>
      <c r="H228" s="849"/>
      <c r="I228" s="850" t="s">
        <v>486</v>
      </c>
      <c r="J228" s="660">
        <v>3089</v>
      </c>
      <c r="K228" s="812" t="s">
        <v>486</v>
      </c>
      <c r="L228" s="212">
        <v>0.2</v>
      </c>
      <c r="M228" s="193">
        <v>772</v>
      </c>
      <c r="N228" s="811" t="s">
        <v>75</v>
      </c>
      <c r="O228" s="850" t="s">
        <v>75</v>
      </c>
    </row>
    <row r="229" spans="1:15" s="805" customFormat="1" ht="12.75">
      <c r="A229" s="845" t="s">
        <v>10032</v>
      </c>
      <c r="B229" s="807" t="s">
        <v>10033</v>
      </c>
      <c r="C229" s="846">
        <v>1</v>
      </c>
      <c r="D229" s="852">
        <v>3861</v>
      </c>
      <c r="E229" s="1021" t="s">
        <v>114</v>
      </c>
      <c r="F229" s="1022"/>
      <c r="G229" s="848"/>
      <c r="H229" s="849"/>
      <c r="I229" s="850" t="s">
        <v>486</v>
      </c>
      <c r="J229" s="660">
        <v>3089</v>
      </c>
      <c r="K229" s="812" t="s">
        <v>486</v>
      </c>
      <c r="L229" s="212">
        <v>0.2</v>
      </c>
      <c r="M229" s="193">
        <v>772</v>
      </c>
      <c r="N229" s="811" t="s">
        <v>75</v>
      </c>
      <c r="O229" s="850" t="s">
        <v>75</v>
      </c>
    </row>
    <row r="230" spans="1:15" s="805" customFormat="1" ht="12.75">
      <c r="A230" s="845" t="s">
        <v>10034</v>
      </c>
      <c r="B230" s="807" t="s">
        <v>10035</v>
      </c>
      <c r="C230" s="846">
        <v>1</v>
      </c>
      <c r="D230" s="852">
        <v>3861</v>
      </c>
      <c r="E230" s="1021" t="s">
        <v>114</v>
      </c>
      <c r="F230" s="1022"/>
      <c r="G230" s="848"/>
      <c r="H230" s="849"/>
      <c r="I230" s="850" t="s">
        <v>486</v>
      </c>
      <c r="J230" s="660">
        <v>3089</v>
      </c>
      <c r="K230" s="812" t="s">
        <v>486</v>
      </c>
      <c r="L230" s="212">
        <v>0.2</v>
      </c>
      <c r="M230" s="193">
        <v>772</v>
      </c>
      <c r="N230" s="811" t="s">
        <v>75</v>
      </c>
      <c r="O230" s="850" t="s">
        <v>75</v>
      </c>
    </row>
    <row r="231" spans="1:15" s="805" customFormat="1" ht="12.75">
      <c r="A231" s="845" t="s">
        <v>10036</v>
      </c>
      <c r="B231" s="807" t="s">
        <v>10037</v>
      </c>
      <c r="C231" s="846">
        <v>1</v>
      </c>
      <c r="D231" s="852">
        <v>4434</v>
      </c>
      <c r="E231" s="1021" t="s">
        <v>115</v>
      </c>
      <c r="F231" s="1022"/>
      <c r="G231" s="848"/>
      <c r="H231" s="849"/>
      <c r="I231" s="850" t="s">
        <v>486</v>
      </c>
      <c r="J231" s="660">
        <v>3547</v>
      </c>
      <c r="K231" s="812" t="s">
        <v>486</v>
      </c>
      <c r="L231" s="212">
        <v>0.2</v>
      </c>
      <c r="M231" s="193">
        <v>887</v>
      </c>
      <c r="N231" s="811" t="s">
        <v>75</v>
      </c>
      <c r="O231" s="850" t="s">
        <v>75</v>
      </c>
    </row>
    <row r="232" spans="1:15" s="805" customFormat="1" ht="12.75">
      <c r="A232" s="845" t="s">
        <v>10038</v>
      </c>
      <c r="B232" s="807" t="s">
        <v>10039</v>
      </c>
      <c r="C232" s="846">
        <v>1</v>
      </c>
      <c r="D232" s="852">
        <v>4434</v>
      </c>
      <c r="E232" s="1021" t="s">
        <v>115</v>
      </c>
      <c r="F232" s="1022"/>
      <c r="G232" s="848"/>
      <c r="H232" s="849"/>
      <c r="I232" s="850" t="s">
        <v>486</v>
      </c>
      <c r="J232" s="660">
        <v>3547</v>
      </c>
      <c r="K232" s="812" t="s">
        <v>486</v>
      </c>
      <c r="L232" s="212">
        <v>0.2</v>
      </c>
      <c r="M232" s="193">
        <v>887</v>
      </c>
      <c r="N232" s="811" t="s">
        <v>75</v>
      </c>
      <c r="O232" s="850" t="s">
        <v>75</v>
      </c>
    </row>
    <row r="233" spans="1:15" s="805" customFormat="1" ht="12.75">
      <c r="A233" s="845" t="s">
        <v>10040</v>
      </c>
      <c r="B233" s="807" t="s">
        <v>10041</v>
      </c>
      <c r="C233" s="846">
        <v>1</v>
      </c>
      <c r="D233" s="852">
        <v>4434</v>
      </c>
      <c r="E233" s="1021" t="s">
        <v>115</v>
      </c>
      <c r="F233" s="1022"/>
      <c r="G233" s="848"/>
      <c r="H233" s="849"/>
      <c r="I233" s="850" t="s">
        <v>486</v>
      </c>
      <c r="J233" s="660">
        <v>3547</v>
      </c>
      <c r="K233" s="812" t="s">
        <v>486</v>
      </c>
      <c r="L233" s="212">
        <v>0.2</v>
      </c>
      <c r="M233" s="193">
        <v>887</v>
      </c>
      <c r="N233" s="811" t="s">
        <v>75</v>
      </c>
      <c r="O233" s="850" t="s">
        <v>75</v>
      </c>
    </row>
    <row r="234" spans="1:15" s="805" customFormat="1" ht="12.75">
      <c r="A234" s="845" t="s">
        <v>10042</v>
      </c>
      <c r="B234" s="807" t="s">
        <v>10043</v>
      </c>
      <c r="C234" s="846">
        <v>1</v>
      </c>
      <c r="D234" s="852">
        <v>5097</v>
      </c>
      <c r="E234" s="1021" t="s">
        <v>116</v>
      </c>
      <c r="F234" s="1022"/>
      <c r="G234" s="848"/>
      <c r="H234" s="849"/>
      <c r="I234" s="850" t="s">
        <v>486</v>
      </c>
      <c r="J234" s="660">
        <v>4078</v>
      </c>
      <c r="K234" s="812" t="s">
        <v>486</v>
      </c>
      <c r="L234" s="212">
        <v>0.2</v>
      </c>
      <c r="M234" s="193">
        <v>1019</v>
      </c>
      <c r="N234" s="811" t="s">
        <v>75</v>
      </c>
      <c r="O234" s="850" t="s">
        <v>75</v>
      </c>
    </row>
    <row r="235" spans="1:15" s="805" customFormat="1" ht="12.75">
      <c r="A235" s="845" t="s">
        <v>10044</v>
      </c>
      <c r="B235" s="807" t="s">
        <v>10045</v>
      </c>
      <c r="C235" s="846">
        <v>1</v>
      </c>
      <c r="D235" s="852">
        <v>5866</v>
      </c>
      <c r="E235" s="1021" t="s">
        <v>117</v>
      </c>
      <c r="F235" s="1022"/>
      <c r="G235" s="848"/>
      <c r="H235" s="849"/>
      <c r="I235" s="850" t="s">
        <v>486</v>
      </c>
      <c r="J235" s="660">
        <v>4693</v>
      </c>
      <c r="K235" s="812" t="s">
        <v>486</v>
      </c>
      <c r="L235" s="212">
        <v>0.2</v>
      </c>
      <c r="M235" s="193">
        <v>1173</v>
      </c>
      <c r="N235" s="811" t="s">
        <v>75</v>
      </c>
      <c r="O235" s="850" t="s">
        <v>75</v>
      </c>
    </row>
    <row r="236" spans="1:15" s="805" customFormat="1" ht="12.75">
      <c r="A236" s="845" t="s">
        <v>10046</v>
      </c>
      <c r="B236" s="807" t="s">
        <v>10047</v>
      </c>
      <c r="C236" s="846">
        <v>1</v>
      </c>
      <c r="D236" s="852">
        <v>5866</v>
      </c>
      <c r="E236" s="1021" t="s">
        <v>117</v>
      </c>
      <c r="F236" s="1022"/>
      <c r="G236" s="848"/>
      <c r="H236" s="849"/>
      <c r="I236" s="850" t="s">
        <v>486</v>
      </c>
      <c r="J236" s="660">
        <v>4693</v>
      </c>
      <c r="K236" s="812" t="s">
        <v>486</v>
      </c>
      <c r="L236" s="212">
        <v>0.2</v>
      </c>
      <c r="M236" s="193">
        <v>1173</v>
      </c>
      <c r="N236" s="811" t="s">
        <v>75</v>
      </c>
      <c r="O236" s="850" t="s">
        <v>75</v>
      </c>
    </row>
    <row r="237" spans="1:15" s="805" customFormat="1" ht="25.5">
      <c r="A237" s="845" t="s">
        <v>10048</v>
      </c>
      <c r="B237" s="807" t="s">
        <v>10049</v>
      </c>
      <c r="C237" s="846">
        <v>1</v>
      </c>
      <c r="D237" s="852">
        <v>7734</v>
      </c>
      <c r="E237" s="1021" t="s">
        <v>119</v>
      </c>
      <c r="F237" s="1022"/>
      <c r="G237" s="848"/>
      <c r="H237" s="849"/>
      <c r="I237" s="850" t="s">
        <v>486</v>
      </c>
      <c r="J237" s="660">
        <v>6187</v>
      </c>
      <c r="K237" s="812" t="s">
        <v>486</v>
      </c>
      <c r="L237" s="212">
        <v>0.2</v>
      </c>
      <c r="M237" s="193">
        <v>1547</v>
      </c>
      <c r="N237" s="811" t="s">
        <v>75</v>
      </c>
      <c r="O237" s="850" t="s">
        <v>75</v>
      </c>
    </row>
    <row r="238" spans="1:15" s="805" customFormat="1" ht="12.75">
      <c r="A238" s="845" t="s">
        <v>10050</v>
      </c>
      <c r="B238" s="807" t="s">
        <v>10051</v>
      </c>
      <c r="C238" s="846">
        <v>1</v>
      </c>
      <c r="D238" s="852">
        <v>4434</v>
      </c>
      <c r="E238" s="1021" t="s">
        <v>115</v>
      </c>
      <c r="F238" s="1022"/>
      <c r="G238" s="848"/>
      <c r="H238" s="849"/>
      <c r="I238" s="850" t="s">
        <v>486</v>
      </c>
      <c r="J238" s="660">
        <v>3547</v>
      </c>
      <c r="K238" s="812" t="s">
        <v>486</v>
      </c>
      <c r="L238" s="212">
        <v>0.2</v>
      </c>
      <c r="M238" s="193">
        <v>887</v>
      </c>
      <c r="N238" s="811" t="s">
        <v>75</v>
      </c>
      <c r="O238" s="850" t="s">
        <v>75</v>
      </c>
    </row>
    <row r="239" spans="1:15" s="805" customFormat="1" ht="12.75">
      <c r="A239" s="845" t="s">
        <v>10052</v>
      </c>
      <c r="B239" s="807" t="s">
        <v>10053</v>
      </c>
      <c r="C239" s="846">
        <v>1</v>
      </c>
      <c r="D239" s="852">
        <v>2215</v>
      </c>
      <c r="E239" s="1021" t="s">
        <v>110</v>
      </c>
      <c r="F239" s="1022"/>
      <c r="G239" s="848"/>
      <c r="H239" s="849"/>
      <c r="I239" s="850" t="s">
        <v>486</v>
      </c>
      <c r="J239" s="660">
        <v>1772</v>
      </c>
      <c r="K239" s="812" t="s">
        <v>486</v>
      </c>
      <c r="L239" s="212">
        <v>0.2</v>
      </c>
      <c r="M239" s="193">
        <v>443</v>
      </c>
      <c r="N239" s="811" t="s">
        <v>75</v>
      </c>
      <c r="O239" s="850" t="s">
        <v>75</v>
      </c>
    </row>
    <row r="240" spans="1:15" s="805" customFormat="1" ht="12.75">
      <c r="A240" s="845" t="s">
        <v>10054</v>
      </c>
      <c r="B240" s="807" t="s">
        <v>10055</v>
      </c>
      <c r="C240" s="846">
        <v>1</v>
      </c>
      <c r="D240" s="852">
        <v>5097</v>
      </c>
      <c r="E240" s="1021" t="s">
        <v>116</v>
      </c>
      <c r="F240" s="1022"/>
      <c r="G240" s="848"/>
      <c r="H240" s="849"/>
      <c r="I240" s="850" t="s">
        <v>486</v>
      </c>
      <c r="J240" s="660">
        <v>4078</v>
      </c>
      <c r="K240" s="812" t="s">
        <v>486</v>
      </c>
      <c r="L240" s="212">
        <v>0.2</v>
      </c>
      <c r="M240" s="193">
        <v>1019</v>
      </c>
      <c r="N240" s="811" t="s">
        <v>75</v>
      </c>
      <c r="O240" s="850" t="s">
        <v>75</v>
      </c>
    </row>
    <row r="241" spans="1:15" s="805" customFormat="1" ht="12.75">
      <c r="A241" s="845" t="s">
        <v>10056</v>
      </c>
      <c r="B241" s="807" t="s">
        <v>10057</v>
      </c>
      <c r="C241" s="846">
        <v>1</v>
      </c>
      <c r="D241" s="852">
        <v>13528</v>
      </c>
      <c r="E241" s="1021" t="s">
        <v>123</v>
      </c>
      <c r="F241" s="1022"/>
      <c r="G241" s="848"/>
      <c r="H241" s="849"/>
      <c r="I241" s="850" t="s">
        <v>486</v>
      </c>
      <c r="J241" s="660">
        <v>10822</v>
      </c>
      <c r="K241" s="812" t="s">
        <v>486</v>
      </c>
      <c r="L241" s="212">
        <v>0.2</v>
      </c>
      <c r="M241" s="193">
        <v>2706</v>
      </c>
      <c r="N241" s="811" t="s">
        <v>75</v>
      </c>
      <c r="O241" s="850" t="s">
        <v>75</v>
      </c>
    </row>
    <row r="242" spans="1:15" s="805" customFormat="1" ht="12.75">
      <c r="A242" s="845" t="s">
        <v>12931</v>
      </c>
      <c r="B242" s="807" t="s">
        <v>12932</v>
      </c>
      <c r="C242" s="846">
        <v>1</v>
      </c>
      <c r="D242" s="852">
        <v>5097</v>
      </c>
      <c r="E242" s="1021" t="s">
        <v>116</v>
      </c>
      <c r="F242" s="1022"/>
      <c r="G242" s="848"/>
      <c r="H242" s="849"/>
      <c r="I242" s="850" t="s">
        <v>486</v>
      </c>
      <c r="J242" s="660">
        <v>4078</v>
      </c>
      <c r="K242" s="812" t="s">
        <v>486</v>
      </c>
      <c r="L242" s="212">
        <v>0.2</v>
      </c>
      <c r="M242" s="193">
        <v>1019</v>
      </c>
      <c r="N242" s="811" t="s">
        <v>75</v>
      </c>
      <c r="O242" s="850" t="s">
        <v>75</v>
      </c>
    </row>
    <row r="243" spans="1:15" s="805" customFormat="1" ht="12.75">
      <c r="A243" s="837" t="s">
        <v>14067</v>
      </c>
      <c r="B243" s="797" t="s">
        <v>14068</v>
      </c>
      <c r="C243" s="838">
        <v>1</v>
      </c>
      <c r="D243" s="852">
        <v>2215</v>
      </c>
      <c r="E243" s="1021" t="s">
        <v>110</v>
      </c>
      <c r="F243" s="1022"/>
      <c r="G243" s="840"/>
      <c r="H243" s="841"/>
      <c r="I243" s="850" t="s">
        <v>486</v>
      </c>
      <c r="J243" s="660">
        <v>1772</v>
      </c>
      <c r="K243" s="812" t="s">
        <v>486</v>
      </c>
      <c r="L243" s="212">
        <v>0.2</v>
      </c>
      <c r="M243" s="193">
        <v>443</v>
      </c>
      <c r="N243" s="811" t="s">
        <v>75</v>
      </c>
      <c r="O243" s="850" t="s">
        <v>75</v>
      </c>
    </row>
    <row r="244" spans="1:15" s="805" customFormat="1" ht="12.75">
      <c r="A244" s="837" t="s">
        <v>14069</v>
      </c>
      <c r="B244" s="797" t="s">
        <v>14070</v>
      </c>
      <c r="C244" s="838">
        <v>1</v>
      </c>
      <c r="D244" s="852">
        <v>2215</v>
      </c>
      <c r="E244" s="1021" t="s">
        <v>110</v>
      </c>
      <c r="F244" s="1022"/>
      <c r="G244" s="840"/>
      <c r="H244" s="841"/>
      <c r="I244" s="850" t="s">
        <v>486</v>
      </c>
      <c r="J244" s="660">
        <v>1772</v>
      </c>
      <c r="K244" s="812" t="s">
        <v>486</v>
      </c>
      <c r="L244" s="212">
        <v>0.2</v>
      </c>
      <c r="M244" s="193">
        <v>443</v>
      </c>
      <c r="N244" s="811" t="s">
        <v>75</v>
      </c>
      <c r="O244" s="850" t="s">
        <v>75</v>
      </c>
    </row>
    <row r="245" spans="1:15" s="805" customFormat="1" ht="12.75">
      <c r="A245" s="845" t="s">
        <v>573</v>
      </c>
      <c r="B245" s="807" t="s">
        <v>2661</v>
      </c>
      <c r="C245" s="846"/>
      <c r="D245" s="852"/>
      <c r="E245" s="1021"/>
      <c r="F245" s="1022"/>
      <c r="G245" s="848"/>
      <c r="H245" s="849"/>
      <c r="I245" s="850"/>
      <c r="J245" s="810"/>
      <c r="K245" s="812"/>
      <c r="L245" s="851"/>
      <c r="M245" s="856"/>
      <c r="N245" s="811"/>
      <c r="O245" s="850"/>
    </row>
    <row r="246" spans="1:15" s="805" customFormat="1" ht="12.75">
      <c r="A246" s="845" t="s">
        <v>575</v>
      </c>
      <c r="B246" s="807" t="s">
        <v>10058</v>
      </c>
      <c r="C246" s="846"/>
      <c r="D246" s="852"/>
      <c r="E246" s="1021"/>
      <c r="F246" s="1022"/>
      <c r="G246" s="848"/>
      <c r="H246" s="849"/>
      <c r="I246" s="850"/>
      <c r="J246" s="810"/>
      <c r="K246" s="812"/>
      <c r="L246" s="851"/>
      <c r="M246" s="856"/>
      <c r="N246" s="811"/>
      <c r="O246" s="850"/>
    </row>
    <row r="247" spans="1:15" s="805" customFormat="1" ht="12.75">
      <c r="A247" s="845" t="s">
        <v>577</v>
      </c>
      <c r="B247" s="807" t="s">
        <v>9899</v>
      </c>
      <c r="C247" s="846">
        <v>1</v>
      </c>
      <c r="D247" s="852">
        <v>2215</v>
      </c>
      <c r="E247" s="1021" t="s">
        <v>110</v>
      </c>
      <c r="F247" s="1022"/>
      <c r="G247" s="848"/>
      <c r="H247" s="849"/>
      <c r="I247" s="850" t="s">
        <v>486</v>
      </c>
      <c r="J247" s="660">
        <v>1772</v>
      </c>
      <c r="K247" s="812" t="s">
        <v>486</v>
      </c>
      <c r="L247" s="212">
        <v>0.2</v>
      </c>
      <c r="M247" s="193">
        <v>443</v>
      </c>
      <c r="N247" s="811" t="s">
        <v>75</v>
      </c>
      <c r="O247" s="850" t="s">
        <v>75</v>
      </c>
    </row>
    <row r="248" spans="1:15" s="805" customFormat="1" ht="12.75">
      <c r="A248" s="845" t="s">
        <v>579</v>
      </c>
      <c r="B248" s="807" t="s">
        <v>10059</v>
      </c>
      <c r="C248" s="846">
        <v>1</v>
      </c>
      <c r="D248" s="852">
        <v>2546</v>
      </c>
      <c r="E248" s="1021" t="s">
        <v>111</v>
      </c>
      <c r="F248" s="1022"/>
      <c r="G248" s="848"/>
      <c r="H248" s="849"/>
      <c r="I248" s="850" t="s">
        <v>486</v>
      </c>
      <c r="J248" s="660">
        <v>2037</v>
      </c>
      <c r="K248" s="812" t="s">
        <v>486</v>
      </c>
      <c r="L248" s="212">
        <v>0.2</v>
      </c>
      <c r="M248" s="193">
        <v>509</v>
      </c>
      <c r="N248" s="811" t="s">
        <v>75</v>
      </c>
      <c r="O248" s="850" t="s">
        <v>75</v>
      </c>
    </row>
    <row r="249" spans="1:15" s="805" customFormat="1" ht="12.75">
      <c r="A249" s="845" t="s">
        <v>581</v>
      </c>
      <c r="B249" s="807" t="s">
        <v>12933</v>
      </c>
      <c r="C249" s="846">
        <v>1</v>
      </c>
      <c r="D249" s="852">
        <v>2546</v>
      </c>
      <c r="E249" s="1021" t="s">
        <v>111</v>
      </c>
      <c r="F249" s="1022"/>
      <c r="G249" s="848"/>
      <c r="H249" s="849"/>
      <c r="I249" s="850" t="s">
        <v>486</v>
      </c>
      <c r="J249" s="660">
        <v>2037</v>
      </c>
      <c r="K249" s="812" t="s">
        <v>486</v>
      </c>
      <c r="L249" s="212">
        <v>0.2</v>
      </c>
      <c r="M249" s="193">
        <v>509</v>
      </c>
      <c r="N249" s="811" t="s">
        <v>75</v>
      </c>
      <c r="O249" s="850" t="s">
        <v>75</v>
      </c>
    </row>
    <row r="250" spans="1:15" s="805" customFormat="1" ht="12.75">
      <c r="A250" s="845" t="s">
        <v>583</v>
      </c>
      <c r="B250" s="807" t="s">
        <v>10060</v>
      </c>
      <c r="C250" s="846">
        <v>1</v>
      </c>
      <c r="D250" s="852">
        <v>2918</v>
      </c>
      <c r="E250" s="1021" t="s">
        <v>112</v>
      </c>
      <c r="F250" s="1022"/>
      <c r="G250" s="848"/>
      <c r="H250" s="849"/>
      <c r="I250" s="850" t="s">
        <v>486</v>
      </c>
      <c r="J250" s="660">
        <v>2334</v>
      </c>
      <c r="K250" s="812" t="s">
        <v>486</v>
      </c>
      <c r="L250" s="212">
        <v>0.2</v>
      </c>
      <c r="M250" s="193">
        <v>584</v>
      </c>
      <c r="N250" s="811" t="s">
        <v>75</v>
      </c>
      <c r="O250" s="850" t="s">
        <v>75</v>
      </c>
    </row>
    <row r="251" spans="1:15" s="805" customFormat="1" ht="12.75">
      <c r="A251" s="845" t="s">
        <v>585</v>
      </c>
      <c r="B251" s="807" t="s">
        <v>10061</v>
      </c>
      <c r="C251" s="846">
        <v>1</v>
      </c>
      <c r="D251" s="852">
        <v>2918</v>
      </c>
      <c r="E251" s="1021" t="s">
        <v>112</v>
      </c>
      <c r="F251" s="1022"/>
      <c r="G251" s="848"/>
      <c r="H251" s="849"/>
      <c r="I251" s="850" t="s">
        <v>486</v>
      </c>
      <c r="J251" s="660">
        <v>2334</v>
      </c>
      <c r="K251" s="812" t="s">
        <v>486</v>
      </c>
      <c r="L251" s="212">
        <v>0.2</v>
      </c>
      <c r="M251" s="193">
        <v>584</v>
      </c>
      <c r="N251" s="811" t="s">
        <v>75</v>
      </c>
      <c r="O251" s="850" t="s">
        <v>75</v>
      </c>
    </row>
    <row r="252" spans="1:15" s="805" customFormat="1" ht="12.75">
      <c r="A252" s="845" t="s">
        <v>587</v>
      </c>
      <c r="B252" s="807" t="s">
        <v>10062</v>
      </c>
      <c r="C252" s="846">
        <v>1</v>
      </c>
      <c r="D252" s="852">
        <v>2918</v>
      </c>
      <c r="E252" s="1021" t="s">
        <v>112</v>
      </c>
      <c r="F252" s="1022"/>
      <c r="G252" s="848"/>
      <c r="H252" s="849"/>
      <c r="I252" s="850" t="s">
        <v>486</v>
      </c>
      <c r="J252" s="660">
        <v>2334</v>
      </c>
      <c r="K252" s="812" t="s">
        <v>486</v>
      </c>
      <c r="L252" s="212">
        <v>0.2</v>
      </c>
      <c r="M252" s="193">
        <v>584</v>
      </c>
      <c r="N252" s="811" t="s">
        <v>75</v>
      </c>
      <c r="O252" s="850" t="s">
        <v>75</v>
      </c>
    </row>
    <row r="253" spans="1:15" s="805" customFormat="1" ht="25.5">
      <c r="A253" s="845" t="s">
        <v>589</v>
      </c>
      <c r="B253" s="807" t="s">
        <v>10063</v>
      </c>
      <c r="C253" s="846">
        <v>1</v>
      </c>
      <c r="D253" s="852">
        <v>3356</v>
      </c>
      <c r="E253" s="1021" t="s">
        <v>113</v>
      </c>
      <c r="F253" s="1022"/>
      <c r="G253" s="848"/>
      <c r="H253" s="849"/>
      <c r="I253" s="850" t="s">
        <v>486</v>
      </c>
      <c r="J253" s="660">
        <v>2685</v>
      </c>
      <c r="K253" s="812" t="s">
        <v>486</v>
      </c>
      <c r="L253" s="212">
        <v>0.2</v>
      </c>
      <c r="M253" s="193">
        <v>671</v>
      </c>
      <c r="N253" s="811" t="s">
        <v>75</v>
      </c>
      <c r="O253" s="850" t="s">
        <v>75</v>
      </c>
    </row>
    <row r="254" spans="1:15" s="805" customFormat="1" ht="12.75">
      <c r="A254" s="845" t="s">
        <v>591</v>
      </c>
      <c r="B254" s="807" t="s">
        <v>10064</v>
      </c>
      <c r="C254" s="846">
        <v>1</v>
      </c>
      <c r="D254" s="852">
        <v>3356</v>
      </c>
      <c r="E254" s="1021" t="s">
        <v>113</v>
      </c>
      <c r="F254" s="1022"/>
      <c r="G254" s="848"/>
      <c r="H254" s="849"/>
      <c r="I254" s="850" t="s">
        <v>486</v>
      </c>
      <c r="J254" s="660">
        <v>2685</v>
      </c>
      <c r="K254" s="812" t="s">
        <v>486</v>
      </c>
      <c r="L254" s="212">
        <v>0.2</v>
      </c>
      <c r="M254" s="193">
        <v>671</v>
      </c>
      <c r="N254" s="811" t="s">
        <v>75</v>
      </c>
      <c r="O254" s="850" t="s">
        <v>75</v>
      </c>
    </row>
    <row r="255" spans="1:15" s="805" customFormat="1" ht="12.75">
      <c r="A255" s="845" t="s">
        <v>593</v>
      </c>
      <c r="B255" s="807" t="s">
        <v>12934</v>
      </c>
      <c r="C255" s="846">
        <v>1</v>
      </c>
      <c r="D255" s="852">
        <v>3861</v>
      </c>
      <c r="E255" s="1021" t="s">
        <v>114</v>
      </c>
      <c r="F255" s="1022"/>
      <c r="G255" s="848"/>
      <c r="H255" s="849"/>
      <c r="I255" s="850" t="s">
        <v>486</v>
      </c>
      <c r="J255" s="660">
        <v>3089</v>
      </c>
      <c r="K255" s="812" t="s">
        <v>486</v>
      </c>
      <c r="L255" s="212">
        <v>0.2</v>
      </c>
      <c r="M255" s="193">
        <v>772</v>
      </c>
      <c r="N255" s="811" t="s">
        <v>75</v>
      </c>
      <c r="O255" s="850" t="s">
        <v>75</v>
      </c>
    </row>
    <row r="256" spans="1:15" s="805" customFormat="1" ht="12.75">
      <c r="A256" s="845" t="s">
        <v>10065</v>
      </c>
      <c r="B256" s="807" t="s">
        <v>10066</v>
      </c>
      <c r="C256" s="846">
        <v>1</v>
      </c>
      <c r="D256" s="852">
        <v>4434</v>
      </c>
      <c r="E256" s="1021" t="s">
        <v>115</v>
      </c>
      <c r="F256" s="1022"/>
      <c r="G256" s="848"/>
      <c r="H256" s="849"/>
      <c r="I256" s="850" t="s">
        <v>486</v>
      </c>
      <c r="J256" s="660">
        <v>3547</v>
      </c>
      <c r="K256" s="812" t="s">
        <v>486</v>
      </c>
      <c r="L256" s="212">
        <v>0.2</v>
      </c>
      <c r="M256" s="193">
        <v>887</v>
      </c>
      <c r="N256" s="811" t="s">
        <v>75</v>
      </c>
      <c r="O256" s="850" t="s">
        <v>75</v>
      </c>
    </row>
    <row r="257" spans="1:15" s="805" customFormat="1" ht="12.75">
      <c r="A257" s="845" t="s">
        <v>10067</v>
      </c>
      <c r="B257" s="807" t="s">
        <v>10068</v>
      </c>
      <c r="C257" s="846">
        <v>1</v>
      </c>
      <c r="D257" s="852">
        <v>4434</v>
      </c>
      <c r="E257" s="1021" t="s">
        <v>115</v>
      </c>
      <c r="F257" s="1022"/>
      <c r="G257" s="848"/>
      <c r="H257" s="849"/>
      <c r="I257" s="850" t="s">
        <v>486</v>
      </c>
      <c r="J257" s="660">
        <v>3547</v>
      </c>
      <c r="K257" s="812" t="s">
        <v>486</v>
      </c>
      <c r="L257" s="212">
        <v>0.2</v>
      </c>
      <c r="M257" s="193">
        <v>887</v>
      </c>
      <c r="N257" s="811" t="s">
        <v>75</v>
      </c>
      <c r="O257" s="850" t="s">
        <v>75</v>
      </c>
    </row>
    <row r="258" spans="1:15" s="805" customFormat="1" ht="12.75">
      <c r="A258" s="845" t="s">
        <v>10069</v>
      </c>
      <c r="B258" s="807" t="s">
        <v>10070</v>
      </c>
      <c r="C258" s="846">
        <v>1</v>
      </c>
      <c r="D258" s="852">
        <v>4434</v>
      </c>
      <c r="E258" s="1021" t="s">
        <v>115</v>
      </c>
      <c r="F258" s="1022"/>
      <c r="G258" s="848"/>
      <c r="H258" s="849"/>
      <c r="I258" s="850" t="s">
        <v>486</v>
      </c>
      <c r="J258" s="660">
        <v>3547</v>
      </c>
      <c r="K258" s="812" t="s">
        <v>486</v>
      </c>
      <c r="L258" s="212">
        <v>0.2</v>
      </c>
      <c r="M258" s="193">
        <v>887</v>
      </c>
      <c r="N258" s="811" t="s">
        <v>75</v>
      </c>
      <c r="O258" s="850" t="s">
        <v>75</v>
      </c>
    </row>
    <row r="259" spans="1:15" s="805" customFormat="1" ht="12.75">
      <c r="A259" s="845" t="s">
        <v>10071</v>
      </c>
      <c r="B259" s="807" t="s">
        <v>10072</v>
      </c>
      <c r="C259" s="846">
        <v>1</v>
      </c>
      <c r="D259" s="852">
        <v>5097</v>
      </c>
      <c r="E259" s="1021" t="s">
        <v>116</v>
      </c>
      <c r="F259" s="1022"/>
      <c r="G259" s="848"/>
      <c r="H259" s="849"/>
      <c r="I259" s="850" t="s">
        <v>486</v>
      </c>
      <c r="J259" s="660">
        <v>4078</v>
      </c>
      <c r="K259" s="812" t="s">
        <v>486</v>
      </c>
      <c r="L259" s="212">
        <v>0.2</v>
      </c>
      <c r="M259" s="193">
        <v>1019</v>
      </c>
      <c r="N259" s="811" t="s">
        <v>75</v>
      </c>
      <c r="O259" s="850" t="s">
        <v>75</v>
      </c>
    </row>
    <row r="260" spans="1:15" s="805" customFormat="1" ht="12.75">
      <c r="A260" s="845" t="s">
        <v>10073</v>
      </c>
      <c r="B260" s="807" t="s">
        <v>10074</v>
      </c>
      <c r="C260" s="846">
        <v>1</v>
      </c>
      <c r="D260" s="852">
        <v>5866</v>
      </c>
      <c r="E260" s="1021" t="s">
        <v>117</v>
      </c>
      <c r="F260" s="1022"/>
      <c r="G260" s="848"/>
      <c r="H260" s="849"/>
      <c r="I260" s="850" t="s">
        <v>486</v>
      </c>
      <c r="J260" s="660">
        <v>4693</v>
      </c>
      <c r="K260" s="812" t="s">
        <v>486</v>
      </c>
      <c r="L260" s="212">
        <v>0.2</v>
      </c>
      <c r="M260" s="193">
        <v>1173</v>
      </c>
      <c r="N260" s="811" t="s">
        <v>75</v>
      </c>
      <c r="O260" s="850" t="s">
        <v>75</v>
      </c>
    </row>
    <row r="261" spans="1:15" s="805" customFormat="1" ht="25.5">
      <c r="A261" s="845" t="s">
        <v>10075</v>
      </c>
      <c r="B261" s="807" t="s">
        <v>10076</v>
      </c>
      <c r="C261" s="846">
        <v>1</v>
      </c>
      <c r="D261" s="852">
        <v>5866</v>
      </c>
      <c r="E261" s="1021" t="s">
        <v>117</v>
      </c>
      <c r="F261" s="1022"/>
      <c r="G261" s="848"/>
      <c r="H261" s="849"/>
      <c r="I261" s="850" t="s">
        <v>486</v>
      </c>
      <c r="J261" s="660">
        <v>4693</v>
      </c>
      <c r="K261" s="812" t="s">
        <v>486</v>
      </c>
      <c r="L261" s="212">
        <v>0.2</v>
      </c>
      <c r="M261" s="193">
        <v>1173</v>
      </c>
      <c r="N261" s="811" t="s">
        <v>75</v>
      </c>
      <c r="O261" s="850" t="s">
        <v>75</v>
      </c>
    </row>
    <row r="262" spans="1:15" s="805" customFormat="1" ht="25.5">
      <c r="A262" s="845" t="s">
        <v>10077</v>
      </c>
      <c r="B262" s="807" t="s">
        <v>10078</v>
      </c>
      <c r="C262" s="846">
        <v>1</v>
      </c>
      <c r="D262" s="852">
        <v>7734</v>
      </c>
      <c r="E262" s="1021" t="s">
        <v>119</v>
      </c>
      <c r="F262" s="1022"/>
      <c r="G262" s="848"/>
      <c r="H262" s="849"/>
      <c r="I262" s="850" t="s">
        <v>486</v>
      </c>
      <c r="J262" s="660">
        <v>6187</v>
      </c>
      <c r="K262" s="812" t="s">
        <v>486</v>
      </c>
      <c r="L262" s="212">
        <v>0.2</v>
      </c>
      <c r="M262" s="193">
        <v>1547</v>
      </c>
      <c r="N262" s="811" t="s">
        <v>75</v>
      </c>
      <c r="O262" s="850" t="s">
        <v>75</v>
      </c>
    </row>
    <row r="263" spans="1:15" s="805" customFormat="1" ht="12.75">
      <c r="A263" s="845" t="s">
        <v>10079</v>
      </c>
      <c r="B263" s="807" t="s">
        <v>10080</v>
      </c>
      <c r="C263" s="846">
        <v>1</v>
      </c>
      <c r="D263" s="852">
        <v>3356</v>
      </c>
      <c r="E263" s="1021" t="s">
        <v>113</v>
      </c>
      <c r="F263" s="1022"/>
      <c r="G263" s="848"/>
      <c r="H263" s="849"/>
      <c r="I263" s="850" t="s">
        <v>486</v>
      </c>
      <c r="J263" s="660">
        <v>2685</v>
      </c>
      <c r="K263" s="812" t="s">
        <v>486</v>
      </c>
      <c r="L263" s="212">
        <v>0.2</v>
      </c>
      <c r="M263" s="193">
        <v>671</v>
      </c>
      <c r="N263" s="811" t="s">
        <v>75</v>
      </c>
      <c r="O263" s="850" t="s">
        <v>75</v>
      </c>
    </row>
    <row r="264" spans="1:15" s="805" customFormat="1" ht="12.75">
      <c r="A264" s="837" t="s">
        <v>14071</v>
      </c>
      <c r="B264" s="797" t="s">
        <v>14072</v>
      </c>
      <c r="C264" s="838">
        <v>1</v>
      </c>
      <c r="D264" s="852">
        <v>4434</v>
      </c>
      <c r="E264" s="1021" t="s">
        <v>115</v>
      </c>
      <c r="F264" s="1022"/>
      <c r="G264" s="840"/>
      <c r="H264" s="841"/>
      <c r="I264" s="850" t="s">
        <v>486</v>
      </c>
      <c r="J264" s="660">
        <v>3547</v>
      </c>
      <c r="K264" s="812" t="s">
        <v>486</v>
      </c>
      <c r="L264" s="212">
        <v>0.2</v>
      </c>
      <c r="M264" s="193">
        <v>887</v>
      </c>
      <c r="N264" s="811" t="s">
        <v>75</v>
      </c>
      <c r="O264" s="850" t="s">
        <v>75</v>
      </c>
    </row>
    <row r="265" spans="1:15" s="805" customFormat="1" ht="12.75">
      <c r="A265" s="845" t="s">
        <v>595</v>
      </c>
      <c r="B265" s="807" t="s">
        <v>10081</v>
      </c>
      <c r="C265" s="846"/>
      <c r="D265" s="852"/>
      <c r="E265" s="1021"/>
      <c r="F265" s="1022"/>
      <c r="G265" s="848"/>
      <c r="H265" s="849"/>
      <c r="I265" s="850"/>
      <c r="J265" s="810"/>
      <c r="K265" s="812"/>
      <c r="L265" s="851"/>
      <c r="M265" s="856"/>
      <c r="N265" s="811"/>
      <c r="O265" s="850"/>
    </row>
    <row r="266" spans="1:15" s="805" customFormat="1" ht="12.75">
      <c r="A266" s="845" t="s">
        <v>597</v>
      </c>
      <c r="B266" s="807" t="s">
        <v>10082</v>
      </c>
      <c r="C266" s="846">
        <v>1</v>
      </c>
      <c r="D266" s="852">
        <v>2215</v>
      </c>
      <c r="E266" s="1021" t="s">
        <v>110</v>
      </c>
      <c r="F266" s="1022"/>
      <c r="G266" s="848"/>
      <c r="H266" s="849"/>
      <c r="I266" s="850" t="s">
        <v>486</v>
      </c>
      <c r="J266" s="660">
        <v>1772</v>
      </c>
      <c r="K266" s="812" t="s">
        <v>486</v>
      </c>
      <c r="L266" s="212">
        <v>0.2</v>
      </c>
      <c r="M266" s="193">
        <v>443</v>
      </c>
      <c r="N266" s="811" t="s">
        <v>75</v>
      </c>
      <c r="O266" s="850" t="s">
        <v>75</v>
      </c>
    </row>
    <row r="267" spans="1:15" s="805" customFormat="1" ht="12.75">
      <c r="A267" s="845" t="s">
        <v>599</v>
      </c>
      <c r="B267" s="807" t="s">
        <v>10083</v>
      </c>
      <c r="C267" s="846">
        <v>1</v>
      </c>
      <c r="D267" s="852">
        <v>2215</v>
      </c>
      <c r="E267" s="1021" t="s">
        <v>110</v>
      </c>
      <c r="F267" s="1022"/>
      <c r="G267" s="848"/>
      <c r="H267" s="849"/>
      <c r="I267" s="850" t="s">
        <v>486</v>
      </c>
      <c r="J267" s="660">
        <v>1772</v>
      </c>
      <c r="K267" s="812" t="s">
        <v>486</v>
      </c>
      <c r="L267" s="212">
        <v>0.2</v>
      </c>
      <c r="M267" s="193">
        <v>443</v>
      </c>
      <c r="N267" s="811" t="s">
        <v>75</v>
      </c>
      <c r="O267" s="850" t="s">
        <v>75</v>
      </c>
    </row>
    <row r="268" spans="1:15" s="805" customFormat="1" ht="12.75">
      <c r="A268" s="845" t="s">
        <v>601</v>
      </c>
      <c r="B268" s="807" t="s">
        <v>10084</v>
      </c>
      <c r="C268" s="846">
        <v>1</v>
      </c>
      <c r="D268" s="852">
        <v>2215</v>
      </c>
      <c r="E268" s="1021" t="s">
        <v>110</v>
      </c>
      <c r="F268" s="1022"/>
      <c r="G268" s="848"/>
      <c r="H268" s="849"/>
      <c r="I268" s="850" t="s">
        <v>486</v>
      </c>
      <c r="J268" s="660">
        <v>1772</v>
      </c>
      <c r="K268" s="812" t="s">
        <v>486</v>
      </c>
      <c r="L268" s="212">
        <v>0.2</v>
      </c>
      <c r="M268" s="193">
        <v>443</v>
      </c>
      <c r="N268" s="811" t="s">
        <v>75</v>
      </c>
      <c r="O268" s="850" t="s">
        <v>75</v>
      </c>
    </row>
    <row r="269" spans="1:15" s="805" customFormat="1" ht="12.75">
      <c r="A269" s="845" t="s">
        <v>603</v>
      </c>
      <c r="B269" s="807" t="s">
        <v>10085</v>
      </c>
      <c r="C269" s="846">
        <v>1</v>
      </c>
      <c r="D269" s="852">
        <v>2215</v>
      </c>
      <c r="E269" s="1021" t="s">
        <v>110</v>
      </c>
      <c r="F269" s="1022"/>
      <c r="G269" s="848"/>
      <c r="H269" s="849"/>
      <c r="I269" s="850" t="s">
        <v>486</v>
      </c>
      <c r="J269" s="660">
        <v>1772</v>
      </c>
      <c r="K269" s="812" t="s">
        <v>486</v>
      </c>
      <c r="L269" s="212">
        <v>0.2</v>
      </c>
      <c r="M269" s="193">
        <v>443</v>
      </c>
      <c r="N269" s="811" t="s">
        <v>75</v>
      </c>
      <c r="O269" s="850" t="s">
        <v>75</v>
      </c>
    </row>
    <row r="270" spans="1:15" s="805" customFormat="1" ht="12.75">
      <c r="A270" s="845" t="s">
        <v>605</v>
      </c>
      <c r="B270" s="807" t="s">
        <v>10086</v>
      </c>
      <c r="C270" s="846">
        <v>1</v>
      </c>
      <c r="D270" s="852">
        <v>2215</v>
      </c>
      <c r="E270" s="1021" t="s">
        <v>110</v>
      </c>
      <c r="F270" s="1022"/>
      <c r="G270" s="848"/>
      <c r="H270" s="849"/>
      <c r="I270" s="850" t="s">
        <v>486</v>
      </c>
      <c r="J270" s="660">
        <v>1772</v>
      </c>
      <c r="K270" s="812" t="s">
        <v>486</v>
      </c>
      <c r="L270" s="212">
        <v>0.2</v>
      </c>
      <c r="M270" s="193">
        <v>443</v>
      </c>
      <c r="N270" s="811" t="s">
        <v>75</v>
      </c>
      <c r="O270" s="850" t="s">
        <v>75</v>
      </c>
    </row>
    <row r="271" spans="1:15" s="805" customFormat="1" ht="12.75">
      <c r="A271" s="845" t="s">
        <v>607</v>
      </c>
      <c r="B271" s="807" t="s">
        <v>10087</v>
      </c>
      <c r="C271" s="846">
        <v>1</v>
      </c>
      <c r="D271" s="852">
        <v>2215</v>
      </c>
      <c r="E271" s="1021" t="s">
        <v>110</v>
      </c>
      <c r="F271" s="1022"/>
      <c r="G271" s="848"/>
      <c r="H271" s="849"/>
      <c r="I271" s="850" t="s">
        <v>486</v>
      </c>
      <c r="J271" s="660">
        <v>1772</v>
      </c>
      <c r="K271" s="812" t="s">
        <v>486</v>
      </c>
      <c r="L271" s="212">
        <v>0.2</v>
      </c>
      <c r="M271" s="193">
        <v>443</v>
      </c>
      <c r="N271" s="811" t="s">
        <v>75</v>
      </c>
      <c r="O271" s="850" t="s">
        <v>75</v>
      </c>
    </row>
    <row r="272" spans="1:15" s="805" customFormat="1" ht="12.75">
      <c r="A272" s="845" t="s">
        <v>609</v>
      </c>
      <c r="B272" s="807" t="s">
        <v>10088</v>
      </c>
      <c r="C272" s="846">
        <v>1</v>
      </c>
      <c r="D272" s="852">
        <v>2215</v>
      </c>
      <c r="E272" s="1021" t="s">
        <v>110</v>
      </c>
      <c r="F272" s="1022"/>
      <c r="G272" s="848"/>
      <c r="H272" s="849"/>
      <c r="I272" s="850" t="s">
        <v>486</v>
      </c>
      <c r="J272" s="660">
        <v>1772</v>
      </c>
      <c r="K272" s="812" t="s">
        <v>486</v>
      </c>
      <c r="L272" s="212">
        <v>0.2</v>
      </c>
      <c r="M272" s="193">
        <v>443</v>
      </c>
      <c r="N272" s="811" t="s">
        <v>75</v>
      </c>
      <c r="O272" s="850" t="s">
        <v>75</v>
      </c>
    </row>
    <row r="273" spans="1:15" s="805" customFormat="1" ht="12.75">
      <c r="A273" s="845" t="s">
        <v>611</v>
      </c>
      <c r="B273" s="807" t="s">
        <v>10089</v>
      </c>
      <c r="C273" s="846">
        <v>1</v>
      </c>
      <c r="D273" s="852">
        <v>2546</v>
      </c>
      <c r="E273" s="1021" t="s">
        <v>111</v>
      </c>
      <c r="F273" s="1022"/>
      <c r="G273" s="848"/>
      <c r="H273" s="849"/>
      <c r="I273" s="850" t="s">
        <v>486</v>
      </c>
      <c r="J273" s="660">
        <v>2037</v>
      </c>
      <c r="K273" s="812" t="s">
        <v>486</v>
      </c>
      <c r="L273" s="212">
        <v>0.2</v>
      </c>
      <c r="M273" s="193">
        <v>509</v>
      </c>
      <c r="N273" s="811" t="s">
        <v>75</v>
      </c>
      <c r="O273" s="850" t="s">
        <v>75</v>
      </c>
    </row>
    <row r="274" spans="1:15" s="805" customFormat="1" ht="12.75">
      <c r="A274" s="845" t="s">
        <v>613</v>
      </c>
      <c r="B274" s="807" t="s">
        <v>10090</v>
      </c>
      <c r="C274" s="846">
        <v>1</v>
      </c>
      <c r="D274" s="852">
        <v>2546</v>
      </c>
      <c r="E274" s="1021" t="s">
        <v>111</v>
      </c>
      <c r="F274" s="1022"/>
      <c r="G274" s="848"/>
      <c r="H274" s="849"/>
      <c r="I274" s="850" t="s">
        <v>486</v>
      </c>
      <c r="J274" s="660">
        <v>2037</v>
      </c>
      <c r="K274" s="812" t="s">
        <v>486</v>
      </c>
      <c r="L274" s="212">
        <v>0.2</v>
      </c>
      <c r="M274" s="193">
        <v>509</v>
      </c>
      <c r="N274" s="811" t="s">
        <v>75</v>
      </c>
      <c r="O274" s="850" t="s">
        <v>75</v>
      </c>
    </row>
    <row r="275" spans="1:15" s="805" customFormat="1" ht="12.75">
      <c r="A275" s="845" t="s">
        <v>615</v>
      </c>
      <c r="B275" s="807" t="s">
        <v>10091</v>
      </c>
      <c r="C275" s="846">
        <v>1</v>
      </c>
      <c r="D275" s="852">
        <v>2546</v>
      </c>
      <c r="E275" s="1021" t="s">
        <v>111</v>
      </c>
      <c r="F275" s="1022"/>
      <c r="G275" s="848"/>
      <c r="H275" s="849"/>
      <c r="I275" s="850" t="s">
        <v>486</v>
      </c>
      <c r="J275" s="660">
        <v>2037</v>
      </c>
      <c r="K275" s="812" t="s">
        <v>486</v>
      </c>
      <c r="L275" s="212">
        <v>0.2</v>
      </c>
      <c r="M275" s="193">
        <v>509</v>
      </c>
      <c r="N275" s="811" t="s">
        <v>75</v>
      </c>
      <c r="O275" s="850" t="s">
        <v>75</v>
      </c>
    </row>
    <row r="276" spans="1:15" s="805" customFormat="1" ht="12.75">
      <c r="A276" s="845" t="s">
        <v>617</v>
      </c>
      <c r="B276" s="807" t="s">
        <v>10092</v>
      </c>
      <c r="C276" s="846">
        <v>1</v>
      </c>
      <c r="D276" s="852">
        <v>2546</v>
      </c>
      <c r="E276" s="1021" t="s">
        <v>111</v>
      </c>
      <c r="F276" s="1022"/>
      <c r="G276" s="848"/>
      <c r="H276" s="849"/>
      <c r="I276" s="850" t="s">
        <v>486</v>
      </c>
      <c r="J276" s="660">
        <v>2037</v>
      </c>
      <c r="K276" s="812" t="s">
        <v>486</v>
      </c>
      <c r="L276" s="212">
        <v>0.2</v>
      </c>
      <c r="M276" s="193">
        <v>509</v>
      </c>
      <c r="N276" s="811" t="s">
        <v>75</v>
      </c>
      <c r="O276" s="850" t="s">
        <v>75</v>
      </c>
    </row>
    <row r="277" spans="1:15" s="805" customFormat="1" ht="12.75">
      <c r="A277" s="845" t="s">
        <v>619</v>
      </c>
      <c r="B277" s="807" t="s">
        <v>10093</v>
      </c>
      <c r="C277" s="846">
        <v>1</v>
      </c>
      <c r="D277" s="852">
        <v>2546</v>
      </c>
      <c r="E277" s="1021" t="s">
        <v>111</v>
      </c>
      <c r="F277" s="1022"/>
      <c r="G277" s="848"/>
      <c r="H277" s="849"/>
      <c r="I277" s="850" t="s">
        <v>486</v>
      </c>
      <c r="J277" s="660">
        <v>2037</v>
      </c>
      <c r="K277" s="812" t="s">
        <v>486</v>
      </c>
      <c r="L277" s="212">
        <v>0.2</v>
      </c>
      <c r="M277" s="193">
        <v>509</v>
      </c>
      <c r="N277" s="811" t="s">
        <v>75</v>
      </c>
      <c r="O277" s="850" t="s">
        <v>75</v>
      </c>
    </row>
    <row r="278" spans="1:15" s="805" customFormat="1" ht="12.75">
      <c r="A278" s="845" t="s">
        <v>10094</v>
      </c>
      <c r="B278" s="807" t="s">
        <v>10095</v>
      </c>
      <c r="C278" s="846">
        <v>1</v>
      </c>
      <c r="D278" s="852">
        <v>2546</v>
      </c>
      <c r="E278" s="1021" t="s">
        <v>111</v>
      </c>
      <c r="F278" s="1022"/>
      <c r="G278" s="848"/>
      <c r="H278" s="849"/>
      <c r="I278" s="850" t="s">
        <v>486</v>
      </c>
      <c r="J278" s="660">
        <v>2037</v>
      </c>
      <c r="K278" s="812" t="s">
        <v>486</v>
      </c>
      <c r="L278" s="212">
        <v>0.2</v>
      </c>
      <c r="M278" s="193">
        <v>509</v>
      </c>
      <c r="N278" s="811" t="s">
        <v>75</v>
      </c>
      <c r="O278" s="850" t="s">
        <v>75</v>
      </c>
    </row>
    <row r="279" spans="1:15" s="805" customFormat="1" ht="12.75">
      <c r="A279" s="845" t="s">
        <v>10096</v>
      </c>
      <c r="B279" s="807" t="s">
        <v>10097</v>
      </c>
      <c r="C279" s="846">
        <v>1</v>
      </c>
      <c r="D279" s="852">
        <v>2918</v>
      </c>
      <c r="E279" s="1021" t="s">
        <v>112</v>
      </c>
      <c r="F279" s="1022"/>
      <c r="G279" s="848"/>
      <c r="H279" s="849"/>
      <c r="I279" s="850" t="s">
        <v>486</v>
      </c>
      <c r="J279" s="660">
        <v>2334</v>
      </c>
      <c r="K279" s="812" t="s">
        <v>486</v>
      </c>
      <c r="L279" s="212">
        <v>0.2</v>
      </c>
      <c r="M279" s="193">
        <v>584</v>
      </c>
      <c r="N279" s="811" t="s">
        <v>75</v>
      </c>
      <c r="O279" s="850" t="s">
        <v>75</v>
      </c>
    </row>
    <row r="280" spans="1:15" s="805" customFormat="1" ht="12.75">
      <c r="A280" s="845" t="s">
        <v>10098</v>
      </c>
      <c r="B280" s="807" t="s">
        <v>10099</v>
      </c>
      <c r="C280" s="846">
        <v>1</v>
      </c>
      <c r="D280" s="852">
        <v>2918</v>
      </c>
      <c r="E280" s="1021" t="s">
        <v>112</v>
      </c>
      <c r="F280" s="1022"/>
      <c r="G280" s="848"/>
      <c r="H280" s="849"/>
      <c r="I280" s="850" t="s">
        <v>486</v>
      </c>
      <c r="J280" s="660">
        <v>2334</v>
      </c>
      <c r="K280" s="812" t="s">
        <v>486</v>
      </c>
      <c r="L280" s="212">
        <v>0.2</v>
      </c>
      <c r="M280" s="193">
        <v>584</v>
      </c>
      <c r="N280" s="811" t="s">
        <v>75</v>
      </c>
      <c r="O280" s="850" t="s">
        <v>75</v>
      </c>
    </row>
    <row r="281" spans="1:15" s="805" customFormat="1" ht="12.75">
      <c r="A281" s="845" t="s">
        <v>10100</v>
      </c>
      <c r="B281" s="807" t="s">
        <v>10101</v>
      </c>
      <c r="C281" s="846">
        <v>1</v>
      </c>
      <c r="D281" s="852">
        <v>2918</v>
      </c>
      <c r="E281" s="1021" t="s">
        <v>112</v>
      </c>
      <c r="F281" s="1022"/>
      <c r="G281" s="848"/>
      <c r="H281" s="849"/>
      <c r="I281" s="850" t="s">
        <v>486</v>
      </c>
      <c r="J281" s="660">
        <v>2334</v>
      </c>
      <c r="K281" s="812" t="s">
        <v>486</v>
      </c>
      <c r="L281" s="212">
        <v>0.2</v>
      </c>
      <c r="M281" s="193">
        <v>584</v>
      </c>
      <c r="N281" s="811" t="s">
        <v>75</v>
      </c>
      <c r="O281" s="850" t="s">
        <v>75</v>
      </c>
    </row>
    <row r="282" spans="1:15" s="805" customFormat="1" ht="12.75">
      <c r="A282" s="845" t="s">
        <v>10102</v>
      </c>
      <c r="B282" s="807" t="s">
        <v>1710</v>
      </c>
      <c r="C282" s="846">
        <v>1</v>
      </c>
      <c r="D282" s="852">
        <v>3356</v>
      </c>
      <c r="E282" s="1021" t="s">
        <v>113</v>
      </c>
      <c r="F282" s="1022"/>
      <c r="G282" s="848"/>
      <c r="H282" s="849"/>
      <c r="I282" s="850" t="s">
        <v>486</v>
      </c>
      <c r="J282" s="660">
        <v>2685</v>
      </c>
      <c r="K282" s="812" t="s">
        <v>486</v>
      </c>
      <c r="L282" s="212">
        <v>0.2</v>
      </c>
      <c r="M282" s="193">
        <v>671</v>
      </c>
      <c r="N282" s="811" t="s">
        <v>75</v>
      </c>
      <c r="O282" s="850" t="s">
        <v>75</v>
      </c>
    </row>
    <row r="283" spans="1:15" s="805" customFormat="1" ht="12.75">
      <c r="A283" s="845" t="s">
        <v>10103</v>
      </c>
      <c r="B283" s="807" t="s">
        <v>10104</v>
      </c>
      <c r="C283" s="846">
        <v>1</v>
      </c>
      <c r="D283" s="852">
        <v>3356</v>
      </c>
      <c r="E283" s="1021" t="s">
        <v>113</v>
      </c>
      <c r="F283" s="1022"/>
      <c r="G283" s="848"/>
      <c r="H283" s="849"/>
      <c r="I283" s="850" t="s">
        <v>486</v>
      </c>
      <c r="J283" s="660">
        <v>2685</v>
      </c>
      <c r="K283" s="812" t="s">
        <v>486</v>
      </c>
      <c r="L283" s="212">
        <v>0.2</v>
      </c>
      <c r="M283" s="193">
        <v>671</v>
      </c>
      <c r="N283" s="811" t="s">
        <v>75</v>
      </c>
      <c r="O283" s="850" t="s">
        <v>75</v>
      </c>
    </row>
    <row r="284" spans="1:15" s="805" customFormat="1" ht="12.75">
      <c r="A284" s="845" t="s">
        <v>10105</v>
      </c>
      <c r="B284" s="807" t="s">
        <v>12935</v>
      </c>
      <c r="C284" s="846">
        <v>1</v>
      </c>
      <c r="D284" s="852">
        <v>3356</v>
      </c>
      <c r="E284" s="1021" t="s">
        <v>113</v>
      </c>
      <c r="F284" s="1022"/>
      <c r="G284" s="848"/>
      <c r="H284" s="849"/>
      <c r="I284" s="850" t="s">
        <v>486</v>
      </c>
      <c r="J284" s="660">
        <v>2685</v>
      </c>
      <c r="K284" s="812" t="s">
        <v>486</v>
      </c>
      <c r="L284" s="212">
        <v>0.2</v>
      </c>
      <c r="M284" s="193">
        <v>671</v>
      </c>
      <c r="N284" s="811" t="s">
        <v>75</v>
      </c>
      <c r="O284" s="850" t="s">
        <v>75</v>
      </c>
    </row>
    <row r="285" spans="1:15" s="805" customFormat="1" ht="12.75">
      <c r="A285" s="845" t="s">
        <v>10106</v>
      </c>
      <c r="B285" s="807" t="s">
        <v>10107</v>
      </c>
      <c r="C285" s="846">
        <v>1</v>
      </c>
      <c r="D285" s="852">
        <v>3861</v>
      </c>
      <c r="E285" s="1021" t="s">
        <v>114</v>
      </c>
      <c r="F285" s="1022"/>
      <c r="G285" s="848"/>
      <c r="H285" s="849"/>
      <c r="I285" s="850" t="s">
        <v>486</v>
      </c>
      <c r="J285" s="660">
        <v>3089</v>
      </c>
      <c r="K285" s="812" t="s">
        <v>486</v>
      </c>
      <c r="L285" s="212">
        <v>0.2</v>
      </c>
      <c r="M285" s="193">
        <v>772</v>
      </c>
      <c r="N285" s="811" t="s">
        <v>75</v>
      </c>
      <c r="O285" s="850" t="s">
        <v>75</v>
      </c>
    </row>
    <row r="286" spans="1:15" s="805" customFormat="1" ht="12.75">
      <c r="A286" s="845" t="s">
        <v>10108</v>
      </c>
      <c r="B286" s="807" t="s">
        <v>10109</v>
      </c>
      <c r="C286" s="846">
        <v>1</v>
      </c>
      <c r="D286" s="852">
        <v>3861</v>
      </c>
      <c r="E286" s="1021" t="s">
        <v>114</v>
      </c>
      <c r="F286" s="1022"/>
      <c r="G286" s="848"/>
      <c r="H286" s="849"/>
      <c r="I286" s="850" t="s">
        <v>486</v>
      </c>
      <c r="J286" s="660">
        <v>3089</v>
      </c>
      <c r="K286" s="812" t="s">
        <v>486</v>
      </c>
      <c r="L286" s="212">
        <v>0.2</v>
      </c>
      <c r="M286" s="193">
        <v>772</v>
      </c>
      <c r="N286" s="811" t="s">
        <v>75</v>
      </c>
      <c r="O286" s="850" t="s">
        <v>75</v>
      </c>
    </row>
    <row r="287" spans="1:15" s="805" customFormat="1" ht="12.75">
      <c r="A287" s="845" t="s">
        <v>10110</v>
      </c>
      <c r="B287" s="807" t="s">
        <v>10111</v>
      </c>
      <c r="C287" s="846">
        <v>1</v>
      </c>
      <c r="D287" s="852">
        <v>3861</v>
      </c>
      <c r="E287" s="1021" t="s">
        <v>114</v>
      </c>
      <c r="F287" s="1022"/>
      <c r="G287" s="848"/>
      <c r="H287" s="849"/>
      <c r="I287" s="850" t="s">
        <v>486</v>
      </c>
      <c r="J287" s="660">
        <v>3089</v>
      </c>
      <c r="K287" s="812" t="s">
        <v>486</v>
      </c>
      <c r="L287" s="212">
        <v>0.2</v>
      </c>
      <c r="M287" s="193">
        <v>772</v>
      </c>
      <c r="N287" s="811" t="s">
        <v>75</v>
      </c>
      <c r="O287" s="850" t="s">
        <v>75</v>
      </c>
    </row>
    <row r="288" spans="1:15" s="805" customFormat="1" ht="12.75">
      <c r="A288" s="845" t="s">
        <v>10112</v>
      </c>
      <c r="B288" s="807" t="s">
        <v>10113</v>
      </c>
      <c r="C288" s="846">
        <v>1</v>
      </c>
      <c r="D288" s="852">
        <v>4434</v>
      </c>
      <c r="E288" s="1021" t="s">
        <v>115</v>
      </c>
      <c r="F288" s="1022"/>
      <c r="G288" s="848"/>
      <c r="H288" s="849"/>
      <c r="I288" s="850" t="s">
        <v>486</v>
      </c>
      <c r="J288" s="660">
        <v>3547</v>
      </c>
      <c r="K288" s="812" t="s">
        <v>486</v>
      </c>
      <c r="L288" s="212">
        <v>0.2</v>
      </c>
      <c r="M288" s="193">
        <v>887</v>
      </c>
      <c r="N288" s="811" t="s">
        <v>75</v>
      </c>
      <c r="O288" s="850" t="s">
        <v>75</v>
      </c>
    </row>
    <row r="289" spans="1:15" s="805" customFormat="1" ht="12.75">
      <c r="A289" s="845" t="s">
        <v>10114</v>
      </c>
      <c r="B289" s="807" t="s">
        <v>10115</v>
      </c>
      <c r="C289" s="846">
        <v>1</v>
      </c>
      <c r="D289" s="852">
        <v>4434</v>
      </c>
      <c r="E289" s="1021" t="s">
        <v>115</v>
      </c>
      <c r="F289" s="1022"/>
      <c r="G289" s="848"/>
      <c r="H289" s="849"/>
      <c r="I289" s="850" t="s">
        <v>486</v>
      </c>
      <c r="J289" s="660">
        <v>3547</v>
      </c>
      <c r="K289" s="812" t="s">
        <v>486</v>
      </c>
      <c r="L289" s="212">
        <v>0.2</v>
      </c>
      <c r="M289" s="193">
        <v>887</v>
      </c>
      <c r="N289" s="811" t="s">
        <v>75</v>
      </c>
      <c r="O289" s="850" t="s">
        <v>75</v>
      </c>
    </row>
    <row r="290" spans="1:15" s="805" customFormat="1" ht="12.75">
      <c r="A290" s="845" t="s">
        <v>10116</v>
      </c>
      <c r="B290" s="807" t="s">
        <v>10117</v>
      </c>
      <c r="C290" s="846">
        <v>1</v>
      </c>
      <c r="D290" s="852">
        <v>5097</v>
      </c>
      <c r="E290" s="1021" t="s">
        <v>116</v>
      </c>
      <c r="F290" s="1022"/>
      <c r="G290" s="848"/>
      <c r="H290" s="849"/>
      <c r="I290" s="850" t="s">
        <v>486</v>
      </c>
      <c r="J290" s="660">
        <v>4078</v>
      </c>
      <c r="K290" s="812" t="s">
        <v>486</v>
      </c>
      <c r="L290" s="212">
        <v>0.2</v>
      </c>
      <c r="M290" s="193">
        <v>1019</v>
      </c>
      <c r="N290" s="811" t="s">
        <v>75</v>
      </c>
      <c r="O290" s="850" t="s">
        <v>75</v>
      </c>
    </row>
    <row r="291" spans="1:15" s="805" customFormat="1" ht="12.75">
      <c r="A291" s="845" t="s">
        <v>10118</v>
      </c>
      <c r="B291" s="807" t="s">
        <v>10119</v>
      </c>
      <c r="C291" s="846">
        <v>1</v>
      </c>
      <c r="D291" s="852">
        <v>5097</v>
      </c>
      <c r="E291" s="1021" t="s">
        <v>116</v>
      </c>
      <c r="F291" s="1022"/>
      <c r="G291" s="848"/>
      <c r="H291" s="849"/>
      <c r="I291" s="850" t="s">
        <v>486</v>
      </c>
      <c r="J291" s="660">
        <v>4078</v>
      </c>
      <c r="K291" s="812" t="s">
        <v>486</v>
      </c>
      <c r="L291" s="212">
        <v>0.2</v>
      </c>
      <c r="M291" s="193">
        <v>1019</v>
      </c>
      <c r="N291" s="811" t="s">
        <v>75</v>
      </c>
      <c r="O291" s="850" t="s">
        <v>75</v>
      </c>
    </row>
    <row r="292" spans="1:15" s="805" customFormat="1" ht="12.75">
      <c r="A292" s="845" t="s">
        <v>10120</v>
      </c>
      <c r="B292" s="807" t="s">
        <v>10121</v>
      </c>
      <c r="C292" s="846">
        <v>1</v>
      </c>
      <c r="D292" s="852">
        <v>5097</v>
      </c>
      <c r="E292" s="1021" t="s">
        <v>116</v>
      </c>
      <c r="F292" s="1022"/>
      <c r="G292" s="848"/>
      <c r="H292" s="849"/>
      <c r="I292" s="850" t="s">
        <v>486</v>
      </c>
      <c r="J292" s="660">
        <v>4078</v>
      </c>
      <c r="K292" s="812" t="s">
        <v>486</v>
      </c>
      <c r="L292" s="212">
        <v>0.2</v>
      </c>
      <c r="M292" s="193">
        <v>1019</v>
      </c>
      <c r="N292" s="811" t="s">
        <v>75</v>
      </c>
      <c r="O292" s="850" t="s">
        <v>75</v>
      </c>
    </row>
    <row r="293" spans="1:15" s="805" customFormat="1" ht="12.75">
      <c r="A293" s="845" t="s">
        <v>10122</v>
      </c>
      <c r="B293" s="807" t="s">
        <v>10123</v>
      </c>
      <c r="C293" s="846">
        <v>1</v>
      </c>
      <c r="D293" s="852">
        <v>5866</v>
      </c>
      <c r="E293" s="1021" t="s">
        <v>117</v>
      </c>
      <c r="F293" s="1022"/>
      <c r="G293" s="848"/>
      <c r="H293" s="849"/>
      <c r="I293" s="850" t="s">
        <v>486</v>
      </c>
      <c r="J293" s="660">
        <v>4693</v>
      </c>
      <c r="K293" s="812" t="s">
        <v>486</v>
      </c>
      <c r="L293" s="212">
        <v>0.2</v>
      </c>
      <c r="M293" s="193">
        <v>1173</v>
      </c>
      <c r="N293" s="811" t="s">
        <v>75</v>
      </c>
      <c r="O293" s="850" t="s">
        <v>75</v>
      </c>
    </row>
    <row r="294" spans="1:15" s="805" customFormat="1" ht="12.75">
      <c r="A294" s="845" t="s">
        <v>10124</v>
      </c>
      <c r="B294" s="807" t="s">
        <v>10125</v>
      </c>
      <c r="C294" s="846">
        <v>1</v>
      </c>
      <c r="D294" s="852">
        <v>5866</v>
      </c>
      <c r="E294" s="1021" t="s">
        <v>117</v>
      </c>
      <c r="F294" s="1022"/>
      <c r="G294" s="848"/>
      <c r="H294" s="849"/>
      <c r="I294" s="850" t="s">
        <v>486</v>
      </c>
      <c r="J294" s="660">
        <v>4693</v>
      </c>
      <c r="K294" s="812" t="s">
        <v>486</v>
      </c>
      <c r="L294" s="212">
        <v>0.2</v>
      </c>
      <c r="M294" s="193">
        <v>1173</v>
      </c>
      <c r="N294" s="811" t="s">
        <v>75</v>
      </c>
      <c r="O294" s="850" t="s">
        <v>75</v>
      </c>
    </row>
    <row r="295" spans="1:15" s="805" customFormat="1" ht="12.75">
      <c r="A295" s="845" t="s">
        <v>10126</v>
      </c>
      <c r="B295" s="807" t="s">
        <v>10127</v>
      </c>
      <c r="C295" s="846">
        <v>1</v>
      </c>
      <c r="D295" s="852">
        <v>5866</v>
      </c>
      <c r="E295" s="1021" t="s">
        <v>117</v>
      </c>
      <c r="F295" s="1022"/>
      <c r="G295" s="848"/>
      <c r="H295" s="849"/>
      <c r="I295" s="850" t="s">
        <v>486</v>
      </c>
      <c r="J295" s="660">
        <v>4693</v>
      </c>
      <c r="K295" s="812" t="s">
        <v>486</v>
      </c>
      <c r="L295" s="212">
        <v>0.2</v>
      </c>
      <c r="M295" s="193">
        <v>1173</v>
      </c>
      <c r="N295" s="811" t="s">
        <v>75</v>
      </c>
      <c r="O295" s="850" t="s">
        <v>75</v>
      </c>
    </row>
    <row r="296" spans="1:15" s="805" customFormat="1" ht="25.5">
      <c r="A296" s="845" t="s">
        <v>10128</v>
      </c>
      <c r="B296" s="807" t="s">
        <v>10129</v>
      </c>
      <c r="C296" s="846">
        <v>1</v>
      </c>
      <c r="D296" s="852">
        <v>6726</v>
      </c>
      <c r="E296" s="1021" t="s">
        <v>118</v>
      </c>
      <c r="F296" s="1022"/>
      <c r="G296" s="848"/>
      <c r="H296" s="849"/>
      <c r="I296" s="850" t="s">
        <v>486</v>
      </c>
      <c r="J296" s="660">
        <v>5381</v>
      </c>
      <c r="K296" s="812" t="s">
        <v>486</v>
      </c>
      <c r="L296" s="212">
        <v>0.2</v>
      </c>
      <c r="M296" s="193">
        <v>1345</v>
      </c>
      <c r="N296" s="811" t="s">
        <v>75</v>
      </c>
      <c r="O296" s="850" t="s">
        <v>75</v>
      </c>
    </row>
    <row r="297" spans="1:15" s="805" customFormat="1" ht="12.75">
      <c r="A297" s="845" t="s">
        <v>10130</v>
      </c>
      <c r="B297" s="807" t="s">
        <v>10131</v>
      </c>
      <c r="C297" s="846">
        <v>1</v>
      </c>
      <c r="D297" s="852">
        <v>6726</v>
      </c>
      <c r="E297" s="1021" t="s">
        <v>118</v>
      </c>
      <c r="F297" s="1022"/>
      <c r="G297" s="848"/>
      <c r="H297" s="849"/>
      <c r="I297" s="850" t="s">
        <v>486</v>
      </c>
      <c r="J297" s="660">
        <v>5381</v>
      </c>
      <c r="K297" s="812" t="s">
        <v>486</v>
      </c>
      <c r="L297" s="212">
        <v>0.2</v>
      </c>
      <c r="M297" s="193">
        <v>1345</v>
      </c>
      <c r="N297" s="811" t="s">
        <v>75</v>
      </c>
      <c r="O297" s="850" t="s">
        <v>75</v>
      </c>
    </row>
    <row r="298" spans="1:15" s="805" customFormat="1" ht="12.75">
      <c r="A298" s="845" t="s">
        <v>10132</v>
      </c>
      <c r="B298" s="807" t="s">
        <v>10133</v>
      </c>
      <c r="C298" s="846">
        <v>1</v>
      </c>
      <c r="D298" s="852">
        <v>8897</v>
      </c>
      <c r="E298" s="1021" t="s">
        <v>120</v>
      </c>
      <c r="F298" s="1022"/>
      <c r="G298" s="848"/>
      <c r="H298" s="849"/>
      <c r="I298" s="850" t="s">
        <v>486</v>
      </c>
      <c r="J298" s="660">
        <v>7118</v>
      </c>
      <c r="K298" s="812" t="s">
        <v>486</v>
      </c>
      <c r="L298" s="212">
        <v>0.2</v>
      </c>
      <c r="M298" s="193">
        <v>1779</v>
      </c>
      <c r="N298" s="811" t="s">
        <v>75</v>
      </c>
      <c r="O298" s="850" t="s">
        <v>75</v>
      </c>
    </row>
    <row r="299" spans="1:15" s="805" customFormat="1" ht="12.75">
      <c r="A299" s="845" t="s">
        <v>10134</v>
      </c>
      <c r="B299" s="807" t="s">
        <v>10135</v>
      </c>
      <c r="C299" s="846">
        <v>1</v>
      </c>
      <c r="D299" s="852">
        <v>2546</v>
      </c>
      <c r="E299" s="1021" t="s">
        <v>111</v>
      </c>
      <c r="F299" s="1022"/>
      <c r="G299" s="848"/>
      <c r="H299" s="849"/>
      <c r="I299" s="850" t="s">
        <v>486</v>
      </c>
      <c r="J299" s="660">
        <v>2037</v>
      </c>
      <c r="K299" s="812" t="s">
        <v>486</v>
      </c>
      <c r="L299" s="212">
        <v>0.2</v>
      </c>
      <c r="M299" s="193">
        <v>509</v>
      </c>
      <c r="N299" s="811" t="s">
        <v>75</v>
      </c>
      <c r="O299" s="850" t="s">
        <v>75</v>
      </c>
    </row>
    <row r="300" spans="1:15" s="805" customFormat="1" ht="12.75">
      <c r="A300" s="845" t="s">
        <v>10136</v>
      </c>
      <c r="B300" s="807" t="s">
        <v>10137</v>
      </c>
      <c r="C300" s="846">
        <v>1</v>
      </c>
      <c r="D300" s="852">
        <v>4434</v>
      </c>
      <c r="E300" s="1021" t="s">
        <v>115</v>
      </c>
      <c r="F300" s="1022"/>
      <c r="G300" s="848"/>
      <c r="H300" s="849"/>
      <c r="I300" s="850" t="s">
        <v>486</v>
      </c>
      <c r="J300" s="660">
        <v>3547</v>
      </c>
      <c r="K300" s="812" t="s">
        <v>486</v>
      </c>
      <c r="L300" s="212">
        <v>0.2</v>
      </c>
      <c r="M300" s="193">
        <v>887</v>
      </c>
      <c r="N300" s="811" t="s">
        <v>75</v>
      </c>
      <c r="O300" s="850" t="s">
        <v>75</v>
      </c>
    </row>
    <row r="301" spans="1:15" s="805" customFormat="1" ht="12.75">
      <c r="A301" s="845" t="s">
        <v>10138</v>
      </c>
      <c r="B301" s="807" t="s">
        <v>12936</v>
      </c>
      <c r="C301" s="846">
        <v>1</v>
      </c>
      <c r="D301" s="852">
        <v>5097</v>
      </c>
      <c r="E301" s="1021" t="s">
        <v>116</v>
      </c>
      <c r="F301" s="1022"/>
      <c r="G301" s="848"/>
      <c r="H301" s="849"/>
      <c r="I301" s="850" t="s">
        <v>486</v>
      </c>
      <c r="J301" s="660">
        <v>4078</v>
      </c>
      <c r="K301" s="812" t="s">
        <v>486</v>
      </c>
      <c r="L301" s="212">
        <v>0.2</v>
      </c>
      <c r="M301" s="193">
        <v>1019</v>
      </c>
      <c r="N301" s="811" t="s">
        <v>75</v>
      </c>
      <c r="O301" s="850" t="s">
        <v>75</v>
      </c>
    </row>
    <row r="302" spans="1:15" s="805" customFormat="1" ht="12.75">
      <c r="A302" s="845" t="s">
        <v>10139</v>
      </c>
      <c r="B302" s="807" t="s">
        <v>10140</v>
      </c>
      <c r="C302" s="846">
        <v>1</v>
      </c>
      <c r="D302" s="852">
        <v>5866</v>
      </c>
      <c r="E302" s="1021" t="s">
        <v>117</v>
      </c>
      <c r="F302" s="1022"/>
      <c r="G302" s="848"/>
      <c r="H302" s="849"/>
      <c r="I302" s="850" t="s">
        <v>486</v>
      </c>
      <c r="J302" s="660">
        <v>4693</v>
      </c>
      <c r="K302" s="812" t="s">
        <v>486</v>
      </c>
      <c r="L302" s="212">
        <v>0.2</v>
      </c>
      <c r="M302" s="193">
        <v>1173</v>
      </c>
      <c r="N302" s="811" t="s">
        <v>75</v>
      </c>
      <c r="O302" s="850" t="s">
        <v>75</v>
      </c>
    </row>
    <row r="303" spans="1:15" s="805" customFormat="1" ht="12.75">
      <c r="A303" s="845" t="s">
        <v>10141</v>
      </c>
      <c r="B303" s="807" t="s">
        <v>10142</v>
      </c>
      <c r="C303" s="846">
        <v>1</v>
      </c>
      <c r="D303" s="852">
        <v>5866</v>
      </c>
      <c r="E303" s="1021" t="s">
        <v>117</v>
      </c>
      <c r="F303" s="1022"/>
      <c r="G303" s="848"/>
      <c r="H303" s="849"/>
      <c r="I303" s="850" t="s">
        <v>486</v>
      </c>
      <c r="J303" s="660">
        <v>4693</v>
      </c>
      <c r="K303" s="812" t="s">
        <v>486</v>
      </c>
      <c r="L303" s="212">
        <v>0.2</v>
      </c>
      <c r="M303" s="193">
        <v>1173</v>
      </c>
      <c r="N303" s="811" t="s">
        <v>75</v>
      </c>
      <c r="O303" s="850" t="s">
        <v>75</v>
      </c>
    </row>
    <row r="304" spans="1:15" s="805" customFormat="1" ht="25.5">
      <c r="A304" s="845" t="s">
        <v>10143</v>
      </c>
      <c r="B304" s="807" t="s">
        <v>10144</v>
      </c>
      <c r="C304" s="846">
        <v>1</v>
      </c>
      <c r="D304" s="852">
        <v>10225</v>
      </c>
      <c r="E304" s="1021" t="s">
        <v>121</v>
      </c>
      <c r="F304" s="1022"/>
      <c r="G304" s="848"/>
      <c r="H304" s="849"/>
      <c r="I304" s="850" t="s">
        <v>486</v>
      </c>
      <c r="J304" s="660">
        <v>8180</v>
      </c>
      <c r="K304" s="812" t="s">
        <v>486</v>
      </c>
      <c r="L304" s="212">
        <v>0.2</v>
      </c>
      <c r="M304" s="193">
        <v>2045</v>
      </c>
      <c r="N304" s="811" t="s">
        <v>75</v>
      </c>
      <c r="O304" s="850" t="s">
        <v>75</v>
      </c>
    </row>
    <row r="305" spans="1:15" s="805" customFormat="1" ht="25.5">
      <c r="A305" s="845" t="s">
        <v>10145</v>
      </c>
      <c r="B305" s="807" t="s">
        <v>10146</v>
      </c>
      <c r="C305" s="846">
        <v>1</v>
      </c>
      <c r="D305" s="852">
        <v>13528</v>
      </c>
      <c r="E305" s="1021" t="s">
        <v>123</v>
      </c>
      <c r="F305" s="1022"/>
      <c r="G305" s="848"/>
      <c r="H305" s="849"/>
      <c r="I305" s="850" t="s">
        <v>486</v>
      </c>
      <c r="J305" s="660">
        <v>10822</v>
      </c>
      <c r="K305" s="812" t="s">
        <v>486</v>
      </c>
      <c r="L305" s="212">
        <v>0.2</v>
      </c>
      <c r="M305" s="193">
        <v>2706</v>
      </c>
      <c r="N305" s="811" t="s">
        <v>75</v>
      </c>
      <c r="O305" s="850" t="s">
        <v>75</v>
      </c>
    </row>
    <row r="306" spans="1:15" s="805" customFormat="1" ht="12.75">
      <c r="A306" s="845" t="s">
        <v>10147</v>
      </c>
      <c r="B306" s="807" t="s">
        <v>10148</v>
      </c>
      <c r="C306" s="846">
        <v>1</v>
      </c>
      <c r="D306" s="852">
        <v>23641</v>
      </c>
      <c r="E306" s="1021" t="s">
        <v>127</v>
      </c>
      <c r="F306" s="1022"/>
      <c r="G306" s="848"/>
      <c r="H306" s="849"/>
      <c r="I306" s="850" t="s">
        <v>486</v>
      </c>
      <c r="J306" s="660">
        <v>18913</v>
      </c>
      <c r="K306" s="812" t="s">
        <v>486</v>
      </c>
      <c r="L306" s="212">
        <v>0.2</v>
      </c>
      <c r="M306" s="193">
        <v>4728</v>
      </c>
      <c r="N306" s="811" t="s">
        <v>75</v>
      </c>
      <c r="O306" s="850" t="s">
        <v>75</v>
      </c>
    </row>
    <row r="307" spans="1:15" s="805" customFormat="1" ht="12.75">
      <c r="A307" s="845" t="s">
        <v>10149</v>
      </c>
      <c r="B307" s="807" t="s">
        <v>10150</v>
      </c>
      <c r="C307" s="846">
        <v>1</v>
      </c>
      <c r="D307" s="852">
        <v>5097</v>
      </c>
      <c r="E307" s="1021" t="s">
        <v>116</v>
      </c>
      <c r="F307" s="1022"/>
      <c r="G307" s="848"/>
      <c r="H307" s="849"/>
      <c r="I307" s="850" t="s">
        <v>486</v>
      </c>
      <c r="J307" s="660">
        <v>4078</v>
      </c>
      <c r="K307" s="812" t="s">
        <v>486</v>
      </c>
      <c r="L307" s="212">
        <v>0.2</v>
      </c>
      <c r="M307" s="193">
        <v>1019</v>
      </c>
      <c r="N307" s="811" t="s">
        <v>75</v>
      </c>
      <c r="O307" s="850" t="s">
        <v>75</v>
      </c>
    </row>
    <row r="308" spans="1:15" s="805" customFormat="1" ht="12.75">
      <c r="A308" s="845" t="s">
        <v>10151</v>
      </c>
      <c r="B308" s="807" t="s">
        <v>10152</v>
      </c>
      <c r="C308" s="846">
        <v>1</v>
      </c>
      <c r="D308" s="852">
        <v>4434</v>
      </c>
      <c r="E308" s="1021" t="s">
        <v>115</v>
      </c>
      <c r="F308" s="1022"/>
      <c r="G308" s="848"/>
      <c r="H308" s="849"/>
      <c r="I308" s="850" t="s">
        <v>486</v>
      </c>
      <c r="J308" s="660">
        <v>3547</v>
      </c>
      <c r="K308" s="812" t="s">
        <v>486</v>
      </c>
      <c r="L308" s="212">
        <v>0.2</v>
      </c>
      <c r="M308" s="193">
        <v>887</v>
      </c>
      <c r="N308" s="811" t="s">
        <v>75</v>
      </c>
      <c r="O308" s="850" t="s">
        <v>75</v>
      </c>
    </row>
    <row r="309" spans="1:15" s="805" customFormat="1" ht="12.75">
      <c r="A309" s="845" t="s">
        <v>12937</v>
      </c>
      <c r="B309" s="807" t="s">
        <v>12938</v>
      </c>
      <c r="C309" s="846">
        <v>1</v>
      </c>
      <c r="D309" s="852">
        <v>11763</v>
      </c>
      <c r="E309" s="1021" t="s">
        <v>122</v>
      </c>
      <c r="F309" s="1022"/>
      <c r="G309" s="848"/>
      <c r="H309" s="849"/>
      <c r="I309" s="850" t="s">
        <v>486</v>
      </c>
      <c r="J309" s="660">
        <v>9410</v>
      </c>
      <c r="K309" s="812" t="s">
        <v>486</v>
      </c>
      <c r="L309" s="212">
        <v>0.2</v>
      </c>
      <c r="M309" s="193">
        <v>2353</v>
      </c>
      <c r="N309" s="811" t="s">
        <v>75</v>
      </c>
      <c r="O309" s="850" t="s">
        <v>75</v>
      </c>
    </row>
    <row r="310" spans="1:15" s="805" customFormat="1" ht="12.75">
      <c r="A310" s="845" t="s">
        <v>621</v>
      </c>
      <c r="B310" s="807" t="s">
        <v>10153</v>
      </c>
      <c r="C310" s="846"/>
      <c r="D310" s="852"/>
      <c r="E310" s="1021"/>
      <c r="F310" s="1022"/>
      <c r="G310" s="848"/>
      <c r="H310" s="849"/>
      <c r="I310" s="850"/>
      <c r="J310" s="810"/>
      <c r="K310" s="812"/>
      <c r="L310" s="851"/>
      <c r="M310" s="856"/>
      <c r="N310" s="811"/>
      <c r="O310" s="850"/>
    </row>
    <row r="311" spans="1:15" s="805" customFormat="1" ht="12.75">
      <c r="A311" s="845" t="s">
        <v>623</v>
      </c>
      <c r="B311" s="807" t="s">
        <v>10154</v>
      </c>
      <c r="C311" s="846">
        <v>1</v>
      </c>
      <c r="D311" s="852">
        <v>2918</v>
      </c>
      <c r="E311" s="1021" t="s">
        <v>112</v>
      </c>
      <c r="F311" s="1022"/>
      <c r="G311" s="848"/>
      <c r="H311" s="849"/>
      <c r="I311" s="850" t="s">
        <v>486</v>
      </c>
      <c r="J311" s="660">
        <v>2334</v>
      </c>
      <c r="K311" s="812" t="s">
        <v>486</v>
      </c>
      <c r="L311" s="212">
        <v>0.2</v>
      </c>
      <c r="M311" s="193">
        <v>584</v>
      </c>
      <c r="N311" s="811" t="s">
        <v>75</v>
      </c>
      <c r="O311" s="850" t="s">
        <v>75</v>
      </c>
    </row>
    <row r="312" spans="1:15" s="805" customFormat="1" ht="12.75">
      <c r="A312" s="845" t="s">
        <v>625</v>
      </c>
      <c r="B312" s="807" t="s">
        <v>1686</v>
      </c>
      <c r="C312" s="846">
        <v>1</v>
      </c>
      <c r="D312" s="852">
        <v>2918</v>
      </c>
      <c r="E312" s="1021" t="s">
        <v>112</v>
      </c>
      <c r="F312" s="1022"/>
      <c r="G312" s="848"/>
      <c r="H312" s="849"/>
      <c r="I312" s="850" t="s">
        <v>486</v>
      </c>
      <c r="J312" s="660">
        <v>2334</v>
      </c>
      <c r="K312" s="812" t="s">
        <v>486</v>
      </c>
      <c r="L312" s="212">
        <v>0.2</v>
      </c>
      <c r="M312" s="193">
        <v>584</v>
      </c>
      <c r="N312" s="811" t="s">
        <v>75</v>
      </c>
      <c r="O312" s="850" t="s">
        <v>75</v>
      </c>
    </row>
    <row r="313" spans="1:15" s="805" customFormat="1" ht="12.75">
      <c r="A313" s="845" t="s">
        <v>627</v>
      </c>
      <c r="B313" s="807" t="s">
        <v>10155</v>
      </c>
      <c r="C313" s="846">
        <v>1</v>
      </c>
      <c r="D313" s="852">
        <v>2918</v>
      </c>
      <c r="E313" s="1021" t="s">
        <v>112</v>
      </c>
      <c r="F313" s="1022"/>
      <c r="G313" s="848"/>
      <c r="H313" s="849"/>
      <c r="I313" s="850" t="s">
        <v>486</v>
      </c>
      <c r="J313" s="660">
        <v>2334</v>
      </c>
      <c r="K313" s="812" t="s">
        <v>486</v>
      </c>
      <c r="L313" s="212">
        <v>0.2</v>
      </c>
      <c r="M313" s="193">
        <v>584</v>
      </c>
      <c r="N313" s="811" t="s">
        <v>75</v>
      </c>
      <c r="O313" s="850" t="s">
        <v>75</v>
      </c>
    </row>
    <row r="314" spans="1:15" s="805" customFormat="1" ht="12.75">
      <c r="A314" s="845" t="s">
        <v>629</v>
      </c>
      <c r="B314" s="807" t="s">
        <v>10156</v>
      </c>
      <c r="C314" s="846">
        <v>1</v>
      </c>
      <c r="D314" s="852">
        <v>2918</v>
      </c>
      <c r="E314" s="1021" t="s">
        <v>112</v>
      </c>
      <c r="F314" s="1022"/>
      <c r="G314" s="848"/>
      <c r="H314" s="849"/>
      <c r="I314" s="850" t="s">
        <v>486</v>
      </c>
      <c r="J314" s="660">
        <v>2334</v>
      </c>
      <c r="K314" s="812" t="s">
        <v>486</v>
      </c>
      <c r="L314" s="212">
        <v>0.2</v>
      </c>
      <c r="M314" s="193">
        <v>584</v>
      </c>
      <c r="N314" s="811" t="s">
        <v>75</v>
      </c>
      <c r="O314" s="850" t="s">
        <v>75</v>
      </c>
    </row>
    <row r="315" spans="1:15" s="805" customFormat="1" ht="12.75">
      <c r="A315" s="845" t="s">
        <v>631</v>
      </c>
      <c r="B315" s="807" t="s">
        <v>12939</v>
      </c>
      <c r="C315" s="846">
        <v>1</v>
      </c>
      <c r="D315" s="852">
        <v>2918</v>
      </c>
      <c r="E315" s="1021" t="s">
        <v>112</v>
      </c>
      <c r="F315" s="1022"/>
      <c r="G315" s="848"/>
      <c r="H315" s="849"/>
      <c r="I315" s="850" t="s">
        <v>486</v>
      </c>
      <c r="J315" s="660">
        <v>2334</v>
      </c>
      <c r="K315" s="812" t="s">
        <v>486</v>
      </c>
      <c r="L315" s="212">
        <v>0.2</v>
      </c>
      <c r="M315" s="193">
        <v>584</v>
      </c>
      <c r="N315" s="811" t="s">
        <v>75</v>
      </c>
      <c r="O315" s="850" t="s">
        <v>75</v>
      </c>
    </row>
    <row r="316" spans="1:15" s="805" customFormat="1" ht="12.75">
      <c r="A316" s="845" t="s">
        <v>633</v>
      </c>
      <c r="B316" s="807" t="s">
        <v>10157</v>
      </c>
      <c r="C316" s="846">
        <v>1</v>
      </c>
      <c r="D316" s="852">
        <v>3356</v>
      </c>
      <c r="E316" s="1021" t="s">
        <v>113</v>
      </c>
      <c r="F316" s="1022"/>
      <c r="G316" s="848"/>
      <c r="H316" s="849"/>
      <c r="I316" s="850" t="s">
        <v>486</v>
      </c>
      <c r="J316" s="660">
        <v>2685</v>
      </c>
      <c r="K316" s="812" t="s">
        <v>486</v>
      </c>
      <c r="L316" s="212">
        <v>0.2</v>
      </c>
      <c r="M316" s="193">
        <v>671</v>
      </c>
      <c r="N316" s="811" t="s">
        <v>75</v>
      </c>
      <c r="O316" s="850" t="s">
        <v>75</v>
      </c>
    </row>
    <row r="317" spans="1:15" s="805" customFormat="1" ht="12.75">
      <c r="A317" s="845" t="s">
        <v>10158</v>
      </c>
      <c r="B317" s="807" t="s">
        <v>10159</v>
      </c>
      <c r="C317" s="846">
        <v>1</v>
      </c>
      <c r="D317" s="852">
        <v>3356</v>
      </c>
      <c r="E317" s="1021" t="s">
        <v>113</v>
      </c>
      <c r="F317" s="1022"/>
      <c r="G317" s="848"/>
      <c r="H317" s="849"/>
      <c r="I317" s="850" t="s">
        <v>486</v>
      </c>
      <c r="J317" s="660">
        <v>2685</v>
      </c>
      <c r="K317" s="812" t="s">
        <v>486</v>
      </c>
      <c r="L317" s="212">
        <v>0.2</v>
      </c>
      <c r="M317" s="193">
        <v>671</v>
      </c>
      <c r="N317" s="811" t="s">
        <v>75</v>
      </c>
      <c r="O317" s="850" t="s">
        <v>75</v>
      </c>
    </row>
    <row r="318" spans="1:15" s="805" customFormat="1" ht="12.75">
      <c r="A318" s="845" t="s">
        <v>10160</v>
      </c>
      <c r="B318" s="807" t="s">
        <v>10161</v>
      </c>
      <c r="C318" s="846">
        <v>1</v>
      </c>
      <c r="D318" s="852">
        <v>3356</v>
      </c>
      <c r="E318" s="1021" t="s">
        <v>113</v>
      </c>
      <c r="F318" s="1022"/>
      <c r="G318" s="848"/>
      <c r="H318" s="849"/>
      <c r="I318" s="850" t="s">
        <v>486</v>
      </c>
      <c r="J318" s="660">
        <v>2685</v>
      </c>
      <c r="K318" s="812" t="s">
        <v>486</v>
      </c>
      <c r="L318" s="212">
        <v>0.2</v>
      </c>
      <c r="M318" s="193">
        <v>671</v>
      </c>
      <c r="N318" s="811" t="s">
        <v>75</v>
      </c>
      <c r="O318" s="850" t="s">
        <v>75</v>
      </c>
    </row>
    <row r="319" spans="1:15" s="805" customFormat="1" ht="12.75">
      <c r="A319" s="845" t="s">
        <v>10162</v>
      </c>
      <c r="B319" s="807" t="s">
        <v>10163</v>
      </c>
      <c r="C319" s="846">
        <v>1</v>
      </c>
      <c r="D319" s="852">
        <v>3861</v>
      </c>
      <c r="E319" s="1021" t="s">
        <v>114</v>
      </c>
      <c r="F319" s="1022"/>
      <c r="G319" s="848"/>
      <c r="H319" s="849"/>
      <c r="I319" s="850" t="s">
        <v>486</v>
      </c>
      <c r="J319" s="660">
        <v>3089</v>
      </c>
      <c r="K319" s="812" t="s">
        <v>486</v>
      </c>
      <c r="L319" s="212">
        <v>0.2</v>
      </c>
      <c r="M319" s="193">
        <v>772</v>
      </c>
      <c r="N319" s="811" t="s">
        <v>75</v>
      </c>
      <c r="O319" s="850" t="s">
        <v>75</v>
      </c>
    </row>
    <row r="320" spans="1:15" s="805" customFormat="1" ht="12.75">
      <c r="A320" s="845" t="s">
        <v>10164</v>
      </c>
      <c r="B320" s="807" t="s">
        <v>10165</v>
      </c>
      <c r="C320" s="846">
        <v>1</v>
      </c>
      <c r="D320" s="852">
        <v>3861</v>
      </c>
      <c r="E320" s="1021" t="s">
        <v>114</v>
      </c>
      <c r="F320" s="1022"/>
      <c r="G320" s="848"/>
      <c r="H320" s="849"/>
      <c r="I320" s="850" t="s">
        <v>486</v>
      </c>
      <c r="J320" s="660">
        <v>3089</v>
      </c>
      <c r="K320" s="812" t="s">
        <v>486</v>
      </c>
      <c r="L320" s="212">
        <v>0.2</v>
      </c>
      <c r="M320" s="193">
        <v>772</v>
      </c>
      <c r="N320" s="811" t="s">
        <v>75</v>
      </c>
      <c r="O320" s="850" t="s">
        <v>75</v>
      </c>
    </row>
    <row r="321" spans="1:15" s="805" customFormat="1" ht="12.75">
      <c r="A321" s="845" t="s">
        <v>10166</v>
      </c>
      <c r="B321" s="807" t="s">
        <v>10167</v>
      </c>
      <c r="C321" s="846">
        <v>1</v>
      </c>
      <c r="D321" s="852">
        <v>3861</v>
      </c>
      <c r="E321" s="1021" t="s">
        <v>114</v>
      </c>
      <c r="F321" s="1022"/>
      <c r="G321" s="848"/>
      <c r="H321" s="849"/>
      <c r="I321" s="850" t="s">
        <v>486</v>
      </c>
      <c r="J321" s="660">
        <v>3089</v>
      </c>
      <c r="K321" s="812" t="s">
        <v>486</v>
      </c>
      <c r="L321" s="212">
        <v>0.2</v>
      </c>
      <c r="M321" s="193">
        <v>772</v>
      </c>
      <c r="N321" s="811" t="s">
        <v>75</v>
      </c>
      <c r="O321" s="850" t="s">
        <v>75</v>
      </c>
    </row>
    <row r="322" spans="1:15" s="805" customFormat="1" ht="12.75">
      <c r="A322" s="845" t="s">
        <v>10168</v>
      </c>
      <c r="B322" s="807" t="s">
        <v>10169</v>
      </c>
      <c r="C322" s="846">
        <v>1</v>
      </c>
      <c r="D322" s="852">
        <v>3861</v>
      </c>
      <c r="E322" s="1021" t="s">
        <v>114</v>
      </c>
      <c r="F322" s="1022"/>
      <c r="G322" s="848"/>
      <c r="H322" s="849"/>
      <c r="I322" s="850" t="s">
        <v>486</v>
      </c>
      <c r="J322" s="660">
        <v>3089</v>
      </c>
      <c r="K322" s="812" t="s">
        <v>486</v>
      </c>
      <c r="L322" s="212">
        <v>0.2</v>
      </c>
      <c r="M322" s="193">
        <v>772</v>
      </c>
      <c r="N322" s="811" t="s">
        <v>75</v>
      </c>
      <c r="O322" s="850" t="s">
        <v>75</v>
      </c>
    </row>
    <row r="323" spans="1:15" s="805" customFormat="1" ht="12.75">
      <c r="A323" s="845" t="s">
        <v>10170</v>
      </c>
      <c r="B323" s="807" t="s">
        <v>10171</v>
      </c>
      <c r="C323" s="846">
        <v>1</v>
      </c>
      <c r="D323" s="852">
        <v>4434</v>
      </c>
      <c r="E323" s="1021" t="s">
        <v>115</v>
      </c>
      <c r="F323" s="1022"/>
      <c r="G323" s="848"/>
      <c r="H323" s="849"/>
      <c r="I323" s="850" t="s">
        <v>486</v>
      </c>
      <c r="J323" s="660">
        <v>3547</v>
      </c>
      <c r="K323" s="812" t="s">
        <v>486</v>
      </c>
      <c r="L323" s="212">
        <v>0.2</v>
      </c>
      <c r="M323" s="193">
        <v>887</v>
      </c>
      <c r="N323" s="811" t="s">
        <v>75</v>
      </c>
      <c r="O323" s="850" t="s">
        <v>75</v>
      </c>
    </row>
    <row r="324" spans="1:15" s="805" customFormat="1" ht="12.75">
      <c r="A324" s="845" t="s">
        <v>10172</v>
      </c>
      <c r="B324" s="807" t="s">
        <v>10173</v>
      </c>
      <c r="C324" s="846">
        <v>1</v>
      </c>
      <c r="D324" s="852">
        <v>4434</v>
      </c>
      <c r="E324" s="1021" t="s">
        <v>115</v>
      </c>
      <c r="F324" s="1022"/>
      <c r="G324" s="848"/>
      <c r="H324" s="849"/>
      <c r="I324" s="850" t="s">
        <v>486</v>
      </c>
      <c r="J324" s="660">
        <v>3547</v>
      </c>
      <c r="K324" s="812" t="s">
        <v>486</v>
      </c>
      <c r="L324" s="212">
        <v>0.2</v>
      </c>
      <c r="M324" s="193">
        <v>887</v>
      </c>
      <c r="N324" s="811" t="s">
        <v>75</v>
      </c>
      <c r="O324" s="850" t="s">
        <v>75</v>
      </c>
    </row>
    <row r="325" spans="1:15" s="805" customFormat="1" ht="12.75">
      <c r="A325" s="845" t="s">
        <v>10174</v>
      </c>
      <c r="B325" s="807" t="s">
        <v>10175</v>
      </c>
      <c r="C325" s="846">
        <v>1</v>
      </c>
      <c r="D325" s="852">
        <v>4434</v>
      </c>
      <c r="E325" s="1021" t="s">
        <v>115</v>
      </c>
      <c r="F325" s="1022"/>
      <c r="G325" s="848"/>
      <c r="H325" s="849"/>
      <c r="I325" s="850" t="s">
        <v>486</v>
      </c>
      <c r="J325" s="660">
        <v>3547</v>
      </c>
      <c r="K325" s="812" t="s">
        <v>486</v>
      </c>
      <c r="L325" s="212">
        <v>0.2</v>
      </c>
      <c r="M325" s="193">
        <v>887</v>
      </c>
      <c r="N325" s="811" t="s">
        <v>75</v>
      </c>
      <c r="O325" s="850" t="s">
        <v>75</v>
      </c>
    </row>
    <row r="326" spans="1:15" s="805" customFormat="1" ht="12.75">
      <c r="A326" s="845" t="s">
        <v>10176</v>
      </c>
      <c r="B326" s="807" t="s">
        <v>10177</v>
      </c>
      <c r="C326" s="846">
        <v>1</v>
      </c>
      <c r="D326" s="852">
        <v>4434</v>
      </c>
      <c r="E326" s="1021" t="s">
        <v>115</v>
      </c>
      <c r="F326" s="1022"/>
      <c r="G326" s="848"/>
      <c r="H326" s="849"/>
      <c r="I326" s="850" t="s">
        <v>486</v>
      </c>
      <c r="J326" s="660">
        <v>3547</v>
      </c>
      <c r="K326" s="812" t="s">
        <v>486</v>
      </c>
      <c r="L326" s="212">
        <v>0.2</v>
      </c>
      <c r="M326" s="193">
        <v>887</v>
      </c>
      <c r="N326" s="811" t="s">
        <v>75</v>
      </c>
      <c r="O326" s="850" t="s">
        <v>75</v>
      </c>
    </row>
    <row r="327" spans="1:15" s="805" customFormat="1" ht="12.75">
      <c r="A327" s="845" t="s">
        <v>10178</v>
      </c>
      <c r="B327" s="807" t="s">
        <v>10179</v>
      </c>
      <c r="C327" s="846">
        <v>1</v>
      </c>
      <c r="D327" s="852">
        <v>5866</v>
      </c>
      <c r="E327" s="1021" t="s">
        <v>117</v>
      </c>
      <c r="F327" s="1022"/>
      <c r="G327" s="848"/>
      <c r="H327" s="849"/>
      <c r="I327" s="850" t="s">
        <v>486</v>
      </c>
      <c r="J327" s="660">
        <v>4693</v>
      </c>
      <c r="K327" s="812" t="s">
        <v>486</v>
      </c>
      <c r="L327" s="212">
        <v>0.2</v>
      </c>
      <c r="M327" s="193">
        <v>1173</v>
      </c>
      <c r="N327" s="811" t="s">
        <v>75</v>
      </c>
      <c r="O327" s="850" t="s">
        <v>75</v>
      </c>
    </row>
    <row r="328" spans="1:15" s="805" customFormat="1" ht="25.5">
      <c r="A328" s="845" t="s">
        <v>10180</v>
      </c>
      <c r="B328" s="807" t="s">
        <v>12940</v>
      </c>
      <c r="C328" s="846">
        <v>1</v>
      </c>
      <c r="D328" s="852">
        <v>5866</v>
      </c>
      <c r="E328" s="1021" t="s">
        <v>117</v>
      </c>
      <c r="F328" s="1022"/>
      <c r="G328" s="848"/>
      <c r="H328" s="849"/>
      <c r="I328" s="850" t="s">
        <v>486</v>
      </c>
      <c r="J328" s="660">
        <v>4693</v>
      </c>
      <c r="K328" s="812" t="s">
        <v>486</v>
      </c>
      <c r="L328" s="212">
        <v>0.2</v>
      </c>
      <c r="M328" s="193">
        <v>1173</v>
      </c>
      <c r="N328" s="811" t="s">
        <v>75</v>
      </c>
      <c r="O328" s="850" t="s">
        <v>75</v>
      </c>
    </row>
    <row r="329" spans="1:15" s="805" customFormat="1" ht="12.75">
      <c r="A329" s="845" t="s">
        <v>10181</v>
      </c>
      <c r="B329" s="807" t="s">
        <v>10182</v>
      </c>
      <c r="C329" s="846">
        <v>1</v>
      </c>
      <c r="D329" s="852">
        <v>5866</v>
      </c>
      <c r="E329" s="1021" t="s">
        <v>117</v>
      </c>
      <c r="F329" s="1022"/>
      <c r="G329" s="848"/>
      <c r="H329" s="849"/>
      <c r="I329" s="850" t="s">
        <v>486</v>
      </c>
      <c r="J329" s="660">
        <v>4693</v>
      </c>
      <c r="K329" s="812" t="s">
        <v>486</v>
      </c>
      <c r="L329" s="212">
        <v>0.2</v>
      </c>
      <c r="M329" s="193">
        <v>1173</v>
      </c>
      <c r="N329" s="811" t="s">
        <v>75</v>
      </c>
      <c r="O329" s="850" t="s">
        <v>75</v>
      </c>
    </row>
    <row r="330" spans="1:15" s="805" customFormat="1" ht="12.75">
      <c r="A330" s="845" t="s">
        <v>10183</v>
      </c>
      <c r="B330" s="807" t="s">
        <v>10184</v>
      </c>
      <c r="C330" s="846">
        <v>1</v>
      </c>
      <c r="D330" s="852">
        <v>5866</v>
      </c>
      <c r="E330" s="1021" t="s">
        <v>117</v>
      </c>
      <c r="F330" s="1022"/>
      <c r="G330" s="848"/>
      <c r="H330" s="849"/>
      <c r="I330" s="850" t="s">
        <v>486</v>
      </c>
      <c r="J330" s="660">
        <v>4693</v>
      </c>
      <c r="K330" s="812" t="s">
        <v>486</v>
      </c>
      <c r="L330" s="212">
        <v>0.2</v>
      </c>
      <c r="M330" s="193">
        <v>1173</v>
      </c>
      <c r="N330" s="811" t="s">
        <v>75</v>
      </c>
      <c r="O330" s="850" t="s">
        <v>75</v>
      </c>
    </row>
    <row r="331" spans="1:15" s="805" customFormat="1" ht="12.75">
      <c r="A331" s="845" t="s">
        <v>10185</v>
      </c>
      <c r="B331" s="807" t="s">
        <v>10186</v>
      </c>
      <c r="C331" s="846">
        <v>1</v>
      </c>
      <c r="D331" s="852">
        <v>5866</v>
      </c>
      <c r="E331" s="1021" t="s">
        <v>117</v>
      </c>
      <c r="F331" s="1022"/>
      <c r="G331" s="848"/>
      <c r="H331" s="849"/>
      <c r="I331" s="850" t="s">
        <v>486</v>
      </c>
      <c r="J331" s="660">
        <v>4693</v>
      </c>
      <c r="K331" s="812" t="s">
        <v>486</v>
      </c>
      <c r="L331" s="212">
        <v>0.2</v>
      </c>
      <c r="M331" s="193">
        <v>1173</v>
      </c>
      <c r="N331" s="811" t="s">
        <v>75</v>
      </c>
      <c r="O331" s="850" t="s">
        <v>75</v>
      </c>
    </row>
    <row r="332" spans="1:15" s="805" customFormat="1" ht="12.75">
      <c r="A332" s="845" t="s">
        <v>10187</v>
      </c>
      <c r="B332" s="807" t="s">
        <v>10188</v>
      </c>
      <c r="C332" s="846">
        <v>1</v>
      </c>
      <c r="D332" s="852">
        <v>6726</v>
      </c>
      <c r="E332" s="1021" t="s">
        <v>118</v>
      </c>
      <c r="F332" s="1022"/>
      <c r="G332" s="848"/>
      <c r="H332" s="849"/>
      <c r="I332" s="850" t="s">
        <v>486</v>
      </c>
      <c r="J332" s="660">
        <v>5381</v>
      </c>
      <c r="K332" s="812" t="s">
        <v>486</v>
      </c>
      <c r="L332" s="212">
        <v>0.2</v>
      </c>
      <c r="M332" s="193">
        <v>1345</v>
      </c>
      <c r="N332" s="811" t="s">
        <v>75</v>
      </c>
      <c r="O332" s="850" t="s">
        <v>75</v>
      </c>
    </row>
    <row r="333" spans="1:15" s="805" customFormat="1" ht="12.75">
      <c r="A333" s="845" t="s">
        <v>10189</v>
      </c>
      <c r="B333" s="807" t="s">
        <v>10190</v>
      </c>
      <c r="C333" s="846">
        <v>1</v>
      </c>
      <c r="D333" s="852">
        <v>7734</v>
      </c>
      <c r="E333" s="1021" t="s">
        <v>119</v>
      </c>
      <c r="F333" s="1022"/>
      <c r="G333" s="848"/>
      <c r="H333" s="849"/>
      <c r="I333" s="850" t="s">
        <v>486</v>
      </c>
      <c r="J333" s="660">
        <v>6187</v>
      </c>
      <c r="K333" s="812" t="s">
        <v>486</v>
      </c>
      <c r="L333" s="212">
        <v>0.2</v>
      </c>
      <c r="M333" s="193">
        <v>1547</v>
      </c>
      <c r="N333" s="811" t="s">
        <v>75</v>
      </c>
      <c r="O333" s="850" t="s">
        <v>75</v>
      </c>
    </row>
    <row r="334" spans="1:15" s="805" customFormat="1" ht="12.75">
      <c r="A334" s="845" t="s">
        <v>10191</v>
      </c>
      <c r="B334" s="807" t="s">
        <v>10192</v>
      </c>
      <c r="C334" s="846">
        <v>1</v>
      </c>
      <c r="D334" s="852">
        <v>7734</v>
      </c>
      <c r="E334" s="1021" t="s">
        <v>119</v>
      </c>
      <c r="F334" s="1022"/>
      <c r="G334" s="848"/>
      <c r="H334" s="849"/>
      <c r="I334" s="850" t="s">
        <v>486</v>
      </c>
      <c r="J334" s="660">
        <v>6187</v>
      </c>
      <c r="K334" s="812" t="s">
        <v>486</v>
      </c>
      <c r="L334" s="212">
        <v>0.2</v>
      </c>
      <c r="M334" s="193">
        <v>1547</v>
      </c>
      <c r="N334" s="811" t="s">
        <v>75</v>
      </c>
      <c r="O334" s="850" t="s">
        <v>75</v>
      </c>
    </row>
    <row r="335" spans="1:15" s="805" customFormat="1" ht="12.75">
      <c r="A335" s="845" t="s">
        <v>10193</v>
      </c>
      <c r="B335" s="807" t="s">
        <v>10194</v>
      </c>
      <c r="C335" s="846">
        <v>1</v>
      </c>
      <c r="D335" s="852">
        <v>6726</v>
      </c>
      <c r="E335" s="1021" t="s">
        <v>118</v>
      </c>
      <c r="F335" s="1022"/>
      <c r="G335" s="848"/>
      <c r="H335" s="849"/>
      <c r="I335" s="850" t="s">
        <v>486</v>
      </c>
      <c r="J335" s="660">
        <v>5381</v>
      </c>
      <c r="K335" s="812" t="s">
        <v>486</v>
      </c>
      <c r="L335" s="212">
        <v>0.2</v>
      </c>
      <c r="M335" s="193">
        <v>1345</v>
      </c>
      <c r="N335" s="811" t="s">
        <v>75</v>
      </c>
      <c r="O335" s="850" t="s">
        <v>75</v>
      </c>
    </row>
    <row r="336" spans="1:15" s="805" customFormat="1" ht="25.5">
      <c r="A336" s="845" t="s">
        <v>10195</v>
      </c>
      <c r="B336" s="807" t="s">
        <v>10196</v>
      </c>
      <c r="C336" s="846">
        <v>1</v>
      </c>
      <c r="D336" s="852">
        <v>5866</v>
      </c>
      <c r="E336" s="1021" t="s">
        <v>117</v>
      </c>
      <c r="F336" s="1022"/>
      <c r="G336" s="848"/>
      <c r="H336" s="849" t="s">
        <v>10195</v>
      </c>
      <c r="I336" s="850" t="s">
        <v>486</v>
      </c>
      <c r="J336" s="660">
        <v>4693</v>
      </c>
      <c r="K336" s="812" t="s">
        <v>486</v>
      </c>
      <c r="L336" s="212">
        <v>0.2</v>
      </c>
      <c r="M336" s="193">
        <v>1173</v>
      </c>
      <c r="N336" s="811" t="s">
        <v>75</v>
      </c>
      <c r="O336" s="850" t="s">
        <v>75</v>
      </c>
    </row>
    <row r="337" spans="1:15" s="805" customFormat="1" ht="12.75">
      <c r="A337" s="845" t="s">
        <v>10197</v>
      </c>
      <c r="B337" s="807" t="s">
        <v>12941</v>
      </c>
      <c r="C337" s="846">
        <v>1</v>
      </c>
      <c r="D337" s="852">
        <v>5866</v>
      </c>
      <c r="E337" s="1021" t="s">
        <v>117</v>
      </c>
      <c r="F337" s="1022"/>
      <c r="G337" s="848"/>
      <c r="H337" s="849"/>
      <c r="I337" s="850" t="s">
        <v>486</v>
      </c>
      <c r="J337" s="660">
        <v>4693</v>
      </c>
      <c r="K337" s="812" t="s">
        <v>486</v>
      </c>
      <c r="L337" s="212">
        <v>0.2</v>
      </c>
      <c r="M337" s="193">
        <v>1173</v>
      </c>
      <c r="N337" s="811" t="s">
        <v>75</v>
      </c>
      <c r="O337" s="850" t="s">
        <v>75</v>
      </c>
    </row>
    <row r="338" spans="1:15" s="805" customFormat="1" ht="12.75">
      <c r="A338" s="845" t="s">
        <v>12942</v>
      </c>
      <c r="B338" s="807" t="s">
        <v>12943</v>
      </c>
      <c r="C338" s="846">
        <v>1</v>
      </c>
      <c r="D338" s="852">
        <v>5866</v>
      </c>
      <c r="E338" s="1021" t="s">
        <v>117</v>
      </c>
      <c r="F338" s="1022"/>
      <c r="G338" s="848"/>
      <c r="H338" s="849"/>
      <c r="I338" s="850" t="s">
        <v>486</v>
      </c>
      <c r="J338" s="660">
        <v>4693</v>
      </c>
      <c r="K338" s="812" t="s">
        <v>486</v>
      </c>
      <c r="L338" s="212">
        <v>0.2</v>
      </c>
      <c r="M338" s="193">
        <v>1173</v>
      </c>
      <c r="N338" s="811" t="s">
        <v>75</v>
      </c>
      <c r="O338" s="850" t="s">
        <v>75</v>
      </c>
    </row>
    <row r="339" spans="1:15" s="805" customFormat="1" ht="12.75">
      <c r="A339" s="837" t="s">
        <v>14073</v>
      </c>
      <c r="B339" s="797" t="s">
        <v>14074</v>
      </c>
      <c r="C339" s="838">
        <v>1</v>
      </c>
      <c r="D339" s="852">
        <v>4434</v>
      </c>
      <c r="E339" s="1021" t="s">
        <v>115</v>
      </c>
      <c r="F339" s="1022"/>
      <c r="G339" s="840"/>
      <c r="H339" s="841"/>
      <c r="I339" s="850" t="s">
        <v>486</v>
      </c>
      <c r="J339" s="660">
        <v>3547</v>
      </c>
      <c r="K339" s="812" t="s">
        <v>486</v>
      </c>
      <c r="L339" s="212">
        <v>0.2</v>
      </c>
      <c r="M339" s="193">
        <v>887</v>
      </c>
      <c r="N339" s="811" t="s">
        <v>75</v>
      </c>
      <c r="O339" s="850" t="s">
        <v>75</v>
      </c>
    </row>
    <row r="340" spans="1:15" s="805" customFormat="1" ht="12.75">
      <c r="A340" s="845" t="s">
        <v>643</v>
      </c>
      <c r="B340" s="807" t="s">
        <v>10198</v>
      </c>
      <c r="C340" s="846"/>
      <c r="D340" s="852"/>
      <c r="E340" s="1021"/>
      <c r="F340" s="1022"/>
      <c r="G340" s="848"/>
      <c r="H340" s="849"/>
      <c r="I340" s="850"/>
      <c r="J340" s="810"/>
      <c r="K340" s="812"/>
      <c r="L340" s="851"/>
      <c r="M340" s="856"/>
      <c r="N340" s="811"/>
      <c r="O340" s="850"/>
    </row>
    <row r="341" spans="1:15" s="805" customFormat="1" ht="12.75">
      <c r="A341" s="845" t="s">
        <v>645</v>
      </c>
      <c r="B341" s="807" t="s">
        <v>10199</v>
      </c>
      <c r="C341" s="846">
        <v>1</v>
      </c>
      <c r="D341" s="852">
        <v>2215</v>
      </c>
      <c r="E341" s="1021" t="s">
        <v>110</v>
      </c>
      <c r="F341" s="1022"/>
      <c r="G341" s="848"/>
      <c r="H341" s="849"/>
      <c r="I341" s="850" t="s">
        <v>486</v>
      </c>
      <c r="J341" s="660">
        <v>1772</v>
      </c>
      <c r="K341" s="812" t="s">
        <v>486</v>
      </c>
      <c r="L341" s="212">
        <v>0.2</v>
      </c>
      <c r="M341" s="193">
        <v>443</v>
      </c>
      <c r="N341" s="811" t="s">
        <v>75</v>
      </c>
      <c r="O341" s="850" t="s">
        <v>75</v>
      </c>
    </row>
    <row r="342" spans="1:15" s="805" customFormat="1" ht="12.75">
      <c r="A342" s="845" t="s">
        <v>647</v>
      </c>
      <c r="B342" s="807" t="s">
        <v>12944</v>
      </c>
      <c r="C342" s="846">
        <v>1</v>
      </c>
      <c r="D342" s="852">
        <v>2215</v>
      </c>
      <c r="E342" s="1021" t="s">
        <v>110</v>
      </c>
      <c r="F342" s="1022"/>
      <c r="G342" s="848"/>
      <c r="H342" s="849"/>
      <c r="I342" s="850" t="s">
        <v>486</v>
      </c>
      <c r="J342" s="660">
        <v>1772</v>
      </c>
      <c r="K342" s="812" t="s">
        <v>486</v>
      </c>
      <c r="L342" s="212">
        <v>0.2</v>
      </c>
      <c r="M342" s="193">
        <v>443</v>
      </c>
      <c r="N342" s="811" t="s">
        <v>75</v>
      </c>
      <c r="O342" s="850" t="s">
        <v>75</v>
      </c>
    </row>
    <row r="343" spans="1:15" s="805" customFormat="1" ht="12.75">
      <c r="A343" s="845" t="s">
        <v>649</v>
      </c>
      <c r="B343" s="807" t="s">
        <v>10091</v>
      </c>
      <c r="C343" s="846">
        <v>1</v>
      </c>
      <c r="D343" s="852">
        <v>2546</v>
      </c>
      <c r="E343" s="1021" t="s">
        <v>111</v>
      </c>
      <c r="F343" s="1022"/>
      <c r="G343" s="848"/>
      <c r="H343" s="849"/>
      <c r="I343" s="850" t="s">
        <v>486</v>
      </c>
      <c r="J343" s="660">
        <v>2037</v>
      </c>
      <c r="K343" s="812" t="s">
        <v>486</v>
      </c>
      <c r="L343" s="212">
        <v>0.2</v>
      </c>
      <c r="M343" s="193">
        <v>509</v>
      </c>
      <c r="N343" s="811" t="s">
        <v>75</v>
      </c>
      <c r="O343" s="850" t="s">
        <v>75</v>
      </c>
    </row>
    <row r="344" spans="1:15" s="805" customFormat="1" ht="12.75">
      <c r="A344" s="845" t="s">
        <v>651</v>
      </c>
      <c r="B344" s="807" t="s">
        <v>10200</v>
      </c>
      <c r="C344" s="846">
        <v>1</v>
      </c>
      <c r="D344" s="852">
        <v>2546</v>
      </c>
      <c r="E344" s="1021" t="s">
        <v>111</v>
      </c>
      <c r="F344" s="1022"/>
      <c r="G344" s="848"/>
      <c r="H344" s="849"/>
      <c r="I344" s="850" t="s">
        <v>486</v>
      </c>
      <c r="J344" s="660">
        <v>2037</v>
      </c>
      <c r="K344" s="812" t="s">
        <v>486</v>
      </c>
      <c r="L344" s="212">
        <v>0.2</v>
      </c>
      <c r="M344" s="193">
        <v>509</v>
      </c>
      <c r="N344" s="811" t="s">
        <v>75</v>
      </c>
      <c r="O344" s="850" t="s">
        <v>75</v>
      </c>
    </row>
    <row r="345" spans="1:15" s="805" customFormat="1" ht="12.75">
      <c r="A345" s="845" t="s">
        <v>653</v>
      </c>
      <c r="B345" s="807" t="s">
        <v>10201</v>
      </c>
      <c r="C345" s="846">
        <v>1</v>
      </c>
      <c r="D345" s="852">
        <v>2546</v>
      </c>
      <c r="E345" s="1021" t="s">
        <v>111</v>
      </c>
      <c r="F345" s="1022"/>
      <c r="G345" s="848"/>
      <c r="H345" s="849"/>
      <c r="I345" s="850" t="s">
        <v>486</v>
      </c>
      <c r="J345" s="660">
        <v>2037</v>
      </c>
      <c r="K345" s="812" t="s">
        <v>486</v>
      </c>
      <c r="L345" s="212">
        <v>0.2</v>
      </c>
      <c r="M345" s="193">
        <v>509</v>
      </c>
      <c r="N345" s="811" t="s">
        <v>75</v>
      </c>
      <c r="O345" s="850" t="s">
        <v>75</v>
      </c>
    </row>
    <row r="346" spans="1:15" s="805" customFormat="1" ht="12.75">
      <c r="A346" s="845" t="s">
        <v>655</v>
      </c>
      <c r="B346" s="807" t="s">
        <v>10202</v>
      </c>
      <c r="C346" s="846">
        <v>1</v>
      </c>
      <c r="D346" s="852">
        <v>2546</v>
      </c>
      <c r="E346" s="1021" t="s">
        <v>111</v>
      </c>
      <c r="F346" s="1022"/>
      <c r="G346" s="848"/>
      <c r="H346" s="849"/>
      <c r="I346" s="850" t="s">
        <v>486</v>
      </c>
      <c r="J346" s="660">
        <v>2037</v>
      </c>
      <c r="K346" s="812" t="s">
        <v>486</v>
      </c>
      <c r="L346" s="212">
        <v>0.2</v>
      </c>
      <c r="M346" s="193">
        <v>509</v>
      </c>
      <c r="N346" s="811" t="s">
        <v>75</v>
      </c>
      <c r="O346" s="850" t="s">
        <v>75</v>
      </c>
    </row>
    <row r="347" spans="1:15" s="805" customFormat="1" ht="12.75">
      <c r="A347" s="845" t="s">
        <v>657</v>
      </c>
      <c r="B347" s="807" t="s">
        <v>10203</v>
      </c>
      <c r="C347" s="846">
        <v>1</v>
      </c>
      <c r="D347" s="852">
        <v>2546</v>
      </c>
      <c r="E347" s="1021" t="s">
        <v>111</v>
      </c>
      <c r="F347" s="1022"/>
      <c r="G347" s="848"/>
      <c r="H347" s="849"/>
      <c r="I347" s="850" t="s">
        <v>486</v>
      </c>
      <c r="J347" s="660">
        <v>2037</v>
      </c>
      <c r="K347" s="812" t="s">
        <v>486</v>
      </c>
      <c r="L347" s="212">
        <v>0.2</v>
      </c>
      <c r="M347" s="193">
        <v>509</v>
      </c>
      <c r="N347" s="811" t="s">
        <v>75</v>
      </c>
      <c r="O347" s="850" t="s">
        <v>75</v>
      </c>
    </row>
    <row r="348" spans="1:15" s="805" customFormat="1" ht="12.75">
      <c r="A348" s="845" t="s">
        <v>659</v>
      </c>
      <c r="B348" s="807" t="s">
        <v>10204</v>
      </c>
      <c r="C348" s="846">
        <v>1</v>
      </c>
      <c r="D348" s="852">
        <v>2918</v>
      </c>
      <c r="E348" s="1021" t="s">
        <v>112</v>
      </c>
      <c r="F348" s="1022"/>
      <c r="G348" s="848"/>
      <c r="H348" s="849"/>
      <c r="I348" s="850" t="s">
        <v>486</v>
      </c>
      <c r="J348" s="660">
        <v>2334</v>
      </c>
      <c r="K348" s="812" t="s">
        <v>486</v>
      </c>
      <c r="L348" s="212">
        <v>0.2</v>
      </c>
      <c r="M348" s="193">
        <v>584</v>
      </c>
      <c r="N348" s="811" t="s">
        <v>75</v>
      </c>
      <c r="O348" s="850" t="s">
        <v>75</v>
      </c>
    </row>
    <row r="349" spans="1:15" s="805" customFormat="1" ht="12.75">
      <c r="A349" s="845" t="s">
        <v>661</v>
      </c>
      <c r="B349" s="807" t="s">
        <v>10205</v>
      </c>
      <c r="C349" s="846">
        <v>1</v>
      </c>
      <c r="D349" s="852">
        <v>2918</v>
      </c>
      <c r="E349" s="1021" t="s">
        <v>112</v>
      </c>
      <c r="F349" s="1022"/>
      <c r="G349" s="848"/>
      <c r="H349" s="849"/>
      <c r="I349" s="850" t="s">
        <v>486</v>
      </c>
      <c r="J349" s="660">
        <v>2334</v>
      </c>
      <c r="K349" s="812" t="s">
        <v>486</v>
      </c>
      <c r="L349" s="212">
        <v>0.2</v>
      </c>
      <c r="M349" s="193">
        <v>584</v>
      </c>
      <c r="N349" s="811" t="s">
        <v>75</v>
      </c>
      <c r="O349" s="850" t="s">
        <v>75</v>
      </c>
    </row>
    <row r="350" spans="1:15" s="805" customFormat="1" ht="12.75">
      <c r="A350" s="845" t="s">
        <v>663</v>
      </c>
      <c r="B350" s="807" t="s">
        <v>10206</v>
      </c>
      <c r="C350" s="846">
        <v>1</v>
      </c>
      <c r="D350" s="852">
        <v>3861</v>
      </c>
      <c r="E350" s="1021" t="s">
        <v>114</v>
      </c>
      <c r="F350" s="1022"/>
      <c r="G350" s="848"/>
      <c r="H350" s="849"/>
      <c r="I350" s="850" t="s">
        <v>486</v>
      </c>
      <c r="J350" s="660">
        <v>3089</v>
      </c>
      <c r="K350" s="812" t="s">
        <v>486</v>
      </c>
      <c r="L350" s="212">
        <v>0.2</v>
      </c>
      <c r="M350" s="193">
        <v>772</v>
      </c>
      <c r="N350" s="811" t="s">
        <v>75</v>
      </c>
      <c r="O350" s="850" t="s">
        <v>75</v>
      </c>
    </row>
    <row r="351" spans="1:15" s="805" customFormat="1" ht="12.75">
      <c r="A351" s="845" t="s">
        <v>665</v>
      </c>
      <c r="B351" s="807" t="s">
        <v>10207</v>
      </c>
      <c r="C351" s="846">
        <v>1</v>
      </c>
      <c r="D351" s="852">
        <v>3861</v>
      </c>
      <c r="E351" s="1021" t="s">
        <v>114</v>
      </c>
      <c r="F351" s="1022"/>
      <c r="G351" s="848"/>
      <c r="H351" s="849"/>
      <c r="I351" s="850" t="s">
        <v>486</v>
      </c>
      <c r="J351" s="660">
        <v>3089</v>
      </c>
      <c r="K351" s="812" t="s">
        <v>486</v>
      </c>
      <c r="L351" s="212">
        <v>0.2</v>
      </c>
      <c r="M351" s="193">
        <v>772</v>
      </c>
      <c r="N351" s="811" t="s">
        <v>75</v>
      </c>
      <c r="O351" s="850" t="s">
        <v>75</v>
      </c>
    </row>
    <row r="352" spans="1:15" s="805" customFormat="1" ht="12.75">
      <c r="A352" s="845" t="s">
        <v>667</v>
      </c>
      <c r="B352" s="807" t="s">
        <v>10208</v>
      </c>
      <c r="C352" s="846">
        <v>1</v>
      </c>
      <c r="D352" s="852">
        <v>3861</v>
      </c>
      <c r="E352" s="1021" t="s">
        <v>114</v>
      </c>
      <c r="F352" s="1022"/>
      <c r="G352" s="848"/>
      <c r="H352" s="849"/>
      <c r="I352" s="850" t="s">
        <v>486</v>
      </c>
      <c r="J352" s="660">
        <v>3089</v>
      </c>
      <c r="K352" s="812" t="s">
        <v>486</v>
      </c>
      <c r="L352" s="212">
        <v>0.2</v>
      </c>
      <c r="M352" s="193">
        <v>772</v>
      </c>
      <c r="N352" s="811" t="s">
        <v>75</v>
      </c>
      <c r="O352" s="850" t="s">
        <v>75</v>
      </c>
    </row>
    <row r="353" spans="1:15" s="805" customFormat="1" ht="12.75">
      <c r="A353" s="845" t="s">
        <v>669</v>
      </c>
      <c r="B353" s="807" t="s">
        <v>10209</v>
      </c>
      <c r="C353" s="846">
        <v>1</v>
      </c>
      <c r="D353" s="852">
        <v>3861</v>
      </c>
      <c r="E353" s="1021" t="s">
        <v>114</v>
      </c>
      <c r="F353" s="1022"/>
      <c r="G353" s="848"/>
      <c r="H353" s="849"/>
      <c r="I353" s="850" t="s">
        <v>486</v>
      </c>
      <c r="J353" s="660">
        <v>3089</v>
      </c>
      <c r="K353" s="812" t="s">
        <v>486</v>
      </c>
      <c r="L353" s="212">
        <v>0.2</v>
      </c>
      <c r="M353" s="193">
        <v>772</v>
      </c>
      <c r="N353" s="811" t="s">
        <v>75</v>
      </c>
      <c r="O353" s="850" t="s">
        <v>75</v>
      </c>
    </row>
    <row r="354" spans="1:15" s="805" customFormat="1" ht="25.5">
      <c r="A354" s="845" t="s">
        <v>671</v>
      </c>
      <c r="B354" s="807" t="s">
        <v>10210</v>
      </c>
      <c r="C354" s="846">
        <v>1</v>
      </c>
      <c r="D354" s="852">
        <v>4434</v>
      </c>
      <c r="E354" s="1021" t="s">
        <v>115</v>
      </c>
      <c r="F354" s="1022"/>
      <c r="G354" s="848"/>
      <c r="H354" s="849"/>
      <c r="I354" s="850" t="s">
        <v>486</v>
      </c>
      <c r="J354" s="660">
        <v>3547</v>
      </c>
      <c r="K354" s="812" t="s">
        <v>486</v>
      </c>
      <c r="L354" s="212">
        <v>0.2</v>
      </c>
      <c r="M354" s="193">
        <v>887</v>
      </c>
      <c r="N354" s="811" t="s">
        <v>75</v>
      </c>
      <c r="O354" s="850" t="s">
        <v>75</v>
      </c>
    </row>
    <row r="355" spans="1:15" s="805" customFormat="1" ht="12.75">
      <c r="A355" s="845" t="s">
        <v>673</v>
      </c>
      <c r="B355" s="807" t="s">
        <v>10211</v>
      </c>
      <c r="C355" s="846">
        <v>1</v>
      </c>
      <c r="D355" s="852">
        <v>5097</v>
      </c>
      <c r="E355" s="1021" t="s">
        <v>116</v>
      </c>
      <c r="F355" s="1022"/>
      <c r="G355" s="848"/>
      <c r="H355" s="849"/>
      <c r="I355" s="850" t="s">
        <v>486</v>
      </c>
      <c r="J355" s="660">
        <v>4078</v>
      </c>
      <c r="K355" s="812" t="s">
        <v>486</v>
      </c>
      <c r="L355" s="212">
        <v>0.2</v>
      </c>
      <c r="M355" s="193">
        <v>1019</v>
      </c>
      <c r="N355" s="811" t="s">
        <v>75</v>
      </c>
      <c r="O355" s="850" t="s">
        <v>75</v>
      </c>
    </row>
    <row r="356" spans="1:15" s="805" customFormat="1" ht="12.75">
      <c r="A356" s="845" t="s">
        <v>10212</v>
      </c>
      <c r="B356" s="807" t="s">
        <v>10213</v>
      </c>
      <c r="C356" s="846">
        <v>1</v>
      </c>
      <c r="D356" s="852">
        <v>5097</v>
      </c>
      <c r="E356" s="1021" t="s">
        <v>116</v>
      </c>
      <c r="F356" s="1022"/>
      <c r="G356" s="848"/>
      <c r="H356" s="849"/>
      <c r="I356" s="850" t="s">
        <v>486</v>
      </c>
      <c r="J356" s="660">
        <v>4078</v>
      </c>
      <c r="K356" s="812" t="s">
        <v>486</v>
      </c>
      <c r="L356" s="212">
        <v>0.2</v>
      </c>
      <c r="M356" s="193">
        <v>1019</v>
      </c>
      <c r="N356" s="811" t="s">
        <v>75</v>
      </c>
      <c r="O356" s="850" t="s">
        <v>75</v>
      </c>
    </row>
    <row r="357" spans="1:15" s="805" customFormat="1" ht="12.75">
      <c r="A357" s="845" t="s">
        <v>10214</v>
      </c>
      <c r="B357" s="807" t="s">
        <v>10215</v>
      </c>
      <c r="C357" s="846">
        <v>1</v>
      </c>
      <c r="D357" s="852">
        <v>5097</v>
      </c>
      <c r="E357" s="1021" t="s">
        <v>116</v>
      </c>
      <c r="F357" s="1022"/>
      <c r="G357" s="848"/>
      <c r="H357" s="849"/>
      <c r="I357" s="850" t="s">
        <v>486</v>
      </c>
      <c r="J357" s="660">
        <v>4078</v>
      </c>
      <c r="K357" s="812" t="s">
        <v>486</v>
      </c>
      <c r="L357" s="212">
        <v>0.2</v>
      </c>
      <c r="M357" s="193">
        <v>1019</v>
      </c>
      <c r="N357" s="811" t="s">
        <v>75</v>
      </c>
      <c r="O357" s="850" t="s">
        <v>75</v>
      </c>
    </row>
    <row r="358" spans="1:15" s="805" customFormat="1" ht="25.5">
      <c r="A358" s="845" t="s">
        <v>10216</v>
      </c>
      <c r="B358" s="807" t="s">
        <v>12945</v>
      </c>
      <c r="C358" s="846">
        <v>1</v>
      </c>
      <c r="D358" s="852">
        <v>6726</v>
      </c>
      <c r="E358" s="1021" t="s">
        <v>118</v>
      </c>
      <c r="F358" s="1022"/>
      <c r="G358" s="848"/>
      <c r="H358" s="849"/>
      <c r="I358" s="850" t="s">
        <v>486</v>
      </c>
      <c r="J358" s="660">
        <v>5381</v>
      </c>
      <c r="K358" s="812" t="s">
        <v>486</v>
      </c>
      <c r="L358" s="212">
        <v>0.2</v>
      </c>
      <c r="M358" s="193">
        <v>1345</v>
      </c>
      <c r="N358" s="811" t="s">
        <v>75</v>
      </c>
      <c r="O358" s="850" t="s">
        <v>75</v>
      </c>
    </row>
    <row r="359" spans="1:15" s="805" customFormat="1" ht="25.5">
      <c r="A359" s="845" t="s">
        <v>10217</v>
      </c>
      <c r="B359" s="807" t="s">
        <v>10218</v>
      </c>
      <c r="C359" s="846">
        <v>1</v>
      </c>
      <c r="D359" s="852">
        <v>7734</v>
      </c>
      <c r="E359" s="1021" t="s">
        <v>119</v>
      </c>
      <c r="F359" s="1022"/>
      <c r="G359" s="848"/>
      <c r="H359" s="849"/>
      <c r="I359" s="850" t="s">
        <v>486</v>
      </c>
      <c r="J359" s="660">
        <v>6187</v>
      </c>
      <c r="K359" s="812" t="s">
        <v>486</v>
      </c>
      <c r="L359" s="212">
        <v>0.2</v>
      </c>
      <c r="M359" s="193">
        <v>1547</v>
      </c>
      <c r="N359" s="811" t="s">
        <v>75</v>
      </c>
      <c r="O359" s="850" t="s">
        <v>75</v>
      </c>
    </row>
    <row r="360" spans="1:15" s="805" customFormat="1" ht="25.5">
      <c r="A360" s="845" t="s">
        <v>10219</v>
      </c>
      <c r="B360" s="807" t="s">
        <v>10220</v>
      </c>
      <c r="C360" s="846">
        <v>1</v>
      </c>
      <c r="D360" s="852">
        <v>7734</v>
      </c>
      <c r="E360" s="1021" t="s">
        <v>119</v>
      </c>
      <c r="F360" s="1022"/>
      <c r="G360" s="848"/>
      <c r="H360" s="849"/>
      <c r="I360" s="850" t="s">
        <v>486</v>
      </c>
      <c r="J360" s="660">
        <v>6187</v>
      </c>
      <c r="K360" s="812" t="s">
        <v>486</v>
      </c>
      <c r="L360" s="212">
        <v>0.2</v>
      </c>
      <c r="M360" s="193">
        <v>1547</v>
      </c>
      <c r="N360" s="811" t="s">
        <v>75</v>
      </c>
      <c r="O360" s="850" t="s">
        <v>75</v>
      </c>
    </row>
    <row r="361" spans="1:15" s="805" customFormat="1" ht="12.75">
      <c r="A361" s="845" t="s">
        <v>10221</v>
      </c>
      <c r="B361" s="807" t="s">
        <v>10222</v>
      </c>
      <c r="C361" s="846">
        <v>1</v>
      </c>
      <c r="D361" s="852">
        <v>2215</v>
      </c>
      <c r="E361" s="1021" t="s">
        <v>110</v>
      </c>
      <c r="F361" s="1022"/>
      <c r="G361" s="848"/>
      <c r="H361" s="849"/>
      <c r="I361" s="850" t="s">
        <v>486</v>
      </c>
      <c r="J361" s="660">
        <v>1772</v>
      </c>
      <c r="K361" s="812" t="s">
        <v>486</v>
      </c>
      <c r="L361" s="212">
        <v>0.2</v>
      </c>
      <c r="M361" s="193">
        <v>443</v>
      </c>
      <c r="N361" s="811" t="s">
        <v>75</v>
      </c>
      <c r="O361" s="850" t="s">
        <v>75</v>
      </c>
    </row>
    <row r="362" spans="1:15" s="805" customFormat="1" ht="12.75">
      <c r="A362" s="837" t="s">
        <v>14075</v>
      </c>
      <c r="B362" s="797" t="s">
        <v>14076</v>
      </c>
      <c r="C362" s="838">
        <v>1</v>
      </c>
      <c r="D362" s="852">
        <v>5866</v>
      </c>
      <c r="E362" s="1021" t="s">
        <v>117</v>
      </c>
      <c r="F362" s="1022"/>
      <c r="G362" s="840"/>
      <c r="H362" s="841"/>
      <c r="I362" s="850" t="s">
        <v>486</v>
      </c>
      <c r="J362" s="660">
        <v>4693</v>
      </c>
      <c r="K362" s="812" t="s">
        <v>486</v>
      </c>
      <c r="L362" s="212">
        <v>0.2</v>
      </c>
      <c r="M362" s="193">
        <v>1173</v>
      </c>
      <c r="N362" s="811" t="s">
        <v>75</v>
      </c>
      <c r="O362" s="850" t="s">
        <v>75</v>
      </c>
    </row>
    <row r="363" spans="1:15" s="805" customFormat="1" ht="12.75">
      <c r="A363" s="845" t="s">
        <v>675</v>
      </c>
      <c r="B363" s="807" t="s">
        <v>10223</v>
      </c>
      <c r="C363" s="846"/>
      <c r="D363" s="852"/>
      <c r="E363" s="1021"/>
      <c r="F363" s="1022"/>
      <c r="G363" s="848"/>
      <c r="H363" s="849"/>
      <c r="I363" s="850"/>
      <c r="J363" s="810"/>
      <c r="K363" s="812"/>
      <c r="L363" s="851"/>
      <c r="M363" s="856"/>
      <c r="N363" s="811"/>
      <c r="O363" s="850"/>
    </row>
    <row r="364" spans="1:15" s="805" customFormat="1" ht="12.75">
      <c r="A364" s="845" t="s">
        <v>677</v>
      </c>
      <c r="B364" s="807" t="s">
        <v>10224</v>
      </c>
      <c r="C364" s="846">
        <v>1</v>
      </c>
      <c r="D364" s="852">
        <v>2215</v>
      </c>
      <c r="E364" s="1021" t="s">
        <v>110</v>
      </c>
      <c r="F364" s="1022"/>
      <c r="G364" s="848"/>
      <c r="H364" s="849"/>
      <c r="I364" s="850" t="s">
        <v>486</v>
      </c>
      <c r="J364" s="660">
        <v>1772</v>
      </c>
      <c r="K364" s="812" t="s">
        <v>486</v>
      </c>
      <c r="L364" s="212">
        <v>0.2</v>
      </c>
      <c r="M364" s="193">
        <v>443</v>
      </c>
      <c r="N364" s="811" t="s">
        <v>75</v>
      </c>
      <c r="O364" s="850" t="s">
        <v>75</v>
      </c>
    </row>
    <row r="365" spans="1:15" s="805" customFormat="1" ht="12.75">
      <c r="A365" s="845" t="s">
        <v>679</v>
      </c>
      <c r="B365" s="807" t="s">
        <v>12946</v>
      </c>
      <c r="C365" s="846">
        <v>1</v>
      </c>
      <c r="D365" s="852">
        <v>2546</v>
      </c>
      <c r="E365" s="1021" t="s">
        <v>111</v>
      </c>
      <c r="F365" s="1022"/>
      <c r="G365" s="848"/>
      <c r="H365" s="849"/>
      <c r="I365" s="850" t="s">
        <v>486</v>
      </c>
      <c r="J365" s="660">
        <v>2037</v>
      </c>
      <c r="K365" s="812" t="s">
        <v>486</v>
      </c>
      <c r="L365" s="212">
        <v>0.2</v>
      </c>
      <c r="M365" s="193">
        <v>509</v>
      </c>
      <c r="N365" s="811" t="s">
        <v>75</v>
      </c>
      <c r="O365" s="850" t="s">
        <v>75</v>
      </c>
    </row>
    <row r="366" spans="1:15" s="805" customFormat="1" ht="12.75">
      <c r="A366" s="845" t="s">
        <v>681</v>
      </c>
      <c r="B366" s="807" t="s">
        <v>10225</v>
      </c>
      <c r="C366" s="846">
        <v>1</v>
      </c>
      <c r="D366" s="852">
        <v>2546</v>
      </c>
      <c r="E366" s="1021" t="s">
        <v>111</v>
      </c>
      <c r="F366" s="1022"/>
      <c r="G366" s="848"/>
      <c r="H366" s="849"/>
      <c r="I366" s="850" t="s">
        <v>486</v>
      </c>
      <c r="J366" s="660">
        <v>2037</v>
      </c>
      <c r="K366" s="812" t="s">
        <v>486</v>
      </c>
      <c r="L366" s="212">
        <v>0.2</v>
      </c>
      <c r="M366" s="193">
        <v>509</v>
      </c>
      <c r="N366" s="811" t="s">
        <v>75</v>
      </c>
      <c r="O366" s="850" t="s">
        <v>75</v>
      </c>
    </row>
    <row r="367" spans="1:15" s="805" customFormat="1" ht="12.75">
      <c r="A367" s="845" t="s">
        <v>683</v>
      </c>
      <c r="B367" s="807" t="s">
        <v>10226</v>
      </c>
      <c r="C367" s="846">
        <v>1</v>
      </c>
      <c r="D367" s="852">
        <v>2546</v>
      </c>
      <c r="E367" s="1021" t="s">
        <v>111</v>
      </c>
      <c r="F367" s="1022"/>
      <c r="G367" s="848"/>
      <c r="H367" s="849"/>
      <c r="I367" s="850" t="s">
        <v>486</v>
      </c>
      <c r="J367" s="660">
        <v>2037</v>
      </c>
      <c r="K367" s="812" t="s">
        <v>486</v>
      </c>
      <c r="L367" s="212">
        <v>0.2</v>
      </c>
      <c r="M367" s="193">
        <v>509</v>
      </c>
      <c r="N367" s="811" t="s">
        <v>75</v>
      </c>
      <c r="O367" s="850" t="s">
        <v>75</v>
      </c>
    </row>
    <row r="368" spans="1:15" s="805" customFormat="1" ht="12.75">
      <c r="A368" s="845" t="s">
        <v>685</v>
      </c>
      <c r="B368" s="807" t="s">
        <v>10227</v>
      </c>
      <c r="C368" s="846">
        <v>1</v>
      </c>
      <c r="D368" s="852">
        <v>2918</v>
      </c>
      <c r="E368" s="1021" t="s">
        <v>112</v>
      </c>
      <c r="F368" s="1022"/>
      <c r="G368" s="848"/>
      <c r="H368" s="849"/>
      <c r="I368" s="850" t="s">
        <v>486</v>
      </c>
      <c r="J368" s="660">
        <v>2334</v>
      </c>
      <c r="K368" s="812" t="s">
        <v>486</v>
      </c>
      <c r="L368" s="212">
        <v>0.2</v>
      </c>
      <c r="M368" s="193">
        <v>584</v>
      </c>
      <c r="N368" s="811" t="s">
        <v>75</v>
      </c>
      <c r="O368" s="850" t="s">
        <v>75</v>
      </c>
    </row>
    <row r="369" spans="1:15" s="805" customFormat="1" ht="12.75">
      <c r="A369" s="845" t="s">
        <v>687</v>
      </c>
      <c r="B369" s="807" t="s">
        <v>10228</v>
      </c>
      <c r="C369" s="846">
        <v>1</v>
      </c>
      <c r="D369" s="852">
        <v>2918</v>
      </c>
      <c r="E369" s="1021" t="s">
        <v>112</v>
      </c>
      <c r="F369" s="1022"/>
      <c r="G369" s="848"/>
      <c r="H369" s="849"/>
      <c r="I369" s="850" t="s">
        <v>486</v>
      </c>
      <c r="J369" s="660">
        <v>2334</v>
      </c>
      <c r="K369" s="812" t="s">
        <v>486</v>
      </c>
      <c r="L369" s="212">
        <v>0.2</v>
      </c>
      <c r="M369" s="193">
        <v>584</v>
      </c>
      <c r="N369" s="811" t="s">
        <v>75</v>
      </c>
      <c r="O369" s="850" t="s">
        <v>75</v>
      </c>
    </row>
    <row r="370" spans="1:15" s="805" customFormat="1" ht="12.75">
      <c r="A370" s="845" t="s">
        <v>689</v>
      </c>
      <c r="B370" s="807" t="s">
        <v>10229</v>
      </c>
      <c r="C370" s="846">
        <v>1</v>
      </c>
      <c r="D370" s="852">
        <v>3356</v>
      </c>
      <c r="E370" s="1021" t="s">
        <v>113</v>
      </c>
      <c r="F370" s="1022"/>
      <c r="G370" s="848"/>
      <c r="H370" s="849"/>
      <c r="I370" s="850" t="s">
        <v>486</v>
      </c>
      <c r="J370" s="660">
        <v>2685</v>
      </c>
      <c r="K370" s="812" t="s">
        <v>486</v>
      </c>
      <c r="L370" s="212">
        <v>0.2</v>
      </c>
      <c r="M370" s="193">
        <v>671</v>
      </c>
      <c r="N370" s="811" t="s">
        <v>75</v>
      </c>
      <c r="O370" s="850" t="s">
        <v>75</v>
      </c>
    </row>
    <row r="371" spans="1:15" s="805" customFormat="1" ht="12.75">
      <c r="A371" s="845" t="s">
        <v>691</v>
      </c>
      <c r="B371" s="807" t="s">
        <v>10230</v>
      </c>
      <c r="C371" s="846">
        <v>1</v>
      </c>
      <c r="D371" s="852">
        <v>3861</v>
      </c>
      <c r="E371" s="1021" t="s">
        <v>114</v>
      </c>
      <c r="F371" s="1022"/>
      <c r="G371" s="848"/>
      <c r="H371" s="849"/>
      <c r="I371" s="850" t="s">
        <v>486</v>
      </c>
      <c r="J371" s="660">
        <v>3089</v>
      </c>
      <c r="K371" s="812" t="s">
        <v>486</v>
      </c>
      <c r="L371" s="212">
        <v>0.2</v>
      </c>
      <c r="M371" s="193">
        <v>772</v>
      </c>
      <c r="N371" s="811" t="s">
        <v>75</v>
      </c>
      <c r="O371" s="850" t="s">
        <v>75</v>
      </c>
    </row>
    <row r="372" spans="1:15" s="805" customFormat="1" ht="12.75">
      <c r="A372" s="845" t="s">
        <v>693</v>
      </c>
      <c r="B372" s="807" t="s">
        <v>10231</v>
      </c>
      <c r="C372" s="846">
        <v>1</v>
      </c>
      <c r="D372" s="852">
        <v>4434</v>
      </c>
      <c r="E372" s="1021" t="s">
        <v>115</v>
      </c>
      <c r="F372" s="1022"/>
      <c r="G372" s="848"/>
      <c r="H372" s="849"/>
      <c r="I372" s="850" t="s">
        <v>486</v>
      </c>
      <c r="J372" s="660">
        <v>3547</v>
      </c>
      <c r="K372" s="812" t="s">
        <v>486</v>
      </c>
      <c r="L372" s="212">
        <v>0.2</v>
      </c>
      <c r="M372" s="193">
        <v>887</v>
      </c>
      <c r="N372" s="811" t="s">
        <v>75</v>
      </c>
      <c r="O372" s="850" t="s">
        <v>75</v>
      </c>
    </row>
    <row r="373" spans="1:15" s="805" customFormat="1" ht="12.75">
      <c r="A373" s="845" t="s">
        <v>695</v>
      </c>
      <c r="B373" s="807" t="s">
        <v>10232</v>
      </c>
      <c r="C373" s="846">
        <v>1</v>
      </c>
      <c r="D373" s="852">
        <v>4434</v>
      </c>
      <c r="E373" s="1021" t="s">
        <v>115</v>
      </c>
      <c r="F373" s="1022"/>
      <c r="G373" s="848"/>
      <c r="H373" s="849"/>
      <c r="I373" s="850" t="s">
        <v>486</v>
      </c>
      <c r="J373" s="660">
        <v>3547</v>
      </c>
      <c r="K373" s="812" t="s">
        <v>486</v>
      </c>
      <c r="L373" s="212">
        <v>0.2</v>
      </c>
      <c r="M373" s="193">
        <v>887</v>
      </c>
      <c r="N373" s="811" t="s">
        <v>75</v>
      </c>
      <c r="O373" s="850" t="s">
        <v>75</v>
      </c>
    </row>
    <row r="374" spans="1:15" s="805" customFormat="1" ht="12.75">
      <c r="A374" s="845" t="s">
        <v>697</v>
      </c>
      <c r="B374" s="807" t="s">
        <v>10233</v>
      </c>
      <c r="C374" s="846">
        <v>1</v>
      </c>
      <c r="D374" s="852">
        <v>5097</v>
      </c>
      <c r="E374" s="1021" t="s">
        <v>116</v>
      </c>
      <c r="F374" s="1022"/>
      <c r="G374" s="848"/>
      <c r="H374" s="849"/>
      <c r="I374" s="850" t="s">
        <v>486</v>
      </c>
      <c r="J374" s="660">
        <v>4078</v>
      </c>
      <c r="K374" s="812" t="s">
        <v>486</v>
      </c>
      <c r="L374" s="212">
        <v>0.2</v>
      </c>
      <c r="M374" s="193">
        <v>1019</v>
      </c>
      <c r="N374" s="811" t="s">
        <v>75</v>
      </c>
      <c r="O374" s="850" t="s">
        <v>75</v>
      </c>
    </row>
    <row r="375" spans="1:15" s="805" customFormat="1" ht="12.75">
      <c r="A375" s="845" t="s">
        <v>699</v>
      </c>
      <c r="B375" s="807" t="s">
        <v>10234</v>
      </c>
      <c r="C375" s="846">
        <v>1</v>
      </c>
      <c r="D375" s="852">
        <v>6726</v>
      </c>
      <c r="E375" s="1021" t="s">
        <v>118</v>
      </c>
      <c r="F375" s="1022"/>
      <c r="G375" s="848"/>
      <c r="H375" s="849"/>
      <c r="I375" s="850" t="s">
        <v>486</v>
      </c>
      <c r="J375" s="660">
        <v>5381</v>
      </c>
      <c r="K375" s="812" t="s">
        <v>486</v>
      </c>
      <c r="L375" s="212">
        <v>0.2</v>
      </c>
      <c r="M375" s="193">
        <v>1345</v>
      </c>
      <c r="N375" s="811" t="s">
        <v>75</v>
      </c>
      <c r="O375" s="850" t="s">
        <v>75</v>
      </c>
    </row>
    <row r="376" spans="1:15" s="805" customFormat="1" ht="12.75">
      <c r="A376" s="845" t="s">
        <v>852</v>
      </c>
      <c r="B376" s="807" t="s">
        <v>2679</v>
      </c>
      <c r="C376" s="846"/>
      <c r="D376" s="852"/>
      <c r="E376" s="1021"/>
      <c r="F376" s="1022"/>
      <c r="G376" s="848"/>
      <c r="H376" s="849"/>
      <c r="I376" s="850"/>
      <c r="J376" s="810"/>
      <c r="K376" s="812"/>
      <c r="L376" s="851"/>
      <c r="M376" s="856"/>
      <c r="N376" s="811"/>
      <c r="O376" s="850"/>
    </row>
    <row r="377" spans="1:15" s="805" customFormat="1" ht="12.75">
      <c r="A377" s="845" t="s">
        <v>854</v>
      </c>
      <c r="B377" s="807" t="s">
        <v>2679</v>
      </c>
      <c r="C377" s="846"/>
      <c r="D377" s="852"/>
      <c r="E377" s="1021"/>
      <c r="F377" s="1022"/>
      <c r="G377" s="848"/>
      <c r="H377" s="849"/>
      <c r="I377" s="850"/>
      <c r="J377" s="810"/>
      <c r="K377" s="812"/>
      <c r="L377" s="851"/>
      <c r="M377" s="856"/>
      <c r="N377" s="811"/>
      <c r="O377" s="850"/>
    </row>
    <row r="378" spans="1:15" s="805" customFormat="1" ht="12.75">
      <c r="A378" s="845" t="s">
        <v>856</v>
      </c>
      <c r="B378" s="807" t="s">
        <v>10235</v>
      </c>
      <c r="C378" s="846">
        <v>1</v>
      </c>
      <c r="D378" s="852">
        <v>2215</v>
      </c>
      <c r="E378" s="1021" t="s">
        <v>110</v>
      </c>
      <c r="F378" s="1022"/>
      <c r="G378" s="848"/>
      <c r="H378" s="849"/>
      <c r="I378" s="850" t="s">
        <v>486</v>
      </c>
      <c r="J378" s="660">
        <v>1772</v>
      </c>
      <c r="K378" s="812" t="s">
        <v>486</v>
      </c>
      <c r="L378" s="212">
        <v>0.2</v>
      </c>
      <c r="M378" s="193">
        <v>443</v>
      </c>
      <c r="N378" s="811" t="s">
        <v>75</v>
      </c>
      <c r="O378" s="850" t="s">
        <v>75</v>
      </c>
    </row>
    <row r="379" spans="1:15" s="805" customFormat="1" ht="12.75">
      <c r="A379" s="845" t="s">
        <v>858</v>
      </c>
      <c r="B379" s="807" t="s">
        <v>10236</v>
      </c>
      <c r="C379" s="846">
        <v>1</v>
      </c>
      <c r="D379" s="852">
        <v>2215</v>
      </c>
      <c r="E379" s="1021" t="s">
        <v>110</v>
      </c>
      <c r="F379" s="1022"/>
      <c r="G379" s="848"/>
      <c r="H379" s="849"/>
      <c r="I379" s="850" t="s">
        <v>486</v>
      </c>
      <c r="J379" s="660">
        <v>1772</v>
      </c>
      <c r="K379" s="812" t="s">
        <v>486</v>
      </c>
      <c r="L379" s="212">
        <v>0.2</v>
      </c>
      <c r="M379" s="193">
        <v>443</v>
      </c>
      <c r="N379" s="811" t="s">
        <v>75</v>
      </c>
      <c r="O379" s="850" t="s">
        <v>75</v>
      </c>
    </row>
    <row r="380" spans="1:15" s="805" customFormat="1" ht="12.75">
      <c r="A380" s="845" t="s">
        <v>860</v>
      </c>
      <c r="B380" s="807" t="s">
        <v>10237</v>
      </c>
      <c r="C380" s="846">
        <v>1</v>
      </c>
      <c r="D380" s="852">
        <v>2546</v>
      </c>
      <c r="E380" s="1021" t="s">
        <v>111</v>
      </c>
      <c r="F380" s="1022"/>
      <c r="G380" s="848"/>
      <c r="H380" s="849"/>
      <c r="I380" s="850" t="s">
        <v>486</v>
      </c>
      <c r="J380" s="660">
        <v>2037</v>
      </c>
      <c r="K380" s="812" t="s">
        <v>486</v>
      </c>
      <c r="L380" s="212">
        <v>0.2</v>
      </c>
      <c r="M380" s="193">
        <v>509</v>
      </c>
      <c r="N380" s="811" t="s">
        <v>75</v>
      </c>
      <c r="O380" s="850" t="s">
        <v>75</v>
      </c>
    </row>
    <row r="381" spans="1:15" s="805" customFormat="1" ht="12.75">
      <c r="A381" s="845" t="s">
        <v>862</v>
      </c>
      <c r="B381" s="807" t="s">
        <v>10238</v>
      </c>
      <c r="C381" s="846">
        <v>1</v>
      </c>
      <c r="D381" s="852">
        <v>2546</v>
      </c>
      <c r="E381" s="1021" t="s">
        <v>111</v>
      </c>
      <c r="F381" s="1022"/>
      <c r="G381" s="848"/>
      <c r="H381" s="849"/>
      <c r="I381" s="850" t="s">
        <v>486</v>
      </c>
      <c r="J381" s="660">
        <v>2037</v>
      </c>
      <c r="K381" s="812" t="s">
        <v>486</v>
      </c>
      <c r="L381" s="212">
        <v>0.2</v>
      </c>
      <c r="M381" s="193">
        <v>509</v>
      </c>
      <c r="N381" s="811" t="s">
        <v>75</v>
      </c>
      <c r="O381" s="850" t="s">
        <v>75</v>
      </c>
    </row>
    <row r="382" spans="1:15" s="805" customFormat="1" ht="12.75">
      <c r="A382" s="845" t="s">
        <v>864</v>
      </c>
      <c r="B382" s="807" t="s">
        <v>10239</v>
      </c>
      <c r="C382" s="846">
        <v>1</v>
      </c>
      <c r="D382" s="852">
        <v>2546</v>
      </c>
      <c r="E382" s="1021" t="s">
        <v>111</v>
      </c>
      <c r="F382" s="1022"/>
      <c r="G382" s="848"/>
      <c r="H382" s="849"/>
      <c r="I382" s="850" t="s">
        <v>486</v>
      </c>
      <c r="J382" s="660">
        <v>2037</v>
      </c>
      <c r="K382" s="812" t="s">
        <v>486</v>
      </c>
      <c r="L382" s="212">
        <v>0.2</v>
      </c>
      <c r="M382" s="193">
        <v>509</v>
      </c>
      <c r="N382" s="811" t="s">
        <v>75</v>
      </c>
      <c r="O382" s="850" t="s">
        <v>75</v>
      </c>
    </row>
    <row r="383" spans="1:15" s="805" customFormat="1" ht="12.75">
      <c r="A383" s="845" t="s">
        <v>866</v>
      </c>
      <c r="B383" s="807" t="s">
        <v>10240</v>
      </c>
      <c r="C383" s="846">
        <v>1</v>
      </c>
      <c r="D383" s="852">
        <v>2546</v>
      </c>
      <c r="E383" s="1021" t="s">
        <v>111</v>
      </c>
      <c r="F383" s="1022"/>
      <c r="G383" s="848"/>
      <c r="H383" s="849"/>
      <c r="I383" s="850" t="s">
        <v>486</v>
      </c>
      <c r="J383" s="660">
        <v>2037</v>
      </c>
      <c r="K383" s="812" t="s">
        <v>486</v>
      </c>
      <c r="L383" s="212">
        <v>0.2</v>
      </c>
      <c r="M383" s="193">
        <v>509</v>
      </c>
      <c r="N383" s="811" t="s">
        <v>75</v>
      </c>
      <c r="O383" s="850" t="s">
        <v>75</v>
      </c>
    </row>
    <row r="384" spans="1:15" s="805" customFormat="1" ht="12.75">
      <c r="A384" s="845" t="s">
        <v>868</v>
      </c>
      <c r="B384" s="807" t="s">
        <v>10241</v>
      </c>
      <c r="C384" s="846">
        <v>1</v>
      </c>
      <c r="D384" s="852">
        <v>2546</v>
      </c>
      <c r="E384" s="1021" t="s">
        <v>111</v>
      </c>
      <c r="F384" s="1022"/>
      <c r="G384" s="848"/>
      <c r="H384" s="849"/>
      <c r="I384" s="850" t="s">
        <v>486</v>
      </c>
      <c r="J384" s="660">
        <v>2037</v>
      </c>
      <c r="K384" s="812" t="s">
        <v>486</v>
      </c>
      <c r="L384" s="212">
        <v>0.2</v>
      </c>
      <c r="M384" s="193">
        <v>509</v>
      </c>
      <c r="N384" s="811" t="s">
        <v>75</v>
      </c>
      <c r="O384" s="850" t="s">
        <v>75</v>
      </c>
    </row>
    <row r="385" spans="1:15" s="805" customFormat="1" ht="12.75">
      <c r="A385" s="845" t="s">
        <v>870</v>
      </c>
      <c r="B385" s="807" t="s">
        <v>10242</v>
      </c>
      <c r="C385" s="846">
        <v>1</v>
      </c>
      <c r="D385" s="852">
        <v>2918</v>
      </c>
      <c r="E385" s="1021" t="s">
        <v>112</v>
      </c>
      <c r="F385" s="1022"/>
      <c r="G385" s="848"/>
      <c r="H385" s="849"/>
      <c r="I385" s="850" t="s">
        <v>486</v>
      </c>
      <c r="J385" s="660">
        <v>2334</v>
      </c>
      <c r="K385" s="812" t="s">
        <v>486</v>
      </c>
      <c r="L385" s="212">
        <v>0.2</v>
      </c>
      <c r="M385" s="193">
        <v>584</v>
      </c>
      <c r="N385" s="811" t="s">
        <v>75</v>
      </c>
      <c r="O385" s="850" t="s">
        <v>75</v>
      </c>
    </row>
    <row r="386" spans="1:15" s="805" customFormat="1" ht="12.75">
      <c r="A386" s="845" t="s">
        <v>872</v>
      </c>
      <c r="B386" s="807" t="s">
        <v>10243</v>
      </c>
      <c r="C386" s="846">
        <v>1</v>
      </c>
      <c r="D386" s="852">
        <v>2546</v>
      </c>
      <c r="E386" s="1021" t="s">
        <v>111</v>
      </c>
      <c r="F386" s="1022"/>
      <c r="G386" s="848"/>
      <c r="H386" s="849"/>
      <c r="I386" s="850" t="s">
        <v>486</v>
      </c>
      <c r="J386" s="660">
        <v>2037</v>
      </c>
      <c r="K386" s="812" t="s">
        <v>486</v>
      </c>
      <c r="L386" s="212">
        <v>0.2</v>
      </c>
      <c r="M386" s="193">
        <v>509</v>
      </c>
      <c r="N386" s="811" t="s">
        <v>75</v>
      </c>
      <c r="O386" s="850" t="s">
        <v>75</v>
      </c>
    </row>
    <row r="387" spans="1:15" s="805" customFormat="1" ht="12.75">
      <c r="A387" s="845" t="s">
        <v>10244</v>
      </c>
      <c r="B387" s="807" t="s">
        <v>10245</v>
      </c>
      <c r="C387" s="846">
        <v>1</v>
      </c>
      <c r="D387" s="852">
        <v>2918</v>
      </c>
      <c r="E387" s="1021" t="s">
        <v>112</v>
      </c>
      <c r="F387" s="1022"/>
      <c r="G387" s="848"/>
      <c r="H387" s="849"/>
      <c r="I387" s="850" t="s">
        <v>486</v>
      </c>
      <c r="J387" s="660">
        <v>2334</v>
      </c>
      <c r="K387" s="812" t="s">
        <v>486</v>
      </c>
      <c r="L387" s="212">
        <v>0.2</v>
      </c>
      <c r="M387" s="193">
        <v>584</v>
      </c>
      <c r="N387" s="811" t="s">
        <v>75</v>
      </c>
      <c r="O387" s="850" t="s">
        <v>75</v>
      </c>
    </row>
    <row r="388" spans="1:15" s="805" customFormat="1" ht="12.75">
      <c r="A388" s="845" t="s">
        <v>10246</v>
      </c>
      <c r="B388" s="807" t="s">
        <v>10097</v>
      </c>
      <c r="C388" s="846">
        <v>1</v>
      </c>
      <c r="D388" s="852">
        <v>2918</v>
      </c>
      <c r="E388" s="1021" t="s">
        <v>112</v>
      </c>
      <c r="F388" s="1022"/>
      <c r="G388" s="848"/>
      <c r="H388" s="849"/>
      <c r="I388" s="850" t="s">
        <v>486</v>
      </c>
      <c r="J388" s="660">
        <v>2334</v>
      </c>
      <c r="K388" s="812" t="s">
        <v>486</v>
      </c>
      <c r="L388" s="212">
        <v>0.2</v>
      </c>
      <c r="M388" s="193">
        <v>584</v>
      </c>
      <c r="N388" s="811" t="s">
        <v>75</v>
      </c>
      <c r="O388" s="850" t="s">
        <v>75</v>
      </c>
    </row>
    <row r="389" spans="1:15" s="805" customFormat="1" ht="12.75">
      <c r="A389" s="845" t="s">
        <v>10247</v>
      </c>
      <c r="B389" s="807" t="s">
        <v>10248</v>
      </c>
      <c r="C389" s="846">
        <v>1</v>
      </c>
      <c r="D389" s="852">
        <v>3356</v>
      </c>
      <c r="E389" s="1021" t="s">
        <v>113</v>
      </c>
      <c r="F389" s="1022"/>
      <c r="G389" s="848"/>
      <c r="H389" s="849"/>
      <c r="I389" s="850" t="s">
        <v>486</v>
      </c>
      <c r="J389" s="660">
        <v>2685</v>
      </c>
      <c r="K389" s="812" t="s">
        <v>486</v>
      </c>
      <c r="L389" s="212">
        <v>0.2</v>
      </c>
      <c r="M389" s="193">
        <v>671</v>
      </c>
      <c r="N389" s="811" t="s">
        <v>75</v>
      </c>
      <c r="O389" s="850" t="s">
        <v>75</v>
      </c>
    </row>
    <row r="390" spans="1:15" s="805" customFormat="1" ht="12.75">
      <c r="A390" s="845" t="s">
        <v>10249</v>
      </c>
      <c r="B390" s="807" t="s">
        <v>10250</v>
      </c>
      <c r="C390" s="846">
        <v>1</v>
      </c>
      <c r="D390" s="852">
        <v>3356</v>
      </c>
      <c r="E390" s="1021" t="s">
        <v>113</v>
      </c>
      <c r="F390" s="1022"/>
      <c r="G390" s="848"/>
      <c r="H390" s="849"/>
      <c r="I390" s="850" t="s">
        <v>486</v>
      </c>
      <c r="J390" s="660">
        <v>2685</v>
      </c>
      <c r="K390" s="812" t="s">
        <v>486</v>
      </c>
      <c r="L390" s="212">
        <v>0.2</v>
      </c>
      <c r="M390" s="193">
        <v>671</v>
      </c>
      <c r="N390" s="811" t="s">
        <v>75</v>
      </c>
      <c r="O390" s="850" t="s">
        <v>75</v>
      </c>
    </row>
    <row r="391" spans="1:15" s="805" customFormat="1" ht="12.75">
      <c r="A391" s="845" t="s">
        <v>10251</v>
      </c>
      <c r="B391" s="807" t="s">
        <v>10252</v>
      </c>
      <c r="C391" s="846">
        <v>1</v>
      </c>
      <c r="D391" s="852">
        <v>3356</v>
      </c>
      <c r="E391" s="1021" t="s">
        <v>113</v>
      </c>
      <c r="F391" s="1022"/>
      <c r="G391" s="848"/>
      <c r="H391" s="849"/>
      <c r="I391" s="850" t="s">
        <v>486</v>
      </c>
      <c r="J391" s="660">
        <v>2685</v>
      </c>
      <c r="K391" s="812" t="s">
        <v>486</v>
      </c>
      <c r="L391" s="212">
        <v>0.2</v>
      </c>
      <c r="M391" s="193">
        <v>671</v>
      </c>
      <c r="N391" s="811" t="s">
        <v>75</v>
      </c>
      <c r="O391" s="850" t="s">
        <v>75</v>
      </c>
    </row>
    <row r="392" spans="1:15" s="805" customFormat="1" ht="12.75">
      <c r="A392" s="845" t="s">
        <v>10253</v>
      </c>
      <c r="B392" s="807" t="s">
        <v>10254</v>
      </c>
      <c r="C392" s="846">
        <v>1</v>
      </c>
      <c r="D392" s="852">
        <v>3356</v>
      </c>
      <c r="E392" s="1021" t="s">
        <v>113</v>
      </c>
      <c r="F392" s="1022"/>
      <c r="G392" s="848"/>
      <c r="H392" s="849"/>
      <c r="I392" s="850" t="s">
        <v>486</v>
      </c>
      <c r="J392" s="660">
        <v>2685</v>
      </c>
      <c r="K392" s="812" t="s">
        <v>486</v>
      </c>
      <c r="L392" s="212">
        <v>0.2</v>
      </c>
      <c r="M392" s="193">
        <v>671</v>
      </c>
      <c r="N392" s="811" t="s">
        <v>75</v>
      </c>
      <c r="O392" s="850" t="s">
        <v>75</v>
      </c>
    </row>
    <row r="393" spans="1:15" s="805" customFormat="1" ht="25.5">
      <c r="A393" s="845" t="s">
        <v>10255</v>
      </c>
      <c r="B393" s="807" t="s">
        <v>10256</v>
      </c>
      <c r="C393" s="846">
        <v>1</v>
      </c>
      <c r="D393" s="852">
        <v>3861</v>
      </c>
      <c r="E393" s="1021" t="s">
        <v>114</v>
      </c>
      <c r="F393" s="1022"/>
      <c r="G393" s="848"/>
      <c r="H393" s="849"/>
      <c r="I393" s="850" t="s">
        <v>486</v>
      </c>
      <c r="J393" s="660">
        <v>3089</v>
      </c>
      <c r="K393" s="812" t="s">
        <v>486</v>
      </c>
      <c r="L393" s="212">
        <v>0.2</v>
      </c>
      <c r="M393" s="193">
        <v>772</v>
      </c>
      <c r="N393" s="811" t="s">
        <v>75</v>
      </c>
      <c r="O393" s="850" t="s">
        <v>75</v>
      </c>
    </row>
    <row r="394" spans="1:15" s="805" customFormat="1" ht="12.75">
      <c r="A394" s="845" t="s">
        <v>10257</v>
      </c>
      <c r="B394" s="807" t="s">
        <v>10258</v>
      </c>
      <c r="C394" s="846">
        <v>1</v>
      </c>
      <c r="D394" s="852">
        <v>4434</v>
      </c>
      <c r="E394" s="1021" t="s">
        <v>115</v>
      </c>
      <c r="F394" s="1022"/>
      <c r="G394" s="848"/>
      <c r="H394" s="849"/>
      <c r="I394" s="850" t="s">
        <v>486</v>
      </c>
      <c r="J394" s="660">
        <v>3547</v>
      </c>
      <c r="K394" s="812" t="s">
        <v>486</v>
      </c>
      <c r="L394" s="212">
        <v>0.2</v>
      </c>
      <c r="M394" s="193">
        <v>887</v>
      </c>
      <c r="N394" s="811" t="s">
        <v>75</v>
      </c>
      <c r="O394" s="850" t="s">
        <v>75</v>
      </c>
    </row>
    <row r="395" spans="1:15" s="805" customFormat="1" ht="12.75">
      <c r="A395" s="845" t="s">
        <v>10259</v>
      </c>
      <c r="B395" s="807" t="s">
        <v>10260</v>
      </c>
      <c r="C395" s="846">
        <v>1</v>
      </c>
      <c r="D395" s="852">
        <v>5097</v>
      </c>
      <c r="E395" s="1021" t="s">
        <v>116</v>
      </c>
      <c r="F395" s="1022"/>
      <c r="G395" s="848"/>
      <c r="H395" s="849"/>
      <c r="I395" s="850" t="s">
        <v>486</v>
      </c>
      <c r="J395" s="660">
        <v>4078</v>
      </c>
      <c r="K395" s="812" t="s">
        <v>486</v>
      </c>
      <c r="L395" s="212">
        <v>0.2</v>
      </c>
      <c r="M395" s="193">
        <v>1019</v>
      </c>
      <c r="N395" s="811" t="s">
        <v>75</v>
      </c>
      <c r="O395" s="850" t="s">
        <v>75</v>
      </c>
    </row>
    <row r="396" spans="1:15" s="805" customFormat="1" ht="25.5">
      <c r="A396" s="845" t="s">
        <v>10261</v>
      </c>
      <c r="B396" s="807" t="s">
        <v>10262</v>
      </c>
      <c r="C396" s="846">
        <v>1.5</v>
      </c>
      <c r="D396" s="852">
        <v>7646</v>
      </c>
      <c r="E396" s="1021" t="s">
        <v>116</v>
      </c>
      <c r="F396" s="1022"/>
      <c r="G396" s="848"/>
      <c r="H396" s="849"/>
      <c r="I396" s="850" t="s">
        <v>486</v>
      </c>
      <c r="J396" s="660">
        <v>6117</v>
      </c>
      <c r="K396" s="812" t="s">
        <v>486</v>
      </c>
      <c r="L396" s="212">
        <v>0.2</v>
      </c>
      <c r="M396" s="193">
        <v>1529</v>
      </c>
      <c r="N396" s="811" t="s">
        <v>75</v>
      </c>
      <c r="O396" s="850" t="s">
        <v>75</v>
      </c>
    </row>
    <row r="397" spans="1:15" s="805" customFormat="1" ht="12.75">
      <c r="A397" s="845" t="s">
        <v>10263</v>
      </c>
      <c r="B397" s="807" t="s">
        <v>10264</v>
      </c>
      <c r="C397" s="846">
        <v>1</v>
      </c>
      <c r="D397" s="852">
        <v>5097</v>
      </c>
      <c r="E397" s="1021" t="s">
        <v>116</v>
      </c>
      <c r="F397" s="1022"/>
      <c r="G397" s="848"/>
      <c r="H397" s="849"/>
      <c r="I397" s="850" t="s">
        <v>486</v>
      </c>
      <c r="J397" s="660">
        <v>4078</v>
      </c>
      <c r="K397" s="812" t="s">
        <v>486</v>
      </c>
      <c r="L397" s="212">
        <v>0.2</v>
      </c>
      <c r="M397" s="193">
        <v>1019</v>
      </c>
      <c r="N397" s="811" t="s">
        <v>75</v>
      </c>
      <c r="O397" s="850" t="s">
        <v>75</v>
      </c>
    </row>
    <row r="398" spans="1:15" s="805" customFormat="1" ht="12.75">
      <c r="A398" s="845" t="s">
        <v>10265</v>
      </c>
      <c r="B398" s="807" t="s">
        <v>10266</v>
      </c>
      <c r="C398" s="846">
        <v>1</v>
      </c>
      <c r="D398" s="852">
        <v>5866</v>
      </c>
      <c r="E398" s="1021" t="s">
        <v>117</v>
      </c>
      <c r="F398" s="1022"/>
      <c r="G398" s="848"/>
      <c r="H398" s="849"/>
      <c r="I398" s="850" t="s">
        <v>486</v>
      </c>
      <c r="J398" s="660">
        <v>4693</v>
      </c>
      <c r="K398" s="812" t="s">
        <v>486</v>
      </c>
      <c r="L398" s="212">
        <v>0.2</v>
      </c>
      <c r="M398" s="193">
        <v>1173</v>
      </c>
      <c r="N398" s="811" t="s">
        <v>75</v>
      </c>
      <c r="O398" s="850" t="s">
        <v>75</v>
      </c>
    </row>
    <row r="399" spans="1:15" s="805" customFormat="1" ht="12.75">
      <c r="A399" s="845" t="s">
        <v>10267</v>
      </c>
      <c r="B399" s="807" t="s">
        <v>10268</v>
      </c>
      <c r="C399" s="846">
        <v>1</v>
      </c>
      <c r="D399" s="852">
        <v>7734</v>
      </c>
      <c r="E399" s="1021" t="s">
        <v>119</v>
      </c>
      <c r="F399" s="1022"/>
      <c r="G399" s="848"/>
      <c r="H399" s="849"/>
      <c r="I399" s="850" t="s">
        <v>486</v>
      </c>
      <c r="J399" s="660">
        <v>6187</v>
      </c>
      <c r="K399" s="812" t="s">
        <v>486</v>
      </c>
      <c r="L399" s="212">
        <v>0.2</v>
      </c>
      <c r="M399" s="193">
        <v>1547</v>
      </c>
      <c r="N399" s="811" t="s">
        <v>75</v>
      </c>
      <c r="O399" s="850" t="s">
        <v>75</v>
      </c>
    </row>
    <row r="400" spans="1:15" s="805" customFormat="1" ht="25.5">
      <c r="A400" s="845" t="s">
        <v>12947</v>
      </c>
      <c r="B400" s="807" t="s">
        <v>12948</v>
      </c>
      <c r="C400" s="846">
        <v>1</v>
      </c>
      <c r="D400" s="852">
        <v>20559</v>
      </c>
      <c r="E400" s="1021" t="s">
        <v>126</v>
      </c>
      <c r="F400" s="1022"/>
      <c r="G400" s="848"/>
      <c r="H400" s="849"/>
      <c r="I400" s="850" t="s">
        <v>486</v>
      </c>
      <c r="J400" s="660">
        <v>16447</v>
      </c>
      <c r="K400" s="812" t="s">
        <v>486</v>
      </c>
      <c r="L400" s="212">
        <v>0.2</v>
      </c>
      <c r="M400" s="193">
        <v>4112</v>
      </c>
      <c r="N400" s="811" t="s">
        <v>75</v>
      </c>
      <c r="O400" s="850" t="s">
        <v>75</v>
      </c>
    </row>
    <row r="401" spans="1:15" s="805" customFormat="1" ht="12.75">
      <c r="A401" s="845" t="s">
        <v>12949</v>
      </c>
      <c r="B401" s="807" t="s">
        <v>12950</v>
      </c>
      <c r="C401" s="846">
        <v>1</v>
      </c>
      <c r="D401" s="852">
        <v>7734</v>
      </c>
      <c r="E401" s="1021" t="s">
        <v>119</v>
      </c>
      <c r="F401" s="1022"/>
      <c r="G401" s="848"/>
      <c r="H401" s="849"/>
      <c r="I401" s="850" t="s">
        <v>486</v>
      </c>
      <c r="J401" s="660">
        <v>6187</v>
      </c>
      <c r="K401" s="812" t="s">
        <v>486</v>
      </c>
      <c r="L401" s="212">
        <v>0.2</v>
      </c>
      <c r="M401" s="193">
        <v>1547</v>
      </c>
      <c r="N401" s="811" t="s">
        <v>75</v>
      </c>
      <c r="O401" s="850" t="s">
        <v>75</v>
      </c>
    </row>
    <row r="402" spans="1:15" s="805" customFormat="1" ht="12.75">
      <c r="A402" s="845" t="s">
        <v>12951</v>
      </c>
      <c r="B402" s="807" t="s">
        <v>12952</v>
      </c>
      <c r="C402" s="846">
        <v>1</v>
      </c>
      <c r="D402" s="852">
        <v>10225</v>
      </c>
      <c r="E402" s="1021" t="s">
        <v>121</v>
      </c>
      <c r="F402" s="1022"/>
      <c r="G402" s="848"/>
      <c r="H402" s="849"/>
      <c r="I402" s="850" t="s">
        <v>486</v>
      </c>
      <c r="J402" s="660">
        <v>8180</v>
      </c>
      <c r="K402" s="812" t="s">
        <v>486</v>
      </c>
      <c r="L402" s="212">
        <v>0.2</v>
      </c>
      <c r="M402" s="193">
        <v>2045</v>
      </c>
      <c r="N402" s="811" t="s">
        <v>75</v>
      </c>
      <c r="O402" s="850" t="s">
        <v>75</v>
      </c>
    </row>
    <row r="403" spans="1:15" s="805" customFormat="1" ht="12.75">
      <c r="A403" s="845" t="s">
        <v>886</v>
      </c>
      <c r="B403" s="807" t="s">
        <v>4186</v>
      </c>
      <c r="C403" s="846"/>
      <c r="D403" s="852"/>
      <c r="E403" s="1021"/>
      <c r="F403" s="1022"/>
      <c r="G403" s="848"/>
      <c r="H403" s="849"/>
      <c r="I403" s="850"/>
      <c r="J403" s="810"/>
      <c r="K403" s="812"/>
      <c r="L403" s="851"/>
      <c r="M403" s="856"/>
      <c r="N403" s="811"/>
      <c r="O403" s="850"/>
    </row>
    <row r="404" spans="1:15" s="805" customFormat="1" ht="12.75">
      <c r="A404" s="845" t="s">
        <v>888</v>
      </c>
      <c r="B404" s="807" t="s">
        <v>10269</v>
      </c>
      <c r="C404" s="846"/>
      <c r="D404" s="852"/>
      <c r="E404" s="1021"/>
      <c r="F404" s="1022"/>
      <c r="G404" s="848"/>
      <c r="H404" s="849"/>
      <c r="I404" s="850"/>
      <c r="J404" s="810"/>
      <c r="K404" s="812"/>
      <c r="L404" s="851"/>
      <c r="M404" s="856"/>
      <c r="N404" s="811"/>
      <c r="O404" s="850"/>
    </row>
    <row r="405" spans="1:15" s="805" customFormat="1" ht="12.75">
      <c r="A405" s="845" t="s">
        <v>890</v>
      </c>
      <c r="B405" s="807" t="s">
        <v>10270</v>
      </c>
      <c r="C405" s="846">
        <v>1</v>
      </c>
      <c r="D405" s="852">
        <v>2215</v>
      </c>
      <c r="E405" s="1021" t="s">
        <v>110</v>
      </c>
      <c r="F405" s="1022"/>
      <c r="G405" s="848"/>
      <c r="H405" s="849"/>
      <c r="I405" s="850" t="s">
        <v>486</v>
      </c>
      <c r="J405" s="660">
        <v>1772</v>
      </c>
      <c r="K405" s="812" t="s">
        <v>486</v>
      </c>
      <c r="L405" s="212">
        <v>0.2</v>
      </c>
      <c r="M405" s="193">
        <v>443</v>
      </c>
      <c r="N405" s="811" t="s">
        <v>75</v>
      </c>
      <c r="O405" s="850" t="s">
        <v>75</v>
      </c>
    </row>
    <row r="406" spans="1:15" s="805" customFormat="1" ht="12.75">
      <c r="A406" s="845" t="s">
        <v>892</v>
      </c>
      <c r="B406" s="807" t="s">
        <v>1575</v>
      </c>
      <c r="C406" s="846">
        <v>1</v>
      </c>
      <c r="D406" s="852">
        <v>2215</v>
      </c>
      <c r="E406" s="1021" t="s">
        <v>110</v>
      </c>
      <c r="F406" s="1022"/>
      <c r="G406" s="848"/>
      <c r="H406" s="849"/>
      <c r="I406" s="850" t="s">
        <v>486</v>
      </c>
      <c r="J406" s="660">
        <v>1772</v>
      </c>
      <c r="K406" s="812" t="s">
        <v>486</v>
      </c>
      <c r="L406" s="212">
        <v>0.2</v>
      </c>
      <c r="M406" s="193">
        <v>443</v>
      </c>
      <c r="N406" s="811" t="s">
        <v>75</v>
      </c>
      <c r="O406" s="850" t="s">
        <v>75</v>
      </c>
    </row>
    <row r="407" spans="1:15" s="805" customFormat="1" ht="12.75">
      <c r="A407" s="845" t="s">
        <v>894</v>
      </c>
      <c r="B407" s="807" t="s">
        <v>10271</v>
      </c>
      <c r="C407" s="846">
        <v>1</v>
      </c>
      <c r="D407" s="852">
        <v>2215</v>
      </c>
      <c r="E407" s="1021" t="s">
        <v>110</v>
      </c>
      <c r="F407" s="1022"/>
      <c r="G407" s="848"/>
      <c r="H407" s="849"/>
      <c r="I407" s="850" t="s">
        <v>486</v>
      </c>
      <c r="J407" s="660">
        <v>1772</v>
      </c>
      <c r="K407" s="812" t="s">
        <v>486</v>
      </c>
      <c r="L407" s="212">
        <v>0.2</v>
      </c>
      <c r="M407" s="193">
        <v>443</v>
      </c>
      <c r="N407" s="811" t="s">
        <v>75</v>
      </c>
      <c r="O407" s="850" t="s">
        <v>75</v>
      </c>
    </row>
    <row r="408" spans="1:15" s="805" customFormat="1" ht="12.75">
      <c r="A408" s="845" t="s">
        <v>10272</v>
      </c>
      <c r="B408" s="807" t="s">
        <v>10273</v>
      </c>
      <c r="C408" s="846">
        <v>1</v>
      </c>
      <c r="D408" s="852">
        <v>2546</v>
      </c>
      <c r="E408" s="1021" t="s">
        <v>111</v>
      </c>
      <c r="F408" s="1022"/>
      <c r="G408" s="848"/>
      <c r="H408" s="849"/>
      <c r="I408" s="850" t="s">
        <v>486</v>
      </c>
      <c r="J408" s="660">
        <v>2037</v>
      </c>
      <c r="K408" s="812" t="s">
        <v>486</v>
      </c>
      <c r="L408" s="212">
        <v>0.2</v>
      </c>
      <c r="M408" s="193">
        <v>509</v>
      </c>
      <c r="N408" s="811" t="s">
        <v>75</v>
      </c>
      <c r="O408" s="850" t="s">
        <v>75</v>
      </c>
    </row>
    <row r="409" spans="1:15" s="805" customFormat="1" ht="12.75">
      <c r="A409" s="845" t="s">
        <v>10274</v>
      </c>
      <c r="B409" s="807" t="s">
        <v>10275</v>
      </c>
      <c r="C409" s="846">
        <v>1</v>
      </c>
      <c r="D409" s="852">
        <v>2546</v>
      </c>
      <c r="E409" s="1021" t="s">
        <v>111</v>
      </c>
      <c r="F409" s="1022"/>
      <c r="G409" s="848"/>
      <c r="H409" s="849"/>
      <c r="I409" s="850" t="s">
        <v>486</v>
      </c>
      <c r="J409" s="660">
        <v>2037</v>
      </c>
      <c r="K409" s="812" t="s">
        <v>486</v>
      </c>
      <c r="L409" s="212">
        <v>0.2</v>
      </c>
      <c r="M409" s="193">
        <v>509</v>
      </c>
      <c r="N409" s="811" t="s">
        <v>75</v>
      </c>
      <c r="O409" s="850" t="s">
        <v>75</v>
      </c>
    </row>
    <row r="410" spans="1:15" s="805" customFormat="1" ht="12.75">
      <c r="A410" s="845" t="s">
        <v>10276</v>
      </c>
      <c r="B410" s="807" t="s">
        <v>10277</v>
      </c>
      <c r="C410" s="846">
        <v>1</v>
      </c>
      <c r="D410" s="852">
        <v>2546</v>
      </c>
      <c r="E410" s="1021" t="s">
        <v>111</v>
      </c>
      <c r="F410" s="1022"/>
      <c r="G410" s="848"/>
      <c r="H410" s="849"/>
      <c r="I410" s="850" t="s">
        <v>486</v>
      </c>
      <c r="J410" s="660">
        <v>2037</v>
      </c>
      <c r="K410" s="812" t="s">
        <v>486</v>
      </c>
      <c r="L410" s="212">
        <v>0.2</v>
      </c>
      <c r="M410" s="193">
        <v>509</v>
      </c>
      <c r="N410" s="811" t="s">
        <v>75</v>
      </c>
      <c r="O410" s="850" t="s">
        <v>75</v>
      </c>
    </row>
    <row r="411" spans="1:15" s="805" customFormat="1" ht="12.75">
      <c r="A411" s="845" t="s">
        <v>10278</v>
      </c>
      <c r="B411" s="807" t="s">
        <v>10279</v>
      </c>
      <c r="C411" s="846">
        <v>1</v>
      </c>
      <c r="D411" s="852">
        <v>2918</v>
      </c>
      <c r="E411" s="1021" t="s">
        <v>112</v>
      </c>
      <c r="F411" s="1022"/>
      <c r="G411" s="848"/>
      <c r="H411" s="849"/>
      <c r="I411" s="850" t="s">
        <v>486</v>
      </c>
      <c r="J411" s="660">
        <v>2334</v>
      </c>
      <c r="K411" s="812" t="s">
        <v>486</v>
      </c>
      <c r="L411" s="212">
        <v>0.2</v>
      </c>
      <c r="M411" s="193">
        <v>584</v>
      </c>
      <c r="N411" s="811" t="s">
        <v>75</v>
      </c>
      <c r="O411" s="850" t="s">
        <v>75</v>
      </c>
    </row>
    <row r="412" spans="1:15" s="805" customFormat="1" ht="12.75">
      <c r="A412" s="845" t="s">
        <v>10280</v>
      </c>
      <c r="B412" s="807" t="s">
        <v>10281</v>
      </c>
      <c r="C412" s="846">
        <v>1</v>
      </c>
      <c r="D412" s="852">
        <v>2918</v>
      </c>
      <c r="E412" s="1021" t="s">
        <v>112</v>
      </c>
      <c r="F412" s="1022"/>
      <c r="G412" s="848"/>
      <c r="H412" s="849"/>
      <c r="I412" s="850" t="s">
        <v>486</v>
      </c>
      <c r="J412" s="660">
        <v>2334</v>
      </c>
      <c r="K412" s="812" t="s">
        <v>486</v>
      </c>
      <c r="L412" s="212">
        <v>0.2</v>
      </c>
      <c r="M412" s="193">
        <v>584</v>
      </c>
      <c r="N412" s="811" t="s">
        <v>75</v>
      </c>
      <c r="O412" s="850" t="s">
        <v>75</v>
      </c>
    </row>
    <row r="413" spans="1:15" s="805" customFormat="1" ht="12.75">
      <c r="A413" s="845" t="s">
        <v>10282</v>
      </c>
      <c r="B413" s="807" t="s">
        <v>1658</v>
      </c>
      <c r="C413" s="846">
        <v>1</v>
      </c>
      <c r="D413" s="852">
        <v>2918</v>
      </c>
      <c r="E413" s="1021" t="s">
        <v>112</v>
      </c>
      <c r="F413" s="1022"/>
      <c r="G413" s="848"/>
      <c r="H413" s="849"/>
      <c r="I413" s="850" t="s">
        <v>486</v>
      </c>
      <c r="J413" s="660">
        <v>2334</v>
      </c>
      <c r="K413" s="812" t="s">
        <v>486</v>
      </c>
      <c r="L413" s="212">
        <v>0.2</v>
      </c>
      <c r="M413" s="193">
        <v>584</v>
      </c>
      <c r="N413" s="811" t="s">
        <v>75</v>
      </c>
      <c r="O413" s="850" t="s">
        <v>75</v>
      </c>
    </row>
    <row r="414" spans="1:15" s="805" customFormat="1" ht="12.75">
      <c r="A414" s="845" t="s">
        <v>10283</v>
      </c>
      <c r="B414" s="807" t="s">
        <v>1615</v>
      </c>
      <c r="C414" s="846">
        <v>1</v>
      </c>
      <c r="D414" s="852">
        <v>2918</v>
      </c>
      <c r="E414" s="1021" t="s">
        <v>112</v>
      </c>
      <c r="F414" s="1022"/>
      <c r="G414" s="848"/>
      <c r="H414" s="849"/>
      <c r="I414" s="850" t="s">
        <v>486</v>
      </c>
      <c r="J414" s="660">
        <v>2334</v>
      </c>
      <c r="K414" s="812" t="s">
        <v>486</v>
      </c>
      <c r="L414" s="212">
        <v>0.2</v>
      </c>
      <c r="M414" s="193">
        <v>584</v>
      </c>
      <c r="N414" s="811" t="s">
        <v>75</v>
      </c>
      <c r="O414" s="850" t="s">
        <v>75</v>
      </c>
    </row>
    <row r="415" spans="1:15" s="805" customFormat="1" ht="12.75">
      <c r="A415" s="845" t="s">
        <v>10284</v>
      </c>
      <c r="B415" s="807" t="s">
        <v>10285</v>
      </c>
      <c r="C415" s="846">
        <v>1</v>
      </c>
      <c r="D415" s="852">
        <v>2918</v>
      </c>
      <c r="E415" s="1021" t="s">
        <v>112</v>
      </c>
      <c r="F415" s="1022"/>
      <c r="G415" s="848"/>
      <c r="H415" s="849"/>
      <c r="I415" s="850" t="s">
        <v>486</v>
      </c>
      <c r="J415" s="660">
        <v>2334</v>
      </c>
      <c r="K415" s="812" t="s">
        <v>486</v>
      </c>
      <c r="L415" s="212">
        <v>0.2</v>
      </c>
      <c r="M415" s="193">
        <v>584</v>
      </c>
      <c r="N415" s="811" t="s">
        <v>75</v>
      </c>
      <c r="O415" s="850" t="s">
        <v>75</v>
      </c>
    </row>
    <row r="416" spans="1:15" s="805" customFormat="1" ht="12.75">
      <c r="A416" s="845" t="s">
        <v>10286</v>
      </c>
      <c r="B416" s="807" t="s">
        <v>12953</v>
      </c>
      <c r="C416" s="846">
        <v>1</v>
      </c>
      <c r="D416" s="852">
        <v>2918</v>
      </c>
      <c r="E416" s="1021" t="s">
        <v>112</v>
      </c>
      <c r="F416" s="1022"/>
      <c r="G416" s="848"/>
      <c r="H416" s="849"/>
      <c r="I416" s="850" t="s">
        <v>486</v>
      </c>
      <c r="J416" s="660">
        <v>2334</v>
      </c>
      <c r="K416" s="812" t="s">
        <v>486</v>
      </c>
      <c r="L416" s="212">
        <v>0.2</v>
      </c>
      <c r="M416" s="193">
        <v>584</v>
      </c>
      <c r="N416" s="811" t="s">
        <v>75</v>
      </c>
      <c r="O416" s="850" t="s">
        <v>75</v>
      </c>
    </row>
    <row r="417" spans="1:15" s="805" customFormat="1" ht="12.75">
      <c r="A417" s="845" t="s">
        <v>10287</v>
      </c>
      <c r="B417" s="807" t="s">
        <v>10288</v>
      </c>
      <c r="C417" s="846">
        <v>1</v>
      </c>
      <c r="D417" s="852">
        <v>3356</v>
      </c>
      <c r="E417" s="1021" t="s">
        <v>113</v>
      </c>
      <c r="F417" s="1022"/>
      <c r="G417" s="848"/>
      <c r="H417" s="849"/>
      <c r="I417" s="850" t="s">
        <v>486</v>
      </c>
      <c r="J417" s="660">
        <v>2685</v>
      </c>
      <c r="K417" s="812" t="s">
        <v>486</v>
      </c>
      <c r="L417" s="212">
        <v>0.2</v>
      </c>
      <c r="M417" s="193">
        <v>671</v>
      </c>
      <c r="N417" s="811" t="s">
        <v>75</v>
      </c>
      <c r="O417" s="850" t="s">
        <v>75</v>
      </c>
    </row>
    <row r="418" spans="1:15" s="805" customFormat="1" ht="12.75">
      <c r="A418" s="845" t="s">
        <v>10289</v>
      </c>
      <c r="B418" s="807" t="s">
        <v>10290</v>
      </c>
      <c r="C418" s="846">
        <v>1</v>
      </c>
      <c r="D418" s="852">
        <v>3356</v>
      </c>
      <c r="E418" s="1021" t="s">
        <v>113</v>
      </c>
      <c r="F418" s="1022"/>
      <c r="G418" s="848"/>
      <c r="H418" s="849"/>
      <c r="I418" s="850" t="s">
        <v>486</v>
      </c>
      <c r="J418" s="660">
        <v>2685</v>
      </c>
      <c r="K418" s="812" t="s">
        <v>486</v>
      </c>
      <c r="L418" s="212">
        <v>0.2</v>
      </c>
      <c r="M418" s="193">
        <v>671</v>
      </c>
      <c r="N418" s="811" t="s">
        <v>75</v>
      </c>
      <c r="O418" s="850" t="s">
        <v>75</v>
      </c>
    </row>
    <row r="419" spans="1:15" s="805" customFormat="1" ht="12.75">
      <c r="A419" s="845" t="s">
        <v>10291</v>
      </c>
      <c r="B419" s="807" t="s">
        <v>12954</v>
      </c>
      <c r="C419" s="846">
        <v>1</v>
      </c>
      <c r="D419" s="852">
        <v>3861</v>
      </c>
      <c r="E419" s="1021" t="s">
        <v>114</v>
      </c>
      <c r="F419" s="1022"/>
      <c r="G419" s="848"/>
      <c r="H419" s="849"/>
      <c r="I419" s="850" t="s">
        <v>486</v>
      </c>
      <c r="J419" s="660">
        <v>3089</v>
      </c>
      <c r="K419" s="812" t="s">
        <v>486</v>
      </c>
      <c r="L419" s="212">
        <v>0.2</v>
      </c>
      <c r="M419" s="193">
        <v>772</v>
      </c>
      <c r="N419" s="811" t="s">
        <v>75</v>
      </c>
      <c r="O419" s="850" t="s">
        <v>75</v>
      </c>
    </row>
    <row r="420" spans="1:15" s="805" customFormat="1" ht="12.75">
      <c r="A420" s="845" t="s">
        <v>10292</v>
      </c>
      <c r="B420" s="807" t="s">
        <v>10293</v>
      </c>
      <c r="C420" s="846">
        <v>1</v>
      </c>
      <c r="D420" s="852">
        <v>3861</v>
      </c>
      <c r="E420" s="1021" t="s">
        <v>114</v>
      </c>
      <c r="F420" s="1022"/>
      <c r="G420" s="848"/>
      <c r="H420" s="849"/>
      <c r="I420" s="850" t="s">
        <v>486</v>
      </c>
      <c r="J420" s="660">
        <v>3089</v>
      </c>
      <c r="K420" s="812" t="s">
        <v>486</v>
      </c>
      <c r="L420" s="212">
        <v>0.2</v>
      </c>
      <c r="M420" s="193">
        <v>772</v>
      </c>
      <c r="N420" s="811" t="s">
        <v>75</v>
      </c>
      <c r="O420" s="850" t="s">
        <v>75</v>
      </c>
    </row>
    <row r="421" spans="1:15" s="805" customFormat="1" ht="12.75">
      <c r="A421" s="845" t="s">
        <v>10294</v>
      </c>
      <c r="B421" s="807" t="s">
        <v>10295</v>
      </c>
      <c r="C421" s="846">
        <v>1</v>
      </c>
      <c r="D421" s="852">
        <v>3861</v>
      </c>
      <c r="E421" s="1021" t="s">
        <v>114</v>
      </c>
      <c r="F421" s="1022"/>
      <c r="G421" s="848"/>
      <c r="H421" s="849"/>
      <c r="I421" s="850" t="s">
        <v>486</v>
      </c>
      <c r="J421" s="660">
        <v>3089</v>
      </c>
      <c r="K421" s="812" t="s">
        <v>486</v>
      </c>
      <c r="L421" s="212">
        <v>0.2</v>
      </c>
      <c r="M421" s="193">
        <v>772</v>
      </c>
      <c r="N421" s="811" t="s">
        <v>75</v>
      </c>
      <c r="O421" s="850" t="s">
        <v>75</v>
      </c>
    </row>
    <row r="422" spans="1:15" s="805" customFormat="1" ht="12.75">
      <c r="A422" s="845" t="s">
        <v>10296</v>
      </c>
      <c r="B422" s="807" t="s">
        <v>10297</v>
      </c>
      <c r="C422" s="846">
        <v>1</v>
      </c>
      <c r="D422" s="852">
        <v>4434</v>
      </c>
      <c r="E422" s="1021" t="s">
        <v>115</v>
      </c>
      <c r="F422" s="1022"/>
      <c r="G422" s="848"/>
      <c r="H422" s="849"/>
      <c r="I422" s="850" t="s">
        <v>486</v>
      </c>
      <c r="J422" s="660">
        <v>3547</v>
      </c>
      <c r="K422" s="812" t="s">
        <v>486</v>
      </c>
      <c r="L422" s="212">
        <v>0.2</v>
      </c>
      <c r="M422" s="193">
        <v>887</v>
      </c>
      <c r="N422" s="811" t="s">
        <v>75</v>
      </c>
      <c r="O422" s="850" t="s">
        <v>75</v>
      </c>
    </row>
    <row r="423" spans="1:15" s="805" customFormat="1" ht="12.75">
      <c r="A423" s="845" t="s">
        <v>10298</v>
      </c>
      <c r="B423" s="807" t="s">
        <v>10299</v>
      </c>
      <c r="C423" s="846">
        <v>1</v>
      </c>
      <c r="D423" s="852">
        <v>4434</v>
      </c>
      <c r="E423" s="1021" t="s">
        <v>115</v>
      </c>
      <c r="F423" s="1022"/>
      <c r="G423" s="848"/>
      <c r="H423" s="849"/>
      <c r="I423" s="850" t="s">
        <v>486</v>
      </c>
      <c r="J423" s="660">
        <v>3547</v>
      </c>
      <c r="K423" s="812" t="s">
        <v>486</v>
      </c>
      <c r="L423" s="212">
        <v>0.2</v>
      </c>
      <c r="M423" s="193">
        <v>887</v>
      </c>
      <c r="N423" s="811" t="s">
        <v>75</v>
      </c>
      <c r="O423" s="850" t="s">
        <v>75</v>
      </c>
    </row>
    <row r="424" spans="1:15" s="805" customFormat="1" ht="12.75">
      <c r="A424" s="845" t="s">
        <v>10300</v>
      </c>
      <c r="B424" s="807" t="s">
        <v>10301</v>
      </c>
      <c r="C424" s="846">
        <v>1</v>
      </c>
      <c r="D424" s="852">
        <v>5097</v>
      </c>
      <c r="E424" s="1021" t="s">
        <v>116</v>
      </c>
      <c r="F424" s="1022"/>
      <c r="G424" s="848"/>
      <c r="H424" s="849"/>
      <c r="I424" s="850" t="s">
        <v>486</v>
      </c>
      <c r="J424" s="660">
        <v>4078</v>
      </c>
      <c r="K424" s="812" t="s">
        <v>486</v>
      </c>
      <c r="L424" s="212">
        <v>0.2</v>
      </c>
      <c r="M424" s="193">
        <v>1019</v>
      </c>
      <c r="N424" s="811" t="s">
        <v>75</v>
      </c>
      <c r="O424" s="850" t="s">
        <v>75</v>
      </c>
    </row>
    <row r="425" spans="1:15" s="805" customFormat="1" ht="12.75">
      <c r="A425" s="845" t="s">
        <v>10302</v>
      </c>
      <c r="B425" s="807" t="s">
        <v>10303</v>
      </c>
      <c r="C425" s="846">
        <v>1</v>
      </c>
      <c r="D425" s="852">
        <v>5097</v>
      </c>
      <c r="E425" s="1021" t="s">
        <v>116</v>
      </c>
      <c r="F425" s="1022"/>
      <c r="G425" s="848"/>
      <c r="H425" s="849"/>
      <c r="I425" s="850" t="s">
        <v>486</v>
      </c>
      <c r="J425" s="660">
        <v>4078</v>
      </c>
      <c r="K425" s="812" t="s">
        <v>486</v>
      </c>
      <c r="L425" s="212">
        <v>0.2</v>
      </c>
      <c r="M425" s="193">
        <v>1019</v>
      </c>
      <c r="N425" s="811" t="s">
        <v>75</v>
      </c>
      <c r="O425" s="850" t="s">
        <v>75</v>
      </c>
    </row>
    <row r="426" spans="1:15" s="805" customFormat="1" ht="12.75">
      <c r="A426" s="845" t="s">
        <v>10304</v>
      </c>
      <c r="B426" s="807" t="s">
        <v>10305</v>
      </c>
      <c r="C426" s="846">
        <v>1</v>
      </c>
      <c r="D426" s="852">
        <v>5097</v>
      </c>
      <c r="E426" s="1021" t="s">
        <v>116</v>
      </c>
      <c r="F426" s="1022"/>
      <c r="G426" s="848"/>
      <c r="H426" s="849"/>
      <c r="I426" s="850" t="s">
        <v>486</v>
      </c>
      <c r="J426" s="660">
        <v>4078</v>
      </c>
      <c r="K426" s="812" t="s">
        <v>486</v>
      </c>
      <c r="L426" s="212">
        <v>0.2</v>
      </c>
      <c r="M426" s="193">
        <v>1019</v>
      </c>
      <c r="N426" s="811" t="s">
        <v>75</v>
      </c>
      <c r="O426" s="850" t="s">
        <v>75</v>
      </c>
    </row>
    <row r="427" spans="1:15" s="805" customFormat="1" ht="25.5">
      <c r="A427" s="845" t="s">
        <v>10306</v>
      </c>
      <c r="B427" s="807" t="s">
        <v>10307</v>
      </c>
      <c r="C427" s="846">
        <v>1</v>
      </c>
      <c r="D427" s="852">
        <v>7734</v>
      </c>
      <c r="E427" s="1021" t="s">
        <v>119</v>
      </c>
      <c r="F427" s="1022"/>
      <c r="G427" s="848"/>
      <c r="H427" s="849"/>
      <c r="I427" s="850" t="s">
        <v>486</v>
      </c>
      <c r="J427" s="660">
        <v>6187</v>
      </c>
      <c r="K427" s="812" t="s">
        <v>486</v>
      </c>
      <c r="L427" s="212">
        <v>0.2</v>
      </c>
      <c r="M427" s="193">
        <v>1547</v>
      </c>
      <c r="N427" s="811" t="s">
        <v>75</v>
      </c>
      <c r="O427" s="850" t="s">
        <v>75</v>
      </c>
    </row>
    <row r="428" spans="1:15" s="805" customFormat="1" ht="12.75">
      <c r="A428" s="845" t="s">
        <v>10308</v>
      </c>
      <c r="B428" s="807" t="s">
        <v>10309</v>
      </c>
      <c r="C428" s="846">
        <v>1</v>
      </c>
      <c r="D428" s="852">
        <v>7734</v>
      </c>
      <c r="E428" s="1021" t="s">
        <v>119</v>
      </c>
      <c r="F428" s="1022"/>
      <c r="G428" s="848"/>
      <c r="H428" s="849"/>
      <c r="I428" s="850" t="s">
        <v>486</v>
      </c>
      <c r="J428" s="660">
        <v>6187</v>
      </c>
      <c r="K428" s="812" t="s">
        <v>486</v>
      </c>
      <c r="L428" s="212">
        <v>0.2</v>
      </c>
      <c r="M428" s="193">
        <v>1547</v>
      </c>
      <c r="N428" s="811" t="s">
        <v>75</v>
      </c>
      <c r="O428" s="850" t="s">
        <v>75</v>
      </c>
    </row>
    <row r="429" spans="1:15" s="805" customFormat="1" ht="25.5">
      <c r="A429" s="845" t="s">
        <v>10310</v>
      </c>
      <c r="B429" s="807" t="s">
        <v>10311</v>
      </c>
      <c r="C429" s="846">
        <v>1</v>
      </c>
      <c r="D429" s="852">
        <v>4434</v>
      </c>
      <c r="E429" s="1021" t="s">
        <v>115</v>
      </c>
      <c r="F429" s="1022"/>
      <c r="G429" s="848"/>
      <c r="H429" s="849"/>
      <c r="I429" s="850" t="s">
        <v>486</v>
      </c>
      <c r="J429" s="660">
        <v>3547</v>
      </c>
      <c r="K429" s="812" t="s">
        <v>486</v>
      </c>
      <c r="L429" s="212">
        <v>0.2</v>
      </c>
      <c r="M429" s="193">
        <v>887</v>
      </c>
      <c r="N429" s="811" t="s">
        <v>75</v>
      </c>
      <c r="O429" s="850" t="s">
        <v>75</v>
      </c>
    </row>
    <row r="430" spans="1:15" s="805" customFormat="1" ht="12.75">
      <c r="A430" s="845" t="s">
        <v>10312</v>
      </c>
      <c r="B430" s="807" t="s">
        <v>10313</v>
      </c>
      <c r="C430" s="846">
        <v>1</v>
      </c>
      <c r="D430" s="852">
        <v>2215</v>
      </c>
      <c r="E430" s="1021" t="s">
        <v>110</v>
      </c>
      <c r="F430" s="1022"/>
      <c r="G430" s="848"/>
      <c r="H430" s="849"/>
      <c r="I430" s="850" t="s">
        <v>486</v>
      </c>
      <c r="J430" s="660">
        <v>1772</v>
      </c>
      <c r="K430" s="812" t="s">
        <v>486</v>
      </c>
      <c r="L430" s="212">
        <v>0.2</v>
      </c>
      <c r="M430" s="193">
        <v>443</v>
      </c>
      <c r="N430" s="811" t="s">
        <v>75</v>
      </c>
      <c r="O430" s="850" t="s">
        <v>75</v>
      </c>
    </row>
    <row r="431" spans="1:15" s="805" customFormat="1" ht="12.75">
      <c r="A431" s="845" t="s">
        <v>10314</v>
      </c>
      <c r="B431" s="807" t="s">
        <v>10315</v>
      </c>
      <c r="C431" s="846">
        <v>1</v>
      </c>
      <c r="D431" s="852">
        <v>3861</v>
      </c>
      <c r="E431" s="1021" t="s">
        <v>114</v>
      </c>
      <c r="F431" s="1022"/>
      <c r="G431" s="848"/>
      <c r="H431" s="849"/>
      <c r="I431" s="850" t="s">
        <v>486</v>
      </c>
      <c r="J431" s="660">
        <v>3089</v>
      </c>
      <c r="K431" s="812" t="s">
        <v>486</v>
      </c>
      <c r="L431" s="212">
        <v>0.2</v>
      </c>
      <c r="M431" s="193">
        <v>772</v>
      </c>
      <c r="N431" s="811" t="s">
        <v>75</v>
      </c>
      <c r="O431" s="850" t="s">
        <v>75</v>
      </c>
    </row>
    <row r="432" spans="1:15" s="805" customFormat="1" ht="25.5">
      <c r="A432" s="845" t="s">
        <v>10316</v>
      </c>
      <c r="B432" s="807" t="s">
        <v>10317</v>
      </c>
      <c r="C432" s="846">
        <v>1</v>
      </c>
      <c r="D432" s="852">
        <v>5866</v>
      </c>
      <c r="E432" s="1021" t="s">
        <v>117</v>
      </c>
      <c r="F432" s="1022"/>
      <c r="G432" s="848"/>
      <c r="H432" s="849"/>
      <c r="I432" s="850" t="s">
        <v>486</v>
      </c>
      <c r="J432" s="660">
        <v>4693</v>
      </c>
      <c r="K432" s="812" t="s">
        <v>486</v>
      </c>
      <c r="L432" s="212">
        <v>0.2</v>
      </c>
      <c r="M432" s="193">
        <v>1173</v>
      </c>
      <c r="N432" s="811" t="s">
        <v>75</v>
      </c>
      <c r="O432" s="850" t="s">
        <v>75</v>
      </c>
    </row>
    <row r="433" spans="1:15" s="805" customFormat="1" ht="12.75">
      <c r="A433" s="845" t="s">
        <v>10318</v>
      </c>
      <c r="B433" s="807" t="s">
        <v>10319</v>
      </c>
      <c r="C433" s="846">
        <v>1</v>
      </c>
      <c r="D433" s="852">
        <v>7734</v>
      </c>
      <c r="E433" s="1021" t="s">
        <v>119</v>
      </c>
      <c r="F433" s="1022"/>
      <c r="G433" s="848"/>
      <c r="H433" s="849"/>
      <c r="I433" s="850" t="s">
        <v>486</v>
      </c>
      <c r="J433" s="660">
        <v>6187</v>
      </c>
      <c r="K433" s="812" t="s">
        <v>486</v>
      </c>
      <c r="L433" s="212">
        <v>0.2</v>
      </c>
      <c r="M433" s="193">
        <v>1547</v>
      </c>
      <c r="N433" s="811" t="s">
        <v>75</v>
      </c>
      <c r="O433" s="850" t="s">
        <v>75</v>
      </c>
    </row>
    <row r="434" spans="1:15" s="805" customFormat="1" ht="12.75">
      <c r="A434" s="845" t="s">
        <v>10320</v>
      </c>
      <c r="B434" s="807" t="s">
        <v>10321</v>
      </c>
      <c r="C434" s="846">
        <v>1</v>
      </c>
      <c r="D434" s="852">
        <v>8897</v>
      </c>
      <c r="E434" s="1021" t="s">
        <v>120</v>
      </c>
      <c r="F434" s="1022"/>
      <c r="G434" s="848"/>
      <c r="H434" s="849"/>
      <c r="I434" s="850" t="s">
        <v>486</v>
      </c>
      <c r="J434" s="660">
        <v>7118</v>
      </c>
      <c r="K434" s="812" t="s">
        <v>486</v>
      </c>
      <c r="L434" s="212">
        <v>0.2</v>
      </c>
      <c r="M434" s="193">
        <v>1779</v>
      </c>
      <c r="N434" s="811" t="s">
        <v>75</v>
      </c>
      <c r="O434" s="850" t="s">
        <v>75</v>
      </c>
    </row>
    <row r="435" spans="1:15" s="805" customFormat="1" ht="12.75">
      <c r="A435" s="845" t="s">
        <v>10322</v>
      </c>
      <c r="B435" s="807" t="s">
        <v>10323</v>
      </c>
      <c r="C435" s="846">
        <v>1</v>
      </c>
      <c r="D435" s="852">
        <v>5097</v>
      </c>
      <c r="E435" s="1021" t="s">
        <v>116</v>
      </c>
      <c r="F435" s="1022"/>
      <c r="G435" s="848"/>
      <c r="H435" s="849"/>
      <c r="I435" s="850" t="s">
        <v>486</v>
      </c>
      <c r="J435" s="660">
        <v>4078</v>
      </c>
      <c r="K435" s="812" t="s">
        <v>486</v>
      </c>
      <c r="L435" s="212">
        <v>0.2</v>
      </c>
      <c r="M435" s="193">
        <v>1019</v>
      </c>
      <c r="N435" s="811" t="s">
        <v>75</v>
      </c>
      <c r="O435" s="850" t="s">
        <v>75</v>
      </c>
    </row>
    <row r="436" spans="1:15" s="805" customFormat="1" ht="12.75">
      <c r="A436" s="845" t="s">
        <v>10324</v>
      </c>
      <c r="B436" s="807" t="s">
        <v>10325</v>
      </c>
      <c r="C436" s="846">
        <v>1</v>
      </c>
      <c r="D436" s="852">
        <v>5097</v>
      </c>
      <c r="E436" s="1021" t="s">
        <v>116</v>
      </c>
      <c r="F436" s="1022"/>
      <c r="G436" s="848"/>
      <c r="H436" s="849"/>
      <c r="I436" s="850" t="s">
        <v>486</v>
      </c>
      <c r="J436" s="660">
        <v>4078</v>
      </c>
      <c r="K436" s="812" t="s">
        <v>486</v>
      </c>
      <c r="L436" s="212">
        <v>0.2</v>
      </c>
      <c r="M436" s="193">
        <v>1019</v>
      </c>
      <c r="N436" s="811" t="s">
        <v>75</v>
      </c>
      <c r="O436" s="850" t="s">
        <v>75</v>
      </c>
    </row>
    <row r="437" spans="1:15" s="805" customFormat="1" ht="25.5">
      <c r="A437" s="845" t="s">
        <v>12955</v>
      </c>
      <c r="B437" s="807" t="s">
        <v>12956</v>
      </c>
      <c r="C437" s="846">
        <v>1</v>
      </c>
      <c r="D437" s="852">
        <v>5866</v>
      </c>
      <c r="E437" s="1021" t="s">
        <v>117</v>
      </c>
      <c r="F437" s="1022"/>
      <c r="G437" s="848"/>
      <c r="H437" s="849"/>
      <c r="I437" s="850" t="s">
        <v>486</v>
      </c>
      <c r="J437" s="660">
        <v>4693</v>
      </c>
      <c r="K437" s="812" t="s">
        <v>486</v>
      </c>
      <c r="L437" s="212">
        <v>0.2</v>
      </c>
      <c r="M437" s="193">
        <v>1173</v>
      </c>
      <c r="N437" s="811" t="s">
        <v>75</v>
      </c>
      <c r="O437" s="850" t="s">
        <v>75</v>
      </c>
    </row>
    <row r="438" spans="1:15" s="805" customFormat="1" ht="12.75">
      <c r="A438" s="845" t="s">
        <v>896</v>
      </c>
      <c r="B438" s="807" t="s">
        <v>10326</v>
      </c>
      <c r="C438" s="846"/>
      <c r="D438" s="852"/>
      <c r="E438" s="1021"/>
      <c r="F438" s="1022"/>
      <c r="G438" s="848"/>
      <c r="H438" s="849"/>
      <c r="I438" s="850"/>
      <c r="J438" s="810"/>
      <c r="K438" s="812"/>
      <c r="L438" s="851"/>
      <c r="M438" s="856"/>
      <c r="N438" s="811"/>
      <c r="O438" s="850"/>
    </row>
    <row r="439" spans="1:15" s="805" customFormat="1" ht="12.75">
      <c r="A439" s="845" t="s">
        <v>898</v>
      </c>
      <c r="B439" s="807" t="s">
        <v>10327</v>
      </c>
      <c r="C439" s="846">
        <v>1</v>
      </c>
      <c r="D439" s="852">
        <v>2546</v>
      </c>
      <c r="E439" s="1021" t="s">
        <v>111</v>
      </c>
      <c r="F439" s="1022"/>
      <c r="G439" s="848"/>
      <c r="H439" s="849"/>
      <c r="I439" s="850" t="s">
        <v>486</v>
      </c>
      <c r="J439" s="660">
        <v>2037</v>
      </c>
      <c r="K439" s="812" t="s">
        <v>486</v>
      </c>
      <c r="L439" s="212">
        <v>0.2</v>
      </c>
      <c r="M439" s="193">
        <v>509</v>
      </c>
      <c r="N439" s="811" t="s">
        <v>75</v>
      </c>
      <c r="O439" s="850" t="s">
        <v>75</v>
      </c>
    </row>
    <row r="440" spans="1:15" s="805" customFormat="1" ht="12.75">
      <c r="A440" s="845" t="s">
        <v>900</v>
      </c>
      <c r="B440" s="807" t="s">
        <v>10328</v>
      </c>
      <c r="C440" s="846">
        <v>1</v>
      </c>
      <c r="D440" s="852">
        <v>2546</v>
      </c>
      <c r="E440" s="1021" t="s">
        <v>111</v>
      </c>
      <c r="F440" s="1022"/>
      <c r="G440" s="848"/>
      <c r="H440" s="849"/>
      <c r="I440" s="850" t="s">
        <v>486</v>
      </c>
      <c r="J440" s="660">
        <v>2037</v>
      </c>
      <c r="K440" s="812" t="s">
        <v>486</v>
      </c>
      <c r="L440" s="212">
        <v>0.2</v>
      </c>
      <c r="M440" s="193">
        <v>509</v>
      </c>
      <c r="N440" s="811" t="s">
        <v>75</v>
      </c>
      <c r="O440" s="850" t="s">
        <v>75</v>
      </c>
    </row>
    <row r="441" spans="1:15" s="805" customFormat="1" ht="12.75">
      <c r="A441" s="845" t="s">
        <v>902</v>
      </c>
      <c r="B441" s="807" t="s">
        <v>10329</v>
      </c>
      <c r="C441" s="846">
        <v>1</v>
      </c>
      <c r="D441" s="852">
        <v>2918</v>
      </c>
      <c r="E441" s="1021" t="s">
        <v>112</v>
      </c>
      <c r="F441" s="1022"/>
      <c r="G441" s="848"/>
      <c r="H441" s="849"/>
      <c r="I441" s="850" t="s">
        <v>486</v>
      </c>
      <c r="J441" s="660">
        <v>2334</v>
      </c>
      <c r="K441" s="812" t="s">
        <v>486</v>
      </c>
      <c r="L441" s="212">
        <v>0.2</v>
      </c>
      <c r="M441" s="193">
        <v>584</v>
      </c>
      <c r="N441" s="811" t="s">
        <v>75</v>
      </c>
      <c r="O441" s="850" t="s">
        <v>75</v>
      </c>
    </row>
    <row r="442" spans="1:15" s="805" customFormat="1" ht="12.75">
      <c r="A442" s="845" t="s">
        <v>10330</v>
      </c>
      <c r="B442" s="807" t="s">
        <v>10331</v>
      </c>
      <c r="C442" s="846">
        <v>1</v>
      </c>
      <c r="D442" s="852">
        <v>3861</v>
      </c>
      <c r="E442" s="1021" t="s">
        <v>114</v>
      </c>
      <c r="F442" s="1022"/>
      <c r="G442" s="848"/>
      <c r="H442" s="849"/>
      <c r="I442" s="850" t="s">
        <v>486</v>
      </c>
      <c r="J442" s="660">
        <v>3089</v>
      </c>
      <c r="K442" s="812" t="s">
        <v>486</v>
      </c>
      <c r="L442" s="212">
        <v>0.2</v>
      </c>
      <c r="M442" s="193">
        <v>772</v>
      </c>
      <c r="N442" s="811" t="s">
        <v>75</v>
      </c>
      <c r="O442" s="850" t="s">
        <v>75</v>
      </c>
    </row>
    <row r="443" spans="1:15" s="805" customFormat="1" ht="25.5">
      <c r="A443" s="845" t="s">
        <v>10332</v>
      </c>
      <c r="B443" s="807" t="s">
        <v>10333</v>
      </c>
      <c r="C443" s="846">
        <v>1</v>
      </c>
      <c r="D443" s="852">
        <v>3861</v>
      </c>
      <c r="E443" s="1021" t="s">
        <v>114</v>
      </c>
      <c r="F443" s="1022"/>
      <c r="G443" s="848"/>
      <c r="H443" s="849"/>
      <c r="I443" s="850" t="s">
        <v>486</v>
      </c>
      <c r="J443" s="660">
        <v>3089</v>
      </c>
      <c r="K443" s="812" t="s">
        <v>486</v>
      </c>
      <c r="L443" s="212">
        <v>0.2</v>
      </c>
      <c r="M443" s="193">
        <v>772</v>
      </c>
      <c r="N443" s="811" t="s">
        <v>75</v>
      </c>
      <c r="O443" s="850" t="s">
        <v>75</v>
      </c>
    </row>
    <row r="444" spans="1:15" s="805" customFormat="1" ht="12.75">
      <c r="A444" s="845" t="s">
        <v>10334</v>
      </c>
      <c r="B444" s="807" t="s">
        <v>10335</v>
      </c>
      <c r="C444" s="846">
        <v>1</v>
      </c>
      <c r="D444" s="852">
        <v>4434</v>
      </c>
      <c r="E444" s="1021" t="s">
        <v>115</v>
      </c>
      <c r="F444" s="1022"/>
      <c r="G444" s="848"/>
      <c r="H444" s="849"/>
      <c r="I444" s="850" t="s">
        <v>486</v>
      </c>
      <c r="J444" s="660">
        <v>3547</v>
      </c>
      <c r="K444" s="812" t="s">
        <v>486</v>
      </c>
      <c r="L444" s="212">
        <v>0.2</v>
      </c>
      <c r="M444" s="193">
        <v>887</v>
      </c>
      <c r="N444" s="811" t="s">
        <v>75</v>
      </c>
      <c r="O444" s="850" t="s">
        <v>75</v>
      </c>
    </row>
    <row r="445" spans="1:15" s="805" customFormat="1" ht="12.75">
      <c r="A445" s="845" t="s">
        <v>10336</v>
      </c>
      <c r="B445" s="807" t="s">
        <v>10337</v>
      </c>
      <c r="C445" s="846">
        <v>1</v>
      </c>
      <c r="D445" s="852">
        <v>5097</v>
      </c>
      <c r="E445" s="1021" t="s">
        <v>116</v>
      </c>
      <c r="F445" s="1022"/>
      <c r="G445" s="848"/>
      <c r="H445" s="849"/>
      <c r="I445" s="850" t="s">
        <v>486</v>
      </c>
      <c r="J445" s="660">
        <v>4078</v>
      </c>
      <c r="K445" s="812" t="s">
        <v>486</v>
      </c>
      <c r="L445" s="212">
        <v>0.2</v>
      </c>
      <c r="M445" s="193">
        <v>1019</v>
      </c>
      <c r="N445" s="811" t="s">
        <v>75</v>
      </c>
      <c r="O445" s="850" t="s">
        <v>75</v>
      </c>
    </row>
    <row r="446" spans="1:15" s="805" customFormat="1" ht="12.75">
      <c r="A446" s="845" t="s">
        <v>904</v>
      </c>
      <c r="B446" s="807" t="s">
        <v>10338</v>
      </c>
      <c r="C446" s="846"/>
      <c r="D446" s="852"/>
      <c r="E446" s="1021"/>
      <c r="F446" s="1022"/>
      <c r="G446" s="848"/>
      <c r="H446" s="849"/>
      <c r="I446" s="850"/>
      <c r="J446" s="810"/>
      <c r="K446" s="812"/>
      <c r="L446" s="851"/>
      <c r="M446" s="856"/>
      <c r="N446" s="811"/>
      <c r="O446" s="850"/>
    </row>
    <row r="447" spans="1:15" s="805" customFormat="1" ht="12.75">
      <c r="A447" s="845" t="s">
        <v>906</v>
      </c>
      <c r="B447" s="807" t="s">
        <v>10339</v>
      </c>
      <c r="C447" s="846">
        <v>1</v>
      </c>
      <c r="D447" s="852">
        <v>2546</v>
      </c>
      <c r="E447" s="1021" t="s">
        <v>111</v>
      </c>
      <c r="F447" s="1022"/>
      <c r="G447" s="848"/>
      <c r="H447" s="849"/>
      <c r="I447" s="850" t="s">
        <v>486</v>
      </c>
      <c r="J447" s="660">
        <v>2037</v>
      </c>
      <c r="K447" s="812" t="s">
        <v>486</v>
      </c>
      <c r="L447" s="212">
        <v>0.2</v>
      </c>
      <c r="M447" s="193">
        <v>509</v>
      </c>
      <c r="N447" s="811" t="s">
        <v>75</v>
      </c>
      <c r="O447" s="850" t="s">
        <v>75</v>
      </c>
    </row>
    <row r="448" spans="1:15" s="805" customFormat="1" ht="12.75">
      <c r="A448" s="845" t="s">
        <v>908</v>
      </c>
      <c r="B448" s="807" t="s">
        <v>10340</v>
      </c>
      <c r="C448" s="846">
        <v>1</v>
      </c>
      <c r="D448" s="852">
        <v>3356</v>
      </c>
      <c r="E448" s="1021" t="s">
        <v>113</v>
      </c>
      <c r="F448" s="1022"/>
      <c r="G448" s="848"/>
      <c r="H448" s="849"/>
      <c r="I448" s="850" t="s">
        <v>486</v>
      </c>
      <c r="J448" s="660">
        <v>2685</v>
      </c>
      <c r="K448" s="812" t="s">
        <v>486</v>
      </c>
      <c r="L448" s="212">
        <v>0.2</v>
      </c>
      <c r="M448" s="193">
        <v>671</v>
      </c>
      <c r="N448" s="811" t="s">
        <v>75</v>
      </c>
      <c r="O448" s="850" t="s">
        <v>75</v>
      </c>
    </row>
    <row r="449" spans="1:15" s="805" customFormat="1" ht="12.75">
      <c r="A449" s="845" t="s">
        <v>910</v>
      </c>
      <c r="B449" s="807" t="s">
        <v>10341</v>
      </c>
      <c r="C449" s="846">
        <v>1</v>
      </c>
      <c r="D449" s="852">
        <v>3861</v>
      </c>
      <c r="E449" s="1021" t="s">
        <v>114</v>
      </c>
      <c r="F449" s="1022"/>
      <c r="G449" s="848"/>
      <c r="H449" s="849"/>
      <c r="I449" s="850" t="s">
        <v>486</v>
      </c>
      <c r="J449" s="660">
        <v>3089</v>
      </c>
      <c r="K449" s="812" t="s">
        <v>486</v>
      </c>
      <c r="L449" s="212">
        <v>0.2</v>
      </c>
      <c r="M449" s="193">
        <v>772</v>
      </c>
      <c r="N449" s="811" t="s">
        <v>75</v>
      </c>
      <c r="O449" s="850" t="s">
        <v>75</v>
      </c>
    </row>
    <row r="450" spans="1:15" s="805" customFormat="1" ht="25.5">
      <c r="A450" s="845" t="s">
        <v>912</v>
      </c>
      <c r="B450" s="807" t="s">
        <v>12957</v>
      </c>
      <c r="C450" s="846">
        <v>1</v>
      </c>
      <c r="D450" s="852">
        <v>4434</v>
      </c>
      <c r="E450" s="1021" t="s">
        <v>115</v>
      </c>
      <c r="F450" s="1022"/>
      <c r="G450" s="848"/>
      <c r="H450" s="849"/>
      <c r="I450" s="850" t="s">
        <v>486</v>
      </c>
      <c r="J450" s="660">
        <v>3547</v>
      </c>
      <c r="K450" s="812" t="s">
        <v>486</v>
      </c>
      <c r="L450" s="212">
        <v>0.2</v>
      </c>
      <c r="M450" s="193">
        <v>887</v>
      </c>
      <c r="N450" s="811" t="s">
        <v>75</v>
      </c>
      <c r="O450" s="850" t="s">
        <v>75</v>
      </c>
    </row>
    <row r="451" spans="1:15" s="805" customFormat="1" ht="12.75">
      <c r="A451" s="845" t="s">
        <v>10342</v>
      </c>
      <c r="B451" s="807" t="s">
        <v>10343</v>
      </c>
      <c r="C451" s="846">
        <v>1</v>
      </c>
      <c r="D451" s="852">
        <v>4434</v>
      </c>
      <c r="E451" s="1021" t="s">
        <v>115</v>
      </c>
      <c r="F451" s="1022"/>
      <c r="G451" s="848"/>
      <c r="H451" s="849"/>
      <c r="I451" s="850" t="s">
        <v>486</v>
      </c>
      <c r="J451" s="660">
        <v>3547</v>
      </c>
      <c r="K451" s="812" t="s">
        <v>486</v>
      </c>
      <c r="L451" s="212">
        <v>0.2</v>
      </c>
      <c r="M451" s="193">
        <v>887</v>
      </c>
      <c r="N451" s="811" t="s">
        <v>75</v>
      </c>
      <c r="O451" s="850" t="s">
        <v>75</v>
      </c>
    </row>
    <row r="452" spans="1:15" s="805" customFormat="1" ht="12.75">
      <c r="A452" s="845" t="s">
        <v>10344</v>
      </c>
      <c r="B452" s="807" t="s">
        <v>10345</v>
      </c>
      <c r="C452" s="846">
        <v>1</v>
      </c>
      <c r="D452" s="852">
        <v>5097</v>
      </c>
      <c r="E452" s="1021" t="s">
        <v>116</v>
      </c>
      <c r="F452" s="1022"/>
      <c r="G452" s="848"/>
      <c r="H452" s="849"/>
      <c r="I452" s="850" t="s">
        <v>486</v>
      </c>
      <c r="J452" s="660">
        <v>4078</v>
      </c>
      <c r="K452" s="812" t="s">
        <v>486</v>
      </c>
      <c r="L452" s="212">
        <v>0.2</v>
      </c>
      <c r="M452" s="193">
        <v>1019</v>
      </c>
      <c r="N452" s="811" t="s">
        <v>75</v>
      </c>
      <c r="O452" s="850" t="s">
        <v>75</v>
      </c>
    </row>
    <row r="453" spans="1:15" s="805" customFormat="1" ht="12.75">
      <c r="A453" s="845" t="s">
        <v>10346</v>
      </c>
      <c r="B453" s="807" t="s">
        <v>10347</v>
      </c>
      <c r="C453" s="846">
        <v>1</v>
      </c>
      <c r="D453" s="852">
        <v>5097</v>
      </c>
      <c r="E453" s="1021" t="s">
        <v>116</v>
      </c>
      <c r="F453" s="1022"/>
      <c r="G453" s="848"/>
      <c r="H453" s="849"/>
      <c r="I453" s="850" t="s">
        <v>486</v>
      </c>
      <c r="J453" s="660">
        <v>4078</v>
      </c>
      <c r="K453" s="812" t="s">
        <v>486</v>
      </c>
      <c r="L453" s="212">
        <v>0.2</v>
      </c>
      <c r="M453" s="193">
        <v>1019</v>
      </c>
      <c r="N453" s="811" t="s">
        <v>75</v>
      </c>
      <c r="O453" s="850" t="s">
        <v>75</v>
      </c>
    </row>
    <row r="454" spans="1:15" s="805" customFormat="1" ht="12.75">
      <c r="A454" s="845" t="s">
        <v>10348</v>
      </c>
      <c r="B454" s="807" t="s">
        <v>12958</v>
      </c>
      <c r="C454" s="846">
        <v>1</v>
      </c>
      <c r="D454" s="852">
        <v>5097</v>
      </c>
      <c r="E454" s="1021" t="s">
        <v>116</v>
      </c>
      <c r="F454" s="1022"/>
      <c r="G454" s="848"/>
      <c r="H454" s="849"/>
      <c r="I454" s="850" t="s">
        <v>486</v>
      </c>
      <c r="J454" s="660">
        <v>4078</v>
      </c>
      <c r="K454" s="812" t="s">
        <v>486</v>
      </c>
      <c r="L454" s="212">
        <v>0.2</v>
      </c>
      <c r="M454" s="193">
        <v>1019</v>
      </c>
      <c r="N454" s="811" t="s">
        <v>75</v>
      </c>
      <c r="O454" s="850" t="s">
        <v>75</v>
      </c>
    </row>
    <row r="455" spans="1:15" s="805" customFormat="1" ht="12.75">
      <c r="A455" s="845" t="s">
        <v>10349</v>
      </c>
      <c r="B455" s="807" t="s">
        <v>10350</v>
      </c>
      <c r="C455" s="846">
        <v>1</v>
      </c>
      <c r="D455" s="852">
        <v>6726</v>
      </c>
      <c r="E455" s="1021" t="s">
        <v>118</v>
      </c>
      <c r="F455" s="1022"/>
      <c r="G455" s="848"/>
      <c r="H455" s="849"/>
      <c r="I455" s="850" t="s">
        <v>486</v>
      </c>
      <c r="J455" s="660">
        <v>5381</v>
      </c>
      <c r="K455" s="812" t="s">
        <v>486</v>
      </c>
      <c r="L455" s="212">
        <v>0.2</v>
      </c>
      <c r="M455" s="193">
        <v>1345</v>
      </c>
      <c r="N455" s="811" t="s">
        <v>75</v>
      </c>
      <c r="O455" s="850" t="s">
        <v>75</v>
      </c>
    </row>
    <row r="456" spans="1:15" s="805" customFormat="1" ht="12.75">
      <c r="A456" s="845" t="s">
        <v>10351</v>
      </c>
      <c r="B456" s="807" t="s">
        <v>10352</v>
      </c>
      <c r="C456" s="846">
        <v>1</v>
      </c>
      <c r="D456" s="852">
        <v>6726</v>
      </c>
      <c r="E456" s="1021" t="s">
        <v>118</v>
      </c>
      <c r="F456" s="1022"/>
      <c r="G456" s="848"/>
      <c r="H456" s="849"/>
      <c r="I456" s="850" t="s">
        <v>486</v>
      </c>
      <c r="J456" s="660">
        <v>5381</v>
      </c>
      <c r="K456" s="812" t="s">
        <v>486</v>
      </c>
      <c r="L456" s="212">
        <v>0.2</v>
      </c>
      <c r="M456" s="193">
        <v>1345</v>
      </c>
      <c r="N456" s="811" t="s">
        <v>75</v>
      </c>
      <c r="O456" s="850" t="s">
        <v>75</v>
      </c>
    </row>
    <row r="457" spans="1:15" s="805" customFormat="1" ht="12.75">
      <c r="A457" s="845" t="s">
        <v>10353</v>
      </c>
      <c r="B457" s="807" t="s">
        <v>10354</v>
      </c>
      <c r="C457" s="846">
        <v>1</v>
      </c>
      <c r="D457" s="852">
        <v>7734</v>
      </c>
      <c r="E457" s="1021" t="s">
        <v>119</v>
      </c>
      <c r="F457" s="1022"/>
      <c r="G457" s="848"/>
      <c r="H457" s="849"/>
      <c r="I457" s="850" t="s">
        <v>486</v>
      </c>
      <c r="J457" s="660">
        <v>6187</v>
      </c>
      <c r="K457" s="812" t="s">
        <v>486</v>
      </c>
      <c r="L457" s="212">
        <v>0.2</v>
      </c>
      <c r="M457" s="193">
        <v>1547</v>
      </c>
      <c r="N457" s="811" t="s">
        <v>75</v>
      </c>
      <c r="O457" s="850" t="s">
        <v>75</v>
      </c>
    </row>
    <row r="458" spans="1:15" s="805" customFormat="1" ht="12.75">
      <c r="A458" s="845" t="s">
        <v>10355</v>
      </c>
      <c r="B458" s="807" t="s">
        <v>1479</v>
      </c>
      <c r="C458" s="846">
        <v>1</v>
      </c>
      <c r="D458" s="852">
        <v>7734</v>
      </c>
      <c r="E458" s="1021" t="s">
        <v>119</v>
      </c>
      <c r="F458" s="1022"/>
      <c r="G458" s="848"/>
      <c r="H458" s="849"/>
      <c r="I458" s="850" t="s">
        <v>486</v>
      </c>
      <c r="J458" s="660">
        <v>6187</v>
      </c>
      <c r="K458" s="812" t="s">
        <v>486</v>
      </c>
      <c r="L458" s="212">
        <v>0.2</v>
      </c>
      <c r="M458" s="193">
        <v>1547</v>
      </c>
      <c r="N458" s="811" t="s">
        <v>75</v>
      </c>
      <c r="O458" s="850" t="s">
        <v>75</v>
      </c>
    </row>
    <row r="459" spans="1:15" s="805" customFormat="1" ht="12.75">
      <c r="A459" s="845" t="s">
        <v>10356</v>
      </c>
      <c r="B459" s="807" t="s">
        <v>10357</v>
      </c>
      <c r="C459" s="846">
        <v>1</v>
      </c>
      <c r="D459" s="852">
        <v>13528</v>
      </c>
      <c r="E459" s="1021" t="s">
        <v>123</v>
      </c>
      <c r="F459" s="1022"/>
      <c r="G459" s="848"/>
      <c r="H459" s="849"/>
      <c r="I459" s="850" t="s">
        <v>486</v>
      </c>
      <c r="J459" s="660">
        <v>10822</v>
      </c>
      <c r="K459" s="812" t="s">
        <v>486</v>
      </c>
      <c r="L459" s="212">
        <v>0.2</v>
      </c>
      <c r="M459" s="193">
        <v>2706</v>
      </c>
      <c r="N459" s="811" t="s">
        <v>75</v>
      </c>
      <c r="O459" s="850" t="s">
        <v>75</v>
      </c>
    </row>
    <row r="460" spans="1:15" s="805" customFormat="1" ht="12.75">
      <c r="A460" s="845" t="s">
        <v>10358</v>
      </c>
      <c r="B460" s="807" t="s">
        <v>10359</v>
      </c>
      <c r="C460" s="846">
        <v>1</v>
      </c>
      <c r="D460" s="852">
        <v>8897</v>
      </c>
      <c r="E460" s="1021" t="s">
        <v>120</v>
      </c>
      <c r="F460" s="1022"/>
      <c r="G460" s="848"/>
      <c r="H460" s="849"/>
      <c r="I460" s="850" t="s">
        <v>486</v>
      </c>
      <c r="J460" s="660">
        <v>7118</v>
      </c>
      <c r="K460" s="812" t="s">
        <v>486</v>
      </c>
      <c r="L460" s="212">
        <v>0.2</v>
      </c>
      <c r="M460" s="193">
        <v>1779</v>
      </c>
      <c r="N460" s="811" t="s">
        <v>75</v>
      </c>
      <c r="O460" s="850" t="s">
        <v>75</v>
      </c>
    </row>
    <row r="461" spans="1:15" s="805" customFormat="1" ht="12.75">
      <c r="A461" s="845" t="s">
        <v>10360</v>
      </c>
      <c r="B461" s="807" t="s">
        <v>10361</v>
      </c>
      <c r="C461" s="846">
        <v>1</v>
      </c>
      <c r="D461" s="852">
        <v>7734</v>
      </c>
      <c r="E461" s="1021" t="s">
        <v>119</v>
      </c>
      <c r="F461" s="1022"/>
      <c r="G461" s="848"/>
      <c r="H461" s="849"/>
      <c r="I461" s="850" t="s">
        <v>486</v>
      </c>
      <c r="J461" s="660">
        <v>6187</v>
      </c>
      <c r="K461" s="812" t="s">
        <v>486</v>
      </c>
      <c r="L461" s="212">
        <v>0.2</v>
      </c>
      <c r="M461" s="193">
        <v>1547</v>
      </c>
      <c r="N461" s="811" t="s">
        <v>75</v>
      </c>
      <c r="O461" s="850" t="s">
        <v>75</v>
      </c>
    </row>
    <row r="462" spans="1:15" s="805" customFormat="1" ht="25.5">
      <c r="A462" s="845" t="s">
        <v>10362</v>
      </c>
      <c r="B462" s="807" t="s">
        <v>10363</v>
      </c>
      <c r="C462" s="846">
        <v>1</v>
      </c>
      <c r="D462" s="852">
        <v>5097</v>
      </c>
      <c r="E462" s="1021" t="s">
        <v>116</v>
      </c>
      <c r="F462" s="1022"/>
      <c r="G462" s="848"/>
      <c r="H462" s="849"/>
      <c r="I462" s="850" t="s">
        <v>486</v>
      </c>
      <c r="J462" s="660">
        <v>4078</v>
      </c>
      <c r="K462" s="812" t="s">
        <v>486</v>
      </c>
      <c r="L462" s="212">
        <v>0.2</v>
      </c>
      <c r="M462" s="193">
        <v>1019</v>
      </c>
      <c r="N462" s="811" t="s">
        <v>75</v>
      </c>
      <c r="O462" s="850" t="s">
        <v>75</v>
      </c>
    </row>
    <row r="463" spans="1:15" s="805" customFormat="1" ht="25.5">
      <c r="A463" s="845" t="s">
        <v>10364</v>
      </c>
      <c r="B463" s="807" t="s">
        <v>10365</v>
      </c>
      <c r="C463" s="846">
        <v>1</v>
      </c>
      <c r="D463" s="852">
        <v>6726</v>
      </c>
      <c r="E463" s="1021" t="s">
        <v>118</v>
      </c>
      <c r="F463" s="1022"/>
      <c r="G463" s="848"/>
      <c r="H463" s="849"/>
      <c r="I463" s="850" t="s">
        <v>486</v>
      </c>
      <c r="J463" s="660">
        <v>5381</v>
      </c>
      <c r="K463" s="812" t="s">
        <v>486</v>
      </c>
      <c r="L463" s="212">
        <v>0.2</v>
      </c>
      <c r="M463" s="193">
        <v>1345</v>
      </c>
      <c r="N463" s="811" t="s">
        <v>75</v>
      </c>
      <c r="O463" s="850" t="s">
        <v>75</v>
      </c>
    </row>
    <row r="464" spans="1:15" s="805" customFormat="1" ht="12.75">
      <c r="A464" s="845" t="s">
        <v>10366</v>
      </c>
      <c r="B464" s="807" t="s">
        <v>10367</v>
      </c>
      <c r="C464" s="846">
        <v>1</v>
      </c>
      <c r="D464" s="852">
        <v>10225</v>
      </c>
      <c r="E464" s="1021" t="s">
        <v>121</v>
      </c>
      <c r="F464" s="1022"/>
      <c r="G464" s="848"/>
      <c r="H464" s="849"/>
      <c r="I464" s="850" t="s">
        <v>486</v>
      </c>
      <c r="J464" s="660">
        <v>8180</v>
      </c>
      <c r="K464" s="812" t="s">
        <v>486</v>
      </c>
      <c r="L464" s="212">
        <v>0.2</v>
      </c>
      <c r="M464" s="193">
        <v>2045</v>
      </c>
      <c r="N464" s="811" t="s">
        <v>75</v>
      </c>
      <c r="O464" s="850" t="s">
        <v>75</v>
      </c>
    </row>
    <row r="465" spans="1:15" s="805" customFormat="1" ht="12.75">
      <c r="A465" s="845" t="s">
        <v>10368</v>
      </c>
      <c r="B465" s="807" t="s">
        <v>10369</v>
      </c>
      <c r="C465" s="846">
        <v>1</v>
      </c>
      <c r="D465" s="852">
        <v>8897</v>
      </c>
      <c r="E465" s="1021" t="s">
        <v>120</v>
      </c>
      <c r="F465" s="1022"/>
      <c r="G465" s="848"/>
      <c r="H465" s="849"/>
      <c r="I465" s="850" t="s">
        <v>486</v>
      </c>
      <c r="J465" s="660">
        <v>7118</v>
      </c>
      <c r="K465" s="812" t="s">
        <v>486</v>
      </c>
      <c r="L465" s="212">
        <v>0.2</v>
      </c>
      <c r="M465" s="193">
        <v>1779</v>
      </c>
      <c r="N465" s="811" t="s">
        <v>75</v>
      </c>
      <c r="O465" s="850" t="s">
        <v>75</v>
      </c>
    </row>
    <row r="466" spans="1:15" s="805" customFormat="1" ht="12.75">
      <c r="A466" s="845" t="s">
        <v>10370</v>
      </c>
      <c r="B466" s="807" t="s">
        <v>10371</v>
      </c>
      <c r="C466" s="846">
        <v>1</v>
      </c>
      <c r="D466" s="852">
        <v>11763</v>
      </c>
      <c r="E466" s="1021" t="s">
        <v>122</v>
      </c>
      <c r="F466" s="1022"/>
      <c r="G466" s="848"/>
      <c r="H466" s="849"/>
      <c r="I466" s="850" t="s">
        <v>486</v>
      </c>
      <c r="J466" s="660">
        <v>9410</v>
      </c>
      <c r="K466" s="812" t="s">
        <v>486</v>
      </c>
      <c r="L466" s="212">
        <v>0.2</v>
      </c>
      <c r="M466" s="193">
        <v>2353</v>
      </c>
      <c r="N466" s="811" t="s">
        <v>75</v>
      </c>
      <c r="O466" s="850" t="s">
        <v>75</v>
      </c>
    </row>
    <row r="467" spans="1:15" s="805" customFormat="1" ht="12.75">
      <c r="A467" s="845" t="s">
        <v>10372</v>
      </c>
      <c r="B467" s="807" t="s">
        <v>10373</v>
      </c>
      <c r="C467" s="846">
        <v>1</v>
      </c>
      <c r="D467" s="852">
        <v>15548</v>
      </c>
      <c r="E467" s="1021" t="s">
        <v>124</v>
      </c>
      <c r="F467" s="1022"/>
      <c r="G467" s="848"/>
      <c r="H467" s="849"/>
      <c r="I467" s="850" t="s">
        <v>486</v>
      </c>
      <c r="J467" s="660">
        <v>12438</v>
      </c>
      <c r="K467" s="812" t="s">
        <v>486</v>
      </c>
      <c r="L467" s="212">
        <v>0.2</v>
      </c>
      <c r="M467" s="193">
        <v>3110</v>
      </c>
      <c r="N467" s="811" t="s">
        <v>75</v>
      </c>
      <c r="O467" s="850" t="s">
        <v>75</v>
      </c>
    </row>
    <row r="468" spans="1:15" s="805" customFormat="1" ht="12.75">
      <c r="A468" s="845" t="s">
        <v>12959</v>
      </c>
      <c r="B468" s="807" t="s">
        <v>12960</v>
      </c>
      <c r="C468" s="846">
        <v>1</v>
      </c>
      <c r="D468" s="852">
        <v>11763</v>
      </c>
      <c r="E468" s="1021" t="s">
        <v>122</v>
      </c>
      <c r="F468" s="1022"/>
      <c r="G468" s="848"/>
      <c r="H468" s="849"/>
      <c r="I468" s="850" t="s">
        <v>486</v>
      </c>
      <c r="J468" s="660">
        <v>9410</v>
      </c>
      <c r="K468" s="812" t="s">
        <v>486</v>
      </c>
      <c r="L468" s="212">
        <v>0.2</v>
      </c>
      <c r="M468" s="193">
        <v>2353</v>
      </c>
      <c r="N468" s="811" t="s">
        <v>75</v>
      </c>
      <c r="O468" s="850" t="s">
        <v>75</v>
      </c>
    </row>
    <row r="469" spans="1:15" s="805" customFormat="1" ht="12.75">
      <c r="A469" s="845" t="s">
        <v>12961</v>
      </c>
      <c r="B469" s="807" t="s">
        <v>12962</v>
      </c>
      <c r="C469" s="846">
        <v>1</v>
      </c>
      <c r="D469" s="852">
        <v>11763</v>
      </c>
      <c r="E469" s="1021" t="s">
        <v>122</v>
      </c>
      <c r="F469" s="1022"/>
      <c r="G469" s="848"/>
      <c r="H469" s="849"/>
      <c r="I469" s="850" t="s">
        <v>486</v>
      </c>
      <c r="J469" s="660">
        <v>9410</v>
      </c>
      <c r="K469" s="812" t="s">
        <v>486</v>
      </c>
      <c r="L469" s="212">
        <v>0.2</v>
      </c>
      <c r="M469" s="193">
        <v>2353</v>
      </c>
      <c r="N469" s="811" t="s">
        <v>75</v>
      </c>
      <c r="O469" s="850" t="s">
        <v>75</v>
      </c>
    </row>
    <row r="470" spans="1:15" s="805" customFormat="1" ht="12.75">
      <c r="A470" s="845" t="s">
        <v>12963</v>
      </c>
      <c r="B470" s="807" t="s">
        <v>12964</v>
      </c>
      <c r="C470" s="846">
        <v>1</v>
      </c>
      <c r="D470" s="852">
        <v>5097</v>
      </c>
      <c r="E470" s="1021" t="s">
        <v>116</v>
      </c>
      <c r="F470" s="1022"/>
      <c r="G470" s="848"/>
      <c r="H470" s="849"/>
      <c r="I470" s="850" t="s">
        <v>486</v>
      </c>
      <c r="J470" s="660">
        <v>4078</v>
      </c>
      <c r="K470" s="812" t="s">
        <v>486</v>
      </c>
      <c r="L470" s="212">
        <v>0.2</v>
      </c>
      <c r="M470" s="193">
        <v>1019</v>
      </c>
      <c r="N470" s="811" t="s">
        <v>75</v>
      </c>
      <c r="O470" s="850" t="s">
        <v>75</v>
      </c>
    </row>
    <row r="471" spans="1:15" s="805" customFormat="1" ht="12.75">
      <c r="A471" s="845" t="s">
        <v>12965</v>
      </c>
      <c r="B471" s="807" t="s">
        <v>12922</v>
      </c>
      <c r="C471" s="846">
        <v>1</v>
      </c>
      <c r="D471" s="852">
        <v>5866</v>
      </c>
      <c r="E471" s="1021" t="s">
        <v>117</v>
      </c>
      <c r="F471" s="1022"/>
      <c r="G471" s="848"/>
      <c r="H471" s="849"/>
      <c r="I471" s="850" t="s">
        <v>486</v>
      </c>
      <c r="J471" s="660">
        <v>4693</v>
      </c>
      <c r="K471" s="812" t="s">
        <v>486</v>
      </c>
      <c r="L471" s="212">
        <v>0.2</v>
      </c>
      <c r="M471" s="193">
        <v>1173</v>
      </c>
      <c r="N471" s="811" t="s">
        <v>75</v>
      </c>
      <c r="O471" s="850" t="s">
        <v>75</v>
      </c>
    </row>
    <row r="472" spans="1:15" s="805" customFormat="1" ht="12.75">
      <c r="A472" s="845" t="s">
        <v>12966</v>
      </c>
      <c r="B472" s="807" t="s">
        <v>12967</v>
      </c>
      <c r="C472" s="846">
        <v>1</v>
      </c>
      <c r="D472" s="852">
        <v>8897</v>
      </c>
      <c r="E472" s="1021" t="s">
        <v>120</v>
      </c>
      <c r="F472" s="1022"/>
      <c r="G472" s="848"/>
      <c r="H472" s="849"/>
      <c r="I472" s="850" t="s">
        <v>486</v>
      </c>
      <c r="J472" s="660">
        <v>7118</v>
      </c>
      <c r="K472" s="812" t="s">
        <v>486</v>
      </c>
      <c r="L472" s="212">
        <v>0.2</v>
      </c>
      <c r="M472" s="193">
        <v>1779</v>
      </c>
      <c r="N472" s="811" t="s">
        <v>75</v>
      </c>
      <c r="O472" s="850" t="s">
        <v>75</v>
      </c>
    </row>
    <row r="473" spans="1:15" s="805" customFormat="1" ht="12.75">
      <c r="A473" s="845" t="s">
        <v>916</v>
      </c>
      <c r="B473" s="807" t="s">
        <v>10374</v>
      </c>
      <c r="C473" s="846"/>
      <c r="D473" s="852"/>
      <c r="E473" s="1021"/>
      <c r="F473" s="1022"/>
      <c r="G473" s="848"/>
      <c r="H473" s="849"/>
      <c r="I473" s="850"/>
      <c r="J473" s="810"/>
      <c r="K473" s="812"/>
      <c r="L473" s="851"/>
      <c r="M473" s="856"/>
      <c r="N473" s="811"/>
      <c r="O473" s="850"/>
    </row>
    <row r="474" spans="1:15" s="805" customFormat="1" ht="12.75">
      <c r="A474" s="845" t="s">
        <v>918</v>
      </c>
      <c r="B474" s="807" t="s">
        <v>10375</v>
      </c>
      <c r="C474" s="846">
        <v>1</v>
      </c>
      <c r="D474" s="852">
        <v>2215</v>
      </c>
      <c r="E474" s="1021" t="s">
        <v>110</v>
      </c>
      <c r="F474" s="1022"/>
      <c r="G474" s="848"/>
      <c r="H474" s="849"/>
      <c r="I474" s="850" t="s">
        <v>486</v>
      </c>
      <c r="J474" s="660">
        <v>1772</v>
      </c>
      <c r="K474" s="812" t="s">
        <v>486</v>
      </c>
      <c r="L474" s="212">
        <v>0.2</v>
      </c>
      <c r="M474" s="193">
        <v>443</v>
      </c>
      <c r="N474" s="811" t="s">
        <v>75</v>
      </c>
      <c r="O474" s="850" t="s">
        <v>75</v>
      </c>
    </row>
    <row r="475" spans="1:15" s="805" customFormat="1" ht="12.75">
      <c r="A475" s="845" t="s">
        <v>920</v>
      </c>
      <c r="B475" s="807" t="s">
        <v>10376</v>
      </c>
      <c r="C475" s="846">
        <v>1</v>
      </c>
      <c r="D475" s="852">
        <v>4434</v>
      </c>
      <c r="E475" s="1021" t="s">
        <v>115</v>
      </c>
      <c r="F475" s="1022"/>
      <c r="G475" s="848"/>
      <c r="H475" s="849"/>
      <c r="I475" s="850" t="s">
        <v>486</v>
      </c>
      <c r="J475" s="660">
        <v>3547</v>
      </c>
      <c r="K475" s="812" t="s">
        <v>486</v>
      </c>
      <c r="L475" s="212">
        <v>0.2</v>
      </c>
      <c r="M475" s="193">
        <v>887</v>
      </c>
      <c r="N475" s="811" t="s">
        <v>75</v>
      </c>
      <c r="O475" s="850" t="s">
        <v>75</v>
      </c>
    </row>
    <row r="476" spans="1:15" s="805" customFormat="1" ht="12.75">
      <c r="A476" s="845" t="s">
        <v>922</v>
      </c>
      <c r="B476" s="807" t="s">
        <v>10377</v>
      </c>
      <c r="C476" s="846">
        <v>1</v>
      </c>
      <c r="D476" s="852">
        <v>4434</v>
      </c>
      <c r="E476" s="1021" t="s">
        <v>115</v>
      </c>
      <c r="F476" s="1022"/>
      <c r="G476" s="848"/>
      <c r="H476" s="849"/>
      <c r="I476" s="850" t="s">
        <v>486</v>
      </c>
      <c r="J476" s="660">
        <v>3547</v>
      </c>
      <c r="K476" s="812" t="s">
        <v>486</v>
      </c>
      <c r="L476" s="212">
        <v>0.2</v>
      </c>
      <c r="M476" s="193">
        <v>887</v>
      </c>
      <c r="N476" s="811" t="s">
        <v>75</v>
      </c>
      <c r="O476" s="850" t="s">
        <v>75</v>
      </c>
    </row>
    <row r="477" spans="1:15" s="805" customFormat="1" ht="12.75">
      <c r="A477" s="845" t="s">
        <v>924</v>
      </c>
      <c r="B477" s="807" t="s">
        <v>10378</v>
      </c>
      <c r="C477" s="846">
        <v>1</v>
      </c>
      <c r="D477" s="852">
        <v>4434</v>
      </c>
      <c r="E477" s="1021" t="s">
        <v>115</v>
      </c>
      <c r="F477" s="1022"/>
      <c r="G477" s="848"/>
      <c r="H477" s="849"/>
      <c r="I477" s="850" t="s">
        <v>486</v>
      </c>
      <c r="J477" s="660">
        <v>3547</v>
      </c>
      <c r="K477" s="812" t="s">
        <v>486</v>
      </c>
      <c r="L477" s="212">
        <v>0.2</v>
      </c>
      <c r="M477" s="193">
        <v>887</v>
      </c>
      <c r="N477" s="811" t="s">
        <v>75</v>
      </c>
      <c r="O477" s="850" t="s">
        <v>75</v>
      </c>
    </row>
    <row r="478" spans="1:15" s="805" customFormat="1" ht="12.75">
      <c r="A478" s="845" t="s">
        <v>926</v>
      </c>
      <c r="B478" s="807" t="s">
        <v>10379</v>
      </c>
      <c r="C478" s="846">
        <v>1</v>
      </c>
      <c r="D478" s="852">
        <v>5097</v>
      </c>
      <c r="E478" s="1021" t="s">
        <v>116</v>
      </c>
      <c r="F478" s="1022"/>
      <c r="G478" s="848"/>
      <c r="H478" s="849"/>
      <c r="I478" s="850" t="s">
        <v>486</v>
      </c>
      <c r="J478" s="660">
        <v>4078</v>
      </c>
      <c r="K478" s="812" t="s">
        <v>486</v>
      </c>
      <c r="L478" s="212">
        <v>0.2</v>
      </c>
      <c r="M478" s="193">
        <v>1019</v>
      </c>
      <c r="N478" s="811" t="s">
        <v>75</v>
      </c>
      <c r="O478" s="850" t="s">
        <v>75</v>
      </c>
    </row>
    <row r="479" spans="1:15" s="805" customFormat="1" ht="12.75">
      <c r="A479" s="845" t="s">
        <v>928</v>
      </c>
      <c r="B479" s="807" t="s">
        <v>10380</v>
      </c>
      <c r="C479" s="846">
        <v>1</v>
      </c>
      <c r="D479" s="852">
        <v>5097</v>
      </c>
      <c r="E479" s="1021" t="s">
        <v>116</v>
      </c>
      <c r="F479" s="1022"/>
      <c r="G479" s="848"/>
      <c r="H479" s="849"/>
      <c r="I479" s="850" t="s">
        <v>486</v>
      </c>
      <c r="J479" s="660">
        <v>4078</v>
      </c>
      <c r="K479" s="812" t="s">
        <v>486</v>
      </c>
      <c r="L479" s="212">
        <v>0.2</v>
      </c>
      <c r="M479" s="193">
        <v>1019</v>
      </c>
      <c r="N479" s="811" t="s">
        <v>75</v>
      </c>
      <c r="O479" s="850" t="s">
        <v>75</v>
      </c>
    </row>
    <row r="480" spans="1:15" s="805" customFormat="1" ht="12.75">
      <c r="A480" s="845" t="s">
        <v>930</v>
      </c>
      <c r="B480" s="807" t="s">
        <v>10381</v>
      </c>
      <c r="C480" s="846">
        <v>1</v>
      </c>
      <c r="D480" s="852">
        <v>6726</v>
      </c>
      <c r="E480" s="1021" t="s">
        <v>118</v>
      </c>
      <c r="F480" s="1022"/>
      <c r="G480" s="848"/>
      <c r="H480" s="849"/>
      <c r="I480" s="850" t="s">
        <v>486</v>
      </c>
      <c r="J480" s="660">
        <v>5381</v>
      </c>
      <c r="K480" s="812" t="s">
        <v>486</v>
      </c>
      <c r="L480" s="212">
        <v>0.2</v>
      </c>
      <c r="M480" s="193">
        <v>1345</v>
      </c>
      <c r="N480" s="811" t="s">
        <v>75</v>
      </c>
      <c r="O480" s="850" t="s">
        <v>75</v>
      </c>
    </row>
    <row r="481" spans="1:15" s="805" customFormat="1" ht="12.75">
      <c r="A481" s="845" t="s">
        <v>932</v>
      </c>
      <c r="B481" s="807" t="s">
        <v>10382</v>
      </c>
      <c r="C481" s="846">
        <v>1</v>
      </c>
      <c r="D481" s="852">
        <v>6726</v>
      </c>
      <c r="E481" s="1021" t="s">
        <v>118</v>
      </c>
      <c r="F481" s="1022"/>
      <c r="G481" s="848"/>
      <c r="H481" s="849"/>
      <c r="I481" s="850" t="s">
        <v>486</v>
      </c>
      <c r="J481" s="660">
        <v>5381</v>
      </c>
      <c r="K481" s="812" t="s">
        <v>486</v>
      </c>
      <c r="L481" s="212">
        <v>0.2</v>
      </c>
      <c r="M481" s="193">
        <v>1345</v>
      </c>
      <c r="N481" s="811" t="s">
        <v>75</v>
      </c>
      <c r="O481" s="850" t="s">
        <v>75</v>
      </c>
    </row>
    <row r="482" spans="1:15" s="805" customFormat="1" ht="25.5">
      <c r="A482" s="845" t="s">
        <v>934</v>
      </c>
      <c r="B482" s="807" t="s">
        <v>10383</v>
      </c>
      <c r="C482" s="846">
        <v>1</v>
      </c>
      <c r="D482" s="852">
        <v>7734</v>
      </c>
      <c r="E482" s="1021" t="s">
        <v>119</v>
      </c>
      <c r="F482" s="1022"/>
      <c r="G482" s="848"/>
      <c r="H482" s="849"/>
      <c r="I482" s="850" t="s">
        <v>486</v>
      </c>
      <c r="J482" s="660">
        <v>6187</v>
      </c>
      <c r="K482" s="812" t="s">
        <v>486</v>
      </c>
      <c r="L482" s="212">
        <v>0.2</v>
      </c>
      <c r="M482" s="193">
        <v>1547</v>
      </c>
      <c r="N482" s="811" t="s">
        <v>75</v>
      </c>
      <c r="O482" s="850" t="s">
        <v>75</v>
      </c>
    </row>
    <row r="483" spans="1:15" s="805" customFormat="1" ht="12.75">
      <c r="A483" s="845" t="s">
        <v>936</v>
      </c>
      <c r="B483" s="807" t="s">
        <v>10384</v>
      </c>
      <c r="C483" s="846">
        <v>1</v>
      </c>
      <c r="D483" s="852">
        <v>4434</v>
      </c>
      <c r="E483" s="1021" t="s">
        <v>115</v>
      </c>
      <c r="F483" s="1022"/>
      <c r="G483" s="848"/>
      <c r="H483" s="849"/>
      <c r="I483" s="850" t="s">
        <v>486</v>
      </c>
      <c r="J483" s="660">
        <v>3547</v>
      </c>
      <c r="K483" s="812" t="s">
        <v>486</v>
      </c>
      <c r="L483" s="212">
        <v>0.2</v>
      </c>
      <c r="M483" s="193">
        <v>887</v>
      </c>
      <c r="N483" s="811" t="s">
        <v>75</v>
      </c>
      <c r="O483" s="850" t="s">
        <v>75</v>
      </c>
    </row>
    <row r="484" spans="1:15" s="805" customFormat="1" ht="12.75">
      <c r="A484" s="845" t="s">
        <v>938</v>
      </c>
      <c r="B484" s="807" t="s">
        <v>10385</v>
      </c>
      <c r="C484" s="846">
        <v>1</v>
      </c>
      <c r="D484" s="852">
        <v>2546</v>
      </c>
      <c r="E484" s="1021" t="s">
        <v>111</v>
      </c>
      <c r="F484" s="1022"/>
      <c r="G484" s="848"/>
      <c r="H484" s="849"/>
      <c r="I484" s="850" t="s">
        <v>486</v>
      </c>
      <c r="J484" s="660">
        <v>2037</v>
      </c>
      <c r="K484" s="812" t="s">
        <v>486</v>
      </c>
      <c r="L484" s="212">
        <v>0.2</v>
      </c>
      <c r="M484" s="193">
        <v>509</v>
      </c>
      <c r="N484" s="811" t="s">
        <v>75</v>
      </c>
      <c r="O484" s="850" t="s">
        <v>75</v>
      </c>
    </row>
    <row r="485" spans="1:15" s="805" customFormat="1" ht="12.75">
      <c r="A485" s="845" t="s">
        <v>10386</v>
      </c>
      <c r="B485" s="807" t="s">
        <v>10387</v>
      </c>
      <c r="C485" s="846">
        <v>1</v>
      </c>
      <c r="D485" s="852">
        <v>4434</v>
      </c>
      <c r="E485" s="1021" t="s">
        <v>115</v>
      </c>
      <c r="F485" s="1022"/>
      <c r="G485" s="848"/>
      <c r="H485" s="849"/>
      <c r="I485" s="850" t="s">
        <v>486</v>
      </c>
      <c r="J485" s="660">
        <v>3547</v>
      </c>
      <c r="K485" s="812" t="s">
        <v>486</v>
      </c>
      <c r="L485" s="212">
        <v>0.2</v>
      </c>
      <c r="M485" s="193">
        <v>887</v>
      </c>
      <c r="N485" s="811" t="s">
        <v>75</v>
      </c>
      <c r="O485" s="850" t="s">
        <v>75</v>
      </c>
    </row>
    <row r="486" spans="1:15" s="805" customFormat="1" ht="12.75">
      <c r="A486" s="845" t="s">
        <v>10388</v>
      </c>
      <c r="B486" s="807" t="s">
        <v>10389</v>
      </c>
      <c r="C486" s="846">
        <v>1</v>
      </c>
      <c r="D486" s="852">
        <v>5097</v>
      </c>
      <c r="E486" s="1021" t="s">
        <v>116</v>
      </c>
      <c r="F486" s="1022"/>
      <c r="G486" s="848"/>
      <c r="H486" s="849"/>
      <c r="I486" s="850" t="s">
        <v>486</v>
      </c>
      <c r="J486" s="660">
        <v>4078</v>
      </c>
      <c r="K486" s="812" t="s">
        <v>486</v>
      </c>
      <c r="L486" s="212">
        <v>0.2</v>
      </c>
      <c r="M486" s="193">
        <v>1019</v>
      </c>
      <c r="N486" s="811" t="s">
        <v>75</v>
      </c>
      <c r="O486" s="850" t="s">
        <v>75</v>
      </c>
    </row>
    <row r="487" spans="1:15" s="805" customFormat="1" ht="12.75">
      <c r="A487" s="845" t="s">
        <v>10390</v>
      </c>
      <c r="B487" s="807" t="s">
        <v>10391</v>
      </c>
      <c r="C487" s="846">
        <v>1</v>
      </c>
      <c r="D487" s="852">
        <v>3356</v>
      </c>
      <c r="E487" s="1021" t="s">
        <v>113</v>
      </c>
      <c r="F487" s="1022"/>
      <c r="G487" s="848"/>
      <c r="H487" s="849"/>
      <c r="I487" s="850" t="s">
        <v>486</v>
      </c>
      <c r="J487" s="660">
        <v>2685</v>
      </c>
      <c r="K487" s="812" t="s">
        <v>486</v>
      </c>
      <c r="L487" s="212">
        <v>0.2</v>
      </c>
      <c r="M487" s="193">
        <v>671</v>
      </c>
      <c r="N487" s="811" t="s">
        <v>75</v>
      </c>
      <c r="O487" s="850" t="s">
        <v>75</v>
      </c>
    </row>
    <row r="488" spans="1:15" s="805" customFormat="1" ht="12.75">
      <c r="A488" s="845" t="s">
        <v>10392</v>
      </c>
      <c r="B488" s="807" t="s">
        <v>10393</v>
      </c>
      <c r="C488" s="846"/>
      <c r="D488" s="852"/>
      <c r="E488" s="1021"/>
      <c r="F488" s="1022"/>
      <c r="G488" s="848"/>
      <c r="H488" s="849"/>
      <c r="I488" s="850"/>
      <c r="J488" s="810"/>
      <c r="K488" s="812"/>
      <c r="L488" s="851"/>
      <c r="M488" s="856"/>
      <c r="N488" s="811"/>
      <c r="O488" s="850"/>
    </row>
    <row r="489" spans="1:15" s="805" customFormat="1" ht="12.75">
      <c r="A489" s="845" t="s">
        <v>10394</v>
      </c>
      <c r="B489" s="807" t="s">
        <v>10395</v>
      </c>
      <c r="C489" s="846">
        <v>1</v>
      </c>
      <c r="D489" s="852">
        <v>2215</v>
      </c>
      <c r="E489" s="1021" t="s">
        <v>110</v>
      </c>
      <c r="F489" s="1022"/>
      <c r="G489" s="848"/>
      <c r="H489" s="849"/>
      <c r="I489" s="850" t="s">
        <v>486</v>
      </c>
      <c r="J489" s="660">
        <v>1772</v>
      </c>
      <c r="K489" s="812" t="s">
        <v>486</v>
      </c>
      <c r="L489" s="212">
        <v>0.2</v>
      </c>
      <c r="M489" s="193">
        <v>443</v>
      </c>
      <c r="N489" s="811" t="s">
        <v>75</v>
      </c>
      <c r="O489" s="850" t="s">
        <v>75</v>
      </c>
    </row>
    <row r="490" spans="1:15" s="805" customFormat="1" ht="12.75">
      <c r="A490" s="845" t="s">
        <v>10396</v>
      </c>
      <c r="B490" s="807" t="s">
        <v>10397</v>
      </c>
      <c r="C490" s="846">
        <v>1</v>
      </c>
      <c r="D490" s="852">
        <v>2215</v>
      </c>
      <c r="E490" s="1021" t="s">
        <v>110</v>
      </c>
      <c r="F490" s="1022"/>
      <c r="G490" s="848"/>
      <c r="H490" s="849"/>
      <c r="I490" s="850" t="s">
        <v>486</v>
      </c>
      <c r="J490" s="660">
        <v>1772</v>
      </c>
      <c r="K490" s="812" t="s">
        <v>486</v>
      </c>
      <c r="L490" s="212">
        <v>0.2</v>
      </c>
      <c r="M490" s="193">
        <v>443</v>
      </c>
      <c r="N490" s="811" t="s">
        <v>75</v>
      </c>
      <c r="O490" s="850" t="s">
        <v>75</v>
      </c>
    </row>
    <row r="491" spans="1:15" s="805" customFormat="1" ht="12.75">
      <c r="A491" s="845" t="s">
        <v>10398</v>
      </c>
      <c r="B491" s="807" t="s">
        <v>10399</v>
      </c>
      <c r="C491" s="846">
        <v>1</v>
      </c>
      <c r="D491" s="852">
        <v>2215</v>
      </c>
      <c r="E491" s="1021" t="s">
        <v>110</v>
      </c>
      <c r="F491" s="1022"/>
      <c r="G491" s="848"/>
      <c r="H491" s="849"/>
      <c r="I491" s="850" t="s">
        <v>486</v>
      </c>
      <c r="J491" s="660">
        <v>1772</v>
      </c>
      <c r="K491" s="812" t="s">
        <v>486</v>
      </c>
      <c r="L491" s="212">
        <v>0.2</v>
      </c>
      <c r="M491" s="193">
        <v>443</v>
      </c>
      <c r="N491" s="811" t="s">
        <v>75</v>
      </c>
      <c r="O491" s="850" t="s">
        <v>75</v>
      </c>
    </row>
    <row r="492" spans="1:15" s="805" customFormat="1" ht="12.75">
      <c r="A492" s="845" t="s">
        <v>10400</v>
      </c>
      <c r="B492" s="807" t="s">
        <v>10401</v>
      </c>
      <c r="C492" s="846">
        <v>1</v>
      </c>
      <c r="D492" s="852">
        <v>2546</v>
      </c>
      <c r="E492" s="1021" t="s">
        <v>111</v>
      </c>
      <c r="F492" s="1022"/>
      <c r="G492" s="848"/>
      <c r="H492" s="849"/>
      <c r="I492" s="850" t="s">
        <v>486</v>
      </c>
      <c r="J492" s="660">
        <v>2037</v>
      </c>
      <c r="K492" s="812" t="s">
        <v>486</v>
      </c>
      <c r="L492" s="212">
        <v>0.2</v>
      </c>
      <c r="M492" s="193">
        <v>509</v>
      </c>
      <c r="N492" s="811" t="s">
        <v>75</v>
      </c>
      <c r="O492" s="850" t="s">
        <v>75</v>
      </c>
    </row>
    <row r="493" spans="1:15" s="805" customFormat="1" ht="12.75">
      <c r="A493" s="845" t="s">
        <v>10402</v>
      </c>
      <c r="B493" s="807" t="s">
        <v>9895</v>
      </c>
      <c r="C493" s="846">
        <v>1</v>
      </c>
      <c r="D493" s="852">
        <v>2918</v>
      </c>
      <c r="E493" s="1021" t="s">
        <v>112</v>
      </c>
      <c r="F493" s="1022"/>
      <c r="G493" s="848"/>
      <c r="H493" s="849"/>
      <c r="I493" s="850" t="s">
        <v>486</v>
      </c>
      <c r="J493" s="660">
        <v>2334</v>
      </c>
      <c r="K493" s="812" t="s">
        <v>486</v>
      </c>
      <c r="L493" s="212">
        <v>0.2</v>
      </c>
      <c r="M493" s="193">
        <v>584</v>
      </c>
      <c r="N493" s="811" t="s">
        <v>75</v>
      </c>
      <c r="O493" s="850" t="s">
        <v>75</v>
      </c>
    </row>
    <row r="494" spans="1:15" s="805" customFormat="1" ht="12.75">
      <c r="A494" s="845" t="s">
        <v>10403</v>
      </c>
      <c r="B494" s="807" t="s">
        <v>12968</v>
      </c>
      <c r="C494" s="846">
        <v>1</v>
      </c>
      <c r="D494" s="852">
        <v>2918</v>
      </c>
      <c r="E494" s="1021" t="s">
        <v>112</v>
      </c>
      <c r="F494" s="1022"/>
      <c r="G494" s="848"/>
      <c r="H494" s="849"/>
      <c r="I494" s="850" t="s">
        <v>486</v>
      </c>
      <c r="J494" s="660">
        <v>2334</v>
      </c>
      <c r="K494" s="812" t="s">
        <v>486</v>
      </c>
      <c r="L494" s="212">
        <v>0.2</v>
      </c>
      <c r="M494" s="193">
        <v>584</v>
      </c>
      <c r="N494" s="811" t="s">
        <v>75</v>
      </c>
      <c r="O494" s="850" t="s">
        <v>75</v>
      </c>
    </row>
    <row r="495" spans="1:15" s="805" customFormat="1" ht="12.75">
      <c r="A495" s="845" t="s">
        <v>10404</v>
      </c>
      <c r="B495" s="807" t="s">
        <v>12969</v>
      </c>
      <c r="C495" s="846">
        <v>1</v>
      </c>
      <c r="D495" s="852">
        <v>3356</v>
      </c>
      <c r="E495" s="1021" t="s">
        <v>113</v>
      </c>
      <c r="F495" s="1022"/>
      <c r="G495" s="848"/>
      <c r="H495" s="849"/>
      <c r="I495" s="850" t="s">
        <v>486</v>
      </c>
      <c r="J495" s="660">
        <v>2685</v>
      </c>
      <c r="K495" s="812" t="s">
        <v>486</v>
      </c>
      <c r="L495" s="212">
        <v>0.2</v>
      </c>
      <c r="M495" s="193">
        <v>671</v>
      </c>
      <c r="N495" s="811" t="s">
        <v>75</v>
      </c>
      <c r="O495" s="850" t="s">
        <v>75</v>
      </c>
    </row>
    <row r="496" spans="1:15" s="805" customFormat="1" ht="12.75">
      <c r="A496" s="845" t="s">
        <v>10405</v>
      </c>
      <c r="B496" s="807" t="s">
        <v>10406</v>
      </c>
      <c r="C496" s="846">
        <v>1</v>
      </c>
      <c r="D496" s="852">
        <v>3356</v>
      </c>
      <c r="E496" s="1021" t="s">
        <v>113</v>
      </c>
      <c r="F496" s="1022"/>
      <c r="G496" s="848"/>
      <c r="H496" s="849"/>
      <c r="I496" s="850" t="s">
        <v>486</v>
      </c>
      <c r="J496" s="660">
        <v>2685</v>
      </c>
      <c r="K496" s="812" t="s">
        <v>486</v>
      </c>
      <c r="L496" s="212">
        <v>0.2</v>
      </c>
      <c r="M496" s="193">
        <v>671</v>
      </c>
      <c r="N496" s="811" t="s">
        <v>75</v>
      </c>
      <c r="O496" s="850" t="s">
        <v>75</v>
      </c>
    </row>
    <row r="497" spans="1:15" s="805" customFormat="1" ht="25.5">
      <c r="A497" s="845" t="s">
        <v>10407</v>
      </c>
      <c r="B497" s="807" t="s">
        <v>10408</v>
      </c>
      <c r="C497" s="846">
        <v>1</v>
      </c>
      <c r="D497" s="852">
        <v>3356</v>
      </c>
      <c r="E497" s="1021" t="s">
        <v>113</v>
      </c>
      <c r="F497" s="1022"/>
      <c r="G497" s="848"/>
      <c r="H497" s="849"/>
      <c r="I497" s="850" t="s">
        <v>486</v>
      </c>
      <c r="J497" s="660">
        <v>2685</v>
      </c>
      <c r="K497" s="812" t="s">
        <v>486</v>
      </c>
      <c r="L497" s="212">
        <v>0.2</v>
      </c>
      <c r="M497" s="193">
        <v>671</v>
      </c>
      <c r="N497" s="811" t="s">
        <v>75</v>
      </c>
      <c r="O497" s="850" t="s">
        <v>75</v>
      </c>
    </row>
    <row r="498" spans="1:15" s="805" customFormat="1" ht="12.75">
      <c r="A498" s="845" t="s">
        <v>10409</v>
      </c>
      <c r="B498" s="807" t="s">
        <v>10410</v>
      </c>
      <c r="C498" s="846">
        <v>1</v>
      </c>
      <c r="D498" s="852">
        <v>3861</v>
      </c>
      <c r="E498" s="1021" t="s">
        <v>114</v>
      </c>
      <c r="F498" s="1022"/>
      <c r="G498" s="848"/>
      <c r="H498" s="849"/>
      <c r="I498" s="850" t="s">
        <v>486</v>
      </c>
      <c r="J498" s="660">
        <v>3089</v>
      </c>
      <c r="K498" s="812" t="s">
        <v>486</v>
      </c>
      <c r="L498" s="212">
        <v>0.2</v>
      </c>
      <c r="M498" s="193">
        <v>772</v>
      </c>
      <c r="N498" s="811" t="s">
        <v>75</v>
      </c>
      <c r="O498" s="850" t="s">
        <v>75</v>
      </c>
    </row>
    <row r="499" spans="1:15" s="805" customFormat="1" ht="12.75">
      <c r="A499" s="845" t="s">
        <v>10411</v>
      </c>
      <c r="B499" s="807" t="s">
        <v>10412</v>
      </c>
      <c r="C499" s="846">
        <v>1</v>
      </c>
      <c r="D499" s="852">
        <v>3861</v>
      </c>
      <c r="E499" s="1021" t="s">
        <v>114</v>
      </c>
      <c r="F499" s="1022"/>
      <c r="G499" s="848"/>
      <c r="H499" s="849"/>
      <c r="I499" s="850" t="s">
        <v>486</v>
      </c>
      <c r="J499" s="660">
        <v>3089</v>
      </c>
      <c r="K499" s="812" t="s">
        <v>486</v>
      </c>
      <c r="L499" s="212">
        <v>0.2</v>
      </c>
      <c r="M499" s="193">
        <v>772</v>
      </c>
      <c r="N499" s="811" t="s">
        <v>75</v>
      </c>
      <c r="O499" s="850" t="s">
        <v>75</v>
      </c>
    </row>
    <row r="500" spans="1:15" s="805" customFormat="1" ht="12.75">
      <c r="A500" s="845" t="s">
        <v>10413</v>
      </c>
      <c r="B500" s="807" t="s">
        <v>10414</v>
      </c>
      <c r="C500" s="846">
        <v>1</v>
      </c>
      <c r="D500" s="852">
        <v>3861</v>
      </c>
      <c r="E500" s="1021" t="s">
        <v>114</v>
      </c>
      <c r="F500" s="1022"/>
      <c r="G500" s="848"/>
      <c r="H500" s="849"/>
      <c r="I500" s="850" t="s">
        <v>486</v>
      </c>
      <c r="J500" s="660">
        <v>3089</v>
      </c>
      <c r="K500" s="812" t="s">
        <v>486</v>
      </c>
      <c r="L500" s="212">
        <v>0.2</v>
      </c>
      <c r="M500" s="193">
        <v>772</v>
      </c>
      <c r="N500" s="811" t="s">
        <v>75</v>
      </c>
      <c r="O500" s="850" t="s">
        <v>75</v>
      </c>
    </row>
    <row r="501" spans="1:15" s="805" customFormat="1" ht="12.75">
      <c r="A501" s="845" t="s">
        <v>10415</v>
      </c>
      <c r="B501" s="807" t="s">
        <v>10416</v>
      </c>
      <c r="C501" s="846">
        <v>1</v>
      </c>
      <c r="D501" s="852">
        <v>3861</v>
      </c>
      <c r="E501" s="1021" t="s">
        <v>114</v>
      </c>
      <c r="F501" s="1022"/>
      <c r="G501" s="848"/>
      <c r="H501" s="849"/>
      <c r="I501" s="850" t="s">
        <v>486</v>
      </c>
      <c r="J501" s="660">
        <v>3089</v>
      </c>
      <c r="K501" s="812" t="s">
        <v>486</v>
      </c>
      <c r="L501" s="212">
        <v>0.2</v>
      </c>
      <c r="M501" s="193">
        <v>772</v>
      </c>
      <c r="N501" s="811" t="s">
        <v>75</v>
      </c>
      <c r="O501" s="850" t="s">
        <v>75</v>
      </c>
    </row>
    <row r="502" spans="1:15" s="805" customFormat="1" ht="12.75">
      <c r="A502" s="845" t="s">
        <v>10417</v>
      </c>
      <c r="B502" s="807" t="s">
        <v>10418</v>
      </c>
      <c r="C502" s="846">
        <v>1</v>
      </c>
      <c r="D502" s="852">
        <v>4434</v>
      </c>
      <c r="E502" s="1021" t="s">
        <v>115</v>
      </c>
      <c r="F502" s="1022"/>
      <c r="G502" s="848"/>
      <c r="H502" s="849"/>
      <c r="I502" s="850" t="s">
        <v>486</v>
      </c>
      <c r="J502" s="660">
        <v>3547</v>
      </c>
      <c r="K502" s="812" t="s">
        <v>486</v>
      </c>
      <c r="L502" s="212">
        <v>0.2</v>
      </c>
      <c r="M502" s="193">
        <v>887</v>
      </c>
      <c r="N502" s="811" t="s">
        <v>75</v>
      </c>
      <c r="O502" s="850" t="s">
        <v>75</v>
      </c>
    </row>
    <row r="503" spans="1:15" s="805" customFormat="1" ht="12.75">
      <c r="A503" s="845" t="s">
        <v>10419</v>
      </c>
      <c r="B503" s="807" t="s">
        <v>10420</v>
      </c>
      <c r="C503" s="846">
        <v>1</v>
      </c>
      <c r="D503" s="852">
        <v>6726</v>
      </c>
      <c r="E503" s="1021" t="s">
        <v>118</v>
      </c>
      <c r="F503" s="1022"/>
      <c r="G503" s="848"/>
      <c r="H503" s="849"/>
      <c r="I503" s="850" t="s">
        <v>486</v>
      </c>
      <c r="J503" s="660">
        <v>5381</v>
      </c>
      <c r="K503" s="812" t="s">
        <v>486</v>
      </c>
      <c r="L503" s="212">
        <v>0.2</v>
      </c>
      <c r="M503" s="193">
        <v>1345</v>
      </c>
      <c r="N503" s="811" t="s">
        <v>75</v>
      </c>
      <c r="O503" s="850" t="s">
        <v>75</v>
      </c>
    </row>
    <row r="504" spans="1:15" s="805" customFormat="1" ht="12.75">
      <c r="A504" s="845" t="s">
        <v>10421</v>
      </c>
      <c r="B504" s="807" t="s">
        <v>10422</v>
      </c>
      <c r="C504" s="846">
        <v>1</v>
      </c>
      <c r="D504" s="852">
        <v>7734</v>
      </c>
      <c r="E504" s="1021" t="s">
        <v>119</v>
      </c>
      <c r="F504" s="1022"/>
      <c r="G504" s="848"/>
      <c r="H504" s="849"/>
      <c r="I504" s="850" t="s">
        <v>486</v>
      </c>
      <c r="J504" s="660">
        <v>6187</v>
      </c>
      <c r="K504" s="812" t="s">
        <v>486</v>
      </c>
      <c r="L504" s="212">
        <v>0.2</v>
      </c>
      <c r="M504" s="193">
        <v>1547</v>
      </c>
      <c r="N504" s="811" t="s">
        <v>75</v>
      </c>
      <c r="O504" s="850" t="s">
        <v>75</v>
      </c>
    </row>
    <row r="505" spans="1:15" s="805" customFormat="1" ht="12.75">
      <c r="A505" s="845" t="s">
        <v>10423</v>
      </c>
      <c r="B505" s="807" t="s">
        <v>10424</v>
      </c>
      <c r="C505" s="846">
        <v>1</v>
      </c>
      <c r="D505" s="852">
        <v>7734</v>
      </c>
      <c r="E505" s="1021" t="s">
        <v>119</v>
      </c>
      <c r="F505" s="1022"/>
      <c r="G505" s="848"/>
      <c r="H505" s="849"/>
      <c r="I505" s="850" t="s">
        <v>486</v>
      </c>
      <c r="J505" s="660">
        <v>6187</v>
      </c>
      <c r="K505" s="812" t="s">
        <v>486</v>
      </c>
      <c r="L505" s="212">
        <v>0.2</v>
      </c>
      <c r="M505" s="193">
        <v>1547</v>
      </c>
      <c r="N505" s="811" t="s">
        <v>75</v>
      </c>
      <c r="O505" s="850" t="s">
        <v>75</v>
      </c>
    </row>
    <row r="506" spans="1:15" s="805" customFormat="1" ht="12.75">
      <c r="A506" s="845" t="s">
        <v>10425</v>
      </c>
      <c r="B506" s="807" t="s">
        <v>10426</v>
      </c>
      <c r="C506" s="846">
        <v>1</v>
      </c>
      <c r="D506" s="852">
        <v>6726</v>
      </c>
      <c r="E506" s="1021" t="s">
        <v>118</v>
      </c>
      <c r="F506" s="1022"/>
      <c r="G506" s="848"/>
      <c r="H506" s="849"/>
      <c r="I506" s="850" t="s">
        <v>486</v>
      </c>
      <c r="J506" s="660">
        <v>5381</v>
      </c>
      <c r="K506" s="812" t="s">
        <v>486</v>
      </c>
      <c r="L506" s="212">
        <v>0.2</v>
      </c>
      <c r="M506" s="193">
        <v>1345</v>
      </c>
      <c r="N506" s="811" t="s">
        <v>75</v>
      </c>
      <c r="O506" s="850" t="s">
        <v>75</v>
      </c>
    </row>
    <row r="507" spans="1:15" s="805" customFormat="1" ht="12.75">
      <c r="A507" s="845" t="s">
        <v>10427</v>
      </c>
      <c r="B507" s="807" t="s">
        <v>10428</v>
      </c>
      <c r="C507" s="846">
        <v>1</v>
      </c>
      <c r="D507" s="852">
        <v>8897</v>
      </c>
      <c r="E507" s="1021" t="s">
        <v>120</v>
      </c>
      <c r="F507" s="1022"/>
      <c r="G507" s="848"/>
      <c r="H507" s="849"/>
      <c r="I507" s="850" t="s">
        <v>486</v>
      </c>
      <c r="J507" s="660">
        <v>7118</v>
      </c>
      <c r="K507" s="812" t="s">
        <v>486</v>
      </c>
      <c r="L507" s="212">
        <v>0.2</v>
      </c>
      <c r="M507" s="193">
        <v>1779</v>
      </c>
      <c r="N507" s="811" t="s">
        <v>75</v>
      </c>
      <c r="O507" s="850" t="s">
        <v>75</v>
      </c>
    </row>
    <row r="508" spans="1:15" s="805" customFormat="1" ht="25.5">
      <c r="A508" s="845" t="s">
        <v>10429</v>
      </c>
      <c r="B508" s="807" t="s">
        <v>12970</v>
      </c>
      <c r="C508" s="846">
        <v>1</v>
      </c>
      <c r="D508" s="852">
        <v>7734</v>
      </c>
      <c r="E508" s="1021" t="s">
        <v>119</v>
      </c>
      <c r="F508" s="1022"/>
      <c r="G508" s="848"/>
      <c r="H508" s="849"/>
      <c r="I508" s="850" t="s">
        <v>486</v>
      </c>
      <c r="J508" s="660">
        <v>6187</v>
      </c>
      <c r="K508" s="812" t="s">
        <v>486</v>
      </c>
      <c r="L508" s="212">
        <v>0.2</v>
      </c>
      <c r="M508" s="193">
        <v>1547</v>
      </c>
      <c r="N508" s="811" t="s">
        <v>75</v>
      </c>
      <c r="O508" s="850" t="s">
        <v>75</v>
      </c>
    </row>
    <row r="509" spans="1:15" s="805" customFormat="1" ht="12.75">
      <c r="A509" s="845" t="s">
        <v>12971</v>
      </c>
      <c r="B509" s="807" t="s">
        <v>12972</v>
      </c>
      <c r="C509" s="846">
        <v>1</v>
      </c>
      <c r="D509" s="852">
        <v>8897</v>
      </c>
      <c r="E509" s="1021" t="s">
        <v>120</v>
      </c>
      <c r="F509" s="1022"/>
      <c r="G509" s="848"/>
      <c r="H509" s="849"/>
      <c r="I509" s="850" t="s">
        <v>486</v>
      </c>
      <c r="J509" s="660">
        <v>7118</v>
      </c>
      <c r="K509" s="812" t="s">
        <v>486</v>
      </c>
      <c r="L509" s="212">
        <v>0.2</v>
      </c>
      <c r="M509" s="193">
        <v>1779</v>
      </c>
      <c r="N509" s="811" t="s">
        <v>75</v>
      </c>
      <c r="O509" s="850" t="s">
        <v>75</v>
      </c>
    </row>
    <row r="510" spans="1:15" s="805" customFormat="1" ht="12.75">
      <c r="A510" s="845" t="s">
        <v>12973</v>
      </c>
      <c r="B510" s="807" t="s">
        <v>12974</v>
      </c>
      <c r="C510" s="846">
        <v>1</v>
      </c>
      <c r="D510" s="852">
        <v>10225</v>
      </c>
      <c r="E510" s="1021" t="s">
        <v>121</v>
      </c>
      <c r="F510" s="1022"/>
      <c r="G510" s="848"/>
      <c r="H510" s="849"/>
      <c r="I510" s="850" t="s">
        <v>486</v>
      </c>
      <c r="J510" s="660">
        <v>8180</v>
      </c>
      <c r="K510" s="812" t="s">
        <v>486</v>
      </c>
      <c r="L510" s="212">
        <v>0.2</v>
      </c>
      <c r="M510" s="193">
        <v>2045</v>
      </c>
      <c r="N510" s="811" t="s">
        <v>75</v>
      </c>
      <c r="O510" s="850" t="s">
        <v>75</v>
      </c>
    </row>
    <row r="511" spans="1:15" s="805" customFormat="1" ht="12.75">
      <c r="A511" s="845" t="s">
        <v>10430</v>
      </c>
      <c r="B511" s="807" t="s">
        <v>10431</v>
      </c>
      <c r="C511" s="846"/>
      <c r="D511" s="852"/>
      <c r="E511" s="1021"/>
      <c r="F511" s="1022"/>
      <c r="G511" s="848"/>
      <c r="H511" s="849"/>
      <c r="I511" s="850"/>
      <c r="J511" s="810"/>
      <c r="K511" s="812"/>
      <c r="L511" s="851"/>
      <c r="M511" s="856"/>
      <c r="N511" s="811"/>
      <c r="O511" s="850"/>
    </row>
    <row r="512" spans="1:15" s="805" customFormat="1" ht="12.75">
      <c r="A512" s="845" t="s">
        <v>10432</v>
      </c>
      <c r="B512" s="807" t="s">
        <v>10433</v>
      </c>
      <c r="C512" s="846">
        <v>1</v>
      </c>
      <c r="D512" s="852">
        <v>2215</v>
      </c>
      <c r="E512" s="1021" t="s">
        <v>110</v>
      </c>
      <c r="F512" s="1022"/>
      <c r="G512" s="848"/>
      <c r="H512" s="849"/>
      <c r="I512" s="850" t="s">
        <v>486</v>
      </c>
      <c r="J512" s="660">
        <v>1772</v>
      </c>
      <c r="K512" s="812" t="s">
        <v>486</v>
      </c>
      <c r="L512" s="212">
        <v>0.2</v>
      </c>
      <c r="M512" s="193">
        <v>443</v>
      </c>
      <c r="N512" s="811" t="s">
        <v>75</v>
      </c>
      <c r="O512" s="850" t="s">
        <v>75</v>
      </c>
    </row>
    <row r="513" spans="1:15" s="805" customFormat="1" ht="12.75">
      <c r="A513" s="845" t="s">
        <v>10434</v>
      </c>
      <c r="B513" s="807" t="s">
        <v>10435</v>
      </c>
      <c r="C513" s="846">
        <v>1</v>
      </c>
      <c r="D513" s="852">
        <v>2215</v>
      </c>
      <c r="E513" s="1021" t="s">
        <v>110</v>
      </c>
      <c r="F513" s="1022"/>
      <c r="G513" s="848"/>
      <c r="H513" s="849"/>
      <c r="I513" s="850" t="s">
        <v>486</v>
      </c>
      <c r="J513" s="660">
        <v>1772</v>
      </c>
      <c r="K513" s="812" t="s">
        <v>486</v>
      </c>
      <c r="L513" s="212">
        <v>0.2</v>
      </c>
      <c r="M513" s="193">
        <v>443</v>
      </c>
      <c r="N513" s="811" t="s">
        <v>75</v>
      </c>
      <c r="O513" s="850" t="s">
        <v>75</v>
      </c>
    </row>
    <row r="514" spans="1:15" s="805" customFormat="1" ht="12.75">
      <c r="A514" s="845" t="s">
        <v>10436</v>
      </c>
      <c r="B514" s="807" t="s">
        <v>10437</v>
      </c>
      <c r="C514" s="846">
        <v>1</v>
      </c>
      <c r="D514" s="852">
        <v>3356</v>
      </c>
      <c r="E514" s="1021" t="s">
        <v>113</v>
      </c>
      <c r="F514" s="1022"/>
      <c r="G514" s="848"/>
      <c r="H514" s="849"/>
      <c r="I514" s="850" t="s">
        <v>486</v>
      </c>
      <c r="J514" s="660">
        <v>2685</v>
      </c>
      <c r="K514" s="812" t="s">
        <v>486</v>
      </c>
      <c r="L514" s="212">
        <v>0.2</v>
      </c>
      <c r="M514" s="193">
        <v>671</v>
      </c>
      <c r="N514" s="811" t="s">
        <v>75</v>
      </c>
      <c r="O514" s="850" t="s">
        <v>75</v>
      </c>
    </row>
    <row r="515" spans="1:15" s="805" customFormat="1" ht="12.75">
      <c r="A515" s="845" t="s">
        <v>10438</v>
      </c>
      <c r="B515" s="807" t="s">
        <v>10439</v>
      </c>
      <c r="C515" s="846">
        <v>1</v>
      </c>
      <c r="D515" s="852">
        <v>3861</v>
      </c>
      <c r="E515" s="1021" t="s">
        <v>114</v>
      </c>
      <c r="F515" s="1022"/>
      <c r="G515" s="848"/>
      <c r="H515" s="849"/>
      <c r="I515" s="850" t="s">
        <v>486</v>
      </c>
      <c r="J515" s="660">
        <v>3089</v>
      </c>
      <c r="K515" s="812" t="s">
        <v>486</v>
      </c>
      <c r="L515" s="212">
        <v>0.2</v>
      </c>
      <c r="M515" s="193">
        <v>772</v>
      </c>
      <c r="N515" s="811" t="s">
        <v>75</v>
      </c>
      <c r="O515" s="850" t="s">
        <v>75</v>
      </c>
    </row>
    <row r="516" spans="1:15" s="805" customFormat="1" ht="12.75">
      <c r="A516" s="845" t="s">
        <v>10440</v>
      </c>
      <c r="B516" s="807" t="s">
        <v>10441</v>
      </c>
      <c r="C516" s="846">
        <v>1</v>
      </c>
      <c r="D516" s="852">
        <v>3861</v>
      </c>
      <c r="E516" s="1021" t="s">
        <v>114</v>
      </c>
      <c r="F516" s="1022"/>
      <c r="G516" s="848"/>
      <c r="H516" s="849"/>
      <c r="I516" s="850" t="s">
        <v>486</v>
      </c>
      <c r="J516" s="660">
        <v>3089</v>
      </c>
      <c r="K516" s="812" t="s">
        <v>486</v>
      </c>
      <c r="L516" s="212">
        <v>0.2</v>
      </c>
      <c r="M516" s="193">
        <v>772</v>
      </c>
      <c r="N516" s="811" t="s">
        <v>75</v>
      </c>
      <c r="O516" s="850" t="s">
        <v>75</v>
      </c>
    </row>
    <row r="517" spans="1:15" s="805" customFormat="1" ht="12.75">
      <c r="A517" s="845" t="s">
        <v>10442</v>
      </c>
      <c r="B517" s="807" t="s">
        <v>10443</v>
      </c>
      <c r="C517" s="846">
        <v>1</v>
      </c>
      <c r="D517" s="852">
        <v>5097</v>
      </c>
      <c r="E517" s="1021" t="s">
        <v>116</v>
      </c>
      <c r="F517" s="1022"/>
      <c r="G517" s="848"/>
      <c r="H517" s="849"/>
      <c r="I517" s="850" t="s">
        <v>486</v>
      </c>
      <c r="J517" s="660">
        <v>4078</v>
      </c>
      <c r="K517" s="812" t="s">
        <v>486</v>
      </c>
      <c r="L517" s="212">
        <v>0.2</v>
      </c>
      <c r="M517" s="193">
        <v>1019</v>
      </c>
      <c r="N517" s="811" t="s">
        <v>75</v>
      </c>
      <c r="O517" s="850" t="s">
        <v>75</v>
      </c>
    </row>
    <row r="518" spans="1:15" s="805" customFormat="1" ht="12.75">
      <c r="A518" s="845" t="s">
        <v>10444</v>
      </c>
      <c r="B518" s="807" t="s">
        <v>10445</v>
      </c>
      <c r="C518" s="846">
        <v>1</v>
      </c>
      <c r="D518" s="852">
        <v>5097</v>
      </c>
      <c r="E518" s="1021" t="s">
        <v>116</v>
      </c>
      <c r="F518" s="1022"/>
      <c r="G518" s="848"/>
      <c r="H518" s="849"/>
      <c r="I518" s="850" t="s">
        <v>486</v>
      </c>
      <c r="J518" s="660">
        <v>4078</v>
      </c>
      <c r="K518" s="812" t="s">
        <v>486</v>
      </c>
      <c r="L518" s="212">
        <v>0.2</v>
      </c>
      <c r="M518" s="193">
        <v>1019</v>
      </c>
      <c r="N518" s="811" t="s">
        <v>75</v>
      </c>
      <c r="O518" s="850" t="s">
        <v>75</v>
      </c>
    </row>
    <row r="519" spans="1:15" s="805" customFormat="1" ht="12.75">
      <c r="A519" s="845" t="s">
        <v>10446</v>
      </c>
      <c r="B519" s="807" t="s">
        <v>10447</v>
      </c>
      <c r="C519" s="846">
        <v>1</v>
      </c>
      <c r="D519" s="852">
        <v>5097</v>
      </c>
      <c r="E519" s="1021" t="s">
        <v>116</v>
      </c>
      <c r="F519" s="1022"/>
      <c r="G519" s="848"/>
      <c r="H519" s="849"/>
      <c r="I519" s="850" t="s">
        <v>486</v>
      </c>
      <c r="J519" s="660">
        <v>4078</v>
      </c>
      <c r="K519" s="812" t="s">
        <v>486</v>
      </c>
      <c r="L519" s="212">
        <v>0.2</v>
      </c>
      <c r="M519" s="193">
        <v>1019</v>
      </c>
      <c r="N519" s="811" t="s">
        <v>75</v>
      </c>
      <c r="O519" s="850" t="s">
        <v>75</v>
      </c>
    </row>
    <row r="520" spans="1:15" s="805" customFormat="1" ht="25.5">
      <c r="A520" s="845" t="s">
        <v>10448</v>
      </c>
      <c r="B520" s="807" t="s">
        <v>10449</v>
      </c>
      <c r="C520" s="846">
        <v>1</v>
      </c>
      <c r="D520" s="852">
        <v>5866</v>
      </c>
      <c r="E520" s="1021" t="s">
        <v>117</v>
      </c>
      <c r="F520" s="1022"/>
      <c r="G520" s="848"/>
      <c r="H520" s="849"/>
      <c r="I520" s="850" t="s">
        <v>486</v>
      </c>
      <c r="J520" s="660">
        <v>4693</v>
      </c>
      <c r="K520" s="812" t="s">
        <v>486</v>
      </c>
      <c r="L520" s="212">
        <v>0.2</v>
      </c>
      <c r="M520" s="193">
        <v>1173</v>
      </c>
      <c r="N520" s="811" t="s">
        <v>75</v>
      </c>
      <c r="O520" s="850" t="s">
        <v>75</v>
      </c>
    </row>
    <row r="521" spans="1:15" s="805" customFormat="1" ht="25.5">
      <c r="A521" s="845" t="s">
        <v>10450</v>
      </c>
      <c r="B521" s="807" t="s">
        <v>10451</v>
      </c>
      <c r="C521" s="846">
        <v>1</v>
      </c>
      <c r="D521" s="852">
        <v>7734</v>
      </c>
      <c r="E521" s="1021" t="s">
        <v>119</v>
      </c>
      <c r="F521" s="1022"/>
      <c r="G521" s="848"/>
      <c r="H521" s="849"/>
      <c r="I521" s="850" t="s">
        <v>486</v>
      </c>
      <c r="J521" s="660">
        <v>6187</v>
      </c>
      <c r="K521" s="812" t="s">
        <v>486</v>
      </c>
      <c r="L521" s="212">
        <v>0.2</v>
      </c>
      <c r="M521" s="193">
        <v>1547</v>
      </c>
      <c r="N521" s="811" t="s">
        <v>75</v>
      </c>
      <c r="O521" s="850" t="s">
        <v>75</v>
      </c>
    </row>
    <row r="522" spans="1:15" s="805" customFormat="1" ht="25.5">
      <c r="A522" s="845" t="s">
        <v>10452</v>
      </c>
      <c r="B522" s="807" t="s">
        <v>10453</v>
      </c>
      <c r="C522" s="846">
        <v>1</v>
      </c>
      <c r="D522" s="852">
        <v>6726</v>
      </c>
      <c r="E522" s="1021" t="s">
        <v>118</v>
      </c>
      <c r="F522" s="1022"/>
      <c r="G522" s="848"/>
      <c r="H522" s="849"/>
      <c r="I522" s="850" t="s">
        <v>486</v>
      </c>
      <c r="J522" s="660">
        <v>5381</v>
      </c>
      <c r="K522" s="812" t="s">
        <v>486</v>
      </c>
      <c r="L522" s="212">
        <v>0.2</v>
      </c>
      <c r="M522" s="193">
        <v>1345</v>
      </c>
      <c r="N522" s="811" t="s">
        <v>75</v>
      </c>
      <c r="O522" s="850" t="s">
        <v>75</v>
      </c>
    </row>
    <row r="523" spans="1:15" s="805" customFormat="1" ht="12.75">
      <c r="A523" s="845" t="s">
        <v>10454</v>
      </c>
      <c r="B523" s="807" t="s">
        <v>10455</v>
      </c>
      <c r="C523" s="846">
        <v>1</v>
      </c>
      <c r="D523" s="852">
        <v>8897</v>
      </c>
      <c r="E523" s="1021" t="s">
        <v>120</v>
      </c>
      <c r="F523" s="1022"/>
      <c r="G523" s="848"/>
      <c r="H523" s="849"/>
      <c r="I523" s="850" t="s">
        <v>486</v>
      </c>
      <c r="J523" s="660">
        <v>7118</v>
      </c>
      <c r="K523" s="812" t="s">
        <v>486</v>
      </c>
      <c r="L523" s="212">
        <v>0.2</v>
      </c>
      <c r="M523" s="193">
        <v>1779</v>
      </c>
      <c r="N523" s="811" t="s">
        <v>75</v>
      </c>
      <c r="O523" s="850" t="s">
        <v>75</v>
      </c>
    </row>
    <row r="524" spans="1:15" s="805" customFormat="1" ht="12.75">
      <c r="A524" s="845" t="s">
        <v>10456</v>
      </c>
      <c r="B524" s="807" t="s">
        <v>10457</v>
      </c>
      <c r="C524" s="846">
        <v>1</v>
      </c>
      <c r="D524" s="852">
        <v>13528</v>
      </c>
      <c r="E524" s="1021" t="s">
        <v>123</v>
      </c>
      <c r="F524" s="1022"/>
      <c r="G524" s="848"/>
      <c r="H524" s="849"/>
      <c r="I524" s="850" t="s">
        <v>486</v>
      </c>
      <c r="J524" s="660">
        <v>10822</v>
      </c>
      <c r="K524" s="812" t="s">
        <v>486</v>
      </c>
      <c r="L524" s="212">
        <v>0.2</v>
      </c>
      <c r="M524" s="193">
        <v>2706</v>
      </c>
      <c r="N524" s="811" t="s">
        <v>75</v>
      </c>
      <c r="O524" s="850" t="s">
        <v>75</v>
      </c>
    </row>
    <row r="525" spans="1:15" s="805" customFormat="1" ht="12.75">
      <c r="A525" s="845" t="s">
        <v>10458</v>
      </c>
      <c r="B525" s="807" t="s">
        <v>10459</v>
      </c>
      <c r="C525" s="846">
        <v>1</v>
      </c>
      <c r="D525" s="852">
        <v>15548</v>
      </c>
      <c r="E525" s="1021" t="s">
        <v>124</v>
      </c>
      <c r="F525" s="1022"/>
      <c r="G525" s="848"/>
      <c r="H525" s="849"/>
      <c r="I525" s="850" t="s">
        <v>486</v>
      </c>
      <c r="J525" s="660">
        <v>12438</v>
      </c>
      <c r="K525" s="812" t="s">
        <v>486</v>
      </c>
      <c r="L525" s="212">
        <v>0.2</v>
      </c>
      <c r="M525" s="193">
        <v>3110</v>
      </c>
      <c r="N525" s="811" t="s">
        <v>75</v>
      </c>
      <c r="O525" s="850" t="s">
        <v>75</v>
      </c>
    </row>
    <row r="526" spans="1:15" s="805" customFormat="1" ht="12.75">
      <c r="A526" s="845" t="s">
        <v>10460</v>
      </c>
      <c r="B526" s="807" t="s">
        <v>10461</v>
      </c>
      <c r="C526" s="846">
        <v>1</v>
      </c>
      <c r="D526" s="852">
        <v>17882</v>
      </c>
      <c r="E526" s="1021" t="s">
        <v>125</v>
      </c>
      <c r="F526" s="1022"/>
      <c r="G526" s="848"/>
      <c r="H526" s="849"/>
      <c r="I526" s="850" t="s">
        <v>486</v>
      </c>
      <c r="J526" s="660">
        <v>14306</v>
      </c>
      <c r="K526" s="812" t="s">
        <v>486</v>
      </c>
      <c r="L526" s="212">
        <v>0.2</v>
      </c>
      <c r="M526" s="193">
        <v>3576</v>
      </c>
      <c r="N526" s="811" t="s">
        <v>75</v>
      </c>
      <c r="O526" s="850" t="s">
        <v>75</v>
      </c>
    </row>
    <row r="527" spans="1:15" s="805" customFormat="1" ht="12.75">
      <c r="A527" s="845" t="s">
        <v>10462</v>
      </c>
      <c r="B527" s="807" t="s">
        <v>10463</v>
      </c>
      <c r="C527" s="846"/>
      <c r="D527" s="852"/>
      <c r="E527" s="1021"/>
      <c r="F527" s="1022"/>
      <c r="G527" s="848"/>
      <c r="H527" s="849"/>
      <c r="I527" s="850"/>
      <c r="J527" s="810"/>
      <c r="K527" s="812"/>
      <c r="L527" s="851"/>
      <c r="M527" s="856"/>
      <c r="N527" s="811"/>
      <c r="O527" s="850"/>
    </row>
    <row r="528" spans="1:15" s="805" customFormat="1" ht="12.75">
      <c r="A528" s="845" t="s">
        <v>10464</v>
      </c>
      <c r="B528" s="807" t="s">
        <v>10465</v>
      </c>
      <c r="C528" s="846">
        <v>1</v>
      </c>
      <c r="D528" s="852">
        <v>5866</v>
      </c>
      <c r="E528" s="1021" t="s">
        <v>117</v>
      </c>
      <c r="F528" s="1022"/>
      <c r="G528" s="848"/>
      <c r="H528" s="849"/>
      <c r="I528" s="850" t="s">
        <v>486</v>
      </c>
      <c r="J528" s="660">
        <v>4693</v>
      </c>
      <c r="K528" s="812" t="s">
        <v>486</v>
      </c>
      <c r="L528" s="212">
        <v>0.2</v>
      </c>
      <c r="M528" s="193">
        <v>1173</v>
      </c>
      <c r="N528" s="811" t="s">
        <v>75</v>
      </c>
      <c r="O528" s="850" t="s">
        <v>75</v>
      </c>
    </row>
    <row r="529" spans="1:15" s="805" customFormat="1" ht="25.5">
      <c r="A529" s="845" t="s">
        <v>10466</v>
      </c>
      <c r="B529" s="807" t="s">
        <v>10467</v>
      </c>
      <c r="C529" s="846">
        <v>1</v>
      </c>
      <c r="D529" s="852">
        <v>4434</v>
      </c>
      <c r="E529" s="1021" t="s">
        <v>115</v>
      </c>
      <c r="F529" s="1022"/>
      <c r="G529" s="848"/>
      <c r="H529" s="849"/>
      <c r="I529" s="850" t="s">
        <v>486</v>
      </c>
      <c r="J529" s="660">
        <v>3547</v>
      </c>
      <c r="K529" s="812" t="s">
        <v>486</v>
      </c>
      <c r="L529" s="212">
        <v>0.2</v>
      </c>
      <c r="M529" s="193">
        <v>887</v>
      </c>
      <c r="N529" s="811" t="s">
        <v>75</v>
      </c>
      <c r="O529" s="850" t="s">
        <v>75</v>
      </c>
    </row>
    <row r="530" spans="1:15" s="805" customFormat="1" ht="25.5">
      <c r="A530" s="845" t="s">
        <v>10468</v>
      </c>
      <c r="B530" s="807" t="s">
        <v>10469</v>
      </c>
      <c r="C530" s="846">
        <v>1</v>
      </c>
      <c r="D530" s="852">
        <v>6726</v>
      </c>
      <c r="E530" s="1021" t="s">
        <v>118</v>
      </c>
      <c r="F530" s="1022"/>
      <c r="G530" s="848"/>
      <c r="H530" s="849"/>
      <c r="I530" s="850" t="s">
        <v>486</v>
      </c>
      <c r="J530" s="660">
        <v>5381</v>
      </c>
      <c r="K530" s="812" t="s">
        <v>486</v>
      </c>
      <c r="L530" s="212">
        <v>0.2</v>
      </c>
      <c r="M530" s="193">
        <v>1345</v>
      </c>
      <c r="N530" s="811" t="s">
        <v>75</v>
      </c>
      <c r="O530" s="850" t="s">
        <v>75</v>
      </c>
    </row>
    <row r="531" spans="1:15" s="805" customFormat="1" ht="12.75">
      <c r="A531" s="845" t="s">
        <v>10470</v>
      </c>
      <c r="B531" s="807" t="s">
        <v>10471</v>
      </c>
      <c r="C531" s="846">
        <v>1</v>
      </c>
      <c r="D531" s="852">
        <v>7734</v>
      </c>
      <c r="E531" s="1021" t="s">
        <v>119</v>
      </c>
      <c r="F531" s="1022"/>
      <c r="G531" s="848"/>
      <c r="H531" s="849"/>
      <c r="I531" s="850" t="s">
        <v>486</v>
      </c>
      <c r="J531" s="660">
        <v>6187</v>
      </c>
      <c r="K531" s="812" t="s">
        <v>486</v>
      </c>
      <c r="L531" s="212">
        <v>0.2</v>
      </c>
      <c r="M531" s="193">
        <v>1547</v>
      </c>
      <c r="N531" s="811" t="s">
        <v>75</v>
      </c>
      <c r="O531" s="850" t="s">
        <v>75</v>
      </c>
    </row>
    <row r="532" spans="1:15" s="805" customFormat="1" ht="12.75">
      <c r="A532" s="845" t="s">
        <v>10472</v>
      </c>
      <c r="B532" s="807" t="s">
        <v>10473</v>
      </c>
      <c r="C532" s="846">
        <v>1</v>
      </c>
      <c r="D532" s="852">
        <v>7734</v>
      </c>
      <c r="E532" s="1021" t="s">
        <v>119</v>
      </c>
      <c r="F532" s="1022"/>
      <c r="G532" s="848"/>
      <c r="H532" s="849"/>
      <c r="I532" s="850" t="s">
        <v>486</v>
      </c>
      <c r="J532" s="660">
        <v>6187</v>
      </c>
      <c r="K532" s="812" t="s">
        <v>486</v>
      </c>
      <c r="L532" s="212">
        <v>0.2</v>
      </c>
      <c r="M532" s="193">
        <v>1547</v>
      </c>
      <c r="N532" s="811" t="s">
        <v>75</v>
      </c>
      <c r="O532" s="850" t="s">
        <v>75</v>
      </c>
    </row>
    <row r="533" spans="1:15" s="805" customFormat="1" ht="12.75">
      <c r="A533" s="845" t="s">
        <v>10474</v>
      </c>
      <c r="B533" s="807" t="s">
        <v>10475</v>
      </c>
      <c r="C533" s="846">
        <v>1</v>
      </c>
      <c r="D533" s="852">
        <v>8897</v>
      </c>
      <c r="E533" s="1021" t="s">
        <v>120</v>
      </c>
      <c r="F533" s="1022"/>
      <c r="G533" s="848"/>
      <c r="H533" s="849"/>
      <c r="I533" s="850" t="s">
        <v>486</v>
      </c>
      <c r="J533" s="660">
        <v>7118</v>
      </c>
      <c r="K533" s="812" t="s">
        <v>486</v>
      </c>
      <c r="L533" s="212">
        <v>0.2</v>
      </c>
      <c r="M533" s="193">
        <v>1779</v>
      </c>
      <c r="N533" s="811" t="s">
        <v>75</v>
      </c>
      <c r="O533" s="850" t="s">
        <v>75</v>
      </c>
    </row>
    <row r="534" spans="1:15" s="805" customFormat="1" ht="12.75">
      <c r="A534" s="845" t="s">
        <v>10476</v>
      </c>
      <c r="B534" s="807" t="s">
        <v>10477</v>
      </c>
      <c r="C534" s="846">
        <v>1</v>
      </c>
      <c r="D534" s="852">
        <v>7734</v>
      </c>
      <c r="E534" s="1021" t="s">
        <v>119</v>
      </c>
      <c r="F534" s="1022"/>
      <c r="G534" s="848"/>
      <c r="H534" s="849"/>
      <c r="I534" s="850" t="s">
        <v>486</v>
      </c>
      <c r="J534" s="660">
        <v>6187</v>
      </c>
      <c r="K534" s="812" t="s">
        <v>486</v>
      </c>
      <c r="L534" s="212">
        <v>0.2</v>
      </c>
      <c r="M534" s="193">
        <v>1547</v>
      </c>
      <c r="N534" s="811" t="s">
        <v>75</v>
      </c>
      <c r="O534" s="850" t="s">
        <v>75</v>
      </c>
    </row>
    <row r="535" spans="1:15" s="805" customFormat="1" ht="25.5">
      <c r="A535" s="845" t="s">
        <v>12975</v>
      </c>
      <c r="B535" s="807" t="s">
        <v>12976</v>
      </c>
      <c r="C535" s="846">
        <v>1</v>
      </c>
      <c r="D535" s="852">
        <v>5866</v>
      </c>
      <c r="E535" s="1021" t="s">
        <v>117</v>
      </c>
      <c r="F535" s="1022"/>
      <c r="G535" s="848"/>
      <c r="H535" s="849"/>
      <c r="I535" s="850" t="s">
        <v>486</v>
      </c>
      <c r="J535" s="660">
        <v>4693</v>
      </c>
      <c r="K535" s="812" t="s">
        <v>486</v>
      </c>
      <c r="L535" s="212">
        <v>0.2</v>
      </c>
      <c r="M535" s="193">
        <v>1173</v>
      </c>
      <c r="N535" s="811" t="s">
        <v>75</v>
      </c>
      <c r="O535" s="850" t="s">
        <v>75</v>
      </c>
    </row>
    <row r="536" spans="1:15" s="805" customFormat="1" ht="12.75">
      <c r="A536" s="845" t="s">
        <v>943</v>
      </c>
      <c r="B536" s="807" t="s">
        <v>10478</v>
      </c>
      <c r="C536" s="846"/>
      <c r="D536" s="852"/>
      <c r="E536" s="1021"/>
      <c r="F536" s="1022"/>
      <c r="G536" s="848"/>
      <c r="H536" s="849"/>
      <c r="I536" s="850"/>
      <c r="J536" s="810"/>
      <c r="K536" s="812"/>
      <c r="L536" s="851"/>
      <c r="M536" s="856"/>
      <c r="N536" s="811"/>
      <c r="O536" s="850"/>
    </row>
    <row r="537" spans="1:15" s="805" customFormat="1" ht="12.75">
      <c r="A537" s="845" t="s">
        <v>945</v>
      </c>
      <c r="B537" s="807" t="s">
        <v>10478</v>
      </c>
      <c r="C537" s="846"/>
      <c r="D537" s="852"/>
      <c r="E537" s="1021"/>
      <c r="F537" s="1022"/>
      <c r="G537" s="848"/>
      <c r="H537" s="849"/>
      <c r="I537" s="850"/>
      <c r="J537" s="810"/>
      <c r="K537" s="812"/>
      <c r="L537" s="851"/>
      <c r="M537" s="856"/>
      <c r="N537" s="811"/>
      <c r="O537" s="850"/>
    </row>
    <row r="538" spans="1:15" s="805" customFormat="1" ht="12.75">
      <c r="A538" s="845" t="s">
        <v>946</v>
      </c>
      <c r="B538" s="807" t="s">
        <v>10479</v>
      </c>
      <c r="C538" s="846">
        <v>1</v>
      </c>
      <c r="D538" s="852">
        <v>3861</v>
      </c>
      <c r="E538" s="1021" t="s">
        <v>114</v>
      </c>
      <c r="F538" s="1022"/>
      <c r="G538" s="848"/>
      <c r="H538" s="849"/>
      <c r="I538" s="850" t="s">
        <v>486</v>
      </c>
      <c r="J538" s="660">
        <v>3089</v>
      </c>
      <c r="K538" s="812" t="s">
        <v>486</v>
      </c>
      <c r="L538" s="212">
        <v>0.2</v>
      </c>
      <c r="M538" s="193">
        <v>772</v>
      </c>
      <c r="N538" s="811" t="s">
        <v>75</v>
      </c>
      <c r="O538" s="850" t="s">
        <v>75</v>
      </c>
    </row>
    <row r="539" spans="1:15" s="805" customFormat="1" ht="12.75">
      <c r="A539" s="845" t="s">
        <v>949</v>
      </c>
      <c r="B539" s="807" t="s">
        <v>10480</v>
      </c>
      <c r="C539" s="846">
        <v>1</v>
      </c>
      <c r="D539" s="852">
        <v>3861</v>
      </c>
      <c r="E539" s="1021" t="s">
        <v>114</v>
      </c>
      <c r="F539" s="1022"/>
      <c r="G539" s="848"/>
      <c r="H539" s="849"/>
      <c r="I539" s="850" t="s">
        <v>486</v>
      </c>
      <c r="J539" s="660">
        <v>3089</v>
      </c>
      <c r="K539" s="812" t="s">
        <v>486</v>
      </c>
      <c r="L539" s="212">
        <v>0.2</v>
      </c>
      <c r="M539" s="193">
        <v>772</v>
      </c>
      <c r="N539" s="811" t="s">
        <v>75</v>
      </c>
      <c r="O539" s="850" t="s">
        <v>75</v>
      </c>
    </row>
    <row r="540" spans="1:15" s="805" customFormat="1" ht="12.75">
      <c r="A540" s="845" t="s">
        <v>951</v>
      </c>
      <c r="B540" s="807" t="s">
        <v>10481</v>
      </c>
      <c r="C540" s="846">
        <v>1</v>
      </c>
      <c r="D540" s="852">
        <v>3861</v>
      </c>
      <c r="E540" s="1021" t="s">
        <v>114</v>
      </c>
      <c r="F540" s="1022"/>
      <c r="G540" s="848"/>
      <c r="H540" s="849"/>
      <c r="I540" s="850" t="s">
        <v>486</v>
      </c>
      <c r="J540" s="660">
        <v>3089</v>
      </c>
      <c r="K540" s="812" t="s">
        <v>486</v>
      </c>
      <c r="L540" s="212">
        <v>0.2</v>
      </c>
      <c r="M540" s="193">
        <v>772</v>
      </c>
      <c r="N540" s="811" t="s">
        <v>75</v>
      </c>
      <c r="O540" s="850" t="s">
        <v>75</v>
      </c>
    </row>
    <row r="541" spans="1:15" s="805" customFormat="1" ht="12.75">
      <c r="A541" s="845" t="s">
        <v>953</v>
      </c>
      <c r="B541" s="807" t="s">
        <v>10482</v>
      </c>
      <c r="C541" s="846">
        <v>1</v>
      </c>
      <c r="D541" s="852">
        <v>3861</v>
      </c>
      <c r="E541" s="1021" t="s">
        <v>114</v>
      </c>
      <c r="F541" s="1022"/>
      <c r="G541" s="848"/>
      <c r="H541" s="849"/>
      <c r="I541" s="850" t="s">
        <v>486</v>
      </c>
      <c r="J541" s="660">
        <v>3089</v>
      </c>
      <c r="K541" s="812" t="s">
        <v>486</v>
      </c>
      <c r="L541" s="212">
        <v>0.2</v>
      </c>
      <c r="M541" s="193">
        <v>772</v>
      </c>
      <c r="N541" s="811" t="s">
        <v>75</v>
      </c>
      <c r="O541" s="850" t="s">
        <v>75</v>
      </c>
    </row>
    <row r="542" spans="1:15" s="805" customFormat="1" ht="12.75">
      <c r="A542" s="845" t="s">
        <v>955</v>
      </c>
      <c r="B542" s="807" t="s">
        <v>10483</v>
      </c>
      <c r="C542" s="846">
        <v>1</v>
      </c>
      <c r="D542" s="852">
        <v>4434</v>
      </c>
      <c r="E542" s="1021" t="s">
        <v>115</v>
      </c>
      <c r="F542" s="1022"/>
      <c r="G542" s="848"/>
      <c r="H542" s="849"/>
      <c r="I542" s="850" t="s">
        <v>486</v>
      </c>
      <c r="J542" s="660">
        <v>3547</v>
      </c>
      <c r="K542" s="812" t="s">
        <v>486</v>
      </c>
      <c r="L542" s="212">
        <v>0.2</v>
      </c>
      <c r="M542" s="193">
        <v>887</v>
      </c>
      <c r="N542" s="811" t="s">
        <v>75</v>
      </c>
      <c r="O542" s="850" t="s">
        <v>75</v>
      </c>
    </row>
    <row r="543" spans="1:15" s="805" customFormat="1" ht="12.75">
      <c r="A543" s="845" t="s">
        <v>957</v>
      </c>
      <c r="B543" s="807" t="s">
        <v>10484</v>
      </c>
      <c r="C543" s="846">
        <v>1</v>
      </c>
      <c r="D543" s="852">
        <v>4434</v>
      </c>
      <c r="E543" s="1021" t="s">
        <v>115</v>
      </c>
      <c r="F543" s="1022"/>
      <c r="G543" s="848"/>
      <c r="H543" s="849"/>
      <c r="I543" s="850" t="s">
        <v>486</v>
      </c>
      <c r="J543" s="660">
        <v>3547</v>
      </c>
      <c r="K543" s="812" t="s">
        <v>486</v>
      </c>
      <c r="L543" s="212">
        <v>0.2</v>
      </c>
      <c r="M543" s="193">
        <v>887</v>
      </c>
      <c r="N543" s="811" t="s">
        <v>75</v>
      </c>
      <c r="O543" s="850" t="s">
        <v>75</v>
      </c>
    </row>
    <row r="544" spans="1:15" s="805" customFormat="1" ht="12.75">
      <c r="A544" s="845" t="s">
        <v>959</v>
      </c>
      <c r="B544" s="807" t="s">
        <v>10485</v>
      </c>
      <c r="C544" s="846">
        <v>1</v>
      </c>
      <c r="D544" s="852">
        <v>4434</v>
      </c>
      <c r="E544" s="1021" t="s">
        <v>115</v>
      </c>
      <c r="F544" s="1022"/>
      <c r="G544" s="848"/>
      <c r="H544" s="849"/>
      <c r="I544" s="850" t="s">
        <v>486</v>
      </c>
      <c r="J544" s="660">
        <v>3547</v>
      </c>
      <c r="K544" s="812" t="s">
        <v>486</v>
      </c>
      <c r="L544" s="212">
        <v>0.2</v>
      </c>
      <c r="M544" s="193">
        <v>887</v>
      </c>
      <c r="N544" s="811" t="s">
        <v>75</v>
      </c>
      <c r="O544" s="850" t="s">
        <v>75</v>
      </c>
    </row>
    <row r="545" spans="1:15" s="805" customFormat="1" ht="12.75">
      <c r="A545" s="845" t="s">
        <v>961</v>
      </c>
      <c r="B545" s="807" t="s">
        <v>10486</v>
      </c>
      <c r="C545" s="846">
        <v>1</v>
      </c>
      <c r="D545" s="852">
        <v>4434</v>
      </c>
      <c r="E545" s="1021" t="s">
        <v>115</v>
      </c>
      <c r="F545" s="1022"/>
      <c r="G545" s="848"/>
      <c r="H545" s="849"/>
      <c r="I545" s="850" t="s">
        <v>486</v>
      </c>
      <c r="J545" s="660">
        <v>3547</v>
      </c>
      <c r="K545" s="812" t="s">
        <v>486</v>
      </c>
      <c r="L545" s="212">
        <v>0.2</v>
      </c>
      <c r="M545" s="193">
        <v>887</v>
      </c>
      <c r="N545" s="811" t="s">
        <v>75</v>
      </c>
      <c r="O545" s="850" t="s">
        <v>75</v>
      </c>
    </row>
    <row r="546" spans="1:15" s="805" customFormat="1" ht="25.5">
      <c r="A546" s="845" t="s">
        <v>963</v>
      </c>
      <c r="B546" s="807" t="s">
        <v>12977</v>
      </c>
      <c r="C546" s="846">
        <v>1</v>
      </c>
      <c r="D546" s="852">
        <v>4434</v>
      </c>
      <c r="E546" s="1021" t="s">
        <v>115</v>
      </c>
      <c r="F546" s="1022"/>
      <c r="G546" s="848"/>
      <c r="H546" s="849"/>
      <c r="I546" s="850" t="s">
        <v>486</v>
      </c>
      <c r="J546" s="660">
        <v>3547</v>
      </c>
      <c r="K546" s="812" t="s">
        <v>486</v>
      </c>
      <c r="L546" s="212">
        <v>0.2</v>
      </c>
      <c r="M546" s="193">
        <v>887</v>
      </c>
      <c r="N546" s="811" t="s">
        <v>75</v>
      </c>
      <c r="O546" s="850" t="s">
        <v>75</v>
      </c>
    </row>
    <row r="547" spans="1:15" s="805" customFormat="1" ht="12.75">
      <c r="A547" s="845" t="s">
        <v>965</v>
      </c>
      <c r="B547" s="807" t="s">
        <v>10487</v>
      </c>
      <c r="C547" s="846">
        <v>1</v>
      </c>
      <c r="D547" s="852">
        <v>4434</v>
      </c>
      <c r="E547" s="1021" t="s">
        <v>115</v>
      </c>
      <c r="F547" s="1022"/>
      <c r="G547" s="848"/>
      <c r="H547" s="849"/>
      <c r="I547" s="850" t="s">
        <v>486</v>
      </c>
      <c r="J547" s="660">
        <v>3547</v>
      </c>
      <c r="K547" s="812" t="s">
        <v>486</v>
      </c>
      <c r="L547" s="212">
        <v>0.2</v>
      </c>
      <c r="M547" s="193">
        <v>887</v>
      </c>
      <c r="N547" s="811" t="s">
        <v>75</v>
      </c>
      <c r="O547" s="850" t="s">
        <v>75</v>
      </c>
    </row>
    <row r="548" spans="1:15" s="805" customFormat="1" ht="12.75">
      <c r="A548" s="845" t="s">
        <v>967</v>
      </c>
      <c r="B548" s="807" t="s">
        <v>10488</v>
      </c>
      <c r="C548" s="846">
        <v>1</v>
      </c>
      <c r="D548" s="852">
        <v>5097</v>
      </c>
      <c r="E548" s="1021" t="s">
        <v>116</v>
      </c>
      <c r="F548" s="1022"/>
      <c r="G548" s="848"/>
      <c r="H548" s="849"/>
      <c r="I548" s="850" t="s">
        <v>486</v>
      </c>
      <c r="J548" s="660">
        <v>4078</v>
      </c>
      <c r="K548" s="812" t="s">
        <v>486</v>
      </c>
      <c r="L548" s="212">
        <v>0.2</v>
      </c>
      <c r="M548" s="193">
        <v>1019</v>
      </c>
      <c r="N548" s="811" t="s">
        <v>75</v>
      </c>
      <c r="O548" s="850" t="s">
        <v>75</v>
      </c>
    </row>
    <row r="549" spans="1:15" s="805" customFormat="1" ht="12.75">
      <c r="A549" s="845" t="s">
        <v>969</v>
      </c>
      <c r="B549" s="807" t="s">
        <v>10489</v>
      </c>
      <c r="C549" s="846">
        <v>1</v>
      </c>
      <c r="D549" s="852">
        <v>5097</v>
      </c>
      <c r="E549" s="1021" t="s">
        <v>116</v>
      </c>
      <c r="F549" s="1022"/>
      <c r="G549" s="848"/>
      <c r="H549" s="849"/>
      <c r="I549" s="850" t="s">
        <v>486</v>
      </c>
      <c r="J549" s="660">
        <v>4078</v>
      </c>
      <c r="K549" s="812" t="s">
        <v>486</v>
      </c>
      <c r="L549" s="212">
        <v>0.2</v>
      </c>
      <c r="M549" s="193">
        <v>1019</v>
      </c>
      <c r="N549" s="811" t="s">
        <v>75</v>
      </c>
      <c r="O549" s="850" t="s">
        <v>75</v>
      </c>
    </row>
    <row r="550" spans="1:15" s="805" customFormat="1" ht="12.75">
      <c r="A550" s="845" t="s">
        <v>971</v>
      </c>
      <c r="B550" s="807" t="s">
        <v>10490</v>
      </c>
      <c r="C550" s="846">
        <v>1</v>
      </c>
      <c r="D550" s="852">
        <v>6726</v>
      </c>
      <c r="E550" s="1021" t="s">
        <v>118</v>
      </c>
      <c r="F550" s="1022"/>
      <c r="G550" s="848"/>
      <c r="H550" s="849"/>
      <c r="I550" s="850" t="s">
        <v>486</v>
      </c>
      <c r="J550" s="660">
        <v>5381</v>
      </c>
      <c r="K550" s="812" t="s">
        <v>486</v>
      </c>
      <c r="L550" s="212">
        <v>0.2</v>
      </c>
      <c r="M550" s="193">
        <v>1345</v>
      </c>
      <c r="N550" s="811" t="s">
        <v>75</v>
      </c>
      <c r="O550" s="850" t="s">
        <v>75</v>
      </c>
    </row>
    <row r="551" spans="1:15" s="805" customFormat="1" ht="12.75">
      <c r="A551" s="845" t="s">
        <v>974</v>
      </c>
      <c r="B551" s="807" t="s">
        <v>958</v>
      </c>
      <c r="C551" s="846">
        <v>1</v>
      </c>
      <c r="D551" s="852">
        <v>6726</v>
      </c>
      <c r="E551" s="1021" t="s">
        <v>118</v>
      </c>
      <c r="F551" s="1022"/>
      <c r="G551" s="848"/>
      <c r="H551" s="849"/>
      <c r="I551" s="850" t="s">
        <v>486</v>
      </c>
      <c r="J551" s="660">
        <v>5381</v>
      </c>
      <c r="K551" s="812" t="s">
        <v>486</v>
      </c>
      <c r="L551" s="212">
        <v>0.2</v>
      </c>
      <c r="M551" s="193">
        <v>1345</v>
      </c>
      <c r="N551" s="811" t="s">
        <v>75</v>
      </c>
      <c r="O551" s="850" t="s">
        <v>75</v>
      </c>
    </row>
    <row r="552" spans="1:15" s="805" customFormat="1" ht="12.75">
      <c r="A552" s="845" t="s">
        <v>976</v>
      </c>
      <c r="B552" s="807" t="s">
        <v>10491</v>
      </c>
      <c r="C552" s="846">
        <v>1</v>
      </c>
      <c r="D552" s="852">
        <v>7734</v>
      </c>
      <c r="E552" s="1021" t="s">
        <v>119</v>
      </c>
      <c r="F552" s="1022"/>
      <c r="G552" s="848"/>
      <c r="H552" s="849"/>
      <c r="I552" s="850" t="s">
        <v>486</v>
      </c>
      <c r="J552" s="660">
        <v>6187</v>
      </c>
      <c r="K552" s="812" t="s">
        <v>486</v>
      </c>
      <c r="L552" s="212">
        <v>0.2</v>
      </c>
      <c r="M552" s="193">
        <v>1547</v>
      </c>
      <c r="N552" s="811" t="s">
        <v>75</v>
      </c>
      <c r="O552" s="850" t="s">
        <v>75</v>
      </c>
    </row>
    <row r="553" spans="1:15" s="805" customFormat="1" ht="12.75">
      <c r="A553" s="845" t="s">
        <v>10492</v>
      </c>
      <c r="B553" s="807" t="s">
        <v>10493</v>
      </c>
      <c r="C553" s="846">
        <v>1</v>
      </c>
      <c r="D553" s="852">
        <v>7734</v>
      </c>
      <c r="E553" s="1021" t="s">
        <v>119</v>
      </c>
      <c r="F553" s="1022"/>
      <c r="G553" s="848"/>
      <c r="H553" s="849"/>
      <c r="I553" s="850" t="s">
        <v>486</v>
      </c>
      <c r="J553" s="660">
        <v>6187</v>
      </c>
      <c r="K553" s="812" t="s">
        <v>486</v>
      </c>
      <c r="L553" s="212">
        <v>0.2</v>
      </c>
      <c r="M553" s="193">
        <v>1547</v>
      </c>
      <c r="N553" s="811" t="s">
        <v>75</v>
      </c>
      <c r="O553" s="850" t="s">
        <v>75</v>
      </c>
    </row>
    <row r="554" spans="1:15" s="805" customFormat="1" ht="12.75">
      <c r="A554" s="845" t="s">
        <v>10494</v>
      </c>
      <c r="B554" s="807" t="s">
        <v>10495</v>
      </c>
      <c r="C554" s="846">
        <v>1</v>
      </c>
      <c r="D554" s="852">
        <v>3861</v>
      </c>
      <c r="E554" s="1021" t="s">
        <v>114</v>
      </c>
      <c r="F554" s="1022"/>
      <c r="G554" s="848"/>
      <c r="H554" s="849"/>
      <c r="I554" s="850" t="s">
        <v>486</v>
      </c>
      <c r="J554" s="660">
        <v>3089</v>
      </c>
      <c r="K554" s="812" t="s">
        <v>486</v>
      </c>
      <c r="L554" s="212">
        <v>0.2</v>
      </c>
      <c r="M554" s="193">
        <v>772</v>
      </c>
      <c r="N554" s="811" t="s">
        <v>75</v>
      </c>
      <c r="O554" s="850" t="s">
        <v>75</v>
      </c>
    </row>
    <row r="555" spans="1:15" s="805" customFormat="1" ht="12.75">
      <c r="A555" s="845" t="s">
        <v>10496</v>
      </c>
      <c r="B555" s="807" t="s">
        <v>10497</v>
      </c>
      <c r="C555" s="846">
        <v>1</v>
      </c>
      <c r="D555" s="852">
        <v>11763</v>
      </c>
      <c r="E555" s="1021" t="s">
        <v>122</v>
      </c>
      <c r="F555" s="1022"/>
      <c r="G555" s="848"/>
      <c r="H555" s="849"/>
      <c r="I555" s="850" t="s">
        <v>486</v>
      </c>
      <c r="J555" s="660">
        <v>9410</v>
      </c>
      <c r="K555" s="812" t="s">
        <v>486</v>
      </c>
      <c r="L555" s="212">
        <v>0.2</v>
      </c>
      <c r="M555" s="193">
        <v>2353</v>
      </c>
      <c r="N555" s="811" t="s">
        <v>75</v>
      </c>
      <c r="O555" s="850" t="s">
        <v>75</v>
      </c>
    </row>
    <row r="556" spans="1:15" s="805" customFormat="1" ht="12.75">
      <c r="A556" s="845" t="s">
        <v>12978</v>
      </c>
      <c r="B556" s="807" t="s">
        <v>12979</v>
      </c>
      <c r="C556" s="846">
        <v>1</v>
      </c>
      <c r="D556" s="852">
        <v>5866</v>
      </c>
      <c r="E556" s="1021" t="s">
        <v>117</v>
      </c>
      <c r="F556" s="1022"/>
      <c r="G556" s="848"/>
      <c r="H556" s="849"/>
      <c r="I556" s="850" t="s">
        <v>486</v>
      </c>
      <c r="J556" s="660">
        <v>4693</v>
      </c>
      <c r="K556" s="812" t="s">
        <v>486</v>
      </c>
      <c r="L556" s="212">
        <v>0.2</v>
      </c>
      <c r="M556" s="193">
        <v>1173</v>
      </c>
      <c r="N556" s="811" t="s">
        <v>75</v>
      </c>
      <c r="O556" s="850" t="s">
        <v>75</v>
      </c>
    </row>
    <row r="557" spans="1:15" s="805" customFormat="1" ht="12.75">
      <c r="A557" s="845" t="s">
        <v>12980</v>
      </c>
      <c r="B557" s="807" t="s">
        <v>12981</v>
      </c>
      <c r="C557" s="846">
        <v>1</v>
      </c>
      <c r="D557" s="852">
        <v>11763</v>
      </c>
      <c r="E557" s="1021" t="s">
        <v>122</v>
      </c>
      <c r="F557" s="1022"/>
      <c r="G557" s="848"/>
      <c r="H557" s="849"/>
      <c r="I557" s="850" t="s">
        <v>486</v>
      </c>
      <c r="J557" s="660">
        <v>9410</v>
      </c>
      <c r="K557" s="812" t="s">
        <v>486</v>
      </c>
      <c r="L557" s="212">
        <v>0.2</v>
      </c>
      <c r="M557" s="193">
        <v>2353</v>
      </c>
      <c r="N557" s="811" t="s">
        <v>75</v>
      </c>
      <c r="O557" s="850" t="s">
        <v>75</v>
      </c>
    </row>
    <row r="558" spans="1:15" s="805" customFormat="1" ht="25.5">
      <c r="A558" s="845" t="s">
        <v>12982</v>
      </c>
      <c r="B558" s="807" t="s">
        <v>12983</v>
      </c>
      <c r="C558" s="846">
        <v>1</v>
      </c>
      <c r="D558" s="852">
        <v>20559</v>
      </c>
      <c r="E558" s="1021" t="s">
        <v>126</v>
      </c>
      <c r="F558" s="1022"/>
      <c r="G558" s="848"/>
      <c r="H558" s="849"/>
      <c r="I558" s="850" t="s">
        <v>486</v>
      </c>
      <c r="J558" s="660">
        <v>16447</v>
      </c>
      <c r="K558" s="812" t="s">
        <v>486</v>
      </c>
      <c r="L558" s="212">
        <v>0.2</v>
      </c>
      <c r="M558" s="193">
        <v>4112</v>
      </c>
      <c r="N558" s="811" t="s">
        <v>75</v>
      </c>
      <c r="O558" s="850" t="s">
        <v>75</v>
      </c>
    </row>
    <row r="559" spans="1:15" s="805" customFormat="1" ht="12.75">
      <c r="A559" s="845" t="s">
        <v>12984</v>
      </c>
      <c r="B559" s="858" t="s">
        <v>14077</v>
      </c>
      <c r="C559" s="846">
        <v>1</v>
      </c>
      <c r="D559" s="852">
        <v>10225</v>
      </c>
      <c r="E559" s="1021" t="s">
        <v>121</v>
      </c>
      <c r="F559" s="1022"/>
      <c r="G559" s="848"/>
      <c r="H559" s="849"/>
      <c r="I559" s="850" t="s">
        <v>486</v>
      </c>
      <c r="J559" s="660">
        <v>8180</v>
      </c>
      <c r="K559" s="812" t="s">
        <v>486</v>
      </c>
      <c r="L559" s="212">
        <v>0.2</v>
      </c>
      <c r="M559" s="193">
        <v>2045</v>
      </c>
      <c r="N559" s="811" t="s">
        <v>75</v>
      </c>
      <c r="O559" s="850" t="s">
        <v>75</v>
      </c>
    </row>
    <row r="560" spans="1:15" s="805" customFormat="1" ht="12.75">
      <c r="A560" s="845" t="s">
        <v>14078</v>
      </c>
      <c r="B560" s="858" t="s">
        <v>14079</v>
      </c>
      <c r="C560" s="846">
        <v>1</v>
      </c>
      <c r="D560" s="852">
        <v>11763</v>
      </c>
      <c r="E560" s="1021" t="s">
        <v>122</v>
      </c>
      <c r="F560" s="1022"/>
      <c r="G560" s="848"/>
      <c r="H560" s="849"/>
      <c r="I560" s="850" t="s">
        <v>486</v>
      </c>
      <c r="J560" s="660">
        <v>9410</v>
      </c>
      <c r="K560" s="812" t="s">
        <v>486</v>
      </c>
      <c r="L560" s="212">
        <v>0.2</v>
      </c>
      <c r="M560" s="193">
        <v>2353</v>
      </c>
      <c r="N560" s="811" t="s">
        <v>75</v>
      </c>
      <c r="O560" s="850" t="s">
        <v>75</v>
      </c>
    </row>
    <row r="561" spans="1:15" s="805" customFormat="1" ht="12.75">
      <c r="A561" s="845" t="s">
        <v>978</v>
      </c>
      <c r="B561" s="807" t="s">
        <v>10498</v>
      </c>
      <c r="C561" s="846"/>
      <c r="D561" s="852"/>
      <c r="E561" s="1021"/>
      <c r="F561" s="1022"/>
      <c r="G561" s="848"/>
      <c r="H561" s="849"/>
      <c r="I561" s="850"/>
      <c r="J561" s="810"/>
      <c r="K561" s="812"/>
      <c r="L561" s="851"/>
      <c r="M561" s="856"/>
      <c r="N561" s="811"/>
      <c r="O561" s="850"/>
    </row>
    <row r="562" spans="1:15" s="805" customFormat="1" ht="12.75">
      <c r="A562" s="845" t="s">
        <v>980</v>
      </c>
      <c r="B562" s="807" t="s">
        <v>10499</v>
      </c>
      <c r="C562" s="846"/>
      <c r="D562" s="852"/>
      <c r="E562" s="1021"/>
      <c r="F562" s="1022"/>
      <c r="G562" s="848"/>
      <c r="H562" s="849"/>
      <c r="I562" s="850"/>
      <c r="J562" s="810"/>
      <c r="K562" s="812"/>
      <c r="L562" s="851"/>
      <c r="M562" s="856"/>
      <c r="N562" s="811"/>
      <c r="O562" s="850"/>
    </row>
    <row r="563" spans="1:15" s="805" customFormat="1" ht="12.75">
      <c r="A563" s="845" t="s">
        <v>982</v>
      </c>
      <c r="B563" s="807" t="s">
        <v>10500</v>
      </c>
      <c r="C563" s="846">
        <v>1</v>
      </c>
      <c r="D563" s="852">
        <v>3861</v>
      </c>
      <c r="E563" s="1021" t="s">
        <v>114</v>
      </c>
      <c r="F563" s="1022"/>
      <c r="G563" s="848"/>
      <c r="H563" s="849"/>
      <c r="I563" s="850" t="s">
        <v>486</v>
      </c>
      <c r="J563" s="660">
        <v>3089</v>
      </c>
      <c r="K563" s="812" t="s">
        <v>486</v>
      </c>
      <c r="L563" s="212">
        <v>0.2</v>
      </c>
      <c r="M563" s="193">
        <v>772</v>
      </c>
      <c r="N563" s="811" t="s">
        <v>75</v>
      </c>
      <c r="O563" s="850" t="s">
        <v>75</v>
      </c>
    </row>
    <row r="564" spans="1:15" s="805" customFormat="1" ht="12.75">
      <c r="A564" s="845" t="s">
        <v>984</v>
      </c>
      <c r="B564" s="807" t="s">
        <v>10501</v>
      </c>
      <c r="C564" s="846">
        <v>1</v>
      </c>
      <c r="D564" s="852">
        <v>3861</v>
      </c>
      <c r="E564" s="1021" t="s">
        <v>114</v>
      </c>
      <c r="F564" s="1022"/>
      <c r="G564" s="848"/>
      <c r="H564" s="849"/>
      <c r="I564" s="850" t="s">
        <v>486</v>
      </c>
      <c r="J564" s="660">
        <v>3089</v>
      </c>
      <c r="K564" s="812" t="s">
        <v>486</v>
      </c>
      <c r="L564" s="212">
        <v>0.2</v>
      </c>
      <c r="M564" s="193">
        <v>772</v>
      </c>
      <c r="N564" s="811" t="s">
        <v>75</v>
      </c>
      <c r="O564" s="850" t="s">
        <v>75</v>
      </c>
    </row>
    <row r="565" spans="1:15" s="805" customFormat="1" ht="12.75">
      <c r="A565" s="845" t="s">
        <v>10502</v>
      </c>
      <c r="B565" s="807" t="s">
        <v>10503</v>
      </c>
      <c r="C565" s="846">
        <v>1</v>
      </c>
      <c r="D565" s="852">
        <v>3861</v>
      </c>
      <c r="E565" s="1021" t="s">
        <v>114</v>
      </c>
      <c r="F565" s="1022"/>
      <c r="G565" s="848"/>
      <c r="H565" s="849"/>
      <c r="I565" s="850" t="s">
        <v>486</v>
      </c>
      <c r="J565" s="660">
        <v>3089</v>
      </c>
      <c r="K565" s="812" t="s">
        <v>486</v>
      </c>
      <c r="L565" s="212">
        <v>0.2</v>
      </c>
      <c r="M565" s="193">
        <v>772</v>
      </c>
      <c r="N565" s="811" t="s">
        <v>75</v>
      </c>
      <c r="O565" s="850" t="s">
        <v>75</v>
      </c>
    </row>
    <row r="566" spans="1:15" s="805" customFormat="1" ht="12.75">
      <c r="A566" s="845" t="s">
        <v>10504</v>
      </c>
      <c r="B566" s="807" t="s">
        <v>10505</v>
      </c>
      <c r="C566" s="846">
        <v>1</v>
      </c>
      <c r="D566" s="852">
        <v>3861</v>
      </c>
      <c r="E566" s="1021" t="s">
        <v>114</v>
      </c>
      <c r="F566" s="1022"/>
      <c r="G566" s="848"/>
      <c r="H566" s="849"/>
      <c r="I566" s="850" t="s">
        <v>486</v>
      </c>
      <c r="J566" s="660">
        <v>3089</v>
      </c>
      <c r="K566" s="812" t="s">
        <v>486</v>
      </c>
      <c r="L566" s="212">
        <v>0.2</v>
      </c>
      <c r="M566" s="193">
        <v>772</v>
      </c>
      <c r="N566" s="811" t="s">
        <v>75</v>
      </c>
      <c r="O566" s="850" t="s">
        <v>75</v>
      </c>
    </row>
    <row r="567" spans="1:15" s="805" customFormat="1" ht="12.75">
      <c r="A567" s="845" t="s">
        <v>986</v>
      </c>
      <c r="B567" s="807" t="s">
        <v>10506</v>
      </c>
      <c r="C567" s="846">
        <v>1</v>
      </c>
      <c r="D567" s="852">
        <v>3861</v>
      </c>
      <c r="E567" s="1021" t="s">
        <v>114</v>
      </c>
      <c r="F567" s="1022"/>
      <c r="G567" s="848"/>
      <c r="H567" s="849"/>
      <c r="I567" s="850" t="s">
        <v>486</v>
      </c>
      <c r="J567" s="660">
        <v>3089</v>
      </c>
      <c r="K567" s="812" t="s">
        <v>486</v>
      </c>
      <c r="L567" s="212">
        <v>0.2</v>
      </c>
      <c r="M567" s="193">
        <v>772</v>
      </c>
      <c r="N567" s="811" t="s">
        <v>75</v>
      </c>
      <c r="O567" s="850" t="s">
        <v>75</v>
      </c>
    </row>
    <row r="568" spans="1:15" s="805" customFormat="1" ht="12.75">
      <c r="A568" s="845" t="s">
        <v>988</v>
      </c>
      <c r="B568" s="807" t="s">
        <v>10507</v>
      </c>
      <c r="C568" s="846">
        <v>1</v>
      </c>
      <c r="D568" s="852">
        <v>3861</v>
      </c>
      <c r="E568" s="1021" t="s">
        <v>114</v>
      </c>
      <c r="F568" s="1022"/>
      <c r="G568" s="848"/>
      <c r="H568" s="849"/>
      <c r="I568" s="850" t="s">
        <v>486</v>
      </c>
      <c r="J568" s="660">
        <v>3089</v>
      </c>
      <c r="K568" s="812" t="s">
        <v>486</v>
      </c>
      <c r="L568" s="212">
        <v>0.2</v>
      </c>
      <c r="M568" s="193">
        <v>772</v>
      </c>
      <c r="N568" s="811" t="s">
        <v>75</v>
      </c>
      <c r="O568" s="850" t="s">
        <v>75</v>
      </c>
    </row>
    <row r="569" spans="1:15" s="805" customFormat="1" ht="12.75">
      <c r="A569" s="845" t="s">
        <v>990</v>
      </c>
      <c r="B569" s="807" t="s">
        <v>10508</v>
      </c>
      <c r="C569" s="846">
        <v>1</v>
      </c>
      <c r="D569" s="852">
        <v>3861</v>
      </c>
      <c r="E569" s="1021" t="s">
        <v>114</v>
      </c>
      <c r="F569" s="1022"/>
      <c r="G569" s="848"/>
      <c r="H569" s="849"/>
      <c r="I569" s="850" t="s">
        <v>486</v>
      </c>
      <c r="J569" s="660">
        <v>3089</v>
      </c>
      <c r="K569" s="812" t="s">
        <v>486</v>
      </c>
      <c r="L569" s="212">
        <v>0.2</v>
      </c>
      <c r="M569" s="193">
        <v>772</v>
      </c>
      <c r="N569" s="811" t="s">
        <v>75</v>
      </c>
      <c r="O569" s="850" t="s">
        <v>75</v>
      </c>
    </row>
    <row r="570" spans="1:15" s="805" customFormat="1" ht="12.75">
      <c r="A570" s="845" t="s">
        <v>992</v>
      </c>
      <c r="B570" s="807" t="s">
        <v>10509</v>
      </c>
      <c r="C570" s="846">
        <v>1</v>
      </c>
      <c r="D570" s="852">
        <v>3861</v>
      </c>
      <c r="E570" s="1021" t="s">
        <v>114</v>
      </c>
      <c r="F570" s="1022"/>
      <c r="G570" s="848"/>
      <c r="H570" s="849"/>
      <c r="I570" s="850" t="s">
        <v>486</v>
      </c>
      <c r="J570" s="660">
        <v>3089</v>
      </c>
      <c r="K570" s="812" t="s">
        <v>486</v>
      </c>
      <c r="L570" s="212">
        <v>0.2</v>
      </c>
      <c r="M570" s="193">
        <v>772</v>
      </c>
      <c r="N570" s="811" t="s">
        <v>75</v>
      </c>
      <c r="O570" s="850" t="s">
        <v>75</v>
      </c>
    </row>
    <row r="571" spans="1:15" s="805" customFormat="1" ht="25.5">
      <c r="A571" s="845" t="s">
        <v>994</v>
      </c>
      <c r="B571" s="807" t="s">
        <v>10510</v>
      </c>
      <c r="C571" s="846">
        <v>1</v>
      </c>
      <c r="D571" s="852">
        <v>3861</v>
      </c>
      <c r="E571" s="1021" t="s">
        <v>114</v>
      </c>
      <c r="F571" s="1022"/>
      <c r="G571" s="848"/>
      <c r="H571" s="849"/>
      <c r="I571" s="850" t="s">
        <v>486</v>
      </c>
      <c r="J571" s="660">
        <v>3089</v>
      </c>
      <c r="K571" s="812" t="s">
        <v>486</v>
      </c>
      <c r="L571" s="212">
        <v>0.2</v>
      </c>
      <c r="M571" s="193">
        <v>772</v>
      </c>
      <c r="N571" s="811" t="s">
        <v>75</v>
      </c>
      <c r="O571" s="850" t="s">
        <v>75</v>
      </c>
    </row>
    <row r="572" spans="1:15" s="805" customFormat="1" ht="12.75">
      <c r="A572" s="845" t="s">
        <v>996</v>
      </c>
      <c r="B572" s="807" t="s">
        <v>10511</v>
      </c>
      <c r="C572" s="846">
        <v>1</v>
      </c>
      <c r="D572" s="852">
        <v>3861</v>
      </c>
      <c r="E572" s="1021" t="s">
        <v>114</v>
      </c>
      <c r="F572" s="1022"/>
      <c r="G572" s="848"/>
      <c r="H572" s="849"/>
      <c r="I572" s="850" t="s">
        <v>486</v>
      </c>
      <c r="J572" s="660">
        <v>3089</v>
      </c>
      <c r="K572" s="812" t="s">
        <v>486</v>
      </c>
      <c r="L572" s="212">
        <v>0.2</v>
      </c>
      <c r="M572" s="193">
        <v>772</v>
      </c>
      <c r="N572" s="811" t="s">
        <v>75</v>
      </c>
      <c r="O572" s="850" t="s">
        <v>75</v>
      </c>
    </row>
    <row r="573" spans="1:15" s="805" customFormat="1" ht="12.75">
      <c r="A573" s="845" t="s">
        <v>998</v>
      </c>
      <c r="B573" s="807" t="s">
        <v>10512</v>
      </c>
      <c r="C573" s="846">
        <v>1</v>
      </c>
      <c r="D573" s="852">
        <v>4434</v>
      </c>
      <c r="E573" s="1021" t="s">
        <v>115</v>
      </c>
      <c r="F573" s="1022"/>
      <c r="G573" s="848"/>
      <c r="H573" s="849"/>
      <c r="I573" s="850" t="s">
        <v>486</v>
      </c>
      <c r="J573" s="660">
        <v>3547</v>
      </c>
      <c r="K573" s="812" t="s">
        <v>486</v>
      </c>
      <c r="L573" s="212">
        <v>0.2</v>
      </c>
      <c r="M573" s="193">
        <v>887</v>
      </c>
      <c r="N573" s="811" t="s">
        <v>75</v>
      </c>
      <c r="O573" s="850" t="s">
        <v>75</v>
      </c>
    </row>
    <row r="574" spans="1:15" s="805" customFormat="1" ht="12.75">
      <c r="A574" s="845" t="s">
        <v>1000</v>
      </c>
      <c r="B574" s="807" t="s">
        <v>10513</v>
      </c>
      <c r="C574" s="846">
        <v>1</v>
      </c>
      <c r="D574" s="852">
        <v>4434</v>
      </c>
      <c r="E574" s="1021" t="s">
        <v>115</v>
      </c>
      <c r="F574" s="1022"/>
      <c r="G574" s="848"/>
      <c r="H574" s="849"/>
      <c r="I574" s="850" t="s">
        <v>486</v>
      </c>
      <c r="J574" s="660">
        <v>3547</v>
      </c>
      <c r="K574" s="812" t="s">
        <v>486</v>
      </c>
      <c r="L574" s="212">
        <v>0.2</v>
      </c>
      <c r="M574" s="193">
        <v>887</v>
      </c>
      <c r="N574" s="811" t="s">
        <v>75</v>
      </c>
      <c r="O574" s="850" t="s">
        <v>75</v>
      </c>
    </row>
    <row r="575" spans="1:15" s="805" customFormat="1" ht="12.75">
      <c r="A575" s="845" t="s">
        <v>10514</v>
      </c>
      <c r="B575" s="807" t="s">
        <v>10515</v>
      </c>
      <c r="C575" s="846">
        <v>1</v>
      </c>
      <c r="D575" s="852">
        <v>4434</v>
      </c>
      <c r="E575" s="1021" t="s">
        <v>115</v>
      </c>
      <c r="F575" s="1022"/>
      <c r="G575" s="848"/>
      <c r="H575" s="849"/>
      <c r="I575" s="850" t="s">
        <v>486</v>
      </c>
      <c r="J575" s="660">
        <v>3547</v>
      </c>
      <c r="K575" s="812" t="s">
        <v>486</v>
      </c>
      <c r="L575" s="212">
        <v>0.2</v>
      </c>
      <c r="M575" s="193">
        <v>887</v>
      </c>
      <c r="N575" s="811" t="s">
        <v>75</v>
      </c>
      <c r="O575" s="850" t="s">
        <v>75</v>
      </c>
    </row>
    <row r="576" spans="1:15" s="805" customFormat="1" ht="12.75">
      <c r="A576" s="845" t="s">
        <v>10516</v>
      </c>
      <c r="B576" s="807" t="s">
        <v>10517</v>
      </c>
      <c r="C576" s="846">
        <v>1</v>
      </c>
      <c r="D576" s="852">
        <v>4434</v>
      </c>
      <c r="E576" s="1021" t="s">
        <v>115</v>
      </c>
      <c r="F576" s="1022"/>
      <c r="G576" s="848"/>
      <c r="H576" s="849"/>
      <c r="I576" s="850" t="s">
        <v>486</v>
      </c>
      <c r="J576" s="660">
        <v>3547</v>
      </c>
      <c r="K576" s="812" t="s">
        <v>486</v>
      </c>
      <c r="L576" s="212">
        <v>0.2</v>
      </c>
      <c r="M576" s="193">
        <v>887</v>
      </c>
      <c r="N576" s="811" t="s">
        <v>75</v>
      </c>
      <c r="O576" s="850" t="s">
        <v>75</v>
      </c>
    </row>
    <row r="577" spans="1:15" s="805" customFormat="1" ht="12.75">
      <c r="A577" s="845" t="s">
        <v>10518</v>
      </c>
      <c r="B577" s="807" t="s">
        <v>10519</v>
      </c>
      <c r="C577" s="846">
        <v>1</v>
      </c>
      <c r="D577" s="852">
        <v>5097</v>
      </c>
      <c r="E577" s="1021" t="s">
        <v>116</v>
      </c>
      <c r="F577" s="1022"/>
      <c r="G577" s="848"/>
      <c r="H577" s="849"/>
      <c r="I577" s="850" t="s">
        <v>486</v>
      </c>
      <c r="J577" s="660">
        <v>4078</v>
      </c>
      <c r="K577" s="812" t="s">
        <v>486</v>
      </c>
      <c r="L577" s="212">
        <v>0.2</v>
      </c>
      <c r="M577" s="193">
        <v>1019</v>
      </c>
      <c r="N577" s="811" t="s">
        <v>75</v>
      </c>
      <c r="O577" s="850" t="s">
        <v>75</v>
      </c>
    </row>
    <row r="578" spans="1:15" s="805" customFormat="1" ht="12.75">
      <c r="A578" s="845" t="s">
        <v>10520</v>
      </c>
      <c r="B578" s="807" t="s">
        <v>10521</v>
      </c>
      <c r="C578" s="846">
        <v>1</v>
      </c>
      <c r="D578" s="852">
        <v>5097</v>
      </c>
      <c r="E578" s="1021" t="s">
        <v>116</v>
      </c>
      <c r="F578" s="1022"/>
      <c r="G578" s="848"/>
      <c r="H578" s="849"/>
      <c r="I578" s="850" t="s">
        <v>486</v>
      </c>
      <c r="J578" s="660">
        <v>4078</v>
      </c>
      <c r="K578" s="812" t="s">
        <v>486</v>
      </c>
      <c r="L578" s="212">
        <v>0.2</v>
      </c>
      <c r="M578" s="193">
        <v>1019</v>
      </c>
      <c r="N578" s="811" t="s">
        <v>75</v>
      </c>
      <c r="O578" s="850" t="s">
        <v>75</v>
      </c>
    </row>
    <row r="579" spans="1:15" s="805" customFormat="1" ht="12.75">
      <c r="A579" s="845" t="s">
        <v>10522</v>
      </c>
      <c r="B579" s="807" t="s">
        <v>10523</v>
      </c>
      <c r="C579" s="846">
        <v>1</v>
      </c>
      <c r="D579" s="852">
        <v>5097</v>
      </c>
      <c r="E579" s="1021" t="s">
        <v>116</v>
      </c>
      <c r="F579" s="1022"/>
      <c r="G579" s="848"/>
      <c r="H579" s="849"/>
      <c r="I579" s="850" t="s">
        <v>486</v>
      </c>
      <c r="J579" s="660">
        <v>4078</v>
      </c>
      <c r="K579" s="812" t="s">
        <v>486</v>
      </c>
      <c r="L579" s="212">
        <v>0.2</v>
      </c>
      <c r="M579" s="193">
        <v>1019</v>
      </c>
      <c r="N579" s="811" t="s">
        <v>75</v>
      </c>
      <c r="O579" s="850" t="s">
        <v>75</v>
      </c>
    </row>
    <row r="580" spans="1:15" s="805" customFormat="1" ht="12.75">
      <c r="A580" s="845" t="s">
        <v>10524</v>
      </c>
      <c r="B580" s="807" t="s">
        <v>10525</v>
      </c>
      <c r="C580" s="846">
        <v>1</v>
      </c>
      <c r="D580" s="852">
        <v>5097</v>
      </c>
      <c r="E580" s="1021" t="s">
        <v>116</v>
      </c>
      <c r="F580" s="1022"/>
      <c r="G580" s="848"/>
      <c r="H580" s="849"/>
      <c r="I580" s="850" t="s">
        <v>486</v>
      </c>
      <c r="J580" s="660">
        <v>4078</v>
      </c>
      <c r="K580" s="812" t="s">
        <v>486</v>
      </c>
      <c r="L580" s="212">
        <v>0.2</v>
      </c>
      <c r="M580" s="193">
        <v>1019</v>
      </c>
      <c r="N580" s="811" t="s">
        <v>75</v>
      </c>
      <c r="O580" s="850" t="s">
        <v>75</v>
      </c>
    </row>
    <row r="581" spans="1:15" s="805" customFormat="1" ht="12.75">
      <c r="A581" s="845" t="s">
        <v>10526</v>
      </c>
      <c r="B581" s="807" t="s">
        <v>10527</v>
      </c>
      <c r="C581" s="846">
        <v>1</v>
      </c>
      <c r="D581" s="852">
        <v>5097</v>
      </c>
      <c r="E581" s="1021" t="s">
        <v>116</v>
      </c>
      <c r="F581" s="1022"/>
      <c r="G581" s="848"/>
      <c r="H581" s="849"/>
      <c r="I581" s="850" t="s">
        <v>486</v>
      </c>
      <c r="J581" s="660">
        <v>4078</v>
      </c>
      <c r="K581" s="812" t="s">
        <v>486</v>
      </c>
      <c r="L581" s="212">
        <v>0.2</v>
      </c>
      <c r="M581" s="193">
        <v>1019</v>
      </c>
      <c r="N581" s="811" t="s">
        <v>75</v>
      </c>
      <c r="O581" s="850" t="s">
        <v>75</v>
      </c>
    </row>
    <row r="582" spans="1:15" s="805" customFormat="1" ht="12.75">
      <c r="A582" s="845" t="s">
        <v>10528</v>
      </c>
      <c r="B582" s="807" t="s">
        <v>10529</v>
      </c>
      <c r="C582" s="846">
        <v>1</v>
      </c>
      <c r="D582" s="852">
        <v>5097</v>
      </c>
      <c r="E582" s="1021" t="s">
        <v>116</v>
      </c>
      <c r="F582" s="1022"/>
      <c r="G582" s="848"/>
      <c r="H582" s="849"/>
      <c r="I582" s="850" t="s">
        <v>486</v>
      </c>
      <c r="J582" s="660">
        <v>4078</v>
      </c>
      <c r="K582" s="812" t="s">
        <v>486</v>
      </c>
      <c r="L582" s="212">
        <v>0.2</v>
      </c>
      <c r="M582" s="193">
        <v>1019</v>
      </c>
      <c r="N582" s="811" t="s">
        <v>75</v>
      </c>
      <c r="O582" s="850" t="s">
        <v>75</v>
      </c>
    </row>
    <row r="583" spans="1:15" s="805" customFormat="1" ht="12.75">
      <c r="A583" s="845" t="s">
        <v>10530</v>
      </c>
      <c r="B583" s="807" t="s">
        <v>10531</v>
      </c>
      <c r="C583" s="846">
        <v>1</v>
      </c>
      <c r="D583" s="852">
        <v>5866</v>
      </c>
      <c r="E583" s="1021" t="s">
        <v>117</v>
      </c>
      <c r="F583" s="1022"/>
      <c r="G583" s="848"/>
      <c r="H583" s="849"/>
      <c r="I583" s="850" t="s">
        <v>486</v>
      </c>
      <c r="J583" s="660">
        <v>4693</v>
      </c>
      <c r="K583" s="812" t="s">
        <v>486</v>
      </c>
      <c r="L583" s="212">
        <v>0.2</v>
      </c>
      <c r="M583" s="193">
        <v>1173</v>
      </c>
      <c r="N583" s="811" t="s">
        <v>75</v>
      </c>
      <c r="O583" s="850" t="s">
        <v>75</v>
      </c>
    </row>
    <row r="584" spans="1:15" s="805" customFormat="1" ht="12.75">
      <c r="A584" s="845" t="s">
        <v>10532</v>
      </c>
      <c r="B584" s="807" t="s">
        <v>10533</v>
      </c>
      <c r="C584" s="846">
        <v>1</v>
      </c>
      <c r="D584" s="852">
        <v>5866</v>
      </c>
      <c r="E584" s="1021" t="s">
        <v>117</v>
      </c>
      <c r="F584" s="1022"/>
      <c r="G584" s="848"/>
      <c r="H584" s="849"/>
      <c r="I584" s="850" t="s">
        <v>486</v>
      </c>
      <c r="J584" s="660">
        <v>4693</v>
      </c>
      <c r="K584" s="812" t="s">
        <v>486</v>
      </c>
      <c r="L584" s="212">
        <v>0.2</v>
      </c>
      <c r="M584" s="193">
        <v>1173</v>
      </c>
      <c r="N584" s="811" t="s">
        <v>75</v>
      </c>
      <c r="O584" s="850" t="s">
        <v>75</v>
      </c>
    </row>
    <row r="585" spans="1:15" s="805" customFormat="1" ht="12.75">
      <c r="A585" s="845" t="s">
        <v>10534</v>
      </c>
      <c r="B585" s="807" t="s">
        <v>10535</v>
      </c>
      <c r="C585" s="846">
        <v>1</v>
      </c>
      <c r="D585" s="852">
        <v>5866</v>
      </c>
      <c r="E585" s="1021" t="s">
        <v>117</v>
      </c>
      <c r="F585" s="1022"/>
      <c r="G585" s="848"/>
      <c r="H585" s="849"/>
      <c r="I585" s="850" t="s">
        <v>486</v>
      </c>
      <c r="J585" s="660">
        <v>4693</v>
      </c>
      <c r="K585" s="812" t="s">
        <v>486</v>
      </c>
      <c r="L585" s="212">
        <v>0.2</v>
      </c>
      <c r="M585" s="193">
        <v>1173</v>
      </c>
      <c r="N585" s="811" t="s">
        <v>75</v>
      </c>
      <c r="O585" s="850" t="s">
        <v>75</v>
      </c>
    </row>
    <row r="586" spans="1:15" s="805" customFormat="1" ht="12.75">
      <c r="A586" s="845" t="s">
        <v>10536</v>
      </c>
      <c r="B586" s="807" t="s">
        <v>10537</v>
      </c>
      <c r="C586" s="846">
        <v>1</v>
      </c>
      <c r="D586" s="852">
        <v>5866</v>
      </c>
      <c r="E586" s="1021" t="s">
        <v>117</v>
      </c>
      <c r="F586" s="1022"/>
      <c r="G586" s="848"/>
      <c r="H586" s="849"/>
      <c r="I586" s="850" t="s">
        <v>486</v>
      </c>
      <c r="J586" s="660">
        <v>4693</v>
      </c>
      <c r="K586" s="812" t="s">
        <v>486</v>
      </c>
      <c r="L586" s="212">
        <v>0.2</v>
      </c>
      <c r="M586" s="193">
        <v>1173</v>
      </c>
      <c r="N586" s="811" t="s">
        <v>75</v>
      </c>
      <c r="O586" s="850" t="s">
        <v>75</v>
      </c>
    </row>
    <row r="587" spans="1:15" s="805" customFormat="1" ht="12.75">
      <c r="A587" s="845" t="s">
        <v>10538</v>
      </c>
      <c r="B587" s="807" t="s">
        <v>10539</v>
      </c>
      <c r="C587" s="846">
        <v>1</v>
      </c>
      <c r="D587" s="852">
        <v>6726</v>
      </c>
      <c r="E587" s="1021" t="s">
        <v>118</v>
      </c>
      <c r="F587" s="1022"/>
      <c r="G587" s="848"/>
      <c r="H587" s="849"/>
      <c r="I587" s="850" t="s">
        <v>486</v>
      </c>
      <c r="J587" s="660">
        <v>5381</v>
      </c>
      <c r="K587" s="812" t="s">
        <v>486</v>
      </c>
      <c r="L587" s="212">
        <v>0.2</v>
      </c>
      <c r="M587" s="193">
        <v>1345</v>
      </c>
      <c r="N587" s="811" t="s">
        <v>75</v>
      </c>
      <c r="O587" s="850" t="s">
        <v>75</v>
      </c>
    </row>
    <row r="588" spans="1:15" s="805" customFormat="1" ht="12.75">
      <c r="A588" s="845" t="s">
        <v>10540</v>
      </c>
      <c r="B588" s="807" t="s">
        <v>10541</v>
      </c>
      <c r="C588" s="846">
        <v>1</v>
      </c>
      <c r="D588" s="852">
        <v>6726</v>
      </c>
      <c r="E588" s="1021" t="s">
        <v>118</v>
      </c>
      <c r="F588" s="1022"/>
      <c r="G588" s="848"/>
      <c r="H588" s="849"/>
      <c r="I588" s="850" t="s">
        <v>486</v>
      </c>
      <c r="J588" s="660">
        <v>5381</v>
      </c>
      <c r="K588" s="812" t="s">
        <v>486</v>
      </c>
      <c r="L588" s="212">
        <v>0.2</v>
      </c>
      <c r="M588" s="193">
        <v>1345</v>
      </c>
      <c r="N588" s="811" t="s">
        <v>75</v>
      </c>
      <c r="O588" s="850" t="s">
        <v>75</v>
      </c>
    </row>
    <row r="589" spans="1:15" s="805" customFormat="1" ht="12.75">
      <c r="A589" s="845" t="s">
        <v>10542</v>
      </c>
      <c r="B589" s="807" t="s">
        <v>10543</v>
      </c>
      <c r="C589" s="846">
        <v>1</v>
      </c>
      <c r="D589" s="852">
        <v>7734</v>
      </c>
      <c r="E589" s="1021" t="s">
        <v>119</v>
      </c>
      <c r="F589" s="1022"/>
      <c r="G589" s="848"/>
      <c r="H589" s="849"/>
      <c r="I589" s="850" t="s">
        <v>486</v>
      </c>
      <c r="J589" s="660">
        <v>6187</v>
      </c>
      <c r="K589" s="812" t="s">
        <v>486</v>
      </c>
      <c r="L589" s="212">
        <v>0.2</v>
      </c>
      <c r="M589" s="193">
        <v>1547</v>
      </c>
      <c r="N589" s="811" t="s">
        <v>75</v>
      </c>
      <c r="O589" s="850" t="s">
        <v>75</v>
      </c>
    </row>
    <row r="590" spans="1:15" s="805" customFormat="1" ht="12.75">
      <c r="A590" s="845" t="s">
        <v>10544</v>
      </c>
      <c r="B590" s="807" t="s">
        <v>10545</v>
      </c>
      <c r="C590" s="846">
        <v>1</v>
      </c>
      <c r="D590" s="852">
        <v>7734</v>
      </c>
      <c r="E590" s="1021" t="s">
        <v>119</v>
      </c>
      <c r="F590" s="1022"/>
      <c r="G590" s="848"/>
      <c r="H590" s="849"/>
      <c r="I590" s="850" t="s">
        <v>486</v>
      </c>
      <c r="J590" s="660">
        <v>6187</v>
      </c>
      <c r="K590" s="812" t="s">
        <v>486</v>
      </c>
      <c r="L590" s="212">
        <v>0.2</v>
      </c>
      <c r="M590" s="193">
        <v>1547</v>
      </c>
      <c r="N590" s="811" t="s">
        <v>75</v>
      </c>
      <c r="O590" s="850" t="s">
        <v>75</v>
      </c>
    </row>
    <row r="591" spans="1:15" s="805" customFormat="1" ht="12.75">
      <c r="A591" s="845" t="s">
        <v>10546</v>
      </c>
      <c r="B591" s="807" t="s">
        <v>10547</v>
      </c>
      <c r="C591" s="846">
        <v>1</v>
      </c>
      <c r="D591" s="852">
        <v>7734</v>
      </c>
      <c r="E591" s="1021" t="s">
        <v>119</v>
      </c>
      <c r="F591" s="1022"/>
      <c r="G591" s="848"/>
      <c r="H591" s="849"/>
      <c r="I591" s="850" t="s">
        <v>486</v>
      </c>
      <c r="J591" s="660">
        <v>6187</v>
      </c>
      <c r="K591" s="812" t="s">
        <v>486</v>
      </c>
      <c r="L591" s="212">
        <v>0.2</v>
      </c>
      <c r="M591" s="193">
        <v>1547</v>
      </c>
      <c r="N591" s="811" t="s">
        <v>75</v>
      </c>
      <c r="O591" s="850" t="s">
        <v>75</v>
      </c>
    </row>
    <row r="592" spans="1:15" s="805" customFormat="1" ht="12.75">
      <c r="A592" s="845" t="s">
        <v>10548</v>
      </c>
      <c r="B592" s="807" t="s">
        <v>10549</v>
      </c>
      <c r="C592" s="846">
        <v>1</v>
      </c>
      <c r="D592" s="852">
        <v>8897</v>
      </c>
      <c r="E592" s="1021" t="s">
        <v>120</v>
      </c>
      <c r="F592" s="1022"/>
      <c r="G592" s="848"/>
      <c r="H592" s="849"/>
      <c r="I592" s="850" t="s">
        <v>486</v>
      </c>
      <c r="J592" s="660">
        <v>7118</v>
      </c>
      <c r="K592" s="812" t="s">
        <v>486</v>
      </c>
      <c r="L592" s="212">
        <v>0.2</v>
      </c>
      <c r="M592" s="193">
        <v>1779</v>
      </c>
      <c r="N592" s="811" t="s">
        <v>75</v>
      </c>
      <c r="O592" s="850" t="s">
        <v>75</v>
      </c>
    </row>
    <row r="593" spans="1:15" s="805" customFormat="1" ht="12.75">
      <c r="A593" s="845" t="s">
        <v>10550</v>
      </c>
      <c r="B593" s="807" t="s">
        <v>10551</v>
      </c>
      <c r="C593" s="846">
        <v>1</v>
      </c>
      <c r="D593" s="852">
        <v>10225</v>
      </c>
      <c r="E593" s="1021" t="s">
        <v>121</v>
      </c>
      <c r="F593" s="1022"/>
      <c r="G593" s="848"/>
      <c r="H593" s="849"/>
      <c r="I593" s="850" t="s">
        <v>486</v>
      </c>
      <c r="J593" s="660">
        <v>8180</v>
      </c>
      <c r="K593" s="812" t="s">
        <v>486</v>
      </c>
      <c r="L593" s="212">
        <v>0.2</v>
      </c>
      <c r="M593" s="193">
        <v>2045</v>
      </c>
      <c r="N593" s="811" t="s">
        <v>75</v>
      </c>
      <c r="O593" s="850" t="s">
        <v>75</v>
      </c>
    </row>
    <row r="594" spans="1:15" s="805" customFormat="1" ht="12.75">
      <c r="A594" s="845" t="s">
        <v>10552</v>
      </c>
      <c r="B594" s="807" t="s">
        <v>10553</v>
      </c>
      <c r="C594" s="846">
        <v>1</v>
      </c>
      <c r="D594" s="852">
        <v>10225</v>
      </c>
      <c r="E594" s="1021" t="s">
        <v>121</v>
      </c>
      <c r="F594" s="1022"/>
      <c r="G594" s="848"/>
      <c r="H594" s="849"/>
      <c r="I594" s="850" t="s">
        <v>486</v>
      </c>
      <c r="J594" s="660">
        <v>8180</v>
      </c>
      <c r="K594" s="812" t="s">
        <v>486</v>
      </c>
      <c r="L594" s="212">
        <v>0.2</v>
      </c>
      <c r="M594" s="193">
        <v>2045</v>
      </c>
      <c r="N594" s="811" t="s">
        <v>75</v>
      </c>
      <c r="O594" s="850" t="s">
        <v>75</v>
      </c>
    </row>
    <row r="595" spans="1:15" s="805" customFormat="1" ht="12.75">
      <c r="A595" s="845" t="s">
        <v>10554</v>
      </c>
      <c r="B595" s="807" t="s">
        <v>10555</v>
      </c>
      <c r="C595" s="846">
        <v>1</v>
      </c>
      <c r="D595" s="852">
        <v>10225</v>
      </c>
      <c r="E595" s="1021" t="s">
        <v>121</v>
      </c>
      <c r="F595" s="1022"/>
      <c r="G595" s="848"/>
      <c r="H595" s="849"/>
      <c r="I595" s="850" t="s">
        <v>486</v>
      </c>
      <c r="J595" s="660">
        <v>8180</v>
      </c>
      <c r="K595" s="812" t="s">
        <v>486</v>
      </c>
      <c r="L595" s="212">
        <v>0.2</v>
      </c>
      <c r="M595" s="193">
        <v>2045</v>
      </c>
      <c r="N595" s="811" t="s">
        <v>75</v>
      </c>
      <c r="O595" s="850" t="s">
        <v>75</v>
      </c>
    </row>
    <row r="596" spans="1:15" s="805" customFormat="1" ht="12.75">
      <c r="A596" s="845" t="s">
        <v>10556</v>
      </c>
      <c r="B596" s="807" t="s">
        <v>10557</v>
      </c>
      <c r="C596" s="846">
        <v>1</v>
      </c>
      <c r="D596" s="852">
        <v>10225</v>
      </c>
      <c r="E596" s="1021" t="s">
        <v>121</v>
      </c>
      <c r="F596" s="1022"/>
      <c r="G596" s="848"/>
      <c r="H596" s="849"/>
      <c r="I596" s="850" t="s">
        <v>486</v>
      </c>
      <c r="J596" s="660">
        <v>8180</v>
      </c>
      <c r="K596" s="812" t="s">
        <v>486</v>
      </c>
      <c r="L596" s="212">
        <v>0.2</v>
      </c>
      <c r="M596" s="193">
        <v>2045</v>
      </c>
      <c r="N596" s="811" t="s">
        <v>75</v>
      </c>
      <c r="O596" s="850" t="s">
        <v>75</v>
      </c>
    </row>
    <row r="597" spans="1:15" s="805" customFormat="1" ht="12.75">
      <c r="A597" s="845" t="s">
        <v>10558</v>
      </c>
      <c r="B597" s="807" t="s">
        <v>10559</v>
      </c>
      <c r="C597" s="846">
        <v>1</v>
      </c>
      <c r="D597" s="852">
        <v>13528</v>
      </c>
      <c r="E597" s="1021" t="s">
        <v>123</v>
      </c>
      <c r="F597" s="1022"/>
      <c r="G597" s="848"/>
      <c r="H597" s="849"/>
      <c r="I597" s="850" t="s">
        <v>486</v>
      </c>
      <c r="J597" s="660">
        <v>10822</v>
      </c>
      <c r="K597" s="812" t="s">
        <v>486</v>
      </c>
      <c r="L597" s="212">
        <v>0.2</v>
      </c>
      <c r="M597" s="193">
        <v>2706</v>
      </c>
      <c r="N597" s="811" t="s">
        <v>75</v>
      </c>
      <c r="O597" s="850" t="s">
        <v>75</v>
      </c>
    </row>
    <row r="598" spans="1:15" s="805" customFormat="1" ht="12.75">
      <c r="A598" s="845" t="s">
        <v>10560</v>
      </c>
      <c r="B598" s="807" t="s">
        <v>10561</v>
      </c>
      <c r="C598" s="846">
        <v>1</v>
      </c>
      <c r="D598" s="852">
        <v>17882</v>
      </c>
      <c r="E598" s="1021" t="s">
        <v>125</v>
      </c>
      <c r="F598" s="1022"/>
      <c r="G598" s="848"/>
      <c r="H598" s="849"/>
      <c r="I598" s="850" t="s">
        <v>486</v>
      </c>
      <c r="J598" s="660">
        <v>14306</v>
      </c>
      <c r="K598" s="812" t="s">
        <v>486</v>
      </c>
      <c r="L598" s="212">
        <v>0.2</v>
      </c>
      <c r="M598" s="193">
        <v>3576</v>
      </c>
      <c r="N598" s="811" t="s">
        <v>75</v>
      </c>
      <c r="O598" s="850" t="s">
        <v>75</v>
      </c>
    </row>
    <row r="599" spans="1:15" s="805" customFormat="1" ht="25.5">
      <c r="A599" s="845" t="s">
        <v>10562</v>
      </c>
      <c r="B599" s="807" t="s">
        <v>10563</v>
      </c>
      <c r="C599" s="846">
        <v>1</v>
      </c>
      <c r="D599" s="852">
        <v>5097</v>
      </c>
      <c r="E599" s="1021" t="s">
        <v>116</v>
      </c>
      <c r="F599" s="1022"/>
      <c r="G599" s="848"/>
      <c r="H599" s="849"/>
      <c r="I599" s="850" t="s">
        <v>486</v>
      </c>
      <c r="J599" s="660">
        <v>4078</v>
      </c>
      <c r="K599" s="812" t="s">
        <v>486</v>
      </c>
      <c r="L599" s="212">
        <v>0.2</v>
      </c>
      <c r="M599" s="193">
        <v>1019</v>
      </c>
      <c r="N599" s="811" t="s">
        <v>75</v>
      </c>
      <c r="O599" s="850" t="s">
        <v>75</v>
      </c>
    </row>
    <row r="600" spans="1:15" s="805" customFormat="1" ht="12.75">
      <c r="A600" s="845" t="s">
        <v>10564</v>
      </c>
      <c r="B600" s="807" t="s">
        <v>10565</v>
      </c>
      <c r="C600" s="846">
        <v>1</v>
      </c>
      <c r="D600" s="852">
        <v>5097</v>
      </c>
      <c r="E600" s="1021" t="s">
        <v>116</v>
      </c>
      <c r="F600" s="1022"/>
      <c r="G600" s="848"/>
      <c r="H600" s="849"/>
      <c r="I600" s="850" t="s">
        <v>486</v>
      </c>
      <c r="J600" s="660">
        <v>4078</v>
      </c>
      <c r="K600" s="812" t="s">
        <v>486</v>
      </c>
      <c r="L600" s="212">
        <v>0.2</v>
      </c>
      <c r="M600" s="193">
        <v>1019</v>
      </c>
      <c r="N600" s="811" t="s">
        <v>75</v>
      </c>
      <c r="O600" s="850" t="s">
        <v>75</v>
      </c>
    </row>
    <row r="601" spans="1:15" s="805" customFormat="1" ht="12.75">
      <c r="A601" s="845" t="s">
        <v>10566</v>
      </c>
      <c r="B601" s="807" t="s">
        <v>10567</v>
      </c>
      <c r="C601" s="846">
        <v>1</v>
      </c>
      <c r="D601" s="852">
        <v>5097</v>
      </c>
      <c r="E601" s="1021" t="s">
        <v>116</v>
      </c>
      <c r="F601" s="1022"/>
      <c r="G601" s="848"/>
      <c r="H601" s="849"/>
      <c r="I601" s="850" t="s">
        <v>486</v>
      </c>
      <c r="J601" s="660">
        <v>4078</v>
      </c>
      <c r="K601" s="812" t="s">
        <v>486</v>
      </c>
      <c r="L601" s="212">
        <v>0.2</v>
      </c>
      <c r="M601" s="193">
        <v>1019</v>
      </c>
      <c r="N601" s="811" t="s">
        <v>75</v>
      </c>
      <c r="O601" s="850" t="s">
        <v>75</v>
      </c>
    </row>
    <row r="602" spans="1:15" s="805" customFormat="1" ht="12.75">
      <c r="A602" s="845" t="s">
        <v>10568</v>
      </c>
      <c r="B602" s="807" t="s">
        <v>10569</v>
      </c>
      <c r="C602" s="846">
        <v>1</v>
      </c>
      <c r="D602" s="852">
        <v>6726</v>
      </c>
      <c r="E602" s="1021" t="s">
        <v>118</v>
      </c>
      <c r="F602" s="1022"/>
      <c r="G602" s="848"/>
      <c r="H602" s="849"/>
      <c r="I602" s="850" t="s">
        <v>486</v>
      </c>
      <c r="J602" s="660">
        <v>5381</v>
      </c>
      <c r="K602" s="812" t="s">
        <v>486</v>
      </c>
      <c r="L602" s="212">
        <v>0.2</v>
      </c>
      <c r="M602" s="193">
        <v>1345</v>
      </c>
      <c r="N602" s="811" t="s">
        <v>75</v>
      </c>
      <c r="O602" s="850" t="s">
        <v>75</v>
      </c>
    </row>
    <row r="603" spans="1:15" s="805" customFormat="1" ht="25.5">
      <c r="A603" s="845" t="s">
        <v>10570</v>
      </c>
      <c r="B603" s="807" t="s">
        <v>10571</v>
      </c>
      <c r="C603" s="846">
        <v>1</v>
      </c>
      <c r="D603" s="852">
        <v>5097</v>
      </c>
      <c r="E603" s="1021" t="s">
        <v>116</v>
      </c>
      <c r="F603" s="1022"/>
      <c r="G603" s="848"/>
      <c r="H603" s="849"/>
      <c r="I603" s="850" t="s">
        <v>486</v>
      </c>
      <c r="J603" s="660">
        <v>4078</v>
      </c>
      <c r="K603" s="812" t="s">
        <v>486</v>
      </c>
      <c r="L603" s="212">
        <v>0.2</v>
      </c>
      <c r="M603" s="193">
        <v>1019</v>
      </c>
      <c r="N603" s="811" t="s">
        <v>75</v>
      </c>
      <c r="O603" s="850" t="s">
        <v>75</v>
      </c>
    </row>
    <row r="604" spans="1:15" s="805" customFormat="1" ht="25.5">
      <c r="A604" s="845" t="s">
        <v>10572</v>
      </c>
      <c r="B604" s="807" t="s">
        <v>10573</v>
      </c>
      <c r="C604" s="846">
        <v>1</v>
      </c>
      <c r="D604" s="852">
        <v>6726</v>
      </c>
      <c r="E604" s="1021" t="s">
        <v>118</v>
      </c>
      <c r="F604" s="1022"/>
      <c r="G604" s="848"/>
      <c r="H604" s="849"/>
      <c r="I604" s="850" t="s">
        <v>486</v>
      </c>
      <c r="J604" s="660">
        <v>5381</v>
      </c>
      <c r="K604" s="812" t="s">
        <v>486</v>
      </c>
      <c r="L604" s="212">
        <v>0.2</v>
      </c>
      <c r="M604" s="193">
        <v>1345</v>
      </c>
      <c r="N604" s="811" t="s">
        <v>75</v>
      </c>
      <c r="O604" s="850" t="s">
        <v>75</v>
      </c>
    </row>
    <row r="605" spans="1:15" s="805" customFormat="1" ht="12.75">
      <c r="A605" s="845" t="s">
        <v>10574</v>
      </c>
      <c r="B605" s="807" t="s">
        <v>10575</v>
      </c>
      <c r="C605" s="846">
        <v>1</v>
      </c>
      <c r="D605" s="852">
        <v>10225</v>
      </c>
      <c r="E605" s="1021" t="s">
        <v>121</v>
      </c>
      <c r="F605" s="1022"/>
      <c r="G605" s="848"/>
      <c r="H605" s="849"/>
      <c r="I605" s="850" t="s">
        <v>486</v>
      </c>
      <c r="J605" s="660">
        <v>8180</v>
      </c>
      <c r="K605" s="812" t="s">
        <v>486</v>
      </c>
      <c r="L605" s="212">
        <v>0.2</v>
      </c>
      <c r="M605" s="193">
        <v>2045</v>
      </c>
      <c r="N605" s="811" t="s">
        <v>75</v>
      </c>
      <c r="O605" s="850" t="s">
        <v>75</v>
      </c>
    </row>
    <row r="606" spans="1:15" s="805" customFormat="1" ht="12.75">
      <c r="A606" s="845" t="s">
        <v>10576</v>
      </c>
      <c r="B606" s="807" t="s">
        <v>10577</v>
      </c>
      <c r="C606" s="846">
        <v>1</v>
      </c>
      <c r="D606" s="852">
        <v>20559</v>
      </c>
      <c r="E606" s="1021" t="s">
        <v>126</v>
      </c>
      <c r="F606" s="1022"/>
      <c r="G606" s="848"/>
      <c r="H606" s="849"/>
      <c r="I606" s="850" t="s">
        <v>486</v>
      </c>
      <c r="J606" s="660">
        <v>16447</v>
      </c>
      <c r="K606" s="812" t="s">
        <v>486</v>
      </c>
      <c r="L606" s="212">
        <v>0.2</v>
      </c>
      <c r="M606" s="193">
        <v>4112</v>
      </c>
      <c r="N606" s="811" t="s">
        <v>75</v>
      </c>
      <c r="O606" s="850" t="s">
        <v>75</v>
      </c>
    </row>
    <row r="607" spans="1:15" s="805" customFormat="1" ht="12.75">
      <c r="A607" s="845" t="s">
        <v>10578</v>
      </c>
      <c r="B607" s="807" t="s">
        <v>10579</v>
      </c>
      <c r="C607" s="846">
        <v>1</v>
      </c>
      <c r="D607" s="852">
        <v>7734</v>
      </c>
      <c r="E607" s="1021" t="s">
        <v>119</v>
      </c>
      <c r="F607" s="1022"/>
      <c r="G607" s="848"/>
      <c r="H607" s="849"/>
      <c r="I607" s="850" t="s">
        <v>486</v>
      </c>
      <c r="J607" s="660">
        <v>6187</v>
      </c>
      <c r="K607" s="812" t="s">
        <v>486</v>
      </c>
      <c r="L607" s="212">
        <v>0.2</v>
      </c>
      <c r="M607" s="193">
        <v>1547</v>
      </c>
      <c r="N607" s="811" t="s">
        <v>75</v>
      </c>
      <c r="O607" s="850" t="s">
        <v>75</v>
      </c>
    </row>
    <row r="608" spans="1:15" s="805" customFormat="1" ht="12.75">
      <c r="A608" s="845" t="s">
        <v>10580</v>
      </c>
      <c r="B608" s="807" t="s">
        <v>10581</v>
      </c>
      <c r="C608" s="846">
        <v>1</v>
      </c>
      <c r="D608" s="852">
        <v>8897</v>
      </c>
      <c r="E608" s="1021" t="s">
        <v>120</v>
      </c>
      <c r="F608" s="1022"/>
      <c r="G608" s="848"/>
      <c r="H608" s="849"/>
      <c r="I608" s="850" t="s">
        <v>486</v>
      </c>
      <c r="J608" s="660">
        <v>7118</v>
      </c>
      <c r="K608" s="812" t="s">
        <v>486</v>
      </c>
      <c r="L608" s="212">
        <v>0.2</v>
      </c>
      <c r="M608" s="193">
        <v>1779</v>
      </c>
      <c r="N608" s="811" t="s">
        <v>75</v>
      </c>
      <c r="O608" s="850" t="s">
        <v>75</v>
      </c>
    </row>
    <row r="609" spans="1:15" s="805" customFormat="1" ht="12.75">
      <c r="A609" s="845" t="s">
        <v>10582</v>
      </c>
      <c r="B609" s="807" t="s">
        <v>10583</v>
      </c>
      <c r="C609" s="846">
        <v>1</v>
      </c>
      <c r="D609" s="852">
        <v>11763</v>
      </c>
      <c r="E609" s="1021" t="s">
        <v>122</v>
      </c>
      <c r="F609" s="1022"/>
      <c r="G609" s="848"/>
      <c r="H609" s="849"/>
      <c r="I609" s="850" t="s">
        <v>486</v>
      </c>
      <c r="J609" s="660">
        <v>9410</v>
      </c>
      <c r="K609" s="812" t="s">
        <v>486</v>
      </c>
      <c r="L609" s="212">
        <v>0.2</v>
      </c>
      <c r="M609" s="193">
        <v>2353</v>
      </c>
      <c r="N609" s="811" t="s">
        <v>75</v>
      </c>
      <c r="O609" s="850" t="s">
        <v>75</v>
      </c>
    </row>
    <row r="610" spans="1:15" s="805" customFormat="1" ht="12.75">
      <c r="A610" s="845" t="s">
        <v>10584</v>
      </c>
      <c r="B610" s="807" t="s">
        <v>10585</v>
      </c>
      <c r="C610" s="846">
        <v>1</v>
      </c>
      <c r="D610" s="852">
        <v>11763</v>
      </c>
      <c r="E610" s="1021" t="s">
        <v>122</v>
      </c>
      <c r="F610" s="1022"/>
      <c r="G610" s="848"/>
      <c r="H610" s="849"/>
      <c r="I610" s="850" t="s">
        <v>486</v>
      </c>
      <c r="J610" s="660">
        <v>9410</v>
      </c>
      <c r="K610" s="812" t="s">
        <v>486</v>
      </c>
      <c r="L610" s="212">
        <v>0.2</v>
      </c>
      <c r="M610" s="193">
        <v>2353</v>
      </c>
      <c r="N610" s="811" t="s">
        <v>75</v>
      </c>
      <c r="O610" s="850" t="s">
        <v>75</v>
      </c>
    </row>
    <row r="611" spans="1:15" s="805" customFormat="1" ht="12.75">
      <c r="A611" s="845" t="s">
        <v>10586</v>
      </c>
      <c r="B611" s="807" t="s">
        <v>10587</v>
      </c>
      <c r="C611" s="846">
        <v>1</v>
      </c>
      <c r="D611" s="852">
        <v>11763</v>
      </c>
      <c r="E611" s="1021" t="s">
        <v>122</v>
      </c>
      <c r="F611" s="1022"/>
      <c r="G611" s="848"/>
      <c r="H611" s="849"/>
      <c r="I611" s="850" t="s">
        <v>486</v>
      </c>
      <c r="J611" s="660">
        <v>9410</v>
      </c>
      <c r="K611" s="812" t="s">
        <v>486</v>
      </c>
      <c r="L611" s="212">
        <v>0.2</v>
      </c>
      <c r="M611" s="193">
        <v>2353</v>
      </c>
      <c r="N611" s="811" t="s">
        <v>75</v>
      </c>
      <c r="O611" s="850" t="s">
        <v>75</v>
      </c>
    </row>
    <row r="612" spans="1:15" s="805" customFormat="1" ht="25.5">
      <c r="A612" s="845" t="s">
        <v>1002</v>
      </c>
      <c r="B612" s="807" t="s">
        <v>10588</v>
      </c>
      <c r="C612" s="846">
        <v>1</v>
      </c>
      <c r="D612" s="852">
        <v>11763</v>
      </c>
      <c r="E612" s="1021" t="s">
        <v>122</v>
      </c>
      <c r="F612" s="1022"/>
      <c r="G612" s="848"/>
      <c r="H612" s="849"/>
      <c r="I612" s="850" t="s">
        <v>486</v>
      </c>
      <c r="J612" s="660">
        <v>9410</v>
      </c>
      <c r="K612" s="812" t="s">
        <v>486</v>
      </c>
      <c r="L612" s="212">
        <v>0.2</v>
      </c>
      <c r="M612" s="193">
        <v>2353</v>
      </c>
      <c r="N612" s="811" t="s">
        <v>75</v>
      </c>
      <c r="O612" s="850" t="s">
        <v>75</v>
      </c>
    </row>
    <row r="613" spans="1:15" s="805" customFormat="1" ht="25.5">
      <c r="A613" s="845" t="s">
        <v>1005</v>
      </c>
      <c r="B613" s="807" t="s">
        <v>10589</v>
      </c>
      <c r="C613" s="846">
        <v>1</v>
      </c>
      <c r="D613" s="852">
        <v>11763</v>
      </c>
      <c r="E613" s="1021" t="s">
        <v>122</v>
      </c>
      <c r="F613" s="1022"/>
      <c r="G613" s="848"/>
      <c r="H613" s="849"/>
      <c r="I613" s="850" t="s">
        <v>486</v>
      </c>
      <c r="J613" s="660">
        <v>9410</v>
      </c>
      <c r="K613" s="812" t="s">
        <v>486</v>
      </c>
      <c r="L613" s="212">
        <v>0.2</v>
      </c>
      <c r="M613" s="193">
        <v>2353</v>
      </c>
      <c r="N613" s="811" t="s">
        <v>75</v>
      </c>
      <c r="O613" s="850" t="s">
        <v>75</v>
      </c>
    </row>
    <row r="614" spans="1:15" s="805" customFormat="1" ht="12.75">
      <c r="A614" s="845" t="s">
        <v>1008</v>
      </c>
      <c r="B614" s="807" t="s">
        <v>12985</v>
      </c>
      <c r="C614" s="846">
        <v>1</v>
      </c>
      <c r="D614" s="852">
        <v>7734</v>
      </c>
      <c r="E614" s="1021" t="s">
        <v>119</v>
      </c>
      <c r="F614" s="1022"/>
      <c r="G614" s="848"/>
      <c r="H614" s="849"/>
      <c r="I614" s="850" t="s">
        <v>486</v>
      </c>
      <c r="J614" s="660">
        <v>6187</v>
      </c>
      <c r="K614" s="812" t="s">
        <v>486</v>
      </c>
      <c r="L614" s="212">
        <v>0.2</v>
      </c>
      <c r="M614" s="193">
        <v>1547</v>
      </c>
      <c r="N614" s="811" t="s">
        <v>75</v>
      </c>
      <c r="O614" s="850" t="s">
        <v>75</v>
      </c>
    </row>
    <row r="615" spans="1:15" s="805" customFormat="1" ht="12.75">
      <c r="A615" s="845" t="s">
        <v>1010</v>
      </c>
      <c r="B615" s="807" t="s">
        <v>12986</v>
      </c>
      <c r="C615" s="846">
        <v>1</v>
      </c>
      <c r="D615" s="852">
        <v>5866</v>
      </c>
      <c r="E615" s="1021" t="s">
        <v>117</v>
      </c>
      <c r="F615" s="1022"/>
      <c r="G615" s="848"/>
      <c r="H615" s="849"/>
      <c r="I615" s="850" t="s">
        <v>486</v>
      </c>
      <c r="J615" s="660">
        <v>4693</v>
      </c>
      <c r="K615" s="812" t="s">
        <v>486</v>
      </c>
      <c r="L615" s="212">
        <v>0.2</v>
      </c>
      <c r="M615" s="193">
        <v>1173</v>
      </c>
      <c r="N615" s="811" t="s">
        <v>75</v>
      </c>
      <c r="O615" s="850" t="s">
        <v>75</v>
      </c>
    </row>
    <row r="616" spans="1:15" s="805" customFormat="1" ht="12.75">
      <c r="A616" s="845" t="s">
        <v>1016</v>
      </c>
      <c r="B616" s="807" t="s">
        <v>10590</v>
      </c>
      <c r="C616" s="846"/>
      <c r="D616" s="852"/>
      <c r="E616" s="1021"/>
      <c r="F616" s="1022"/>
      <c r="G616" s="848"/>
      <c r="H616" s="849"/>
      <c r="I616" s="850"/>
      <c r="J616" s="810"/>
      <c r="K616" s="812"/>
      <c r="L616" s="851"/>
      <c r="M616" s="856"/>
      <c r="N616" s="811"/>
      <c r="O616" s="850"/>
    </row>
    <row r="617" spans="1:15" s="805" customFormat="1" ht="12.75">
      <c r="A617" s="845" t="s">
        <v>10591</v>
      </c>
      <c r="B617" s="807" t="s">
        <v>12987</v>
      </c>
      <c r="C617" s="846">
        <v>1</v>
      </c>
      <c r="D617" s="852">
        <v>4434</v>
      </c>
      <c r="E617" s="1021" t="s">
        <v>115</v>
      </c>
      <c r="F617" s="1022"/>
      <c r="G617" s="848"/>
      <c r="H617" s="849"/>
      <c r="I617" s="850" t="s">
        <v>486</v>
      </c>
      <c r="J617" s="660">
        <v>3547</v>
      </c>
      <c r="K617" s="812" t="s">
        <v>486</v>
      </c>
      <c r="L617" s="212">
        <v>0.2</v>
      </c>
      <c r="M617" s="193">
        <v>887</v>
      </c>
      <c r="N617" s="811" t="s">
        <v>75</v>
      </c>
      <c r="O617" s="850" t="s">
        <v>75</v>
      </c>
    </row>
    <row r="618" spans="1:15" s="805" customFormat="1" ht="12.75">
      <c r="A618" s="845" t="s">
        <v>10592</v>
      </c>
      <c r="B618" s="807" t="s">
        <v>10593</v>
      </c>
      <c r="C618" s="846">
        <v>1</v>
      </c>
      <c r="D618" s="852">
        <v>4434</v>
      </c>
      <c r="E618" s="1021" t="s">
        <v>115</v>
      </c>
      <c r="F618" s="1022"/>
      <c r="G618" s="848"/>
      <c r="H618" s="849"/>
      <c r="I618" s="850" t="s">
        <v>486</v>
      </c>
      <c r="J618" s="660">
        <v>3547</v>
      </c>
      <c r="K618" s="812" t="s">
        <v>486</v>
      </c>
      <c r="L618" s="212">
        <v>0.2</v>
      </c>
      <c r="M618" s="193">
        <v>887</v>
      </c>
      <c r="N618" s="811" t="s">
        <v>75</v>
      </c>
      <c r="O618" s="850" t="s">
        <v>75</v>
      </c>
    </row>
    <row r="619" spans="1:15" s="805" customFormat="1" ht="12.75">
      <c r="A619" s="845" t="s">
        <v>10594</v>
      </c>
      <c r="B619" s="807" t="s">
        <v>10595</v>
      </c>
      <c r="C619" s="846">
        <v>1</v>
      </c>
      <c r="D619" s="852">
        <v>4434</v>
      </c>
      <c r="E619" s="1021" t="s">
        <v>115</v>
      </c>
      <c r="F619" s="1022"/>
      <c r="G619" s="848"/>
      <c r="H619" s="849"/>
      <c r="I619" s="850" t="s">
        <v>486</v>
      </c>
      <c r="J619" s="660">
        <v>3547</v>
      </c>
      <c r="K619" s="812" t="s">
        <v>486</v>
      </c>
      <c r="L619" s="212">
        <v>0.2</v>
      </c>
      <c r="M619" s="193">
        <v>887</v>
      </c>
      <c r="N619" s="811" t="s">
        <v>75</v>
      </c>
      <c r="O619" s="850" t="s">
        <v>75</v>
      </c>
    </row>
    <row r="620" spans="1:15" s="805" customFormat="1" ht="12.75">
      <c r="A620" s="845" t="s">
        <v>10596</v>
      </c>
      <c r="B620" s="807" t="s">
        <v>10597</v>
      </c>
      <c r="C620" s="846">
        <v>1</v>
      </c>
      <c r="D620" s="852">
        <v>4434</v>
      </c>
      <c r="E620" s="1021" t="s">
        <v>115</v>
      </c>
      <c r="F620" s="1022"/>
      <c r="G620" s="848"/>
      <c r="H620" s="849"/>
      <c r="I620" s="850" t="s">
        <v>486</v>
      </c>
      <c r="J620" s="660">
        <v>3547</v>
      </c>
      <c r="K620" s="812" t="s">
        <v>486</v>
      </c>
      <c r="L620" s="212">
        <v>0.2</v>
      </c>
      <c r="M620" s="193">
        <v>887</v>
      </c>
      <c r="N620" s="811" t="s">
        <v>75</v>
      </c>
      <c r="O620" s="850" t="s">
        <v>75</v>
      </c>
    </row>
    <row r="621" spans="1:15" s="805" customFormat="1" ht="12.75">
      <c r="A621" s="845" t="s">
        <v>10598</v>
      </c>
      <c r="B621" s="807" t="s">
        <v>10599</v>
      </c>
      <c r="C621" s="846">
        <v>1</v>
      </c>
      <c r="D621" s="852">
        <v>4434</v>
      </c>
      <c r="E621" s="1021" t="s">
        <v>115</v>
      </c>
      <c r="F621" s="1022"/>
      <c r="G621" s="848"/>
      <c r="H621" s="849"/>
      <c r="I621" s="850" t="s">
        <v>486</v>
      </c>
      <c r="J621" s="660">
        <v>3547</v>
      </c>
      <c r="K621" s="812" t="s">
        <v>486</v>
      </c>
      <c r="L621" s="212">
        <v>0.2</v>
      </c>
      <c r="M621" s="193">
        <v>887</v>
      </c>
      <c r="N621" s="811" t="s">
        <v>75</v>
      </c>
      <c r="O621" s="850" t="s">
        <v>75</v>
      </c>
    </row>
    <row r="622" spans="1:15" s="805" customFormat="1" ht="12.75">
      <c r="A622" s="845" t="s">
        <v>10600</v>
      </c>
      <c r="B622" s="807" t="s">
        <v>10601</v>
      </c>
      <c r="C622" s="846">
        <v>1</v>
      </c>
      <c r="D622" s="852">
        <v>4434</v>
      </c>
      <c r="E622" s="1021" t="s">
        <v>115</v>
      </c>
      <c r="F622" s="1022"/>
      <c r="G622" s="848"/>
      <c r="H622" s="849"/>
      <c r="I622" s="850" t="s">
        <v>486</v>
      </c>
      <c r="J622" s="660">
        <v>3547</v>
      </c>
      <c r="K622" s="812" t="s">
        <v>486</v>
      </c>
      <c r="L622" s="212">
        <v>0.2</v>
      </c>
      <c r="M622" s="193">
        <v>887</v>
      </c>
      <c r="N622" s="811" t="s">
        <v>75</v>
      </c>
      <c r="O622" s="850" t="s">
        <v>75</v>
      </c>
    </row>
    <row r="623" spans="1:15" s="805" customFormat="1" ht="12.75">
      <c r="A623" s="845" t="s">
        <v>10602</v>
      </c>
      <c r="B623" s="807" t="s">
        <v>10603</v>
      </c>
      <c r="C623" s="846">
        <v>1</v>
      </c>
      <c r="D623" s="852">
        <v>4434</v>
      </c>
      <c r="E623" s="1021" t="s">
        <v>115</v>
      </c>
      <c r="F623" s="1022"/>
      <c r="G623" s="848"/>
      <c r="H623" s="849"/>
      <c r="I623" s="850" t="s">
        <v>486</v>
      </c>
      <c r="J623" s="660">
        <v>3547</v>
      </c>
      <c r="K623" s="812" t="s">
        <v>486</v>
      </c>
      <c r="L623" s="212">
        <v>0.2</v>
      </c>
      <c r="M623" s="193">
        <v>887</v>
      </c>
      <c r="N623" s="811" t="s">
        <v>75</v>
      </c>
      <c r="O623" s="850" t="s">
        <v>75</v>
      </c>
    </row>
    <row r="624" spans="1:15" s="805" customFormat="1" ht="12.75">
      <c r="A624" s="845" t="s">
        <v>10604</v>
      </c>
      <c r="B624" s="807" t="s">
        <v>12988</v>
      </c>
      <c r="C624" s="846">
        <v>1</v>
      </c>
      <c r="D624" s="852">
        <v>4434</v>
      </c>
      <c r="E624" s="1021" t="s">
        <v>115</v>
      </c>
      <c r="F624" s="1022"/>
      <c r="G624" s="848"/>
      <c r="H624" s="849"/>
      <c r="I624" s="850" t="s">
        <v>486</v>
      </c>
      <c r="J624" s="660">
        <v>3547</v>
      </c>
      <c r="K624" s="812" t="s">
        <v>486</v>
      </c>
      <c r="L624" s="212">
        <v>0.2</v>
      </c>
      <c r="M624" s="193">
        <v>887</v>
      </c>
      <c r="N624" s="811" t="s">
        <v>75</v>
      </c>
      <c r="O624" s="850" t="s">
        <v>75</v>
      </c>
    </row>
    <row r="625" spans="1:15" s="805" customFormat="1" ht="12.75">
      <c r="A625" s="845" t="s">
        <v>10605</v>
      </c>
      <c r="B625" s="807" t="s">
        <v>10521</v>
      </c>
      <c r="C625" s="846">
        <v>1</v>
      </c>
      <c r="D625" s="852">
        <v>5866</v>
      </c>
      <c r="E625" s="1021" t="s">
        <v>117</v>
      </c>
      <c r="F625" s="1022"/>
      <c r="G625" s="848"/>
      <c r="H625" s="849"/>
      <c r="I625" s="850" t="s">
        <v>486</v>
      </c>
      <c r="J625" s="660">
        <v>4693</v>
      </c>
      <c r="K625" s="812" t="s">
        <v>486</v>
      </c>
      <c r="L625" s="212">
        <v>0.2</v>
      </c>
      <c r="M625" s="193">
        <v>1173</v>
      </c>
      <c r="N625" s="811" t="s">
        <v>75</v>
      </c>
      <c r="O625" s="850" t="s">
        <v>75</v>
      </c>
    </row>
    <row r="626" spans="1:15" s="805" customFormat="1" ht="12.75">
      <c r="A626" s="845" t="s">
        <v>10606</v>
      </c>
      <c r="B626" s="807" t="s">
        <v>10607</v>
      </c>
      <c r="C626" s="846">
        <v>1</v>
      </c>
      <c r="D626" s="852">
        <v>5866</v>
      </c>
      <c r="E626" s="1021" t="s">
        <v>117</v>
      </c>
      <c r="F626" s="1022"/>
      <c r="G626" s="848"/>
      <c r="H626" s="849"/>
      <c r="I626" s="850" t="s">
        <v>486</v>
      </c>
      <c r="J626" s="660">
        <v>4693</v>
      </c>
      <c r="K626" s="812" t="s">
        <v>486</v>
      </c>
      <c r="L626" s="212">
        <v>0.2</v>
      </c>
      <c r="M626" s="193">
        <v>1173</v>
      </c>
      <c r="N626" s="811" t="s">
        <v>75</v>
      </c>
      <c r="O626" s="850" t="s">
        <v>75</v>
      </c>
    </row>
    <row r="627" spans="1:15" s="805" customFormat="1" ht="25.5">
      <c r="A627" s="845" t="s">
        <v>10608</v>
      </c>
      <c r="B627" s="807" t="s">
        <v>10609</v>
      </c>
      <c r="C627" s="846">
        <v>1</v>
      </c>
      <c r="D627" s="852">
        <v>5866</v>
      </c>
      <c r="E627" s="1021" t="s">
        <v>117</v>
      </c>
      <c r="F627" s="1022"/>
      <c r="G627" s="848"/>
      <c r="H627" s="849"/>
      <c r="I627" s="850" t="s">
        <v>486</v>
      </c>
      <c r="J627" s="660">
        <v>4693</v>
      </c>
      <c r="K627" s="812" t="s">
        <v>486</v>
      </c>
      <c r="L627" s="212">
        <v>0.2</v>
      </c>
      <c r="M627" s="193">
        <v>1173</v>
      </c>
      <c r="N627" s="811" t="s">
        <v>75</v>
      </c>
      <c r="O627" s="850" t="s">
        <v>75</v>
      </c>
    </row>
    <row r="628" spans="1:15" s="805" customFormat="1" ht="12.75">
      <c r="A628" s="845" t="s">
        <v>10610</v>
      </c>
      <c r="B628" s="807" t="s">
        <v>10611</v>
      </c>
      <c r="C628" s="846">
        <v>1</v>
      </c>
      <c r="D628" s="852">
        <v>5866</v>
      </c>
      <c r="E628" s="1021" t="s">
        <v>117</v>
      </c>
      <c r="F628" s="1022"/>
      <c r="G628" s="848"/>
      <c r="H628" s="849"/>
      <c r="I628" s="850" t="s">
        <v>486</v>
      </c>
      <c r="J628" s="660">
        <v>4693</v>
      </c>
      <c r="K628" s="812" t="s">
        <v>486</v>
      </c>
      <c r="L628" s="212">
        <v>0.2</v>
      </c>
      <c r="M628" s="193">
        <v>1173</v>
      </c>
      <c r="N628" s="811" t="s">
        <v>75</v>
      </c>
      <c r="O628" s="850" t="s">
        <v>75</v>
      </c>
    </row>
    <row r="629" spans="1:15" s="805" customFormat="1" ht="12.75">
      <c r="A629" s="845" t="s">
        <v>10612</v>
      </c>
      <c r="B629" s="807" t="s">
        <v>10613</v>
      </c>
      <c r="C629" s="846">
        <v>1</v>
      </c>
      <c r="D629" s="852">
        <v>6726</v>
      </c>
      <c r="E629" s="1021" t="s">
        <v>118</v>
      </c>
      <c r="F629" s="1022"/>
      <c r="G629" s="848"/>
      <c r="H629" s="849"/>
      <c r="I629" s="850" t="s">
        <v>486</v>
      </c>
      <c r="J629" s="660">
        <v>5381</v>
      </c>
      <c r="K629" s="812" t="s">
        <v>486</v>
      </c>
      <c r="L629" s="212">
        <v>0.2</v>
      </c>
      <c r="M629" s="193">
        <v>1345</v>
      </c>
      <c r="N629" s="811" t="s">
        <v>75</v>
      </c>
      <c r="O629" s="850" t="s">
        <v>75</v>
      </c>
    </row>
    <row r="630" spans="1:15" s="805" customFormat="1" ht="12.75">
      <c r="A630" s="845" t="s">
        <v>10614</v>
      </c>
      <c r="B630" s="807" t="s">
        <v>10615</v>
      </c>
      <c r="C630" s="846">
        <v>1</v>
      </c>
      <c r="D630" s="852">
        <v>7734</v>
      </c>
      <c r="E630" s="1021" t="s">
        <v>119</v>
      </c>
      <c r="F630" s="1022"/>
      <c r="G630" s="848"/>
      <c r="H630" s="849"/>
      <c r="I630" s="850" t="s">
        <v>486</v>
      </c>
      <c r="J630" s="660">
        <v>6187</v>
      </c>
      <c r="K630" s="812" t="s">
        <v>486</v>
      </c>
      <c r="L630" s="212">
        <v>0.2</v>
      </c>
      <c r="M630" s="193">
        <v>1547</v>
      </c>
      <c r="N630" s="811" t="s">
        <v>75</v>
      </c>
      <c r="O630" s="850" t="s">
        <v>75</v>
      </c>
    </row>
    <row r="631" spans="1:15" s="805" customFormat="1" ht="12.75">
      <c r="A631" s="845" t="s">
        <v>10616</v>
      </c>
      <c r="B631" s="807" t="s">
        <v>10617</v>
      </c>
      <c r="C631" s="846">
        <v>1</v>
      </c>
      <c r="D631" s="852">
        <v>7734</v>
      </c>
      <c r="E631" s="1021" t="s">
        <v>119</v>
      </c>
      <c r="F631" s="1022"/>
      <c r="G631" s="848"/>
      <c r="H631" s="849"/>
      <c r="I631" s="850" t="s">
        <v>486</v>
      </c>
      <c r="J631" s="660">
        <v>6187</v>
      </c>
      <c r="K631" s="812" t="s">
        <v>486</v>
      </c>
      <c r="L631" s="212">
        <v>0.2</v>
      </c>
      <c r="M631" s="193">
        <v>1547</v>
      </c>
      <c r="N631" s="811" t="s">
        <v>75</v>
      </c>
      <c r="O631" s="850" t="s">
        <v>75</v>
      </c>
    </row>
    <row r="632" spans="1:15" s="805" customFormat="1" ht="12.75">
      <c r="A632" s="845" t="s">
        <v>10618</v>
      </c>
      <c r="B632" s="807" t="s">
        <v>10619</v>
      </c>
      <c r="C632" s="846">
        <v>1</v>
      </c>
      <c r="D632" s="852">
        <v>7734</v>
      </c>
      <c r="E632" s="1021" t="s">
        <v>119</v>
      </c>
      <c r="F632" s="1022"/>
      <c r="G632" s="848"/>
      <c r="H632" s="849"/>
      <c r="I632" s="850" t="s">
        <v>486</v>
      </c>
      <c r="J632" s="660">
        <v>6187</v>
      </c>
      <c r="K632" s="812" t="s">
        <v>486</v>
      </c>
      <c r="L632" s="212">
        <v>0.2</v>
      </c>
      <c r="M632" s="193">
        <v>1547</v>
      </c>
      <c r="N632" s="811" t="s">
        <v>75</v>
      </c>
      <c r="O632" s="850" t="s">
        <v>75</v>
      </c>
    </row>
    <row r="633" spans="1:15" s="805" customFormat="1" ht="12.75">
      <c r="A633" s="845" t="s">
        <v>10620</v>
      </c>
      <c r="B633" s="807" t="s">
        <v>10621</v>
      </c>
      <c r="C633" s="846">
        <v>1</v>
      </c>
      <c r="D633" s="852">
        <v>8897</v>
      </c>
      <c r="E633" s="1021" t="s">
        <v>120</v>
      </c>
      <c r="F633" s="1022"/>
      <c r="G633" s="848"/>
      <c r="H633" s="849"/>
      <c r="I633" s="850" t="s">
        <v>486</v>
      </c>
      <c r="J633" s="660">
        <v>7118</v>
      </c>
      <c r="K633" s="812" t="s">
        <v>486</v>
      </c>
      <c r="L633" s="212">
        <v>0.2</v>
      </c>
      <c r="M633" s="193">
        <v>1779</v>
      </c>
      <c r="N633" s="811" t="s">
        <v>75</v>
      </c>
      <c r="O633" s="850" t="s">
        <v>75</v>
      </c>
    </row>
    <row r="634" spans="1:15" s="805" customFormat="1" ht="12.75">
      <c r="A634" s="845" t="s">
        <v>10622</v>
      </c>
      <c r="B634" s="807" t="s">
        <v>10623</v>
      </c>
      <c r="C634" s="846">
        <v>1</v>
      </c>
      <c r="D634" s="852">
        <v>8897</v>
      </c>
      <c r="E634" s="1021" t="s">
        <v>120</v>
      </c>
      <c r="F634" s="1022"/>
      <c r="G634" s="848"/>
      <c r="H634" s="849"/>
      <c r="I634" s="850" t="s">
        <v>486</v>
      </c>
      <c r="J634" s="660">
        <v>7118</v>
      </c>
      <c r="K634" s="812" t="s">
        <v>486</v>
      </c>
      <c r="L634" s="212">
        <v>0.2</v>
      </c>
      <c r="M634" s="193">
        <v>1779</v>
      </c>
      <c r="N634" s="811" t="s">
        <v>75</v>
      </c>
      <c r="O634" s="850" t="s">
        <v>75</v>
      </c>
    </row>
    <row r="635" spans="1:15" s="805" customFormat="1" ht="12.75">
      <c r="A635" s="845" t="s">
        <v>10624</v>
      </c>
      <c r="B635" s="807" t="s">
        <v>10625</v>
      </c>
      <c r="C635" s="846">
        <v>1</v>
      </c>
      <c r="D635" s="852">
        <v>8897</v>
      </c>
      <c r="E635" s="1021" t="s">
        <v>120</v>
      </c>
      <c r="F635" s="1022"/>
      <c r="G635" s="848"/>
      <c r="H635" s="849"/>
      <c r="I635" s="850" t="s">
        <v>486</v>
      </c>
      <c r="J635" s="660">
        <v>7118</v>
      </c>
      <c r="K635" s="812" t="s">
        <v>486</v>
      </c>
      <c r="L635" s="212">
        <v>0.2</v>
      </c>
      <c r="M635" s="193">
        <v>1779</v>
      </c>
      <c r="N635" s="811" t="s">
        <v>75</v>
      </c>
      <c r="O635" s="850" t="s">
        <v>75</v>
      </c>
    </row>
    <row r="636" spans="1:15" s="805" customFormat="1" ht="12.75">
      <c r="A636" s="845" t="s">
        <v>10626</v>
      </c>
      <c r="B636" s="807" t="s">
        <v>10627</v>
      </c>
      <c r="C636" s="846">
        <v>1</v>
      </c>
      <c r="D636" s="852">
        <v>8897</v>
      </c>
      <c r="E636" s="1021" t="s">
        <v>120</v>
      </c>
      <c r="F636" s="1022"/>
      <c r="G636" s="848"/>
      <c r="H636" s="849"/>
      <c r="I636" s="850" t="s">
        <v>486</v>
      </c>
      <c r="J636" s="660">
        <v>7118</v>
      </c>
      <c r="K636" s="812" t="s">
        <v>486</v>
      </c>
      <c r="L636" s="212">
        <v>0.2</v>
      </c>
      <c r="M636" s="193">
        <v>1779</v>
      </c>
      <c r="N636" s="811" t="s">
        <v>75</v>
      </c>
      <c r="O636" s="850" t="s">
        <v>75</v>
      </c>
    </row>
    <row r="637" spans="1:15" s="805" customFormat="1" ht="12.75">
      <c r="A637" s="845" t="s">
        <v>10628</v>
      </c>
      <c r="B637" s="807" t="s">
        <v>10629</v>
      </c>
      <c r="C637" s="846">
        <v>1</v>
      </c>
      <c r="D637" s="852">
        <v>8897</v>
      </c>
      <c r="E637" s="1021" t="s">
        <v>120</v>
      </c>
      <c r="F637" s="1022"/>
      <c r="G637" s="848"/>
      <c r="H637" s="849"/>
      <c r="I637" s="850" t="s">
        <v>486</v>
      </c>
      <c r="J637" s="660">
        <v>7118</v>
      </c>
      <c r="K637" s="812" t="s">
        <v>486</v>
      </c>
      <c r="L637" s="212">
        <v>0.2</v>
      </c>
      <c r="M637" s="193">
        <v>1779</v>
      </c>
      <c r="N637" s="811" t="s">
        <v>75</v>
      </c>
      <c r="O637" s="850" t="s">
        <v>75</v>
      </c>
    </row>
    <row r="638" spans="1:15" s="805" customFormat="1" ht="12.75">
      <c r="A638" s="845" t="s">
        <v>10630</v>
      </c>
      <c r="B638" s="807" t="s">
        <v>10631</v>
      </c>
      <c r="C638" s="846">
        <v>1</v>
      </c>
      <c r="D638" s="852">
        <v>8897</v>
      </c>
      <c r="E638" s="1021" t="s">
        <v>120</v>
      </c>
      <c r="F638" s="1022"/>
      <c r="G638" s="848"/>
      <c r="H638" s="849"/>
      <c r="I638" s="850" t="s">
        <v>486</v>
      </c>
      <c r="J638" s="660">
        <v>7118</v>
      </c>
      <c r="K638" s="812" t="s">
        <v>486</v>
      </c>
      <c r="L638" s="212">
        <v>0.2</v>
      </c>
      <c r="M638" s="193">
        <v>1779</v>
      </c>
      <c r="N638" s="811" t="s">
        <v>75</v>
      </c>
      <c r="O638" s="850" t="s">
        <v>75</v>
      </c>
    </row>
    <row r="639" spans="1:15" s="805" customFormat="1" ht="12.75">
      <c r="A639" s="845" t="s">
        <v>10632</v>
      </c>
      <c r="B639" s="807" t="s">
        <v>10633</v>
      </c>
      <c r="C639" s="846">
        <v>1</v>
      </c>
      <c r="D639" s="852">
        <v>8897</v>
      </c>
      <c r="E639" s="1021" t="s">
        <v>120</v>
      </c>
      <c r="F639" s="1022"/>
      <c r="G639" s="848"/>
      <c r="H639" s="849"/>
      <c r="I639" s="850" t="s">
        <v>486</v>
      </c>
      <c r="J639" s="660">
        <v>7118</v>
      </c>
      <c r="K639" s="812" t="s">
        <v>486</v>
      </c>
      <c r="L639" s="212">
        <v>0.2</v>
      </c>
      <c r="M639" s="193">
        <v>1779</v>
      </c>
      <c r="N639" s="811" t="s">
        <v>75</v>
      </c>
      <c r="O639" s="850" t="s">
        <v>75</v>
      </c>
    </row>
    <row r="640" spans="1:15" s="805" customFormat="1" ht="12.75">
      <c r="A640" s="845" t="s">
        <v>10634</v>
      </c>
      <c r="B640" s="807" t="s">
        <v>10635</v>
      </c>
      <c r="C640" s="846">
        <v>1</v>
      </c>
      <c r="D640" s="852">
        <v>8897</v>
      </c>
      <c r="E640" s="1021" t="s">
        <v>120</v>
      </c>
      <c r="F640" s="1022"/>
      <c r="G640" s="848"/>
      <c r="H640" s="849"/>
      <c r="I640" s="850" t="s">
        <v>486</v>
      </c>
      <c r="J640" s="660">
        <v>7118</v>
      </c>
      <c r="K640" s="812" t="s">
        <v>486</v>
      </c>
      <c r="L640" s="212">
        <v>0.2</v>
      </c>
      <c r="M640" s="193">
        <v>1779</v>
      </c>
      <c r="N640" s="811" t="s">
        <v>75</v>
      </c>
      <c r="O640" s="850" t="s">
        <v>75</v>
      </c>
    </row>
    <row r="641" spans="1:15" s="805" customFormat="1" ht="12.75">
      <c r="A641" s="845" t="s">
        <v>10636</v>
      </c>
      <c r="B641" s="807" t="s">
        <v>10637</v>
      </c>
      <c r="C641" s="846">
        <v>1</v>
      </c>
      <c r="D641" s="852">
        <v>10225</v>
      </c>
      <c r="E641" s="1021" t="s">
        <v>121</v>
      </c>
      <c r="F641" s="1022"/>
      <c r="G641" s="848"/>
      <c r="H641" s="849"/>
      <c r="I641" s="850" t="s">
        <v>486</v>
      </c>
      <c r="J641" s="660">
        <v>8180</v>
      </c>
      <c r="K641" s="812" t="s">
        <v>486</v>
      </c>
      <c r="L641" s="212">
        <v>0.2</v>
      </c>
      <c r="M641" s="193">
        <v>2045</v>
      </c>
      <c r="N641" s="811" t="s">
        <v>75</v>
      </c>
      <c r="O641" s="850" t="s">
        <v>75</v>
      </c>
    </row>
    <row r="642" spans="1:15" s="805" customFormat="1" ht="12.75">
      <c r="A642" s="845" t="s">
        <v>10638</v>
      </c>
      <c r="B642" s="807" t="s">
        <v>10639</v>
      </c>
      <c r="C642" s="846">
        <v>1</v>
      </c>
      <c r="D642" s="852">
        <v>10225</v>
      </c>
      <c r="E642" s="1021" t="s">
        <v>121</v>
      </c>
      <c r="F642" s="1022"/>
      <c r="G642" s="848"/>
      <c r="H642" s="849"/>
      <c r="I642" s="850" t="s">
        <v>486</v>
      </c>
      <c r="J642" s="660">
        <v>8180</v>
      </c>
      <c r="K642" s="812" t="s">
        <v>486</v>
      </c>
      <c r="L642" s="212">
        <v>0.2</v>
      </c>
      <c r="M642" s="193">
        <v>2045</v>
      </c>
      <c r="N642" s="811" t="s">
        <v>75</v>
      </c>
      <c r="O642" s="850" t="s">
        <v>75</v>
      </c>
    </row>
    <row r="643" spans="1:15" s="805" customFormat="1" ht="12.75">
      <c r="A643" s="845" t="s">
        <v>10640</v>
      </c>
      <c r="B643" s="807" t="s">
        <v>10641</v>
      </c>
      <c r="C643" s="846">
        <v>1</v>
      </c>
      <c r="D643" s="852">
        <v>10225</v>
      </c>
      <c r="E643" s="1021" t="s">
        <v>121</v>
      </c>
      <c r="F643" s="1022"/>
      <c r="G643" s="848"/>
      <c r="H643" s="849"/>
      <c r="I643" s="850" t="s">
        <v>486</v>
      </c>
      <c r="J643" s="660">
        <v>8180</v>
      </c>
      <c r="K643" s="812" t="s">
        <v>486</v>
      </c>
      <c r="L643" s="212">
        <v>0.2</v>
      </c>
      <c r="M643" s="193">
        <v>2045</v>
      </c>
      <c r="N643" s="811" t="s">
        <v>75</v>
      </c>
      <c r="O643" s="850" t="s">
        <v>75</v>
      </c>
    </row>
    <row r="644" spans="1:15" s="805" customFormat="1" ht="12.75">
      <c r="A644" s="845" t="s">
        <v>10642</v>
      </c>
      <c r="B644" s="807" t="s">
        <v>10643</v>
      </c>
      <c r="C644" s="846">
        <v>1</v>
      </c>
      <c r="D644" s="852">
        <v>11763</v>
      </c>
      <c r="E644" s="1021" t="s">
        <v>122</v>
      </c>
      <c r="F644" s="1022"/>
      <c r="G644" s="848"/>
      <c r="H644" s="849"/>
      <c r="I644" s="850" t="s">
        <v>486</v>
      </c>
      <c r="J644" s="660">
        <v>9410</v>
      </c>
      <c r="K644" s="812" t="s">
        <v>486</v>
      </c>
      <c r="L644" s="212">
        <v>0.2</v>
      </c>
      <c r="M644" s="193">
        <v>2353</v>
      </c>
      <c r="N644" s="811" t="s">
        <v>75</v>
      </c>
      <c r="O644" s="850" t="s">
        <v>75</v>
      </c>
    </row>
    <row r="645" spans="1:15" s="805" customFormat="1" ht="12.75">
      <c r="A645" s="845" t="s">
        <v>10644</v>
      </c>
      <c r="B645" s="807" t="s">
        <v>10645</v>
      </c>
      <c r="C645" s="846">
        <v>1</v>
      </c>
      <c r="D645" s="852">
        <v>11763</v>
      </c>
      <c r="E645" s="1021" t="s">
        <v>122</v>
      </c>
      <c r="F645" s="1022"/>
      <c r="G645" s="848"/>
      <c r="H645" s="849"/>
      <c r="I645" s="850" t="s">
        <v>486</v>
      </c>
      <c r="J645" s="660">
        <v>9410</v>
      </c>
      <c r="K645" s="812" t="s">
        <v>486</v>
      </c>
      <c r="L645" s="212">
        <v>0.2</v>
      </c>
      <c r="M645" s="193">
        <v>2353</v>
      </c>
      <c r="N645" s="811" t="s">
        <v>75</v>
      </c>
      <c r="O645" s="850" t="s">
        <v>75</v>
      </c>
    </row>
    <row r="646" spans="1:15" s="805" customFormat="1" ht="12.75">
      <c r="A646" s="845" t="s">
        <v>10646</v>
      </c>
      <c r="B646" s="807" t="s">
        <v>10647</v>
      </c>
      <c r="C646" s="846">
        <v>1</v>
      </c>
      <c r="D646" s="852">
        <v>11763</v>
      </c>
      <c r="E646" s="1021" t="s">
        <v>122</v>
      </c>
      <c r="F646" s="1022"/>
      <c r="G646" s="848"/>
      <c r="H646" s="849"/>
      <c r="I646" s="850" t="s">
        <v>486</v>
      </c>
      <c r="J646" s="660">
        <v>9410</v>
      </c>
      <c r="K646" s="812" t="s">
        <v>486</v>
      </c>
      <c r="L646" s="212">
        <v>0.2</v>
      </c>
      <c r="M646" s="193">
        <v>2353</v>
      </c>
      <c r="N646" s="811" t="s">
        <v>75</v>
      </c>
      <c r="O646" s="850" t="s">
        <v>75</v>
      </c>
    </row>
    <row r="647" spans="1:15" s="805" customFormat="1" ht="12.75">
      <c r="A647" s="845" t="s">
        <v>10648</v>
      </c>
      <c r="B647" s="807" t="s">
        <v>10627</v>
      </c>
      <c r="C647" s="846">
        <v>1</v>
      </c>
      <c r="D647" s="852">
        <v>11763</v>
      </c>
      <c r="E647" s="1021" t="s">
        <v>122</v>
      </c>
      <c r="F647" s="1022"/>
      <c r="G647" s="848"/>
      <c r="H647" s="849"/>
      <c r="I647" s="850" t="s">
        <v>486</v>
      </c>
      <c r="J647" s="660">
        <v>9410</v>
      </c>
      <c r="K647" s="812" t="s">
        <v>486</v>
      </c>
      <c r="L647" s="212">
        <v>0.2</v>
      </c>
      <c r="M647" s="193">
        <v>2353</v>
      </c>
      <c r="N647" s="811" t="s">
        <v>75</v>
      </c>
      <c r="O647" s="850" t="s">
        <v>75</v>
      </c>
    </row>
    <row r="648" spans="1:15" s="805" customFormat="1" ht="12.75">
      <c r="A648" s="845" t="s">
        <v>10649</v>
      </c>
      <c r="B648" s="807" t="s">
        <v>10629</v>
      </c>
      <c r="C648" s="846">
        <v>1</v>
      </c>
      <c r="D648" s="852">
        <v>11763</v>
      </c>
      <c r="E648" s="1021" t="s">
        <v>122</v>
      </c>
      <c r="F648" s="1022"/>
      <c r="G648" s="848"/>
      <c r="H648" s="849"/>
      <c r="I648" s="850" t="s">
        <v>486</v>
      </c>
      <c r="J648" s="660">
        <v>9410</v>
      </c>
      <c r="K648" s="812" t="s">
        <v>486</v>
      </c>
      <c r="L648" s="212">
        <v>0.2</v>
      </c>
      <c r="M648" s="193">
        <v>2353</v>
      </c>
      <c r="N648" s="811" t="s">
        <v>75</v>
      </c>
      <c r="O648" s="850" t="s">
        <v>75</v>
      </c>
    </row>
    <row r="649" spans="1:15" s="805" customFormat="1" ht="12.75">
      <c r="A649" s="845" t="s">
        <v>10650</v>
      </c>
      <c r="B649" s="807" t="s">
        <v>10651</v>
      </c>
      <c r="C649" s="846">
        <v>1</v>
      </c>
      <c r="D649" s="852">
        <v>13528</v>
      </c>
      <c r="E649" s="1021" t="s">
        <v>123</v>
      </c>
      <c r="F649" s="1022"/>
      <c r="G649" s="848"/>
      <c r="H649" s="849"/>
      <c r="I649" s="850" t="s">
        <v>486</v>
      </c>
      <c r="J649" s="660">
        <v>10822</v>
      </c>
      <c r="K649" s="812" t="s">
        <v>486</v>
      </c>
      <c r="L649" s="212">
        <v>0.2</v>
      </c>
      <c r="M649" s="193">
        <v>2706</v>
      </c>
      <c r="N649" s="811" t="s">
        <v>75</v>
      </c>
      <c r="O649" s="850" t="s">
        <v>75</v>
      </c>
    </row>
    <row r="650" spans="1:15" s="805" customFormat="1" ht="25.5">
      <c r="A650" s="845" t="s">
        <v>10652</v>
      </c>
      <c r="B650" s="807" t="s">
        <v>10653</v>
      </c>
      <c r="C650" s="846">
        <v>1</v>
      </c>
      <c r="D650" s="852">
        <v>17882</v>
      </c>
      <c r="E650" s="1021" t="s">
        <v>125</v>
      </c>
      <c r="F650" s="1022"/>
      <c r="G650" s="848"/>
      <c r="H650" s="849"/>
      <c r="I650" s="850" t="s">
        <v>486</v>
      </c>
      <c r="J650" s="660">
        <v>14306</v>
      </c>
      <c r="K650" s="812" t="s">
        <v>486</v>
      </c>
      <c r="L650" s="212">
        <v>0.2</v>
      </c>
      <c r="M650" s="193">
        <v>3576</v>
      </c>
      <c r="N650" s="811" t="s">
        <v>75</v>
      </c>
      <c r="O650" s="850" t="s">
        <v>75</v>
      </c>
    </row>
    <row r="651" spans="1:15" s="805" customFormat="1" ht="12.75">
      <c r="A651" s="845" t="s">
        <v>10654</v>
      </c>
      <c r="B651" s="807" t="s">
        <v>10655</v>
      </c>
      <c r="C651" s="846">
        <v>1</v>
      </c>
      <c r="D651" s="852">
        <v>23641</v>
      </c>
      <c r="E651" s="1021" t="s">
        <v>127</v>
      </c>
      <c r="F651" s="1022"/>
      <c r="G651" s="848"/>
      <c r="H651" s="849"/>
      <c r="I651" s="850" t="s">
        <v>486</v>
      </c>
      <c r="J651" s="660">
        <v>18913</v>
      </c>
      <c r="K651" s="812" t="s">
        <v>486</v>
      </c>
      <c r="L651" s="212">
        <v>0.2</v>
      </c>
      <c r="M651" s="193">
        <v>4728</v>
      </c>
      <c r="N651" s="811" t="s">
        <v>75</v>
      </c>
      <c r="O651" s="850" t="s">
        <v>75</v>
      </c>
    </row>
    <row r="652" spans="1:15" s="805" customFormat="1" ht="12.75">
      <c r="A652" s="845" t="s">
        <v>10656</v>
      </c>
      <c r="B652" s="807" t="s">
        <v>10657</v>
      </c>
      <c r="C652" s="846">
        <v>1</v>
      </c>
      <c r="D652" s="852">
        <v>23641</v>
      </c>
      <c r="E652" s="1021" t="s">
        <v>127</v>
      </c>
      <c r="F652" s="1022"/>
      <c r="G652" s="848"/>
      <c r="H652" s="849"/>
      <c r="I652" s="850" t="s">
        <v>486</v>
      </c>
      <c r="J652" s="660">
        <v>18913</v>
      </c>
      <c r="K652" s="812" t="s">
        <v>486</v>
      </c>
      <c r="L652" s="212">
        <v>0.2</v>
      </c>
      <c r="M652" s="193">
        <v>4728</v>
      </c>
      <c r="N652" s="811" t="s">
        <v>75</v>
      </c>
      <c r="O652" s="850" t="s">
        <v>75</v>
      </c>
    </row>
    <row r="653" spans="1:15" s="805" customFormat="1" ht="12.75">
      <c r="A653" s="845" t="s">
        <v>10658</v>
      </c>
      <c r="B653" s="807" t="s">
        <v>10659</v>
      </c>
      <c r="C653" s="846">
        <v>1</v>
      </c>
      <c r="D653" s="852">
        <v>8897</v>
      </c>
      <c r="E653" s="1021" t="s">
        <v>120</v>
      </c>
      <c r="F653" s="1022"/>
      <c r="G653" s="848"/>
      <c r="H653" s="849"/>
      <c r="I653" s="850" t="s">
        <v>486</v>
      </c>
      <c r="J653" s="660">
        <v>7118</v>
      </c>
      <c r="K653" s="812" t="s">
        <v>486</v>
      </c>
      <c r="L653" s="212">
        <v>0.2</v>
      </c>
      <c r="M653" s="193">
        <v>1779</v>
      </c>
      <c r="N653" s="811" t="s">
        <v>75</v>
      </c>
      <c r="O653" s="850" t="s">
        <v>75</v>
      </c>
    </row>
    <row r="654" spans="1:15" s="805" customFormat="1" ht="12.75">
      <c r="A654" s="845" t="s">
        <v>10660</v>
      </c>
      <c r="B654" s="807" t="s">
        <v>10661</v>
      </c>
      <c r="C654" s="846">
        <v>1</v>
      </c>
      <c r="D654" s="852">
        <v>10225</v>
      </c>
      <c r="E654" s="1021" t="s">
        <v>121</v>
      </c>
      <c r="F654" s="1022"/>
      <c r="G654" s="848"/>
      <c r="H654" s="849"/>
      <c r="I654" s="850" t="s">
        <v>486</v>
      </c>
      <c r="J654" s="660">
        <v>8180</v>
      </c>
      <c r="K654" s="812" t="s">
        <v>486</v>
      </c>
      <c r="L654" s="212">
        <v>0.2</v>
      </c>
      <c r="M654" s="193">
        <v>2045</v>
      </c>
      <c r="N654" s="811" t="s">
        <v>75</v>
      </c>
      <c r="O654" s="850" t="s">
        <v>75</v>
      </c>
    </row>
    <row r="655" spans="1:15" s="805" customFormat="1" ht="12.75">
      <c r="A655" s="845" t="s">
        <v>10662</v>
      </c>
      <c r="B655" s="807" t="s">
        <v>10663</v>
      </c>
      <c r="C655" s="846">
        <v>1</v>
      </c>
      <c r="D655" s="852">
        <v>10225</v>
      </c>
      <c r="E655" s="1021" t="s">
        <v>121</v>
      </c>
      <c r="F655" s="1022"/>
      <c r="G655" s="848"/>
      <c r="H655" s="849"/>
      <c r="I655" s="850" t="s">
        <v>486</v>
      </c>
      <c r="J655" s="660">
        <v>8180</v>
      </c>
      <c r="K655" s="812" t="s">
        <v>486</v>
      </c>
      <c r="L655" s="212">
        <v>0.2</v>
      </c>
      <c r="M655" s="193">
        <v>2045</v>
      </c>
      <c r="N655" s="811" t="s">
        <v>75</v>
      </c>
      <c r="O655" s="850" t="s">
        <v>75</v>
      </c>
    </row>
    <row r="656" spans="1:15" s="805" customFormat="1" ht="25.5">
      <c r="A656" s="845" t="s">
        <v>12989</v>
      </c>
      <c r="B656" s="807" t="s">
        <v>12990</v>
      </c>
      <c r="C656" s="846">
        <v>1</v>
      </c>
      <c r="D656" s="852">
        <v>13528</v>
      </c>
      <c r="E656" s="1021" t="s">
        <v>123</v>
      </c>
      <c r="F656" s="1022"/>
      <c r="G656" s="848"/>
      <c r="H656" s="849"/>
      <c r="I656" s="850" t="s">
        <v>486</v>
      </c>
      <c r="J656" s="660">
        <v>10822</v>
      </c>
      <c r="K656" s="812" t="s">
        <v>486</v>
      </c>
      <c r="L656" s="212">
        <v>0.2</v>
      </c>
      <c r="M656" s="193">
        <v>2706</v>
      </c>
      <c r="N656" s="811" t="s">
        <v>75</v>
      </c>
      <c r="O656" s="850" t="s">
        <v>75</v>
      </c>
    </row>
    <row r="657" spans="1:15" s="805" customFormat="1" ht="25.5">
      <c r="A657" s="845" t="s">
        <v>12991</v>
      </c>
      <c r="B657" s="807" t="s">
        <v>12992</v>
      </c>
      <c r="C657" s="846">
        <v>1</v>
      </c>
      <c r="D657" s="852">
        <v>13528</v>
      </c>
      <c r="E657" s="1021" t="s">
        <v>123</v>
      </c>
      <c r="F657" s="1022"/>
      <c r="G657" s="848"/>
      <c r="H657" s="849"/>
      <c r="I657" s="850" t="s">
        <v>486</v>
      </c>
      <c r="J657" s="660">
        <v>10822</v>
      </c>
      <c r="K657" s="812" t="s">
        <v>486</v>
      </c>
      <c r="L657" s="212">
        <v>0.2</v>
      </c>
      <c r="M657" s="193">
        <v>2706</v>
      </c>
      <c r="N657" s="811" t="s">
        <v>75</v>
      </c>
      <c r="O657" s="850" t="s">
        <v>75</v>
      </c>
    </row>
    <row r="658" spans="1:15" s="805" customFormat="1" ht="12.75">
      <c r="A658" s="845" t="s">
        <v>12993</v>
      </c>
      <c r="B658" s="807" t="s">
        <v>12994</v>
      </c>
      <c r="C658" s="846">
        <v>1</v>
      </c>
      <c r="D658" s="852">
        <v>10225</v>
      </c>
      <c r="E658" s="1021" t="s">
        <v>121</v>
      </c>
      <c r="F658" s="1022"/>
      <c r="G658" s="848"/>
      <c r="H658" s="849"/>
      <c r="I658" s="850" t="s">
        <v>486</v>
      </c>
      <c r="J658" s="660">
        <v>8180</v>
      </c>
      <c r="K658" s="812" t="s">
        <v>486</v>
      </c>
      <c r="L658" s="212">
        <v>0.2</v>
      </c>
      <c r="M658" s="193">
        <v>2045</v>
      </c>
      <c r="N658" s="811" t="s">
        <v>75</v>
      </c>
      <c r="O658" s="850" t="s">
        <v>75</v>
      </c>
    </row>
    <row r="659" spans="1:15" s="805" customFormat="1" ht="38.25">
      <c r="A659" s="845" t="s">
        <v>12995</v>
      </c>
      <c r="B659" s="807" t="s">
        <v>12996</v>
      </c>
      <c r="C659" s="846">
        <v>1</v>
      </c>
      <c r="D659" s="852">
        <v>17882</v>
      </c>
      <c r="E659" s="1021" t="s">
        <v>125</v>
      </c>
      <c r="F659" s="1022"/>
      <c r="G659" s="848"/>
      <c r="H659" s="849"/>
      <c r="I659" s="850" t="s">
        <v>486</v>
      </c>
      <c r="J659" s="660">
        <v>14306</v>
      </c>
      <c r="K659" s="812" t="s">
        <v>486</v>
      </c>
      <c r="L659" s="212">
        <v>0.2</v>
      </c>
      <c r="M659" s="193">
        <v>3576</v>
      </c>
      <c r="N659" s="811" t="s">
        <v>75</v>
      </c>
      <c r="O659" s="850" t="s">
        <v>75</v>
      </c>
    </row>
    <row r="660" spans="1:15" s="805" customFormat="1" ht="25.5">
      <c r="A660" s="845" t="s">
        <v>12997</v>
      </c>
      <c r="B660" s="807" t="s">
        <v>12998</v>
      </c>
      <c r="C660" s="846">
        <v>1</v>
      </c>
      <c r="D660" s="852">
        <v>15548</v>
      </c>
      <c r="E660" s="1021" t="s">
        <v>124</v>
      </c>
      <c r="F660" s="1022"/>
      <c r="G660" s="848"/>
      <c r="H660" s="849"/>
      <c r="I660" s="850" t="s">
        <v>486</v>
      </c>
      <c r="J660" s="660">
        <v>12438</v>
      </c>
      <c r="K660" s="812" t="s">
        <v>486</v>
      </c>
      <c r="L660" s="212">
        <v>0.2</v>
      </c>
      <c r="M660" s="193">
        <v>3110</v>
      </c>
      <c r="N660" s="811" t="s">
        <v>75</v>
      </c>
      <c r="O660" s="850" t="s">
        <v>75</v>
      </c>
    </row>
    <row r="661" spans="1:15" s="805" customFormat="1" ht="25.5">
      <c r="A661" s="845" t="s">
        <v>12999</v>
      </c>
      <c r="B661" s="807" t="s">
        <v>13000</v>
      </c>
      <c r="C661" s="846">
        <v>1</v>
      </c>
      <c r="D661" s="852">
        <v>13528</v>
      </c>
      <c r="E661" s="1021" t="s">
        <v>123</v>
      </c>
      <c r="F661" s="1022"/>
      <c r="G661" s="848"/>
      <c r="H661" s="849"/>
      <c r="I661" s="850" t="s">
        <v>486</v>
      </c>
      <c r="J661" s="660">
        <v>10822</v>
      </c>
      <c r="K661" s="812" t="s">
        <v>486</v>
      </c>
      <c r="L661" s="212">
        <v>0.2</v>
      </c>
      <c r="M661" s="193">
        <v>2706</v>
      </c>
      <c r="N661" s="811" t="s">
        <v>75</v>
      </c>
      <c r="O661" s="850" t="s">
        <v>75</v>
      </c>
    </row>
    <row r="662" spans="1:15" s="805" customFormat="1" ht="25.5">
      <c r="A662" s="845" t="s">
        <v>13001</v>
      </c>
      <c r="B662" s="807" t="s">
        <v>13002</v>
      </c>
      <c r="C662" s="846">
        <v>1</v>
      </c>
      <c r="D662" s="852">
        <v>13528</v>
      </c>
      <c r="E662" s="1021" t="s">
        <v>123</v>
      </c>
      <c r="F662" s="1022"/>
      <c r="G662" s="848"/>
      <c r="H662" s="849"/>
      <c r="I662" s="850" t="s">
        <v>486</v>
      </c>
      <c r="J662" s="660">
        <v>10822</v>
      </c>
      <c r="K662" s="812" t="s">
        <v>486</v>
      </c>
      <c r="L662" s="212">
        <v>0.2</v>
      </c>
      <c r="M662" s="193">
        <v>2706</v>
      </c>
      <c r="N662" s="811" t="s">
        <v>75</v>
      </c>
      <c r="O662" s="850" t="s">
        <v>75</v>
      </c>
    </row>
    <row r="663" spans="1:15" s="805" customFormat="1" ht="25.5">
      <c r="A663" s="845" t="s">
        <v>13003</v>
      </c>
      <c r="B663" s="807" t="s">
        <v>13004</v>
      </c>
      <c r="C663" s="846">
        <v>1</v>
      </c>
      <c r="D663" s="852">
        <v>13528</v>
      </c>
      <c r="E663" s="1021" t="s">
        <v>123</v>
      </c>
      <c r="F663" s="1022"/>
      <c r="G663" s="848"/>
      <c r="H663" s="849"/>
      <c r="I663" s="850" t="s">
        <v>486</v>
      </c>
      <c r="J663" s="660">
        <v>10822</v>
      </c>
      <c r="K663" s="812" t="s">
        <v>486</v>
      </c>
      <c r="L663" s="212">
        <v>0.2</v>
      </c>
      <c r="M663" s="193">
        <v>2706</v>
      </c>
      <c r="N663" s="811" t="s">
        <v>75</v>
      </c>
      <c r="O663" s="850" t="s">
        <v>75</v>
      </c>
    </row>
    <row r="664" spans="1:15" s="805" customFormat="1" ht="25.5">
      <c r="A664" s="845" t="s">
        <v>13005</v>
      </c>
      <c r="B664" s="807" t="s">
        <v>13006</v>
      </c>
      <c r="C664" s="846">
        <v>1</v>
      </c>
      <c r="D664" s="852">
        <v>20559</v>
      </c>
      <c r="E664" s="1021" t="s">
        <v>126</v>
      </c>
      <c r="F664" s="1022"/>
      <c r="G664" s="848"/>
      <c r="H664" s="849"/>
      <c r="I664" s="850" t="s">
        <v>486</v>
      </c>
      <c r="J664" s="660">
        <v>16447</v>
      </c>
      <c r="K664" s="812" t="s">
        <v>486</v>
      </c>
      <c r="L664" s="212">
        <v>0.2</v>
      </c>
      <c r="M664" s="193">
        <v>4112</v>
      </c>
      <c r="N664" s="811" t="s">
        <v>75</v>
      </c>
      <c r="O664" s="850" t="s">
        <v>75</v>
      </c>
    </row>
    <row r="665" spans="1:15" s="805" customFormat="1" ht="12.75">
      <c r="A665" s="845" t="s">
        <v>13007</v>
      </c>
      <c r="B665" s="807" t="s">
        <v>13008</v>
      </c>
      <c r="C665" s="846">
        <v>1</v>
      </c>
      <c r="D665" s="852">
        <v>6726</v>
      </c>
      <c r="E665" s="1021" t="s">
        <v>118</v>
      </c>
      <c r="F665" s="1022"/>
      <c r="G665" s="848"/>
      <c r="H665" s="849"/>
      <c r="I665" s="850" t="s">
        <v>486</v>
      </c>
      <c r="J665" s="660">
        <v>5381</v>
      </c>
      <c r="K665" s="812" t="s">
        <v>486</v>
      </c>
      <c r="L665" s="212">
        <v>0.2</v>
      </c>
      <c r="M665" s="193">
        <v>1345</v>
      </c>
      <c r="N665" s="811" t="s">
        <v>75</v>
      </c>
      <c r="O665" s="850" t="s">
        <v>75</v>
      </c>
    </row>
    <row r="666" spans="1:15" s="805" customFormat="1" ht="12.75">
      <c r="A666" s="845" t="s">
        <v>1018</v>
      </c>
      <c r="B666" s="807" t="s">
        <v>12985</v>
      </c>
      <c r="C666" s="846">
        <v>1</v>
      </c>
      <c r="D666" s="852">
        <v>7734</v>
      </c>
      <c r="E666" s="1021" t="s">
        <v>119</v>
      </c>
      <c r="F666" s="1022"/>
      <c r="G666" s="848"/>
      <c r="H666" s="849"/>
      <c r="I666" s="850" t="s">
        <v>486</v>
      </c>
      <c r="J666" s="660">
        <v>6187</v>
      </c>
      <c r="K666" s="812" t="s">
        <v>486</v>
      </c>
      <c r="L666" s="212">
        <v>0.2</v>
      </c>
      <c r="M666" s="193">
        <v>1547</v>
      </c>
      <c r="N666" s="811" t="s">
        <v>75</v>
      </c>
      <c r="O666" s="850" t="s">
        <v>75</v>
      </c>
    </row>
    <row r="667" spans="1:15" s="805" customFormat="1" ht="12.75">
      <c r="A667" s="845" t="s">
        <v>1021</v>
      </c>
      <c r="B667" s="807" t="s">
        <v>13009</v>
      </c>
      <c r="C667" s="846">
        <v>1</v>
      </c>
      <c r="D667" s="852">
        <v>27182</v>
      </c>
      <c r="E667" s="1021" t="s">
        <v>128</v>
      </c>
      <c r="F667" s="1022"/>
      <c r="G667" s="848"/>
      <c r="H667" s="849"/>
      <c r="I667" s="850" t="s">
        <v>486</v>
      </c>
      <c r="J667" s="660">
        <v>21746</v>
      </c>
      <c r="K667" s="812" t="s">
        <v>486</v>
      </c>
      <c r="L667" s="212">
        <v>0.2</v>
      </c>
      <c r="M667" s="193">
        <v>5436</v>
      </c>
      <c r="N667" s="811" t="s">
        <v>75</v>
      </c>
      <c r="O667" s="850" t="s">
        <v>75</v>
      </c>
    </row>
    <row r="668" spans="1:15" s="805" customFormat="1" ht="12.75">
      <c r="A668" s="845" t="s">
        <v>13010</v>
      </c>
      <c r="B668" s="807" t="s">
        <v>13011</v>
      </c>
      <c r="C668" s="846">
        <v>1</v>
      </c>
      <c r="D668" s="852">
        <v>27182</v>
      </c>
      <c r="E668" s="1021" t="s">
        <v>128</v>
      </c>
      <c r="F668" s="1022"/>
      <c r="G668" s="848"/>
      <c r="H668" s="849"/>
      <c r="I668" s="850" t="s">
        <v>486</v>
      </c>
      <c r="J668" s="660">
        <v>21746</v>
      </c>
      <c r="K668" s="812" t="s">
        <v>486</v>
      </c>
      <c r="L668" s="212">
        <v>0.2</v>
      </c>
      <c r="M668" s="193">
        <v>5436</v>
      </c>
      <c r="N668" s="811" t="s">
        <v>75</v>
      </c>
      <c r="O668" s="850" t="s">
        <v>75</v>
      </c>
    </row>
    <row r="669" spans="1:15" s="805" customFormat="1" ht="12.75">
      <c r="A669" s="845" t="s">
        <v>1023</v>
      </c>
      <c r="B669" s="807" t="s">
        <v>10664</v>
      </c>
      <c r="C669" s="846"/>
      <c r="D669" s="852"/>
      <c r="E669" s="1021"/>
      <c r="F669" s="1022"/>
      <c r="G669" s="848"/>
      <c r="H669" s="849"/>
      <c r="I669" s="850"/>
      <c r="J669" s="810"/>
      <c r="K669" s="812"/>
      <c r="L669" s="851"/>
      <c r="M669" s="856"/>
      <c r="N669" s="811"/>
      <c r="O669" s="850"/>
    </row>
    <row r="670" spans="1:15" s="805" customFormat="1" ht="12.75">
      <c r="A670" s="845" t="s">
        <v>1025</v>
      </c>
      <c r="B670" s="807" t="s">
        <v>10665</v>
      </c>
      <c r="C670" s="846">
        <v>1</v>
      </c>
      <c r="D670" s="852">
        <v>3861</v>
      </c>
      <c r="E670" s="1021" t="s">
        <v>114</v>
      </c>
      <c r="F670" s="1022"/>
      <c r="G670" s="848"/>
      <c r="H670" s="849"/>
      <c r="I670" s="850" t="s">
        <v>486</v>
      </c>
      <c r="J670" s="660">
        <v>3089</v>
      </c>
      <c r="K670" s="812" t="s">
        <v>486</v>
      </c>
      <c r="L670" s="212">
        <v>0.2</v>
      </c>
      <c r="M670" s="193">
        <v>772</v>
      </c>
      <c r="N670" s="811" t="s">
        <v>75</v>
      </c>
      <c r="O670" s="850" t="s">
        <v>75</v>
      </c>
    </row>
    <row r="671" spans="1:15" s="805" customFormat="1" ht="12.75">
      <c r="A671" s="845" t="s">
        <v>1027</v>
      </c>
      <c r="B671" s="807" t="s">
        <v>10666</v>
      </c>
      <c r="C671" s="846">
        <v>1</v>
      </c>
      <c r="D671" s="852">
        <v>3861</v>
      </c>
      <c r="E671" s="1021" t="s">
        <v>114</v>
      </c>
      <c r="F671" s="1022"/>
      <c r="G671" s="848"/>
      <c r="H671" s="849"/>
      <c r="I671" s="850" t="s">
        <v>486</v>
      </c>
      <c r="J671" s="660">
        <v>3089</v>
      </c>
      <c r="K671" s="812" t="s">
        <v>486</v>
      </c>
      <c r="L671" s="212">
        <v>0.2</v>
      </c>
      <c r="M671" s="193">
        <v>772</v>
      </c>
      <c r="N671" s="811" t="s">
        <v>75</v>
      </c>
      <c r="O671" s="850" t="s">
        <v>75</v>
      </c>
    </row>
    <row r="672" spans="1:15" s="805" customFormat="1" ht="12.75">
      <c r="A672" s="845" t="s">
        <v>10667</v>
      </c>
      <c r="B672" s="807" t="s">
        <v>10668</v>
      </c>
      <c r="C672" s="846">
        <v>1</v>
      </c>
      <c r="D672" s="852">
        <v>4434</v>
      </c>
      <c r="E672" s="1021" t="s">
        <v>115</v>
      </c>
      <c r="F672" s="1022"/>
      <c r="G672" s="848"/>
      <c r="H672" s="849"/>
      <c r="I672" s="850" t="s">
        <v>486</v>
      </c>
      <c r="J672" s="660">
        <v>3547</v>
      </c>
      <c r="K672" s="812" t="s">
        <v>486</v>
      </c>
      <c r="L672" s="212">
        <v>0.2</v>
      </c>
      <c r="M672" s="193">
        <v>887</v>
      </c>
      <c r="N672" s="811" t="s">
        <v>75</v>
      </c>
      <c r="O672" s="850" t="s">
        <v>75</v>
      </c>
    </row>
    <row r="673" spans="1:15" s="805" customFormat="1" ht="12.75">
      <c r="A673" s="845" t="s">
        <v>10669</v>
      </c>
      <c r="B673" s="807" t="s">
        <v>10670</v>
      </c>
      <c r="C673" s="846">
        <v>1</v>
      </c>
      <c r="D673" s="852">
        <v>5097</v>
      </c>
      <c r="E673" s="1021" t="s">
        <v>116</v>
      </c>
      <c r="F673" s="1022"/>
      <c r="G673" s="848"/>
      <c r="H673" s="849"/>
      <c r="I673" s="850" t="s">
        <v>486</v>
      </c>
      <c r="J673" s="660">
        <v>4078</v>
      </c>
      <c r="K673" s="812" t="s">
        <v>486</v>
      </c>
      <c r="L673" s="212">
        <v>0.2</v>
      </c>
      <c r="M673" s="193">
        <v>1019</v>
      </c>
      <c r="N673" s="811" t="s">
        <v>75</v>
      </c>
      <c r="O673" s="850" t="s">
        <v>75</v>
      </c>
    </row>
    <row r="674" spans="1:15" s="805" customFormat="1" ht="25.5">
      <c r="A674" s="845" t="s">
        <v>10671</v>
      </c>
      <c r="B674" s="807" t="s">
        <v>13012</v>
      </c>
      <c r="C674" s="846">
        <v>1</v>
      </c>
      <c r="D674" s="852">
        <v>5866</v>
      </c>
      <c r="E674" s="1021" t="s">
        <v>117</v>
      </c>
      <c r="F674" s="1022"/>
      <c r="G674" s="848"/>
      <c r="H674" s="849"/>
      <c r="I674" s="850" t="s">
        <v>486</v>
      </c>
      <c r="J674" s="660">
        <v>4693</v>
      </c>
      <c r="K674" s="812" t="s">
        <v>486</v>
      </c>
      <c r="L674" s="212">
        <v>0.2</v>
      </c>
      <c r="M674" s="193">
        <v>1173</v>
      </c>
      <c r="N674" s="811" t="s">
        <v>75</v>
      </c>
      <c r="O674" s="850" t="s">
        <v>75</v>
      </c>
    </row>
    <row r="675" spans="1:15" s="805" customFormat="1" ht="25.5">
      <c r="A675" s="845" t="s">
        <v>10672</v>
      </c>
      <c r="B675" s="807" t="s">
        <v>10673</v>
      </c>
      <c r="C675" s="846">
        <v>1</v>
      </c>
      <c r="D675" s="852">
        <v>6726</v>
      </c>
      <c r="E675" s="1021" t="s">
        <v>118</v>
      </c>
      <c r="F675" s="1022"/>
      <c r="G675" s="848"/>
      <c r="H675" s="849"/>
      <c r="I675" s="850" t="s">
        <v>486</v>
      </c>
      <c r="J675" s="660">
        <v>5381</v>
      </c>
      <c r="K675" s="812" t="s">
        <v>486</v>
      </c>
      <c r="L675" s="212">
        <v>0.2</v>
      </c>
      <c r="M675" s="193">
        <v>1345</v>
      </c>
      <c r="N675" s="811" t="s">
        <v>75</v>
      </c>
      <c r="O675" s="850" t="s">
        <v>75</v>
      </c>
    </row>
    <row r="676" spans="1:15" s="805" customFormat="1" ht="12.75">
      <c r="A676" s="845" t="s">
        <v>10674</v>
      </c>
      <c r="B676" s="807" t="s">
        <v>10675</v>
      </c>
      <c r="C676" s="846">
        <v>1</v>
      </c>
      <c r="D676" s="852">
        <v>6726</v>
      </c>
      <c r="E676" s="1021" t="s">
        <v>118</v>
      </c>
      <c r="F676" s="1022"/>
      <c r="G676" s="848"/>
      <c r="H676" s="849"/>
      <c r="I676" s="850" t="s">
        <v>486</v>
      </c>
      <c r="J676" s="660">
        <v>5381</v>
      </c>
      <c r="K676" s="812" t="s">
        <v>486</v>
      </c>
      <c r="L676" s="212">
        <v>0.2</v>
      </c>
      <c r="M676" s="193">
        <v>1345</v>
      </c>
      <c r="N676" s="811" t="s">
        <v>75</v>
      </c>
      <c r="O676" s="850" t="s">
        <v>75</v>
      </c>
    </row>
    <row r="677" spans="1:15" s="805" customFormat="1" ht="25.5">
      <c r="A677" s="845" t="s">
        <v>10676</v>
      </c>
      <c r="B677" s="807" t="s">
        <v>10677</v>
      </c>
      <c r="C677" s="846">
        <v>1</v>
      </c>
      <c r="D677" s="852">
        <v>6726</v>
      </c>
      <c r="E677" s="1021" t="s">
        <v>118</v>
      </c>
      <c r="F677" s="1022"/>
      <c r="G677" s="848"/>
      <c r="H677" s="849"/>
      <c r="I677" s="850" t="s">
        <v>486</v>
      </c>
      <c r="J677" s="660">
        <v>5381</v>
      </c>
      <c r="K677" s="812" t="s">
        <v>486</v>
      </c>
      <c r="L677" s="212">
        <v>0.2</v>
      </c>
      <c r="M677" s="193">
        <v>1345</v>
      </c>
      <c r="N677" s="811" t="s">
        <v>75</v>
      </c>
      <c r="O677" s="850" t="s">
        <v>75</v>
      </c>
    </row>
    <row r="678" spans="1:15" s="805" customFormat="1" ht="12.75">
      <c r="A678" s="845" t="s">
        <v>10678</v>
      </c>
      <c r="B678" s="807" t="s">
        <v>10679</v>
      </c>
      <c r="C678" s="846">
        <v>1</v>
      </c>
      <c r="D678" s="852">
        <v>6726</v>
      </c>
      <c r="E678" s="1021" t="s">
        <v>118</v>
      </c>
      <c r="F678" s="1022"/>
      <c r="G678" s="848"/>
      <c r="H678" s="849"/>
      <c r="I678" s="850" t="s">
        <v>486</v>
      </c>
      <c r="J678" s="660">
        <v>5381</v>
      </c>
      <c r="K678" s="812" t="s">
        <v>486</v>
      </c>
      <c r="L678" s="212">
        <v>0.2</v>
      </c>
      <c r="M678" s="193">
        <v>1345</v>
      </c>
      <c r="N678" s="811" t="s">
        <v>75</v>
      </c>
      <c r="O678" s="850" t="s">
        <v>75</v>
      </c>
    </row>
    <row r="679" spans="1:15" s="805" customFormat="1" ht="12.75">
      <c r="A679" s="845" t="s">
        <v>10680</v>
      </c>
      <c r="B679" s="807" t="s">
        <v>10681</v>
      </c>
      <c r="C679" s="846">
        <v>1</v>
      </c>
      <c r="D679" s="852">
        <v>7734</v>
      </c>
      <c r="E679" s="1021" t="s">
        <v>119</v>
      </c>
      <c r="F679" s="1022"/>
      <c r="G679" s="848"/>
      <c r="H679" s="849"/>
      <c r="I679" s="850" t="s">
        <v>486</v>
      </c>
      <c r="J679" s="660">
        <v>6187</v>
      </c>
      <c r="K679" s="812" t="s">
        <v>486</v>
      </c>
      <c r="L679" s="212">
        <v>0.2</v>
      </c>
      <c r="M679" s="193">
        <v>1547</v>
      </c>
      <c r="N679" s="811" t="s">
        <v>75</v>
      </c>
      <c r="O679" s="850" t="s">
        <v>75</v>
      </c>
    </row>
    <row r="680" spans="1:15" s="805" customFormat="1" ht="25.5">
      <c r="A680" s="845" t="s">
        <v>10682</v>
      </c>
      <c r="B680" s="807" t="s">
        <v>10683</v>
      </c>
      <c r="C680" s="846">
        <v>1</v>
      </c>
      <c r="D680" s="852">
        <v>7734</v>
      </c>
      <c r="E680" s="1021" t="s">
        <v>119</v>
      </c>
      <c r="F680" s="1022"/>
      <c r="G680" s="848"/>
      <c r="H680" s="849"/>
      <c r="I680" s="850" t="s">
        <v>486</v>
      </c>
      <c r="J680" s="660">
        <v>6187</v>
      </c>
      <c r="K680" s="812" t="s">
        <v>486</v>
      </c>
      <c r="L680" s="212">
        <v>0.2</v>
      </c>
      <c r="M680" s="193">
        <v>1547</v>
      </c>
      <c r="N680" s="811" t="s">
        <v>75</v>
      </c>
      <c r="O680" s="850" t="s">
        <v>75</v>
      </c>
    </row>
    <row r="681" spans="1:15" s="805" customFormat="1" ht="12.75">
      <c r="A681" s="845" t="s">
        <v>10684</v>
      </c>
      <c r="B681" s="807" t="s">
        <v>10685</v>
      </c>
      <c r="C681" s="846">
        <v>1</v>
      </c>
      <c r="D681" s="852">
        <v>8897</v>
      </c>
      <c r="E681" s="1021" t="s">
        <v>120</v>
      </c>
      <c r="F681" s="1022"/>
      <c r="G681" s="848"/>
      <c r="H681" s="849"/>
      <c r="I681" s="850" t="s">
        <v>486</v>
      </c>
      <c r="J681" s="660">
        <v>7118</v>
      </c>
      <c r="K681" s="812" t="s">
        <v>486</v>
      </c>
      <c r="L681" s="212">
        <v>0.2</v>
      </c>
      <c r="M681" s="193">
        <v>1779</v>
      </c>
      <c r="N681" s="811" t="s">
        <v>75</v>
      </c>
      <c r="O681" s="850" t="s">
        <v>75</v>
      </c>
    </row>
    <row r="682" spans="1:15" s="805" customFormat="1" ht="25.5">
      <c r="A682" s="845" t="s">
        <v>10686</v>
      </c>
      <c r="B682" s="807" t="s">
        <v>10687</v>
      </c>
      <c r="C682" s="846">
        <v>1</v>
      </c>
      <c r="D682" s="852">
        <v>10225</v>
      </c>
      <c r="E682" s="1021" t="s">
        <v>121</v>
      </c>
      <c r="F682" s="1022"/>
      <c r="G682" s="848"/>
      <c r="H682" s="849"/>
      <c r="I682" s="850" t="s">
        <v>486</v>
      </c>
      <c r="J682" s="660">
        <v>8180</v>
      </c>
      <c r="K682" s="812" t="s">
        <v>486</v>
      </c>
      <c r="L682" s="212">
        <v>0.2</v>
      </c>
      <c r="M682" s="193">
        <v>2045</v>
      </c>
      <c r="N682" s="811" t="s">
        <v>75</v>
      </c>
      <c r="O682" s="850" t="s">
        <v>75</v>
      </c>
    </row>
    <row r="683" spans="1:15" s="805" customFormat="1" ht="12.75">
      <c r="A683" s="845" t="s">
        <v>10688</v>
      </c>
      <c r="B683" s="807" t="s">
        <v>10689</v>
      </c>
      <c r="C683" s="846">
        <v>1</v>
      </c>
      <c r="D683" s="852">
        <v>11763</v>
      </c>
      <c r="E683" s="1021" t="s">
        <v>122</v>
      </c>
      <c r="F683" s="1022"/>
      <c r="G683" s="848"/>
      <c r="H683" s="849"/>
      <c r="I683" s="850" t="s">
        <v>486</v>
      </c>
      <c r="J683" s="660">
        <v>9410</v>
      </c>
      <c r="K683" s="812" t="s">
        <v>486</v>
      </c>
      <c r="L683" s="212">
        <v>0.2</v>
      </c>
      <c r="M683" s="193">
        <v>2353</v>
      </c>
      <c r="N683" s="811" t="s">
        <v>75</v>
      </c>
      <c r="O683" s="850" t="s">
        <v>75</v>
      </c>
    </row>
    <row r="684" spans="1:15" s="805" customFormat="1" ht="12.75">
      <c r="A684" s="845" t="s">
        <v>10690</v>
      </c>
      <c r="B684" s="807" t="s">
        <v>10691</v>
      </c>
      <c r="C684" s="846">
        <v>1</v>
      </c>
      <c r="D684" s="852">
        <v>13528</v>
      </c>
      <c r="E684" s="1021" t="s">
        <v>123</v>
      </c>
      <c r="F684" s="1022"/>
      <c r="G684" s="848"/>
      <c r="H684" s="849"/>
      <c r="I684" s="850" t="s">
        <v>486</v>
      </c>
      <c r="J684" s="660">
        <v>10822</v>
      </c>
      <c r="K684" s="812" t="s">
        <v>486</v>
      </c>
      <c r="L684" s="212">
        <v>0.2</v>
      </c>
      <c r="M684" s="193">
        <v>2706</v>
      </c>
      <c r="N684" s="811" t="s">
        <v>75</v>
      </c>
      <c r="O684" s="850" t="s">
        <v>75</v>
      </c>
    </row>
    <row r="685" spans="1:15" s="805" customFormat="1" ht="12.75">
      <c r="A685" s="845" t="s">
        <v>10692</v>
      </c>
      <c r="B685" s="807" t="s">
        <v>10693</v>
      </c>
      <c r="C685" s="846">
        <v>1</v>
      </c>
      <c r="D685" s="852">
        <v>13528</v>
      </c>
      <c r="E685" s="1021" t="s">
        <v>123</v>
      </c>
      <c r="F685" s="1022"/>
      <c r="G685" s="848"/>
      <c r="H685" s="849"/>
      <c r="I685" s="850" t="s">
        <v>486</v>
      </c>
      <c r="J685" s="660">
        <v>10822</v>
      </c>
      <c r="K685" s="812" t="s">
        <v>486</v>
      </c>
      <c r="L685" s="212">
        <v>0.2</v>
      </c>
      <c r="M685" s="193">
        <v>2706</v>
      </c>
      <c r="N685" s="811" t="s">
        <v>75</v>
      </c>
      <c r="O685" s="850" t="s">
        <v>75</v>
      </c>
    </row>
    <row r="686" spans="1:15" s="805" customFormat="1" ht="12.75">
      <c r="A686" s="845" t="s">
        <v>10694</v>
      </c>
      <c r="B686" s="807" t="s">
        <v>10695</v>
      </c>
      <c r="C686" s="846">
        <v>1</v>
      </c>
      <c r="D686" s="852">
        <v>13528</v>
      </c>
      <c r="E686" s="1021" t="s">
        <v>123</v>
      </c>
      <c r="F686" s="1022"/>
      <c r="G686" s="848"/>
      <c r="H686" s="849"/>
      <c r="I686" s="850" t="s">
        <v>486</v>
      </c>
      <c r="J686" s="660">
        <v>10822</v>
      </c>
      <c r="K686" s="812" t="s">
        <v>486</v>
      </c>
      <c r="L686" s="212">
        <v>0.2</v>
      </c>
      <c r="M686" s="193">
        <v>2706</v>
      </c>
      <c r="N686" s="811" t="s">
        <v>75</v>
      </c>
      <c r="O686" s="850" t="s">
        <v>75</v>
      </c>
    </row>
    <row r="687" spans="1:15" s="805" customFormat="1" ht="12.75">
      <c r="A687" s="845" t="s">
        <v>10696</v>
      </c>
      <c r="B687" s="807" t="s">
        <v>10697</v>
      </c>
      <c r="C687" s="846">
        <v>1</v>
      </c>
      <c r="D687" s="852">
        <v>15548</v>
      </c>
      <c r="E687" s="1021" t="s">
        <v>124</v>
      </c>
      <c r="F687" s="1022"/>
      <c r="G687" s="848"/>
      <c r="H687" s="849"/>
      <c r="I687" s="850" t="s">
        <v>486</v>
      </c>
      <c r="J687" s="660">
        <v>12438</v>
      </c>
      <c r="K687" s="812" t="s">
        <v>486</v>
      </c>
      <c r="L687" s="212">
        <v>0.2</v>
      </c>
      <c r="M687" s="193">
        <v>3110</v>
      </c>
      <c r="N687" s="811" t="s">
        <v>75</v>
      </c>
      <c r="O687" s="850" t="s">
        <v>75</v>
      </c>
    </row>
    <row r="688" spans="1:15" s="805" customFormat="1" ht="12.75">
      <c r="A688" s="845" t="s">
        <v>10698</v>
      </c>
      <c r="B688" s="807" t="s">
        <v>10699</v>
      </c>
      <c r="C688" s="846">
        <v>1</v>
      </c>
      <c r="D688" s="852">
        <v>15548</v>
      </c>
      <c r="E688" s="1021" t="s">
        <v>124</v>
      </c>
      <c r="F688" s="1022"/>
      <c r="G688" s="848"/>
      <c r="H688" s="849"/>
      <c r="I688" s="850" t="s">
        <v>486</v>
      </c>
      <c r="J688" s="660">
        <v>12438</v>
      </c>
      <c r="K688" s="812" t="s">
        <v>486</v>
      </c>
      <c r="L688" s="212">
        <v>0.2</v>
      </c>
      <c r="M688" s="193">
        <v>3110</v>
      </c>
      <c r="N688" s="811" t="s">
        <v>75</v>
      </c>
      <c r="O688" s="850" t="s">
        <v>75</v>
      </c>
    </row>
    <row r="689" spans="1:15" s="805" customFormat="1" ht="12.75">
      <c r="A689" s="845" t="s">
        <v>10700</v>
      </c>
      <c r="B689" s="807" t="s">
        <v>13013</v>
      </c>
      <c r="C689" s="846">
        <v>1</v>
      </c>
      <c r="D689" s="852">
        <v>17882</v>
      </c>
      <c r="E689" s="1021" t="s">
        <v>125</v>
      </c>
      <c r="F689" s="1022"/>
      <c r="G689" s="848"/>
      <c r="H689" s="849"/>
      <c r="I689" s="850" t="s">
        <v>486</v>
      </c>
      <c r="J689" s="660">
        <v>14306</v>
      </c>
      <c r="K689" s="812" t="s">
        <v>486</v>
      </c>
      <c r="L689" s="212">
        <v>0.2</v>
      </c>
      <c r="M689" s="193">
        <v>3576</v>
      </c>
      <c r="N689" s="811" t="s">
        <v>75</v>
      </c>
      <c r="O689" s="850" t="s">
        <v>75</v>
      </c>
    </row>
    <row r="690" spans="1:15" s="805" customFormat="1" ht="12.75">
      <c r="A690" s="845" t="s">
        <v>10701</v>
      </c>
      <c r="B690" s="807" t="s">
        <v>10702</v>
      </c>
      <c r="C690" s="846">
        <v>1</v>
      </c>
      <c r="D690" s="852">
        <v>17882</v>
      </c>
      <c r="E690" s="1021" t="s">
        <v>125</v>
      </c>
      <c r="F690" s="1022"/>
      <c r="G690" s="848"/>
      <c r="H690" s="849"/>
      <c r="I690" s="850" t="s">
        <v>486</v>
      </c>
      <c r="J690" s="660">
        <v>14306</v>
      </c>
      <c r="K690" s="812" t="s">
        <v>486</v>
      </c>
      <c r="L690" s="212">
        <v>0.2</v>
      </c>
      <c r="M690" s="193">
        <v>3576</v>
      </c>
      <c r="N690" s="811" t="s">
        <v>75</v>
      </c>
      <c r="O690" s="850" t="s">
        <v>75</v>
      </c>
    </row>
    <row r="691" spans="1:15" s="805" customFormat="1" ht="12.75">
      <c r="A691" s="845" t="s">
        <v>10703</v>
      </c>
      <c r="B691" s="807" t="s">
        <v>10704</v>
      </c>
      <c r="C691" s="846">
        <v>1</v>
      </c>
      <c r="D691" s="852">
        <v>20559</v>
      </c>
      <c r="E691" s="1021" t="s">
        <v>126</v>
      </c>
      <c r="F691" s="1022"/>
      <c r="G691" s="848"/>
      <c r="H691" s="849"/>
      <c r="I691" s="850" t="s">
        <v>486</v>
      </c>
      <c r="J691" s="660">
        <v>16447</v>
      </c>
      <c r="K691" s="812" t="s">
        <v>486</v>
      </c>
      <c r="L691" s="212">
        <v>0.2</v>
      </c>
      <c r="M691" s="193">
        <v>4112</v>
      </c>
      <c r="N691" s="811" t="s">
        <v>75</v>
      </c>
      <c r="O691" s="850" t="s">
        <v>75</v>
      </c>
    </row>
    <row r="692" spans="1:15" s="805" customFormat="1" ht="12.75">
      <c r="A692" s="845" t="s">
        <v>10705</v>
      </c>
      <c r="B692" s="807" t="s">
        <v>13014</v>
      </c>
      <c r="C692" s="846">
        <v>1</v>
      </c>
      <c r="D692" s="852">
        <v>20559</v>
      </c>
      <c r="E692" s="1021" t="s">
        <v>126</v>
      </c>
      <c r="F692" s="1022"/>
      <c r="G692" s="848"/>
      <c r="H692" s="849"/>
      <c r="I692" s="850" t="s">
        <v>486</v>
      </c>
      <c r="J692" s="660">
        <v>16447</v>
      </c>
      <c r="K692" s="812" t="s">
        <v>486</v>
      </c>
      <c r="L692" s="212">
        <v>0.2</v>
      </c>
      <c r="M692" s="193">
        <v>4112</v>
      </c>
      <c r="N692" s="811" t="s">
        <v>75</v>
      </c>
      <c r="O692" s="850" t="s">
        <v>75</v>
      </c>
    </row>
    <row r="693" spans="1:15" s="805" customFormat="1" ht="12.75">
      <c r="A693" s="845" t="s">
        <v>10706</v>
      </c>
      <c r="B693" s="807" t="s">
        <v>13015</v>
      </c>
      <c r="C693" s="846">
        <v>1</v>
      </c>
      <c r="D693" s="852">
        <v>20559</v>
      </c>
      <c r="E693" s="1021" t="s">
        <v>126</v>
      </c>
      <c r="F693" s="1022"/>
      <c r="G693" s="848"/>
      <c r="H693" s="849"/>
      <c r="I693" s="850" t="s">
        <v>486</v>
      </c>
      <c r="J693" s="660">
        <v>16447</v>
      </c>
      <c r="K693" s="812" t="s">
        <v>486</v>
      </c>
      <c r="L693" s="212">
        <v>0.2</v>
      </c>
      <c r="M693" s="193">
        <v>4112</v>
      </c>
      <c r="N693" s="811" t="s">
        <v>75</v>
      </c>
      <c r="O693" s="850" t="s">
        <v>75</v>
      </c>
    </row>
    <row r="694" spans="1:15" s="805" customFormat="1" ht="12.75">
      <c r="A694" s="845" t="s">
        <v>10707</v>
      </c>
      <c r="B694" s="807" t="s">
        <v>10708</v>
      </c>
      <c r="C694" s="846">
        <v>1</v>
      </c>
      <c r="D694" s="852">
        <v>20559</v>
      </c>
      <c r="E694" s="1021" t="s">
        <v>126</v>
      </c>
      <c r="F694" s="1022"/>
      <c r="G694" s="848"/>
      <c r="H694" s="849"/>
      <c r="I694" s="850" t="s">
        <v>486</v>
      </c>
      <c r="J694" s="660">
        <v>16447</v>
      </c>
      <c r="K694" s="812" t="s">
        <v>486</v>
      </c>
      <c r="L694" s="212">
        <v>0.2</v>
      </c>
      <c r="M694" s="193">
        <v>4112</v>
      </c>
      <c r="N694" s="811" t="s">
        <v>75</v>
      </c>
      <c r="O694" s="850" t="s">
        <v>75</v>
      </c>
    </row>
    <row r="695" spans="1:15" s="805" customFormat="1" ht="12.75">
      <c r="A695" s="845" t="s">
        <v>10709</v>
      </c>
      <c r="B695" s="807" t="s">
        <v>10710</v>
      </c>
      <c r="C695" s="846">
        <v>1</v>
      </c>
      <c r="D695" s="852">
        <v>20559</v>
      </c>
      <c r="E695" s="1021" t="s">
        <v>126</v>
      </c>
      <c r="F695" s="1022"/>
      <c r="G695" s="848"/>
      <c r="H695" s="849"/>
      <c r="I695" s="850" t="s">
        <v>486</v>
      </c>
      <c r="J695" s="660">
        <v>16447</v>
      </c>
      <c r="K695" s="812" t="s">
        <v>486</v>
      </c>
      <c r="L695" s="212">
        <v>0.2</v>
      </c>
      <c r="M695" s="193">
        <v>4112</v>
      </c>
      <c r="N695" s="811" t="s">
        <v>75</v>
      </c>
      <c r="O695" s="850" t="s">
        <v>75</v>
      </c>
    </row>
    <row r="696" spans="1:15" s="805" customFormat="1" ht="12.75">
      <c r="A696" s="845" t="s">
        <v>10711</v>
      </c>
      <c r="B696" s="807" t="s">
        <v>10712</v>
      </c>
      <c r="C696" s="846">
        <v>1</v>
      </c>
      <c r="D696" s="852">
        <v>23641</v>
      </c>
      <c r="E696" s="1021" t="s">
        <v>127</v>
      </c>
      <c r="F696" s="1022"/>
      <c r="G696" s="848"/>
      <c r="H696" s="849"/>
      <c r="I696" s="850" t="s">
        <v>486</v>
      </c>
      <c r="J696" s="660">
        <v>18913</v>
      </c>
      <c r="K696" s="812" t="s">
        <v>486</v>
      </c>
      <c r="L696" s="212">
        <v>0.2</v>
      </c>
      <c r="M696" s="193">
        <v>4728</v>
      </c>
      <c r="N696" s="811" t="s">
        <v>75</v>
      </c>
      <c r="O696" s="850" t="s">
        <v>75</v>
      </c>
    </row>
    <row r="697" spans="1:15" s="805" customFormat="1" ht="12.75">
      <c r="A697" s="845" t="s">
        <v>10713</v>
      </c>
      <c r="B697" s="807" t="s">
        <v>10714</v>
      </c>
      <c r="C697" s="846">
        <v>1</v>
      </c>
      <c r="D697" s="852">
        <v>23641</v>
      </c>
      <c r="E697" s="1021" t="s">
        <v>127</v>
      </c>
      <c r="F697" s="1022"/>
      <c r="G697" s="848"/>
      <c r="H697" s="849"/>
      <c r="I697" s="850" t="s">
        <v>486</v>
      </c>
      <c r="J697" s="660">
        <v>18913</v>
      </c>
      <c r="K697" s="812" t="s">
        <v>486</v>
      </c>
      <c r="L697" s="212">
        <v>0.2</v>
      </c>
      <c r="M697" s="193">
        <v>4728</v>
      </c>
      <c r="N697" s="811" t="s">
        <v>75</v>
      </c>
      <c r="O697" s="850" t="s">
        <v>75</v>
      </c>
    </row>
    <row r="698" spans="1:15" s="805" customFormat="1" ht="12.75">
      <c r="A698" s="845" t="s">
        <v>10715</v>
      </c>
      <c r="B698" s="807" t="s">
        <v>10716</v>
      </c>
      <c r="C698" s="846">
        <v>1</v>
      </c>
      <c r="D698" s="852">
        <v>23641</v>
      </c>
      <c r="E698" s="1021" t="s">
        <v>127</v>
      </c>
      <c r="F698" s="1022"/>
      <c r="G698" s="848"/>
      <c r="H698" s="849"/>
      <c r="I698" s="850" t="s">
        <v>486</v>
      </c>
      <c r="J698" s="660">
        <v>18913</v>
      </c>
      <c r="K698" s="812" t="s">
        <v>486</v>
      </c>
      <c r="L698" s="212">
        <v>0.2</v>
      </c>
      <c r="M698" s="193">
        <v>4728</v>
      </c>
      <c r="N698" s="811" t="s">
        <v>75</v>
      </c>
      <c r="O698" s="850" t="s">
        <v>75</v>
      </c>
    </row>
    <row r="699" spans="1:15" s="805" customFormat="1" ht="12.75">
      <c r="A699" s="845" t="s">
        <v>10717</v>
      </c>
      <c r="B699" s="807" t="s">
        <v>13016</v>
      </c>
      <c r="C699" s="846">
        <v>1</v>
      </c>
      <c r="D699" s="852">
        <v>23641</v>
      </c>
      <c r="E699" s="1021" t="s">
        <v>127</v>
      </c>
      <c r="F699" s="1022"/>
      <c r="G699" s="848"/>
      <c r="H699" s="849"/>
      <c r="I699" s="850" t="s">
        <v>486</v>
      </c>
      <c r="J699" s="660">
        <v>18913</v>
      </c>
      <c r="K699" s="812" t="s">
        <v>486</v>
      </c>
      <c r="L699" s="212">
        <v>0.2</v>
      </c>
      <c r="M699" s="193">
        <v>4728</v>
      </c>
      <c r="N699" s="811" t="s">
        <v>75</v>
      </c>
      <c r="O699" s="850" t="s">
        <v>75</v>
      </c>
    </row>
    <row r="700" spans="1:15" s="805" customFormat="1" ht="12.75">
      <c r="A700" s="845" t="s">
        <v>10718</v>
      </c>
      <c r="B700" s="807" t="s">
        <v>10719</v>
      </c>
      <c r="C700" s="846">
        <v>1</v>
      </c>
      <c r="D700" s="852">
        <v>23641</v>
      </c>
      <c r="E700" s="1021" t="s">
        <v>127</v>
      </c>
      <c r="F700" s="1022"/>
      <c r="G700" s="848"/>
      <c r="H700" s="849"/>
      <c r="I700" s="850" t="s">
        <v>486</v>
      </c>
      <c r="J700" s="660">
        <v>18913</v>
      </c>
      <c r="K700" s="812" t="s">
        <v>486</v>
      </c>
      <c r="L700" s="212">
        <v>0.2</v>
      </c>
      <c r="M700" s="193">
        <v>4728</v>
      </c>
      <c r="N700" s="811" t="s">
        <v>75</v>
      </c>
      <c r="O700" s="850" t="s">
        <v>75</v>
      </c>
    </row>
    <row r="701" spans="1:15" s="805" customFormat="1" ht="12.75">
      <c r="A701" s="845" t="s">
        <v>10720</v>
      </c>
      <c r="B701" s="807" t="s">
        <v>10721</v>
      </c>
      <c r="C701" s="846">
        <v>1</v>
      </c>
      <c r="D701" s="852">
        <v>23641</v>
      </c>
      <c r="E701" s="1021" t="s">
        <v>127</v>
      </c>
      <c r="F701" s="1022"/>
      <c r="G701" s="848"/>
      <c r="H701" s="849"/>
      <c r="I701" s="850" t="s">
        <v>486</v>
      </c>
      <c r="J701" s="660">
        <v>18913</v>
      </c>
      <c r="K701" s="812" t="s">
        <v>486</v>
      </c>
      <c r="L701" s="212">
        <v>0.2</v>
      </c>
      <c r="M701" s="193">
        <v>4728</v>
      </c>
      <c r="N701" s="811" t="s">
        <v>75</v>
      </c>
      <c r="O701" s="850" t="s">
        <v>75</v>
      </c>
    </row>
    <row r="702" spans="1:15" s="805" customFormat="1" ht="12.75">
      <c r="A702" s="845" t="s">
        <v>10722</v>
      </c>
      <c r="B702" s="807" t="s">
        <v>10723</v>
      </c>
      <c r="C702" s="846">
        <v>1</v>
      </c>
      <c r="D702" s="852">
        <v>23641</v>
      </c>
      <c r="E702" s="1021" t="s">
        <v>127</v>
      </c>
      <c r="F702" s="1022"/>
      <c r="G702" s="848"/>
      <c r="H702" s="849"/>
      <c r="I702" s="850" t="s">
        <v>486</v>
      </c>
      <c r="J702" s="660">
        <v>18913</v>
      </c>
      <c r="K702" s="812" t="s">
        <v>486</v>
      </c>
      <c r="L702" s="212">
        <v>0.2</v>
      </c>
      <c r="M702" s="193">
        <v>4728</v>
      </c>
      <c r="N702" s="811" t="s">
        <v>75</v>
      </c>
      <c r="O702" s="850" t="s">
        <v>75</v>
      </c>
    </row>
    <row r="703" spans="1:15" s="805" customFormat="1" ht="25.5">
      <c r="A703" s="845" t="s">
        <v>10724</v>
      </c>
      <c r="B703" s="807" t="s">
        <v>10725</v>
      </c>
      <c r="C703" s="846">
        <v>1</v>
      </c>
      <c r="D703" s="852">
        <v>23641</v>
      </c>
      <c r="E703" s="1021" t="s">
        <v>127</v>
      </c>
      <c r="F703" s="1022"/>
      <c r="G703" s="848"/>
      <c r="H703" s="849"/>
      <c r="I703" s="850" t="s">
        <v>486</v>
      </c>
      <c r="J703" s="660">
        <v>18913</v>
      </c>
      <c r="K703" s="812" t="s">
        <v>486</v>
      </c>
      <c r="L703" s="212">
        <v>0.2</v>
      </c>
      <c r="M703" s="193">
        <v>4728</v>
      </c>
      <c r="N703" s="811" t="s">
        <v>75</v>
      </c>
      <c r="O703" s="850" t="s">
        <v>75</v>
      </c>
    </row>
    <row r="704" spans="1:15" s="805" customFormat="1" ht="12.75">
      <c r="A704" s="845" t="s">
        <v>10726</v>
      </c>
      <c r="B704" s="807" t="s">
        <v>13017</v>
      </c>
      <c r="C704" s="846">
        <v>1</v>
      </c>
      <c r="D704" s="852">
        <v>27182</v>
      </c>
      <c r="E704" s="1021" t="s">
        <v>128</v>
      </c>
      <c r="F704" s="1022"/>
      <c r="G704" s="848"/>
      <c r="H704" s="849"/>
      <c r="I704" s="850" t="s">
        <v>486</v>
      </c>
      <c r="J704" s="660">
        <v>21746</v>
      </c>
      <c r="K704" s="812" t="s">
        <v>486</v>
      </c>
      <c r="L704" s="212">
        <v>0.2</v>
      </c>
      <c r="M704" s="193">
        <v>5436</v>
      </c>
      <c r="N704" s="811" t="s">
        <v>75</v>
      </c>
      <c r="O704" s="850" t="s">
        <v>75</v>
      </c>
    </row>
    <row r="705" spans="1:15" s="805" customFormat="1" ht="25.5">
      <c r="A705" s="845" t="s">
        <v>10727</v>
      </c>
      <c r="B705" s="807" t="s">
        <v>10728</v>
      </c>
      <c r="C705" s="846">
        <v>1</v>
      </c>
      <c r="D705" s="852">
        <v>27182</v>
      </c>
      <c r="E705" s="1021" t="s">
        <v>128</v>
      </c>
      <c r="F705" s="1022"/>
      <c r="G705" s="848"/>
      <c r="H705" s="849"/>
      <c r="I705" s="850" t="s">
        <v>486</v>
      </c>
      <c r="J705" s="660">
        <v>21746</v>
      </c>
      <c r="K705" s="812" t="s">
        <v>486</v>
      </c>
      <c r="L705" s="212">
        <v>0.2</v>
      </c>
      <c r="M705" s="193">
        <v>5436</v>
      </c>
      <c r="N705" s="811" t="s">
        <v>75</v>
      </c>
      <c r="O705" s="850" t="s">
        <v>75</v>
      </c>
    </row>
    <row r="706" spans="1:15" s="805" customFormat="1" ht="12.75">
      <c r="A706" s="845" t="s">
        <v>10729</v>
      </c>
      <c r="B706" s="807" t="s">
        <v>10730</v>
      </c>
      <c r="C706" s="846">
        <v>1</v>
      </c>
      <c r="D706" s="852">
        <v>27182</v>
      </c>
      <c r="E706" s="1021" t="s">
        <v>128</v>
      </c>
      <c r="F706" s="1022"/>
      <c r="G706" s="848"/>
      <c r="H706" s="849"/>
      <c r="I706" s="850" t="s">
        <v>486</v>
      </c>
      <c r="J706" s="660">
        <v>21746</v>
      </c>
      <c r="K706" s="812" t="s">
        <v>486</v>
      </c>
      <c r="L706" s="212">
        <v>0.2</v>
      </c>
      <c r="M706" s="193">
        <v>5436</v>
      </c>
      <c r="N706" s="811" t="s">
        <v>75</v>
      </c>
      <c r="O706" s="850" t="s">
        <v>75</v>
      </c>
    </row>
    <row r="707" spans="1:15" s="805" customFormat="1" ht="12.75">
      <c r="A707" s="845" t="s">
        <v>10731</v>
      </c>
      <c r="B707" s="807" t="s">
        <v>13018</v>
      </c>
      <c r="C707" s="846">
        <v>1</v>
      </c>
      <c r="D707" s="852">
        <v>27182</v>
      </c>
      <c r="E707" s="1021" t="s">
        <v>128</v>
      </c>
      <c r="F707" s="1022"/>
      <c r="G707" s="848"/>
      <c r="H707" s="849"/>
      <c r="I707" s="850" t="s">
        <v>486</v>
      </c>
      <c r="J707" s="660">
        <v>21746</v>
      </c>
      <c r="K707" s="812" t="s">
        <v>486</v>
      </c>
      <c r="L707" s="212">
        <v>0.2</v>
      </c>
      <c r="M707" s="193">
        <v>5436</v>
      </c>
      <c r="N707" s="811" t="s">
        <v>75</v>
      </c>
      <c r="O707" s="850" t="s">
        <v>75</v>
      </c>
    </row>
    <row r="708" spans="1:15" s="805" customFormat="1" ht="12.75">
      <c r="A708" s="845" t="s">
        <v>13019</v>
      </c>
      <c r="B708" s="807" t="s">
        <v>13020</v>
      </c>
      <c r="C708" s="846">
        <v>1</v>
      </c>
      <c r="D708" s="852">
        <v>27182</v>
      </c>
      <c r="E708" s="1021" t="s">
        <v>128</v>
      </c>
      <c r="F708" s="1022"/>
      <c r="G708" s="848"/>
      <c r="H708" s="849"/>
      <c r="I708" s="850" t="s">
        <v>486</v>
      </c>
      <c r="J708" s="660">
        <v>21746</v>
      </c>
      <c r="K708" s="812" t="s">
        <v>486</v>
      </c>
      <c r="L708" s="212">
        <v>0.2</v>
      </c>
      <c r="M708" s="193">
        <v>5436</v>
      </c>
      <c r="N708" s="811" t="s">
        <v>75</v>
      </c>
      <c r="O708" s="850" t="s">
        <v>75</v>
      </c>
    </row>
    <row r="709" spans="1:15" s="805" customFormat="1" ht="25.5">
      <c r="A709" s="845" t="s">
        <v>10732</v>
      </c>
      <c r="B709" s="807" t="s">
        <v>13021</v>
      </c>
      <c r="C709" s="846">
        <v>1</v>
      </c>
      <c r="D709" s="852">
        <v>15548</v>
      </c>
      <c r="E709" s="1021" t="s">
        <v>124</v>
      </c>
      <c r="F709" s="1022"/>
      <c r="G709" s="848"/>
      <c r="H709" s="849"/>
      <c r="I709" s="850" t="s">
        <v>486</v>
      </c>
      <c r="J709" s="660">
        <v>12438</v>
      </c>
      <c r="K709" s="812" t="s">
        <v>486</v>
      </c>
      <c r="L709" s="212">
        <v>0.2</v>
      </c>
      <c r="M709" s="193">
        <v>3110</v>
      </c>
      <c r="N709" s="811" t="s">
        <v>75</v>
      </c>
      <c r="O709" s="850" t="s">
        <v>75</v>
      </c>
    </row>
    <row r="710" spans="1:15" s="805" customFormat="1" ht="12.75">
      <c r="A710" s="845" t="s">
        <v>10733</v>
      </c>
      <c r="B710" s="807" t="s">
        <v>10734</v>
      </c>
      <c r="C710" s="846">
        <v>1</v>
      </c>
      <c r="D710" s="852">
        <v>15548</v>
      </c>
      <c r="E710" s="1021" t="s">
        <v>124</v>
      </c>
      <c r="F710" s="1022"/>
      <c r="G710" s="848"/>
      <c r="H710" s="849"/>
      <c r="I710" s="850" t="s">
        <v>486</v>
      </c>
      <c r="J710" s="660">
        <v>12438</v>
      </c>
      <c r="K710" s="812" t="s">
        <v>486</v>
      </c>
      <c r="L710" s="212">
        <v>0.2</v>
      </c>
      <c r="M710" s="193">
        <v>3110</v>
      </c>
      <c r="N710" s="811" t="s">
        <v>75</v>
      </c>
      <c r="O710" s="850" t="s">
        <v>75</v>
      </c>
    </row>
    <row r="711" spans="1:15" s="805" customFormat="1" ht="12.75">
      <c r="A711" s="845" t="s">
        <v>10735</v>
      </c>
      <c r="B711" s="807" t="s">
        <v>10736</v>
      </c>
      <c r="C711" s="846">
        <v>1</v>
      </c>
      <c r="D711" s="852">
        <v>2215</v>
      </c>
      <c r="E711" s="1021" t="s">
        <v>110</v>
      </c>
      <c r="F711" s="1022"/>
      <c r="G711" s="848"/>
      <c r="H711" s="849"/>
      <c r="I711" s="850" t="s">
        <v>486</v>
      </c>
      <c r="J711" s="660">
        <v>1772</v>
      </c>
      <c r="K711" s="812" t="s">
        <v>486</v>
      </c>
      <c r="L711" s="212">
        <v>0.2</v>
      </c>
      <c r="M711" s="193">
        <v>443</v>
      </c>
      <c r="N711" s="811" t="s">
        <v>75</v>
      </c>
      <c r="O711" s="850" t="s">
        <v>75</v>
      </c>
    </row>
    <row r="712" spans="1:15" s="805" customFormat="1" ht="12.75">
      <c r="A712" s="845" t="s">
        <v>10737</v>
      </c>
      <c r="B712" s="807" t="s">
        <v>10738</v>
      </c>
      <c r="C712" s="846">
        <v>1</v>
      </c>
      <c r="D712" s="852">
        <v>5866</v>
      </c>
      <c r="E712" s="1021" t="s">
        <v>117</v>
      </c>
      <c r="F712" s="1022"/>
      <c r="G712" s="848"/>
      <c r="H712" s="849"/>
      <c r="I712" s="850" t="s">
        <v>486</v>
      </c>
      <c r="J712" s="660">
        <v>4693</v>
      </c>
      <c r="K712" s="812" t="s">
        <v>486</v>
      </c>
      <c r="L712" s="212">
        <v>0.2</v>
      </c>
      <c r="M712" s="193">
        <v>1173</v>
      </c>
      <c r="N712" s="811" t="s">
        <v>75</v>
      </c>
      <c r="O712" s="850" t="s">
        <v>75</v>
      </c>
    </row>
    <row r="713" spans="1:15" s="805" customFormat="1" ht="25.5">
      <c r="A713" s="845" t="s">
        <v>10739</v>
      </c>
      <c r="B713" s="807" t="s">
        <v>13022</v>
      </c>
      <c r="C713" s="846">
        <v>1</v>
      </c>
      <c r="D713" s="852">
        <v>10225</v>
      </c>
      <c r="E713" s="1021" t="s">
        <v>121</v>
      </c>
      <c r="F713" s="1022"/>
      <c r="G713" s="848"/>
      <c r="H713" s="849"/>
      <c r="I713" s="850" t="s">
        <v>486</v>
      </c>
      <c r="J713" s="660">
        <v>8180</v>
      </c>
      <c r="K713" s="812" t="s">
        <v>486</v>
      </c>
      <c r="L713" s="212">
        <v>0.2</v>
      </c>
      <c r="M713" s="193">
        <v>2045</v>
      </c>
      <c r="N713" s="811" t="s">
        <v>75</v>
      </c>
      <c r="O713" s="850" t="s">
        <v>75</v>
      </c>
    </row>
    <row r="714" spans="1:15" s="805" customFormat="1" ht="12.75">
      <c r="A714" s="845" t="s">
        <v>10740</v>
      </c>
      <c r="B714" s="807" t="s">
        <v>10741</v>
      </c>
      <c r="C714" s="846">
        <v>1</v>
      </c>
      <c r="D714" s="852">
        <v>5866</v>
      </c>
      <c r="E714" s="1021" t="s">
        <v>117</v>
      </c>
      <c r="F714" s="1022"/>
      <c r="G714" s="848"/>
      <c r="H714" s="849"/>
      <c r="I714" s="850" t="s">
        <v>486</v>
      </c>
      <c r="J714" s="660">
        <v>4693</v>
      </c>
      <c r="K714" s="812" t="s">
        <v>486</v>
      </c>
      <c r="L714" s="212">
        <v>0.2</v>
      </c>
      <c r="M714" s="193">
        <v>1173</v>
      </c>
      <c r="N714" s="811" t="s">
        <v>75</v>
      </c>
      <c r="O714" s="850" t="s">
        <v>75</v>
      </c>
    </row>
    <row r="715" spans="1:15" s="805" customFormat="1" ht="12.75">
      <c r="A715" s="845" t="s">
        <v>10742</v>
      </c>
      <c r="B715" s="807" t="s">
        <v>10743</v>
      </c>
      <c r="C715" s="846">
        <v>1</v>
      </c>
      <c r="D715" s="852">
        <v>5097</v>
      </c>
      <c r="E715" s="1021" t="s">
        <v>116</v>
      </c>
      <c r="F715" s="1022"/>
      <c r="G715" s="848"/>
      <c r="H715" s="849"/>
      <c r="I715" s="850" t="s">
        <v>486</v>
      </c>
      <c r="J715" s="660">
        <v>4078</v>
      </c>
      <c r="K715" s="812" t="s">
        <v>486</v>
      </c>
      <c r="L715" s="212">
        <v>0.2</v>
      </c>
      <c r="M715" s="193">
        <v>1019</v>
      </c>
      <c r="N715" s="811" t="s">
        <v>75</v>
      </c>
      <c r="O715" s="850" t="s">
        <v>75</v>
      </c>
    </row>
    <row r="716" spans="1:15" s="805" customFormat="1" ht="12.75">
      <c r="A716" s="845" t="s">
        <v>10744</v>
      </c>
      <c r="B716" s="807" t="s">
        <v>10745</v>
      </c>
      <c r="C716" s="846">
        <v>1</v>
      </c>
      <c r="D716" s="852">
        <v>10225</v>
      </c>
      <c r="E716" s="1021" t="s">
        <v>121</v>
      </c>
      <c r="F716" s="1022"/>
      <c r="G716" s="848"/>
      <c r="H716" s="849"/>
      <c r="I716" s="850" t="s">
        <v>486</v>
      </c>
      <c r="J716" s="660">
        <v>8180</v>
      </c>
      <c r="K716" s="812" t="s">
        <v>486</v>
      </c>
      <c r="L716" s="212">
        <v>0.2</v>
      </c>
      <c r="M716" s="193">
        <v>2045</v>
      </c>
      <c r="N716" s="811" t="s">
        <v>75</v>
      </c>
      <c r="O716" s="850" t="s">
        <v>75</v>
      </c>
    </row>
    <row r="717" spans="1:15" s="805" customFormat="1" ht="25.5">
      <c r="A717" s="845" t="s">
        <v>10746</v>
      </c>
      <c r="B717" s="807" t="s">
        <v>10747</v>
      </c>
      <c r="C717" s="846">
        <v>1</v>
      </c>
      <c r="D717" s="852">
        <v>4434</v>
      </c>
      <c r="E717" s="1021" t="s">
        <v>115</v>
      </c>
      <c r="F717" s="1022"/>
      <c r="G717" s="848"/>
      <c r="H717" s="849"/>
      <c r="I717" s="850" t="s">
        <v>486</v>
      </c>
      <c r="J717" s="660">
        <v>3547</v>
      </c>
      <c r="K717" s="812" t="s">
        <v>486</v>
      </c>
      <c r="L717" s="212">
        <v>0.2</v>
      </c>
      <c r="M717" s="193">
        <v>887</v>
      </c>
      <c r="N717" s="811" t="s">
        <v>75</v>
      </c>
      <c r="O717" s="850" t="s">
        <v>75</v>
      </c>
    </row>
    <row r="718" spans="1:15" s="805" customFormat="1" ht="12.75">
      <c r="A718" s="845" t="s">
        <v>13023</v>
      </c>
      <c r="B718" s="807" t="s">
        <v>13024</v>
      </c>
      <c r="C718" s="846">
        <v>1</v>
      </c>
      <c r="D718" s="852">
        <v>10225</v>
      </c>
      <c r="E718" s="1021" t="s">
        <v>121</v>
      </c>
      <c r="F718" s="1022"/>
      <c r="G718" s="848"/>
      <c r="H718" s="849"/>
      <c r="I718" s="850" t="s">
        <v>486</v>
      </c>
      <c r="J718" s="660">
        <v>8180</v>
      </c>
      <c r="K718" s="812" t="s">
        <v>486</v>
      </c>
      <c r="L718" s="212">
        <v>0.2</v>
      </c>
      <c r="M718" s="193">
        <v>2045</v>
      </c>
      <c r="N718" s="811" t="s">
        <v>75</v>
      </c>
      <c r="O718" s="850" t="s">
        <v>75</v>
      </c>
    </row>
    <row r="719" spans="1:15" s="805" customFormat="1" ht="12.75">
      <c r="A719" s="845" t="s">
        <v>13025</v>
      </c>
      <c r="B719" s="807" t="s">
        <v>13026</v>
      </c>
      <c r="C719" s="846">
        <v>1</v>
      </c>
      <c r="D719" s="852">
        <v>15548</v>
      </c>
      <c r="E719" s="1021" t="s">
        <v>124</v>
      </c>
      <c r="F719" s="1022"/>
      <c r="G719" s="848"/>
      <c r="H719" s="849"/>
      <c r="I719" s="850" t="s">
        <v>486</v>
      </c>
      <c r="J719" s="660">
        <v>12438</v>
      </c>
      <c r="K719" s="812" t="s">
        <v>486</v>
      </c>
      <c r="L719" s="212">
        <v>0.2</v>
      </c>
      <c r="M719" s="193">
        <v>3110</v>
      </c>
      <c r="N719" s="811" t="s">
        <v>75</v>
      </c>
      <c r="O719" s="850" t="s">
        <v>75</v>
      </c>
    </row>
    <row r="720" spans="1:15" s="805" customFormat="1" ht="12.75">
      <c r="A720" s="845" t="s">
        <v>13027</v>
      </c>
      <c r="B720" s="807" t="s">
        <v>13028</v>
      </c>
      <c r="C720" s="846">
        <v>1</v>
      </c>
      <c r="D720" s="852">
        <v>27182</v>
      </c>
      <c r="E720" s="1021" t="s">
        <v>128</v>
      </c>
      <c r="F720" s="1022"/>
      <c r="G720" s="848"/>
      <c r="H720" s="849"/>
      <c r="I720" s="850" t="s">
        <v>486</v>
      </c>
      <c r="J720" s="660">
        <v>21746</v>
      </c>
      <c r="K720" s="812" t="s">
        <v>486</v>
      </c>
      <c r="L720" s="212">
        <v>0.2</v>
      </c>
      <c r="M720" s="193">
        <v>5436</v>
      </c>
      <c r="N720" s="811" t="s">
        <v>75</v>
      </c>
      <c r="O720" s="850" t="s">
        <v>75</v>
      </c>
    </row>
    <row r="721" spans="1:15" s="805" customFormat="1" ht="38.25">
      <c r="A721" s="845" t="s">
        <v>13029</v>
      </c>
      <c r="B721" s="807" t="s">
        <v>13030</v>
      </c>
      <c r="C721" s="846">
        <v>1</v>
      </c>
      <c r="D721" s="852">
        <v>15548</v>
      </c>
      <c r="E721" s="1021" t="s">
        <v>124</v>
      </c>
      <c r="F721" s="1022"/>
      <c r="G721" s="848"/>
      <c r="H721" s="849"/>
      <c r="I721" s="850" t="s">
        <v>486</v>
      </c>
      <c r="J721" s="660">
        <v>12438</v>
      </c>
      <c r="K721" s="812" t="s">
        <v>486</v>
      </c>
      <c r="L721" s="212">
        <v>0.2</v>
      </c>
      <c r="M721" s="193">
        <v>3110</v>
      </c>
      <c r="N721" s="811" t="s">
        <v>75</v>
      </c>
      <c r="O721" s="850" t="s">
        <v>75</v>
      </c>
    </row>
    <row r="722" spans="1:15" s="805" customFormat="1" ht="38.25">
      <c r="A722" s="845" t="s">
        <v>13031</v>
      </c>
      <c r="B722" s="807" t="s">
        <v>13032</v>
      </c>
      <c r="C722" s="846">
        <v>1</v>
      </c>
      <c r="D722" s="852">
        <v>10225</v>
      </c>
      <c r="E722" s="1021" t="s">
        <v>121</v>
      </c>
      <c r="F722" s="1022"/>
      <c r="G722" s="848"/>
      <c r="H722" s="849"/>
      <c r="I722" s="850" t="s">
        <v>486</v>
      </c>
      <c r="J722" s="660">
        <v>8180</v>
      </c>
      <c r="K722" s="812" t="s">
        <v>486</v>
      </c>
      <c r="L722" s="212">
        <v>0.2</v>
      </c>
      <c r="M722" s="193">
        <v>2045</v>
      </c>
      <c r="N722" s="811" t="s">
        <v>75</v>
      </c>
      <c r="O722" s="850" t="s">
        <v>75</v>
      </c>
    </row>
    <row r="723" spans="1:15" s="805" customFormat="1" ht="12.75">
      <c r="A723" s="845" t="s">
        <v>13033</v>
      </c>
      <c r="B723" s="807" t="s">
        <v>13034</v>
      </c>
      <c r="C723" s="846">
        <v>1</v>
      </c>
      <c r="D723" s="852">
        <v>27182</v>
      </c>
      <c r="E723" s="1021" t="s">
        <v>128</v>
      </c>
      <c r="F723" s="1022"/>
      <c r="G723" s="848"/>
      <c r="H723" s="849"/>
      <c r="I723" s="850" t="s">
        <v>486</v>
      </c>
      <c r="J723" s="660">
        <v>21746</v>
      </c>
      <c r="K723" s="812" t="s">
        <v>486</v>
      </c>
      <c r="L723" s="212">
        <v>0.2</v>
      </c>
      <c r="M723" s="193">
        <v>5436</v>
      </c>
      <c r="N723" s="811" t="s">
        <v>75</v>
      </c>
      <c r="O723" s="850" t="s">
        <v>75</v>
      </c>
    </row>
    <row r="724" spans="1:15" s="805" customFormat="1" ht="12.75">
      <c r="A724" s="845" t="s">
        <v>13035</v>
      </c>
      <c r="B724" s="807" t="s">
        <v>13036</v>
      </c>
      <c r="C724" s="846">
        <v>1</v>
      </c>
      <c r="D724" s="852">
        <v>20559</v>
      </c>
      <c r="E724" s="1021" t="s">
        <v>126</v>
      </c>
      <c r="F724" s="1022"/>
      <c r="G724" s="848"/>
      <c r="H724" s="849"/>
      <c r="I724" s="850" t="s">
        <v>486</v>
      </c>
      <c r="J724" s="660">
        <v>16447</v>
      </c>
      <c r="K724" s="812" t="s">
        <v>486</v>
      </c>
      <c r="L724" s="212">
        <v>0.2</v>
      </c>
      <c r="M724" s="193">
        <v>4112</v>
      </c>
      <c r="N724" s="811" t="s">
        <v>75</v>
      </c>
      <c r="O724" s="850" t="s">
        <v>75</v>
      </c>
    </row>
    <row r="725" spans="1:15" s="805" customFormat="1" ht="25.5">
      <c r="A725" s="845" t="s">
        <v>13037</v>
      </c>
      <c r="B725" s="807" t="s">
        <v>13038</v>
      </c>
      <c r="C725" s="846">
        <v>1</v>
      </c>
      <c r="D725" s="852">
        <v>17882</v>
      </c>
      <c r="E725" s="1021" t="s">
        <v>125</v>
      </c>
      <c r="F725" s="1022"/>
      <c r="G725" s="848"/>
      <c r="H725" s="849"/>
      <c r="I725" s="850" t="s">
        <v>486</v>
      </c>
      <c r="J725" s="660">
        <v>14306</v>
      </c>
      <c r="K725" s="812" t="s">
        <v>486</v>
      </c>
      <c r="L725" s="212">
        <v>0.2</v>
      </c>
      <c r="M725" s="193">
        <v>3576</v>
      </c>
      <c r="N725" s="811" t="s">
        <v>75</v>
      </c>
      <c r="O725" s="850" t="s">
        <v>75</v>
      </c>
    </row>
    <row r="726" spans="1:15" s="805" customFormat="1" ht="25.5">
      <c r="A726" s="845" t="s">
        <v>13039</v>
      </c>
      <c r="B726" s="807" t="s">
        <v>13040</v>
      </c>
      <c r="C726" s="846">
        <v>1</v>
      </c>
      <c r="D726" s="852">
        <v>27182</v>
      </c>
      <c r="E726" s="1021" t="s">
        <v>128</v>
      </c>
      <c r="F726" s="1022"/>
      <c r="G726" s="848"/>
      <c r="H726" s="849"/>
      <c r="I726" s="850" t="s">
        <v>486</v>
      </c>
      <c r="J726" s="660">
        <v>21746</v>
      </c>
      <c r="K726" s="812" t="s">
        <v>486</v>
      </c>
      <c r="L726" s="212">
        <v>0.2</v>
      </c>
      <c r="M726" s="193">
        <v>5436</v>
      </c>
      <c r="N726" s="811" t="s">
        <v>75</v>
      </c>
      <c r="O726" s="850" t="s">
        <v>75</v>
      </c>
    </row>
    <row r="727" spans="1:15" s="805" customFormat="1" ht="25.5">
      <c r="A727" s="845" t="s">
        <v>13041</v>
      </c>
      <c r="B727" s="807" t="s">
        <v>13042</v>
      </c>
      <c r="C727" s="846">
        <v>1</v>
      </c>
      <c r="D727" s="852">
        <v>23641</v>
      </c>
      <c r="E727" s="1021" t="s">
        <v>127</v>
      </c>
      <c r="F727" s="1022"/>
      <c r="G727" s="848"/>
      <c r="H727" s="849"/>
      <c r="I727" s="850" t="s">
        <v>486</v>
      </c>
      <c r="J727" s="660">
        <v>18913</v>
      </c>
      <c r="K727" s="812" t="s">
        <v>486</v>
      </c>
      <c r="L727" s="212">
        <v>0.2</v>
      </c>
      <c r="M727" s="193">
        <v>4728</v>
      </c>
      <c r="N727" s="811" t="s">
        <v>75</v>
      </c>
      <c r="O727" s="850" t="s">
        <v>75</v>
      </c>
    </row>
    <row r="728" spans="1:15" s="805" customFormat="1" ht="25.5">
      <c r="A728" s="845" t="s">
        <v>13043</v>
      </c>
      <c r="B728" s="807" t="s">
        <v>13044</v>
      </c>
      <c r="C728" s="846">
        <v>1</v>
      </c>
      <c r="D728" s="852">
        <v>23641</v>
      </c>
      <c r="E728" s="1021" t="s">
        <v>127</v>
      </c>
      <c r="F728" s="1022"/>
      <c r="G728" s="848"/>
      <c r="H728" s="849"/>
      <c r="I728" s="850" t="s">
        <v>486</v>
      </c>
      <c r="J728" s="660">
        <v>18913</v>
      </c>
      <c r="K728" s="812" t="s">
        <v>486</v>
      </c>
      <c r="L728" s="212">
        <v>0.2</v>
      </c>
      <c r="M728" s="193">
        <v>4728</v>
      </c>
      <c r="N728" s="811" t="s">
        <v>75</v>
      </c>
      <c r="O728" s="850" t="s">
        <v>75</v>
      </c>
    </row>
    <row r="729" spans="1:15" s="805" customFormat="1" ht="12.75">
      <c r="A729" s="845" t="s">
        <v>13045</v>
      </c>
      <c r="B729" s="807" t="s">
        <v>13046</v>
      </c>
      <c r="C729" s="846">
        <v>1</v>
      </c>
      <c r="D729" s="852">
        <v>27182</v>
      </c>
      <c r="E729" s="1021" t="s">
        <v>128</v>
      </c>
      <c r="F729" s="1022"/>
      <c r="G729" s="848"/>
      <c r="H729" s="849"/>
      <c r="I729" s="850" t="s">
        <v>486</v>
      </c>
      <c r="J729" s="660">
        <v>21746</v>
      </c>
      <c r="K729" s="812" t="s">
        <v>486</v>
      </c>
      <c r="L729" s="212">
        <v>0.2</v>
      </c>
      <c r="M729" s="193">
        <v>5436</v>
      </c>
      <c r="N729" s="811" t="s">
        <v>75</v>
      </c>
      <c r="O729" s="850" t="s">
        <v>75</v>
      </c>
    </row>
    <row r="730" spans="1:15" s="805" customFormat="1" ht="12.75">
      <c r="A730" s="845" t="s">
        <v>13047</v>
      </c>
      <c r="B730" s="807" t="s">
        <v>13048</v>
      </c>
      <c r="C730" s="846">
        <v>1</v>
      </c>
      <c r="D730" s="852">
        <v>10225</v>
      </c>
      <c r="E730" s="1021" t="s">
        <v>121</v>
      </c>
      <c r="F730" s="1022"/>
      <c r="G730" s="848"/>
      <c r="H730" s="849"/>
      <c r="I730" s="850" t="s">
        <v>486</v>
      </c>
      <c r="J730" s="660">
        <v>8180</v>
      </c>
      <c r="K730" s="812" t="s">
        <v>486</v>
      </c>
      <c r="L730" s="212">
        <v>0.2</v>
      </c>
      <c r="M730" s="193">
        <v>2045</v>
      </c>
      <c r="N730" s="811" t="s">
        <v>75</v>
      </c>
      <c r="O730" s="850" t="s">
        <v>75</v>
      </c>
    </row>
    <row r="731" spans="1:15" s="805" customFormat="1" ht="12.75">
      <c r="A731" s="845" t="s">
        <v>13049</v>
      </c>
      <c r="B731" s="807" t="s">
        <v>13050</v>
      </c>
      <c r="C731" s="846">
        <v>1</v>
      </c>
      <c r="D731" s="852">
        <v>5866</v>
      </c>
      <c r="E731" s="1021" t="s">
        <v>117</v>
      </c>
      <c r="F731" s="1022"/>
      <c r="G731" s="848"/>
      <c r="H731" s="849"/>
      <c r="I731" s="850" t="s">
        <v>486</v>
      </c>
      <c r="J731" s="660">
        <v>4693</v>
      </c>
      <c r="K731" s="812" t="s">
        <v>486</v>
      </c>
      <c r="L731" s="212">
        <v>0.2</v>
      </c>
      <c r="M731" s="193">
        <v>1173</v>
      </c>
      <c r="N731" s="811" t="s">
        <v>75</v>
      </c>
      <c r="O731" s="850" t="s">
        <v>75</v>
      </c>
    </row>
    <row r="732" spans="1:15" s="805" customFormat="1" ht="12.75">
      <c r="A732" s="845" t="s">
        <v>13051</v>
      </c>
      <c r="B732" s="807" t="s">
        <v>13052</v>
      </c>
      <c r="C732" s="846">
        <v>1</v>
      </c>
      <c r="D732" s="852">
        <v>23641</v>
      </c>
      <c r="E732" s="1021" t="s">
        <v>127</v>
      </c>
      <c r="F732" s="1022"/>
      <c r="G732" s="848"/>
      <c r="H732" s="849"/>
      <c r="I732" s="850" t="s">
        <v>486</v>
      </c>
      <c r="J732" s="660">
        <v>18913</v>
      </c>
      <c r="K732" s="812" t="s">
        <v>486</v>
      </c>
      <c r="L732" s="212">
        <v>0.2</v>
      </c>
      <c r="M732" s="193">
        <v>4728</v>
      </c>
      <c r="N732" s="811" t="s">
        <v>75</v>
      </c>
      <c r="O732" s="850" t="s">
        <v>75</v>
      </c>
    </row>
    <row r="733" spans="1:15" s="805" customFormat="1" ht="12.75">
      <c r="A733" s="845" t="s">
        <v>13053</v>
      </c>
      <c r="B733" s="807" t="s">
        <v>13054</v>
      </c>
      <c r="C733" s="846">
        <v>1</v>
      </c>
      <c r="D733" s="852">
        <v>8897</v>
      </c>
      <c r="E733" s="1021" t="s">
        <v>120</v>
      </c>
      <c r="F733" s="1022"/>
      <c r="G733" s="848"/>
      <c r="H733" s="849"/>
      <c r="I733" s="850" t="s">
        <v>486</v>
      </c>
      <c r="J733" s="660">
        <v>7118</v>
      </c>
      <c r="K733" s="812" t="s">
        <v>486</v>
      </c>
      <c r="L733" s="212">
        <v>0.2</v>
      </c>
      <c r="M733" s="193">
        <v>1779</v>
      </c>
      <c r="N733" s="811" t="s">
        <v>75</v>
      </c>
      <c r="O733" s="850" t="s">
        <v>75</v>
      </c>
    </row>
    <row r="734" spans="1:15" s="805" customFormat="1" ht="25.5">
      <c r="A734" s="845" t="s">
        <v>13055</v>
      </c>
      <c r="B734" s="807" t="s">
        <v>13056</v>
      </c>
      <c r="C734" s="846">
        <v>1</v>
      </c>
      <c r="D734" s="852">
        <v>20559</v>
      </c>
      <c r="E734" s="1021" t="s">
        <v>126</v>
      </c>
      <c r="F734" s="1022"/>
      <c r="G734" s="848"/>
      <c r="H734" s="849"/>
      <c r="I734" s="850" t="s">
        <v>486</v>
      </c>
      <c r="J734" s="660">
        <v>16447</v>
      </c>
      <c r="K734" s="812" t="s">
        <v>486</v>
      </c>
      <c r="L734" s="212">
        <v>0.2</v>
      </c>
      <c r="M734" s="193">
        <v>4112</v>
      </c>
      <c r="N734" s="811" t="s">
        <v>75</v>
      </c>
      <c r="O734" s="850" t="s">
        <v>75</v>
      </c>
    </row>
    <row r="735" spans="1:15" s="805" customFormat="1" ht="12.75">
      <c r="A735" s="845" t="s">
        <v>1139</v>
      </c>
      <c r="B735" s="807" t="s">
        <v>10748</v>
      </c>
      <c r="C735" s="846"/>
      <c r="D735" s="852"/>
      <c r="E735" s="1021"/>
      <c r="F735" s="1022"/>
      <c r="G735" s="848"/>
      <c r="H735" s="849"/>
      <c r="I735" s="850"/>
      <c r="J735" s="810"/>
      <c r="K735" s="812"/>
      <c r="L735" s="851"/>
      <c r="M735" s="856"/>
      <c r="N735" s="811"/>
      <c r="O735" s="850"/>
    </row>
    <row r="736" spans="1:15" s="805" customFormat="1" ht="12.75">
      <c r="A736" s="845" t="s">
        <v>1141</v>
      </c>
      <c r="B736" s="807" t="s">
        <v>10749</v>
      </c>
      <c r="C736" s="846"/>
      <c r="D736" s="852"/>
      <c r="E736" s="1021"/>
      <c r="F736" s="1022"/>
      <c r="G736" s="848"/>
      <c r="H736" s="849"/>
      <c r="I736" s="850"/>
      <c r="J736" s="810"/>
      <c r="K736" s="812"/>
      <c r="L736" s="851"/>
      <c r="M736" s="856"/>
      <c r="N736" s="811"/>
      <c r="O736" s="850"/>
    </row>
    <row r="737" spans="1:15" s="805" customFormat="1" ht="12.75">
      <c r="A737" s="845" t="s">
        <v>1143</v>
      </c>
      <c r="B737" s="807" t="s">
        <v>10750</v>
      </c>
      <c r="C737" s="846">
        <v>1</v>
      </c>
      <c r="D737" s="852">
        <v>2215</v>
      </c>
      <c r="E737" s="1021" t="s">
        <v>110</v>
      </c>
      <c r="F737" s="1022"/>
      <c r="G737" s="848" t="s">
        <v>10751</v>
      </c>
      <c r="H737" s="849"/>
      <c r="I737" s="850" t="s">
        <v>486</v>
      </c>
      <c r="J737" s="660">
        <v>1772</v>
      </c>
      <c r="K737" s="812" t="s">
        <v>486</v>
      </c>
      <c r="L737" s="212">
        <v>0.2</v>
      </c>
      <c r="M737" s="193">
        <v>443</v>
      </c>
      <c r="N737" s="811" t="s">
        <v>75</v>
      </c>
      <c r="O737" s="850" t="s">
        <v>75</v>
      </c>
    </row>
    <row r="738" spans="1:15" s="805" customFormat="1" ht="12.75">
      <c r="A738" s="845" t="s">
        <v>1145</v>
      </c>
      <c r="B738" s="807" t="s">
        <v>10752</v>
      </c>
      <c r="C738" s="846">
        <v>1</v>
      </c>
      <c r="D738" s="852">
        <v>2215</v>
      </c>
      <c r="E738" s="1021" t="s">
        <v>110</v>
      </c>
      <c r="F738" s="1022"/>
      <c r="G738" s="848" t="s">
        <v>10751</v>
      </c>
      <c r="H738" s="849"/>
      <c r="I738" s="850" t="s">
        <v>486</v>
      </c>
      <c r="J738" s="660">
        <v>1772</v>
      </c>
      <c r="K738" s="812" t="s">
        <v>486</v>
      </c>
      <c r="L738" s="212">
        <v>0.2</v>
      </c>
      <c r="M738" s="193">
        <v>443</v>
      </c>
      <c r="N738" s="811" t="s">
        <v>75</v>
      </c>
      <c r="O738" s="850" t="s">
        <v>75</v>
      </c>
    </row>
    <row r="739" spans="1:15" s="805" customFormat="1" ht="12.75">
      <c r="A739" s="845" t="s">
        <v>1147</v>
      </c>
      <c r="B739" s="807" t="s">
        <v>10753</v>
      </c>
      <c r="C739" s="846">
        <v>1</v>
      </c>
      <c r="D739" s="852">
        <v>2546</v>
      </c>
      <c r="E739" s="1021" t="s">
        <v>111</v>
      </c>
      <c r="F739" s="1022"/>
      <c r="G739" s="848" t="s">
        <v>10751</v>
      </c>
      <c r="H739" s="849"/>
      <c r="I739" s="850" t="s">
        <v>486</v>
      </c>
      <c r="J739" s="660">
        <v>2037</v>
      </c>
      <c r="K739" s="812" t="s">
        <v>486</v>
      </c>
      <c r="L739" s="212">
        <v>0.2</v>
      </c>
      <c r="M739" s="193">
        <v>509</v>
      </c>
      <c r="N739" s="811" t="s">
        <v>75</v>
      </c>
      <c r="O739" s="850" t="s">
        <v>75</v>
      </c>
    </row>
    <row r="740" spans="1:15" s="805" customFormat="1" ht="12.75">
      <c r="A740" s="845" t="s">
        <v>1149</v>
      </c>
      <c r="B740" s="807" t="s">
        <v>10754</v>
      </c>
      <c r="C740" s="846">
        <v>1</v>
      </c>
      <c r="D740" s="852">
        <v>2546</v>
      </c>
      <c r="E740" s="1021" t="s">
        <v>111</v>
      </c>
      <c r="F740" s="1022"/>
      <c r="G740" s="848" t="s">
        <v>10751</v>
      </c>
      <c r="H740" s="849"/>
      <c r="I740" s="850" t="s">
        <v>486</v>
      </c>
      <c r="J740" s="660">
        <v>2037</v>
      </c>
      <c r="K740" s="812" t="s">
        <v>486</v>
      </c>
      <c r="L740" s="212">
        <v>0.2</v>
      </c>
      <c r="M740" s="193">
        <v>509</v>
      </c>
      <c r="N740" s="811" t="s">
        <v>75</v>
      </c>
      <c r="O740" s="850" t="s">
        <v>75</v>
      </c>
    </row>
    <row r="741" spans="1:15" s="805" customFormat="1" ht="12.75">
      <c r="A741" s="845" t="s">
        <v>1151</v>
      </c>
      <c r="B741" s="807" t="s">
        <v>2130</v>
      </c>
      <c r="C741" s="846">
        <v>1</v>
      </c>
      <c r="D741" s="852">
        <v>3356</v>
      </c>
      <c r="E741" s="1021" t="s">
        <v>113</v>
      </c>
      <c r="F741" s="1022"/>
      <c r="G741" s="848" t="s">
        <v>10751</v>
      </c>
      <c r="H741" s="849"/>
      <c r="I741" s="850" t="s">
        <v>486</v>
      </c>
      <c r="J741" s="660">
        <v>2685</v>
      </c>
      <c r="K741" s="812" t="s">
        <v>486</v>
      </c>
      <c r="L741" s="212">
        <v>0.2</v>
      </c>
      <c r="M741" s="193">
        <v>671</v>
      </c>
      <c r="N741" s="811" t="s">
        <v>75</v>
      </c>
      <c r="O741" s="850" t="s">
        <v>75</v>
      </c>
    </row>
    <row r="742" spans="1:15" s="805" customFormat="1" ht="12.75">
      <c r="A742" s="845" t="s">
        <v>1153</v>
      </c>
      <c r="B742" s="807" t="s">
        <v>10755</v>
      </c>
      <c r="C742" s="846">
        <v>1</v>
      </c>
      <c r="D742" s="852">
        <v>3356</v>
      </c>
      <c r="E742" s="1021" t="s">
        <v>113</v>
      </c>
      <c r="F742" s="1022"/>
      <c r="G742" s="848" t="s">
        <v>10751</v>
      </c>
      <c r="H742" s="849"/>
      <c r="I742" s="850" t="s">
        <v>486</v>
      </c>
      <c r="J742" s="660">
        <v>2685</v>
      </c>
      <c r="K742" s="812" t="s">
        <v>486</v>
      </c>
      <c r="L742" s="212">
        <v>0.2</v>
      </c>
      <c r="M742" s="193">
        <v>671</v>
      </c>
      <c r="N742" s="811" t="s">
        <v>75</v>
      </c>
      <c r="O742" s="850" t="s">
        <v>75</v>
      </c>
    </row>
    <row r="743" spans="1:15" s="805" customFormat="1" ht="12.75">
      <c r="A743" s="845" t="s">
        <v>1155</v>
      </c>
      <c r="B743" s="807" t="s">
        <v>2156</v>
      </c>
      <c r="C743" s="846">
        <v>1</v>
      </c>
      <c r="D743" s="852">
        <v>3861</v>
      </c>
      <c r="E743" s="1021" t="s">
        <v>114</v>
      </c>
      <c r="F743" s="1022"/>
      <c r="G743" s="848" t="s">
        <v>10751</v>
      </c>
      <c r="H743" s="849"/>
      <c r="I743" s="850" t="s">
        <v>486</v>
      </c>
      <c r="J743" s="660">
        <v>3089</v>
      </c>
      <c r="K743" s="812" t="s">
        <v>486</v>
      </c>
      <c r="L743" s="212">
        <v>0.2</v>
      </c>
      <c r="M743" s="193">
        <v>772</v>
      </c>
      <c r="N743" s="811" t="s">
        <v>75</v>
      </c>
      <c r="O743" s="850" t="s">
        <v>75</v>
      </c>
    </row>
    <row r="744" spans="1:15" s="805" customFormat="1" ht="12.75">
      <c r="A744" s="845" t="s">
        <v>1157</v>
      </c>
      <c r="B744" s="807" t="s">
        <v>10756</v>
      </c>
      <c r="C744" s="846">
        <v>1</v>
      </c>
      <c r="D744" s="852">
        <v>3861</v>
      </c>
      <c r="E744" s="1021" t="s">
        <v>114</v>
      </c>
      <c r="F744" s="1022"/>
      <c r="G744" s="848" t="s">
        <v>10751</v>
      </c>
      <c r="H744" s="849"/>
      <c r="I744" s="850" t="s">
        <v>486</v>
      </c>
      <c r="J744" s="660">
        <v>3089</v>
      </c>
      <c r="K744" s="812" t="s">
        <v>486</v>
      </c>
      <c r="L744" s="212">
        <v>0.2</v>
      </c>
      <c r="M744" s="193">
        <v>772</v>
      </c>
      <c r="N744" s="811" t="s">
        <v>75</v>
      </c>
      <c r="O744" s="850" t="s">
        <v>75</v>
      </c>
    </row>
    <row r="745" spans="1:15" s="805" customFormat="1" ht="12.75">
      <c r="A745" s="845" t="s">
        <v>1171</v>
      </c>
      <c r="B745" s="807" t="s">
        <v>10757</v>
      </c>
      <c r="C745" s="846"/>
      <c r="D745" s="852"/>
      <c r="E745" s="1021"/>
      <c r="F745" s="1022"/>
      <c r="G745" s="848"/>
      <c r="H745" s="849"/>
      <c r="I745" s="850"/>
      <c r="J745" s="810"/>
      <c r="K745" s="812"/>
      <c r="L745" s="851"/>
      <c r="M745" s="856"/>
      <c r="N745" s="811"/>
      <c r="O745" s="850"/>
    </row>
    <row r="746" spans="1:15" s="805" customFormat="1" ht="12.75">
      <c r="A746" s="845" t="s">
        <v>1173</v>
      </c>
      <c r="B746" s="807" t="s">
        <v>10758</v>
      </c>
      <c r="C746" s="846">
        <v>1</v>
      </c>
      <c r="D746" s="852">
        <v>2215</v>
      </c>
      <c r="E746" s="1021" t="s">
        <v>110</v>
      </c>
      <c r="F746" s="1022"/>
      <c r="G746" s="848"/>
      <c r="H746" s="849"/>
      <c r="I746" s="850" t="s">
        <v>486</v>
      </c>
      <c r="J746" s="660">
        <v>1772</v>
      </c>
      <c r="K746" s="812" t="s">
        <v>486</v>
      </c>
      <c r="L746" s="212">
        <v>0.2</v>
      </c>
      <c r="M746" s="193">
        <v>443</v>
      </c>
      <c r="N746" s="811" t="s">
        <v>75</v>
      </c>
      <c r="O746" s="850" t="s">
        <v>75</v>
      </c>
    </row>
    <row r="747" spans="1:15" s="805" customFormat="1" ht="12.75">
      <c r="A747" s="845" t="s">
        <v>1175</v>
      </c>
      <c r="B747" s="807" t="s">
        <v>10759</v>
      </c>
      <c r="C747" s="846">
        <v>1</v>
      </c>
      <c r="D747" s="852">
        <v>2215</v>
      </c>
      <c r="E747" s="1021" t="s">
        <v>110</v>
      </c>
      <c r="F747" s="1022"/>
      <c r="G747" s="848"/>
      <c r="H747" s="849"/>
      <c r="I747" s="850" t="s">
        <v>486</v>
      </c>
      <c r="J747" s="660">
        <v>1772</v>
      </c>
      <c r="K747" s="812" t="s">
        <v>486</v>
      </c>
      <c r="L747" s="212">
        <v>0.2</v>
      </c>
      <c r="M747" s="193">
        <v>443</v>
      </c>
      <c r="N747" s="811" t="s">
        <v>75</v>
      </c>
      <c r="O747" s="850" t="s">
        <v>75</v>
      </c>
    </row>
    <row r="748" spans="1:15" s="805" customFormat="1" ht="12.75">
      <c r="A748" s="845" t="s">
        <v>1177</v>
      </c>
      <c r="B748" s="807" t="s">
        <v>10760</v>
      </c>
      <c r="C748" s="846">
        <v>1</v>
      </c>
      <c r="D748" s="852">
        <v>2215</v>
      </c>
      <c r="E748" s="1021" t="s">
        <v>110</v>
      </c>
      <c r="F748" s="1022"/>
      <c r="G748" s="848"/>
      <c r="H748" s="849"/>
      <c r="I748" s="850" t="s">
        <v>486</v>
      </c>
      <c r="J748" s="660">
        <v>1772</v>
      </c>
      <c r="K748" s="812" t="s">
        <v>486</v>
      </c>
      <c r="L748" s="212">
        <v>0.2</v>
      </c>
      <c r="M748" s="193">
        <v>443</v>
      </c>
      <c r="N748" s="811" t="s">
        <v>75</v>
      </c>
      <c r="O748" s="850" t="s">
        <v>75</v>
      </c>
    </row>
    <row r="749" spans="1:15" s="805" customFormat="1" ht="12.75">
      <c r="A749" s="845" t="s">
        <v>1180</v>
      </c>
      <c r="B749" s="807" t="s">
        <v>10761</v>
      </c>
      <c r="C749" s="846">
        <v>1</v>
      </c>
      <c r="D749" s="852">
        <v>2215</v>
      </c>
      <c r="E749" s="1021" t="s">
        <v>110</v>
      </c>
      <c r="F749" s="1022"/>
      <c r="G749" s="848"/>
      <c r="H749" s="849"/>
      <c r="I749" s="850" t="s">
        <v>486</v>
      </c>
      <c r="J749" s="660">
        <v>1772</v>
      </c>
      <c r="K749" s="812" t="s">
        <v>486</v>
      </c>
      <c r="L749" s="212">
        <v>0.2</v>
      </c>
      <c r="M749" s="193">
        <v>443</v>
      </c>
      <c r="N749" s="811" t="s">
        <v>75</v>
      </c>
      <c r="O749" s="850" t="s">
        <v>75</v>
      </c>
    </row>
    <row r="750" spans="1:15" s="805" customFormat="1" ht="12.75">
      <c r="A750" s="845" t="s">
        <v>1182</v>
      </c>
      <c r="B750" s="807" t="s">
        <v>10762</v>
      </c>
      <c r="C750" s="846">
        <v>1</v>
      </c>
      <c r="D750" s="852">
        <v>2215</v>
      </c>
      <c r="E750" s="1021" t="s">
        <v>110</v>
      </c>
      <c r="F750" s="1022"/>
      <c r="G750" s="848"/>
      <c r="H750" s="849"/>
      <c r="I750" s="850" t="s">
        <v>486</v>
      </c>
      <c r="J750" s="660">
        <v>1772</v>
      </c>
      <c r="K750" s="812" t="s">
        <v>486</v>
      </c>
      <c r="L750" s="212">
        <v>0.2</v>
      </c>
      <c r="M750" s="193">
        <v>443</v>
      </c>
      <c r="N750" s="811" t="s">
        <v>75</v>
      </c>
      <c r="O750" s="850" t="s">
        <v>75</v>
      </c>
    </row>
    <row r="751" spans="1:15" s="805" customFormat="1" ht="12.75">
      <c r="A751" s="845" t="s">
        <v>1184</v>
      </c>
      <c r="B751" s="807" t="s">
        <v>10763</v>
      </c>
      <c r="C751" s="846">
        <v>1</v>
      </c>
      <c r="D751" s="852">
        <v>2215</v>
      </c>
      <c r="E751" s="1021" t="s">
        <v>110</v>
      </c>
      <c r="F751" s="1022"/>
      <c r="G751" s="848"/>
      <c r="H751" s="849"/>
      <c r="I751" s="850" t="s">
        <v>486</v>
      </c>
      <c r="J751" s="660">
        <v>1772</v>
      </c>
      <c r="K751" s="812" t="s">
        <v>486</v>
      </c>
      <c r="L751" s="212">
        <v>0.2</v>
      </c>
      <c r="M751" s="193">
        <v>443</v>
      </c>
      <c r="N751" s="811" t="s">
        <v>75</v>
      </c>
      <c r="O751" s="850" t="s">
        <v>75</v>
      </c>
    </row>
    <row r="752" spans="1:15" s="805" customFormat="1" ht="12.75">
      <c r="A752" s="845" t="s">
        <v>1186</v>
      </c>
      <c r="B752" s="807" t="s">
        <v>10764</v>
      </c>
      <c r="C752" s="846">
        <v>1</v>
      </c>
      <c r="D752" s="852">
        <v>2215</v>
      </c>
      <c r="E752" s="1021" t="s">
        <v>110</v>
      </c>
      <c r="F752" s="1022"/>
      <c r="G752" s="848"/>
      <c r="H752" s="849"/>
      <c r="I752" s="850" t="s">
        <v>486</v>
      </c>
      <c r="J752" s="660">
        <v>1772</v>
      </c>
      <c r="K752" s="812" t="s">
        <v>486</v>
      </c>
      <c r="L752" s="212">
        <v>0.2</v>
      </c>
      <c r="M752" s="193">
        <v>443</v>
      </c>
      <c r="N752" s="811" t="s">
        <v>75</v>
      </c>
      <c r="O752" s="850" t="s">
        <v>75</v>
      </c>
    </row>
    <row r="753" spans="1:15" s="805" customFormat="1" ht="12.75">
      <c r="A753" s="845" t="s">
        <v>1188</v>
      </c>
      <c r="B753" s="807" t="s">
        <v>10765</v>
      </c>
      <c r="C753" s="846">
        <v>1</v>
      </c>
      <c r="D753" s="852">
        <v>2215</v>
      </c>
      <c r="E753" s="1021" t="s">
        <v>110</v>
      </c>
      <c r="F753" s="1022"/>
      <c r="G753" s="848"/>
      <c r="H753" s="849"/>
      <c r="I753" s="850" t="s">
        <v>486</v>
      </c>
      <c r="J753" s="660">
        <v>1772</v>
      </c>
      <c r="K753" s="812" t="s">
        <v>486</v>
      </c>
      <c r="L753" s="212">
        <v>0.2</v>
      </c>
      <c r="M753" s="193">
        <v>443</v>
      </c>
      <c r="N753" s="811" t="s">
        <v>75</v>
      </c>
      <c r="O753" s="850" t="s">
        <v>75</v>
      </c>
    </row>
    <row r="754" spans="1:15" s="805" customFormat="1" ht="12.75">
      <c r="A754" s="845" t="s">
        <v>1190</v>
      </c>
      <c r="B754" s="807" t="s">
        <v>10766</v>
      </c>
      <c r="C754" s="846">
        <v>1</v>
      </c>
      <c r="D754" s="852">
        <v>2546</v>
      </c>
      <c r="E754" s="1021" t="s">
        <v>111</v>
      </c>
      <c r="F754" s="1022"/>
      <c r="G754" s="848"/>
      <c r="H754" s="849"/>
      <c r="I754" s="850" t="s">
        <v>486</v>
      </c>
      <c r="J754" s="660">
        <v>2037</v>
      </c>
      <c r="K754" s="812" t="s">
        <v>486</v>
      </c>
      <c r="L754" s="212">
        <v>0.2</v>
      </c>
      <c r="M754" s="193">
        <v>509</v>
      </c>
      <c r="N754" s="811" t="s">
        <v>75</v>
      </c>
      <c r="O754" s="850" t="s">
        <v>75</v>
      </c>
    </row>
    <row r="755" spans="1:15" s="805" customFormat="1" ht="12.75">
      <c r="A755" s="845" t="s">
        <v>1192</v>
      </c>
      <c r="B755" s="807" t="s">
        <v>10767</v>
      </c>
      <c r="C755" s="846">
        <v>1</v>
      </c>
      <c r="D755" s="852">
        <v>2546</v>
      </c>
      <c r="E755" s="1021" t="s">
        <v>111</v>
      </c>
      <c r="F755" s="1022"/>
      <c r="G755" s="848"/>
      <c r="H755" s="849"/>
      <c r="I755" s="850" t="s">
        <v>486</v>
      </c>
      <c r="J755" s="660">
        <v>2037</v>
      </c>
      <c r="K755" s="812" t="s">
        <v>486</v>
      </c>
      <c r="L755" s="212">
        <v>0.2</v>
      </c>
      <c r="M755" s="193">
        <v>509</v>
      </c>
      <c r="N755" s="811" t="s">
        <v>75</v>
      </c>
      <c r="O755" s="850" t="s">
        <v>75</v>
      </c>
    </row>
    <row r="756" spans="1:15" s="805" customFormat="1" ht="12.75">
      <c r="A756" s="845" t="s">
        <v>1195</v>
      </c>
      <c r="B756" s="807" t="s">
        <v>10768</v>
      </c>
      <c r="C756" s="846">
        <v>1</v>
      </c>
      <c r="D756" s="852">
        <v>2546</v>
      </c>
      <c r="E756" s="1021" t="s">
        <v>111</v>
      </c>
      <c r="F756" s="1022"/>
      <c r="G756" s="848"/>
      <c r="H756" s="849"/>
      <c r="I756" s="850" t="s">
        <v>486</v>
      </c>
      <c r="J756" s="660">
        <v>2037</v>
      </c>
      <c r="K756" s="812" t="s">
        <v>486</v>
      </c>
      <c r="L756" s="212">
        <v>0.2</v>
      </c>
      <c r="M756" s="193">
        <v>509</v>
      </c>
      <c r="N756" s="811" t="s">
        <v>75</v>
      </c>
      <c r="O756" s="850" t="s">
        <v>75</v>
      </c>
    </row>
    <row r="757" spans="1:15" s="805" customFormat="1" ht="12.75">
      <c r="A757" s="845" t="s">
        <v>1197</v>
      </c>
      <c r="B757" s="807" t="s">
        <v>10769</v>
      </c>
      <c r="C757" s="846">
        <v>1</v>
      </c>
      <c r="D757" s="852">
        <v>2546</v>
      </c>
      <c r="E757" s="1021" t="s">
        <v>111</v>
      </c>
      <c r="F757" s="1022"/>
      <c r="G757" s="848"/>
      <c r="H757" s="849"/>
      <c r="I757" s="850" t="s">
        <v>486</v>
      </c>
      <c r="J757" s="660">
        <v>2037</v>
      </c>
      <c r="K757" s="812" t="s">
        <v>486</v>
      </c>
      <c r="L757" s="212">
        <v>0.2</v>
      </c>
      <c r="M757" s="193">
        <v>509</v>
      </c>
      <c r="N757" s="811" t="s">
        <v>75</v>
      </c>
      <c r="O757" s="850" t="s">
        <v>75</v>
      </c>
    </row>
    <row r="758" spans="1:15" s="805" customFormat="1" ht="12.75">
      <c r="A758" s="845" t="s">
        <v>1200</v>
      </c>
      <c r="B758" s="807" t="s">
        <v>10770</v>
      </c>
      <c r="C758" s="846">
        <v>1</v>
      </c>
      <c r="D758" s="852">
        <v>2546</v>
      </c>
      <c r="E758" s="1021" t="s">
        <v>111</v>
      </c>
      <c r="F758" s="1022"/>
      <c r="G758" s="848"/>
      <c r="H758" s="849"/>
      <c r="I758" s="850" t="s">
        <v>486</v>
      </c>
      <c r="J758" s="660">
        <v>2037</v>
      </c>
      <c r="K758" s="812" t="s">
        <v>486</v>
      </c>
      <c r="L758" s="212">
        <v>0.2</v>
      </c>
      <c r="M758" s="193">
        <v>509</v>
      </c>
      <c r="N758" s="811" t="s">
        <v>75</v>
      </c>
      <c r="O758" s="850" t="s">
        <v>75</v>
      </c>
    </row>
    <row r="759" spans="1:15" s="805" customFormat="1" ht="12.75">
      <c r="A759" s="845" t="s">
        <v>1202</v>
      </c>
      <c r="B759" s="807" t="s">
        <v>10771</v>
      </c>
      <c r="C759" s="846">
        <v>1</v>
      </c>
      <c r="D759" s="852">
        <v>2546</v>
      </c>
      <c r="E759" s="1021" t="s">
        <v>111</v>
      </c>
      <c r="F759" s="1022"/>
      <c r="G759" s="848"/>
      <c r="H759" s="849"/>
      <c r="I759" s="850" t="s">
        <v>486</v>
      </c>
      <c r="J759" s="660">
        <v>2037</v>
      </c>
      <c r="K759" s="812" t="s">
        <v>486</v>
      </c>
      <c r="L759" s="212">
        <v>0.2</v>
      </c>
      <c r="M759" s="193">
        <v>509</v>
      </c>
      <c r="N759" s="811" t="s">
        <v>75</v>
      </c>
      <c r="O759" s="850" t="s">
        <v>75</v>
      </c>
    </row>
    <row r="760" spans="1:15" s="805" customFormat="1" ht="12.75">
      <c r="A760" s="845" t="s">
        <v>1204</v>
      </c>
      <c r="B760" s="807" t="s">
        <v>10772</v>
      </c>
      <c r="C760" s="846">
        <v>1</v>
      </c>
      <c r="D760" s="852">
        <v>3356</v>
      </c>
      <c r="E760" s="1021" t="s">
        <v>113</v>
      </c>
      <c r="F760" s="1022"/>
      <c r="G760" s="848"/>
      <c r="H760" s="849"/>
      <c r="I760" s="850" t="s">
        <v>486</v>
      </c>
      <c r="J760" s="660">
        <v>2685</v>
      </c>
      <c r="K760" s="812" t="s">
        <v>486</v>
      </c>
      <c r="L760" s="212">
        <v>0.2</v>
      </c>
      <c r="M760" s="193">
        <v>671</v>
      </c>
      <c r="N760" s="811" t="s">
        <v>75</v>
      </c>
      <c r="O760" s="850" t="s">
        <v>75</v>
      </c>
    </row>
    <row r="761" spans="1:15" s="805" customFormat="1" ht="12.75">
      <c r="A761" s="845" t="s">
        <v>1206</v>
      </c>
      <c r="B761" s="807" t="s">
        <v>10773</v>
      </c>
      <c r="C761" s="846">
        <v>1</v>
      </c>
      <c r="D761" s="852">
        <v>3356</v>
      </c>
      <c r="E761" s="1021" t="s">
        <v>113</v>
      </c>
      <c r="F761" s="1022"/>
      <c r="G761" s="848"/>
      <c r="H761" s="849"/>
      <c r="I761" s="850" t="s">
        <v>486</v>
      </c>
      <c r="J761" s="660">
        <v>2685</v>
      </c>
      <c r="K761" s="812" t="s">
        <v>486</v>
      </c>
      <c r="L761" s="212">
        <v>0.2</v>
      </c>
      <c r="M761" s="193">
        <v>671</v>
      </c>
      <c r="N761" s="811" t="s">
        <v>75</v>
      </c>
      <c r="O761" s="850" t="s">
        <v>75</v>
      </c>
    </row>
    <row r="762" spans="1:15" s="805" customFormat="1" ht="12.75">
      <c r="A762" s="845" t="s">
        <v>10774</v>
      </c>
      <c r="B762" s="807" t="s">
        <v>10775</v>
      </c>
      <c r="C762" s="846">
        <v>1</v>
      </c>
      <c r="D762" s="852">
        <v>3356</v>
      </c>
      <c r="E762" s="1021" t="s">
        <v>113</v>
      </c>
      <c r="F762" s="1022"/>
      <c r="G762" s="848"/>
      <c r="H762" s="849"/>
      <c r="I762" s="850" t="s">
        <v>486</v>
      </c>
      <c r="J762" s="660">
        <v>2685</v>
      </c>
      <c r="K762" s="812" t="s">
        <v>486</v>
      </c>
      <c r="L762" s="212">
        <v>0.2</v>
      </c>
      <c r="M762" s="193">
        <v>671</v>
      </c>
      <c r="N762" s="811" t="s">
        <v>75</v>
      </c>
      <c r="O762" s="850" t="s">
        <v>75</v>
      </c>
    </row>
    <row r="763" spans="1:15" s="805" customFormat="1" ht="12.75">
      <c r="A763" s="845" t="s">
        <v>10776</v>
      </c>
      <c r="B763" s="807" t="s">
        <v>10777</v>
      </c>
      <c r="C763" s="846">
        <v>1</v>
      </c>
      <c r="D763" s="852">
        <v>3356</v>
      </c>
      <c r="E763" s="1021" t="s">
        <v>113</v>
      </c>
      <c r="F763" s="1022"/>
      <c r="G763" s="848"/>
      <c r="H763" s="849"/>
      <c r="I763" s="850" t="s">
        <v>486</v>
      </c>
      <c r="J763" s="660">
        <v>2685</v>
      </c>
      <c r="K763" s="812" t="s">
        <v>486</v>
      </c>
      <c r="L763" s="212">
        <v>0.2</v>
      </c>
      <c r="M763" s="193">
        <v>671</v>
      </c>
      <c r="N763" s="811" t="s">
        <v>75</v>
      </c>
      <c r="O763" s="850" t="s">
        <v>75</v>
      </c>
    </row>
    <row r="764" spans="1:15" s="805" customFormat="1" ht="12.75">
      <c r="A764" s="845" t="s">
        <v>10778</v>
      </c>
      <c r="B764" s="807" t="s">
        <v>10779</v>
      </c>
      <c r="C764" s="846">
        <v>1</v>
      </c>
      <c r="D764" s="852">
        <v>3356</v>
      </c>
      <c r="E764" s="1021" t="s">
        <v>113</v>
      </c>
      <c r="F764" s="1022"/>
      <c r="G764" s="848"/>
      <c r="H764" s="849"/>
      <c r="I764" s="850" t="s">
        <v>486</v>
      </c>
      <c r="J764" s="660">
        <v>2685</v>
      </c>
      <c r="K764" s="812" t="s">
        <v>486</v>
      </c>
      <c r="L764" s="212">
        <v>0.2</v>
      </c>
      <c r="M764" s="193">
        <v>671</v>
      </c>
      <c r="N764" s="811" t="s">
        <v>75</v>
      </c>
      <c r="O764" s="850" t="s">
        <v>75</v>
      </c>
    </row>
    <row r="765" spans="1:15" s="805" customFormat="1" ht="12.75">
      <c r="A765" s="845" t="s">
        <v>10780</v>
      </c>
      <c r="B765" s="807" t="s">
        <v>10781</v>
      </c>
      <c r="C765" s="846">
        <v>1</v>
      </c>
      <c r="D765" s="852">
        <v>3356</v>
      </c>
      <c r="E765" s="1021" t="s">
        <v>113</v>
      </c>
      <c r="F765" s="1022"/>
      <c r="G765" s="848"/>
      <c r="H765" s="849"/>
      <c r="I765" s="850" t="s">
        <v>486</v>
      </c>
      <c r="J765" s="660">
        <v>2685</v>
      </c>
      <c r="K765" s="812" t="s">
        <v>486</v>
      </c>
      <c r="L765" s="212">
        <v>0.2</v>
      </c>
      <c r="M765" s="193">
        <v>671</v>
      </c>
      <c r="N765" s="811" t="s">
        <v>75</v>
      </c>
      <c r="O765" s="850" t="s">
        <v>75</v>
      </c>
    </row>
    <row r="766" spans="1:15" s="805" customFormat="1" ht="12.75">
      <c r="A766" s="845" t="s">
        <v>10782</v>
      </c>
      <c r="B766" s="807" t="s">
        <v>10783</v>
      </c>
      <c r="C766" s="846">
        <v>1</v>
      </c>
      <c r="D766" s="852">
        <v>3356</v>
      </c>
      <c r="E766" s="1021" t="s">
        <v>113</v>
      </c>
      <c r="F766" s="1022"/>
      <c r="G766" s="848"/>
      <c r="H766" s="849"/>
      <c r="I766" s="850" t="s">
        <v>486</v>
      </c>
      <c r="J766" s="660">
        <v>2685</v>
      </c>
      <c r="K766" s="812" t="s">
        <v>486</v>
      </c>
      <c r="L766" s="212">
        <v>0.2</v>
      </c>
      <c r="M766" s="193">
        <v>671</v>
      </c>
      <c r="N766" s="811" t="s">
        <v>75</v>
      </c>
      <c r="O766" s="850" t="s">
        <v>75</v>
      </c>
    </row>
    <row r="767" spans="1:15" s="805" customFormat="1" ht="12.75">
      <c r="A767" s="845" t="s">
        <v>10784</v>
      </c>
      <c r="B767" s="807" t="s">
        <v>10785</v>
      </c>
      <c r="C767" s="846">
        <v>1</v>
      </c>
      <c r="D767" s="852">
        <v>3861</v>
      </c>
      <c r="E767" s="1021" t="s">
        <v>114</v>
      </c>
      <c r="F767" s="1022"/>
      <c r="G767" s="848"/>
      <c r="H767" s="849"/>
      <c r="I767" s="850" t="s">
        <v>486</v>
      </c>
      <c r="J767" s="660">
        <v>3089</v>
      </c>
      <c r="K767" s="812" t="s">
        <v>486</v>
      </c>
      <c r="L767" s="212">
        <v>0.2</v>
      </c>
      <c r="M767" s="193">
        <v>772</v>
      </c>
      <c r="N767" s="811" t="s">
        <v>75</v>
      </c>
      <c r="O767" s="850" t="s">
        <v>75</v>
      </c>
    </row>
    <row r="768" spans="1:15" s="805" customFormat="1" ht="12.75">
      <c r="A768" s="845" t="s">
        <v>10786</v>
      </c>
      <c r="B768" s="807" t="s">
        <v>10787</v>
      </c>
      <c r="C768" s="846">
        <v>1</v>
      </c>
      <c r="D768" s="852">
        <v>3861</v>
      </c>
      <c r="E768" s="1021" t="s">
        <v>114</v>
      </c>
      <c r="F768" s="1022"/>
      <c r="G768" s="848"/>
      <c r="H768" s="849"/>
      <c r="I768" s="850" t="s">
        <v>486</v>
      </c>
      <c r="J768" s="660">
        <v>3089</v>
      </c>
      <c r="K768" s="812" t="s">
        <v>486</v>
      </c>
      <c r="L768" s="212">
        <v>0.2</v>
      </c>
      <c r="M768" s="193">
        <v>772</v>
      </c>
      <c r="N768" s="811" t="s">
        <v>75</v>
      </c>
      <c r="O768" s="850" t="s">
        <v>75</v>
      </c>
    </row>
    <row r="769" spans="1:15" s="805" customFormat="1" ht="12.75">
      <c r="A769" s="845" t="s">
        <v>10788</v>
      </c>
      <c r="B769" s="807" t="s">
        <v>10789</v>
      </c>
      <c r="C769" s="846">
        <v>1</v>
      </c>
      <c r="D769" s="852">
        <v>3861</v>
      </c>
      <c r="E769" s="1021" t="s">
        <v>114</v>
      </c>
      <c r="F769" s="1022"/>
      <c r="G769" s="848"/>
      <c r="H769" s="849"/>
      <c r="I769" s="850" t="s">
        <v>486</v>
      </c>
      <c r="J769" s="660">
        <v>3089</v>
      </c>
      <c r="K769" s="812" t="s">
        <v>486</v>
      </c>
      <c r="L769" s="212">
        <v>0.2</v>
      </c>
      <c r="M769" s="193">
        <v>772</v>
      </c>
      <c r="N769" s="811" t="s">
        <v>75</v>
      </c>
      <c r="O769" s="850" t="s">
        <v>75</v>
      </c>
    </row>
    <row r="770" spans="1:15" s="805" customFormat="1" ht="12.75">
      <c r="A770" s="845" t="s">
        <v>10790</v>
      </c>
      <c r="B770" s="807" t="s">
        <v>10791</v>
      </c>
      <c r="C770" s="846">
        <v>1</v>
      </c>
      <c r="D770" s="852">
        <v>3861</v>
      </c>
      <c r="E770" s="1021" t="s">
        <v>114</v>
      </c>
      <c r="F770" s="1022"/>
      <c r="G770" s="848"/>
      <c r="H770" s="849"/>
      <c r="I770" s="850" t="s">
        <v>486</v>
      </c>
      <c r="J770" s="660">
        <v>3089</v>
      </c>
      <c r="K770" s="812" t="s">
        <v>486</v>
      </c>
      <c r="L770" s="212">
        <v>0.2</v>
      </c>
      <c r="M770" s="193">
        <v>772</v>
      </c>
      <c r="N770" s="811" t="s">
        <v>75</v>
      </c>
      <c r="O770" s="850" t="s">
        <v>75</v>
      </c>
    </row>
    <row r="771" spans="1:15" s="805" customFormat="1" ht="12.75">
      <c r="A771" s="845" t="s">
        <v>10792</v>
      </c>
      <c r="B771" s="807" t="s">
        <v>10793</v>
      </c>
      <c r="C771" s="846">
        <v>1</v>
      </c>
      <c r="D771" s="852">
        <v>3861</v>
      </c>
      <c r="E771" s="1021" t="s">
        <v>114</v>
      </c>
      <c r="F771" s="1022"/>
      <c r="G771" s="848"/>
      <c r="H771" s="849"/>
      <c r="I771" s="850" t="s">
        <v>486</v>
      </c>
      <c r="J771" s="660">
        <v>3089</v>
      </c>
      <c r="K771" s="812" t="s">
        <v>486</v>
      </c>
      <c r="L771" s="212">
        <v>0.2</v>
      </c>
      <c r="M771" s="193">
        <v>772</v>
      </c>
      <c r="N771" s="811" t="s">
        <v>75</v>
      </c>
      <c r="O771" s="850" t="s">
        <v>75</v>
      </c>
    </row>
    <row r="772" spans="1:15" s="805" customFormat="1" ht="12.75">
      <c r="A772" s="845" t="s">
        <v>10794</v>
      </c>
      <c r="B772" s="807" t="s">
        <v>10795</v>
      </c>
      <c r="C772" s="846">
        <v>1</v>
      </c>
      <c r="D772" s="852">
        <v>3861</v>
      </c>
      <c r="E772" s="1021" t="s">
        <v>114</v>
      </c>
      <c r="F772" s="1022"/>
      <c r="G772" s="848"/>
      <c r="H772" s="849"/>
      <c r="I772" s="850" t="s">
        <v>486</v>
      </c>
      <c r="J772" s="660">
        <v>3089</v>
      </c>
      <c r="K772" s="812" t="s">
        <v>486</v>
      </c>
      <c r="L772" s="212">
        <v>0.2</v>
      </c>
      <c r="M772" s="193">
        <v>772</v>
      </c>
      <c r="N772" s="811" t="s">
        <v>75</v>
      </c>
      <c r="O772" s="850" t="s">
        <v>75</v>
      </c>
    </row>
    <row r="773" spans="1:15" s="805" customFormat="1" ht="12.75">
      <c r="A773" s="845" t="s">
        <v>10796</v>
      </c>
      <c r="B773" s="807" t="s">
        <v>10797</v>
      </c>
      <c r="C773" s="846">
        <v>1</v>
      </c>
      <c r="D773" s="852">
        <v>3861</v>
      </c>
      <c r="E773" s="1021" t="s">
        <v>114</v>
      </c>
      <c r="F773" s="1022"/>
      <c r="G773" s="848"/>
      <c r="H773" s="849"/>
      <c r="I773" s="850" t="s">
        <v>486</v>
      </c>
      <c r="J773" s="660">
        <v>3089</v>
      </c>
      <c r="K773" s="812" t="s">
        <v>486</v>
      </c>
      <c r="L773" s="212">
        <v>0.2</v>
      </c>
      <c r="M773" s="193">
        <v>772</v>
      </c>
      <c r="N773" s="811" t="s">
        <v>75</v>
      </c>
      <c r="O773" s="850" t="s">
        <v>75</v>
      </c>
    </row>
    <row r="774" spans="1:15" s="805" customFormat="1" ht="25.5">
      <c r="A774" s="845" t="s">
        <v>10798</v>
      </c>
      <c r="B774" s="807" t="s">
        <v>10799</v>
      </c>
      <c r="C774" s="846">
        <v>1</v>
      </c>
      <c r="D774" s="852">
        <v>4434</v>
      </c>
      <c r="E774" s="1021" t="s">
        <v>115</v>
      </c>
      <c r="F774" s="1022"/>
      <c r="G774" s="848"/>
      <c r="H774" s="849"/>
      <c r="I774" s="850" t="s">
        <v>486</v>
      </c>
      <c r="J774" s="660">
        <v>3547</v>
      </c>
      <c r="K774" s="812" t="s">
        <v>486</v>
      </c>
      <c r="L774" s="212">
        <v>0.2</v>
      </c>
      <c r="M774" s="193">
        <v>887</v>
      </c>
      <c r="N774" s="811" t="s">
        <v>75</v>
      </c>
      <c r="O774" s="850" t="s">
        <v>75</v>
      </c>
    </row>
    <row r="775" spans="1:15" s="805" customFormat="1" ht="12.75">
      <c r="A775" s="845" t="s">
        <v>10800</v>
      </c>
      <c r="B775" s="807" t="s">
        <v>10801</v>
      </c>
      <c r="C775" s="846">
        <v>1</v>
      </c>
      <c r="D775" s="852">
        <v>4434</v>
      </c>
      <c r="E775" s="1021" t="s">
        <v>115</v>
      </c>
      <c r="F775" s="1022"/>
      <c r="G775" s="848"/>
      <c r="H775" s="849"/>
      <c r="I775" s="850" t="s">
        <v>486</v>
      </c>
      <c r="J775" s="660">
        <v>3547</v>
      </c>
      <c r="K775" s="812" t="s">
        <v>486</v>
      </c>
      <c r="L775" s="212">
        <v>0.2</v>
      </c>
      <c r="M775" s="193">
        <v>887</v>
      </c>
      <c r="N775" s="811" t="s">
        <v>75</v>
      </c>
      <c r="O775" s="850" t="s">
        <v>75</v>
      </c>
    </row>
    <row r="776" spans="1:15" s="805" customFormat="1" ht="12.75">
      <c r="A776" s="845" t="s">
        <v>10802</v>
      </c>
      <c r="B776" s="807" t="s">
        <v>10803</v>
      </c>
      <c r="C776" s="846">
        <v>1</v>
      </c>
      <c r="D776" s="852">
        <v>4434</v>
      </c>
      <c r="E776" s="1021" t="s">
        <v>115</v>
      </c>
      <c r="F776" s="1022"/>
      <c r="G776" s="848"/>
      <c r="H776" s="849"/>
      <c r="I776" s="850" t="s">
        <v>486</v>
      </c>
      <c r="J776" s="660">
        <v>3547</v>
      </c>
      <c r="K776" s="812" t="s">
        <v>486</v>
      </c>
      <c r="L776" s="212">
        <v>0.2</v>
      </c>
      <c r="M776" s="193">
        <v>887</v>
      </c>
      <c r="N776" s="811" t="s">
        <v>75</v>
      </c>
      <c r="O776" s="850" t="s">
        <v>75</v>
      </c>
    </row>
    <row r="777" spans="1:15" s="805" customFormat="1" ht="12.75">
      <c r="A777" s="845" t="s">
        <v>10804</v>
      </c>
      <c r="B777" s="807" t="s">
        <v>10805</v>
      </c>
      <c r="C777" s="846">
        <v>1</v>
      </c>
      <c r="D777" s="852">
        <v>4434</v>
      </c>
      <c r="E777" s="1021" t="s">
        <v>115</v>
      </c>
      <c r="F777" s="1022"/>
      <c r="G777" s="848"/>
      <c r="H777" s="849"/>
      <c r="I777" s="850" t="s">
        <v>486</v>
      </c>
      <c r="J777" s="660">
        <v>3547</v>
      </c>
      <c r="K777" s="812" t="s">
        <v>486</v>
      </c>
      <c r="L777" s="212">
        <v>0.2</v>
      </c>
      <c r="M777" s="193">
        <v>887</v>
      </c>
      <c r="N777" s="811" t="s">
        <v>75</v>
      </c>
      <c r="O777" s="850" t="s">
        <v>75</v>
      </c>
    </row>
    <row r="778" spans="1:15" s="805" customFormat="1" ht="12.75">
      <c r="A778" s="845" t="s">
        <v>10806</v>
      </c>
      <c r="B778" s="807" t="s">
        <v>10807</v>
      </c>
      <c r="C778" s="846">
        <v>1</v>
      </c>
      <c r="D778" s="852">
        <v>4434</v>
      </c>
      <c r="E778" s="1021" t="s">
        <v>115</v>
      </c>
      <c r="F778" s="1022"/>
      <c r="G778" s="848"/>
      <c r="H778" s="849"/>
      <c r="I778" s="850" t="s">
        <v>486</v>
      </c>
      <c r="J778" s="660">
        <v>3547</v>
      </c>
      <c r="K778" s="812" t="s">
        <v>486</v>
      </c>
      <c r="L778" s="212">
        <v>0.2</v>
      </c>
      <c r="M778" s="193">
        <v>887</v>
      </c>
      <c r="N778" s="811" t="s">
        <v>75</v>
      </c>
      <c r="O778" s="850" t="s">
        <v>75</v>
      </c>
    </row>
    <row r="779" spans="1:15" s="805" customFormat="1" ht="12.75">
      <c r="A779" s="845" t="s">
        <v>10808</v>
      </c>
      <c r="B779" s="807" t="s">
        <v>10809</v>
      </c>
      <c r="C779" s="846">
        <v>1</v>
      </c>
      <c r="D779" s="852">
        <v>5097</v>
      </c>
      <c r="E779" s="1021" t="s">
        <v>116</v>
      </c>
      <c r="F779" s="1022"/>
      <c r="G779" s="848"/>
      <c r="H779" s="849"/>
      <c r="I779" s="850" t="s">
        <v>486</v>
      </c>
      <c r="J779" s="660">
        <v>4078</v>
      </c>
      <c r="K779" s="812" t="s">
        <v>486</v>
      </c>
      <c r="L779" s="212">
        <v>0.2</v>
      </c>
      <c r="M779" s="193">
        <v>1019</v>
      </c>
      <c r="N779" s="811" t="s">
        <v>75</v>
      </c>
      <c r="O779" s="850" t="s">
        <v>75</v>
      </c>
    </row>
    <row r="780" spans="1:15" s="805" customFormat="1" ht="12.75">
      <c r="A780" s="845" t="s">
        <v>10810</v>
      </c>
      <c r="B780" s="807" t="s">
        <v>10811</v>
      </c>
      <c r="C780" s="846">
        <v>1</v>
      </c>
      <c r="D780" s="852">
        <v>4434</v>
      </c>
      <c r="E780" s="1021" t="s">
        <v>115</v>
      </c>
      <c r="F780" s="1022"/>
      <c r="G780" s="848"/>
      <c r="H780" s="849"/>
      <c r="I780" s="850" t="s">
        <v>486</v>
      </c>
      <c r="J780" s="660">
        <v>3547</v>
      </c>
      <c r="K780" s="812" t="s">
        <v>486</v>
      </c>
      <c r="L780" s="212">
        <v>0.2</v>
      </c>
      <c r="M780" s="193">
        <v>887</v>
      </c>
      <c r="N780" s="811" t="s">
        <v>75</v>
      </c>
      <c r="O780" s="850" t="s">
        <v>75</v>
      </c>
    </row>
    <row r="781" spans="1:15" s="805" customFormat="1" ht="25.5">
      <c r="A781" s="845" t="s">
        <v>10812</v>
      </c>
      <c r="B781" s="807" t="s">
        <v>10813</v>
      </c>
      <c r="C781" s="846">
        <v>1</v>
      </c>
      <c r="D781" s="852">
        <v>6726</v>
      </c>
      <c r="E781" s="1021" t="s">
        <v>118</v>
      </c>
      <c r="F781" s="1022"/>
      <c r="G781" s="848"/>
      <c r="H781" s="849"/>
      <c r="I781" s="850" t="s">
        <v>486</v>
      </c>
      <c r="J781" s="660">
        <v>5381</v>
      </c>
      <c r="K781" s="812" t="s">
        <v>486</v>
      </c>
      <c r="L781" s="212">
        <v>0.2</v>
      </c>
      <c r="M781" s="193">
        <v>1345</v>
      </c>
      <c r="N781" s="811" t="s">
        <v>75</v>
      </c>
      <c r="O781" s="850" t="s">
        <v>75</v>
      </c>
    </row>
    <row r="782" spans="1:15" s="805" customFormat="1" ht="12.75">
      <c r="A782" s="845" t="s">
        <v>10814</v>
      </c>
      <c r="B782" s="807" t="s">
        <v>10815</v>
      </c>
      <c r="C782" s="846">
        <v>1</v>
      </c>
      <c r="D782" s="852">
        <v>4434</v>
      </c>
      <c r="E782" s="1021" t="s">
        <v>115</v>
      </c>
      <c r="F782" s="1022"/>
      <c r="G782" s="848"/>
      <c r="H782" s="849"/>
      <c r="I782" s="850" t="s">
        <v>486</v>
      </c>
      <c r="J782" s="660">
        <v>3547</v>
      </c>
      <c r="K782" s="812" t="s">
        <v>486</v>
      </c>
      <c r="L782" s="212">
        <v>0.2</v>
      </c>
      <c r="M782" s="193">
        <v>887</v>
      </c>
      <c r="N782" s="811" t="s">
        <v>75</v>
      </c>
      <c r="O782" s="850" t="s">
        <v>75</v>
      </c>
    </row>
    <row r="783" spans="1:15" s="805" customFormat="1" ht="12.75">
      <c r="A783" s="845" t="s">
        <v>10816</v>
      </c>
      <c r="B783" s="807" t="s">
        <v>10817</v>
      </c>
      <c r="C783" s="846">
        <v>1</v>
      </c>
      <c r="D783" s="852">
        <v>5097</v>
      </c>
      <c r="E783" s="1021" t="s">
        <v>116</v>
      </c>
      <c r="F783" s="1022"/>
      <c r="G783" s="848"/>
      <c r="H783" s="849"/>
      <c r="I783" s="850" t="s">
        <v>486</v>
      </c>
      <c r="J783" s="660">
        <v>4078</v>
      </c>
      <c r="K783" s="812" t="s">
        <v>486</v>
      </c>
      <c r="L783" s="212">
        <v>0.2</v>
      </c>
      <c r="M783" s="193">
        <v>1019</v>
      </c>
      <c r="N783" s="811" t="s">
        <v>75</v>
      </c>
      <c r="O783" s="850" t="s">
        <v>75</v>
      </c>
    </row>
    <row r="784" spans="1:15" s="805" customFormat="1" ht="38.25">
      <c r="A784" s="845" t="s">
        <v>10818</v>
      </c>
      <c r="B784" s="807" t="s">
        <v>10819</v>
      </c>
      <c r="C784" s="846">
        <v>1</v>
      </c>
      <c r="D784" s="852">
        <v>10225</v>
      </c>
      <c r="E784" s="1021" t="s">
        <v>121</v>
      </c>
      <c r="F784" s="1022"/>
      <c r="G784" s="848"/>
      <c r="H784" s="849"/>
      <c r="I784" s="850" t="s">
        <v>486</v>
      </c>
      <c r="J784" s="660">
        <v>8180</v>
      </c>
      <c r="K784" s="812" t="s">
        <v>486</v>
      </c>
      <c r="L784" s="212">
        <v>0.2</v>
      </c>
      <c r="M784" s="193">
        <v>2045</v>
      </c>
      <c r="N784" s="811" t="s">
        <v>75</v>
      </c>
      <c r="O784" s="850" t="s">
        <v>75</v>
      </c>
    </row>
    <row r="785" spans="1:15" s="805" customFormat="1" ht="25.5">
      <c r="A785" s="845" t="s">
        <v>10820</v>
      </c>
      <c r="B785" s="807" t="s">
        <v>10821</v>
      </c>
      <c r="C785" s="846">
        <v>1</v>
      </c>
      <c r="D785" s="852">
        <v>27182</v>
      </c>
      <c r="E785" s="1021" t="s">
        <v>128</v>
      </c>
      <c r="F785" s="1022"/>
      <c r="G785" s="848"/>
      <c r="H785" s="849"/>
      <c r="I785" s="850" t="s">
        <v>486</v>
      </c>
      <c r="J785" s="660">
        <v>21746</v>
      </c>
      <c r="K785" s="812" t="s">
        <v>486</v>
      </c>
      <c r="L785" s="212">
        <v>0.2</v>
      </c>
      <c r="M785" s="193">
        <v>5436</v>
      </c>
      <c r="N785" s="811" t="s">
        <v>75</v>
      </c>
      <c r="O785" s="850" t="s">
        <v>75</v>
      </c>
    </row>
    <row r="786" spans="1:15" s="805" customFormat="1" ht="12.75">
      <c r="A786" s="845" t="s">
        <v>10822</v>
      </c>
      <c r="B786" s="807" t="s">
        <v>10823</v>
      </c>
      <c r="C786" s="846">
        <v>1</v>
      </c>
      <c r="D786" s="852">
        <v>11763</v>
      </c>
      <c r="E786" s="1021" t="s">
        <v>122</v>
      </c>
      <c r="F786" s="1022"/>
      <c r="G786" s="848"/>
      <c r="H786" s="849"/>
      <c r="I786" s="850" t="s">
        <v>486</v>
      </c>
      <c r="J786" s="660">
        <v>9410</v>
      </c>
      <c r="K786" s="812" t="s">
        <v>486</v>
      </c>
      <c r="L786" s="212">
        <v>0.2</v>
      </c>
      <c r="M786" s="193">
        <v>2353</v>
      </c>
      <c r="N786" s="811" t="s">
        <v>75</v>
      </c>
      <c r="O786" s="850" t="s">
        <v>75</v>
      </c>
    </row>
    <row r="787" spans="1:15" s="805" customFormat="1" ht="12.75">
      <c r="A787" s="845" t="s">
        <v>13057</v>
      </c>
      <c r="B787" s="807" t="s">
        <v>13058</v>
      </c>
      <c r="C787" s="846">
        <v>1</v>
      </c>
      <c r="D787" s="852">
        <v>3861</v>
      </c>
      <c r="E787" s="1021" t="s">
        <v>114</v>
      </c>
      <c r="F787" s="1022"/>
      <c r="G787" s="848"/>
      <c r="H787" s="849"/>
      <c r="I787" s="850" t="s">
        <v>486</v>
      </c>
      <c r="J787" s="660">
        <v>3089</v>
      </c>
      <c r="K787" s="812" t="s">
        <v>486</v>
      </c>
      <c r="L787" s="212">
        <v>0.2</v>
      </c>
      <c r="M787" s="193">
        <v>772</v>
      </c>
      <c r="N787" s="811" t="s">
        <v>75</v>
      </c>
      <c r="O787" s="850" t="s">
        <v>75</v>
      </c>
    </row>
    <row r="788" spans="1:15" s="805" customFormat="1" ht="12.75">
      <c r="A788" s="845" t="s">
        <v>13059</v>
      </c>
      <c r="B788" s="807" t="s">
        <v>13060</v>
      </c>
      <c r="C788" s="846">
        <v>1</v>
      </c>
      <c r="D788" s="852">
        <v>4434</v>
      </c>
      <c r="E788" s="1021" t="s">
        <v>115</v>
      </c>
      <c r="F788" s="1022"/>
      <c r="G788" s="848"/>
      <c r="H788" s="849"/>
      <c r="I788" s="850" t="s">
        <v>486</v>
      </c>
      <c r="J788" s="660">
        <v>3547</v>
      </c>
      <c r="K788" s="812" t="s">
        <v>486</v>
      </c>
      <c r="L788" s="212">
        <v>0.2</v>
      </c>
      <c r="M788" s="193">
        <v>887</v>
      </c>
      <c r="N788" s="811" t="s">
        <v>75</v>
      </c>
      <c r="O788" s="850" t="s">
        <v>75</v>
      </c>
    </row>
    <row r="789" spans="1:15" s="805" customFormat="1" ht="12.75">
      <c r="A789" s="845" t="s">
        <v>13061</v>
      </c>
      <c r="B789" s="807" t="s">
        <v>13062</v>
      </c>
      <c r="C789" s="846">
        <v>1</v>
      </c>
      <c r="D789" s="852">
        <v>5097</v>
      </c>
      <c r="E789" s="1021" t="s">
        <v>116</v>
      </c>
      <c r="F789" s="1022"/>
      <c r="G789" s="848"/>
      <c r="H789" s="849"/>
      <c r="I789" s="850" t="s">
        <v>486</v>
      </c>
      <c r="J789" s="660">
        <v>4078</v>
      </c>
      <c r="K789" s="812" t="s">
        <v>486</v>
      </c>
      <c r="L789" s="212">
        <v>0.2</v>
      </c>
      <c r="M789" s="193">
        <v>1019</v>
      </c>
      <c r="N789" s="811" t="s">
        <v>75</v>
      </c>
      <c r="O789" s="850" t="s">
        <v>75</v>
      </c>
    </row>
    <row r="790" spans="1:15" s="805" customFormat="1" ht="12.75">
      <c r="A790" s="845" t="s">
        <v>13063</v>
      </c>
      <c r="B790" s="807" t="s">
        <v>13064</v>
      </c>
      <c r="C790" s="846">
        <v>1</v>
      </c>
      <c r="D790" s="852">
        <v>3356</v>
      </c>
      <c r="E790" s="1021" t="s">
        <v>113</v>
      </c>
      <c r="F790" s="1022"/>
      <c r="G790" s="848"/>
      <c r="H790" s="849"/>
      <c r="I790" s="850" t="s">
        <v>486</v>
      </c>
      <c r="J790" s="660">
        <v>2685</v>
      </c>
      <c r="K790" s="812" t="s">
        <v>486</v>
      </c>
      <c r="L790" s="212">
        <v>0.2</v>
      </c>
      <c r="M790" s="193">
        <v>671</v>
      </c>
      <c r="N790" s="811" t="s">
        <v>75</v>
      </c>
      <c r="O790" s="850" t="s">
        <v>75</v>
      </c>
    </row>
    <row r="791" spans="1:15" s="805" customFormat="1" ht="12.75">
      <c r="A791" s="845" t="s">
        <v>14080</v>
      </c>
      <c r="B791" s="797" t="s">
        <v>14081</v>
      </c>
      <c r="C791" s="838">
        <v>1</v>
      </c>
      <c r="D791" s="852">
        <v>4434</v>
      </c>
      <c r="E791" s="1021" t="s">
        <v>115</v>
      </c>
      <c r="F791" s="1022"/>
      <c r="G791" s="848"/>
      <c r="H791" s="849"/>
      <c r="I791" s="850" t="s">
        <v>486</v>
      </c>
      <c r="J791" s="660">
        <v>3547</v>
      </c>
      <c r="K791" s="812" t="s">
        <v>486</v>
      </c>
      <c r="L791" s="212">
        <v>0.2</v>
      </c>
      <c r="M791" s="193">
        <v>887</v>
      </c>
      <c r="N791" s="811" t="s">
        <v>75</v>
      </c>
      <c r="O791" s="850" t="s">
        <v>75</v>
      </c>
    </row>
    <row r="792" spans="1:15" s="805" customFormat="1" ht="12.75">
      <c r="A792" s="845" t="s">
        <v>14082</v>
      </c>
      <c r="B792" s="797" t="s">
        <v>14083</v>
      </c>
      <c r="C792" s="838">
        <v>1</v>
      </c>
      <c r="D792" s="852">
        <v>5097</v>
      </c>
      <c r="E792" s="1021" t="s">
        <v>116</v>
      </c>
      <c r="F792" s="1022"/>
      <c r="G792" s="840"/>
      <c r="H792" s="841"/>
      <c r="I792" s="850" t="s">
        <v>486</v>
      </c>
      <c r="J792" s="660">
        <v>4078</v>
      </c>
      <c r="K792" s="812" t="s">
        <v>486</v>
      </c>
      <c r="L792" s="212">
        <v>0.2</v>
      </c>
      <c r="M792" s="193">
        <v>1019</v>
      </c>
      <c r="N792" s="811" t="s">
        <v>75</v>
      </c>
      <c r="O792" s="850" t="s">
        <v>75</v>
      </c>
    </row>
    <row r="793" spans="1:15" s="805" customFormat="1" ht="12.75">
      <c r="A793" s="845" t="s">
        <v>1214</v>
      </c>
      <c r="B793" s="807" t="s">
        <v>10824</v>
      </c>
      <c r="C793" s="846"/>
      <c r="D793" s="852"/>
      <c r="E793" s="1021"/>
      <c r="F793" s="1022"/>
      <c r="G793" s="848"/>
      <c r="H793" s="849"/>
      <c r="I793" s="850"/>
      <c r="J793" s="810"/>
      <c r="K793" s="812"/>
      <c r="L793" s="851"/>
      <c r="M793" s="856"/>
      <c r="N793" s="811"/>
      <c r="O793" s="850"/>
    </row>
    <row r="794" spans="1:15" s="805" customFormat="1" ht="12.75">
      <c r="A794" s="845" t="s">
        <v>1216</v>
      </c>
      <c r="B794" s="807" t="s">
        <v>10825</v>
      </c>
      <c r="C794" s="846">
        <v>1</v>
      </c>
      <c r="D794" s="852">
        <v>2215</v>
      </c>
      <c r="E794" s="1021" t="s">
        <v>110</v>
      </c>
      <c r="F794" s="1022"/>
      <c r="G794" s="848"/>
      <c r="H794" s="849"/>
      <c r="I794" s="850" t="s">
        <v>486</v>
      </c>
      <c r="J794" s="660">
        <v>1772</v>
      </c>
      <c r="K794" s="812" t="s">
        <v>486</v>
      </c>
      <c r="L794" s="212">
        <v>0.2</v>
      </c>
      <c r="M794" s="193">
        <v>443</v>
      </c>
      <c r="N794" s="811" t="s">
        <v>75</v>
      </c>
      <c r="O794" s="850" t="s">
        <v>75</v>
      </c>
    </row>
    <row r="795" spans="1:15" s="805" customFormat="1" ht="12.75">
      <c r="A795" s="845" t="s">
        <v>1218</v>
      </c>
      <c r="B795" s="807" t="s">
        <v>10826</v>
      </c>
      <c r="C795" s="846">
        <v>1</v>
      </c>
      <c r="D795" s="852">
        <v>2215</v>
      </c>
      <c r="E795" s="1021" t="s">
        <v>110</v>
      </c>
      <c r="F795" s="1022"/>
      <c r="G795" s="848"/>
      <c r="H795" s="849"/>
      <c r="I795" s="850" t="s">
        <v>486</v>
      </c>
      <c r="J795" s="660">
        <v>1772</v>
      </c>
      <c r="K795" s="812" t="s">
        <v>486</v>
      </c>
      <c r="L795" s="212">
        <v>0.2</v>
      </c>
      <c r="M795" s="193">
        <v>443</v>
      </c>
      <c r="N795" s="811" t="s">
        <v>75</v>
      </c>
      <c r="O795" s="850" t="s">
        <v>75</v>
      </c>
    </row>
    <row r="796" spans="1:15" s="805" customFormat="1" ht="12.75">
      <c r="A796" s="845" t="s">
        <v>1220</v>
      </c>
      <c r="B796" s="807" t="s">
        <v>550</v>
      </c>
      <c r="C796" s="846">
        <v>1</v>
      </c>
      <c r="D796" s="852">
        <v>2546</v>
      </c>
      <c r="E796" s="1021" t="s">
        <v>111</v>
      </c>
      <c r="F796" s="1022"/>
      <c r="G796" s="848"/>
      <c r="H796" s="849"/>
      <c r="I796" s="850" t="s">
        <v>486</v>
      </c>
      <c r="J796" s="660">
        <v>2037</v>
      </c>
      <c r="K796" s="812" t="s">
        <v>486</v>
      </c>
      <c r="L796" s="212">
        <v>0.2</v>
      </c>
      <c r="M796" s="193">
        <v>509</v>
      </c>
      <c r="N796" s="811" t="s">
        <v>75</v>
      </c>
      <c r="O796" s="850" t="s">
        <v>75</v>
      </c>
    </row>
    <row r="797" spans="1:15" s="805" customFormat="1" ht="12.75">
      <c r="A797" s="845" t="s">
        <v>1222</v>
      </c>
      <c r="B797" s="807" t="s">
        <v>10827</v>
      </c>
      <c r="C797" s="846">
        <v>1</v>
      </c>
      <c r="D797" s="852">
        <v>2546</v>
      </c>
      <c r="E797" s="1021" t="s">
        <v>111</v>
      </c>
      <c r="F797" s="1022"/>
      <c r="G797" s="848"/>
      <c r="H797" s="849"/>
      <c r="I797" s="850" t="s">
        <v>486</v>
      </c>
      <c r="J797" s="660">
        <v>2037</v>
      </c>
      <c r="K797" s="812" t="s">
        <v>486</v>
      </c>
      <c r="L797" s="212">
        <v>0.2</v>
      </c>
      <c r="M797" s="193">
        <v>509</v>
      </c>
      <c r="N797" s="811" t="s">
        <v>75</v>
      </c>
      <c r="O797" s="850" t="s">
        <v>75</v>
      </c>
    </row>
    <row r="798" spans="1:15" s="805" customFormat="1" ht="12.75">
      <c r="A798" s="845" t="s">
        <v>1224</v>
      </c>
      <c r="B798" s="807" t="s">
        <v>10828</v>
      </c>
      <c r="C798" s="846">
        <v>1</v>
      </c>
      <c r="D798" s="852">
        <v>3356</v>
      </c>
      <c r="E798" s="1021" t="s">
        <v>113</v>
      </c>
      <c r="F798" s="1022"/>
      <c r="G798" s="848"/>
      <c r="H798" s="849"/>
      <c r="I798" s="850" t="s">
        <v>486</v>
      </c>
      <c r="J798" s="660">
        <v>2685</v>
      </c>
      <c r="K798" s="812" t="s">
        <v>486</v>
      </c>
      <c r="L798" s="212">
        <v>0.2</v>
      </c>
      <c r="M798" s="193">
        <v>671</v>
      </c>
      <c r="N798" s="811" t="s">
        <v>75</v>
      </c>
      <c r="O798" s="850" t="s">
        <v>75</v>
      </c>
    </row>
    <row r="799" spans="1:15" s="805" customFormat="1" ht="12.75">
      <c r="A799" s="845" t="s">
        <v>1226</v>
      </c>
      <c r="B799" s="807" t="s">
        <v>10829</v>
      </c>
      <c r="C799" s="846">
        <v>1</v>
      </c>
      <c r="D799" s="852">
        <v>3356</v>
      </c>
      <c r="E799" s="1021" t="s">
        <v>113</v>
      </c>
      <c r="F799" s="1022"/>
      <c r="G799" s="848"/>
      <c r="H799" s="849"/>
      <c r="I799" s="850" t="s">
        <v>486</v>
      </c>
      <c r="J799" s="660">
        <v>2685</v>
      </c>
      <c r="K799" s="812" t="s">
        <v>486</v>
      </c>
      <c r="L799" s="212">
        <v>0.2</v>
      </c>
      <c r="M799" s="193">
        <v>671</v>
      </c>
      <c r="N799" s="811" t="s">
        <v>75</v>
      </c>
      <c r="O799" s="850" t="s">
        <v>75</v>
      </c>
    </row>
    <row r="800" spans="1:15" s="805" customFormat="1" ht="12.75">
      <c r="A800" s="845" t="s">
        <v>1228</v>
      </c>
      <c r="B800" s="807" t="s">
        <v>10830</v>
      </c>
      <c r="C800" s="846">
        <v>1</v>
      </c>
      <c r="D800" s="852">
        <v>3356</v>
      </c>
      <c r="E800" s="1021" t="s">
        <v>113</v>
      </c>
      <c r="F800" s="1022"/>
      <c r="G800" s="848"/>
      <c r="H800" s="849"/>
      <c r="I800" s="850" t="s">
        <v>486</v>
      </c>
      <c r="J800" s="660">
        <v>2685</v>
      </c>
      <c r="K800" s="812" t="s">
        <v>486</v>
      </c>
      <c r="L800" s="212">
        <v>0.2</v>
      </c>
      <c r="M800" s="193">
        <v>671</v>
      </c>
      <c r="N800" s="811" t="s">
        <v>75</v>
      </c>
      <c r="O800" s="850" t="s">
        <v>75</v>
      </c>
    </row>
    <row r="801" spans="1:15" s="805" customFormat="1" ht="12.75">
      <c r="A801" s="845" t="s">
        <v>1230</v>
      </c>
      <c r="B801" s="807" t="s">
        <v>10831</v>
      </c>
      <c r="C801" s="846">
        <v>1</v>
      </c>
      <c r="D801" s="852">
        <v>3861</v>
      </c>
      <c r="E801" s="1021" t="s">
        <v>114</v>
      </c>
      <c r="F801" s="1022"/>
      <c r="G801" s="848"/>
      <c r="H801" s="849"/>
      <c r="I801" s="850" t="s">
        <v>486</v>
      </c>
      <c r="J801" s="660">
        <v>3089</v>
      </c>
      <c r="K801" s="812" t="s">
        <v>486</v>
      </c>
      <c r="L801" s="212">
        <v>0.2</v>
      </c>
      <c r="M801" s="193">
        <v>772</v>
      </c>
      <c r="N801" s="811" t="s">
        <v>75</v>
      </c>
      <c r="O801" s="850" t="s">
        <v>75</v>
      </c>
    </row>
    <row r="802" spans="1:15" s="805" customFormat="1" ht="12.75">
      <c r="A802" s="845" t="s">
        <v>1232</v>
      </c>
      <c r="B802" s="807" t="s">
        <v>10832</v>
      </c>
      <c r="C802" s="846">
        <v>1</v>
      </c>
      <c r="D802" s="852">
        <v>3861</v>
      </c>
      <c r="E802" s="1021" t="s">
        <v>114</v>
      </c>
      <c r="F802" s="1022"/>
      <c r="G802" s="848"/>
      <c r="H802" s="849"/>
      <c r="I802" s="850" t="s">
        <v>486</v>
      </c>
      <c r="J802" s="660">
        <v>3089</v>
      </c>
      <c r="K802" s="812" t="s">
        <v>486</v>
      </c>
      <c r="L802" s="212">
        <v>0.2</v>
      </c>
      <c r="M802" s="193">
        <v>772</v>
      </c>
      <c r="N802" s="811" t="s">
        <v>75</v>
      </c>
      <c r="O802" s="850" t="s">
        <v>75</v>
      </c>
    </row>
    <row r="803" spans="1:15" s="805" customFormat="1" ht="12.75">
      <c r="A803" s="845" t="s">
        <v>1234</v>
      </c>
      <c r="B803" s="807" t="s">
        <v>10833</v>
      </c>
      <c r="C803" s="846">
        <v>1</v>
      </c>
      <c r="D803" s="852">
        <v>3861</v>
      </c>
      <c r="E803" s="1021" t="s">
        <v>114</v>
      </c>
      <c r="F803" s="1022"/>
      <c r="G803" s="848"/>
      <c r="H803" s="849"/>
      <c r="I803" s="850" t="s">
        <v>486</v>
      </c>
      <c r="J803" s="660">
        <v>3089</v>
      </c>
      <c r="K803" s="812" t="s">
        <v>486</v>
      </c>
      <c r="L803" s="212">
        <v>0.2</v>
      </c>
      <c r="M803" s="193">
        <v>772</v>
      </c>
      <c r="N803" s="811" t="s">
        <v>75</v>
      </c>
      <c r="O803" s="850" t="s">
        <v>75</v>
      </c>
    </row>
    <row r="804" spans="1:15" s="805" customFormat="1" ht="25.5">
      <c r="A804" s="845" t="s">
        <v>1236</v>
      </c>
      <c r="B804" s="807" t="s">
        <v>10834</v>
      </c>
      <c r="C804" s="846">
        <v>1</v>
      </c>
      <c r="D804" s="852">
        <v>4434</v>
      </c>
      <c r="E804" s="1021" t="s">
        <v>115</v>
      </c>
      <c r="F804" s="1022"/>
      <c r="G804" s="848"/>
      <c r="H804" s="849"/>
      <c r="I804" s="850" t="s">
        <v>486</v>
      </c>
      <c r="J804" s="660">
        <v>3547</v>
      </c>
      <c r="K804" s="812" t="s">
        <v>486</v>
      </c>
      <c r="L804" s="212">
        <v>0.2</v>
      </c>
      <c r="M804" s="193">
        <v>887</v>
      </c>
      <c r="N804" s="811" t="s">
        <v>75</v>
      </c>
      <c r="O804" s="850" t="s">
        <v>75</v>
      </c>
    </row>
    <row r="805" spans="1:15" s="805" customFormat="1" ht="38.25">
      <c r="A805" s="845" t="s">
        <v>10835</v>
      </c>
      <c r="B805" s="807" t="s">
        <v>13065</v>
      </c>
      <c r="C805" s="846">
        <v>1</v>
      </c>
      <c r="D805" s="852">
        <v>4434</v>
      </c>
      <c r="E805" s="1021" t="s">
        <v>115</v>
      </c>
      <c r="F805" s="1022"/>
      <c r="G805" s="848"/>
      <c r="H805" s="849"/>
      <c r="I805" s="850" t="s">
        <v>486</v>
      </c>
      <c r="J805" s="660">
        <v>3547</v>
      </c>
      <c r="K805" s="812" t="s">
        <v>486</v>
      </c>
      <c r="L805" s="212">
        <v>0.2</v>
      </c>
      <c r="M805" s="193">
        <v>887</v>
      </c>
      <c r="N805" s="811" t="s">
        <v>75</v>
      </c>
      <c r="O805" s="850" t="s">
        <v>75</v>
      </c>
    </row>
    <row r="806" spans="1:15" s="805" customFormat="1" ht="25.5">
      <c r="A806" s="845" t="s">
        <v>10836</v>
      </c>
      <c r="B806" s="807" t="s">
        <v>10837</v>
      </c>
      <c r="C806" s="846">
        <v>1</v>
      </c>
      <c r="D806" s="852">
        <v>5097</v>
      </c>
      <c r="E806" s="1021" t="s">
        <v>116</v>
      </c>
      <c r="F806" s="1022"/>
      <c r="G806" s="848"/>
      <c r="H806" s="849"/>
      <c r="I806" s="850" t="s">
        <v>486</v>
      </c>
      <c r="J806" s="660">
        <v>4078</v>
      </c>
      <c r="K806" s="812" t="s">
        <v>486</v>
      </c>
      <c r="L806" s="212">
        <v>0.2</v>
      </c>
      <c r="M806" s="193">
        <v>1019</v>
      </c>
      <c r="N806" s="811" t="s">
        <v>75</v>
      </c>
      <c r="O806" s="850" t="s">
        <v>75</v>
      </c>
    </row>
    <row r="807" spans="1:15" s="805" customFormat="1" ht="25.5">
      <c r="A807" s="845" t="s">
        <v>10838</v>
      </c>
      <c r="B807" s="807" t="s">
        <v>10839</v>
      </c>
      <c r="C807" s="846">
        <v>1</v>
      </c>
      <c r="D807" s="852">
        <v>7734</v>
      </c>
      <c r="E807" s="1021" t="s">
        <v>119</v>
      </c>
      <c r="F807" s="1022"/>
      <c r="G807" s="848"/>
      <c r="H807" s="849"/>
      <c r="I807" s="850" t="s">
        <v>486</v>
      </c>
      <c r="J807" s="660">
        <v>6187</v>
      </c>
      <c r="K807" s="812" t="s">
        <v>486</v>
      </c>
      <c r="L807" s="212">
        <v>0.2</v>
      </c>
      <c r="M807" s="193">
        <v>1547</v>
      </c>
      <c r="N807" s="811" t="s">
        <v>75</v>
      </c>
      <c r="O807" s="850" t="s">
        <v>75</v>
      </c>
    </row>
    <row r="808" spans="1:15" s="805" customFormat="1" ht="25.5">
      <c r="A808" s="845" t="s">
        <v>10840</v>
      </c>
      <c r="B808" s="807" t="s">
        <v>13066</v>
      </c>
      <c r="C808" s="846">
        <v>1</v>
      </c>
      <c r="D808" s="852">
        <v>4434</v>
      </c>
      <c r="E808" s="1021" t="s">
        <v>115</v>
      </c>
      <c r="F808" s="1022"/>
      <c r="G808" s="848"/>
      <c r="H808" s="849"/>
      <c r="I808" s="850" t="s">
        <v>486</v>
      </c>
      <c r="J808" s="660">
        <v>3547</v>
      </c>
      <c r="K808" s="812" t="s">
        <v>486</v>
      </c>
      <c r="L808" s="212">
        <v>0.2</v>
      </c>
      <c r="M808" s="193">
        <v>887</v>
      </c>
      <c r="N808" s="811" t="s">
        <v>75</v>
      </c>
      <c r="O808" s="850" t="s">
        <v>75</v>
      </c>
    </row>
    <row r="809" spans="1:15" s="805" customFormat="1" ht="25.5">
      <c r="A809" s="845" t="s">
        <v>13067</v>
      </c>
      <c r="B809" s="807" t="s">
        <v>13068</v>
      </c>
      <c r="C809" s="846">
        <v>1</v>
      </c>
      <c r="D809" s="852">
        <v>6726</v>
      </c>
      <c r="E809" s="1021" t="s">
        <v>118</v>
      </c>
      <c r="F809" s="1022"/>
      <c r="G809" s="848"/>
      <c r="H809" s="849"/>
      <c r="I809" s="850" t="s">
        <v>486</v>
      </c>
      <c r="J809" s="660">
        <v>5381</v>
      </c>
      <c r="K809" s="812" t="s">
        <v>486</v>
      </c>
      <c r="L809" s="212">
        <v>0.2</v>
      </c>
      <c r="M809" s="193">
        <v>1345</v>
      </c>
      <c r="N809" s="811" t="s">
        <v>75</v>
      </c>
      <c r="O809" s="850" t="s">
        <v>75</v>
      </c>
    </row>
    <row r="810" spans="1:15" s="805" customFormat="1" ht="12.75">
      <c r="A810" s="845" t="s">
        <v>1248</v>
      </c>
      <c r="B810" s="807" t="s">
        <v>10841</v>
      </c>
      <c r="C810" s="846"/>
      <c r="D810" s="852"/>
      <c r="E810" s="1021"/>
      <c r="F810" s="1022"/>
      <c r="G810" s="848"/>
      <c r="H810" s="849"/>
      <c r="I810" s="850"/>
      <c r="J810" s="810"/>
      <c r="K810" s="812"/>
      <c r="L810" s="851"/>
      <c r="M810" s="856"/>
      <c r="N810" s="811"/>
      <c r="O810" s="850"/>
    </row>
    <row r="811" spans="1:15" s="805" customFormat="1" ht="12.75">
      <c r="A811" s="845" t="s">
        <v>1250</v>
      </c>
      <c r="B811" s="807" t="s">
        <v>10842</v>
      </c>
      <c r="C811" s="846">
        <v>1</v>
      </c>
      <c r="D811" s="852">
        <v>2215</v>
      </c>
      <c r="E811" s="1021" t="s">
        <v>110</v>
      </c>
      <c r="F811" s="1022"/>
      <c r="G811" s="848"/>
      <c r="H811" s="849"/>
      <c r="I811" s="850" t="s">
        <v>486</v>
      </c>
      <c r="J811" s="660">
        <v>1772</v>
      </c>
      <c r="K811" s="812" t="s">
        <v>486</v>
      </c>
      <c r="L811" s="212">
        <v>0.2</v>
      </c>
      <c r="M811" s="193">
        <v>443</v>
      </c>
      <c r="N811" s="811" t="s">
        <v>75</v>
      </c>
      <c r="O811" s="850" t="s">
        <v>75</v>
      </c>
    </row>
    <row r="812" spans="1:15" s="805" customFormat="1" ht="12.75">
      <c r="A812" s="845" t="s">
        <v>1252</v>
      </c>
      <c r="B812" s="807" t="s">
        <v>10843</v>
      </c>
      <c r="C812" s="846">
        <v>1</v>
      </c>
      <c r="D812" s="852">
        <v>3356</v>
      </c>
      <c r="E812" s="1021" t="s">
        <v>113</v>
      </c>
      <c r="F812" s="1022"/>
      <c r="G812" s="848"/>
      <c r="H812" s="849"/>
      <c r="I812" s="850" t="s">
        <v>486</v>
      </c>
      <c r="J812" s="660">
        <v>2685</v>
      </c>
      <c r="K812" s="812" t="s">
        <v>486</v>
      </c>
      <c r="L812" s="212">
        <v>0.2</v>
      </c>
      <c r="M812" s="193">
        <v>671</v>
      </c>
      <c r="N812" s="811" t="s">
        <v>75</v>
      </c>
      <c r="O812" s="850" t="s">
        <v>75</v>
      </c>
    </row>
    <row r="813" spans="1:15" s="805" customFormat="1" ht="12.75">
      <c r="A813" s="845" t="s">
        <v>1254</v>
      </c>
      <c r="B813" s="807" t="s">
        <v>10844</v>
      </c>
      <c r="C813" s="846">
        <v>1</v>
      </c>
      <c r="D813" s="852">
        <v>3356</v>
      </c>
      <c r="E813" s="1021" t="s">
        <v>113</v>
      </c>
      <c r="F813" s="1022"/>
      <c r="G813" s="848"/>
      <c r="H813" s="849"/>
      <c r="I813" s="850" t="s">
        <v>486</v>
      </c>
      <c r="J813" s="660">
        <v>2685</v>
      </c>
      <c r="K813" s="812" t="s">
        <v>486</v>
      </c>
      <c r="L813" s="212">
        <v>0.2</v>
      </c>
      <c r="M813" s="193">
        <v>671</v>
      </c>
      <c r="N813" s="811" t="s">
        <v>75</v>
      </c>
      <c r="O813" s="850" t="s">
        <v>75</v>
      </c>
    </row>
    <row r="814" spans="1:15" s="805" customFormat="1" ht="25.5">
      <c r="A814" s="845" t="s">
        <v>1256</v>
      </c>
      <c r="B814" s="807" t="s">
        <v>10845</v>
      </c>
      <c r="C814" s="846">
        <v>1</v>
      </c>
      <c r="D814" s="852">
        <v>3861</v>
      </c>
      <c r="E814" s="1021" t="s">
        <v>114</v>
      </c>
      <c r="F814" s="1022"/>
      <c r="G814" s="848"/>
      <c r="H814" s="849"/>
      <c r="I814" s="850" t="s">
        <v>486</v>
      </c>
      <c r="J814" s="660">
        <v>3089</v>
      </c>
      <c r="K814" s="812" t="s">
        <v>486</v>
      </c>
      <c r="L814" s="212">
        <v>0.2</v>
      </c>
      <c r="M814" s="193">
        <v>772</v>
      </c>
      <c r="N814" s="811" t="s">
        <v>75</v>
      </c>
      <c r="O814" s="850" t="s">
        <v>75</v>
      </c>
    </row>
    <row r="815" spans="1:15" s="805" customFormat="1" ht="12.75">
      <c r="A815" s="845" t="s">
        <v>1258</v>
      </c>
      <c r="B815" s="807" t="s">
        <v>10846</v>
      </c>
      <c r="C815" s="846">
        <v>1</v>
      </c>
      <c r="D815" s="852">
        <v>3861</v>
      </c>
      <c r="E815" s="1021" t="s">
        <v>114</v>
      </c>
      <c r="F815" s="1022"/>
      <c r="G815" s="848"/>
      <c r="H815" s="849"/>
      <c r="I815" s="850" t="s">
        <v>486</v>
      </c>
      <c r="J815" s="660">
        <v>3089</v>
      </c>
      <c r="K815" s="812" t="s">
        <v>486</v>
      </c>
      <c r="L815" s="212">
        <v>0.2</v>
      </c>
      <c r="M815" s="193">
        <v>772</v>
      </c>
      <c r="N815" s="811" t="s">
        <v>75</v>
      </c>
      <c r="O815" s="850" t="s">
        <v>75</v>
      </c>
    </row>
    <row r="816" spans="1:15" s="805" customFormat="1" ht="12.75">
      <c r="A816" s="845" t="s">
        <v>1260</v>
      </c>
      <c r="B816" s="807" t="s">
        <v>10847</v>
      </c>
      <c r="C816" s="846">
        <v>1</v>
      </c>
      <c r="D816" s="852">
        <v>4434</v>
      </c>
      <c r="E816" s="1021" t="s">
        <v>115</v>
      </c>
      <c r="F816" s="1022"/>
      <c r="G816" s="848"/>
      <c r="H816" s="849"/>
      <c r="I816" s="850" t="s">
        <v>486</v>
      </c>
      <c r="J816" s="660">
        <v>3547</v>
      </c>
      <c r="K816" s="812" t="s">
        <v>486</v>
      </c>
      <c r="L816" s="212">
        <v>0.2</v>
      </c>
      <c r="M816" s="193">
        <v>887</v>
      </c>
      <c r="N816" s="811" t="s">
        <v>75</v>
      </c>
      <c r="O816" s="850" t="s">
        <v>75</v>
      </c>
    </row>
    <row r="817" spans="1:15" s="805" customFormat="1" ht="12.75">
      <c r="A817" s="845" t="s">
        <v>10848</v>
      </c>
      <c r="B817" s="807" t="s">
        <v>10849</v>
      </c>
      <c r="C817" s="846">
        <v>1</v>
      </c>
      <c r="D817" s="852">
        <v>4434</v>
      </c>
      <c r="E817" s="1021" t="s">
        <v>115</v>
      </c>
      <c r="F817" s="1022"/>
      <c r="G817" s="848"/>
      <c r="H817" s="849"/>
      <c r="I817" s="850" t="s">
        <v>486</v>
      </c>
      <c r="J817" s="660">
        <v>3547</v>
      </c>
      <c r="K817" s="812" t="s">
        <v>486</v>
      </c>
      <c r="L817" s="212">
        <v>0.2</v>
      </c>
      <c r="M817" s="193">
        <v>887</v>
      </c>
      <c r="N817" s="811" t="s">
        <v>75</v>
      </c>
      <c r="O817" s="850" t="s">
        <v>75</v>
      </c>
    </row>
    <row r="818" spans="1:15" s="805" customFormat="1" ht="12.75">
      <c r="A818" s="845" t="s">
        <v>10850</v>
      </c>
      <c r="B818" s="807" t="s">
        <v>10851</v>
      </c>
      <c r="C818" s="846">
        <v>1</v>
      </c>
      <c r="D818" s="852">
        <v>5097</v>
      </c>
      <c r="E818" s="1021" t="s">
        <v>116</v>
      </c>
      <c r="F818" s="1022"/>
      <c r="G818" s="848"/>
      <c r="H818" s="849"/>
      <c r="I818" s="850" t="s">
        <v>486</v>
      </c>
      <c r="J818" s="660">
        <v>4078</v>
      </c>
      <c r="K818" s="812" t="s">
        <v>486</v>
      </c>
      <c r="L818" s="212">
        <v>0.2</v>
      </c>
      <c r="M818" s="193">
        <v>1019</v>
      </c>
      <c r="N818" s="811" t="s">
        <v>75</v>
      </c>
      <c r="O818" s="850" t="s">
        <v>75</v>
      </c>
    </row>
    <row r="819" spans="1:15" s="805" customFormat="1" ht="12.75">
      <c r="A819" s="845" t="s">
        <v>10852</v>
      </c>
      <c r="B819" s="807" t="s">
        <v>10853</v>
      </c>
      <c r="C819" s="846">
        <v>1</v>
      </c>
      <c r="D819" s="852">
        <v>7734</v>
      </c>
      <c r="E819" s="1021" t="s">
        <v>119</v>
      </c>
      <c r="F819" s="1022"/>
      <c r="G819" s="848"/>
      <c r="H819" s="849"/>
      <c r="I819" s="850" t="s">
        <v>486</v>
      </c>
      <c r="J819" s="660">
        <v>6187</v>
      </c>
      <c r="K819" s="812" t="s">
        <v>486</v>
      </c>
      <c r="L819" s="212">
        <v>0.2</v>
      </c>
      <c r="M819" s="193">
        <v>1547</v>
      </c>
      <c r="N819" s="811" t="s">
        <v>75</v>
      </c>
      <c r="O819" s="850" t="s">
        <v>75</v>
      </c>
    </row>
    <row r="820" spans="1:15" s="805" customFormat="1" ht="12.75">
      <c r="A820" s="845" t="s">
        <v>10854</v>
      </c>
      <c r="B820" s="807" t="s">
        <v>10855</v>
      </c>
      <c r="C820" s="846">
        <v>1</v>
      </c>
      <c r="D820" s="852">
        <v>4434</v>
      </c>
      <c r="E820" s="1021" t="s">
        <v>115</v>
      </c>
      <c r="F820" s="1022"/>
      <c r="G820" s="848"/>
      <c r="H820" s="849"/>
      <c r="I820" s="850" t="s">
        <v>486</v>
      </c>
      <c r="J820" s="660">
        <v>3547</v>
      </c>
      <c r="K820" s="812" t="s">
        <v>486</v>
      </c>
      <c r="L820" s="212">
        <v>0.2</v>
      </c>
      <c r="M820" s="193">
        <v>887</v>
      </c>
      <c r="N820" s="811" t="s">
        <v>75</v>
      </c>
      <c r="O820" s="850" t="s">
        <v>75</v>
      </c>
    </row>
    <row r="821" spans="1:15" s="805" customFormat="1" ht="12.75">
      <c r="A821" s="845" t="s">
        <v>10856</v>
      </c>
      <c r="B821" s="807" t="s">
        <v>10857</v>
      </c>
      <c r="C821" s="846">
        <v>1</v>
      </c>
      <c r="D821" s="852">
        <v>5097</v>
      </c>
      <c r="E821" s="1021" t="s">
        <v>116</v>
      </c>
      <c r="F821" s="1022"/>
      <c r="G821" s="848"/>
      <c r="H821" s="849"/>
      <c r="I821" s="850" t="s">
        <v>486</v>
      </c>
      <c r="J821" s="660">
        <v>4078</v>
      </c>
      <c r="K821" s="812" t="s">
        <v>486</v>
      </c>
      <c r="L821" s="212">
        <v>0.2</v>
      </c>
      <c r="M821" s="193">
        <v>1019</v>
      </c>
      <c r="N821" s="811" t="s">
        <v>75</v>
      </c>
      <c r="O821" s="850" t="s">
        <v>75</v>
      </c>
    </row>
    <row r="822" spans="1:15" s="805" customFormat="1" ht="12.75">
      <c r="A822" s="845" t="s">
        <v>1264</v>
      </c>
      <c r="B822" s="807" t="s">
        <v>10858</v>
      </c>
      <c r="C822" s="846"/>
      <c r="D822" s="852"/>
      <c r="E822" s="1021"/>
      <c r="F822" s="1022"/>
      <c r="G822" s="848"/>
      <c r="H822" s="849"/>
      <c r="I822" s="850"/>
      <c r="J822" s="810"/>
      <c r="K822" s="812"/>
      <c r="L822" s="851"/>
      <c r="M822" s="856"/>
      <c r="N822" s="811"/>
      <c r="O822" s="850"/>
    </row>
    <row r="823" spans="1:15" s="805" customFormat="1" ht="12.75">
      <c r="A823" s="845" t="s">
        <v>1267</v>
      </c>
      <c r="B823" s="807" t="s">
        <v>10859</v>
      </c>
      <c r="C823" s="846">
        <v>1</v>
      </c>
      <c r="D823" s="852">
        <v>2215</v>
      </c>
      <c r="E823" s="1021" t="s">
        <v>110</v>
      </c>
      <c r="F823" s="1022"/>
      <c r="G823" s="848"/>
      <c r="H823" s="849"/>
      <c r="I823" s="850" t="s">
        <v>486</v>
      </c>
      <c r="J823" s="660">
        <v>1772</v>
      </c>
      <c r="K823" s="812" t="s">
        <v>486</v>
      </c>
      <c r="L823" s="212">
        <v>0.2</v>
      </c>
      <c r="M823" s="193">
        <v>443</v>
      </c>
      <c r="N823" s="811" t="s">
        <v>75</v>
      </c>
      <c r="O823" s="850" t="s">
        <v>75</v>
      </c>
    </row>
    <row r="824" spans="1:15" s="805" customFormat="1" ht="12.75">
      <c r="A824" s="845" t="s">
        <v>1269</v>
      </c>
      <c r="B824" s="807" t="s">
        <v>10860</v>
      </c>
      <c r="C824" s="846">
        <v>1</v>
      </c>
      <c r="D824" s="852">
        <v>2546</v>
      </c>
      <c r="E824" s="1021" t="s">
        <v>111</v>
      </c>
      <c r="F824" s="1022"/>
      <c r="G824" s="848"/>
      <c r="H824" s="849"/>
      <c r="I824" s="850" t="s">
        <v>486</v>
      </c>
      <c r="J824" s="660">
        <v>2037</v>
      </c>
      <c r="K824" s="812" t="s">
        <v>486</v>
      </c>
      <c r="L824" s="212">
        <v>0.2</v>
      </c>
      <c r="M824" s="193">
        <v>509</v>
      </c>
      <c r="N824" s="811" t="s">
        <v>75</v>
      </c>
      <c r="O824" s="850" t="s">
        <v>75</v>
      </c>
    </row>
    <row r="825" spans="1:15" s="805" customFormat="1" ht="12.75">
      <c r="A825" s="845" t="s">
        <v>1271</v>
      </c>
      <c r="B825" s="807" t="s">
        <v>10861</v>
      </c>
      <c r="C825" s="846">
        <v>1</v>
      </c>
      <c r="D825" s="852">
        <v>2546</v>
      </c>
      <c r="E825" s="1021" t="s">
        <v>111</v>
      </c>
      <c r="F825" s="1022"/>
      <c r="G825" s="848"/>
      <c r="H825" s="849"/>
      <c r="I825" s="850" t="s">
        <v>486</v>
      </c>
      <c r="J825" s="660">
        <v>2037</v>
      </c>
      <c r="K825" s="812" t="s">
        <v>486</v>
      </c>
      <c r="L825" s="212">
        <v>0.2</v>
      </c>
      <c r="M825" s="193">
        <v>509</v>
      </c>
      <c r="N825" s="811" t="s">
        <v>75</v>
      </c>
      <c r="O825" s="850" t="s">
        <v>75</v>
      </c>
    </row>
    <row r="826" spans="1:15" s="805" customFormat="1" ht="12.75">
      <c r="A826" s="845" t="s">
        <v>1273</v>
      </c>
      <c r="B826" s="807" t="s">
        <v>13069</v>
      </c>
      <c r="C826" s="846">
        <v>1</v>
      </c>
      <c r="D826" s="852">
        <v>2546</v>
      </c>
      <c r="E826" s="1021" t="s">
        <v>111</v>
      </c>
      <c r="F826" s="1022"/>
      <c r="G826" s="848"/>
      <c r="H826" s="849"/>
      <c r="I826" s="850" t="s">
        <v>486</v>
      </c>
      <c r="J826" s="660">
        <v>2037</v>
      </c>
      <c r="K826" s="812" t="s">
        <v>486</v>
      </c>
      <c r="L826" s="212">
        <v>0.2</v>
      </c>
      <c r="M826" s="193">
        <v>509</v>
      </c>
      <c r="N826" s="811" t="s">
        <v>75</v>
      </c>
      <c r="O826" s="850" t="s">
        <v>75</v>
      </c>
    </row>
    <row r="827" spans="1:15" s="805" customFormat="1" ht="12.75">
      <c r="A827" s="845" t="s">
        <v>1275</v>
      </c>
      <c r="B827" s="807" t="s">
        <v>10862</v>
      </c>
      <c r="C827" s="846">
        <v>1</v>
      </c>
      <c r="D827" s="852">
        <v>3356</v>
      </c>
      <c r="E827" s="1021" t="s">
        <v>113</v>
      </c>
      <c r="F827" s="1022"/>
      <c r="G827" s="848"/>
      <c r="H827" s="849"/>
      <c r="I827" s="850" t="s">
        <v>486</v>
      </c>
      <c r="J827" s="660">
        <v>2685</v>
      </c>
      <c r="K827" s="812" t="s">
        <v>486</v>
      </c>
      <c r="L827" s="212">
        <v>0.2</v>
      </c>
      <c r="M827" s="193">
        <v>671</v>
      </c>
      <c r="N827" s="811" t="s">
        <v>75</v>
      </c>
      <c r="O827" s="850" t="s">
        <v>75</v>
      </c>
    </row>
    <row r="828" spans="1:15" s="805" customFormat="1" ht="12.75">
      <c r="A828" s="845" t="s">
        <v>10863</v>
      </c>
      <c r="B828" s="807" t="s">
        <v>10864</v>
      </c>
      <c r="C828" s="846">
        <v>1</v>
      </c>
      <c r="D828" s="852">
        <v>3356</v>
      </c>
      <c r="E828" s="1021" t="s">
        <v>113</v>
      </c>
      <c r="F828" s="1022"/>
      <c r="G828" s="848"/>
      <c r="H828" s="849"/>
      <c r="I828" s="850" t="s">
        <v>486</v>
      </c>
      <c r="J828" s="660">
        <v>2685</v>
      </c>
      <c r="K828" s="812" t="s">
        <v>486</v>
      </c>
      <c r="L828" s="212">
        <v>0.2</v>
      </c>
      <c r="M828" s="193">
        <v>671</v>
      </c>
      <c r="N828" s="811" t="s">
        <v>75</v>
      </c>
      <c r="O828" s="850" t="s">
        <v>75</v>
      </c>
    </row>
    <row r="829" spans="1:15" s="805" customFormat="1" ht="12.75">
      <c r="A829" s="845" t="s">
        <v>1277</v>
      </c>
      <c r="B829" s="807" t="s">
        <v>10865</v>
      </c>
      <c r="C829" s="846">
        <v>1</v>
      </c>
      <c r="D829" s="852">
        <v>3356</v>
      </c>
      <c r="E829" s="1021" t="s">
        <v>113</v>
      </c>
      <c r="F829" s="1022"/>
      <c r="G829" s="848"/>
      <c r="H829" s="849"/>
      <c r="I829" s="850" t="s">
        <v>486</v>
      </c>
      <c r="J829" s="660">
        <v>2685</v>
      </c>
      <c r="K829" s="812" t="s">
        <v>486</v>
      </c>
      <c r="L829" s="212">
        <v>0.2</v>
      </c>
      <c r="M829" s="193">
        <v>671</v>
      </c>
      <c r="N829" s="811" t="s">
        <v>75</v>
      </c>
      <c r="O829" s="850" t="s">
        <v>75</v>
      </c>
    </row>
    <row r="830" spans="1:15" s="805" customFormat="1" ht="12.75">
      <c r="A830" s="845" t="s">
        <v>1280</v>
      </c>
      <c r="B830" s="807" t="s">
        <v>10866</v>
      </c>
      <c r="C830" s="846">
        <v>1</v>
      </c>
      <c r="D830" s="852">
        <v>3861</v>
      </c>
      <c r="E830" s="1021" t="s">
        <v>114</v>
      </c>
      <c r="F830" s="1022"/>
      <c r="G830" s="848"/>
      <c r="H830" s="849"/>
      <c r="I830" s="850" t="s">
        <v>486</v>
      </c>
      <c r="J830" s="660">
        <v>3089</v>
      </c>
      <c r="K830" s="812" t="s">
        <v>486</v>
      </c>
      <c r="L830" s="212">
        <v>0.2</v>
      </c>
      <c r="M830" s="193">
        <v>772</v>
      </c>
      <c r="N830" s="811" t="s">
        <v>75</v>
      </c>
      <c r="O830" s="850" t="s">
        <v>75</v>
      </c>
    </row>
    <row r="831" spans="1:15" s="805" customFormat="1" ht="12.75">
      <c r="A831" s="845" t="s">
        <v>1282</v>
      </c>
      <c r="B831" s="807" t="s">
        <v>10867</v>
      </c>
      <c r="C831" s="846">
        <v>1</v>
      </c>
      <c r="D831" s="852">
        <v>4434</v>
      </c>
      <c r="E831" s="1021" t="s">
        <v>115</v>
      </c>
      <c r="F831" s="1022"/>
      <c r="G831" s="848"/>
      <c r="H831" s="849"/>
      <c r="I831" s="850" t="s">
        <v>486</v>
      </c>
      <c r="J831" s="660">
        <v>3547</v>
      </c>
      <c r="K831" s="812" t="s">
        <v>486</v>
      </c>
      <c r="L831" s="212">
        <v>0.2</v>
      </c>
      <c r="M831" s="193">
        <v>887</v>
      </c>
      <c r="N831" s="811" t="s">
        <v>75</v>
      </c>
      <c r="O831" s="850" t="s">
        <v>75</v>
      </c>
    </row>
    <row r="832" spans="1:15" s="805" customFormat="1" ht="12.75">
      <c r="A832" s="845" t="s">
        <v>1284</v>
      </c>
      <c r="B832" s="807" t="s">
        <v>10868</v>
      </c>
      <c r="C832" s="846">
        <v>1</v>
      </c>
      <c r="D832" s="852">
        <v>6726</v>
      </c>
      <c r="E832" s="1021" t="s">
        <v>118</v>
      </c>
      <c r="F832" s="1022"/>
      <c r="G832" s="848"/>
      <c r="H832" s="849"/>
      <c r="I832" s="850" t="s">
        <v>486</v>
      </c>
      <c r="J832" s="660">
        <v>5381</v>
      </c>
      <c r="K832" s="812" t="s">
        <v>486</v>
      </c>
      <c r="L832" s="212">
        <v>0.2</v>
      </c>
      <c r="M832" s="193">
        <v>1345</v>
      </c>
      <c r="N832" s="811" t="s">
        <v>75</v>
      </c>
      <c r="O832" s="850" t="s">
        <v>75</v>
      </c>
    </row>
    <row r="833" spans="1:15" s="805" customFormat="1" ht="12.75">
      <c r="A833" s="845" t="s">
        <v>1286</v>
      </c>
      <c r="B833" s="807" t="s">
        <v>10869</v>
      </c>
      <c r="C833" s="846">
        <v>1</v>
      </c>
      <c r="D833" s="852">
        <v>5866</v>
      </c>
      <c r="E833" s="1021" t="s">
        <v>117</v>
      </c>
      <c r="F833" s="1022"/>
      <c r="G833" s="848"/>
      <c r="H833" s="849"/>
      <c r="I833" s="850" t="s">
        <v>486</v>
      </c>
      <c r="J833" s="660">
        <v>4693</v>
      </c>
      <c r="K833" s="812" t="s">
        <v>486</v>
      </c>
      <c r="L833" s="212">
        <v>0.2</v>
      </c>
      <c r="M833" s="193">
        <v>1173</v>
      </c>
      <c r="N833" s="811" t="s">
        <v>75</v>
      </c>
      <c r="O833" s="850" t="s">
        <v>75</v>
      </c>
    </row>
    <row r="834" spans="1:15" s="805" customFormat="1" ht="12.75">
      <c r="A834" s="845" t="s">
        <v>1288</v>
      </c>
      <c r="B834" s="807" t="s">
        <v>10870</v>
      </c>
      <c r="C834" s="846">
        <v>1</v>
      </c>
      <c r="D834" s="852">
        <v>5866</v>
      </c>
      <c r="E834" s="1021" t="s">
        <v>117</v>
      </c>
      <c r="F834" s="1022"/>
      <c r="G834" s="848"/>
      <c r="H834" s="849"/>
      <c r="I834" s="850" t="s">
        <v>486</v>
      </c>
      <c r="J834" s="660">
        <v>4693</v>
      </c>
      <c r="K834" s="812" t="s">
        <v>486</v>
      </c>
      <c r="L834" s="212">
        <v>0.2</v>
      </c>
      <c r="M834" s="193">
        <v>1173</v>
      </c>
      <c r="N834" s="811" t="s">
        <v>75</v>
      </c>
      <c r="O834" s="850" t="s">
        <v>75</v>
      </c>
    </row>
    <row r="835" spans="1:15" s="805" customFormat="1" ht="12.75">
      <c r="A835" s="845" t="s">
        <v>1290</v>
      </c>
      <c r="B835" s="807" t="s">
        <v>10871</v>
      </c>
      <c r="C835" s="846">
        <v>1</v>
      </c>
      <c r="D835" s="852">
        <v>2215</v>
      </c>
      <c r="E835" s="1021" t="s">
        <v>110</v>
      </c>
      <c r="F835" s="1022"/>
      <c r="G835" s="848"/>
      <c r="H835" s="849"/>
      <c r="I835" s="850" t="s">
        <v>486</v>
      </c>
      <c r="J835" s="660">
        <v>1772</v>
      </c>
      <c r="K835" s="812" t="s">
        <v>486</v>
      </c>
      <c r="L835" s="212">
        <v>0.2</v>
      </c>
      <c r="M835" s="193">
        <v>443</v>
      </c>
      <c r="N835" s="811" t="s">
        <v>75</v>
      </c>
      <c r="O835" s="850" t="s">
        <v>75</v>
      </c>
    </row>
    <row r="836" spans="1:15" s="805" customFormat="1" ht="12.75">
      <c r="A836" s="845" t="s">
        <v>1292</v>
      </c>
      <c r="B836" s="807" t="s">
        <v>13070</v>
      </c>
      <c r="C836" s="846">
        <v>1</v>
      </c>
      <c r="D836" s="852">
        <v>3356</v>
      </c>
      <c r="E836" s="1021" t="s">
        <v>113</v>
      </c>
      <c r="F836" s="1022"/>
      <c r="G836" s="848"/>
      <c r="H836" s="849"/>
      <c r="I836" s="850" t="s">
        <v>486</v>
      </c>
      <c r="J836" s="660">
        <v>2685</v>
      </c>
      <c r="K836" s="812" t="s">
        <v>486</v>
      </c>
      <c r="L836" s="212">
        <v>0.2</v>
      </c>
      <c r="M836" s="193">
        <v>671</v>
      </c>
      <c r="N836" s="811" t="s">
        <v>75</v>
      </c>
      <c r="O836" s="850" t="s">
        <v>75</v>
      </c>
    </row>
    <row r="837" spans="1:15" s="805" customFormat="1" ht="12.75">
      <c r="A837" s="845" t="s">
        <v>1294</v>
      </c>
      <c r="B837" s="807" t="s">
        <v>10872</v>
      </c>
      <c r="C837" s="846">
        <v>1</v>
      </c>
      <c r="D837" s="852">
        <v>4434</v>
      </c>
      <c r="E837" s="1021" t="s">
        <v>115</v>
      </c>
      <c r="F837" s="1022"/>
      <c r="G837" s="848"/>
      <c r="H837" s="849"/>
      <c r="I837" s="850" t="s">
        <v>486</v>
      </c>
      <c r="J837" s="660">
        <v>3547</v>
      </c>
      <c r="K837" s="812" t="s">
        <v>486</v>
      </c>
      <c r="L837" s="212">
        <v>0.2</v>
      </c>
      <c r="M837" s="193">
        <v>887</v>
      </c>
      <c r="N837" s="811" t="s">
        <v>75</v>
      </c>
      <c r="O837" s="850" t="s">
        <v>75</v>
      </c>
    </row>
    <row r="838" spans="1:15" s="805" customFormat="1" ht="12.75">
      <c r="A838" s="845" t="s">
        <v>1296</v>
      </c>
      <c r="B838" s="807" t="s">
        <v>10873</v>
      </c>
      <c r="C838" s="846">
        <v>1</v>
      </c>
      <c r="D838" s="852">
        <v>2215</v>
      </c>
      <c r="E838" s="1021" t="s">
        <v>110</v>
      </c>
      <c r="F838" s="1022"/>
      <c r="G838" s="848"/>
      <c r="H838" s="849"/>
      <c r="I838" s="850" t="s">
        <v>486</v>
      </c>
      <c r="J838" s="660">
        <v>1772</v>
      </c>
      <c r="K838" s="812" t="s">
        <v>486</v>
      </c>
      <c r="L838" s="212">
        <v>0.2</v>
      </c>
      <c r="M838" s="193">
        <v>443</v>
      </c>
      <c r="N838" s="811" t="s">
        <v>75</v>
      </c>
      <c r="O838" s="850" t="s">
        <v>75</v>
      </c>
    </row>
    <row r="839" spans="1:15" s="805" customFormat="1" ht="12.75">
      <c r="A839" s="845" t="s">
        <v>1298</v>
      </c>
      <c r="B839" s="807" t="s">
        <v>10874</v>
      </c>
      <c r="C839" s="846">
        <v>1</v>
      </c>
      <c r="D839" s="852">
        <v>4434</v>
      </c>
      <c r="E839" s="1021" t="s">
        <v>115</v>
      </c>
      <c r="F839" s="1022"/>
      <c r="G839" s="848"/>
      <c r="H839" s="849"/>
      <c r="I839" s="850" t="s">
        <v>486</v>
      </c>
      <c r="J839" s="660">
        <v>3547</v>
      </c>
      <c r="K839" s="812" t="s">
        <v>486</v>
      </c>
      <c r="L839" s="212">
        <v>0.2</v>
      </c>
      <c r="M839" s="193">
        <v>887</v>
      </c>
      <c r="N839" s="811" t="s">
        <v>75</v>
      </c>
      <c r="O839" s="850" t="s">
        <v>75</v>
      </c>
    </row>
    <row r="840" spans="1:15" s="805" customFormat="1" ht="12.75">
      <c r="A840" s="845" t="s">
        <v>1300</v>
      </c>
      <c r="B840" s="807" t="s">
        <v>14084</v>
      </c>
      <c r="C840" s="846">
        <v>1</v>
      </c>
      <c r="D840" s="852">
        <v>3861</v>
      </c>
      <c r="E840" s="1021" t="s">
        <v>114</v>
      </c>
      <c r="F840" s="1022"/>
      <c r="G840" s="848"/>
      <c r="H840" s="849"/>
      <c r="I840" s="850" t="s">
        <v>486</v>
      </c>
      <c r="J840" s="660">
        <v>3089</v>
      </c>
      <c r="K840" s="812" t="s">
        <v>486</v>
      </c>
      <c r="L840" s="212">
        <v>0.2</v>
      </c>
      <c r="M840" s="193">
        <v>772</v>
      </c>
      <c r="N840" s="811" t="s">
        <v>75</v>
      </c>
      <c r="O840" s="850" t="s">
        <v>75</v>
      </c>
    </row>
    <row r="841" spans="1:15" s="805" customFormat="1" ht="12.75">
      <c r="A841" s="845" t="s">
        <v>1337</v>
      </c>
      <c r="B841" s="807" t="s">
        <v>10875</v>
      </c>
      <c r="C841" s="846"/>
      <c r="D841" s="852"/>
      <c r="E841" s="1021"/>
      <c r="F841" s="1022"/>
      <c r="G841" s="848"/>
      <c r="H841" s="849"/>
      <c r="I841" s="850"/>
      <c r="J841" s="810"/>
      <c r="K841" s="812"/>
      <c r="L841" s="851"/>
      <c r="M841" s="856"/>
      <c r="N841" s="811"/>
      <c r="O841" s="850"/>
    </row>
    <row r="842" spans="1:15" s="805" customFormat="1" ht="12.75">
      <c r="A842" s="845" t="s">
        <v>1339</v>
      </c>
      <c r="B842" s="807" t="s">
        <v>10876</v>
      </c>
      <c r="C842" s="846">
        <v>1</v>
      </c>
      <c r="D842" s="852">
        <v>2215</v>
      </c>
      <c r="E842" s="1021" t="s">
        <v>110</v>
      </c>
      <c r="F842" s="1022"/>
      <c r="G842" s="848"/>
      <c r="H842" s="849"/>
      <c r="I842" s="850" t="s">
        <v>486</v>
      </c>
      <c r="J842" s="660">
        <v>1772</v>
      </c>
      <c r="K842" s="812" t="s">
        <v>486</v>
      </c>
      <c r="L842" s="212">
        <v>0.2</v>
      </c>
      <c r="M842" s="193">
        <v>443</v>
      </c>
      <c r="N842" s="811" t="s">
        <v>75</v>
      </c>
      <c r="O842" s="850" t="s">
        <v>75</v>
      </c>
    </row>
    <row r="843" spans="1:15" s="805" customFormat="1" ht="12.75">
      <c r="A843" s="845" t="s">
        <v>1341</v>
      </c>
      <c r="B843" s="807" t="s">
        <v>10877</v>
      </c>
      <c r="C843" s="846">
        <v>1</v>
      </c>
      <c r="D843" s="852">
        <v>2546</v>
      </c>
      <c r="E843" s="1021" t="s">
        <v>111</v>
      </c>
      <c r="F843" s="1022"/>
      <c r="G843" s="848"/>
      <c r="H843" s="849"/>
      <c r="I843" s="850" t="s">
        <v>486</v>
      </c>
      <c r="J843" s="660">
        <v>2037</v>
      </c>
      <c r="K843" s="812" t="s">
        <v>486</v>
      </c>
      <c r="L843" s="212">
        <v>0.2</v>
      </c>
      <c r="M843" s="193">
        <v>509</v>
      </c>
      <c r="N843" s="811" t="s">
        <v>75</v>
      </c>
      <c r="O843" s="850" t="s">
        <v>75</v>
      </c>
    </row>
    <row r="844" spans="1:15" s="805" customFormat="1" ht="12.75">
      <c r="A844" s="845" t="s">
        <v>1343</v>
      </c>
      <c r="B844" s="807" t="s">
        <v>10878</v>
      </c>
      <c r="C844" s="846">
        <v>1</v>
      </c>
      <c r="D844" s="852">
        <v>2546</v>
      </c>
      <c r="E844" s="1021" t="s">
        <v>111</v>
      </c>
      <c r="F844" s="1022"/>
      <c r="G844" s="848"/>
      <c r="H844" s="849"/>
      <c r="I844" s="850" t="s">
        <v>486</v>
      </c>
      <c r="J844" s="660">
        <v>2037</v>
      </c>
      <c r="K844" s="812" t="s">
        <v>486</v>
      </c>
      <c r="L844" s="212">
        <v>0.2</v>
      </c>
      <c r="M844" s="193">
        <v>509</v>
      </c>
      <c r="N844" s="811" t="s">
        <v>75</v>
      </c>
      <c r="O844" s="850" t="s">
        <v>75</v>
      </c>
    </row>
    <row r="845" spans="1:15" s="805" customFormat="1" ht="12.75">
      <c r="A845" s="845" t="s">
        <v>1345</v>
      </c>
      <c r="B845" s="807" t="s">
        <v>10879</v>
      </c>
      <c r="C845" s="846">
        <v>1</v>
      </c>
      <c r="D845" s="852">
        <v>2546</v>
      </c>
      <c r="E845" s="1021" t="s">
        <v>111</v>
      </c>
      <c r="F845" s="1022"/>
      <c r="G845" s="848"/>
      <c r="H845" s="849"/>
      <c r="I845" s="850" t="s">
        <v>486</v>
      </c>
      <c r="J845" s="660">
        <v>2037</v>
      </c>
      <c r="K845" s="812" t="s">
        <v>486</v>
      </c>
      <c r="L845" s="212">
        <v>0.2</v>
      </c>
      <c r="M845" s="193">
        <v>509</v>
      </c>
      <c r="N845" s="811" t="s">
        <v>75</v>
      </c>
      <c r="O845" s="850" t="s">
        <v>75</v>
      </c>
    </row>
    <row r="846" spans="1:15" s="805" customFormat="1" ht="12.75">
      <c r="A846" s="845" t="s">
        <v>1347</v>
      </c>
      <c r="B846" s="807" t="s">
        <v>10880</v>
      </c>
      <c r="C846" s="846">
        <v>1</v>
      </c>
      <c r="D846" s="852">
        <v>2546</v>
      </c>
      <c r="E846" s="1021" t="s">
        <v>111</v>
      </c>
      <c r="F846" s="1022"/>
      <c r="G846" s="848"/>
      <c r="H846" s="849"/>
      <c r="I846" s="850" t="s">
        <v>486</v>
      </c>
      <c r="J846" s="660">
        <v>2037</v>
      </c>
      <c r="K846" s="812" t="s">
        <v>486</v>
      </c>
      <c r="L846" s="212">
        <v>0.2</v>
      </c>
      <c r="M846" s="193">
        <v>509</v>
      </c>
      <c r="N846" s="811" t="s">
        <v>75</v>
      </c>
      <c r="O846" s="850" t="s">
        <v>75</v>
      </c>
    </row>
    <row r="847" spans="1:15" s="805" customFormat="1" ht="12.75">
      <c r="A847" s="845" t="s">
        <v>1349</v>
      </c>
      <c r="B847" s="807" t="s">
        <v>10881</v>
      </c>
      <c r="C847" s="846">
        <v>1</v>
      </c>
      <c r="D847" s="852">
        <v>2546</v>
      </c>
      <c r="E847" s="1021" t="s">
        <v>111</v>
      </c>
      <c r="F847" s="1022"/>
      <c r="G847" s="848"/>
      <c r="H847" s="849"/>
      <c r="I847" s="850" t="s">
        <v>486</v>
      </c>
      <c r="J847" s="660">
        <v>2037</v>
      </c>
      <c r="K847" s="812" t="s">
        <v>486</v>
      </c>
      <c r="L847" s="212">
        <v>0.2</v>
      </c>
      <c r="M847" s="193">
        <v>509</v>
      </c>
      <c r="N847" s="811" t="s">
        <v>75</v>
      </c>
      <c r="O847" s="850" t="s">
        <v>75</v>
      </c>
    </row>
    <row r="848" spans="1:15" s="805" customFormat="1" ht="12.75">
      <c r="A848" s="845" t="s">
        <v>1351</v>
      </c>
      <c r="B848" s="807" t="s">
        <v>9800</v>
      </c>
      <c r="C848" s="846">
        <v>1</v>
      </c>
      <c r="D848" s="852">
        <v>2546</v>
      </c>
      <c r="E848" s="1021" t="s">
        <v>111</v>
      </c>
      <c r="F848" s="1022"/>
      <c r="G848" s="848"/>
      <c r="H848" s="849"/>
      <c r="I848" s="850" t="s">
        <v>486</v>
      </c>
      <c r="J848" s="660">
        <v>2037</v>
      </c>
      <c r="K848" s="812" t="s">
        <v>486</v>
      </c>
      <c r="L848" s="212">
        <v>0.2</v>
      </c>
      <c r="M848" s="193">
        <v>509</v>
      </c>
      <c r="N848" s="811" t="s">
        <v>75</v>
      </c>
      <c r="O848" s="850" t="s">
        <v>75</v>
      </c>
    </row>
    <row r="849" spans="1:15" s="805" customFormat="1" ht="12.75">
      <c r="A849" s="845" t="s">
        <v>1353</v>
      </c>
      <c r="B849" s="807" t="s">
        <v>10882</v>
      </c>
      <c r="C849" s="846">
        <v>1</v>
      </c>
      <c r="D849" s="852">
        <v>3356</v>
      </c>
      <c r="E849" s="1021" t="s">
        <v>113</v>
      </c>
      <c r="F849" s="1022"/>
      <c r="G849" s="848"/>
      <c r="H849" s="849"/>
      <c r="I849" s="850" t="s">
        <v>486</v>
      </c>
      <c r="J849" s="660">
        <v>2685</v>
      </c>
      <c r="K849" s="812" t="s">
        <v>486</v>
      </c>
      <c r="L849" s="212">
        <v>0.2</v>
      </c>
      <c r="M849" s="193">
        <v>671</v>
      </c>
      <c r="N849" s="811" t="s">
        <v>75</v>
      </c>
      <c r="O849" s="850" t="s">
        <v>75</v>
      </c>
    </row>
    <row r="850" spans="1:15" s="805" customFormat="1" ht="12.75">
      <c r="A850" s="845" t="s">
        <v>1355</v>
      </c>
      <c r="B850" s="807" t="s">
        <v>10883</v>
      </c>
      <c r="C850" s="846">
        <v>1</v>
      </c>
      <c r="D850" s="852">
        <v>3356</v>
      </c>
      <c r="E850" s="1021" t="s">
        <v>113</v>
      </c>
      <c r="F850" s="1022"/>
      <c r="G850" s="848"/>
      <c r="H850" s="849"/>
      <c r="I850" s="850" t="s">
        <v>486</v>
      </c>
      <c r="J850" s="660">
        <v>2685</v>
      </c>
      <c r="K850" s="812" t="s">
        <v>486</v>
      </c>
      <c r="L850" s="212">
        <v>0.2</v>
      </c>
      <c r="M850" s="193">
        <v>671</v>
      </c>
      <c r="N850" s="811" t="s">
        <v>75</v>
      </c>
      <c r="O850" s="850" t="s">
        <v>75</v>
      </c>
    </row>
    <row r="851" spans="1:15" s="805" customFormat="1" ht="12.75">
      <c r="A851" s="845" t="s">
        <v>1357</v>
      </c>
      <c r="B851" s="807" t="s">
        <v>10884</v>
      </c>
      <c r="C851" s="846">
        <v>1</v>
      </c>
      <c r="D851" s="852">
        <v>3356</v>
      </c>
      <c r="E851" s="1021" t="s">
        <v>113</v>
      </c>
      <c r="F851" s="1022"/>
      <c r="G851" s="848"/>
      <c r="H851" s="849"/>
      <c r="I851" s="850" t="s">
        <v>486</v>
      </c>
      <c r="J851" s="660">
        <v>2685</v>
      </c>
      <c r="K851" s="812" t="s">
        <v>486</v>
      </c>
      <c r="L851" s="212">
        <v>0.2</v>
      </c>
      <c r="M851" s="193">
        <v>671</v>
      </c>
      <c r="N851" s="811" t="s">
        <v>75</v>
      </c>
      <c r="O851" s="850" t="s">
        <v>75</v>
      </c>
    </row>
    <row r="852" spans="1:15" s="805" customFormat="1" ht="12.75">
      <c r="A852" s="845" t="s">
        <v>1359</v>
      </c>
      <c r="B852" s="807" t="s">
        <v>10885</v>
      </c>
      <c r="C852" s="846">
        <v>1</v>
      </c>
      <c r="D852" s="852">
        <v>3356</v>
      </c>
      <c r="E852" s="1021" t="s">
        <v>113</v>
      </c>
      <c r="F852" s="1022"/>
      <c r="G852" s="848"/>
      <c r="H852" s="849"/>
      <c r="I852" s="850" t="s">
        <v>486</v>
      </c>
      <c r="J852" s="660">
        <v>2685</v>
      </c>
      <c r="K852" s="812" t="s">
        <v>486</v>
      </c>
      <c r="L852" s="212">
        <v>0.2</v>
      </c>
      <c r="M852" s="193">
        <v>671</v>
      </c>
      <c r="N852" s="811" t="s">
        <v>75</v>
      </c>
      <c r="O852" s="850" t="s">
        <v>75</v>
      </c>
    </row>
    <row r="853" spans="1:15" s="805" customFormat="1" ht="12.75">
      <c r="A853" s="845" t="s">
        <v>1361</v>
      </c>
      <c r="B853" s="807" t="s">
        <v>10886</v>
      </c>
      <c r="C853" s="846">
        <v>1</v>
      </c>
      <c r="D853" s="852">
        <v>3356</v>
      </c>
      <c r="E853" s="1021" t="s">
        <v>113</v>
      </c>
      <c r="F853" s="1022"/>
      <c r="G853" s="848"/>
      <c r="H853" s="849"/>
      <c r="I853" s="850" t="s">
        <v>486</v>
      </c>
      <c r="J853" s="660">
        <v>2685</v>
      </c>
      <c r="K853" s="812" t="s">
        <v>486</v>
      </c>
      <c r="L853" s="212">
        <v>0.2</v>
      </c>
      <c r="M853" s="193">
        <v>671</v>
      </c>
      <c r="N853" s="811" t="s">
        <v>75</v>
      </c>
      <c r="O853" s="850" t="s">
        <v>75</v>
      </c>
    </row>
    <row r="854" spans="1:15" s="805" customFormat="1" ht="12.75">
      <c r="A854" s="845" t="s">
        <v>1363</v>
      </c>
      <c r="B854" s="807" t="s">
        <v>10887</v>
      </c>
      <c r="C854" s="846">
        <v>1</v>
      </c>
      <c r="D854" s="852">
        <v>3356</v>
      </c>
      <c r="E854" s="1021" t="s">
        <v>113</v>
      </c>
      <c r="F854" s="1022"/>
      <c r="G854" s="848"/>
      <c r="H854" s="849"/>
      <c r="I854" s="850" t="s">
        <v>486</v>
      </c>
      <c r="J854" s="660">
        <v>2685</v>
      </c>
      <c r="K854" s="812" t="s">
        <v>486</v>
      </c>
      <c r="L854" s="212">
        <v>0.2</v>
      </c>
      <c r="M854" s="193">
        <v>671</v>
      </c>
      <c r="N854" s="811" t="s">
        <v>75</v>
      </c>
      <c r="O854" s="850" t="s">
        <v>75</v>
      </c>
    </row>
    <row r="855" spans="1:15" s="805" customFormat="1" ht="12.75">
      <c r="A855" s="845" t="s">
        <v>1365</v>
      </c>
      <c r="B855" s="807" t="s">
        <v>10888</v>
      </c>
      <c r="C855" s="846">
        <v>1</v>
      </c>
      <c r="D855" s="852">
        <v>3861</v>
      </c>
      <c r="E855" s="1021" t="s">
        <v>114</v>
      </c>
      <c r="F855" s="1022"/>
      <c r="G855" s="848"/>
      <c r="H855" s="849"/>
      <c r="I855" s="850" t="s">
        <v>486</v>
      </c>
      <c r="J855" s="660">
        <v>3089</v>
      </c>
      <c r="K855" s="812" t="s">
        <v>486</v>
      </c>
      <c r="L855" s="212">
        <v>0.2</v>
      </c>
      <c r="M855" s="193">
        <v>772</v>
      </c>
      <c r="N855" s="811" t="s">
        <v>75</v>
      </c>
      <c r="O855" s="850" t="s">
        <v>75</v>
      </c>
    </row>
    <row r="856" spans="1:15" s="805" customFormat="1" ht="12.75">
      <c r="A856" s="845" t="s">
        <v>1367</v>
      </c>
      <c r="B856" s="807" t="s">
        <v>10889</v>
      </c>
      <c r="C856" s="846">
        <v>1</v>
      </c>
      <c r="D856" s="852">
        <v>3861</v>
      </c>
      <c r="E856" s="1021" t="s">
        <v>114</v>
      </c>
      <c r="F856" s="1022"/>
      <c r="G856" s="848"/>
      <c r="H856" s="849"/>
      <c r="I856" s="850" t="s">
        <v>486</v>
      </c>
      <c r="J856" s="660">
        <v>3089</v>
      </c>
      <c r="K856" s="812" t="s">
        <v>486</v>
      </c>
      <c r="L856" s="212">
        <v>0.2</v>
      </c>
      <c r="M856" s="193">
        <v>772</v>
      </c>
      <c r="N856" s="811" t="s">
        <v>75</v>
      </c>
      <c r="O856" s="850" t="s">
        <v>75</v>
      </c>
    </row>
    <row r="857" spans="1:15" s="805" customFormat="1" ht="12.75">
      <c r="A857" s="845" t="s">
        <v>1369</v>
      </c>
      <c r="B857" s="807" t="s">
        <v>10890</v>
      </c>
      <c r="C857" s="846">
        <v>1</v>
      </c>
      <c r="D857" s="852">
        <v>3861</v>
      </c>
      <c r="E857" s="1021" t="s">
        <v>114</v>
      </c>
      <c r="F857" s="1022"/>
      <c r="G857" s="848"/>
      <c r="H857" s="849"/>
      <c r="I857" s="850" t="s">
        <v>486</v>
      </c>
      <c r="J857" s="660">
        <v>3089</v>
      </c>
      <c r="K857" s="812" t="s">
        <v>486</v>
      </c>
      <c r="L857" s="212">
        <v>0.2</v>
      </c>
      <c r="M857" s="193">
        <v>772</v>
      </c>
      <c r="N857" s="811" t="s">
        <v>75</v>
      </c>
      <c r="O857" s="850" t="s">
        <v>75</v>
      </c>
    </row>
    <row r="858" spans="1:15" s="805" customFormat="1" ht="12.75">
      <c r="A858" s="845" t="s">
        <v>1371</v>
      </c>
      <c r="B858" s="807" t="s">
        <v>10891</v>
      </c>
      <c r="C858" s="846">
        <v>1</v>
      </c>
      <c r="D858" s="852">
        <v>3861</v>
      </c>
      <c r="E858" s="1021" t="s">
        <v>114</v>
      </c>
      <c r="F858" s="1022"/>
      <c r="G858" s="848"/>
      <c r="H858" s="849"/>
      <c r="I858" s="850" t="s">
        <v>486</v>
      </c>
      <c r="J858" s="660">
        <v>3089</v>
      </c>
      <c r="K858" s="812" t="s">
        <v>486</v>
      </c>
      <c r="L858" s="212">
        <v>0.2</v>
      </c>
      <c r="M858" s="193">
        <v>772</v>
      </c>
      <c r="N858" s="811" t="s">
        <v>75</v>
      </c>
      <c r="O858" s="850" t="s">
        <v>75</v>
      </c>
    </row>
    <row r="859" spans="1:15" s="805" customFormat="1" ht="12.75">
      <c r="A859" s="845" t="s">
        <v>1373</v>
      </c>
      <c r="B859" s="807" t="s">
        <v>10892</v>
      </c>
      <c r="C859" s="846">
        <v>1</v>
      </c>
      <c r="D859" s="852">
        <v>3861</v>
      </c>
      <c r="E859" s="1021" t="s">
        <v>114</v>
      </c>
      <c r="F859" s="1022"/>
      <c r="G859" s="848"/>
      <c r="H859" s="849"/>
      <c r="I859" s="850" t="s">
        <v>486</v>
      </c>
      <c r="J859" s="660">
        <v>3089</v>
      </c>
      <c r="K859" s="812" t="s">
        <v>486</v>
      </c>
      <c r="L859" s="212">
        <v>0.2</v>
      </c>
      <c r="M859" s="193">
        <v>772</v>
      </c>
      <c r="N859" s="811" t="s">
        <v>75</v>
      </c>
      <c r="O859" s="850" t="s">
        <v>75</v>
      </c>
    </row>
    <row r="860" spans="1:15" s="805" customFormat="1" ht="12.75">
      <c r="A860" s="845" t="s">
        <v>10893</v>
      </c>
      <c r="B860" s="807" t="s">
        <v>10894</v>
      </c>
      <c r="C860" s="846">
        <v>1</v>
      </c>
      <c r="D860" s="852">
        <v>4434</v>
      </c>
      <c r="E860" s="1021" t="s">
        <v>115</v>
      </c>
      <c r="F860" s="1022"/>
      <c r="G860" s="848"/>
      <c r="H860" s="849"/>
      <c r="I860" s="850" t="s">
        <v>486</v>
      </c>
      <c r="J860" s="660">
        <v>3547</v>
      </c>
      <c r="K860" s="812" t="s">
        <v>486</v>
      </c>
      <c r="L860" s="212">
        <v>0.2</v>
      </c>
      <c r="M860" s="193">
        <v>887</v>
      </c>
      <c r="N860" s="811" t="s">
        <v>75</v>
      </c>
      <c r="O860" s="850" t="s">
        <v>75</v>
      </c>
    </row>
    <row r="861" spans="1:15" s="805" customFormat="1" ht="12.75">
      <c r="A861" s="845" t="s">
        <v>10895</v>
      </c>
      <c r="B861" s="807" t="s">
        <v>10896</v>
      </c>
      <c r="C861" s="846">
        <v>1</v>
      </c>
      <c r="D861" s="852">
        <v>4434</v>
      </c>
      <c r="E861" s="1021" t="s">
        <v>115</v>
      </c>
      <c r="F861" s="1022"/>
      <c r="G861" s="848"/>
      <c r="H861" s="849"/>
      <c r="I861" s="850" t="s">
        <v>486</v>
      </c>
      <c r="J861" s="660">
        <v>3547</v>
      </c>
      <c r="K861" s="812" t="s">
        <v>486</v>
      </c>
      <c r="L861" s="212">
        <v>0.2</v>
      </c>
      <c r="M861" s="193">
        <v>887</v>
      </c>
      <c r="N861" s="811" t="s">
        <v>75</v>
      </c>
      <c r="O861" s="850" t="s">
        <v>75</v>
      </c>
    </row>
    <row r="862" spans="1:15" s="805" customFormat="1" ht="12.75">
      <c r="A862" s="845" t="s">
        <v>10897</v>
      </c>
      <c r="B862" s="807" t="s">
        <v>10898</v>
      </c>
      <c r="C862" s="846">
        <v>1</v>
      </c>
      <c r="D862" s="852">
        <v>4434</v>
      </c>
      <c r="E862" s="1021" t="s">
        <v>115</v>
      </c>
      <c r="F862" s="1022"/>
      <c r="G862" s="848"/>
      <c r="H862" s="849"/>
      <c r="I862" s="850" t="s">
        <v>486</v>
      </c>
      <c r="J862" s="660">
        <v>3547</v>
      </c>
      <c r="K862" s="812" t="s">
        <v>486</v>
      </c>
      <c r="L862" s="212">
        <v>0.2</v>
      </c>
      <c r="M862" s="193">
        <v>887</v>
      </c>
      <c r="N862" s="811" t="s">
        <v>75</v>
      </c>
      <c r="O862" s="850" t="s">
        <v>75</v>
      </c>
    </row>
    <row r="863" spans="1:15" s="805" customFormat="1" ht="12.75">
      <c r="A863" s="845" t="s">
        <v>10899</v>
      </c>
      <c r="B863" s="807" t="s">
        <v>10900</v>
      </c>
      <c r="C863" s="846">
        <v>1</v>
      </c>
      <c r="D863" s="852">
        <v>4434</v>
      </c>
      <c r="E863" s="1021" t="s">
        <v>115</v>
      </c>
      <c r="F863" s="1022"/>
      <c r="G863" s="848"/>
      <c r="H863" s="849"/>
      <c r="I863" s="850" t="s">
        <v>486</v>
      </c>
      <c r="J863" s="660">
        <v>3547</v>
      </c>
      <c r="K863" s="812" t="s">
        <v>486</v>
      </c>
      <c r="L863" s="212">
        <v>0.2</v>
      </c>
      <c r="M863" s="193">
        <v>887</v>
      </c>
      <c r="N863" s="811" t="s">
        <v>75</v>
      </c>
      <c r="O863" s="850" t="s">
        <v>75</v>
      </c>
    </row>
    <row r="864" spans="1:15" s="805" customFormat="1" ht="12.75">
      <c r="A864" s="845" t="s">
        <v>10901</v>
      </c>
      <c r="B864" s="807" t="s">
        <v>10902</v>
      </c>
      <c r="C864" s="846">
        <v>1</v>
      </c>
      <c r="D864" s="852">
        <v>4434</v>
      </c>
      <c r="E864" s="1021" t="s">
        <v>115</v>
      </c>
      <c r="F864" s="1022"/>
      <c r="G864" s="848"/>
      <c r="H864" s="849"/>
      <c r="I864" s="850" t="s">
        <v>486</v>
      </c>
      <c r="J864" s="660">
        <v>3547</v>
      </c>
      <c r="K864" s="812" t="s">
        <v>486</v>
      </c>
      <c r="L864" s="212">
        <v>0.2</v>
      </c>
      <c r="M864" s="193">
        <v>887</v>
      </c>
      <c r="N864" s="811" t="s">
        <v>75</v>
      </c>
      <c r="O864" s="850" t="s">
        <v>75</v>
      </c>
    </row>
    <row r="865" spans="1:15" s="805" customFormat="1" ht="25.5">
      <c r="A865" s="845" t="s">
        <v>10903</v>
      </c>
      <c r="B865" s="807" t="s">
        <v>10904</v>
      </c>
      <c r="C865" s="846">
        <v>1</v>
      </c>
      <c r="D865" s="852">
        <v>5097</v>
      </c>
      <c r="E865" s="1021" t="s">
        <v>116</v>
      </c>
      <c r="F865" s="1022"/>
      <c r="G865" s="848"/>
      <c r="H865" s="849"/>
      <c r="I865" s="850" t="s">
        <v>486</v>
      </c>
      <c r="J865" s="660">
        <v>4078</v>
      </c>
      <c r="K865" s="812" t="s">
        <v>486</v>
      </c>
      <c r="L865" s="212">
        <v>0.2</v>
      </c>
      <c r="M865" s="193">
        <v>1019</v>
      </c>
      <c r="N865" s="811" t="s">
        <v>75</v>
      </c>
      <c r="O865" s="850" t="s">
        <v>75</v>
      </c>
    </row>
    <row r="866" spans="1:15" s="805" customFormat="1" ht="12.75">
      <c r="A866" s="845" t="s">
        <v>10905</v>
      </c>
      <c r="B866" s="807" t="s">
        <v>10906</v>
      </c>
      <c r="C866" s="846">
        <v>1</v>
      </c>
      <c r="D866" s="852">
        <v>5097</v>
      </c>
      <c r="E866" s="1021" t="s">
        <v>116</v>
      </c>
      <c r="F866" s="1022"/>
      <c r="G866" s="848"/>
      <c r="H866" s="849"/>
      <c r="I866" s="850" t="s">
        <v>486</v>
      </c>
      <c r="J866" s="660">
        <v>4078</v>
      </c>
      <c r="K866" s="812" t="s">
        <v>486</v>
      </c>
      <c r="L866" s="212">
        <v>0.2</v>
      </c>
      <c r="M866" s="193">
        <v>1019</v>
      </c>
      <c r="N866" s="811" t="s">
        <v>75</v>
      </c>
      <c r="O866" s="850" t="s">
        <v>75</v>
      </c>
    </row>
    <row r="867" spans="1:15" s="805" customFormat="1" ht="12.75">
      <c r="A867" s="845" t="s">
        <v>10907</v>
      </c>
      <c r="B867" s="807" t="s">
        <v>10908</v>
      </c>
      <c r="C867" s="846">
        <v>1</v>
      </c>
      <c r="D867" s="852">
        <v>5866</v>
      </c>
      <c r="E867" s="1021" t="s">
        <v>117</v>
      </c>
      <c r="F867" s="1022"/>
      <c r="G867" s="848"/>
      <c r="H867" s="849"/>
      <c r="I867" s="850" t="s">
        <v>486</v>
      </c>
      <c r="J867" s="660">
        <v>4693</v>
      </c>
      <c r="K867" s="812" t="s">
        <v>486</v>
      </c>
      <c r="L867" s="212">
        <v>0.2</v>
      </c>
      <c r="M867" s="193">
        <v>1173</v>
      </c>
      <c r="N867" s="811" t="s">
        <v>75</v>
      </c>
      <c r="O867" s="850" t="s">
        <v>75</v>
      </c>
    </row>
    <row r="868" spans="1:15" s="805" customFormat="1" ht="12.75">
      <c r="A868" s="845" t="s">
        <v>10909</v>
      </c>
      <c r="B868" s="807" t="s">
        <v>10910</v>
      </c>
      <c r="C868" s="846">
        <v>1</v>
      </c>
      <c r="D868" s="852">
        <v>6726</v>
      </c>
      <c r="E868" s="1021" t="s">
        <v>118</v>
      </c>
      <c r="F868" s="1022"/>
      <c r="G868" s="848"/>
      <c r="H868" s="849"/>
      <c r="I868" s="850" t="s">
        <v>486</v>
      </c>
      <c r="J868" s="660">
        <v>5381</v>
      </c>
      <c r="K868" s="812" t="s">
        <v>486</v>
      </c>
      <c r="L868" s="212">
        <v>0.2</v>
      </c>
      <c r="M868" s="193">
        <v>1345</v>
      </c>
      <c r="N868" s="811" t="s">
        <v>75</v>
      </c>
      <c r="O868" s="850" t="s">
        <v>75</v>
      </c>
    </row>
    <row r="869" spans="1:15" s="805" customFormat="1" ht="12.75">
      <c r="A869" s="845" t="s">
        <v>10911</v>
      </c>
      <c r="B869" s="807" t="s">
        <v>10912</v>
      </c>
      <c r="C869" s="846">
        <v>1</v>
      </c>
      <c r="D869" s="852">
        <v>7734</v>
      </c>
      <c r="E869" s="1021" t="s">
        <v>119</v>
      </c>
      <c r="F869" s="1022"/>
      <c r="G869" s="848"/>
      <c r="H869" s="849"/>
      <c r="I869" s="850" t="s">
        <v>486</v>
      </c>
      <c r="J869" s="660">
        <v>6187</v>
      </c>
      <c r="K869" s="812" t="s">
        <v>486</v>
      </c>
      <c r="L869" s="212">
        <v>0.2</v>
      </c>
      <c r="M869" s="193">
        <v>1547</v>
      </c>
      <c r="N869" s="811" t="s">
        <v>75</v>
      </c>
      <c r="O869" s="850" t="s">
        <v>75</v>
      </c>
    </row>
    <row r="870" spans="1:15" s="805" customFormat="1" ht="12.75">
      <c r="A870" s="845" t="s">
        <v>10913</v>
      </c>
      <c r="B870" s="807" t="s">
        <v>10914</v>
      </c>
      <c r="C870" s="846">
        <v>1</v>
      </c>
      <c r="D870" s="852">
        <v>7734</v>
      </c>
      <c r="E870" s="1021" t="s">
        <v>119</v>
      </c>
      <c r="F870" s="1022"/>
      <c r="G870" s="848"/>
      <c r="H870" s="849"/>
      <c r="I870" s="850" t="s">
        <v>486</v>
      </c>
      <c r="J870" s="660">
        <v>6187</v>
      </c>
      <c r="K870" s="812" t="s">
        <v>486</v>
      </c>
      <c r="L870" s="212">
        <v>0.2</v>
      </c>
      <c r="M870" s="193">
        <v>1547</v>
      </c>
      <c r="N870" s="811" t="s">
        <v>75</v>
      </c>
      <c r="O870" s="850" t="s">
        <v>75</v>
      </c>
    </row>
    <row r="871" spans="1:15" s="805" customFormat="1" ht="12.75">
      <c r="A871" s="845" t="s">
        <v>10915</v>
      </c>
      <c r="B871" s="807" t="s">
        <v>10916</v>
      </c>
      <c r="C871" s="846">
        <v>1</v>
      </c>
      <c r="D871" s="852">
        <v>7734</v>
      </c>
      <c r="E871" s="1021" t="s">
        <v>119</v>
      </c>
      <c r="F871" s="1022"/>
      <c r="G871" s="848"/>
      <c r="H871" s="849"/>
      <c r="I871" s="850" t="s">
        <v>486</v>
      </c>
      <c r="J871" s="660">
        <v>6187</v>
      </c>
      <c r="K871" s="812" t="s">
        <v>486</v>
      </c>
      <c r="L871" s="212">
        <v>0.2</v>
      </c>
      <c r="M871" s="193">
        <v>1547</v>
      </c>
      <c r="N871" s="811" t="s">
        <v>75</v>
      </c>
      <c r="O871" s="850" t="s">
        <v>75</v>
      </c>
    </row>
    <row r="872" spans="1:15" s="805" customFormat="1" ht="12.75">
      <c r="A872" s="845" t="s">
        <v>10917</v>
      </c>
      <c r="B872" s="807" t="s">
        <v>10918</v>
      </c>
      <c r="C872" s="846">
        <v>1</v>
      </c>
      <c r="D872" s="852">
        <v>10225</v>
      </c>
      <c r="E872" s="1021" t="s">
        <v>121</v>
      </c>
      <c r="F872" s="1022"/>
      <c r="G872" s="848"/>
      <c r="H872" s="849"/>
      <c r="I872" s="850" t="s">
        <v>486</v>
      </c>
      <c r="J872" s="660">
        <v>8180</v>
      </c>
      <c r="K872" s="812" t="s">
        <v>486</v>
      </c>
      <c r="L872" s="212">
        <v>0.2</v>
      </c>
      <c r="M872" s="193">
        <v>2045</v>
      </c>
      <c r="N872" s="811" t="s">
        <v>75</v>
      </c>
      <c r="O872" s="850" t="s">
        <v>75</v>
      </c>
    </row>
    <row r="873" spans="1:15" s="805" customFormat="1" ht="12.75">
      <c r="A873" s="845" t="s">
        <v>10919</v>
      </c>
      <c r="B873" s="807" t="s">
        <v>10920</v>
      </c>
      <c r="C873" s="846">
        <v>1</v>
      </c>
      <c r="D873" s="852">
        <v>27182</v>
      </c>
      <c r="E873" s="1021" t="s">
        <v>128</v>
      </c>
      <c r="F873" s="1022"/>
      <c r="G873" s="848"/>
      <c r="H873" s="849"/>
      <c r="I873" s="850" t="s">
        <v>486</v>
      </c>
      <c r="J873" s="660">
        <v>21746</v>
      </c>
      <c r="K873" s="812" t="s">
        <v>486</v>
      </c>
      <c r="L873" s="212">
        <v>0.2</v>
      </c>
      <c r="M873" s="193">
        <v>5436</v>
      </c>
      <c r="N873" s="811" t="s">
        <v>75</v>
      </c>
      <c r="O873" s="850" t="s">
        <v>75</v>
      </c>
    </row>
    <row r="874" spans="1:15" s="805" customFormat="1" ht="12.75">
      <c r="A874" s="845" t="s">
        <v>10921</v>
      </c>
      <c r="B874" s="807" t="s">
        <v>10922</v>
      </c>
      <c r="C874" s="846">
        <v>1</v>
      </c>
      <c r="D874" s="852">
        <v>8897</v>
      </c>
      <c r="E874" s="1021" t="s">
        <v>120</v>
      </c>
      <c r="F874" s="1022"/>
      <c r="G874" s="848"/>
      <c r="H874" s="849"/>
      <c r="I874" s="850" t="s">
        <v>486</v>
      </c>
      <c r="J874" s="660">
        <v>7118</v>
      </c>
      <c r="K874" s="812" t="s">
        <v>486</v>
      </c>
      <c r="L874" s="212">
        <v>0.2</v>
      </c>
      <c r="M874" s="193">
        <v>1779</v>
      </c>
      <c r="N874" s="811" t="s">
        <v>75</v>
      </c>
      <c r="O874" s="850" t="s">
        <v>75</v>
      </c>
    </row>
    <row r="875" spans="1:15" s="805" customFormat="1" ht="25.5">
      <c r="A875" s="845" t="s">
        <v>10923</v>
      </c>
      <c r="B875" s="807" t="s">
        <v>10924</v>
      </c>
      <c r="C875" s="846">
        <v>1</v>
      </c>
      <c r="D875" s="852">
        <v>10225</v>
      </c>
      <c r="E875" s="1021" t="s">
        <v>121</v>
      </c>
      <c r="F875" s="1022"/>
      <c r="G875" s="848"/>
      <c r="H875" s="849"/>
      <c r="I875" s="850" t="s">
        <v>486</v>
      </c>
      <c r="J875" s="660">
        <v>8180</v>
      </c>
      <c r="K875" s="812" t="s">
        <v>486</v>
      </c>
      <c r="L875" s="212">
        <v>0.2</v>
      </c>
      <c r="M875" s="193">
        <v>2045</v>
      </c>
      <c r="N875" s="811" t="s">
        <v>75</v>
      </c>
      <c r="O875" s="850" t="s">
        <v>75</v>
      </c>
    </row>
    <row r="876" spans="1:15" s="805" customFormat="1" ht="25.5">
      <c r="A876" s="845" t="s">
        <v>10925</v>
      </c>
      <c r="B876" s="807" t="s">
        <v>10926</v>
      </c>
      <c r="C876" s="846">
        <v>1</v>
      </c>
      <c r="D876" s="852">
        <v>6726</v>
      </c>
      <c r="E876" s="1021" t="s">
        <v>118</v>
      </c>
      <c r="F876" s="1022"/>
      <c r="G876" s="848"/>
      <c r="H876" s="849"/>
      <c r="I876" s="850" t="s">
        <v>486</v>
      </c>
      <c r="J876" s="660">
        <v>5381</v>
      </c>
      <c r="K876" s="812" t="s">
        <v>486</v>
      </c>
      <c r="L876" s="212">
        <v>0.2</v>
      </c>
      <c r="M876" s="193">
        <v>1345</v>
      </c>
      <c r="N876" s="811" t="s">
        <v>75</v>
      </c>
      <c r="O876" s="850" t="s">
        <v>75</v>
      </c>
    </row>
    <row r="877" spans="1:15" s="805" customFormat="1" ht="12.75">
      <c r="A877" s="845" t="s">
        <v>10927</v>
      </c>
      <c r="B877" s="807" t="s">
        <v>10928</v>
      </c>
      <c r="C877" s="846">
        <v>1</v>
      </c>
      <c r="D877" s="852">
        <v>5097</v>
      </c>
      <c r="E877" s="1021" t="s">
        <v>116</v>
      </c>
      <c r="F877" s="1022"/>
      <c r="G877" s="848"/>
      <c r="H877" s="849"/>
      <c r="I877" s="850" t="s">
        <v>486</v>
      </c>
      <c r="J877" s="660">
        <v>4078</v>
      </c>
      <c r="K877" s="812" t="s">
        <v>486</v>
      </c>
      <c r="L877" s="212">
        <v>0.2</v>
      </c>
      <c r="M877" s="193">
        <v>1019</v>
      </c>
      <c r="N877" s="811" t="s">
        <v>75</v>
      </c>
      <c r="O877" s="850" t="s">
        <v>75</v>
      </c>
    </row>
    <row r="878" spans="1:15" s="805" customFormat="1" ht="12.75">
      <c r="A878" s="845" t="s">
        <v>10929</v>
      </c>
      <c r="B878" s="807" t="s">
        <v>10930</v>
      </c>
      <c r="C878" s="846">
        <v>1</v>
      </c>
      <c r="D878" s="852">
        <v>6726</v>
      </c>
      <c r="E878" s="1021" t="s">
        <v>118</v>
      </c>
      <c r="F878" s="1022"/>
      <c r="G878" s="848"/>
      <c r="H878" s="849"/>
      <c r="I878" s="850" t="s">
        <v>486</v>
      </c>
      <c r="J878" s="660">
        <v>5381</v>
      </c>
      <c r="K878" s="812" t="s">
        <v>486</v>
      </c>
      <c r="L878" s="212">
        <v>0.2</v>
      </c>
      <c r="M878" s="193">
        <v>1345</v>
      </c>
      <c r="N878" s="811" t="s">
        <v>75</v>
      </c>
      <c r="O878" s="850" t="s">
        <v>75</v>
      </c>
    </row>
    <row r="879" spans="1:15" s="805" customFormat="1" ht="12.75">
      <c r="A879" s="845" t="s">
        <v>10931</v>
      </c>
      <c r="B879" s="807" t="s">
        <v>10932</v>
      </c>
      <c r="C879" s="846">
        <v>1</v>
      </c>
      <c r="D879" s="852">
        <v>8897</v>
      </c>
      <c r="E879" s="1021" t="s">
        <v>120</v>
      </c>
      <c r="F879" s="1022"/>
      <c r="G879" s="848"/>
      <c r="H879" s="849"/>
      <c r="I879" s="850" t="s">
        <v>486</v>
      </c>
      <c r="J879" s="660">
        <v>7118</v>
      </c>
      <c r="K879" s="812" t="s">
        <v>486</v>
      </c>
      <c r="L879" s="212">
        <v>0.2</v>
      </c>
      <c r="M879" s="193">
        <v>1779</v>
      </c>
      <c r="N879" s="811" t="s">
        <v>75</v>
      </c>
      <c r="O879" s="850" t="s">
        <v>75</v>
      </c>
    </row>
    <row r="880" spans="1:15" s="805" customFormat="1" ht="12.75">
      <c r="A880" s="845" t="s">
        <v>10933</v>
      </c>
      <c r="B880" s="807" t="s">
        <v>10934</v>
      </c>
      <c r="C880" s="846">
        <v>1</v>
      </c>
      <c r="D880" s="852">
        <v>5097</v>
      </c>
      <c r="E880" s="1021" t="s">
        <v>116</v>
      </c>
      <c r="F880" s="1022"/>
      <c r="G880" s="848"/>
      <c r="H880" s="849"/>
      <c r="I880" s="850" t="s">
        <v>486</v>
      </c>
      <c r="J880" s="660">
        <v>4078</v>
      </c>
      <c r="K880" s="812" t="s">
        <v>486</v>
      </c>
      <c r="L880" s="212">
        <v>0.2</v>
      </c>
      <c r="M880" s="193">
        <v>1019</v>
      </c>
      <c r="N880" s="811" t="s">
        <v>75</v>
      </c>
      <c r="O880" s="850" t="s">
        <v>75</v>
      </c>
    </row>
    <row r="881" spans="1:15" s="805" customFormat="1" ht="12.75">
      <c r="A881" s="845" t="s">
        <v>10935</v>
      </c>
      <c r="B881" s="807" t="s">
        <v>10936</v>
      </c>
      <c r="C881" s="846">
        <v>1</v>
      </c>
      <c r="D881" s="852">
        <v>5866</v>
      </c>
      <c r="E881" s="1021" t="s">
        <v>117</v>
      </c>
      <c r="F881" s="1022"/>
      <c r="G881" s="848"/>
      <c r="H881" s="849"/>
      <c r="I881" s="850" t="s">
        <v>486</v>
      </c>
      <c r="J881" s="660">
        <v>4693</v>
      </c>
      <c r="K881" s="812" t="s">
        <v>486</v>
      </c>
      <c r="L881" s="212">
        <v>0.2</v>
      </c>
      <c r="M881" s="193">
        <v>1173</v>
      </c>
      <c r="N881" s="811" t="s">
        <v>75</v>
      </c>
      <c r="O881" s="850" t="s">
        <v>75</v>
      </c>
    </row>
    <row r="882" spans="1:15" s="805" customFormat="1" ht="12.75">
      <c r="A882" s="845" t="s">
        <v>10937</v>
      </c>
      <c r="B882" s="807" t="s">
        <v>10938</v>
      </c>
      <c r="C882" s="846">
        <v>1</v>
      </c>
      <c r="D882" s="852">
        <v>11763</v>
      </c>
      <c r="E882" s="1021" t="s">
        <v>122</v>
      </c>
      <c r="F882" s="1022"/>
      <c r="G882" s="848"/>
      <c r="H882" s="849"/>
      <c r="I882" s="850" t="s">
        <v>486</v>
      </c>
      <c r="J882" s="660">
        <v>9410</v>
      </c>
      <c r="K882" s="812" t="s">
        <v>486</v>
      </c>
      <c r="L882" s="212">
        <v>0.2</v>
      </c>
      <c r="M882" s="193">
        <v>2353</v>
      </c>
      <c r="N882" s="811" t="s">
        <v>75</v>
      </c>
      <c r="O882" s="850" t="s">
        <v>75</v>
      </c>
    </row>
    <row r="883" spans="1:15" s="805" customFormat="1" ht="12.75">
      <c r="A883" s="845" t="s">
        <v>10939</v>
      </c>
      <c r="B883" s="807" t="s">
        <v>10940</v>
      </c>
      <c r="C883" s="846">
        <v>1</v>
      </c>
      <c r="D883" s="852">
        <v>7734</v>
      </c>
      <c r="E883" s="1021" t="s">
        <v>119</v>
      </c>
      <c r="F883" s="1022"/>
      <c r="G883" s="848"/>
      <c r="H883" s="849"/>
      <c r="I883" s="850" t="s">
        <v>486</v>
      </c>
      <c r="J883" s="660">
        <v>6187</v>
      </c>
      <c r="K883" s="812" t="s">
        <v>486</v>
      </c>
      <c r="L883" s="212">
        <v>0.2</v>
      </c>
      <c r="M883" s="193">
        <v>1547</v>
      </c>
      <c r="N883" s="811" t="s">
        <v>75</v>
      </c>
      <c r="O883" s="850" t="s">
        <v>75</v>
      </c>
    </row>
    <row r="884" spans="1:15" s="805" customFormat="1" ht="12.75">
      <c r="A884" s="845" t="s">
        <v>10941</v>
      </c>
      <c r="B884" s="807" t="s">
        <v>10942</v>
      </c>
      <c r="C884" s="846">
        <v>1</v>
      </c>
      <c r="D884" s="852">
        <v>11763</v>
      </c>
      <c r="E884" s="1021" t="s">
        <v>122</v>
      </c>
      <c r="F884" s="1022"/>
      <c r="G884" s="848"/>
      <c r="H884" s="849"/>
      <c r="I884" s="850" t="s">
        <v>486</v>
      </c>
      <c r="J884" s="660">
        <v>9410</v>
      </c>
      <c r="K884" s="812" t="s">
        <v>486</v>
      </c>
      <c r="L884" s="212">
        <v>0.2</v>
      </c>
      <c r="M884" s="193">
        <v>2353</v>
      </c>
      <c r="N884" s="811" t="s">
        <v>75</v>
      </c>
      <c r="O884" s="850" t="s">
        <v>75</v>
      </c>
    </row>
    <row r="885" spans="1:15" s="805" customFormat="1" ht="12.75">
      <c r="A885" s="845" t="s">
        <v>10943</v>
      </c>
      <c r="B885" s="807" t="s">
        <v>10944</v>
      </c>
      <c r="C885" s="846">
        <v>1</v>
      </c>
      <c r="D885" s="852">
        <v>7734</v>
      </c>
      <c r="E885" s="1021" t="s">
        <v>119</v>
      </c>
      <c r="F885" s="1022"/>
      <c r="G885" s="848"/>
      <c r="H885" s="849"/>
      <c r="I885" s="850" t="s">
        <v>486</v>
      </c>
      <c r="J885" s="660">
        <v>6187</v>
      </c>
      <c r="K885" s="812" t="s">
        <v>486</v>
      </c>
      <c r="L885" s="212">
        <v>0.2</v>
      </c>
      <c r="M885" s="193">
        <v>1547</v>
      </c>
      <c r="N885" s="811" t="s">
        <v>75</v>
      </c>
      <c r="O885" s="850" t="s">
        <v>75</v>
      </c>
    </row>
    <row r="886" spans="1:15" s="805" customFormat="1" ht="12.75">
      <c r="A886" s="845" t="s">
        <v>10945</v>
      </c>
      <c r="B886" s="807" t="s">
        <v>10946</v>
      </c>
      <c r="C886" s="846">
        <v>1</v>
      </c>
      <c r="D886" s="852">
        <v>5866</v>
      </c>
      <c r="E886" s="1021" t="s">
        <v>117</v>
      </c>
      <c r="F886" s="1022"/>
      <c r="G886" s="848"/>
      <c r="H886" s="849"/>
      <c r="I886" s="850" t="s">
        <v>486</v>
      </c>
      <c r="J886" s="660">
        <v>4693</v>
      </c>
      <c r="K886" s="812" t="s">
        <v>486</v>
      </c>
      <c r="L886" s="212">
        <v>0.2</v>
      </c>
      <c r="M886" s="193">
        <v>1173</v>
      </c>
      <c r="N886" s="811" t="s">
        <v>75</v>
      </c>
      <c r="O886" s="850" t="s">
        <v>75</v>
      </c>
    </row>
    <row r="887" spans="1:15" s="805" customFormat="1" ht="12.75">
      <c r="A887" s="837" t="s">
        <v>14085</v>
      </c>
      <c r="B887" s="797" t="s">
        <v>14086</v>
      </c>
      <c r="C887" s="846">
        <v>1</v>
      </c>
      <c r="D887" s="852">
        <v>3861</v>
      </c>
      <c r="E887" s="1021" t="s">
        <v>114</v>
      </c>
      <c r="F887" s="1022"/>
      <c r="G887" s="848"/>
      <c r="H887" s="849"/>
      <c r="I887" s="850" t="s">
        <v>486</v>
      </c>
      <c r="J887" s="660">
        <v>3089</v>
      </c>
      <c r="K887" s="812" t="s">
        <v>486</v>
      </c>
      <c r="L887" s="212">
        <v>0.2</v>
      </c>
      <c r="M887" s="193">
        <v>772</v>
      </c>
      <c r="N887" s="811" t="s">
        <v>75</v>
      </c>
      <c r="O887" s="850" t="s">
        <v>75</v>
      </c>
    </row>
    <row r="888" spans="1:15" s="805" customFormat="1" ht="12.75">
      <c r="A888" s="845" t="s">
        <v>1375</v>
      </c>
      <c r="B888" s="807" t="s">
        <v>10947</v>
      </c>
      <c r="C888" s="846"/>
      <c r="D888" s="852"/>
      <c r="E888" s="1021"/>
      <c r="F888" s="1022"/>
      <c r="G888" s="848"/>
      <c r="H888" s="849"/>
      <c r="I888" s="850"/>
      <c r="J888" s="810"/>
      <c r="K888" s="812"/>
      <c r="L888" s="851"/>
      <c r="M888" s="856"/>
      <c r="N888" s="811"/>
      <c r="O888" s="850"/>
    </row>
    <row r="889" spans="1:15" s="805" customFormat="1" ht="12.75">
      <c r="A889" s="845" t="s">
        <v>1377</v>
      </c>
      <c r="B889" s="807" t="s">
        <v>10948</v>
      </c>
      <c r="C889" s="846">
        <v>1</v>
      </c>
      <c r="D889" s="852">
        <v>2215</v>
      </c>
      <c r="E889" s="1021" t="s">
        <v>110</v>
      </c>
      <c r="F889" s="1022"/>
      <c r="G889" s="848"/>
      <c r="H889" s="849"/>
      <c r="I889" s="850" t="s">
        <v>486</v>
      </c>
      <c r="J889" s="660">
        <v>1772</v>
      </c>
      <c r="K889" s="812" t="s">
        <v>486</v>
      </c>
      <c r="L889" s="212">
        <v>0.2</v>
      </c>
      <c r="M889" s="193">
        <v>443</v>
      </c>
      <c r="N889" s="811" t="s">
        <v>75</v>
      </c>
      <c r="O889" s="850" t="s">
        <v>75</v>
      </c>
    </row>
    <row r="890" spans="1:15" s="805" customFormat="1" ht="12.75">
      <c r="A890" s="845" t="s">
        <v>1379</v>
      </c>
      <c r="B890" s="807" t="s">
        <v>10012</v>
      </c>
      <c r="C890" s="846">
        <v>1</v>
      </c>
      <c r="D890" s="852">
        <v>2215</v>
      </c>
      <c r="E890" s="1021" t="s">
        <v>110</v>
      </c>
      <c r="F890" s="1022"/>
      <c r="G890" s="848"/>
      <c r="H890" s="849"/>
      <c r="I890" s="850" t="s">
        <v>486</v>
      </c>
      <c r="J890" s="660">
        <v>1772</v>
      </c>
      <c r="K890" s="812" t="s">
        <v>486</v>
      </c>
      <c r="L890" s="212">
        <v>0.2</v>
      </c>
      <c r="M890" s="193">
        <v>443</v>
      </c>
      <c r="N890" s="811" t="s">
        <v>75</v>
      </c>
      <c r="O890" s="850" t="s">
        <v>75</v>
      </c>
    </row>
    <row r="891" spans="1:15" s="805" customFormat="1" ht="12.75">
      <c r="A891" s="845" t="s">
        <v>1381</v>
      </c>
      <c r="B891" s="807" t="s">
        <v>10877</v>
      </c>
      <c r="C891" s="846">
        <v>1</v>
      </c>
      <c r="D891" s="852">
        <v>2546</v>
      </c>
      <c r="E891" s="1021" t="s">
        <v>111</v>
      </c>
      <c r="F891" s="1022"/>
      <c r="G891" s="848"/>
      <c r="H891" s="849"/>
      <c r="I891" s="850" t="s">
        <v>486</v>
      </c>
      <c r="J891" s="660">
        <v>2037</v>
      </c>
      <c r="K891" s="812" t="s">
        <v>486</v>
      </c>
      <c r="L891" s="212">
        <v>0.2</v>
      </c>
      <c r="M891" s="193">
        <v>509</v>
      </c>
      <c r="N891" s="811" t="s">
        <v>75</v>
      </c>
      <c r="O891" s="850" t="s">
        <v>75</v>
      </c>
    </row>
    <row r="892" spans="1:15" s="805" customFormat="1" ht="12.75">
      <c r="A892" s="845" t="s">
        <v>1383</v>
      </c>
      <c r="B892" s="807" t="s">
        <v>9800</v>
      </c>
      <c r="C892" s="846">
        <v>1</v>
      </c>
      <c r="D892" s="852">
        <v>2546</v>
      </c>
      <c r="E892" s="1021" t="s">
        <v>111</v>
      </c>
      <c r="F892" s="1022"/>
      <c r="G892" s="848"/>
      <c r="H892" s="849"/>
      <c r="I892" s="850" t="s">
        <v>486</v>
      </c>
      <c r="J892" s="660">
        <v>2037</v>
      </c>
      <c r="K892" s="812" t="s">
        <v>486</v>
      </c>
      <c r="L892" s="212">
        <v>0.2</v>
      </c>
      <c r="M892" s="193">
        <v>509</v>
      </c>
      <c r="N892" s="811" t="s">
        <v>75</v>
      </c>
      <c r="O892" s="850" t="s">
        <v>75</v>
      </c>
    </row>
    <row r="893" spans="1:15" s="805" customFormat="1" ht="12.75">
      <c r="A893" s="845" t="s">
        <v>1385</v>
      </c>
      <c r="B893" s="807" t="s">
        <v>10949</v>
      </c>
      <c r="C893" s="846">
        <v>1</v>
      </c>
      <c r="D893" s="852">
        <v>2546</v>
      </c>
      <c r="E893" s="1021" t="s">
        <v>111</v>
      </c>
      <c r="F893" s="1022"/>
      <c r="G893" s="848"/>
      <c r="H893" s="849"/>
      <c r="I893" s="850" t="s">
        <v>486</v>
      </c>
      <c r="J893" s="660">
        <v>2037</v>
      </c>
      <c r="K893" s="812" t="s">
        <v>486</v>
      </c>
      <c r="L893" s="212">
        <v>0.2</v>
      </c>
      <c r="M893" s="193">
        <v>509</v>
      </c>
      <c r="N893" s="811" t="s">
        <v>75</v>
      </c>
      <c r="O893" s="850" t="s">
        <v>75</v>
      </c>
    </row>
    <row r="894" spans="1:15" s="805" customFormat="1" ht="12.75">
      <c r="A894" s="845" t="s">
        <v>1387</v>
      </c>
      <c r="B894" s="807" t="s">
        <v>10950</v>
      </c>
      <c r="C894" s="846">
        <v>1</v>
      </c>
      <c r="D894" s="852">
        <v>2546</v>
      </c>
      <c r="E894" s="1021" t="s">
        <v>111</v>
      </c>
      <c r="F894" s="1022"/>
      <c r="G894" s="848"/>
      <c r="H894" s="849"/>
      <c r="I894" s="850" t="s">
        <v>486</v>
      </c>
      <c r="J894" s="660">
        <v>2037</v>
      </c>
      <c r="K894" s="812" t="s">
        <v>486</v>
      </c>
      <c r="L894" s="212">
        <v>0.2</v>
      </c>
      <c r="M894" s="193">
        <v>509</v>
      </c>
      <c r="N894" s="811" t="s">
        <v>75</v>
      </c>
      <c r="O894" s="850" t="s">
        <v>75</v>
      </c>
    </row>
    <row r="895" spans="1:15" s="805" customFormat="1" ht="12.75">
      <c r="A895" s="845" t="s">
        <v>1389</v>
      </c>
      <c r="B895" s="807" t="s">
        <v>10951</v>
      </c>
      <c r="C895" s="846">
        <v>1</v>
      </c>
      <c r="D895" s="852">
        <v>2546</v>
      </c>
      <c r="E895" s="1021" t="s">
        <v>111</v>
      </c>
      <c r="F895" s="1022"/>
      <c r="G895" s="848"/>
      <c r="H895" s="849"/>
      <c r="I895" s="850" t="s">
        <v>486</v>
      </c>
      <c r="J895" s="660">
        <v>2037</v>
      </c>
      <c r="K895" s="812" t="s">
        <v>486</v>
      </c>
      <c r="L895" s="212">
        <v>0.2</v>
      </c>
      <c r="M895" s="193">
        <v>509</v>
      </c>
      <c r="N895" s="811" t="s">
        <v>75</v>
      </c>
      <c r="O895" s="850" t="s">
        <v>75</v>
      </c>
    </row>
    <row r="896" spans="1:15" s="805" customFormat="1" ht="12.75">
      <c r="A896" s="845" t="s">
        <v>1391</v>
      </c>
      <c r="B896" s="807" t="s">
        <v>10952</v>
      </c>
      <c r="C896" s="846">
        <v>1</v>
      </c>
      <c r="D896" s="852">
        <v>2546</v>
      </c>
      <c r="E896" s="1021" t="s">
        <v>111</v>
      </c>
      <c r="F896" s="1022"/>
      <c r="G896" s="848"/>
      <c r="H896" s="849"/>
      <c r="I896" s="850" t="s">
        <v>486</v>
      </c>
      <c r="J896" s="660">
        <v>2037</v>
      </c>
      <c r="K896" s="812" t="s">
        <v>486</v>
      </c>
      <c r="L896" s="212">
        <v>0.2</v>
      </c>
      <c r="M896" s="193">
        <v>509</v>
      </c>
      <c r="N896" s="811" t="s">
        <v>75</v>
      </c>
      <c r="O896" s="850" t="s">
        <v>75</v>
      </c>
    </row>
    <row r="897" spans="1:15" s="805" customFormat="1" ht="12.75">
      <c r="A897" s="845" t="s">
        <v>1393</v>
      </c>
      <c r="B897" s="807" t="s">
        <v>10880</v>
      </c>
      <c r="C897" s="846">
        <v>1</v>
      </c>
      <c r="D897" s="852">
        <v>2546</v>
      </c>
      <c r="E897" s="1021" t="s">
        <v>111</v>
      </c>
      <c r="F897" s="1022"/>
      <c r="G897" s="848"/>
      <c r="H897" s="849"/>
      <c r="I897" s="850" t="s">
        <v>486</v>
      </c>
      <c r="J897" s="660">
        <v>2037</v>
      </c>
      <c r="K897" s="812" t="s">
        <v>486</v>
      </c>
      <c r="L897" s="212">
        <v>0.2</v>
      </c>
      <c r="M897" s="193">
        <v>509</v>
      </c>
      <c r="N897" s="811" t="s">
        <v>75</v>
      </c>
      <c r="O897" s="850" t="s">
        <v>75</v>
      </c>
    </row>
    <row r="898" spans="1:15" s="805" customFormat="1" ht="12.75">
      <c r="A898" s="845" t="s">
        <v>1395</v>
      </c>
      <c r="B898" s="807" t="s">
        <v>10953</v>
      </c>
      <c r="C898" s="846">
        <v>1</v>
      </c>
      <c r="D898" s="852">
        <v>2546</v>
      </c>
      <c r="E898" s="1021" t="s">
        <v>111</v>
      </c>
      <c r="F898" s="1022"/>
      <c r="G898" s="848"/>
      <c r="H898" s="849"/>
      <c r="I898" s="850" t="s">
        <v>486</v>
      </c>
      <c r="J898" s="660">
        <v>2037</v>
      </c>
      <c r="K898" s="812" t="s">
        <v>486</v>
      </c>
      <c r="L898" s="212">
        <v>0.2</v>
      </c>
      <c r="M898" s="193">
        <v>509</v>
      </c>
      <c r="N898" s="811" t="s">
        <v>75</v>
      </c>
      <c r="O898" s="850" t="s">
        <v>75</v>
      </c>
    </row>
    <row r="899" spans="1:15" s="805" customFormat="1" ht="12.75">
      <c r="A899" s="845" t="s">
        <v>1397</v>
      </c>
      <c r="B899" s="807" t="s">
        <v>10954</v>
      </c>
      <c r="C899" s="846">
        <v>1</v>
      </c>
      <c r="D899" s="852">
        <v>3356</v>
      </c>
      <c r="E899" s="1021" t="s">
        <v>113</v>
      </c>
      <c r="F899" s="1022"/>
      <c r="G899" s="848"/>
      <c r="H899" s="849"/>
      <c r="I899" s="850" t="s">
        <v>486</v>
      </c>
      <c r="J899" s="660">
        <v>2685</v>
      </c>
      <c r="K899" s="812" t="s">
        <v>486</v>
      </c>
      <c r="L899" s="212">
        <v>0.2</v>
      </c>
      <c r="M899" s="193">
        <v>671</v>
      </c>
      <c r="N899" s="811" t="s">
        <v>75</v>
      </c>
      <c r="O899" s="850" t="s">
        <v>75</v>
      </c>
    </row>
    <row r="900" spans="1:15" s="805" customFormat="1" ht="12.75">
      <c r="A900" s="845" t="s">
        <v>1399</v>
      </c>
      <c r="B900" s="807" t="s">
        <v>10955</v>
      </c>
      <c r="C900" s="846">
        <v>1</v>
      </c>
      <c r="D900" s="852">
        <v>3356</v>
      </c>
      <c r="E900" s="1021" t="s">
        <v>113</v>
      </c>
      <c r="F900" s="1022"/>
      <c r="G900" s="848"/>
      <c r="H900" s="849"/>
      <c r="I900" s="850" t="s">
        <v>486</v>
      </c>
      <c r="J900" s="660">
        <v>2685</v>
      </c>
      <c r="K900" s="812" t="s">
        <v>486</v>
      </c>
      <c r="L900" s="212">
        <v>0.2</v>
      </c>
      <c r="M900" s="193">
        <v>671</v>
      </c>
      <c r="N900" s="811" t="s">
        <v>75</v>
      </c>
      <c r="O900" s="850" t="s">
        <v>75</v>
      </c>
    </row>
    <row r="901" spans="1:15" s="805" customFormat="1" ht="12.75">
      <c r="A901" s="845" t="s">
        <v>1401</v>
      </c>
      <c r="B901" s="807" t="s">
        <v>10956</v>
      </c>
      <c r="C901" s="846">
        <v>1</v>
      </c>
      <c r="D901" s="852">
        <v>3356</v>
      </c>
      <c r="E901" s="1021" t="s">
        <v>113</v>
      </c>
      <c r="F901" s="1022"/>
      <c r="G901" s="848"/>
      <c r="H901" s="849"/>
      <c r="I901" s="850" t="s">
        <v>486</v>
      </c>
      <c r="J901" s="660">
        <v>2685</v>
      </c>
      <c r="K901" s="812" t="s">
        <v>486</v>
      </c>
      <c r="L901" s="212">
        <v>0.2</v>
      </c>
      <c r="M901" s="193">
        <v>671</v>
      </c>
      <c r="N901" s="811" t="s">
        <v>75</v>
      </c>
      <c r="O901" s="850" t="s">
        <v>75</v>
      </c>
    </row>
    <row r="902" spans="1:15" s="805" customFormat="1" ht="12.75">
      <c r="A902" s="845" t="s">
        <v>1403</v>
      </c>
      <c r="B902" s="807" t="s">
        <v>10957</v>
      </c>
      <c r="C902" s="846">
        <v>1</v>
      </c>
      <c r="D902" s="852">
        <v>3356</v>
      </c>
      <c r="E902" s="1021" t="s">
        <v>113</v>
      </c>
      <c r="F902" s="1022"/>
      <c r="G902" s="848"/>
      <c r="H902" s="849"/>
      <c r="I902" s="850" t="s">
        <v>486</v>
      </c>
      <c r="J902" s="660">
        <v>2685</v>
      </c>
      <c r="K902" s="812" t="s">
        <v>486</v>
      </c>
      <c r="L902" s="212">
        <v>0.2</v>
      </c>
      <c r="M902" s="193">
        <v>671</v>
      </c>
      <c r="N902" s="811" t="s">
        <v>75</v>
      </c>
      <c r="O902" s="850" t="s">
        <v>75</v>
      </c>
    </row>
    <row r="903" spans="1:15" s="805" customFormat="1" ht="12.75">
      <c r="A903" s="845" t="s">
        <v>1405</v>
      </c>
      <c r="B903" s="807" t="s">
        <v>13071</v>
      </c>
      <c r="C903" s="846">
        <v>1</v>
      </c>
      <c r="D903" s="852">
        <v>3356</v>
      </c>
      <c r="E903" s="1021" t="s">
        <v>113</v>
      </c>
      <c r="F903" s="1022"/>
      <c r="G903" s="848"/>
      <c r="H903" s="849"/>
      <c r="I903" s="850" t="s">
        <v>486</v>
      </c>
      <c r="J903" s="660">
        <v>2685</v>
      </c>
      <c r="K903" s="812" t="s">
        <v>486</v>
      </c>
      <c r="L903" s="212">
        <v>0.2</v>
      </c>
      <c r="M903" s="193">
        <v>671</v>
      </c>
      <c r="N903" s="811" t="s">
        <v>75</v>
      </c>
      <c r="O903" s="850" t="s">
        <v>75</v>
      </c>
    </row>
    <row r="904" spans="1:15" s="805" customFormat="1" ht="12.75">
      <c r="A904" s="845" t="s">
        <v>10958</v>
      </c>
      <c r="B904" s="807" t="s">
        <v>10959</v>
      </c>
      <c r="C904" s="846">
        <v>1</v>
      </c>
      <c r="D904" s="852">
        <v>3356</v>
      </c>
      <c r="E904" s="1021" t="s">
        <v>113</v>
      </c>
      <c r="F904" s="1022"/>
      <c r="G904" s="848"/>
      <c r="H904" s="849"/>
      <c r="I904" s="850" t="s">
        <v>486</v>
      </c>
      <c r="J904" s="660">
        <v>2685</v>
      </c>
      <c r="K904" s="812" t="s">
        <v>486</v>
      </c>
      <c r="L904" s="212">
        <v>0.2</v>
      </c>
      <c r="M904" s="193">
        <v>671</v>
      </c>
      <c r="N904" s="811" t="s">
        <v>75</v>
      </c>
      <c r="O904" s="850" t="s">
        <v>75</v>
      </c>
    </row>
    <row r="905" spans="1:15" s="805" customFormat="1" ht="12.75">
      <c r="A905" s="845" t="s">
        <v>10960</v>
      </c>
      <c r="B905" s="807" t="s">
        <v>10961</v>
      </c>
      <c r="C905" s="846">
        <v>1</v>
      </c>
      <c r="D905" s="852">
        <v>3356</v>
      </c>
      <c r="E905" s="1021" t="s">
        <v>113</v>
      </c>
      <c r="F905" s="1022"/>
      <c r="G905" s="848"/>
      <c r="H905" s="849"/>
      <c r="I905" s="850" t="s">
        <v>486</v>
      </c>
      <c r="J905" s="660">
        <v>2685</v>
      </c>
      <c r="K905" s="812" t="s">
        <v>486</v>
      </c>
      <c r="L905" s="212">
        <v>0.2</v>
      </c>
      <c r="M905" s="193">
        <v>671</v>
      </c>
      <c r="N905" s="811" t="s">
        <v>75</v>
      </c>
      <c r="O905" s="850" t="s">
        <v>75</v>
      </c>
    </row>
    <row r="906" spans="1:15" s="805" customFormat="1" ht="12.75">
      <c r="A906" s="845" t="s">
        <v>10962</v>
      </c>
      <c r="B906" s="807" t="s">
        <v>10885</v>
      </c>
      <c r="C906" s="846">
        <v>1</v>
      </c>
      <c r="D906" s="852">
        <v>3356</v>
      </c>
      <c r="E906" s="1021" t="s">
        <v>113</v>
      </c>
      <c r="F906" s="1022"/>
      <c r="G906" s="848"/>
      <c r="H906" s="849"/>
      <c r="I906" s="850" t="s">
        <v>486</v>
      </c>
      <c r="J906" s="660">
        <v>2685</v>
      </c>
      <c r="K906" s="812" t="s">
        <v>486</v>
      </c>
      <c r="L906" s="212">
        <v>0.2</v>
      </c>
      <c r="M906" s="193">
        <v>671</v>
      </c>
      <c r="N906" s="811" t="s">
        <v>75</v>
      </c>
      <c r="O906" s="850" t="s">
        <v>75</v>
      </c>
    </row>
    <row r="907" spans="1:15" s="805" customFormat="1" ht="12.75">
      <c r="A907" s="845" t="s">
        <v>10963</v>
      </c>
      <c r="B907" s="807" t="s">
        <v>10964</v>
      </c>
      <c r="C907" s="846">
        <v>1</v>
      </c>
      <c r="D907" s="852">
        <v>3356</v>
      </c>
      <c r="E907" s="1021" t="s">
        <v>113</v>
      </c>
      <c r="F907" s="1022"/>
      <c r="G907" s="848"/>
      <c r="H907" s="849"/>
      <c r="I907" s="850" t="s">
        <v>486</v>
      </c>
      <c r="J907" s="660">
        <v>2685</v>
      </c>
      <c r="K907" s="812" t="s">
        <v>486</v>
      </c>
      <c r="L907" s="212">
        <v>0.2</v>
      </c>
      <c r="M907" s="193">
        <v>671</v>
      </c>
      <c r="N907" s="811" t="s">
        <v>75</v>
      </c>
      <c r="O907" s="850" t="s">
        <v>75</v>
      </c>
    </row>
    <row r="908" spans="1:15" s="805" customFormat="1" ht="12.75">
      <c r="A908" s="845" t="s">
        <v>10965</v>
      </c>
      <c r="B908" s="807" t="s">
        <v>10966</v>
      </c>
      <c r="C908" s="846">
        <v>1</v>
      </c>
      <c r="D908" s="852">
        <v>3356</v>
      </c>
      <c r="E908" s="1021" t="s">
        <v>113</v>
      </c>
      <c r="F908" s="1022"/>
      <c r="G908" s="848"/>
      <c r="H908" s="849"/>
      <c r="I908" s="850" t="s">
        <v>486</v>
      </c>
      <c r="J908" s="660">
        <v>2685</v>
      </c>
      <c r="K908" s="812" t="s">
        <v>486</v>
      </c>
      <c r="L908" s="212">
        <v>0.2</v>
      </c>
      <c r="M908" s="193">
        <v>671</v>
      </c>
      <c r="N908" s="811" t="s">
        <v>75</v>
      </c>
      <c r="O908" s="850" t="s">
        <v>75</v>
      </c>
    </row>
    <row r="909" spans="1:15" s="805" customFormat="1" ht="25.5">
      <c r="A909" s="845" t="s">
        <v>10967</v>
      </c>
      <c r="B909" s="807" t="s">
        <v>10968</v>
      </c>
      <c r="C909" s="846">
        <v>1</v>
      </c>
      <c r="D909" s="852">
        <v>3356</v>
      </c>
      <c r="E909" s="1021" t="s">
        <v>113</v>
      </c>
      <c r="F909" s="1022"/>
      <c r="G909" s="848"/>
      <c r="H909" s="849"/>
      <c r="I909" s="850" t="s">
        <v>486</v>
      </c>
      <c r="J909" s="660">
        <v>2685</v>
      </c>
      <c r="K909" s="812" t="s">
        <v>486</v>
      </c>
      <c r="L909" s="212">
        <v>0.2</v>
      </c>
      <c r="M909" s="193">
        <v>671</v>
      </c>
      <c r="N909" s="811" t="s">
        <v>75</v>
      </c>
      <c r="O909" s="850" t="s">
        <v>75</v>
      </c>
    </row>
    <row r="910" spans="1:15" s="805" customFormat="1" ht="12.75">
      <c r="A910" s="845" t="s">
        <v>10969</v>
      </c>
      <c r="B910" s="807" t="s">
        <v>10970</v>
      </c>
      <c r="C910" s="846">
        <v>1</v>
      </c>
      <c r="D910" s="852">
        <v>3861</v>
      </c>
      <c r="E910" s="1021" t="s">
        <v>114</v>
      </c>
      <c r="F910" s="1022"/>
      <c r="G910" s="848"/>
      <c r="H910" s="849"/>
      <c r="I910" s="850" t="s">
        <v>486</v>
      </c>
      <c r="J910" s="660">
        <v>3089</v>
      </c>
      <c r="K910" s="812" t="s">
        <v>486</v>
      </c>
      <c r="L910" s="212">
        <v>0.2</v>
      </c>
      <c r="M910" s="193">
        <v>772</v>
      </c>
      <c r="N910" s="811" t="s">
        <v>75</v>
      </c>
      <c r="O910" s="850" t="s">
        <v>75</v>
      </c>
    </row>
    <row r="911" spans="1:15" s="805" customFormat="1" ht="12.75">
      <c r="A911" s="845" t="s">
        <v>10971</v>
      </c>
      <c r="B911" s="807" t="s">
        <v>10972</v>
      </c>
      <c r="C911" s="846">
        <v>1</v>
      </c>
      <c r="D911" s="852">
        <v>3861</v>
      </c>
      <c r="E911" s="1021" t="s">
        <v>114</v>
      </c>
      <c r="F911" s="1022"/>
      <c r="G911" s="848"/>
      <c r="H911" s="849"/>
      <c r="I911" s="850" t="s">
        <v>486</v>
      </c>
      <c r="J911" s="660">
        <v>3089</v>
      </c>
      <c r="K911" s="812" t="s">
        <v>486</v>
      </c>
      <c r="L911" s="212">
        <v>0.2</v>
      </c>
      <c r="M911" s="193">
        <v>772</v>
      </c>
      <c r="N911" s="811" t="s">
        <v>75</v>
      </c>
      <c r="O911" s="850" t="s">
        <v>75</v>
      </c>
    </row>
    <row r="912" spans="1:15" s="805" customFormat="1" ht="12.75">
      <c r="A912" s="845" t="s">
        <v>10973</v>
      </c>
      <c r="B912" s="807" t="s">
        <v>10974</v>
      </c>
      <c r="C912" s="846">
        <v>1</v>
      </c>
      <c r="D912" s="852">
        <v>3861</v>
      </c>
      <c r="E912" s="1021" t="s">
        <v>114</v>
      </c>
      <c r="F912" s="1022"/>
      <c r="G912" s="848"/>
      <c r="H912" s="849"/>
      <c r="I912" s="850" t="s">
        <v>486</v>
      </c>
      <c r="J912" s="660">
        <v>3089</v>
      </c>
      <c r="K912" s="812" t="s">
        <v>486</v>
      </c>
      <c r="L912" s="212">
        <v>0.2</v>
      </c>
      <c r="M912" s="193">
        <v>772</v>
      </c>
      <c r="N912" s="811" t="s">
        <v>75</v>
      </c>
      <c r="O912" s="850" t="s">
        <v>75</v>
      </c>
    </row>
    <row r="913" spans="1:15" s="805" customFormat="1" ht="12.75">
      <c r="A913" s="845" t="s">
        <v>10975</v>
      </c>
      <c r="B913" s="807" t="s">
        <v>10976</v>
      </c>
      <c r="C913" s="846">
        <v>1</v>
      </c>
      <c r="D913" s="852">
        <v>3861</v>
      </c>
      <c r="E913" s="1021" t="s">
        <v>114</v>
      </c>
      <c r="F913" s="1022"/>
      <c r="G913" s="848"/>
      <c r="H913" s="849"/>
      <c r="I913" s="850" t="s">
        <v>486</v>
      </c>
      <c r="J913" s="660">
        <v>3089</v>
      </c>
      <c r="K913" s="812" t="s">
        <v>486</v>
      </c>
      <c r="L913" s="212">
        <v>0.2</v>
      </c>
      <c r="M913" s="193">
        <v>772</v>
      </c>
      <c r="N913" s="811" t="s">
        <v>75</v>
      </c>
      <c r="O913" s="850" t="s">
        <v>75</v>
      </c>
    </row>
    <row r="914" spans="1:15" s="805" customFormat="1" ht="12.75">
      <c r="A914" s="845" t="s">
        <v>10977</v>
      </c>
      <c r="B914" s="807" t="s">
        <v>10978</v>
      </c>
      <c r="C914" s="846">
        <v>1</v>
      </c>
      <c r="D914" s="852">
        <v>3861</v>
      </c>
      <c r="E914" s="1021" t="s">
        <v>114</v>
      </c>
      <c r="F914" s="1022"/>
      <c r="G914" s="848"/>
      <c r="H914" s="849"/>
      <c r="I914" s="850" t="s">
        <v>486</v>
      </c>
      <c r="J914" s="660">
        <v>3089</v>
      </c>
      <c r="K914" s="812" t="s">
        <v>486</v>
      </c>
      <c r="L914" s="212">
        <v>0.2</v>
      </c>
      <c r="M914" s="193">
        <v>772</v>
      </c>
      <c r="N914" s="811" t="s">
        <v>75</v>
      </c>
      <c r="O914" s="850" t="s">
        <v>75</v>
      </c>
    </row>
    <row r="915" spans="1:15" s="805" customFormat="1" ht="12.75">
      <c r="A915" s="845" t="s">
        <v>10979</v>
      </c>
      <c r="B915" s="807" t="s">
        <v>10980</v>
      </c>
      <c r="C915" s="846">
        <v>1</v>
      </c>
      <c r="D915" s="852">
        <v>3861</v>
      </c>
      <c r="E915" s="1021" t="s">
        <v>114</v>
      </c>
      <c r="F915" s="1022"/>
      <c r="G915" s="848"/>
      <c r="H915" s="849"/>
      <c r="I915" s="850" t="s">
        <v>486</v>
      </c>
      <c r="J915" s="660">
        <v>3089</v>
      </c>
      <c r="K915" s="812" t="s">
        <v>486</v>
      </c>
      <c r="L915" s="212">
        <v>0.2</v>
      </c>
      <c r="M915" s="193">
        <v>772</v>
      </c>
      <c r="N915" s="811" t="s">
        <v>75</v>
      </c>
      <c r="O915" s="850" t="s">
        <v>75</v>
      </c>
    </row>
    <row r="916" spans="1:15" s="805" customFormat="1" ht="12.75">
      <c r="A916" s="845" t="s">
        <v>10981</v>
      </c>
      <c r="B916" s="807" t="s">
        <v>10982</v>
      </c>
      <c r="C916" s="846">
        <v>1</v>
      </c>
      <c r="D916" s="852">
        <v>3861</v>
      </c>
      <c r="E916" s="1021" t="s">
        <v>114</v>
      </c>
      <c r="F916" s="1022"/>
      <c r="G916" s="848"/>
      <c r="H916" s="849"/>
      <c r="I916" s="850" t="s">
        <v>486</v>
      </c>
      <c r="J916" s="660">
        <v>3089</v>
      </c>
      <c r="K916" s="812" t="s">
        <v>486</v>
      </c>
      <c r="L916" s="212">
        <v>0.2</v>
      </c>
      <c r="M916" s="193">
        <v>772</v>
      </c>
      <c r="N916" s="811" t="s">
        <v>75</v>
      </c>
      <c r="O916" s="850" t="s">
        <v>75</v>
      </c>
    </row>
    <row r="917" spans="1:15" s="805" customFormat="1" ht="25.5">
      <c r="A917" s="845" t="s">
        <v>10983</v>
      </c>
      <c r="B917" s="807" t="s">
        <v>10984</v>
      </c>
      <c r="C917" s="846">
        <v>1</v>
      </c>
      <c r="D917" s="852">
        <v>3861</v>
      </c>
      <c r="E917" s="1021" t="s">
        <v>114</v>
      </c>
      <c r="F917" s="1022"/>
      <c r="G917" s="848"/>
      <c r="H917" s="849"/>
      <c r="I917" s="850" t="s">
        <v>486</v>
      </c>
      <c r="J917" s="660">
        <v>3089</v>
      </c>
      <c r="K917" s="812" t="s">
        <v>486</v>
      </c>
      <c r="L917" s="212">
        <v>0.2</v>
      </c>
      <c r="M917" s="193">
        <v>772</v>
      </c>
      <c r="N917" s="811" t="s">
        <v>75</v>
      </c>
      <c r="O917" s="850" t="s">
        <v>75</v>
      </c>
    </row>
    <row r="918" spans="1:15" s="805" customFormat="1" ht="12.75">
      <c r="A918" s="845" t="s">
        <v>10985</v>
      </c>
      <c r="B918" s="807" t="s">
        <v>10986</v>
      </c>
      <c r="C918" s="846">
        <v>1</v>
      </c>
      <c r="D918" s="852">
        <v>3861</v>
      </c>
      <c r="E918" s="1021" t="s">
        <v>114</v>
      </c>
      <c r="F918" s="1022"/>
      <c r="G918" s="848"/>
      <c r="H918" s="849"/>
      <c r="I918" s="850" t="s">
        <v>486</v>
      </c>
      <c r="J918" s="660">
        <v>3089</v>
      </c>
      <c r="K918" s="812" t="s">
        <v>486</v>
      </c>
      <c r="L918" s="212">
        <v>0.2</v>
      </c>
      <c r="M918" s="193">
        <v>772</v>
      </c>
      <c r="N918" s="811" t="s">
        <v>75</v>
      </c>
      <c r="O918" s="850" t="s">
        <v>75</v>
      </c>
    </row>
    <row r="919" spans="1:15" s="805" customFormat="1" ht="12.75">
      <c r="A919" s="845" t="s">
        <v>10987</v>
      </c>
      <c r="B919" s="807" t="s">
        <v>10988</v>
      </c>
      <c r="C919" s="846">
        <v>1</v>
      </c>
      <c r="D919" s="852">
        <v>4434</v>
      </c>
      <c r="E919" s="1021" t="s">
        <v>115</v>
      </c>
      <c r="F919" s="1022"/>
      <c r="G919" s="848"/>
      <c r="H919" s="849"/>
      <c r="I919" s="850" t="s">
        <v>486</v>
      </c>
      <c r="J919" s="660">
        <v>3547</v>
      </c>
      <c r="K919" s="812" t="s">
        <v>486</v>
      </c>
      <c r="L919" s="212">
        <v>0.2</v>
      </c>
      <c r="M919" s="193">
        <v>887</v>
      </c>
      <c r="N919" s="811" t="s">
        <v>75</v>
      </c>
      <c r="O919" s="850" t="s">
        <v>75</v>
      </c>
    </row>
    <row r="920" spans="1:15" s="805" customFormat="1" ht="12.75">
      <c r="A920" s="845" t="s">
        <v>10989</v>
      </c>
      <c r="B920" s="807" t="s">
        <v>10990</v>
      </c>
      <c r="C920" s="846">
        <v>1</v>
      </c>
      <c r="D920" s="852">
        <v>4434</v>
      </c>
      <c r="E920" s="1021" t="s">
        <v>115</v>
      </c>
      <c r="F920" s="1022"/>
      <c r="G920" s="848"/>
      <c r="H920" s="849"/>
      <c r="I920" s="850" t="s">
        <v>486</v>
      </c>
      <c r="J920" s="660">
        <v>3547</v>
      </c>
      <c r="K920" s="812" t="s">
        <v>486</v>
      </c>
      <c r="L920" s="212">
        <v>0.2</v>
      </c>
      <c r="M920" s="193">
        <v>887</v>
      </c>
      <c r="N920" s="811" t="s">
        <v>75</v>
      </c>
      <c r="O920" s="850" t="s">
        <v>75</v>
      </c>
    </row>
    <row r="921" spans="1:15" s="805" customFormat="1" ht="12.75">
      <c r="A921" s="845" t="s">
        <v>10991</v>
      </c>
      <c r="B921" s="807" t="s">
        <v>10992</v>
      </c>
      <c r="C921" s="846">
        <v>1</v>
      </c>
      <c r="D921" s="852">
        <v>4434</v>
      </c>
      <c r="E921" s="1021" t="s">
        <v>115</v>
      </c>
      <c r="F921" s="1022"/>
      <c r="G921" s="848"/>
      <c r="H921" s="849"/>
      <c r="I921" s="850" t="s">
        <v>486</v>
      </c>
      <c r="J921" s="660">
        <v>3547</v>
      </c>
      <c r="K921" s="812" t="s">
        <v>486</v>
      </c>
      <c r="L921" s="212">
        <v>0.2</v>
      </c>
      <c r="M921" s="193">
        <v>887</v>
      </c>
      <c r="N921" s="811" t="s">
        <v>75</v>
      </c>
      <c r="O921" s="850" t="s">
        <v>75</v>
      </c>
    </row>
    <row r="922" spans="1:15" s="805" customFormat="1" ht="12.75">
      <c r="A922" s="845" t="s">
        <v>10993</v>
      </c>
      <c r="B922" s="807" t="s">
        <v>10994</v>
      </c>
      <c r="C922" s="846">
        <v>1</v>
      </c>
      <c r="D922" s="852">
        <v>4434</v>
      </c>
      <c r="E922" s="1021" t="s">
        <v>115</v>
      </c>
      <c r="F922" s="1022"/>
      <c r="G922" s="848"/>
      <c r="H922" s="849"/>
      <c r="I922" s="850" t="s">
        <v>486</v>
      </c>
      <c r="J922" s="660">
        <v>3547</v>
      </c>
      <c r="K922" s="812" t="s">
        <v>486</v>
      </c>
      <c r="L922" s="212">
        <v>0.2</v>
      </c>
      <c r="M922" s="193">
        <v>887</v>
      </c>
      <c r="N922" s="811" t="s">
        <v>75</v>
      </c>
      <c r="O922" s="850" t="s">
        <v>75</v>
      </c>
    </row>
    <row r="923" spans="1:15" s="805" customFormat="1" ht="12.75">
      <c r="A923" s="845" t="s">
        <v>10995</v>
      </c>
      <c r="B923" s="807" t="s">
        <v>10996</v>
      </c>
      <c r="C923" s="846">
        <v>1</v>
      </c>
      <c r="D923" s="852">
        <v>4434</v>
      </c>
      <c r="E923" s="1021" t="s">
        <v>115</v>
      </c>
      <c r="F923" s="1022"/>
      <c r="G923" s="848"/>
      <c r="H923" s="849"/>
      <c r="I923" s="850" t="s">
        <v>486</v>
      </c>
      <c r="J923" s="660">
        <v>3547</v>
      </c>
      <c r="K923" s="812" t="s">
        <v>486</v>
      </c>
      <c r="L923" s="212">
        <v>0.2</v>
      </c>
      <c r="M923" s="193">
        <v>887</v>
      </c>
      <c r="N923" s="811" t="s">
        <v>75</v>
      </c>
      <c r="O923" s="850" t="s">
        <v>75</v>
      </c>
    </row>
    <row r="924" spans="1:15" s="805" customFormat="1" ht="12.75">
      <c r="A924" s="845" t="s">
        <v>10997</v>
      </c>
      <c r="B924" s="807" t="s">
        <v>10998</v>
      </c>
      <c r="C924" s="846">
        <v>1</v>
      </c>
      <c r="D924" s="852">
        <v>4434</v>
      </c>
      <c r="E924" s="1021" t="s">
        <v>115</v>
      </c>
      <c r="F924" s="1022"/>
      <c r="G924" s="848"/>
      <c r="H924" s="849"/>
      <c r="I924" s="850" t="s">
        <v>486</v>
      </c>
      <c r="J924" s="660">
        <v>3547</v>
      </c>
      <c r="K924" s="812" t="s">
        <v>486</v>
      </c>
      <c r="L924" s="212">
        <v>0.2</v>
      </c>
      <c r="M924" s="193">
        <v>887</v>
      </c>
      <c r="N924" s="811" t="s">
        <v>75</v>
      </c>
      <c r="O924" s="850" t="s">
        <v>75</v>
      </c>
    </row>
    <row r="925" spans="1:15" s="805" customFormat="1" ht="12.75">
      <c r="A925" s="845" t="s">
        <v>10999</v>
      </c>
      <c r="B925" s="807" t="s">
        <v>11000</v>
      </c>
      <c r="C925" s="846">
        <v>1</v>
      </c>
      <c r="D925" s="852">
        <v>4434</v>
      </c>
      <c r="E925" s="1021" t="s">
        <v>115</v>
      </c>
      <c r="F925" s="1022"/>
      <c r="G925" s="848"/>
      <c r="H925" s="849"/>
      <c r="I925" s="850" t="s">
        <v>486</v>
      </c>
      <c r="J925" s="660">
        <v>3547</v>
      </c>
      <c r="K925" s="812" t="s">
        <v>486</v>
      </c>
      <c r="L925" s="212">
        <v>0.2</v>
      </c>
      <c r="M925" s="193">
        <v>887</v>
      </c>
      <c r="N925" s="811" t="s">
        <v>75</v>
      </c>
      <c r="O925" s="850" t="s">
        <v>75</v>
      </c>
    </row>
    <row r="926" spans="1:15" s="805" customFormat="1" ht="25.5">
      <c r="A926" s="845" t="s">
        <v>11001</v>
      </c>
      <c r="B926" s="807" t="s">
        <v>11002</v>
      </c>
      <c r="C926" s="846">
        <v>1</v>
      </c>
      <c r="D926" s="852">
        <v>4434</v>
      </c>
      <c r="E926" s="1021" t="s">
        <v>115</v>
      </c>
      <c r="F926" s="1022"/>
      <c r="G926" s="848"/>
      <c r="H926" s="849"/>
      <c r="I926" s="850" t="s">
        <v>486</v>
      </c>
      <c r="J926" s="660">
        <v>3547</v>
      </c>
      <c r="K926" s="812" t="s">
        <v>486</v>
      </c>
      <c r="L926" s="212">
        <v>0.2</v>
      </c>
      <c r="M926" s="193">
        <v>887</v>
      </c>
      <c r="N926" s="811" t="s">
        <v>75</v>
      </c>
      <c r="O926" s="850" t="s">
        <v>75</v>
      </c>
    </row>
    <row r="927" spans="1:15" s="805" customFormat="1" ht="12.75">
      <c r="A927" s="845" t="s">
        <v>11003</v>
      </c>
      <c r="B927" s="807" t="s">
        <v>11004</v>
      </c>
      <c r="C927" s="846">
        <v>1</v>
      </c>
      <c r="D927" s="852">
        <v>4434</v>
      </c>
      <c r="E927" s="1021" t="s">
        <v>115</v>
      </c>
      <c r="F927" s="1022"/>
      <c r="G927" s="848"/>
      <c r="H927" s="849"/>
      <c r="I927" s="850" t="s">
        <v>486</v>
      </c>
      <c r="J927" s="660">
        <v>3547</v>
      </c>
      <c r="K927" s="812" t="s">
        <v>486</v>
      </c>
      <c r="L927" s="212">
        <v>0.2</v>
      </c>
      <c r="M927" s="193">
        <v>887</v>
      </c>
      <c r="N927" s="811" t="s">
        <v>75</v>
      </c>
      <c r="O927" s="850" t="s">
        <v>75</v>
      </c>
    </row>
    <row r="928" spans="1:15" s="805" customFormat="1" ht="12.75">
      <c r="A928" s="845" t="s">
        <v>11005</v>
      </c>
      <c r="B928" s="807" t="s">
        <v>11006</v>
      </c>
      <c r="C928" s="846">
        <v>1</v>
      </c>
      <c r="D928" s="852">
        <v>4434</v>
      </c>
      <c r="E928" s="1021" t="s">
        <v>115</v>
      </c>
      <c r="F928" s="1022"/>
      <c r="G928" s="848"/>
      <c r="H928" s="849"/>
      <c r="I928" s="850" t="s">
        <v>486</v>
      </c>
      <c r="J928" s="660">
        <v>3547</v>
      </c>
      <c r="K928" s="812" t="s">
        <v>486</v>
      </c>
      <c r="L928" s="212">
        <v>0.2</v>
      </c>
      <c r="M928" s="193">
        <v>887</v>
      </c>
      <c r="N928" s="811" t="s">
        <v>75</v>
      </c>
      <c r="O928" s="850" t="s">
        <v>75</v>
      </c>
    </row>
    <row r="929" spans="1:15" s="805" customFormat="1" ht="12.75">
      <c r="A929" s="845" t="s">
        <v>11007</v>
      </c>
      <c r="B929" s="807" t="s">
        <v>11008</v>
      </c>
      <c r="C929" s="846">
        <v>1</v>
      </c>
      <c r="D929" s="852">
        <v>4434</v>
      </c>
      <c r="E929" s="1021" t="s">
        <v>115</v>
      </c>
      <c r="F929" s="1022"/>
      <c r="G929" s="848"/>
      <c r="H929" s="849"/>
      <c r="I929" s="850" t="s">
        <v>486</v>
      </c>
      <c r="J929" s="660">
        <v>3547</v>
      </c>
      <c r="K929" s="812" t="s">
        <v>486</v>
      </c>
      <c r="L929" s="212">
        <v>0.2</v>
      </c>
      <c r="M929" s="193">
        <v>887</v>
      </c>
      <c r="N929" s="811" t="s">
        <v>75</v>
      </c>
      <c r="O929" s="850" t="s">
        <v>75</v>
      </c>
    </row>
    <row r="930" spans="1:15" s="805" customFormat="1" ht="12.75">
      <c r="A930" s="845" t="s">
        <v>11009</v>
      </c>
      <c r="B930" s="807" t="s">
        <v>11010</v>
      </c>
      <c r="C930" s="846">
        <v>1</v>
      </c>
      <c r="D930" s="852">
        <v>5097</v>
      </c>
      <c r="E930" s="1021" t="s">
        <v>116</v>
      </c>
      <c r="F930" s="1022"/>
      <c r="G930" s="848"/>
      <c r="H930" s="849"/>
      <c r="I930" s="850" t="s">
        <v>486</v>
      </c>
      <c r="J930" s="660">
        <v>4078</v>
      </c>
      <c r="K930" s="812" t="s">
        <v>486</v>
      </c>
      <c r="L930" s="212">
        <v>0.2</v>
      </c>
      <c r="M930" s="193">
        <v>1019</v>
      </c>
      <c r="N930" s="811" t="s">
        <v>75</v>
      </c>
      <c r="O930" s="850" t="s">
        <v>75</v>
      </c>
    </row>
    <row r="931" spans="1:15" s="805" customFormat="1" ht="12.75">
      <c r="A931" s="845" t="s">
        <v>11011</v>
      </c>
      <c r="B931" s="807" t="s">
        <v>11012</v>
      </c>
      <c r="C931" s="846">
        <v>1</v>
      </c>
      <c r="D931" s="852">
        <v>5097</v>
      </c>
      <c r="E931" s="1021" t="s">
        <v>116</v>
      </c>
      <c r="F931" s="1022"/>
      <c r="G931" s="848"/>
      <c r="H931" s="849"/>
      <c r="I931" s="850" t="s">
        <v>486</v>
      </c>
      <c r="J931" s="660">
        <v>4078</v>
      </c>
      <c r="K931" s="812" t="s">
        <v>486</v>
      </c>
      <c r="L931" s="212">
        <v>0.2</v>
      </c>
      <c r="M931" s="193">
        <v>1019</v>
      </c>
      <c r="N931" s="811" t="s">
        <v>75</v>
      </c>
      <c r="O931" s="850" t="s">
        <v>75</v>
      </c>
    </row>
    <row r="932" spans="1:15" s="805" customFormat="1" ht="12.75">
      <c r="A932" s="845" t="s">
        <v>11013</v>
      </c>
      <c r="B932" s="807" t="s">
        <v>11014</v>
      </c>
      <c r="C932" s="846">
        <v>1</v>
      </c>
      <c r="D932" s="852">
        <v>5097</v>
      </c>
      <c r="E932" s="1021" t="s">
        <v>116</v>
      </c>
      <c r="F932" s="1022"/>
      <c r="G932" s="848"/>
      <c r="H932" s="849"/>
      <c r="I932" s="850" t="s">
        <v>486</v>
      </c>
      <c r="J932" s="660">
        <v>4078</v>
      </c>
      <c r="K932" s="812" t="s">
        <v>486</v>
      </c>
      <c r="L932" s="212">
        <v>0.2</v>
      </c>
      <c r="M932" s="193">
        <v>1019</v>
      </c>
      <c r="N932" s="811" t="s">
        <v>75</v>
      </c>
      <c r="O932" s="850" t="s">
        <v>75</v>
      </c>
    </row>
    <row r="933" spans="1:15" s="805" customFormat="1" ht="12.75">
      <c r="A933" s="845" t="s">
        <v>11015</v>
      </c>
      <c r="B933" s="807" t="s">
        <v>11016</v>
      </c>
      <c r="C933" s="846">
        <v>1</v>
      </c>
      <c r="D933" s="852">
        <v>5097</v>
      </c>
      <c r="E933" s="1021" t="s">
        <v>116</v>
      </c>
      <c r="F933" s="1022"/>
      <c r="G933" s="848"/>
      <c r="H933" s="849"/>
      <c r="I933" s="850" t="s">
        <v>486</v>
      </c>
      <c r="J933" s="660">
        <v>4078</v>
      </c>
      <c r="K933" s="812" t="s">
        <v>486</v>
      </c>
      <c r="L933" s="212">
        <v>0.2</v>
      </c>
      <c r="M933" s="193">
        <v>1019</v>
      </c>
      <c r="N933" s="811" t="s">
        <v>75</v>
      </c>
      <c r="O933" s="850" t="s">
        <v>75</v>
      </c>
    </row>
    <row r="934" spans="1:15" s="805" customFormat="1" ht="12.75">
      <c r="A934" s="845" t="s">
        <v>11017</v>
      </c>
      <c r="B934" s="807" t="s">
        <v>10809</v>
      </c>
      <c r="C934" s="846">
        <v>1</v>
      </c>
      <c r="D934" s="852">
        <v>5097</v>
      </c>
      <c r="E934" s="1021" t="s">
        <v>116</v>
      </c>
      <c r="F934" s="1022"/>
      <c r="G934" s="848"/>
      <c r="H934" s="849"/>
      <c r="I934" s="850" t="s">
        <v>486</v>
      </c>
      <c r="J934" s="660">
        <v>4078</v>
      </c>
      <c r="K934" s="812" t="s">
        <v>486</v>
      </c>
      <c r="L934" s="212">
        <v>0.2</v>
      </c>
      <c r="M934" s="193">
        <v>1019</v>
      </c>
      <c r="N934" s="811" t="s">
        <v>75</v>
      </c>
      <c r="O934" s="850" t="s">
        <v>75</v>
      </c>
    </row>
    <row r="935" spans="1:15" s="805" customFormat="1" ht="12.75">
      <c r="A935" s="845" t="s">
        <v>11018</v>
      </c>
      <c r="B935" s="807" t="s">
        <v>11019</v>
      </c>
      <c r="C935" s="846">
        <v>1</v>
      </c>
      <c r="D935" s="852">
        <v>5097</v>
      </c>
      <c r="E935" s="1021" t="s">
        <v>116</v>
      </c>
      <c r="F935" s="1022"/>
      <c r="G935" s="848"/>
      <c r="H935" s="849"/>
      <c r="I935" s="850" t="s">
        <v>486</v>
      </c>
      <c r="J935" s="660">
        <v>4078</v>
      </c>
      <c r="K935" s="812" t="s">
        <v>486</v>
      </c>
      <c r="L935" s="212">
        <v>0.2</v>
      </c>
      <c r="M935" s="193">
        <v>1019</v>
      </c>
      <c r="N935" s="811" t="s">
        <v>75</v>
      </c>
      <c r="O935" s="850" t="s">
        <v>75</v>
      </c>
    </row>
    <row r="936" spans="1:15" s="805" customFormat="1" ht="12.75">
      <c r="A936" s="845" t="s">
        <v>11020</v>
      </c>
      <c r="B936" s="807" t="s">
        <v>11021</v>
      </c>
      <c r="C936" s="846">
        <v>1</v>
      </c>
      <c r="D936" s="852">
        <v>5866</v>
      </c>
      <c r="E936" s="1021" t="s">
        <v>117</v>
      </c>
      <c r="F936" s="1022"/>
      <c r="G936" s="848"/>
      <c r="H936" s="849"/>
      <c r="I936" s="850" t="s">
        <v>486</v>
      </c>
      <c r="J936" s="660">
        <v>4693</v>
      </c>
      <c r="K936" s="812" t="s">
        <v>486</v>
      </c>
      <c r="L936" s="212">
        <v>0.2</v>
      </c>
      <c r="M936" s="193">
        <v>1173</v>
      </c>
      <c r="N936" s="811" t="s">
        <v>75</v>
      </c>
      <c r="O936" s="850" t="s">
        <v>75</v>
      </c>
    </row>
    <row r="937" spans="1:15" s="805" customFormat="1" ht="12.75">
      <c r="A937" s="845" t="s">
        <v>11022</v>
      </c>
      <c r="B937" s="807" t="s">
        <v>11023</v>
      </c>
      <c r="C937" s="846">
        <v>1</v>
      </c>
      <c r="D937" s="852">
        <v>5866</v>
      </c>
      <c r="E937" s="1021" t="s">
        <v>117</v>
      </c>
      <c r="F937" s="1022"/>
      <c r="G937" s="848"/>
      <c r="H937" s="849"/>
      <c r="I937" s="850" t="s">
        <v>486</v>
      </c>
      <c r="J937" s="660">
        <v>4693</v>
      </c>
      <c r="K937" s="812" t="s">
        <v>486</v>
      </c>
      <c r="L937" s="212">
        <v>0.2</v>
      </c>
      <c r="M937" s="193">
        <v>1173</v>
      </c>
      <c r="N937" s="811" t="s">
        <v>75</v>
      </c>
      <c r="O937" s="850" t="s">
        <v>75</v>
      </c>
    </row>
    <row r="938" spans="1:15" s="805" customFormat="1" ht="12.75">
      <c r="A938" s="845" t="s">
        <v>1407</v>
      </c>
      <c r="B938" s="807" t="s">
        <v>11024</v>
      </c>
      <c r="C938" s="846">
        <v>1</v>
      </c>
      <c r="D938" s="852">
        <v>5866</v>
      </c>
      <c r="E938" s="1021" t="s">
        <v>117</v>
      </c>
      <c r="F938" s="1022"/>
      <c r="G938" s="848"/>
      <c r="H938" s="849"/>
      <c r="I938" s="850" t="s">
        <v>486</v>
      </c>
      <c r="J938" s="660">
        <v>4693</v>
      </c>
      <c r="K938" s="812" t="s">
        <v>486</v>
      </c>
      <c r="L938" s="212">
        <v>0.2</v>
      </c>
      <c r="M938" s="193">
        <v>1173</v>
      </c>
      <c r="N938" s="811" t="s">
        <v>75</v>
      </c>
      <c r="O938" s="850" t="s">
        <v>75</v>
      </c>
    </row>
    <row r="939" spans="1:15" s="805" customFormat="1" ht="12.75">
      <c r="A939" s="845" t="s">
        <v>1410</v>
      </c>
      <c r="B939" s="807" t="s">
        <v>11025</v>
      </c>
      <c r="C939" s="846">
        <v>1</v>
      </c>
      <c r="D939" s="852">
        <v>5866</v>
      </c>
      <c r="E939" s="1021" t="s">
        <v>117</v>
      </c>
      <c r="F939" s="1022"/>
      <c r="G939" s="848"/>
      <c r="H939" s="849"/>
      <c r="I939" s="850" t="s">
        <v>486</v>
      </c>
      <c r="J939" s="660">
        <v>4693</v>
      </c>
      <c r="K939" s="812" t="s">
        <v>486</v>
      </c>
      <c r="L939" s="212">
        <v>0.2</v>
      </c>
      <c r="M939" s="193">
        <v>1173</v>
      </c>
      <c r="N939" s="811" t="s">
        <v>75</v>
      </c>
      <c r="O939" s="850" t="s">
        <v>75</v>
      </c>
    </row>
    <row r="940" spans="1:15" s="805" customFormat="1" ht="12.75">
      <c r="A940" s="845" t="s">
        <v>1412</v>
      </c>
      <c r="B940" s="807" t="s">
        <v>11026</v>
      </c>
      <c r="C940" s="846">
        <v>1</v>
      </c>
      <c r="D940" s="852">
        <v>5866</v>
      </c>
      <c r="E940" s="1021" t="s">
        <v>117</v>
      </c>
      <c r="F940" s="1022"/>
      <c r="G940" s="848"/>
      <c r="H940" s="849"/>
      <c r="I940" s="850" t="s">
        <v>486</v>
      </c>
      <c r="J940" s="660">
        <v>4693</v>
      </c>
      <c r="K940" s="812" t="s">
        <v>486</v>
      </c>
      <c r="L940" s="212">
        <v>0.2</v>
      </c>
      <c r="M940" s="193">
        <v>1173</v>
      </c>
      <c r="N940" s="811" t="s">
        <v>75</v>
      </c>
      <c r="O940" s="850" t="s">
        <v>75</v>
      </c>
    </row>
    <row r="941" spans="1:15" s="805" customFormat="1" ht="25.5">
      <c r="A941" s="845" t="s">
        <v>1414</v>
      </c>
      <c r="B941" s="807" t="s">
        <v>11027</v>
      </c>
      <c r="C941" s="846">
        <v>1</v>
      </c>
      <c r="D941" s="852">
        <v>5866</v>
      </c>
      <c r="E941" s="1021" t="s">
        <v>117</v>
      </c>
      <c r="F941" s="1022"/>
      <c r="G941" s="848"/>
      <c r="H941" s="849"/>
      <c r="I941" s="850" t="s">
        <v>486</v>
      </c>
      <c r="J941" s="660">
        <v>4693</v>
      </c>
      <c r="K941" s="812" t="s">
        <v>486</v>
      </c>
      <c r="L941" s="212">
        <v>0.2</v>
      </c>
      <c r="M941" s="193">
        <v>1173</v>
      </c>
      <c r="N941" s="811" t="s">
        <v>75</v>
      </c>
      <c r="O941" s="850" t="s">
        <v>75</v>
      </c>
    </row>
    <row r="942" spans="1:15" s="805" customFormat="1" ht="12.75">
      <c r="A942" s="845" t="s">
        <v>1416</v>
      </c>
      <c r="B942" s="807" t="s">
        <v>11028</v>
      </c>
      <c r="C942" s="846">
        <v>1</v>
      </c>
      <c r="D942" s="852">
        <v>6726</v>
      </c>
      <c r="E942" s="1021" t="s">
        <v>118</v>
      </c>
      <c r="F942" s="1022"/>
      <c r="G942" s="848"/>
      <c r="H942" s="849"/>
      <c r="I942" s="850" t="s">
        <v>486</v>
      </c>
      <c r="J942" s="660">
        <v>5381</v>
      </c>
      <c r="K942" s="812" t="s">
        <v>486</v>
      </c>
      <c r="L942" s="212">
        <v>0.2</v>
      </c>
      <c r="M942" s="193">
        <v>1345</v>
      </c>
      <c r="N942" s="811" t="s">
        <v>75</v>
      </c>
      <c r="O942" s="850" t="s">
        <v>75</v>
      </c>
    </row>
    <row r="943" spans="1:15" s="805" customFormat="1" ht="12.75">
      <c r="A943" s="845" t="s">
        <v>1418</v>
      </c>
      <c r="B943" s="807" t="s">
        <v>11029</v>
      </c>
      <c r="C943" s="846">
        <v>1</v>
      </c>
      <c r="D943" s="852">
        <v>7734</v>
      </c>
      <c r="E943" s="1021" t="s">
        <v>119</v>
      </c>
      <c r="F943" s="1022"/>
      <c r="G943" s="848"/>
      <c r="H943" s="849"/>
      <c r="I943" s="850" t="s">
        <v>486</v>
      </c>
      <c r="J943" s="660">
        <v>6187</v>
      </c>
      <c r="K943" s="812" t="s">
        <v>486</v>
      </c>
      <c r="L943" s="212">
        <v>0.2</v>
      </c>
      <c r="M943" s="193">
        <v>1547</v>
      </c>
      <c r="N943" s="811" t="s">
        <v>75</v>
      </c>
      <c r="O943" s="850" t="s">
        <v>75</v>
      </c>
    </row>
    <row r="944" spans="1:15" s="805" customFormat="1" ht="12.75">
      <c r="A944" s="845" t="s">
        <v>1420</v>
      </c>
      <c r="B944" s="807" t="s">
        <v>11030</v>
      </c>
      <c r="C944" s="846">
        <v>1</v>
      </c>
      <c r="D944" s="852">
        <v>7734</v>
      </c>
      <c r="E944" s="1021" t="s">
        <v>119</v>
      </c>
      <c r="F944" s="1022"/>
      <c r="G944" s="848"/>
      <c r="H944" s="849"/>
      <c r="I944" s="850" t="s">
        <v>486</v>
      </c>
      <c r="J944" s="660">
        <v>6187</v>
      </c>
      <c r="K944" s="812" t="s">
        <v>486</v>
      </c>
      <c r="L944" s="212">
        <v>0.2</v>
      </c>
      <c r="M944" s="193">
        <v>1547</v>
      </c>
      <c r="N944" s="811" t="s">
        <v>75</v>
      </c>
      <c r="O944" s="850" t="s">
        <v>75</v>
      </c>
    </row>
    <row r="945" spans="1:15" s="805" customFormat="1" ht="12.75">
      <c r="A945" s="845" t="s">
        <v>1422</v>
      </c>
      <c r="B945" s="807" t="s">
        <v>11031</v>
      </c>
      <c r="C945" s="846">
        <v>1</v>
      </c>
      <c r="D945" s="852">
        <v>7734</v>
      </c>
      <c r="E945" s="1021" t="s">
        <v>119</v>
      </c>
      <c r="F945" s="1022"/>
      <c r="G945" s="848"/>
      <c r="H945" s="849"/>
      <c r="I945" s="850" t="s">
        <v>486</v>
      </c>
      <c r="J945" s="660">
        <v>6187</v>
      </c>
      <c r="K945" s="812" t="s">
        <v>486</v>
      </c>
      <c r="L945" s="212">
        <v>0.2</v>
      </c>
      <c r="M945" s="193">
        <v>1547</v>
      </c>
      <c r="N945" s="811" t="s">
        <v>75</v>
      </c>
      <c r="O945" s="850" t="s">
        <v>75</v>
      </c>
    </row>
    <row r="946" spans="1:15" s="805" customFormat="1" ht="12.75">
      <c r="A946" s="845" t="s">
        <v>11032</v>
      </c>
      <c r="B946" s="807" t="s">
        <v>11033</v>
      </c>
      <c r="C946" s="846">
        <v>1</v>
      </c>
      <c r="D946" s="852">
        <v>7734</v>
      </c>
      <c r="E946" s="1021" t="s">
        <v>119</v>
      </c>
      <c r="F946" s="1022"/>
      <c r="G946" s="848"/>
      <c r="H946" s="849"/>
      <c r="I946" s="850" t="s">
        <v>486</v>
      </c>
      <c r="J946" s="660">
        <v>6187</v>
      </c>
      <c r="K946" s="812" t="s">
        <v>486</v>
      </c>
      <c r="L946" s="212">
        <v>0.2</v>
      </c>
      <c r="M946" s="193">
        <v>1547</v>
      </c>
      <c r="N946" s="811" t="s">
        <v>75</v>
      </c>
      <c r="O946" s="850" t="s">
        <v>75</v>
      </c>
    </row>
    <row r="947" spans="1:15" s="805" customFormat="1" ht="12.75">
      <c r="A947" s="845" t="s">
        <v>11034</v>
      </c>
      <c r="B947" s="807" t="s">
        <v>11035</v>
      </c>
      <c r="C947" s="846">
        <v>1</v>
      </c>
      <c r="D947" s="852">
        <v>10225</v>
      </c>
      <c r="E947" s="1021" t="s">
        <v>121</v>
      </c>
      <c r="F947" s="1022"/>
      <c r="G947" s="848"/>
      <c r="H947" s="849"/>
      <c r="I947" s="850" t="s">
        <v>486</v>
      </c>
      <c r="J947" s="660">
        <v>8180</v>
      </c>
      <c r="K947" s="812" t="s">
        <v>486</v>
      </c>
      <c r="L947" s="212">
        <v>0.2</v>
      </c>
      <c r="M947" s="193">
        <v>2045</v>
      </c>
      <c r="N947" s="811" t="s">
        <v>75</v>
      </c>
      <c r="O947" s="850" t="s">
        <v>75</v>
      </c>
    </row>
    <row r="948" spans="1:15" s="805" customFormat="1" ht="12.75">
      <c r="A948" s="845" t="s">
        <v>11036</v>
      </c>
      <c r="B948" s="807" t="s">
        <v>11037</v>
      </c>
      <c r="C948" s="846">
        <v>1</v>
      </c>
      <c r="D948" s="852">
        <v>5097</v>
      </c>
      <c r="E948" s="1021" t="s">
        <v>116</v>
      </c>
      <c r="F948" s="1022"/>
      <c r="G948" s="848"/>
      <c r="H948" s="849"/>
      <c r="I948" s="850" t="s">
        <v>486</v>
      </c>
      <c r="J948" s="660">
        <v>4078</v>
      </c>
      <c r="K948" s="812" t="s">
        <v>486</v>
      </c>
      <c r="L948" s="212">
        <v>0.2</v>
      </c>
      <c r="M948" s="193">
        <v>1019</v>
      </c>
      <c r="N948" s="811" t="s">
        <v>75</v>
      </c>
      <c r="O948" s="850" t="s">
        <v>75</v>
      </c>
    </row>
    <row r="949" spans="1:15" s="805" customFormat="1" ht="12.75">
      <c r="A949" s="845" t="s">
        <v>11038</v>
      </c>
      <c r="B949" s="807" t="s">
        <v>11039</v>
      </c>
      <c r="C949" s="846">
        <v>1</v>
      </c>
      <c r="D949" s="852">
        <v>27182</v>
      </c>
      <c r="E949" s="1021" t="s">
        <v>128</v>
      </c>
      <c r="F949" s="1022"/>
      <c r="G949" s="848"/>
      <c r="H949" s="849"/>
      <c r="I949" s="850" t="s">
        <v>486</v>
      </c>
      <c r="J949" s="660">
        <v>21746</v>
      </c>
      <c r="K949" s="812" t="s">
        <v>486</v>
      </c>
      <c r="L949" s="212">
        <v>0.2</v>
      </c>
      <c r="M949" s="193">
        <v>5436</v>
      </c>
      <c r="N949" s="811" t="s">
        <v>75</v>
      </c>
      <c r="O949" s="850" t="s">
        <v>75</v>
      </c>
    </row>
    <row r="950" spans="1:15" s="805" customFormat="1" ht="12.75">
      <c r="A950" s="845" t="s">
        <v>11040</v>
      </c>
      <c r="B950" s="807" t="s">
        <v>11041</v>
      </c>
      <c r="C950" s="846">
        <v>1</v>
      </c>
      <c r="D950" s="852">
        <v>7734</v>
      </c>
      <c r="E950" s="1021" t="s">
        <v>119</v>
      </c>
      <c r="F950" s="1022"/>
      <c r="G950" s="848"/>
      <c r="H950" s="849"/>
      <c r="I950" s="850" t="s">
        <v>486</v>
      </c>
      <c r="J950" s="660">
        <v>6187</v>
      </c>
      <c r="K950" s="812" t="s">
        <v>486</v>
      </c>
      <c r="L950" s="212">
        <v>0.2</v>
      </c>
      <c r="M950" s="193">
        <v>1547</v>
      </c>
      <c r="N950" s="811" t="s">
        <v>75</v>
      </c>
      <c r="O950" s="850" t="s">
        <v>75</v>
      </c>
    </row>
    <row r="951" spans="1:15" s="805" customFormat="1" ht="12.75">
      <c r="A951" s="845" t="s">
        <v>11042</v>
      </c>
      <c r="B951" s="807" t="s">
        <v>11043</v>
      </c>
      <c r="C951" s="846">
        <v>1</v>
      </c>
      <c r="D951" s="852">
        <v>11763</v>
      </c>
      <c r="E951" s="1021" t="s">
        <v>122</v>
      </c>
      <c r="F951" s="1022"/>
      <c r="G951" s="848"/>
      <c r="H951" s="849"/>
      <c r="I951" s="850" t="s">
        <v>486</v>
      </c>
      <c r="J951" s="660">
        <v>9410</v>
      </c>
      <c r="K951" s="812" t="s">
        <v>486</v>
      </c>
      <c r="L951" s="212">
        <v>0.2</v>
      </c>
      <c r="M951" s="193">
        <v>2353</v>
      </c>
      <c r="N951" s="811" t="s">
        <v>75</v>
      </c>
      <c r="O951" s="850" t="s">
        <v>75</v>
      </c>
    </row>
    <row r="952" spans="1:15" s="805" customFormat="1" ht="12.75">
      <c r="A952" s="845" t="s">
        <v>11044</v>
      </c>
      <c r="B952" s="807" t="s">
        <v>11045</v>
      </c>
      <c r="C952" s="846">
        <v>1</v>
      </c>
      <c r="D952" s="852">
        <v>11763</v>
      </c>
      <c r="E952" s="1021" t="s">
        <v>122</v>
      </c>
      <c r="F952" s="1022"/>
      <c r="G952" s="848"/>
      <c r="H952" s="849"/>
      <c r="I952" s="850" t="s">
        <v>486</v>
      </c>
      <c r="J952" s="660">
        <v>9410</v>
      </c>
      <c r="K952" s="812" t="s">
        <v>486</v>
      </c>
      <c r="L952" s="212">
        <v>0.2</v>
      </c>
      <c r="M952" s="193">
        <v>2353</v>
      </c>
      <c r="N952" s="811" t="s">
        <v>75</v>
      </c>
      <c r="O952" s="850" t="s">
        <v>75</v>
      </c>
    </row>
    <row r="953" spans="1:15" s="805" customFormat="1" ht="12.75">
      <c r="A953" s="845" t="s">
        <v>11046</v>
      </c>
      <c r="B953" s="807" t="s">
        <v>11047</v>
      </c>
      <c r="C953" s="846">
        <v>1</v>
      </c>
      <c r="D953" s="852">
        <v>5097</v>
      </c>
      <c r="E953" s="1021" t="s">
        <v>116</v>
      </c>
      <c r="F953" s="1022"/>
      <c r="G953" s="848"/>
      <c r="H953" s="849"/>
      <c r="I953" s="850" t="s">
        <v>486</v>
      </c>
      <c r="J953" s="660">
        <v>4078</v>
      </c>
      <c r="K953" s="812" t="s">
        <v>486</v>
      </c>
      <c r="L953" s="212">
        <v>0.2</v>
      </c>
      <c r="M953" s="193">
        <v>1019</v>
      </c>
      <c r="N953" s="811" t="s">
        <v>75</v>
      </c>
      <c r="O953" s="850" t="s">
        <v>75</v>
      </c>
    </row>
    <row r="954" spans="1:15" s="805" customFormat="1" ht="12.75">
      <c r="A954" s="845" t="s">
        <v>11048</v>
      </c>
      <c r="B954" s="807" t="s">
        <v>11049</v>
      </c>
      <c r="C954" s="846">
        <v>1</v>
      </c>
      <c r="D954" s="852">
        <v>5866</v>
      </c>
      <c r="E954" s="1021" t="s">
        <v>117</v>
      </c>
      <c r="F954" s="1022"/>
      <c r="G954" s="848"/>
      <c r="H954" s="849"/>
      <c r="I954" s="850" t="s">
        <v>486</v>
      </c>
      <c r="J954" s="660">
        <v>4693</v>
      </c>
      <c r="K954" s="812" t="s">
        <v>486</v>
      </c>
      <c r="L954" s="212">
        <v>0.2</v>
      </c>
      <c r="M954" s="193">
        <v>1173</v>
      </c>
      <c r="N954" s="811" t="s">
        <v>75</v>
      </c>
      <c r="O954" s="850" t="s">
        <v>75</v>
      </c>
    </row>
    <row r="955" spans="1:15" s="805" customFormat="1" ht="12.75">
      <c r="A955" s="845" t="s">
        <v>11050</v>
      </c>
      <c r="B955" s="807" t="s">
        <v>11051</v>
      </c>
      <c r="C955" s="846">
        <v>1</v>
      </c>
      <c r="D955" s="852">
        <v>4434</v>
      </c>
      <c r="E955" s="1021" t="s">
        <v>115</v>
      </c>
      <c r="F955" s="1022"/>
      <c r="G955" s="848"/>
      <c r="H955" s="849"/>
      <c r="I955" s="850" t="s">
        <v>486</v>
      </c>
      <c r="J955" s="660">
        <v>3547</v>
      </c>
      <c r="K955" s="812" t="s">
        <v>486</v>
      </c>
      <c r="L955" s="212">
        <v>0.2</v>
      </c>
      <c r="M955" s="193">
        <v>887</v>
      </c>
      <c r="N955" s="811" t="s">
        <v>75</v>
      </c>
      <c r="O955" s="850" t="s">
        <v>75</v>
      </c>
    </row>
    <row r="956" spans="1:15" s="805" customFormat="1" ht="12.75">
      <c r="A956" s="845" t="s">
        <v>11052</v>
      </c>
      <c r="B956" s="807" t="s">
        <v>11053</v>
      </c>
      <c r="C956" s="846">
        <v>1</v>
      </c>
      <c r="D956" s="852">
        <v>3861</v>
      </c>
      <c r="E956" s="1021" t="s">
        <v>114</v>
      </c>
      <c r="F956" s="1022"/>
      <c r="G956" s="848"/>
      <c r="H956" s="849"/>
      <c r="I956" s="850" t="s">
        <v>486</v>
      </c>
      <c r="J956" s="660">
        <v>3089</v>
      </c>
      <c r="K956" s="812" t="s">
        <v>486</v>
      </c>
      <c r="L956" s="212">
        <v>0.2</v>
      </c>
      <c r="M956" s="193">
        <v>772</v>
      </c>
      <c r="N956" s="811" t="s">
        <v>75</v>
      </c>
      <c r="O956" s="850" t="s">
        <v>75</v>
      </c>
    </row>
    <row r="957" spans="1:15" s="805" customFormat="1" ht="12.75">
      <c r="A957" s="845" t="s">
        <v>11054</v>
      </c>
      <c r="B957" s="807" t="s">
        <v>11055</v>
      </c>
      <c r="C957" s="846">
        <v>1</v>
      </c>
      <c r="D957" s="852">
        <v>8897</v>
      </c>
      <c r="E957" s="1021" t="s">
        <v>120</v>
      </c>
      <c r="F957" s="1022"/>
      <c r="G957" s="848"/>
      <c r="H957" s="849"/>
      <c r="I957" s="850" t="s">
        <v>486</v>
      </c>
      <c r="J957" s="660">
        <v>7118</v>
      </c>
      <c r="K957" s="812" t="s">
        <v>486</v>
      </c>
      <c r="L957" s="212">
        <v>0.2</v>
      </c>
      <c r="M957" s="193">
        <v>1779</v>
      </c>
      <c r="N957" s="811" t="s">
        <v>75</v>
      </c>
      <c r="O957" s="850" t="s">
        <v>75</v>
      </c>
    </row>
    <row r="958" spans="1:15" s="805" customFormat="1" ht="12.75">
      <c r="A958" s="845" t="s">
        <v>11056</v>
      </c>
      <c r="B958" s="807" t="s">
        <v>11057</v>
      </c>
      <c r="C958" s="846">
        <v>1</v>
      </c>
      <c r="D958" s="852">
        <v>7734</v>
      </c>
      <c r="E958" s="1021" t="s">
        <v>119</v>
      </c>
      <c r="F958" s="1022"/>
      <c r="G958" s="848"/>
      <c r="H958" s="849"/>
      <c r="I958" s="850" t="s">
        <v>486</v>
      </c>
      <c r="J958" s="660">
        <v>6187</v>
      </c>
      <c r="K958" s="812" t="s">
        <v>486</v>
      </c>
      <c r="L958" s="212">
        <v>0.2</v>
      </c>
      <c r="M958" s="193">
        <v>1547</v>
      </c>
      <c r="N958" s="811" t="s">
        <v>75</v>
      </c>
      <c r="O958" s="850" t="s">
        <v>75</v>
      </c>
    </row>
    <row r="959" spans="1:15" s="805" customFormat="1" ht="12.75">
      <c r="A959" s="845" t="s">
        <v>11058</v>
      </c>
      <c r="B959" s="807" t="s">
        <v>11059</v>
      </c>
      <c r="C959" s="846">
        <v>1</v>
      </c>
      <c r="D959" s="852">
        <v>7734</v>
      </c>
      <c r="E959" s="1021" t="s">
        <v>119</v>
      </c>
      <c r="F959" s="1022"/>
      <c r="G959" s="848"/>
      <c r="H959" s="849"/>
      <c r="I959" s="850" t="s">
        <v>486</v>
      </c>
      <c r="J959" s="660">
        <v>6187</v>
      </c>
      <c r="K959" s="812" t="s">
        <v>486</v>
      </c>
      <c r="L959" s="212">
        <v>0.2</v>
      </c>
      <c r="M959" s="193">
        <v>1547</v>
      </c>
      <c r="N959" s="811" t="s">
        <v>75</v>
      </c>
      <c r="O959" s="850" t="s">
        <v>75</v>
      </c>
    </row>
    <row r="960" spans="1:15" s="805" customFormat="1" ht="38.25">
      <c r="A960" s="845" t="s">
        <v>11060</v>
      </c>
      <c r="B960" s="807" t="s">
        <v>11061</v>
      </c>
      <c r="C960" s="846">
        <v>1</v>
      </c>
      <c r="D960" s="852">
        <v>8897</v>
      </c>
      <c r="E960" s="1021" t="s">
        <v>120</v>
      </c>
      <c r="F960" s="1022"/>
      <c r="G960" s="848"/>
      <c r="H960" s="849"/>
      <c r="I960" s="850" t="s">
        <v>486</v>
      </c>
      <c r="J960" s="660">
        <v>7118</v>
      </c>
      <c r="K960" s="812" t="s">
        <v>486</v>
      </c>
      <c r="L960" s="212">
        <v>0.2</v>
      </c>
      <c r="M960" s="193">
        <v>1779</v>
      </c>
      <c r="N960" s="811" t="s">
        <v>75</v>
      </c>
      <c r="O960" s="850" t="s">
        <v>75</v>
      </c>
    </row>
    <row r="961" spans="1:15" s="805" customFormat="1" ht="12.75">
      <c r="A961" s="845" t="s">
        <v>11062</v>
      </c>
      <c r="B961" s="807" t="s">
        <v>11063</v>
      </c>
      <c r="C961" s="846">
        <v>1</v>
      </c>
      <c r="D961" s="852">
        <v>10225</v>
      </c>
      <c r="E961" s="1021" t="s">
        <v>121</v>
      </c>
      <c r="F961" s="1022"/>
      <c r="G961" s="848" t="s">
        <v>11064</v>
      </c>
      <c r="H961" s="849"/>
      <c r="I961" s="850" t="s">
        <v>486</v>
      </c>
      <c r="J961" s="660">
        <v>8180</v>
      </c>
      <c r="K961" s="812" t="s">
        <v>486</v>
      </c>
      <c r="L961" s="212">
        <v>0.2</v>
      </c>
      <c r="M961" s="193">
        <v>2045</v>
      </c>
      <c r="N961" s="811" t="s">
        <v>75</v>
      </c>
      <c r="O961" s="850" t="s">
        <v>75</v>
      </c>
    </row>
    <row r="962" spans="1:15" s="805" customFormat="1" ht="12.75">
      <c r="A962" s="845" t="s">
        <v>11065</v>
      </c>
      <c r="B962" s="807" t="s">
        <v>11066</v>
      </c>
      <c r="C962" s="846">
        <v>1</v>
      </c>
      <c r="D962" s="852">
        <v>15548</v>
      </c>
      <c r="E962" s="1021" t="s">
        <v>124</v>
      </c>
      <c r="F962" s="1022"/>
      <c r="G962" s="848" t="s">
        <v>11064</v>
      </c>
      <c r="H962" s="849"/>
      <c r="I962" s="850" t="s">
        <v>486</v>
      </c>
      <c r="J962" s="660">
        <v>12438</v>
      </c>
      <c r="K962" s="812" t="s">
        <v>486</v>
      </c>
      <c r="L962" s="212">
        <v>0.2</v>
      </c>
      <c r="M962" s="193">
        <v>3110</v>
      </c>
      <c r="N962" s="811" t="s">
        <v>75</v>
      </c>
      <c r="O962" s="850" t="s">
        <v>75</v>
      </c>
    </row>
    <row r="963" spans="1:15" s="805" customFormat="1" ht="12.75">
      <c r="A963" s="845" t="s">
        <v>11067</v>
      </c>
      <c r="B963" s="807" t="s">
        <v>11068</v>
      </c>
      <c r="C963" s="846">
        <v>1</v>
      </c>
      <c r="D963" s="852">
        <v>7734</v>
      </c>
      <c r="E963" s="1021" t="s">
        <v>119</v>
      </c>
      <c r="F963" s="1022"/>
      <c r="G963" s="848"/>
      <c r="H963" s="849"/>
      <c r="I963" s="850" t="s">
        <v>486</v>
      </c>
      <c r="J963" s="660">
        <v>6187</v>
      </c>
      <c r="K963" s="812" t="s">
        <v>486</v>
      </c>
      <c r="L963" s="212">
        <v>0.2</v>
      </c>
      <c r="M963" s="193">
        <v>1547</v>
      </c>
      <c r="N963" s="811" t="s">
        <v>75</v>
      </c>
      <c r="O963" s="850" t="s">
        <v>75</v>
      </c>
    </row>
    <row r="964" spans="1:15" s="805" customFormat="1" ht="12.75">
      <c r="A964" s="845" t="s">
        <v>13072</v>
      </c>
      <c r="B964" s="807" t="s">
        <v>13073</v>
      </c>
      <c r="C964" s="846">
        <v>1</v>
      </c>
      <c r="D964" s="852">
        <v>7734</v>
      </c>
      <c r="E964" s="1021" t="s">
        <v>119</v>
      </c>
      <c r="F964" s="1022"/>
      <c r="G964" s="848"/>
      <c r="H964" s="849"/>
      <c r="I964" s="850" t="s">
        <v>486</v>
      </c>
      <c r="J964" s="660">
        <v>6187</v>
      </c>
      <c r="K964" s="812" t="s">
        <v>486</v>
      </c>
      <c r="L964" s="212">
        <v>0.2</v>
      </c>
      <c r="M964" s="193">
        <v>1547</v>
      </c>
      <c r="N964" s="811" t="s">
        <v>75</v>
      </c>
      <c r="O964" s="850" t="s">
        <v>75</v>
      </c>
    </row>
    <row r="965" spans="1:15" s="805" customFormat="1" ht="12.75">
      <c r="A965" s="845" t="s">
        <v>14087</v>
      </c>
      <c r="B965" s="797" t="s">
        <v>14088</v>
      </c>
      <c r="C965" s="846">
        <v>1</v>
      </c>
      <c r="D965" s="852">
        <v>4434</v>
      </c>
      <c r="E965" s="1021" t="s">
        <v>115</v>
      </c>
      <c r="F965" s="1022"/>
      <c r="G965" s="848"/>
      <c r="H965" s="849"/>
      <c r="I965" s="850" t="s">
        <v>486</v>
      </c>
      <c r="J965" s="660">
        <v>3547</v>
      </c>
      <c r="K965" s="812" t="s">
        <v>486</v>
      </c>
      <c r="L965" s="212">
        <v>0.2</v>
      </c>
      <c r="M965" s="193">
        <v>887</v>
      </c>
      <c r="N965" s="811" t="s">
        <v>75</v>
      </c>
      <c r="O965" s="850" t="s">
        <v>75</v>
      </c>
    </row>
    <row r="966" spans="1:15" s="805" customFormat="1" ht="25.5">
      <c r="A966" s="845" t="s">
        <v>14089</v>
      </c>
      <c r="B966" s="797" t="s">
        <v>14090</v>
      </c>
      <c r="C966" s="846">
        <v>1</v>
      </c>
      <c r="D966" s="852">
        <v>4434</v>
      </c>
      <c r="E966" s="1021" t="s">
        <v>115</v>
      </c>
      <c r="F966" s="1022"/>
      <c r="G966" s="848"/>
      <c r="H966" s="849"/>
      <c r="I966" s="850" t="s">
        <v>486</v>
      </c>
      <c r="J966" s="660">
        <v>3547</v>
      </c>
      <c r="K966" s="812" t="s">
        <v>486</v>
      </c>
      <c r="L966" s="212">
        <v>0.2</v>
      </c>
      <c r="M966" s="193">
        <v>887</v>
      </c>
      <c r="N966" s="811" t="s">
        <v>75</v>
      </c>
      <c r="O966" s="850" t="s">
        <v>75</v>
      </c>
    </row>
    <row r="967" spans="1:15" s="805" customFormat="1" ht="12.75">
      <c r="A967" s="845" t="s">
        <v>14091</v>
      </c>
      <c r="B967" s="797" t="s">
        <v>14092</v>
      </c>
      <c r="C967" s="846">
        <v>1</v>
      </c>
      <c r="D967" s="852">
        <v>4434</v>
      </c>
      <c r="E967" s="1021" t="s">
        <v>115</v>
      </c>
      <c r="F967" s="1022"/>
      <c r="G967" s="848"/>
      <c r="H967" s="849"/>
      <c r="I967" s="850" t="s">
        <v>486</v>
      </c>
      <c r="J967" s="660">
        <v>3547</v>
      </c>
      <c r="K967" s="812" t="s">
        <v>486</v>
      </c>
      <c r="L967" s="212">
        <v>0.2</v>
      </c>
      <c r="M967" s="193">
        <v>887</v>
      </c>
      <c r="N967" s="811" t="s">
        <v>75</v>
      </c>
      <c r="O967" s="850" t="s">
        <v>75</v>
      </c>
    </row>
    <row r="968" spans="1:15" s="805" customFormat="1" ht="12.75">
      <c r="A968" s="845" t="s">
        <v>1424</v>
      </c>
      <c r="B968" s="807" t="s">
        <v>11069</v>
      </c>
      <c r="C968" s="846"/>
      <c r="D968" s="852"/>
      <c r="E968" s="1021"/>
      <c r="F968" s="1022"/>
      <c r="G968" s="848"/>
      <c r="H968" s="849"/>
      <c r="I968" s="850"/>
      <c r="J968" s="810"/>
      <c r="K968" s="812"/>
      <c r="L968" s="851"/>
      <c r="M968" s="856"/>
      <c r="N968" s="811"/>
      <c r="O968" s="850"/>
    </row>
    <row r="969" spans="1:15" s="805" customFormat="1" ht="12.75">
      <c r="A969" s="845" t="s">
        <v>1426</v>
      </c>
      <c r="B969" s="807" t="s">
        <v>11070</v>
      </c>
      <c r="C969" s="846">
        <v>1</v>
      </c>
      <c r="D969" s="852">
        <v>2546</v>
      </c>
      <c r="E969" s="1021" t="s">
        <v>111</v>
      </c>
      <c r="F969" s="1022"/>
      <c r="G969" s="848"/>
      <c r="H969" s="849"/>
      <c r="I969" s="850" t="s">
        <v>486</v>
      </c>
      <c r="J969" s="660">
        <v>2037</v>
      </c>
      <c r="K969" s="812" t="s">
        <v>486</v>
      </c>
      <c r="L969" s="212">
        <v>0.2</v>
      </c>
      <c r="M969" s="193">
        <v>509</v>
      </c>
      <c r="N969" s="811" t="s">
        <v>75</v>
      </c>
      <c r="O969" s="850" t="s">
        <v>75</v>
      </c>
    </row>
    <row r="970" spans="1:15" s="805" customFormat="1" ht="12.75">
      <c r="A970" s="845" t="s">
        <v>1428</v>
      </c>
      <c r="B970" s="807" t="s">
        <v>11071</v>
      </c>
      <c r="C970" s="846">
        <v>1</v>
      </c>
      <c r="D970" s="852">
        <v>3356</v>
      </c>
      <c r="E970" s="1021" t="s">
        <v>113</v>
      </c>
      <c r="F970" s="1022"/>
      <c r="G970" s="848"/>
      <c r="H970" s="849"/>
      <c r="I970" s="850" t="s">
        <v>486</v>
      </c>
      <c r="J970" s="660">
        <v>2685</v>
      </c>
      <c r="K970" s="812" t="s">
        <v>486</v>
      </c>
      <c r="L970" s="212">
        <v>0.2</v>
      </c>
      <c r="M970" s="193">
        <v>671</v>
      </c>
      <c r="N970" s="811" t="s">
        <v>75</v>
      </c>
      <c r="O970" s="850" t="s">
        <v>75</v>
      </c>
    </row>
    <row r="971" spans="1:15" s="805" customFormat="1" ht="12.75">
      <c r="A971" s="845" t="s">
        <v>1430</v>
      </c>
      <c r="B971" s="807" t="s">
        <v>11072</v>
      </c>
      <c r="C971" s="846">
        <v>1</v>
      </c>
      <c r="D971" s="852">
        <v>4434</v>
      </c>
      <c r="E971" s="1021" t="s">
        <v>115</v>
      </c>
      <c r="F971" s="1022"/>
      <c r="G971" s="848"/>
      <c r="H971" s="849"/>
      <c r="I971" s="850" t="s">
        <v>486</v>
      </c>
      <c r="J971" s="660">
        <v>3547</v>
      </c>
      <c r="K971" s="812" t="s">
        <v>486</v>
      </c>
      <c r="L971" s="212">
        <v>0.2</v>
      </c>
      <c r="M971" s="193">
        <v>887</v>
      </c>
      <c r="N971" s="811" t="s">
        <v>75</v>
      </c>
      <c r="O971" s="850" t="s">
        <v>75</v>
      </c>
    </row>
    <row r="972" spans="1:15" s="805" customFormat="1" ht="12.75">
      <c r="A972" s="845" t="s">
        <v>1432</v>
      </c>
      <c r="B972" s="807" t="s">
        <v>11073</v>
      </c>
      <c r="C972" s="846">
        <v>1</v>
      </c>
      <c r="D972" s="852">
        <v>5097</v>
      </c>
      <c r="E972" s="1021" t="s">
        <v>116</v>
      </c>
      <c r="F972" s="1022"/>
      <c r="G972" s="848"/>
      <c r="H972" s="849"/>
      <c r="I972" s="850" t="s">
        <v>486</v>
      </c>
      <c r="J972" s="660">
        <v>4078</v>
      </c>
      <c r="K972" s="812" t="s">
        <v>486</v>
      </c>
      <c r="L972" s="212">
        <v>0.2</v>
      </c>
      <c r="M972" s="193">
        <v>1019</v>
      </c>
      <c r="N972" s="811" t="s">
        <v>75</v>
      </c>
      <c r="O972" s="850" t="s">
        <v>75</v>
      </c>
    </row>
    <row r="973" spans="1:15" s="805" customFormat="1" ht="12.75">
      <c r="A973" s="845" t="s">
        <v>1434</v>
      </c>
      <c r="B973" s="807" t="s">
        <v>11074</v>
      </c>
      <c r="C973" s="846">
        <v>1</v>
      </c>
      <c r="D973" s="852">
        <v>7734</v>
      </c>
      <c r="E973" s="1021" t="s">
        <v>119</v>
      </c>
      <c r="F973" s="1022"/>
      <c r="G973" s="848"/>
      <c r="H973" s="849"/>
      <c r="I973" s="850" t="s">
        <v>486</v>
      </c>
      <c r="J973" s="660">
        <v>6187</v>
      </c>
      <c r="K973" s="812" t="s">
        <v>486</v>
      </c>
      <c r="L973" s="212">
        <v>0.2</v>
      </c>
      <c r="M973" s="193">
        <v>1547</v>
      </c>
      <c r="N973" s="811" t="s">
        <v>75</v>
      </c>
      <c r="O973" s="850" t="s">
        <v>75</v>
      </c>
    </row>
    <row r="974" spans="1:15" s="805" customFormat="1" ht="12.75">
      <c r="A974" s="845" t="s">
        <v>11075</v>
      </c>
      <c r="B974" s="807" t="s">
        <v>11076</v>
      </c>
      <c r="C974" s="846">
        <v>1</v>
      </c>
      <c r="D974" s="852">
        <v>4434</v>
      </c>
      <c r="E974" s="1021" t="s">
        <v>115</v>
      </c>
      <c r="F974" s="1022"/>
      <c r="G974" s="848"/>
      <c r="H974" s="849"/>
      <c r="I974" s="850" t="s">
        <v>486</v>
      </c>
      <c r="J974" s="660">
        <v>3547</v>
      </c>
      <c r="K974" s="812" t="s">
        <v>486</v>
      </c>
      <c r="L974" s="212">
        <v>0.2</v>
      </c>
      <c r="M974" s="193">
        <v>887</v>
      </c>
      <c r="N974" s="811" t="s">
        <v>75</v>
      </c>
      <c r="O974" s="850" t="s">
        <v>75</v>
      </c>
    </row>
    <row r="975" spans="1:15" s="805" customFormat="1" ht="12.75">
      <c r="A975" s="845" t="s">
        <v>11077</v>
      </c>
      <c r="B975" s="807" t="s">
        <v>11078</v>
      </c>
      <c r="C975" s="846">
        <v>1</v>
      </c>
      <c r="D975" s="852">
        <v>4434</v>
      </c>
      <c r="E975" s="1021" t="s">
        <v>115</v>
      </c>
      <c r="F975" s="1022"/>
      <c r="G975" s="848"/>
      <c r="H975" s="849"/>
      <c r="I975" s="850" t="s">
        <v>486</v>
      </c>
      <c r="J975" s="660">
        <v>3547</v>
      </c>
      <c r="K975" s="812" t="s">
        <v>486</v>
      </c>
      <c r="L975" s="212">
        <v>0.2</v>
      </c>
      <c r="M975" s="193">
        <v>887</v>
      </c>
      <c r="N975" s="811" t="s">
        <v>75</v>
      </c>
      <c r="O975" s="850" t="s">
        <v>75</v>
      </c>
    </row>
    <row r="976" spans="1:15" s="805" customFormat="1" ht="12.75">
      <c r="A976" s="845" t="s">
        <v>1438</v>
      </c>
      <c r="B976" s="807" t="s">
        <v>11079</v>
      </c>
      <c r="C976" s="846"/>
      <c r="D976" s="852"/>
      <c r="E976" s="1021"/>
      <c r="F976" s="1022"/>
      <c r="G976" s="848"/>
      <c r="H976" s="849"/>
      <c r="I976" s="850"/>
      <c r="J976" s="810"/>
      <c r="K976" s="812"/>
      <c r="L976" s="851"/>
      <c r="M976" s="856"/>
      <c r="N976" s="811"/>
      <c r="O976" s="850"/>
    </row>
    <row r="977" spans="1:15" s="805" customFormat="1" ht="12.75">
      <c r="A977" s="845" t="s">
        <v>1440</v>
      </c>
      <c r="B977" s="807" t="s">
        <v>11080</v>
      </c>
      <c r="C977" s="846">
        <v>1</v>
      </c>
      <c r="D977" s="852">
        <v>3356</v>
      </c>
      <c r="E977" s="1021" t="s">
        <v>113</v>
      </c>
      <c r="F977" s="1022"/>
      <c r="G977" s="848"/>
      <c r="H977" s="849"/>
      <c r="I977" s="850" t="s">
        <v>486</v>
      </c>
      <c r="J977" s="660">
        <v>2685</v>
      </c>
      <c r="K977" s="812" t="s">
        <v>486</v>
      </c>
      <c r="L977" s="212">
        <v>0.2</v>
      </c>
      <c r="M977" s="193">
        <v>671</v>
      </c>
      <c r="N977" s="811" t="s">
        <v>75</v>
      </c>
      <c r="O977" s="850" t="s">
        <v>75</v>
      </c>
    </row>
    <row r="978" spans="1:15" s="805" customFormat="1" ht="12.75">
      <c r="A978" s="845" t="s">
        <v>1442</v>
      </c>
      <c r="B978" s="807" t="s">
        <v>11081</v>
      </c>
      <c r="C978" s="846">
        <v>1</v>
      </c>
      <c r="D978" s="852">
        <v>3356</v>
      </c>
      <c r="E978" s="1021" t="s">
        <v>113</v>
      </c>
      <c r="F978" s="1022"/>
      <c r="G978" s="848"/>
      <c r="H978" s="849"/>
      <c r="I978" s="850" t="s">
        <v>486</v>
      </c>
      <c r="J978" s="660">
        <v>2685</v>
      </c>
      <c r="K978" s="812" t="s">
        <v>486</v>
      </c>
      <c r="L978" s="212">
        <v>0.2</v>
      </c>
      <c r="M978" s="193">
        <v>671</v>
      </c>
      <c r="N978" s="811" t="s">
        <v>75</v>
      </c>
      <c r="O978" s="850" t="s">
        <v>75</v>
      </c>
    </row>
    <row r="979" spans="1:15" s="805" customFormat="1" ht="25.5">
      <c r="A979" s="845" t="s">
        <v>1444</v>
      </c>
      <c r="B979" s="807" t="s">
        <v>11082</v>
      </c>
      <c r="C979" s="846">
        <v>1</v>
      </c>
      <c r="D979" s="852">
        <v>3356</v>
      </c>
      <c r="E979" s="1021" t="s">
        <v>113</v>
      </c>
      <c r="F979" s="1022"/>
      <c r="G979" s="848"/>
      <c r="H979" s="849"/>
      <c r="I979" s="850" t="s">
        <v>486</v>
      </c>
      <c r="J979" s="660">
        <v>2685</v>
      </c>
      <c r="K979" s="812" t="s">
        <v>486</v>
      </c>
      <c r="L979" s="212">
        <v>0.2</v>
      </c>
      <c r="M979" s="193">
        <v>671</v>
      </c>
      <c r="N979" s="811" t="s">
        <v>75</v>
      </c>
      <c r="O979" s="850" t="s">
        <v>75</v>
      </c>
    </row>
    <row r="980" spans="1:15" s="805" customFormat="1" ht="12.75">
      <c r="A980" s="845" t="s">
        <v>11083</v>
      </c>
      <c r="B980" s="807" t="s">
        <v>11084</v>
      </c>
      <c r="C980" s="846">
        <v>1</v>
      </c>
      <c r="D980" s="852">
        <v>3861</v>
      </c>
      <c r="E980" s="1021" t="s">
        <v>114</v>
      </c>
      <c r="F980" s="1022"/>
      <c r="G980" s="848"/>
      <c r="H980" s="849"/>
      <c r="I980" s="850" t="s">
        <v>486</v>
      </c>
      <c r="J980" s="660">
        <v>3089</v>
      </c>
      <c r="K980" s="812" t="s">
        <v>486</v>
      </c>
      <c r="L980" s="212">
        <v>0.2</v>
      </c>
      <c r="M980" s="193">
        <v>772</v>
      </c>
      <c r="N980" s="811" t="s">
        <v>75</v>
      </c>
      <c r="O980" s="850" t="s">
        <v>75</v>
      </c>
    </row>
    <row r="981" spans="1:15" s="805" customFormat="1" ht="12.75">
      <c r="A981" s="845" t="s">
        <v>11085</v>
      </c>
      <c r="B981" s="807" t="s">
        <v>11086</v>
      </c>
      <c r="C981" s="846">
        <v>1</v>
      </c>
      <c r="D981" s="852">
        <v>3861</v>
      </c>
      <c r="E981" s="1021" t="s">
        <v>114</v>
      </c>
      <c r="F981" s="1022"/>
      <c r="G981" s="848"/>
      <c r="H981" s="849"/>
      <c r="I981" s="850" t="s">
        <v>486</v>
      </c>
      <c r="J981" s="660">
        <v>3089</v>
      </c>
      <c r="K981" s="812" t="s">
        <v>486</v>
      </c>
      <c r="L981" s="212">
        <v>0.2</v>
      </c>
      <c r="M981" s="193">
        <v>772</v>
      </c>
      <c r="N981" s="811" t="s">
        <v>75</v>
      </c>
      <c r="O981" s="850" t="s">
        <v>75</v>
      </c>
    </row>
    <row r="982" spans="1:15" s="805" customFormat="1" ht="12.75">
      <c r="A982" s="845" t="s">
        <v>11087</v>
      </c>
      <c r="B982" s="807" t="s">
        <v>11088</v>
      </c>
      <c r="C982" s="846">
        <v>1</v>
      </c>
      <c r="D982" s="852">
        <v>4434</v>
      </c>
      <c r="E982" s="1021" t="s">
        <v>115</v>
      </c>
      <c r="F982" s="1022"/>
      <c r="G982" s="848"/>
      <c r="H982" s="849"/>
      <c r="I982" s="850" t="s">
        <v>486</v>
      </c>
      <c r="J982" s="660">
        <v>3547</v>
      </c>
      <c r="K982" s="812" t="s">
        <v>486</v>
      </c>
      <c r="L982" s="212">
        <v>0.2</v>
      </c>
      <c r="M982" s="193">
        <v>887</v>
      </c>
      <c r="N982" s="811" t="s">
        <v>75</v>
      </c>
      <c r="O982" s="850" t="s">
        <v>75</v>
      </c>
    </row>
    <row r="983" spans="1:15" s="805" customFormat="1" ht="12.75">
      <c r="A983" s="845" t="s">
        <v>11089</v>
      </c>
      <c r="B983" s="807" t="s">
        <v>11090</v>
      </c>
      <c r="C983" s="846">
        <v>1</v>
      </c>
      <c r="D983" s="852">
        <v>4434</v>
      </c>
      <c r="E983" s="1021" t="s">
        <v>115</v>
      </c>
      <c r="F983" s="1022"/>
      <c r="G983" s="848"/>
      <c r="H983" s="849"/>
      <c r="I983" s="850" t="s">
        <v>486</v>
      </c>
      <c r="J983" s="660">
        <v>3547</v>
      </c>
      <c r="K983" s="812" t="s">
        <v>486</v>
      </c>
      <c r="L983" s="212">
        <v>0.2</v>
      </c>
      <c r="M983" s="193">
        <v>887</v>
      </c>
      <c r="N983" s="811" t="s">
        <v>75</v>
      </c>
      <c r="O983" s="850" t="s">
        <v>75</v>
      </c>
    </row>
    <row r="984" spans="1:15" s="805" customFormat="1" ht="12.75">
      <c r="A984" s="845" t="s">
        <v>11091</v>
      </c>
      <c r="B984" s="807" t="s">
        <v>11092</v>
      </c>
      <c r="C984" s="846">
        <v>1</v>
      </c>
      <c r="D984" s="852">
        <v>6726</v>
      </c>
      <c r="E984" s="1021" t="s">
        <v>118</v>
      </c>
      <c r="F984" s="1022"/>
      <c r="G984" s="848"/>
      <c r="H984" s="849"/>
      <c r="I984" s="850" t="s">
        <v>486</v>
      </c>
      <c r="J984" s="660">
        <v>5381</v>
      </c>
      <c r="K984" s="812" t="s">
        <v>486</v>
      </c>
      <c r="L984" s="212">
        <v>0.2</v>
      </c>
      <c r="M984" s="193">
        <v>1345</v>
      </c>
      <c r="N984" s="811" t="s">
        <v>75</v>
      </c>
      <c r="O984" s="850" t="s">
        <v>75</v>
      </c>
    </row>
    <row r="985" spans="1:15" s="805" customFormat="1" ht="12.75">
      <c r="A985" s="845" t="s">
        <v>11093</v>
      </c>
      <c r="B985" s="807" t="s">
        <v>11094</v>
      </c>
      <c r="C985" s="846">
        <v>1</v>
      </c>
      <c r="D985" s="852">
        <v>7734</v>
      </c>
      <c r="E985" s="1021" t="s">
        <v>119</v>
      </c>
      <c r="F985" s="1022"/>
      <c r="G985" s="848"/>
      <c r="H985" s="849"/>
      <c r="I985" s="850" t="s">
        <v>486</v>
      </c>
      <c r="J985" s="660">
        <v>6187</v>
      </c>
      <c r="K985" s="812" t="s">
        <v>486</v>
      </c>
      <c r="L985" s="212">
        <v>0.2</v>
      </c>
      <c r="M985" s="193">
        <v>1547</v>
      </c>
      <c r="N985" s="811" t="s">
        <v>75</v>
      </c>
      <c r="O985" s="850" t="s">
        <v>75</v>
      </c>
    </row>
    <row r="986" spans="1:15" s="805" customFormat="1" ht="12.75">
      <c r="A986" s="845" t="s">
        <v>11095</v>
      </c>
      <c r="B986" s="807" t="s">
        <v>10789</v>
      </c>
      <c r="C986" s="846">
        <v>1</v>
      </c>
      <c r="D986" s="852">
        <v>4434</v>
      </c>
      <c r="E986" s="1021" t="s">
        <v>115</v>
      </c>
      <c r="F986" s="1022"/>
      <c r="G986" s="848"/>
      <c r="H986" s="849"/>
      <c r="I986" s="850" t="s">
        <v>486</v>
      </c>
      <c r="J986" s="660">
        <v>3547</v>
      </c>
      <c r="K986" s="812" t="s">
        <v>486</v>
      </c>
      <c r="L986" s="212">
        <v>0.2</v>
      </c>
      <c r="M986" s="193">
        <v>887</v>
      </c>
      <c r="N986" s="811" t="s">
        <v>75</v>
      </c>
      <c r="O986" s="850" t="s">
        <v>75</v>
      </c>
    </row>
    <row r="987" spans="1:15" s="805" customFormat="1" ht="12.75">
      <c r="A987" s="845" t="s">
        <v>11096</v>
      </c>
      <c r="B987" s="807" t="s">
        <v>11097</v>
      </c>
      <c r="C987" s="846">
        <v>1</v>
      </c>
      <c r="D987" s="852">
        <v>8897</v>
      </c>
      <c r="E987" s="1021" t="s">
        <v>120</v>
      </c>
      <c r="F987" s="1022"/>
      <c r="G987" s="848"/>
      <c r="H987" s="849"/>
      <c r="I987" s="850" t="s">
        <v>486</v>
      </c>
      <c r="J987" s="660">
        <v>7118</v>
      </c>
      <c r="K987" s="812" t="s">
        <v>486</v>
      </c>
      <c r="L987" s="212">
        <v>0.2</v>
      </c>
      <c r="M987" s="193">
        <v>1779</v>
      </c>
      <c r="N987" s="811" t="s">
        <v>75</v>
      </c>
      <c r="O987" s="850" t="s">
        <v>75</v>
      </c>
    </row>
    <row r="988" spans="1:15" s="805" customFormat="1" ht="12.75">
      <c r="A988" s="845" t="s">
        <v>11098</v>
      </c>
      <c r="B988" s="807" t="s">
        <v>11099</v>
      </c>
      <c r="C988" s="846">
        <v>1</v>
      </c>
      <c r="D988" s="852">
        <v>5866</v>
      </c>
      <c r="E988" s="1021" t="s">
        <v>117</v>
      </c>
      <c r="F988" s="1022"/>
      <c r="G988" s="848"/>
      <c r="H988" s="849"/>
      <c r="I988" s="850" t="s">
        <v>486</v>
      </c>
      <c r="J988" s="660">
        <v>4693</v>
      </c>
      <c r="K988" s="812" t="s">
        <v>486</v>
      </c>
      <c r="L988" s="212">
        <v>0.2</v>
      </c>
      <c r="M988" s="193">
        <v>1173</v>
      </c>
      <c r="N988" s="811" t="s">
        <v>75</v>
      </c>
      <c r="O988" s="850" t="s">
        <v>75</v>
      </c>
    </row>
    <row r="989" spans="1:15" s="805" customFormat="1" ht="12.75">
      <c r="A989" s="845" t="s">
        <v>11100</v>
      </c>
      <c r="B989" s="807" t="s">
        <v>11101</v>
      </c>
      <c r="C989" s="846">
        <v>1</v>
      </c>
      <c r="D989" s="852">
        <v>7734</v>
      </c>
      <c r="E989" s="1021" t="s">
        <v>119</v>
      </c>
      <c r="F989" s="1022"/>
      <c r="G989" s="848"/>
      <c r="H989" s="849"/>
      <c r="I989" s="850" t="s">
        <v>486</v>
      </c>
      <c r="J989" s="660">
        <v>6187</v>
      </c>
      <c r="K989" s="812" t="s">
        <v>486</v>
      </c>
      <c r="L989" s="212">
        <v>0.2</v>
      </c>
      <c r="M989" s="193">
        <v>1547</v>
      </c>
      <c r="N989" s="811" t="s">
        <v>75</v>
      </c>
      <c r="O989" s="850" t="s">
        <v>75</v>
      </c>
    </row>
    <row r="990" spans="1:15" s="805" customFormat="1" ht="12.75">
      <c r="A990" s="845" t="s">
        <v>11102</v>
      </c>
      <c r="B990" s="807" t="s">
        <v>11103</v>
      </c>
      <c r="C990" s="846">
        <v>1</v>
      </c>
      <c r="D990" s="852">
        <v>8897</v>
      </c>
      <c r="E990" s="1021" t="s">
        <v>120</v>
      </c>
      <c r="F990" s="1022"/>
      <c r="G990" s="848"/>
      <c r="H990" s="849"/>
      <c r="I990" s="850" t="s">
        <v>486</v>
      </c>
      <c r="J990" s="660">
        <v>7118</v>
      </c>
      <c r="K990" s="812" t="s">
        <v>486</v>
      </c>
      <c r="L990" s="212">
        <v>0.2</v>
      </c>
      <c r="M990" s="193">
        <v>1779</v>
      </c>
      <c r="N990" s="811" t="s">
        <v>75</v>
      </c>
      <c r="O990" s="850" t="s">
        <v>75</v>
      </c>
    </row>
    <row r="991" spans="1:15" s="805" customFormat="1" ht="12.75">
      <c r="A991" s="845" t="s">
        <v>11104</v>
      </c>
      <c r="B991" s="807" t="s">
        <v>11105</v>
      </c>
      <c r="C991" s="846">
        <v>1</v>
      </c>
      <c r="D991" s="852">
        <v>11763</v>
      </c>
      <c r="E991" s="1021" t="s">
        <v>122</v>
      </c>
      <c r="F991" s="1022"/>
      <c r="G991" s="848"/>
      <c r="H991" s="849"/>
      <c r="I991" s="850" t="s">
        <v>486</v>
      </c>
      <c r="J991" s="660">
        <v>9410</v>
      </c>
      <c r="K991" s="812" t="s">
        <v>486</v>
      </c>
      <c r="L991" s="212">
        <v>0.2</v>
      </c>
      <c r="M991" s="193">
        <v>2353</v>
      </c>
      <c r="N991" s="811" t="s">
        <v>75</v>
      </c>
      <c r="O991" s="850" t="s">
        <v>75</v>
      </c>
    </row>
    <row r="992" spans="1:15" s="805" customFormat="1" ht="25.5">
      <c r="A992" s="845" t="s">
        <v>11106</v>
      </c>
      <c r="B992" s="807" t="s">
        <v>11107</v>
      </c>
      <c r="C992" s="846">
        <v>1</v>
      </c>
      <c r="D992" s="852">
        <v>10225</v>
      </c>
      <c r="E992" s="1021" t="s">
        <v>121</v>
      </c>
      <c r="F992" s="1022"/>
      <c r="G992" s="848"/>
      <c r="H992" s="849"/>
      <c r="I992" s="850" t="s">
        <v>486</v>
      </c>
      <c r="J992" s="660">
        <v>8180</v>
      </c>
      <c r="K992" s="812" t="s">
        <v>486</v>
      </c>
      <c r="L992" s="212">
        <v>0.2</v>
      </c>
      <c r="M992" s="193">
        <v>2045</v>
      </c>
      <c r="N992" s="811" t="s">
        <v>75</v>
      </c>
      <c r="O992" s="850" t="s">
        <v>75</v>
      </c>
    </row>
    <row r="993" spans="1:15" s="805" customFormat="1" ht="12.75">
      <c r="A993" s="845" t="s">
        <v>11108</v>
      </c>
      <c r="B993" s="807" t="s">
        <v>11109</v>
      </c>
      <c r="C993" s="846"/>
      <c r="D993" s="852"/>
      <c r="E993" s="1021"/>
      <c r="F993" s="1022"/>
      <c r="G993" s="848"/>
      <c r="H993" s="849"/>
      <c r="I993" s="850"/>
      <c r="J993" s="810"/>
      <c r="K993" s="812"/>
      <c r="L993" s="851"/>
      <c r="M993" s="856"/>
      <c r="N993" s="811"/>
      <c r="O993" s="850"/>
    </row>
    <row r="994" spans="1:15" s="805" customFormat="1" ht="12.75">
      <c r="A994" s="845" t="s">
        <v>11110</v>
      </c>
      <c r="B994" s="807" t="s">
        <v>11111</v>
      </c>
      <c r="C994" s="846">
        <v>1</v>
      </c>
      <c r="D994" s="852">
        <v>2215</v>
      </c>
      <c r="E994" s="1021" t="s">
        <v>110</v>
      </c>
      <c r="F994" s="1022"/>
      <c r="G994" s="848"/>
      <c r="H994" s="849"/>
      <c r="I994" s="850" t="s">
        <v>486</v>
      </c>
      <c r="J994" s="660">
        <v>1772</v>
      </c>
      <c r="K994" s="812" t="s">
        <v>486</v>
      </c>
      <c r="L994" s="212">
        <v>0.2</v>
      </c>
      <c r="M994" s="193">
        <v>443</v>
      </c>
      <c r="N994" s="811" t="s">
        <v>75</v>
      </c>
      <c r="O994" s="850" t="s">
        <v>75</v>
      </c>
    </row>
    <row r="995" spans="1:15" s="805" customFormat="1" ht="12.75">
      <c r="A995" s="845" t="s">
        <v>11112</v>
      </c>
      <c r="B995" s="807" t="s">
        <v>10766</v>
      </c>
      <c r="C995" s="846">
        <v>1</v>
      </c>
      <c r="D995" s="852">
        <v>3356</v>
      </c>
      <c r="E995" s="1021" t="s">
        <v>113</v>
      </c>
      <c r="F995" s="1022"/>
      <c r="G995" s="848"/>
      <c r="H995" s="849"/>
      <c r="I995" s="850" t="s">
        <v>486</v>
      </c>
      <c r="J995" s="660">
        <v>2685</v>
      </c>
      <c r="K995" s="812" t="s">
        <v>486</v>
      </c>
      <c r="L995" s="212">
        <v>0.2</v>
      </c>
      <c r="M995" s="193">
        <v>671</v>
      </c>
      <c r="N995" s="811" t="s">
        <v>75</v>
      </c>
      <c r="O995" s="850" t="s">
        <v>75</v>
      </c>
    </row>
    <row r="996" spans="1:15" s="805" customFormat="1" ht="12.75">
      <c r="A996" s="845" t="s">
        <v>11113</v>
      </c>
      <c r="B996" s="807" t="s">
        <v>10759</v>
      </c>
      <c r="C996" s="846">
        <v>1</v>
      </c>
      <c r="D996" s="852">
        <v>3356</v>
      </c>
      <c r="E996" s="1021" t="s">
        <v>113</v>
      </c>
      <c r="F996" s="1022"/>
      <c r="G996" s="848"/>
      <c r="H996" s="849"/>
      <c r="I996" s="850" t="s">
        <v>486</v>
      </c>
      <c r="J996" s="660">
        <v>2685</v>
      </c>
      <c r="K996" s="812" t="s">
        <v>486</v>
      </c>
      <c r="L996" s="212">
        <v>0.2</v>
      </c>
      <c r="M996" s="193">
        <v>671</v>
      </c>
      <c r="N996" s="811" t="s">
        <v>75</v>
      </c>
      <c r="O996" s="850" t="s">
        <v>75</v>
      </c>
    </row>
    <row r="997" spans="1:15" s="805" customFormat="1" ht="12.75">
      <c r="A997" s="845" t="s">
        <v>11114</v>
      </c>
      <c r="B997" s="807" t="s">
        <v>11115</v>
      </c>
      <c r="C997" s="846">
        <v>1</v>
      </c>
      <c r="D997" s="852">
        <v>3356</v>
      </c>
      <c r="E997" s="1021" t="s">
        <v>113</v>
      </c>
      <c r="F997" s="1022"/>
      <c r="G997" s="848"/>
      <c r="H997" s="849"/>
      <c r="I997" s="850" t="s">
        <v>486</v>
      </c>
      <c r="J997" s="660">
        <v>2685</v>
      </c>
      <c r="K997" s="812" t="s">
        <v>486</v>
      </c>
      <c r="L997" s="212">
        <v>0.2</v>
      </c>
      <c r="M997" s="193">
        <v>671</v>
      </c>
      <c r="N997" s="811" t="s">
        <v>75</v>
      </c>
      <c r="O997" s="850" t="s">
        <v>75</v>
      </c>
    </row>
    <row r="998" spans="1:15" s="805" customFormat="1" ht="12.75">
      <c r="A998" s="845" t="s">
        <v>11116</v>
      </c>
      <c r="B998" s="807" t="s">
        <v>11117</v>
      </c>
      <c r="C998" s="846">
        <v>1</v>
      </c>
      <c r="D998" s="852">
        <v>3356</v>
      </c>
      <c r="E998" s="1021" t="s">
        <v>113</v>
      </c>
      <c r="F998" s="1022"/>
      <c r="G998" s="848"/>
      <c r="H998" s="849"/>
      <c r="I998" s="850" t="s">
        <v>486</v>
      </c>
      <c r="J998" s="660">
        <v>2685</v>
      </c>
      <c r="K998" s="812" t="s">
        <v>486</v>
      </c>
      <c r="L998" s="212">
        <v>0.2</v>
      </c>
      <c r="M998" s="193">
        <v>671</v>
      </c>
      <c r="N998" s="811" t="s">
        <v>75</v>
      </c>
      <c r="O998" s="850" t="s">
        <v>75</v>
      </c>
    </row>
    <row r="999" spans="1:15" s="805" customFormat="1" ht="12.75">
      <c r="A999" s="845" t="s">
        <v>11118</v>
      </c>
      <c r="B999" s="807" t="s">
        <v>11119</v>
      </c>
      <c r="C999" s="846">
        <v>1</v>
      </c>
      <c r="D999" s="852">
        <v>3861</v>
      </c>
      <c r="E999" s="1021" t="s">
        <v>114</v>
      </c>
      <c r="F999" s="1022"/>
      <c r="G999" s="848"/>
      <c r="H999" s="849"/>
      <c r="I999" s="850" t="s">
        <v>486</v>
      </c>
      <c r="J999" s="660">
        <v>3089</v>
      </c>
      <c r="K999" s="812" t="s">
        <v>486</v>
      </c>
      <c r="L999" s="212">
        <v>0.2</v>
      </c>
      <c r="M999" s="193">
        <v>772</v>
      </c>
      <c r="N999" s="811" t="s">
        <v>75</v>
      </c>
      <c r="O999" s="850" t="s">
        <v>75</v>
      </c>
    </row>
    <row r="1000" spans="1:15" s="805" customFormat="1" ht="12.75">
      <c r="A1000" s="845" t="s">
        <v>11120</v>
      </c>
      <c r="B1000" s="807" t="s">
        <v>11121</v>
      </c>
      <c r="C1000" s="846">
        <v>1</v>
      </c>
      <c r="D1000" s="852">
        <v>3861</v>
      </c>
      <c r="E1000" s="1021" t="s">
        <v>114</v>
      </c>
      <c r="F1000" s="1022"/>
      <c r="G1000" s="848"/>
      <c r="H1000" s="849"/>
      <c r="I1000" s="850" t="s">
        <v>486</v>
      </c>
      <c r="J1000" s="660">
        <v>3089</v>
      </c>
      <c r="K1000" s="812" t="s">
        <v>486</v>
      </c>
      <c r="L1000" s="212">
        <v>0.2</v>
      </c>
      <c r="M1000" s="193">
        <v>772</v>
      </c>
      <c r="N1000" s="811" t="s">
        <v>75</v>
      </c>
      <c r="O1000" s="850" t="s">
        <v>75</v>
      </c>
    </row>
    <row r="1001" spans="1:15" s="805" customFormat="1" ht="12.75">
      <c r="A1001" s="845" t="s">
        <v>11122</v>
      </c>
      <c r="B1001" s="807" t="s">
        <v>11123</v>
      </c>
      <c r="C1001" s="846">
        <v>1</v>
      </c>
      <c r="D1001" s="852">
        <v>3861</v>
      </c>
      <c r="E1001" s="1021" t="s">
        <v>114</v>
      </c>
      <c r="F1001" s="1022"/>
      <c r="G1001" s="848"/>
      <c r="H1001" s="849"/>
      <c r="I1001" s="850" t="s">
        <v>486</v>
      </c>
      <c r="J1001" s="660">
        <v>3089</v>
      </c>
      <c r="K1001" s="812" t="s">
        <v>486</v>
      </c>
      <c r="L1001" s="212">
        <v>0.2</v>
      </c>
      <c r="M1001" s="193">
        <v>772</v>
      </c>
      <c r="N1001" s="811" t="s">
        <v>75</v>
      </c>
      <c r="O1001" s="850" t="s">
        <v>75</v>
      </c>
    </row>
    <row r="1002" spans="1:15" s="805" customFormat="1" ht="12.75">
      <c r="A1002" s="845" t="s">
        <v>11124</v>
      </c>
      <c r="B1002" s="807" t="s">
        <v>11125</v>
      </c>
      <c r="C1002" s="846">
        <v>1</v>
      </c>
      <c r="D1002" s="852">
        <v>3861</v>
      </c>
      <c r="E1002" s="1021" t="s">
        <v>114</v>
      </c>
      <c r="F1002" s="1022"/>
      <c r="G1002" s="848"/>
      <c r="H1002" s="849"/>
      <c r="I1002" s="850" t="s">
        <v>486</v>
      </c>
      <c r="J1002" s="660">
        <v>3089</v>
      </c>
      <c r="K1002" s="812" t="s">
        <v>486</v>
      </c>
      <c r="L1002" s="212">
        <v>0.2</v>
      </c>
      <c r="M1002" s="193">
        <v>772</v>
      </c>
      <c r="N1002" s="811" t="s">
        <v>75</v>
      </c>
      <c r="O1002" s="850" t="s">
        <v>75</v>
      </c>
    </row>
    <row r="1003" spans="1:15" s="805" customFormat="1" ht="12.75">
      <c r="A1003" s="845" t="s">
        <v>11126</v>
      </c>
      <c r="B1003" s="807" t="s">
        <v>11127</v>
      </c>
      <c r="C1003" s="846">
        <v>1</v>
      </c>
      <c r="D1003" s="852">
        <v>3861</v>
      </c>
      <c r="E1003" s="1021" t="s">
        <v>114</v>
      </c>
      <c r="F1003" s="1022"/>
      <c r="G1003" s="848"/>
      <c r="H1003" s="849"/>
      <c r="I1003" s="850" t="s">
        <v>486</v>
      </c>
      <c r="J1003" s="660">
        <v>3089</v>
      </c>
      <c r="K1003" s="812" t="s">
        <v>486</v>
      </c>
      <c r="L1003" s="212">
        <v>0.2</v>
      </c>
      <c r="M1003" s="193">
        <v>772</v>
      </c>
      <c r="N1003" s="811" t="s">
        <v>75</v>
      </c>
      <c r="O1003" s="850" t="s">
        <v>75</v>
      </c>
    </row>
    <row r="1004" spans="1:15" s="805" customFormat="1" ht="12.75">
      <c r="A1004" s="845" t="s">
        <v>11128</v>
      </c>
      <c r="B1004" s="807" t="s">
        <v>11129</v>
      </c>
      <c r="C1004" s="846">
        <v>1</v>
      </c>
      <c r="D1004" s="852">
        <v>3861</v>
      </c>
      <c r="E1004" s="1021" t="s">
        <v>114</v>
      </c>
      <c r="F1004" s="1022"/>
      <c r="G1004" s="848"/>
      <c r="H1004" s="849"/>
      <c r="I1004" s="850" t="s">
        <v>486</v>
      </c>
      <c r="J1004" s="660">
        <v>3089</v>
      </c>
      <c r="K1004" s="812" t="s">
        <v>486</v>
      </c>
      <c r="L1004" s="212">
        <v>0.2</v>
      </c>
      <c r="M1004" s="193">
        <v>772</v>
      </c>
      <c r="N1004" s="811" t="s">
        <v>75</v>
      </c>
      <c r="O1004" s="850" t="s">
        <v>75</v>
      </c>
    </row>
    <row r="1005" spans="1:15" s="805" customFormat="1" ht="12.75">
      <c r="A1005" s="845" t="s">
        <v>11130</v>
      </c>
      <c r="B1005" s="807" t="s">
        <v>11131</v>
      </c>
      <c r="C1005" s="846">
        <v>1</v>
      </c>
      <c r="D1005" s="852">
        <v>5097</v>
      </c>
      <c r="E1005" s="1021" t="s">
        <v>116</v>
      </c>
      <c r="F1005" s="1022"/>
      <c r="G1005" s="848"/>
      <c r="H1005" s="849"/>
      <c r="I1005" s="850" t="s">
        <v>486</v>
      </c>
      <c r="J1005" s="660">
        <v>4078</v>
      </c>
      <c r="K1005" s="812" t="s">
        <v>486</v>
      </c>
      <c r="L1005" s="212">
        <v>0.2</v>
      </c>
      <c r="M1005" s="193">
        <v>1019</v>
      </c>
      <c r="N1005" s="811" t="s">
        <v>75</v>
      </c>
      <c r="O1005" s="850" t="s">
        <v>75</v>
      </c>
    </row>
    <row r="1006" spans="1:15" s="805" customFormat="1" ht="12.75">
      <c r="A1006" s="845" t="s">
        <v>11132</v>
      </c>
      <c r="B1006" s="807" t="s">
        <v>11133</v>
      </c>
      <c r="C1006" s="846">
        <v>1</v>
      </c>
      <c r="D1006" s="852">
        <v>5097</v>
      </c>
      <c r="E1006" s="1021" t="s">
        <v>116</v>
      </c>
      <c r="F1006" s="1022"/>
      <c r="G1006" s="848"/>
      <c r="H1006" s="849"/>
      <c r="I1006" s="850" t="s">
        <v>486</v>
      </c>
      <c r="J1006" s="660">
        <v>4078</v>
      </c>
      <c r="K1006" s="812" t="s">
        <v>486</v>
      </c>
      <c r="L1006" s="212">
        <v>0.2</v>
      </c>
      <c r="M1006" s="193">
        <v>1019</v>
      </c>
      <c r="N1006" s="811" t="s">
        <v>75</v>
      </c>
      <c r="O1006" s="850" t="s">
        <v>75</v>
      </c>
    </row>
    <row r="1007" spans="1:15" s="805" customFormat="1" ht="12.75">
      <c r="A1007" s="845" t="s">
        <v>11134</v>
      </c>
      <c r="B1007" s="807" t="s">
        <v>11135</v>
      </c>
      <c r="C1007" s="846">
        <v>1</v>
      </c>
      <c r="D1007" s="852">
        <v>5866</v>
      </c>
      <c r="E1007" s="1021" t="s">
        <v>117</v>
      </c>
      <c r="F1007" s="1022"/>
      <c r="G1007" s="848"/>
      <c r="H1007" s="849"/>
      <c r="I1007" s="850" t="s">
        <v>486</v>
      </c>
      <c r="J1007" s="660">
        <v>4693</v>
      </c>
      <c r="K1007" s="812" t="s">
        <v>486</v>
      </c>
      <c r="L1007" s="212">
        <v>0.2</v>
      </c>
      <c r="M1007" s="193">
        <v>1173</v>
      </c>
      <c r="N1007" s="811" t="s">
        <v>75</v>
      </c>
      <c r="O1007" s="850" t="s">
        <v>75</v>
      </c>
    </row>
    <row r="1008" spans="1:15" s="805" customFormat="1" ht="12.75">
      <c r="A1008" s="845" t="s">
        <v>11136</v>
      </c>
      <c r="B1008" s="807" t="s">
        <v>11137</v>
      </c>
      <c r="C1008" s="846">
        <v>1</v>
      </c>
      <c r="D1008" s="852">
        <v>5866</v>
      </c>
      <c r="E1008" s="1021" t="s">
        <v>117</v>
      </c>
      <c r="F1008" s="1022"/>
      <c r="G1008" s="848"/>
      <c r="H1008" s="849"/>
      <c r="I1008" s="850" t="s">
        <v>486</v>
      </c>
      <c r="J1008" s="660">
        <v>4693</v>
      </c>
      <c r="K1008" s="812" t="s">
        <v>486</v>
      </c>
      <c r="L1008" s="212">
        <v>0.2</v>
      </c>
      <c r="M1008" s="193">
        <v>1173</v>
      </c>
      <c r="N1008" s="811" t="s">
        <v>75</v>
      </c>
      <c r="O1008" s="850" t="s">
        <v>75</v>
      </c>
    </row>
    <row r="1009" spans="1:15" s="805" customFormat="1" ht="12.75">
      <c r="A1009" s="845" t="s">
        <v>11138</v>
      </c>
      <c r="B1009" s="807" t="s">
        <v>11139</v>
      </c>
      <c r="C1009" s="846">
        <v>1</v>
      </c>
      <c r="D1009" s="852">
        <v>5866</v>
      </c>
      <c r="E1009" s="1021" t="s">
        <v>117</v>
      </c>
      <c r="F1009" s="1022"/>
      <c r="G1009" s="848"/>
      <c r="H1009" s="849"/>
      <c r="I1009" s="850" t="s">
        <v>486</v>
      </c>
      <c r="J1009" s="660">
        <v>4693</v>
      </c>
      <c r="K1009" s="812" t="s">
        <v>486</v>
      </c>
      <c r="L1009" s="212">
        <v>0.2</v>
      </c>
      <c r="M1009" s="193">
        <v>1173</v>
      </c>
      <c r="N1009" s="811" t="s">
        <v>75</v>
      </c>
      <c r="O1009" s="850" t="s">
        <v>75</v>
      </c>
    </row>
    <row r="1010" spans="1:15" s="805" customFormat="1" ht="12.75">
      <c r="A1010" s="845" t="s">
        <v>11140</v>
      </c>
      <c r="B1010" s="807" t="s">
        <v>11141</v>
      </c>
      <c r="C1010" s="846">
        <v>1</v>
      </c>
      <c r="D1010" s="852">
        <v>7734</v>
      </c>
      <c r="E1010" s="1021" t="s">
        <v>119</v>
      </c>
      <c r="F1010" s="1022"/>
      <c r="G1010" s="848"/>
      <c r="H1010" s="849"/>
      <c r="I1010" s="850" t="s">
        <v>486</v>
      </c>
      <c r="J1010" s="660">
        <v>6187</v>
      </c>
      <c r="K1010" s="812" t="s">
        <v>486</v>
      </c>
      <c r="L1010" s="212">
        <v>0.2</v>
      </c>
      <c r="M1010" s="193">
        <v>1547</v>
      </c>
      <c r="N1010" s="811" t="s">
        <v>75</v>
      </c>
      <c r="O1010" s="850" t="s">
        <v>75</v>
      </c>
    </row>
    <row r="1011" spans="1:15" s="805" customFormat="1" ht="25.5">
      <c r="A1011" s="845" t="s">
        <v>11142</v>
      </c>
      <c r="B1011" s="807" t="s">
        <v>11143</v>
      </c>
      <c r="C1011" s="846">
        <v>1</v>
      </c>
      <c r="D1011" s="852">
        <v>7734</v>
      </c>
      <c r="E1011" s="1021" t="s">
        <v>119</v>
      </c>
      <c r="F1011" s="1022"/>
      <c r="G1011" s="848"/>
      <c r="H1011" s="849"/>
      <c r="I1011" s="850" t="s">
        <v>486</v>
      </c>
      <c r="J1011" s="660">
        <v>6187</v>
      </c>
      <c r="K1011" s="812" t="s">
        <v>486</v>
      </c>
      <c r="L1011" s="212">
        <v>0.2</v>
      </c>
      <c r="M1011" s="193">
        <v>1547</v>
      </c>
      <c r="N1011" s="811" t="s">
        <v>75</v>
      </c>
      <c r="O1011" s="850" t="s">
        <v>75</v>
      </c>
    </row>
    <row r="1012" spans="1:15" s="805" customFormat="1" ht="25.5">
      <c r="A1012" s="845" t="s">
        <v>11144</v>
      </c>
      <c r="B1012" s="807" t="s">
        <v>11145</v>
      </c>
      <c r="C1012" s="846">
        <v>1</v>
      </c>
      <c r="D1012" s="852">
        <v>8897</v>
      </c>
      <c r="E1012" s="1021" t="s">
        <v>120</v>
      </c>
      <c r="F1012" s="1022"/>
      <c r="G1012" s="848"/>
      <c r="H1012" s="849"/>
      <c r="I1012" s="850" t="s">
        <v>486</v>
      </c>
      <c r="J1012" s="660">
        <v>7118</v>
      </c>
      <c r="K1012" s="812" t="s">
        <v>486</v>
      </c>
      <c r="L1012" s="212">
        <v>0.2</v>
      </c>
      <c r="M1012" s="193">
        <v>1779</v>
      </c>
      <c r="N1012" s="811" t="s">
        <v>75</v>
      </c>
      <c r="O1012" s="850" t="s">
        <v>75</v>
      </c>
    </row>
    <row r="1013" spans="1:15" s="805" customFormat="1" ht="12.75">
      <c r="A1013" s="845" t="s">
        <v>11146</v>
      </c>
      <c r="B1013" s="807" t="s">
        <v>11147</v>
      </c>
      <c r="C1013" s="846">
        <v>1</v>
      </c>
      <c r="D1013" s="852">
        <v>8897</v>
      </c>
      <c r="E1013" s="1021" t="s">
        <v>120</v>
      </c>
      <c r="F1013" s="1022"/>
      <c r="G1013" s="848"/>
      <c r="H1013" s="849"/>
      <c r="I1013" s="850" t="s">
        <v>486</v>
      </c>
      <c r="J1013" s="660">
        <v>7118</v>
      </c>
      <c r="K1013" s="812" t="s">
        <v>486</v>
      </c>
      <c r="L1013" s="212">
        <v>0.2</v>
      </c>
      <c r="M1013" s="193">
        <v>1779</v>
      </c>
      <c r="N1013" s="811" t="s">
        <v>75</v>
      </c>
      <c r="O1013" s="850" t="s">
        <v>75</v>
      </c>
    </row>
    <row r="1014" spans="1:15" s="805" customFormat="1" ht="12.75">
      <c r="A1014" s="845" t="s">
        <v>11148</v>
      </c>
      <c r="B1014" s="807" t="s">
        <v>11149</v>
      </c>
      <c r="C1014" s="846">
        <v>1</v>
      </c>
      <c r="D1014" s="852">
        <v>8897</v>
      </c>
      <c r="E1014" s="1021" t="s">
        <v>120</v>
      </c>
      <c r="F1014" s="1022"/>
      <c r="G1014" s="848"/>
      <c r="H1014" s="849"/>
      <c r="I1014" s="850" t="s">
        <v>486</v>
      </c>
      <c r="J1014" s="660">
        <v>7118</v>
      </c>
      <c r="K1014" s="812" t="s">
        <v>486</v>
      </c>
      <c r="L1014" s="212">
        <v>0.2</v>
      </c>
      <c r="M1014" s="193">
        <v>1779</v>
      </c>
      <c r="N1014" s="811" t="s">
        <v>75</v>
      </c>
      <c r="O1014" s="850" t="s">
        <v>75</v>
      </c>
    </row>
    <row r="1015" spans="1:15" s="805" customFormat="1" ht="12.75">
      <c r="A1015" s="845" t="s">
        <v>11150</v>
      </c>
      <c r="B1015" s="807" t="s">
        <v>11151</v>
      </c>
      <c r="C1015" s="846">
        <v>1</v>
      </c>
      <c r="D1015" s="852">
        <v>10225</v>
      </c>
      <c r="E1015" s="1021" t="s">
        <v>121</v>
      </c>
      <c r="F1015" s="1022"/>
      <c r="G1015" s="848"/>
      <c r="H1015" s="849"/>
      <c r="I1015" s="850" t="s">
        <v>486</v>
      </c>
      <c r="J1015" s="660">
        <v>8180</v>
      </c>
      <c r="K1015" s="812" t="s">
        <v>486</v>
      </c>
      <c r="L1015" s="212">
        <v>0.2</v>
      </c>
      <c r="M1015" s="193">
        <v>2045</v>
      </c>
      <c r="N1015" s="811" t="s">
        <v>75</v>
      </c>
      <c r="O1015" s="850" t="s">
        <v>75</v>
      </c>
    </row>
    <row r="1016" spans="1:15" s="805" customFormat="1" ht="25.5">
      <c r="A1016" s="845" t="s">
        <v>11152</v>
      </c>
      <c r="B1016" s="807" t="s">
        <v>11153</v>
      </c>
      <c r="C1016" s="846">
        <v>1</v>
      </c>
      <c r="D1016" s="852">
        <v>10225</v>
      </c>
      <c r="E1016" s="1021" t="s">
        <v>121</v>
      </c>
      <c r="F1016" s="1022"/>
      <c r="G1016" s="848"/>
      <c r="H1016" s="849"/>
      <c r="I1016" s="850" t="s">
        <v>486</v>
      </c>
      <c r="J1016" s="660">
        <v>8180</v>
      </c>
      <c r="K1016" s="812" t="s">
        <v>486</v>
      </c>
      <c r="L1016" s="212">
        <v>0.2</v>
      </c>
      <c r="M1016" s="193">
        <v>2045</v>
      </c>
      <c r="N1016" s="811" t="s">
        <v>75</v>
      </c>
      <c r="O1016" s="850" t="s">
        <v>75</v>
      </c>
    </row>
    <row r="1017" spans="1:15" s="805" customFormat="1" ht="25.5">
      <c r="A1017" s="845" t="s">
        <v>11154</v>
      </c>
      <c r="B1017" s="807" t="s">
        <v>11155</v>
      </c>
      <c r="C1017" s="846">
        <v>1</v>
      </c>
      <c r="D1017" s="852">
        <v>7734</v>
      </c>
      <c r="E1017" s="1021" t="s">
        <v>119</v>
      </c>
      <c r="F1017" s="1022"/>
      <c r="G1017" s="848"/>
      <c r="H1017" s="849"/>
      <c r="I1017" s="850" t="s">
        <v>486</v>
      </c>
      <c r="J1017" s="660">
        <v>6187</v>
      </c>
      <c r="K1017" s="812" t="s">
        <v>486</v>
      </c>
      <c r="L1017" s="212">
        <v>0.2</v>
      </c>
      <c r="M1017" s="193">
        <v>1547</v>
      </c>
      <c r="N1017" s="811" t="s">
        <v>75</v>
      </c>
      <c r="O1017" s="850" t="s">
        <v>75</v>
      </c>
    </row>
    <row r="1018" spans="1:15" s="805" customFormat="1" ht="25.5">
      <c r="A1018" s="845" t="s">
        <v>11156</v>
      </c>
      <c r="B1018" s="807" t="s">
        <v>11157</v>
      </c>
      <c r="C1018" s="846">
        <v>1</v>
      </c>
      <c r="D1018" s="852">
        <v>10225</v>
      </c>
      <c r="E1018" s="1021" t="s">
        <v>121</v>
      </c>
      <c r="F1018" s="1022"/>
      <c r="G1018" s="848"/>
      <c r="H1018" s="849"/>
      <c r="I1018" s="850" t="s">
        <v>486</v>
      </c>
      <c r="J1018" s="660">
        <v>8180</v>
      </c>
      <c r="K1018" s="812" t="s">
        <v>486</v>
      </c>
      <c r="L1018" s="212">
        <v>0.2</v>
      </c>
      <c r="M1018" s="193">
        <v>2045</v>
      </c>
      <c r="N1018" s="811" t="s">
        <v>75</v>
      </c>
      <c r="O1018" s="850" t="s">
        <v>75</v>
      </c>
    </row>
    <row r="1019" spans="1:15" s="805" customFormat="1" ht="12.75">
      <c r="A1019" s="845" t="s">
        <v>11158</v>
      </c>
      <c r="B1019" s="807" t="s">
        <v>11159</v>
      </c>
      <c r="C1019" s="846">
        <v>1</v>
      </c>
      <c r="D1019" s="852">
        <v>5866</v>
      </c>
      <c r="E1019" s="1021" t="s">
        <v>117</v>
      </c>
      <c r="F1019" s="1022"/>
      <c r="G1019" s="848"/>
      <c r="H1019" s="849"/>
      <c r="I1019" s="850" t="s">
        <v>486</v>
      </c>
      <c r="J1019" s="660">
        <v>4693</v>
      </c>
      <c r="K1019" s="812" t="s">
        <v>486</v>
      </c>
      <c r="L1019" s="212">
        <v>0.2</v>
      </c>
      <c r="M1019" s="193">
        <v>1173</v>
      </c>
      <c r="N1019" s="811" t="s">
        <v>75</v>
      </c>
      <c r="O1019" s="850" t="s">
        <v>75</v>
      </c>
    </row>
    <row r="1020" spans="1:15" s="805" customFormat="1" ht="12.75">
      <c r="A1020" s="845" t="s">
        <v>11160</v>
      </c>
      <c r="B1020" s="807" t="s">
        <v>11161</v>
      </c>
      <c r="C1020" s="846">
        <v>1</v>
      </c>
      <c r="D1020" s="852">
        <v>10225</v>
      </c>
      <c r="E1020" s="1021" t="s">
        <v>121</v>
      </c>
      <c r="F1020" s="1022"/>
      <c r="G1020" s="848"/>
      <c r="H1020" s="849"/>
      <c r="I1020" s="850" t="s">
        <v>486</v>
      </c>
      <c r="J1020" s="660">
        <v>8180</v>
      </c>
      <c r="K1020" s="812" t="s">
        <v>486</v>
      </c>
      <c r="L1020" s="212">
        <v>0.2</v>
      </c>
      <c r="M1020" s="193">
        <v>2045</v>
      </c>
      <c r="N1020" s="811" t="s">
        <v>75</v>
      </c>
      <c r="O1020" s="850" t="s">
        <v>75</v>
      </c>
    </row>
    <row r="1021" spans="1:15" s="805" customFormat="1" ht="12.75">
      <c r="A1021" s="845" t="s">
        <v>11162</v>
      </c>
      <c r="B1021" s="807" t="s">
        <v>11163</v>
      </c>
      <c r="C1021" s="846">
        <v>1</v>
      </c>
      <c r="D1021" s="852">
        <v>8897</v>
      </c>
      <c r="E1021" s="1021" t="s">
        <v>120</v>
      </c>
      <c r="F1021" s="1022"/>
      <c r="G1021" s="848"/>
      <c r="H1021" s="849"/>
      <c r="I1021" s="850" t="s">
        <v>486</v>
      </c>
      <c r="J1021" s="660">
        <v>7118</v>
      </c>
      <c r="K1021" s="812" t="s">
        <v>486</v>
      </c>
      <c r="L1021" s="212">
        <v>0.2</v>
      </c>
      <c r="M1021" s="193">
        <v>1779</v>
      </c>
      <c r="N1021" s="811" t="s">
        <v>75</v>
      </c>
      <c r="O1021" s="850" t="s">
        <v>75</v>
      </c>
    </row>
    <row r="1022" spans="1:15" s="805" customFormat="1" ht="12.75">
      <c r="A1022" s="845" t="s">
        <v>11164</v>
      </c>
      <c r="B1022" s="807" t="s">
        <v>11165</v>
      </c>
      <c r="C1022" s="846">
        <v>1</v>
      </c>
      <c r="D1022" s="852">
        <v>23641</v>
      </c>
      <c r="E1022" s="1021" t="s">
        <v>127</v>
      </c>
      <c r="F1022" s="1022"/>
      <c r="G1022" s="848"/>
      <c r="H1022" s="849"/>
      <c r="I1022" s="850" t="s">
        <v>486</v>
      </c>
      <c r="J1022" s="660">
        <v>18913</v>
      </c>
      <c r="K1022" s="812" t="s">
        <v>486</v>
      </c>
      <c r="L1022" s="212">
        <v>0.2</v>
      </c>
      <c r="M1022" s="193">
        <v>4728</v>
      </c>
      <c r="N1022" s="811" t="s">
        <v>75</v>
      </c>
      <c r="O1022" s="850" t="s">
        <v>75</v>
      </c>
    </row>
    <row r="1023" spans="1:15" s="805" customFormat="1" ht="25.5">
      <c r="A1023" s="845" t="s">
        <v>11166</v>
      </c>
      <c r="B1023" s="807" t="s">
        <v>11167</v>
      </c>
      <c r="C1023" s="846">
        <v>1</v>
      </c>
      <c r="D1023" s="852">
        <v>27182</v>
      </c>
      <c r="E1023" s="1021" t="s">
        <v>128</v>
      </c>
      <c r="F1023" s="1022"/>
      <c r="G1023" s="848"/>
      <c r="H1023" s="849"/>
      <c r="I1023" s="850" t="s">
        <v>486</v>
      </c>
      <c r="J1023" s="660">
        <v>21746</v>
      </c>
      <c r="K1023" s="812" t="s">
        <v>486</v>
      </c>
      <c r="L1023" s="212">
        <v>0.2</v>
      </c>
      <c r="M1023" s="193">
        <v>5436</v>
      </c>
      <c r="N1023" s="811" t="s">
        <v>75</v>
      </c>
      <c r="O1023" s="850" t="s">
        <v>75</v>
      </c>
    </row>
    <row r="1024" spans="1:15" s="805" customFormat="1" ht="25.5">
      <c r="A1024" s="845" t="s">
        <v>11168</v>
      </c>
      <c r="B1024" s="807" t="s">
        <v>11169</v>
      </c>
      <c r="C1024" s="846">
        <v>1</v>
      </c>
      <c r="D1024" s="852">
        <v>11763</v>
      </c>
      <c r="E1024" s="1021" t="s">
        <v>122</v>
      </c>
      <c r="F1024" s="1022"/>
      <c r="G1024" s="848"/>
      <c r="H1024" s="849"/>
      <c r="I1024" s="850" t="s">
        <v>486</v>
      </c>
      <c r="J1024" s="660">
        <v>9410</v>
      </c>
      <c r="K1024" s="812" t="s">
        <v>486</v>
      </c>
      <c r="L1024" s="212">
        <v>0.2</v>
      </c>
      <c r="M1024" s="193">
        <v>2353</v>
      </c>
      <c r="N1024" s="811" t="s">
        <v>75</v>
      </c>
      <c r="O1024" s="850" t="s">
        <v>75</v>
      </c>
    </row>
    <row r="1025" spans="1:15" s="805" customFormat="1" ht="25.5">
      <c r="A1025" s="845" t="s">
        <v>11170</v>
      </c>
      <c r="B1025" s="807" t="s">
        <v>11171</v>
      </c>
      <c r="C1025" s="846">
        <v>1</v>
      </c>
      <c r="D1025" s="852">
        <v>10225</v>
      </c>
      <c r="E1025" s="1021" t="s">
        <v>121</v>
      </c>
      <c r="F1025" s="1022"/>
      <c r="G1025" s="848"/>
      <c r="H1025" s="849"/>
      <c r="I1025" s="850" t="s">
        <v>486</v>
      </c>
      <c r="J1025" s="660">
        <v>8180</v>
      </c>
      <c r="K1025" s="812" t="s">
        <v>486</v>
      </c>
      <c r="L1025" s="212">
        <v>0.2</v>
      </c>
      <c r="M1025" s="193">
        <v>2045</v>
      </c>
      <c r="N1025" s="811" t="s">
        <v>75</v>
      </c>
      <c r="O1025" s="850" t="s">
        <v>75</v>
      </c>
    </row>
    <row r="1026" spans="1:15" s="805" customFormat="1" ht="38.25">
      <c r="A1026" s="845" t="s">
        <v>11172</v>
      </c>
      <c r="B1026" s="807" t="s">
        <v>11173</v>
      </c>
      <c r="C1026" s="846">
        <v>1</v>
      </c>
      <c r="D1026" s="852">
        <v>15548</v>
      </c>
      <c r="E1026" s="1021" t="s">
        <v>124</v>
      </c>
      <c r="F1026" s="1022"/>
      <c r="G1026" s="848"/>
      <c r="H1026" s="849"/>
      <c r="I1026" s="850" t="s">
        <v>486</v>
      </c>
      <c r="J1026" s="660">
        <v>12438</v>
      </c>
      <c r="K1026" s="812" t="s">
        <v>486</v>
      </c>
      <c r="L1026" s="212">
        <v>0.2</v>
      </c>
      <c r="M1026" s="193">
        <v>3110</v>
      </c>
      <c r="N1026" s="811" t="s">
        <v>75</v>
      </c>
      <c r="O1026" s="850" t="s">
        <v>75</v>
      </c>
    </row>
    <row r="1027" spans="1:15" s="805" customFormat="1" ht="38.25">
      <c r="A1027" s="845" t="s">
        <v>11174</v>
      </c>
      <c r="B1027" s="807" t="s">
        <v>11175</v>
      </c>
      <c r="C1027" s="846">
        <v>1</v>
      </c>
      <c r="D1027" s="852">
        <v>20559</v>
      </c>
      <c r="E1027" s="1021" t="s">
        <v>126</v>
      </c>
      <c r="F1027" s="1022"/>
      <c r="G1027" s="848"/>
      <c r="H1027" s="849"/>
      <c r="I1027" s="850" t="s">
        <v>486</v>
      </c>
      <c r="J1027" s="660">
        <v>16447</v>
      </c>
      <c r="K1027" s="812" t="s">
        <v>486</v>
      </c>
      <c r="L1027" s="212">
        <v>0.2</v>
      </c>
      <c r="M1027" s="193">
        <v>4112</v>
      </c>
      <c r="N1027" s="811" t="s">
        <v>75</v>
      </c>
      <c r="O1027" s="850" t="s">
        <v>75</v>
      </c>
    </row>
    <row r="1028" spans="1:15" s="805" customFormat="1" ht="12.75">
      <c r="A1028" s="845" t="s">
        <v>11176</v>
      </c>
      <c r="B1028" s="807" t="s">
        <v>11177</v>
      </c>
      <c r="C1028" s="846">
        <v>1</v>
      </c>
      <c r="D1028" s="852">
        <v>23641</v>
      </c>
      <c r="E1028" s="1021" t="s">
        <v>127</v>
      </c>
      <c r="F1028" s="1022"/>
      <c r="G1028" s="848"/>
      <c r="H1028" s="849"/>
      <c r="I1028" s="850" t="s">
        <v>486</v>
      </c>
      <c r="J1028" s="660">
        <v>18913</v>
      </c>
      <c r="K1028" s="812" t="s">
        <v>486</v>
      </c>
      <c r="L1028" s="212">
        <v>0.2</v>
      </c>
      <c r="M1028" s="193">
        <v>4728</v>
      </c>
      <c r="N1028" s="811" t="s">
        <v>75</v>
      </c>
      <c r="O1028" s="850" t="s">
        <v>75</v>
      </c>
    </row>
    <row r="1029" spans="1:15" s="805" customFormat="1" ht="12.75">
      <c r="A1029" s="845" t="s">
        <v>11178</v>
      </c>
      <c r="B1029" s="807" t="s">
        <v>11179</v>
      </c>
      <c r="C1029" s="846">
        <v>1</v>
      </c>
      <c r="D1029" s="852">
        <v>15548</v>
      </c>
      <c r="E1029" s="1021" t="s">
        <v>124</v>
      </c>
      <c r="F1029" s="1022"/>
      <c r="G1029" s="848"/>
      <c r="H1029" s="849"/>
      <c r="I1029" s="850" t="s">
        <v>486</v>
      </c>
      <c r="J1029" s="660">
        <v>12438</v>
      </c>
      <c r="K1029" s="812" t="s">
        <v>486</v>
      </c>
      <c r="L1029" s="212">
        <v>0.2</v>
      </c>
      <c r="M1029" s="193">
        <v>3110</v>
      </c>
      <c r="N1029" s="811" t="s">
        <v>75</v>
      </c>
      <c r="O1029" s="850" t="s">
        <v>75</v>
      </c>
    </row>
    <row r="1030" spans="1:15" s="805" customFormat="1" ht="25.5">
      <c r="A1030" s="845" t="s">
        <v>11180</v>
      </c>
      <c r="B1030" s="807" t="s">
        <v>11181</v>
      </c>
      <c r="C1030" s="846">
        <v>1</v>
      </c>
      <c r="D1030" s="852">
        <v>8897</v>
      </c>
      <c r="E1030" s="1021" t="s">
        <v>120</v>
      </c>
      <c r="F1030" s="1022"/>
      <c r="G1030" s="848"/>
      <c r="H1030" s="849"/>
      <c r="I1030" s="850" t="s">
        <v>486</v>
      </c>
      <c r="J1030" s="660">
        <v>7118</v>
      </c>
      <c r="K1030" s="812" t="s">
        <v>486</v>
      </c>
      <c r="L1030" s="212">
        <v>0.2</v>
      </c>
      <c r="M1030" s="193">
        <v>1779</v>
      </c>
      <c r="N1030" s="811" t="s">
        <v>75</v>
      </c>
      <c r="O1030" s="850" t="s">
        <v>75</v>
      </c>
    </row>
    <row r="1031" spans="1:15" s="805" customFormat="1" ht="12.75">
      <c r="A1031" s="845" t="s">
        <v>11182</v>
      </c>
      <c r="B1031" s="807" t="s">
        <v>11183</v>
      </c>
      <c r="C1031" s="846">
        <v>1</v>
      </c>
      <c r="D1031" s="852">
        <v>6726</v>
      </c>
      <c r="E1031" s="1021" t="s">
        <v>118</v>
      </c>
      <c r="F1031" s="1022"/>
      <c r="G1031" s="848"/>
      <c r="H1031" s="849"/>
      <c r="I1031" s="850" t="s">
        <v>486</v>
      </c>
      <c r="J1031" s="660">
        <v>5381</v>
      </c>
      <c r="K1031" s="812" t="s">
        <v>486</v>
      </c>
      <c r="L1031" s="212">
        <v>0.2</v>
      </c>
      <c r="M1031" s="193">
        <v>1345</v>
      </c>
      <c r="N1031" s="811" t="s">
        <v>75</v>
      </c>
      <c r="O1031" s="850" t="s">
        <v>75</v>
      </c>
    </row>
    <row r="1032" spans="1:15" s="805" customFormat="1" ht="12.75">
      <c r="A1032" s="845" t="s">
        <v>11184</v>
      </c>
      <c r="B1032" s="807" t="s">
        <v>11185</v>
      </c>
      <c r="C1032" s="846">
        <v>1</v>
      </c>
      <c r="D1032" s="852">
        <v>8897</v>
      </c>
      <c r="E1032" s="1021" t="s">
        <v>120</v>
      </c>
      <c r="F1032" s="1022"/>
      <c r="G1032" s="848"/>
      <c r="H1032" s="849"/>
      <c r="I1032" s="850" t="s">
        <v>486</v>
      </c>
      <c r="J1032" s="660">
        <v>7118</v>
      </c>
      <c r="K1032" s="812" t="s">
        <v>486</v>
      </c>
      <c r="L1032" s="212">
        <v>0.2</v>
      </c>
      <c r="M1032" s="193">
        <v>1779</v>
      </c>
      <c r="N1032" s="811" t="s">
        <v>75</v>
      </c>
      <c r="O1032" s="850" t="s">
        <v>75</v>
      </c>
    </row>
    <row r="1033" spans="1:15" s="805" customFormat="1" ht="12.75">
      <c r="A1033" s="845" t="s">
        <v>13074</v>
      </c>
      <c r="B1033" s="807" t="s">
        <v>13075</v>
      </c>
      <c r="C1033" s="846">
        <v>1</v>
      </c>
      <c r="D1033" s="852">
        <v>5097</v>
      </c>
      <c r="E1033" s="1021" t="s">
        <v>116</v>
      </c>
      <c r="F1033" s="1022"/>
      <c r="G1033" s="848"/>
      <c r="H1033" s="849"/>
      <c r="I1033" s="850" t="s">
        <v>486</v>
      </c>
      <c r="J1033" s="660">
        <v>4078</v>
      </c>
      <c r="K1033" s="812" t="s">
        <v>486</v>
      </c>
      <c r="L1033" s="212">
        <v>0.2</v>
      </c>
      <c r="M1033" s="193">
        <v>1019</v>
      </c>
      <c r="N1033" s="811" t="s">
        <v>75</v>
      </c>
      <c r="O1033" s="850" t="s">
        <v>75</v>
      </c>
    </row>
    <row r="1034" spans="1:15" s="805" customFormat="1" ht="38.25">
      <c r="A1034" s="845" t="s">
        <v>13076</v>
      </c>
      <c r="B1034" s="807" t="s">
        <v>13077</v>
      </c>
      <c r="C1034" s="846">
        <v>1</v>
      </c>
      <c r="D1034" s="852">
        <v>27182</v>
      </c>
      <c r="E1034" s="1021" t="s">
        <v>128</v>
      </c>
      <c r="F1034" s="1022"/>
      <c r="G1034" s="848"/>
      <c r="H1034" s="849"/>
      <c r="I1034" s="850" t="s">
        <v>486</v>
      </c>
      <c r="J1034" s="660">
        <v>21746</v>
      </c>
      <c r="K1034" s="812" t="s">
        <v>486</v>
      </c>
      <c r="L1034" s="212">
        <v>0.2</v>
      </c>
      <c r="M1034" s="193">
        <v>5436</v>
      </c>
      <c r="N1034" s="811" t="s">
        <v>75</v>
      </c>
      <c r="O1034" s="850" t="s">
        <v>75</v>
      </c>
    </row>
    <row r="1035" spans="1:15" s="805" customFormat="1" ht="12.75">
      <c r="A1035" s="845" t="s">
        <v>13078</v>
      </c>
      <c r="B1035" s="807" t="s">
        <v>13079</v>
      </c>
      <c r="C1035" s="846">
        <v>1</v>
      </c>
      <c r="D1035" s="852">
        <v>27182</v>
      </c>
      <c r="E1035" s="1021" t="s">
        <v>128</v>
      </c>
      <c r="F1035" s="1022"/>
      <c r="G1035" s="848"/>
      <c r="H1035" s="849"/>
      <c r="I1035" s="850" t="s">
        <v>486</v>
      </c>
      <c r="J1035" s="660">
        <v>21746</v>
      </c>
      <c r="K1035" s="812" t="s">
        <v>486</v>
      </c>
      <c r="L1035" s="212">
        <v>0.2</v>
      </c>
      <c r="M1035" s="193">
        <v>5436</v>
      </c>
      <c r="N1035" s="811" t="s">
        <v>75</v>
      </c>
      <c r="O1035" s="850" t="s">
        <v>75</v>
      </c>
    </row>
    <row r="1036" spans="1:15" s="805" customFormat="1" ht="12.75">
      <c r="A1036" s="845" t="s">
        <v>11186</v>
      </c>
      <c r="B1036" s="807" t="s">
        <v>11187</v>
      </c>
      <c r="C1036" s="846"/>
      <c r="D1036" s="852"/>
      <c r="E1036" s="1021"/>
      <c r="F1036" s="1022"/>
      <c r="G1036" s="848"/>
      <c r="H1036" s="849"/>
      <c r="I1036" s="850"/>
      <c r="J1036" s="810"/>
      <c r="K1036" s="812"/>
      <c r="L1036" s="851"/>
      <c r="M1036" s="856"/>
      <c r="N1036" s="811"/>
      <c r="O1036" s="850"/>
    </row>
    <row r="1037" spans="1:15" s="805" customFormat="1" ht="12.75">
      <c r="A1037" s="845" t="s">
        <v>11188</v>
      </c>
      <c r="B1037" s="807" t="s">
        <v>11189</v>
      </c>
      <c r="C1037" s="846">
        <v>1</v>
      </c>
      <c r="D1037" s="852">
        <v>3356</v>
      </c>
      <c r="E1037" s="1021" t="s">
        <v>113</v>
      </c>
      <c r="F1037" s="1022"/>
      <c r="G1037" s="848"/>
      <c r="H1037" s="849"/>
      <c r="I1037" s="850" t="s">
        <v>486</v>
      </c>
      <c r="J1037" s="660">
        <v>2685</v>
      </c>
      <c r="K1037" s="812" t="s">
        <v>486</v>
      </c>
      <c r="L1037" s="212">
        <v>0.2</v>
      </c>
      <c r="M1037" s="193">
        <v>671</v>
      </c>
      <c r="N1037" s="811" t="s">
        <v>75</v>
      </c>
      <c r="O1037" s="850" t="s">
        <v>75</v>
      </c>
    </row>
    <row r="1038" spans="1:15" s="805" customFormat="1" ht="12.75">
      <c r="A1038" s="845" t="s">
        <v>11190</v>
      </c>
      <c r="B1038" s="807" t="s">
        <v>11191</v>
      </c>
      <c r="C1038" s="846">
        <v>1</v>
      </c>
      <c r="D1038" s="852">
        <v>3861</v>
      </c>
      <c r="E1038" s="1021" t="s">
        <v>114</v>
      </c>
      <c r="F1038" s="1022"/>
      <c r="G1038" s="848"/>
      <c r="H1038" s="849"/>
      <c r="I1038" s="850" t="s">
        <v>486</v>
      </c>
      <c r="J1038" s="660">
        <v>3089</v>
      </c>
      <c r="K1038" s="812" t="s">
        <v>486</v>
      </c>
      <c r="L1038" s="212">
        <v>0.2</v>
      </c>
      <c r="M1038" s="193">
        <v>772</v>
      </c>
      <c r="N1038" s="811" t="s">
        <v>75</v>
      </c>
      <c r="O1038" s="850" t="s">
        <v>75</v>
      </c>
    </row>
    <row r="1039" spans="1:15" s="805" customFormat="1" ht="12.75">
      <c r="A1039" s="845" t="s">
        <v>11192</v>
      </c>
      <c r="B1039" s="807" t="s">
        <v>11193</v>
      </c>
      <c r="C1039" s="846">
        <v>1</v>
      </c>
      <c r="D1039" s="852">
        <v>3861</v>
      </c>
      <c r="E1039" s="1021" t="s">
        <v>114</v>
      </c>
      <c r="F1039" s="1022"/>
      <c r="G1039" s="848"/>
      <c r="H1039" s="849"/>
      <c r="I1039" s="850" t="s">
        <v>486</v>
      </c>
      <c r="J1039" s="660">
        <v>3089</v>
      </c>
      <c r="K1039" s="812" t="s">
        <v>486</v>
      </c>
      <c r="L1039" s="212">
        <v>0.2</v>
      </c>
      <c r="M1039" s="193">
        <v>772</v>
      </c>
      <c r="N1039" s="811" t="s">
        <v>75</v>
      </c>
      <c r="O1039" s="850" t="s">
        <v>75</v>
      </c>
    </row>
    <row r="1040" spans="1:15" s="805" customFormat="1" ht="12.75">
      <c r="A1040" s="845" t="s">
        <v>11194</v>
      </c>
      <c r="B1040" s="807" t="s">
        <v>11195</v>
      </c>
      <c r="C1040" s="846">
        <v>1</v>
      </c>
      <c r="D1040" s="852">
        <v>3861</v>
      </c>
      <c r="E1040" s="1021" t="s">
        <v>114</v>
      </c>
      <c r="F1040" s="1022"/>
      <c r="G1040" s="848"/>
      <c r="H1040" s="849"/>
      <c r="I1040" s="850" t="s">
        <v>486</v>
      </c>
      <c r="J1040" s="660">
        <v>3089</v>
      </c>
      <c r="K1040" s="812" t="s">
        <v>486</v>
      </c>
      <c r="L1040" s="212">
        <v>0.2</v>
      </c>
      <c r="M1040" s="193">
        <v>772</v>
      </c>
      <c r="N1040" s="811" t="s">
        <v>75</v>
      </c>
      <c r="O1040" s="850" t="s">
        <v>75</v>
      </c>
    </row>
    <row r="1041" spans="1:15" s="805" customFormat="1" ht="12.75">
      <c r="A1041" s="845" t="s">
        <v>11196</v>
      </c>
      <c r="B1041" s="807" t="s">
        <v>11197</v>
      </c>
      <c r="C1041" s="846">
        <v>1</v>
      </c>
      <c r="D1041" s="852">
        <v>3861</v>
      </c>
      <c r="E1041" s="1021" t="s">
        <v>114</v>
      </c>
      <c r="F1041" s="1022"/>
      <c r="G1041" s="848"/>
      <c r="H1041" s="849"/>
      <c r="I1041" s="850" t="s">
        <v>486</v>
      </c>
      <c r="J1041" s="660">
        <v>3089</v>
      </c>
      <c r="K1041" s="812" t="s">
        <v>486</v>
      </c>
      <c r="L1041" s="212">
        <v>0.2</v>
      </c>
      <c r="M1041" s="193">
        <v>772</v>
      </c>
      <c r="N1041" s="811" t="s">
        <v>75</v>
      </c>
      <c r="O1041" s="850" t="s">
        <v>75</v>
      </c>
    </row>
    <row r="1042" spans="1:15" s="805" customFormat="1" ht="12.75">
      <c r="A1042" s="845" t="s">
        <v>11198</v>
      </c>
      <c r="B1042" s="807" t="s">
        <v>11199</v>
      </c>
      <c r="C1042" s="846">
        <v>1</v>
      </c>
      <c r="D1042" s="852">
        <v>5866</v>
      </c>
      <c r="E1042" s="1021" t="s">
        <v>117</v>
      </c>
      <c r="F1042" s="1022"/>
      <c r="G1042" s="848"/>
      <c r="H1042" s="849"/>
      <c r="I1042" s="850" t="s">
        <v>486</v>
      </c>
      <c r="J1042" s="660">
        <v>4693</v>
      </c>
      <c r="K1042" s="812" t="s">
        <v>486</v>
      </c>
      <c r="L1042" s="212">
        <v>0.2</v>
      </c>
      <c r="M1042" s="193">
        <v>1173</v>
      </c>
      <c r="N1042" s="811" t="s">
        <v>75</v>
      </c>
      <c r="O1042" s="850" t="s">
        <v>75</v>
      </c>
    </row>
    <row r="1043" spans="1:15" s="805" customFormat="1" ht="25.5">
      <c r="A1043" s="845" t="s">
        <v>11200</v>
      </c>
      <c r="B1043" s="807" t="s">
        <v>11201</v>
      </c>
      <c r="C1043" s="846">
        <v>1</v>
      </c>
      <c r="D1043" s="852">
        <v>5866</v>
      </c>
      <c r="E1043" s="1021" t="s">
        <v>117</v>
      </c>
      <c r="F1043" s="1022"/>
      <c r="G1043" s="848"/>
      <c r="H1043" s="849"/>
      <c r="I1043" s="850" t="s">
        <v>486</v>
      </c>
      <c r="J1043" s="660">
        <v>4693</v>
      </c>
      <c r="K1043" s="812" t="s">
        <v>486</v>
      </c>
      <c r="L1043" s="212">
        <v>0.2</v>
      </c>
      <c r="M1043" s="193">
        <v>1173</v>
      </c>
      <c r="N1043" s="811" t="s">
        <v>75</v>
      </c>
      <c r="O1043" s="850" t="s">
        <v>75</v>
      </c>
    </row>
    <row r="1044" spans="1:15" s="805" customFormat="1" ht="12.75">
      <c r="A1044" s="845" t="s">
        <v>11202</v>
      </c>
      <c r="B1044" s="807" t="s">
        <v>11203</v>
      </c>
      <c r="C1044" s="846">
        <v>1</v>
      </c>
      <c r="D1044" s="852">
        <v>5866</v>
      </c>
      <c r="E1044" s="1021" t="s">
        <v>117</v>
      </c>
      <c r="F1044" s="1022"/>
      <c r="G1044" s="848"/>
      <c r="H1044" s="849"/>
      <c r="I1044" s="850" t="s">
        <v>486</v>
      </c>
      <c r="J1044" s="660">
        <v>4693</v>
      </c>
      <c r="K1044" s="812" t="s">
        <v>486</v>
      </c>
      <c r="L1044" s="212">
        <v>0.2</v>
      </c>
      <c r="M1044" s="193">
        <v>1173</v>
      </c>
      <c r="N1044" s="811" t="s">
        <v>75</v>
      </c>
      <c r="O1044" s="850" t="s">
        <v>75</v>
      </c>
    </row>
    <row r="1045" spans="1:15" s="805" customFormat="1" ht="12.75">
      <c r="A1045" s="845" t="s">
        <v>11204</v>
      </c>
      <c r="B1045" s="807" t="s">
        <v>11205</v>
      </c>
      <c r="C1045" s="846">
        <v>1</v>
      </c>
      <c r="D1045" s="852">
        <v>7734</v>
      </c>
      <c r="E1045" s="1021" t="s">
        <v>119</v>
      </c>
      <c r="F1045" s="1022"/>
      <c r="G1045" s="848"/>
      <c r="H1045" s="849"/>
      <c r="I1045" s="850" t="s">
        <v>486</v>
      </c>
      <c r="J1045" s="660">
        <v>6187</v>
      </c>
      <c r="K1045" s="812" t="s">
        <v>486</v>
      </c>
      <c r="L1045" s="212">
        <v>0.2</v>
      </c>
      <c r="M1045" s="193">
        <v>1547</v>
      </c>
      <c r="N1045" s="811" t="s">
        <v>75</v>
      </c>
      <c r="O1045" s="850" t="s">
        <v>75</v>
      </c>
    </row>
    <row r="1046" spans="1:15" s="805" customFormat="1" ht="25.5">
      <c r="A1046" s="845" t="s">
        <v>11206</v>
      </c>
      <c r="B1046" s="807" t="s">
        <v>11207</v>
      </c>
      <c r="C1046" s="846">
        <v>1</v>
      </c>
      <c r="D1046" s="852">
        <v>7734</v>
      </c>
      <c r="E1046" s="1021" t="s">
        <v>119</v>
      </c>
      <c r="F1046" s="1022"/>
      <c r="G1046" s="848"/>
      <c r="H1046" s="849"/>
      <c r="I1046" s="850" t="s">
        <v>486</v>
      </c>
      <c r="J1046" s="660">
        <v>6187</v>
      </c>
      <c r="K1046" s="812" t="s">
        <v>486</v>
      </c>
      <c r="L1046" s="212">
        <v>0.2</v>
      </c>
      <c r="M1046" s="193">
        <v>1547</v>
      </c>
      <c r="N1046" s="811" t="s">
        <v>75</v>
      </c>
      <c r="O1046" s="850" t="s">
        <v>75</v>
      </c>
    </row>
    <row r="1047" spans="1:15" s="805" customFormat="1" ht="12.75">
      <c r="A1047" s="845" t="s">
        <v>11208</v>
      </c>
      <c r="B1047" s="807" t="s">
        <v>11209</v>
      </c>
      <c r="C1047" s="846">
        <v>1</v>
      </c>
      <c r="D1047" s="852">
        <v>23641</v>
      </c>
      <c r="E1047" s="1021" t="s">
        <v>127</v>
      </c>
      <c r="F1047" s="1022"/>
      <c r="G1047" s="848"/>
      <c r="H1047" s="849"/>
      <c r="I1047" s="850" t="s">
        <v>486</v>
      </c>
      <c r="J1047" s="660">
        <v>18913</v>
      </c>
      <c r="K1047" s="812" t="s">
        <v>486</v>
      </c>
      <c r="L1047" s="212">
        <v>0.2</v>
      </c>
      <c r="M1047" s="193">
        <v>4728</v>
      </c>
      <c r="N1047" s="811" t="s">
        <v>75</v>
      </c>
      <c r="O1047" s="850" t="s">
        <v>75</v>
      </c>
    </row>
    <row r="1048" spans="1:15" s="805" customFormat="1" ht="25.5">
      <c r="A1048" s="845" t="s">
        <v>11210</v>
      </c>
      <c r="B1048" s="807" t="s">
        <v>13080</v>
      </c>
      <c r="C1048" s="846">
        <v>1</v>
      </c>
      <c r="D1048" s="852">
        <v>27182</v>
      </c>
      <c r="E1048" s="1021" t="s">
        <v>128</v>
      </c>
      <c r="F1048" s="1022"/>
      <c r="G1048" s="848"/>
      <c r="H1048" s="849"/>
      <c r="I1048" s="850" t="s">
        <v>486</v>
      </c>
      <c r="J1048" s="660">
        <v>21746</v>
      </c>
      <c r="K1048" s="812" t="s">
        <v>486</v>
      </c>
      <c r="L1048" s="212">
        <v>0.2</v>
      </c>
      <c r="M1048" s="193">
        <v>5436</v>
      </c>
      <c r="N1048" s="811" t="s">
        <v>75</v>
      </c>
      <c r="O1048" s="850" t="s">
        <v>75</v>
      </c>
    </row>
    <row r="1049" spans="1:15" s="805" customFormat="1" ht="12.75">
      <c r="A1049" s="845" t="s">
        <v>13081</v>
      </c>
      <c r="B1049" s="807" t="s">
        <v>13082</v>
      </c>
      <c r="C1049" s="846">
        <v>1</v>
      </c>
      <c r="D1049" s="852">
        <v>6726</v>
      </c>
      <c r="E1049" s="1021" t="s">
        <v>118</v>
      </c>
      <c r="F1049" s="1022"/>
      <c r="G1049" s="848"/>
      <c r="H1049" s="849"/>
      <c r="I1049" s="850" t="s">
        <v>486</v>
      </c>
      <c r="J1049" s="660">
        <v>5381</v>
      </c>
      <c r="K1049" s="812" t="s">
        <v>486</v>
      </c>
      <c r="L1049" s="212">
        <v>0.2</v>
      </c>
      <c r="M1049" s="193">
        <v>1345</v>
      </c>
      <c r="N1049" s="811" t="s">
        <v>75</v>
      </c>
      <c r="O1049" s="850" t="s">
        <v>75</v>
      </c>
    </row>
    <row r="1050" spans="1:15" s="805" customFormat="1" ht="12.75">
      <c r="A1050" s="845" t="s">
        <v>1448</v>
      </c>
      <c r="B1050" s="807" t="s">
        <v>11211</v>
      </c>
      <c r="C1050" s="846"/>
      <c r="D1050" s="852"/>
      <c r="E1050" s="1021"/>
      <c r="F1050" s="1022"/>
      <c r="G1050" s="848"/>
      <c r="H1050" s="849"/>
      <c r="I1050" s="850"/>
      <c r="J1050" s="810"/>
      <c r="K1050" s="812"/>
      <c r="L1050" s="851"/>
      <c r="M1050" s="856"/>
      <c r="N1050" s="811"/>
      <c r="O1050" s="850"/>
    </row>
    <row r="1051" spans="1:15" s="805" customFormat="1" ht="12.75">
      <c r="A1051" s="845" t="s">
        <v>1450</v>
      </c>
      <c r="B1051" s="807" t="s">
        <v>11212</v>
      </c>
      <c r="C1051" s="846"/>
      <c r="D1051" s="852"/>
      <c r="E1051" s="1021"/>
      <c r="F1051" s="1022"/>
      <c r="G1051" s="848"/>
      <c r="H1051" s="849"/>
      <c r="I1051" s="850"/>
      <c r="J1051" s="810"/>
      <c r="K1051" s="812"/>
      <c r="L1051" s="851"/>
      <c r="M1051" s="856"/>
      <c r="N1051" s="811"/>
      <c r="O1051" s="850"/>
    </row>
    <row r="1052" spans="1:15" s="805" customFormat="1" ht="12.75">
      <c r="A1052" s="845" t="s">
        <v>1451</v>
      </c>
      <c r="B1052" s="807" t="s">
        <v>11213</v>
      </c>
      <c r="C1052" s="846">
        <v>1</v>
      </c>
      <c r="D1052" s="852">
        <v>2215</v>
      </c>
      <c r="E1052" s="1021" t="s">
        <v>110</v>
      </c>
      <c r="F1052" s="1022"/>
      <c r="G1052" s="848"/>
      <c r="H1052" s="849"/>
      <c r="I1052" s="850" t="s">
        <v>486</v>
      </c>
      <c r="J1052" s="660">
        <v>1772</v>
      </c>
      <c r="K1052" s="812" t="s">
        <v>486</v>
      </c>
      <c r="L1052" s="212">
        <v>0.2</v>
      </c>
      <c r="M1052" s="193">
        <v>443</v>
      </c>
      <c r="N1052" s="811" t="s">
        <v>75</v>
      </c>
      <c r="O1052" s="850" t="s">
        <v>75</v>
      </c>
    </row>
    <row r="1053" spans="1:15" s="805" customFormat="1" ht="12.75">
      <c r="A1053" s="845" t="s">
        <v>1453</v>
      </c>
      <c r="B1053" s="807" t="s">
        <v>11214</v>
      </c>
      <c r="C1053" s="846">
        <v>1</v>
      </c>
      <c r="D1053" s="852">
        <v>2215</v>
      </c>
      <c r="E1053" s="1021" t="s">
        <v>110</v>
      </c>
      <c r="F1053" s="1022"/>
      <c r="G1053" s="848"/>
      <c r="H1053" s="849"/>
      <c r="I1053" s="850" t="s">
        <v>486</v>
      </c>
      <c r="J1053" s="660">
        <v>1772</v>
      </c>
      <c r="K1053" s="812" t="s">
        <v>486</v>
      </c>
      <c r="L1053" s="212">
        <v>0.2</v>
      </c>
      <c r="M1053" s="193">
        <v>443</v>
      </c>
      <c r="N1053" s="811" t="s">
        <v>75</v>
      </c>
      <c r="O1053" s="850" t="s">
        <v>75</v>
      </c>
    </row>
    <row r="1054" spans="1:15" s="805" customFormat="1" ht="12.75">
      <c r="A1054" s="845" t="s">
        <v>1455</v>
      </c>
      <c r="B1054" s="807" t="s">
        <v>11215</v>
      </c>
      <c r="C1054" s="846">
        <v>1</v>
      </c>
      <c r="D1054" s="852">
        <v>2215</v>
      </c>
      <c r="E1054" s="1021" t="s">
        <v>110</v>
      </c>
      <c r="F1054" s="1022"/>
      <c r="G1054" s="848"/>
      <c r="H1054" s="849"/>
      <c r="I1054" s="850" t="s">
        <v>486</v>
      </c>
      <c r="J1054" s="660">
        <v>1772</v>
      </c>
      <c r="K1054" s="812" t="s">
        <v>486</v>
      </c>
      <c r="L1054" s="212">
        <v>0.2</v>
      </c>
      <c r="M1054" s="193">
        <v>443</v>
      </c>
      <c r="N1054" s="811" t="s">
        <v>75</v>
      </c>
      <c r="O1054" s="850" t="s">
        <v>75</v>
      </c>
    </row>
    <row r="1055" spans="1:15" s="805" customFormat="1" ht="12.75">
      <c r="A1055" s="845" t="s">
        <v>1457</v>
      </c>
      <c r="B1055" s="807" t="s">
        <v>11216</v>
      </c>
      <c r="C1055" s="846">
        <v>1</v>
      </c>
      <c r="D1055" s="852">
        <v>2215</v>
      </c>
      <c r="E1055" s="1021" t="s">
        <v>110</v>
      </c>
      <c r="F1055" s="1022"/>
      <c r="G1055" s="848"/>
      <c r="H1055" s="849"/>
      <c r="I1055" s="850" t="s">
        <v>486</v>
      </c>
      <c r="J1055" s="660">
        <v>1772</v>
      </c>
      <c r="K1055" s="812" t="s">
        <v>486</v>
      </c>
      <c r="L1055" s="212">
        <v>0.2</v>
      </c>
      <c r="M1055" s="193">
        <v>443</v>
      </c>
      <c r="N1055" s="811" t="s">
        <v>75</v>
      </c>
      <c r="O1055" s="850" t="s">
        <v>75</v>
      </c>
    </row>
    <row r="1056" spans="1:15" s="805" customFormat="1" ht="12.75">
      <c r="A1056" s="845" t="s">
        <v>1459</v>
      </c>
      <c r="B1056" s="807" t="s">
        <v>11217</v>
      </c>
      <c r="C1056" s="846">
        <v>1</v>
      </c>
      <c r="D1056" s="852">
        <v>2215</v>
      </c>
      <c r="E1056" s="1021" t="s">
        <v>110</v>
      </c>
      <c r="F1056" s="1022"/>
      <c r="G1056" s="848"/>
      <c r="H1056" s="849"/>
      <c r="I1056" s="850" t="s">
        <v>486</v>
      </c>
      <c r="J1056" s="660">
        <v>1772</v>
      </c>
      <c r="K1056" s="812" t="s">
        <v>486</v>
      </c>
      <c r="L1056" s="212">
        <v>0.2</v>
      </c>
      <c r="M1056" s="193">
        <v>443</v>
      </c>
      <c r="N1056" s="811" t="s">
        <v>75</v>
      </c>
      <c r="O1056" s="850" t="s">
        <v>75</v>
      </c>
    </row>
    <row r="1057" spans="1:15" s="805" customFormat="1" ht="12.75">
      <c r="A1057" s="845" t="s">
        <v>1461</v>
      </c>
      <c r="B1057" s="807" t="s">
        <v>11218</v>
      </c>
      <c r="C1057" s="846">
        <v>1</v>
      </c>
      <c r="D1057" s="852">
        <v>2215</v>
      </c>
      <c r="E1057" s="1021" t="s">
        <v>110</v>
      </c>
      <c r="F1057" s="1022"/>
      <c r="G1057" s="848"/>
      <c r="H1057" s="849"/>
      <c r="I1057" s="850" t="s">
        <v>486</v>
      </c>
      <c r="J1057" s="660">
        <v>1772</v>
      </c>
      <c r="K1057" s="812" t="s">
        <v>486</v>
      </c>
      <c r="L1057" s="212">
        <v>0.2</v>
      </c>
      <c r="M1057" s="193">
        <v>443</v>
      </c>
      <c r="N1057" s="811" t="s">
        <v>75</v>
      </c>
      <c r="O1057" s="850" t="s">
        <v>75</v>
      </c>
    </row>
    <row r="1058" spans="1:15" s="805" customFormat="1" ht="12.75">
      <c r="A1058" s="845" t="s">
        <v>1463</v>
      </c>
      <c r="B1058" s="807" t="s">
        <v>11219</v>
      </c>
      <c r="C1058" s="846">
        <v>1</v>
      </c>
      <c r="D1058" s="852">
        <v>2546</v>
      </c>
      <c r="E1058" s="1021" t="s">
        <v>111</v>
      </c>
      <c r="F1058" s="1022"/>
      <c r="G1058" s="848"/>
      <c r="H1058" s="849"/>
      <c r="I1058" s="850" t="s">
        <v>486</v>
      </c>
      <c r="J1058" s="660">
        <v>2037</v>
      </c>
      <c r="K1058" s="812" t="s">
        <v>486</v>
      </c>
      <c r="L1058" s="212">
        <v>0.2</v>
      </c>
      <c r="M1058" s="193">
        <v>509</v>
      </c>
      <c r="N1058" s="811" t="s">
        <v>75</v>
      </c>
      <c r="O1058" s="850" t="s">
        <v>75</v>
      </c>
    </row>
    <row r="1059" spans="1:15" s="805" customFormat="1" ht="12.75">
      <c r="A1059" s="845" t="s">
        <v>1465</v>
      </c>
      <c r="B1059" s="807" t="s">
        <v>11220</v>
      </c>
      <c r="C1059" s="846">
        <v>1</v>
      </c>
      <c r="D1059" s="852">
        <v>3356</v>
      </c>
      <c r="E1059" s="1021" t="s">
        <v>113</v>
      </c>
      <c r="F1059" s="1022"/>
      <c r="G1059" s="848"/>
      <c r="H1059" s="849"/>
      <c r="I1059" s="850" t="s">
        <v>486</v>
      </c>
      <c r="J1059" s="660">
        <v>2685</v>
      </c>
      <c r="K1059" s="812" t="s">
        <v>486</v>
      </c>
      <c r="L1059" s="212">
        <v>0.2</v>
      </c>
      <c r="M1059" s="193">
        <v>671</v>
      </c>
      <c r="N1059" s="811" t="s">
        <v>75</v>
      </c>
      <c r="O1059" s="850" t="s">
        <v>75</v>
      </c>
    </row>
    <row r="1060" spans="1:15" s="805" customFormat="1" ht="12.75">
      <c r="A1060" s="845" t="s">
        <v>1467</v>
      </c>
      <c r="B1060" s="807" t="s">
        <v>13083</v>
      </c>
      <c r="C1060" s="846">
        <v>1</v>
      </c>
      <c r="D1060" s="852">
        <v>3356</v>
      </c>
      <c r="E1060" s="1021" t="s">
        <v>113</v>
      </c>
      <c r="F1060" s="1022"/>
      <c r="G1060" s="848"/>
      <c r="H1060" s="849"/>
      <c r="I1060" s="850" t="s">
        <v>486</v>
      </c>
      <c r="J1060" s="660">
        <v>2685</v>
      </c>
      <c r="K1060" s="812" t="s">
        <v>486</v>
      </c>
      <c r="L1060" s="212">
        <v>0.2</v>
      </c>
      <c r="M1060" s="193">
        <v>671</v>
      </c>
      <c r="N1060" s="811" t="s">
        <v>75</v>
      </c>
      <c r="O1060" s="850" t="s">
        <v>75</v>
      </c>
    </row>
    <row r="1061" spans="1:15" s="805" customFormat="1" ht="12.75">
      <c r="A1061" s="845" t="s">
        <v>1469</v>
      </c>
      <c r="B1061" s="807" t="s">
        <v>11221</v>
      </c>
      <c r="C1061" s="846">
        <v>1</v>
      </c>
      <c r="D1061" s="852">
        <v>3356</v>
      </c>
      <c r="E1061" s="1021" t="s">
        <v>113</v>
      </c>
      <c r="F1061" s="1022"/>
      <c r="G1061" s="848"/>
      <c r="H1061" s="849"/>
      <c r="I1061" s="850" t="s">
        <v>486</v>
      </c>
      <c r="J1061" s="660">
        <v>2685</v>
      </c>
      <c r="K1061" s="812" t="s">
        <v>486</v>
      </c>
      <c r="L1061" s="212">
        <v>0.2</v>
      </c>
      <c r="M1061" s="193">
        <v>671</v>
      </c>
      <c r="N1061" s="811" t="s">
        <v>75</v>
      </c>
      <c r="O1061" s="850" t="s">
        <v>75</v>
      </c>
    </row>
    <row r="1062" spans="1:15" s="805" customFormat="1" ht="12.75">
      <c r="A1062" s="845" t="s">
        <v>11222</v>
      </c>
      <c r="B1062" s="807" t="s">
        <v>11223</v>
      </c>
      <c r="C1062" s="846">
        <v>1</v>
      </c>
      <c r="D1062" s="852">
        <v>3356</v>
      </c>
      <c r="E1062" s="1021" t="s">
        <v>113</v>
      </c>
      <c r="F1062" s="1022"/>
      <c r="G1062" s="848"/>
      <c r="H1062" s="849"/>
      <c r="I1062" s="850" t="s">
        <v>486</v>
      </c>
      <c r="J1062" s="660">
        <v>2685</v>
      </c>
      <c r="K1062" s="812" t="s">
        <v>486</v>
      </c>
      <c r="L1062" s="212">
        <v>0.2</v>
      </c>
      <c r="M1062" s="193">
        <v>671</v>
      </c>
      <c r="N1062" s="811" t="s">
        <v>75</v>
      </c>
      <c r="O1062" s="850" t="s">
        <v>75</v>
      </c>
    </row>
    <row r="1063" spans="1:15" s="805" customFormat="1" ht="12.75">
      <c r="A1063" s="845" t="s">
        <v>11224</v>
      </c>
      <c r="B1063" s="807" t="s">
        <v>11225</v>
      </c>
      <c r="C1063" s="846">
        <v>1</v>
      </c>
      <c r="D1063" s="852">
        <v>3356</v>
      </c>
      <c r="E1063" s="1021" t="s">
        <v>113</v>
      </c>
      <c r="F1063" s="1022"/>
      <c r="G1063" s="848"/>
      <c r="H1063" s="849"/>
      <c r="I1063" s="850" t="s">
        <v>486</v>
      </c>
      <c r="J1063" s="660">
        <v>2685</v>
      </c>
      <c r="K1063" s="812" t="s">
        <v>486</v>
      </c>
      <c r="L1063" s="212">
        <v>0.2</v>
      </c>
      <c r="M1063" s="193">
        <v>671</v>
      </c>
      <c r="N1063" s="811" t="s">
        <v>75</v>
      </c>
      <c r="O1063" s="850" t="s">
        <v>75</v>
      </c>
    </row>
    <row r="1064" spans="1:15" s="805" customFormat="1" ht="12.75">
      <c r="A1064" s="845" t="s">
        <v>11226</v>
      </c>
      <c r="B1064" s="807" t="s">
        <v>11227</v>
      </c>
      <c r="C1064" s="846">
        <v>1</v>
      </c>
      <c r="D1064" s="852">
        <v>3356</v>
      </c>
      <c r="E1064" s="1021" t="s">
        <v>113</v>
      </c>
      <c r="F1064" s="1022"/>
      <c r="G1064" s="848"/>
      <c r="H1064" s="849"/>
      <c r="I1064" s="850" t="s">
        <v>486</v>
      </c>
      <c r="J1064" s="660">
        <v>2685</v>
      </c>
      <c r="K1064" s="812" t="s">
        <v>486</v>
      </c>
      <c r="L1064" s="212">
        <v>0.2</v>
      </c>
      <c r="M1064" s="193">
        <v>671</v>
      </c>
      <c r="N1064" s="811" t="s">
        <v>75</v>
      </c>
      <c r="O1064" s="850" t="s">
        <v>75</v>
      </c>
    </row>
    <row r="1065" spans="1:15" s="805" customFormat="1" ht="12.75">
      <c r="A1065" s="845" t="s">
        <v>11228</v>
      </c>
      <c r="B1065" s="807" t="s">
        <v>13084</v>
      </c>
      <c r="C1065" s="846">
        <v>1</v>
      </c>
      <c r="D1065" s="852">
        <v>3356</v>
      </c>
      <c r="E1065" s="1021" t="s">
        <v>113</v>
      </c>
      <c r="F1065" s="1022"/>
      <c r="G1065" s="848"/>
      <c r="H1065" s="849"/>
      <c r="I1065" s="850" t="s">
        <v>486</v>
      </c>
      <c r="J1065" s="660">
        <v>2685</v>
      </c>
      <c r="K1065" s="812" t="s">
        <v>486</v>
      </c>
      <c r="L1065" s="212">
        <v>0.2</v>
      </c>
      <c r="M1065" s="193">
        <v>671</v>
      </c>
      <c r="N1065" s="811" t="s">
        <v>75</v>
      </c>
      <c r="O1065" s="850" t="s">
        <v>75</v>
      </c>
    </row>
    <row r="1066" spans="1:15" s="805" customFormat="1" ht="12.75">
      <c r="A1066" s="845" t="s">
        <v>11229</v>
      </c>
      <c r="B1066" s="807" t="s">
        <v>11230</v>
      </c>
      <c r="C1066" s="846">
        <v>1</v>
      </c>
      <c r="D1066" s="852">
        <v>3861</v>
      </c>
      <c r="E1066" s="1021" t="s">
        <v>114</v>
      </c>
      <c r="F1066" s="1022"/>
      <c r="G1066" s="848"/>
      <c r="H1066" s="849"/>
      <c r="I1066" s="850" t="s">
        <v>486</v>
      </c>
      <c r="J1066" s="660">
        <v>3089</v>
      </c>
      <c r="K1066" s="812" t="s">
        <v>486</v>
      </c>
      <c r="L1066" s="212">
        <v>0.2</v>
      </c>
      <c r="M1066" s="193">
        <v>772</v>
      </c>
      <c r="N1066" s="811" t="s">
        <v>75</v>
      </c>
      <c r="O1066" s="850" t="s">
        <v>75</v>
      </c>
    </row>
    <row r="1067" spans="1:15" s="805" customFormat="1" ht="25.5">
      <c r="A1067" s="845" t="s">
        <v>11231</v>
      </c>
      <c r="B1067" s="807" t="s">
        <v>13085</v>
      </c>
      <c r="C1067" s="846">
        <v>1</v>
      </c>
      <c r="D1067" s="852">
        <v>3861</v>
      </c>
      <c r="E1067" s="1021" t="s">
        <v>114</v>
      </c>
      <c r="F1067" s="1022"/>
      <c r="G1067" s="848"/>
      <c r="H1067" s="849"/>
      <c r="I1067" s="850" t="s">
        <v>486</v>
      </c>
      <c r="J1067" s="660">
        <v>3089</v>
      </c>
      <c r="K1067" s="812" t="s">
        <v>486</v>
      </c>
      <c r="L1067" s="212">
        <v>0.2</v>
      </c>
      <c r="M1067" s="193">
        <v>772</v>
      </c>
      <c r="N1067" s="811" t="s">
        <v>75</v>
      </c>
      <c r="O1067" s="850" t="s">
        <v>75</v>
      </c>
    </row>
    <row r="1068" spans="1:15" s="805" customFormat="1" ht="12.75">
      <c r="A1068" s="845" t="s">
        <v>11232</v>
      </c>
      <c r="B1068" s="807" t="s">
        <v>11233</v>
      </c>
      <c r="C1068" s="846">
        <v>1</v>
      </c>
      <c r="D1068" s="852">
        <v>3861</v>
      </c>
      <c r="E1068" s="1021" t="s">
        <v>114</v>
      </c>
      <c r="F1068" s="1022"/>
      <c r="G1068" s="848"/>
      <c r="H1068" s="849"/>
      <c r="I1068" s="850" t="s">
        <v>486</v>
      </c>
      <c r="J1068" s="660">
        <v>3089</v>
      </c>
      <c r="K1068" s="812" t="s">
        <v>486</v>
      </c>
      <c r="L1068" s="212">
        <v>0.2</v>
      </c>
      <c r="M1068" s="193">
        <v>772</v>
      </c>
      <c r="N1068" s="811" t="s">
        <v>75</v>
      </c>
      <c r="O1068" s="850" t="s">
        <v>75</v>
      </c>
    </row>
    <row r="1069" spans="1:15" s="805" customFormat="1" ht="12.75">
      <c r="A1069" s="845" t="s">
        <v>11234</v>
      </c>
      <c r="B1069" s="807" t="s">
        <v>11235</v>
      </c>
      <c r="C1069" s="846">
        <v>1</v>
      </c>
      <c r="D1069" s="852">
        <v>3861</v>
      </c>
      <c r="E1069" s="1021" t="s">
        <v>114</v>
      </c>
      <c r="F1069" s="1022"/>
      <c r="G1069" s="848"/>
      <c r="H1069" s="849"/>
      <c r="I1069" s="850" t="s">
        <v>486</v>
      </c>
      <c r="J1069" s="660">
        <v>3089</v>
      </c>
      <c r="K1069" s="812" t="s">
        <v>486</v>
      </c>
      <c r="L1069" s="212">
        <v>0.2</v>
      </c>
      <c r="M1069" s="193">
        <v>772</v>
      </c>
      <c r="N1069" s="811" t="s">
        <v>75</v>
      </c>
      <c r="O1069" s="850" t="s">
        <v>75</v>
      </c>
    </row>
    <row r="1070" spans="1:15" s="805" customFormat="1" ht="12.75">
      <c r="A1070" s="845" t="s">
        <v>11236</v>
      </c>
      <c r="B1070" s="807" t="s">
        <v>11237</v>
      </c>
      <c r="C1070" s="846">
        <v>1</v>
      </c>
      <c r="D1070" s="852">
        <v>4434</v>
      </c>
      <c r="E1070" s="1021" t="s">
        <v>115</v>
      </c>
      <c r="F1070" s="1022"/>
      <c r="G1070" s="848"/>
      <c r="H1070" s="849"/>
      <c r="I1070" s="850" t="s">
        <v>486</v>
      </c>
      <c r="J1070" s="660">
        <v>3547</v>
      </c>
      <c r="K1070" s="812" t="s">
        <v>486</v>
      </c>
      <c r="L1070" s="212">
        <v>0.2</v>
      </c>
      <c r="M1070" s="193">
        <v>887</v>
      </c>
      <c r="N1070" s="811" t="s">
        <v>75</v>
      </c>
      <c r="O1070" s="850" t="s">
        <v>75</v>
      </c>
    </row>
    <row r="1071" spans="1:15" s="805" customFormat="1" ht="12.75">
      <c r="A1071" s="845" t="s">
        <v>11238</v>
      </c>
      <c r="B1071" s="807" t="s">
        <v>11239</v>
      </c>
      <c r="C1071" s="846">
        <v>1</v>
      </c>
      <c r="D1071" s="852">
        <v>4434</v>
      </c>
      <c r="E1071" s="1021" t="s">
        <v>115</v>
      </c>
      <c r="F1071" s="1022"/>
      <c r="G1071" s="848"/>
      <c r="H1071" s="849"/>
      <c r="I1071" s="850" t="s">
        <v>486</v>
      </c>
      <c r="J1071" s="660">
        <v>3547</v>
      </c>
      <c r="K1071" s="812" t="s">
        <v>486</v>
      </c>
      <c r="L1071" s="212">
        <v>0.2</v>
      </c>
      <c r="M1071" s="193">
        <v>887</v>
      </c>
      <c r="N1071" s="811" t="s">
        <v>75</v>
      </c>
      <c r="O1071" s="850" t="s">
        <v>75</v>
      </c>
    </row>
    <row r="1072" spans="1:15" s="805" customFormat="1" ht="12.75">
      <c r="A1072" s="845" t="s">
        <v>11240</v>
      </c>
      <c r="B1072" s="807" t="s">
        <v>11241</v>
      </c>
      <c r="C1072" s="846">
        <v>1</v>
      </c>
      <c r="D1072" s="852">
        <v>5097</v>
      </c>
      <c r="E1072" s="1021" t="s">
        <v>116</v>
      </c>
      <c r="F1072" s="1022"/>
      <c r="G1072" s="848"/>
      <c r="H1072" s="849"/>
      <c r="I1072" s="850" t="s">
        <v>486</v>
      </c>
      <c r="J1072" s="660">
        <v>4078</v>
      </c>
      <c r="K1072" s="812" t="s">
        <v>486</v>
      </c>
      <c r="L1072" s="212">
        <v>0.2</v>
      </c>
      <c r="M1072" s="193">
        <v>1019</v>
      </c>
      <c r="N1072" s="811" t="s">
        <v>75</v>
      </c>
      <c r="O1072" s="850" t="s">
        <v>75</v>
      </c>
    </row>
    <row r="1073" spans="1:15" s="805" customFormat="1" ht="12.75">
      <c r="A1073" s="845" t="s">
        <v>11242</v>
      </c>
      <c r="B1073" s="807" t="s">
        <v>11243</v>
      </c>
      <c r="C1073" s="846">
        <v>1</v>
      </c>
      <c r="D1073" s="852">
        <v>5866</v>
      </c>
      <c r="E1073" s="1021" t="s">
        <v>117</v>
      </c>
      <c r="F1073" s="1022"/>
      <c r="G1073" s="848"/>
      <c r="H1073" s="849"/>
      <c r="I1073" s="850" t="s">
        <v>486</v>
      </c>
      <c r="J1073" s="660">
        <v>4693</v>
      </c>
      <c r="K1073" s="812" t="s">
        <v>486</v>
      </c>
      <c r="L1073" s="212">
        <v>0.2</v>
      </c>
      <c r="M1073" s="193">
        <v>1173</v>
      </c>
      <c r="N1073" s="811" t="s">
        <v>75</v>
      </c>
      <c r="O1073" s="850" t="s">
        <v>75</v>
      </c>
    </row>
    <row r="1074" spans="1:15" s="805" customFormat="1" ht="12.75">
      <c r="A1074" s="845" t="s">
        <v>11244</v>
      </c>
      <c r="B1074" s="807" t="s">
        <v>11245</v>
      </c>
      <c r="C1074" s="846">
        <v>1</v>
      </c>
      <c r="D1074" s="852">
        <v>6726</v>
      </c>
      <c r="E1074" s="1021" t="s">
        <v>118</v>
      </c>
      <c r="F1074" s="1022"/>
      <c r="G1074" s="848"/>
      <c r="H1074" s="849"/>
      <c r="I1074" s="850" t="s">
        <v>486</v>
      </c>
      <c r="J1074" s="660">
        <v>5381</v>
      </c>
      <c r="K1074" s="812" t="s">
        <v>486</v>
      </c>
      <c r="L1074" s="212">
        <v>0.2</v>
      </c>
      <c r="M1074" s="193">
        <v>1345</v>
      </c>
      <c r="N1074" s="811" t="s">
        <v>75</v>
      </c>
      <c r="O1074" s="850" t="s">
        <v>75</v>
      </c>
    </row>
    <row r="1075" spans="1:15" s="805" customFormat="1" ht="12.75">
      <c r="A1075" s="845" t="s">
        <v>11246</v>
      </c>
      <c r="B1075" s="807" t="s">
        <v>11247</v>
      </c>
      <c r="C1075" s="846">
        <v>1</v>
      </c>
      <c r="D1075" s="852">
        <v>2546</v>
      </c>
      <c r="E1075" s="1021" t="s">
        <v>111</v>
      </c>
      <c r="F1075" s="1022"/>
      <c r="G1075" s="848"/>
      <c r="H1075" s="849"/>
      <c r="I1075" s="850" t="s">
        <v>486</v>
      </c>
      <c r="J1075" s="660">
        <v>2037</v>
      </c>
      <c r="K1075" s="812" t="s">
        <v>486</v>
      </c>
      <c r="L1075" s="212">
        <v>0.2</v>
      </c>
      <c r="M1075" s="193">
        <v>509</v>
      </c>
      <c r="N1075" s="811" t="s">
        <v>75</v>
      </c>
      <c r="O1075" s="850" t="s">
        <v>75</v>
      </c>
    </row>
    <row r="1076" spans="1:15" s="805" customFormat="1" ht="25.5">
      <c r="A1076" s="845" t="s">
        <v>11248</v>
      </c>
      <c r="B1076" s="807" t="s">
        <v>11249</v>
      </c>
      <c r="C1076" s="846">
        <v>1</v>
      </c>
      <c r="D1076" s="852">
        <v>3861</v>
      </c>
      <c r="E1076" s="1021" t="s">
        <v>114</v>
      </c>
      <c r="F1076" s="1022"/>
      <c r="G1076" s="848"/>
      <c r="H1076" s="849"/>
      <c r="I1076" s="850" t="s">
        <v>486</v>
      </c>
      <c r="J1076" s="660">
        <v>3089</v>
      </c>
      <c r="K1076" s="812" t="s">
        <v>486</v>
      </c>
      <c r="L1076" s="212">
        <v>0.2</v>
      </c>
      <c r="M1076" s="193">
        <v>772</v>
      </c>
      <c r="N1076" s="811" t="s">
        <v>75</v>
      </c>
      <c r="O1076" s="850" t="s">
        <v>75</v>
      </c>
    </row>
    <row r="1077" spans="1:15" s="805" customFormat="1" ht="25.5">
      <c r="A1077" s="845" t="s">
        <v>11250</v>
      </c>
      <c r="B1077" s="807" t="s">
        <v>11251</v>
      </c>
      <c r="C1077" s="846">
        <v>1</v>
      </c>
      <c r="D1077" s="852">
        <v>3861</v>
      </c>
      <c r="E1077" s="1021" t="s">
        <v>114</v>
      </c>
      <c r="F1077" s="1022"/>
      <c r="G1077" s="848"/>
      <c r="H1077" s="849"/>
      <c r="I1077" s="850" t="s">
        <v>486</v>
      </c>
      <c r="J1077" s="660">
        <v>3089</v>
      </c>
      <c r="K1077" s="812" t="s">
        <v>486</v>
      </c>
      <c r="L1077" s="212">
        <v>0.2</v>
      </c>
      <c r="M1077" s="193">
        <v>772</v>
      </c>
      <c r="N1077" s="811" t="s">
        <v>75</v>
      </c>
      <c r="O1077" s="850" t="s">
        <v>75</v>
      </c>
    </row>
    <row r="1078" spans="1:15" s="805" customFormat="1" ht="12.75">
      <c r="A1078" s="845" t="s">
        <v>13086</v>
      </c>
      <c r="B1078" s="807" t="s">
        <v>13087</v>
      </c>
      <c r="C1078" s="846">
        <v>1</v>
      </c>
      <c r="D1078" s="852">
        <v>3861</v>
      </c>
      <c r="E1078" s="1021" t="s">
        <v>114</v>
      </c>
      <c r="F1078" s="1022"/>
      <c r="G1078" s="848"/>
      <c r="H1078" s="849"/>
      <c r="I1078" s="850" t="s">
        <v>486</v>
      </c>
      <c r="J1078" s="660">
        <v>3089</v>
      </c>
      <c r="K1078" s="812" t="s">
        <v>486</v>
      </c>
      <c r="L1078" s="212">
        <v>0.2</v>
      </c>
      <c r="M1078" s="193">
        <v>772</v>
      </c>
      <c r="N1078" s="811" t="s">
        <v>75</v>
      </c>
      <c r="O1078" s="850" t="s">
        <v>75</v>
      </c>
    </row>
    <row r="1079" spans="1:15" s="805" customFormat="1" ht="12.75">
      <c r="A1079" s="845" t="s">
        <v>11252</v>
      </c>
      <c r="B1079" s="807" t="s">
        <v>11253</v>
      </c>
      <c r="C1079" s="846"/>
      <c r="D1079" s="852"/>
      <c r="E1079" s="1021"/>
      <c r="F1079" s="1022"/>
      <c r="G1079" s="848"/>
      <c r="H1079" s="849"/>
      <c r="I1079" s="850"/>
      <c r="J1079" s="810"/>
      <c r="K1079" s="812"/>
      <c r="L1079" s="851"/>
      <c r="M1079" s="856"/>
      <c r="N1079" s="811"/>
      <c r="O1079" s="850"/>
    </row>
    <row r="1080" spans="1:15" s="805" customFormat="1" ht="12.75">
      <c r="A1080" s="845" t="s">
        <v>11254</v>
      </c>
      <c r="B1080" s="807" t="s">
        <v>11255</v>
      </c>
      <c r="C1080" s="846">
        <v>1</v>
      </c>
      <c r="D1080" s="852">
        <v>3861</v>
      </c>
      <c r="E1080" s="1021" t="s">
        <v>114</v>
      </c>
      <c r="F1080" s="1022"/>
      <c r="G1080" s="848"/>
      <c r="H1080" s="849"/>
      <c r="I1080" s="850" t="s">
        <v>486</v>
      </c>
      <c r="J1080" s="660">
        <v>3089</v>
      </c>
      <c r="K1080" s="812" t="s">
        <v>486</v>
      </c>
      <c r="L1080" s="212">
        <v>0.2</v>
      </c>
      <c r="M1080" s="193">
        <v>772</v>
      </c>
      <c r="N1080" s="811" t="s">
        <v>75</v>
      </c>
      <c r="O1080" s="850" t="s">
        <v>75</v>
      </c>
    </row>
    <row r="1081" spans="1:15" s="805" customFormat="1" ht="12.75">
      <c r="A1081" s="845" t="s">
        <v>11256</v>
      </c>
      <c r="B1081" s="807" t="s">
        <v>11257</v>
      </c>
      <c r="C1081" s="846">
        <v>1</v>
      </c>
      <c r="D1081" s="852">
        <v>3861</v>
      </c>
      <c r="E1081" s="1021" t="s">
        <v>114</v>
      </c>
      <c r="F1081" s="1022"/>
      <c r="G1081" s="848"/>
      <c r="H1081" s="849"/>
      <c r="I1081" s="850" t="s">
        <v>486</v>
      </c>
      <c r="J1081" s="660">
        <v>3089</v>
      </c>
      <c r="K1081" s="812" t="s">
        <v>486</v>
      </c>
      <c r="L1081" s="212">
        <v>0.2</v>
      </c>
      <c r="M1081" s="193">
        <v>772</v>
      </c>
      <c r="N1081" s="811" t="s">
        <v>75</v>
      </c>
      <c r="O1081" s="850" t="s">
        <v>75</v>
      </c>
    </row>
    <row r="1082" spans="1:15" s="805" customFormat="1" ht="12.75">
      <c r="A1082" s="845" t="s">
        <v>11258</v>
      </c>
      <c r="B1082" s="807" t="s">
        <v>11187</v>
      </c>
      <c r="C1082" s="846"/>
      <c r="D1082" s="852"/>
      <c r="E1082" s="1021"/>
      <c r="F1082" s="1022"/>
      <c r="G1082" s="848"/>
      <c r="H1082" s="849"/>
      <c r="I1082" s="850"/>
      <c r="J1082" s="810"/>
      <c r="K1082" s="812"/>
      <c r="L1082" s="851"/>
      <c r="M1082" s="856"/>
      <c r="N1082" s="811"/>
      <c r="O1082" s="850"/>
    </row>
    <row r="1083" spans="1:15" s="805" customFormat="1" ht="12.75">
      <c r="A1083" s="845" t="s">
        <v>11259</v>
      </c>
      <c r="B1083" s="807" t="s">
        <v>11260</v>
      </c>
      <c r="C1083" s="846">
        <v>1</v>
      </c>
      <c r="D1083" s="852">
        <v>2546</v>
      </c>
      <c r="E1083" s="1021" t="s">
        <v>111</v>
      </c>
      <c r="F1083" s="1022"/>
      <c r="G1083" s="848"/>
      <c r="H1083" s="849"/>
      <c r="I1083" s="850" t="s">
        <v>486</v>
      </c>
      <c r="J1083" s="660">
        <v>2037</v>
      </c>
      <c r="K1083" s="812" t="s">
        <v>486</v>
      </c>
      <c r="L1083" s="212">
        <v>0.2</v>
      </c>
      <c r="M1083" s="193">
        <v>509</v>
      </c>
      <c r="N1083" s="811" t="s">
        <v>75</v>
      </c>
      <c r="O1083" s="850" t="s">
        <v>75</v>
      </c>
    </row>
    <row r="1084" spans="1:15" s="805" customFormat="1" ht="12.75">
      <c r="A1084" s="845" t="s">
        <v>11261</v>
      </c>
      <c r="B1084" s="807" t="s">
        <v>11262</v>
      </c>
      <c r="C1084" s="846">
        <v>1</v>
      </c>
      <c r="D1084" s="852">
        <v>3861</v>
      </c>
      <c r="E1084" s="1021" t="s">
        <v>114</v>
      </c>
      <c r="F1084" s="1022"/>
      <c r="G1084" s="848"/>
      <c r="H1084" s="849"/>
      <c r="I1084" s="850" t="s">
        <v>486</v>
      </c>
      <c r="J1084" s="660">
        <v>3089</v>
      </c>
      <c r="K1084" s="812" t="s">
        <v>486</v>
      </c>
      <c r="L1084" s="212">
        <v>0.2</v>
      </c>
      <c r="M1084" s="193">
        <v>772</v>
      </c>
      <c r="N1084" s="811" t="s">
        <v>75</v>
      </c>
      <c r="O1084" s="850" t="s">
        <v>75</v>
      </c>
    </row>
    <row r="1085" spans="1:15" s="805" customFormat="1" ht="12.75">
      <c r="A1085" s="845" t="s">
        <v>11263</v>
      </c>
      <c r="B1085" s="807" t="s">
        <v>11264</v>
      </c>
      <c r="C1085" s="846">
        <v>1</v>
      </c>
      <c r="D1085" s="852">
        <v>5097</v>
      </c>
      <c r="E1085" s="1021" t="s">
        <v>116</v>
      </c>
      <c r="F1085" s="1022"/>
      <c r="G1085" s="848"/>
      <c r="H1085" s="849"/>
      <c r="I1085" s="850" t="s">
        <v>486</v>
      </c>
      <c r="J1085" s="660">
        <v>4078</v>
      </c>
      <c r="K1085" s="812" t="s">
        <v>486</v>
      </c>
      <c r="L1085" s="212">
        <v>0.2</v>
      </c>
      <c r="M1085" s="193">
        <v>1019</v>
      </c>
      <c r="N1085" s="811" t="s">
        <v>75</v>
      </c>
      <c r="O1085" s="850" t="s">
        <v>75</v>
      </c>
    </row>
    <row r="1086" spans="1:15" s="805" customFormat="1" ht="12.75">
      <c r="A1086" s="845" t="s">
        <v>11265</v>
      </c>
      <c r="B1086" s="807" t="s">
        <v>11266</v>
      </c>
      <c r="C1086" s="846">
        <v>1</v>
      </c>
      <c r="D1086" s="852">
        <v>5097</v>
      </c>
      <c r="E1086" s="1021" t="s">
        <v>116</v>
      </c>
      <c r="F1086" s="1022"/>
      <c r="G1086" s="848"/>
      <c r="H1086" s="849"/>
      <c r="I1086" s="850" t="s">
        <v>486</v>
      </c>
      <c r="J1086" s="660">
        <v>4078</v>
      </c>
      <c r="K1086" s="812" t="s">
        <v>486</v>
      </c>
      <c r="L1086" s="212">
        <v>0.2</v>
      </c>
      <c r="M1086" s="193">
        <v>1019</v>
      </c>
      <c r="N1086" s="811" t="s">
        <v>75</v>
      </c>
      <c r="O1086" s="850" t="s">
        <v>75</v>
      </c>
    </row>
    <row r="1087" spans="1:15" s="805" customFormat="1" ht="12.75">
      <c r="A1087" s="845" t="s">
        <v>11267</v>
      </c>
      <c r="B1087" s="807" t="s">
        <v>11268</v>
      </c>
      <c r="C1087" s="846"/>
      <c r="D1087" s="852"/>
      <c r="E1087" s="1021"/>
      <c r="F1087" s="1022"/>
      <c r="G1087" s="848"/>
      <c r="H1087" s="849"/>
      <c r="I1087" s="850"/>
      <c r="J1087" s="810"/>
      <c r="K1087" s="812"/>
      <c r="L1087" s="851"/>
      <c r="M1087" s="856"/>
      <c r="N1087" s="811"/>
      <c r="O1087" s="850"/>
    </row>
    <row r="1088" spans="1:15" s="805" customFormat="1" ht="12.75">
      <c r="A1088" s="845" t="s">
        <v>11269</v>
      </c>
      <c r="B1088" s="807" t="s">
        <v>11270</v>
      </c>
      <c r="C1088" s="846">
        <v>1</v>
      </c>
      <c r="D1088" s="852">
        <v>3861</v>
      </c>
      <c r="E1088" s="1021" t="s">
        <v>114</v>
      </c>
      <c r="F1088" s="1022"/>
      <c r="G1088" s="848"/>
      <c r="H1088" s="849"/>
      <c r="I1088" s="850" t="s">
        <v>486</v>
      </c>
      <c r="J1088" s="660">
        <v>3089</v>
      </c>
      <c r="K1088" s="812" t="s">
        <v>486</v>
      </c>
      <c r="L1088" s="212">
        <v>0.2</v>
      </c>
      <c r="M1088" s="193">
        <v>772</v>
      </c>
      <c r="N1088" s="811" t="s">
        <v>75</v>
      </c>
      <c r="O1088" s="850" t="s">
        <v>75</v>
      </c>
    </row>
    <row r="1089" spans="1:15" s="805" customFormat="1" ht="12.75">
      <c r="A1089" s="845" t="s">
        <v>11271</v>
      </c>
      <c r="B1089" s="807" t="s">
        <v>11272</v>
      </c>
      <c r="C1089" s="846">
        <v>1</v>
      </c>
      <c r="D1089" s="852">
        <v>5097</v>
      </c>
      <c r="E1089" s="1021" t="s">
        <v>116</v>
      </c>
      <c r="F1089" s="1022"/>
      <c r="G1089" s="848"/>
      <c r="H1089" s="849"/>
      <c r="I1089" s="850" t="s">
        <v>486</v>
      </c>
      <c r="J1089" s="660">
        <v>4078</v>
      </c>
      <c r="K1089" s="812" t="s">
        <v>486</v>
      </c>
      <c r="L1089" s="212">
        <v>0.2</v>
      </c>
      <c r="M1089" s="193">
        <v>1019</v>
      </c>
      <c r="N1089" s="811" t="s">
        <v>75</v>
      </c>
      <c r="O1089" s="850" t="s">
        <v>75</v>
      </c>
    </row>
    <row r="1090" spans="1:15" s="805" customFormat="1" ht="12.75">
      <c r="A1090" s="845" t="s">
        <v>11273</v>
      </c>
      <c r="B1090" s="807" t="s">
        <v>11274</v>
      </c>
      <c r="C1090" s="846"/>
      <c r="D1090" s="852"/>
      <c r="E1090" s="1021"/>
      <c r="F1090" s="1022"/>
      <c r="G1090" s="848"/>
      <c r="H1090" s="849"/>
      <c r="I1090" s="850"/>
      <c r="J1090" s="810"/>
      <c r="K1090" s="812"/>
      <c r="L1090" s="851"/>
      <c r="M1090" s="856"/>
      <c r="N1090" s="811"/>
      <c r="O1090" s="850"/>
    </row>
    <row r="1091" spans="1:15" s="805" customFormat="1" ht="12.75">
      <c r="A1091" s="845" t="s">
        <v>11275</v>
      </c>
      <c r="B1091" s="807" t="s">
        <v>11276</v>
      </c>
      <c r="C1091" s="846">
        <v>1</v>
      </c>
      <c r="D1091" s="852">
        <v>3356</v>
      </c>
      <c r="E1091" s="1021" t="s">
        <v>113</v>
      </c>
      <c r="F1091" s="1022"/>
      <c r="G1091" s="848"/>
      <c r="H1091" s="849"/>
      <c r="I1091" s="850" t="s">
        <v>486</v>
      </c>
      <c r="J1091" s="660">
        <v>2685</v>
      </c>
      <c r="K1091" s="812" t="s">
        <v>486</v>
      </c>
      <c r="L1091" s="212">
        <v>0.2</v>
      </c>
      <c r="M1091" s="193">
        <v>671</v>
      </c>
      <c r="N1091" s="811" t="s">
        <v>75</v>
      </c>
      <c r="O1091" s="850" t="s">
        <v>75</v>
      </c>
    </row>
    <row r="1092" spans="1:15" s="805" customFormat="1" ht="12.75">
      <c r="A1092" s="845" t="s">
        <v>11277</v>
      </c>
      <c r="B1092" s="807" t="s">
        <v>10200</v>
      </c>
      <c r="C1092" s="846">
        <v>1</v>
      </c>
      <c r="D1092" s="852">
        <v>3356</v>
      </c>
      <c r="E1092" s="1021" t="s">
        <v>113</v>
      </c>
      <c r="F1092" s="1022"/>
      <c r="G1092" s="848"/>
      <c r="H1092" s="849"/>
      <c r="I1092" s="850" t="s">
        <v>486</v>
      </c>
      <c r="J1092" s="660">
        <v>2685</v>
      </c>
      <c r="K1092" s="812" t="s">
        <v>486</v>
      </c>
      <c r="L1092" s="212">
        <v>0.2</v>
      </c>
      <c r="M1092" s="193">
        <v>671</v>
      </c>
      <c r="N1092" s="811" t="s">
        <v>75</v>
      </c>
      <c r="O1092" s="850" t="s">
        <v>75</v>
      </c>
    </row>
    <row r="1093" spans="1:15" s="805" customFormat="1" ht="12.75">
      <c r="A1093" s="845" t="s">
        <v>11278</v>
      </c>
      <c r="B1093" s="807" t="s">
        <v>11279</v>
      </c>
      <c r="C1093" s="846">
        <v>1</v>
      </c>
      <c r="D1093" s="852">
        <v>3356</v>
      </c>
      <c r="E1093" s="1021" t="s">
        <v>113</v>
      </c>
      <c r="F1093" s="1022"/>
      <c r="G1093" s="848"/>
      <c r="H1093" s="849"/>
      <c r="I1093" s="850" t="s">
        <v>486</v>
      </c>
      <c r="J1093" s="660">
        <v>2685</v>
      </c>
      <c r="K1093" s="812" t="s">
        <v>486</v>
      </c>
      <c r="L1093" s="212">
        <v>0.2</v>
      </c>
      <c r="M1093" s="193">
        <v>671</v>
      </c>
      <c r="N1093" s="811" t="s">
        <v>75</v>
      </c>
      <c r="O1093" s="850" t="s">
        <v>75</v>
      </c>
    </row>
    <row r="1094" spans="1:15" s="805" customFormat="1" ht="12.75">
      <c r="A1094" s="845" t="s">
        <v>11280</v>
      </c>
      <c r="B1094" s="807" t="s">
        <v>11281</v>
      </c>
      <c r="C1094" s="846">
        <v>1</v>
      </c>
      <c r="D1094" s="852">
        <v>3356</v>
      </c>
      <c r="E1094" s="1021" t="s">
        <v>113</v>
      </c>
      <c r="F1094" s="1022"/>
      <c r="G1094" s="848"/>
      <c r="H1094" s="849"/>
      <c r="I1094" s="850" t="s">
        <v>486</v>
      </c>
      <c r="J1094" s="660">
        <v>2685</v>
      </c>
      <c r="K1094" s="812" t="s">
        <v>486</v>
      </c>
      <c r="L1094" s="212">
        <v>0.2</v>
      </c>
      <c r="M1094" s="193">
        <v>671</v>
      </c>
      <c r="N1094" s="811" t="s">
        <v>75</v>
      </c>
      <c r="O1094" s="850" t="s">
        <v>75</v>
      </c>
    </row>
    <row r="1095" spans="1:15" s="805" customFormat="1" ht="12.75">
      <c r="A1095" s="845" t="s">
        <v>11282</v>
      </c>
      <c r="B1095" s="807" t="s">
        <v>11283</v>
      </c>
      <c r="C1095" s="846">
        <v>1</v>
      </c>
      <c r="D1095" s="852">
        <v>3861</v>
      </c>
      <c r="E1095" s="1021" t="s">
        <v>114</v>
      </c>
      <c r="F1095" s="1022"/>
      <c r="G1095" s="848"/>
      <c r="H1095" s="849"/>
      <c r="I1095" s="850" t="s">
        <v>486</v>
      </c>
      <c r="J1095" s="660">
        <v>3089</v>
      </c>
      <c r="K1095" s="812" t="s">
        <v>486</v>
      </c>
      <c r="L1095" s="212">
        <v>0.2</v>
      </c>
      <c r="M1095" s="193">
        <v>772</v>
      </c>
      <c r="N1095" s="811" t="s">
        <v>75</v>
      </c>
      <c r="O1095" s="850" t="s">
        <v>75</v>
      </c>
    </row>
    <row r="1096" spans="1:15" s="805" customFormat="1" ht="12.75">
      <c r="A1096" s="845" t="s">
        <v>11284</v>
      </c>
      <c r="B1096" s="807" t="s">
        <v>11285</v>
      </c>
      <c r="C1096" s="846">
        <v>1</v>
      </c>
      <c r="D1096" s="852">
        <v>3861</v>
      </c>
      <c r="E1096" s="1021" t="s">
        <v>114</v>
      </c>
      <c r="F1096" s="1022"/>
      <c r="G1096" s="848"/>
      <c r="H1096" s="849"/>
      <c r="I1096" s="850" t="s">
        <v>486</v>
      </c>
      <c r="J1096" s="660">
        <v>3089</v>
      </c>
      <c r="K1096" s="812" t="s">
        <v>486</v>
      </c>
      <c r="L1096" s="212">
        <v>0.2</v>
      </c>
      <c r="M1096" s="193">
        <v>772</v>
      </c>
      <c r="N1096" s="811" t="s">
        <v>75</v>
      </c>
      <c r="O1096" s="850" t="s">
        <v>75</v>
      </c>
    </row>
    <row r="1097" spans="1:15" s="805" customFormat="1" ht="12.75">
      <c r="A1097" s="845" t="s">
        <v>11286</v>
      </c>
      <c r="B1097" s="807" t="s">
        <v>11287</v>
      </c>
      <c r="C1097" s="846">
        <v>1</v>
      </c>
      <c r="D1097" s="852">
        <v>3861</v>
      </c>
      <c r="E1097" s="1021" t="s">
        <v>114</v>
      </c>
      <c r="F1097" s="1022"/>
      <c r="G1097" s="848"/>
      <c r="H1097" s="849"/>
      <c r="I1097" s="850" t="s">
        <v>486</v>
      </c>
      <c r="J1097" s="660">
        <v>3089</v>
      </c>
      <c r="K1097" s="812" t="s">
        <v>486</v>
      </c>
      <c r="L1097" s="212">
        <v>0.2</v>
      </c>
      <c r="M1097" s="193">
        <v>772</v>
      </c>
      <c r="N1097" s="811" t="s">
        <v>75</v>
      </c>
      <c r="O1097" s="850" t="s">
        <v>75</v>
      </c>
    </row>
    <row r="1098" spans="1:15" s="805" customFormat="1" ht="25.5">
      <c r="A1098" s="845" t="s">
        <v>11288</v>
      </c>
      <c r="B1098" s="807" t="s">
        <v>11289</v>
      </c>
      <c r="C1098" s="846">
        <v>1</v>
      </c>
      <c r="D1098" s="852">
        <v>3861</v>
      </c>
      <c r="E1098" s="1021" t="s">
        <v>114</v>
      </c>
      <c r="F1098" s="1022"/>
      <c r="G1098" s="848"/>
      <c r="H1098" s="849"/>
      <c r="I1098" s="850" t="s">
        <v>486</v>
      </c>
      <c r="J1098" s="660">
        <v>3089</v>
      </c>
      <c r="K1098" s="812" t="s">
        <v>486</v>
      </c>
      <c r="L1098" s="212">
        <v>0.2</v>
      </c>
      <c r="M1098" s="193">
        <v>772</v>
      </c>
      <c r="N1098" s="811" t="s">
        <v>75</v>
      </c>
      <c r="O1098" s="850" t="s">
        <v>75</v>
      </c>
    </row>
    <row r="1099" spans="1:15" s="805" customFormat="1" ht="25.5">
      <c r="A1099" s="845" t="s">
        <v>11290</v>
      </c>
      <c r="B1099" s="807" t="s">
        <v>11291</v>
      </c>
      <c r="C1099" s="846">
        <v>1</v>
      </c>
      <c r="D1099" s="852">
        <v>3861</v>
      </c>
      <c r="E1099" s="1021" t="s">
        <v>114</v>
      </c>
      <c r="F1099" s="1022"/>
      <c r="G1099" s="848"/>
      <c r="H1099" s="849"/>
      <c r="I1099" s="850" t="s">
        <v>486</v>
      </c>
      <c r="J1099" s="660">
        <v>3089</v>
      </c>
      <c r="K1099" s="812" t="s">
        <v>486</v>
      </c>
      <c r="L1099" s="212">
        <v>0.2</v>
      </c>
      <c r="M1099" s="193">
        <v>772</v>
      </c>
      <c r="N1099" s="811" t="s">
        <v>75</v>
      </c>
      <c r="O1099" s="850" t="s">
        <v>75</v>
      </c>
    </row>
    <row r="1100" spans="1:15" s="805" customFormat="1" ht="12.75">
      <c r="A1100" s="845" t="s">
        <v>11292</v>
      </c>
      <c r="B1100" s="807" t="s">
        <v>11293</v>
      </c>
      <c r="C1100" s="846">
        <v>1</v>
      </c>
      <c r="D1100" s="852">
        <v>4434</v>
      </c>
      <c r="E1100" s="1021" t="s">
        <v>115</v>
      </c>
      <c r="F1100" s="1022"/>
      <c r="G1100" s="848"/>
      <c r="H1100" s="849"/>
      <c r="I1100" s="850" t="s">
        <v>486</v>
      </c>
      <c r="J1100" s="660">
        <v>3547</v>
      </c>
      <c r="K1100" s="812" t="s">
        <v>486</v>
      </c>
      <c r="L1100" s="212">
        <v>0.2</v>
      </c>
      <c r="M1100" s="193">
        <v>887</v>
      </c>
      <c r="N1100" s="811" t="s">
        <v>75</v>
      </c>
      <c r="O1100" s="850" t="s">
        <v>75</v>
      </c>
    </row>
    <row r="1101" spans="1:15" s="805" customFormat="1" ht="25.5">
      <c r="A1101" s="845" t="s">
        <v>11294</v>
      </c>
      <c r="B1101" s="807" t="s">
        <v>11295</v>
      </c>
      <c r="C1101" s="846">
        <v>1</v>
      </c>
      <c r="D1101" s="852">
        <v>4434</v>
      </c>
      <c r="E1101" s="1021" t="s">
        <v>115</v>
      </c>
      <c r="F1101" s="1022"/>
      <c r="G1101" s="848"/>
      <c r="H1101" s="849"/>
      <c r="I1101" s="850" t="s">
        <v>486</v>
      </c>
      <c r="J1101" s="660">
        <v>3547</v>
      </c>
      <c r="K1101" s="812" t="s">
        <v>486</v>
      </c>
      <c r="L1101" s="212">
        <v>0.2</v>
      </c>
      <c r="M1101" s="193">
        <v>887</v>
      </c>
      <c r="N1101" s="811" t="s">
        <v>75</v>
      </c>
      <c r="O1101" s="850" t="s">
        <v>75</v>
      </c>
    </row>
    <row r="1102" spans="1:15" s="805" customFormat="1" ht="12.75">
      <c r="A1102" s="845" t="s">
        <v>11296</v>
      </c>
      <c r="B1102" s="807" t="s">
        <v>11297</v>
      </c>
      <c r="C1102" s="846">
        <v>1</v>
      </c>
      <c r="D1102" s="852">
        <v>6726</v>
      </c>
      <c r="E1102" s="1021" t="s">
        <v>118</v>
      </c>
      <c r="F1102" s="1022"/>
      <c r="G1102" s="848"/>
      <c r="H1102" s="849"/>
      <c r="I1102" s="850" t="s">
        <v>486</v>
      </c>
      <c r="J1102" s="660">
        <v>5381</v>
      </c>
      <c r="K1102" s="812" t="s">
        <v>486</v>
      </c>
      <c r="L1102" s="212">
        <v>0.2</v>
      </c>
      <c r="M1102" s="193">
        <v>1345</v>
      </c>
      <c r="N1102" s="811" t="s">
        <v>75</v>
      </c>
      <c r="O1102" s="850" t="s">
        <v>75</v>
      </c>
    </row>
    <row r="1103" spans="1:15" s="805" customFormat="1" ht="12.75">
      <c r="A1103" s="845" t="s">
        <v>11298</v>
      </c>
      <c r="B1103" s="807" t="s">
        <v>11299</v>
      </c>
      <c r="C1103" s="846">
        <v>1</v>
      </c>
      <c r="D1103" s="852">
        <v>6726</v>
      </c>
      <c r="E1103" s="1021" t="s">
        <v>118</v>
      </c>
      <c r="F1103" s="1022"/>
      <c r="G1103" s="848"/>
      <c r="H1103" s="849"/>
      <c r="I1103" s="850" t="s">
        <v>486</v>
      </c>
      <c r="J1103" s="660">
        <v>5381</v>
      </c>
      <c r="K1103" s="812" t="s">
        <v>486</v>
      </c>
      <c r="L1103" s="212">
        <v>0.2</v>
      </c>
      <c r="M1103" s="193">
        <v>1345</v>
      </c>
      <c r="N1103" s="811" t="s">
        <v>75</v>
      </c>
      <c r="O1103" s="850" t="s">
        <v>75</v>
      </c>
    </row>
    <row r="1104" spans="1:15" s="805" customFormat="1" ht="12.75">
      <c r="A1104" s="845" t="s">
        <v>11300</v>
      </c>
      <c r="B1104" s="807" t="s">
        <v>11301</v>
      </c>
      <c r="C1104" s="846">
        <v>1</v>
      </c>
      <c r="D1104" s="852">
        <v>6726</v>
      </c>
      <c r="E1104" s="1021" t="s">
        <v>118</v>
      </c>
      <c r="F1104" s="1022"/>
      <c r="G1104" s="848"/>
      <c r="H1104" s="849"/>
      <c r="I1104" s="850" t="s">
        <v>486</v>
      </c>
      <c r="J1104" s="660">
        <v>5381</v>
      </c>
      <c r="K1104" s="812" t="s">
        <v>486</v>
      </c>
      <c r="L1104" s="212">
        <v>0.2</v>
      </c>
      <c r="M1104" s="193">
        <v>1345</v>
      </c>
      <c r="N1104" s="811" t="s">
        <v>75</v>
      </c>
      <c r="O1104" s="850" t="s">
        <v>75</v>
      </c>
    </row>
    <row r="1105" spans="1:15" s="805" customFormat="1" ht="12.75">
      <c r="A1105" s="845" t="s">
        <v>11302</v>
      </c>
      <c r="B1105" s="807" t="s">
        <v>11303</v>
      </c>
      <c r="C1105" s="846">
        <v>1</v>
      </c>
      <c r="D1105" s="852">
        <v>6726</v>
      </c>
      <c r="E1105" s="1021" t="s">
        <v>118</v>
      </c>
      <c r="F1105" s="1022"/>
      <c r="G1105" s="848"/>
      <c r="H1105" s="849"/>
      <c r="I1105" s="850" t="s">
        <v>486</v>
      </c>
      <c r="J1105" s="660">
        <v>5381</v>
      </c>
      <c r="K1105" s="812" t="s">
        <v>486</v>
      </c>
      <c r="L1105" s="212">
        <v>0.2</v>
      </c>
      <c r="M1105" s="193">
        <v>1345</v>
      </c>
      <c r="N1105" s="811" t="s">
        <v>75</v>
      </c>
      <c r="O1105" s="850" t="s">
        <v>75</v>
      </c>
    </row>
    <row r="1106" spans="1:15" s="805" customFormat="1" ht="12.75">
      <c r="A1106" s="845" t="s">
        <v>11304</v>
      </c>
      <c r="B1106" s="807" t="s">
        <v>11305</v>
      </c>
      <c r="C1106" s="846">
        <v>1</v>
      </c>
      <c r="D1106" s="852">
        <v>6726</v>
      </c>
      <c r="E1106" s="1021" t="s">
        <v>118</v>
      </c>
      <c r="F1106" s="1022"/>
      <c r="G1106" s="848"/>
      <c r="H1106" s="849"/>
      <c r="I1106" s="850" t="s">
        <v>486</v>
      </c>
      <c r="J1106" s="660">
        <v>5381</v>
      </c>
      <c r="K1106" s="812" t="s">
        <v>486</v>
      </c>
      <c r="L1106" s="212">
        <v>0.2</v>
      </c>
      <c r="M1106" s="193">
        <v>1345</v>
      </c>
      <c r="N1106" s="811" t="s">
        <v>75</v>
      </c>
      <c r="O1106" s="850" t="s">
        <v>75</v>
      </c>
    </row>
    <row r="1107" spans="1:15" s="805" customFormat="1" ht="25.5">
      <c r="A1107" s="845" t="s">
        <v>11306</v>
      </c>
      <c r="B1107" s="807" t="s">
        <v>11307</v>
      </c>
      <c r="C1107" s="846">
        <v>1</v>
      </c>
      <c r="D1107" s="852">
        <v>6726</v>
      </c>
      <c r="E1107" s="1021" t="s">
        <v>118</v>
      </c>
      <c r="F1107" s="1022"/>
      <c r="G1107" s="848"/>
      <c r="H1107" s="849"/>
      <c r="I1107" s="850" t="s">
        <v>486</v>
      </c>
      <c r="J1107" s="660">
        <v>5381</v>
      </c>
      <c r="K1107" s="812" t="s">
        <v>486</v>
      </c>
      <c r="L1107" s="212">
        <v>0.2</v>
      </c>
      <c r="M1107" s="193">
        <v>1345</v>
      </c>
      <c r="N1107" s="811" t="s">
        <v>75</v>
      </c>
      <c r="O1107" s="850" t="s">
        <v>75</v>
      </c>
    </row>
    <row r="1108" spans="1:15" s="805" customFormat="1" ht="38.25">
      <c r="A1108" s="845" t="s">
        <v>11308</v>
      </c>
      <c r="B1108" s="807" t="s">
        <v>11309</v>
      </c>
      <c r="C1108" s="846">
        <v>1</v>
      </c>
      <c r="D1108" s="852">
        <v>7734</v>
      </c>
      <c r="E1108" s="1021" t="s">
        <v>119</v>
      </c>
      <c r="F1108" s="1022"/>
      <c r="G1108" s="848"/>
      <c r="H1108" s="849"/>
      <c r="I1108" s="850" t="s">
        <v>486</v>
      </c>
      <c r="J1108" s="660">
        <v>6187</v>
      </c>
      <c r="K1108" s="812" t="s">
        <v>486</v>
      </c>
      <c r="L1108" s="212">
        <v>0.2</v>
      </c>
      <c r="M1108" s="193">
        <v>1547</v>
      </c>
      <c r="N1108" s="811" t="s">
        <v>75</v>
      </c>
      <c r="O1108" s="850" t="s">
        <v>75</v>
      </c>
    </row>
    <row r="1109" spans="1:15" s="805" customFormat="1" ht="12.75">
      <c r="A1109" s="845" t="s">
        <v>11310</v>
      </c>
      <c r="B1109" s="807" t="s">
        <v>11311</v>
      </c>
      <c r="C1109" s="846"/>
      <c r="D1109" s="852"/>
      <c r="E1109" s="1021"/>
      <c r="F1109" s="1022"/>
      <c r="G1109" s="848"/>
      <c r="H1109" s="849"/>
      <c r="I1109" s="850"/>
      <c r="J1109" s="810"/>
      <c r="K1109" s="812"/>
      <c r="L1109" s="851"/>
      <c r="M1109" s="856"/>
      <c r="N1109" s="811"/>
      <c r="O1109" s="850"/>
    </row>
    <row r="1110" spans="1:15" s="805" customFormat="1" ht="12.75">
      <c r="A1110" s="845" t="s">
        <v>11312</v>
      </c>
      <c r="B1110" s="807" t="s">
        <v>11313</v>
      </c>
      <c r="C1110" s="846">
        <v>1</v>
      </c>
      <c r="D1110" s="852">
        <v>3861</v>
      </c>
      <c r="E1110" s="1021" t="s">
        <v>114</v>
      </c>
      <c r="F1110" s="1022"/>
      <c r="G1110" s="848"/>
      <c r="H1110" s="849"/>
      <c r="I1110" s="850" t="s">
        <v>486</v>
      </c>
      <c r="J1110" s="660">
        <v>3089</v>
      </c>
      <c r="K1110" s="812" t="s">
        <v>486</v>
      </c>
      <c r="L1110" s="212">
        <v>0.2</v>
      </c>
      <c r="M1110" s="193">
        <v>772</v>
      </c>
      <c r="N1110" s="811" t="s">
        <v>75</v>
      </c>
      <c r="O1110" s="850" t="s">
        <v>75</v>
      </c>
    </row>
    <row r="1111" spans="1:15" s="805" customFormat="1" ht="12.75">
      <c r="A1111" s="845" t="s">
        <v>11314</v>
      </c>
      <c r="B1111" s="807" t="s">
        <v>11315</v>
      </c>
      <c r="C1111" s="846">
        <v>1</v>
      </c>
      <c r="D1111" s="852">
        <v>8897</v>
      </c>
      <c r="E1111" s="1021" t="s">
        <v>120</v>
      </c>
      <c r="F1111" s="1022"/>
      <c r="G1111" s="848"/>
      <c r="H1111" s="849"/>
      <c r="I1111" s="850" t="s">
        <v>486</v>
      </c>
      <c r="J1111" s="660">
        <v>7118</v>
      </c>
      <c r="K1111" s="812" t="s">
        <v>486</v>
      </c>
      <c r="L1111" s="212">
        <v>0.2</v>
      </c>
      <c r="M1111" s="193">
        <v>1779</v>
      </c>
      <c r="N1111" s="811" t="s">
        <v>75</v>
      </c>
      <c r="O1111" s="850" t="s">
        <v>75</v>
      </c>
    </row>
    <row r="1112" spans="1:15" s="805" customFormat="1" ht="12.75">
      <c r="A1112" s="845" t="s">
        <v>11316</v>
      </c>
      <c r="B1112" s="807" t="s">
        <v>11317</v>
      </c>
      <c r="C1112" s="846"/>
      <c r="D1112" s="852"/>
      <c r="E1112" s="1021"/>
      <c r="F1112" s="1022"/>
      <c r="G1112" s="848"/>
      <c r="H1112" s="849"/>
      <c r="I1112" s="850"/>
      <c r="J1112" s="810"/>
      <c r="K1112" s="812"/>
      <c r="L1112" s="851"/>
      <c r="M1112" s="856"/>
      <c r="N1112" s="811"/>
      <c r="O1112" s="850"/>
    </row>
    <row r="1113" spans="1:15" s="805" customFormat="1" ht="12.75">
      <c r="A1113" s="845" t="s">
        <v>11318</v>
      </c>
      <c r="B1113" s="807" t="s">
        <v>11319</v>
      </c>
      <c r="C1113" s="846">
        <v>1</v>
      </c>
      <c r="D1113" s="852">
        <v>3861</v>
      </c>
      <c r="E1113" s="1021" t="s">
        <v>114</v>
      </c>
      <c r="F1113" s="1022"/>
      <c r="G1113" s="848"/>
      <c r="H1113" s="849"/>
      <c r="I1113" s="850" t="s">
        <v>486</v>
      </c>
      <c r="J1113" s="660">
        <v>3089</v>
      </c>
      <c r="K1113" s="812" t="s">
        <v>486</v>
      </c>
      <c r="L1113" s="212">
        <v>0.2</v>
      </c>
      <c r="M1113" s="193">
        <v>772</v>
      </c>
      <c r="N1113" s="811" t="s">
        <v>75</v>
      </c>
      <c r="O1113" s="850" t="s">
        <v>75</v>
      </c>
    </row>
    <row r="1114" spans="1:15" s="805" customFormat="1" ht="12.75">
      <c r="A1114" s="845" t="s">
        <v>11320</v>
      </c>
      <c r="B1114" s="807" t="s">
        <v>11321</v>
      </c>
      <c r="C1114" s="846">
        <v>1</v>
      </c>
      <c r="D1114" s="852">
        <v>5097</v>
      </c>
      <c r="E1114" s="1021" t="s">
        <v>116</v>
      </c>
      <c r="F1114" s="1022"/>
      <c r="G1114" s="848"/>
      <c r="H1114" s="849"/>
      <c r="I1114" s="850" t="s">
        <v>486</v>
      </c>
      <c r="J1114" s="660">
        <v>4078</v>
      </c>
      <c r="K1114" s="812" t="s">
        <v>486</v>
      </c>
      <c r="L1114" s="212">
        <v>0.2</v>
      </c>
      <c r="M1114" s="193">
        <v>1019</v>
      </c>
      <c r="N1114" s="811" t="s">
        <v>75</v>
      </c>
      <c r="O1114" s="850" t="s">
        <v>75</v>
      </c>
    </row>
    <row r="1115" spans="1:15" s="805" customFormat="1" ht="12.75">
      <c r="A1115" s="845" t="s">
        <v>11322</v>
      </c>
      <c r="B1115" s="807" t="s">
        <v>11323</v>
      </c>
      <c r="C1115" s="846">
        <v>1</v>
      </c>
      <c r="D1115" s="852">
        <v>5097</v>
      </c>
      <c r="E1115" s="1021" t="s">
        <v>116</v>
      </c>
      <c r="F1115" s="1022"/>
      <c r="G1115" s="848"/>
      <c r="H1115" s="849"/>
      <c r="I1115" s="850" t="s">
        <v>486</v>
      </c>
      <c r="J1115" s="660">
        <v>4078</v>
      </c>
      <c r="K1115" s="812" t="s">
        <v>486</v>
      </c>
      <c r="L1115" s="212">
        <v>0.2</v>
      </c>
      <c r="M1115" s="193">
        <v>1019</v>
      </c>
      <c r="N1115" s="811" t="s">
        <v>75</v>
      </c>
      <c r="O1115" s="850" t="s">
        <v>75</v>
      </c>
    </row>
    <row r="1116" spans="1:15" s="805" customFormat="1" ht="25.5">
      <c r="A1116" s="845" t="s">
        <v>11324</v>
      </c>
      <c r="B1116" s="807" t="s">
        <v>11325</v>
      </c>
      <c r="C1116" s="846">
        <v>1</v>
      </c>
      <c r="D1116" s="852">
        <v>7734</v>
      </c>
      <c r="E1116" s="1021" t="s">
        <v>119</v>
      </c>
      <c r="F1116" s="1022"/>
      <c r="G1116" s="848"/>
      <c r="H1116" s="849"/>
      <c r="I1116" s="850" t="s">
        <v>486</v>
      </c>
      <c r="J1116" s="660">
        <v>6187</v>
      </c>
      <c r="K1116" s="812" t="s">
        <v>486</v>
      </c>
      <c r="L1116" s="212">
        <v>0.2</v>
      </c>
      <c r="M1116" s="193">
        <v>1547</v>
      </c>
      <c r="N1116" s="811" t="s">
        <v>75</v>
      </c>
      <c r="O1116" s="850" t="s">
        <v>75</v>
      </c>
    </row>
    <row r="1117" spans="1:15" s="805" customFormat="1" ht="12.75">
      <c r="A1117" s="845" t="s">
        <v>11326</v>
      </c>
      <c r="B1117" s="807" t="s">
        <v>11327</v>
      </c>
      <c r="C1117" s="846">
        <v>1</v>
      </c>
      <c r="D1117" s="852">
        <v>4434</v>
      </c>
      <c r="E1117" s="1021" t="s">
        <v>115</v>
      </c>
      <c r="F1117" s="1022"/>
      <c r="G1117" s="848"/>
      <c r="H1117" s="849"/>
      <c r="I1117" s="850" t="s">
        <v>486</v>
      </c>
      <c r="J1117" s="660">
        <v>3547</v>
      </c>
      <c r="K1117" s="812" t="s">
        <v>486</v>
      </c>
      <c r="L1117" s="212">
        <v>0.2</v>
      </c>
      <c r="M1117" s="193">
        <v>887</v>
      </c>
      <c r="N1117" s="811" t="s">
        <v>75</v>
      </c>
      <c r="O1117" s="850" t="s">
        <v>75</v>
      </c>
    </row>
    <row r="1118" spans="1:15" s="805" customFormat="1" ht="12.75">
      <c r="A1118" s="845" t="s">
        <v>11328</v>
      </c>
      <c r="B1118" s="807" t="s">
        <v>11329</v>
      </c>
      <c r="C1118" s="846"/>
      <c r="D1118" s="852"/>
      <c r="E1118" s="1021"/>
      <c r="F1118" s="1022"/>
      <c r="G1118" s="848"/>
      <c r="H1118" s="849"/>
      <c r="I1118" s="850"/>
      <c r="J1118" s="810"/>
      <c r="K1118" s="812"/>
      <c r="L1118" s="851"/>
      <c r="M1118" s="856"/>
      <c r="N1118" s="811"/>
      <c r="O1118" s="850"/>
    </row>
    <row r="1119" spans="1:15" s="805" customFormat="1" ht="12.75">
      <c r="A1119" s="845" t="s">
        <v>11330</v>
      </c>
      <c r="B1119" s="807" t="s">
        <v>11331</v>
      </c>
      <c r="C1119" s="846">
        <v>1</v>
      </c>
      <c r="D1119" s="852">
        <v>3356</v>
      </c>
      <c r="E1119" s="1021" t="s">
        <v>113</v>
      </c>
      <c r="F1119" s="1022"/>
      <c r="G1119" s="848"/>
      <c r="H1119" s="849"/>
      <c r="I1119" s="850" t="s">
        <v>486</v>
      </c>
      <c r="J1119" s="660">
        <v>2685</v>
      </c>
      <c r="K1119" s="812" t="s">
        <v>486</v>
      </c>
      <c r="L1119" s="212">
        <v>0.2</v>
      </c>
      <c r="M1119" s="193">
        <v>671</v>
      </c>
      <c r="N1119" s="811" t="s">
        <v>75</v>
      </c>
      <c r="O1119" s="850" t="s">
        <v>75</v>
      </c>
    </row>
    <row r="1120" spans="1:15" s="805" customFormat="1" ht="12.75">
      <c r="A1120" s="845" t="s">
        <v>11332</v>
      </c>
      <c r="B1120" s="807" t="s">
        <v>11333</v>
      </c>
      <c r="C1120" s="846">
        <v>1</v>
      </c>
      <c r="D1120" s="852">
        <v>4434</v>
      </c>
      <c r="E1120" s="1021" t="s">
        <v>115</v>
      </c>
      <c r="F1120" s="1022"/>
      <c r="G1120" s="848"/>
      <c r="H1120" s="849"/>
      <c r="I1120" s="850" t="s">
        <v>486</v>
      </c>
      <c r="J1120" s="660">
        <v>3547</v>
      </c>
      <c r="K1120" s="812" t="s">
        <v>486</v>
      </c>
      <c r="L1120" s="212">
        <v>0.2</v>
      </c>
      <c r="M1120" s="193">
        <v>887</v>
      </c>
      <c r="N1120" s="811" t="s">
        <v>75</v>
      </c>
      <c r="O1120" s="850" t="s">
        <v>75</v>
      </c>
    </row>
    <row r="1121" spans="1:15" s="805" customFormat="1" ht="12.75">
      <c r="A1121" s="845" t="s">
        <v>11334</v>
      </c>
      <c r="B1121" s="807" t="s">
        <v>11335</v>
      </c>
      <c r="C1121" s="846">
        <v>1</v>
      </c>
      <c r="D1121" s="852">
        <v>5097</v>
      </c>
      <c r="E1121" s="1021" t="s">
        <v>116</v>
      </c>
      <c r="F1121" s="1022"/>
      <c r="G1121" s="848"/>
      <c r="H1121" s="849"/>
      <c r="I1121" s="850" t="s">
        <v>486</v>
      </c>
      <c r="J1121" s="660">
        <v>4078</v>
      </c>
      <c r="K1121" s="812" t="s">
        <v>486</v>
      </c>
      <c r="L1121" s="212">
        <v>0.2</v>
      </c>
      <c r="M1121" s="193">
        <v>1019</v>
      </c>
      <c r="N1121" s="811" t="s">
        <v>75</v>
      </c>
      <c r="O1121" s="850" t="s">
        <v>75</v>
      </c>
    </row>
    <row r="1122" spans="1:15" s="805" customFormat="1" ht="12.75">
      <c r="A1122" s="845" t="s">
        <v>11336</v>
      </c>
      <c r="B1122" s="807" t="s">
        <v>11337</v>
      </c>
      <c r="C1122" s="846">
        <v>1</v>
      </c>
      <c r="D1122" s="852">
        <v>4434</v>
      </c>
      <c r="E1122" s="1021" t="s">
        <v>115</v>
      </c>
      <c r="F1122" s="1022"/>
      <c r="G1122" s="848"/>
      <c r="H1122" s="849"/>
      <c r="I1122" s="850" t="s">
        <v>486</v>
      </c>
      <c r="J1122" s="660">
        <v>3547</v>
      </c>
      <c r="K1122" s="812" t="s">
        <v>486</v>
      </c>
      <c r="L1122" s="212">
        <v>0.2</v>
      </c>
      <c r="M1122" s="193">
        <v>887</v>
      </c>
      <c r="N1122" s="811" t="s">
        <v>75</v>
      </c>
      <c r="O1122" s="850" t="s">
        <v>75</v>
      </c>
    </row>
    <row r="1123" spans="1:15" s="805" customFormat="1" ht="25.5">
      <c r="A1123" s="845" t="s">
        <v>11338</v>
      </c>
      <c r="B1123" s="807" t="s">
        <v>11339</v>
      </c>
      <c r="C1123" s="846">
        <v>1</v>
      </c>
      <c r="D1123" s="852">
        <v>5866</v>
      </c>
      <c r="E1123" s="1021" t="s">
        <v>117</v>
      </c>
      <c r="F1123" s="1022"/>
      <c r="G1123" s="848"/>
      <c r="H1123" s="849"/>
      <c r="I1123" s="850" t="s">
        <v>486</v>
      </c>
      <c r="J1123" s="660">
        <v>4693</v>
      </c>
      <c r="K1123" s="812" t="s">
        <v>486</v>
      </c>
      <c r="L1123" s="212">
        <v>0.2</v>
      </c>
      <c r="M1123" s="193">
        <v>1173</v>
      </c>
      <c r="N1123" s="811" t="s">
        <v>75</v>
      </c>
      <c r="O1123" s="850" t="s">
        <v>75</v>
      </c>
    </row>
    <row r="1124" spans="1:15" s="805" customFormat="1" ht="12.75">
      <c r="A1124" s="845" t="s">
        <v>11340</v>
      </c>
      <c r="B1124" s="807" t="s">
        <v>11341</v>
      </c>
      <c r="C1124" s="846"/>
      <c r="D1124" s="852"/>
      <c r="E1124" s="1021"/>
      <c r="F1124" s="1022"/>
      <c r="G1124" s="848"/>
      <c r="H1124" s="849"/>
      <c r="I1124" s="850"/>
      <c r="J1124" s="810"/>
      <c r="K1124" s="812"/>
      <c r="L1124" s="851"/>
      <c r="M1124" s="856"/>
      <c r="N1124" s="811"/>
      <c r="O1124" s="850"/>
    </row>
    <row r="1125" spans="1:15" s="805" customFormat="1" ht="12.75">
      <c r="A1125" s="845" t="s">
        <v>11342</v>
      </c>
      <c r="B1125" s="807" t="s">
        <v>11343</v>
      </c>
      <c r="C1125" s="846">
        <v>1</v>
      </c>
      <c r="D1125" s="852">
        <v>4434</v>
      </c>
      <c r="E1125" s="1021" t="s">
        <v>115</v>
      </c>
      <c r="F1125" s="1022"/>
      <c r="G1125" s="848"/>
      <c r="H1125" s="849"/>
      <c r="I1125" s="850" t="s">
        <v>486</v>
      </c>
      <c r="J1125" s="660">
        <v>3547</v>
      </c>
      <c r="K1125" s="812" t="s">
        <v>486</v>
      </c>
      <c r="L1125" s="212">
        <v>0.2</v>
      </c>
      <c r="M1125" s="193">
        <v>887</v>
      </c>
      <c r="N1125" s="811" t="s">
        <v>75</v>
      </c>
      <c r="O1125" s="850" t="s">
        <v>75</v>
      </c>
    </row>
    <row r="1126" spans="1:15" s="805" customFormat="1" ht="12.75">
      <c r="A1126" s="845" t="s">
        <v>11344</v>
      </c>
      <c r="B1126" s="807" t="s">
        <v>11345</v>
      </c>
      <c r="C1126" s="846">
        <v>1</v>
      </c>
      <c r="D1126" s="852">
        <v>4434</v>
      </c>
      <c r="E1126" s="1021" t="s">
        <v>115</v>
      </c>
      <c r="F1126" s="1022"/>
      <c r="G1126" s="848"/>
      <c r="H1126" s="849"/>
      <c r="I1126" s="850" t="s">
        <v>486</v>
      </c>
      <c r="J1126" s="660">
        <v>3547</v>
      </c>
      <c r="K1126" s="812" t="s">
        <v>486</v>
      </c>
      <c r="L1126" s="212">
        <v>0.2</v>
      </c>
      <c r="M1126" s="193">
        <v>887</v>
      </c>
      <c r="N1126" s="811" t="s">
        <v>75</v>
      </c>
      <c r="O1126" s="850" t="s">
        <v>75</v>
      </c>
    </row>
    <row r="1127" spans="1:15" s="805" customFormat="1" ht="12.75">
      <c r="A1127" s="845" t="s">
        <v>11346</v>
      </c>
      <c r="B1127" s="807" t="s">
        <v>11347</v>
      </c>
      <c r="C1127" s="846">
        <v>1</v>
      </c>
      <c r="D1127" s="852">
        <v>4434</v>
      </c>
      <c r="E1127" s="1021" t="s">
        <v>115</v>
      </c>
      <c r="F1127" s="1022"/>
      <c r="G1127" s="848"/>
      <c r="H1127" s="849"/>
      <c r="I1127" s="850" t="s">
        <v>486</v>
      </c>
      <c r="J1127" s="660">
        <v>3547</v>
      </c>
      <c r="K1127" s="812" t="s">
        <v>486</v>
      </c>
      <c r="L1127" s="212">
        <v>0.2</v>
      </c>
      <c r="M1127" s="193">
        <v>887</v>
      </c>
      <c r="N1127" s="811" t="s">
        <v>75</v>
      </c>
      <c r="O1127" s="850" t="s">
        <v>75</v>
      </c>
    </row>
    <row r="1128" spans="1:15" s="805" customFormat="1" ht="12.75">
      <c r="A1128" s="845" t="s">
        <v>11348</v>
      </c>
      <c r="B1128" s="807" t="s">
        <v>11349</v>
      </c>
      <c r="C1128" s="846">
        <v>1</v>
      </c>
      <c r="D1128" s="852">
        <v>4434</v>
      </c>
      <c r="E1128" s="1021" t="s">
        <v>115</v>
      </c>
      <c r="F1128" s="1022"/>
      <c r="G1128" s="848"/>
      <c r="H1128" s="849"/>
      <c r="I1128" s="850" t="s">
        <v>486</v>
      </c>
      <c r="J1128" s="660">
        <v>3547</v>
      </c>
      <c r="K1128" s="812" t="s">
        <v>486</v>
      </c>
      <c r="L1128" s="212">
        <v>0.2</v>
      </c>
      <c r="M1128" s="193">
        <v>887</v>
      </c>
      <c r="N1128" s="811" t="s">
        <v>75</v>
      </c>
      <c r="O1128" s="850" t="s">
        <v>75</v>
      </c>
    </row>
    <row r="1129" spans="1:15" s="805" customFormat="1" ht="12.75">
      <c r="A1129" s="845" t="s">
        <v>11350</v>
      </c>
      <c r="B1129" s="807" t="s">
        <v>11351</v>
      </c>
      <c r="C1129" s="846">
        <v>1</v>
      </c>
      <c r="D1129" s="852">
        <v>6726</v>
      </c>
      <c r="E1129" s="1021" t="s">
        <v>118</v>
      </c>
      <c r="F1129" s="1022"/>
      <c r="G1129" s="848"/>
      <c r="H1129" s="849"/>
      <c r="I1129" s="850" t="s">
        <v>486</v>
      </c>
      <c r="J1129" s="660">
        <v>5381</v>
      </c>
      <c r="K1129" s="812" t="s">
        <v>486</v>
      </c>
      <c r="L1129" s="212">
        <v>0.2</v>
      </c>
      <c r="M1129" s="193">
        <v>1345</v>
      </c>
      <c r="N1129" s="811" t="s">
        <v>75</v>
      </c>
      <c r="O1129" s="850" t="s">
        <v>75</v>
      </c>
    </row>
    <row r="1130" spans="1:15" s="805" customFormat="1" ht="12.75">
      <c r="A1130" s="845" t="s">
        <v>11352</v>
      </c>
      <c r="B1130" s="807" t="s">
        <v>11353</v>
      </c>
      <c r="C1130" s="846">
        <v>1</v>
      </c>
      <c r="D1130" s="852">
        <v>5866</v>
      </c>
      <c r="E1130" s="1021" t="s">
        <v>117</v>
      </c>
      <c r="F1130" s="1022"/>
      <c r="G1130" s="848"/>
      <c r="H1130" s="849"/>
      <c r="I1130" s="850" t="s">
        <v>486</v>
      </c>
      <c r="J1130" s="660">
        <v>4693</v>
      </c>
      <c r="K1130" s="812" t="s">
        <v>486</v>
      </c>
      <c r="L1130" s="212">
        <v>0.2</v>
      </c>
      <c r="M1130" s="193">
        <v>1173</v>
      </c>
      <c r="N1130" s="811" t="s">
        <v>75</v>
      </c>
      <c r="O1130" s="850" t="s">
        <v>75</v>
      </c>
    </row>
    <row r="1131" spans="1:15" s="805" customFormat="1" ht="12.75">
      <c r="A1131" s="845" t="s">
        <v>11354</v>
      </c>
      <c r="B1131" s="807" t="s">
        <v>11355</v>
      </c>
      <c r="C1131" s="846">
        <v>1</v>
      </c>
      <c r="D1131" s="852">
        <v>5866</v>
      </c>
      <c r="E1131" s="1021" t="s">
        <v>117</v>
      </c>
      <c r="F1131" s="1022"/>
      <c r="G1131" s="848"/>
      <c r="H1131" s="849"/>
      <c r="I1131" s="850" t="s">
        <v>486</v>
      </c>
      <c r="J1131" s="660">
        <v>4693</v>
      </c>
      <c r="K1131" s="812" t="s">
        <v>486</v>
      </c>
      <c r="L1131" s="212">
        <v>0.2</v>
      </c>
      <c r="M1131" s="193">
        <v>1173</v>
      </c>
      <c r="N1131" s="811" t="s">
        <v>75</v>
      </c>
      <c r="O1131" s="850" t="s">
        <v>75</v>
      </c>
    </row>
    <row r="1132" spans="1:15" s="805" customFormat="1" ht="12.75">
      <c r="A1132" s="845" t="s">
        <v>1471</v>
      </c>
      <c r="B1132" s="807" t="s">
        <v>11356</v>
      </c>
      <c r="C1132" s="846"/>
      <c r="D1132" s="852"/>
      <c r="E1132" s="1021"/>
      <c r="F1132" s="1022"/>
      <c r="G1132" s="848"/>
      <c r="H1132" s="849"/>
      <c r="I1132" s="850"/>
      <c r="J1132" s="810"/>
      <c r="K1132" s="812"/>
      <c r="L1132" s="851"/>
      <c r="M1132" s="856"/>
      <c r="N1132" s="811"/>
      <c r="O1132" s="850"/>
    </row>
    <row r="1133" spans="1:15" s="805" customFormat="1" ht="12.75">
      <c r="A1133" s="845" t="s">
        <v>1474</v>
      </c>
      <c r="B1133" s="807" t="s">
        <v>11212</v>
      </c>
      <c r="C1133" s="846"/>
      <c r="D1133" s="852"/>
      <c r="E1133" s="1021"/>
      <c r="F1133" s="1022"/>
      <c r="G1133" s="848"/>
      <c r="H1133" s="849"/>
      <c r="I1133" s="850"/>
      <c r="J1133" s="810"/>
      <c r="K1133" s="812"/>
      <c r="L1133" s="851"/>
      <c r="M1133" s="856"/>
      <c r="N1133" s="811"/>
      <c r="O1133" s="850"/>
    </row>
    <row r="1134" spans="1:15" s="805" customFormat="1" ht="12.75">
      <c r="A1134" s="845" t="s">
        <v>1476</v>
      </c>
      <c r="B1134" s="807" t="s">
        <v>11357</v>
      </c>
      <c r="C1134" s="846">
        <v>1</v>
      </c>
      <c r="D1134" s="852">
        <v>2546</v>
      </c>
      <c r="E1134" s="1021" t="s">
        <v>111</v>
      </c>
      <c r="F1134" s="1022"/>
      <c r="G1134" s="848"/>
      <c r="H1134" s="849"/>
      <c r="I1134" s="850" t="s">
        <v>486</v>
      </c>
      <c r="J1134" s="660">
        <v>2037</v>
      </c>
      <c r="K1134" s="812" t="s">
        <v>486</v>
      </c>
      <c r="L1134" s="212">
        <v>0.2</v>
      </c>
      <c r="M1134" s="193">
        <v>509</v>
      </c>
      <c r="N1134" s="811" t="s">
        <v>75</v>
      </c>
      <c r="O1134" s="850" t="s">
        <v>75</v>
      </c>
    </row>
    <row r="1135" spans="1:15" s="805" customFormat="1" ht="12.75">
      <c r="A1135" s="845" t="s">
        <v>1478</v>
      </c>
      <c r="B1135" s="807" t="s">
        <v>11358</v>
      </c>
      <c r="C1135" s="846">
        <v>1</v>
      </c>
      <c r="D1135" s="852">
        <v>2546</v>
      </c>
      <c r="E1135" s="1021" t="s">
        <v>111</v>
      </c>
      <c r="F1135" s="1022"/>
      <c r="G1135" s="848"/>
      <c r="H1135" s="849"/>
      <c r="I1135" s="850" t="s">
        <v>486</v>
      </c>
      <c r="J1135" s="660">
        <v>2037</v>
      </c>
      <c r="K1135" s="812" t="s">
        <v>486</v>
      </c>
      <c r="L1135" s="212">
        <v>0.2</v>
      </c>
      <c r="M1135" s="193">
        <v>509</v>
      </c>
      <c r="N1135" s="811" t="s">
        <v>75</v>
      </c>
      <c r="O1135" s="850" t="s">
        <v>75</v>
      </c>
    </row>
    <row r="1136" spans="1:15" s="805" customFormat="1" ht="12.75">
      <c r="A1136" s="845" t="s">
        <v>1480</v>
      </c>
      <c r="B1136" s="807" t="s">
        <v>11359</v>
      </c>
      <c r="C1136" s="846">
        <v>1</v>
      </c>
      <c r="D1136" s="852">
        <v>2546</v>
      </c>
      <c r="E1136" s="1021" t="s">
        <v>111</v>
      </c>
      <c r="F1136" s="1022"/>
      <c r="G1136" s="848"/>
      <c r="H1136" s="849"/>
      <c r="I1136" s="850" t="s">
        <v>486</v>
      </c>
      <c r="J1136" s="660">
        <v>2037</v>
      </c>
      <c r="K1136" s="812" t="s">
        <v>486</v>
      </c>
      <c r="L1136" s="212">
        <v>0.2</v>
      </c>
      <c r="M1136" s="193">
        <v>509</v>
      </c>
      <c r="N1136" s="811" t="s">
        <v>75</v>
      </c>
      <c r="O1136" s="850" t="s">
        <v>75</v>
      </c>
    </row>
    <row r="1137" spans="1:15" s="805" customFormat="1" ht="12.75">
      <c r="A1137" s="845" t="s">
        <v>1482</v>
      </c>
      <c r="B1137" s="807" t="s">
        <v>3536</v>
      </c>
      <c r="C1137" s="846">
        <v>1</v>
      </c>
      <c r="D1137" s="852">
        <v>2546</v>
      </c>
      <c r="E1137" s="1021" t="s">
        <v>111</v>
      </c>
      <c r="F1137" s="1022"/>
      <c r="G1137" s="848"/>
      <c r="H1137" s="849"/>
      <c r="I1137" s="850" t="s">
        <v>486</v>
      </c>
      <c r="J1137" s="660">
        <v>2037</v>
      </c>
      <c r="K1137" s="812" t="s">
        <v>486</v>
      </c>
      <c r="L1137" s="212">
        <v>0.2</v>
      </c>
      <c r="M1137" s="193">
        <v>509</v>
      </c>
      <c r="N1137" s="811" t="s">
        <v>75</v>
      </c>
      <c r="O1137" s="850" t="s">
        <v>75</v>
      </c>
    </row>
    <row r="1138" spans="1:15" s="805" customFormat="1" ht="12.75">
      <c r="A1138" s="845" t="s">
        <v>1484</v>
      </c>
      <c r="B1138" s="807" t="s">
        <v>11360</v>
      </c>
      <c r="C1138" s="846">
        <v>1</v>
      </c>
      <c r="D1138" s="852">
        <v>2546</v>
      </c>
      <c r="E1138" s="1021" t="s">
        <v>111</v>
      </c>
      <c r="F1138" s="1022"/>
      <c r="G1138" s="848"/>
      <c r="H1138" s="849"/>
      <c r="I1138" s="850" t="s">
        <v>486</v>
      </c>
      <c r="J1138" s="660">
        <v>2037</v>
      </c>
      <c r="K1138" s="812" t="s">
        <v>486</v>
      </c>
      <c r="L1138" s="212">
        <v>0.2</v>
      </c>
      <c r="M1138" s="193">
        <v>509</v>
      </c>
      <c r="N1138" s="811" t="s">
        <v>75</v>
      </c>
      <c r="O1138" s="850" t="s">
        <v>75</v>
      </c>
    </row>
    <row r="1139" spans="1:15" s="805" customFormat="1" ht="12.75">
      <c r="A1139" s="845" t="s">
        <v>11361</v>
      </c>
      <c r="B1139" s="807" t="s">
        <v>11362</v>
      </c>
      <c r="C1139" s="846">
        <v>1</v>
      </c>
      <c r="D1139" s="852">
        <v>3861</v>
      </c>
      <c r="E1139" s="1021" t="s">
        <v>114</v>
      </c>
      <c r="F1139" s="1022"/>
      <c r="G1139" s="848"/>
      <c r="H1139" s="849"/>
      <c r="I1139" s="850" t="s">
        <v>486</v>
      </c>
      <c r="J1139" s="660">
        <v>3089</v>
      </c>
      <c r="K1139" s="812" t="s">
        <v>486</v>
      </c>
      <c r="L1139" s="212">
        <v>0.2</v>
      </c>
      <c r="M1139" s="193">
        <v>772</v>
      </c>
      <c r="N1139" s="811" t="s">
        <v>75</v>
      </c>
      <c r="O1139" s="850" t="s">
        <v>75</v>
      </c>
    </row>
    <row r="1140" spans="1:15" s="805" customFormat="1" ht="12.75">
      <c r="A1140" s="845" t="s">
        <v>1486</v>
      </c>
      <c r="B1140" s="807" t="s">
        <v>11363</v>
      </c>
      <c r="C1140" s="846">
        <v>1</v>
      </c>
      <c r="D1140" s="852">
        <v>4434</v>
      </c>
      <c r="E1140" s="1021" t="s">
        <v>115</v>
      </c>
      <c r="F1140" s="1022"/>
      <c r="G1140" s="848"/>
      <c r="H1140" s="849"/>
      <c r="I1140" s="850" t="s">
        <v>486</v>
      </c>
      <c r="J1140" s="660">
        <v>3547</v>
      </c>
      <c r="K1140" s="812" t="s">
        <v>486</v>
      </c>
      <c r="L1140" s="212">
        <v>0.2</v>
      </c>
      <c r="M1140" s="193">
        <v>887</v>
      </c>
      <c r="N1140" s="811" t="s">
        <v>75</v>
      </c>
      <c r="O1140" s="850" t="s">
        <v>75</v>
      </c>
    </row>
    <row r="1141" spans="1:15" s="805" customFormat="1" ht="12.75">
      <c r="A1141" s="845" t="s">
        <v>1488</v>
      </c>
      <c r="B1141" s="807" t="s">
        <v>11364</v>
      </c>
      <c r="C1141" s="846">
        <v>1</v>
      </c>
      <c r="D1141" s="852">
        <v>4434</v>
      </c>
      <c r="E1141" s="1021" t="s">
        <v>115</v>
      </c>
      <c r="F1141" s="1022"/>
      <c r="G1141" s="848"/>
      <c r="H1141" s="849"/>
      <c r="I1141" s="850" t="s">
        <v>486</v>
      </c>
      <c r="J1141" s="660">
        <v>3547</v>
      </c>
      <c r="K1141" s="812" t="s">
        <v>486</v>
      </c>
      <c r="L1141" s="212">
        <v>0.2</v>
      </c>
      <c r="M1141" s="193">
        <v>887</v>
      </c>
      <c r="N1141" s="811" t="s">
        <v>75</v>
      </c>
      <c r="O1141" s="850" t="s">
        <v>75</v>
      </c>
    </row>
    <row r="1142" spans="1:15" s="805" customFormat="1" ht="12.75">
      <c r="A1142" s="845" t="s">
        <v>1490</v>
      </c>
      <c r="B1142" s="807" t="s">
        <v>11365</v>
      </c>
      <c r="C1142" s="846">
        <v>1</v>
      </c>
      <c r="D1142" s="852">
        <v>4434</v>
      </c>
      <c r="E1142" s="1021" t="s">
        <v>115</v>
      </c>
      <c r="F1142" s="1022"/>
      <c r="G1142" s="848"/>
      <c r="H1142" s="849"/>
      <c r="I1142" s="850" t="s">
        <v>486</v>
      </c>
      <c r="J1142" s="660">
        <v>3547</v>
      </c>
      <c r="K1142" s="812" t="s">
        <v>486</v>
      </c>
      <c r="L1142" s="212">
        <v>0.2</v>
      </c>
      <c r="M1142" s="193">
        <v>887</v>
      </c>
      <c r="N1142" s="811" t="s">
        <v>75</v>
      </c>
      <c r="O1142" s="850" t="s">
        <v>75</v>
      </c>
    </row>
    <row r="1143" spans="1:15" s="805" customFormat="1" ht="12.75">
      <c r="A1143" s="845" t="s">
        <v>1492</v>
      </c>
      <c r="B1143" s="807" t="s">
        <v>11366</v>
      </c>
      <c r="C1143" s="846">
        <v>1</v>
      </c>
      <c r="D1143" s="852">
        <v>5866</v>
      </c>
      <c r="E1143" s="1021" t="s">
        <v>117</v>
      </c>
      <c r="F1143" s="1022"/>
      <c r="G1143" s="848"/>
      <c r="H1143" s="849"/>
      <c r="I1143" s="850" t="s">
        <v>486</v>
      </c>
      <c r="J1143" s="660">
        <v>4693</v>
      </c>
      <c r="K1143" s="812" t="s">
        <v>486</v>
      </c>
      <c r="L1143" s="212">
        <v>0.2</v>
      </c>
      <c r="M1143" s="193">
        <v>1173</v>
      </c>
      <c r="N1143" s="811" t="s">
        <v>75</v>
      </c>
      <c r="O1143" s="850" t="s">
        <v>75</v>
      </c>
    </row>
    <row r="1144" spans="1:15" s="805" customFormat="1" ht="25.5">
      <c r="A1144" s="845" t="s">
        <v>1494</v>
      </c>
      <c r="B1144" s="807" t="s">
        <v>11367</v>
      </c>
      <c r="C1144" s="846">
        <v>1</v>
      </c>
      <c r="D1144" s="852">
        <v>6726</v>
      </c>
      <c r="E1144" s="1021" t="s">
        <v>118</v>
      </c>
      <c r="F1144" s="1022"/>
      <c r="G1144" s="848"/>
      <c r="H1144" s="849"/>
      <c r="I1144" s="850" t="s">
        <v>486</v>
      </c>
      <c r="J1144" s="660">
        <v>5381</v>
      </c>
      <c r="K1144" s="812" t="s">
        <v>486</v>
      </c>
      <c r="L1144" s="212">
        <v>0.2</v>
      </c>
      <c r="M1144" s="193">
        <v>1345</v>
      </c>
      <c r="N1144" s="811" t="s">
        <v>75</v>
      </c>
      <c r="O1144" s="850" t="s">
        <v>75</v>
      </c>
    </row>
    <row r="1145" spans="1:15" s="805" customFormat="1" ht="12.75">
      <c r="A1145" s="845" t="s">
        <v>1496</v>
      </c>
      <c r="B1145" s="807" t="s">
        <v>11368</v>
      </c>
      <c r="C1145" s="846">
        <v>1</v>
      </c>
      <c r="D1145" s="852">
        <v>7734</v>
      </c>
      <c r="E1145" s="1021" t="s">
        <v>119</v>
      </c>
      <c r="F1145" s="1022"/>
      <c r="G1145" s="848"/>
      <c r="H1145" s="849"/>
      <c r="I1145" s="850" t="s">
        <v>486</v>
      </c>
      <c r="J1145" s="660">
        <v>6187</v>
      </c>
      <c r="K1145" s="812" t="s">
        <v>486</v>
      </c>
      <c r="L1145" s="212">
        <v>0.2</v>
      </c>
      <c r="M1145" s="193">
        <v>1547</v>
      </c>
      <c r="N1145" s="811" t="s">
        <v>75</v>
      </c>
      <c r="O1145" s="850" t="s">
        <v>75</v>
      </c>
    </row>
    <row r="1146" spans="1:15" s="805" customFormat="1" ht="12.75">
      <c r="A1146" s="845" t="s">
        <v>1498</v>
      </c>
      <c r="B1146" s="807" t="s">
        <v>11369</v>
      </c>
      <c r="C1146" s="846">
        <v>1</v>
      </c>
      <c r="D1146" s="852">
        <v>11763</v>
      </c>
      <c r="E1146" s="1021" t="s">
        <v>122</v>
      </c>
      <c r="F1146" s="1022"/>
      <c r="G1146" s="848"/>
      <c r="H1146" s="849"/>
      <c r="I1146" s="850" t="s">
        <v>486</v>
      </c>
      <c r="J1146" s="660">
        <v>9410</v>
      </c>
      <c r="K1146" s="812" t="s">
        <v>486</v>
      </c>
      <c r="L1146" s="212">
        <v>0.2</v>
      </c>
      <c r="M1146" s="193">
        <v>2353</v>
      </c>
      <c r="N1146" s="811" t="s">
        <v>75</v>
      </c>
      <c r="O1146" s="850" t="s">
        <v>75</v>
      </c>
    </row>
    <row r="1147" spans="1:15" s="805" customFormat="1" ht="12.75">
      <c r="A1147" s="845" t="s">
        <v>1500</v>
      </c>
      <c r="B1147" s="807" t="s">
        <v>11370</v>
      </c>
      <c r="C1147" s="846">
        <v>1</v>
      </c>
      <c r="D1147" s="852">
        <v>11763</v>
      </c>
      <c r="E1147" s="1021" t="s">
        <v>122</v>
      </c>
      <c r="F1147" s="1022"/>
      <c r="G1147" s="848"/>
      <c r="H1147" s="849"/>
      <c r="I1147" s="850" t="s">
        <v>486</v>
      </c>
      <c r="J1147" s="660">
        <v>9410</v>
      </c>
      <c r="K1147" s="812" t="s">
        <v>486</v>
      </c>
      <c r="L1147" s="212">
        <v>0.2</v>
      </c>
      <c r="M1147" s="193">
        <v>2353</v>
      </c>
      <c r="N1147" s="811" t="s">
        <v>75</v>
      </c>
      <c r="O1147" s="850" t="s">
        <v>75</v>
      </c>
    </row>
    <row r="1148" spans="1:15" s="805" customFormat="1" ht="12.75">
      <c r="A1148" s="845" t="s">
        <v>1534</v>
      </c>
      <c r="B1148" s="807" t="s">
        <v>11371</v>
      </c>
      <c r="C1148" s="846"/>
      <c r="D1148" s="852"/>
      <c r="E1148" s="1021"/>
      <c r="F1148" s="1022"/>
      <c r="G1148" s="848"/>
      <c r="H1148" s="849"/>
      <c r="I1148" s="850"/>
      <c r="J1148" s="810"/>
      <c r="K1148" s="812"/>
      <c r="L1148" s="851"/>
      <c r="M1148" s="856"/>
      <c r="N1148" s="811"/>
      <c r="O1148" s="850"/>
    </row>
    <row r="1149" spans="1:15" s="805" customFormat="1" ht="12.75">
      <c r="A1149" s="845" t="s">
        <v>1536</v>
      </c>
      <c r="B1149" s="807" t="s">
        <v>11372</v>
      </c>
      <c r="C1149" s="846">
        <v>1</v>
      </c>
      <c r="D1149" s="852">
        <v>3861</v>
      </c>
      <c r="E1149" s="1021" t="s">
        <v>114</v>
      </c>
      <c r="F1149" s="1022"/>
      <c r="G1149" s="848"/>
      <c r="H1149" s="849"/>
      <c r="I1149" s="850" t="s">
        <v>486</v>
      </c>
      <c r="J1149" s="660">
        <v>3089</v>
      </c>
      <c r="K1149" s="812" t="s">
        <v>486</v>
      </c>
      <c r="L1149" s="212">
        <v>0.2</v>
      </c>
      <c r="M1149" s="193">
        <v>772</v>
      </c>
      <c r="N1149" s="811" t="s">
        <v>75</v>
      </c>
      <c r="O1149" s="850" t="s">
        <v>75</v>
      </c>
    </row>
    <row r="1150" spans="1:15" s="805" customFormat="1" ht="12.75">
      <c r="A1150" s="845" t="s">
        <v>1538</v>
      </c>
      <c r="B1150" s="807" t="s">
        <v>11373</v>
      </c>
      <c r="C1150" s="846">
        <v>1</v>
      </c>
      <c r="D1150" s="852">
        <v>3861</v>
      </c>
      <c r="E1150" s="1021" t="s">
        <v>114</v>
      </c>
      <c r="F1150" s="1022"/>
      <c r="G1150" s="848"/>
      <c r="H1150" s="849"/>
      <c r="I1150" s="850" t="s">
        <v>486</v>
      </c>
      <c r="J1150" s="660">
        <v>3089</v>
      </c>
      <c r="K1150" s="812" t="s">
        <v>486</v>
      </c>
      <c r="L1150" s="212">
        <v>0.2</v>
      </c>
      <c r="M1150" s="193">
        <v>772</v>
      </c>
      <c r="N1150" s="811" t="s">
        <v>75</v>
      </c>
      <c r="O1150" s="850" t="s">
        <v>75</v>
      </c>
    </row>
    <row r="1151" spans="1:15" s="805" customFormat="1" ht="12.75">
      <c r="A1151" s="845" t="s">
        <v>1540</v>
      </c>
      <c r="B1151" s="807" t="s">
        <v>11374</v>
      </c>
      <c r="C1151" s="846">
        <v>1</v>
      </c>
      <c r="D1151" s="852">
        <v>3861</v>
      </c>
      <c r="E1151" s="1021" t="s">
        <v>114</v>
      </c>
      <c r="F1151" s="1022"/>
      <c r="G1151" s="848"/>
      <c r="H1151" s="849"/>
      <c r="I1151" s="850" t="s">
        <v>486</v>
      </c>
      <c r="J1151" s="660">
        <v>3089</v>
      </c>
      <c r="K1151" s="812" t="s">
        <v>486</v>
      </c>
      <c r="L1151" s="212">
        <v>0.2</v>
      </c>
      <c r="M1151" s="193">
        <v>772</v>
      </c>
      <c r="N1151" s="811" t="s">
        <v>75</v>
      </c>
      <c r="O1151" s="850" t="s">
        <v>75</v>
      </c>
    </row>
    <row r="1152" spans="1:15" s="805" customFormat="1" ht="12.75">
      <c r="A1152" s="845" t="s">
        <v>1542</v>
      </c>
      <c r="B1152" s="807" t="s">
        <v>11375</v>
      </c>
      <c r="C1152" s="846">
        <v>1</v>
      </c>
      <c r="D1152" s="852">
        <v>4434</v>
      </c>
      <c r="E1152" s="1021" t="s">
        <v>115</v>
      </c>
      <c r="F1152" s="1022"/>
      <c r="G1152" s="848"/>
      <c r="H1152" s="849"/>
      <c r="I1152" s="850" t="s">
        <v>486</v>
      </c>
      <c r="J1152" s="660">
        <v>3547</v>
      </c>
      <c r="K1152" s="812" t="s">
        <v>486</v>
      </c>
      <c r="L1152" s="212">
        <v>0.2</v>
      </c>
      <c r="M1152" s="193">
        <v>887</v>
      </c>
      <c r="N1152" s="811" t="s">
        <v>75</v>
      </c>
      <c r="O1152" s="850" t="s">
        <v>75</v>
      </c>
    </row>
    <row r="1153" spans="1:15" s="805" customFormat="1" ht="12.75">
      <c r="A1153" s="845" t="s">
        <v>1544</v>
      </c>
      <c r="B1153" s="807" t="s">
        <v>11376</v>
      </c>
      <c r="C1153" s="846">
        <v>1</v>
      </c>
      <c r="D1153" s="852">
        <v>4434</v>
      </c>
      <c r="E1153" s="1021" t="s">
        <v>115</v>
      </c>
      <c r="F1153" s="1022"/>
      <c r="G1153" s="848"/>
      <c r="H1153" s="849"/>
      <c r="I1153" s="850" t="s">
        <v>486</v>
      </c>
      <c r="J1153" s="660">
        <v>3547</v>
      </c>
      <c r="K1153" s="812" t="s">
        <v>486</v>
      </c>
      <c r="L1153" s="212">
        <v>0.2</v>
      </c>
      <c r="M1153" s="193">
        <v>887</v>
      </c>
      <c r="N1153" s="811" t="s">
        <v>75</v>
      </c>
      <c r="O1153" s="850" t="s">
        <v>75</v>
      </c>
    </row>
    <row r="1154" spans="1:15" s="805" customFormat="1" ht="12.75">
      <c r="A1154" s="845" t="s">
        <v>1546</v>
      </c>
      <c r="B1154" s="807" t="s">
        <v>11377</v>
      </c>
      <c r="C1154" s="846">
        <v>1</v>
      </c>
      <c r="D1154" s="852">
        <v>5097</v>
      </c>
      <c r="E1154" s="1021" t="s">
        <v>116</v>
      </c>
      <c r="F1154" s="1022"/>
      <c r="G1154" s="848"/>
      <c r="H1154" s="849"/>
      <c r="I1154" s="850" t="s">
        <v>486</v>
      </c>
      <c r="J1154" s="660">
        <v>4078</v>
      </c>
      <c r="K1154" s="812" t="s">
        <v>486</v>
      </c>
      <c r="L1154" s="212">
        <v>0.2</v>
      </c>
      <c r="M1154" s="193">
        <v>1019</v>
      </c>
      <c r="N1154" s="811" t="s">
        <v>75</v>
      </c>
      <c r="O1154" s="850" t="s">
        <v>75</v>
      </c>
    </row>
    <row r="1155" spans="1:15" s="805" customFormat="1" ht="12.75">
      <c r="A1155" s="845" t="s">
        <v>1548</v>
      </c>
      <c r="B1155" s="807" t="s">
        <v>11378</v>
      </c>
      <c r="C1155" s="846">
        <v>1</v>
      </c>
      <c r="D1155" s="852">
        <v>5097</v>
      </c>
      <c r="E1155" s="1021" t="s">
        <v>116</v>
      </c>
      <c r="F1155" s="1022"/>
      <c r="G1155" s="848"/>
      <c r="H1155" s="849"/>
      <c r="I1155" s="850" t="s">
        <v>486</v>
      </c>
      <c r="J1155" s="660">
        <v>4078</v>
      </c>
      <c r="K1155" s="812" t="s">
        <v>486</v>
      </c>
      <c r="L1155" s="212">
        <v>0.2</v>
      </c>
      <c r="M1155" s="193">
        <v>1019</v>
      </c>
      <c r="N1155" s="811" t="s">
        <v>75</v>
      </c>
      <c r="O1155" s="850" t="s">
        <v>75</v>
      </c>
    </row>
    <row r="1156" spans="1:15" s="805" customFormat="1" ht="12.75">
      <c r="A1156" s="845" t="s">
        <v>1550</v>
      </c>
      <c r="B1156" s="807" t="s">
        <v>11379</v>
      </c>
      <c r="C1156" s="846">
        <v>1</v>
      </c>
      <c r="D1156" s="852">
        <v>5097</v>
      </c>
      <c r="E1156" s="1021" t="s">
        <v>116</v>
      </c>
      <c r="F1156" s="1022"/>
      <c r="G1156" s="848"/>
      <c r="H1156" s="849"/>
      <c r="I1156" s="850" t="s">
        <v>486</v>
      </c>
      <c r="J1156" s="660">
        <v>4078</v>
      </c>
      <c r="K1156" s="812" t="s">
        <v>486</v>
      </c>
      <c r="L1156" s="212">
        <v>0.2</v>
      </c>
      <c r="M1156" s="193">
        <v>1019</v>
      </c>
      <c r="N1156" s="811" t="s">
        <v>75</v>
      </c>
      <c r="O1156" s="850" t="s">
        <v>75</v>
      </c>
    </row>
    <row r="1157" spans="1:15" s="805" customFormat="1" ht="25.5">
      <c r="A1157" s="845" t="s">
        <v>1552</v>
      </c>
      <c r="B1157" s="807" t="s">
        <v>11380</v>
      </c>
      <c r="C1157" s="846">
        <v>1</v>
      </c>
      <c r="D1157" s="852">
        <v>6726</v>
      </c>
      <c r="E1157" s="1021" t="s">
        <v>118</v>
      </c>
      <c r="F1157" s="1022"/>
      <c r="G1157" s="848"/>
      <c r="H1157" s="849"/>
      <c r="I1157" s="850" t="s">
        <v>486</v>
      </c>
      <c r="J1157" s="660">
        <v>5381</v>
      </c>
      <c r="K1157" s="812" t="s">
        <v>486</v>
      </c>
      <c r="L1157" s="212">
        <v>0.2</v>
      </c>
      <c r="M1157" s="193">
        <v>1345</v>
      </c>
      <c r="N1157" s="811" t="s">
        <v>75</v>
      </c>
      <c r="O1157" s="850" t="s">
        <v>75</v>
      </c>
    </row>
    <row r="1158" spans="1:15" s="805" customFormat="1" ht="12.75">
      <c r="A1158" s="845" t="s">
        <v>1554</v>
      </c>
      <c r="B1158" s="807" t="s">
        <v>11381</v>
      </c>
      <c r="C1158" s="846">
        <v>1</v>
      </c>
      <c r="D1158" s="852">
        <v>6726</v>
      </c>
      <c r="E1158" s="1021" t="s">
        <v>118</v>
      </c>
      <c r="F1158" s="1022"/>
      <c r="G1158" s="848"/>
      <c r="H1158" s="849"/>
      <c r="I1158" s="850" t="s">
        <v>486</v>
      </c>
      <c r="J1158" s="660">
        <v>5381</v>
      </c>
      <c r="K1158" s="812" t="s">
        <v>486</v>
      </c>
      <c r="L1158" s="212">
        <v>0.2</v>
      </c>
      <c r="M1158" s="193">
        <v>1345</v>
      </c>
      <c r="N1158" s="811" t="s">
        <v>75</v>
      </c>
      <c r="O1158" s="850" t="s">
        <v>75</v>
      </c>
    </row>
    <row r="1159" spans="1:15" s="805" customFormat="1" ht="12.75">
      <c r="A1159" s="845" t="s">
        <v>1556</v>
      </c>
      <c r="B1159" s="807" t="s">
        <v>11382</v>
      </c>
      <c r="C1159" s="846">
        <v>1</v>
      </c>
      <c r="D1159" s="852">
        <v>6726</v>
      </c>
      <c r="E1159" s="1021" t="s">
        <v>118</v>
      </c>
      <c r="F1159" s="1022"/>
      <c r="G1159" s="848"/>
      <c r="H1159" s="849"/>
      <c r="I1159" s="850" t="s">
        <v>486</v>
      </c>
      <c r="J1159" s="660">
        <v>5381</v>
      </c>
      <c r="K1159" s="812" t="s">
        <v>486</v>
      </c>
      <c r="L1159" s="212">
        <v>0.2</v>
      </c>
      <c r="M1159" s="193">
        <v>1345</v>
      </c>
      <c r="N1159" s="811" t="s">
        <v>75</v>
      </c>
      <c r="O1159" s="850" t="s">
        <v>75</v>
      </c>
    </row>
    <row r="1160" spans="1:15" s="805" customFormat="1" ht="12.75">
      <c r="A1160" s="845" t="s">
        <v>1558</v>
      </c>
      <c r="B1160" s="807" t="s">
        <v>11383</v>
      </c>
      <c r="C1160" s="846">
        <v>1</v>
      </c>
      <c r="D1160" s="852">
        <v>8897</v>
      </c>
      <c r="E1160" s="1021" t="s">
        <v>120</v>
      </c>
      <c r="F1160" s="1022"/>
      <c r="G1160" s="848"/>
      <c r="H1160" s="849"/>
      <c r="I1160" s="850" t="s">
        <v>486</v>
      </c>
      <c r="J1160" s="660">
        <v>7118</v>
      </c>
      <c r="K1160" s="812" t="s">
        <v>486</v>
      </c>
      <c r="L1160" s="212">
        <v>0.2</v>
      </c>
      <c r="M1160" s="193">
        <v>1779</v>
      </c>
      <c r="N1160" s="811" t="s">
        <v>75</v>
      </c>
      <c r="O1160" s="850" t="s">
        <v>75</v>
      </c>
    </row>
    <row r="1161" spans="1:15" s="805" customFormat="1" ht="12.75">
      <c r="A1161" s="845" t="s">
        <v>1564</v>
      </c>
      <c r="B1161" s="807" t="s">
        <v>9968</v>
      </c>
      <c r="C1161" s="846"/>
      <c r="D1161" s="852"/>
      <c r="E1161" s="1021"/>
      <c r="F1161" s="1022"/>
      <c r="G1161" s="848"/>
      <c r="H1161" s="849"/>
      <c r="I1161" s="850"/>
      <c r="J1161" s="810"/>
      <c r="K1161" s="812"/>
      <c r="L1161" s="851"/>
      <c r="M1161" s="856"/>
      <c r="N1161" s="811"/>
      <c r="O1161" s="850"/>
    </row>
    <row r="1162" spans="1:15" s="805" customFormat="1" ht="12.75">
      <c r="A1162" s="845" t="s">
        <v>1566</v>
      </c>
      <c r="B1162" s="807" t="s">
        <v>11384</v>
      </c>
      <c r="C1162" s="846">
        <v>1</v>
      </c>
      <c r="D1162" s="852">
        <v>3861</v>
      </c>
      <c r="E1162" s="1021" t="s">
        <v>114</v>
      </c>
      <c r="F1162" s="1022"/>
      <c r="G1162" s="848"/>
      <c r="H1162" s="849"/>
      <c r="I1162" s="850" t="s">
        <v>486</v>
      </c>
      <c r="J1162" s="660">
        <v>3089</v>
      </c>
      <c r="K1162" s="812" t="s">
        <v>486</v>
      </c>
      <c r="L1162" s="212">
        <v>0.2</v>
      </c>
      <c r="M1162" s="193">
        <v>772</v>
      </c>
      <c r="N1162" s="811" t="s">
        <v>75</v>
      </c>
      <c r="O1162" s="850" t="s">
        <v>75</v>
      </c>
    </row>
    <row r="1163" spans="1:15" s="805" customFormat="1" ht="12.75">
      <c r="A1163" s="845" t="s">
        <v>1568</v>
      </c>
      <c r="B1163" s="807" t="s">
        <v>11385</v>
      </c>
      <c r="C1163" s="846">
        <v>1</v>
      </c>
      <c r="D1163" s="852">
        <v>4434</v>
      </c>
      <c r="E1163" s="1021" t="s">
        <v>115</v>
      </c>
      <c r="F1163" s="1022"/>
      <c r="G1163" s="848"/>
      <c r="H1163" s="849"/>
      <c r="I1163" s="850" t="s">
        <v>486</v>
      </c>
      <c r="J1163" s="660">
        <v>3547</v>
      </c>
      <c r="K1163" s="812" t="s">
        <v>486</v>
      </c>
      <c r="L1163" s="212">
        <v>0.2</v>
      </c>
      <c r="M1163" s="193">
        <v>887</v>
      </c>
      <c r="N1163" s="811" t="s">
        <v>75</v>
      </c>
      <c r="O1163" s="850" t="s">
        <v>75</v>
      </c>
    </row>
    <row r="1164" spans="1:15" s="805" customFormat="1" ht="12.75">
      <c r="A1164" s="845" t="s">
        <v>1570</v>
      </c>
      <c r="B1164" s="807" t="s">
        <v>11386</v>
      </c>
      <c r="C1164" s="846">
        <v>1</v>
      </c>
      <c r="D1164" s="852">
        <v>5097</v>
      </c>
      <c r="E1164" s="1021" t="s">
        <v>116</v>
      </c>
      <c r="F1164" s="1022"/>
      <c r="G1164" s="848"/>
      <c r="H1164" s="849"/>
      <c r="I1164" s="850" t="s">
        <v>486</v>
      </c>
      <c r="J1164" s="660">
        <v>4078</v>
      </c>
      <c r="K1164" s="812" t="s">
        <v>486</v>
      </c>
      <c r="L1164" s="212">
        <v>0.2</v>
      </c>
      <c r="M1164" s="193">
        <v>1019</v>
      </c>
      <c r="N1164" s="811" t="s">
        <v>75</v>
      </c>
      <c r="O1164" s="850" t="s">
        <v>75</v>
      </c>
    </row>
    <row r="1165" spans="1:15" s="805" customFormat="1" ht="12.75">
      <c r="A1165" s="845" t="s">
        <v>1572</v>
      </c>
      <c r="B1165" s="807" t="s">
        <v>11387</v>
      </c>
      <c r="C1165" s="846">
        <v>1</v>
      </c>
      <c r="D1165" s="852">
        <v>5097</v>
      </c>
      <c r="E1165" s="1021" t="s">
        <v>116</v>
      </c>
      <c r="F1165" s="1022"/>
      <c r="G1165" s="848"/>
      <c r="H1165" s="849"/>
      <c r="I1165" s="850" t="s">
        <v>486</v>
      </c>
      <c r="J1165" s="660">
        <v>4078</v>
      </c>
      <c r="K1165" s="812" t="s">
        <v>486</v>
      </c>
      <c r="L1165" s="212">
        <v>0.2</v>
      </c>
      <c r="M1165" s="193">
        <v>1019</v>
      </c>
      <c r="N1165" s="811" t="s">
        <v>75</v>
      </c>
      <c r="O1165" s="850" t="s">
        <v>75</v>
      </c>
    </row>
    <row r="1166" spans="1:15" s="805" customFormat="1" ht="12.75">
      <c r="A1166" s="845" t="s">
        <v>1580</v>
      </c>
      <c r="B1166" s="807" t="s">
        <v>11388</v>
      </c>
      <c r="C1166" s="846"/>
      <c r="D1166" s="852"/>
      <c r="E1166" s="1021"/>
      <c r="F1166" s="1022"/>
      <c r="G1166" s="848"/>
      <c r="H1166" s="849"/>
      <c r="I1166" s="850"/>
      <c r="J1166" s="810"/>
      <c r="K1166" s="812"/>
      <c r="L1166" s="851"/>
      <c r="M1166" s="856"/>
      <c r="N1166" s="811"/>
      <c r="O1166" s="850"/>
    </row>
    <row r="1167" spans="1:15" s="805" customFormat="1" ht="12.75">
      <c r="A1167" s="845" t="s">
        <v>1582</v>
      </c>
      <c r="B1167" s="807" t="s">
        <v>11389</v>
      </c>
      <c r="C1167" s="846">
        <v>1</v>
      </c>
      <c r="D1167" s="852">
        <v>3861</v>
      </c>
      <c r="E1167" s="1021" t="s">
        <v>114</v>
      </c>
      <c r="F1167" s="1022"/>
      <c r="G1167" s="848"/>
      <c r="H1167" s="849"/>
      <c r="I1167" s="850" t="s">
        <v>486</v>
      </c>
      <c r="J1167" s="660">
        <v>3089</v>
      </c>
      <c r="K1167" s="812" t="s">
        <v>486</v>
      </c>
      <c r="L1167" s="212">
        <v>0.2</v>
      </c>
      <c r="M1167" s="193">
        <v>772</v>
      </c>
      <c r="N1167" s="811" t="s">
        <v>75</v>
      </c>
      <c r="O1167" s="850" t="s">
        <v>75</v>
      </c>
    </row>
    <row r="1168" spans="1:15" s="805" customFormat="1" ht="25.5">
      <c r="A1168" s="845" t="s">
        <v>1584</v>
      </c>
      <c r="B1168" s="807" t="s">
        <v>11390</v>
      </c>
      <c r="C1168" s="846">
        <v>1</v>
      </c>
      <c r="D1168" s="852">
        <v>5097</v>
      </c>
      <c r="E1168" s="1021" t="s">
        <v>116</v>
      </c>
      <c r="F1168" s="1022"/>
      <c r="G1168" s="848"/>
      <c r="H1168" s="849"/>
      <c r="I1168" s="850" t="s">
        <v>486</v>
      </c>
      <c r="J1168" s="660">
        <v>4078</v>
      </c>
      <c r="K1168" s="812" t="s">
        <v>486</v>
      </c>
      <c r="L1168" s="212">
        <v>0.2</v>
      </c>
      <c r="M1168" s="193">
        <v>1019</v>
      </c>
      <c r="N1168" s="811" t="s">
        <v>75</v>
      </c>
      <c r="O1168" s="850" t="s">
        <v>75</v>
      </c>
    </row>
    <row r="1169" spans="1:15" s="805" customFormat="1" ht="25.5">
      <c r="A1169" s="845" t="s">
        <v>1586</v>
      </c>
      <c r="B1169" s="807" t="s">
        <v>11391</v>
      </c>
      <c r="C1169" s="846">
        <v>1</v>
      </c>
      <c r="D1169" s="852">
        <v>5866</v>
      </c>
      <c r="E1169" s="1021" t="s">
        <v>117</v>
      </c>
      <c r="F1169" s="1022"/>
      <c r="G1169" s="848"/>
      <c r="H1169" s="849"/>
      <c r="I1169" s="850" t="s">
        <v>486</v>
      </c>
      <c r="J1169" s="660">
        <v>4693</v>
      </c>
      <c r="K1169" s="812" t="s">
        <v>486</v>
      </c>
      <c r="L1169" s="212">
        <v>0.2</v>
      </c>
      <c r="M1169" s="193">
        <v>1173</v>
      </c>
      <c r="N1169" s="811" t="s">
        <v>75</v>
      </c>
      <c r="O1169" s="850" t="s">
        <v>75</v>
      </c>
    </row>
    <row r="1170" spans="1:15" s="805" customFormat="1" ht="12.75">
      <c r="A1170" s="845" t="s">
        <v>1588</v>
      </c>
      <c r="B1170" s="807" t="s">
        <v>11141</v>
      </c>
      <c r="C1170" s="846">
        <v>1</v>
      </c>
      <c r="D1170" s="852">
        <v>5866</v>
      </c>
      <c r="E1170" s="1021" t="s">
        <v>117</v>
      </c>
      <c r="F1170" s="1022"/>
      <c r="G1170" s="848"/>
      <c r="H1170" s="849"/>
      <c r="I1170" s="850" t="s">
        <v>486</v>
      </c>
      <c r="J1170" s="660">
        <v>4693</v>
      </c>
      <c r="K1170" s="812" t="s">
        <v>486</v>
      </c>
      <c r="L1170" s="212">
        <v>0.2</v>
      </c>
      <c r="M1170" s="193">
        <v>1173</v>
      </c>
      <c r="N1170" s="811" t="s">
        <v>75</v>
      </c>
      <c r="O1170" s="850" t="s">
        <v>75</v>
      </c>
    </row>
    <row r="1171" spans="1:15" s="805" customFormat="1" ht="12.75">
      <c r="A1171" s="845" t="s">
        <v>1590</v>
      </c>
      <c r="B1171" s="807" t="s">
        <v>11392</v>
      </c>
      <c r="C1171" s="846">
        <v>1</v>
      </c>
      <c r="D1171" s="852">
        <v>7734</v>
      </c>
      <c r="E1171" s="1021" t="s">
        <v>119</v>
      </c>
      <c r="F1171" s="1022"/>
      <c r="G1171" s="848"/>
      <c r="H1171" s="849"/>
      <c r="I1171" s="850" t="s">
        <v>486</v>
      </c>
      <c r="J1171" s="660">
        <v>6187</v>
      </c>
      <c r="K1171" s="812" t="s">
        <v>486</v>
      </c>
      <c r="L1171" s="212">
        <v>0.2</v>
      </c>
      <c r="M1171" s="193">
        <v>1547</v>
      </c>
      <c r="N1171" s="811" t="s">
        <v>75</v>
      </c>
      <c r="O1171" s="850" t="s">
        <v>75</v>
      </c>
    </row>
    <row r="1172" spans="1:15" s="805" customFormat="1" ht="12.75">
      <c r="A1172" s="845" t="s">
        <v>1592</v>
      </c>
      <c r="B1172" s="807" t="s">
        <v>11393</v>
      </c>
      <c r="C1172" s="846">
        <v>1</v>
      </c>
      <c r="D1172" s="852">
        <v>7734</v>
      </c>
      <c r="E1172" s="1021" t="s">
        <v>119</v>
      </c>
      <c r="F1172" s="1022"/>
      <c r="G1172" s="848"/>
      <c r="H1172" s="849"/>
      <c r="I1172" s="850" t="s">
        <v>486</v>
      </c>
      <c r="J1172" s="660">
        <v>6187</v>
      </c>
      <c r="K1172" s="812" t="s">
        <v>486</v>
      </c>
      <c r="L1172" s="212">
        <v>0.2</v>
      </c>
      <c r="M1172" s="193">
        <v>1547</v>
      </c>
      <c r="N1172" s="811" t="s">
        <v>75</v>
      </c>
      <c r="O1172" s="850" t="s">
        <v>75</v>
      </c>
    </row>
    <row r="1173" spans="1:15" s="805" customFormat="1" ht="12.75">
      <c r="A1173" s="845" t="s">
        <v>11394</v>
      </c>
      <c r="B1173" s="807" t="s">
        <v>11395</v>
      </c>
      <c r="C1173" s="846">
        <v>1</v>
      </c>
      <c r="D1173" s="852">
        <v>7734</v>
      </c>
      <c r="E1173" s="1021" t="s">
        <v>119</v>
      </c>
      <c r="F1173" s="1022"/>
      <c r="G1173" s="848"/>
      <c r="H1173" s="849"/>
      <c r="I1173" s="850" t="s">
        <v>486</v>
      </c>
      <c r="J1173" s="660">
        <v>6187</v>
      </c>
      <c r="K1173" s="812" t="s">
        <v>486</v>
      </c>
      <c r="L1173" s="212">
        <v>0.2</v>
      </c>
      <c r="M1173" s="193">
        <v>1547</v>
      </c>
      <c r="N1173" s="811" t="s">
        <v>75</v>
      </c>
      <c r="O1173" s="850" t="s">
        <v>75</v>
      </c>
    </row>
    <row r="1174" spans="1:15" s="805" customFormat="1" ht="12.75">
      <c r="A1174" s="845" t="s">
        <v>11396</v>
      </c>
      <c r="B1174" s="807" t="s">
        <v>11397</v>
      </c>
      <c r="C1174" s="846">
        <v>1</v>
      </c>
      <c r="D1174" s="852">
        <v>7734</v>
      </c>
      <c r="E1174" s="1021" t="s">
        <v>119</v>
      </c>
      <c r="F1174" s="1022"/>
      <c r="G1174" s="848"/>
      <c r="H1174" s="849"/>
      <c r="I1174" s="850" t="s">
        <v>486</v>
      </c>
      <c r="J1174" s="660">
        <v>6187</v>
      </c>
      <c r="K1174" s="812" t="s">
        <v>486</v>
      </c>
      <c r="L1174" s="212">
        <v>0.2</v>
      </c>
      <c r="M1174" s="193">
        <v>1547</v>
      </c>
      <c r="N1174" s="811" t="s">
        <v>75</v>
      </c>
      <c r="O1174" s="850" t="s">
        <v>75</v>
      </c>
    </row>
    <row r="1175" spans="1:15" s="805" customFormat="1" ht="25.5">
      <c r="A1175" s="845" t="s">
        <v>11398</v>
      </c>
      <c r="B1175" s="807" t="s">
        <v>11143</v>
      </c>
      <c r="C1175" s="846">
        <v>1</v>
      </c>
      <c r="D1175" s="852">
        <v>7734</v>
      </c>
      <c r="E1175" s="1021" t="s">
        <v>119</v>
      </c>
      <c r="F1175" s="1022"/>
      <c r="G1175" s="848"/>
      <c r="H1175" s="849"/>
      <c r="I1175" s="850" t="s">
        <v>486</v>
      </c>
      <c r="J1175" s="660">
        <v>6187</v>
      </c>
      <c r="K1175" s="812" t="s">
        <v>486</v>
      </c>
      <c r="L1175" s="212">
        <v>0.2</v>
      </c>
      <c r="M1175" s="193">
        <v>1547</v>
      </c>
      <c r="N1175" s="811" t="s">
        <v>75</v>
      </c>
      <c r="O1175" s="850" t="s">
        <v>75</v>
      </c>
    </row>
    <row r="1176" spans="1:15" s="805" customFormat="1" ht="12.75">
      <c r="A1176" s="845" t="s">
        <v>11399</v>
      </c>
      <c r="B1176" s="807" t="s">
        <v>11400</v>
      </c>
      <c r="C1176" s="846">
        <v>1</v>
      </c>
      <c r="D1176" s="852">
        <v>8897</v>
      </c>
      <c r="E1176" s="1021" t="s">
        <v>120</v>
      </c>
      <c r="F1176" s="1022"/>
      <c r="G1176" s="848"/>
      <c r="H1176" s="849"/>
      <c r="I1176" s="850" t="s">
        <v>486</v>
      </c>
      <c r="J1176" s="660">
        <v>7118</v>
      </c>
      <c r="K1176" s="812" t="s">
        <v>486</v>
      </c>
      <c r="L1176" s="212">
        <v>0.2</v>
      </c>
      <c r="M1176" s="193">
        <v>1779</v>
      </c>
      <c r="N1176" s="811" t="s">
        <v>75</v>
      </c>
      <c r="O1176" s="850" t="s">
        <v>75</v>
      </c>
    </row>
    <row r="1177" spans="1:15" s="805" customFormat="1" ht="12.75">
      <c r="A1177" s="845" t="s">
        <v>11401</v>
      </c>
      <c r="B1177" s="807" t="s">
        <v>11402</v>
      </c>
      <c r="C1177" s="846">
        <v>1</v>
      </c>
      <c r="D1177" s="852">
        <v>8897</v>
      </c>
      <c r="E1177" s="1021" t="s">
        <v>120</v>
      </c>
      <c r="F1177" s="1022"/>
      <c r="G1177" s="848"/>
      <c r="H1177" s="849"/>
      <c r="I1177" s="850" t="s">
        <v>486</v>
      </c>
      <c r="J1177" s="660">
        <v>7118</v>
      </c>
      <c r="K1177" s="812" t="s">
        <v>486</v>
      </c>
      <c r="L1177" s="212">
        <v>0.2</v>
      </c>
      <c r="M1177" s="193">
        <v>1779</v>
      </c>
      <c r="N1177" s="811" t="s">
        <v>75</v>
      </c>
      <c r="O1177" s="850" t="s">
        <v>75</v>
      </c>
    </row>
    <row r="1178" spans="1:15" s="805" customFormat="1" ht="12.75">
      <c r="A1178" s="845" t="s">
        <v>11403</v>
      </c>
      <c r="B1178" s="807" t="s">
        <v>11404</v>
      </c>
      <c r="C1178" s="846">
        <v>1</v>
      </c>
      <c r="D1178" s="852">
        <v>8897</v>
      </c>
      <c r="E1178" s="1021" t="s">
        <v>120</v>
      </c>
      <c r="F1178" s="1022"/>
      <c r="G1178" s="848"/>
      <c r="H1178" s="849"/>
      <c r="I1178" s="850" t="s">
        <v>486</v>
      </c>
      <c r="J1178" s="660">
        <v>7118</v>
      </c>
      <c r="K1178" s="812" t="s">
        <v>486</v>
      </c>
      <c r="L1178" s="212">
        <v>0.2</v>
      </c>
      <c r="M1178" s="193">
        <v>1779</v>
      </c>
      <c r="N1178" s="811" t="s">
        <v>75</v>
      </c>
      <c r="O1178" s="850" t="s">
        <v>75</v>
      </c>
    </row>
    <row r="1179" spans="1:15" s="805" customFormat="1" ht="12.75">
      <c r="A1179" s="845" t="s">
        <v>13088</v>
      </c>
      <c r="B1179" s="807" t="s">
        <v>11397</v>
      </c>
      <c r="C1179" s="846">
        <v>1</v>
      </c>
      <c r="D1179" s="852">
        <v>8897</v>
      </c>
      <c r="E1179" s="1021" t="s">
        <v>120</v>
      </c>
      <c r="F1179" s="1022"/>
      <c r="G1179" s="848"/>
      <c r="H1179" s="849"/>
      <c r="I1179" s="850" t="s">
        <v>486</v>
      </c>
      <c r="J1179" s="660">
        <v>7118</v>
      </c>
      <c r="K1179" s="812" t="s">
        <v>486</v>
      </c>
      <c r="L1179" s="212">
        <v>0.2</v>
      </c>
      <c r="M1179" s="193">
        <v>1779</v>
      </c>
      <c r="N1179" s="811" t="s">
        <v>75</v>
      </c>
      <c r="O1179" s="850" t="s">
        <v>75</v>
      </c>
    </row>
    <row r="1180" spans="1:15" s="805" customFormat="1" ht="12.75">
      <c r="A1180" s="845" t="s">
        <v>11405</v>
      </c>
      <c r="B1180" s="807" t="s">
        <v>11406</v>
      </c>
      <c r="C1180" s="846">
        <v>1</v>
      </c>
      <c r="D1180" s="852">
        <v>10225</v>
      </c>
      <c r="E1180" s="1021" t="s">
        <v>121</v>
      </c>
      <c r="F1180" s="1022"/>
      <c r="G1180" s="848"/>
      <c r="H1180" s="849"/>
      <c r="I1180" s="850" t="s">
        <v>486</v>
      </c>
      <c r="J1180" s="660">
        <v>8180</v>
      </c>
      <c r="K1180" s="812" t="s">
        <v>486</v>
      </c>
      <c r="L1180" s="212">
        <v>0.2</v>
      </c>
      <c r="M1180" s="193">
        <v>2045</v>
      </c>
      <c r="N1180" s="811" t="s">
        <v>75</v>
      </c>
      <c r="O1180" s="850" t="s">
        <v>75</v>
      </c>
    </row>
    <row r="1181" spans="1:15" s="805" customFormat="1" ht="12.75">
      <c r="A1181" s="845" t="s">
        <v>11407</v>
      </c>
      <c r="B1181" s="807" t="s">
        <v>11408</v>
      </c>
      <c r="C1181" s="846">
        <v>1</v>
      </c>
      <c r="D1181" s="852">
        <v>10225</v>
      </c>
      <c r="E1181" s="1021" t="s">
        <v>121</v>
      </c>
      <c r="F1181" s="1022"/>
      <c r="G1181" s="848"/>
      <c r="H1181" s="849"/>
      <c r="I1181" s="850" t="s">
        <v>486</v>
      </c>
      <c r="J1181" s="660">
        <v>8180</v>
      </c>
      <c r="K1181" s="812" t="s">
        <v>486</v>
      </c>
      <c r="L1181" s="212">
        <v>0.2</v>
      </c>
      <c r="M1181" s="193">
        <v>2045</v>
      </c>
      <c r="N1181" s="811" t="s">
        <v>75</v>
      </c>
      <c r="O1181" s="850" t="s">
        <v>75</v>
      </c>
    </row>
    <row r="1182" spans="1:15" s="805" customFormat="1" ht="12.75">
      <c r="A1182" s="845" t="s">
        <v>11409</v>
      </c>
      <c r="B1182" s="807" t="s">
        <v>11410</v>
      </c>
      <c r="C1182" s="846">
        <v>1</v>
      </c>
      <c r="D1182" s="852">
        <v>7734</v>
      </c>
      <c r="E1182" s="1021" t="s">
        <v>119</v>
      </c>
      <c r="F1182" s="1022"/>
      <c r="G1182" s="848"/>
      <c r="H1182" s="849"/>
      <c r="I1182" s="850" t="s">
        <v>486</v>
      </c>
      <c r="J1182" s="660">
        <v>6187</v>
      </c>
      <c r="K1182" s="812" t="s">
        <v>486</v>
      </c>
      <c r="L1182" s="212">
        <v>0.2</v>
      </c>
      <c r="M1182" s="193">
        <v>1547</v>
      </c>
      <c r="N1182" s="811" t="s">
        <v>75</v>
      </c>
      <c r="O1182" s="850" t="s">
        <v>75</v>
      </c>
    </row>
    <row r="1183" spans="1:15" s="805" customFormat="1" ht="12.75">
      <c r="A1183" s="845" t="s">
        <v>11411</v>
      </c>
      <c r="B1183" s="807" t="s">
        <v>11412</v>
      </c>
      <c r="C1183" s="846">
        <v>1</v>
      </c>
      <c r="D1183" s="852">
        <v>8897</v>
      </c>
      <c r="E1183" s="1021" t="s">
        <v>120</v>
      </c>
      <c r="F1183" s="1022"/>
      <c r="G1183" s="848"/>
      <c r="H1183" s="849"/>
      <c r="I1183" s="850" t="s">
        <v>486</v>
      </c>
      <c r="J1183" s="660">
        <v>7118</v>
      </c>
      <c r="K1183" s="812" t="s">
        <v>486</v>
      </c>
      <c r="L1183" s="212">
        <v>0.2</v>
      </c>
      <c r="M1183" s="193">
        <v>1779</v>
      </c>
      <c r="N1183" s="811" t="s">
        <v>75</v>
      </c>
      <c r="O1183" s="850" t="s">
        <v>75</v>
      </c>
    </row>
    <row r="1184" spans="1:15" s="805" customFormat="1" ht="12.75">
      <c r="A1184" s="845" t="s">
        <v>1600</v>
      </c>
      <c r="B1184" s="807" t="s">
        <v>11413</v>
      </c>
      <c r="C1184" s="846"/>
      <c r="D1184" s="852"/>
      <c r="E1184" s="1021"/>
      <c r="F1184" s="1022"/>
      <c r="G1184" s="848"/>
      <c r="H1184" s="849"/>
      <c r="I1184" s="850"/>
      <c r="J1184" s="810"/>
      <c r="K1184" s="812"/>
      <c r="L1184" s="851"/>
      <c r="M1184" s="856"/>
      <c r="N1184" s="811"/>
      <c r="O1184" s="850"/>
    </row>
    <row r="1185" spans="1:15" s="805" customFormat="1" ht="12.75">
      <c r="A1185" s="845" t="s">
        <v>1602</v>
      </c>
      <c r="B1185" s="807" t="s">
        <v>11414</v>
      </c>
      <c r="C1185" s="846">
        <v>1</v>
      </c>
      <c r="D1185" s="852">
        <v>2546</v>
      </c>
      <c r="E1185" s="1021" t="s">
        <v>111</v>
      </c>
      <c r="F1185" s="1022"/>
      <c r="G1185" s="848"/>
      <c r="H1185" s="849"/>
      <c r="I1185" s="850" t="s">
        <v>486</v>
      </c>
      <c r="J1185" s="660">
        <v>2037</v>
      </c>
      <c r="K1185" s="812" t="s">
        <v>486</v>
      </c>
      <c r="L1185" s="212">
        <v>0.2</v>
      </c>
      <c r="M1185" s="193">
        <v>509</v>
      </c>
      <c r="N1185" s="811" t="s">
        <v>75</v>
      </c>
      <c r="O1185" s="850" t="s">
        <v>75</v>
      </c>
    </row>
    <row r="1186" spans="1:15" s="805" customFormat="1" ht="12.75">
      <c r="A1186" s="845" t="s">
        <v>1604</v>
      </c>
      <c r="B1186" s="807" t="s">
        <v>11415</v>
      </c>
      <c r="C1186" s="846">
        <v>1</v>
      </c>
      <c r="D1186" s="852">
        <v>2546</v>
      </c>
      <c r="E1186" s="1021" t="s">
        <v>111</v>
      </c>
      <c r="F1186" s="1022"/>
      <c r="G1186" s="848"/>
      <c r="H1186" s="849"/>
      <c r="I1186" s="850" t="s">
        <v>486</v>
      </c>
      <c r="J1186" s="660">
        <v>2037</v>
      </c>
      <c r="K1186" s="812" t="s">
        <v>486</v>
      </c>
      <c r="L1186" s="212">
        <v>0.2</v>
      </c>
      <c r="M1186" s="193">
        <v>509</v>
      </c>
      <c r="N1186" s="811" t="s">
        <v>75</v>
      </c>
      <c r="O1186" s="850" t="s">
        <v>75</v>
      </c>
    </row>
    <row r="1187" spans="1:15" s="805" customFormat="1" ht="12.75">
      <c r="A1187" s="845" t="s">
        <v>1606</v>
      </c>
      <c r="B1187" s="807" t="s">
        <v>10772</v>
      </c>
      <c r="C1187" s="846">
        <v>1</v>
      </c>
      <c r="D1187" s="852">
        <v>3861</v>
      </c>
      <c r="E1187" s="1021" t="s">
        <v>114</v>
      </c>
      <c r="F1187" s="1022"/>
      <c r="G1187" s="848"/>
      <c r="H1187" s="849"/>
      <c r="I1187" s="850" t="s">
        <v>486</v>
      </c>
      <c r="J1187" s="660">
        <v>3089</v>
      </c>
      <c r="K1187" s="812" t="s">
        <v>486</v>
      </c>
      <c r="L1187" s="212">
        <v>0.2</v>
      </c>
      <c r="M1187" s="193">
        <v>772</v>
      </c>
      <c r="N1187" s="811" t="s">
        <v>75</v>
      </c>
      <c r="O1187" s="850" t="s">
        <v>75</v>
      </c>
    </row>
    <row r="1188" spans="1:15" s="805" customFormat="1" ht="12.75">
      <c r="A1188" s="845" t="s">
        <v>1608</v>
      </c>
      <c r="B1188" s="807" t="s">
        <v>11416</v>
      </c>
      <c r="C1188" s="846">
        <v>1</v>
      </c>
      <c r="D1188" s="852">
        <v>3861</v>
      </c>
      <c r="E1188" s="1021" t="s">
        <v>114</v>
      </c>
      <c r="F1188" s="1022"/>
      <c r="G1188" s="848"/>
      <c r="H1188" s="849"/>
      <c r="I1188" s="850" t="s">
        <v>486</v>
      </c>
      <c r="J1188" s="660">
        <v>3089</v>
      </c>
      <c r="K1188" s="812" t="s">
        <v>486</v>
      </c>
      <c r="L1188" s="212">
        <v>0.2</v>
      </c>
      <c r="M1188" s="193">
        <v>772</v>
      </c>
      <c r="N1188" s="811" t="s">
        <v>75</v>
      </c>
      <c r="O1188" s="850" t="s">
        <v>75</v>
      </c>
    </row>
    <row r="1189" spans="1:15" s="805" customFormat="1" ht="12.75">
      <c r="A1189" s="845" t="s">
        <v>1610</v>
      </c>
      <c r="B1189" s="807" t="s">
        <v>11417</v>
      </c>
      <c r="C1189" s="846">
        <v>1</v>
      </c>
      <c r="D1189" s="852">
        <v>3861</v>
      </c>
      <c r="E1189" s="1021" t="s">
        <v>114</v>
      </c>
      <c r="F1189" s="1022"/>
      <c r="G1189" s="848"/>
      <c r="H1189" s="849"/>
      <c r="I1189" s="850" t="s">
        <v>486</v>
      </c>
      <c r="J1189" s="660">
        <v>3089</v>
      </c>
      <c r="K1189" s="812" t="s">
        <v>486</v>
      </c>
      <c r="L1189" s="212">
        <v>0.2</v>
      </c>
      <c r="M1189" s="193">
        <v>772</v>
      </c>
      <c r="N1189" s="811" t="s">
        <v>75</v>
      </c>
      <c r="O1189" s="850" t="s">
        <v>75</v>
      </c>
    </row>
    <row r="1190" spans="1:15" s="805" customFormat="1" ht="12.75">
      <c r="A1190" s="845" t="s">
        <v>1612</v>
      </c>
      <c r="B1190" s="807" t="s">
        <v>11418</v>
      </c>
      <c r="C1190" s="846">
        <v>1</v>
      </c>
      <c r="D1190" s="852">
        <v>3861</v>
      </c>
      <c r="E1190" s="1021" t="s">
        <v>114</v>
      </c>
      <c r="F1190" s="1022"/>
      <c r="G1190" s="848"/>
      <c r="H1190" s="849"/>
      <c r="I1190" s="850" t="s">
        <v>486</v>
      </c>
      <c r="J1190" s="660">
        <v>3089</v>
      </c>
      <c r="K1190" s="812" t="s">
        <v>486</v>
      </c>
      <c r="L1190" s="212">
        <v>0.2</v>
      </c>
      <c r="M1190" s="193">
        <v>772</v>
      </c>
      <c r="N1190" s="811" t="s">
        <v>75</v>
      </c>
      <c r="O1190" s="850" t="s">
        <v>75</v>
      </c>
    </row>
    <row r="1191" spans="1:15" s="805" customFormat="1" ht="12.75">
      <c r="A1191" s="845" t="s">
        <v>1614</v>
      </c>
      <c r="B1191" s="807" t="s">
        <v>11419</v>
      </c>
      <c r="C1191" s="846">
        <v>1</v>
      </c>
      <c r="D1191" s="852">
        <v>3861</v>
      </c>
      <c r="E1191" s="1021" t="s">
        <v>114</v>
      </c>
      <c r="F1191" s="1022"/>
      <c r="G1191" s="848"/>
      <c r="H1191" s="849"/>
      <c r="I1191" s="850" t="s">
        <v>486</v>
      </c>
      <c r="J1191" s="660">
        <v>3089</v>
      </c>
      <c r="K1191" s="812" t="s">
        <v>486</v>
      </c>
      <c r="L1191" s="212">
        <v>0.2</v>
      </c>
      <c r="M1191" s="193">
        <v>772</v>
      </c>
      <c r="N1191" s="811" t="s">
        <v>75</v>
      </c>
      <c r="O1191" s="850" t="s">
        <v>75</v>
      </c>
    </row>
    <row r="1192" spans="1:15" s="805" customFormat="1" ht="12.75">
      <c r="A1192" s="845" t="s">
        <v>1616</v>
      </c>
      <c r="B1192" s="807" t="s">
        <v>11420</v>
      </c>
      <c r="C1192" s="846">
        <v>1</v>
      </c>
      <c r="D1192" s="852">
        <v>3861</v>
      </c>
      <c r="E1192" s="1021" t="s">
        <v>114</v>
      </c>
      <c r="F1192" s="1022"/>
      <c r="G1192" s="848"/>
      <c r="H1192" s="849"/>
      <c r="I1192" s="850" t="s">
        <v>486</v>
      </c>
      <c r="J1192" s="660">
        <v>3089</v>
      </c>
      <c r="K1192" s="812" t="s">
        <v>486</v>
      </c>
      <c r="L1192" s="212">
        <v>0.2</v>
      </c>
      <c r="M1192" s="193">
        <v>772</v>
      </c>
      <c r="N1192" s="811" t="s">
        <v>75</v>
      </c>
      <c r="O1192" s="850" t="s">
        <v>75</v>
      </c>
    </row>
    <row r="1193" spans="1:15" s="805" customFormat="1" ht="25.5">
      <c r="A1193" s="845" t="s">
        <v>1618</v>
      </c>
      <c r="B1193" s="807" t="s">
        <v>11421</v>
      </c>
      <c r="C1193" s="846">
        <v>1</v>
      </c>
      <c r="D1193" s="852">
        <v>4434</v>
      </c>
      <c r="E1193" s="1021" t="s">
        <v>115</v>
      </c>
      <c r="F1193" s="1022"/>
      <c r="G1193" s="848"/>
      <c r="H1193" s="849"/>
      <c r="I1193" s="850" t="s">
        <v>486</v>
      </c>
      <c r="J1193" s="660">
        <v>3547</v>
      </c>
      <c r="K1193" s="812" t="s">
        <v>486</v>
      </c>
      <c r="L1193" s="212">
        <v>0.2</v>
      </c>
      <c r="M1193" s="193">
        <v>887</v>
      </c>
      <c r="N1193" s="811" t="s">
        <v>75</v>
      </c>
      <c r="O1193" s="850" t="s">
        <v>75</v>
      </c>
    </row>
    <row r="1194" spans="1:15" s="805" customFormat="1" ht="12.75">
      <c r="A1194" s="845" t="s">
        <v>1620</v>
      </c>
      <c r="B1194" s="807" t="s">
        <v>11422</v>
      </c>
      <c r="C1194" s="846">
        <v>1</v>
      </c>
      <c r="D1194" s="852">
        <v>4434</v>
      </c>
      <c r="E1194" s="1021" t="s">
        <v>115</v>
      </c>
      <c r="F1194" s="1022"/>
      <c r="G1194" s="848"/>
      <c r="H1194" s="849"/>
      <c r="I1194" s="850" t="s">
        <v>486</v>
      </c>
      <c r="J1194" s="660">
        <v>3547</v>
      </c>
      <c r="K1194" s="812" t="s">
        <v>486</v>
      </c>
      <c r="L1194" s="212">
        <v>0.2</v>
      </c>
      <c r="M1194" s="193">
        <v>887</v>
      </c>
      <c r="N1194" s="811" t="s">
        <v>75</v>
      </c>
      <c r="O1194" s="850" t="s">
        <v>75</v>
      </c>
    </row>
    <row r="1195" spans="1:15" s="805" customFormat="1" ht="12.75">
      <c r="A1195" s="845" t="s">
        <v>1622</v>
      </c>
      <c r="B1195" s="807" t="s">
        <v>11423</v>
      </c>
      <c r="C1195" s="846">
        <v>1</v>
      </c>
      <c r="D1195" s="852">
        <v>4434</v>
      </c>
      <c r="E1195" s="1021" t="s">
        <v>115</v>
      </c>
      <c r="F1195" s="1022"/>
      <c r="G1195" s="848"/>
      <c r="H1195" s="849"/>
      <c r="I1195" s="850" t="s">
        <v>486</v>
      </c>
      <c r="J1195" s="660">
        <v>3547</v>
      </c>
      <c r="K1195" s="812" t="s">
        <v>486</v>
      </c>
      <c r="L1195" s="212">
        <v>0.2</v>
      </c>
      <c r="M1195" s="193">
        <v>887</v>
      </c>
      <c r="N1195" s="811" t="s">
        <v>75</v>
      </c>
      <c r="O1195" s="850" t="s">
        <v>75</v>
      </c>
    </row>
    <row r="1196" spans="1:15" s="805" customFormat="1" ht="12.75">
      <c r="A1196" s="845" t="s">
        <v>1624</v>
      </c>
      <c r="B1196" s="807" t="s">
        <v>11424</v>
      </c>
      <c r="C1196" s="846">
        <v>1</v>
      </c>
      <c r="D1196" s="852">
        <v>5097</v>
      </c>
      <c r="E1196" s="1021" t="s">
        <v>116</v>
      </c>
      <c r="F1196" s="1022"/>
      <c r="G1196" s="848"/>
      <c r="H1196" s="849"/>
      <c r="I1196" s="850" t="s">
        <v>486</v>
      </c>
      <c r="J1196" s="660">
        <v>4078</v>
      </c>
      <c r="K1196" s="812" t="s">
        <v>486</v>
      </c>
      <c r="L1196" s="212">
        <v>0.2</v>
      </c>
      <c r="M1196" s="193">
        <v>1019</v>
      </c>
      <c r="N1196" s="811" t="s">
        <v>75</v>
      </c>
      <c r="O1196" s="850" t="s">
        <v>75</v>
      </c>
    </row>
    <row r="1197" spans="1:15" s="805" customFormat="1" ht="12.75">
      <c r="A1197" s="845" t="s">
        <v>1626</v>
      </c>
      <c r="B1197" s="807" t="s">
        <v>11425</v>
      </c>
      <c r="C1197" s="846">
        <v>1</v>
      </c>
      <c r="D1197" s="852">
        <v>5097</v>
      </c>
      <c r="E1197" s="1021" t="s">
        <v>116</v>
      </c>
      <c r="F1197" s="1022"/>
      <c r="G1197" s="848"/>
      <c r="H1197" s="849"/>
      <c r="I1197" s="850" t="s">
        <v>486</v>
      </c>
      <c r="J1197" s="660">
        <v>4078</v>
      </c>
      <c r="K1197" s="812" t="s">
        <v>486</v>
      </c>
      <c r="L1197" s="212">
        <v>0.2</v>
      </c>
      <c r="M1197" s="193">
        <v>1019</v>
      </c>
      <c r="N1197" s="811" t="s">
        <v>75</v>
      </c>
      <c r="O1197" s="850" t="s">
        <v>75</v>
      </c>
    </row>
    <row r="1198" spans="1:15" s="805" customFormat="1" ht="12.75">
      <c r="A1198" s="845" t="s">
        <v>1629</v>
      </c>
      <c r="B1198" s="807" t="s">
        <v>11426</v>
      </c>
      <c r="C1198" s="846">
        <v>1</v>
      </c>
      <c r="D1198" s="852">
        <v>5097</v>
      </c>
      <c r="E1198" s="1021" t="s">
        <v>116</v>
      </c>
      <c r="F1198" s="1022"/>
      <c r="G1198" s="848"/>
      <c r="H1198" s="849"/>
      <c r="I1198" s="850" t="s">
        <v>486</v>
      </c>
      <c r="J1198" s="660">
        <v>4078</v>
      </c>
      <c r="K1198" s="812" t="s">
        <v>486</v>
      </c>
      <c r="L1198" s="212">
        <v>0.2</v>
      </c>
      <c r="M1198" s="193">
        <v>1019</v>
      </c>
      <c r="N1198" s="811" t="s">
        <v>75</v>
      </c>
      <c r="O1198" s="850" t="s">
        <v>75</v>
      </c>
    </row>
    <row r="1199" spans="1:15" s="805" customFormat="1" ht="12.75">
      <c r="A1199" s="845" t="s">
        <v>11427</v>
      </c>
      <c r="B1199" s="807" t="s">
        <v>11428</v>
      </c>
      <c r="C1199" s="846">
        <v>1</v>
      </c>
      <c r="D1199" s="852">
        <v>6726</v>
      </c>
      <c r="E1199" s="1021" t="s">
        <v>118</v>
      </c>
      <c r="F1199" s="1022"/>
      <c r="G1199" s="848"/>
      <c r="H1199" s="849"/>
      <c r="I1199" s="850" t="s">
        <v>486</v>
      </c>
      <c r="J1199" s="660">
        <v>5381</v>
      </c>
      <c r="K1199" s="812" t="s">
        <v>486</v>
      </c>
      <c r="L1199" s="212">
        <v>0.2</v>
      </c>
      <c r="M1199" s="193">
        <v>1345</v>
      </c>
      <c r="N1199" s="811" t="s">
        <v>75</v>
      </c>
      <c r="O1199" s="850" t="s">
        <v>75</v>
      </c>
    </row>
    <row r="1200" spans="1:15" s="805" customFormat="1" ht="12.75">
      <c r="A1200" s="845" t="s">
        <v>11429</v>
      </c>
      <c r="B1200" s="807" t="s">
        <v>11430</v>
      </c>
      <c r="C1200" s="846">
        <v>1</v>
      </c>
      <c r="D1200" s="852">
        <v>6726</v>
      </c>
      <c r="E1200" s="1021" t="s">
        <v>118</v>
      </c>
      <c r="F1200" s="1022"/>
      <c r="G1200" s="848"/>
      <c r="H1200" s="849"/>
      <c r="I1200" s="850" t="s">
        <v>486</v>
      </c>
      <c r="J1200" s="660">
        <v>5381</v>
      </c>
      <c r="K1200" s="812" t="s">
        <v>486</v>
      </c>
      <c r="L1200" s="212">
        <v>0.2</v>
      </c>
      <c r="M1200" s="193">
        <v>1345</v>
      </c>
      <c r="N1200" s="811" t="s">
        <v>75</v>
      </c>
      <c r="O1200" s="850" t="s">
        <v>75</v>
      </c>
    </row>
    <row r="1201" spans="1:15" s="805" customFormat="1" ht="12.75">
      <c r="A1201" s="845" t="s">
        <v>11431</v>
      </c>
      <c r="B1201" s="807" t="s">
        <v>11432</v>
      </c>
      <c r="C1201" s="846">
        <v>1</v>
      </c>
      <c r="D1201" s="852">
        <v>6726</v>
      </c>
      <c r="E1201" s="1021" t="s">
        <v>118</v>
      </c>
      <c r="F1201" s="1022"/>
      <c r="G1201" s="848"/>
      <c r="H1201" s="849"/>
      <c r="I1201" s="850" t="s">
        <v>486</v>
      </c>
      <c r="J1201" s="660">
        <v>5381</v>
      </c>
      <c r="K1201" s="812" t="s">
        <v>486</v>
      </c>
      <c r="L1201" s="212">
        <v>0.2</v>
      </c>
      <c r="M1201" s="193">
        <v>1345</v>
      </c>
      <c r="N1201" s="811" t="s">
        <v>75</v>
      </c>
      <c r="O1201" s="850" t="s">
        <v>75</v>
      </c>
    </row>
    <row r="1202" spans="1:15" s="805" customFormat="1" ht="25.5">
      <c r="A1202" s="845" t="s">
        <v>11433</v>
      </c>
      <c r="B1202" s="807" t="s">
        <v>13089</v>
      </c>
      <c r="C1202" s="846">
        <v>1</v>
      </c>
      <c r="D1202" s="852">
        <v>6726</v>
      </c>
      <c r="E1202" s="1021" t="s">
        <v>118</v>
      </c>
      <c r="F1202" s="1022"/>
      <c r="G1202" s="848"/>
      <c r="H1202" s="849"/>
      <c r="I1202" s="850" t="s">
        <v>486</v>
      </c>
      <c r="J1202" s="660">
        <v>5381</v>
      </c>
      <c r="K1202" s="812" t="s">
        <v>486</v>
      </c>
      <c r="L1202" s="212">
        <v>0.2</v>
      </c>
      <c r="M1202" s="193">
        <v>1345</v>
      </c>
      <c r="N1202" s="811" t="s">
        <v>75</v>
      </c>
      <c r="O1202" s="850" t="s">
        <v>75</v>
      </c>
    </row>
    <row r="1203" spans="1:15" s="805" customFormat="1" ht="12.75">
      <c r="A1203" s="845" t="s">
        <v>11434</v>
      </c>
      <c r="B1203" s="807" t="s">
        <v>11435</v>
      </c>
      <c r="C1203" s="846">
        <v>1</v>
      </c>
      <c r="D1203" s="852">
        <v>7734</v>
      </c>
      <c r="E1203" s="1021" t="s">
        <v>119</v>
      </c>
      <c r="F1203" s="1022"/>
      <c r="G1203" s="848"/>
      <c r="H1203" s="849"/>
      <c r="I1203" s="850" t="s">
        <v>486</v>
      </c>
      <c r="J1203" s="660">
        <v>6187</v>
      </c>
      <c r="K1203" s="812" t="s">
        <v>486</v>
      </c>
      <c r="L1203" s="212">
        <v>0.2</v>
      </c>
      <c r="M1203" s="193">
        <v>1547</v>
      </c>
      <c r="N1203" s="811" t="s">
        <v>75</v>
      </c>
      <c r="O1203" s="850" t="s">
        <v>75</v>
      </c>
    </row>
    <row r="1204" spans="1:15" s="805" customFormat="1" ht="12.75">
      <c r="A1204" s="845" t="s">
        <v>11436</v>
      </c>
      <c r="B1204" s="807" t="s">
        <v>11437</v>
      </c>
      <c r="C1204" s="846">
        <v>1</v>
      </c>
      <c r="D1204" s="852">
        <v>7734</v>
      </c>
      <c r="E1204" s="1021" t="s">
        <v>119</v>
      </c>
      <c r="F1204" s="1022"/>
      <c r="G1204" s="848"/>
      <c r="H1204" s="849"/>
      <c r="I1204" s="850" t="s">
        <v>486</v>
      </c>
      <c r="J1204" s="660">
        <v>6187</v>
      </c>
      <c r="K1204" s="812" t="s">
        <v>486</v>
      </c>
      <c r="L1204" s="212">
        <v>0.2</v>
      </c>
      <c r="M1204" s="193">
        <v>1547</v>
      </c>
      <c r="N1204" s="811" t="s">
        <v>75</v>
      </c>
      <c r="O1204" s="850" t="s">
        <v>75</v>
      </c>
    </row>
    <row r="1205" spans="1:15" s="805" customFormat="1" ht="12.75">
      <c r="A1205" s="845" t="s">
        <v>11438</v>
      </c>
      <c r="B1205" s="807" t="s">
        <v>11439</v>
      </c>
      <c r="C1205" s="846">
        <v>1</v>
      </c>
      <c r="D1205" s="852">
        <v>7734</v>
      </c>
      <c r="E1205" s="1021" t="s">
        <v>119</v>
      </c>
      <c r="F1205" s="1022"/>
      <c r="G1205" s="848"/>
      <c r="H1205" s="849"/>
      <c r="I1205" s="850" t="s">
        <v>486</v>
      </c>
      <c r="J1205" s="660">
        <v>6187</v>
      </c>
      <c r="K1205" s="812" t="s">
        <v>486</v>
      </c>
      <c r="L1205" s="212">
        <v>0.2</v>
      </c>
      <c r="M1205" s="193">
        <v>1547</v>
      </c>
      <c r="N1205" s="811" t="s">
        <v>75</v>
      </c>
      <c r="O1205" s="850" t="s">
        <v>75</v>
      </c>
    </row>
    <row r="1206" spans="1:15" s="805" customFormat="1" ht="12.75">
      <c r="A1206" s="845" t="s">
        <v>11440</v>
      </c>
      <c r="B1206" s="807" t="s">
        <v>11441</v>
      </c>
      <c r="C1206" s="846">
        <v>1</v>
      </c>
      <c r="D1206" s="852">
        <v>7734</v>
      </c>
      <c r="E1206" s="1021" t="s">
        <v>119</v>
      </c>
      <c r="F1206" s="1022"/>
      <c r="G1206" s="848"/>
      <c r="H1206" s="849"/>
      <c r="I1206" s="850" t="s">
        <v>486</v>
      </c>
      <c r="J1206" s="660">
        <v>6187</v>
      </c>
      <c r="K1206" s="812" t="s">
        <v>486</v>
      </c>
      <c r="L1206" s="212">
        <v>0.2</v>
      </c>
      <c r="M1206" s="193">
        <v>1547</v>
      </c>
      <c r="N1206" s="811" t="s">
        <v>75</v>
      </c>
      <c r="O1206" s="850" t="s">
        <v>75</v>
      </c>
    </row>
    <row r="1207" spans="1:15" s="805" customFormat="1" ht="12.75">
      <c r="A1207" s="845" t="s">
        <v>11442</v>
      </c>
      <c r="B1207" s="807" t="s">
        <v>11443</v>
      </c>
      <c r="C1207" s="846">
        <v>1</v>
      </c>
      <c r="D1207" s="852">
        <v>7734</v>
      </c>
      <c r="E1207" s="1021" t="s">
        <v>119</v>
      </c>
      <c r="F1207" s="1022"/>
      <c r="G1207" s="848"/>
      <c r="H1207" s="849"/>
      <c r="I1207" s="850" t="s">
        <v>486</v>
      </c>
      <c r="J1207" s="660">
        <v>6187</v>
      </c>
      <c r="K1207" s="812" t="s">
        <v>486</v>
      </c>
      <c r="L1207" s="212">
        <v>0.2</v>
      </c>
      <c r="M1207" s="193">
        <v>1547</v>
      </c>
      <c r="N1207" s="811" t="s">
        <v>75</v>
      </c>
      <c r="O1207" s="850" t="s">
        <v>75</v>
      </c>
    </row>
    <row r="1208" spans="1:15" s="805" customFormat="1" ht="12.75">
      <c r="A1208" s="845" t="s">
        <v>11444</v>
      </c>
      <c r="B1208" s="807" t="s">
        <v>11445</v>
      </c>
      <c r="C1208" s="846">
        <v>1</v>
      </c>
      <c r="D1208" s="852">
        <v>7734</v>
      </c>
      <c r="E1208" s="1021" t="s">
        <v>119</v>
      </c>
      <c r="F1208" s="1022"/>
      <c r="G1208" s="848"/>
      <c r="H1208" s="849"/>
      <c r="I1208" s="850" t="s">
        <v>486</v>
      </c>
      <c r="J1208" s="660">
        <v>6187</v>
      </c>
      <c r="K1208" s="812" t="s">
        <v>486</v>
      </c>
      <c r="L1208" s="212">
        <v>0.2</v>
      </c>
      <c r="M1208" s="193">
        <v>1547</v>
      </c>
      <c r="N1208" s="811" t="s">
        <v>75</v>
      </c>
      <c r="O1208" s="850" t="s">
        <v>75</v>
      </c>
    </row>
    <row r="1209" spans="1:15" s="805" customFormat="1" ht="12.75">
      <c r="A1209" s="845" t="s">
        <v>11446</v>
      </c>
      <c r="B1209" s="807" t="s">
        <v>11447</v>
      </c>
      <c r="C1209" s="846">
        <v>1</v>
      </c>
      <c r="D1209" s="852">
        <v>7734</v>
      </c>
      <c r="E1209" s="1021" t="s">
        <v>119</v>
      </c>
      <c r="F1209" s="1022"/>
      <c r="G1209" s="848"/>
      <c r="H1209" s="849"/>
      <c r="I1209" s="850" t="s">
        <v>486</v>
      </c>
      <c r="J1209" s="660">
        <v>6187</v>
      </c>
      <c r="K1209" s="812" t="s">
        <v>486</v>
      </c>
      <c r="L1209" s="212">
        <v>0.2</v>
      </c>
      <c r="M1209" s="193">
        <v>1547</v>
      </c>
      <c r="N1209" s="811" t="s">
        <v>75</v>
      </c>
      <c r="O1209" s="850" t="s">
        <v>75</v>
      </c>
    </row>
    <row r="1210" spans="1:15" s="805" customFormat="1" ht="25.5">
      <c r="A1210" s="845" t="s">
        <v>11448</v>
      </c>
      <c r="B1210" s="807" t="s">
        <v>11449</v>
      </c>
      <c r="C1210" s="846">
        <v>1</v>
      </c>
      <c r="D1210" s="852">
        <v>7734</v>
      </c>
      <c r="E1210" s="1021" t="s">
        <v>119</v>
      </c>
      <c r="F1210" s="1022"/>
      <c r="G1210" s="848"/>
      <c r="H1210" s="849"/>
      <c r="I1210" s="850" t="s">
        <v>486</v>
      </c>
      <c r="J1210" s="660">
        <v>6187</v>
      </c>
      <c r="K1210" s="812" t="s">
        <v>486</v>
      </c>
      <c r="L1210" s="212">
        <v>0.2</v>
      </c>
      <c r="M1210" s="193">
        <v>1547</v>
      </c>
      <c r="N1210" s="811" t="s">
        <v>75</v>
      </c>
      <c r="O1210" s="850" t="s">
        <v>75</v>
      </c>
    </row>
    <row r="1211" spans="1:15" s="805" customFormat="1" ht="12.75">
      <c r="A1211" s="845" t="s">
        <v>11450</v>
      </c>
      <c r="B1211" s="807" t="s">
        <v>11451</v>
      </c>
      <c r="C1211" s="846">
        <v>1</v>
      </c>
      <c r="D1211" s="852">
        <v>7734</v>
      </c>
      <c r="E1211" s="1021" t="s">
        <v>119</v>
      </c>
      <c r="F1211" s="1022"/>
      <c r="G1211" s="848"/>
      <c r="H1211" s="849"/>
      <c r="I1211" s="850" t="s">
        <v>486</v>
      </c>
      <c r="J1211" s="660">
        <v>6187</v>
      </c>
      <c r="K1211" s="812" t="s">
        <v>486</v>
      </c>
      <c r="L1211" s="212">
        <v>0.2</v>
      </c>
      <c r="M1211" s="193">
        <v>1547</v>
      </c>
      <c r="N1211" s="811" t="s">
        <v>75</v>
      </c>
      <c r="O1211" s="850" t="s">
        <v>75</v>
      </c>
    </row>
    <row r="1212" spans="1:15" s="805" customFormat="1" ht="12.75">
      <c r="A1212" s="845" t="s">
        <v>11452</v>
      </c>
      <c r="B1212" s="807" t="s">
        <v>11453</v>
      </c>
      <c r="C1212" s="846">
        <v>1</v>
      </c>
      <c r="D1212" s="852">
        <v>7734</v>
      </c>
      <c r="E1212" s="1021" t="s">
        <v>119</v>
      </c>
      <c r="F1212" s="1022"/>
      <c r="G1212" s="848"/>
      <c r="H1212" s="849"/>
      <c r="I1212" s="850" t="s">
        <v>486</v>
      </c>
      <c r="J1212" s="660">
        <v>6187</v>
      </c>
      <c r="K1212" s="812" t="s">
        <v>486</v>
      </c>
      <c r="L1212" s="212">
        <v>0.2</v>
      </c>
      <c r="M1212" s="193">
        <v>1547</v>
      </c>
      <c r="N1212" s="811" t="s">
        <v>75</v>
      </c>
      <c r="O1212" s="850" t="s">
        <v>75</v>
      </c>
    </row>
    <row r="1213" spans="1:15" s="805" customFormat="1" ht="12.75">
      <c r="A1213" s="845" t="s">
        <v>11454</v>
      </c>
      <c r="B1213" s="807" t="s">
        <v>11455</v>
      </c>
      <c r="C1213" s="846">
        <v>1</v>
      </c>
      <c r="D1213" s="852">
        <v>8897</v>
      </c>
      <c r="E1213" s="1021" t="s">
        <v>120</v>
      </c>
      <c r="F1213" s="1022"/>
      <c r="G1213" s="848"/>
      <c r="H1213" s="849"/>
      <c r="I1213" s="850" t="s">
        <v>486</v>
      </c>
      <c r="J1213" s="660">
        <v>7118</v>
      </c>
      <c r="K1213" s="812" t="s">
        <v>486</v>
      </c>
      <c r="L1213" s="212">
        <v>0.2</v>
      </c>
      <c r="M1213" s="193">
        <v>1779</v>
      </c>
      <c r="N1213" s="811" t="s">
        <v>75</v>
      </c>
      <c r="O1213" s="850" t="s">
        <v>75</v>
      </c>
    </row>
    <row r="1214" spans="1:15" s="805" customFormat="1" ht="12.75">
      <c r="A1214" s="845" t="s">
        <v>11456</v>
      </c>
      <c r="B1214" s="807" t="s">
        <v>11457</v>
      </c>
      <c r="C1214" s="846">
        <v>1</v>
      </c>
      <c r="D1214" s="852">
        <v>8897</v>
      </c>
      <c r="E1214" s="1021" t="s">
        <v>120</v>
      </c>
      <c r="F1214" s="1022"/>
      <c r="G1214" s="848"/>
      <c r="H1214" s="849"/>
      <c r="I1214" s="850" t="s">
        <v>486</v>
      </c>
      <c r="J1214" s="660">
        <v>7118</v>
      </c>
      <c r="K1214" s="812" t="s">
        <v>486</v>
      </c>
      <c r="L1214" s="212">
        <v>0.2</v>
      </c>
      <c r="M1214" s="193">
        <v>1779</v>
      </c>
      <c r="N1214" s="811" t="s">
        <v>75</v>
      </c>
      <c r="O1214" s="850" t="s">
        <v>75</v>
      </c>
    </row>
    <row r="1215" spans="1:15" s="805" customFormat="1" ht="12.75">
      <c r="A1215" s="845" t="s">
        <v>11458</v>
      </c>
      <c r="B1215" s="807" t="s">
        <v>11459</v>
      </c>
      <c r="C1215" s="846">
        <v>1</v>
      </c>
      <c r="D1215" s="852">
        <v>8897</v>
      </c>
      <c r="E1215" s="1021" t="s">
        <v>120</v>
      </c>
      <c r="F1215" s="1022"/>
      <c r="G1215" s="848"/>
      <c r="H1215" s="849"/>
      <c r="I1215" s="850" t="s">
        <v>486</v>
      </c>
      <c r="J1215" s="660">
        <v>7118</v>
      </c>
      <c r="K1215" s="812" t="s">
        <v>486</v>
      </c>
      <c r="L1215" s="212">
        <v>0.2</v>
      </c>
      <c r="M1215" s="193">
        <v>1779</v>
      </c>
      <c r="N1215" s="811" t="s">
        <v>75</v>
      </c>
      <c r="O1215" s="850" t="s">
        <v>75</v>
      </c>
    </row>
    <row r="1216" spans="1:15" s="805" customFormat="1" ht="12.75">
      <c r="A1216" s="845" t="s">
        <v>11460</v>
      </c>
      <c r="B1216" s="807" t="s">
        <v>11461</v>
      </c>
      <c r="C1216" s="846">
        <v>1</v>
      </c>
      <c r="D1216" s="852">
        <v>8897</v>
      </c>
      <c r="E1216" s="1021" t="s">
        <v>120</v>
      </c>
      <c r="F1216" s="1022"/>
      <c r="G1216" s="848"/>
      <c r="H1216" s="849"/>
      <c r="I1216" s="850" t="s">
        <v>486</v>
      </c>
      <c r="J1216" s="660">
        <v>7118</v>
      </c>
      <c r="K1216" s="812" t="s">
        <v>486</v>
      </c>
      <c r="L1216" s="212">
        <v>0.2</v>
      </c>
      <c r="M1216" s="193">
        <v>1779</v>
      </c>
      <c r="N1216" s="811" t="s">
        <v>75</v>
      </c>
      <c r="O1216" s="850" t="s">
        <v>75</v>
      </c>
    </row>
    <row r="1217" spans="1:15" s="805" customFormat="1" ht="12.75">
      <c r="A1217" s="845" t="s">
        <v>11462</v>
      </c>
      <c r="B1217" s="807" t="s">
        <v>11463</v>
      </c>
      <c r="C1217" s="846">
        <v>1</v>
      </c>
      <c r="D1217" s="852">
        <v>8897</v>
      </c>
      <c r="E1217" s="1021" t="s">
        <v>120</v>
      </c>
      <c r="F1217" s="1022"/>
      <c r="G1217" s="848"/>
      <c r="H1217" s="849"/>
      <c r="I1217" s="850" t="s">
        <v>486</v>
      </c>
      <c r="J1217" s="660">
        <v>7118</v>
      </c>
      <c r="K1217" s="812" t="s">
        <v>486</v>
      </c>
      <c r="L1217" s="212">
        <v>0.2</v>
      </c>
      <c r="M1217" s="193">
        <v>1779</v>
      </c>
      <c r="N1217" s="811" t="s">
        <v>75</v>
      </c>
      <c r="O1217" s="850" t="s">
        <v>75</v>
      </c>
    </row>
    <row r="1218" spans="1:15" s="805" customFormat="1" ht="12.75">
      <c r="A1218" s="845" t="s">
        <v>11464</v>
      </c>
      <c r="B1218" s="807" t="s">
        <v>11465</v>
      </c>
      <c r="C1218" s="846">
        <v>1</v>
      </c>
      <c r="D1218" s="852">
        <v>8897</v>
      </c>
      <c r="E1218" s="1021" t="s">
        <v>120</v>
      </c>
      <c r="F1218" s="1022"/>
      <c r="G1218" s="848"/>
      <c r="H1218" s="849"/>
      <c r="I1218" s="850" t="s">
        <v>486</v>
      </c>
      <c r="J1218" s="660">
        <v>7118</v>
      </c>
      <c r="K1218" s="812" t="s">
        <v>486</v>
      </c>
      <c r="L1218" s="212">
        <v>0.2</v>
      </c>
      <c r="M1218" s="193">
        <v>1779</v>
      </c>
      <c r="N1218" s="811" t="s">
        <v>75</v>
      </c>
      <c r="O1218" s="850" t="s">
        <v>75</v>
      </c>
    </row>
    <row r="1219" spans="1:15" s="805" customFormat="1" ht="25.5">
      <c r="A1219" s="845" t="s">
        <v>11466</v>
      </c>
      <c r="B1219" s="807" t="s">
        <v>11467</v>
      </c>
      <c r="C1219" s="846">
        <v>1</v>
      </c>
      <c r="D1219" s="852">
        <v>8897</v>
      </c>
      <c r="E1219" s="1021" t="s">
        <v>120</v>
      </c>
      <c r="F1219" s="1022"/>
      <c r="G1219" s="848"/>
      <c r="H1219" s="849"/>
      <c r="I1219" s="850" t="s">
        <v>486</v>
      </c>
      <c r="J1219" s="660">
        <v>7118</v>
      </c>
      <c r="K1219" s="812" t="s">
        <v>486</v>
      </c>
      <c r="L1219" s="212">
        <v>0.2</v>
      </c>
      <c r="M1219" s="193">
        <v>1779</v>
      </c>
      <c r="N1219" s="811" t="s">
        <v>75</v>
      </c>
      <c r="O1219" s="850" t="s">
        <v>75</v>
      </c>
    </row>
    <row r="1220" spans="1:15" s="805" customFormat="1" ht="25.5">
      <c r="A1220" s="845" t="s">
        <v>11468</v>
      </c>
      <c r="B1220" s="807" t="s">
        <v>11469</v>
      </c>
      <c r="C1220" s="846">
        <v>1</v>
      </c>
      <c r="D1220" s="852">
        <v>10225</v>
      </c>
      <c r="E1220" s="1021" t="s">
        <v>121</v>
      </c>
      <c r="F1220" s="1022"/>
      <c r="G1220" s="848"/>
      <c r="H1220" s="849"/>
      <c r="I1220" s="850" t="s">
        <v>486</v>
      </c>
      <c r="J1220" s="660">
        <v>8180</v>
      </c>
      <c r="K1220" s="812" t="s">
        <v>486</v>
      </c>
      <c r="L1220" s="212">
        <v>0.2</v>
      </c>
      <c r="M1220" s="193">
        <v>2045</v>
      </c>
      <c r="N1220" s="811" t="s">
        <v>75</v>
      </c>
      <c r="O1220" s="850" t="s">
        <v>75</v>
      </c>
    </row>
    <row r="1221" spans="1:15" s="805" customFormat="1" ht="12.75">
      <c r="A1221" s="845" t="s">
        <v>11470</v>
      </c>
      <c r="B1221" s="807" t="s">
        <v>11471</v>
      </c>
      <c r="C1221" s="846">
        <v>1</v>
      </c>
      <c r="D1221" s="852">
        <v>10225</v>
      </c>
      <c r="E1221" s="1021" t="s">
        <v>121</v>
      </c>
      <c r="F1221" s="1022"/>
      <c r="G1221" s="848"/>
      <c r="H1221" s="849"/>
      <c r="I1221" s="850" t="s">
        <v>486</v>
      </c>
      <c r="J1221" s="660">
        <v>8180</v>
      </c>
      <c r="K1221" s="812" t="s">
        <v>486</v>
      </c>
      <c r="L1221" s="212">
        <v>0.2</v>
      </c>
      <c r="M1221" s="193">
        <v>2045</v>
      </c>
      <c r="N1221" s="811" t="s">
        <v>75</v>
      </c>
      <c r="O1221" s="850" t="s">
        <v>75</v>
      </c>
    </row>
    <row r="1222" spans="1:15" s="805" customFormat="1" ht="12.75">
      <c r="A1222" s="845" t="s">
        <v>11472</v>
      </c>
      <c r="B1222" s="807" t="s">
        <v>11404</v>
      </c>
      <c r="C1222" s="846">
        <v>1</v>
      </c>
      <c r="D1222" s="852">
        <v>10225</v>
      </c>
      <c r="E1222" s="1021" t="s">
        <v>121</v>
      </c>
      <c r="F1222" s="1022"/>
      <c r="G1222" s="848"/>
      <c r="H1222" s="849"/>
      <c r="I1222" s="850" t="s">
        <v>486</v>
      </c>
      <c r="J1222" s="660">
        <v>8180</v>
      </c>
      <c r="K1222" s="812" t="s">
        <v>486</v>
      </c>
      <c r="L1222" s="212">
        <v>0.2</v>
      </c>
      <c r="M1222" s="193">
        <v>2045</v>
      </c>
      <c r="N1222" s="811" t="s">
        <v>75</v>
      </c>
      <c r="O1222" s="850" t="s">
        <v>75</v>
      </c>
    </row>
    <row r="1223" spans="1:15" s="805" customFormat="1" ht="12.75">
      <c r="A1223" s="845" t="s">
        <v>11473</v>
      </c>
      <c r="B1223" s="807" t="s">
        <v>11474</v>
      </c>
      <c r="C1223" s="846">
        <v>1</v>
      </c>
      <c r="D1223" s="852">
        <v>10225</v>
      </c>
      <c r="E1223" s="1021" t="s">
        <v>121</v>
      </c>
      <c r="F1223" s="1022"/>
      <c r="G1223" s="848"/>
      <c r="H1223" s="849"/>
      <c r="I1223" s="850" t="s">
        <v>486</v>
      </c>
      <c r="J1223" s="660">
        <v>8180</v>
      </c>
      <c r="K1223" s="812" t="s">
        <v>486</v>
      </c>
      <c r="L1223" s="212">
        <v>0.2</v>
      </c>
      <c r="M1223" s="193">
        <v>2045</v>
      </c>
      <c r="N1223" s="811" t="s">
        <v>75</v>
      </c>
      <c r="O1223" s="850" t="s">
        <v>75</v>
      </c>
    </row>
    <row r="1224" spans="1:15" s="805" customFormat="1" ht="25.5">
      <c r="A1224" s="845" t="s">
        <v>11475</v>
      </c>
      <c r="B1224" s="807" t="s">
        <v>13090</v>
      </c>
      <c r="C1224" s="846">
        <v>1</v>
      </c>
      <c r="D1224" s="852">
        <v>10225</v>
      </c>
      <c r="E1224" s="1021" t="s">
        <v>121</v>
      </c>
      <c r="F1224" s="1022"/>
      <c r="G1224" s="848"/>
      <c r="H1224" s="849"/>
      <c r="I1224" s="850" t="s">
        <v>486</v>
      </c>
      <c r="J1224" s="660">
        <v>8180</v>
      </c>
      <c r="K1224" s="812" t="s">
        <v>486</v>
      </c>
      <c r="L1224" s="212">
        <v>0.2</v>
      </c>
      <c r="M1224" s="193">
        <v>2045</v>
      </c>
      <c r="N1224" s="811" t="s">
        <v>75</v>
      </c>
      <c r="O1224" s="850" t="s">
        <v>75</v>
      </c>
    </row>
    <row r="1225" spans="1:15" s="805" customFormat="1" ht="25.5">
      <c r="A1225" s="845" t="s">
        <v>11476</v>
      </c>
      <c r="B1225" s="807" t="s">
        <v>11477</v>
      </c>
      <c r="C1225" s="846">
        <v>1</v>
      </c>
      <c r="D1225" s="852">
        <v>10225</v>
      </c>
      <c r="E1225" s="1021" t="s">
        <v>121</v>
      </c>
      <c r="F1225" s="1022"/>
      <c r="G1225" s="848"/>
      <c r="H1225" s="849"/>
      <c r="I1225" s="850" t="s">
        <v>486</v>
      </c>
      <c r="J1225" s="660">
        <v>8180</v>
      </c>
      <c r="K1225" s="812" t="s">
        <v>486</v>
      </c>
      <c r="L1225" s="212">
        <v>0.2</v>
      </c>
      <c r="M1225" s="193">
        <v>2045</v>
      </c>
      <c r="N1225" s="811" t="s">
        <v>75</v>
      </c>
      <c r="O1225" s="850" t="s">
        <v>75</v>
      </c>
    </row>
    <row r="1226" spans="1:15" s="805" customFormat="1" ht="12.75">
      <c r="A1226" s="845" t="s">
        <v>11478</v>
      </c>
      <c r="B1226" s="807" t="s">
        <v>11479</v>
      </c>
      <c r="C1226" s="846">
        <v>1</v>
      </c>
      <c r="D1226" s="852">
        <v>10225</v>
      </c>
      <c r="E1226" s="1021" t="s">
        <v>121</v>
      </c>
      <c r="F1226" s="1022"/>
      <c r="G1226" s="848"/>
      <c r="H1226" s="849"/>
      <c r="I1226" s="850" t="s">
        <v>486</v>
      </c>
      <c r="J1226" s="660">
        <v>8180</v>
      </c>
      <c r="K1226" s="812" t="s">
        <v>486</v>
      </c>
      <c r="L1226" s="212">
        <v>0.2</v>
      </c>
      <c r="M1226" s="193">
        <v>2045</v>
      </c>
      <c r="N1226" s="811" t="s">
        <v>75</v>
      </c>
      <c r="O1226" s="850" t="s">
        <v>75</v>
      </c>
    </row>
    <row r="1227" spans="1:15" s="805" customFormat="1" ht="12.75">
      <c r="A1227" s="845" t="s">
        <v>11480</v>
      </c>
      <c r="B1227" s="807" t="s">
        <v>11481</v>
      </c>
      <c r="C1227" s="846">
        <v>1</v>
      </c>
      <c r="D1227" s="852">
        <v>11763</v>
      </c>
      <c r="E1227" s="1021" t="s">
        <v>122</v>
      </c>
      <c r="F1227" s="1022"/>
      <c r="G1227" s="848"/>
      <c r="H1227" s="849"/>
      <c r="I1227" s="850" t="s">
        <v>486</v>
      </c>
      <c r="J1227" s="660">
        <v>9410</v>
      </c>
      <c r="K1227" s="812" t="s">
        <v>486</v>
      </c>
      <c r="L1227" s="212">
        <v>0.2</v>
      </c>
      <c r="M1227" s="193">
        <v>2353</v>
      </c>
      <c r="N1227" s="811" t="s">
        <v>75</v>
      </c>
      <c r="O1227" s="850" t="s">
        <v>75</v>
      </c>
    </row>
    <row r="1228" spans="1:15" s="805" customFormat="1" ht="25.5">
      <c r="A1228" s="845" t="s">
        <v>11482</v>
      </c>
      <c r="B1228" s="807" t="s">
        <v>11483</v>
      </c>
      <c r="C1228" s="846">
        <v>1</v>
      </c>
      <c r="D1228" s="852">
        <v>11763</v>
      </c>
      <c r="E1228" s="1021" t="s">
        <v>122</v>
      </c>
      <c r="F1228" s="1022"/>
      <c r="G1228" s="848"/>
      <c r="H1228" s="849"/>
      <c r="I1228" s="850" t="s">
        <v>486</v>
      </c>
      <c r="J1228" s="660">
        <v>9410</v>
      </c>
      <c r="K1228" s="812" t="s">
        <v>486</v>
      </c>
      <c r="L1228" s="212">
        <v>0.2</v>
      </c>
      <c r="M1228" s="193">
        <v>2353</v>
      </c>
      <c r="N1228" s="811" t="s">
        <v>75</v>
      </c>
      <c r="O1228" s="850" t="s">
        <v>75</v>
      </c>
    </row>
    <row r="1229" spans="1:15" s="805" customFormat="1" ht="25.5">
      <c r="A1229" s="845" t="s">
        <v>11484</v>
      </c>
      <c r="B1229" s="807" t="s">
        <v>11485</v>
      </c>
      <c r="C1229" s="846">
        <v>1</v>
      </c>
      <c r="D1229" s="852">
        <v>11763</v>
      </c>
      <c r="E1229" s="1021" t="s">
        <v>122</v>
      </c>
      <c r="F1229" s="1022"/>
      <c r="G1229" s="848"/>
      <c r="H1229" s="849"/>
      <c r="I1229" s="850" t="s">
        <v>486</v>
      </c>
      <c r="J1229" s="660">
        <v>9410</v>
      </c>
      <c r="K1229" s="812" t="s">
        <v>486</v>
      </c>
      <c r="L1229" s="212">
        <v>0.2</v>
      </c>
      <c r="M1229" s="193">
        <v>2353</v>
      </c>
      <c r="N1229" s="811" t="s">
        <v>75</v>
      </c>
      <c r="O1229" s="850" t="s">
        <v>75</v>
      </c>
    </row>
    <row r="1230" spans="1:15" s="805" customFormat="1" ht="25.5">
      <c r="A1230" s="845" t="s">
        <v>11486</v>
      </c>
      <c r="B1230" s="807" t="s">
        <v>11487</v>
      </c>
      <c r="C1230" s="846">
        <v>1</v>
      </c>
      <c r="D1230" s="852">
        <v>11763</v>
      </c>
      <c r="E1230" s="1021" t="s">
        <v>122</v>
      </c>
      <c r="F1230" s="1022"/>
      <c r="G1230" s="848"/>
      <c r="H1230" s="849"/>
      <c r="I1230" s="850" t="s">
        <v>486</v>
      </c>
      <c r="J1230" s="660">
        <v>9410</v>
      </c>
      <c r="K1230" s="812" t="s">
        <v>486</v>
      </c>
      <c r="L1230" s="212">
        <v>0.2</v>
      </c>
      <c r="M1230" s="193">
        <v>2353</v>
      </c>
      <c r="N1230" s="811" t="s">
        <v>75</v>
      </c>
      <c r="O1230" s="850" t="s">
        <v>75</v>
      </c>
    </row>
    <row r="1231" spans="1:15" s="805" customFormat="1" ht="12.75">
      <c r="A1231" s="845" t="s">
        <v>11488</v>
      </c>
      <c r="B1231" s="807" t="s">
        <v>11489</v>
      </c>
      <c r="C1231" s="846">
        <v>1</v>
      </c>
      <c r="D1231" s="852">
        <v>11763</v>
      </c>
      <c r="E1231" s="1021" t="s">
        <v>122</v>
      </c>
      <c r="F1231" s="1022"/>
      <c r="G1231" s="848"/>
      <c r="H1231" s="849"/>
      <c r="I1231" s="850" t="s">
        <v>486</v>
      </c>
      <c r="J1231" s="660">
        <v>9410</v>
      </c>
      <c r="K1231" s="812" t="s">
        <v>486</v>
      </c>
      <c r="L1231" s="212">
        <v>0.2</v>
      </c>
      <c r="M1231" s="193">
        <v>2353</v>
      </c>
      <c r="N1231" s="811" t="s">
        <v>75</v>
      </c>
      <c r="O1231" s="850" t="s">
        <v>75</v>
      </c>
    </row>
    <row r="1232" spans="1:15" s="805" customFormat="1" ht="12.75">
      <c r="A1232" s="845" t="s">
        <v>11490</v>
      </c>
      <c r="B1232" s="807" t="s">
        <v>11491</v>
      </c>
      <c r="C1232" s="846">
        <v>1</v>
      </c>
      <c r="D1232" s="852">
        <v>11763</v>
      </c>
      <c r="E1232" s="1021" t="s">
        <v>122</v>
      </c>
      <c r="F1232" s="1022"/>
      <c r="G1232" s="848"/>
      <c r="H1232" s="849"/>
      <c r="I1232" s="850" t="s">
        <v>486</v>
      </c>
      <c r="J1232" s="660">
        <v>9410</v>
      </c>
      <c r="K1232" s="812" t="s">
        <v>486</v>
      </c>
      <c r="L1232" s="212">
        <v>0.2</v>
      </c>
      <c r="M1232" s="193">
        <v>2353</v>
      </c>
      <c r="N1232" s="811" t="s">
        <v>75</v>
      </c>
      <c r="O1232" s="850" t="s">
        <v>75</v>
      </c>
    </row>
    <row r="1233" spans="1:15" s="805" customFormat="1" ht="12.75">
      <c r="A1233" s="845" t="s">
        <v>11492</v>
      </c>
      <c r="B1233" s="807" t="s">
        <v>11493</v>
      </c>
      <c r="C1233" s="846">
        <v>1</v>
      </c>
      <c r="D1233" s="852">
        <v>11763</v>
      </c>
      <c r="E1233" s="1021" t="s">
        <v>122</v>
      </c>
      <c r="F1233" s="1022"/>
      <c r="G1233" s="848"/>
      <c r="H1233" s="849"/>
      <c r="I1233" s="850" t="s">
        <v>486</v>
      </c>
      <c r="J1233" s="660">
        <v>9410</v>
      </c>
      <c r="K1233" s="812" t="s">
        <v>486</v>
      </c>
      <c r="L1233" s="212">
        <v>0.2</v>
      </c>
      <c r="M1233" s="193">
        <v>2353</v>
      </c>
      <c r="N1233" s="811" t="s">
        <v>75</v>
      </c>
      <c r="O1233" s="850" t="s">
        <v>75</v>
      </c>
    </row>
    <row r="1234" spans="1:15" s="805" customFormat="1" ht="12.75">
      <c r="A1234" s="845" t="s">
        <v>11494</v>
      </c>
      <c r="B1234" s="807" t="s">
        <v>11495</v>
      </c>
      <c r="C1234" s="846">
        <v>1</v>
      </c>
      <c r="D1234" s="852">
        <v>11763</v>
      </c>
      <c r="E1234" s="1021" t="s">
        <v>122</v>
      </c>
      <c r="F1234" s="1022"/>
      <c r="G1234" s="848"/>
      <c r="H1234" s="849"/>
      <c r="I1234" s="850" t="s">
        <v>486</v>
      </c>
      <c r="J1234" s="660">
        <v>9410</v>
      </c>
      <c r="K1234" s="812" t="s">
        <v>486</v>
      </c>
      <c r="L1234" s="212">
        <v>0.2</v>
      </c>
      <c r="M1234" s="193">
        <v>2353</v>
      </c>
      <c r="N1234" s="811" t="s">
        <v>75</v>
      </c>
      <c r="O1234" s="850" t="s">
        <v>75</v>
      </c>
    </row>
    <row r="1235" spans="1:15" s="805" customFormat="1" ht="12.75">
      <c r="A1235" s="845" t="s">
        <v>11496</v>
      </c>
      <c r="B1235" s="807" t="s">
        <v>11497</v>
      </c>
      <c r="C1235" s="846">
        <v>1</v>
      </c>
      <c r="D1235" s="852">
        <v>13528</v>
      </c>
      <c r="E1235" s="1021" t="s">
        <v>123</v>
      </c>
      <c r="F1235" s="1022"/>
      <c r="G1235" s="848"/>
      <c r="H1235" s="849"/>
      <c r="I1235" s="850" t="s">
        <v>486</v>
      </c>
      <c r="J1235" s="660">
        <v>10822</v>
      </c>
      <c r="K1235" s="812" t="s">
        <v>486</v>
      </c>
      <c r="L1235" s="212">
        <v>0.2</v>
      </c>
      <c r="M1235" s="193">
        <v>2706</v>
      </c>
      <c r="N1235" s="811" t="s">
        <v>75</v>
      </c>
      <c r="O1235" s="850" t="s">
        <v>75</v>
      </c>
    </row>
    <row r="1236" spans="1:15" s="805" customFormat="1" ht="12.75">
      <c r="A1236" s="845" t="s">
        <v>11498</v>
      </c>
      <c r="B1236" s="807" t="s">
        <v>13091</v>
      </c>
      <c r="C1236" s="846">
        <v>1</v>
      </c>
      <c r="D1236" s="852">
        <v>13528</v>
      </c>
      <c r="E1236" s="1021" t="s">
        <v>123</v>
      </c>
      <c r="F1236" s="1022"/>
      <c r="G1236" s="848"/>
      <c r="H1236" s="849"/>
      <c r="I1236" s="850" t="s">
        <v>486</v>
      </c>
      <c r="J1236" s="660">
        <v>10822</v>
      </c>
      <c r="K1236" s="812" t="s">
        <v>486</v>
      </c>
      <c r="L1236" s="212">
        <v>0.2</v>
      </c>
      <c r="M1236" s="193">
        <v>2706</v>
      </c>
      <c r="N1236" s="811" t="s">
        <v>75</v>
      </c>
      <c r="O1236" s="850" t="s">
        <v>75</v>
      </c>
    </row>
    <row r="1237" spans="1:15" s="805" customFormat="1" ht="12.75">
      <c r="A1237" s="845" t="s">
        <v>11499</v>
      </c>
      <c r="B1237" s="807" t="s">
        <v>11500</v>
      </c>
      <c r="C1237" s="846">
        <v>1</v>
      </c>
      <c r="D1237" s="852">
        <v>13528</v>
      </c>
      <c r="E1237" s="1021" t="s">
        <v>123</v>
      </c>
      <c r="F1237" s="1022"/>
      <c r="G1237" s="848"/>
      <c r="H1237" s="849"/>
      <c r="I1237" s="850" t="s">
        <v>486</v>
      </c>
      <c r="J1237" s="660">
        <v>10822</v>
      </c>
      <c r="K1237" s="812" t="s">
        <v>486</v>
      </c>
      <c r="L1237" s="212">
        <v>0.2</v>
      </c>
      <c r="M1237" s="193">
        <v>2706</v>
      </c>
      <c r="N1237" s="811" t="s">
        <v>75</v>
      </c>
      <c r="O1237" s="850" t="s">
        <v>75</v>
      </c>
    </row>
    <row r="1238" spans="1:15" s="805" customFormat="1" ht="12.75">
      <c r="A1238" s="845" t="s">
        <v>11501</v>
      </c>
      <c r="B1238" s="807" t="s">
        <v>11502</v>
      </c>
      <c r="C1238" s="846">
        <v>1</v>
      </c>
      <c r="D1238" s="852">
        <v>13528</v>
      </c>
      <c r="E1238" s="1021" t="s">
        <v>123</v>
      </c>
      <c r="F1238" s="1022"/>
      <c r="G1238" s="848"/>
      <c r="H1238" s="849"/>
      <c r="I1238" s="850" t="s">
        <v>486</v>
      </c>
      <c r="J1238" s="660">
        <v>10822</v>
      </c>
      <c r="K1238" s="812" t="s">
        <v>486</v>
      </c>
      <c r="L1238" s="212">
        <v>0.2</v>
      </c>
      <c r="M1238" s="193">
        <v>2706</v>
      </c>
      <c r="N1238" s="811" t="s">
        <v>75</v>
      </c>
      <c r="O1238" s="850" t="s">
        <v>75</v>
      </c>
    </row>
    <row r="1239" spans="1:15" s="805" customFormat="1" ht="12.75">
      <c r="A1239" s="845" t="s">
        <v>11503</v>
      </c>
      <c r="B1239" s="807" t="s">
        <v>11504</v>
      </c>
      <c r="C1239" s="846">
        <v>1</v>
      </c>
      <c r="D1239" s="852">
        <v>13528</v>
      </c>
      <c r="E1239" s="1021" t="s">
        <v>123</v>
      </c>
      <c r="F1239" s="1022"/>
      <c r="G1239" s="848"/>
      <c r="H1239" s="849"/>
      <c r="I1239" s="850" t="s">
        <v>486</v>
      </c>
      <c r="J1239" s="660">
        <v>10822</v>
      </c>
      <c r="K1239" s="812" t="s">
        <v>486</v>
      </c>
      <c r="L1239" s="212">
        <v>0.2</v>
      </c>
      <c r="M1239" s="193">
        <v>2706</v>
      </c>
      <c r="N1239" s="811" t="s">
        <v>75</v>
      </c>
      <c r="O1239" s="850" t="s">
        <v>75</v>
      </c>
    </row>
    <row r="1240" spans="1:15" s="805" customFormat="1" ht="12.75">
      <c r="A1240" s="845" t="s">
        <v>11505</v>
      </c>
      <c r="B1240" s="807" t="s">
        <v>11506</v>
      </c>
      <c r="C1240" s="846">
        <v>1</v>
      </c>
      <c r="D1240" s="852">
        <v>13528</v>
      </c>
      <c r="E1240" s="1021" t="s">
        <v>123</v>
      </c>
      <c r="F1240" s="1022"/>
      <c r="G1240" s="848"/>
      <c r="H1240" s="849"/>
      <c r="I1240" s="850" t="s">
        <v>486</v>
      </c>
      <c r="J1240" s="660">
        <v>10822</v>
      </c>
      <c r="K1240" s="812" t="s">
        <v>486</v>
      </c>
      <c r="L1240" s="212">
        <v>0.2</v>
      </c>
      <c r="M1240" s="193">
        <v>2706</v>
      </c>
      <c r="N1240" s="811" t="s">
        <v>75</v>
      </c>
      <c r="O1240" s="850" t="s">
        <v>75</v>
      </c>
    </row>
    <row r="1241" spans="1:15" s="805" customFormat="1" ht="12.75">
      <c r="A1241" s="845" t="s">
        <v>11507</v>
      </c>
      <c r="B1241" s="807" t="s">
        <v>11508</v>
      </c>
      <c r="C1241" s="846">
        <v>1</v>
      </c>
      <c r="D1241" s="852">
        <v>13528</v>
      </c>
      <c r="E1241" s="1021" t="s">
        <v>123</v>
      </c>
      <c r="F1241" s="1022"/>
      <c r="G1241" s="848"/>
      <c r="H1241" s="849"/>
      <c r="I1241" s="850" t="s">
        <v>486</v>
      </c>
      <c r="J1241" s="660">
        <v>10822</v>
      </c>
      <c r="K1241" s="812" t="s">
        <v>486</v>
      </c>
      <c r="L1241" s="212">
        <v>0.2</v>
      </c>
      <c r="M1241" s="193">
        <v>2706</v>
      </c>
      <c r="N1241" s="811" t="s">
        <v>75</v>
      </c>
      <c r="O1241" s="850" t="s">
        <v>75</v>
      </c>
    </row>
    <row r="1242" spans="1:15" s="805" customFormat="1" ht="25.5">
      <c r="A1242" s="845" t="s">
        <v>11509</v>
      </c>
      <c r="B1242" s="807" t="s">
        <v>11510</v>
      </c>
      <c r="C1242" s="846">
        <v>1</v>
      </c>
      <c r="D1242" s="852">
        <v>13528</v>
      </c>
      <c r="E1242" s="1021" t="s">
        <v>123</v>
      </c>
      <c r="F1242" s="1022"/>
      <c r="G1242" s="848"/>
      <c r="H1242" s="849"/>
      <c r="I1242" s="850" t="s">
        <v>486</v>
      </c>
      <c r="J1242" s="660">
        <v>10822</v>
      </c>
      <c r="K1242" s="812" t="s">
        <v>486</v>
      </c>
      <c r="L1242" s="212">
        <v>0.2</v>
      </c>
      <c r="M1242" s="193">
        <v>2706</v>
      </c>
      <c r="N1242" s="811" t="s">
        <v>75</v>
      </c>
      <c r="O1242" s="850" t="s">
        <v>75</v>
      </c>
    </row>
    <row r="1243" spans="1:15" s="805" customFormat="1" ht="12.75">
      <c r="A1243" s="845" t="s">
        <v>11511</v>
      </c>
      <c r="B1243" s="807" t="s">
        <v>11512</v>
      </c>
      <c r="C1243" s="846">
        <v>1</v>
      </c>
      <c r="D1243" s="852">
        <v>13528</v>
      </c>
      <c r="E1243" s="1021" t="s">
        <v>123</v>
      </c>
      <c r="F1243" s="1022"/>
      <c r="G1243" s="848"/>
      <c r="H1243" s="849"/>
      <c r="I1243" s="850" t="s">
        <v>486</v>
      </c>
      <c r="J1243" s="660">
        <v>10822</v>
      </c>
      <c r="K1243" s="812" t="s">
        <v>486</v>
      </c>
      <c r="L1243" s="212">
        <v>0.2</v>
      </c>
      <c r="M1243" s="193">
        <v>2706</v>
      </c>
      <c r="N1243" s="811" t="s">
        <v>75</v>
      </c>
      <c r="O1243" s="850" t="s">
        <v>75</v>
      </c>
    </row>
    <row r="1244" spans="1:15" s="805" customFormat="1" ht="25.5">
      <c r="A1244" s="845" t="s">
        <v>11513</v>
      </c>
      <c r="B1244" s="807" t="s">
        <v>13092</v>
      </c>
      <c r="C1244" s="846">
        <v>1</v>
      </c>
      <c r="D1244" s="852">
        <v>13528</v>
      </c>
      <c r="E1244" s="1021" t="s">
        <v>123</v>
      </c>
      <c r="F1244" s="1022"/>
      <c r="G1244" s="848"/>
      <c r="H1244" s="849"/>
      <c r="I1244" s="850" t="s">
        <v>486</v>
      </c>
      <c r="J1244" s="660">
        <v>10822</v>
      </c>
      <c r="K1244" s="812" t="s">
        <v>486</v>
      </c>
      <c r="L1244" s="212">
        <v>0.2</v>
      </c>
      <c r="M1244" s="193">
        <v>2706</v>
      </c>
      <c r="N1244" s="811" t="s">
        <v>75</v>
      </c>
      <c r="O1244" s="850" t="s">
        <v>75</v>
      </c>
    </row>
    <row r="1245" spans="1:15" s="805" customFormat="1" ht="25.5">
      <c r="A1245" s="845" t="s">
        <v>11514</v>
      </c>
      <c r="B1245" s="807" t="s">
        <v>13093</v>
      </c>
      <c r="C1245" s="846">
        <v>1</v>
      </c>
      <c r="D1245" s="852">
        <v>17882</v>
      </c>
      <c r="E1245" s="1021" t="s">
        <v>125</v>
      </c>
      <c r="F1245" s="1022"/>
      <c r="G1245" s="848"/>
      <c r="H1245" s="849"/>
      <c r="I1245" s="850" t="s">
        <v>486</v>
      </c>
      <c r="J1245" s="660">
        <v>14306</v>
      </c>
      <c r="K1245" s="812" t="s">
        <v>486</v>
      </c>
      <c r="L1245" s="212">
        <v>0.2</v>
      </c>
      <c r="M1245" s="193">
        <v>3576</v>
      </c>
      <c r="N1245" s="811" t="s">
        <v>75</v>
      </c>
      <c r="O1245" s="850" t="s">
        <v>75</v>
      </c>
    </row>
    <row r="1246" spans="1:15" s="805" customFormat="1" ht="12.75">
      <c r="A1246" s="845" t="s">
        <v>11515</v>
      </c>
      <c r="B1246" s="807" t="s">
        <v>11516</v>
      </c>
      <c r="C1246" s="846">
        <v>1</v>
      </c>
      <c r="D1246" s="852">
        <v>17882</v>
      </c>
      <c r="E1246" s="1021" t="s">
        <v>125</v>
      </c>
      <c r="F1246" s="1022"/>
      <c r="G1246" s="848"/>
      <c r="H1246" s="849"/>
      <c r="I1246" s="850" t="s">
        <v>486</v>
      </c>
      <c r="J1246" s="660">
        <v>14306</v>
      </c>
      <c r="K1246" s="812" t="s">
        <v>486</v>
      </c>
      <c r="L1246" s="212">
        <v>0.2</v>
      </c>
      <c r="M1246" s="193">
        <v>3576</v>
      </c>
      <c r="N1246" s="811" t="s">
        <v>75</v>
      </c>
      <c r="O1246" s="850" t="s">
        <v>75</v>
      </c>
    </row>
    <row r="1247" spans="1:15" s="805" customFormat="1" ht="12.75">
      <c r="A1247" s="845" t="s">
        <v>11517</v>
      </c>
      <c r="B1247" s="807" t="s">
        <v>11518</v>
      </c>
      <c r="C1247" s="846">
        <v>1</v>
      </c>
      <c r="D1247" s="852">
        <v>20559</v>
      </c>
      <c r="E1247" s="1021" t="s">
        <v>126</v>
      </c>
      <c r="F1247" s="1022"/>
      <c r="G1247" s="848"/>
      <c r="H1247" s="849"/>
      <c r="I1247" s="850" t="s">
        <v>486</v>
      </c>
      <c r="J1247" s="660">
        <v>16447</v>
      </c>
      <c r="K1247" s="812" t="s">
        <v>486</v>
      </c>
      <c r="L1247" s="212">
        <v>0.2</v>
      </c>
      <c r="M1247" s="193">
        <v>4112</v>
      </c>
      <c r="N1247" s="811" t="s">
        <v>75</v>
      </c>
      <c r="O1247" s="850" t="s">
        <v>75</v>
      </c>
    </row>
    <row r="1248" spans="1:15" s="805" customFormat="1" ht="12.75">
      <c r="A1248" s="845" t="s">
        <v>11519</v>
      </c>
      <c r="B1248" s="807" t="s">
        <v>11520</v>
      </c>
      <c r="C1248" s="846">
        <v>1</v>
      </c>
      <c r="D1248" s="852">
        <v>11763</v>
      </c>
      <c r="E1248" s="1021" t="s">
        <v>122</v>
      </c>
      <c r="F1248" s="1022"/>
      <c r="G1248" s="848"/>
      <c r="H1248" s="849"/>
      <c r="I1248" s="850" t="s">
        <v>486</v>
      </c>
      <c r="J1248" s="660">
        <v>9410</v>
      </c>
      <c r="K1248" s="812" t="s">
        <v>486</v>
      </c>
      <c r="L1248" s="212">
        <v>0.2</v>
      </c>
      <c r="M1248" s="193">
        <v>2353</v>
      </c>
      <c r="N1248" s="811" t="s">
        <v>75</v>
      </c>
      <c r="O1248" s="850" t="s">
        <v>75</v>
      </c>
    </row>
    <row r="1249" spans="1:15" s="805" customFormat="1" ht="12.75">
      <c r="A1249" s="845" t="s">
        <v>11521</v>
      </c>
      <c r="B1249" s="807" t="s">
        <v>11522</v>
      </c>
      <c r="C1249" s="846">
        <v>1</v>
      </c>
      <c r="D1249" s="852">
        <v>7734</v>
      </c>
      <c r="E1249" s="1021" t="s">
        <v>119</v>
      </c>
      <c r="F1249" s="1022"/>
      <c r="G1249" s="848"/>
      <c r="H1249" s="849"/>
      <c r="I1249" s="850" t="s">
        <v>486</v>
      </c>
      <c r="J1249" s="660">
        <v>6187</v>
      </c>
      <c r="K1249" s="812" t="s">
        <v>486</v>
      </c>
      <c r="L1249" s="212">
        <v>0.2</v>
      </c>
      <c r="M1249" s="193">
        <v>1547</v>
      </c>
      <c r="N1249" s="811" t="s">
        <v>75</v>
      </c>
      <c r="O1249" s="850" t="s">
        <v>75</v>
      </c>
    </row>
    <row r="1250" spans="1:15" s="805" customFormat="1" ht="12.75">
      <c r="A1250" s="845" t="s">
        <v>11523</v>
      </c>
      <c r="B1250" s="807" t="s">
        <v>11524</v>
      </c>
      <c r="C1250" s="846">
        <v>1</v>
      </c>
      <c r="D1250" s="852">
        <v>15548</v>
      </c>
      <c r="E1250" s="1021" t="s">
        <v>124</v>
      </c>
      <c r="F1250" s="1022"/>
      <c r="G1250" s="848"/>
      <c r="H1250" s="849"/>
      <c r="I1250" s="850" t="s">
        <v>486</v>
      </c>
      <c r="J1250" s="660">
        <v>12438</v>
      </c>
      <c r="K1250" s="812" t="s">
        <v>486</v>
      </c>
      <c r="L1250" s="212">
        <v>0.2</v>
      </c>
      <c r="M1250" s="193">
        <v>3110</v>
      </c>
      <c r="N1250" s="811" t="s">
        <v>75</v>
      </c>
      <c r="O1250" s="850" t="s">
        <v>75</v>
      </c>
    </row>
    <row r="1251" spans="1:15" s="805" customFormat="1" ht="25.5">
      <c r="A1251" s="845" t="s">
        <v>11525</v>
      </c>
      <c r="B1251" s="807" t="s">
        <v>11526</v>
      </c>
      <c r="C1251" s="846">
        <v>1</v>
      </c>
      <c r="D1251" s="852">
        <v>5097</v>
      </c>
      <c r="E1251" s="1021" t="s">
        <v>116</v>
      </c>
      <c r="F1251" s="1022"/>
      <c r="G1251" s="848"/>
      <c r="H1251" s="849"/>
      <c r="I1251" s="850" t="s">
        <v>486</v>
      </c>
      <c r="J1251" s="660">
        <v>4078</v>
      </c>
      <c r="K1251" s="812" t="s">
        <v>486</v>
      </c>
      <c r="L1251" s="212">
        <v>0.2</v>
      </c>
      <c r="M1251" s="193">
        <v>1019</v>
      </c>
      <c r="N1251" s="811" t="s">
        <v>75</v>
      </c>
      <c r="O1251" s="850" t="s">
        <v>75</v>
      </c>
    </row>
    <row r="1252" spans="1:15" s="805" customFormat="1" ht="12.75">
      <c r="A1252" s="845" t="s">
        <v>13094</v>
      </c>
      <c r="B1252" s="807" t="s">
        <v>13095</v>
      </c>
      <c r="C1252" s="846">
        <v>1</v>
      </c>
      <c r="D1252" s="852">
        <v>23641</v>
      </c>
      <c r="E1252" s="1021" t="s">
        <v>127</v>
      </c>
      <c r="F1252" s="1022"/>
      <c r="G1252" s="848"/>
      <c r="H1252" s="849"/>
      <c r="I1252" s="850" t="s">
        <v>486</v>
      </c>
      <c r="J1252" s="660">
        <v>18913</v>
      </c>
      <c r="K1252" s="812" t="s">
        <v>486</v>
      </c>
      <c r="L1252" s="212">
        <v>0.2</v>
      </c>
      <c r="M1252" s="193">
        <v>4728</v>
      </c>
      <c r="N1252" s="811" t="s">
        <v>75</v>
      </c>
      <c r="O1252" s="850" t="s">
        <v>75</v>
      </c>
    </row>
    <row r="1253" spans="1:15" s="805" customFormat="1" ht="12.75">
      <c r="A1253" s="845" t="s">
        <v>13096</v>
      </c>
      <c r="B1253" s="807" t="s">
        <v>13097</v>
      </c>
      <c r="C1253" s="846">
        <v>1</v>
      </c>
      <c r="D1253" s="852">
        <v>17882</v>
      </c>
      <c r="E1253" s="1021" t="s">
        <v>125</v>
      </c>
      <c r="F1253" s="1022"/>
      <c r="G1253" s="848"/>
      <c r="H1253" s="849"/>
      <c r="I1253" s="850" t="s">
        <v>486</v>
      </c>
      <c r="J1253" s="660">
        <v>14306</v>
      </c>
      <c r="K1253" s="812" t="s">
        <v>486</v>
      </c>
      <c r="L1253" s="212">
        <v>0.2</v>
      </c>
      <c r="M1253" s="193">
        <v>3576</v>
      </c>
      <c r="N1253" s="811" t="s">
        <v>75</v>
      </c>
      <c r="O1253" s="850" t="s">
        <v>75</v>
      </c>
    </row>
    <row r="1254" spans="1:15" s="805" customFormat="1" ht="12.75">
      <c r="A1254" s="845" t="s">
        <v>13098</v>
      </c>
      <c r="B1254" s="807" t="s">
        <v>13099</v>
      </c>
      <c r="C1254" s="846">
        <v>1</v>
      </c>
      <c r="D1254" s="852">
        <v>27182</v>
      </c>
      <c r="E1254" s="1021" t="s">
        <v>128</v>
      </c>
      <c r="F1254" s="1022"/>
      <c r="G1254" s="848"/>
      <c r="H1254" s="849"/>
      <c r="I1254" s="850" t="s">
        <v>486</v>
      </c>
      <c r="J1254" s="660">
        <v>21746</v>
      </c>
      <c r="K1254" s="812" t="s">
        <v>486</v>
      </c>
      <c r="L1254" s="212">
        <v>0.2</v>
      </c>
      <c r="M1254" s="193">
        <v>5436</v>
      </c>
      <c r="N1254" s="811" t="s">
        <v>75</v>
      </c>
      <c r="O1254" s="850" t="s">
        <v>75</v>
      </c>
    </row>
    <row r="1255" spans="1:15" s="805" customFormat="1" ht="12.75">
      <c r="A1255" s="845" t="s">
        <v>13100</v>
      </c>
      <c r="B1255" s="807" t="s">
        <v>13101</v>
      </c>
      <c r="C1255" s="846">
        <v>1</v>
      </c>
      <c r="D1255" s="852">
        <v>27182</v>
      </c>
      <c r="E1255" s="1021" t="s">
        <v>128</v>
      </c>
      <c r="F1255" s="1022"/>
      <c r="G1255" s="848"/>
      <c r="H1255" s="849"/>
      <c r="I1255" s="850" t="s">
        <v>486</v>
      </c>
      <c r="J1255" s="660">
        <v>21746</v>
      </c>
      <c r="K1255" s="812" t="s">
        <v>486</v>
      </c>
      <c r="L1255" s="212">
        <v>0.2</v>
      </c>
      <c r="M1255" s="193">
        <v>5436</v>
      </c>
      <c r="N1255" s="811" t="s">
        <v>75</v>
      </c>
      <c r="O1255" s="850" t="s">
        <v>75</v>
      </c>
    </row>
    <row r="1256" spans="1:15" s="805" customFormat="1" ht="12.75">
      <c r="A1256" s="845" t="s">
        <v>13102</v>
      </c>
      <c r="B1256" s="807" t="s">
        <v>13103</v>
      </c>
      <c r="C1256" s="846">
        <v>1</v>
      </c>
      <c r="D1256" s="852">
        <v>20559</v>
      </c>
      <c r="E1256" s="1021" t="s">
        <v>126</v>
      </c>
      <c r="F1256" s="1022"/>
      <c r="G1256" s="848"/>
      <c r="H1256" s="849"/>
      <c r="I1256" s="850" t="s">
        <v>486</v>
      </c>
      <c r="J1256" s="660">
        <v>16447</v>
      </c>
      <c r="K1256" s="812" t="s">
        <v>486</v>
      </c>
      <c r="L1256" s="212">
        <v>0.2</v>
      </c>
      <c r="M1256" s="193">
        <v>4112</v>
      </c>
      <c r="N1256" s="811" t="s">
        <v>75</v>
      </c>
      <c r="O1256" s="850" t="s">
        <v>75</v>
      </c>
    </row>
    <row r="1257" spans="1:15" s="805" customFormat="1" ht="12.75">
      <c r="A1257" s="845" t="s">
        <v>13104</v>
      </c>
      <c r="B1257" s="807" t="s">
        <v>13105</v>
      </c>
      <c r="C1257" s="846">
        <v>1</v>
      </c>
      <c r="D1257" s="852">
        <v>23641</v>
      </c>
      <c r="E1257" s="1021" t="s">
        <v>127</v>
      </c>
      <c r="F1257" s="1022"/>
      <c r="G1257" s="848"/>
      <c r="H1257" s="849"/>
      <c r="I1257" s="850" t="s">
        <v>486</v>
      </c>
      <c r="J1257" s="660">
        <v>18913</v>
      </c>
      <c r="K1257" s="812" t="s">
        <v>486</v>
      </c>
      <c r="L1257" s="212">
        <v>0.2</v>
      </c>
      <c r="M1257" s="193">
        <v>4728</v>
      </c>
      <c r="N1257" s="811" t="s">
        <v>75</v>
      </c>
      <c r="O1257" s="850" t="s">
        <v>75</v>
      </c>
    </row>
    <row r="1258" spans="1:15" s="805" customFormat="1" ht="25.5">
      <c r="A1258" s="845" t="s">
        <v>13106</v>
      </c>
      <c r="B1258" s="807" t="s">
        <v>13107</v>
      </c>
      <c r="C1258" s="846">
        <v>1</v>
      </c>
      <c r="D1258" s="852">
        <v>15548</v>
      </c>
      <c r="E1258" s="1021" t="s">
        <v>124</v>
      </c>
      <c r="F1258" s="1022"/>
      <c r="G1258" s="848"/>
      <c r="H1258" s="849"/>
      <c r="I1258" s="850" t="s">
        <v>486</v>
      </c>
      <c r="J1258" s="660">
        <v>12438</v>
      </c>
      <c r="K1258" s="812" t="s">
        <v>486</v>
      </c>
      <c r="L1258" s="212">
        <v>0.2</v>
      </c>
      <c r="M1258" s="193">
        <v>3110</v>
      </c>
      <c r="N1258" s="811" t="s">
        <v>75</v>
      </c>
      <c r="O1258" s="850" t="s">
        <v>75</v>
      </c>
    </row>
    <row r="1259" spans="1:15" s="805" customFormat="1" ht="12.75">
      <c r="A1259" s="845" t="s">
        <v>1675</v>
      </c>
      <c r="B1259" s="807" t="s">
        <v>11527</v>
      </c>
      <c r="C1259" s="846"/>
      <c r="D1259" s="852"/>
      <c r="E1259" s="1021"/>
      <c r="F1259" s="1022"/>
      <c r="G1259" s="848"/>
      <c r="H1259" s="849"/>
      <c r="I1259" s="850"/>
      <c r="J1259" s="810"/>
      <c r="K1259" s="812"/>
      <c r="L1259" s="851"/>
      <c r="M1259" s="856"/>
      <c r="N1259" s="811"/>
      <c r="O1259" s="850"/>
    </row>
    <row r="1260" spans="1:15" s="805" customFormat="1" ht="12.75">
      <c r="A1260" s="845" t="s">
        <v>1677</v>
      </c>
      <c r="B1260" s="807" t="s">
        <v>9702</v>
      </c>
      <c r="C1260" s="846"/>
      <c r="D1260" s="852"/>
      <c r="E1260" s="1021"/>
      <c r="F1260" s="1022"/>
      <c r="G1260" s="848"/>
      <c r="H1260" s="849"/>
      <c r="I1260" s="850"/>
      <c r="J1260" s="810"/>
      <c r="K1260" s="812"/>
      <c r="L1260" s="851"/>
      <c r="M1260" s="856"/>
      <c r="N1260" s="811"/>
      <c r="O1260" s="850"/>
    </row>
    <row r="1261" spans="1:15" s="805" customFormat="1" ht="12.75">
      <c r="A1261" s="845" t="s">
        <v>1679</v>
      </c>
      <c r="B1261" s="807" t="s">
        <v>11528</v>
      </c>
      <c r="C1261" s="846">
        <v>1</v>
      </c>
      <c r="D1261" s="852">
        <v>2546</v>
      </c>
      <c r="E1261" s="1021" t="s">
        <v>111</v>
      </c>
      <c r="F1261" s="1022"/>
      <c r="G1261" s="848"/>
      <c r="H1261" s="849"/>
      <c r="I1261" s="850" t="s">
        <v>486</v>
      </c>
      <c r="J1261" s="660">
        <v>2037</v>
      </c>
      <c r="K1261" s="812" t="s">
        <v>486</v>
      </c>
      <c r="L1261" s="212">
        <v>0.2</v>
      </c>
      <c r="M1261" s="193">
        <v>509</v>
      </c>
      <c r="N1261" s="811" t="s">
        <v>75</v>
      </c>
      <c r="O1261" s="850" t="s">
        <v>75</v>
      </c>
    </row>
    <row r="1262" spans="1:15" s="805" customFormat="1" ht="12.75">
      <c r="A1262" s="845" t="s">
        <v>1681</v>
      </c>
      <c r="B1262" s="807" t="s">
        <v>11529</v>
      </c>
      <c r="C1262" s="846">
        <v>1</v>
      </c>
      <c r="D1262" s="852">
        <v>2546</v>
      </c>
      <c r="E1262" s="1021" t="s">
        <v>111</v>
      </c>
      <c r="F1262" s="1022"/>
      <c r="G1262" s="848"/>
      <c r="H1262" s="849"/>
      <c r="I1262" s="850" t="s">
        <v>486</v>
      </c>
      <c r="J1262" s="660">
        <v>2037</v>
      </c>
      <c r="K1262" s="812" t="s">
        <v>486</v>
      </c>
      <c r="L1262" s="212">
        <v>0.2</v>
      </c>
      <c r="M1262" s="193">
        <v>509</v>
      </c>
      <c r="N1262" s="811" t="s">
        <v>75</v>
      </c>
      <c r="O1262" s="850" t="s">
        <v>75</v>
      </c>
    </row>
    <row r="1263" spans="1:15" s="805" customFormat="1" ht="12.75">
      <c r="A1263" s="845" t="s">
        <v>1683</v>
      </c>
      <c r="B1263" s="807" t="s">
        <v>11530</v>
      </c>
      <c r="C1263" s="846">
        <v>1</v>
      </c>
      <c r="D1263" s="852">
        <v>2546</v>
      </c>
      <c r="E1263" s="1021" t="s">
        <v>111</v>
      </c>
      <c r="F1263" s="1022"/>
      <c r="G1263" s="848"/>
      <c r="H1263" s="849"/>
      <c r="I1263" s="850" t="s">
        <v>486</v>
      </c>
      <c r="J1263" s="660">
        <v>2037</v>
      </c>
      <c r="K1263" s="812" t="s">
        <v>486</v>
      </c>
      <c r="L1263" s="212">
        <v>0.2</v>
      </c>
      <c r="M1263" s="193">
        <v>509</v>
      </c>
      <c r="N1263" s="811" t="s">
        <v>75</v>
      </c>
      <c r="O1263" s="850" t="s">
        <v>75</v>
      </c>
    </row>
    <row r="1264" spans="1:15" s="805" customFormat="1" ht="12.75">
      <c r="A1264" s="845" t="s">
        <v>1685</v>
      </c>
      <c r="B1264" s="807" t="s">
        <v>11531</v>
      </c>
      <c r="C1264" s="846">
        <v>1</v>
      </c>
      <c r="D1264" s="852">
        <v>2546</v>
      </c>
      <c r="E1264" s="1021" t="s">
        <v>111</v>
      </c>
      <c r="F1264" s="1022"/>
      <c r="G1264" s="848"/>
      <c r="H1264" s="849"/>
      <c r="I1264" s="850" t="s">
        <v>486</v>
      </c>
      <c r="J1264" s="660">
        <v>2037</v>
      </c>
      <c r="K1264" s="812" t="s">
        <v>486</v>
      </c>
      <c r="L1264" s="212">
        <v>0.2</v>
      </c>
      <c r="M1264" s="193">
        <v>509</v>
      </c>
      <c r="N1264" s="811" t="s">
        <v>75</v>
      </c>
      <c r="O1264" s="850" t="s">
        <v>75</v>
      </c>
    </row>
    <row r="1265" spans="1:15" s="805" customFormat="1" ht="12.75">
      <c r="A1265" s="845" t="s">
        <v>1687</v>
      </c>
      <c r="B1265" s="807" t="s">
        <v>11532</v>
      </c>
      <c r="C1265" s="846">
        <v>1</v>
      </c>
      <c r="D1265" s="852">
        <v>2546</v>
      </c>
      <c r="E1265" s="1021" t="s">
        <v>111</v>
      </c>
      <c r="F1265" s="1022"/>
      <c r="G1265" s="848"/>
      <c r="H1265" s="849"/>
      <c r="I1265" s="850" t="s">
        <v>486</v>
      </c>
      <c r="J1265" s="660">
        <v>2037</v>
      </c>
      <c r="K1265" s="812" t="s">
        <v>486</v>
      </c>
      <c r="L1265" s="212">
        <v>0.2</v>
      </c>
      <c r="M1265" s="193">
        <v>509</v>
      </c>
      <c r="N1265" s="811" t="s">
        <v>75</v>
      </c>
      <c r="O1265" s="850" t="s">
        <v>75</v>
      </c>
    </row>
    <row r="1266" spans="1:15" s="805" customFormat="1" ht="12.75">
      <c r="A1266" s="845" t="s">
        <v>11533</v>
      </c>
      <c r="B1266" s="807" t="s">
        <v>11534</v>
      </c>
      <c r="C1266" s="846">
        <v>1</v>
      </c>
      <c r="D1266" s="852">
        <v>2546</v>
      </c>
      <c r="E1266" s="1021" t="s">
        <v>111</v>
      </c>
      <c r="F1266" s="1022"/>
      <c r="G1266" s="848"/>
      <c r="H1266" s="849"/>
      <c r="I1266" s="850" t="s">
        <v>486</v>
      </c>
      <c r="J1266" s="660">
        <v>2037</v>
      </c>
      <c r="K1266" s="812" t="s">
        <v>486</v>
      </c>
      <c r="L1266" s="212">
        <v>0.2</v>
      </c>
      <c r="M1266" s="193">
        <v>509</v>
      </c>
      <c r="N1266" s="811" t="s">
        <v>75</v>
      </c>
      <c r="O1266" s="850" t="s">
        <v>75</v>
      </c>
    </row>
    <row r="1267" spans="1:15" s="805" customFormat="1" ht="12.75">
      <c r="A1267" s="845" t="s">
        <v>11535</v>
      </c>
      <c r="B1267" s="807" t="s">
        <v>11536</v>
      </c>
      <c r="C1267" s="846">
        <v>1</v>
      </c>
      <c r="D1267" s="852">
        <v>3356</v>
      </c>
      <c r="E1267" s="1021" t="s">
        <v>113</v>
      </c>
      <c r="F1267" s="1022"/>
      <c r="G1267" s="848"/>
      <c r="H1267" s="849"/>
      <c r="I1267" s="850" t="s">
        <v>486</v>
      </c>
      <c r="J1267" s="660">
        <v>2685</v>
      </c>
      <c r="K1267" s="812" t="s">
        <v>486</v>
      </c>
      <c r="L1267" s="212">
        <v>0.2</v>
      </c>
      <c r="M1267" s="193">
        <v>671</v>
      </c>
      <c r="N1267" s="811" t="s">
        <v>75</v>
      </c>
      <c r="O1267" s="850" t="s">
        <v>75</v>
      </c>
    </row>
    <row r="1268" spans="1:15" s="805" customFormat="1" ht="12.75">
      <c r="A1268" s="845" t="s">
        <v>11537</v>
      </c>
      <c r="B1268" s="807" t="s">
        <v>11538</v>
      </c>
      <c r="C1268" s="846">
        <v>1</v>
      </c>
      <c r="D1268" s="852">
        <v>3356</v>
      </c>
      <c r="E1268" s="1021" t="s">
        <v>113</v>
      </c>
      <c r="F1268" s="1022"/>
      <c r="G1268" s="848"/>
      <c r="H1268" s="849"/>
      <c r="I1268" s="850" t="s">
        <v>486</v>
      </c>
      <c r="J1268" s="660">
        <v>2685</v>
      </c>
      <c r="K1268" s="812" t="s">
        <v>486</v>
      </c>
      <c r="L1268" s="212">
        <v>0.2</v>
      </c>
      <c r="M1268" s="193">
        <v>671</v>
      </c>
      <c r="N1268" s="811" t="s">
        <v>75</v>
      </c>
      <c r="O1268" s="850" t="s">
        <v>75</v>
      </c>
    </row>
    <row r="1269" spans="1:15" s="805" customFormat="1" ht="25.5">
      <c r="A1269" s="845" t="s">
        <v>11539</v>
      </c>
      <c r="B1269" s="807" t="s">
        <v>11540</v>
      </c>
      <c r="C1269" s="846">
        <v>1</v>
      </c>
      <c r="D1269" s="852">
        <v>4434</v>
      </c>
      <c r="E1269" s="1021" t="s">
        <v>115</v>
      </c>
      <c r="F1269" s="1022"/>
      <c r="G1269" s="848"/>
      <c r="H1269" s="849"/>
      <c r="I1269" s="850" t="s">
        <v>486</v>
      </c>
      <c r="J1269" s="660">
        <v>3547</v>
      </c>
      <c r="K1269" s="812" t="s">
        <v>486</v>
      </c>
      <c r="L1269" s="212">
        <v>0.2</v>
      </c>
      <c r="M1269" s="193">
        <v>887</v>
      </c>
      <c r="N1269" s="811" t="s">
        <v>75</v>
      </c>
      <c r="O1269" s="850" t="s">
        <v>75</v>
      </c>
    </row>
    <row r="1270" spans="1:15" s="805" customFormat="1" ht="12.75">
      <c r="A1270" s="845" t="s">
        <v>11541</v>
      </c>
      <c r="B1270" s="807" t="s">
        <v>11542</v>
      </c>
      <c r="C1270" s="846">
        <v>1</v>
      </c>
      <c r="D1270" s="852">
        <v>4434</v>
      </c>
      <c r="E1270" s="1021" t="s">
        <v>115</v>
      </c>
      <c r="F1270" s="1022"/>
      <c r="G1270" s="848"/>
      <c r="H1270" s="849"/>
      <c r="I1270" s="850" t="s">
        <v>486</v>
      </c>
      <c r="J1270" s="660">
        <v>3547</v>
      </c>
      <c r="K1270" s="812" t="s">
        <v>486</v>
      </c>
      <c r="L1270" s="212">
        <v>0.2</v>
      </c>
      <c r="M1270" s="193">
        <v>887</v>
      </c>
      <c r="N1270" s="811" t="s">
        <v>75</v>
      </c>
      <c r="O1270" s="850" t="s">
        <v>75</v>
      </c>
    </row>
    <row r="1271" spans="1:15" s="805" customFormat="1" ht="12.75">
      <c r="A1271" s="845" t="s">
        <v>11543</v>
      </c>
      <c r="B1271" s="807" t="s">
        <v>10902</v>
      </c>
      <c r="C1271" s="846">
        <v>1</v>
      </c>
      <c r="D1271" s="852">
        <v>4434</v>
      </c>
      <c r="E1271" s="1021" t="s">
        <v>115</v>
      </c>
      <c r="F1271" s="1022"/>
      <c r="G1271" s="848"/>
      <c r="H1271" s="849"/>
      <c r="I1271" s="850" t="s">
        <v>486</v>
      </c>
      <c r="J1271" s="660">
        <v>3547</v>
      </c>
      <c r="K1271" s="812" t="s">
        <v>486</v>
      </c>
      <c r="L1271" s="212">
        <v>0.2</v>
      </c>
      <c r="M1271" s="193">
        <v>887</v>
      </c>
      <c r="N1271" s="811" t="s">
        <v>75</v>
      </c>
      <c r="O1271" s="850" t="s">
        <v>75</v>
      </c>
    </row>
    <row r="1272" spans="1:15" s="805" customFormat="1" ht="12.75">
      <c r="A1272" s="845" t="s">
        <v>11544</v>
      </c>
      <c r="B1272" s="807" t="s">
        <v>11545</v>
      </c>
      <c r="C1272" s="846">
        <v>1</v>
      </c>
      <c r="D1272" s="852">
        <v>5097</v>
      </c>
      <c r="E1272" s="1021" t="s">
        <v>116</v>
      </c>
      <c r="F1272" s="1022"/>
      <c r="G1272" s="848"/>
      <c r="H1272" s="849"/>
      <c r="I1272" s="850" t="s">
        <v>486</v>
      </c>
      <c r="J1272" s="660">
        <v>4078</v>
      </c>
      <c r="K1272" s="812" t="s">
        <v>486</v>
      </c>
      <c r="L1272" s="212">
        <v>0.2</v>
      </c>
      <c r="M1272" s="193">
        <v>1019</v>
      </c>
      <c r="N1272" s="811" t="s">
        <v>75</v>
      </c>
      <c r="O1272" s="850" t="s">
        <v>75</v>
      </c>
    </row>
    <row r="1273" spans="1:15" s="805" customFormat="1" ht="12.75">
      <c r="A1273" s="845" t="s">
        <v>11546</v>
      </c>
      <c r="B1273" s="807" t="s">
        <v>10908</v>
      </c>
      <c r="C1273" s="846">
        <v>1</v>
      </c>
      <c r="D1273" s="852">
        <v>5866</v>
      </c>
      <c r="E1273" s="1021" t="s">
        <v>117</v>
      </c>
      <c r="F1273" s="1022"/>
      <c r="G1273" s="848"/>
      <c r="H1273" s="849"/>
      <c r="I1273" s="850" t="s">
        <v>486</v>
      </c>
      <c r="J1273" s="660">
        <v>4693</v>
      </c>
      <c r="K1273" s="812" t="s">
        <v>486</v>
      </c>
      <c r="L1273" s="212">
        <v>0.2</v>
      </c>
      <c r="M1273" s="193">
        <v>1173</v>
      </c>
      <c r="N1273" s="811" t="s">
        <v>75</v>
      </c>
      <c r="O1273" s="850" t="s">
        <v>75</v>
      </c>
    </row>
    <row r="1274" spans="1:15" s="805" customFormat="1" ht="12.75">
      <c r="A1274" s="845" t="s">
        <v>11547</v>
      </c>
      <c r="B1274" s="807" t="s">
        <v>11548</v>
      </c>
      <c r="C1274" s="846">
        <v>1</v>
      </c>
      <c r="D1274" s="852">
        <v>6726</v>
      </c>
      <c r="E1274" s="1021" t="s">
        <v>118</v>
      </c>
      <c r="F1274" s="1022"/>
      <c r="G1274" s="848"/>
      <c r="H1274" s="849"/>
      <c r="I1274" s="850" t="s">
        <v>486</v>
      </c>
      <c r="J1274" s="660">
        <v>5381</v>
      </c>
      <c r="K1274" s="812" t="s">
        <v>486</v>
      </c>
      <c r="L1274" s="212">
        <v>0.2</v>
      </c>
      <c r="M1274" s="193">
        <v>1345</v>
      </c>
      <c r="N1274" s="811" t="s">
        <v>75</v>
      </c>
      <c r="O1274" s="850" t="s">
        <v>75</v>
      </c>
    </row>
    <row r="1275" spans="1:15" s="805" customFormat="1" ht="12.75">
      <c r="A1275" s="845" t="s">
        <v>11549</v>
      </c>
      <c r="B1275" s="807" t="s">
        <v>11550</v>
      </c>
      <c r="C1275" s="846">
        <v>1</v>
      </c>
      <c r="D1275" s="852">
        <v>6726</v>
      </c>
      <c r="E1275" s="1021" t="s">
        <v>118</v>
      </c>
      <c r="F1275" s="1022"/>
      <c r="G1275" s="848"/>
      <c r="H1275" s="849"/>
      <c r="I1275" s="850" t="s">
        <v>486</v>
      </c>
      <c r="J1275" s="660">
        <v>5381</v>
      </c>
      <c r="K1275" s="812" t="s">
        <v>486</v>
      </c>
      <c r="L1275" s="212">
        <v>0.2</v>
      </c>
      <c r="M1275" s="193">
        <v>1345</v>
      </c>
      <c r="N1275" s="811" t="s">
        <v>75</v>
      </c>
      <c r="O1275" s="850" t="s">
        <v>75</v>
      </c>
    </row>
    <row r="1276" spans="1:15" s="805" customFormat="1" ht="25.5">
      <c r="A1276" s="845" t="s">
        <v>11551</v>
      </c>
      <c r="B1276" s="807" t="s">
        <v>11552</v>
      </c>
      <c r="C1276" s="846">
        <v>1</v>
      </c>
      <c r="D1276" s="852">
        <v>6726</v>
      </c>
      <c r="E1276" s="1021" t="s">
        <v>118</v>
      </c>
      <c r="F1276" s="1022"/>
      <c r="G1276" s="848"/>
      <c r="H1276" s="849"/>
      <c r="I1276" s="850" t="s">
        <v>486</v>
      </c>
      <c r="J1276" s="660">
        <v>5381</v>
      </c>
      <c r="K1276" s="812" t="s">
        <v>486</v>
      </c>
      <c r="L1276" s="212">
        <v>0.2</v>
      </c>
      <c r="M1276" s="193">
        <v>1345</v>
      </c>
      <c r="N1276" s="811" t="s">
        <v>75</v>
      </c>
      <c r="O1276" s="850" t="s">
        <v>75</v>
      </c>
    </row>
    <row r="1277" spans="1:15" s="805" customFormat="1" ht="25.5">
      <c r="A1277" s="845" t="s">
        <v>11553</v>
      </c>
      <c r="B1277" s="807" t="s">
        <v>11554</v>
      </c>
      <c r="C1277" s="846">
        <v>1</v>
      </c>
      <c r="D1277" s="852">
        <v>6726</v>
      </c>
      <c r="E1277" s="1021" t="s">
        <v>118</v>
      </c>
      <c r="F1277" s="1022"/>
      <c r="G1277" s="848"/>
      <c r="H1277" s="849"/>
      <c r="I1277" s="850" t="s">
        <v>486</v>
      </c>
      <c r="J1277" s="660">
        <v>5381</v>
      </c>
      <c r="K1277" s="812" t="s">
        <v>486</v>
      </c>
      <c r="L1277" s="212">
        <v>0.2</v>
      </c>
      <c r="M1277" s="193">
        <v>1345</v>
      </c>
      <c r="N1277" s="811" t="s">
        <v>75</v>
      </c>
      <c r="O1277" s="850" t="s">
        <v>75</v>
      </c>
    </row>
    <row r="1278" spans="1:15" s="805" customFormat="1" ht="12.75">
      <c r="A1278" s="845" t="s">
        <v>11555</v>
      </c>
      <c r="B1278" s="807" t="s">
        <v>11556</v>
      </c>
      <c r="C1278" s="846">
        <v>1</v>
      </c>
      <c r="D1278" s="852">
        <v>6726</v>
      </c>
      <c r="E1278" s="1021" t="s">
        <v>118</v>
      </c>
      <c r="F1278" s="1022"/>
      <c r="G1278" s="848"/>
      <c r="H1278" s="849"/>
      <c r="I1278" s="850" t="s">
        <v>486</v>
      </c>
      <c r="J1278" s="660">
        <v>5381</v>
      </c>
      <c r="K1278" s="812" t="s">
        <v>486</v>
      </c>
      <c r="L1278" s="212">
        <v>0.2</v>
      </c>
      <c r="M1278" s="193">
        <v>1345</v>
      </c>
      <c r="N1278" s="811" t="s">
        <v>75</v>
      </c>
      <c r="O1278" s="850" t="s">
        <v>75</v>
      </c>
    </row>
    <row r="1279" spans="1:15" s="805" customFormat="1" ht="12.75">
      <c r="A1279" s="845" t="s">
        <v>11557</v>
      </c>
      <c r="B1279" s="807" t="s">
        <v>11558</v>
      </c>
      <c r="C1279" s="846">
        <v>1</v>
      </c>
      <c r="D1279" s="852">
        <v>7734</v>
      </c>
      <c r="E1279" s="1021" t="s">
        <v>119</v>
      </c>
      <c r="F1279" s="1022"/>
      <c r="G1279" s="848"/>
      <c r="H1279" s="849"/>
      <c r="I1279" s="850" t="s">
        <v>486</v>
      </c>
      <c r="J1279" s="660">
        <v>6187</v>
      </c>
      <c r="K1279" s="812" t="s">
        <v>486</v>
      </c>
      <c r="L1279" s="212">
        <v>0.2</v>
      </c>
      <c r="M1279" s="193">
        <v>1547</v>
      </c>
      <c r="N1279" s="811" t="s">
        <v>75</v>
      </c>
      <c r="O1279" s="850" t="s">
        <v>75</v>
      </c>
    </row>
    <row r="1280" spans="1:15" s="805" customFormat="1" ht="12.75">
      <c r="A1280" s="845" t="s">
        <v>1695</v>
      </c>
      <c r="B1280" s="807" t="s">
        <v>11559</v>
      </c>
      <c r="C1280" s="846"/>
      <c r="D1280" s="852"/>
      <c r="E1280" s="1021"/>
      <c r="F1280" s="1022"/>
      <c r="G1280" s="848"/>
      <c r="H1280" s="849"/>
      <c r="I1280" s="850"/>
      <c r="J1280" s="810"/>
      <c r="K1280" s="812"/>
      <c r="L1280" s="851"/>
      <c r="M1280" s="856"/>
      <c r="N1280" s="811"/>
      <c r="O1280" s="850"/>
    </row>
    <row r="1281" spans="1:15" s="805" customFormat="1" ht="12.75">
      <c r="A1281" s="845" t="s">
        <v>1697</v>
      </c>
      <c r="B1281" s="807" t="s">
        <v>11560</v>
      </c>
      <c r="C1281" s="846">
        <v>1</v>
      </c>
      <c r="D1281" s="852">
        <v>3356</v>
      </c>
      <c r="E1281" s="1021" t="s">
        <v>113</v>
      </c>
      <c r="F1281" s="1022"/>
      <c r="G1281" s="848"/>
      <c r="H1281" s="849"/>
      <c r="I1281" s="850" t="s">
        <v>486</v>
      </c>
      <c r="J1281" s="660">
        <v>2685</v>
      </c>
      <c r="K1281" s="812" t="s">
        <v>486</v>
      </c>
      <c r="L1281" s="212">
        <v>0.2</v>
      </c>
      <c r="M1281" s="193">
        <v>671</v>
      </c>
      <c r="N1281" s="811" t="s">
        <v>75</v>
      </c>
      <c r="O1281" s="850" t="s">
        <v>75</v>
      </c>
    </row>
    <row r="1282" spans="1:15" s="805" customFormat="1" ht="12.75">
      <c r="A1282" s="845" t="s">
        <v>1699</v>
      </c>
      <c r="B1282" s="807" t="s">
        <v>11561</v>
      </c>
      <c r="C1282" s="846">
        <v>1</v>
      </c>
      <c r="D1282" s="852">
        <v>3861</v>
      </c>
      <c r="E1282" s="1021" t="s">
        <v>114</v>
      </c>
      <c r="F1282" s="1022"/>
      <c r="G1282" s="848"/>
      <c r="H1282" s="849"/>
      <c r="I1282" s="850" t="s">
        <v>486</v>
      </c>
      <c r="J1282" s="660">
        <v>3089</v>
      </c>
      <c r="K1282" s="812" t="s">
        <v>486</v>
      </c>
      <c r="L1282" s="212">
        <v>0.2</v>
      </c>
      <c r="M1282" s="193">
        <v>772</v>
      </c>
      <c r="N1282" s="811" t="s">
        <v>75</v>
      </c>
      <c r="O1282" s="850" t="s">
        <v>75</v>
      </c>
    </row>
    <row r="1283" spans="1:15" s="805" customFormat="1" ht="12.75">
      <c r="A1283" s="845" t="s">
        <v>1701</v>
      </c>
      <c r="B1283" s="807" t="s">
        <v>11562</v>
      </c>
      <c r="C1283" s="846">
        <v>1</v>
      </c>
      <c r="D1283" s="852">
        <v>5866</v>
      </c>
      <c r="E1283" s="1021" t="s">
        <v>117</v>
      </c>
      <c r="F1283" s="1022"/>
      <c r="G1283" s="848"/>
      <c r="H1283" s="849"/>
      <c r="I1283" s="850" t="s">
        <v>486</v>
      </c>
      <c r="J1283" s="660">
        <v>4693</v>
      </c>
      <c r="K1283" s="812" t="s">
        <v>486</v>
      </c>
      <c r="L1283" s="212">
        <v>0.2</v>
      </c>
      <c r="M1283" s="193">
        <v>1173</v>
      </c>
      <c r="N1283" s="811" t="s">
        <v>75</v>
      </c>
      <c r="O1283" s="850" t="s">
        <v>75</v>
      </c>
    </row>
    <row r="1284" spans="1:15" s="805" customFormat="1" ht="12.75">
      <c r="A1284" s="845" t="s">
        <v>1703</v>
      </c>
      <c r="B1284" s="807" t="s">
        <v>11563</v>
      </c>
      <c r="C1284" s="846">
        <v>1</v>
      </c>
      <c r="D1284" s="852">
        <v>5866</v>
      </c>
      <c r="E1284" s="1021" t="s">
        <v>117</v>
      </c>
      <c r="F1284" s="1022"/>
      <c r="G1284" s="848"/>
      <c r="H1284" s="849"/>
      <c r="I1284" s="850" t="s">
        <v>486</v>
      </c>
      <c r="J1284" s="660">
        <v>4693</v>
      </c>
      <c r="K1284" s="812" t="s">
        <v>486</v>
      </c>
      <c r="L1284" s="212">
        <v>0.2</v>
      </c>
      <c r="M1284" s="193">
        <v>1173</v>
      </c>
      <c r="N1284" s="811" t="s">
        <v>75</v>
      </c>
      <c r="O1284" s="850" t="s">
        <v>75</v>
      </c>
    </row>
    <row r="1285" spans="1:15" s="805" customFormat="1" ht="12.75">
      <c r="A1285" s="845" t="s">
        <v>1705</v>
      </c>
      <c r="B1285" s="807" t="s">
        <v>11564</v>
      </c>
      <c r="C1285" s="846">
        <v>1</v>
      </c>
      <c r="D1285" s="852">
        <v>6726</v>
      </c>
      <c r="E1285" s="1021" t="s">
        <v>118</v>
      </c>
      <c r="F1285" s="1022"/>
      <c r="G1285" s="848"/>
      <c r="H1285" s="849"/>
      <c r="I1285" s="850" t="s">
        <v>486</v>
      </c>
      <c r="J1285" s="660">
        <v>5381</v>
      </c>
      <c r="K1285" s="812" t="s">
        <v>486</v>
      </c>
      <c r="L1285" s="212">
        <v>0.2</v>
      </c>
      <c r="M1285" s="193">
        <v>1345</v>
      </c>
      <c r="N1285" s="811" t="s">
        <v>75</v>
      </c>
      <c r="O1285" s="850" t="s">
        <v>75</v>
      </c>
    </row>
    <row r="1286" spans="1:15" s="805" customFormat="1" ht="12.75">
      <c r="A1286" s="845" t="s">
        <v>1707</v>
      </c>
      <c r="B1286" s="807" t="s">
        <v>11565</v>
      </c>
      <c r="C1286" s="846">
        <v>1</v>
      </c>
      <c r="D1286" s="852">
        <v>8897</v>
      </c>
      <c r="E1286" s="1021" t="s">
        <v>120</v>
      </c>
      <c r="F1286" s="1022"/>
      <c r="G1286" s="848"/>
      <c r="H1286" s="849"/>
      <c r="I1286" s="850" t="s">
        <v>486</v>
      </c>
      <c r="J1286" s="660">
        <v>7118</v>
      </c>
      <c r="K1286" s="812" t="s">
        <v>486</v>
      </c>
      <c r="L1286" s="212">
        <v>0.2</v>
      </c>
      <c r="M1286" s="193">
        <v>1779</v>
      </c>
      <c r="N1286" s="811" t="s">
        <v>75</v>
      </c>
      <c r="O1286" s="850" t="s">
        <v>75</v>
      </c>
    </row>
    <row r="1287" spans="1:15" s="805" customFormat="1" ht="12.75">
      <c r="A1287" s="845" t="s">
        <v>1709</v>
      </c>
      <c r="B1287" s="807" t="s">
        <v>11566</v>
      </c>
      <c r="C1287" s="846">
        <v>1</v>
      </c>
      <c r="D1287" s="852">
        <v>6726</v>
      </c>
      <c r="E1287" s="1021" t="s">
        <v>118</v>
      </c>
      <c r="F1287" s="1022"/>
      <c r="G1287" s="848"/>
      <c r="H1287" s="849"/>
      <c r="I1287" s="850" t="s">
        <v>486</v>
      </c>
      <c r="J1287" s="660">
        <v>5381</v>
      </c>
      <c r="K1287" s="812" t="s">
        <v>486</v>
      </c>
      <c r="L1287" s="212">
        <v>0.2</v>
      </c>
      <c r="M1287" s="193">
        <v>1345</v>
      </c>
      <c r="N1287" s="811" t="s">
        <v>75</v>
      </c>
      <c r="O1287" s="850" t="s">
        <v>75</v>
      </c>
    </row>
    <row r="1288" spans="1:15" s="805" customFormat="1" ht="12.75">
      <c r="A1288" s="845" t="s">
        <v>1712</v>
      </c>
      <c r="B1288" s="807" t="s">
        <v>11567</v>
      </c>
      <c r="C1288" s="846">
        <v>1</v>
      </c>
      <c r="D1288" s="852">
        <v>4434</v>
      </c>
      <c r="E1288" s="1021" t="s">
        <v>115</v>
      </c>
      <c r="F1288" s="1022"/>
      <c r="G1288" s="848"/>
      <c r="H1288" s="849"/>
      <c r="I1288" s="850" t="s">
        <v>486</v>
      </c>
      <c r="J1288" s="660">
        <v>3547</v>
      </c>
      <c r="K1288" s="812" t="s">
        <v>486</v>
      </c>
      <c r="L1288" s="212">
        <v>0.2</v>
      </c>
      <c r="M1288" s="193">
        <v>887</v>
      </c>
      <c r="N1288" s="811" t="s">
        <v>75</v>
      </c>
      <c r="O1288" s="850" t="s">
        <v>75</v>
      </c>
    </row>
    <row r="1289" spans="1:15" s="805" customFormat="1" ht="12.75">
      <c r="A1289" s="845" t="s">
        <v>1760</v>
      </c>
      <c r="B1289" s="807" t="s">
        <v>11568</v>
      </c>
      <c r="C1289" s="846"/>
      <c r="D1289" s="852"/>
      <c r="E1289" s="1021"/>
      <c r="F1289" s="1022"/>
      <c r="G1289" s="848"/>
      <c r="H1289" s="849"/>
      <c r="I1289" s="850"/>
      <c r="J1289" s="810"/>
      <c r="K1289" s="812"/>
      <c r="L1289" s="851"/>
      <c r="M1289" s="856"/>
      <c r="N1289" s="811"/>
      <c r="O1289" s="850"/>
    </row>
    <row r="1290" spans="1:15" s="805" customFormat="1" ht="12.75">
      <c r="A1290" s="845" t="s">
        <v>1762</v>
      </c>
      <c r="B1290" s="807" t="s">
        <v>11569</v>
      </c>
      <c r="C1290" s="846">
        <v>1</v>
      </c>
      <c r="D1290" s="852">
        <v>5097</v>
      </c>
      <c r="E1290" s="1021" t="s">
        <v>116</v>
      </c>
      <c r="F1290" s="1022"/>
      <c r="G1290" s="848"/>
      <c r="H1290" s="849"/>
      <c r="I1290" s="850" t="s">
        <v>486</v>
      </c>
      <c r="J1290" s="660">
        <v>4078</v>
      </c>
      <c r="K1290" s="812" t="s">
        <v>486</v>
      </c>
      <c r="L1290" s="212">
        <v>0.2</v>
      </c>
      <c r="M1290" s="193">
        <v>1019</v>
      </c>
      <c r="N1290" s="811" t="s">
        <v>75</v>
      </c>
      <c r="O1290" s="850" t="s">
        <v>75</v>
      </c>
    </row>
    <row r="1291" spans="1:15" s="805" customFormat="1" ht="25.5">
      <c r="A1291" s="845" t="s">
        <v>1764</v>
      </c>
      <c r="B1291" s="807" t="s">
        <v>11570</v>
      </c>
      <c r="C1291" s="846">
        <v>1</v>
      </c>
      <c r="D1291" s="852">
        <v>5097</v>
      </c>
      <c r="E1291" s="1021" t="s">
        <v>116</v>
      </c>
      <c r="F1291" s="1022"/>
      <c r="G1291" s="848"/>
      <c r="H1291" s="849"/>
      <c r="I1291" s="850" t="s">
        <v>486</v>
      </c>
      <c r="J1291" s="660">
        <v>4078</v>
      </c>
      <c r="K1291" s="812" t="s">
        <v>486</v>
      </c>
      <c r="L1291" s="212">
        <v>0.2</v>
      </c>
      <c r="M1291" s="193">
        <v>1019</v>
      </c>
      <c r="N1291" s="811" t="s">
        <v>75</v>
      </c>
      <c r="O1291" s="850" t="s">
        <v>75</v>
      </c>
    </row>
    <row r="1292" spans="1:15" s="805" customFormat="1" ht="12.75">
      <c r="A1292" s="845" t="s">
        <v>1766</v>
      </c>
      <c r="B1292" s="807" t="s">
        <v>11571</v>
      </c>
      <c r="C1292" s="846">
        <v>1</v>
      </c>
      <c r="D1292" s="852">
        <v>5866</v>
      </c>
      <c r="E1292" s="1021" t="s">
        <v>117</v>
      </c>
      <c r="F1292" s="1022"/>
      <c r="G1292" s="848"/>
      <c r="H1292" s="849"/>
      <c r="I1292" s="850" t="s">
        <v>486</v>
      </c>
      <c r="J1292" s="660">
        <v>4693</v>
      </c>
      <c r="K1292" s="812" t="s">
        <v>486</v>
      </c>
      <c r="L1292" s="212">
        <v>0.2</v>
      </c>
      <c r="M1292" s="193">
        <v>1173</v>
      </c>
      <c r="N1292" s="811" t="s">
        <v>75</v>
      </c>
      <c r="O1292" s="850" t="s">
        <v>75</v>
      </c>
    </row>
    <row r="1293" spans="1:15" s="805" customFormat="1" ht="12.75">
      <c r="A1293" s="845" t="s">
        <v>1768</v>
      </c>
      <c r="B1293" s="807" t="s">
        <v>11572</v>
      </c>
      <c r="C1293" s="846">
        <v>1</v>
      </c>
      <c r="D1293" s="852">
        <v>5866</v>
      </c>
      <c r="E1293" s="1021" t="s">
        <v>117</v>
      </c>
      <c r="F1293" s="1022"/>
      <c r="G1293" s="848"/>
      <c r="H1293" s="849"/>
      <c r="I1293" s="850" t="s">
        <v>486</v>
      </c>
      <c r="J1293" s="660">
        <v>4693</v>
      </c>
      <c r="K1293" s="812" t="s">
        <v>486</v>
      </c>
      <c r="L1293" s="212">
        <v>0.2</v>
      </c>
      <c r="M1293" s="193">
        <v>1173</v>
      </c>
      <c r="N1293" s="811" t="s">
        <v>75</v>
      </c>
      <c r="O1293" s="850" t="s">
        <v>75</v>
      </c>
    </row>
    <row r="1294" spans="1:15" s="805" customFormat="1" ht="12.75">
      <c r="A1294" s="845" t="s">
        <v>1770</v>
      </c>
      <c r="B1294" s="807" t="s">
        <v>11573</v>
      </c>
      <c r="C1294" s="846">
        <v>1</v>
      </c>
      <c r="D1294" s="852">
        <v>5866</v>
      </c>
      <c r="E1294" s="1021" t="s">
        <v>117</v>
      </c>
      <c r="F1294" s="1022"/>
      <c r="G1294" s="848"/>
      <c r="H1294" s="849"/>
      <c r="I1294" s="850" t="s">
        <v>486</v>
      </c>
      <c r="J1294" s="660">
        <v>4693</v>
      </c>
      <c r="K1294" s="812" t="s">
        <v>486</v>
      </c>
      <c r="L1294" s="212">
        <v>0.2</v>
      </c>
      <c r="M1294" s="193">
        <v>1173</v>
      </c>
      <c r="N1294" s="811" t="s">
        <v>75</v>
      </c>
      <c r="O1294" s="850" t="s">
        <v>75</v>
      </c>
    </row>
    <row r="1295" spans="1:15" s="805" customFormat="1" ht="12.75">
      <c r="A1295" s="845" t="s">
        <v>1772</v>
      </c>
      <c r="B1295" s="807" t="s">
        <v>11574</v>
      </c>
      <c r="C1295" s="846">
        <v>1</v>
      </c>
      <c r="D1295" s="852">
        <v>8897</v>
      </c>
      <c r="E1295" s="1021" t="s">
        <v>120</v>
      </c>
      <c r="F1295" s="1022"/>
      <c r="G1295" s="848"/>
      <c r="H1295" s="849"/>
      <c r="I1295" s="850" t="s">
        <v>486</v>
      </c>
      <c r="J1295" s="660">
        <v>7118</v>
      </c>
      <c r="K1295" s="812" t="s">
        <v>486</v>
      </c>
      <c r="L1295" s="212">
        <v>0.2</v>
      </c>
      <c r="M1295" s="193">
        <v>1779</v>
      </c>
      <c r="N1295" s="811" t="s">
        <v>75</v>
      </c>
      <c r="O1295" s="850" t="s">
        <v>75</v>
      </c>
    </row>
    <row r="1296" spans="1:15" s="805" customFormat="1" ht="12.75">
      <c r="A1296" s="845" t="s">
        <v>1774</v>
      </c>
      <c r="B1296" s="807" t="s">
        <v>11575</v>
      </c>
      <c r="C1296" s="846">
        <v>1</v>
      </c>
      <c r="D1296" s="852">
        <v>7734</v>
      </c>
      <c r="E1296" s="1021" t="s">
        <v>119</v>
      </c>
      <c r="F1296" s="1022"/>
      <c r="G1296" s="848"/>
      <c r="H1296" s="849"/>
      <c r="I1296" s="850" t="s">
        <v>486</v>
      </c>
      <c r="J1296" s="660">
        <v>6187</v>
      </c>
      <c r="K1296" s="812" t="s">
        <v>486</v>
      </c>
      <c r="L1296" s="212">
        <v>0.2</v>
      </c>
      <c r="M1296" s="193">
        <v>1547</v>
      </c>
      <c r="N1296" s="811" t="s">
        <v>75</v>
      </c>
      <c r="O1296" s="850" t="s">
        <v>75</v>
      </c>
    </row>
    <row r="1297" spans="1:15" s="805" customFormat="1" ht="25.5">
      <c r="A1297" s="845" t="s">
        <v>1776</v>
      </c>
      <c r="B1297" s="807" t="s">
        <v>11576</v>
      </c>
      <c r="C1297" s="846">
        <v>1</v>
      </c>
      <c r="D1297" s="852">
        <v>7734</v>
      </c>
      <c r="E1297" s="1021" t="s">
        <v>119</v>
      </c>
      <c r="F1297" s="1022"/>
      <c r="G1297" s="848"/>
      <c r="H1297" s="849"/>
      <c r="I1297" s="850" t="s">
        <v>486</v>
      </c>
      <c r="J1297" s="660">
        <v>6187</v>
      </c>
      <c r="K1297" s="812" t="s">
        <v>486</v>
      </c>
      <c r="L1297" s="212">
        <v>0.2</v>
      </c>
      <c r="M1297" s="193">
        <v>1547</v>
      </c>
      <c r="N1297" s="811" t="s">
        <v>75</v>
      </c>
      <c r="O1297" s="850" t="s">
        <v>75</v>
      </c>
    </row>
    <row r="1298" spans="1:15" s="805" customFormat="1" ht="12.75">
      <c r="A1298" s="845" t="s">
        <v>1778</v>
      </c>
      <c r="B1298" s="807" t="s">
        <v>11577</v>
      </c>
      <c r="C1298" s="846">
        <v>1</v>
      </c>
      <c r="D1298" s="852">
        <v>8897</v>
      </c>
      <c r="E1298" s="1021" t="s">
        <v>120</v>
      </c>
      <c r="F1298" s="1022"/>
      <c r="G1298" s="848"/>
      <c r="H1298" s="849"/>
      <c r="I1298" s="850" t="s">
        <v>486</v>
      </c>
      <c r="J1298" s="660">
        <v>7118</v>
      </c>
      <c r="K1298" s="812" t="s">
        <v>486</v>
      </c>
      <c r="L1298" s="212">
        <v>0.2</v>
      </c>
      <c r="M1298" s="193">
        <v>1779</v>
      </c>
      <c r="N1298" s="811" t="s">
        <v>75</v>
      </c>
      <c r="O1298" s="850" t="s">
        <v>75</v>
      </c>
    </row>
    <row r="1299" spans="1:15" s="805" customFormat="1" ht="12.75">
      <c r="A1299" s="845" t="s">
        <v>1780</v>
      </c>
      <c r="B1299" s="807" t="s">
        <v>11578</v>
      </c>
      <c r="C1299" s="846">
        <v>1</v>
      </c>
      <c r="D1299" s="852">
        <v>10225</v>
      </c>
      <c r="E1299" s="1021" t="s">
        <v>121</v>
      </c>
      <c r="F1299" s="1022"/>
      <c r="G1299" s="848"/>
      <c r="H1299" s="849"/>
      <c r="I1299" s="850" t="s">
        <v>486</v>
      </c>
      <c r="J1299" s="660">
        <v>8180</v>
      </c>
      <c r="K1299" s="812" t="s">
        <v>486</v>
      </c>
      <c r="L1299" s="212">
        <v>0.2</v>
      </c>
      <c r="M1299" s="193">
        <v>2045</v>
      </c>
      <c r="N1299" s="811" t="s">
        <v>75</v>
      </c>
      <c r="O1299" s="850" t="s">
        <v>75</v>
      </c>
    </row>
    <row r="1300" spans="1:15" s="805" customFormat="1" ht="12.75">
      <c r="A1300" s="845" t="s">
        <v>1782</v>
      </c>
      <c r="B1300" s="807" t="s">
        <v>11579</v>
      </c>
      <c r="C1300" s="846">
        <v>1</v>
      </c>
      <c r="D1300" s="852">
        <v>10225</v>
      </c>
      <c r="E1300" s="1021" t="s">
        <v>121</v>
      </c>
      <c r="F1300" s="1022"/>
      <c r="G1300" s="848"/>
      <c r="H1300" s="849"/>
      <c r="I1300" s="850" t="s">
        <v>486</v>
      </c>
      <c r="J1300" s="660">
        <v>8180</v>
      </c>
      <c r="K1300" s="812" t="s">
        <v>486</v>
      </c>
      <c r="L1300" s="212">
        <v>0.2</v>
      </c>
      <c r="M1300" s="193">
        <v>2045</v>
      </c>
      <c r="N1300" s="811" t="s">
        <v>75</v>
      </c>
      <c r="O1300" s="850" t="s">
        <v>75</v>
      </c>
    </row>
    <row r="1301" spans="1:15" s="805" customFormat="1" ht="12.75">
      <c r="A1301" s="845" t="s">
        <v>1784</v>
      </c>
      <c r="B1301" s="807" t="s">
        <v>11580</v>
      </c>
      <c r="C1301" s="846">
        <v>1</v>
      </c>
      <c r="D1301" s="852">
        <v>10225</v>
      </c>
      <c r="E1301" s="1021" t="s">
        <v>121</v>
      </c>
      <c r="F1301" s="1022"/>
      <c r="G1301" s="848"/>
      <c r="H1301" s="849" t="s">
        <v>1784</v>
      </c>
      <c r="I1301" s="850" t="s">
        <v>486</v>
      </c>
      <c r="J1301" s="660">
        <v>8180</v>
      </c>
      <c r="K1301" s="812" t="s">
        <v>486</v>
      </c>
      <c r="L1301" s="212">
        <v>0.2</v>
      </c>
      <c r="M1301" s="193">
        <v>2045</v>
      </c>
      <c r="N1301" s="811" t="s">
        <v>75</v>
      </c>
      <c r="O1301" s="850" t="s">
        <v>75</v>
      </c>
    </row>
    <row r="1302" spans="1:15" s="805" customFormat="1" ht="12.75">
      <c r="A1302" s="845" t="s">
        <v>1786</v>
      </c>
      <c r="B1302" s="807" t="s">
        <v>11581</v>
      </c>
      <c r="C1302" s="846">
        <v>1</v>
      </c>
      <c r="D1302" s="852">
        <v>10225</v>
      </c>
      <c r="E1302" s="1021" t="s">
        <v>121</v>
      </c>
      <c r="F1302" s="1022"/>
      <c r="G1302" s="848"/>
      <c r="H1302" s="849"/>
      <c r="I1302" s="850" t="s">
        <v>486</v>
      </c>
      <c r="J1302" s="660">
        <v>8180</v>
      </c>
      <c r="K1302" s="812" t="s">
        <v>486</v>
      </c>
      <c r="L1302" s="212">
        <v>0.2</v>
      </c>
      <c r="M1302" s="193">
        <v>2045</v>
      </c>
      <c r="N1302" s="811" t="s">
        <v>75</v>
      </c>
      <c r="O1302" s="850" t="s">
        <v>75</v>
      </c>
    </row>
    <row r="1303" spans="1:15" s="805" customFormat="1" ht="12.75">
      <c r="A1303" s="845" t="s">
        <v>1788</v>
      </c>
      <c r="B1303" s="807" t="s">
        <v>11582</v>
      </c>
      <c r="C1303" s="846">
        <v>1</v>
      </c>
      <c r="D1303" s="852">
        <v>6726</v>
      </c>
      <c r="E1303" s="1021" t="s">
        <v>118</v>
      </c>
      <c r="F1303" s="1022"/>
      <c r="G1303" s="848"/>
      <c r="H1303" s="849"/>
      <c r="I1303" s="850" t="s">
        <v>486</v>
      </c>
      <c r="J1303" s="660">
        <v>5381</v>
      </c>
      <c r="K1303" s="812" t="s">
        <v>486</v>
      </c>
      <c r="L1303" s="212">
        <v>0.2</v>
      </c>
      <c r="M1303" s="193">
        <v>1345</v>
      </c>
      <c r="N1303" s="811" t="s">
        <v>75</v>
      </c>
      <c r="O1303" s="850" t="s">
        <v>75</v>
      </c>
    </row>
    <row r="1304" spans="1:15" s="805" customFormat="1" ht="12.75">
      <c r="A1304" s="845" t="s">
        <v>1790</v>
      </c>
      <c r="B1304" s="807" t="s">
        <v>11583</v>
      </c>
      <c r="C1304" s="846">
        <v>1</v>
      </c>
      <c r="D1304" s="852">
        <v>10225</v>
      </c>
      <c r="E1304" s="1021" t="s">
        <v>121</v>
      </c>
      <c r="F1304" s="1022"/>
      <c r="G1304" s="848"/>
      <c r="H1304" s="849"/>
      <c r="I1304" s="850" t="s">
        <v>486</v>
      </c>
      <c r="J1304" s="660">
        <v>8180</v>
      </c>
      <c r="K1304" s="812" t="s">
        <v>486</v>
      </c>
      <c r="L1304" s="212">
        <v>0.2</v>
      </c>
      <c r="M1304" s="193">
        <v>2045</v>
      </c>
      <c r="N1304" s="811" t="s">
        <v>75</v>
      </c>
      <c r="O1304" s="850" t="s">
        <v>75</v>
      </c>
    </row>
    <row r="1305" spans="1:15" s="805" customFormat="1" ht="12.75">
      <c r="A1305" s="845" t="s">
        <v>1792</v>
      </c>
      <c r="B1305" s="807" t="s">
        <v>11584</v>
      </c>
      <c r="C1305" s="846">
        <v>1</v>
      </c>
      <c r="D1305" s="852">
        <v>7734</v>
      </c>
      <c r="E1305" s="1021" t="s">
        <v>119</v>
      </c>
      <c r="F1305" s="1022"/>
      <c r="G1305" s="848"/>
      <c r="H1305" s="849"/>
      <c r="I1305" s="850" t="s">
        <v>486</v>
      </c>
      <c r="J1305" s="660">
        <v>6187</v>
      </c>
      <c r="K1305" s="812" t="s">
        <v>486</v>
      </c>
      <c r="L1305" s="212">
        <v>0.2</v>
      </c>
      <c r="M1305" s="193">
        <v>1547</v>
      </c>
      <c r="N1305" s="811" t="s">
        <v>75</v>
      </c>
      <c r="O1305" s="850" t="s">
        <v>75</v>
      </c>
    </row>
    <row r="1306" spans="1:15" s="805" customFormat="1" ht="25.5">
      <c r="A1306" s="845" t="s">
        <v>1794</v>
      </c>
      <c r="B1306" s="807" t="s">
        <v>11585</v>
      </c>
      <c r="C1306" s="846">
        <v>1</v>
      </c>
      <c r="D1306" s="852">
        <v>8897</v>
      </c>
      <c r="E1306" s="1021" t="s">
        <v>120</v>
      </c>
      <c r="F1306" s="1022"/>
      <c r="G1306" s="848"/>
      <c r="H1306" s="849"/>
      <c r="I1306" s="850" t="s">
        <v>486</v>
      </c>
      <c r="J1306" s="660">
        <v>7118</v>
      </c>
      <c r="K1306" s="812" t="s">
        <v>486</v>
      </c>
      <c r="L1306" s="212">
        <v>0.2</v>
      </c>
      <c r="M1306" s="193">
        <v>1779</v>
      </c>
      <c r="N1306" s="811" t="s">
        <v>75</v>
      </c>
      <c r="O1306" s="850" t="s">
        <v>75</v>
      </c>
    </row>
    <row r="1307" spans="1:15" s="805" customFormat="1" ht="25.5">
      <c r="A1307" s="845" t="s">
        <v>1796</v>
      </c>
      <c r="B1307" s="807" t="s">
        <v>11586</v>
      </c>
      <c r="C1307" s="846">
        <v>1</v>
      </c>
      <c r="D1307" s="852">
        <v>10225</v>
      </c>
      <c r="E1307" s="1021" t="s">
        <v>121</v>
      </c>
      <c r="F1307" s="1022"/>
      <c r="G1307" s="848"/>
      <c r="H1307" s="849"/>
      <c r="I1307" s="850" t="s">
        <v>486</v>
      </c>
      <c r="J1307" s="660">
        <v>8180</v>
      </c>
      <c r="K1307" s="812" t="s">
        <v>486</v>
      </c>
      <c r="L1307" s="212">
        <v>0.2</v>
      </c>
      <c r="M1307" s="193">
        <v>2045</v>
      </c>
      <c r="N1307" s="811" t="s">
        <v>75</v>
      </c>
      <c r="O1307" s="850" t="s">
        <v>75</v>
      </c>
    </row>
    <row r="1308" spans="1:15" s="805" customFormat="1" ht="25.5">
      <c r="A1308" s="845" t="s">
        <v>1798</v>
      </c>
      <c r="B1308" s="807" t="s">
        <v>11587</v>
      </c>
      <c r="C1308" s="846">
        <v>1</v>
      </c>
      <c r="D1308" s="852">
        <v>10225</v>
      </c>
      <c r="E1308" s="1021" t="s">
        <v>121</v>
      </c>
      <c r="F1308" s="1022"/>
      <c r="G1308" s="848"/>
      <c r="H1308" s="849"/>
      <c r="I1308" s="850" t="s">
        <v>486</v>
      </c>
      <c r="J1308" s="660">
        <v>8180</v>
      </c>
      <c r="K1308" s="812" t="s">
        <v>486</v>
      </c>
      <c r="L1308" s="212">
        <v>0.2</v>
      </c>
      <c r="M1308" s="193">
        <v>2045</v>
      </c>
      <c r="N1308" s="811" t="s">
        <v>75</v>
      </c>
      <c r="O1308" s="850" t="s">
        <v>75</v>
      </c>
    </row>
    <row r="1309" spans="1:15" s="805" customFormat="1" ht="12.75">
      <c r="A1309" s="845" t="s">
        <v>11588</v>
      </c>
      <c r="B1309" s="807" t="s">
        <v>11589</v>
      </c>
      <c r="C1309" s="846">
        <v>1</v>
      </c>
      <c r="D1309" s="852">
        <v>10225</v>
      </c>
      <c r="E1309" s="1021" t="s">
        <v>121</v>
      </c>
      <c r="F1309" s="1022"/>
      <c r="G1309" s="848"/>
      <c r="H1309" s="849"/>
      <c r="I1309" s="850" t="s">
        <v>486</v>
      </c>
      <c r="J1309" s="660">
        <v>8180</v>
      </c>
      <c r="K1309" s="812" t="s">
        <v>486</v>
      </c>
      <c r="L1309" s="212">
        <v>0.2</v>
      </c>
      <c r="M1309" s="193">
        <v>2045</v>
      </c>
      <c r="N1309" s="811" t="s">
        <v>75</v>
      </c>
      <c r="O1309" s="850" t="s">
        <v>75</v>
      </c>
    </row>
    <row r="1310" spans="1:15" s="805" customFormat="1" ht="12.75">
      <c r="A1310" s="845" t="s">
        <v>11590</v>
      </c>
      <c r="B1310" s="807" t="s">
        <v>11591</v>
      </c>
      <c r="C1310" s="846">
        <v>1</v>
      </c>
      <c r="D1310" s="852">
        <v>10225</v>
      </c>
      <c r="E1310" s="1021" t="s">
        <v>121</v>
      </c>
      <c r="F1310" s="1022"/>
      <c r="G1310" s="848"/>
      <c r="H1310" s="849"/>
      <c r="I1310" s="850" t="s">
        <v>486</v>
      </c>
      <c r="J1310" s="660">
        <v>8180</v>
      </c>
      <c r="K1310" s="812" t="s">
        <v>486</v>
      </c>
      <c r="L1310" s="212">
        <v>0.2</v>
      </c>
      <c r="M1310" s="193">
        <v>2045</v>
      </c>
      <c r="N1310" s="811" t="s">
        <v>75</v>
      </c>
      <c r="O1310" s="850" t="s">
        <v>75</v>
      </c>
    </row>
    <row r="1311" spans="1:15" s="805" customFormat="1" ht="12.75">
      <c r="A1311" s="845" t="s">
        <v>11592</v>
      </c>
      <c r="B1311" s="807" t="s">
        <v>11593</v>
      </c>
      <c r="C1311" s="846">
        <v>1</v>
      </c>
      <c r="D1311" s="852">
        <v>13528</v>
      </c>
      <c r="E1311" s="1021" t="s">
        <v>123</v>
      </c>
      <c r="F1311" s="1022"/>
      <c r="G1311" s="848"/>
      <c r="H1311" s="849"/>
      <c r="I1311" s="850" t="s">
        <v>486</v>
      </c>
      <c r="J1311" s="660">
        <v>10822</v>
      </c>
      <c r="K1311" s="812" t="s">
        <v>486</v>
      </c>
      <c r="L1311" s="212">
        <v>0.2</v>
      </c>
      <c r="M1311" s="193">
        <v>2706</v>
      </c>
      <c r="N1311" s="811" t="s">
        <v>75</v>
      </c>
      <c r="O1311" s="850" t="s">
        <v>75</v>
      </c>
    </row>
    <row r="1312" spans="1:15" s="805" customFormat="1" ht="12.75">
      <c r="A1312" s="845" t="s">
        <v>11594</v>
      </c>
      <c r="B1312" s="807" t="s">
        <v>11595</v>
      </c>
      <c r="C1312" s="846">
        <v>1</v>
      </c>
      <c r="D1312" s="852">
        <v>13528</v>
      </c>
      <c r="E1312" s="1021" t="s">
        <v>123</v>
      </c>
      <c r="F1312" s="1022"/>
      <c r="G1312" s="848"/>
      <c r="H1312" s="849"/>
      <c r="I1312" s="850" t="s">
        <v>486</v>
      </c>
      <c r="J1312" s="660">
        <v>10822</v>
      </c>
      <c r="K1312" s="812" t="s">
        <v>486</v>
      </c>
      <c r="L1312" s="212">
        <v>0.2</v>
      </c>
      <c r="M1312" s="193">
        <v>2706</v>
      </c>
      <c r="N1312" s="811" t="s">
        <v>75</v>
      </c>
      <c r="O1312" s="850" t="s">
        <v>75</v>
      </c>
    </row>
    <row r="1313" spans="1:15" s="805" customFormat="1" ht="25.5">
      <c r="A1313" s="845" t="s">
        <v>11596</v>
      </c>
      <c r="B1313" s="807" t="s">
        <v>11597</v>
      </c>
      <c r="C1313" s="846">
        <v>1</v>
      </c>
      <c r="D1313" s="852">
        <v>13528</v>
      </c>
      <c r="E1313" s="1021" t="s">
        <v>123</v>
      </c>
      <c r="F1313" s="1022"/>
      <c r="G1313" s="848"/>
      <c r="H1313" s="849"/>
      <c r="I1313" s="850" t="s">
        <v>486</v>
      </c>
      <c r="J1313" s="660">
        <v>10822</v>
      </c>
      <c r="K1313" s="812" t="s">
        <v>486</v>
      </c>
      <c r="L1313" s="212">
        <v>0.2</v>
      </c>
      <c r="M1313" s="193">
        <v>2706</v>
      </c>
      <c r="N1313" s="811" t="s">
        <v>75</v>
      </c>
      <c r="O1313" s="850" t="s">
        <v>75</v>
      </c>
    </row>
    <row r="1314" spans="1:15" s="805" customFormat="1" ht="25.5">
      <c r="A1314" s="845" t="s">
        <v>11598</v>
      </c>
      <c r="B1314" s="807" t="s">
        <v>11599</v>
      </c>
      <c r="C1314" s="846">
        <v>1</v>
      </c>
      <c r="D1314" s="852">
        <v>13528</v>
      </c>
      <c r="E1314" s="1021" t="s">
        <v>123</v>
      </c>
      <c r="F1314" s="1022"/>
      <c r="G1314" s="848"/>
      <c r="H1314" s="849"/>
      <c r="I1314" s="850" t="s">
        <v>486</v>
      </c>
      <c r="J1314" s="660">
        <v>10822</v>
      </c>
      <c r="K1314" s="812" t="s">
        <v>486</v>
      </c>
      <c r="L1314" s="212">
        <v>0.2</v>
      </c>
      <c r="M1314" s="193">
        <v>2706</v>
      </c>
      <c r="N1314" s="811" t="s">
        <v>75</v>
      </c>
      <c r="O1314" s="850" t="s">
        <v>75</v>
      </c>
    </row>
    <row r="1315" spans="1:15" s="805" customFormat="1" ht="25.5">
      <c r="A1315" s="845" t="s">
        <v>11600</v>
      </c>
      <c r="B1315" s="807" t="s">
        <v>11601</v>
      </c>
      <c r="C1315" s="846">
        <v>1</v>
      </c>
      <c r="D1315" s="852">
        <v>13528</v>
      </c>
      <c r="E1315" s="1021" t="s">
        <v>123</v>
      </c>
      <c r="F1315" s="1022"/>
      <c r="G1315" s="848"/>
      <c r="H1315" s="849"/>
      <c r="I1315" s="850" t="s">
        <v>486</v>
      </c>
      <c r="J1315" s="660">
        <v>10822</v>
      </c>
      <c r="K1315" s="812" t="s">
        <v>486</v>
      </c>
      <c r="L1315" s="212">
        <v>0.2</v>
      </c>
      <c r="M1315" s="193">
        <v>2706</v>
      </c>
      <c r="N1315" s="811" t="s">
        <v>75</v>
      </c>
      <c r="O1315" s="850" t="s">
        <v>75</v>
      </c>
    </row>
    <row r="1316" spans="1:15" s="805" customFormat="1" ht="12.75">
      <c r="A1316" s="845" t="s">
        <v>11602</v>
      </c>
      <c r="B1316" s="807" t="s">
        <v>11603</v>
      </c>
      <c r="C1316" s="846">
        <v>1</v>
      </c>
      <c r="D1316" s="852">
        <v>23641</v>
      </c>
      <c r="E1316" s="1021" t="s">
        <v>127</v>
      </c>
      <c r="F1316" s="1022"/>
      <c r="G1316" s="848"/>
      <c r="H1316" s="849"/>
      <c r="I1316" s="850" t="s">
        <v>486</v>
      </c>
      <c r="J1316" s="660">
        <v>18913</v>
      </c>
      <c r="K1316" s="812" t="s">
        <v>486</v>
      </c>
      <c r="L1316" s="212">
        <v>0.2</v>
      </c>
      <c r="M1316" s="193">
        <v>4728</v>
      </c>
      <c r="N1316" s="811" t="s">
        <v>75</v>
      </c>
      <c r="O1316" s="850" t="s">
        <v>75</v>
      </c>
    </row>
    <row r="1317" spans="1:15" s="805" customFormat="1" ht="25.5">
      <c r="A1317" s="845" t="s">
        <v>11604</v>
      </c>
      <c r="B1317" s="807" t="s">
        <v>11605</v>
      </c>
      <c r="C1317" s="846">
        <v>1</v>
      </c>
      <c r="D1317" s="852">
        <v>23641</v>
      </c>
      <c r="E1317" s="1021" t="s">
        <v>127</v>
      </c>
      <c r="F1317" s="1022"/>
      <c r="G1317" s="848"/>
      <c r="H1317" s="849"/>
      <c r="I1317" s="850" t="s">
        <v>486</v>
      </c>
      <c r="J1317" s="660">
        <v>18913</v>
      </c>
      <c r="K1317" s="812" t="s">
        <v>486</v>
      </c>
      <c r="L1317" s="212">
        <v>0.2</v>
      </c>
      <c r="M1317" s="193">
        <v>4728</v>
      </c>
      <c r="N1317" s="811" t="s">
        <v>75</v>
      </c>
      <c r="O1317" s="850" t="s">
        <v>75</v>
      </c>
    </row>
    <row r="1318" spans="1:15" s="805" customFormat="1" ht="25.5">
      <c r="A1318" s="845" t="s">
        <v>11606</v>
      </c>
      <c r="B1318" s="807" t="s">
        <v>11607</v>
      </c>
      <c r="C1318" s="846">
        <v>1</v>
      </c>
      <c r="D1318" s="852">
        <v>11763</v>
      </c>
      <c r="E1318" s="1021" t="s">
        <v>122</v>
      </c>
      <c r="F1318" s="1022"/>
      <c r="G1318" s="848"/>
      <c r="H1318" s="849"/>
      <c r="I1318" s="850" t="s">
        <v>486</v>
      </c>
      <c r="J1318" s="660">
        <v>9410</v>
      </c>
      <c r="K1318" s="812" t="s">
        <v>486</v>
      </c>
      <c r="L1318" s="212">
        <v>0.2</v>
      </c>
      <c r="M1318" s="193">
        <v>2353</v>
      </c>
      <c r="N1318" s="811" t="s">
        <v>75</v>
      </c>
      <c r="O1318" s="850" t="s">
        <v>75</v>
      </c>
    </row>
    <row r="1319" spans="1:15" s="805" customFormat="1" ht="12.75">
      <c r="A1319" s="845" t="s">
        <v>13108</v>
      </c>
      <c r="B1319" s="807" t="s">
        <v>13109</v>
      </c>
      <c r="C1319" s="846">
        <v>1</v>
      </c>
      <c r="D1319" s="852">
        <v>10225</v>
      </c>
      <c r="E1319" s="1021" t="s">
        <v>121</v>
      </c>
      <c r="F1319" s="1022"/>
      <c r="G1319" s="848"/>
      <c r="H1319" s="849"/>
      <c r="I1319" s="850" t="s">
        <v>486</v>
      </c>
      <c r="J1319" s="660">
        <v>8180</v>
      </c>
      <c r="K1319" s="812" t="s">
        <v>486</v>
      </c>
      <c r="L1319" s="212">
        <v>0.2</v>
      </c>
      <c r="M1319" s="193">
        <v>2045</v>
      </c>
      <c r="N1319" s="811" t="s">
        <v>75</v>
      </c>
      <c r="O1319" s="850" t="s">
        <v>75</v>
      </c>
    </row>
    <row r="1320" spans="1:15" s="805" customFormat="1" ht="25.5">
      <c r="A1320" s="845" t="s">
        <v>13110</v>
      </c>
      <c r="B1320" s="807" t="s">
        <v>13111</v>
      </c>
      <c r="C1320" s="846">
        <v>1</v>
      </c>
      <c r="D1320" s="852">
        <v>20559</v>
      </c>
      <c r="E1320" s="1021" t="s">
        <v>126</v>
      </c>
      <c r="F1320" s="1022"/>
      <c r="G1320" s="848"/>
      <c r="H1320" s="849"/>
      <c r="I1320" s="850" t="s">
        <v>486</v>
      </c>
      <c r="J1320" s="660">
        <v>16447</v>
      </c>
      <c r="K1320" s="812" t="s">
        <v>486</v>
      </c>
      <c r="L1320" s="212">
        <v>0.2</v>
      </c>
      <c r="M1320" s="193">
        <v>4112</v>
      </c>
      <c r="N1320" s="811" t="s">
        <v>75</v>
      </c>
      <c r="O1320" s="850" t="s">
        <v>75</v>
      </c>
    </row>
    <row r="1321" spans="1:15" s="805" customFormat="1" ht="12.75">
      <c r="A1321" s="845" t="s">
        <v>13112</v>
      </c>
      <c r="B1321" s="807" t="s">
        <v>13113</v>
      </c>
      <c r="C1321" s="846">
        <v>1</v>
      </c>
      <c r="D1321" s="852">
        <v>20559</v>
      </c>
      <c r="E1321" s="1021" t="s">
        <v>126</v>
      </c>
      <c r="F1321" s="1022"/>
      <c r="G1321" s="848"/>
      <c r="H1321" s="849"/>
      <c r="I1321" s="850" t="s">
        <v>486</v>
      </c>
      <c r="J1321" s="660">
        <v>16447</v>
      </c>
      <c r="K1321" s="812" t="s">
        <v>486</v>
      </c>
      <c r="L1321" s="212">
        <v>0.2</v>
      </c>
      <c r="M1321" s="193">
        <v>4112</v>
      </c>
      <c r="N1321" s="811" t="s">
        <v>75</v>
      </c>
      <c r="O1321" s="850" t="s">
        <v>75</v>
      </c>
    </row>
    <row r="1322" spans="1:15" s="805" customFormat="1" ht="12.75">
      <c r="A1322" s="845" t="s">
        <v>13114</v>
      </c>
      <c r="B1322" s="807" t="s">
        <v>13115</v>
      </c>
      <c r="C1322" s="846">
        <v>1</v>
      </c>
      <c r="D1322" s="852">
        <v>11763</v>
      </c>
      <c r="E1322" s="1021" t="s">
        <v>122</v>
      </c>
      <c r="F1322" s="1022"/>
      <c r="G1322" s="848"/>
      <c r="H1322" s="849"/>
      <c r="I1322" s="850" t="s">
        <v>486</v>
      </c>
      <c r="J1322" s="660">
        <v>9410</v>
      </c>
      <c r="K1322" s="812" t="s">
        <v>486</v>
      </c>
      <c r="L1322" s="212">
        <v>0.2</v>
      </c>
      <c r="M1322" s="193">
        <v>2353</v>
      </c>
      <c r="N1322" s="811" t="s">
        <v>75</v>
      </c>
      <c r="O1322" s="850" t="s">
        <v>75</v>
      </c>
    </row>
    <row r="1323" spans="1:15" s="805" customFormat="1" ht="12.75">
      <c r="A1323" s="845" t="s">
        <v>13116</v>
      </c>
      <c r="B1323" s="807" t="s">
        <v>13117</v>
      </c>
      <c r="C1323" s="846">
        <v>1</v>
      </c>
      <c r="D1323" s="852">
        <v>8897</v>
      </c>
      <c r="E1323" s="1021" t="s">
        <v>120</v>
      </c>
      <c r="F1323" s="1022"/>
      <c r="G1323" s="848"/>
      <c r="H1323" s="849"/>
      <c r="I1323" s="850" t="s">
        <v>486</v>
      </c>
      <c r="J1323" s="660">
        <v>7118</v>
      </c>
      <c r="K1323" s="812" t="s">
        <v>486</v>
      </c>
      <c r="L1323" s="212">
        <v>0.2</v>
      </c>
      <c r="M1323" s="193">
        <v>1779</v>
      </c>
      <c r="N1323" s="811" t="s">
        <v>75</v>
      </c>
      <c r="O1323" s="850" t="s">
        <v>75</v>
      </c>
    </row>
    <row r="1324" spans="1:15" s="805" customFormat="1" ht="12.75">
      <c r="A1324" s="845" t="s">
        <v>1800</v>
      </c>
      <c r="B1324" s="807" t="s">
        <v>11608</v>
      </c>
      <c r="C1324" s="846"/>
      <c r="D1324" s="852"/>
      <c r="E1324" s="1021"/>
      <c r="F1324" s="1022"/>
      <c r="G1324" s="848"/>
      <c r="H1324" s="849"/>
      <c r="I1324" s="850"/>
      <c r="J1324" s="810"/>
      <c r="K1324" s="812"/>
      <c r="L1324" s="851"/>
      <c r="M1324" s="856"/>
      <c r="N1324" s="811"/>
      <c r="O1324" s="850"/>
    </row>
    <row r="1325" spans="1:15" s="805" customFormat="1" ht="12.75">
      <c r="A1325" s="845" t="s">
        <v>1802</v>
      </c>
      <c r="B1325" s="807" t="s">
        <v>927</v>
      </c>
      <c r="C1325" s="846">
        <v>1</v>
      </c>
      <c r="D1325" s="852">
        <v>3861</v>
      </c>
      <c r="E1325" s="1021" t="s">
        <v>114</v>
      </c>
      <c r="F1325" s="1022"/>
      <c r="G1325" s="848"/>
      <c r="H1325" s="849"/>
      <c r="I1325" s="850" t="s">
        <v>486</v>
      </c>
      <c r="J1325" s="660">
        <v>3089</v>
      </c>
      <c r="K1325" s="812" t="s">
        <v>486</v>
      </c>
      <c r="L1325" s="212">
        <v>0.2</v>
      </c>
      <c r="M1325" s="193">
        <v>772</v>
      </c>
      <c r="N1325" s="811" t="s">
        <v>75</v>
      </c>
      <c r="O1325" s="850" t="s">
        <v>75</v>
      </c>
    </row>
    <row r="1326" spans="1:15" s="805" customFormat="1" ht="12.75">
      <c r="A1326" s="845" t="s">
        <v>1805</v>
      </c>
      <c r="B1326" s="807" t="s">
        <v>11609</v>
      </c>
      <c r="C1326" s="846">
        <v>1</v>
      </c>
      <c r="D1326" s="852">
        <v>4434</v>
      </c>
      <c r="E1326" s="1021" t="s">
        <v>115</v>
      </c>
      <c r="F1326" s="1022"/>
      <c r="G1326" s="848"/>
      <c r="H1326" s="849"/>
      <c r="I1326" s="850" t="s">
        <v>486</v>
      </c>
      <c r="J1326" s="660">
        <v>3547</v>
      </c>
      <c r="K1326" s="812" t="s">
        <v>486</v>
      </c>
      <c r="L1326" s="212">
        <v>0.2</v>
      </c>
      <c r="M1326" s="193">
        <v>887</v>
      </c>
      <c r="N1326" s="811" t="s">
        <v>75</v>
      </c>
      <c r="O1326" s="850" t="s">
        <v>75</v>
      </c>
    </row>
    <row r="1327" spans="1:15" s="805" customFormat="1" ht="12.75">
      <c r="A1327" s="845" t="s">
        <v>1807</v>
      </c>
      <c r="B1327" s="807" t="s">
        <v>11610</v>
      </c>
      <c r="C1327" s="846">
        <v>1</v>
      </c>
      <c r="D1327" s="852">
        <v>5866</v>
      </c>
      <c r="E1327" s="1021" t="s">
        <v>117</v>
      </c>
      <c r="F1327" s="1022"/>
      <c r="G1327" s="848"/>
      <c r="H1327" s="849"/>
      <c r="I1327" s="850" t="s">
        <v>486</v>
      </c>
      <c r="J1327" s="660">
        <v>4693</v>
      </c>
      <c r="K1327" s="812" t="s">
        <v>486</v>
      </c>
      <c r="L1327" s="212">
        <v>0.2</v>
      </c>
      <c r="M1327" s="193">
        <v>1173</v>
      </c>
      <c r="N1327" s="811" t="s">
        <v>75</v>
      </c>
      <c r="O1327" s="850" t="s">
        <v>75</v>
      </c>
    </row>
    <row r="1328" spans="1:15" s="805" customFormat="1" ht="12.75">
      <c r="A1328" s="845" t="s">
        <v>1809</v>
      </c>
      <c r="B1328" s="807" t="s">
        <v>11611</v>
      </c>
      <c r="C1328" s="846">
        <v>1</v>
      </c>
      <c r="D1328" s="852">
        <v>5866</v>
      </c>
      <c r="E1328" s="1021" t="s">
        <v>117</v>
      </c>
      <c r="F1328" s="1022"/>
      <c r="G1328" s="848"/>
      <c r="H1328" s="849"/>
      <c r="I1328" s="850" t="s">
        <v>486</v>
      </c>
      <c r="J1328" s="660">
        <v>4693</v>
      </c>
      <c r="K1328" s="812" t="s">
        <v>486</v>
      </c>
      <c r="L1328" s="212">
        <v>0.2</v>
      </c>
      <c r="M1328" s="193">
        <v>1173</v>
      </c>
      <c r="N1328" s="811" t="s">
        <v>75</v>
      </c>
      <c r="O1328" s="850" t="s">
        <v>75</v>
      </c>
    </row>
    <row r="1329" spans="1:15" s="805" customFormat="1" ht="12.75">
      <c r="A1329" s="845" t="s">
        <v>1811</v>
      </c>
      <c r="B1329" s="807" t="s">
        <v>11612</v>
      </c>
      <c r="C1329" s="846">
        <v>1</v>
      </c>
      <c r="D1329" s="852">
        <v>5866</v>
      </c>
      <c r="E1329" s="1021" t="s">
        <v>117</v>
      </c>
      <c r="F1329" s="1022"/>
      <c r="G1329" s="848"/>
      <c r="H1329" s="849"/>
      <c r="I1329" s="850" t="s">
        <v>486</v>
      </c>
      <c r="J1329" s="660">
        <v>4693</v>
      </c>
      <c r="K1329" s="812" t="s">
        <v>486</v>
      </c>
      <c r="L1329" s="212">
        <v>0.2</v>
      </c>
      <c r="M1329" s="193">
        <v>1173</v>
      </c>
      <c r="N1329" s="811" t="s">
        <v>75</v>
      </c>
      <c r="O1329" s="850" t="s">
        <v>75</v>
      </c>
    </row>
    <row r="1330" spans="1:15" s="805" customFormat="1" ht="12.75">
      <c r="A1330" s="845" t="s">
        <v>1813</v>
      </c>
      <c r="B1330" s="807" t="s">
        <v>11613</v>
      </c>
      <c r="C1330" s="846">
        <v>1</v>
      </c>
      <c r="D1330" s="852">
        <v>5866</v>
      </c>
      <c r="E1330" s="1021" t="s">
        <v>117</v>
      </c>
      <c r="F1330" s="1022"/>
      <c r="G1330" s="848"/>
      <c r="H1330" s="849"/>
      <c r="I1330" s="850" t="s">
        <v>486</v>
      </c>
      <c r="J1330" s="660">
        <v>4693</v>
      </c>
      <c r="K1330" s="812" t="s">
        <v>486</v>
      </c>
      <c r="L1330" s="212">
        <v>0.2</v>
      </c>
      <c r="M1330" s="193">
        <v>1173</v>
      </c>
      <c r="N1330" s="811" t="s">
        <v>75</v>
      </c>
      <c r="O1330" s="850" t="s">
        <v>75</v>
      </c>
    </row>
    <row r="1331" spans="1:15" s="805" customFormat="1" ht="12.75">
      <c r="A1331" s="845" t="s">
        <v>1815</v>
      </c>
      <c r="B1331" s="807" t="s">
        <v>11614</v>
      </c>
      <c r="C1331" s="846">
        <v>1</v>
      </c>
      <c r="D1331" s="852">
        <v>5866</v>
      </c>
      <c r="E1331" s="1021" t="s">
        <v>117</v>
      </c>
      <c r="F1331" s="1022"/>
      <c r="G1331" s="848"/>
      <c r="H1331" s="849"/>
      <c r="I1331" s="850" t="s">
        <v>486</v>
      </c>
      <c r="J1331" s="660">
        <v>4693</v>
      </c>
      <c r="K1331" s="812" t="s">
        <v>486</v>
      </c>
      <c r="L1331" s="212">
        <v>0.2</v>
      </c>
      <c r="M1331" s="193">
        <v>1173</v>
      </c>
      <c r="N1331" s="811" t="s">
        <v>75</v>
      </c>
      <c r="O1331" s="850" t="s">
        <v>75</v>
      </c>
    </row>
    <row r="1332" spans="1:15" s="805" customFormat="1" ht="12.75">
      <c r="A1332" s="845" t="s">
        <v>1817</v>
      </c>
      <c r="B1332" s="807" t="s">
        <v>11615</v>
      </c>
      <c r="C1332" s="846">
        <v>1</v>
      </c>
      <c r="D1332" s="852">
        <v>6726</v>
      </c>
      <c r="E1332" s="1021" t="s">
        <v>118</v>
      </c>
      <c r="F1332" s="1022"/>
      <c r="G1332" s="848"/>
      <c r="H1332" s="849"/>
      <c r="I1332" s="850" t="s">
        <v>486</v>
      </c>
      <c r="J1332" s="660">
        <v>5381</v>
      </c>
      <c r="K1332" s="812" t="s">
        <v>486</v>
      </c>
      <c r="L1332" s="212">
        <v>0.2</v>
      </c>
      <c r="M1332" s="193">
        <v>1345</v>
      </c>
      <c r="N1332" s="811" t="s">
        <v>75</v>
      </c>
      <c r="O1332" s="850" t="s">
        <v>75</v>
      </c>
    </row>
    <row r="1333" spans="1:15" s="805" customFormat="1" ht="12.75">
      <c r="A1333" s="845" t="s">
        <v>1819</v>
      </c>
      <c r="B1333" s="807" t="s">
        <v>11616</v>
      </c>
      <c r="C1333" s="846">
        <v>1</v>
      </c>
      <c r="D1333" s="852">
        <v>8897</v>
      </c>
      <c r="E1333" s="1021" t="s">
        <v>120</v>
      </c>
      <c r="F1333" s="1022"/>
      <c r="G1333" s="848"/>
      <c r="H1333" s="849"/>
      <c r="I1333" s="850" t="s">
        <v>486</v>
      </c>
      <c r="J1333" s="660">
        <v>7118</v>
      </c>
      <c r="K1333" s="812" t="s">
        <v>486</v>
      </c>
      <c r="L1333" s="212">
        <v>0.2</v>
      </c>
      <c r="M1333" s="193">
        <v>1779</v>
      </c>
      <c r="N1333" s="811" t="s">
        <v>75</v>
      </c>
      <c r="O1333" s="850" t="s">
        <v>75</v>
      </c>
    </row>
    <row r="1334" spans="1:15" s="805" customFormat="1" ht="12.75">
      <c r="A1334" s="845" t="s">
        <v>11617</v>
      </c>
      <c r="B1334" s="807" t="s">
        <v>11618</v>
      </c>
      <c r="C1334" s="846">
        <v>1</v>
      </c>
      <c r="D1334" s="852">
        <v>8897</v>
      </c>
      <c r="E1334" s="1021" t="s">
        <v>120</v>
      </c>
      <c r="F1334" s="1022"/>
      <c r="G1334" s="848"/>
      <c r="H1334" s="849"/>
      <c r="I1334" s="850" t="s">
        <v>486</v>
      </c>
      <c r="J1334" s="660">
        <v>7118</v>
      </c>
      <c r="K1334" s="812" t="s">
        <v>486</v>
      </c>
      <c r="L1334" s="212">
        <v>0.2</v>
      </c>
      <c r="M1334" s="193">
        <v>1779</v>
      </c>
      <c r="N1334" s="811" t="s">
        <v>75</v>
      </c>
      <c r="O1334" s="850" t="s">
        <v>75</v>
      </c>
    </row>
    <row r="1335" spans="1:15" s="805" customFormat="1" ht="12.75">
      <c r="A1335" s="845" t="s">
        <v>11619</v>
      </c>
      <c r="B1335" s="807" t="s">
        <v>11620</v>
      </c>
      <c r="C1335" s="846">
        <v>1</v>
      </c>
      <c r="D1335" s="852">
        <v>8897</v>
      </c>
      <c r="E1335" s="1021" t="s">
        <v>120</v>
      </c>
      <c r="F1335" s="1022"/>
      <c r="G1335" s="848"/>
      <c r="H1335" s="849"/>
      <c r="I1335" s="850" t="s">
        <v>486</v>
      </c>
      <c r="J1335" s="660">
        <v>7118</v>
      </c>
      <c r="K1335" s="812" t="s">
        <v>486</v>
      </c>
      <c r="L1335" s="212">
        <v>0.2</v>
      </c>
      <c r="M1335" s="193">
        <v>1779</v>
      </c>
      <c r="N1335" s="811" t="s">
        <v>75</v>
      </c>
      <c r="O1335" s="850" t="s">
        <v>75</v>
      </c>
    </row>
    <row r="1336" spans="1:15" s="805" customFormat="1" ht="12.75">
      <c r="A1336" s="845" t="s">
        <v>11621</v>
      </c>
      <c r="B1336" s="807" t="s">
        <v>11622</v>
      </c>
      <c r="C1336" s="846">
        <v>1</v>
      </c>
      <c r="D1336" s="852">
        <v>7734</v>
      </c>
      <c r="E1336" s="1021" t="s">
        <v>119</v>
      </c>
      <c r="F1336" s="1022"/>
      <c r="G1336" s="848"/>
      <c r="H1336" s="849"/>
      <c r="I1336" s="850" t="s">
        <v>486</v>
      </c>
      <c r="J1336" s="660">
        <v>6187</v>
      </c>
      <c r="K1336" s="812" t="s">
        <v>486</v>
      </c>
      <c r="L1336" s="212">
        <v>0.2</v>
      </c>
      <c r="M1336" s="193">
        <v>1547</v>
      </c>
      <c r="N1336" s="811" t="s">
        <v>75</v>
      </c>
      <c r="O1336" s="850" t="s">
        <v>75</v>
      </c>
    </row>
    <row r="1337" spans="1:15" s="805" customFormat="1" ht="12.75">
      <c r="A1337" s="845" t="s">
        <v>11623</v>
      </c>
      <c r="B1337" s="807" t="s">
        <v>11624</v>
      </c>
      <c r="C1337" s="846">
        <v>1</v>
      </c>
      <c r="D1337" s="852">
        <v>7734</v>
      </c>
      <c r="E1337" s="1021" t="s">
        <v>119</v>
      </c>
      <c r="F1337" s="1022"/>
      <c r="G1337" s="848"/>
      <c r="H1337" s="849"/>
      <c r="I1337" s="850" t="s">
        <v>486</v>
      </c>
      <c r="J1337" s="660">
        <v>6187</v>
      </c>
      <c r="K1337" s="812" t="s">
        <v>486</v>
      </c>
      <c r="L1337" s="212">
        <v>0.2</v>
      </c>
      <c r="M1337" s="193">
        <v>1547</v>
      </c>
      <c r="N1337" s="811" t="s">
        <v>75</v>
      </c>
      <c r="O1337" s="850" t="s">
        <v>75</v>
      </c>
    </row>
    <row r="1338" spans="1:15" s="805" customFormat="1" ht="12.75">
      <c r="A1338" s="845" t="s">
        <v>11625</v>
      </c>
      <c r="B1338" s="807" t="s">
        <v>11626</v>
      </c>
      <c r="C1338" s="846">
        <v>1</v>
      </c>
      <c r="D1338" s="852">
        <v>13528</v>
      </c>
      <c r="E1338" s="1021" t="s">
        <v>123</v>
      </c>
      <c r="F1338" s="1022"/>
      <c r="G1338" s="848"/>
      <c r="H1338" s="849"/>
      <c r="I1338" s="850" t="s">
        <v>486</v>
      </c>
      <c r="J1338" s="660">
        <v>10822</v>
      </c>
      <c r="K1338" s="812" t="s">
        <v>486</v>
      </c>
      <c r="L1338" s="212">
        <v>0.2</v>
      </c>
      <c r="M1338" s="193">
        <v>2706</v>
      </c>
      <c r="N1338" s="811" t="s">
        <v>75</v>
      </c>
      <c r="O1338" s="850" t="s">
        <v>75</v>
      </c>
    </row>
    <row r="1339" spans="1:15" s="805" customFormat="1" ht="25.5">
      <c r="A1339" s="845" t="s">
        <v>11627</v>
      </c>
      <c r="B1339" s="807" t="s">
        <v>11628</v>
      </c>
      <c r="C1339" s="846">
        <v>1</v>
      </c>
      <c r="D1339" s="852">
        <v>20559</v>
      </c>
      <c r="E1339" s="1021" t="s">
        <v>126</v>
      </c>
      <c r="F1339" s="1022"/>
      <c r="G1339" s="848"/>
      <c r="H1339" s="849"/>
      <c r="I1339" s="850" t="s">
        <v>486</v>
      </c>
      <c r="J1339" s="660">
        <v>16447</v>
      </c>
      <c r="K1339" s="812" t="s">
        <v>486</v>
      </c>
      <c r="L1339" s="212">
        <v>0.2</v>
      </c>
      <c r="M1339" s="193">
        <v>4112</v>
      </c>
      <c r="N1339" s="811" t="s">
        <v>75</v>
      </c>
      <c r="O1339" s="850" t="s">
        <v>75</v>
      </c>
    </row>
    <row r="1340" spans="1:15" s="805" customFormat="1" ht="12.75">
      <c r="A1340" s="845" t="s">
        <v>11629</v>
      </c>
      <c r="B1340" s="807" t="s">
        <v>11630</v>
      </c>
      <c r="C1340" s="846">
        <v>1</v>
      </c>
      <c r="D1340" s="852">
        <v>5097</v>
      </c>
      <c r="E1340" s="1021" t="s">
        <v>116</v>
      </c>
      <c r="F1340" s="1022"/>
      <c r="G1340" s="848"/>
      <c r="H1340" s="849"/>
      <c r="I1340" s="850" t="s">
        <v>486</v>
      </c>
      <c r="J1340" s="660">
        <v>4078</v>
      </c>
      <c r="K1340" s="812" t="s">
        <v>486</v>
      </c>
      <c r="L1340" s="212">
        <v>0.2</v>
      </c>
      <c r="M1340" s="193">
        <v>1019</v>
      </c>
      <c r="N1340" s="811" t="s">
        <v>75</v>
      </c>
      <c r="O1340" s="850" t="s">
        <v>75</v>
      </c>
    </row>
    <row r="1341" spans="1:15" s="805" customFormat="1" ht="12.75">
      <c r="A1341" s="845" t="s">
        <v>11631</v>
      </c>
      <c r="B1341" s="807" t="s">
        <v>11632</v>
      </c>
      <c r="C1341" s="846"/>
      <c r="D1341" s="852"/>
      <c r="E1341" s="1021"/>
      <c r="F1341" s="1022"/>
      <c r="G1341" s="848"/>
      <c r="H1341" s="849"/>
      <c r="I1341" s="850"/>
      <c r="J1341" s="810"/>
      <c r="K1341" s="812"/>
      <c r="L1341" s="851"/>
      <c r="M1341" s="856"/>
      <c r="N1341" s="811"/>
      <c r="O1341" s="850"/>
    </row>
    <row r="1342" spans="1:15" s="805" customFormat="1" ht="25.5">
      <c r="A1342" s="845" t="s">
        <v>11633</v>
      </c>
      <c r="B1342" s="807" t="s">
        <v>11634</v>
      </c>
      <c r="C1342" s="846">
        <v>1</v>
      </c>
      <c r="D1342" s="852">
        <v>3356</v>
      </c>
      <c r="E1342" s="1021" t="s">
        <v>113</v>
      </c>
      <c r="F1342" s="1022"/>
      <c r="G1342" s="848"/>
      <c r="H1342" s="849"/>
      <c r="I1342" s="850" t="s">
        <v>486</v>
      </c>
      <c r="J1342" s="660">
        <v>2685</v>
      </c>
      <c r="K1342" s="812" t="s">
        <v>486</v>
      </c>
      <c r="L1342" s="212">
        <v>0.2</v>
      </c>
      <c r="M1342" s="193">
        <v>671</v>
      </c>
      <c r="N1342" s="811" t="s">
        <v>75</v>
      </c>
      <c r="O1342" s="850" t="s">
        <v>75</v>
      </c>
    </row>
    <row r="1343" spans="1:15" s="805" customFormat="1" ht="12.75">
      <c r="A1343" s="845" t="s">
        <v>11635</v>
      </c>
      <c r="B1343" s="807" t="s">
        <v>11636</v>
      </c>
      <c r="C1343" s="846">
        <v>1</v>
      </c>
      <c r="D1343" s="852">
        <v>4434</v>
      </c>
      <c r="E1343" s="1021" t="s">
        <v>115</v>
      </c>
      <c r="F1343" s="1022"/>
      <c r="G1343" s="848"/>
      <c r="H1343" s="849"/>
      <c r="I1343" s="850" t="s">
        <v>486</v>
      </c>
      <c r="J1343" s="660">
        <v>3547</v>
      </c>
      <c r="K1343" s="812" t="s">
        <v>486</v>
      </c>
      <c r="L1343" s="212">
        <v>0.2</v>
      </c>
      <c r="M1343" s="193">
        <v>887</v>
      </c>
      <c r="N1343" s="811" t="s">
        <v>75</v>
      </c>
      <c r="O1343" s="850" t="s">
        <v>75</v>
      </c>
    </row>
    <row r="1344" spans="1:15" s="805" customFormat="1" ht="12.75">
      <c r="A1344" s="845" t="s">
        <v>11637</v>
      </c>
      <c r="B1344" s="807" t="s">
        <v>11638</v>
      </c>
      <c r="C1344" s="846">
        <v>1</v>
      </c>
      <c r="D1344" s="852">
        <v>6726</v>
      </c>
      <c r="E1344" s="1021" t="s">
        <v>118</v>
      </c>
      <c r="F1344" s="1022"/>
      <c r="G1344" s="848"/>
      <c r="H1344" s="849"/>
      <c r="I1344" s="850" t="s">
        <v>486</v>
      </c>
      <c r="J1344" s="660">
        <v>5381</v>
      </c>
      <c r="K1344" s="812" t="s">
        <v>486</v>
      </c>
      <c r="L1344" s="212">
        <v>0.2</v>
      </c>
      <c r="M1344" s="193">
        <v>1345</v>
      </c>
      <c r="N1344" s="811" t="s">
        <v>75</v>
      </c>
      <c r="O1344" s="850" t="s">
        <v>75</v>
      </c>
    </row>
    <row r="1345" spans="1:15" s="805" customFormat="1" ht="12.75">
      <c r="A1345" s="845" t="s">
        <v>11639</v>
      </c>
      <c r="B1345" s="807" t="s">
        <v>11640</v>
      </c>
      <c r="C1345" s="846">
        <v>1</v>
      </c>
      <c r="D1345" s="852">
        <v>6726</v>
      </c>
      <c r="E1345" s="1021" t="s">
        <v>118</v>
      </c>
      <c r="F1345" s="1022"/>
      <c r="G1345" s="848"/>
      <c r="H1345" s="849"/>
      <c r="I1345" s="850" t="s">
        <v>486</v>
      </c>
      <c r="J1345" s="660">
        <v>5381</v>
      </c>
      <c r="K1345" s="812" t="s">
        <v>486</v>
      </c>
      <c r="L1345" s="212">
        <v>0.2</v>
      </c>
      <c r="M1345" s="193">
        <v>1345</v>
      </c>
      <c r="N1345" s="811" t="s">
        <v>75</v>
      </c>
      <c r="O1345" s="850" t="s">
        <v>75</v>
      </c>
    </row>
    <row r="1346" spans="1:15" s="805" customFormat="1" ht="12.75">
      <c r="A1346" s="845" t="s">
        <v>11641</v>
      </c>
      <c r="B1346" s="807" t="s">
        <v>11642</v>
      </c>
      <c r="C1346" s="846">
        <v>1</v>
      </c>
      <c r="D1346" s="852">
        <v>6726</v>
      </c>
      <c r="E1346" s="1021" t="s">
        <v>118</v>
      </c>
      <c r="F1346" s="1022"/>
      <c r="G1346" s="848"/>
      <c r="H1346" s="849"/>
      <c r="I1346" s="850" t="s">
        <v>486</v>
      </c>
      <c r="J1346" s="660">
        <v>5381</v>
      </c>
      <c r="K1346" s="812" t="s">
        <v>486</v>
      </c>
      <c r="L1346" s="212">
        <v>0.2</v>
      </c>
      <c r="M1346" s="193">
        <v>1345</v>
      </c>
      <c r="N1346" s="811" t="s">
        <v>75</v>
      </c>
      <c r="O1346" s="850" t="s">
        <v>75</v>
      </c>
    </row>
    <row r="1347" spans="1:15" s="805" customFormat="1" ht="12.75">
      <c r="A1347" s="845" t="s">
        <v>11643</v>
      </c>
      <c r="B1347" s="807" t="s">
        <v>11644</v>
      </c>
      <c r="C1347" s="846">
        <v>1</v>
      </c>
      <c r="D1347" s="852">
        <v>6726</v>
      </c>
      <c r="E1347" s="1021" t="s">
        <v>118</v>
      </c>
      <c r="F1347" s="1022"/>
      <c r="G1347" s="848"/>
      <c r="H1347" s="849"/>
      <c r="I1347" s="850" t="s">
        <v>486</v>
      </c>
      <c r="J1347" s="660">
        <v>5381</v>
      </c>
      <c r="K1347" s="812" t="s">
        <v>486</v>
      </c>
      <c r="L1347" s="212">
        <v>0.2</v>
      </c>
      <c r="M1347" s="193">
        <v>1345</v>
      </c>
      <c r="N1347" s="811" t="s">
        <v>75</v>
      </c>
      <c r="O1347" s="850" t="s">
        <v>75</v>
      </c>
    </row>
    <row r="1348" spans="1:15" s="805" customFormat="1" ht="12.75">
      <c r="A1348" s="845" t="s">
        <v>11645</v>
      </c>
      <c r="B1348" s="807" t="s">
        <v>11646</v>
      </c>
      <c r="C1348" s="846">
        <v>1</v>
      </c>
      <c r="D1348" s="852">
        <v>7734</v>
      </c>
      <c r="E1348" s="1021" t="s">
        <v>119</v>
      </c>
      <c r="F1348" s="1022"/>
      <c r="G1348" s="848"/>
      <c r="H1348" s="849"/>
      <c r="I1348" s="850" t="s">
        <v>486</v>
      </c>
      <c r="J1348" s="660">
        <v>6187</v>
      </c>
      <c r="K1348" s="812" t="s">
        <v>486</v>
      </c>
      <c r="L1348" s="212">
        <v>0.2</v>
      </c>
      <c r="M1348" s="193">
        <v>1547</v>
      </c>
      <c r="N1348" s="811" t="s">
        <v>75</v>
      </c>
      <c r="O1348" s="850" t="s">
        <v>75</v>
      </c>
    </row>
    <row r="1349" spans="1:15" s="805" customFormat="1" ht="12.75">
      <c r="A1349" s="845" t="s">
        <v>11647</v>
      </c>
      <c r="B1349" s="807" t="s">
        <v>11648</v>
      </c>
      <c r="C1349" s="846">
        <v>1</v>
      </c>
      <c r="D1349" s="852">
        <v>7734</v>
      </c>
      <c r="E1349" s="1021" t="s">
        <v>119</v>
      </c>
      <c r="F1349" s="1022"/>
      <c r="G1349" s="848"/>
      <c r="H1349" s="849"/>
      <c r="I1349" s="850" t="s">
        <v>486</v>
      </c>
      <c r="J1349" s="660">
        <v>6187</v>
      </c>
      <c r="K1349" s="812" t="s">
        <v>486</v>
      </c>
      <c r="L1349" s="212">
        <v>0.2</v>
      </c>
      <c r="M1349" s="193">
        <v>1547</v>
      </c>
      <c r="N1349" s="811" t="s">
        <v>75</v>
      </c>
      <c r="O1349" s="850" t="s">
        <v>75</v>
      </c>
    </row>
    <row r="1350" spans="1:15" s="805" customFormat="1" ht="12.75">
      <c r="A1350" s="845" t="s">
        <v>11649</v>
      </c>
      <c r="B1350" s="807" t="s">
        <v>11650</v>
      </c>
      <c r="C1350" s="846">
        <v>1</v>
      </c>
      <c r="D1350" s="852">
        <v>7734</v>
      </c>
      <c r="E1350" s="1021" t="s">
        <v>119</v>
      </c>
      <c r="F1350" s="1022"/>
      <c r="G1350" s="848"/>
      <c r="H1350" s="849"/>
      <c r="I1350" s="850" t="s">
        <v>486</v>
      </c>
      <c r="J1350" s="660">
        <v>6187</v>
      </c>
      <c r="K1350" s="812" t="s">
        <v>486</v>
      </c>
      <c r="L1350" s="212">
        <v>0.2</v>
      </c>
      <c r="M1350" s="193">
        <v>1547</v>
      </c>
      <c r="N1350" s="811" t="s">
        <v>75</v>
      </c>
      <c r="O1350" s="850" t="s">
        <v>75</v>
      </c>
    </row>
    <row r="1351" spans="1:15" s="805" customFormat="1" ht="12.75">
      <c r="A1351" s="845" t="s">
        <v>11651</v>
      </c>
      <c r="B1351" s="807" t="s">
        <v>11652</v>
      </c>
      <c r="C1351" s="846">
        <v>1</v>
      </c>
      <c r="D1351" s="852">
        <v>4434</v>
      </c>
      <c r="E1351" s="1021" t="s">
        <v>115</v>
      </c>
      <c r="F1351" s="1022"/>
      <c r="G1351" s="848"/>
      <c r="H1351" s="849"/>
      <c r="I1351" s="850" t="s">
        <v>486</v>
      </c>
      <c r="J1351" s="660">
        <v>3547</v>
      </c>
      <c r="K1351" s="812" t="s">
        <v>486</v>
      </c>
      <c r="L1351" s="212">
        <v>0.2</v>
      </c>
      <c r="M1351" s="193">
        <v>887</v>
      </c>
      <c r="N1351" s="811" t="s">
        <v>75</v>
      </c>
      <c r="O1351" s="850" t="s">
        <v>75</v>
      </c>
    </row>
    <row r="1352" spans="1:15" s="805" customFormat="1" ht="12.75">
      <c r="A1352" s="845" t="s">
        <v>11653</v>
      </c>
      <c r="B1352" s="807" t="s">
        <v>11654</v>
      </c>
      <c r="C1352" s="846">
        <v>1</v>
      </c>
      <c r="D1352" s="852">
        <v>4434</v>
      </c>
      <c r="E1352" s="1021" t="s">
        <v>115</v>
      </c>
      <c r="F1352" s="1022"/>
      <c r="G1352" s="848"/>
      <c r="H1352" s="849"/>
      <c r="I1352" s="850" t="s">
        <v>486</v>
      </c>
      <c r="J1352" s="660">
        <v>3547</v>
      </c>
      <c r="K1352" s="812" t="s">
        <v>486</v>
      </c>
      <c r="L1352" s="212">
        <v>0.2</v>
      </c>
      <c r="M1352" s="193">
        <v>887</v>
      </c>
      <c r="N1352" s="811" t="s">
        <v>75</v>
      </c>
      <c r="O1352" s="850" t="s">
        <v>75</v>
      </c>
    </row>
    <row r="1353" spans="1:15" s="805" customFormat="1" ht="12.75">
      <c r="A1353" s="845" t="s">
        <v>11655</v>
      </c>
      <c r="B1353" s="807" t="s">
        <v>11656</v>
      </c>
      <c r="C1353" s="846">
        <v>1</v>
      </c>
      <c r="D1353" s="852">
        <v>20559</v>
      </c>
      <c r="E1353" s="1021" t="s">
        <v>126</v>
      </c>
      <c r="F1353" s="1022"/>
      <c r="G1353" s="848"/>
      <c r="H1353" s="849"/>
      <c r="I1353" s="850" t="s">
        <v>486</v>
      </c>
      <c r="J1353" s="660">
        <v>16447</v>
      </c>
      <c r="K1353" s="812" t="s">
        <v>486</v>
      </c>
      <c r="L1353" s="212">
        <v>0.2</v>
      </c>
      <c r="M1353" s="193">
        <v>4112</v>
      </c>
      <c r="N1353" s="811" t="s">
        <v>75</v>
      </c>
      <c r="O1353" s="850" t="s">
        <v>75</v>
      </c>
    </row>
    <row r="1354" spans="1:15" s="805" customFormat="1" ht="12.75">
      <c r="A1354" s="845" t="s">
        <v>11657</v>
      </c>
      <c r="B1354" s="807" t="s">
        <v>11658</v>
      </c>
      <c r="C1354" s="846"/>
      <c r="D1354" s="852"/>
      <c r="E1354" s="1021"/>
      <c r="F1354" s="1022"/>
      <c r="G1354" s="848"/>
      <c r="H1354" s="849"/>
      <c r="I1354" s="850"/>
      <c r="J1354" s="810"/>
      <c r="K1354" s="812"/>
      <c r="L1354" s="851"/>
      <c r="M1354" s="856"/>
      <c r="N1354" s="811"/>
      <c r="O1354" s="850"/>
    </row>
    <row r="1355" spans="1:15" s="805" customFormat="1" ht="12.75">
      <c r="A1355" s="845" t="s">
        <v>11659</v>
      </c>
      <c r="B1355" s="807" t="s">
        <v>11660</v>
      </c>
      <c r="C1355" s="846">
        <v>1</v>
      </c>
      <c r="D1355" s="852">
        <v>3356</v>
      </c>
      <c r="E1355" s="1021" t="s">
        <v>113</v>
      </c>
      <c r="F1355" s="1022"/>
      <c r="G1355" s="848"/>
      <c r="H1355" s="849"/>
      <c r="I1355" s="850" t="s">
        <v>486</v>
      </c>
      <c r="J1355" s="660">
        <v>2685</v>
      </c>
      <c r="K1355" s="812" t="s">
        <v>486</v>
      </c>
      <c r="L1355" s="212">
        <v>0.2</v>
      </c>
      <c r="M1355" s="193">
        <v>671</v>
      </c>
      <c r="N1355" s="811" t="s">
        <v>75</v>
      </c>
      <c r="O1355" s="850" t="s">
        <v>75</v>
      </c>
    </row>
    <row r="1356" spans="1:15" s="805" customFormat="1" ht="12.75">
      <c r="A1356" s="845" t="s">
        <v>11661</v>
      </c>
      <c r="B1356" s="807" t="s">
        <v>11662</v>
      </c>
      <c r="C1356" s="846">
        <v>1</v>
      </c>
      <c r="D1356" s="852">
        <v>3356</v>
      </c>
      <c r="E1356" s="1021" t="s">
        <v>113</v>
      </c>
      <c r="F1356" s="1022"/>
      <c r="G1356" s="848"/>
      <c r="H1356" s="849"/>
      <c r="I1356" s="850" t="s">
        <v>486</v>
      </c>
      <c r="J1356" s="660">
        <v>2685</v>
      </c>
      <c r="K1356" s="812" t="s">
        <v>486</v>
      </c>
      <c r="L1356" s="212">
        <v>0.2</v>
      </c>
      <c r="M1356" s="193">
        <v>671</v>
      </c>
      <c r="N1356" s="811" t="s">
        <v>75</v>
      </c>
      <c r="O1356" s="850" t="s">
        <v>75</v>
      </c>
    </row>
    <row r="1357" spans="1:15" s="805" customFormat="1" ht="12.75">
      <c r="A1357" s="845" t="s">
        <v>11663</v>
      </c>
      <c r="B1357" s="807" t="s">
        <v>11664</v>
      </c>
      <c r="C1357" s="846">
        <v>1</v>
      </c>
      <c r="D1357" s="852">
        <v>3356</v>
      </c>
      <c r="E1357" s="1021" t="s">
        <v>113</v>
      </c>
      <c r="F1357" s="1022"/>
      <c r="G1357" s="848"/>
      <c r="H1357" s="849"/>
      <c r="I1357" s="850" t="s">
        <v>486</v>
      </c>
      <c r="J1357" s="660">
        <v>2685</v>
      </c>
      <c r="K1357" s="812" t="s">
        <v>486</v>
      </c>
      <c r="L1357" s="212">
        <v>0.2</v>
      </c>
      <c r="M1357" s="193">
        <v>671</v>
      </c>
      <c r="N1357" s="811" t="s">
        <v>75</v>
      </c>
      <c r="O1357" s="850" t="s">
        <v>75</v>
      </c>
    </row>
    <row r="1358" spans="1:15" s="805" customFormat="1" ht="12.75">
      <c r="A1358" s="845" t="s">
        <v>11665</v>
      </c>
      <c r="B1358" s="807" t="s">
        <v>11666</v>
      </c>
      <c r="C1358" s="846">
        <v>1</v>
      </c>
      <c r="D1358" s="852">
        <v>3356</v>
      </c>
      <c r="E1358" s="1021" t="s">
        <v>113</v>
      </c>
      <c r="F1358" s="1022"/>
      <c r="G1358" s="848"/>
      <c r="H1358" s="849"/>
      <c r="I1358" s="850" t="s">
        <v>486</v>
      </c>
      <c r="J1358" s="660">
        <v>2685</v>
      </c>
      <c r="K1358" s="812" t="s">
        <v>486</v>
      </c>
      <c r="L1358" s="212">
        <v>0.2</v>
      </c>
      <c r="M1358" s="193">
        <v>671</v>
      </c>
      <c r="N1358" s="811" t="s">
        <v>75</v>
      </c>
      <c r="O1358" s="850" t="s">
        <v>75</v>
      </c>
    </row>
    <row r="1359" spans="1:15" s="805" customFormat="1" ht="12.75">
      <c r="A1359" s="845" t="s">
        <v>11667</v>
      </c>
      <c r="B1359" s="807" t="s">
        <v>11668</v>
      </c>
      <c r="C1359" s="846">
        <v>1</v>
      </c>
      <c r="D1359" s="852">
        <v>3861</v>
      </c>
      <c r="E1359" s="1021" t="s">
        <v>114</v>
      </c>
      <c r="F1359" s="1022"/>
      <c r="G1359" s="848"/>
      <c r="H1359" s="849"/>
      <c r="I1359" s="850" t="s">
        <v>486</v>
      </c>
      <c r="J1359" s="660">
        <v>3089</v>
      </c>
      <c r="K1359" s="812" t="s">
        <v>486</v>
      </c>
      <c r="L1359" s="212">
        <v>0.2</v>
      </c>
      <c r="M1359" s="193">
        <v>772</v>
      </c>
      <c r="N1359" s="811" t="s">
        <v>75</v>
      </c>
      <c r="O1359" s="850" t="s">
        <v>75</v>
      </c>
    </row>
    <row r="1360" spans="1:15" s="805" customFormat="1" ht="12.75">
      <c r="A1360" s="845" t="s">
        <v>11669</v>
      </c>
      <c r="B1360" s="807" t="s">
        <v>11670</v>
      </c>
      <c r="C1360" s="846">
        <v>1</v>
      </c>
      <c r="D1360" s="852">
        <v>3861</v>
      </c>
      <c r="E1360" s="1021" t="s">
        <v>114</v>
      </c>
      <c r="F1360" s="1022"/>
      <c r="G1360" s="848"/>
      <c r="H1360" s="849"/>
      <c r="I1360" s="850" t="s">
        <v>486</v>
      </c>
      <c r="J1360" s="660">
        <v>3089</v>
      </c>
      <c r="K1360" s="812" t="s">
        <v>486</v>
      </c>
      <c r="L1360" s="212">
        <v>0.2</v>
      </c>
      <c r="M1360" s="193">
        <v>772</v>
      </c>
      <c r="N1360" s="811" t="s">
        <v>75</v>
      </c>
      <c r="O1360" s="850" t="s">
        <v>75</v>
      </c>
    </row>
    <row r="1361" spans="1:15" s="805" customFormat="1" ht="12.75">
      <c r="A1361" s="845" t="s">
        <v>11671</v>
      </c>
      <c r="B1361" s="807" t="s">
        <v>11672</v>
      </c>
      <c r="C1361" s="846">
        <v>1</v>
      </c>
      <c r="D1361" s="852">
        <v>3861</v>
      </c>
      <c r="E1361" s="1021" t="s">
        <v>114</v>
      </c>
      <c r="F1361" s="1022"/>
      <c r="G1361" s="848"/>
      <c r="H1361" s="849"/>
      <c r="I1361" s="850" t="s">
        <v>486</v>
      </c>
      <c r="J1361" s="660">
        <v>3089</v>
      </c>
      <c r="K1361" s="812" t="s">
        <v>486</v>
      </c>
      <c r="L1361" s="212">
        <v>0.2</v>
      </c>
      <c r="M1361" s="193">
        <v>772</v>
      </c>
      <c r="N1361" s="811" t="s">
        <v>75</v>
      </c>
      <c r="O1361" s="850" t="s">
        <v>75</v>
      </c>
    </row>
    <row r="1362" spans="1:15" s="805" customFormat="1" ht="12.75">
      <c r="A1362" s="845" t="s">
        <v>11673</v>
      </c>
      <c r="B1362" s="807" t="s">
        <v>11674</v>
      </c>
      <c r="C1362" s="846">
        <v>1</v>
      </c>
      <c r="D1362" s="852">
        <v>3861</v>
      </c>
      <c r="E1362" s="1021" t="s">
        <v>114</v>
      </c>
      <c r="F1362" s="1022"/>
      <c r="G1362" s="848"/>
      <c r="H1362" s="849"/>
      <c r="I1362" s="850" t="s">
        <v>486</v>
      </c>
      <c r="J1362" s="660">
        <v>3089</v>
      </c>
      <c r="K1362" s="812" t="s">
        <v>486</v>
      </c>
      <c r="L1362" s="212">
        <v>0.2</v>
      </c>
      <c r="M1362" s="193">
        <v>772</v>
      </c>
      <c r="N1362" s="811" t="s">
        <v>75</v>
      </c>
      <c r="O1362" s="850" t="s">
        <v>75</v>
      </c>
    </row>
    <row r="1363" spans="1:15" s="805" customFormat="1" ht="12.75">
      <c r="A1363" s="845" t="s">
        <v>11675</v>
      </c>
      <c r="B1363" s="807" t="s">
        <v>11676</v>
      </c>
      <c r="C1363" s="846">
        <v>1</v>
      </c>
      <c r="D1363" s="852">
        <v>3861</v>
      </c>
      <c r="E1363" s="1021" t="s">
        <v>114</v>
      </c>
      <c r="F1363" s="1022"/>
      <c r="G1363" s="848"/>
      <c r="H1363" s="849"/>
      <c r="I1363" s="850" t="s">
        <v>486</v>
      </c>
      <c r="J1363" s="660">
        <v>3089</v>
      </c>
      <c r="K1363" s="812" t="s">
        <v>486</v>
      </c>
      <c r="L1363" s="212">
        <v>0.2</v>
      </c>
      <c r="M1363" s="193">
        <v>772</v>
      </c>
      <c r="N1363" s="811" t="s">
        <v>75</v>
      </c>
      <c r="O1363" s="850" t="s">
        <v>75</v>
      </c>
    </row>
    <row r="1364" spans="1:15" s="805" customFormat="1" ht="12.75">
      <c r="A1364" s="845" t="s">
        <v>11677</v>
      </c>
      <c r="B1364" s="807" t="s">
        <v>11678</v>
      </c>
      <c r="C1364" s="846">
        <v>1</v>
      </c>
      <c r="D1364" s="852">
        <v>3861</v>
      </c>
      <c r="E1364" s="1021" t="s">
        <v>114</v>
      </c>
      <c r="F1364" s="1022"/>
      <c r="G1364" s="848"/>
      <c r="H1364" s="849"/>
      <c r="I1364" s="850" t="s">
        <v>486</v>
      </c>
      <c r="J1364" s="660">
        <v>3089</v>
      </c>
      <c r="K1364" s="812" t="s">
        <v>486</v>
      </c>
      <c r="L1364" s="212">
        <v>0.2</v>
      </c>
      <c r="M1364" s="193">
        <v>772</v>
      </c>
      <c r="N1364" s="811" t="s">
        <v>75</v>
      </c>
      <c r="O1364" s="850" t="s">
        <v>75</v>
      </c>
    </row>
    <row r="1365" spans="1:15" s="805" customFormat="1" ht="12.75">
      <c r="A1365" s="845" t="s">
        <v>11679</v>
      </c>
      <c r="B1365" s="807" t="s">
        <v>11680</v>
      </c>
      <c r="C1365" s="846">
        <v>1</v>
      </c>
      <c r="D1365" s="852">
        <v>3861</v>
      </c>
      <c r="E1365" s="1021" t="s">
        <v>114</v>
      </c>
      <c r="F1365" s="1022"/>
      <c r="G1365" s="848"/>
      <c r="H1365" s="849"/>
      <c r="I1365" s="850" t="s">
        <v>486</v>
      </c>
      <c r="J1365" s="660">
        <v>3089</v>
      </c>
      <c r="K1365" s="812" t="s">
        <v>486</v>
      </c>
      <c r="L1365" s="212">
        <v>0.2</v>
      </c>
      <c r="M1365" s="193">
        <v>772</v>
      </c>
      <c r="N1365" s="811" t="s">
        <v>75</v>
      </c>
      <c r="O1365" s="850" t="s">
        <v>75</v>
      </c>
    </row>
    <row r="1366" spans="1:15" s="805" customFormat="1" ht="12.75">
      <c r="A1366" s="845" t="s">
        <v>11681</v>
      </c>
      <c r="B1366" s="807" t="s">
        <v>11682</v>
      </c>
      <c r="C1366" s="846">
        <v>1</v>
      </c>
      <c r="D1366" s="852">
        <v>4434</v>
      </c>
      <c r="E1366" s="1021" t="s">
        <v>115</v>
      </c>
      <c r="F1366" s="1022"/>
      <c r="G1366" s="848"/>
      <c r="H1366" s="849"/>
      <c r="I1366" s="850" t="s">
        <v>486</v>
      </c>
      <c r="J1366" s="660">
        <v>3547</v>
      </c>
      <c r="K1366" s="812" t="s">
        <v>486</v>
      </c>
      <c r="L1366" s="212">
        <v>0.2</v>
      </c>
      <c r="M1366" s="193">
        <v>887</v>
      </c>
      <c r="N1366" s="811" t="s">
        <v>75</v>
      </c>
      <c r="O1366" s="850" t="s">
        <v>75</v>
      </c>
    </row>
    <row r="1367" spans="1:15" s="805" customFormat="1" ht="12.75">
      <c r="A1367" s="845" t="s">
        <v>11683</v>
      </c>
      <c r="B1367" s="807" t="s">
        <v>11684</v>
      </c>
      <c r="C1367" s="846">
        <v>1</v>
      </c>
      <c r="D1367" s="852">
        <v>4434</v>
      </c>
      <c r="E1367" s="1021" t="s">
        <v>115</v>
      </c>
      <c r="F1367" s="1022"/>
      <c r="G1367" s="848"/>
      <c r="H1367" s="849"/>
      <c r="I1367" s="850" t="s">
        <v>486</v>
      </c>
      <c r="J1367" s="660">
        <v>3547</v>
      </c>
      <c r="K1367" s="812" t="s">
        <v>486</v>
      </c>
      <c r="L1367" s="212">
        <v>0.2</v>
      </c>
      <c r="M1367" s="193">
        <v>887</v>
      </c>
      <c r="N1367" s="811" t="s">
        <v>75</v>
      </c>
      <c r="O1367" s="850" t="s">
        <v>75</v>
      </c>
    </row>
    <row r="1368" spans="1:15" s="805" customFormat="1" ht="12.75">
      <c r="A1368" s="845" t="s">
        <v>11685</v>
      </c>
      <c r="B1368" s="807" t="s">
        <v>11686</v>
      </c>
      <c r="C1368" s="846">
        <v>1</v>
      </c>
      <c r="D1368" s="852">
        <v>5097</v>
      </c>
      <c r="E1368" s="1021" t="s">
        <v>116</v>
      </c>
      <c r="F1368" s="1022"/>
      <c r="G1368" s="848"/>
      <c r="H1368" s="849"/>
      <c r="I1368" s="850" t="s">
        <v>486</v>
      </c>
      <c r="J1368" s="660">
        <v>4078</v>
      </c>
      <c r="K1368" s="812" t="s">
        <v>486</v>
      </c>
      <c r="L1368" s="212">
        <v>0.2</v>
      </c>
      <c r="M1368" s="193">
        <v>1019</v>
      </c>
      <c r="N1368" s="811" t="s">
        <v>75</v>
      </c>
      <c r="O1368" s="850" t="s">
        <v>75</v>
      </c>
    </row>
    <row r="1369" spans="1:15" s="805" customFormat="1" ht="12.75">
      <c r="A1369" s="845" t="s">
        <v>11687</v>
      </c>
      <c r="B1369" s="807" t="s">
        <v>11688</v>
      </c>
      <c r="C1369" s="846">
        <v>1</v>
      </c>
      <c r="D1369" s="852">
        <v>5097</v>
      </c>
      <c r="E1369" s="1021" t="s">
        <v>116</v>
      </c>
      <c r="F1369" s="1022"/>
      <c r="G1369" s="848"/>
      <c r="H1369" s="849"/>
      <c r="I1369" s="850" t="s">
        <v>486</v>
      </c>
      <c r="J1369" s="660">
        <v>4078</v>
      </c>
      <c r="K1369" s="812" t="s">
        <v>486</v>
      </c>
      <c r="L1369" s="212">
        <v>0.2</v>
      </c>
      <c r="M1369" s="193">
        <v>1019</v>
      </c>
      <c r="N1369" s="811" t="s">
        <v>75</v>
      </c>
      <c r="O1369" s="850" t="s">
        <v>75</v>
      </c>
    </row>
    <row r="1370" spans="1:15" s="805" customFormat="1" ht="12.75">
      <c r="A1370" s="845" t="s">
        <v>11689</v>
      </c>
      <c r="B1370" s="807" t="s">
        <v>11690</v>
      </c>
      <c r="C1370" s="846">
        <v>1</v>
      </c>
      <c r="D1370" s="852">
        <v>5097</v>
      </c>
      <c r="E1370" s="1021" t="s">
        <v>116</v>
      </c>
      <c r="F1370" s="1022"/>
      <c r="G1370" s="848"/>
      <c r="H1370" s="849"/>
      <c r="I1370" s="850" t="s">
        <v>486</v>
      </c>
      <c r="J1370" s="660">
        <v>4078</v>
      </c>
      <c r="K1370" s="812" t="s">
        <v>486</v>
      </c>
      <c r="L1370" s="212">
        <v>0.2</v>
      </c>
      <c r="M1370" s="193">
        <v>1019</v>
      </c>
      <c r="N1370" s="811" t="s">
        <v>75</v>
      </c>
      <c r="O1370" s="850" t="s">
        <v>75</v>
      </c>
    </row>
    <row r="1371" spans="1:15" s="805" customFormat="1" ht="12.75">
      <c r="A1371" s="845" t="s">
        <v>11691</v>
      </c>
      <c r="B1371" s="807" t="s">
        <v>11692</v>
      </c>
      <c r="C1371" s="846">
        <v>1</v>
      </c>
      <c r="D1371" s="852">
        <v>5097</v>
      </c>
      <c r="E1371" s="1021" t="s">
        <v>116</v>
      </c>
      <c r="F1371" s="1022"/>
      <c r="G1371" s="848"/>
      <c r="H1371" s="849"/>
      <c r="I1371" s="850" t="s">
        <v>486</v>
      </c>
      <c r="J1371" s="660">
        <v>4078</v>
      </c>
      <c r="K1371" s="812" t="s">
        <v>486</v>
      </c>
      <c r="L1371" s="212">
        <v>0.2</v>
      </c>
      <c r="M1371" s="193">
        <v>1019</v>
      </c>
      <c r="N1371" s="811" t="s">
        <v>75</v>
      </c>
      <c r="O1371" s="850" t="s">
        <v>75</v>
      </c>
    </row>
    <row r="1372" spans="1:15" s="805" customFormat="1" ht="12.75">
      <c r="A1372" s="845" t="s">
        <v>11693</v>
      </c>
      <c r="B1372" s="807" t="s">
        <v>11694</v>
      </c>
      <c r="C1372" s="846">
        <v>1</v>
      </c>
      <c r="D1372" s="852">
        <v>6726</v>
      </c>
      <c r="E1372" s="1021" t="s">
        <v>118</v>
      </c>
      <c r="F1372" s="1022"/>
      <c r="G1372" s="848"/>
      <c r="H1372" s="849"/>
      <c r="I1372" s="850" t="s">
        <v>486</v>
      </c>
      <c r="J1372" s="660">
        <v>5381</v>
      </c>
      <c r="K1372" s="812" t="s">
        <v>486</v>
      </c>
      <c r="L1372" s="212">
        <v>0.2</v>
      </c>
      <c r="M1372" s="193">
        <v>1345</v>
      </c>
      <c r="N1372" s="811" t="s">
        <v>75</v>
      </c>
      <c r="O1372" s="850" t="s">
        <v>75</v>
      </c>
    </row>
    <row r="1373" spans="1:15" s="805" customFormat="1" ht="12.75">
      <c r="A1373" s="845" t="s">
        <v>11695</v>
      </c>
      <c r="B1373" s="807" t="s">
        <v>11696</v>
      </c>
      <c r="C1373" s="846">
        <v>1</v>
      </c>
      <c r="D1373" s="852">
        <v>6726</v>
      </c>
      <c r="E1373" s="1021" t="s">
        <v>118</v>
      </c>
      <c r="F1373" s="1022"/>
      <c r="G1373" s="848"/>
      <c r="H1373" s="849"/>
      <c r="I1373" s="850" t="s">
        <v>486</v>
      </c>
      <c r="J1373" s="660">
        <v>5381</v>
      </c>
      <c r="K1373" s="812" t="s">
        <v>486</v>
      </c>
      <c r="L1373" s="212">
        <v>0.2</v>
      </c>
      <c r="M1373" s="193">
        <v>1345</v>
      </c>
      <c r="N1373" s="811" t="s">
        <v>75</v>
      </c>
      <c r="O1373" s="850" t="s">
        <v>75</v>
      </c>
    </row>
    <row r="1374" spans="1:15" s="805" customFormat="1" ht="12.75">
      <c r="A1374" s="845" t="s">
        <v>11697</v>
      </c>
      <c r="B1374" s="807" t="s">
        <v>861</v>
      </c>
      <c r="C1374" s="846">
        <v>1</v>
      </c>
      <c r="D1374" s="852">
        <v>6726</v>
      </c>
      <c r="E1374" s="1021" t="s">
        <v>118</v>
      </c>
      <c r="F1374" s="1022"/>
      <c r="G1374" s="848"/>
      <c r="H1374" s="849"/>
      <c r="I1374" s="850" t="s">
        <v>486</v>
      </c>
      <c r="J1374" s="660">
        <v>5381</v>
      </c>
      <c r="K1374" s="812" t="s">
        <v>486</v>
      </c>
      <c r="L1374" s="212">
        <v>0.2</v>
      </c>
      <c r="M1374" s="193">
        <v>1345</v>
      </c>
      <c r="N1374" s="811" t="s">
        <v>75</v>
      </c>
      <c r="O1374" s="850" t="s">
        <v>75</v>
      </c>
    </row>
    <row r="1375" spans="1:15" s="805" customFormat="1" ht="25.5">
      <c r="A1375" s="845" t="s">
        <v>11698</v>
      </c>
      <c r="B1375" s="807" t="s">
        <v>11699</v>
      </c>
      <c r="C1375" s="846">
        <v>1</v>
      </c>
      <c r="D1375" s="852">
        <v>6726</v>
      </c>
      <c r="E1375" s="1021" t="s">
        <v>118</v>
      </c>
      <c r="F1375" s="1022"/>
      <c r="G1375" s="848"/>
      <c r="H1375" s="849"/>
      <c r="I1375" s="850" t="s">
        <v>486</v>
      </c>
      <c r="J1375" s="660">
        <v>5381</v>
      </c>
      <c r="K1375" s="812" t="s">
        <v>486</v>
      </c>
      <c r="L1375" s="212">
        <v>0.2</v>
      </c>
      <c r="M1375" s="193">
        <v>1345</v>
      </c>
      <c r="N1375" s="811" t="s">
        <v>75</v>
      </c>
      <c r="O1375" s="850" t="s">
        <v>75</v>
      </c>
    </row>
    <row r="1376" spans="1:15" s="805" customFormat="1" ht="12.75">
      <c r="A1376" s="845" t="s">
        <v>11700</v>
      </c>
      <c r="B1376" s="807" t="s">
        <v>11701</v>
      </c>
      <c r="C1376" s="846">
        <v>1</v>
      </c>
      <c r="D1376" s="852">
        <v>6726</v>
      </c>
      <c r="E1376" s="1021" t="s">
        <v>118</v>
      </c>
      <c r="F1376" s="1022"/>
      <c r="G1376" s="848"/>
      <c r="H1376" s="849"/>
      <c r="I1376" s="850" t="s">
        <v>486</v>
      </c>
      <c r="J1376" s="660">
        <v>5381</v>
      </c>
      <c r="K1376" s="812" t="s">
        <v>486</v>
      </c>
      <c r="L1376" s="212">
        <v>0.2</v>
      </c>
      <c r="M1376" s="193">
        <v>1345</v>
      </c>
      <c r="N1376" s="811" t="s">
        <v>75</v>
      </c>
      <c r="O1376" s="850" t="s">
        <v>75</v>
      </c>
    </row>
    <row r="1377" spans="1:15" s="805" customFormat="1" ht="25.5">
      <c r="A1377" s="845" t="s">
        <v>11702</v>
      </c>
      <c r="B1377" s="807" t="s">
        <v>11703</v>
      </c>
      <c r="C1377" s="846">
        <v>1</v>
      </c>
      <c r="D1377" s="852">
        <v>8897</v>
      </c>
      <c r="E1377" s="1021" t="s">
        <v>120</v>
      </c>
      <c r="F1377" s="1022"/>
      <c r="G1377" s="848"/>
      <c r="H1377" s="849"/>
      <c r="I1377" s="850" t="s">
        <v>486</v>
      </c>
      <c r="J1377" s="660">
        <v>7118</v>
      </c>
      <c r="K1377" s="812" t="s">
        <v>486</v>
      </c>
      <c r="L1377" s="212">
        <v>0.2</v>
      </c>
      <c r="M1377" s="193">
        <v>1779</v>
      </c>
      <c r="N1377" s="811" t="s">
        <v>75</v>
      </c>
      <c r="O1377" s="850" t="s">
        <v>75</v>
      </c>
    </row>
    <row r="1378" spans="1:15" s="805" customFormat="1" ht="25.5">
      <c r="A1378" s="845" t="s">
        <v>11704</v>
      </c>
      <c r="B1378" s="807" t="s">
        <v>11705</v>
      </c>
      <c r="C1378" s="846">
        <v>1</v>
      </c>
      <c r="D1378" s="852">
        <v>8897</v>
      </c>
      <c r="E1378" s="1021" t="s">
        <v>120</v>
      </c>
      <c r="F1378" s="1022"/>
      <c r="G1378" s="848"/>
      <c r="H1378" s="849"/>
      <c r="I1378" s="850" t="s">
        <v>486</v>
      </c>
      <c r="J1378" s="660">
        <v>7118</v>
      </c>
      <c r="K1378" s="812" t="s">
        <v>486</v>
      </c>
      <c r="L1378" s="212">
        <v>0.2</v>
      </c>
      <c r="M1378" s="193">
        <v>1779</v>
      </c>
      <c r="N1378" s="811" t="s">
        <v>75</v>
      </c>
      <c r="O1378" s="850" t="s">
        <v>75</v>
      </c>
    </row>
    <row r="1379" spans="1:15" s="805" customFormat="1" ht="12.75">
      <c r="A1379" s="845" t="s">
        <v>11706</v>
      </c>
      <c r="B1379" s="807" t="s">
        <v>11707</v>
      </c>
      <c r="C1379" s="846">
        <v>1</v>
      </c>
      <c r="D1379" s="852">
        <v>8897</v>
      </c>
      <c r="E1379" s="1021" t="s">
        <v>120</v>
      </c>
      <c r="F1379" s="1022"/>
      <c r="G1379" s="848"/>
      <c r="H1379" s="849"/>
      <c r="I1379" s="850" t="s">
        <v>486</v>
      </c>
      <c r="J1379" s="660">
        <v>7118</v>
      </c>
      <c r="K1379" s="812" t="s">
        <v>486</v>
      </c>
      <c r="L1379" s="212">
        <v>0.2</v>
      </c>
      <c r="M1379" s="193">
        <v>1779</v>
      </c>
      <c r="N1379" s="811" t="s">
        <v>75</v>
      </c>
      <c r="O1379" s="850" t="s">
        <v>75</v>
      </c>
    </row>
    <row r="1380" spans="1:15" s="805" customFormat="1" ht="12.75">
      <c r="A1380" s="845" t="s">
        <v>11708</v>
      </c>
      <c r="B1380" s="807" t="s">
        <v>11709</v>
      </c>
      <c r="C1380" s="846">
        <v>1</v>
      </c>
      <c r="D1380" s="852">
        <v>3861</v>
      </c>
      <c r="E1380" s="1021" t="s">
        <v>114</v>
      </c>
      <c r="F1380" s="1022"/>
      <c r="G1380" s="848"/>
      <c r="H1380" s="849"/>
      <c r="I1380" s="850" t="s">
        <v>486</v>
      </c>
      <c r="J1380" s="660">
        <v>3089</v>
      </c>
      <c r="K1380" s="812" t="s">
        <v>486</v>
      </c>
      <c r="L1380" s="212">
        <v>0.2</v>
      </c>
      <c r="M1380" s="193">
        <v>772</v>
      </c>
      <c r="N1380" s="811" t="s">
        <v>75</v>
      </c>
      <c r="O1380" s="850" t="s">
        <v>75</v>
      </c>
    </row>
    <row r="1381" spans="1:15" s="805" customFormat="1" ht="12.75">
      <c r="A1381" s="845" t="s">
        <v>11710</v>
      </c>
      <c r="B1381" s="807" t="s">
        <v>11711</v>
      </c>
      <c r="C1381" s="846">
        <v>1</v>
      </c>
      <c r="D1381" s="852">
        <v>2546</v>
      </c>
      <c r="E1381" s="1021" t="s">
        <v>111</v>
      </c>
      <c r="F1381" s="1022"/>
      <c r="G1381" s="848"/>
      <c r="H1381" s="849"/>
      <c r="I1381" s="850" t="s">
        <v>486</v>
      </c>
      <c r="J1381" s="660">
        <v>2037</v>
      </c>
      <c r="K1381" s="812" t="s">
        <v>486</v>
      </c>
      <c r="L1381" s="212">
        <v>0.2</v>
      </c>
      <c r="M1381" s="193">
        <v>509</v>
      </c>
      <c r="N1381" s="811" t="s">
        <v>75</v>
      </c>
      <c r="O1381" s="850" t="s">
        <v>75</v>
      </c>
    </row>
    <row r="1382" spans="1:15" s="805" customFormat="1" ht="12.75">
      <c r="A1382" s="845" t="s">
        <v>11712</v>
      </c>
      <c r="B1382" s="807" t="s">
        <v>11713</v>
      </c>
      <c r="C1382" s="846">
        <v>1</v>
      </c>
      <c r="D1382" s="852">
        <v>7734</v>
      </c>
      <c r="E1382" s="1021" t="s">
        <v>119</v>
      </c>
      <c r="F1382" s="1022"/>
      <c r="G1382" s="848"/>
      <c r="H1382" s="849"/>
      <c r="I1382" s="850" t="s">
        <v>486</v>
      </c>
      <c r="J1382" s="660">
        <v>6187</v>
      </c>
      <c r="K1382" s="812" t="s">
        <v>486</v>
      </c>
      <c r="L1382" s="212">
        <v>0.2</v>
      </c>
      <c r="M1382" s="193">
        <v>1547</v>
      </c>
      <c r="N1382" s="811" t="s">
        <v>75</v>
      </c>
      <c r="O1382" s="850" t="s">
        <v>75</v>
      </c>
    </row>
    <row r="1383" spans="1:15" s="805" customFormat="1" ht="12.75">
      <c r="A1383" s="845" t="s">
        <v>11714</v>
      </c>
      <c r="B1383" s="807" t="s">
        <v>11715</v>
      </c>
      <c r="C1383" s="846">
        <v>1</v>
      </c>
      <c r="D1383" s="852">
        <v>8897</v>
      </c>
      <c r="E1383" s="1021" t="s">
        <v>120</v>
      </c>
      <c r="F1383" s="1022"/>
      <c r="G1383" s="848"/>
      <c r="H1383" s="849"/>
      <c r="I1383" s="850" t="s">
        <v>486</v>
      </c>
      <c r="J1383" s="660">
        <v>7118</v>
      </c>
      <c r="K1383" s="812" t="s">
        <v>486</v>
      </c>
      <c r="L1383" s="212">
        <v>0.2</v>
      </c>
      <c r="M1383" s="193">
        <v>1779</v>
      </c>
      <c r="N1383" s="811" t="s">
        <v>75</v>
      </c>
      <c r="O1383" s="850" t="s">
        <v>75</v>
      </c>
    </row>
    <row r="1384" spans="1:15" s="805" customFormat="1" ht="12.75">
      <c r="A1384" s="845" t="s">
        <v>11716</v>
      </c>
      <c r="B1384" s="807" t="s">
        <v>11717</v>
      </c>
      <c r="C1384" s="846"/>
      <c r="D1384" s="852"/>
      <c r="E1384" s="1021"/>
      <c r="F1384" s="1022"/>
      <c r="G1384" s="848"/>
      <c r="H1384" s="849"/>
      <c r="I1384" s="850"/>
      <c r="J1384" s="810"/>
      <c r="K1384" s="812"/>
      <c r="L1384" s="851"/>
      <c r="M1384" s="856"/>
      <c r="N1384" s="811"/>
      <c r="O1384" s="850"/>
    </row>
    <row r="1385" spans="1:15" s="805" customFormat="1" ht="12.75">
      <c r="A1385" s="845" t="s">
        <v>11718</v>
      </c>
      <c r="B1385" s="807" t="s">
        <v>10015</v>
      </c>
      <c r="C1385" s="846">
        <v>1</v>
      </c>
      <c r="D1385" s="852">
        <v>2546</v>
      </c>
      <c r="E1385" s="1021" t="s">
        <v>111</v>
      </c>
      <c r="F1385" s="1022"/>
      <c r="G1385" s="848"/>
      <c r="H1385" s="849"/>
      <c r="I1385" s="850" t="s">
        <v>486</v>
      </c>
      <c r="J1385" s="660">
        <v>2037</v>
      </c>
      <c r="K1385" s="812" t="s">
        <v>486</v>
      </c>
      <c r="L1385" s="212">
        <v>0.2</v>
      </c>
      <c r="M1385" s="193">
        <v>509</v>
      </c>
      <c r="N1385" s="811" t="s">
        <v>75</v>
      </c>
      <c r="O1385" s="850" t="s">
        <v>75</v>
      </c>
    </row>
    <row r="1386" spans="1:15" s="805" customFormat="1" ht="12.75">
      <c r="A1386" s="845" t="s">
        <v>11719</v>
      </c>
      <c r="B1386" s="807" t="s">
        <v>11720</v>
      </c>
      <c r="C1386" s="846">
        <v>1</v>
      </c>
      <c r="D1386" s="852">
        <v>2546</v>
      </c>
      <c r="E1386" s="1021" t="s">
        <v>111</v>
      </c>
      <c r="F1386" s="1022"/>
      <c r="G1386" s="848"/>
      <c r="H1386" s="849"/>
      <c r="I1386" s="850" t="s">
        <v>486</v>
      </c>
      <c r="J1386" s="660">
        <v>2037</v>
      </c>
      <c r="K1386" s="812" t="s">
        <v>486</v>
      </c>
      <c r="L1386" s="212">
        <v>0.2</v>
      </c>
      <c r="M1386" s="193">
        <v>509</v>
      </c>
      <c r="N1386" s="811" t="s">
        <v>75</v>
      </c>
      <c r="O1386" s="850" t="s">
        <v>75</v>
      </c>
    </row>
    <row r="1387" spans="1:15" s="805" customFormat="1" ht="12.75">
      <c r="A1387" s="845" t="s">
        <v>11721</v>
      </c>
      <c r="B1387" s="807" t="s">
        <v>11722</v>
      </c>
      <c r="C1387" s="846">
        <v>1</v>
      </c>
      <c r="D1387" s="852">
        <v>3356</v>
      </c>
      <c r="E1387" s="1021" t="s">
        <v>113</v>
      </c>
      <c r="F1387" s="1022"/>
      <c r="G1387" s="848"/>
      <c r="H1387" s="849"/>
      <c r="I1387" s="850" t="s">
        <v>486</v>
      </c>
      <c r="J1387" s="660">
        <v>2685</v>
      </c>
      <c r="K1387" s="812" t="s">
        <v>486</v>
      </c>
      <c r="L1387" s="212">
        <v>0.2</v>
      </c>
      <c r="M1387" s="193">
        <v>671</v>
      </c>
      <c r="N1387" s="811" t="s">
        <v>75</v>
      </c>
      <c r="O1387" s="850" t="s">
        <v>75</v>
      </c>
    </row>
    <row r="1388" spans="1:15" s="805" customFormat="1" ht="12.75">
      <c r="A1388" s="845" t="s">
        <v>11723</v>
      </c>
      <c r="B1388" s="807" t="s">
        <v>11724</v>
      </c>
      <c r="C1388" s="846">
        <v>1</v>
      </c>
      <c r="D1388" s="852">
        <v>3356</v>
      </c>
      <c r="E1388" s="1021" t="s">
        <v>113</v>
      </c>
      <c r="F1388" s="1022"/>
      <c r="G1388" s="848"/>
      <c r="H1388" s="849"/>
      <c r="I1388" s="850" t="s">
        <v>486</v>
      </c>
      <c r="J1388" s="660">
        <v>2685</v>
      </c>
      <c r="K1388" s="812" t="s">
        <v>486</v>
      </c>
      <c r="L1388" s="212">
        <v>0.2</v>
      </c>
      <c r="M1388" s="193">
        <v>671</v>
      </c>
      <c r="N1388" s="811" t="s">
        <v>75</v>
      </c>
      <c r="O1388" s="850" t="s">
        <v>75</v>
      </c>
    </row>
    <row r="1389" spans="1:15" s="805" customFormat="1" ht="12.75">
      <c r="A1389" s="845" t="s">
        <v>11725</v>
      </c>
      <c r="B1389" s="807" t="s">
        <v>11726</v>
      </c>
      <c r="C1389" s="846">
        <v>1</v>
      </c>
      <c r="D1389" s="852">
        <v>3356</v>
      </c>
      <c r="E1389" s="1021" t="s">
        <v>113</v>
      </c>
      <c r="F1389" s="1022"/>
      <c r="G1389" s="848"/>
      <c r="H1389" s="849"/>
      <c r="I1389" s="850" t="s">
        <v>486</v>
      </c>
      <c r="J1389" s="660">
        <v>2685</v>
      </c>
      <c r="K1389" s="812" t="s">
        <v>486</v>
      </c>
      <c r="L1389" s="212">
        <v>0.2</v>
      </c>
      <c r="M1389" s="193">
        <v>671</v>
      </c>
      <c r="N1389" s="811" t="s">
        <v>75</v>
      </c>
      <c r="O1389" s="850" t="s">
        <v>75</v>
      </c>
    </row>
    <row r="1390" spans="1:15" s="805" customFormat="1" ht="12.75">
      <c r="A1390" s="845" t="s">
        <v>11727</v>
      </c>
      <c r="B1390" s="807" t="s">
        <v>11728</v>
      </c>
      <c r="C1390" s="846">
        <v>1</v>
      </c>
      <c r="D1390" s="852">
        <v>3356</v>
      </c>
      <c r="E1390" s="1021" t="s">
        <v>113</v>
      </c>
      <c r="F1390" s="1022"/>
      <c r="G1390" s="848"/>
      <c r="H1390" s="849"/>
      <c r="I1390" s="850" t="s">
        <v>486</v>
      </c>
      <c r="J1390" s="660">
        <v>2685</v>
      </c>
      <c r="K1390" s="812" t="s">
        <v>486</v>
      </c>
      <c r="L1390" s="212">
        <v>0.2</v>
      </c>
      <c r="M1390" s="193">
        <v>671</v>
      </c>
      <c r="N1390" s="811" t="s">
        <v>75</v>
      </c>
      <c r="O1390" s="850" t="s">
        <v>75</v>
      </c>
    </row>
    <row r="1391" spans="1:15" s="805" customFormat="1" ht="12.75">
      <c r="A1391" s="845" t="s">
        <v>11729</v>
      </c>
      <c r="B1391" s="807" t="s">
        <v>11730</v>
      </c>
      <c r="C1391" s="846">
        <v>1</v>
      </c>
      <c r="D1391" s="852">
        <v>3861</v>
      </c>
      <c r="E1391" s="1021" t="s">
        <v>114</v>
      </c>
      <c r="F1391" s="1022"/>
      <c r="G1391" s="848"/>
      <c r="H1391" s="849"/>
      <c r="I1391" s="850" t="s">
        <v>486</v>
      </c>
      <c r="J1391" s="660">
        <v>3089</v>
      </c>
      <c r="K1391" s="812" t="s">
        <v>486</v>
      </c>
      <c r="L1391" s="212">
        <v>0.2</v>
      </c>
      <c r="M1391" s="193">
        <v>772</v>
      </c>
      <c r="N1391" s="811" t="s">
        <v>75</v>
      </c>
      <c r="O1391" s="850" t="s">
        <v>75</v>
      </c>
    </row>
    <row r="1392" spans="1:15" s="805" customFormat="1" ht="25.5">
      <c r="A1392" s="845" t="s">
        <v>11731</v>
      </c>
      <c r="B1392" s="807" t="s">
        <v>11732</v>
      </c>
      <c r="C1392" s="846">
        <v>1</v>
      </c>
      <c r="D1392" s="852">
        <v>5097</v>
      </c>
      <c r="E1392" s="1021" t="s">
        <v>116</v>
      </c>
      <c r="F1392" s="1022"/>
      <c r="G1392" s="848"/>
      <c r="H1392" s="849"/>
      <c r="I1392" s="850" t="s">
        <v>486</v>
      </c>
      <c r="J1392" s="660">
        <v>4078</v>
      </c>
      <c r="K1392" s="812" t="s">
        <v>486</v>
      </c>
      <c r="L1392" s="212">
        <v>0.2</v>
      </c>
      <c r="M1392" s="193">
        <v>1019</v>
      </c>
      <c r="N1392" s="811" t="s">
        <v>75</v>
      </c>
      <c r="O1392" s="850" t="s">
        <v>75</v>
      </c>
    </row>
    <row r="1393" spans="1:15" s="805" customFormat="1" ht="12.75">
      <c r="A1393" s="845" t="s">
        <v>11733</v>
      </c>
      <c r="B1393" s="807" t="s">
        <v>11734</v>
      </c>
      <c r="C1393" s="846">
        <v>1</v>
      </c>
      <c r="D1393" s="852">
        <v>5097</v>
      </c>
      <c r="E1393" s="1021" t="s">
        <v>116</v>
      </c>
      <c r="F1393" s="1022"/>
      <c r="G1393" s="848"/>
      <c r="H1393" s="849"/>
      <c r="I1393" s="850" t="s">
        <v>486</v>
      </c>
      <c r="J1393" s="660">
        <v>4078</v>
      </c>
      <c r="K1393" s="812" t="s">
        <v>486</v>
      </c>
      <c r="L1393" s="212">
        <v>0.2</v>
      </c>
      <c r="M1393" s="193">
        <v>1019</v>
      </c>
      <c r="N1393" s="811" t="s">
        <v>75</v>
      </c>
      <c r="O1393" s="850" t="s">
        <v>75</v>
      </c>
    </row>
    <row r="1394" spans="1:15" s="805" customFormat="1" ht="25.5">
      <c r="A1394" s="845" t="s">
        <v>11735</v>
      </c>
      <c r="B1394" s="807" t="s">
        <v>11736</v>
      </c>
      <c r="C1394" s="846">
        <v>1</v>
      </c>
      <c r="D1394" s="852">
        <v>2215</v>
      </c>
      <c r="E1394" s="1021" t="s">
        <v>110</v>
      </c>
      <c r="F1394" s="1022"/>
      <c r="G1394" s="848"/>
      <c r="H1394" s="849"/>
      <c r="I1394" s="850" t="s">
        <v>486</v>
      </c>
      <c r="J1394" s="660">
        <v>1772</v>
      </c>
      <c r="K1394" s="812" t="s">
        <v>486</v>
      </c>
      <c r="L1394" s="212">
        <v>0.2</v>
      </c>
      <c r="M1394" s="193">
        <v>443</v>
      </c>
      <c r="N1394" s="811" t="s">
        <v>75</v>
      </c>
      <c r="O1394" s="850" t="s">
        <v>75</v>
      </c>
    </row>
    <row r="1395" spans="1:15" s="805" customFormat="1" ht="25.5">
      <c r="A1395" s="845" t="s">
        <v>11737</v>
      </c>
      <c r="B1395" s="807" t="s">
        <v>11738</v>
      </c>
      <c r="C1395" s="846">
        <v>1</v>
      </c>
      <c r="D1395" s="852">
        <v>6726</v>
      </c>
      <c r="E1395" s="1021" t="s">
        <v>118</v>
      </c>
      <c r="F1395" s="1022"/>
      <c r="G1395" s="848"/>
      <c r="H1395" s="849"/>
      <c r="I1395" s="850" t="s">
        <v>486</v>
      </c>
      <c r="J1395" s="660">
        <v>5381</v>
      </c>
      <c r="K1395" s="812" t="s">
        <v>486</v>
      </c>
      <c r="L1395" s="212">
        <v>0.2</v>
      </c>
      <c r="M1395" s="193">
        <v>1345</v>
      </c>
      <c r="N1395" s="811" t="s">
        <v>75</v>
      </c>
      <c r="O1395" s="850" t="s">
        <v>75</v>
      </c>
    </row>
    <row r="1396" spans="1:15" s="805" customFormat="1" ht="12.75">
      <c r="A1396" s="845" t="s">
        <v>11739</v>
      </c>
      <c r="B1396" s="807" t="s">
        <v>11740</v>
      </c>
      <c r="C1396" s="846">
        <v>1</v>
      </c>
      <c r="D1396" s="852">
        <v>5097</v>
      </c>
      <c r="E1396" s="1021" t="s">
        <v>116</v>
      </c>
      <c r="F1396" s="1022"/>
      <c r="G1396" s="848"/>
      <c r="H1396" s="849"/>
      <c r="I1396" s="850" t="s">
        <v>486</v>
      </c>
      <c r="J1396" s="660">
        <v>4078</v>
      </c>
      <c r="K1396" s="812" t="s">
        <v>486</v>
      </c>
      <c r="L1396" s="212">
        <v>0.2</v>
      </c>
      <c r="M1396" s="193">
        <v>1019</v>
      </c>
      <c r="N1396" s="811" t="s">
        <v>75</v>
      </c>
      <c r="O1396" s="850" t="s">
        <v>75</v>
      </c>
    </row>
    <row r="1397" spans="1:15" s="805" customFormat="1" ht="25.5">
      <c r="A1397" s="845" t="s">
        <v>11741</v>
      </c>
      <c r="B1397" s="807" t="s">
        <v>11742</v>
      </c>
      <c r="C1397" s="846">
        <v>1</v>
      </c>
      <c r="D1397" s="852">
        <v>5866</v>
      </c>
      <c r="E1397" s="1021" t="s">
        <v>117</v>
      </c>
      <c r="F1397" s="1022"/>
      <c r="G1397" s="848"/>
      <c r="H1397" s="849"/>
      <c r="I1397" s="850" t="s">
        <v>486</v>
      </c>
      <c r="J1397" s="660">
        <v>4693</v>
      </c>
      <c r="K1397" s="812" t="s">
        <v>486</v>
      </c>
      <c r="L1397" s="212">
        <v>0.2</v>
      </c>
      <c r="M1397" s="193">
        <v>1173</v>
      </c>
      <c r="N1397" s="811" t="s">
        <v>75</v>
      </c>
      <c r="O1397" s="850" t="s">
        <v>75</v>
      </c>
    </row>
    <row r="1398" spans="1:15" s="805" customFormat="1" ht="25.5">
      <c r="A1398" s="845" t="s">
        <v>11743</v>
      </c>
      <c r="B1398" s="807" t="s">
        <v>11744</v>
      </c>
      <c r="C1398" s="846">
        <v>1</v>
      </c>
      <c r="D1398" s="852">
        <v>3861</v>
      </c>
      <c r="E1398" s="1021" t="s">
        <v>114</v>
      </c>
      <c r="F1398" s="1022"/>
      <c r="G1398" s="848"/>
      <c r="H1398" s="849"/>
      <c r="I1398" s="850" t="s">
        <v>486</v>
      </c>
      <c r="J1398" s="660">
        <v>3089</v>
      </c>
      <c r="K1398" s="812" t="s">
        <v>486</v>
      </c>
      <c r="L1398" s="212">
        <v>0.2</v>
      </c>
      <c r="M1398" s="193">
        <v>772</v>
      </c>
      <c r="N1398" s="811" t="s">
        <v>75</v>
      </c>
      <c r="O1398" s="850" t="s">
        <v>75</v>
      </c>
    </row>
    <row r="1399" spans="1:15" s="805" customFormat="1" ht="25.5">
      <c r="A1399" s="845" t="s">
        <v>11745</v>
      </c>
      <c r="B1399" s="807" t="s">
        <v>11746</v>
      </c>
      <c r="C1399" s="846">
        <v>1</v>
      </c>
      <c r="D1399" s="852">
        <v>3861</v>
      </c>
      <c r="E1399" s="1021" t="s">
        <v>114</v>
      </c>
      <c r="F1399" s="1022"/>
      <c r="G1399" s="848"/>
      <c r="H1399" s="849"/>
      <c r="I1399" s="850" t="s">
        <v>486</v>
      </c>
      <c r="J1399" s="660">
        <v>3089</v>
      </c>
      <c r="K1399" s="812" t="s">
        <v>486</v>
      </c>
      <c r="L1399" s="212">
        <v>0.2</v>
      </c>
      <c r="M1399" s="193">
        <v>772</v>
      </c>
      <c r="N1399" s="811" t="s">
        <v>75</v>
      </c>
      <c r="O1399" s="850" t="s">
        <v>75</v>
      </c>
    </row>
    <row r="1400" spans="1:15" s="805" customFormat="1" ht="12.75">
      <c r="A1400" s="845" t="s">
        <v>11747</v>
      </c>
      <c r="B1400" s="807" t="s">
        <v>11748</v>
      </c>
      <c r="C1400" s="846">
        <v>1</v>
      </c>
      <c r="D1400" s="852">
        <v>5097</v>
      </c>
      <c r="E1400" s="1021" t="s">
        <v>116</v>
      </c>
      <c r="F1400" s="1022"/>
      <c r="G1400" s="848"/>
      <c r="H1400" s="849"/>
      <c r="I1400" s="850" t="s">
        <v>486</v>
      </c>
      <c r="J1400" s="660">
        <v>4078</v>
      </c>
      <c r="K1400" s="812" t="s">
        <v>486</v>
      </c>
      <c r="L1400" s="212">
        <v>0.2</v>
      </c>
      <c r="M1400" s="193">
        <v>1019</v>
      </c>
      <c r="N1400" s="811" t="s">
        <v>75</v>
      </c>
      <c r="O1400" s="850" t="s">
        <v>75</v>
      </c>
    </row>
    <row r="1401" spans="1:15" s="805" customFormat="1" ht="12.75">
      <c r="A1401" s="845" t="s">
        <v>11749</v>
      </c>
      <c r="B1401" s="807" t="s">
        <v>11750</v>
      </c>
      <c r="C1401" s="846">
        <v>1</v>
      </c>
      <c r="D1401" s="852">
        <v>5097</v>
      </c>
      <c r="E1401" s="1021" t="s">
        <v>116</v>
      </c>
      <c r="F1401" s="1022"/>
      <c r="G1401" s="848"/>
      <c r="H1401" s="849"/>
      <c r="I1401" s="850" t="s">
        <v>486</v>
      </c>
      <c r="J1401" s="660">
        <v>4078</v>
      </c>
      <c r="K1401" s="812" t="s">
        <v>486</v>
      </c>
      <c r="L1401" s="212">
        <v>0.2</v>
      </c>
      <c r="M1401" s="193">
        <v>1019</v>
      </c>
      <c r="N1401" s="811" t="s">
        <v>75</v>
      </c>
      <c r="O1401" s="850" t="s">
        <v>75</v>
      </c>
    </row>
    <row r="1402" spans="1:15" s="805" customFormat="1" ht="25.5">
      <c r="A1402" s="845" t="s">
        <v>11751</v>
      </c>
      <c r="B1402" s="807" t="s">
        <v>11752</v>
      </c>
      <c r="C1402" s="846">
        <v>1</v>
      </c>
      <c r="D1402" s="852">
        <v>5097</v>
      </c>
      <c r="E1402" s="1021" t="s">
        <v>116</v>
      </c>
      <c r="F1402" s="1022"/>
      <c r="G1402" s="848"/>
      <c r="H1402" s="849"/>
      <c r="I1402" s="850" t="s">
        <v>486</v>
      </c>
      <c r="J1402" s="660">
        <v>4078</v>
      </c>
      <c r="K1402" s="812" t="s">
        <v>486</v>
      </c>
      <c r="L1402" s="212">
        <v>0.2</v>
      </c>
      <c r="M1402" s="193">
        <v>1019</v>
      </c>
      <c r="N1402" s="811" t="s">
        <v>75</v>
      </c>
      <c r="O1402" s="850" t="s">
        <v>75</v>
      </c>
    </row>
    <row r="1403" spans="1:15" s="805" customFormat="1" ht="25.5">
      <c r="A1403" s="845" t="s">
        <v>11753</v>
      </c>
      <c r="B1403" s="807" t="s">
        <v>11754</v>
      </c>
      <c r="C1403" s="846">
        <v>1</v>
      </c>
      <c r="D1403" s="852">
        <v>5097</v>
      </c>
      <c r="E1403" s="1021" t="s">
        <v>116</v>
      </c>
      <c r="F1403" s="1022"/>
      <c r="G1403" s="848"/>
      <c r="H1403" s="849"/>
      <c r="I1403" s="850" t="s">
        <v>486</v>
      </c>
      <c r="J1403" s="660">
        <v>4078</v>
      </c>
      <c r="K1403" s="812" t="s">
        <v>486</v>
      </c>
      <c r="L1403" s="212">
        <v>0.2</v>
      </c>
      <c r="M1403" s="193">
        <v>1019</v>
      </c>
      <c r="N1403" s="811" t="s">
        <v>75</v>
      </c>
      <c r="O1403" s="850" t="s">
        <v>75</v>
      </c>
    </row>
    <row r="1404" spans="1:15" s="805" customFormat="1" ht="12.75">
      <c r="A1404" s="845" t="s">
        <v>11755</v>
      </c>
      <c r="B1404" s="807" t="s">
        <v>11756</v>
      </c>
      <c r="C1404" s="846">
        <v>1</v>
      </c>
      <c r="D1404" s="852">
        <v>4434</v>
      </c>
      <c r="E1404" s="1021" t="s">
        <v>115</v>
      </c>
      <c r="F1404" s="1022"/>
      <c r="G1404" s="848"/>
      <c r="H1404" s="849"/>
      <c r="I1404" s="850" t="s">
        <v>486</v>
      </c>
      <c r="J1404" s="660">
        <v>3547</v>
      </c>
      <c r="K1404" s="812" t="s">
        <v>486</v>
      </c>
      <c r="L1404" s="212">
        <v>0.2</v>
      </c>
      <c r="M1404" s="193">
        <v>887</v>
      </c>
      <c r="N1404" s="811" t="s">
        <v>75</v>
      </c>
      <c r="O1404" s="850" t="s">
        <v>75</v>
      </c>
    </row>
    <row r="1405" spans="1:15" s="805" customFormat="1" ht="12.75">
      <c r="A1405" s="845" t="s">
        <v>11757</v>
      </c>
      <c r="B1405" s="807" t="s">
        <v>11758</v>
      </c>
      <c r="C1405" s="846">
        <v>1</v>
      </c>
      <c r="D1405" s="852">
        <v>5866</v>
      </c>
      <c r="E1405" s="1021" t="s">
        <v>117</v>
      </c>
      <c r="F1405" s="1022"/>
      <c r="G1405" s="848"/>
      <c r="H1405" s="849"/>
      <c r="I1405" s="850" t="s">
        <v>486</v>
      </c>
      <c r="J1405" s="660">
        <v>4693</v>
      </c>
      <c r="K1405" s="812" t="s">
        <v>486</v>
      </c>
      <c r="L1405" s="212">
        <v>0.2</v>
      </c>
      <c r="M1405" s="193">
        <v>1173</v>
      </c>
      <c r="N1405" s="811" t="s">
        <v>75</v>
      </c>
      <c r="O1405" s="850" t="s">
        <v>75</v>
      </c>
    </row>
    <row r="1406" spans="1:15" s="805" customFormat="1" ht="12.75">
      <c r="A1406" s="845" t="s">
        <v>11759</v>
      </c>
      <c r="B1406" s="807" t="s">
        <v>11760</v>
      </c>
      <c r="C1406" s="846">
        <v>1</v>
      </c>
      <c r="D1406" s="852">
        <v>5097</v>
      </c>
      <c r="E1406" s="1021" t="s">
        <v>116</v>
      </c>
      <c r="F1406" s="1022"/>
      <c r="G1406" s="848"/>
      <c r="H1406" s="849"/>
      <c r="I1406" s="850" t="s">
        <v>486</v>
      </c>
      <c r="J1406" s="660">
        <v>4078</v>
      </c>
      <c r="K1406" s="812" t="s">
        <v>486</v>
      </c>
      <c r="L1406" s="212">
        <v>0.2</v>
      </c>
      <c r="M1406" s="193">
        <v>1019</v>
      </c>
      <c r="N1406" s="811" t="s">
        <v>75</v>
      </c>
      <c r="O1406" s="850" t="s">
        <v>75</v>
      </c>
    </row>
    <row r="1407" spans="1:15" s="805" customFormat="1" ht="12.75">
      <c r="A1407" s="845" t="s">
        <v>11761</v>
      </c>
      <c r="B1407" s="807" t="s">
        <v>11762</v>
      </c>
      <c r="C1407" s="846">
        <v>1</v>
      </c>
      <c r="D1407" s="852">
        <v>6726</v>
      </c>
      <c r="E1407" s="1021" t="s">
        <v>118</v>
      </c>
      <c r="F1407" s="1022"/>
      <c r="G1407" s="848"/>
      <c r="H1407" s="849"/>
      <c r="I1407" s="850" t="s">
        <v>486</v>
      </c>
      <c r="J1407" s="660">
        <v>5381</v>
      </c>
      <c r="K1407" s="812" t="s">
        <v>486</v>
      </c>
      <c r="L1407" s="212">
        <v>0.2</v>
      </c>
      <c r="M1407" s="193">
        <v>1345</v>
      </c>
      <c r="N1407" s="811" t="s">
        <v>75</v>
      </c>
      <c r="O1407" s="850" t="s">
        <v>75</v>
      </c>
    </row>
    <row r="1408" spans="1:15" s="805" customFormat="1" ht="12.75">
      <c r="A1408" s="845" t="s">
        <v>11763</v>
      </c>
      <c r="B1408" s="807" t="s">
        <v>11764</v>
      </c>
      <c r="C1408" s="846">
        <v>1</v>
      </c>
      <c r="D1408" s="852">
        <v>8897</v>
      </c>
      <c r="E1408" s="1021" t="s">
        <v>120</v>
      </c>
      <c r="F1408" s="1022"/>
      <c r="G1408" s="848"/>
      <c r="H1408" s="849"/>
      <c r="I1408" s="850" t="s">
        <v>486</v>
      </c>
      <c r="J1408" s="660">
        <v>7118</v>
      </c>
      <c r="K1408" s="812" t="s">
        <v>486</v>
      </c>
      <c r="L1408" s="212">
        <v>0.2</v>
      </c>
      <c r="M1408" s="193">
        <v>1779</v>
      </c>
      <c r="N1408" s="811" t="s">
        <v>75</v>
      </c>
      <c r="O1408" s="850" t="s">
        <v>75</v>
      </c>
    </row>
    <row r="1409" spans="1:15" s="805" customFormat="1" ht="12.75">
      <c r="A1409" s="845" t="s">
        <v>11765</v>
      </c>
      <c r="B1409" s="807" t="s">
        <v>2610</v>
      </c>
      <c r="C1409" s="846">
        <v>1</v>
      </c>
      <c r="D1409" s="852">
        <v>5866</v>
      </c>
      <c r="E1409" s="1021" t="s">
        <v>117</v>
      </c>
      <c r="F1409" s="1022"/>
      <c r="G1409" s="848"/>
      <c r="H1409" s="849"/>
      <c r="I1409" s="850" t="s">
        <v>486</v>
      </c>
      <c r="J1409" s="660">
        <v>4693</v>
      </c>
      <c r="K1409" s="812" t="s">
        <v>486</v>
      </c>
      <c r="L1409" s="212">
        <v>0.2</v>
      </c>
      <c r="M1409" s="193">
        <v>1173</v>
      </c>
      <c r="N1409" s="811" t="s">
        <v>75</v>
      </c>
      <c r="O1409" s="850" t="s">
        <v>75</v>
      </c>
    </row>
    <row r="1410" spans="1:15" s="805" customFormat="1" ht="25.5">
      <c r="A1410" s="845" t="s">
        <v>11766</v>
      </c>
      <c r="B1410" s="807" t="s">
        <v>11767</v>
      </c>
      <c r="C1410" s="846">
        <v>1</v>
      </c>
      <c r="D1410" s="852">
        <v>5097</v>
      </c>
      <c r="E1410" s="1021" t="s">
        <v>116</v>
      </c>
      <c r="F1410" s="1022"/>
      <c r="G1410" s="848"/>
      <c r="H1410" s="849"/>
      <c r="I1410" s="850" t="s">
        <v>486</v>
      </c>
      <c r="J1410" s="660">
        <v>4078</v>
      </c>
      <c r="K1410" s="812" t="s">
        <v>486</v>
      </c>
      <c r="L1410" s="212">
        <v>0.2</v>
      </c>
      <c r="M1410" s="193">
        <v>1019</v>
      </c>
      <c r="N1410" s="811" t="s">
        <v>75</v>
      </c>
      <c r="O1410" s="850" t="s">
        <v>75</v>
      </c>
    </row>
    <row r="1411" spans="1:15" s="805" customFormat="1" ht="12.75">
      <c r="A1411" s="845" t="s">
        <v>11768</v>
      </c>
      <c r="B1411" s="807" t="s">
        <v>11769</v>
      </c>
      <c r="C1411" s="846">
        <v>1</v>
      </c>
      <c r="D1411" s="852">
        <v>5866</v>
      </c>
      <c r="E1411" s="1021" t="s">
        <v>117</v>
      </c>
      <c r="F1411" s="1022"/>
      <c r="G1411" s="848"/>
      <c r="H1411" s="849"/>
      <c r="I1411" s="850" t="s">
        <v>486</v>
      </c>
      <c r="J1411" s="660">
        <v>4693</v>
      </c>
      <c r="K1411" s="812" t="s">
        <v>486</v>
      </c>
      <c r="L1411" s="212">
        <v>0.2</v>
      </c>
      <c r="M1411" s="193">
        <v>1173</v>
      </c>
      <c r="N1411" s="811" t="s">
        <v>75</v>
      </c>
      <c r="O1411" s="850" t="s">
        <v>75</v>
      </c>
    </row>
    <row r="1412" spans="1:15" s="805" customFormat="1" ht="12.75">
      <c r="A1412" s="845" t="s">
        <v>11770</v>
      </c>
      <c r="B1412" s="807" t="s">
        <v>11771</v>
      </c>
      <c r="C1412" s="846">
        <v>1</v>
      </c>
      <c r="D1412" s="852">
        <v>5097</v>
      </c>
      <c r="E1412" s="1021" t="s">
        <v>116</v>
      </c>
      <c r="F1412" s="1022"/>
      <c r="G1412" s="848"/>
      <c r="H1412" s="849"/>
      <c r="I1412" s="850" t="s">
        <v>486</v>
      </c>
      <c r="J1412" s="660">
        <v>4078</v>
      </c>
      <c r="K1412" s="812" t="s">
        <v>486</v>
      </c>
      <c r="L1412" s="212">
        <v>0.2</v>
      </c>
      <c r="M1412" s="193">
        <v>1019</v>
      </c>
      <c r="N1412" s="811" t="s">
        <v>75</v>
      </c>
      <c r="O1412" s="850" t="s">
        <v>75</v>
      </c>
    </row>
    <row r="1413" spans="1:15" s="805" customFormat="1" ht="12.75">
      <c r="A1413" s="845" t="s">
        <v>11772</v>
      </c>
      <c r="B1413" s="807" t="s">
        <v>11773</v>
      </c>
      <c r="C1413" s="846">
        <v>1</v>
      </c>
      <c r="D1413" s="852">
        <v>5097</v>
      </c>
      <c r="E1413" s="1021" t="s">
        <v>116</v>
      </c>
      <c r="F1413" s="1022"/>
      <c r="G1413" s="848"/>
      <c r="H1413" s="849"/>
      <c r="I1413" s="850" t="s">
        <v>486</v>
      </c>
      <c r="J1413" s="660">
        <v>4078</v>
      </c>
      <c r="K1413" s="812" t="s">
        <v>486</v>
      </c>
      <c r="L1413" s="212">
        <v>0.2</v>
      </c>
      <c r="M1413" s="193">
        <v>1019</v>
      </c>
      <c r="N1413" s="811" t="s">
        <v>75</v>
      </c>
      <c r="O1413" s="850" t="s">
        <v>75</v>
      </c>
    </row>
    <row r="1414" spans="1:15" s="805" customFormat="1" ht="12.75">
      <c r="A1414" s="845" t="s">
        <v>11774</v>
      </c>
      <c r="B1414" s="807" t="s">
        <v>11775</v>
      </c>
      <c r="C1414" s="846">
        <v>1</v>
      </c>
      <c r="D1414" s="852">
        <v>5097</v>
      </c>
      <c r="E1414" s="1021" t="s">
        <v>116</v>
      </c>
      <c r="F1414" s="1022"/>
      <c r="G1414" s="848"/>
      <c r="H1414" s="849"/>
      <c r="I1414" s="850" t="s">
        <v>486</v>
      </c>
      <c r="J1414" s="660">
        <v>4078</v>
      </c>
      <c r="K1414" s="812" t="s">
        <v>486</v>
      </c>
      <c r="L1414" s="212">
        <v>0.2</v>
      </c>
      <c r="M1414" s="193">
        <v>1019</v>
      </c>
      <c r="N1414" s="811" t="s">
        <v>75</v>
      </c>
      <c r="O1414" s="850" t="s">
        <v>75</v>
      </c>
    </row>
    <row r="1415" spans="1:15" s="805" customFormat="1" ht="12.75">
      <c r="A1415" s="845" t="s">
        <v>11776</v>
      </c>
      <c r="B1415" s="807" t="s">
        <v>11777</v>
      </c>
      <c r="C1415" s="846">
        <v>1</v>
      </c>
      <c r="D1415" s="852">
        <v>5866</v>
      </c>
      <c r="E1415" s="1021" t="s">
        <v>117</v>
      </c>
      <c r="F1415" s="1022"/>
      <c r="G1415" s="848"/>
      <c r="H1415" s="849"/>
      <c r="I1415" s="850" t="s">
        <v>486</v>
      </c>
      <c r="J1415" s="660">
        <v>4693</v>
      </c>
      <c r="K1415" s="812" t="s">
        <v>486</v>
      </c>
      <c r="L1415" s="212">
        <v>0.2</v>
      </c>
      <c r="M1415" s="193">
        <v>1173</v>
      </c>
      <c r="N1415" s="811" t="s">
        <v>75</v>
      </c>
      <c r="O1415" s="850" t="s">
        <v>75</v>
      </c>
    </row>
    <row r="1416" spans="1:15" s="805" customFormat="1" ht="12.75">
      <c r="A1416" s="845" t="s">
        <v>13118</v>
      </c>
      <c r="B1416" s="807" t="s">
        <v>13119</v>
      </c>
      <c r="C1416" s="846">
        <v>1</v>
      </c>
      <c r="D1416" s="852">
        <v>10225</v>
      </c>
      <c r="E1416" s="1021" t="s">
        <v>121</v>
      </c>
      <c r="F1416" s="1022"/>
      <c r="G1416" s="848"/>
      <c r="H1416" s="849"/>
      <c r="I1416" s="850" t="s">
        <v>486</v>
      </c>
      <c r="J1416" s="660">
        <v>8180</v>
      </c>
      <c r="K1416" s="812" t="s">
        <v>486</v>
      </c>
      <c r="L1416" s="212">
        <v>0.2</v>
      </c>
      <c r="M1416" s="193">
        <v>2045</v>
      </c>
      <c r="N1416" s="811" t="s">
        <v>75</v>
      </c>
      <c r="O1416" s="850" t="s">
        <v>75</v>
      </c>
    </row>
    <row r="1417" spans="1:15" s="805" customFormat="1" ht="12.75">
      <c r="A1417" s="845" t="s">
        <v>13120</v>
      </c>
      <c r="B1417" s="807" t="s">
        <v>13121</v>
      </c>
      <c r="C1417" s="846">
        <v>1</v>
      </c>
      <c r="D1417" s="852">
        <v>6726</v>
      </c>
      <c r="E1417" s="1021" t="s">
        <v>118</v>
      </c>
      <c r="F1417" s="1022"/>
      <c r="G1417" s="848"/>
      <c r="H1417" s="849"/>
      <c r="I1417" s="850" t="s">
        <v>486</v>
      </c>
      <c r="J1417" s="660">
        <v>5381</v>
      </c>
      <c r="K1417" s="812" t="s">
        <v>486</v>
      </c>
      <c r="L1417" s="212">
        <v>0.2</v>
      </c>
      <c r="M1417" s="193">
        <v>1345</v>
      </c>
      <c r="N1417" s="811" t="s">
        <v>75</v>
      </c>
      <c r="O1417" s="850" t="s">
        <v>75</v>
      </c>
    </row>
    <row r="1418" spans="1:15" s="805" customFormat="1" ht="12.75">
      <c r="A1418" s="845" t="s">
        <v>1821</v>
      </c>
      <c r="B1418" s="807" t="s">
        <v>3563</v>
      </c>
      <c r="C1418" s="846"/>
      <c r="D1418" s="852"/>
      <c r="E1418" s="1021"/>
      <c r="F1418" s="1022"/>
      <c r="G1418" s="848"/>
      <c r="H1418" s="849"/>
      <c r="I1418" s="850"/>
      <c r="J1418" s="810"/>
      <c r="K1418" s="812"/>
      <c r="L1418" s="851"/>
      <c r="M1418" s="856"/>
      <c r="N1418" s="811"/>
      <c r="O1418" s="850"/>
    </row>
    <row r="1419" spans="1:15" s="805" customFormat="1" ht="12.75">
      <c r="A1419" s="845" t="s">
        <v>11778</v>
      </c>
      <c r="B1419" s="807" t="s">
        <v>11212</v>
      </c>
      <c r="C1419" s="846"/>
      <c r="D1419" s="852"/>
      <c r="E1419" s="1021"/>
      <c r="F1419" s="1022"/>
      <c r="G1419" s="848"/>
      <c r="H1419" s="849"/>
      <c r="I1419" s="850"/>
      <c r="J1419" s="810"/>
      <c r="K1419" s="812"/>
      <c r="L1419" s="851"/>
      <c r="M1419" s="856"/>
      <c r="N1419" s="811"/>
      <c r="O1419" s="850"/>
    </row>
    <row r="1420" spans="1:15" s="805" customFormat="1" ht="12.75">
      <c r="A1420" s="845" t="s">
        <v>11779</v>
      </c>
      <c r="B1420" s="807" t="s">
        <v>11780</v>
      </c>
      <c r="C1420" s="846">
        <v>1</v>
      </c>
      <c r="D1420" s="852">
        <v>2546</v>
      </c>
      <c r="E1420" s="1021" t="s">
        <v>111</v>
      </c>
      <c r="F1420" s="1022"/>
      <c r="G1420" s="848"/>
      <c r="H1420" s="849"/>
      <c r="I1420" s="850" t="s">
        <v>486</v>
      </c>
      <c r="J1420" s="660">
        <v>2037</v>
      </c>
      <c r="K1420" s="812" t="s">
        <v>486</v>
      </c>
      <c r="L1420" s="212">
        <v>0.2</v>
      </c>
      <c r="M1420" s="193">
        <v>509</v>
      </c>
      <c r="N1420" s="811" t="s">
        <v>75</v>
      </c>
      <c r="O1420" s="850" t="s">
        <v>75</v>
      </c>
    </row>
    <row r="1421" spans="1:15" s="805" customFormat="1" ht="12.75">
      <c r="A1421" s="845" t="s">
        <v>11781</v>
      </c>
      <c r="B1421" s="807" t="s">
        <v>11782</v>
      </c>
      <c r="C1421" s="846">
        <v>1</v>
      </c>
      <c r="D1421" s="852">
        <v>2546</v>
      </c>
      <c r="E1421" s="1021" t="s">
        <v>111</v>
      </c>
      <c r="F1421" s="1022"/>
      <c r="G1421" s="848"/>
      <c r="H1421" s="849"/>
      <c r="I1421" s="850" t="s">
        <v>486</v>
      </c>
      <c r="J1421" s="660">
        <v>2037</v>
      </c>
      <c r="K1421" s="812" t="s">
        <v>486</v>
      </c>
      <c r="L1421" s="212">
        <v>0.2</v>
      </c>
      <c r="M1421" s="193">
        <v>509</v>
      </c>
      <c r="N1421" s="811" t="s">
        <v>75</v>
      </c>
      <c r="O1421" s="850" t="s">
        <v>75</v>
      </c>
    </row>
    <row r="1422" spans="1:15" s="805" customFormat="1" ht="12.75">
      <c r="A1422" s="845" t="s">
        <v>11783</v>
      </c>
      <c r="B1422" s="807" t="s">
        <v>11784</v>
      </c>
      <c r="C1422" s="846">
        <v>1</v>
      </c>
      <c r="D1422" s="852">
        <v>2546</v>
      </c>
      <c r="E1422" s="1021" t="s">
        <v>111</v>
      </c>
      <c r="F1422" s="1022"/>
      <c r="G1422" s="848"/>
      <c r="H1422" s="849"/>
      <c r="I1422" s="850" t="s">
        <v>486</v>
      </c>
      <c r="J1422" s="660">
        <v>2037</v>
      </c>
      <c r="K1422" s="812" t="s">
        <v>486</v>
      </c>
      <c r="L1422" s="212">
        <v>0.2</v>
      </c>
      <c r="M1422" s="193">
        <v>509</v>
      </c>
      <c r="N1422" s="811" t="s">
        <v>75</v>
      </c>
      <c r="O1422" s="850" t="s">
        <v>75</v>
      </c>
    </row>
    <row r="1423" spans="1:15" s="805" customFormat="1" ht="12.75">
      <c r="A1423" s="845" t="s">
        <v>11785</v>
      </c>
      <c r="B1423" s="807" t="s">
        <v>11786</v>
      </c>
      <c r="C1423" s="846">
        <v>1</v>
      </c>
      <c r="D1423" s="852">
        <v>2546</v>
      </c>
      <c r="E1423" s="1021" t="s">
        <v>111</v>
      </c>
      <c r="F1423" s="1022"/>
      <c r="G1423" s="848"/>
      <c r="H1423" s="849"/>
      <c r="I1423" s="850" t="s">
        <v>486</v>
      </c>
      <c r="J1423" s="660">
        <v>2037</v>
      </c>
      <c r="K1423" s="812" t="s">
        <v>486</v>
      </c>
      <c r="L1423" s="212">
        <v>0.2</v>
      </c>
      <c r="M1423" s="193">
        <v>509</v>
      </c>
      <c r="N1423" s="811" t="s">
        <v>75</v>
      </c>
      <c r="O1423" s="850" t="s">
        <v>75</v>
      </c>
    </row>
    <row r="1424" spans="1:15" s="805" customFormat="1" ht="12.75">
      <c r="A1424" s="845" t="s">
        <v>11787</v>
      </c>
      <c r="B1424" s="807" t="s">
        <v>9800</v>
      </c>
      <c r="C1424" s="846">
        <v>1</v>
      </c>
      <c r="D1424" s="852">
        <v>2546</v>
      </c>
      <c r="E1424" s="1021" t="s">
        <v>111</v>
      </c>
      <c r="F1424" s="1022"/>
      <c r="G1424" s="848"/>
      <c r="H1424" s="849"/>
      <c r="I1424" s="850" t="s">
        <v>486</v>
      </c>
      <c r="J1424" s="660">
        <v>2037</v>
      </c>
      <c r="K1424" s="812" t="s">
        <v>486</v>
      </c>
      <c r="L1424" s="212">
        <v>0.2</v>
      </c>
      <c r="M1424" s="193">
        <v>509</v>
      </c>
      <c r="N1424" s="811" t="s">
        <v>75</v>
      </c>
      <c r="O1424" s="850" t="s">
        <v>75</v>
      </c>
    </row>
    <row r="1425" spans="1:15" s="805" customFormat="1" ht="12.75">
      <c r="A1425" s="845" t="s">
        <v>11788</v>
      </c>
      <c r="B1425" s="807" t="s">
        <v>11789</v>
      </c>
      <c r="C1425" s="846">
        <v>1</v>
      </c>
      <c r="D1425" s="852">
        <v>3356</v>
      </c>
      <c r="E1425" s="1021" t="s">
        <v>113</v>
      </c>
      <c r="F1425" s="1022"/>
      <c r="G1425" s="848"/>
      <c r="H1425" s="849"/>
      <c r="I1425" s="850" t="s">
        <v>486</v>
      </c>
      <c r="J1425" s="660">
        <v>2685</v>
      </c>
      <c r="K1425" s="812" t="s">
        <v>486</v>
      </c>
      <c r="L1425" s="212">
        <v>0.2</v>
      </c>
      <c r="M1425" s="193">
        <v>671</v>
      </c>
      <c r="N1425" s="811" t="s">
        <v>75</v>
      </c>
      <c r="O1425" s="850" t="s">
        <v>75</v>
      </c>
    </row>
    <row r="1426" spans="1:15" s="805" customFormat="1" ht="12.75">
      <c r="A1426" s="845" t="s">
        <v>1824</v>
      </c>
      <c r="B1426" s="807" t="s">
        <v>11790</v>
      </c>
      <c r="C1426" s="846"/>
      <c r="D1426" s="852"/>
      <c r="E1426" s="1021"/>
      <c r="F1426" s="1022"/>
      <c r="G1426" s="848"/>
      <c r="H1426" s="849"/>
      <c r="I1426" s="850"/>
      <c r="J1426" s="810"/>
      <c r="K1426" s="812"/>
      <c r="L1426" s="851"/>
      <c r="M1426" s="856"/>
      <c r="N1426" s="811"/>
      <c r="O1426" s="850"/>
    </row>
    <row r="1427" spans="1:15" s="805" customFormat="1" ht="12.75">
      <c r="A1427" s="845" t="s">
        <v>1827</v>
      </c>
      <c r="B1427" s="807" t="s">
        <v>11791</v>
      </c>
      <c r="C1427" s="846">
        <v>1</v>
      </c>
      <c r="D1427" s="852">
        <v>2546</v>
      </c>
      <c r="E1427" s="1021" t="s">
        <v>111</v>
      </c>
      <c r="F1427" s="1022"/>
      <c r="G1427" s="848"/>
      <c r="H1427" s="849"/>
      <c r="I1427" s="850" t="s">
        <v>486</v>
      </c>
      <c r="J1427" s="660">
        <v>2037</v>
      </c>
      <c r="K1427" s="812" t="s">
        <v>486</v>
      </c>
      <c r="L1427" s="212">
        <v>0.2</v>
      </c>
      <c r="M1427" s="193">
        <v>509</v>
      </c>
      <c r="N1427" s="811" t="s">
        <v>75</v>
      </c>
      <c r="O1427" s="850" t="s">
        <v>75</v>
      </c>
    </row>
    <row r="1428" spans="1:15" s="805" customFormat="1" ht="12.75">
      <c r="A1428" s="845" t="s">
        <v>1829</v>
      </c>
      <c r="B1428" s="807" t="s">
        <v>11792</v>
      </c>
      <c r="C1428" s="846">
        <v>1</v>
      </c>
      <c r="D1428" s="852">
        <v>2546</v>
      </c>
      <c r="E1428" s="1021" t="s">
        <v>111</v>
      </c>
      <c r="F1428" s="1022"/>
      <c r="G1428" s="848"/>
      <c r="H1428" s="849"/>
      <c r="I1428" s="850" t="s">
        <v>486</v>
      </c>
      <c r="J1428" s="660">
        <v>2037</v>
      </c>
      <c r="K1428" s="812" t="s">
        <v>486</v>
      </c>
      <c r="L1428" s="212">
        <v>0.2</v>
      </c>
      <c r="M1428" s="193">
        <v>509</v>
      </c>
      <c r="N1428" s="811" t="s">
        <v>75</v>
      </c>
      <c r="O1428" s="850" t="s">
        <v>75</v>
      </c>
    </row>
    <row r="1429" spans="1:15" s="805" customFormat="1" ht="12.75">
      <c r="A1429" s="845" t="s">
        <v>1831</v>
      </c>
      <c r="B1429" s="807" t="s">
        <v>11793</v>
      </c>
      <c r="C1429" s="846">
        <v>1</v>
      </c>
      <c r="D1429" s="852">
        <v>2546</v>
      </c>
      <c r="E1429" s="1021" t="s">
        <v>111</v>
      </c>
      <c r="F1429" s="1022"/>
      <c r="G1429" s="848"/>
      <c r="H1429" s="849"/>
      <c r="I1429" s="850" t="s">
        <v>486</v>
      </c>
      <c r="J1429" s="660">
        <v>2037</v>
      </c>
      <c r="K1429" s="812" t="s">
        <v>486</v>
      </c>
      <c r="L1429" s="212">
        <v>0.2</v>
      </c>
      <c r="M1429" s="193">
        <v>509</v>
      </c>
      <c r="N1429" s="811" t="s">
        <v>75</v>
      </c>
      <c r="O1429" s="850" t="s">
        <v>75</v>
      </c>
    </row>
    <row r="1430" spans="1:15" s="805" customFormat="1" ht="12.75">
      <c r="A1430" s="845" t="s">
        <v>1833</v>
      </c>
      <c r="B1430" s="807" t="s">
        <v>9899</v>
      </c>
      <c r="C1430" s="846">
        <v>1</v>
      </c>
      <c r="D1430" s="852">
        <v>2546</v>
      </c>
      <c r="E1430" s="1021" t="s">
        <v>111</v>
      </c>
      <c r="F1430" s="1022"/>
      <c r="G1430" s="848"/>
      <c r="H1430" s="849"/>
      <c r="I1430" s="850" t="s">
        <v>486</v>
      </c>
      <c r="J1430" s="660">
        <v>2037</v>
      </c>
      <c r="K1430" s="812" t="s">
        <v>486</v>
      </c>
      <c r="L1430" s="212">
        <v>0.2</v>
      </c>
      <c r="M1430" s="193">
        <v>509</v>
      </c>
      <c r="N1430" s="811" t="s">
        <v>75</v>
      </c>
      <c r="O1430" s="850" t="s">
        <v>75</v>
      </c>
    </row>
    <row r="1431" spans="1:15" s="805" customFormat="1" ht="12.75">
      <c r="A1431" s="845" t="s">
        <v>11794</v>
      </c>
      <c r="B1431" s="807" t="s">
        <v>11795</v>
      </c>
      <c r="C1431" s="846">
        <v>1</v>
      </c>
      <c r="D1431" s="852">
        <v>2546</v>
      </c>
      <c r="E1431" s="1021" t="s">
        <v>111</v>
      </c>
      <c r="F1431" s="1022"/>
      <c r="G1431" s="848"/>
      <c r="H1431" s="849"/>
      <c r="I1431" s="850" t="s">
        <v>486</v>
      </c>
      <c r="J1431" s="660">
        <v>2037</v>
      </c>
      <c r="K1431" s="812" t="s">
        <v>486</v>
      </c>
      <c r="L1431" s="212">
        <v>0.2</v>
      </c>
      <c r="M1431" s="193">
        <v>509</v>
      </c>
      <c r="N1431" s="811" t="s">
        <v>75</v>
      </c>
      <c r="O1431" s="850" t="s">
        <v>75</v>
      </c>
    </row>
    <row r="1432" spans="1:15" s="805" customFormat="1" ht="12.75">
      <c r="A1432" s="845" t="s">
        <v>11796</v>
      </c>
      <c r="B1432" s="807" t="s">
        <v>11797</v>
      </c>
      <c r="C1432" s="846">
        <v>1</v>
      </c>
      <c r="D1432" s="852">
        <v>2546</v>
      </c>
      <c r="E1432" s="1021" t="s">
        <v>111</v>
      </c>
      <c r="F1432" s="1022"/>
      <c r="G1432" s="848"/>
      <c r="H1432" s="849"/>
      <c r="I1432" s="850" t="s">
        <v>486</v>
      </c>
      <c r="J1432" s="660">
        <v>2037</v>
      </c>
      <c r="K1432" s="812" t="s">
        <v>486</v>
      </c>
      <c r="L1432" s="212">
        <v>0.2</v>
      </c>
      <c r="M1432" s="193">
        <v>509</v>
      </c>
      <c r="N1432" s="811" t="s">
        <v>75</v>
      </c>
      <c r="O1432" s="850" t="s">
        <v>75</v>
      </c>
    </row>
    <row r="1433" spans="1:15" s="805" customFormat="1" ht="12.75">
      <c r="A1433" s="845" t="s">
        <v>11798</v>
      </c>
      <c r="B1433" s="807" t="s">
        <v>11799</v>
      </c>
      <c r="C1433" s="846">
        <v>1</v>
      </c>
      <c r="D1433" s="852">
        <v>2546</v>
      </c>
      <c r="E1433" s="1021" t="s">
        <v>111</v>
      </c>
      <c r="F1433" s="1022"/>
      <c r="G1433" s="848"/>
      <c r="H1433" s="849"/>
      <c r="I1433" s="850" t="s">
        <v>486</v>
      </c>
      <c r="J1433" s="660">
        <v>2037</v>
      </c>
      <c r="K1433" s="812" t="s">
        <v>486</v>
      </c>
      <c r="L1433" s="212">
        <v>0.2</v>
      </c>
      <c r="M1433" s="193">
        <v>509</v>
      </c>
      <c r="N1433" s="811" t="s">
        <v>75</v>
      </c>
      <c r="O1433" s="850" t="s">
        <v>75</v>
      </c>
    </row>
    <row r="1434" spans="1:15" s="805" customFormat="1" ht="12.75">
      <c r="A1434" s="845" t="s">
        <v>11800</v>
      </c>
      <c r="B1434" s="807" t="s">
        <v>11801</v>
      </c>
      <c r="C1434" s="846">
        <v>1</v>
      </c>
      <c r="D1434" s="852">
        <v>2546</v>
      </c>
      <c r="E1434" s="1021" t="s">
        <v>111</v>
      </c>
      <c r="F1434" s="1022"/>
      <c r="G1434" s="848"/>
      <c r="H1434" s="849"/>
      <c r="I1434" s="850" t="s">
        <v>486</v>
      </c>
      <c r="J1434" s="660">
        <v>2037</v>
      </c>
      <c r="K1434" s="812" t="s">
        <v>486</v>
      </c>
      <c r="L1434" s="212">
        <v>0.2</v>
      </c>
      <c r="M1434" s="193">
        <v>509</v>
      </c>
      <c r="N1434" s="811" t="s">
        <v>75</v>
      </c>
      <c r="O1434" s="850" t="s">
        <v>75</v>
      </c>
    </row>
    <row r="1435" spans="1:15" s="805" customFormat="1" ht="12.75">
      <c r="A1435" s="845" t="s">
        <v>11802</v>
      </c>
      <c r="B1435" s="807" t="s">
        <v>11803</v>
      </c>
      <c r="C1435" s="846">
        <v>1</v>
      </c>
      <c r="D1435" s="852">
        <v>2546</v>
      </c>
      <c r="E1435" s="1021" t="s">
        <v>111</v>
      </c>
      <c r="F1435" s="1022"/>
      <c r="G1435" s="848"/>
      <c r="H1435" s="849"/>
      <c r="I1435" s="850" t="s">
        <v>486</v>
      </c>
      <c r="J1435" s="660">
        <v>2037</v>
      </c>
      <c r="K1435" s="812" t="s">
        <v>486</v>
      </c>
      <c r="L1435" s="212">
        <v>0.2</v>
      </c>
      <c r="M1435" s="193">
        <v>509</v>
      </c>
      <c r="N1435" s="811" t="s">
        <v>75</v>
      </c>
      <c r="O1435" s="850" t="s">
        <v>75</v>
      </c>
    </row>
    <row r="1436" spans="1:15" s="805" customFormat="1" ht="12.75">
      <c r="A1436" s="845" t="s">
        <v>11804</v>
      </c>
      <c r="B1436" s="807" t="s">
        <v>11805</v>
      </c>
      <c r="C1436" s="846">
        <v>1</v>
      </c>
      <c r="D1436" s="852">
        <v>2546</v>
      </c>
      <c r="E1436" s="1021" t="s">
        <v>111</v>
      </c>
      <c r="F1436" s="1022"/>
      <c r="G1436" s="848"/>
      <c r="H1436" s="849"/>
      <c r="I1436" s="850" t="s">
        <v>486</v>
      </c>
      <c r="J1436" s="660">
        <v>2037</v>
      </c>
      <c r="K1436" s="812" t="s">
        <v>486</v>
      </c>
      <c r="L1436" s="212">
        <v>0.2</v>
      </c>
      <c r="M1436" s="193">
        <v>509</v>
      </c>
      <c r="N1436" s="811" t="s">
        <v>75</v>
      </c>
      <c r="O1436" s="850" t="s">
        <v>75</v>
      </c>
    </row>
    <row r="1437" spans="1:15" s="805" customFormat="1" ht="12.75">
      <c r="A1437" s="845" t="s">
        <v>11806</v>
      </c>
      <c r="B1437" s="807" t="s">
        <v>11807</v>
      </c>
      <c r="C1437" s="846">
        <v>1</v>
      </c>
      <c r="D1437" s="852">
        <v>2546</v>
      </c>
      <c r="E1437" s="1021" t="s">
        <v>111</v>
      </c>
      <c r="F1437" s="1022"/>
      <c r="G1437" s="848"/>
      <c r="H1437" s="849"/>
      <c r="I1437" s="850" t="s">
        <v>486</v>
      </c>
      <c r="J1437" s="660">
        <v>2037</v>
      </c>
      <c r="K1437" s="812" t="s">
        <v>486</v>
      </c>
      <c r="L1437" s="212">
        <v>0.2</v>
      </c>
      <c r="M1437" s="193">
        <v>509</v>
      </c>
      <c r="N1437" s="811" t="s">
        <v>75</v>
      </c>
      <c r="O1437" s="850" t="s">
        <v>75</v>
      </c>
    </row>
    <row r="1438" spans="1:15" s="805" customFormat="1" ht="12.75">
      <c r="A1438" s="845" t="s">
        <v>1835</v>
      </c>
      <c r="B1438" s="807" t="s">
        <v>11808</v>
      </c>
      <c r="C1438" s="846"/>
      <c r="D1438" s="852"/>
      <c r="E1438" s="1021"/>
      <c r="F1438" s="1022"/>
      <c r="G1438" s="848"/>
      <c r="H1438" s="849"/>
      <c r="I1438" s="850"/>
      <c r="J1438" s="810"/>
      <c r="K1438" s="812"/>
      <c r="L1438" s="851"/>
      <c r="M1438" s="856"/>
      <c r="N1438" s="811"/>
      <c r="O1438" s="850"/>
    </row>
    <row r="1439" spans="1:15" s="805" customFormat="1" ht="12.75">
      <c r="A1439" s="845" t="s">
        <v>1837</v>
      </c>
      <c r="B1439" s="807" t="s">
        <v>9800</v>
      </c>
      <c r="C1439" s="846">
        <v>1</v>
      </c>
      <c r="D1439" s="852">
        <v>2546</v>
      </c>
      <c r="E1439" s="1021" t="s">
        <v>111</v>
      </c>
      <c r="F1439" s="1022"/>
      <c r="G1439" s="848"/>
      <c r="H1439" s="849"/>
      <c r="I1439" s="850" t="s">
        <v>486</v>
      </c>
      <c r="J1439" s="660">
        <v>2037</v>
      </c>
      <c r="K1439" s="812" t="s">
        <v>486</v>
      </c>
      <c r="L1439" s="212">
        <v>0.2</v>
      </c>
      <c r="M1439" s="193">
        <v>509</v>
      </c>
      <c r="N1439" s="811" t="s">
        <v>75</v>
      </c>
      <c r="O1439" s="850" t="s">
        <v>75</v>
      </c>
    </row>
    <row r="1440" spans="1:15" s="805" customFormat="1" ht="12.75">
      <c r="A1440" s="845" t="s">
        <v>1838</v>
      </c>
      <c r="B1440" s="807" t="s">
        <v>11809</v>
      </c>
      <c r="C1440" s="846">
        <v>1</v>
      </c>
      <c r="D1440" s="852">
        <v>2546</v>
      </c>
      <c r="E1440" s="1021" t="s">
        <v>111</v>
      </c>
      <c r="F1440" s="1022"/>
      <c r="G1440" s="848"/>
      <c r="H1440" s="849"/>
      <c r="I1440" s="850" t="s">
        <v>486</v>
      </c>
      <c r="J1440" s="660">
        <v>2037</v>
      </c>
      <c r="K1440" s="812" t="s">
        <v>486</v>
      </c>
      <c r="L1440" s="212">
        <v>0.2</v>
      </c>
      <c r="M1440" s="193">
        <v>509</v>
      </c>
      <c r="N1440" s="811" t="s">
        <v>75</v>
      </c>
      <c r="O1440" s="850" t="s">
        <v>75</v>
      </c>
    </row>
    <row r="1441" spans="1:15" s="805" customFormat="1" ht="12.75">
      <c r="A1441" s="845" t="s">
        <v>1840</v>
      </c>
      <c r="B1441" s="807" t="s">
        <v>11810</v>
      </c>
      <c r="C1441" s="846">
        <v>1</v>
      </c>
      <c r="D1441" s="852">
        <v>3356</v>
      </c>
      <c r="E1441" s="1021" t="s">
        <v>113</v>
      </c>
      <c r="F1441" s="1022"/>
      <c r="G1441" s="848"/>
      <c r="H1441" s="849"/>
      <c r="I1441" s="850" t="s">
        <v>486</v>
      </c>
      <c r="J1441" s="660">
        <v>2685</v>
      </c>
      <c r="K1441" s="812" t="s">
        <v>486</v>
      </c>
      <c r="L1441" s="212">
        <v>0.2</v>
      </c>
      <c r="M1441" s="193">
        <v>671</v>
      </c>
      <c r="N1441" s="811" t="s">
        <v>75</v>
      </c>
      <c r="O1441" s="850" t="s">
        <v>75</v>
      </c>
    </row>
    <row r="1442" spans="1:15" s="805" customFormat="1" ht="12.75">
      <c r="A1442" s="845" t="s">
        <v>1842</v>
      </c>
      <c r="B1442" s="807" t="s">
        <v>11811</v>
      </c>
      <c r="C1442" s="846">
        <v>1</v>
      </c>
      <c r="D1442" s="852">
        <v>3356</v>
      </c>
      <c r="E1442" s="1021" t="s">
        <v>113</v>
      </c>
      <c r="F1442" s="1022"/>
      <c r="G1442" s="848"/>
      <c r="H1442" s="849"/>
      <c r="I1442" s="850" t="s">
        <v>486</v>
      </c>
      <c r="J1442" s="660">
        <v>2685</v>
      </c>
      <c r="K1442" s="812" t="s">
        <v>486</v>
      </c>
      <c r="L1442" s="212">
        <v>0.2</v>
      </c>
      <c r="M1442" s="193">
        <v>671</v>
      </c>
      <c r="N1442" s="811" t="s">
        <v>75</v>
      </c>
      <c r="O1442" s="850" t="s">
        <v>75</v>
      </c>
    </row>
    <row r="1443" spans="1:15" s="805" customFormat="1" ht="25.5">
      <c r="A1443" s="845" t="s">
        <v>1844</v>
      </c>
      <c r="B1443" s="807" t="s">
        <v>11812</v>
      </c>
      <c r="C1443" s="846">
        <v>1</v>
      </c>
      <c r="D1443" s="852">
        <v>3356</v>
      </c>
      <c r="E1443" s="1021" t="s">
        <v>113</v>
      </c>
      <c r="F1443" s="1022"/>
      <c r="G1443" s="848"/>
      <c r="H1443" s="849"/>
      <c r="I1443" s="850" t="s">
        <v>486</v>
      </c>
      <c r="J1443" s="660">
        <v>2685</v>
      </c>
      <c r="K1443" s="812" t="s">
        <v>486</v>
      </c>
      <c r="L1443" s="212">
        <v>0.2</v>
      </c>
      <c r="M1443" s="193">
        <v>671</v>
      </c>
      <c r="N1443" s="811" t="s">
        <v>75</v>
      </c>
      <c r="O1443" s="850" t="s">
        <v>75</v>
      </c>
    </row>
    <row r="1444" spans="1:15" s="805" customFormat="1" ht="12.75">
      <c r="A1444" s="845" t="s">
        <v>1848</v>
      </c>
      <c r="B1444" s="807" t="s">
        <v>11813</v>
      </c>
      <c r="C1444" s="846"/>
      <c r="D1444" s="852"/>
      <c r="E1444" s="1021"/>
      <c r="F1444" s="1022"/>
      <c r="G1444" s="848"/>
      <c r="H1444" s="849"/>
      <c r="I1444" s="850"/>
      <c r="J1444" s="810"/>
      <c r="K1444" s="812"/>
      <c r="L1444" s="851"/>
      <c r="M1444" s="856"/>
      <c r="N1444" s="811"/>
      <c r="O1444" s="850"/>
    </row>
    <row r="1445" spans="1:15" s="805" customFormat="1" ht="12.75">
      <c r="A1445" s="845" t="s">
        <v>1851</v>
      </c>
      <c r="B1445" s="807" t="s">
        <v>11814</v>
      </c>
      <c r="C1445" s="846">
        <v>1</v>
      </c>
      <c r="D1445" s="852">
        <v>2546</v>
      </c>
      <c r="E1445" s="1021" t="s">
        <v>111</v>
      </c>
      <c r="F1445" s="1022"/>
      <c r="G1445" s="848"/>
      <c r="H1445" s="849"/>
      <c r="I1445" s="850" t="s">
        <v>486</v>
      </c>
      <c r="J1445" s="660">
        <v>2037</v>
      </c>
      <c r="K1445" s="812" t="s">
        <v>486</v>
      </c>
      <c r="L1445" s="212">
        <v>0.2</v>
      </c>
      <c r="M1445" s="193">
        <v>509</v>
      </c>
      <c r="N1445" s="811" t="s">
        <v>75</v>
      </c>
      <c r="O1445" s="850" t="s">
        <v>75</v>
      </c>
    </row>
    <row r="1446" spans="1:15" s="805" customFormat="1" ht="12.75">
      <c r="A1446" s="845" t="s">
        <v>1853</v>
      </c>
      <c r="B1446" s="807" t="s">
        <v>11815</v>
      </c>
      <c r="C1446" s="846">
        <v>1</v>
      </c>
      <c r="D1446" s="852">
        <v>2546</v>
      </c>
      <c r="E1446" s="1021" t="s">
        <v>111</v>
      </c>
      <c r="F1446" s="1022"/>
      <c r="G1446" s="848"/>
      <c r="H1446" s="849"/>
      <c r="I1446" s="850" t="s">
        <v>486</v>
      </c>
      <c r="J1446" s="660">
        <v>2037</v>
      </c>
      <c r="K1446" s="812" t="s">
        <v>486</v>
      </c>
      <c r="L1446" s="212">
        <v>0.2</v>
      </c>
      <c r="M1446" s="193">
        <v>509</v>
      </c>
      <c r="N1446" s="811" t="s">
        <v>75</v>
      </c>
      <c r="O1446" s="850" t="s">
        <v>75</v>
      </c>
    </row>
    <row r="1447" spans="1:15" s="805" customFormat="1" ht="12.75">
      <c r="A1447" s="845" t="s">
        <v>1855</v>
      </c>
      <c r="B1447" s="807" t="s">
        <v>11809</v>
      </c>
      <c r="C1447" s="846">
        <v>1</v>
      </c>
      <c r="D1447" s="852">
        <v>2546</v>
      </c>
      <c r="E1447" s="1021" t="s">
        <v>111</v>
      </c>
      <c r="F1447" s="1022"/>
      <c r="G1447" s="848"/>
      <c r="H1447" s="849"/>
      <c r="I1447" s="850" t="s">
        <v>486</v>
      </c>
      <c r="J1447" s="660">
        <v>2037</v>
      </c>
      <c r="K1447" s="812" t="s">
        <v>486</v>
      </c>
      <c r="L1447" s="212">
        <v>0.2</v>
      </c>
      <c r="M1447" s="193">
        <v>509</v>
      </c>
      <c r="N1447" s="811" t="s">
        <v>75</v>
      </c>
      <c r="O1447" s="850" t="s">
        <v>75</v>
      </c>
    </row>
    <row r="1448" spans="1:15" s="805" customFormat="1" ht="12.75">
      <c r="A1448" s="845" t="s">
        <v>1857</v>
      </c>
      <c r="B1448" s="807" t="s">
        <v>11816</v>
      </c>
      <c r="C1448" s="846">
        <v>1</v>
      </c>
      <c r="D1448" s="852">
        <v>3356</v>
      </c>
      <c r="E1448" s="1021" t="s">
        <v>113</v>
      </c>
      <c r="F1448" s="1022"/>
      <c r="G1448" s="848"/>
      <c r="H1448" s="849"/>
      <c r="I1448" s="850" t="s">
        <v>486</v>
      </c>
      <c r="J1448" s="660">
        <v>2685</v>
      </c>
      <c r="K1448" s="812" t="s">
        <v>486</v>
      </c>
      <c r="L1448" s="212">
        <v>0.2</v>
      </c>
      <c r="M1448" s="193">
        <v>671</v>
      </c>
      <c r="N1448" s="811" t="s">
        <v>75</v>
      </c>
      <c r="O1448" s="850" t="s">
        <v>75</v>
      </c>
    </row>
    <row r="1449" spans="1:15" s="805" customFormat="1" ht="12.75">
      <c r="A1449" s="845" t="s">
        <v>1859</v>
      </c>
      <c r="B1449" s="807" t="s">
        <v>11817</v>
      </c>
      <c r="C1449" s="846">
        <v>1</v>
      </c>
      <c r="D1449" s="852">
        <v>3356</v>
      </c>
      <c r="E1449" s="1021" t="s">
        <v>113</v>
      </c>
      <c r="F1449" s="1022"/>
      <c r="G1449" s="848"/>
      <c r="H1449" s="849"/>
      <c r="I1449" s="850" t="s">
        <v>486</v>
      </c>
      <c r="J1449" s="660">
        <v>2685</v>
      </c>
      <c r="K1449" s="812" t="s">
        <v>486</v>
      </c>
      <c r="L1449" s="212">
        <v>0.2</v>
      </c>
      <c r="M1449" s="193">
        <v>671</v>
      </c>
      <c r="N1449" s="811" t="s">
        <v>75</v>
      </c>
      <c r="O1449" s="850" t="s">
        <v>75</v>
      </c>
    </row>
    <row r="1450" spans="1:15" s="805" customFormat="1" ht="12.75">
      <c r="A1450" s="845" t="s">
        <v>1861</v>
      </c>
      <c r="B1450" s="807" t="s">
        <v>11818</v>
      </c>
      <c r="C1450" s="846">
        <v>1</v>
      </c>
      <c r="D1450" s="852">
        <v>7734</v>
      </c>
      <c r="E1450" s="1021" t="s">
        <v>119</v>
      </c>
      <c r="F1450" s="1022"/>
      <c r="G1450" s="848"/>
      <c r="H1450" s="849"/>
      <c r="I1450" s="850" t="s">
        <v>486</v>
      </c>
      <c r="J1450" s="660">
        <v>6187</v>
      </c>
      <c r="K1450" s="812" t="s">
        <v>486</v>
      </c>
      <c r="L1450" s="212">
        <v>0.2</v>
      </c>
      <c r="M1450" s="193">
        <v>1547</v>
      </c>
      <c r="N1450" s="811" t="s">
        <v>75</v>
      </c>
      <c r="O1450" s="850" t="s">
        <v>75</v>
      </c>
    </row>
    <row r="1451" spans="1:15" s="805" customFormat="1" ht="12.75">
      <c r="A1451" s="845" t="s">
        <v>1863</v>
      </c>
      <c r="B1451" s="807" t="s">
        <v>11819</v>
      </c>
      <c r="C1451" s="846">
        <v>1</v>
      </c>
      <c r="D1451" s="852">
        <v>5097</v>
      </c>
      <c r="E1451" s="1021" t="s">
        <v>116</v>
      </c>
      <c r="F1451" s="1022"/>
      <c r="G1451" s="848"/>
      <c r="H1451" s="849"/>
      <c r="I1451" s="850" t="s">
        <v>486</v>
      </c>
      <c r="J1451" s="660">
        <v>4078</v>
      </c>
      <c r="K1451" s="812" t="s">
        <v>486</v>
      </c>
      <c r="L1451" s="212">
        <v>0.2</v>
      </c>
      <c r="M1451" s="193">
        <v>1019</v>
      </c>
      <c r="N1451" s="811" t="s">
        <v>75</v>
      </c>
      <c r="O1451" s="850" t="s">
        <v>75</v>
      </c>
    </row>
    <row r="1452" spans="1:15" s="805" customFormat="1" ht="12.75">
      <c r="A1452" s="845" t="s">
        <v>1865</v>
      </c>
      <c r="B1452" s="807" t="s">
        <v>11820</v>
      </c>
      <c r="C1452" s="846">
        <v>1</v>
      </c>
      <c r="D1452" s="852">
        <v>6726</v>
      </c>
      <c r="E1452" s="1021" t="s">
        <v>118</v>
      </c>
      <c r="F1452" s="1022"/>
      <c r="G1452" s="848"/>
      <c r="H1452" s="849"/>
      <c r="I1452" s="850" t="s">
        <v>486</v>
      </c>
      <c r="J1452" s="660">
        <v>5381</v>
      </c>
      <c r="K1452" s="812" t="s">
        <v>486</v>
      </c>
      <c r="L1452" s="212">
        <v>0.2</v>
      </c>
      <c r="M1452" s="193">
        <v>1345</v>
      </c>
      <c r="N1452" s="811" t="s">
        <v>75</v>
      </c>
      <c r="O1452" s="850" t="s">
        <v>75</v>
      </c>
    </row>
    <row r="1453" spans="1:15" s="805" customFormat="1" ht="12.75">
      <c r="A1453" s="845" t="s">
        <v>1869</v>
      </c>
      <c r="B1453" s="807" t="s">
        <v>11821</v>
      </c>
      <c r="C1453" s="846"/>
      <c r="D1453" s="852"/>
      <c r="E1453" s="1021"/>
      <c r="F1453" s="1022"/>
      <c r="G1453" s="848"/>
      <c r="H1453" s="849"/>
      <c r="I1453" s="850"/>
      <c r="J1453" s="810"/>
      <c r="K1453" s="812"/>
      <c r="L1453" s="851"/>
      <c r="M1453" s="856"/>
      <c r="N1453" s="811"/>
      <c r="O1453" s="850"/>
    </row>
    <row r="1454" spans="1:15" s="805" customFormat="1" ht="12.75">
      <c r="A1454" s="845" t="s">
        <v>1872</v>
      </c>
      <c r="B1454" s="807" t="s">
        <v>11822</v>
      </c>
      <c r="C1454" s="846">
        <v>1</v>
      </c>
      <c r="D1454" s="852">
        <v>3356</v>
      </c>
      <c r="E1454" s="1021" t="s">
        <v>113</v>
      </c>
      <c r="F1454" s="1022"/>
      <c r="G1454" s="848"/>
      <c r="H1454" s="849"/>
      <c r="I1454" s="850" t="s">
        <v>486</v>
      </c>
      <c r="J1454" s="660">
        <v>2685</v>
      </c>
      <c r="K1454" s="812" t="s">
        <v>486</v>
      </c>
      <c r="L1454" s="212">
        <v>0.2</v>
      </c>
      <c r="M1454" s="193">
        <v>671</v>
      </c>
      <c r="N1454" s="811" t="s">
        <v>75</v>
      </c>
      <c r="O1454" s="850" t="s">
        <v>75</v>
      </c>
    </row>
    <row r="1455" spans="1:15" s="805" customFormat="1" ht="12.75">
      <c r="A1455" s="845" t="s">
        <v>1874</v>
      </c>
      <c r="B1455" s="807" t="s">
        <v>11823</v>
      </c>
      <c r="C1455" s="846">
        <v>1</v>
      </c>
      <c r="D1455" s="852">
        <v>3356</v>
      </c>
      <c r="E1455" s="1021" t="s">
        <v>113</v>
      </c>
      <c r="F1455" s="1022"/>
      <c r="G1455" s="848"/>
      <c r="H1455" s="849"/>
      <c r="I1455" s="850" t="s">
        <v>486</v>
      </c>
      <c r="J1455" s="660">
        <v>2685</v>
      </c>
      <c r="K1455" s="812" t="s">
        <v>486</v>
      </c>
      <c r="L1455" s="212">
        <v>0.2</v>
      </c>
      <c r="M1455" s="193">
        <v>671</v>
      </c>
      <c r="N1455" s="811" t="s">
        <v>75</v>
      </c>
      <c r="O1455" s="850" t="s">
        <v>75</v>
      </c>
    </row>
    <row r="1456" spans="1:15" s="805" customFormat="1" ht="12.75">
      <c r="A1456" s="845" t="s">
        <v>1876</v>
      </c>
      <c r="B1456" s="807" t="s">
        <v>11824</v>
      </c>
      <c r="C1456" s="846">
        <v>1</v>
      </c>
      <c r="D1456" s="852">
        <v>5866</v>
      </c>
      <c r="E1456" s="1021" t="s">
        <v>117</v>
      </c>
      <c r="F1456" s="1022"/>
      <c r="G1456" s="848"/>
      <c r="H1456" s="849"/>
      <c r="I1456" s="850" t="s">
        <v>486</v>
      </c>
      <c r="J1456" s="660">
        <v>4693</v>
      </c>
      <c r="K1456" s="812" t="s">
        <v>486</v>
      </c>
      <c r="L1456" s="212">
        <v>0.2</v>
      </c>
      <c r="M1456" s="193">
        <v>1173</v>
      </c>
      <c r="N1456" s="811" t="s">
        <v>75</v>
      </c>
      <c r="O1456" s="850" t="s">
        <v>75</v>
      </c>
    </row>
    <row r="1457" spans="1:15" s="805" customFormat="1" ht="12.75">
      <c r="A1457" s="845" t="s">
        <v>1878</v>
      </c>
      <c r="B1457" s="807" t="s">
        <v>11825</v>
      </c>
      <c r="C1457" s="846">
        <v>1</v>
      </c>
      <c r="D1457" s="852">
        <v>5866</v>
      </c>
      <c r="E1457" s="1021" t="s">
        <v>117</v>
      </c>
      <c r="F1457" s="1022"/>
      <c r="G1457" s="848"/>
      <c r="H1457" s="849"/>
      <c r="I1457" s="850" t="s">
        <v>486</v>
      </c>
      <c r="J1457" s="660">
        <v>4693</v>
      </c>
      <c r="K1457" s="812" t="s">
        <v>486</v>
      </c>
      <c r="L1457" s="212">
        <v>0.2</v>
      </c>
      <c r="M1457" s="193">
        <v>1173</v>
      </c>
      <c r="N1457" s="811" t="s">
        <v>75</v>
      </c>
      <c r="O1457" s="850" t="s">
        <v>75</v>
      </c>
    </row>
    <row r="1458" spans="1:15" s="805" customFormat="1" ht="12.75">
      <c r="A1458" s="845" t="s">
        <v>11826</v>
      </c>
      <c r="B1458" s="807" t="s">
        <v>11827</v>
      </c>
      <c r="C1458" s="846">
        <v>1</v>
      </c>
      <c r="D1458" s="852">
        <v>7734</v>
      </c>
      <c r="E1458" s="1021" t="s">
        <v>119</v>
      </c>
      <c r="F1458" s="1022"/>
      <c r="G1458" s="848"/>
      <c r="H1458" s="849"/>
      <c r="I1458" s="850" t="s">
        <v>486</v>
      </c>
      <c r="J1458" s="660">
        <v>6187</v>
      </c>
      <c r="K1458" s="812" t="s">
        <v>486</v>
      </c>
      <c r="L1458" s="212">
        <v>0.2</v>
      </c>
      <c r="M1458" s="193">
        <v>1547</v>
      </c>
      <c r="N1458" s="811" t="s">
        <v>75</v>
      </c>
      <c r="O1458" s="850" t="s">
        <v>75</v>
      </c>
    </row>
    <row r="1459" spans="1:15" s="805" customFormat="1" ht="12.75">
      <c r="A1459" s="845" t="s">
        <v>11828</v>
      </c>
      <c r="B1459" s="807" t="s">
        <v>11829</v>
      </c>
      <c r="C1459" s="846">
        <v>1</v>
      </c>
      <c r="D1459" s="852">
        <v>7734</v>
      </c>
      <c r="E1459" s="1021" t="s">
        <v>119</v>
      </c>
      <c r="F1459" s="1022"/>
      <c r="G1459" s="848"/>
      <c r="H1459" s="849"/>
      <c r="I1459" s="850" t="s">
        <v>486</v>
      </c>
      <c r="J1459" s="660">
        <v>6187</v>
      </c>
      <c r="K1459" s="812" t="s">
        <v>486</v>
      </c>
      <c r="L1459" s="212">
        <v>0.2</v>
      </c>
      <c r="M1459" s="193">
        <v>1547</v>
      </c>
      <c r="N1459" s="811" t="s">
        <v>75</v>
      </c>
      <c r="O1459" s="850" t="s">
        <v>75</v>
      </c>
    </row>
    <row r="1460" spans="1:15" s="805" customFormat="1" ht="25.5">
      <c r="A1460" s="845" t="s">
        <v>11830</v>
      </c>
      <c r="B1460" s="807" t="s">
        <v>11831</v>
      </c>
      <c r="C1460" s="846">
        <v>1</v>
      </c>
      <c r="D1460" s="852">
        <v>8897</v>
      </c>
      <c r="E1460" s="1021" t="s">
        <v>120</v>
      </c>
      <c r="F1460" s="1022"/>
      <c r="G1460" s="848"/>
      <c r="H1460" s="849"/>
      <c r="I1460" s="850" t="s">
        <v>486</v>
      </c>
      <c r="J1460" s="660">
        <v>7118</v>
      </c>
      <c r="K1460" s="812" t="s">
        <v>486</v>
      </c>
      <c r="L1460" s="212">
        <v>0.2</v>
      </c>
      <c r="M1460" s="193">
        <v>1779</v>
      </c>
      <c r="N1460" s="811" t="s">
        <v>75</v>
      </c>
      <c r="O1460" s="850" t="s">
        <v>75</v>
      </c>
    </row>
    <row r="1461" spans="1:15" s="805" customFormat="1" ht="12.75">
      <c r="A1461" s="845" t="s">
        <v>11832</v>
      </c>
      <c r="B1461" s="807" t="s">
        <v>11833</v>
      </c>
      <c r="C1461" s="846">
        <v>1</v>
      </c>
      <c r="D1461" s="852">
        <v>5866</v>
      </c>
      <c r="E1461" s="1021" t="s">
        <v>117</v>
      </c>
      <c r="F1461" s="1022"/>
      <c r="G1461" s="848"/>
      <c r="H1461" s="849"/>
      <c r="I1461" s="850" t="s">
        <v>486</v>
      </c>
      <c r="J1461" s="660">
        <v>4693</v>
      </c>
      <c r="K1461" s="812" t="s">
        <v>486</v>
      </c>
      <c r="L1461" s="212">
        <v>0.2</v>
      </c>
      <c r="M1461" s="193">
        <v>1173</v>
      </c>
      <c r="N1461" s="811" t="s">
        <v>75</v>
      </c>
      <c r="O1461" s="850" t="s">
        <v>75</v>
      </c>
    </row>
    <row r="1462" spans="1:15" s="805" customFormat="1" ht="12.75">
      <c r="A1462" s="845" t="s">
        <v>1880</v>
      </c>
      <c r="B1462" s="807" t="s">
        <v>11834</v>
      </c>
      <c r="C1462" s="846"/>
      <c r="D1462" s="852"/>
      <c r="E1462" s="1021"/>
      <c r="F1462" s="1022"/>
      <c r="G1462" s="848"/>
      <c r="H1462" s="849"/>
      <c r="I1462" s="850"/>
      <c r="J1462" s="810"/>
      <c r="K1462" s="812"/>
      <c r="L1462" s="851"/>
      <c r="M1462" s="856"/>
      <c r="N1462" s="811"/>
      <c r="O1462" s="850"/>
    </row>
    <row r="1463" spans="1:15" s="805" customFormat="1" ht="12.75">
      <c r="A1463" s="845" t="s">
        <v>1882</v>
      </c>
      <c r="B1463" s="807" t="s">
        <v>11835</v>
      </c>
      <c r="C1463" s="846">
        <v>1</v>
      </c>
      <c r="D1463" s="852">
        <v>2546</v>
      </c>
      <c r="E1463" s="1021" t="s">
        <v>111</v>
      </c>
      <c r="F1463" s="1022"/>
      <c r="G1463" s="848"/>
      <c r="H1463" s="849"/>
      <c r="I1463" s="850" t="s">
        <v>486</v>
      </c>
      <c r="J1463" s="660">
        <v>2037</v>
      </c>
      <c r="K1463" s="812" t="s">
        <v>486</v>
      </c>
      <c r="L1463" s="212">
        <v>0.2</v>
      </c>
      <c r="M1463" s="193">
        <v>509</v>
      </c>
      <c r="N1463" s="811" t="s">
        <v>75</v>
      </c>
      <c r="O1463" s="850" t="s">
        <v>75</v>
      </c>
    </row>
    <row r="1464" spans="1:15" s="805" customFormat="1" ht="12.75">
      <c r="A1464" s="845" t="s">
        <v>1884</v>
      </c>
      <c r="B1464" s="807" t="s">
        <v>11836</v>
      </c>
      <c r="C1464" s="846">
        <v>1</v>
      </c>
      <c r="D1464" s="852">
        <v>3356</v>
      </c>
      <c r="E1464" s="1021" t="s">
        <v>113</v>
      </c>
      <c r="F1464" s="1022"/>
      <c r="G1464" s="848"/>
      <c r="H1464" s="849"/>
      <c r="I1464" s="850" t="s">
        <v>486</v>
      </c>
      <c r="J1464" s="660">
        <v>2685</v>
      </c>
      <c r="K1464" s="812" t="s">
        <v>486</v>
      </c>
      <c r="L1464" s="212">
        <v>0.2</v>
      </c>
      <c r="M1464" s="193">
        <v>671</v>
      </c>
      <c r="N1464" s="811" t="s">
        <v>75</v>
      </c>
      <c r="O1464" s="850" t="s">
        <v>75</v>
      </c>
    </row>
    <row r="1465" spans="1:15" s="805" customFormat="1" ht="12.75">
      <c r="A1465" s="845" t="s">
        <v>1886</v>
      </c>
      <c r="B1465" s="807" t="s">
        <v>11837</v>
      </c>
      <c r="C1465" s="846">
        <v>1</v>
      </c>
      <c r="D1465" s="852">
        <v>3356</v>
      </c>
      <c r="E1465" s="1021" t="s">
        <v>113</v>
      </c>
      <c r="F1465" s="1022"/>
      <c r="G1465" s="848"/>
      <c r="H1465" s="849"/>
      <c r="I1465" s="850" t="s">
        <v>486</v>
      </c>
      <c r="J1465" s="660">
        <v>2685</v>
      </c>
      <c r="K1465" s="812" t="s">
        <v>486</v>
      </c>
      <c r="L1465" s="212">
        <v>0.2</v>
      </c>
      <c r="M1465" s="193">
        <v>671</v>
      </c>
      <c r="N1465" s="811" t="s">
        <v>75</v>
      </c>
      <c r="O1465" s="850" t="s">
        <v>75</v>
      </c>
    </row>
    <row r="1466" spans="1:15" s="805" customFormat="1" ht="12.75">
      <c r="A1466" s="845" t="s">
        <v>11838</v>
      </c>
      <c r="B1466" s="807" t="s">
        <v>11839</v>
      </c>
      <c r="C1466" s="846">
        <v>1</v>
      </c>
      <c r="D1466" s="852">
        <v>3861</v>
      </c>
      <c r="E1466" s="1021" t="s">
        <v>114</v>
      </c>
      <c r="F1466" s="1022"/>
      <c r="G1466" s="848"/>
      <c r="H1466" s="849"/>
      <c r="I1466" s="850" t="s">
        <v>486</v>
      </c>
      <c r="J1466" s="660">
        <v>3089</v>
      </c>
      <c r="K1466" s="812" t="s">
        <v>486</v>
      </c>
      <c r="L1466" s="212">
        <v>0.2</v>
      </c>
      <c r="M1466" s="193">
        <v>772</v>
      </c>
      <c r="N1466" s="811" t="s">
        <v>75</v>
      </c>
      <c r="O1466" s="850" t="s">
        <v>75</v>
      </c>
    </row>
    <row r="1467" spans="1:15" s="805" customFormat="1" ht="12.75">
      <c r="A1467" s="845" t="s">
        <v>11840</v>
      </c>
      <c r="B1467" s="807" t="s">
        <v>11841</v>
      </c>
      <c r="C1467" s="846">
        <v>1</v>
      </c>
      <c r="D1467" s="852">
        <v>5097</v>
      </c>
      <c r="E1467" s="1021" t="s">
        <v>116</v>
      </c>
      <c r="F1467" s="1022"/>
      <c r="G1467" s="848"/>
      <c r="H1467" s="849"/>
      <c r="I1467" s="850" t="s">
        <v>486</v>
      </c>
      <c r="J1467" s="660">
        <v>4078</v>
      </c>
      <c r="K1467" s="812" t="s">
        <v>486</v>
      </c>
      <c r="L1467" s="212">
        <v>0.2</v>
      </c>
      <c r="M1467" s="193">
        <v>1019</v>
      </c>
      <c r="N1467" s="811" t="s">
        <v>75</v>
      </c>
      <c r="O1467" s="850" t="s">
        <v>75</v>
      </c>
    </row>
    <row r="1468" spans="1:15" s="805" customFormat="1" ht="12.75">
      <c r="A1468" s="845" t="s">
        <v>11842</v>
      </c>
      <c r="B1468" s="807" t="s">
        <v>11843</v>
      </c>
      <c r="C1468" s="846">
        <v>1</v>
      </c>
      <c r="D1468" s="852">
        <v>6726</v>
      </c>
      <c r="E1468" s="1021" t="s">
        <v>118</v>
      </c>
      <c r="F1468" s="1022"/>
      <c r="G1468" s="848"/>
      <c r="H1468" s="849"/>
      <c r="I1468" s="850" t="s">
        <v>486</v>
      </c>
      <c r="J1468" s="660">
        <v>5381</v>
      </c>
      <c r="K1468" s="812" t="s">
        <v>486</v>
      </c>
      <c r="L1468" s="212">
        <v>0.2</v>
      </c>
      <c r="M1468" s="193">
        <v>1345</v>
      </c>
      <c r="N1468" s="811" t="s">
        <v>75</v>
      </c>
      <c r="O1468" s="850" t="s">
        <v>75</v>
      </c>
    </row>
    <row r="1469" spans="1:15" s="805" customFormat="1" ht="12.75">
      <c r="A1469" s="845" t="s">
        <v>1888</v>
      </c>
      <c r="B1469" s="807" t="s">
        <v>11844</v>
      </c>
      <c r="C1469" s="846"/>
      <c r="D1469" s="852"/>
      <c r="E1469" s="1021"/>
      <c r="F1469" s="1022"/>
      <c r="G1469" s="848"/>
      <c r="H1469" s="849"/>
      <c r="I1469" s="850"/>
      <c r="J1469" s="810"/>
      <c r="K1469" s="812"/>
      <c r="L1469" s="851"/>
      <c r="M1469" s="856"/>
      <c r="N1469" s="811"/>
      <c r="O1469" s="850"/>
    </row>
    <row r="1470" spans="1:15" s="805" customFormat="1" ht="12.75">
      <c r="A1470" s="845" t="s">
        <v>1891</v>
      </c>
      <c r="B1470" s="807" t="s">
        <v>11845</v>
      </c>
      <c r="C1470" s="846">
        <v>1</v>
      </c>
      <c r="D1470" s="852">
        <v>2546</v>
      </c>
      <c r="E1470" s="1021" t="s">
        <v>111</v>
      </c>
      <c r="F1470" s="1022"/>
      <c r="G1470" s="848"/>
      <c r="H1470" s="849"/>
      <c r="I1470" s="850" t="s">
        <v>486</v>
      </c>
      <c r="J1470" s="660">
        <v>2037</v>
      </c>
      <c r="K1470" s="812" t="s">
        <v>486</v>
      </c>
      <c r="L1470" s="212">
        <v>0.2</v>
      </c>
      <c r="M1470" s="193">
        <v>509</v>
      </c>
      <c r="N1470" s="811" t="s">
        <v>75</v>
      </c>
      <c r="O1470" s="850" t="s">
        <v>75</v>
      </c>
    </row>
    <row r="1471" spans="1:15" s="805" customFormat="1" ht="12.75">
      <c r="A1471" s="845" t="s">
        <v>1893</v>
      </c>
      <c r="B1471" s="807" t="s">
        <v>11846</v>
      </c>
      <c r="C1471" s="846">
        <v>1</v>
      </c>
      <c r="D1471" s="852">
        <v>2546</v>
      </c>
      <c r="E1471" s="1021" t="s">
        <v>111</v>
      </c>
      <c r="F1471" s="1022"/>
      <c r="G1471" s="848"/>
      <c r="H1471" s="849"/>
      <c r="I1471" s="850" t="s">
        <v>486</v>
      </c>
      <c r="J1471" s="660">
        <v>2037</v>
      </c>
      <c r="K1471" s="812" t="s">
        <v>486</v>
      </c>
      <c r="L1471" s="212">
        <v>0.2</v>
      </c>
      <c r="M1471" s="193">
        <v>509</v>
      </c>
      <c r="N1471" s="811" t="s">
        <v>75</v>
      </c>
      <c r="O1471" s="850" t="s">
        <v>75</v>
      </c>
    </row>
    <row r="1472" spans="1:15" s="805" customFormat="1" ht="12.75">
      <c r="A1472" s="845" t="s">
        <v>1895</v>
      </c>
      <c r="B1472" s="807" t="s">
        <v>11847</v>
      </c>
      <c r="C1472" s="846">
        <v>1</v>
      </c>
      <c r="D1472" s="852">
        <v>2546</v>
      </c>
      <c r="E1472" s="1021" t="s">
        <v>111</v>
      </c>
      <c r="F1472" s="1022"/>
      <c r="G1472" s="848"/>
      <c r="H1472" s="849"/>
      <c r="I1472" s="850" t="s">
        <v>486</v>
      </c>
      <c r="J1472" s="660">
        <v>2037</v>
      </c>
      <c r="K1472" s="812" t="s">
        <v>486</v>
      </c>
      <c r="L1472" s="212">
        <v>0.2</v>
      </c>
      <c r="M1472" s="193">
        <v>509</v>
      </c>
      <c r="N1472" s="811" t="s">
        <v>75</v>
      </c>
      <c r="O1472" s="850" t="s">
        <v>75</v>
      </c>
    </row>
    <row r="1473" spans="1:15" s="805" customFormat="1" ht="12.75">
      <c r="A1473" s="845" t="s">
        <v>1897</v>
      </c>
      <c r="B1473" s="807" t="s">
        <v>11848</v>
      </c>
      <c r="C1473" s="846">
        <v>1</v>
      </c>
      <c r="D1473" s="852">
        <v>3356</v>
      </c>
      <c r="E1473" s="1021" t="s">
        <v>113</v>
      </c>
      <c r="F1473" s="1022"/>
      <c r="G1473" s="848"/>
      <c r="H1473" s="849"/>
      <c r="I1473" s="850" t="s">
        <v>486</v>
      </c>
      <c r="J1473" s="660">
        <v>2685</v>
      </c>
      <c r="K1473" s="812" t="s">
        <v>486</v>
      </c>
      <c r="L1473" s="212">
        <v>0.2</v>
      </c>
      <c r="M1473" s="193">
        <v>671</v>
      </c>
      <c r="N1473" s="811" t="s">
        <v>75</v>
      </c>
      <c r="O1473" s="850" t="s">
        <v>75</v>
      </c>
    </row>
    <row r="1474" spans="1:15" s="805" customFormat="1" ht="12.75">
      <c r="A1474" s="845" t="s">
        <v>1899</v>
      </c>
      <c r="B1474" s="807" t="s">
        <v>11849</v>
      </c>
      <c r="C1474" s="846">
        <v>1</v>
      </c>
      <c r="D1474" s="852">
        <v>4434</v>
      </c>
      <c r="E1474" s="1021" t="s">
        <v>115</v>
      </c>
      <c r="F1474" s="1022"/>
      <c r="G1474" s="848"/>
      <c r="H1474" s="849"/>
      <c r="I1474" s="850" t="s">
        <v>486</v>
      </c>
      <c r="J1474" s="660">
        <v>3547</v>
      </c>
      <c r="K1474" s="812" t="s">
        <v>486</v>
      </c>
      <c r="L1474" s="212">
        <v>0.2</v>
      </c>
      <c r="M1474" s="193">
        <v>887</v>
      </c>
      <c r="N1474" s="811" t="s">
        <v>75</v>
      </c>
      <c r="O1474" s="850" t="s">
        <v>75</v>
      </c>
    </row>
    <row r="1475" spans="1:15" s="805" customFormat="1" ht="12.75">
      <c r="A1475" s="845" t="s">
        <v>1901</v>
      </c>
      <c r="B1475" s="807" t="s">
        <v>11850</v>
      </c>
      <c r="C1475" s="846">
        <v>1</v>
      </c>
      <c r="D1475" s="852">
        <v>5097</v>
      </c>
      <c r="E1475" s="1021" t="s">
        <v>116</v>
      </c>
      <c r="F1475" s="1022"/>
      <c r="G1475" s="848"/>
      <c r="H1475" s="849"/>
      <c r="I1475" s="850" t="s">
        <v>486</v>
      </c>
      <c r="J1475" s="660">
        <v>4078</v>
      </c>
      <c r="K1475" s="812" t="s">
        <v>486</v>
      </c>
      <c r="L1475" s="212">
        <v>0.2</v>
      </c>
      <c r="M1475" s="193">
        <v>1019</v>
      </c>
      <c r="N1475" s="811" t="s">
        <v>75</v>
      </c>
      <c r="O1475" s="850" t="s">
        <v>75</v>
      </c>
    </row>
    <row r="1476" spans="1:15" s="805" customFormat="1" ht="12.75">
      <c r="A1476" s="845" t="s">
        <v>1906</v>
      </c>
      <c r="B1476" s="807" t="s">
        <v>11851</v>
      </c>
      <c r="C1476" s="846"/>
      <c r="D1476" s="852"/>
      <c r="E1476" s="1021"/>
      <c r="F1476" s="1022"/>
      <c r="G1476" s="848"/>
      <c r="H1476" s="849"/>
      <c r="I1476" s="850"/>
      <c r="J1476" s="810"/>
      <c r="K1476" s="812"/>
      <c r="L1476" s="851"/>
      <c r="M1476" s="856"/>
      <c r="N1476" s="811"/>
      <c r="O1476" s="850"/>
    </row>
    <row r="1477" spans="1:15" s="805" customFormat="1" ht="12.75">
      <c r="A1477" s="845" t="s">
        <v>1908</v>
      </c>
      <c r="B1477" s="807" t="s">
        <v>11852</v>
      </c>
      <c r="C1477" s="846">
        <v>1</v>
      </c>
      <c r="D1477" s="852">
        <v>2546</v>
      </c>
      <c r="E1477" s="1021" t="s">
        <v>111</v>
      </c>
      <c r="F1477" s="1022"/>
      <c r="G1477" s="848"/>
      <c r="H1477" s="849"/>
      <c r="I1477" s="850" t="s">
        <v>486</v>
      </c>
      <c r="J1477" s="660">
        <v>2037</v>
      </c>
      <c r="K1477" s="812" t="s">
        <v>486</v>
      </c>
      <c r="L1477" s="212">
        <v>0.2</v>
      </c>
      <c r="M1477" s="193">
        <v>509</v>
      </c>
      <c r="N1477" s="811" t="s">
        <v>75</v>
      </c>
      <c r="O1477" s="850" t="s">
        <v>75</v>
      </c>
    </row>
    <row r="1478" spans="1:15" s="805" customFormat="1" ht="12.75">
      <c r="A1478" s="845" t="s">
        <v>11853</v>
      </c>
      <c r="B1478" s="807" t="s">
        <v>11854</v>
      </c>
      <c r="C1478" s="846">
        <v>1</v>
      </c>
      <c r="D1478" s="852">
        <v>2546</v>
      </c>
      <c r="E1478" s="1021" t="s">
        <v>111</v>
      </c>
      <c r="F1478" s="1022"/>
      <c r="G1478" s="848"/>
      <c r="H1478" s="849"/>
      <c r="I1478" s="850" t="s">
        <v>486</v>
      </c>
      <c r="J1478" s="660">
        <v>2037</v>
      </c>
      <c r="K1478" s="812" t="s">
        <v>486</v>
      </c>
      <c r="L1478" s="212">
        <v>0.2</v>
      </c>
      <c r="M1478" s="193">
        <v>509</v>
      </c>
      <c r="N1478" s="811" t="s">
        <v>75</v>
      </c>
      <c r="O1478" s="850" t="s">
        <v>75</v>
      </c>
    </row>
    <row r="1479" spans="1:15" s="805" customFormat="1" ht="12.75">
      <c r="A1479" s="845" t="s">
        <v>11855</v>
      </c>
      <c r="B1479" s="807" t="s">
        <v>11856</v>
      </c>
      <c r="C1479" s="846">
        <v>1</v>
      </c>
      <c r="D1479" s="852">
        <v>3861</v>
      </c>
      <c r="E1479" s="1021" t="s">
        <v>114</v>
      </c>
      <c r="F1479" s="1022"/>
      <c r="G1479" s="848"/>
      <c r="H1479" s="849"/>
      <c r="I1479" s="850" t="s">
        <v>486</v>
      </c>
      <c r="J1479" s="660">
        <v>3089</v>
      </c>
      <c r="K1479" s="812" t="s">
        <v>486</v>
      </c>
      <c r="L1479" s="212">
        <v>0.2</v>
      </c>
      <c r="M1479" s="193">
        <v>772</v>
      </c>
      <c r="N1479" s="811" t="s">
        <v>75</v>
      </c>
      <c r="O1479" s="850" t="s">
        <v>75</v>
      </c>
    </row>
    <row r="1480" spans="1:15" s="805" customFormat="1" ht="12.75">
      <c r="A1480" s="845" t="s">
        <v>11857</v>
      </c>
      <c r="B1480" s="807" t="s">
        <v>11858</v>
      </c>
      <c r="C1480" s="846">
        <v>1</v>
      </c>
      <c r="D1480" s="852">
        <v>3861</v>
      </c>
      <c r="E1480" s="1021" t="s">
        <v>114</v>
      </c>
      <c r="F1480" s="1022"/>
      <c r="G1480" s="848"/>
      <c r="H1480" s="849"/>
      <c r="I1480" s="850" t="s">
        <v>486</v>
      </c>
      <c r="J1480" s="660">
        <v>3089</v>
      </c>
      <c r="K1480" s="812" t="s">
        <v>486</v>
      </c>
      <c r="L1480" s="212">
        <v>0.2</v>
      </c>
      <c r="M1480" s="193">
        <v>772</v>
      </c>
      <c r="N1480" s="811" t="s">
        <v>75</v>
      </c>
      <c r="O1480" s="850" t="s">
        <v>75</v>
      </c>
    </row>
    <row r="1481" spans="1:15" s="805" customFormat="1" ht="12.75">
      <c r="A1481" s="845" t="s">
        <v>11859</v>
      </c>
      <c r="B1481" s="807" t="s">
        <v>11860</v>
      </c>
      <c r="C1481" s="846">
        <v>1</v>
      </c>
      <c r="D1481" s="852">
        <v>3861</v>
      </c>
      <c r="E1481" s="1021" t="s">
        <v>114</v>
      </c>
      <c r="F1481" s="1022"/>
      <c r="G1481" s="848"/>
      <c r="H1481" s="849"/>
      <c r="I1481" s="850" t="s">
        <v>486</v>
      </c>
      <c r="J1481" s="660">
        <v>3089</v>
      </c>
      <c r="K1481" s="812" t="s">
        <v>486</v>
      </c>
      <c r="L1481" s="212">
        <v>0.2</v>
      </c>
      <c r="M1481" s="193">
        <v>772</v>
      </c>
      <c r="N1481" s="811" t="s">
        <v>75</v>
      </c>
      <c r="O1481" s="850" t="s">
        <v>75</v>
      </c>
    </row>
    <row r="1482" spans="1:15" s="805" customFormat="1" ht="12.75">
      <c r="A1482" s="845" t="s">
        <v>11861</v>
      </c>
      <c r="B1482" s="807" t="s">
        <v>9733</v>
      </c>
      <c r="C1482" s="846">
        <v>1</v>
      </c>
      <c r="D1482" s="852">
        <v>3861</v>
      </c>
      <c r="E1482" s="1021" t="s">
        <v>114</v>
      </c>
      <c r="F1482" s="1022"/>
      <c r="G1482" s="848"/>
      <c r="H1482" s="849"/>
      <c r="I1482" s="850" t="s">
        <v>486</v>
      </c>
      <c r="J1482" s="660">
        <v>3089</v>
      </c>
      <c r="K1482" s="812" t="s">
        <v>486</v>
      </c>
      <c r="L1482" s="212">
        <v>0.2</v>
      </c>
      <c r="M1482" s="193">
        <v>772</v>
      </c>
      <c r="N1482" s="811" t="s">
        <v>75</v>
      </c>
      <c r="O1482" s="850" t="s">
        <v>75</v>
      </c>
    </row>
    <row r="1483" spans="1:15" s="805" customFormat="1" ht="12.75">
      <c r="A1483" s="845" t="s">
        <v>11862</v>
      </c>
      <c r="B1483" s="807" t="s">
        <v>11863</v>
      </c>
      <c r="C1483" s="846">
        <v>1</v>
      </c>
      <c r="D1483" s="852">
        <v>3861</v>
      </c>
      <c r="E1483" s="1021" t="s">
        <v>114</v>
      </c>
      <c r="F1483" s="1022"/>
      <c r="G1483" s="848"/>
      <c r="H1483" s="849"/>
      <c r="I1483" s="850" t="s">
        <v>486</v>
      </c>
      <c r="J1483" s="660">
        <v>3089</v>
      </c>
      <c r="K1483" s="812" t="s">
        <v>486</v>
      </c>
      <c r="L1483" s="212">
        <v>0.2</v>
      </c>
      <c r="M1483" s="193">
        <v>772</v>
      </c>
      <c r="N1483" s="811" t="s">
        <v>75</v>
      </c>
      <c r="O1483" s="850" t="s">
        <v>75</v>
      </c>
    </row>
    <row r="1484" spans="1:15" s="805" customFormat="1" ht="12.75">
      <c r="A1484" s="845" t="s">
        <v>11864</v>
      </c>
      <c r="B1484" s="807" t="s">
        <v>11865</v>
      </c>
      <c r="C1484" s="846">
        <v>1</v>
      </c>
      <c r="D1484" s="852">
        <v>4434</v>
      </c>
      <c r="E1484" s="1021" t="s">
        <v>115</v>
      </c>
      <c r="F1484" s="1022"/>
      <c r="G1484" s="848"/>
      <c r="H1484" s="849"/>
      <c r="I1484" s="850" t="s">
        <v>486</v>
      </c>
      <c r="J1484" s="660">
        <v>3547</v>
      </c>
      <c r="K1484" s="812" t="s">
        <v>486</v>
      </c>
      <c r="L1484" s="212">
        <v>0.2</v>
      </c>
      <c r="M1484" s="193">
        <v>887</v>
      </c>
      <c r="N1484" s="811" t="s">
        <v>75</v>
      </c>
      <c r="O1484" s="850" t="s">
        <v>75</v>
      </c>
    </row>
    <row r="1485" spans="1:15" s="805" customFormat="1" ht="12.75">
      <c r="A1485" s="845" t="s">
        <v>11866</v>
      </c>
      <c r="B1485" s="807" t="s">
        <v>11867</v>
      </c>
      <c r="C1485" s="846">
        <v>1</v>
      </c>
      <c r="D1485" s="852">
        <v>4434</v>
      </c>
      <c r="E1485" s="1021" t="s">
        <v>115</v>
      </c>
      <c r="F1485" s="1022"/>
      <c r="G1485" s="848"/>
      <c r="H1485" s="849"/>
      <c r="I1485" s="850" t="s">
        <v>486</v>
      </c>
      <c r="J1485" s="660">
        <v>3547</v>
      </c>
      <c r="K1485" s="812" t="s">
        <v>486</v>
      </c>
      <c r="L1485" s="212">
        <v>0.2</v>
      </c>
      <c r="M1485" s="193">
        <v>887</v>
      </c>
      <c r="N1485" s="811" t="s">
        <v>75</v>
      </c>
      <c r="O1485" s="850" t="s">
        <v>75</v>
      </c>
    </row>
    <row r="1486" spans="1:15" s="805" customFormat="1" ht="12.75">
      <c r="A1486" s="845" t="s">
        <v>11868</v>
      </c>
      <c r="B1486" s="807" t="s">
        <v>11869</v>
      </c>
      <c r="C1486" s="846">
        <v>1</v>
      </c>
      <c r="D1486" s="852">
        <v>5866</v>
      </c>
      <c r="E1486" s="1021" t="s">
        <v>117</v>
      </c>
      <c r="F1486" s="1022"/>
      <c r="G1486" s="848"/>
      <c r="H1486" s="849"/>
      <c r="I1486" s="850" t="s">
        <v>486</v>
      </c>
      <c r="J1486" s="660">
        <v>4693</v>
      </c>
      <c r="K1486" s="812" t="s">
        <v>486</v>
      </c>
      <c r="L1486" s="212">
        <v>0.2</v>
      </c>
      <c r="M1486" s="193">
        <v>1173</v>
      </c>
      <c r="N1486" s="811" t="s">
        <v>75</v>
      </c>
      <c r="O1486" s="850" t="s">
        <v>75</v>
      </c>
    </row>
    <row r="1487" spans="1:15" s="805" customFormat="1" ht="12.75">
      <c r="A1487" s="845" t="s">
        <v>11870</v>
      </c>
      <c r="B1487" s="807" t="s">
        <v>11871</v>
      </c>
      <c r="C1487" s="846">
        <v>1</v>
      </c>
      <c r="D1487" s="852">
        <v>2918</v>
      </c>
      <c r="E1487" s="1021" t="s">
        <v>112</v>
      </c>
      <c r="F1487" s="1022"/>
      <c r="G1487" s="848"/>
      <c r="H1487" s="849"/>
      <c r="I1487" s="850" t="s">
        <v>486</v>
      </c>
      <c r="J1487" s="660">
        <v>2334</v>
      </c>
      <c r="K1487" s="812" t="s">
        <v>486</v>
      </c>
      <c r="L1487" s="212">
        <v>0.2</v>
      </c>
      <c r="M1487" s="193">
        <v>584</v>
      </c>
      <c r="N1487" s="811" t="s">
        <v>75</v>
      </c>
      <c r="O1487" s="850" t="s">
        <v>75</v>
      </c>
    </row>
    <row r="1488" spans="1:15" s="805" customFormat="1" ht="12.75">
      <c r="A1488" s="845" t="s">
        <v>11872</v>
      </c>
      <c r="B1488" s="807" t="s">
        <v>11873</v>
      </c>
      <c r="C1488" s="846">
        <v>1</v>
      </c>
      <c r="D1488" s="852">
        <v>3356</v>
      </c>
      <c r="E1488" s="1021" t="s">
        <v>113</v>
      </c>
      <c r="F1488" s="1022"/>
      <c r="G1488" s="848"/>
      <c r="H1488" s="849"/>
      <c r="I1488" s="850" t="s">
        <v>486</v>
      </c>
      <c r="J1488" s="660">
        <v>2685</v>
      </c>
      <c r="K1488" s="812" t="s">
        <v>486</v>
      </c>
      <c r="L1488" s="212">
        <v>0.2</v>
      </c>
      <c r="M1488" s="193">
        <v>671</v>
      </c>
      <c r="N1488" s="811" t="s">
        <v>75</v>
      </c>
      <c r="O1488" s="850" t="s">
        <v>75</v>
      </c>
    </row>
    <row r="1489" spans="1:15" s="805" customFormat="1" ht="12.75">
      <c r="A1489" s="845" t="s">
        <v>1910</v>
      </c>
      <c r="B1489" s="807" t="s">
        <v>11874</v>
      </c>
      <c r="C1489" s="846"/>
      <c r="D1489" s="852"/>
      <c r="E1489" s="1021"/>
      <c r="F1489" s="1022"/>
      <c r="G1489" s="848"/>
      <c r="H1489" s="849"/>
      <c r="I1489" s="850"/>
      <c r="J1489" s="810"/>
      <c r="K1489" s="812"/>
      <c r="L1489" s="851"/>
      <c r="M1489" s="856"/>
      <c r="N1489" s="811"/>
      <c r="O1489" s="850"/>
    </row>
    <row r="1490" spans="1:15" s="805" customFormat="1" ht="12.75">
      <c r="A1490" s="845" t="s">
        <v>1913</v>
      </c>
      <c r="B1490" s="807" t="s">
        <v>11875</v>
      </c>
      <c r="C1490" s="846">
        <v>1</v>
      </c>
      <c r="D1490" s="852">
        <v>2546</v>
      </c>
      <c r="E1490" s="1021" t="s">
        <v>111</v>
      </c>
      <c r="F1490" s="1022"/>
      <c r="G1490" s="848"/>
      <c r="H1490" s="849"/>
      <c r="I1490" s="850" t="s">
        <v>486</v>
      </c>
      <c r="J1490" s="660">
        <v>2037</v>
      </c>
      <c r="K1490" s="812" t="s">
        <v>486</v>
      </c>
      <c r="L1490" s="212">
        <v>0.2</v>
      </c>
      <c r="M1490" s="193">
        <v>509</v>
      </c>
      <c r="N1490" s="811" t="s">
        <v>75</v>
      </c>
      <c r="O1490" s="850" t="s">
        <v>75</v>
      </c>
    </row>
    <row r="1491" spans="1:15" s="805" customFormat="1" ht="12.75">
      <c r="A1491" s="845" t="s">
        <v>1915</v>
      </c>
      <c r="B1491" s="807" t="s">
        <v>11876</v>
      </c>
      <c r="C1491" s="846">
        <v>1</v>
      </c>
      <c r="D1491" s="852">
        <v>4434</v>
      </c>
      <c r="E1491" s="1021" t="s">
        <v>115</v>
      </c>
      <c r="F1491" s="1022"/>
      <c r="G1491" s="848"/>
      <c r="H1491" s="849"/>
      <c r="I1491" s="850" t="s">
        <v>486</v>
      </c>
      <c r="J1491" s="660">
        <v>3547</v>
      </c>
      <c r="K1491" s="812" t="s">
        <v>486</v>
      </c>
      <c r="L1491" s="212">
        <v>0.2</v>
      </c>
      <c r="M1491" s="193">
        <v>887</v>
      </c>
      <c r="N1491" s="811" t="s">
        <v>75</v>
      </c>
      <c r="O1491" s="850" t="s">
        <v>75</v>
      </c>
    </row>
    <row r="1492" spans="1:15" s="805" customFormat="1" ht="12.75">
      <c r="A1492" s="845" t="s">
        <v>1917</v>
      </c>
      <c r="B1492" s="807" t="s">
        <v>11877</v>
      </c>
      <c r="C1492" s="846">
        <v>1</v>
      </c>
      <c r="D1492" s="852">
        <v>5866</v>
      </c>
      <c r="E1492" s="1021" t="s">
        <v>117</v>
      </c>
      <c r="F1492" s="1022"/>
      <c r="G1492" s="848"/>
      <c r="H1492" s="849"/>
      <c r="I1492" s="850" t="s">
        <v>486</v>
      </c>
      <c r="J1492" s="660">
        <v>4693</v>
      </c>
      <c r="K1492" s="812" t="s">
        <v>486</v>
      </c>
      <c r="L1492" s="212">
        <v>0.2</v>
      </c>
      <c r="M1492" s="193">
        <v>1173</v>
      </c>
      <c r="N1492" s="811" t="s">
        <v>75</v>
      </c>
      <c r="O1492" s="850" t="s">
        <v>75</v>
      </c>
    </row>
    <row r="1493" spans="1:15" s="805" customFormat="1" ht="12.75">
      <c r="A1493" s="845" t="s">
        <v>11878</v>
      </c>
      <c r="B1493" s="807" t="s">
        <v>11791</v>
      </c>
      <c r="C1493" s="846">
        <v>1</v>
      </c>
      <c r="D1493" s="852">
        <v>5866</v>
      </c>
      <c r="E1493" s="1021" t="s">
        <v>117</v>
      </c>
      <c r="F1493" s="1022"/>
      <c r="G1493" s="848"/>
      <c r="H1493" s="849"/>
      <c r="I1493" s="850" t="s">
        <v>486</v>
      </c>
      <c r="J1493" s="660">
        <v>4693</v>
      </c>
      <c r="K1493" s="812" t="s">
        <v>486</v>
      </c>
      <c r="L1493" s="212">
        <v>0.2</v>
      </c>
      <c r="M1493" s="193">
        <v>1173</v>
      </c>
      <c r="N1493" s="811" t="s">
        <v>75</v>
      </c>
      <c r="O1493" s="850" t="s">
        <v>75</v>
      </c>
    </row>
    <row r="1494" spans="1:15" s="805" customFormat="1" ht="12.75">
      <c r="A1494" s="845" t="s">
        <v>11879</v>
      </c>
      <c r="B1494" s="807" t="s">
        <v>11880</v>
      </c>
      <c r="C1494" s="846">
        <v>1</v>
      </c>
      <c r="D1494" s="852">
        <v>5866</v>
      </c>
      <c r="E1494" s="1021" t="s">
        <v>117</v>
      </c>
      <c r="F1494" s="1022"/>
      <c r="G1494" s="848"/>
      <c r="H1494" s="849"/>
      <c r="I1494" s="850" t="s">
        <v>486</v>
      </c>
      <c r="J1494" s="660">
        <v>4693</v>
      </c>
      <c r="K1494" s="812" t="s">
        <v>486</v>
      </c>
      <c r="L1494" s="212">
        <v>0.2</v>
      </c>
      <c r="M1494" s="193">
        <v>1173</v>
      </c>
      <c r="N1494" s="811" t="s">
        <v>75</v>
      </c>
      <c r="O1494" s="850" t="s">
        <v>75</v>
      </c>
    </row>
    <row r="1495" spans="1:15" s="805" customFormat="1" ht="12.75">
      <c r="A1495" s="845" t="s">
        <v>11881</v>
      </c>
      <c r="B1495" s="807" t="s">
        <v>11882</v>
      </c>
      <c r="C1495" s="846">
        <v>1</v>
      </c>
      <c r="D1495" s="852">
        <v>5866</v>
      </c>
      <c r="E1495" s="1021" t="s">
        <v>117</v>
      </c>
      <c r="F1495" s="1022"/>
      <c r="G1495" s="848"/>
      <c r="H1495" s="849"/>
      <c r="I1495" s="850" t="s">
        <v>486</v>
      </c>
      <c r="J1495" s="660">
        <v>4693</v>
      </c>
      <c r="K1495" s="812" t="s">
        <v>486</v>
      </c>
      <c r="L1495" s="212">
        <v>0.2</v>
      </c>
      <c r="M1495" s="193">
        <v>1173</v>
      </c>
      <c r="N1495" s="811" t="s">
        <v>75</v>
      </c>
      <c r="O1495" s="850" t="s">
        <v>75</v>
      </c>
    </row>
    <row r="1496" spans="1:15" s="805" customFormat="1" ht="12.75">
      <c r="A1496" s="845" t="s">
        <v>1919</v>
      </c>
      <c r="B1496" s="807" t="s">
        <v>11883</v>
      </c>
      <c r="C1496" s="846"/>
      <c r="D1496" s="852"/>
      <c r="E1496" s="1021"/>
      <c r="F1496" s="1022"/>
      <c r="G1496" s="848"/>
      <c r="H1496" s="849"/>
      <c r="I1496" s="850"/>
      <c r="J1496" s="810"/>
      <c r="K1496" s="812"/>
      <c r="L1496" s="851"/>
      <c r="M1496" s="856"/>
      <c r="N1496" s="811"/>
      <c r="O1496" s="850"/>
    </row>
    <row r="1497" spans="1:15" s="805" customFormat="1" ht="12.75">
      <c r="A1497" s="845" t="s">
        <v>1922</v>
      </c>
      <c r="B1497" s="807" t="s">
        <v>11884</v>
      </c>
      <c r="C1497" s="846">
        <v>1</v>
      </c>
      <c r="D1497" s="852">
        <v>2546</v>
      </c>
      <c r="E1497" s="1021" t="s">
        <v>111</v>
      </c>
      <c r="F1497" s="1022"/>
      <c r="G1497" s="848"/>
      <c r="H1497" s="849"/>
      <c r="I1497" s="850" t="s">
        <v>486</v>
      </c>
      <c r="J1497" s="660">
        <v>2037</v>
      </c>
      <c r="K1497" s="812" t="s">
        <v>486</v>
      </c>
      <c r="L1497" s="212">
        <v>0.2</v>
      </c>
      <c r="M1497" s="193">
        <v>509</v>
      </c>
      <c r="N1497" s="811" t="s">
        <v>75</v>
      </c>
      <c r="O1497" s="850" t="s">
        <v>75</v>
      </c>
    </row>
    <row r="1498" spans="1:15" s="805" customFormat="1" ht="12.75">
      <c r="A1498" s="845" t="s">
        <v>1924</v>
      </c>
      <c r="B1498" s="807" t="s">
        <v>11885</v>
      </c>
      <c r="C1498" s="846">
        <v>1</v>
      </c>
      <c r="D1498" s="852">
        <v>3861</v>
      </c>
      <c r="E1498" s="1021" t="s">
        <v>114</v>
      </c>
      <c r="F1498" s="1022"/>
      <c r="G1498" s="848"/>
      <c r="H1498" s="849"/>
      <c r="I1498" s="850" t="s">
        <v>486</v>
      </c>
      <c r="J1498" s="660">
        <v>3089</v>
      </c>
      <c r="K1498" s="812" t="s">
        <v>486</v>
      </c>
      <c r="L1498" s="212">
        <v>0.2</v>
      </c>
      <c r="M1498" s="193">
        <v>772</v>
      </c>
      <c r="N1498" s="811" t="s">
        <v>75</v>
      </c>
      <c r="O1498" s="850" t="s">
        <v>75</v>
      </c>
    </row>
    <row r="1499" spans="1:15" s="805" customFormat="1" ht="25.5">
      <c r="A1499" s="845" t="s">
        <v>1926</v>
      </c>
      <c r="B1499" s="807" t="s">
        <v>11886</v>
      </c>
      <c r="C1499" s="846">
        <v>1</v>
      </c>
      <c r="D1499" s="852">
        <v>4434</v>
      </c>
      <c r="E1499" s="1021" t="s">
        <v>115</v>
      </c>
      <c r="F1499" s="1022"/>
      <c r="G1499" s="848"/>
      <c r="H1499" s="849"/>
      <c r="I1499" s="850" t="s">
        <v>486</v>
      </c>
      <c r="J1499" s="660">
        <v>3547</v>
      </c>
      <c r="K1499" s="812" t="s">
        <v>486</v>
      </c>
      <c r="L1499" s="212">
        <v>0.2</v>
      </c>
      <c r="M1499" s="193">
        <v>887</v>
      </c>
      <c r="N1499" s="811" t="s">
        <v>75</v>
      </c>
      <c r="O1499" s="850" t="s">
        <v>75</v>
      </c>
    </row>
    <row r="1500" spans="1:15" s="805" customFormat="1" ht="12.75">
      <c r="A1500" s="845" t="s">
        <v>1928</v>
      </c>
      <c r="B1500" s="807" t="s">
        <v>11887</v>
      </c>
      <c r="C1500" s="846">
        <v>1</v>
      </c>
      <c r="D1500" s="852">
        <v>4434</v>
      </c>
      <c r="E1500" s="1021" t="s">
        <v>115</v>
      </c>
      <c r="F1500" s="1022"/>
      <c r="G1500" s="848"/>
      <c r="H1500" s="849"/>
      <c r="I1500" s="850" t="s">
        <v>486</v>
      </c>
      <c r="J1500" s="660">
        <v>3547</v>
      </c>
      <c r="K1500" s="812" t="s">
        <v>486</v>
      </c>
      <c r="L1500" s="212">
        <v>0.2</v>
      </c>
      <c r="M1500" s="193">
        <v>887</v>
      </c>
      <c r="N1500" s="811" t="s">
        <v>75</v>
      </c>
      <c r="O1500" s="850" t="s">
        <v>75</v>
      </c>
    </row>
    <row r="1501" spans="1:15" s="805" customFormat="1" ht="25.5">
      <c r="A1501" s="845" t="s">
        <v>1930</v>
      </c>
      <c r="B1501" s="807" t="s">
        <v>11888</v>
      </c>
      <c r="C1501" s="846">
        <v>1</v>
      </c>
      <c r="D1501" s="852">
        <v>5097</v>
      </c>
      <c r="E1501" s="1021" t="s">
        <v>116</v>
      </c>
      <c r="F1501" s="1022"/>
      <c r="G1501" s="848"/>
      <c r="H1501" s="849"/>
      <c r="I1501" s="850" t="s">
        <v>486</v>
      </c>
      <c r="J1501" s="660">
        <v>4078</v>
      </c>
      <c r="K1501" s="812" t="s">
        <v>486</v>
      </c>
      <c r="L1501" s="212">
        <v>0.2</v>
      </c>
      <c r="M1501" s="193">
        <v>1019</v>
      </c>
      <c r="N1501" s="811" t="s">
        <v>75</v>
      </c>
      <c r="O1501" s="850" t="s">
        <v>75</v>
      </c>
    </row>
    <row r="1502" spans="1:15" s="805" customFormat="1" ht="12.75">
      <c r="A1502" s="845" t="s">
        <v>1932</v>
      </c>
      <c r="B1502" s="807" t="s">
        <v>11889</v>
      </c>
      <c r="C1502" s="846">
        <v>1</v>
      </c>
      <c r="D1502" s="852">
        <v>5866</v>
      </c>
      <c r="E1502" s="1021" t="s">
        <v>117</v>
      </c>
      <c r="F1502" s="1022"/>
      <c r="G1502" s="848"/>
      <c r="H1502" s="849"/>
      <c r="I1502" s="850" t="s">
        <v>486</v>
      </c>
      <c r="J1502" s="660">
        <v>4693</v>
      </c>
      <c r="K1502" s="812" t="s">
        <v>486</v>
      </c>
      <c r="L1502" s="212">
        <v>0.2</v>
      </c>
      <c r="M1502" s="193">
        <v>1173</v>
      </c>
      <c r="N1502" s="811" t="s">
        <v>75</v>
      </c>
      <c r="O1502" s="850" t="s">
        <v>75</v>
      </c>
    </row>
    <row r="1503" spans="1:15" s="805" customFormat="1" ht="12.75">
      <c r="A1503" s="845" t="s">
        <v>1934</v>
      </c>
      <c r="B1503" s="807" t="s">
        <v>11890</v>
      </c>
      <c r="C1503" s="846">
        <v>1</v>
      </c>
      <c r="D1503" s="852">
        <v>7734</v>
      </c>
      <c r="E1503" s="1021" t="s">
        <v>119</v>
      </c>
      <c r="F1503" s="1022"/>
      <c r="G1503" s="848"/>
      <c r="H1503" s="849"/>
      <c r="I1503" s="850" t="s">
        <v>486</v>
      </c>
      <c r="J1503" s="660">
        <v>6187</v>
      </c>
      <c r="K1503" s="812" t="s">
        <v>486</v>
      </c>
      <c r="L1503" s="212">
        <v>0.2</v>
      </c>
      <c r="M1503" s="193">
        <v>1547</v>
      </c>
      <c r="N1503" s="811" t="s">
        <v>75</v>
      </c>
      <c r="O1503" s="850" t="s">
        <v>75</v>
      </c>
    </row>
    <row r="1504" spans="1:15" s="805" customFormat="1" ht="12.75">
      <c r="A1504" s="845" t="s">
        <v>1936</v>
      </c>
      <c r="B1504" s="807" t="s">
        <v>11891</v>
      </c>
      <c r="C1504" s="846">
        <v>1</v>
      </c>
      <c r="D1504" s="852">
        <v>7734</v>
      </c>
      <c r="E1504" s="1021" t="s">
        <v>119</v>
      </c>
      <c r="F1504" s="1022"/>
      <c r="G1504" s="848"/>
      <c r="H1504" s="849"/>
      <c r="I1504" s="850" t="s">
        <v>486</v>
      </c>
      <c r="J1504" s="660">
        <v>6187</v>
      </c>
      <c r="K1504" s="812" t="s">
        <v>486</v>
      </c>
      <c r="L1504" s="212">
        <v>0.2</v>
      </c>
      <c r="M1504" s="193">
        <v>1547</v>
      </c>
      <c r="N1504" s="811" t="s">
        <v>75</v>
      </c>
      <c r="O1504" s="850" t="s">
        <v>75</v>
      </c>
    </row>
    <row r="1505" spans="1:15" s="805" customFormat="1" ht="12.75">
      <c r="A1505" s="845" t="s">
        <v>1938</v>
      </c>
      <c r="B1505" s="807" t="s">
        <v>11892</v>
      </c>
      <c r="C1505" s="846">
        <v>1</v>
      </c>
      <c r="D1505" s="852">
        <v>8897</v>
      </c>
      <c r="E1505" s="1021" t="s">
        <v>120</v>
      </c>
      <c r="F1505" s="1022"/>
      <c r="G1505" s="848"/>
      <c r="H1505" s="849"/>
      <c r="I1505" s="850" t="s">
        <v>486</v>
      </c>
      <c r="J1505" s="660">
        <v>7118</v>
      </c>
      <c r="K1505" s="812" t="s">
        <v>486</v>
      </c>
      <c r="L1505" s="212">
        <v>0.2</v>
      </c>
      <c r="M1505" s="193">
        <v>1779</v>
      </c>
      <c r="N1505" s="811" t="s">
        <v>75</v>
      </c>
      <c r="O1505" s="850" t="s">
        <v>75</v>
      </c>
    </row>
    <row r="1506" spans="1:15" s="805" customFormat="1" ht="12.75">
      <c r="A1506" s="845" t="s">
        <v>1940</v>
      </c>
      <c r="B1506" s="807" t="s">
        <v>11893</v>
      </c>
      <c r="C1506" s="846">
        <v>1</v>
      </c>
      <c r="D1506" s="852">
        <v>8897</v>
      </c>
      <c r="E1506" s="1021" t="s">
        <v>120</v>
      </c>
      <c r="F1506" s="1022"/>
      <c r="G1506" s="848"/>
      <c r="H1506" s="849"/>
      <c r="I1506" s="850" t="s">
        <v>486</v>
      </c>
      <c r="J1506" s="660">
        <v>7118</v>
      </c>
      <c r="K1506" s="812" t="s">
        <v>486</v>
      </c>
      <c r="L1506" s="212">
        <v>0.2</v>
      </c>
      <c r="M1506" s="193">
        <v>1779</v>
      </c>
      <c r="N1506" s="811" t="s">
        <v>75</v>
      </c>
      <c r="O1506" s="850" t="s">
        <v>75</v>
      </c>
    </row>
    <row r="1507" spans="1:15" s="805" customFormat="1" ht="12.75">
      <c r="A1507" s="845" t="s">
        <v>1942</v>
      </c>
      <c r="B1507" s="807" t="s">
        <v>11894</v>
      </c>
      <c r="C1507" s="846">
        <v>1</v>
      </c>
      <c r="D1507" s="852">
        <v>8897</v>
      </c>
      <c r="E1507" s="1021" t="s">
        <v>120</v>
      </c>
      <c r="F1507" s="1022"/>
      <c r="G1507" s="848"/>
      <c r="H1507" s="849"/>
      <c r="I1507" s="850" t="s">
        <v>486</v>
      </c>
      <c r="J1507" s="660">
        <v>7118</v>
      </c>
      <c r="K1507" s="812" t="s">
        <v>486</v>
      </c>
      <c r="L1507" s="212">
        <v>0.2</v>
      </c>
      <c r="M1507" s="193">
        <v>1779</v>
      </c>
      <c r="N1507" s="811" t="s">
        <v>75</v>
      </c>
      <c r="O1507" s="850" t="s">
        <v>75</v>
      </c>
    </row>
    <row r="1508" spans="1:15" s="805" customFormat="1" ht="12.75">
      <c r="A1508" s="845" t="s">
        <v>1944</v>
      </c>
      <c r="B1508" s="807" t="s">
        <v>11895</v>
      </c>
      <c r="C1508" s="846"/>
      <c r="D1508" s="852"/>
      <c r="E1508" s="1021"/>
      <c r="F1508" s="1022"/>
      <c r="G1508" s="848"/>
      <c r="H1508" s="849"/>
      <c r="I1508" s="850"/>
      <c r="J1508" s="810"/>
      <c r="K1508" s="812"/>
      <c r="L1508" s="851"/>
      <c r="M1508" s="856"/>
      <c r="N1508" s="811"/>
      <c r="O1508" s="850"/>
    </row>
    <row r="1509" spans="1:15" s="805" customFormat="1" ht="12.75">
      <c r="A1509" s="845" t="s">
        <v>1947</v>
      </c>
      <c r="B1509" s="807" t="s">
        <v>11896</v>
      </c>
      <c r="C1509" s="846">
        <v>1</v>
      </c>
      <c r="D1509" s="852">
        <v>2546</v>
      </c>
      <c r="E1509" s="1021" t="s">
        <v>111</v>
      </c>
      <c r="F1509" s="1022"/>
      <c r="G1509" s="848"/>
      <c r="H1509" s="849"/>
      <c r="I1509" s="850" t="s">
        <v>486</v>
      </c>
      <c r="J1509" s="660">
        <v>2037</v>
      </c>
      <c r="K1509" s="812" t="s">
        <v>486</v>
      </c>
      <c r="L1509" s="212">
        <v>0.2</v>
      </c>
      <c r="M1509" s="193">
        <v>509</v>
      </c>
      <c r="N1509" s="811" t="s">
        <v>75</v>
      </c>
      <c r="O1509" s="850" t="s">
        <v>75</v>
      </c>
    </row>
    <row r="1510" spans="1:15" s="805" customFormat="1" ht="12.75">
      <c r="A1510" s="845" t="s">
        <v>1949</v>
      </c>
      <c r="B1510" s="807" t="s">
        <v>11897</v>
      </c>
      <c r="C1510" s="846">
        <v>1</v>
      </c>
      <c r="D1510" s="852">
        <v>2546</v>
      </c>
      <c r="E1510" s="1021" t="s">
        <v>111</v>
      </c>
      <c r="F1510" s="1022"/>
      <c r="G1510" s="848"/>
      <c r="H1510" s="849"/>
      <c r="I1510" s="850" t="s">
        <v>486</v>
      </c>
      <c r="J1510" s="660">
        <v>2037</v>
      </c>
      <c r="K1510" s="812" t="s">
        <v>486</v>
      </c>
      <c r="L1510" s="212">
        <v>0.2</v>
      </c>
      <c r="M1510" s="193">
        <v>509</v>
      </c>
      <c r="N1510" s="811" t="s">
        <v>75</v>
      </c>
      <c r="O1510" s="850" t="s">
        <v>75</v>
      </c>
    </row>
    <row r="1511" spans="1:15" s="805" customFormat="1" ht="12.75">
      <c r="A1511" s="845" t="s">
        <v>1951</v>
      </c>
      <c r="B1511" s="807" t="s">
        <v>11898</v>
      </c>
      <c r="C1511" s="846">
        <v>1</v>
      </c>
      <c r="D1511" s="852">
        <v>3356</v>
      </c>
      <c r="E1511" s="1021" t="s">
        <v>113</v>
      </c>
      <c r="F1511" s="1022"/>
      <c r="G1511" s="848"/>
      <c r="H1511" s="849"/>
      <c r="I1511" s="850" t="s">
        <v>486</v>
      </c>
      <c r="J1511" s="660">
        <v>2685</v>
      </c>
      <c r="K1511" s="812" t="s">
        <v>486</v>
      </c>
      <c r="L1511" s="212">
        <v>0.2</v>
      </c>
      <c r="M1511" s="193">
        <v>671</v>
      </c>
      <c r="N1511" s="811" t="s">
        <v>75</v>
      </c>
      <c r="O1511" s="850" t="s">
        <v>75</v>
      </c>
    </row>
    <row r="1512" spans="1:15" s="805" customFormat="1" ht="12.75">
      <c r="A1512" s="845" t="s">
        <v>1953</v>
      </c>
      <c r="B1512" s="807" t="s">
        <v>11899</v>
      </c>
      <c r="C1512" s="846">
        <v>1</v>
      </c>
      <c r="D1512" s="852">
        <v>3356</v>
      </c>
      <c r="E1512" s="1021" t="s">
        <v>113</v>
      </c>
      <c r="F1512" s="1022"/>
      <c r="G1512" s="848"/>
      <c r="H1512" s="849"/>
      <c r="I1512" s="850" t="s">
        <v>486</v>
      </c>
      <c r="J1512" s="660">
        <v>2685</v>
      </c>
      <c r="K1512" s="812" t="s">
        <v>486</v>
      </c>
      <c r="L1512" s="212">
        <v>0.2</v>
      </c>
      <c r="M1512" s="193">
        <v>671</v>
      </c>
      <c r="N1512" s="811" t="s">
        <v>75</v>
      </c>
      <c r="O1512" s="850" t="s">
        <v>75</v>
      </c>
    </row>
    <row r="1513" spans="1:15" s="805" customFormat="1" ht="12.75">
      <c r="A1513" s="845" t="s">
        <v>1955</v>
      </c>
      <c r="B1513" s="807" t="s">
        <v>11900</v>
      </c>
      <c r="C1513" s="846">
        <v>1</v>
      </c>
      <c r="D1513" s="852">
        <v>5866</v>
      </c>
      <c r="E1513" s="1021" t="s">
        <v>117</v>
      </c>
      <c r="F1513" s="1022"/>
      <c r="G1513" s="848"/>
      <c r="H1513" s="849"/>
      <c r="I1513" s="850" t="s">
        <v>486</v>
      </c>
      <c r="J1513" s="660">
        <v>4693</v>
      </c>
      <c r="K1513" s="812" t="s">
        <v>486</v>
      </c>
      <c r="L1513" s="212">
        <v>0.2</v>
      </c>
      <c r="M1513" s="193">
        <v>1173</v>
      </c>
      <c r="N1513" s="811" t="s">
        <v>75</v>
      </c>
      <c r="O1513" s="850" t="s">
        <v>75</v>
      </c>
    </row>
    <row r="1514" spans="1:15" s="805" customFormat="1" ht="12.75">
      <c r="A1514" s="845" t="s">
        <v>1957</v>
      </c>
      <c r="B1514" s="807" t="s">
        <v>11901</v>
      </c>
      <c r="C1514" s="846">
        <v>1</v>
      </c>
      <c r="D1514" s="852">
        <v>4434</v>
      </c>
      <c r="E1514" s="1021" t="s">
        <v>115</v>
      </c>
      <c r="F1514" s="1022"/>
      <c r="G1514" s="848"/>
      <c r="H1514" s="849"/>
      <c r="I1514" s="850" t="s">
        <v>486</v>
      </c>
      <c r="J1514" s="660">
        <v>3547</v>
      </c>
      <c r="K1514" s="812" t="s">
        <v>486</v>
      </c>
      <c r="L1514" s="212">
        <v>0.2</v>
      </c>
      <c r="M1514" s="193">
        <v>887</v>
      </c>
      <c r="N1514" s="811" t="s">
        <v>75</v>
      </c>
      <c r="O1514" s="850" t="s">
        <v>75</v>
      </c>
    </row>
    <row r="1515" spans="1:15" s="805" customFormat="1" ht="12.75">
      <c r="A1515" s="845" t="s">
        <v>1959</v>
      </c>
      <c r="B1515" s="807" t="s">
        <v>11902</v>
      </c>
      <c r="C1515" s="846">
        <v>1</v>
      </c>
      <c r="D1515" s="852">
        <v>4434</v>
      </c>
      <c r="E1515" s="1021" t="s">
        <v>115</v>
      </c>
      <c r="F1515" s="1022"/>
      <c r="G1515" s="848"/>
      <c r="H1515" s="849"/>
      <c r="I1515" s="850" t="s">
        <v>486</v>
      </c>
      <c r="J1515" s="660">
        <v>3547</v>
      </c>
      <c r="K1515" s="812" t="s">
        <v>486</v>
      </c>
      <c r="L1515" s="212">
        <v>0.2</v>
      </c>
      <c r="M1515" s="193">
        <v>887</v>
      </c>
      <c r="N1515" s="811" t="s">
        <v>75</v>
      </c>
      <c r="O1515" s="850" t="s">
        <v>75</v>
      </c>
    </row>
    <row r="1516" spans="1:15" s="805" customFormat="1" ht="12.75">
      <c r="A1516" s="845" t="s">
        <v>11903</v>
      </c>
      <c r="B1516" s="807" t="s">
        <v>11904</v>
      </c>
      <c r="C1516" s="846">
        <v>1</v>
      </c>
      <c r="D1516" s="852">
        <v>5866</v>
      </c>
      <c r="E1516" s="1021" t="s">
        <v>117</v>
      </c>
      <c r="F1516" s="1022"/>
      <c r="G1516" s="848"/>
      <c r="H1516" s="849"/>
      <c r="I1516" s="850" t="s">
        <v>486</v>
      </c>
      <c r="J1516" s="660">
        <v>4693</v>
      </c>
      <c r="K1516" s="812" t="s">
        <v>486</v>
      </c>
      <c r="L1516" s="212">
        <v>0.2</v>
      </c>
      <c r="M1516" s="193">
        <v>1173</v>
      </c>
      <c r="N1516" s="811" t="s">
        <v>75</v>
      </c>
      <c r="O1516" s="850" t="s">
        <v>75</v>
      </c>
    </row>
    <row r="1517" spans="1:15" s="805" customFormat="1" ht="12.75">
      <c r="A1517" s="845" t="s">
        <v>11905</v>
      </c>
      <c r="B1517" s="807" t="s">
        <v>11906</v>
      </c>
      <c r="C1517" s="846">
        <v>1</v>
      </c>
      <c r="D1517" s="852">
        <v>6726</v>
      </c>
      <c r="E1517" s="1021" t="s">
        <v>118</v>
      </c>
      <c r="F1517" s="1022"/>
      <c r="G1517" s="848"/>
      <c r="H1517" s="849"/>
      <c r="I1517" s="850" t="s">
        <v>486</v>
      </c>
      <c r="J1517" s="660">
        <v>5381</v>
      </c>
      <c r="K1517" s="812" t="s">
        <v>486</v>
      </c>
      <c r="L1517" s="212">
        <v>0.2</v>
      </c>
      <c r="M1517" s="193">
        <v>1345</v>
      </c>
      <c r="N1517" s="811" t="s">
        <v>75</v>
      </c>
      <c r="O1517" s="850" t="s">
        <v>75</v>
      </c>
    </row>
    <row r="1518" spans="1:15" s="805" customFormat="1" ht="12.75">
      <c r="A1518" s="845" t="s">
        <v>11907</v>
      </c>
      <c r="B1518" s="807" t="s">
        <v>11908</v>
      </c>
      <c r="C1518" s="846">
        <v>1</v>
      </c>
      <c r="D1518" s="852">
        <v>6726</v>
      </c>
      <c r="E1518" s="1021" t="s">
        <v>118</v>
      </c>
      <c r="F1518" s="1022"/>
      <c r="G1518" s="848"/>
      <c r="H1518" s="849"/>
      <c r="I1518" s="850" t="s">
        <v>486</v>
      </c>
      <c r="J1518" s="660">
        <v>5381</v>
      </c>
      <c r="K1518" s="812" t="s">
        <v>486</v>
      </c>
      <c r="L1518" s="212">
        <v>0.2</v>
      </c>
      <c r="M1518" s="193">
        <v>1345</v>
      </c>
      <c r="N1518" s="811" t="s">
        <v>75</v>
      </c>
      <c r="O1518" s="850" t="s">
        <v>75</v>
      </c>
    </row>
    <row r="1519" spans="1:15" s="805" customFormat="1" ht="12.75">
      <c r="A1519" s="845" t="s">
        <v>2205</v>
      </c>
      <c r="B1519" s="807" t="s">
        <v>3623</v>
      </c>
      <c r="C1519" s="846"/>
      <c r="D1519" s="852"/>
      <c r="E1519" s="1021"/>
      <c r="F1519" s="1022"/>
      <c r="G1519" s="848"/>
      <c r="H1519" s="849"/>
      <c r="I1519" s="850"/>
      <c r="J1519" s="810"/>
      <c r="K1519" s="812"/>
      <c r="L1519" s="851"/>
      <c r="M1519" s="856"/>
      <c r="N1519" s="811"/>
      <c r="O1519" s="850"/>
    </row>
    <row r="1520" spans="1:15" s="805" customFormat="1" ht="12.75">
      <c r="A1520" s="845" t="s">
        <v>2207</v>
      </c>
      <c r="B1520" s="807" t="s">
        <v>11212</v>
      </c>
      <c r="C1520" s="846"/>
      <c r="D1520" s="852"/>
      <c r="E1520" s="1021"/>
      <c r="F1520" s="1022"/>
      <c r="G1520" s="848"/>
      <c r="H1520" s="849"/>
      <c r="I1520" s="850"/>
      <c r="J1520" s="810"/>
      <c r="K1520" s="812"/>
      <c r="L1520" s="851"/>
      <c r="M1520" s="856"/>
      <c r="N1520" s="811"/>
      <c r="O1520" s="850"/>
    </row>
    <row r="1521" spans="1:15" s="805" customFormat="1" ht="12.75">
      <c r="A1521" s="845" t="s">
        <v>2209</v>
      </c>
      <c r="B1521" s="807" t="s">
        <v>11909</v>
      </c>
      <c r="C1521" s="846">
        <v>1</v>
      </c>
      <c r="D1521" s="852">
        <v>2546</v>
      </c>
      <c r="E1521" s="1021" t="s">
        <v>111</v>
      </c>
      <c r="F1521" s="1022"/>
      <c r="G1521" s="848"/>
      <c r="H1521" s="849"/>
      <c r="I1521" s="850" t="s">
        <v>486</v>
      </c>
      <c r="J1521" s="660">
        <v>2037</v>
      </c>
      <c r="K1521" s="812" t="s">
        <v>486</v>
      </c>
      <c r="L1521" s="212">
        <v>0.2</v>
      </c>
      <c r="M1521" s="193">
        <v>509</v>
      </c>
      <c r="N1521" s="811" t="s">
        <v>75</v>
      </c>
      <c r="O1521" s="850" t="s">
        <v>75</v>
      </c>
    </row>
    <row r="1522" spans="1:15" s="805" customFormat="1" ht="12.75">
      <c r="A1522" s="845" t="s">
        <v>2211</v>
      </c>
      <c r="B1522" s="807" t="s">
        <v>11910</v>
      </c>
      <c r="C1522" s="846">
        <v>1</v>
      </c>
      <c r="D1522" s="852">
        <v>2546</v>
      </c>
      <c r="E1522" s="1021" t="s">
        <v>111</v>
      </c>
      <c r="F1522" s="1022"/>
      <c r="G1522" s="848"/>
      <c r="H1522" s="849"/>
      <c r="I1522" s="850" t="s">
        <v>486</v>
      </c>
      <c r="J1522" s="660">
        <v>2037</v>
      </c>
      <c r="K1522" s="812" t="s">
        <v>486</v>
      </c>
      <c r="L1522" s="212">
        <v>0.2</v>
      </c>
      <c r="M1522" s="193">
        <v>509</v>
      </c>
      <c r="N1522" s="811" t="s">
        <v>75</v>
      </c>
      <c r="O1522" s="850" t="s">
        <v>75</v>
      </c>
    </row>
    <row r="1523" spans="1:15" s="805" customFormat="1" ht="12.75">
      <c r="A1523" s="845" t="s">
        <v>2214</v>
      </c>
      <c r="B1523" s="807" t="s">
        <v>11911</v>
      </c>
      <c r="C1523" s="846">
        <v>1</v>
      </c>
      <c r="D1523" s="852">
        <v>3356</v>
      </c>
      <c r="E1523" s="1021" t="s">
        <v>113</v>
      </c>
      <c r="F1523" s="1022"/>
      <c r="G1523" s="848"/>
      <c r="H1523" s="849"/>
      <c r="I1523" s="850" t="s">
        <v>486</v>
      </c>
      <c r="J1523" s="660">
        <v>2685</v>
      </c>
      <c r="K1523" s="812" t="s">
        <v>486</v>
      </c>
      <c r="L1523" s="212">
        <v>0.2</v>
      </c>
      <c r="M1523" s="193">
        <v>671</v>
      </c>
      <c r="N1523" s="811" t="s">
        <v>75</v>
      </c>
      <c r="O1523" s="850" t="s">
        <v>75</v>
      </c>
    </row>
    <row r="1524" spans="1:15" s="805" customFormat="1" ht="12.75">
      <c r="A1524" s="845" t="s">
        <v>2216</v>
      </c>
      <c r="B1524" s="807" t="s">
        <v>11912</v>
      </c>
      <c r="C1524" s="846">
        <v>1</v>
      </c>
      <c r="D1524" s="852">
        <v>3861</v>
      </c>
      <c r="E1524" s="1021" t="s">
        <v>114</v>
      </c>
      <c r="F1524" s="1022"/>
      <c r="G1524" s="848"/>
      <c r="H1524" s="849"/>
      <c r="I1524" s="850" t="s">
        <v>486</v>
      </c>
      <c r="J1524" s="660">
        <v>3089</v>
      </c>
      <c r="K1524" s="812" t="s">
        <v>486</v>
      </c>
      <c r="L1524" s="212">
        <v>0.2</v>
      </c>
      <c r="M1524" s="193">
        <v>772</v>
      </c>
      <c r="N1524" s="811" t="s">
        <v>75</v>
      </c>
      <c r="O1524" s="850" t="s">
        <v>75</v>
      </c>
    </row>
    <row r="1525" spans="1:15" s="805" customFormat="1" ht="12.75">
      <c r="A1525" s="845" t="s">
        <v>2241</v>
      </c>
      <c r="B1525" s="807" t="s">
        <v>11913</v>
      </c>
      <c r="C1525" s="846"/>
      <c r="D1525" s="852"/>
      <c r="E1525" s="1021"/>
      <c r="F1525" s="1022"/>
      <c r="G1525" s="848"/>
      <c r="H1525" s="849"/>
      <c r="I1525" s="850"/>
      <c r="J1525" s="810"/>
      <c r="K1525" s="812"/>
      <c r="L1525" s="851"/>
      <c r="M1525" s="856"/>
      <c r="N1525" s="811"/>
      <c r="O1525" s="850"/>
    </row>
    <row r="1526" spans="1:15" s="805" customFormat="1" ht="12.75">
      <c r="A1526" s="845" t="s">
        <v>2243</v>
      </c>
      <c r="B1526" s="807" t="s">
        <v>11914</v>
      </c>
      <c r="C1526" s="846">
        <v>1</v>
      </c>
      <c r="D1526" s="852">
        <v>2215</v>
      </c>
      <c r="E1526" s="1021" t="s">
        <v>110</v>
      </c>
      <c r="F1526" s="1022"/>
      <c r="G1526" s="848"/>
      <c r="H1526" s="849"/>
      <c r="I1526" s="850" t="s">
        <v>486</v>
      </c>
      <c r="J1526" s="660">
        <v>1772</v>
      </c>
      <c r="K1526" s="812" t="s">
        <v>486</v>
      </c>
      <c r="L1526" s="212">
        <v>0.2</v>
      </c>
      <c r="M1526" s="193">
        <v>443</v>
      </c>
      <c r="N1526" s="811" t="s">
        <v>75</v>
      </c>
      <c r="O1526" s="850" t="s">
        <v>75</v>
      </c>
    </row>
    <row r="1527" spans="1:15" s="805" customFormat="1" ht="12.75">
      <c r="A1527" s="845" t="s">
        <v>2245</v>
      </c>
      <c r="B1527" s="807" t="s">
        <v>11915</v>
      </c>
      <c r="C1527" s="846">
        <v>1</v>
      </c>
      <c r="D1527" s="852">
        <v>2215</v>
      </c>
      <c r="E1527" s="1021" t="s">
        <v>110</v>
      </c>
      <c r="F1527" s="1022"/>
      <c r="G1527" s="848"/>
      <c r="H1527" s="849"/>
      <c r="I1527" s="850" t="s">
        <v>486</v>
      </c>
      <c r="J1527" s="660">
        <v>1772</v>
      </c>
      <c r="K1527" s="812" t="s">
        <v>486</v>
      </c>
      <c r="L1527" s="212">
        <v>0.2</v>
      </c>
      <c r="M1527" s="193">
        <v>443</v>
      </c>
      <c r="N1527" s="811" t="s">
        <v>75</v>
      </c>
      <c r="O1527" s="850" t="s">
        <v>75</v>
      </c>
    </row>
    <row r="1528" spans="1:15" s="805" customFormat="1" ht="12.75">
      <c r="A1528" s="845" t="s">
        <v>2247</v>
      </c>
      <c r="B1528" s="807" t="s">
        <v>11916</v>
      </c>
      <c r="C1528" s="846">
        <v>1</v>
      </c>
      <c r="D1528" s="852">
        <v>2215</v>
      </c>
      <c r="E1528" s="1021" t="s">
        <v>110</v>
      </c>
      <c r="F1528" s="1022"/>
      <c r="G1528" s="848"/>
      <c r="H1528" s="849"/>
      <c r="I1528" s="850" t="s">
        <v>486</v>
      </c>
      <c r="J1528" s="660">
        <v>1772</v>
      </c>
      <c r="K1528" s="812" t="s">
        <v>486</v>
      </c>
      <c r="L1528" s="212">
        <v>0.2</v>
      </c>
      <c r="M1528" s="193">
        <v>443</v>
      </c>
      <c r="N1528" s="811" t="s">
        <v>75</v>
      </c>
      <c r="O1528" s="850" t="s">
        <v>75</v>
      </c>
    </row>
    <row r="1529" spans="1:15" s="805" customFormat="1" ht="12.75">
      <c r="A1529" s="845" t="s">
        <v>2249</v>
      </c>
      <c r="B1529" s="807" t="s">
        <v>11917</v>
      </c>
      <c r="C1529" s="846">
        <v>1</v>
      </c>
      <c r="D1529" s="852">
        <v>2215</v>
      </c>
      <c r="E1529" s="1021" t="s">
        <v>110</v>
      </c>
      <c r="F1529" s="1022"/>
      <c r="G1529" s="848"/>
      <c r="H1529" s="849"/>
      <c r="I1529" s="850" t="s">
        <v>486</v>
      </c>
      <c r="J1529" s="660">
        <v>1772</v>
      </c>
      <c r="K1529" s="812" t="s">
        <v>486</v>
      </c>
      <c r="L1529" s="212">
        <v>0.2</v>
      </c>
      <c r="M1529" s="193">
        <v>443</v>
      </c>
      <c r="N1529" s="811" t="s">
        <v>75</v>
      </c>
      <c r="O1529" s="850" t="s">
        <v>75</v>
      </c>
    </row>
    <row r="1530" spans="1:15" s="805" customFormat="1" ht="12.75">
      <c r="A1530" s="845" t="s">
        <v>2251</v>
      </c>
      <c r="B1530" s="807" t="s">
        <v>9800</v>
      </c>
      <c r="C1530" s="846">
        <v>1</v>
      </c>
      <c r="D1530" s="852">
        <v>2215</v>
      </c>
      <c r="E1530" s="1021" t="s">
        <v>110</v>
      </c>
      <c r="F1530" s="1022"/>
      <c r="G1530" s="848"/>
      <c r="H1530" s="849"/>
      <c r="I1530" s="850" t="s">
        <v>486</v>
      </c>
      <c r="J1530" s="660">
        <v>1772</v>
      </c>
      <c r="K1530" s="812" t="s">
        <v>486</v>
      </c>
      <c r="L1530" s="212">
        <v>0.2</v>
      </c>
      <c r="M1530" s="193">
        <v>443</v>
      </c>
      <c r="N1530" s="811" t="s">
        <v>75</v>
      </c>
      <c r="O1530" s="850" t="s">
        <v>75</v>
      </c>
    </row>
    <row r="1531" spans="1:15" s="805" customFormat="1" ht="12.75">
      <c r="A1531" s="845" t="s">
        <v>2253</v>
      </c>
      <c r="B1531" s="807" t="s">
        <v>11918</v>
      </c>
      <c r="C1531" s="846">
        <v>1</v>
      </c>
      <c r="D1531" s="852">
        <v>2215</v>
      </c>
      <c r="E1531" s="1021" t="s">
        <v>110</v>
      </c>
      <c r="F1531" s="1022"/>
      <c r="G1531" s="848"/>
      <c r="H1531" s="849"/>
      <c r="I1531" s="850" t="s">
        <v>486</v>
      </c>
      <c r="J1531" s="660">
        <v>1772</v>
      </c>
      <c r="K1531" s="812" t="s">
        <v>486</v>
      </c>
      <c r="L1531" s="212">
        <v>0.2</v>
      </c>
      <c r="M1531" s="193">
        <v>443</v>
      </c>
      <c r="N1531" s="811" t="s">
        <v>75</v>
      </c>
      <c r="O1531" s="850" t="s">
        <v>75</v>
      </c>
    </row>
    <row r="1532" spans="1:15" s="805" customFormat="1" ht="12.75">
      <c r="A1532" s="845" t="s">
        <v>2255</v>
      </c>
      <c r="B1532" s="807" t="s">
        <v>11919</v>
      </c>
      <c r="C1532" s="846">
        <v>1</v>
      </c>
      <c r="D1532" s="852">
        <v>2215</v>
      </c>
      <c r="E1532" s="1021" t="s">
        <v>110</v>
      </c>
      <c r="F1532" s="1022"/>
      <c r="G1532" s="848"/>
      <c r="H1532" s="849"/>
      <c r="I1532" s="850" t="s">
        <v>486</v>
      </c>
      <c r="J1532" s="660">
        <v>1772</v>
      </c>
      <c r="K1532" s="812" t="s">
        <v>486</v>
      </c>
      <c r="L1532" s="212">
        <v>0.2</v>
      </c>
      <c r="M1532" s="193">
        <v>443</v>
      </c>
      <c r="N1532" s="811" t="s">
        <v>75</v>
      </c>
      <c r="O1532" s="850" t="s">
        <v>75</v>
      </c>
    </row>
    <row r="1533" spans="1:15" s="805" customFormat="1" ht="12.75">
      <c r="A1533" s="845" t="s">
        <v>2257</v>
      </c>
      <c r="B1533" s="807" t="s">
        <v>11920</v>
      </c>
      <c r="C1533" s="846">
        <v>1</v>
      </c>
      <c r="D1533" s="852">
        <v>2546</v>
      </c>
      <c r="E1533" s="1021" t="s">
        <v>111</v>
      </c>
      <c r="F1533" s="1022"/>
      <c r="G1533" s="848"/>
      <c r="H1533" s="849"/>
      <c r="I1533" s="850" t="s">
        <v>486</v>
      </c>
      <c r="J1533" s="660">
        <v>2037</v>
      </c>
      <c r="K1533" s="812" t="s">
        <v>486</v>
      </c>
      <c r="L1533" s="212">
        <v>0.2</v>
      </c>
      <c r="M1533" s="193">
        <v>509</v>
      </c>
      <c r="N1533" s="811" t="s">
        <v>75</v>
      </c>
      <c r="O1533" s="850" t="s">
        <v>75</v>
      </c>
    </row>
    <row r="1534" spans="1:15" s="805" customFormat="1" ht="12.75">
      <c r="A1534" s="845" t="s">
        <v>2258</v>
      </c>
      <c r="B1534" s="807" t="s">
        <v>11921</v>
      </c>
      <c r="C1534" s="846">
        <v>1</v>
      </c>
      <c r="D1534" s="852">
        <v>2546</v>
      </c>
      <c r="E1534" s="1021" t="s">
        <v>111</v>
      </c>
      <c r="F1534" s="1022"/>
      <c r="G1534" s="848"/>
      <c r="H1534" s="849"/>
      <c r="I1534" s="850" t="s">
        <v>486</v>
      </c>
      <c r="J1534" s="660">
        <v>2037</v>
      </c>
      <c r="K1534" s="812" t="s">
        <v>486</v>
      </c>
      <c r="L1534" s="212">
        <v>0.2</v>
      </c>
      <c r="M1534" s="193">
        <v>509</v>
      </c>
      <c r="N1534" s="811" t="s">
        <v>75</v>
      </c>
      <c r="O1534" s="850" t="s">
        <v>75</v>
      </c>
    </row>
    <row r="1535" spans="1:15" s="805" customFormat="1" ht="12.75">
      <c r="A1535" s="845" t="s">
        <v>2260</v>
      </c>
      <c r="B1535" s="807" t="s">
        <v>11922</v>
      </c>
      <c r="C1535" s="846">
        <v>1</v>
      </c>
      <c r="D1535" s="852">
        <v>2546</v>
      </c>
      <c r="E1535" s="1021" t="s">
        <v>111</v>
      </c>
      <c r="F1535" s="1022"/>
      <c r="G1535" s="848"/>
      <c r="H1535" s="849"/>
      <c r="I1535" s="850" t="s">
        <v>486</v>
      </c>
      <c r="J1535" s="660">
        <v>2037</v>
      </c>
      <c r="K1535" s="812" t="s">
        <v>486</v>
      </c>
      <c r="L1535" s="212">
        <v>0.2</v>
      </c>
      <c r="M1535" s="193">
        <v>509</v>
      </c>
      <c r="N1535" s="811" t="s">
        <v>75</v>
      </c>
      <c r="O1535" s="850" t="s">
        <v>75</v>
      </c>
    </row>
    <row r="1536" spans="1:15" s="805" customFormat="1" ht="12.75">
      <c r="A1536" s="845" t="s">
        <v>2262</v>
      </c>
      <c r="B1536" s="807" t="s">
        <v>11923</v>
      </c>
      <c r="C1536" s="846">
        <v>1</v>
      </c>
      <c r="D1536" s="852">
        <v>2918</v>
      </c>
      <c r="E1536" s="1021" t="s">
        <v>112</v>
      </c>
      <c r="F1536" s="1022"/>
      <c r="G1536" s="848"/>
      <c r="H1536" s="849"/>
      <c r="I1536" s="850" t="s">
        <v>486</v>
      </c>
      <c r="J1536" s="660">
        <v>2334</v>
      </c>
      <c r="K1536" s="812" t="s">
        <v>486</v>
      </c>
      <c r="L1536" s="212">
        <v>0.2</v>
      </c>
      <c r="M1536" s="193">
        <v>584</v>
      </c>
      <c r="N1536" s="811" t="s">
        <v>75</v>
      </c>
      <c r="O1536" s="850" t="s">
        <v>75</v>
      </c>
    </row>
    <row r="1537" spans="1:15" s="805" customFormat="1" ht="12.75">
      <c r="A1537" s="845" t="s">
        <v>2264</v>
      </c>
      <c r="B1537" s="807" t="s">
        <v>11924</v>
      </c>
      <c r="C1537" s="846">
        <v>1</v>
      </c>
      <c r="D1537" s="852">
        <v>2918</v>
      </c>
      <c r="E1537" s="1021" t="s">
        <v>112</v>
      </c>
      <c r="F1537" s="1022"/>
      <c r="G1537" s="848"/>
      <c r="H1537" s="849"/>
      <c r="I1537" s="850" t="s">
        <v>486</v>
      </c>
      <c r="J1537" s="660">
        <v>2334</v>
      </c>
      <c r="K1537" s="812" t="s">
        <v>486</v>
      </c>
      <c r="L1537" s="212">
        <v>0.2</v>
      </c>
      <c r="M1537" s="193">
        <v>584</v>
      </c>
      <c r="N1537" s="811" t="s">
        <v>75</v>
      </c>
      <c r="O1537" s="850" t="s">
        <v>75</v>
      </c>
    </row>
    <row r="1538" spans="1:15" s="805" customFormat="1" ht="12.75">
      <c r="A1538" s="845" t="s">
        <v>2266</v>
      </c>
      <c r="B1538" s="807" t="s">
        <v>11925</v>
      </c>
      <c r="C1538" s="846">
        <v>1</v>
      </c>
      <c r="D1538" s="852">
        <v>2918</v>
      </c>
      <c r="E1538" s="1021" t="s">
        <v>112</v>
      </c>
      <c r="F1538" s="1022"/>
      <c r="G1538" s="848"/>
      <c r="H1538" s="849"/>
      <c r="I1538" s="850" t="s">
        <v>486</v>
      </c>
      <c r="J1538" s="660">
        <v>2334</v>
      </c>
      <c r="K1538" s="812" t="s">
        <v>486</v>
      </c>
      <c r="L1538" s="212">
        <v>0.2</v>
      </c>
      <c r="M1538" s="193">
        <v>584</v>
      </c>
      <c r="N1538" s="811" t="s">
        <v>75</v>
      </c>
      <c r="O1538" s="850" t="s">
        <v>75</v>
      </c>
    </row>
    <row r="1539" spans="1:15" s="805" customFormat="1" ht="12.75">
      <c r="A1539" s="845" t="s">
        <v>2268</v>
      </c>
      <c r="B1539" s="807" t="s">
        <v>11926</v>
      </c>
      <c r="C1539" s="846">
        <v>1</v>
      </c>
      <c r="D1539" s="852">
        <v>3356</v>
      </c>
      <c r="E1539" s="1021" t="s">
        <v>113</v>
      </c>
      <c r="F1539" s="1022"/>
      <c r="G1539" s="848"/>
      <c r="H1539" s="849"/>
      <c r="I1539" s="850" t="s">
        <v>486</v>
      </c>
      <c r="J1539" s="660">
        <v>2685</v>
      </c>
      <c r="K1539" s="812" t="s">
        <v>486</v>
      </c>
      <c r="L1539" s="212">
        <v>0.2</v>
      </c>
      <c r="M1539" s="193">
        <v>671</v>
      </c>
      <c r="N1539" s="811" t="s">
        <v>75</v>
      </c>
      <c r="O1539" s="850" t="s">
        <v>75</v>
      </c>
    </row>
    <row r="1540" spans="1:15" s="805" customFormat="1" ht="12.75">
      <c r="A1540" s="845" t="s">
        <v>2270</v>
      </c>
      <c r="B1540" s="807" t="s">
        <v>11927</v>
      </c>
      <c r="C1540" s="846">
        <v>1</v>
      </c>
      <c r="D1540" s="852">
        <v>3861</v>
      </c>
      <c r="E1540" s="1021" t="s">
        <v>114</v>
      </c>
      <c r="F1540" s="1022"/>
      <c r="G1540" s="848"/>
      <c r="H1540" s="849"/>
      <c r="I1540" s="850" t="s">
        <v>486</v>
      </c>
      <c r="J1540" s="660">
        <v>3089</v>
      </c>
      <c r="K1540" s="812" t="s">
        <v>486</v>
      </c>
      <c r="L1540" s="212">
        <v>0.2</v>
      </c>
      <c r="M1540" s="193">
        <v>772</v>
      </c>
      <c r="N1540" s="811" t="s">
        <v>75</v>
      </c>
      <c r="O1540" s="850" t="s">
        <v>75</v>
      </c>
    </row>
    <row r="1541" spans="1:15" s="805" customFormat="1" ht="12.75">
      <c r="A1541" s="845" t="s">
        <v>11928</v>
      </c>
      <c r="B1541" s="807" t="s">
        <v>11929</v>
      </c>
      <c r="C1541" s="846">
        <v>1</v>
      </c>
      <c r="D1541" s="852">
        <v>3861</v>
      </c>
      <c r="E1541" s="1021" t="s">
        <v>114</v>
      </c>
      <c r="F1541" s="1022"/>
      <c r="G1541" s="848"/>
      <c r="H1541" s="849"/>
      <c r="I1541" s="850" t="s">
        <v>486</v>
      </c>
      <c r="J1541" s="660">
        <v>3089</v>
      </c>
      <c r="K1541" s="812" t="s">
        <v>486</v>
      </c>
      <c r="L1541" s="212">
        <v>0.2</v>
      </c>
      <c r="M1541" s="193">
        <v>772</v>
      </c>
      <c r="N1541" s="811" t="s">
        <v>75</v>
      </c>
      <c r="O1541" s="850" t="s">
        <v>75</v>
      </c>
    </row>
    <row r="1542" spans="1:15" s="805" customFormat="1" ht="12.75">
      <c r="A1542" s="845" t="s">
        <v>11930</v>
      </c>
      <c r="B1542" s="807" t="s">
        <v>11931</v>
      </c>
      <c r="C1542" s="846">
        <v>1</v>
      </c>
      <c r="D1542" s="852">
        <v>4434</v>
      </c>
      <c r="E1542" s="1021" t="s">
        <v>115</v>
      </c>
      <c r="F1542" s="1022"/>
      <c r="G1542" s="848"/>
      <c r="H1542" s="849"/>
      <c r="I1542" s="850" t="s">
        <v>486</v>
      </c>
      <c r="J1542" s="660">
        <v>3547</v>
      </c>
      <c r="K1542" s="812" t="s">
        <v>486</v>
      </c>
      <c r="L1542" s="212">
        <v>0.2</v>
      </c>
      <c r="M1542" s="193">
        <v>887</v>
      </c>
      <c r="N1542" s="811" t="s">
        <v>75</v>
      </c>
      <c r="O1542" s="850" t="s">
        <v>75</v>
      </c>
    </row>
    <row r="1543" spans="1:15" s="805" customFormat="1" ht="12.75">
      <c r="A1543" s="845" t="s">
        <v>11932</v>
      </c>
      <c r="B1543" s="807" t="s">
        <v>11933</v>
      </c>
      <c r="C1543" s="846">
        <v>1</v>
      </c>
      <c r="D1543" s="852">
        <v>2546</v>
      </c>
      <c r="E1543" s="1021" t="s">
        <v>111</v>
      </c>
      <c r="F1543" s="1022"/>
      <c r="G1543" s="848"/>
      <c r="H1543" s="849"/>
      <c r="I1543" s="850" t="s">
        <v>486</v>
      </c>
      <c r="J1543" s="660">
        <v>2037</v>
      </c>
      <c r="K1543" s="812" t="s">
        <v>486</v>
      </c>
      <c r="L1543" s="212">
        <v>0.2</v>
      </c>
      <c r="M1543" s="193">
        <v>509</v>
      </c>
      <c r="N1543" s="811" t="s">
        <v>75</v>
      </c>
      <c r="O1543" s="850" t="s">
        <v>75</v>
      </c>
    </row>
    <row r="1544" spans="1:15" s="805" customFormat="1" ht="12.75">
      <c r="A1544" s="845" t="s">
        <v>11934</v>
      </c>
      <c r="B1544" s="807" t="s">
        <v>11935</v>
      </c>
      <c r="C1544" s="846">
        <v>1</v>
      </c>
      <c r="D1544" s="852">
        <v>4434</v>
      </c>
      <c r="E1544" s="1021" t="s">
        <v>115</v>
      </c>
      <c r="F1544" s="1022"/>
      <c r="G1544" s="848"/>
      <c r="H1544" s="849"/>
      <c r="I1544" s="850" t="s">
        <v>486</v>
      </c>
      <c r="J1544" s="660">
        <v>3547</v>
      </c>
      <c r="K1544" s="812" t="s">
        <v>486</v>
      </c>
      <c r="L1544" s="212">
        <v>0.2</v>
      </c>
      <c r="M1544" s="193">
        <v>887</v>
      </c>
      <c r="N1544" s="811" t="s">
        <v>75</v>
      </c>
      <c r="O1544" s="850" t="s">
        <v>75</v>
      </c>
    </row>
    <row r="1545" spans="1:15" s="805" customFormat="1" ht="12.75">
      <c r="A1545" s="845" t="s">
        <v>11936</v>
      </c>
      <c r="B1545" s="807" t="s">
        <v>11937</v>
      </c>
      <c r="C1545" s="846">
        <v>1</v>
      </c>
      <c r="D1545" s="852">
        <v>4434</v>
      </c>
      <c r="E1545" s="1021" t="s">
        <v>115</v>
      </c>
      <c r="F1545" s="1022"/>
      <c r="G1545" s="848"/>
      <c r="H1545" s="849"/>
      <c r="I1545" s="850" t="s">
        <v>486</v>
      </c>
      <c r="J1545" s="660">
        <v>3547</v>
      </c>
      <c r="K1545" s="812" t="s">
        <v>486</v>
      </c>
      <c r="L1545" s="212">
        <v>0.2</v>
      </c>
      <c r="M1545" s="193">
        <v>887</v>
      </c>
      <c r="N1545" s="811" t="s">
        <v>75</v>
      </c>
      <c r="O1545" s="850" t="s">
        <v>75</v>
      </c>
    </row>
    <row r="1546" spans="1:15" s="805" customFormat="1" ht="12.75">
      <c r="A1546" s="845" t="s">
        <v>11938</v>
      </c>
      <c r="B1546" s="807" t="s">
        <v>11939</v>
      </c>
      <c r="C1546" s="846">
        <v>1</v>
      </c>
      <c r="D1546" s="852">
        <v>5097</v>
      </c>
      <c r="E1546" s="1021" t="s">
        <v>116</v>
      </c>
      <c r="F1546" s="1022"/>
      <c r="G1546" s="848"/>
      <c r="H1546" s="849"/>
      <c r="I1546" s="850" t="s">
        <v>486</v>
      </c>
      <c r="J1546" s="660">
        <v>4078</v>
      </c>
      <c r="K1546" s="812" t="s">
        <v>486</v>
      </c>
      <c r="L1546" s="212">
        <v>0.2</v>
      </c>
      <c r="M1546" s="193">
        <v>1019</v>
      </c>
      <c r="N1546" s="811" t="s">
        <v>75</v>
      </c>
      <c r="O1546" s="850" t="s">
        <v>75</v>
      </c>
    </row>
    <row r="1547" spans="1:15" s="805" customFormat="1" ht="12.75">
      <c r="A1547" s="845" t="s">
        <v>11940</v>
      </c>
      <c r="B1547" s="807" t="s">
        <v>11941</v>
      </c>
      <c r="C1547" s="846">
        <v>1</v>
      </c>
      <c r="D1547" s="852">
        <v>5097</v>
      </c>
      <c r="E1547" s="1021" t="s">
        <v>116</v>
      </c>
      <c r="F1547" s="1022"/>
      <c r="G1547" s="848"/>
      <c r="H1547" s="849"/>
      <c r="I1547" s="850" t="s">
        <v>486</v>
      </c>
      <c r="J1547" s="660">
        <v>4078</v>
      </c>
      <c r="K1547" s="812" t="s">
        <v>486</v>
      </c>
      <c r="L1547" s="212">
        <v>0.2</v>
      </c>
      <c r="M1547" s="193">
        <v>1019</v>
      </c>
      <c r="N1547" s="811" t="s">
        <v>75</v>
      </c>
      <c r="O1547" s="850" t="s">
        <v>75</v>
      </c>
    </row>
    <row r="1548" spans="1:15" s="805" customFormat="1" ht="12.75">
      <c r="A1548" s="845" t="s">
        <v>11942</v>
      </c>
      <c r="B1548" s="807" t="s">
        <v>11943</v>
      </c>
      <c r="C1548" s="846">
        <v>1</v>
      </c>
      <c r="D1548" s="852">
        <v>5097</v>
      </c>
      <c r="E1548" s="1021" t="s">
        <v>116</v>
      </c>
      <c r="F1548" s="1022"/>
      <c r="G1548" s="848"/>
      <c r="H1548" s="849"/>
      <c r="I1548" s="850" t="s">
        <v>486</v>
      </c>
      <c r="J1548" s="660">
        <v>4078</v>
      </c>
      <c r="K1548" s="812" t="s">
        <v>486</v>
      </c>
      <c r="L1548" s="212">
        <v>0.2</v>
      </c>
      <c r="M1548" s="193">
        <v>1019</v>
      </c>
      <c r="N1548" s="811" t="s">
        <v>75</v>
      </c>
      <c r="O1548" s="850" t="s">
        <v>75</v>
      </c>
    </row>
    <row r="1549" spans="1:15" s="805" customFormat="1" ht="12.75">
      <c r="A1549" s="845" t="s">
        <v>11944</v>
      </c>
      <c r="B1549" s="807" t="s">
        <v>11945</v>
      </c>
      <c r="C1549" s="846">
        <v>1</v>
      </c>
      <c r="D1549" s="852">
        <v>5866</v>
      </c>
      <c r="E1549" s="1021" t="s">
        <v>117</v>
      </c>
      <c r="F1549" s="1022"/>
      <c r="G1549" s="848"/>
      <c r="H1549" s="849"/>
      <c r="I1549" s="850" t="s">
        <v>486</v>
      </c>
      <c r="J1549" s="660">
        <v>4693</v>
      </c>
      <c r="K1549" s="812" t="s">
        <v>486</v>
      </c>
      <c r="L1549" s="212">
        <v>0.2</v>
      </c>
      <c r="M1549" s="193">
        <v>1173</v>
      </c>
      <c r="N1549" s="811" t="s">
        <v>75</v>
      </c>
      <c r="O1549" s="850" t="s">
        <v>75</v>
      </c>
    </row>
    <row r="1550" spans="1:15" s="805" customFormat="1" ht="12.75">
      <c r="A1550" s="845" t="s">
        <v>11946</v>
      </c>
      <c r="B1550" s="807" t="s">
        <v>11947</v>
      </c>
      <c r="C1550" s="846">
        <v>1</v>
      </c>
      <c r="D1550" s="852">
        <v>5866</v>
      </c>
      <c r="E1550" s="1021" t="s">
        <v>117</v>
      </c>
      <c r="F1550" s="1022"/>
      <c r="G1550" s="848"/>
      <c r="H1550" s="849"/>
      <c r="I1550" s="850" t="s">
        <v>486</v>
      </c>
      <c r="J1550" s="660">
        <v>4693</v>
      </c>
      <c r="K1550" s="812" t="s">
        <v>486</v>
      </c>
      <c r="L1550" s="212">
        <v>0.2</v>
      </c>
      <c r="M1550" s="193">
        <v>1173</v>
      </c>
      <c r="N1550" s="811" t="s">
        <v>75</v>
      </c>
      <c r="O1550" s="850" t="s">
        <v>75</v>
      </c>
    </row>
    <row r="1551" spans="1:15" s="805" customFormat="1" ht="12.75">
      <c r="A1551" s="845" t="s">
        <v>11948</v>
      </c>
      <c r="B1551" s="807" t="s">
        <v>11949</v>
      </c>
      <c r="C1551" s="846">
        <v>1</v>
      </c>
      <c r="D1551" s="852">
        <v>5866</v>
      </c>
      <c r="E1551" s="1021" t="s">
        <v>117</v>
      </c>
      <c r="F1551" s="1022"/>
      <c r="G1551" s="848"/>
      <c r="H1551" s="849"/>
      <c r="I1551" s="850" t="s">
        <v>486</v>
      </c>
      <c r="J1551" s="660">
        <v>4693</v>
      </c>
      <c r="K1551" s="812" t="s">
        <v>486</v>
      </c>
      <c r="L1551" s="212">
        <v>0.2</v>
      </c>
      <c r="M1551" s="193">
        <v>1173</v>
      </c>
      <c r="N1551" s="811" t="s">
        <v>75</v>
      </c>
      <c r="O1551" s="850" t="s">
        <v>75</v>
      </c>
    </row>
    <row r="1552" spans="1:15" s="805" customFormat="1" ht="12.75">
      <c r="A1552" s="845" t="s">
        <v>11950</v>
      </c>
      <c r="B1552" s="807" t="s">
        <v>11203</v>
      </c>
      <c r="C1552" s="846">
        <v>1</v>
      </c>
      <c r="D1552" s="852">
        <v>5866</v>
      </c>
      <c r="E1552" s="1021" t="s">
        <v>117</v>
      </c>
      <c r="F1552" s="1022"/>
      <c r="G1552" s="848"/>
      <c r="H1552" s="849"/>
      <c r="I1552" s="850" t="s">
        <v>486</v>
      </c>
      <c r="J1552" s="660">
        <v>4693</v>
      </c>
      <c r="K1552" s="812" t="s">
        <v>486</v>
      </c>
      <c r="L1552" s="212">
        <v>0.2</v>
      </c>
      <c r="M1552" s="193">
        <v>1173</v>
      </c>
      <c r="N1552" s="811" t="s">
        <v>75</v>
      </c>
      <c r="O1552" s="850" t="s">
        <v>75</v>
      </c>
    </row>
    <row r="1553" spans="1:15" s="805" customFormat="1" ht="12.75">
      <c r="A1553" s="845" t="s">
        <v>11951</v>
      </c>
      <c r="B1553" s="807" t="s">
        <v>11952</v>
      </c>
      <c r="C1553" s="846">
        <v>1</v>
      </c>
      <c r="D1553" s="852">
        <v>5866</v>
      </c>
      <c r="E1553" s="1021" t="s">
        <v>117</v>
      </c>
      <c r="F1553" s="1022"/>
      <c r="G1553" s="848"/>
      <c r="H1553" s="849"/>
      <c r="I1553" s="850" t="s">
        <v>486</v>
      </c>
      <c r="J1553" s="660">
        <v>4693</v>
      </c>
      <c r="K1553" s="812" t="s">
        <v>486</v>
      </c>
      <c r="L1553" s="212">
        <v>0.2</v>
      </c>
      <c r="M1553" s="193">
        <v>1173</v>
      </c>
      <c r="N1553" s="811" t="s">
        <v>75</v>
      </c>
      <c r="O1553" s="850" t="s">
        <v>75</v>
      </c>
    </row>
    <row r="1554" spans="1:15" s="805" customFormat="1" ht="12.75">
      <c r="A1554" s="845" t="s">
        <v>11953</v>
      </c>
      <c r="B1554" s="807" t="s">
        <v>11954</v>
      </c>
      <c r="C1554" s="846">
        <v>1</v>
      </c>
      <c r="D1554" s="852">
        <v>6726</v>
      </c>
      <c r="E1554" s="1021" t="s">
        <v>118</v>
      </c>
      <c r="F1554" s="1022"/>
      <c r="G1554" s="848"/>
      <c r="H1554" s="849"/>
      <c r="I1554" s="850" t="s">
        <v>486</v>
      </c>
      <c r="J1554" s="660">
        <v>5381</v>
      </c>
      <c r="K1554" s="812" t="s">
        <v>486</v>
      </c>
      <c r="L1554" s="212">
        <v>0.2</v>
      </c>
      <c r="M1554" s="193">
        <v>1345</v>
      </c>
      <c r="N1554" s="811" t="s">
        <v>75</v>
      </c>
      <c r="O1554" s="850" t="s">
        <v>75</v>
      </c>
    </row>
    <row r="1555" spans="1:15" s="805" customFormat="1" ht="12.75">
      <c r="A1555" s="845" t="s">
        <v>11955</v>
      </c>
      <c r="B1555" s="807" t="s">
        <v>11956</v>
      </c>
      <c r="C1555" s="846">
        <v>1</v>
      </c>
      <c r="D1555" s="852">
        <v>6726</v>
      </c>
      <c r="E1555" s="1021" t="s">
        <v>118</v>
      </c>
      <c r="F1555" s="1022"/>
      <c r="G1555" s="848"/>
      <c r="H1555" s="849"/>
      <c r="I1555" s="850" t="s">
        <v>486</v>
      </c>
      <c r="J1555" s="660">
        <v>5381</v>
      </c>
      <c r="K1555" s="812" t="s">
        <v>486</v>
      </c>
      <c r="L1555" s="212">
        <v>0.2</v>
      </c>
      <c r="M1555" s="193">
        <v>1345</v>
      </c>
      <c r="N1555" s="811" t="s">
        <v>75</v>
      </c>
      <c r="O1555" s="850" t="s">
        <v>75</v>
      </c>
    </row>
    <row r="1556" spans="1:15" s="805" customFormat="1" ht="12.75">
      <c r="A1556" s="845" t="s">
        <v>11957</v>
      </c>
      <c r="B1556" s="807" t="s">
        <v>11958</v>
      </c>
      <c r="C1556" s="846">
        <v>1</v>
      </c>
      <c r="D1556" s="852">
        <v>6726</v>
      </c>
      <c r="E1556" s="1021" t="s">
        <v>118</v>
      </c>
      <c r="F1556" s="1022"/>
      <c r="G1556" s="848"/>
      <c r="H1556" s="849"/>
      <c r="I1556" s="850" t="s">
        <v>486</v>
      </c>
      <c r="J1556" s="660">
        <v>5381</v>
      </c>
      <c r="K1556" s="812" t="s">
        <v>486</v>
      </c>
      <c r="L1556" s="212">
        <v>0.2</v>
      </c>
      <c r="M1556" s="193">
        <v>1345</v>
      </c>
      <c r="N1556" s="811" t="s">
        <v>75</v>
      </c>
      <c r="O1556" s="850" t="s">
        <v>75</v>
      </c>
    </row>
    <row r="1557" spans="1:15" s="805" customFormat="1" ht="12.75">
      <c r="A1557" s="845" t="s">
        <v>11959</v>
      </c>
      <c r="B1557" s="807" t="s">
        <v>11960</v>
      </c>
      <c r="C1557" s="846">
        <v>1</v>
      </c>
      <c r="D1557" s="852">
        <v>7734</v>
      </c>
      <c r="E1557" s="1021" t="s">
        <v>119</v>
      </c>
      <c r="F1557" s="1022"/>
      <c r="G1557" s="848"/>
      <c r="H1557" s="849"/>
      <c r="I1557" s="850" t="s">
        <v>486</v>
      </c>
      <c r="J1557" s="660">
        <v>6187</v>
      </c>
      <c r="K1557" s="812" t="s">
        <v>486</v>
      </c>
      <c r="L1557" s="212">
        <v>0.2</v>
      </c>
      <c r="M1557" s="193">
        <v>1547</v>
      </c>
      <c r="N1557" s="811" t="s">
        <v>75</v>
      </c>
      <c r="O1557" s="850" t="s">
        <v>75</v>
      </c>
    </row>
    <row r="1558" spans="1:15" s="805" customFormat="1" ht="12.75">
      <c r="A1558" s="845" t="s">
        <v>11961</v>
      </c>
      <c r="B1558" s="807" t="s">
        <v>11962</v>
      </c>
      <c r="C1558" s="846">
        <v>1</v>
      </c>
      <c r="D1558" s="852">
        <v>7734</v>
      </c>
      <c r="E1558" s="1021" t="s">
        <v>119</v>
      </c>
      <c r="F1558" s="1022"/>
      <c r="G1558" s="848"/>
      <c r="H1558" s="849"/>
      <c r="I1558" s="850" t="s">
        <v>486</v>
      </c>
      <c r="J1558" s="660">
        <v>6187</v>
      </c>
      <c r="K1558" s="812" t="s">
        <v>486</v>
      </c>
      <c r="L1558" s="212">
        <v>0.2</v>
      </c>
      <c r="M1558" s="193">
        <v>1547</v>
      </c>
      <c r="N1558" s="811" t="s">
        <v>75</v>
      </c>
      <c r="O1558" s="850" t="s">
        <v>75</v>
      </c>
    </row>
    <row r="1559" spans="1:15" s="805" customFormat="1" ht="12.75">
      <c r="A1559" s="845" t="s">
        <v>11963</v>
      </c>
      <c r="B1559" s="807" t="s">
        <v>11964</v>
      </c>
      <c r="C1559" s="846">
        <v>1</v>
      </c>
      <c r="D1559" s="852">
        <v>7734</v>
      </c>
      <c r="E1559" s="1021" t="s">
        <v>119</v>
      </c>
      <c r="F1559" s="1022"/>
      <c r="G1559" s="848"/>
      <c r="H1559" s="849"/>
      <c r="I1559" s="850" t="s">
        <v>486</v>
      </c>
      <c r="J1559" s="660">
        <v>6187</v>
      </c>
      <c r="K1559" s="812" t="s">
        <v>486</v>
      </c>
      <c r="L1559" s="212">
        <v>0.2</v>
      </c>
      <c r="M1559" s="193">
        <v>1547</v>
      </c>
      <c r="N1559" s="811" t="s">
        <v>75</v>
      </c>
      <c r="O1559" s="850" t="s">
        <v>75</v>
      </c>
    </row>
    <row r="1560" spans="1:15" s="805" customFormat="1" ht="12.75">
      <c r="A1560" s="845" t="s">
        <v>11965</v>
      </c>
      <c r="B1560" s="807" t="s">
        <v>11966</v>
      </c>
      <c r="C1560" s="846">
        <v>1</v>
      </c>
      <c r="D1560" s="852">
        <v>7734</v>
      </c>
      <c r="E1560" s="1021" t="s">
        <v>119</v>
      </c>
      <c r="F1560" s="1022"/>
      <c r="G1560" s="848"/>
      <c r="H1560" s="849"/>
      <c r="I1560" s="850" t="s">
        <v>486</v>
      </c>
      <c r="J1560" s="660">
        <v>6187</v>
      </c>
      <c r="K1560" s="812" t="s">
        <v>486</v>
      </c>
      <c r="L1560" s="212">
        <v>0.2</v>
      </c>
      <c r="M1560" s="193">
        <v>1547</v>
      </c>
      <c r="N1560" s="811" t="s">
        <v>75</v>
      </c>
      <c r="O1560" s="850" t="s">
        <v>75</v>
      </c>
    </row>
    <row r="1561" spans="1:15" s="805" customFormat="1" ht="12.75">
      <c r="A1561" s="845" t="s">
        <v>11967</v>
      </c>
      <c r="B1561" s="807" t="s">
        <v>11968</v>
      </c>
      <c r="C1561" s="846">
        <v>1</v>
      </c>
      <c r="D1561" s="852">
        <v>6726</v>
      </c>
      <c r="E1561" s="1021" t="s">
        <v>118</v>
      </c>
      <c r="F1561" s="1022"/>
      <c r="G1561" s="848"/>
      <c r="H1561" s="849"/>
      <c r="I1561" s="850" t="s">
        <v>486</v>
      </c>
      <c r="J1561" s="660">
        <v>5381</v>
      </c>
      <c r="K1561" s="812" t="s">
        <v>486</v>
      </c>
      <c r="L1561" s="212">
        <v>0.2</v>
      </c>
      <c r="M1561" s="193">
        <v>1345</v>
      </c>
      <c r="N1561" s="811" t="s">
        <v>75</v>
      </c>
      <c r="O1561" s="850" t="s">
        <v>75</v>
      </c>
    </row>
    <row r="1562" spans="1:15" s="805" customFormat="1" ht="12.75">
      <c r="A1562" s="845" t="s">
        <v>11969</v>
      </c>
      <c r="B1562" s="807" t="s">
        <v>11970</v>
      </c>
      <c r="C1562" s="846">
        <v>1</v>
      </c>
      <c r="D1562" s="852">
        <v>8897</v>
      </c>
      <c r="E1562" s="1021" t="s">
        <v>120</v>
      </c>
      <c r="F1562" s="1022"/>
      <c r="G1562" s="848"/>
      <c r="H1562" s="849"/>
      <c r="I1562" s="850" t="s">
        <v>486</v>
      </c>
      <c r="J1562" s="660">
        <v>7118</v>
      </c>
      <c r="K1562" s="812" t="s">
        <v>486</v>
      </c>
      <c r="L1562" s="212">
        <v>0.2</v>
      </c>
      <c r="M1562" s="193">
        <v>1779</v>
      </c>
      <c r="N1562" s="811" t="s">
        <v>75</v>
      </c>
      <c r="O1562" s="850" t="s">
        <v>75</v>
      </c>
    </row>
    <row r="1563" spans="1:15" s="805" customFormat="1" ht="25.5">
      <c r="A1563" s="845" t="s">
        <v>11971</v>
      </c>
      <c r="B1563" s="807" t="s">
        <v>11972</v>
      </c>
      <c r="C1563" s="846">
        <v>1</v>
      </c>
      <c r="D1563" s="852">
        <v>3356</v>
      </c>
      <c r="E1563" s="1021" t="s">
        <v>113</v>
      </c>
      <c r="F1563" s="1022"/>
      <c r="G1563" s="848"/>
      <c r="H1563" s="849"/>
      <c r="I1563" s="850" t="s">
        <v>486</v>
      </c>
      <c r="J1563" s="660">
        <v>2685</v>
      </c>
      <c r="K1563" s="812" t="s">
        <v>486</v>
      </c>
      <c r="L1563" s="212">
        <v>0.2</v>
      </c>
      <c r="M1563" s="193">
        <v>671</v>
      </c>
      <c r="N1563" s="811" t="s">
        <v>75</v>
      </c>
      <c r="O1563" s="850" t="s">
        <v>75</v>
      </c>
    </row>
    <row r="1564" spans="1:15" s="805" customFormat="1" ht="12.75">
      <c r="A1564" s="845" t="s">
        <v>11973</v>
      </c>
      <c r="B1564" s="807" t="s">
        <v>11974</v>
      </c>
      <c r="C1564" s="846">
        <v>1</v>
      </c>
      <c r="D1564" s="852">
        <v>6726</v>
      </c>
      <c r="E1564" s="1021" t="s">
        <v>118</v>
      </c>
      <c r="F1564" s="1022"/>
      <c r="G1564" s="848"/>
      <c r="H1564" s="849"/>
      <c r="I1564" s="850" t="s">
        <v>486</v>
      </c>
      <c r="J1564" s="660">
        <v>5381</v>
      </c>
      <c r="K1564" s="812" t="s">
        <v>486</v>
      </c>
      <c r="L1564" s="212">
        <v>0.2</v>
      </c>
      <c r="M1564" s="193">
        <v>1345</v>
      </c>
      <c r="N1564" s="811" t="s">
        <v>75</v>
      </c>
      <c r="O1564" s="850" t="s">
        <v>75</v>
      </c>
    </row>
    <row r="1565" spans="1:15" s="805" customFormat="1" ht="25.5">
      <c r="A1565" s="845" t="s">
        <v>11975</v>
      </c>
      <c r="B1565" s="807" t="s">
        <v>11976</v>
      </c>
      <c r="C1565" s="846">
        <v>1</v>
      </c>
      <c r="D1565" s="852">
        <v>8897</v>
      </c>
      <c r="E1565" s="1021" t="s">
        <v>120</v>
      </c>
      <c r="F1565" s="1022"/>
      <c r="G1565" s="848"/>
      <c r="H1565" s="849"/>
      <c r="I1565" s="850" t="s">
        <v>486</v>
      </c>
      <c r="J1565" s="660">
        <v>7118</v>
      </c>
      <c r="K1565" s="812" t="s">
        <v>486</v>
      </c>
      <c r="L1565" s="212">
        <v>0.2</v>
      </c>
      <c r="M1565" s="193">
        <v>1779</v>
      </c>
      <c r="N1565" s="811" t="s">
        <v>75</v>
      </c>
      <c r="O1565" s="850" t="s">
        <v>75</v>
      </c>
    </row>
    <row r="1566" spans="1:15" s="805" customFormat="1" ht="25.5">
      <c r="A1566" s="845" t="s">
        <v>11977</v>
      </c>
      <c r="B1566" s="807" t="s">
        <v>11978</v>
      </c>
      <c r="C1566" s="846">
        <v>1</v>
      </c>
      <c r="D1566" s="852">
        <v>11763</v>
      </c>
      <c r="E1566" s="1021" t="s">
        <v>122</v>
      </c>
      <c r="F1566" s="1022"/>
      <c r="G1566" s="848"/>
      <c r="H1566" s="849"/>
      <c r="I1566" s="850" t="s">
        <v>486</v>
      </c>
      <c r="J1566" s="660">
        <v>9410</v>
      </c>
      <c r="K1566" s="812" t="s">
        <v>486</v>
      </c>
      <c r="L1566" s="212">
        <v>0.2</v>
      </c>
      <c r="M1566" s="193">
        <v>2353</v>
      </c>
      <c r="N1566" s="811" t="s">
        <v>75</v>
      </c>
      <c r="O1566" s="850" t="s">
        <v>75</v>
      </c>
    </row>
    <row r="1567" spans="1:15" s="805" customFormat="1" ht="12.75">
      <c r="A1567" s="845" t="s">
        <v>11979</v>
      </c>
      <c r="B1567" s="807" t="s">
        <v>11980</v>
      </c>
      <c r="C1567" s="846">
        <v>1</v>
      </c>
      <c r="D1567" s="852">
        <v>11763</v>
      </c>
      <c r="E1567" s="1021" t="s">
        <v>122</v>
      </c>
      <c r="F1567" s="1022"/>
      <c r="G1567" s="848"/>
      <c r="H1567" s="849"/>
      <c r="I1567" s="850" t="s">
        <v>486</v>
      </c>
      <c r="J1567" s="660">
        <v>9410</v>
      </c>
      <c r="K1567" s="812" t="s">
        <v>486</v>
      </c>
      <c r="L1567" s="212">
        <v>0.2</v>
      </c>
      <c r="M1567" s="193">
        <v>2353</v>
      </c>
      <c r="N1567" s="811" t="s">
        <v>75</v>
      </c>
      <c r="O1567" s="850" t="s">
        <v>75</v>
      </c>
    </row>
    <row r="1568" spans="1:15" s="805" customFormat="1" ht="12.75">
      <c r="A1568" s="845" t="s">
        <v>2282</v>
      </c>
      <c r="B1568" s="807" t="s">
        <v>11981</v>
      </c>
      <c r="C1568" s="846"/>
      <c r="D1568" s="852"/>
      <c r="E1568" s="1021"/>
      <c r="F1568" s="1022"/>
      <c r="G1568" s="848"/>
      <c r="H1568" s="849"/>
      <c r="I1568" s="850"/>
      <c r="J1568" s="810"/>
      <c r="K1568" s="812"/>
      <c r="L1568" s="851"/>
      <c r="M1568" s="856"/>
      <c r="N1568" s="811"/>
      <c r="O1568" s="850"/>
    </row>
    <row r="1569" spans="1:15" s="805" customFormat="1" ht="12.75">
      <c r="A1569" s="845" t="s">
        <v>2285</v>
      </c>
      <c r="B1569" s="807" t="s">
        <v>11982</v>
      </c>
      <c r="C1569" s="846">
        <v>1</v>
      </c>
      <c r="D1569" s="852">
        <v>2215</v>
      </c>
      <c r="E1569" s="1021" t="s">
        <v>110</v>
      </c>
      <c r="F1569" s="1022"/>
      <c r="G1569" s="848"/>
      <c r="H1569" s="849"/>
      <c r="I1569" s="850" t="s">
        <v>486</v>
      </c>
      <c r="J1569" s="660">
        <v>1772</v>
      </c>
      <c r="K1569" s="812" t="s">
        <v>486</v>
      </c>
      <c r="L1569" s="212">
        <v>0.2</v>
      </c>
      <c r="M1569" s="193">
        <v>443</v>
      </c>
      <c r="N1569" s="811" t="s">
        <v>75</v>
      </c>
      <c r="O1569" s="850" t="s">
        <v>75</v>
      </c>
    </row>
    <row r="1570" spans="1:15" s="805" customFormat="1" ht="12.75">
      <c r="A1570" s="845" t="s">
        <v>2287</v>
      </c>
      <c r="B1570" s="807" t="s">
        <v>9800</v>
      </c>
      <c r="C1570" s="846">
        <v>1</v>
      </c>
      <c r="D1570" s="852">
        <v>2215</v>
      </c>
      <c r="E1570" s="1021" t="s">
        <v>110</v>
      </c>
      <c r="F1570" s="1022"/>
      <c r="G1570" s="848"/>
      <c r="H1570" s="849"/>
      <c r="I1570" s="850" t="s">
        <v>486</v>
      </c>
      <c r="J1570" s="660">
        <v>1772</v>
      </c>
      <c r="K1570" s="812" t="s">
        <v>486</v>
      </c>
      <c r="L1570" s="212">
        <v>0.2</v>
      </c>
      <c r="M1570" s="193">
        <v>443</v>
      </c>
      <c r="N1570" s="811" t="s">
        <v>75</v>
      </c>
      <c r="O1570" s="850" t="s">
        <v>75</v>
      </c>
    </row>
    <row r="1571" spans="1:15" s="805" customFormat="1" ht="12.75">
      <c r="A1571" s="845" t="s">
        <v>2289</v>
      </c>
      <c r="B1571" s="807" t="s">
        <v>9895</v>
      </c>
      <c r="C1571" s="846">
        <v>1</v>
      </c>
      <c r="D1571" s="852">
        <v>2215</v>
      </c>
      <c r="E1571" s="1021" t="s">
        <v>110</v>
      </c>
      <c r="F1571" s="1022"/>
      <c r="G1571" s="848"/>
      <c r="H1571" s="849"/>
      <c r="I1571" s="850" t="s">
        <v>486</v>
      </c>
      <c r="J1571" s="660">
        <v>1772</v>
      </c>
      <c r="K1571" s="812" t="s">
        <v>486</v>
      </c>
      <c r="L1571" s="212">
        <v>0.2</v>
      </c>
      <c r="M1571" s="193">
        <v>443</v>
      </c>
      <c r="N1571" s="811" t="s">
        <v>75</v>
      </c>
      <c r="O1571" s="850" t="s">
        <v>75</v>
      </c>
    </row>
    <row r="1572" spans="1:15" s="805" customFormat="1" ht="25.5">
      <c r="A1572" s="845" t="s">
        <v>2291</v>
      </c>
      <c r="B1572" s="807" t="s">
        <v>11983</v>
      </c>
      <c r="C1572" s="846">
        <v>1</v>
      </c>
      <c r="D1572" s="852">
        <v>2215</v>
      </c>
      <c r="E1572" s="1021" t="s">
        <v>110</v>
      </c>
      <c r="F1572" s="1022"/>
      <c r="G1572" s="848"/>
      <c r="H1572" s="849"/>
      <c r="I1572" s="850" t="s">
        <v>486</v>
      </c>
      <c r="J1572" s="660">
        <v>1772</v>
      </c>
      <c r="K1572" s="812" t="s">
        <v>486</v>
      </c>
      <c r="L1572" s="212">
        <v>0.2</v>
      </c>
      <c r="M1572" s="193">
        <v>443</v>
      </c>
      <c r="N1572" s="811" t="s">
        <v>75</v>
      </c>
      <c r="O1572" s="850" t="s">
        <v>75</v>
      </c>
    </row>
    <row r="1573" spans="1:15" s="805" customFormat="1" ht="12.75">
      <c r="A1573" s="845" t="s">
        <v>11984</v>
      </c>
      <c r="B1573" s="807" t="s">
        <v>602</v>
      </c>
      <c r="C1573" s="846">
        <v>1</v>
      </c>
      <c r="D1573" s="852">
        <v>2546</v>
      </c>
      <c r="E1573" s="1021" t="s">
        <v>111</v>
      </c>
      <c r="F1573" s="1022"/>
      <c r="G1573" s="848"/>
      <c r="H1573" s="849"/>
      <c r="I1573" s="850" t="s">
        <v>486</v>
      </c>
      <c r="J1573" s="660">
        <v>2037</v>
      </c>
      <c r="K1573" s="812" t="s">
        <v>486</v>
      </c>
      <c r="L1573" s="212">
        <v>0.2</v>
      </c>
      <c r="M1573" s="193">
        <v>509</v>
      </c>
      <c r="N1573" s="811" t="s">
        <v>75</v>
      </c>
      <c r="O1573" s="850" t="s">
        <v>75</v>
      </c>
    </row>
    <row r="1574" spans="1:15" s="805" customFormat="1" ht="12.75">
      <c r="A1574" s="845" t="s">
        <v>11985</v>
      </c>
      <c r="B1574" s="807" t="s">
        <v>11986</v>
      </c>
      <c r="C1574" s="846">
        <v>1</v>
      </c>
      <c r="D1574" s="852">
        <v>2918</v>
      </c>
      <c r="E1574" s="1021" t="s">
        <v>112</v>
      </c>
      <c r="F1574" s="1022"/>
      <c r="G1574" s="848"/>
      <c r="H1574" s="849"/>
      <c r="I1574" s="850" t="s">
        <v>486</v>
      </c>
      <c r="J1574" s="660">
        <v>2334</v>
      </c>
      <c r="K1574" s="812" t="s">
        <v>486</v>
      </c>
      <c r="L1574" s="212">
        <v>0.2</v>
      </c>
      <c r="M1574" s="193">
        <v>584</v>
      </c>
      <c r="N1574" s="811" t="s">
        <v>75</v>
      </c>
      <c r="O1574" s="850" t="s">
        <v>75</v>
      </c>
    </row>
    <row r="1575" spans="1:15" s="805" customFormat="1" ht="12.75">
      <c r="A1575" s="845" t="s">
        <v>11987</v>
      </c>
      <c r="B1575" s="807" t="s">
        <v>11988</v>
      </c>
      <c r="C1575" s="846">
        <v>1</v>
      </c>
      <c r="D1575" s="852">
        <v>2918</v>
      </c>
      <c r="E1575" s="1021" t="s">
        <v>112</v>
      </c>
      <c r="F1575" s="1022"/>
      <c r="G1575" s="848"/>
      <c r="H1575" s="849"/>
      <c r="I1575" s="850" t="s">
        <v>486</v>
      </c>
      <c r="J1575" s="660">
        <v>2334</v>
      </c>
      <c r="K1575" s="812" t="s">
        <v>486</v>
      </c>
      <c r="L1575" s="212">
        <v>0.2</v>
      </c>
      <c r="M1575" s="193">
        <v>584</v>
      </c>
      <c r="N1575" s="811" t="s">
        <v>75</v>
      </c>
      <c r="O1575" s="850" t="s">
        <v>75</v>
      </c>
    </row>
    <row r="1576" spans="1:15" s="805" customFormat="1" ht="12.75">
      <c r="A1576" s="845" t="s">
        <v>11989</v>
      </c>
      <c r="B1576" s="807" t="s">
        <v>11990</v>
      </c>
      <c r="C1576" s="846">
        <v>1</v>
      </c>
      <c r="D1576" s="852">
        <v>3861</v>
      </c>
      <c r="E1576" s="1021" t="s">
        <v>114</v>
      </c>
      <c r="F1576" s="1022"/>
      <c r="G1576" s="848"/>
      <c r="H1576" s="849"/>
      <c r="I1576" s="850" t="s">
        <v>486</v>
      </c>
      <c r="J1576" s="660">
        <v>3089</v>
      </c>
      <c r="K1576" s="812" t="s">
        <v>486</v>
      </c>
      <c r="L1576" s="212">
        <v>0.2</v>
      </c>
      <c r="M1576" s="193">
        <v>772</v>
      </c>
      <c r="N1576" s="811" t="s">
        <v>75</v>
      </c>
      <c r="O1576" s="850" t="s">
        <v>75</v>
      </c>
    </row>
    <row r="1577" spans="1:15" s="805" customFormat="1" ht="12.75">
      <c r="A1577" s="845" t="s">
        <v>11991</v>
      </c>
      <c r="B1577" s="807" t="s">
        <v>11992</v>
      </c>
      <c r="C1577" s="846">
        <v>1</v>
      </c>
      <c r="D1577" s="852">
        <v>4434</v>
      </c>
      <c r="E1577" s="1021" t="s">
        <v>115</v>
      </c>
      <c r="F1577" s="1022"/>
      <c r="G1577" s="848"/>
      <c r="H1577" s="849"/>
      <c r="I1577" s="850" t="s">
        <v>486</v>
      </c>
      <c r="J1577" s="660">
        <v>3547</v>
      </c>
      <c r="K1577" s="812" t="s">
        <v>486</v>
      </c>
      <c r="L1577" s="212">
        <v>0.2</v>
      </c>
      <c r="M1577" s="193">
        <v>887</v>
      </c>
      <c r="N1577" s="811" t="s">
        <v>75</v>
      </c>
      <c r="O1577" s="850" t="s">
        <v>75</v>
      </c>
    </row>
    <row r="1578" spans="1:15" s="805" customFormat="1" ht="12.75">
      <c r="A1578" s="845" t="s">
        <v>11993</v>
      </c>
      <c r="B1578" s="807" t="s">
        <v>11994</v>
      </c>
      <c r="C1578" s="846">
        <v>1</v>
      </c>
      <c r="D1578" s="852">
        <v>4434</v>
      </c>
      <c r="E1578" s="1021" t="s">
        <v>115</v>
      </c>
      <c r="F1578" s="1022"/>
      <c r="G1578" s="848"/>
      <c r="H1578" s="849"/>
      <c r="I1578" s="850" t="s">
        <v>486</v>
      </c>
      <c r="J1578" s="660">
        <v>3547</v>
      </c>
      <c r="K1578" s="812" t="s">
        <v>486</v>
      </c>
      <c r="L1578" s="212">
        <v>0.2</v>
      </c>
      <c r="M1578" s="193">
        <v>887</v>
      </c>
      <c r="N1578" s="811" t="s">
        <v>75</v>
      </c>
      <c r="O1578" s="850" t="s">
        <v>75</v>
      </c>
    </row>
    <row r="1579" spans="1:15" s="805" customFormat="1" ht="12.75">
      <c r="A1579" s="845" t="s">
        <v>11995</v>
      </c>
      <c r="B1579" s="807" t="s">
        <v>11996</v>
      </c>
      <c r="C1579" s="846">
        <v>1</v>
      </c>
      <c r="D1579" s="852">
        <v>4434</v>
      </c>
      <c r="E1579" s="1021" t="s">
        <v>115</v>
      </c>
      <c r="F1579" s="1022"/>
      <c r="G1579" s="848"/>
      <c r="H1579" s="849"/>
      <c r="I1579" s="850" t="s">
        <v>486</v>
      </c>
      <c r="J1579" s="660">
        <v>3547</v>
      </c>
      <c r="K1579" s="812" t="s">
        <v>486</v>
      </c>
      <c r="L1579" s="212">
        <v>0.2</v>
      </c>
      <c r="M1579" s="193">
        <v>887</v>
      </c>
      <c r="N1579" s="811" t="s">
        <v>75</v>
      </c>
      <c r="O1579" s="850" t="s">
        <v>75</v>
      </c>
    </row>
    <row r="1580" spans="1:15" s="805" customFormat="1" ht="12.75">
      <c r="A1580" s="845" t="s">
        <v>11997</v>
      </c>
      <c r="B1580" s="807" t="s">
        <v>11998</v>
      </c>
      <c r="C1580" s="846">
        <v>1</v>
      </c>
      <c r="D1580" s="852">
        <v>4434</v>
      </c>
      <c r="E1580" s="1021" t="s">
        <v>115</v>
      </c>
      <c r="F1580" s="1022"/>
      <c r="G1580" s="848"/>
      <c r="H1580" s="849"/>
      <c r="I1580" s="850" t="s">
        <v>486</v>
      </c>
      <c r="J1580" s="660">
        <v>3547</v>
      </c>
      <c r="K1580" s="812" t="s">
        <v>486</v>
      </c>
      <c r="L1580" s="212">
        <v>0.2</v>
      </c>
      <c r="M1580" s="193">
        <v>887</v>
      </c>
      <c r="N1580" s="811" t="s">
        <v>75</v>
      </c>
      <c r="O1580" s="850" t="s">
        <v>75</v>
      </c>
    </row>
    <row r="1581" spans="1:15" s="805" customFormat="1" ht="25.5">
      <c r="A1581" s="845" t="s">
        <v>11999</v>
      </c>
      <c r="B1581" s="807" t="s">
        <v>12000</v>
      </c>
      <c r="C1581" s="846">
        <v>1</v>
      </c>
      <c r="D1581" s="852">
        <v>4434</v>
      </c>
      <c r="E1581" s="1021" t="s">
        <v>115</v>
      </c>
      <c r="F1581" s="1022"/>
      <c r="G1581" s="848"/>
      <c r="H1581" s="849"/>
      <c r="I1581" s="850" t="s">
        <v>486</v>
      </c>
      <c r="J1581" s="660">
        <v>3547</v>
      </c>
      <c r="K1581" s="812" t="s">
        <v>486</v>
      </c>
      <c r="L1581" s="212">
        <v>0.2</v>
      </c>
      <c r="M1581" s="193">
        <v>887</v>
      </c>
      <c r="N1581" s="811" t="s">
        <v>75</v>
      </c>
      <c r="O1581" s="850" t="s">
        <v>75</v>
      </c>
    </row>
    <row r="1582" spans="1:15" s="805" customFormat="1" ht="12.75">
      <c r="A1582" s="845" t="s">
        <v>12001</v>
      </c>
      <c r="B1582" s="807" t="s">
        <v>12002</v>
      </c>
      <c r="C1582" s="846">
        <v>1</v>
      </c>
      <c r="D1582" s="852">
        <v>4434</v>
      </c>
      <c r="E1582" s="1021" t="s">
        <v>115</v>
      </c>
      <c r="F1582" s="1022"/>
      <c r="G1582" s="848"/>
      <c r="H1582" s="849"/>
      <c r="I1582" s="850" t="s">
        <v>486</v>
      </c>
      <c r="J1582" s="660">
        <v>3547</v>
      </c>
      <c r="K1582" s="812" t="s">
        <v>486</v>
      </c>
      <c r="L1582" s="212">
        <v>0.2</v>
      </c>
      <c r="M1582" s="193">
        <v>887</v>
      </c>
      <c r="N1582" s="811" t="s">
        <v>75</v>
      </c>
      <c r="O1582" s="850" t="s">
        <v>75</v>
      </c>
    </row>
    <row r="1583" spans="1:15" s="805" customFormat="1" ht="12.75">
      <c r="A1583" s="845" t="s">
        <v>12003</v>
      </c>
      <c r="B1583" s="807" t="s">
        <v>12004</v>
      </c>
      <c r="C1583" s="846">
        <v>1</v>
      </c>
      <c r="D1583" s="852">
        <v>4434</v>
      </c>
      <c r="E1583" s="1021" t="s">
        <v>115</v>
      </c>
      <c r="F1583" s="1022"/>
      <c r="G1583" s="848"/>
      <c r="H1583" s="849"/>
      <c r="I1583" s="850" t="s">
        <v>486</v>
      </c>
      <c r="J1583" s="660">
        <v>3547</v>
      </c>
      <c r="K1583" s="812" t="s">
        <v>486</v>
      </c>
      <c r="L1583" s="212">
        <v>0.2</v>
      </c>
      <c r="M1583" s="193">
        <v>887</v>
      </c>
      <c r="N1583" s="811" t="s">
        <v>75</v>
      </c>
      <c r="O1583" s="850" t="s">
        <v>75</v>
      </c>
    </row>
    <row r="1584" spans="1:15" s="805" customFormat="1" ht="12.75">
      <c r="A1584" s="845" t="s">
        <v>12005</v>
      </c>
      <c r="B1584" s="807" t="s">
        <v>12006</v>
      </c>
      <c r="C1584" s="846">
        <v>1</v>
      </c>
      <c r="D1584" s="852">
        <v>5097</v>
      </c>
      <c r="E1584" s="1021" t="s">
        <v>116</v>
      </c>
      <c r="F1584" s="1022"/>
      <c r="G1584" s="848"/>
      <c r="H1584" s="849"/>
      <c r="I1584" s="850" t="s">
        <v>486</v>
      </c>
      <c r="J1584" s="660">
        <v>4078</v>
      </c>
      <c r="K1584" s="812" t="s">
        <v>486</v>
      </c>
      <c r="L1584" s="212">
        <v>0.2</v>
      </c>
      <c r="M1584" s="193">
        <v>1019</v>
      </c>
      <c r="N1584" s="811" t="s">
        <v>75</v>
      </c>
      <c r="O1584" s="850" t="s">
        <v>75</v>
      </c>
    </row>
    <row r="1585" spans="1:15" s="805" customFormat="1" ht="12.75">
      <c r="A1585" s="845" t="s">
        <v>12007</v>
      </c>
      <c r="B1585" s="807" t="s">
        <v>12008</v>
      </c>
      <c r="C1585" s="846">
        <v>1</v>
      </c>
      <c r="D1585" s="852">
        <v>5097</v>
      </c>
      <c r="E1585" s="1021" t="s">
        <v>116</v>
      </c>
      <c r="F1585" s="1022"/>
      <c r="G1585" s="848"/>
      <c r="H1585" s="849"/>
      <c r="I1585" s="850" t="s">
        <v>486</v>
      </c>
      <c r="J1585" s="660">
        <v>4078</v>
      </c>
      <c r="K1585" s="812" t="s">
        <v>486</v>
      </c>
      <c r="L1585" s="212">
        <v>0.2</v>
      </c>
      <c r="M1585" s="193">
        <v>1019</v>
      </c>
      <c r="N1585" s="811" t="s">
        <v>75</v>
      </c>
      <c r="O1585" s="850" t="s">
        <v>75</v>
      </c>
    </row>
    <row r="1586" spans="1:15" s="805" customFormat="1" ht="12.75">
      <c r="A1586" s="845" t="s">
        <v>12009</v>
      </c>
      <c r="B1586" s="807" t="s">
        <v>12010</v>
      </c>
      <c r="C1586" s="846">
        <v>1</v>
      </c>
      <c r="D1586" s="852">
        <v>5097</v>
      </c>
      <c r="E1586" s="1021" t="s">
        <v>116</v>
      </c>
      <c r="F1586" s="1022"/>
      <c r="G1586" s="848"/>
      <c r="H1586" s="849"/>
      <c r="I1586" s="850" t="s">
        <v>486</v>
      </c>
      <c r="J1586" s="660">
        <v>4078</v>
      </c>
      <c r="K1586" s="812" t="s">
        <v>486</v>
      </c>
      <c r="L1586" s="212">
        <v>0.2</v>
      </c>
      <c r="M1586" s="193">
        <v>1019</v>
      </c>
      <c r="N1586" s="811" t="s">
        <v>75</v>
      </c>
      <c r="O1586" s="850" t="s">
        <v>75</v>
      </c>
    </row>
    <row r="1587" spans="1:15" s="805" customFormat="1" ht="25.5">
      <c r="A1587" s="845" t="s">
        <v>12011</v>
      </c>
      <c r="B1587" s="807" t="s">
        <v>12012</v>
      </c>
      <c r="C1587" s="846">
        <v>1</v>
      </c>
      <c r="D1587" s="852">
        <v>5097</v>
      </c>
      <c r="E1587" s="1021" t="s">
        <v>116</v>
      </c>
      <c r="F1587" s="1022"/>
      <c r="G1587" s="848"/>
      <c r="H1587" s="849"/>
      <c r="I1587" s="850" t="s">
        <v>486</v>
      </c>
      <c r="J1587" s="660">
        <v>4078</v>
      </c>
      <c r="K1587" s="812" t="s">
        <v>486</v>
      </c>
      <c r="L1587" s="212">
        <v>0.2</v>
      </c>
      <c r="M1587" s="193">
        <v>1019</v>
      </c>
      <c r="N1587" s="811" t="s">
        <v>75</v>
      </c>
      <c r="O1587" s="850" t="s">
        <v>75</v>
      </c>
    </row>
    <row r="1588" spans="1:15" s="805" customFormat="1" ht="12.75">
      <c r="A1588" s="845" t="s">
        <v>12013</v>
      </c>
      <c r="B1588" s="807" t="s">
        <v>12014</v>
      </c>
      <c r="C1588" s="846">
        <v>1</v>
      </c>
      <c r="D1588" s="852">
        <v>5866</v>
      </c>
      <c r="E1588" s="1021" t="s">
        <v>117</v>
      </c>
      <c r="F1588" s="1022"/>
      <c r="G1588" s="848"/>
      <c r="H1588" s="849"/>
      <c r="I1588" s="850" t="s">
        <v>486</v>
      </c>
      <c r="J1588" s="660">
        <v>4693</v>
      </c>
      <c r="K1588" s="812" t="s">
        <v>486</v>
      </c>
      <c r="L1588" s="212">
        <v>0.2</v>
      </c>
      <c r="M1588" s="193">
        <v>1173</v>
      </c>
      <c r="N1588" s="811" t="s">
        <v>75</v>
      </c>
      <c r="O1588" s="850" t="s">
        <v>75</v>
      </c>
    </row>
    <row r="1589" spans="1:15" s="805" customFormat="1" ht="12.75">
      <c r="A1589" s="845" t="s">
        <v>12015</v>
      </c>
      <c r="B1589" s="807" t="s">
        <v>12016</v>
      </c>
      <c r="C1589" s="846">
        <v>1</v>
      </c>
      <c r="D1589" s="852">
        <v>5866</v>
      </c>
      <c r="E1589" s="1021" t="s">
        <v>117</v>
      </c>
      <c r="F1589" s="1022"/>
      <c r="G1589" s="848"/>
      <c r="H1589" s="849"/>
      <c r="I1589" s="850" t="s">
        <v>486</v>
      </c>
      <c r="J1589" s="660">
        <v>4693</v>
      </c>
      <c r="K1589" s="812" t="s">
        <v>486</v>
      </c>
      <c r="L1589" s="212">
        <v>0.2</v>
      </c>
      <c r="M1589" s="193">
        <v>1173</v>
      </c>
      <c r="N1589" s="811" t="s">
        <v>75</v>
      </c>
      <c r="O1589" s="850" t="s">
        <v>75</v>
      </c>
    </row>
    <row r="1590" spans="1:15" s="805" customFormat="1" ht="12.75">
      <c r="A1590" s="845" t="s">
        <v>12017</v>
      </c>
      <c r="B1590" s="807" t="s">
        <v>600</v>
      </c>
      <c r="C1590" s="846">
        <v>1</v>
      </c>
      <c r="D1590" s="852">
        <v>5866</v>
      </c>
      <c r="E1590" s="1021" t="s">
        <v>117</v>
      </c>
      <c r="F1590" s="1022"/>
      <c r="G1590" s="848"/>
      <c r="H1590" s="849"/>
      <c r="I1590" s="850" t="s">
        <v>486</v>
      </c>
      <c r="J1590" s="660">
        <v>4693</v>
      </c>
      <c r="K1590" s="812" t="s">
        <v>486</v>
      </c>
      <c r="L1590" s="212">
        <v>0.2</v>
      </c>
      <c r="M1590" s="193">
        <v>1173</v>
      </c>
      <c r="N1590" s="811" t="s">
        <v>75</v>
      </c>
      <c r="O1590" s="850" t="s">
        <v>75</v>
      </c>
    </row>
    <row r="1591" spans="1:15" s="805" customFormat="1" ht="12.75">
      <c r="A1591" s="845" t="s">
        <v>12018</v>
      </c>
      <c r="B1591" s="807" t="s">
        <v>12019</v>
      </c>
      <c r="C1591" s="846">
        <v>1</v>
      </c>
      <c r="D1591" s="852">
        <v>5866</v>
      </c>
      <c r="E1591" s="1021" t="s">
        <v>117</v>
      </c>
      <c r="F1591" s="1022"/>
      <c r="G1591" s="848"/>
      <c r="H1591" s="849"/>
      <c r="I1591" s="850" t="s">
        <v>486</v>
      </c>
      <c r="J1591" s="660">
        <v>4693</v>
      </c>
      <c r="K1591" s="812" t="s">
        <v>486</v>
      </c>
      <c r="L1591" s="212">
        <v>0.2</v>
      </c>
      <c r="M1591" s="193">
        <v>1173</v>
      </c>
      <c r="N1591" s="811" t="s">
        <v>75</v>
      </c>
      <c r="O1591" s="850" t="s">
        <v>75</v>
      </c>
    </row>
    <row r="1592" spans="1:15" s="805" customFormat="1" ht="12.75">
      <c r="A1592" s="845" t="s">
        <v>12020</v>
      </c>
      <c r="B1592" s="807" t="s">
        <v>624</v>
      </c>
      <c r="C1592" s="846">
        <v>1</v>
      </c>
      <c r="D1592" s="852">
        <v>5866</v>
      </c>
      <c r="E1592" s="1021" t="s">
        <v>117</v>
      </c>
      <c r="F1592" s="1022"/>
      <c r="G1592" s="848"/>
      <c r="H1592" s="849"/>
      <c r="I1592" s="850" t="s">
        <v>486</v>
      </c>
      <c r="J1592" s="660">
        <v>4693</v>
      </c>
      <c r="K1592" s="812" t="s">
        <v>486</v>
      </c>
      <c r="L1592" s="212">
        <v>0.2</v>
      </c>
      <c r="M1592" s="193">
        <v>1173</v>
      </c>
      <c r="N1592" s="811" t="s">
        <v>75</v>
      </c>
      <c r="O1592" s="850" t="s">
        <v>75</v>
      </c>
    </row>
    <row r="1593" spans="1:15" s="805" customFormat="1" ht="12.75">
      <c r="A1593" s="845" t="s">
        <v>12021</v>
      </c>
      <c r="B1593" s="807" t="s">
        <v>12022</v>
      </c>
      <c r="C1593" s="846">
        <v>1</v>
      </c>
      <c r="D1593" s="852">
        <v>5866</v>
      </c>
      <c r="E1593" s="1021" t="s">
        <v>117</v>
      </c>
      <c r="F1593" s="1022"/>
      <c r="G1593" s="848"/>
      <c r="H1593" s="849"/>
      <c r="I1593" s="850" t="s">
        <v>486</v>
      </c>
      <c r="J1593" s="660">
        <v>4693</v>
      </c>
      <c r="K1593" s="812" t="s">
        <v>486</v>
      </c>
      <c r="L1593" s="212">
        <v>0.2</v>
      </c>
      <c r="M1593" s="193">
        <v>1173</v>
      </c>
      <c r="N1593" s="811" t="s">
        <v>75</v>
      </c>
      <c r="O1593" s="850" t="s">
        <v>75</v>
      </c>
    </row>
    <row r="1594" spans="1:15" s="805" customFormat="1" ht="12.75">
      <c r="A1594" s="845" t="s">
        <v>12023</v>
      </c>
      <c r="B1594" s="807" t="s">
        <v>12024</v>
      </c>
      <c r="C1594" s="846">
        <v>1</v>
      </c>
      <c r="D1594" s="852">
        <v>5866</v>
      </c>
      <c r="E1594" s="1021" t="s">
        <v>117</v>
      </c>
      <c r="F1594" s="1022"/>
      <c r="G1594" s="848"/>
      <c r="H1594" s="849"/>
      <c r="I1594" s="850" t="s">
        <v>486</v>
      </c>
      <c r="J1594" s="660">
        <v>4693</v>
      </c>
      <c r="K1594" s="812" t="s">
        <v>486</v>
      </c>
      <c r="L1594" s="212">
        <v>0.2</v>
      </c>
      <c r="M1594" s="193">
        <v>1173</v>
      </c>
      <c r="N1594" s="811" t="s">
        <v>75</v>
      </c>
      <c r="O1594" s="850" t="s">
        <v>75</v>
      </c>
    </row>
    <row r="1595" spans="1:15" s="805" customFormat="1" ht="12.75">
      <c r="A1595" s="845" t="s">
        <v>12025</v>
      </c>
      <c r="B1595" s="807" t="s">
        <v>12026</v>
      </c>
      <c r="C1595" s="846">
        <v>1</v>
      </c>
      <c r="D1595" s="852">
        <v>6726</v>
      </c>
      <c r="E1595" s="1021" t="s">
        <v>118</v>
      </c>
      <c r="F1595" s="1022"/>
      <c r="G1595" s="848"/>
      <c r="H1595" s="849"/>
      <c r="I1595" s="850" t="s">
        <v>486</v>
      </c>
      <c r="J1595" s="660">
        <v>5381</v>
      </c>
      <c r="K1595" s="812" t="s">
        <v>486</v>
      </c>
      <c r="L1595" s="212">
        <v>0.2</v>
      </c>
      <c r="M1595" s="193">
        <v>1345</v>
      </c>
      <c r="N1595" s="811" t="s">
        <v>75</v>
      </c>
      <c r="O1595" s="850" t="s">
        <v>75</v>
      </c>
    </row>
    <row r="1596" spans="1:15" s="805" customFormat="1" ht="12.75">
      <c r="A1596" s="845" t="s">
        <v>12027</v>
      </c>
      <c r="B1596" s="807" t="s">
        <v>12028</v>
      </c>
      <c r="C1596" s="846">
        <v>1</v>
      </c>
      <c r="D1596" s="852">
        <v>7734</v>
      </c>
      <c r="E1596" s="1021" t="s">
        <v>119</v>
      </c>
      <c r="F1596" s="1022"/>
      <c r="G1596" s="848"/>
      <c r="H1596" s="849"/>
      <c r="I1596" s="850" t="s">
        <v>486</v>
      </c>
      <c r="J1596" s="660">
        <v>6187</v>
      </c>
      <c r="K1596" s="812" t="s">
        <v>486</v>
      </c>
      <c r="L1596" s="212">
        <v>0.2</v>
      </c>
      <c r="M1596" s="193">
        <v>1547</v>
      </c>
      <c r="N1596" s="811" t="s">
        <v>75</v>
      </c>
      <c r="O1596" s="850" t="s">
        <v>75</v>
      </c>
    </row>
    <row r="1597" spans="1:15" s="805" customFormat="1" ht="12.75">
      <c r="A1597" s="845" t="s">
        <v>12029</v>
      </c>
      <c r="B1597" s="807" t="s">
        <v>12030</v>
      </c>
      <c r="C1597" s="846">
        <v>1</v>
      </c>
      <c r="D1597" s="852">
        <v>7734</v>
      </c>
      <c r="E1597" s="1021" t="s">
        <v>119</v>
      </c>
      <c r="F1597" s="1022"/>
      <c r="G1597" s="848"/>
      <c r="H1597" s="849"/>
      <c r="I1597" s="850" t="s">
        <v>486</v>
      </c>
      <c r="J1597" s="660">
        <v>6187</v>
      </c>
      <c r="K1597" s="812" t="s">
        <v>486</v>
      </c>
      <c r="L1597" s="212">
        <v>0.2</v>
      </c>
      <c r="M1597" s="193">
        <v>1547</v>
      </c>
      <c r="N1597" s="811" t="s">
        <v>75</v>
      </c>
      <c r="O1597" s="850" t="s">
        <v>75</v>
      </c>
    </row>
    <row r="1598" spans="1:15" s="805" customFormat="1" ht="12.75">
      <c r="A1598" s="845" t="s">
        <v>12031</v>
      </c>
      <c r="B1598" s="807" t="s">
        <v>12032</v>
      </c>
      <c r="C1598" s="846">
        <v>1</v>
      </c>
      <c r="D1598" s="852">
        <v>7734</v>
      </c>
      <c r="E1598" s="1021" t="s">
        <v>119</v>
      </c>
      <c r="F1598" s="1022"/>
      <c r="G1598" s="848"/>
      <c r="H1598" s="849"/>
      <c r="I1598" s="850" t="s">
        <v>486</v>
      </c>
      <c r="J1598" s="660">
        <v>6187</v>
      </c>
      <c r="K1598" s="812" t="s">
        <v>486</v>
      </c>
      <c r="L1598" s="212">
        <v>0.2</v>
      </c>
      <c r="M1598" s="193">
        <v>1547</v>
      </c>
      <c r="N1598" s="811" t="s">
        <v>75</v>
      </c>
      <c r="O1598" s="850" t="s">
        <v>75</v>
      </c>
    </row>
    <row r="1599" spans="1:15" s="805" customFormat="1" ht="12.75">
      <c r="A1599" s="845" t="s">
        <v>12033</v>
      </c>
      <c r="B1599" s="807" t="s">
        <v>12034</v>
      </c>
      <c r="C1599" s="846">
        <v>1</v>
      </c>
      <c r="D1599" s="852">
        <v>7734</v>
      </c>
      <c r="E1599" s="1021" t="s">
        <v>119</v>
      </c>
      <c r="F1599" s="1022"/>
      <c r="G1599" s="848"/>
      <c r="H1599" s="849"/>
      <c r="I1599" s="850" t="s">
        <v>486</v>
      </c>
      <c r="J1599" s="660">
        <v>6187</v>
      </c>
      <c r="K1599" s="812" t="s">
        <v>486</v>
      </c>
      <c r="L1599" s="212">
        <v>0.2</v>
      </c>
      <c r="M1599" s="193">
        <v>1547</v>
      </c>
      <c r="N1599" s="811" t="s">
        <v>75</v>
      </c>
      <c r="O1599" s="850" t="s">
        <v>75</v>
      </c>
    </row>
    <row r="1600" spans="1:15" s="805" customFormat="1" ht="12.75">
      <c r="A1600" s="845" t="s">
        <v>12035</v>
      </c>
      <c r="B1600" s="807" t="s">
        <v>12036</v>
      </c>
      <c r="C1600" s="846">
        <v>1</v>
      </c>
      <c r="D1600" s="852">
        <v>13528</v>
      </c>
      <c r="E1600" s="1021" t="s">
        <v>123</v>
      </c>
      <c r="F1600" s="1022"/>
      <c r="G1600" s="848"/>
      <c r="H1600" s="849"/>
      <c r="I1600" s="850" t="s">
        <v>486</v>
      </c>
      <c r="J1600" s="660">
        <v>10822</v>
      </c>
      <c r="K1600" s="812" t="s">
        <v>486</v>
      </c>
      <c r="L1600" s="212">
        <v>0.2</v>
      </c>
      <c r="M1600" s="193">
        <v>2706</v>
      </c>
      <c r="N1600" s="811" t="s">
        <v>75</v>
      </c>
      <c r="O1600" s="850" t="s">
        <v>75</v>
      </c>
    </row>
    <row r="1601" spans="1:15" s="805" customFormat="1" ht="12.75">
      <c r="A1601" s="845" t="s">
        <v>12037</v>
      </c>
      <c r="B1601" s="807" t="s">
        <v>12038</v>
      </c>
      <c r="C1601" s="846"/>
      <c r="D1601" s="852"/>
      <c r="E1601" s="1021"/>
      <c r="F1601" s="1022"/>
      <c r="G1601" s="848"/>
      <c r="H1601" s="849"/>
      <c r="I1601" s="850"/>
      <c r="J1601" s="810"/>
      <c r="K1601" s="812"/>
      <c r="L1601" s="851"/>
      <c r="M1601" s="856"/>
      <c r="N1601" s="811"/>
      <c r="O1601" s="850"/>
    </row>
    <row r="1602" spans="1:15" s="805" customFormat="1" ht="12.75">
      <c r="A1602" s="845" t="s">
        <v>12039</v>
      </c>
      <c r="B1602" s="807" t="s">
        <v>9895</v>
      </c>
      <c r="C1602" s="846">
        <v>1</v>
      </c>
      <c r="D1602" s="852">
        <v>2546</v>
      </c>
      <c r="E1602" s="1021" t="s">
        <v>111</v>
      </c>
      <c r="F1602" s="1022"/>
      <c r="G1602" s="848"/>
      <c r="H1602" s="849"/>
      <c r="I1602" s="850" t="s">
        <v>486</v>
      </c>
      <c r="J1602" s="660">
        <v>2037</v>
      </c>
      <c r="K1602" s="812" t="s">
        <v>486</v>
      </c>
      <c r="L1602" s="212">
        <v>0.2</v>
      </c>
      <c r="M1602" s="193">
        <v>509</v>
      </c>
      <c r="N1602" s="811" t="s">
        <v>75</v>
      </c>
      <c r="O1602" s="850" t="s">
        <v>75</v>
      </c>
    </row>
    <row r="1603" spans="1:15" s="805" customFormat="1" ht="12.75">
      <c r="A1603" s="845" t="s">
        <v>12040</v>
      </c>
      <c r="B1603" s="807" t="s">
        <v>12041</v>
      </c>
      <c r="C1603" s="846">
        <v>1</v>
      </c>
      <c r="D1603" s="852">
        <v>2546</v>
      </c>
      <c r="E1603" s="1021" t="s">
        <v>111</v>
      </c>
      <c r="F1603" s="1022"/>
      <c r="G1603" s="848"/>
      <c r="H1603" s="849"/>
      <c r="I1603" s="850" t="s">
        <v>486</v>
      </c>
      <c r="J1603" s="660">
        <v>2037</v>
      </c>
      <c r="K1603" s="812" t="s">
        <v>486</v>
      </c>
      <c r="L1603" s="212">
        <v>0.2</v>
      </c>
      <c r="M1603" s="193">
        <v>509</v>
      </c>
      <c r="N1603" s="811" t="s">
        <v>75</v>
      </c>
      <c r="O1603" s="850" t="s">
        <v>75</v>
      </c>
    </row>
    <row r="1604" spans="1:15" s="805" customFormat="1" ht="12.75">
      <c r="A1604" s="845" t="s">
        <v>12042</v>
      </c>
      <c r="B1604" s="807" t="s">
        <v>12043</v>
      </c>
      <c r="C1604" s="846">
        <v>1</v>
      </c>
      <c r="D1604" s="852">
        <v>2546</v>
      </c>
      <c r="E1604" s="1021" t="s">
        <v>111</v>
      </c>
      <c r="F1604" s="1022"/>
      <c r="G1604" s="848"/>
      <c r="H1604" s="849"/>
      <c r="I1604" s="850" t="s">
        <v>486</v>
      </c>
      <c r="J1604" s="660">
        <v>2037</v>
      </c>
      <c r="K1604" s="812" t="s">
        <v>486</v>
      </c>
      <c r="L1604" s="212">
        <v>0.2</v>
      </c>
      <c r="M1604" s="193">
        <v>509</v>
      </c>
      <c r="N1604" s="811" t="s">
        <v>75</v>
      </c>
      <c r="O1604" s="850" t="s">
        <v>75</v>
      </c>
    </row>
    <row r="1605" spans="1:15" s="805" customFormat="1" ht="12.75">
      <c r="A1605" s="845" t="s">
        <v>13122</v>
      </c>
      <c r="B1605" s="807" t="s">
        <v>13123</v>
      </c>
      <c r="C1605" s="846">
        <v>1</v>
      </c>
      <c r="D1605" s="852">
        <v>2546</v>
      </c>
      <c r="E1605" s="1021" t="s">
        <v>111</v>
      </c>
      <c r="F1605" s="1022"/>
      <c r="G1605" s="848"/>
      <c r="H1605" s="849"/>
      <c r="I1605" s="850" t="s">
        <v>486</v>
      </c>
      <c r="J1605" s="660">
        <v>2037</v>
      </c>
      <c r="K1605" s="812" t="s">
        <v>486</v>
      </c>
      <c r="L1605" s="212">
        <v>0.2</v>
      </c>
      <c r="M1605" s="193">
        <v>509</v>
      </c>
      <c r="N1605" s="811" t="s">
        <v>75</v>
      </c>
      <c r="O1605" s="850" t="s">
        <v>75</v>
      </c>
    </row>
    <row r="1606" spans="1:15" s="805" customFormat="1" ht="12.75">
      <c r="A1606" s="845" t="s">
        <v>12044</v>
      </c>
      <c r="B1606" s="807" t="s">
        <v>12045</v>
      </c>
      <c r="C1606" s="846">
        <v>1</v>
      </c>
      <c r="D1606" s="852">
        <v>2918</v>
      </c>
      <c r="E1606" s="1021" t="s">
        <v>112</v>
      </c>
      <c r="F1606" s="1022"/>
      <c r="G1606" s="848"/>
      <c r="H1606" s="849"/>
      <c r="I1606" s="850" t="s">
        <v>486</v>
      </c>
      <c r="J1606" s="660">
        <v>2334</v>
      </c>
      <c r="K1606" s="812" t="s">
        <v>486</v>
      </c>
      <c r="L1606" s="212">
        <v>0.2</v>
      </c>
      <c r="M1606" s="193">
        <v>584</v>
      </c>
      <c r="N1606" s="811" t="s">
        <v>75</v>
      </c>
      <c r="O1606" s="850" t="s">
        <v>75</v>
      </c>
    </row>
    <row r="1607" spans="1:15" s="805" customFormat="1" ht="12.75">
      <c r="A1607" s="845" t="s">
        <v>12046</v>
      </c>
      <c r="B1607" s="807" t="s">
        <v>12047</v>
      </c>
      <c r="C1607" s="846">
        <v>1</v>
      </c>
      <c r="D1607" s="852">
        <v>2918</v>
      </c>
      <c r="E1607" s="1021" t="s">
        <v>112</v>
      </c>
      <c r="F1607" s="1022"/>
      <c r="G1607" s="848"/>
      <c r="H1607" s="849"/>
      <c r="I1607" s="850" t="s">
        <v>486</v>
      </c>
      <c r="J1607" s="660">
        <v>2334</v>
      </c>
      <c r="K1607" s="812" t="s">
        <v>486</v>
      </c>
      <c r="L1607" s="212">
        <v>0.2</v>
      </c>
      <c r="M1607" s="193">
        <v>584</v>
      </c>
      <c r="N1607" s="811" t="s">
        <v>75</v>
      </c>
      <c r="O1607" s="850" t="s">
        <v>75</v>
      </c>
    </row>
    <row r="1608" spans="1:15" s="805" customFormat="1" ht="12.75">
      <c r="A1608" s="845" t="s">
        <v>12048</v>
      </c>
      <c r="B1608" s="807" t="s">
        <v>12049</v>
      </c>
      <c r="C1608" s="846">
        <v>1</v>
      </c>
      <c r="D1608" s="852">
        <v>2918</v>
      </c>
      <c r="E1608" s="1021" t="s">
        <v>112</v>
      </c>
      <c r="F1608" s="1022"/>
      <c r="G1608" s="848"/>
      <c r="H1608" s="849"/>
      <c r="I1608" s="850" t="s">
        <v>486</v>
      </c>
      <c r="J1608" s="660">
        <v>2334</v>
      </c>
      <c r="K1608" s="812" t="s">
        <v>486</v>
      </c>
      <c r="L1608" s="212">
        <v>0.2</v>
      </c>
      <c r="M1608" s="193">
        <v>584</v>
      </c>
      <c r="N1608" s="811" t="s">
        <v>75</v>
      </c>
      <c r="O1608" s="850" t="s">
        <v>75</v>
      </c>
    </row>
    <row r="1609" spans="1:15" s="805" customFormat="1" ht="12.75">
      <c r="A1609" s="845" t="s">
        <v>12050</v>
      </c>
      <c r="B1609" s="807" t="s">
        <v>12051</v>
      </c>
      <c r="C1609" s="846">
        <v>1</v>
      </c>
      <c r="D1609" s="852">
        <v>3356</v>
      </c>
      <c r="E1609" s="1021" t="s">
        <v>113</v>
      </c>
      <c r="F1609" s="1022"/>
      <c r="G1609" s="848"/>
      <c r="H1609" s="849"/>
      <c r="I1609" s="850" t="s">
        <v>486</v>
      </c>
      <c r="J1609" s="660">
        <v>2685</v>
      </c>
      <c r="K1609" s="812" t="s">
        <v>486</v>
      </c>
      <c r="L1609" s="212">
        <v>0.2</v>
      </c>
      <c r="M1609" s="193">
        <v>671</v>
      </c>
      <c r="N1609" s="811" t="s">
        <v>75</v>
      </c>
      <c r="O1609" s="850" t="s">
        <v>75</v>
      </c>
    </row>
    <row r="1610" spans="1:15" s="805" customFormat="1" ht="12.75">
      <c r="A1610" s="845" t="s">
        <v>12052</v>
      </c>
      <c r="B1610" s="807" t="s">
        <v>12053</v>
      </c>
      <c r="C1610" s="846">
        <v>1</v>
      </c>
      <c r="D1610" s="852">
        <v>3356</v>
      </c>
      <c r="E1610" s="1021" t="s">
        <v>113</v>
      </c>
      <c r="F1610" s="1022"/>
      <c r="G1610" s="848"/>
      <c r="H1610" s="849"/>
      <c r="I1610" s="850" t="s">
        <v>486</v>
      </c>
      <c r="J1610" s="660">
        <v>2685</v>
      </c>
      <c r="K1610" s="812" t="s">
        <v>486</v>
      </c>
      <c r="L1610" s="212">
        <v>0.2</v>
      </c>
      <c r="M1610" s="193">
        <v>671</v>
      </c>
      <c r="N1610" s="811" t="s">
        <v>75</v>
      </c>
      <c r="O1610" s="850" t="s">
        <v>75</v>
      </c>
    </row>
    <row r="1611" spans="1:15" s="805" customFormat="1" ht="12.75">
      <c r="A1611" s="845" t="s">
        <v>12054</v>
      </c>
      <c r="B1611" s="807" t="s">
        <v>12055</v>
      </c>
      <c r="C1611" s="846">
        <v>1</v>
      </c>
      <c r="D1611" s="852">
        <v>3861</v>
      </c>
      <c r="E1611" s="1021" t="s">
        <v>114</v>
      </c>
      <c r="F1611" s="1022"/>
      <c r="G1611" s="848"/>
      <c r="H1611" s="849"/>
      <c r="I1611" s="850" t="s">
        <v>486</v>
      </c>
      <c r="J1611" s="660">
        <v>3089</v>
      </c>
      <c r="K1611" s="812" t="s">
        <v>486</v>
      </c>
      <c r="L1611" s="212">
        <v>0.2</v>
      </c>
      <c r="M1611" s="193">
        <v>772</v>
      </c>
      <c r="N1611" s="811" t="s">
        <v>75</v>
      </c>
      <c r="O1611" s="850" t="s">
        <v>75</v>
      </c>
    </row>
    <row r="1612" spans="1:15" s="805" customFormat="1" ht="12.75">
      <c r="A1612" s="845" t="s">
        <v>12056</v>
      </c>
      <c r="B1612" s="807" t="s">
        <v>12057</v>
      </c>
      <c r="C1612" s="846">
        <v>1</v>
      </c>
      <c r="D1612" s="852">
        <v>4434</v>
      </c>
      <c r="E1612" s="1021" t="s">
        <v>115</v>
      </c>
      <c r="F1612" s="1022"/>
      <c r="G1612" s="848"/>
      <c r="H1612" s="849"/>
      <c r="I1612" s="850" t="s">
        <v>486</v>
      </c>
      <c r="J1612" s="660">
        <v>3547</v>
      </c>
      <c r="K1612" s="812" t="s">
        <v>486</v>
      </c>
      <c r="L1612" s="212">
        <v>0.2</v>
      </c>
      <c r="M1612" s="193">
        <v>887</v>
      </c>
      <c r="N1612" s="811" t="s">
        <v>75</v>
      </c>
      <c r="O1612" s="850" t="s">
        <v>75</v>
      </c>
    </row>
    <row r="1613" spans="1:15" s="805" customFormat="1" ht="12.75">
      <c r="A1613" s="845" t="s">
        <v>12058</v>
      </c>
      <c r="B1613" s="807" t="s">
        <v>12059</v>
      </c>
      <c r="C1613" s="846">
        <v>1</v>
      </c>
      <c r="D1613" s="852">
        <v>5866</v>
      </c>
      <c r="E1613" s="1021" t="s">
        <v>117</v>
      </c>
      <c r="F1613" s="1022"/>
      <c r="G1613" s="848"/>
      <c r="H1613" s="849"/>
      <c r="I1613" s="850" t="s">
        <v>486</v>
      </c>
      <c r="J1613" s="660">
        <v>4693</v>
      </c>
      <c r="K1613" s="812" t="s">
        <v>486</v>
      </c>
      <c r="L1613" s="212">
        <v>0.2</v>
      </c>
      <c r="M1613" s="193">
        <v>1173</v>
      </c>
      <c r="N1613" s="811" t="s">
        <v>75</v>
      </c>
      <c r="O1613" s="850" t="s">
        <v>75</v>
      </c>
    </row>
    <row r="1614" spans="1:15" s="805" customFormat="1" ht="12.75">
      <c r="A1614" s="845" t="s">
        <v>12060</v>
      </c>
      <c r="B1614" s="807" t="s">
        <v>12061</v>
      </c>
      <c r="C1614" s="846">
        <v>1</v>
      </c>
      <c r="D1614" s="852">
        <v>5866</v>
      </c>
      <c r="E1614" s="1021" t="s">
        <v>117</v>
      </c>
      <c r="F1614" s="1022"/>
      <c r="G1614" s="848"/>
      <c r="H1614" s="849"/>
      <c r="I1614" s="850" t="s">
        <v>486</v>
      </c>
      <c r="J1614" s="660">
        <v>4693</v>
      </c>
      <c r="K1614" s="812" t="s">
        <v>486</v>
      </c>
      <c r="L1614" s="212">
        <v>0.2</v>
      </c>
      <c r="M1614" s="193">
        <v>1173</v>
      </c>
      <c r="N1614" s="811" t="s">
        <v>75</v>
      </c>
      <c r="O1614" s="850" t="s">
        <v>75</v>
      </c>
    </row>
    <row r="1615" spans="1:15" s="805" customFormat="1" ht="12.75">
      <c r="A1615" s="845" t="s">
        <v>12062</v>
      </c>
      <c r="B1615" s="807" t="s">
        <v>835</v>
      </c>
      <c r="C1615" s="846">
        <v>1</v>
      </c>
      <c r="D1615" s="852">
        <v>5866</v>
      </c>
      <c r="E1615" s="1021" t="s">
        <v>117</v>
      </c>
      <c r="F1615" s="1022"/>
      <c r="G1615" s="848"/>
      <c r="H1615" s="849"/>
      <c r="I1615" s="850" t="s">
        <v>486</v>
      </c>
      <c r="J1615" s="660">
        <v>4693</v>
      </c>
      <c r="K1615" s="812" t="s">
        <v>486</v>
      </c>
      <c r="L1615" s="212">
        <v>0.2</v>
      </c>
      <c r="M1615" s="193">
        <v>1173</v>
      </c>
      <c r="N1615" s="811" t="s">
        <v>75</v>
      </c>
      <c r="O1615" s="850" t="s">
        <v>75</v>
      </c>
    </row>
    <row r="1616" spans="1:15" s="805" customFormat="1" ht="12.75">
      <c r="A1616" s="845" t="s">
        <v>12063</v>
      </c>
      <c r="B1616" s="807" t="s">
        <v>12064</v>
      </c>
      <c r="C1616" s="846"/>
      <c r="D1616" s="852"/>
      <c r="E1616" s="1021"/>
      <c r="F1616" s="1022"/>
      <c r="G1616" s="848"/>
      <c r="H1616" s="849"/>
      <c r="I1616" s="850"/>
      <c r="J1616" s="810"/>
      <c r="K1616" s="812"/>
      <c r="L1616" s="851"/>
      <c r="M1616" s="856"/>
      <c r="N1616" s="811"/>
      <c r="O1616" s="850"/>
    </row>
    <row r="1617" spans="1:15" s="805" customFormat="1" ht="12.75">
      <c r="A1617" s="845" t="s">
        <v>12065</v>
      </c>
      <c r="B1617" s="807" t="s">
        <v>12066</v>
      </c>
      <c r="C1617" s="846">
        <v>1</v>
      </c>
      <c r="D1617" s="852">
        <v>2215</v>
      </c>
      <c r="E1617" s="1021" t="s">
        <v>110</v>
      </c>
      <c r="F1617" s="1022"/>
      <c r="G1617" s="848"/>
      <c r="H1617" s="849"/>
      <c r="I1617" s="850" t="s">
        <v>486</v>
      </c>
      <c r="J1617" s="660">
        <v>1772</v>
      </c>
      <c r="K1617" s="812" t="s">
        <v>486</v>
      </c>
      <c r="L1617" s="212">
        <v>0.2</v>
      </c>
      <c r="M1617" s="193">
        <v>443</v>
      </c>
      <c r="N1617" s="811" t="s">
        <v>75</v>
      </c>
      <c r="O1617" s="850" t="s">
        <v>75</v>
      </c>
    </row>
    <row r="1618" spans="1:15" s="805" customFormat="1" ht="12.75">
      <c r="A1618" s="845" t="s">
        <v>12067</v>
      </c>
      <c r="B1618" s="807" t="s">
        <v>12068</v>
      </c>
      <c r="C1618" s="846">
        <v>1</v>
      </c>
      <c r="D1618" s="852">
        <v>2546</v>
      </c>
      <c r="E1618" s="1021" t="s">
        <v>111</v>
      </c>
      <c r="F1618" s="1022"/>
      <c r="G1618" s="848"/>
      <c r="H1618" s="849"/>
      <c r="I1618" s="850" t="s">
        <v>486</v>
      </c>
      <c r="J1618" s="660">
        <v>2037</v>
      </c>
      <c r="K1618" s="812" t="s">
        <v>486</v>
      </c>
      <c r="L1618" s="212">
        <v>0.2</v>
      </c>
      <c r="M1618" s="193">
        <v>509</v>
      </c>
      <c r="N1618" s="811" t="s">
        <v>75</v>
      </c>
      <c r="O1618" s="850" t="s">
        <v>75</v>
      </c>
    </row>
    <row r="1619" spans="1:15" s="805" customFormat="1" ht="12.75">
      <c r="A1619" s="845" t="s">
        <v>12069</v>
      </c>
      <c r="B1619" s="807" t="s">
        <v>12070</v>
      </c>
      <c r="C1619" s="846">
        <v>1</v>
      </c>
      <c r="D1619" s="852">
        <v>2546</v>
      </c>
      <c r="E1619" s="1021" t="s">
        <v>111</v>
      </c>
      <c r="F1619" s="1022"/>
      <c r="G1619" s="848"/>
      <c r="H1619" s="849"/>
      <c r="I1619" s="850" t="s">
        <v>486</v>
      </c>
      <c r="J1619" s="660">
        <v>2037</v>
      </c>
      <c r="K1619" s="812" t="s">
        <v>486</v>
      </c>
      <c r="L1619" s="212">
        <v>0.2</v>
      </c>
      <c r="M1619" s="193">
        <v>509</v>
      </c>
      <c r="N1619" s="811" t="s">
        <v>75</v>
      </c>
      <c r="O1619" s="850" t="s">
        <v>75</v>
      </c>
    </row>
    <row r="1620" spans="1:15" s="805" customFormat="1" ht="12.75">
      <c r="A1620" s="845" t="s">
        <v>12071</v>
      </c>
      <c r="B1620" s="807" t="s">
        <v>12072</v>
      </c>
      <c r="C1620" s="846">
        <v>1</v>
      </c>
      <c r="D1620" s="852">
        <v>2546</v>
      </c>
      <c r="E1620" s="1021" t="s">
        <v>111</v>
      </c>
      <c r="F1620" s="1022"/>
      <c r="G1620" s="848"/>
      <c r="H1620" s="849"/>
      <c r="I1620" s="850" t="s">
        <v>486</v>
      </c>
      <c r="J1620" s="660">
        <v>2037</v>
      </c>
      <c r="K1620" s="812" t="s">
        <v>486</v>
      </c>
      <c r="L1620" s="212">
        <v>0.2</v>
      </c>
      <c r="M1620" s="193">
        <v>509</v>
      </c>
      <c r="N1620" s="811" t="s">
        <v>75</v>
      </c>
      <c r="O1620" s="850" t="s">
        <v>75</v>
      </c>
    </row>
    <row r="1621" spans="1:15" s="805" customFormat="1" ht="12.75">
      <c r="A1621" s="845" t="s">
        <v>12073</v>
      </c>
      <c r="B1621" s="807" t="s">
        <v>12074</v>
      </c>
      <c r="C1621" s="846">
        <v>1</v>
      </c>
      <c r="D1621" s="852">
        <v>3861</v>
      </c>
      <c r="E1621" s="1021" t="s">
        <v>114</v>
      </c>
      <c r="F1621" s="1022"/>
      <c r="G1621" s="848"/>
      <c r="H1621" s="849"/>
      <c r="I1621" s="850" t="s">
        <v>486</v>
      </c>
      <c r="J1621" s="660">
        <v>3089</v>
      </c>
      <c r="K1621" s="812" t="s">
        <v>486</v>
      </c>
      <c r="L1621" s="212">
        <v>0.2</v>
      </c>
      <c r="M1621" s="193">
        <v>772</v>
      </c>
      <c r="N1621" s="811" t="s">
        <v>75</v>
      </c>
      <c r="O1621" s="850" t="s">
        <v>75</v>
      </c>
    </row>
    <row r="1622" spans="1:15" s="805" customFormat="1" ht="12.75">
      <c r="A1622" s="845" t="s">
        <v>12075</v>
      </c>
      <c r="B1622" s="807" t="s">
        <v>734</v>
      </c>
      <c r="C1622" s="846">
        <v>1</v>
      </c>
      <c r="D1622" s="852">
        <v>4434</v>
      </c>
      <c r="E1622" s="1021" t="s">
        <v>115</v>
      </c>
      <c r="F1622" s="1022"/>
      <c r="G1622" s="848"/>
      <c r="H1622" s="849"/>
      <c r="I1622" s="850" t="s">
        <v>486</v>
      </c>
      <c r="J1622" s="660">
        <v>3547</v>
      </c>
      <c r="K1622" s="812" t="s">
        <v>486</v>
      </c>
      <c r="L1622" s="212">
        <v>0.2</v>
      </c>
      <c r="M1622" s="193">
        <v>887</v>
      </c>
      <c r="N1622" s="811" t="s">
        <v>75</v>
      </c>
      <c r="O1622" s="850" t="s">
        <v>75</v>
      </c>
    </row>
    <row r="1623" spans="1:15" s="805" customFormat="1" ht="12.75">
      <c r="A1623" s="845" t="s">
        <v>12076</v>
      </c>
      <c r="B1623" s="807" t="s">
        <v>12077</v>
      </c>
      <c r="C1623" s="846">
        <v>1</v>
      </c>
      <c r="D1623" s="852">
        <v>5097</v>
      </c>
      <c r="E1623" s="1021" t="s">
        <v>116</v>
      </c>
      <c r="F1623" s="1022"/>
      <c r="G1623" s="848"/>
      <c r="H1623" s="849"/>
      <c r="I1623" s="850" t="s">
        <v>486</v>
      </c>
      <c r="J1623" s="660">
        <v>4078</v>
      </c>
      <c r="K1623" s="812" t="s">
        <v>486</v>
      </c>
      <c r="L1623" s="212">
        <v>0.2</v>
      </c>
      <c r="M1623" s="193">
        <v>1019</v>
      </c>
      <c r="N1623" s="811" t="s">
        <v>75</v>
      </c>
      <c r="O1623" s="850" t="s">
        <v>75</v>
      </c>
    </row>
    <row r="1624" spans="1:15" s="805" customFormat="1" ht="12.75">
      <c r="A1624" s="845" t="s">
        <v>12078</v>
      </c>
      <c r="B1624" s="807" t="s">
        <v>12079</v>
      </c>
      <c r="C1624" s="846">
        <v>1</v>
      </c>
      <c r="D1624" s="852">
        <v>5097</v>
      </c>
      <c r="E1624" s="1021" t="s">
        <v>116</v>
      </c>
      <c r="F1624" s="1022"/>
      <c r="G1624" s="848"/>
      <c r="H1624" s="849"/>
      <c r="I1624" s="850" t="s">
        <v>486</v>
      </c>
      <c r="J1624" s="660">
        <v>4078</v>
      </c>
      <c r="K1624" s="812" t="s">
        <v>486</v>
      </c>
      <c r="L1624" s="212">
        <v>0.2</v>
      </c>
      <c r="M1624" s="193">
        <v>1019</v>
      </c>
      <c r="N1624" s="811" t="s">
        <v>75</v>
      </c>
      <c r="O1624" s="850" t="s">
        <v>75</v>
      </c>
    </row>
    <row r="1625" spans="1:15" s="805" customFormat="1" ht="12.75">
      <c r="A1625" s="845" t="s">
        <v>12080</v>
      </c>
      <c r="B1625" s="807" t="s">
        <v>12081</v>
      </c>
      <c r="C1625" s="846">
        <v>1</v>
      </c>
      <c r="D1625" s="852">
        <v>5097</v>
      </c>
      <c r="E1625" s="1021" t="s">
        <v>116</v>
      </c>
      <c r="F1625" s="1022"/>
      <c r="G1625" s="848"/>
      <c r="H1625" s="849"/>
      <c r="I1625" s="850" t="s">
        <v>486</v>
      </c>
      <c r="J1625" s="660">
        <v>4078</v>
      </c>
      <c r="K1625" s="812" t="s">
        <v>486</v>
      </c>
      <c r="L1625" s="212">
        <v>0.2</v>
      </c>
      <c r="M1625" s="193">
        <v>1019</v>
      </c>
      <c r="N1625" s="811" t="s">
        <v>75</v>
      </c>
      <c r="O1625" s="850" t="s">
        <v>75</v>
      </c>
    </row>
    <row r="1626" spans="1:15" s="805" customFormat="1" ht="12.75">
      <c r="A1626" s="845" t="s">
        <v>12082</v>
      </c>
      <c r="B1626" s="807" t="s">
        <v>726</v>
      </c>
      <c r="C1626" s="846">
        <v>1</v>
      </c>
      <c r="D1626" s="852">
        <v>5866</v>
      </c>
      <c r="E1626" s="1021" t="s">
        <v>117</v>
      </c>
      <c r="F1626" s="1022"/>
      <c r="G1626" s="848"/>
      <c r="H1626" s="849"/>
      <c r="I1626" s="850" t="s">
        <v>486</v>
      </c>
      <c r="J1626" s="660">
        <v>4693</v>
      </c>
      <c r="K1626" s="812" t="s">
        <v>486</v>
      </c>
      <c r="L1626" s="212">
        <v>0.2</v>
      </c>
      <c r="M1626" s="193">
        <v>1173</v>
      </c>
      <c r="N1626" s="811" t="s">
        <v>75</v>
      </c>
      <c r="O1626" s="850" t="s">
        <v>75</v>
      </c>
    </row>
    <row r="1627" spans="1:15" s="805" customFormat="1" ht="12.75">
      <c r="A1627" s="845" t="s">
        <v>12083</v>
      </c>
      <c r="B1627" s="807" t="s">
        <v>12084</v>
      </c>
      <c r="C1627" s="846">
        <v>1</v>
      </c>
      <c r="D1627" s="852">
        <v>5866</v>
      </c>
      <c r="E1627" s="1021" t="s">
        <v>117</v>
      </c>
      <c r="F1627" s="1022"/>
      <c r="G1627" s="848"/>
      <c r="H1627" s="849"/>
      <c r="I1627" s="850" t="s">
        <v>486</v>
      </c>
      <c r="J1627" s="660">
        <v>4693</v>
      </c>
      <c r="K1627" s="812" t="s">
        <v>486</v>
      </c>
      <c r="L1627" s="212">
        <v>0.2</v>
      </c>
      <c r="M1627" s="193">
        <v>1173</v>
      </c>
      <c r="N1627" s="811" t="s">
        <v>75</v>
      </c>
      <c r="O1627" s="850" t="s">
        <v>75</v>
      </c>
    </row>
    <row r="1628" spans="1:15" s="805" customFormat="1" ht="12.75">
      <c r="A1628" s="845" t="s">
        <v>12085</v>
      </c>
      <c r="B1628" s="807" t="s">
        <v>12086</v>
      </c>
      <c r="C1628" s="846">
        <v>1</v>
      </c>
      <c r="D1628" s="852">
        <v>7734</v>
      </c>
      <c r="E1628" s="1021" t="s">
        <v>119</v>
      </c>
      <c r="F1628" s="1022"/>
      <c r="G1628" s="848"/>
      <c r="H1628" s="849"/>
      <c r="I1628" s="850" t="s">
        <v>486</v>
      </c>
      <c r="J1628" s="660">
        <v>6187</v>
      </c>
      <c r="K1628" s="812" t="s">
        <v>486</v>
      </c>
      <c r="L1628" s="212">
        <v>0.2</v>
      </c>
      <c r="M1628" s="193">
        <v>1547</v>
      </c>
      <c r="N1628" s="811" t="s">
        <v>75</v>
      </c>
      <c r="O1628" s="850" t="s">
        <v>75</v>
      </c>
    </row>
    <row r="1629" spans="1:15" s="805" customFormat="1" ht="12.75">
      <c r="A1629" s="845" t="s">
        <v>12087</v>
      </c>
      <c r="B1629" s="807" t="s">
        <v>724</v>
      </c>
      <c r="C1629" s="846">
        <v>1</v>
      </c>
      <c r="D1629" s="852">
        <v>7734</v>
      </c>
      <c r="E1629" s="1021" t="s">
        <v>119</v>
      </c>
      <c r="F1629" s="1022"/>
      <c r="G1629" s="848"/>
      <c r="H1629" s="849"/>
      <c r="I1629" s="850" t="s">
        <v>486</v>
      </c>
      <c r="J1629" s="660">
        <v>6187</v>
      </c>
      <c r="K1629" s="812" t="s">
        <v>486</v>
      </c>
      <c r="L1629" s="212">
        <v>0.2</v>
      </c>
      <c r="M1629" s="193">
        <v>1547</v>
      </c>
      <c r="N1629" s="811" t="s">
        <v>75</v>
      </c>
      <c r="O1629" s="850" t="s">
        <v>75</v>
      </c>
    </row>
    <row r="1630" spans="1:15" s="805" customFormat="1" ht="25.5">
      <c r="A1630" s="845" t="s">
        <v>12088</v>
      </c>
      <c r="B1630" s="807" t="s">
        <v>12089</v>
      </c>
      <c r="C1630" s="846">
        <v>1</v>
      </c>
      <c r="D1630" s="852">
        <v>10225</v>
      </c>
      <c r="E1630" s="1021" t="s">
        <v>121</v>
      </c>
      <c r="F1630" s="1022"/>
      <c r="G1630" s="848"/>
      <c r="H1630" s="849"/>
      <c r="I1630" s="850" t="s">
        <v>486</v>
      </c>
      <c r="J1630" s="660">
        <v>8180</v>
      </c>
      <c r="K1630" s="812" t="s">
        <v>486</v>
      </c>
      <c r="L1630" s="212">
        <v>0.2</v>
      </c>
      <c r="M1630" s="193">
        <v>2045</v>
      </c>
      <c r="N1630" s="811" t="s">
        <v>75</v>
      </c>
      <c r="O1630" s="850" t="s">
        <v>75</v>
      </c>
    </row>
    <row r="1631" spans="1:15" s="805" customFormat="1" ht="25.5">
      <c r="A1631" s="845" t="s">
        <v>12090</v>
      </c>
      <c r="B1631" s="807" t="s">
        <v>12091</v>
      </c>
      <c r="C1631" s="846">
        <v>1</v>
      </c>
      <c r="D1631" s="852">
        <v>11763</v>
      </c>
      <c r="E1631" s="1021" t="s">
        <v>122</v>
      </c>
      <c r="F1631" s="1022"/>
      <c r="G1631" s="848"/>
      <c r="H1631" s="849"/>
      <c r="I1631" s="850" t="s">
        <v>486</v>
      </c>
      <c r="J1631" s="660">
        <v>9410</v>
      </c>
      <c r="K1631" s="812" t="s">
        <v>486</v>
      </c>
      <c r="L1631" s="212">
        <v>0.2</v>
      </c>
      <c r="M1631" s="193">
        <v>2353</v>
      </c>
      <c r="N1631" s="811" t="s">
        <v>75</v>
      </c>
      <c r="O1631" s="850" t="s">
        <v>75</v>
      </c>
    </row>
    <row r="1632" spans="1:15" s="805" customFormat="1" ht="12.75">
      <c r="A1632" s="845" t="s">
        <v>12092</v>
      </c>
      <c r="B1632" s="807" t="s">
        <v>12093</v>
      </c>
      <c r="C1632" s="846"/>
      <c r="D1632" s="852"/>
      <c r="E1632" s="1021"/>
      <c r="F1632" s="1022"/>
      <c r="G1632" s="848"/>
      <c r="H1632" s="849"/>
      <c r="I1632" s="850"/>
      <c r="J1632" s="810"/>
      <c r="K1632" s="812"/>
      <c r="L1632" s="851"/>
      <c r="M1632" s="856"/>
      <c r="N1632" s="811"/>
      <c r="O1632" s="850"/>
    </row>
    <row r="1633" spans="1:15" s="805" customFormat="1" ht="12.75">
      <c r="A1633" s="845" t="s">
        <v>12094</v>
      </c>
      <c r="B1633" s="807" t="s">
        <v>11670</v>
      </c>
      <c r="C1633" s="846">
        <v>1</v>
      </c>
      <c r="D1633" s="852">
        <v>3861</v>
      </c>
      <c r="E1633" s="1021" t="s">
        <v>114</v>
      </c>
      <c r="F1633" s="1022"/>
      <c r="G1633" s="848"/>
      <c r="H1633" s="849"/>
      <c r="I1633" s="850" t="s">
        <v>486</v>
      </c>
      <c r="J1633" s="660">
        <v>3089</v>
      </c>
      <c r="K1633" s="812" t="s">
        <v>486</v>
      </c>
      <c r="L1633" s="212">
        <v>0.2</v>
      </c>
      <c r="M1633" s="193">
        <v>772</v>
      </c>
      <c r="N1633" s="811" t="s">
        <v>75</v>
      </c>
      <c r="O1633" s="850" t="s">
        <v>75</v>
      </c>
    </row>
    <row r="1634" spans="1:15" s="805" customFormat="1" ht="12.75">
      <c r="A1634" s="845" t="s">
        <v>12095</v>
      </c>
      <c r="B1634" s="807" t="s">
        <v>9800</v>
      </c>
      <c r="C1634" s="846">
        <v>1</v>
      </c>
      <c r="D1634" s="852">
        <v>3861</v>
      </c>
      <c r="E1634" s="1021" t="s">
        <v>114</v>
      </c>
      <c r="F1634" s="1022"/>
      <c r="G1634" s="848"/>
      <c r="H1634" s="849"/>
      <c r="I1634" s="850" t="s">
        <v>486</v>
      </c>
      <c r="J1634" s="660">
        <v>3089</v>
      </c>
      <c r="K1634" s="812" t="s">
        <v>486</v>
      </c>
      <c r="L1634" s="212">
        <v>0.2</v>
      </c>
      <c r="M1634" s="193">
        <v>772</v>
      </c>
      <c r="N1634" s="811" t="s">
        <v>75</v>
      </c>
      <c r="O1634" s="850" t="s">
        <v>75</v>
      </c>
    </row>
    <row r="1635" spans="1:15" s="805" customFormat="1" ht="12.75">
      <c r="A1635" s="845" t="s">
        <v>12096</v>
      </c>
      <c r="B1635" s="807" t="s">
        <v>899</v>
      </c>
      <c r="C1635" s="846">
        <v>1</v>
      </c>
      <c r="D1635" s="852">
        <v>5866</v>
      </c>
      <c r="E1635" s="1021" t="s">
        <v>117</v>
      </c>
      <c r="F1635" s="1022"/>
      <c r="G1635" s="848"/>
      <c r="H1635" s="849"/>
      <c r="I1635" s="850" t="s">
        <v>486</v>
      </c>
      <c r="J1635" s="660">
        <v>4693</v>
      </c>
      <c r="K1635" s="812" t="s">
        <v>486</v>
      </c>
      <c r="L1635" s="212">
        <v>0.2</v>
      </c>
      <c r="M1635" s="193">
        <v>1173</v>
      </c>
      <c r="N1635" s="811" t="s">
        <v>75</v>
      </c>
      <c r="O1635" s="850" t="s">
        <v>75</v>
      </c>
    </row>
    <row r="1636" spans="1:15" s="805" customFormat="1" ht="12.75">
      <c r="A1636" s="845" t="s">
        <v>2293</v>
      </c>
      <c r="B1636" s="807" t="s">
        <v>11274</v>
      </c>
      <c r="C1636" s="846"/>
      <c r="D1636" s="852"/>
      <c r="E1636" s="1021"/>
      <c r="F1636" s="1022"/>
      <c r="G1636" s="848"/>
      <c r="H1636" s="849"/>
      <c r="I1636" s="850"/>
      <c r="J1636" s="810"/>
      <c r="K1636" s="812"/>
      <c r="L1636" s="851"/>
      <c r="M1636" s="856"/>
      <c r="N1636" s="811"/>
      <c r="O1636" s="850"/>
    </row>
    <row r="1637" spans="1:15" s="805" customFormat="1" ht="12.75">
      <c r="A1637" s="845" t="s">
        <v>2295</v>
      </c>
      <c r="B1637" s="807" t="s">
        <v>11212</v>
      </c>
      <c r="C1637" s="846"/>
      <c r="D1637" s="852"/>
      <c r="E1637" s="1021"/>
      <c r="F1637" s="1022"/>
      <c r="G1637" s="848"/>
      <c r="H1637" s="849"/>
      <c r="I1637" s="850"/>
      <c r="J1637" s="810"/>
      <c r="K1637" s="812"/>
      <c r="L1637" s="851"/>
      <c r="M1637" s="856"/>
      <c r="N1637" s="811"/>
      <c r="O1637" s="850"/>
    </row>
    <row r="1638" spans="1:15" s="805" customFormat="1" ht="12.75">
      <c r="A1638" s="845" t="s">
        <v>12097</v>
      </c>
      <c r="B1638" s="807" t="s">
        <v>12098</v>
      </c>
      <c r="C1638" s="846">
        <v>1</v>
      </c>
      <c r="D1638" s="852">
        <v>3356</v>
      </c>
      <c r="E1638" s="1021" t="s">
        <v>113</v>
      </c>
      <c r="F1638" s="1022"/>
      <c r="G1638" s="848"/>
      <c r="H1638" s="849"/>
      <c r="I1638" s="850" t="s">
        <v>486</v>
      </c>
      <c r="J1638" s="660">
        <v>2685</v>
      </c>
      <c r="K1638" s="812" t="s">
        <v>486</v>
      </c>
      <c r="L1638" s="212">
        <v>0.2</v>
      </c>
      <c r="M1638" s="193">
        <v>671</v>
      </c>
      <c r="N1638" s="811" t="s">
        <v>75</v>
      </c>
      <c r="O1638" s="850" t="s">
        <v>75</v>
      </c>
    </row>
    <row r="1639" spans="1:15" s="805" customFormat="1" ht="12.75">
      <c r="A1639" s="845" t="s">
        <v>12099</v>
      </c>
      <c r="B1639" s="807" t="s">
        <v>12100</v>
      </c>
      <c r="C1639" s="846">
        <v>1</v>
      </c>
      <c r="D1639" s="852">
        <v>3861</v>
      </c>
      <c r="E1639" s="1021" t="s">
        <v>114</v>
      </c>
      <c r="F1639" s="1022"/>
      <c r="G1639" s="848"/>
      <c r="H1639" s="849"/>
      <c r="I1639" s="850" t="s">
        <v>486</v>
      </c>
      <c r="J1639" s="660">
        <v>3089</v>
      </c>
      <c r="K1639" s="812" t="s">
        <v>486</v>
      </c>
      <c r="L1639" s="212">
        <v>0.2</v>
      </c>
      <c r="M1639" s="193">
        <v>772</v>
      </c>
      <c r="N1639" s="811" t="s">
        <v>75</v>
      </c>
      <c r="O1639" s="850" t="s">
        <v>75</v>
      </c>
    </row>
    <row r="1640" spans="1:15" s="805" customFormat="1" ht="12.75">
      <c r="A1640" s="845" t="s">
        <v>12101</v>
      </c>
      <c r="B1640" s="807" t="s">
        <v>12102</v>
      </c>
      <c r="C1640" s="846">
        <v>1</v>
      </c>
      <c r="D1640" s="852">
        <v>5097</v>
      </c>
      <c r="E1640" s="1021" t="s">
        <v>116</v>
      </c>
      <c r="F1640" s="1022"/>
      <c r="G1640" s="848"/>
      <c r="H1640" s="849"/>
      <c r="I1640" s="850" t="s">
        <v>486</v>
      </c>
      <c r="J1640" s="660">
        <v>4078</v>
      </c>
      <c r="K1640" s="812" t="s">
        <v>486</v>
      </c>
      <c r="L1640" s="212">
        <v>0.2</v>
      </c>
      <c r="M1640" s="193">
        <v>1019</v>
      </c>
      <c r="N1640" s="811" t="s">
        <v>75</v>
      </c>
      <c r="O1640" s="850" t="s">
        <v>75</v>
      </c>
    </row>
    <row r="1641" spans="1:15" s="805" customFormat="1" ht="12.75">
      <c r="A1641" s="845" t="s">
        <v>12103</v>
      </c>
      <c r="B1641" s="807" t="s">
        <v>12104</v>
      </c>
      <c r="C1641" s="846"/>
      <c r="D1641" s="852"/>
      <c r="E1641" s="1021"/>
      <c r="F1641" s="1022"/>
      <c r="G1641" s="848"/>
      <c r="H1641" s="849"/>
      <c r="I1641" s="850"/>
      <c r="J1641" s="810"/>
      <c r="K1641" s="812"/>
      <c r="L1641" s="851"/>
      <c r="M1641" s="856"/>
      <c r="N1641" s="811"/>
      <c r="O1641" s="850"/>
    </row>
    <row r="1642" spans="1:15" s="805" customFormat="1" ht="12.75">
      <c r="A1642" s="845" t="s">
        <v>12105</v>
      </c>
      <c r="B1642" s="807" t="s">
        <v>12106</v>
      </c>
      <c r="C1642" s="846">
        <v>1</v>
      </c>
      <c r="D1642" s="852">
        <v>3356</v>
      </c>
      <c r="E1642" s="1021" t="s">
        <v>113</v>
      </c>
      <c r="F1642" s="1022"/>
      <c r="G1642" s="848"/>
      <c r="H1642" s="849"/>
      <c r="I1642" s="850" t="s">
        <v>486</v>
      </c>
      <c r="J1642" s="660">
        <v>2685</v>
      </c>
      <c r="K1642" s="812" t="s">
        <v>486</v>
      </c>
      <c r="L1642" s="212">
        <v>0.2</v>
      </c>
      <c r="M1642" s="193">
        <v>671</v>
      </c>
      <c r="N1642" s="811" t="s">
        <v>75</v>
      </c>
      <c r="O1642" s="850" t="s">
        <v>75</v>
      </c>
    </row>
    <row r="1643" spans="1:15" s="805" customFormat="1" ht="12.75">
      <c r="A1643" s="845" t="s">
        <v>12107</v>
      </c>
      <c r="B1643" s="807" t="s">
        <v>12108</v>
      </c>
      <c r="C1643" s="846">
        <v>1</v>
      </c>
      <c r="D1643" s="852">
        <v>3356</v>
      </c>
      <c r="E1643" s="1021" t="s">
        <v>113</v>
      </c>
      <c r="F1643" s="1022"/>
      <c r="G1643" s="848"/>
      <c r="H1643" s="849"/>
      <c r="I1643" s="850" t="s">
        <v>486</v>
      </c>
      <c r="J1643" s="660">
        <v>2685</v>
      </c>
      <c r="K1643" s="812" t="s">
        <v>486</v>
      </c>
      <c r="L1643" s="212">
        <v>0.2</v>
      </c>
      <c r="M1643" s="193">
        <v>671</v>
      </c>
      <c r="N1643" s="811" t="s">
        <v>75</v>
      </c>
      <c r="O1643" s="850" t="s">
        <v>75</v>
      </c>
    </row>
    <row r="1644" spans="1:15" s="805" customFormat="1" ht="12.75">
      <c r="A1644" s="845" t="s">
        <v>12109</v>
      </c>
      <c r="B1644" s="807" t="s">
        <v>12110</v>
      </c>
      <c r="C1644" s="846">
        <v>1</v>
      </c>
      <c r="D1644" s="852">
        <v>3861</v>
      </c>
      <c r="E1644" s="1021" t="s">
        <v>114</v>
      </c>
      <c r="F1644" s="1022"/>
      <c r="G1644" s="848"/>
      <c r="H1644" s="849"/>
      <c r="I1644" s="850" t="s">
        <v>486</v>
      </c>
      <c r="J1644" s="660">
        <v>3089</v>
      </c>
      <c r="K1644" s="812" t="s">
        <v>486</v>
      </c>
      <c r="L1644" s="212">
        <v>0.2</v>
      </c>
      <c r="M1644" s="193">
        <v>772</v>
      </c>
      <c r="N1644" s="811" t="s">
        <v>75</v>
      </c>
      <c r="O1644" s="850" t="s">
        <v>75</v>
      </c>
    </row>
    <row r="1645" spans="1:15" s="805" customFormat="1" ht="25.5">
      <c r="A1645" s="845" t="s">
        <v>12111</v>
      </c>
      <c r="B1645" s="807" t="s">
        <v>12112</v>
      </c>
      <c r="C1645" s="846">
        <v>1</v>
      </c>
      <c r="D1645" s="852">
        <v>4434</v>
      </c>
      <c r="E1645" s="1021" t="s">
        <v>115</v>
      </c>
      <c r="F1645" s="1022"/>
      <c r="G1645" s="848"/>
      <c r="H1645" s="849"/>
      <c r="I1645" s="850" t="s">
        <v>486</v>
      </c>
      <c r="J1645" s="660">
        <v>3547</v>
      </c>
      <c r="K1645" s="812" t="s">
        <v>486</v>
      </c>
      <c r="L1645" s="212">
        <v>0.2</v>
      </c>
      <c r="M1645" s="193">
        <v>887</v>
      </c>
      <c r="N1645" s="811" t="s">
        <v>75</v>
      </c>
      <c r="O1645" s="850" t="s">
        <v>75</v>
      </c>
    </row>
    <row r="1646" spans="1:15" s="805" customFormat="1" ht="12.75">
      <c r="A1646" s="845" t="s">
        <v>12113</v>
      </c>
      <c r="B1646" s="807" t="s">
        <v>12114</v>
      </c>
      <c r="C1646" s="846">
        <v>1</v>
      </c>
      <c r="D1646" s="852">
        <v>4434</v>
      </c>
      <c r="E1646" s="1021" t="s">
        <v>115</v>
      </c>
      <c r="F1646" s="1022"/>
      <c r="G1646" s="848"/>
      <c r="H1646" s="849"/>
      <c r="I1646" s="850" t="s">
        <v>486</v>
      </c>
      <c r="J1646" s="660">
        <v>3547</v>
      </c>
      <c r="K1646" s="812" t="s">
        <v>486</v>
      </c>
      <c r="L1646" s="212">
        <v>0.2</v>
      </c>
      <c r="M1646" s="193">
        <v>887</v>
      </c>
      <c r="N1646" s="811" t="s">
        <v>75</v>
      </c>
      <c r="O1646" s="850" t="s">
        <v>75</v>
      </c>
    </row>
    <row r="1647" spans="1:15" s="805" customFormat="1" ht="25.5">
      <c r="A1647" s="845" t="s">
        <v>12115</v>
      </c>
      <c r="B1647" s="807" t="s">
        <v>12116</v>
      </c>
      <c r="C1647" s="846">
        <v>1</v>
      </c>
      <c r="D1647" s="852">
        <v>5097</v>
      </c>
      <c r="E1647" s="1021" t="s">
        <v>116</v>
      </c>
      <c r="F1647" s="1022"/>
      <c r="G1647" s="848"/>
      <c r="H1647" s="849"/>
      <c r="I1647" s="850" t="s">
        <v>486</v>
      </c>
      <c r="J1647" s="660">
        <v>4078</v>
      </c>
      <c r="K1647" s="812" t="s">
        <v>486</v>
      </c>
      <c r="L1647" s="212">
        <v>0.2</v>
      </c>
      <c r="M1647" s="193">
        <v>1019</v>
      </c>
      <c r="N1647" s="811" t="s">
        <v>75</v>
      </c>
      <c r="O1647" s="850" t="s">
        <v>75</v>
      </c>
    </row>
    <row r="1648" spans="1:15" s="805" customFormat="1" ht="12.75">
      <c r="A1648" s="845" t="s">
        <v>12117</v>
      </c>
      <c r="B1648" s="807" t="s">
        <v>12118</v>
      </c>
      <c r="C1648" s="846">
        <v>1</v>
      </c>
      <c r="D1648" s="852">
        <v>5097</v>
      </c>
      <c r="E1648" s="1021" t="s">
        <v>116</v>
      </c>
      <c r="F1648" s="1022"/>
      <c r="G1648" s="848"/>
      <c r="H1648" s="849"/>
      <c r="I1648" s="850" t="s">
        <v>486</v>
      </c>
      <c r="J1648" s="660">
        <v>4078</v>
      </c>
      <c r="K1648" s="812" t="s">
        <v>486</v>
      </c>
      <c r="L1648" s="212">
        <v>0.2</v>
      </c>
      <c r="M1648" s="193">
        <v>1019</v>
      </c>
      <c r="N1648" s="811" t="s">
        <v>75</v>
      </c>
      <c r="O1648" s="850" t="s">
        <v>75</v>
      </c>
    </row>
    <row r="1649" spans="1:15" s="805" customFormat="1" ht="12.75">
      <c r="A1649" s="845" t="s">
        <v>12119</v>
      </c>
      <c r="B1649" s="807" t="s">
        <v>12120</v>
      </c>
      <c r="C1649" s="846">
        <v>1</v>
      </c>
      <c r="D1649" s="852">
        <v>4434</v>
      </c>
      <c r="E1649" s="1021" t="s">
        <v>115</v>
      </c>
      <c r="F1649" s="1022"/>
      <c r="G1649" s="848"/>
      <c r="H1649" s="849"/>
      <c r="I1649" s="850" t="s">
        <v>486</v>
      </c>
      <c r="J1649" s="660">
        <v>3547</v>
      </c>
      <c r="K1649" s="812" t="s">
        <v>486</v>
      </c>
      <c r="L1649" s="212">
        <v>0.2</v>
      </c>
      <c r="M1649" s="193">
        <v>887</v>
      </c>
      <c r="N1649" s="811" t="s">
        <v>75</v>
      </c>
      <c r="O1649" s="850" t="s">
        <v>75</v>
      </c>
    </row>
    <row r="1650" spans="1:15" s="805" customFormat="1" ht="12.75">
      <c r="A1650" s="845" t="s">
        <v>12121</v>
      </c>
      <c r="B1650" s="807" t="s">
        <v>12122</v>
      </c>
      <c r="C1650" s="846">
        <v>1</v>
      </c>
      <c r="D1650" s="852">
        <v>7734</v>
      </c>
      <c r="E1650" s="1021" t="s">
        <v>119</v>
      </c>
      <c r="F1650" s="1022"/>
      <c r="G1650" s="848"/>
      <c r="H1650" s="849"/>
      <c r="I1650" s="850" t="s">
        <v>486</v>
      </c>
      <c r="J1650" s="660">
        <v>6187</v>
      </c>
      <c r="K1650" s="812" t="s">
        <v>486</v>
      </c>
      <c r="L1650" s="212">
        <v>0.2</v>
      </c>
      <c r="M1650" s="193">
        <v>1547</v>
      </c>
      <c r="N1650" s="811" t="s">
        <v>75</v>
      </c>
      <c r="O1650" s="850" t="s">
        <v>75</v>
      </c>
    </row>
    <row r="1651" spans="1:15" s="805" customFormat="1" ht="12.75">
      <c r="A1651" s="845" t="s">
        <v>12123</v>
      </c>
      <c r="B1651" s="807" t="s">
        <v>12124</v>
      </c>
      <c r="C1651" s="846">
        <v>1</v>
      </c>
      <c r="D1651" s="852">
        <v>7734</v>
      </c>
      <c r="E1651" s="1021" t="s">
        <v>119</v>
      </c>
      <c r="F1651" s="1022"/>
      <c r="G1651" s="848"/>
      <c r="H1651" s="849"/>
      <c r="I1651" s="850" t="s">
        <v>486</v>
      </c>
      <c r="J1651" s="660">
        <v>6187</v>
      </c>
      <c r="K1651" s="812" t="s">
        <v>486</v>
      </c>
      <c r="L1651" s="212">
        <v>0.2</v>
      </c>
      <c r="M1651" s="193">
        <v>1547</v>
      </c>
      <c r="N1651" s="811" t="s">
        <v>75</v>
      </c>
      <c r="O1651" s="850" t="s">
        <v>75</v>
      </c>
    </row>
    <row r="1652" spans="1:15" s="805" customFormat="1" ht="12.75">
      <c r="A1652" s="845" t="s">
        <v>12125</v>
      </c>
      <c r="B1652" s="807" t="s">
        <v>12126</v>
      </c>
      <c r="C1652" s="846">
        <v>1</v>
      </c>
      <c r="D1652" s="852">
        <v>5097</v>
      </c>
      <c r="E1652" s="1021" t="s">
        <v>116</v>
      </c>
      <c r="F1652" s="1022"/>
      <c r="G1652" s="848"/>
      <c r="H1652" s="849"/>
      <c r="I1652" s="850" t="s">
        <v>486</v>
      </c>
      <c r="J1652" s="660">
        <v>4078</v>
      </c>
      <c r="K1652" s="812" t="s">
        <v>486</v>
      </c>
      <c r="L1652" s="212">
        <v>0.2</v>
      </c>
      <c r="M1652" s="193">
        <v>1019</v>
      </c>
      <c r="N1652" s="811" t="s">
        <v>75</v>
      </c>
      <c r="O1652" s="850" t="s">
        <v>75</v>
      </c>
    </row>
    <row r="1653" spans="1:15" s="805" customFormat="1" ht="12.75">
      <c r="A1653" s="845" t="s">
        <v>12127</v>
      </c>
      <c r="B1653" s="807" t="s">
        <v>12128</v>
      </c>
      <c r="C1653" s="846">
        <v>1</v>
      </c>
      <c r="D1653" s="852">
        <v>5097</v>
      </c>
      <c r="E1653" s="1021" t="s">
        <v>116</v>
      </c>
      <c r="F1653" s="1022"/>
      <c r="G1653" s="848"/>
      <c r="H1653" s="849"/>
      <c r="I1653" s="850" t="s">
        <v>486</v>
      </c>
      <c r="J1653" s="660">
        <v>4078</v>
      </c>
      <c r="K1653" s="812" t="s">
        <v>486</v>
      </c>
      <c r="L1653" s="212">
        <v>0.2</v>
      </c>
      <c r="M1653" s="193">
        <v>1019</v>
      </c>
      <c r="N1653" s="811" t="s">
        <v>75</v>
      </c>
      <c r="O1653" s="850" t="s">
        <v>75</v>
      </c>
    </row>
    <row r="1654" spans="1:15" s="805" customFormat="1" ht="12.75">
      <c r="A1654" s="845" t="s">
        <v>12129</v>
      </c>
      <c r="B1654" s="807" t="s">
        <v>12130</v>
      </c>
      <c r="C1654" s="846">
        <v>1</v>
      </c>
      <c r="D1654" s="852">
        <v>7734</v>
      </c>
      <c r="E1654" s="1021" t="s">
        <v>119</v>
      </c>
      <c r="F1654" s="1022"/>
      <c r="G1654" s="848"/>
      <c r="H1654" s="849"/>
      <c r="I1654" s="850" t="s">
        <v>486</v>
      </c>
      <c r="J1654" s="660">
        <v>6187</v>
      </c>
      <c r="K1654" s="812" t="s">
        <v>486</v>
      </c>
      <c r="L1654" s="212">
        <v>0.2</v>
      </c>
      <c r="M1654" s="193">
        <v>1547</v>
      </c>
      <c r="N1654" s="811" t="s">
        <v>75</v>
      </c>
      <c r="O1654" s="850" t="s">
        <v>75</v>
      </c>
    </row>
    <row r="1655" spans="1:15" s="805" customFormat="1" ht="12.75">
      <c r="A1655" s="845" t="s">
        <v>12131</v>
      </c>
      <c r="B1655" s="807" t="s">
        <v>11293</v>
      </c>
      <c r="C1655" s="846">
        <v>1</v>
      </c>
      <c r="D1655" s="852">
        <v>4434</v>
      </c>
      <c r="E1655" s="1021" t="s">
        <v>115</v>
      </c>
      <c r="F1655" s="1022"/>
      <c r="G1655" s="848"/>
      <c r="H1655" s="849"/>
      <c r="I1655" s="850" t="s">
        <v>486</v>
      </c>
      <c r="J1655" s="660">
        <v>3547</v>
      </c>
      <c r="K1655" s="812" t="s">
        <v>486</v>
      </c>
      <c r="L1655" s="212">
        <v>0.2</v>
      </c>
      <c r="M1655" s="193">
        <v>887</v>
      </c>
      <c r="N1655" s="811" t="s">
        <v>75</v>
      </c>
      <c r="O1655" s="850" t="s">
        <v>75</v>
      </c>
    </row>
    <row r="1656" spans="1:15" s="805" customFormat="1" ht="12.75">
      <c r="A1656" s="845" t="s">
        <v>12132</v>
      </c>
      <c r="B1656" s="807" t="s">
        <v>11287</v>
      </c>
      <c r="C1656" s="846">
        <v>1</v>
      </c>
      <c r="D1656" s="852">
        <v>3861</v>
      </c>
      <c r="E1656" s="1021" t="s">
        <v>114</v>
      </c>
      <c r="F1656" s="1022"/>
      <c r="G1656" s="848"/>
      <c r="H1656" s="849"/>
      <c r="I1656" s="850" t="s">
        <v>486</v>
      </c>
      <c r="J1656" s="660">
        <v>3089</v>
      </c>
      <c r="K1656" s="812" t="s">
        <v>486</v>
      </c>
      <c r="L1656" s="212">
        <v>0.2</v>
      </c>
      <c r="M1656" s="193">
        <v>772</v>
      </c>
      <c r="N1656" s="811" t="s">
        <v>75</v>
      </c>
      <c r="O1656" s="850" t="s">
        <v>75</v>
      </c>
    </row>
    <row r="1657" spans="1:15" s="805" customFormat="1" ht="12.75">
      <c r="A1657" s="845" t="s">
        <v>12133</v>
      </c>
      <c r="B1657" s="807" t="s">
        <v>11303</v>
      </c>
      <c r="C1657" s="846">
        <v>1</v>
      </c>
      <c r="D1657" s="852">
        <v>6726</v>
      </c>
      <c r="E1657" s="1021" t="s">
        <v>118</v>
      </c>
      <c r="F1657" s="1022"/>
      <c r="G1657" s="848"/>
      <c r="H1657" s="849"/>
      <c r="I1657" s="850" t="s">
        <v>486</v>
      </c>
      <c r="J1657" s="660">
        <v>5381</v>
      </c>
      <c r="K1657" s="812" t="s">
        <v>486</v>
      </c>
      <c r="L1657" s="212">
        <v>0.2</v>
      </c>
      <c r="M1657" s="193">
        <v>1345</v>
      </c>
      <c r="N1657" s="811" t="s">
        <v>75</v>
      </c>
      <c r="O1657" s="850" t="s">
        <v>75</v>
      </c>
    </row>
    <row r="1658" spans="1:15" s="805" customFormat="1" ht="12.75">
      <c r="A1658" s="845" t="s">
        <v>12134</v>
      </c>
      <c r="B1658" s="807" t="s">
        <v>12135</v>
      </c>
      <c r="C1658" s="846">
        <v>1</v>
      </c>
      <c r="D1658" s="852">
        <v>7734</v>
      </c>
      <c r="E1658" s="1021" t="s">
        <v>119</v>
      </c>
      <c r="F1658" s="1022"/>
      <c r="G1658" s="848"/>
      <c r="H1658" s="849"/>
      <c r="I1658" s="850" t="s">
        <v>486</v>
      </c>
      <c r="J1658" s="660">
        <v>6187</v>
      </c>
      <c r="K1658" s="812" t="s">
        <v>486</v>
      </c>
      <c r="L1658" s="212">
        <v>0.2</v>
      </c>
      <c r="M1658" s="193">
        <v>1547</v>
      </c>
      <c r="N1658" s="811" t="s">
        <v>75</v>
      </c>
      <c r="O1658" s="850" t="s">
        <v>75</v>
      </c>
    </row>
    <row r="1659" spans="1:15" s="805" customFormat="1" ht="12.75">
      <c r="A1659" s="845" t="s">
        <v>12136</v>
      </c>
      <c r="B1659" s="807" t="s">
        <v>12137</v>
      </c>
      <c r="C1659" s="846">
        <v>1</v>
      </c>
      <c r="D1659" s="852">
        <v>10225</v>
      </c>
      <c r="E1659" s="1021" t="s">
        <v>121</v>
      </c>
      <c r="F1659" s="1022"/>
      <c r="G1659" s="848"/>
      <c r="H1659" s="849"/>
      <c r="I1659" s="850" t="s">
        <v>486</v>
      </c>
      <c r="J1659" s="660">
        <v>8180</v>
      </c>
      <c r="K1659" s="812" t="s">
        <v>486</v>
      </c>
      <c r="L1659" s="212">
        <v>0.2</v>
      </c>
      <c r="M1659" s="193">
        <v>2045</v>
      </c>
      <c r="N1659" s="811" t="s">
        <v>75</v>
      </c>
      <c r="O1659" s="850" t="s">
        <v>75</v>
      </c>
    </row>
    <row r="1660" spans="1:15" s="805" customFormat="1" ht="12.75">
      <c r="A1660" s="845" t="s">
        <v>12138</v>
      </c>
      <c r="B1660" s="807" t="s">
        <v>12139</v>
      </c>
      <c r="C1660" s="846">
        <v>1</v>
      </c>
      <c r="D1660" s="852">
        <v>6726</v>
      </c>
      <c r="E1660" s="1021" t="s">
        <v>118</v>
      </c>
      <c r="F1660" s="1022"/>
      <c r="G1660" s="848"/>
      <c r="H1660" s="849"/>
      <c r="I1660" s="850" t="s">
        <v>486</v>
      </c>
      <c r="J1660" s="660">
        <v>5381</v>
      </c>
      <c r="K1660" s="812" t="s">
        <v>486</v>
      </c>
      <c r="L1660" s="212">
        <v>0.2</v>
      </c>
      <c r="M1660" s="193">
        <v>1345</v>
      </c>
      <c r="N1660" s="811" t="s">
        <v>75</v>
      </c>
      <c r="O1660" s="850" t="s">
        <v>75</v>
      </c>
    </row>
    <row r="1661" spans="1:15" s="805" customFormat="1" ht="12.75">
      <c r="A1661" s="845" t="s">
        <v>12140</v>
      </c>
      <c r="B1661" s="807" t="s">
        <v>12141</v>
      </c>
      <c r="C1661" s="846">
        <v>1</v>
      </c>
      <c r="D1661" s="852">
        <v>5097</v>
      </c>
      <c r="E1661" s="1021" t="s">
        <v>116</v>
      </c>
      <c r="F1661" s="1022"/>
      <c r="G1661" s="848"/>
      <c r="H1661" s="849"/>
      <c r="I1661" s="850" t="s">
        <v>486</v>
      </c>
      <c r="J1661" s="660">
        <v>4078</v>
      </c>
      <c r="K1661" s="812" t="s">
        <v>486</v>
      </c>
      <c r="L1661" s="212">
        <v>0.2</v>
      </c>
      <c r="M1661" s="193">
        <v>1019</v>
      </c>
      <c r="N1661" s="811" t="s">
        <v>75</v>
      </c>
      <c r="O1661" s="850" t="s">
        <v>75</v>
      </c>
    </row>
    <row r="1662" spans="1:15" s="805" customFormat="1" ht="12.75">
      <c r="A1662" s="845" t="s">
        <v>2304</v>
      </c>
      <c r="B1662" s="807" t="s">
        <v>12142</v>
      </c>
      <c r="C1662" s="846"/>
      <c r="D1662" s="852"/>
      <c r="E1662" s="1021"/>
      <c r="F1662" s="1022"/>
      <c r="G1662" s="848"/>
      <c r="H1662" s="849"/>
      <c r="I1662" s="850"/>
      <c r="J1662" s="810"/>
      <c r="K1662" s="812"/>
      <c r="L1662" s="851"/>
      <c r="M1662" s="856"/>
      <c r="N1662" s="811"/>
      <c r="O1662" s="850"/>
    </row>
    <row r="1663" spans="1:15" s="805" customFormat="1" ht="12.75">
      <c r="A1663" s="845" t="s">
        <v>2306</v>
      </c>
      <c r="B1663" s="807" t="s">
        <v>12143</v>
      </c>
      <c r="C1663" s="846"/>
      <c r="D1663" s="852"/>
      <c r="E1663" s="1021"/>
      <c r="F1663" s="1022"/>
      <c r="G1663" s="848"/>
      <c r="H1663" s="849"/>
      <c r="I1663" s="850"/>
      <c r="J1663" s="810"/>
      <c r="K1663" s="812"/>
      <c r="L1663" s="851"/>
      <c r="M1663" s="856"/>
      <c r="N1663" s="811"/>
      <c r="O1663" s="850"/>
    </row>
    <row r="1664" spans="1:15" s="805" customFormat="1" ht="12.75">
      <c r="A1664" s="845" t="s">
        <v>2307</v>
      </c>
      <c r="B1664" s="807" t="s">
        <v>12144</v>
      </c>
      <c r="C1664" s="846">
        <v>1</v>
      </c>
      <c r="D1664" s="852">
        <v>5866</v>
      </c>
      <c r="E1664" s="1021" t="s">
        <v>117</v>
      </c>
      <c r="F1664" s="1022"/>
      <c r="G1664" s="848"/>
      <c r="H1664" s="849"/>
      <c r="I1664" s="850" t="s">
        <v>486</v>
      </c>
      <c r="J1664" s="660">
        <v>4693</v>
      </c>
      <c r="K1664" s="812" t="s">
        <v>486</v>
      </c>
      <c r="L1664" s="212">
        <v>0.2</v>
      </c>
      <c r="M1664" s="193">
        <v>1173</v>
      </c>
      <c r="N1664" s="811" t="s">
        <v>75</v>
      </c>
      <c r="O1664" s="850" t="s">
        <v>75</v>
      </c>
    </row>
    <row r="1665" spans="1:15" s="805" customFormat="1" ht="12.75">
      <c r="A1665" s="845" t="s">
        <v>2309</v>
      </c>
      <c r="B1665" s="807" t="s">
        <v>12145</v>
      </c>
      <c r="C1665" s="846">
        <v>1</v>
      </c>
      <c r="D1665" s="852">
        <v>5097</v>
      </c>
      <c r="E1665" s="1021" t="s">
        <v>116</v>
      </c>
      <c r="F1665" s="1022"/>
      <c r="G1665" s="848"/>
      <c r="H1665" s="849"/>
      <c r="I1665" s="850" t="s">
        <v>486</v>
      </c>
      <c r="J1665" s="660">
        <v>4078</v>
      </c>
      <c r="K1665" s="812" t="s">
        <v>486</v>
      </c>
      <c r="L1665" s="212">
        <v>0.2</v>
      </c>
      <c r="M1665" s="193">
        <v>1019</v>
      </c>
      <c r="N1665" s="811" t="s">
        <v>75</v>
      </c>
      <c r="O1665" s="850" t="s">
        <v>75</v>
      </c>
    </row>
    <row r="1666" spans="1:15" s="805" customFormat="1" ht="12.75">
      <c r="A1666" s="845" t="s">
        <v>2311</v>
      </c>
      <c r="B1666" s="807" t="s">
        <v>12146</v>
      </c>
      <c r="C1666" s="846">
        <v>1</v>
      </c>
      <c r="D1666" s="852">
        <v>4434</v>
      </c>
      <c r="E1666" s="1021" t="s">
        <v>115</v>
      </c>
      <c r="F1666" s="1022"/>
      <c r="G1666" s="848"/>
      <c r="H1666" s="849"/>
      <c r="I1666" s="850" t="s">
        <v>486</v>
      </c>
      <c r="J1666" s="660">
        <v>3547</v>
      </c>
      <c r="K1666" s="812" t="s">
        <v>486</v>
      </c>
      <c r="L1666" s="212">
        <v>0.2</v>
      </c>
      <c r="M1666" s="193">
        <v>887</v>
      </c>
      <c r="N1666" s="811" t="s">
        <v>75</v>
      </c>
      <c r="O1666" s="850" t="s">
        <v>75</v>
      </c>
    </row>
    <row r="1667" spans="1:15" s="805" customFormat="1" ht="12.75">
      <c r="A1667" s="845" t="s">
        <v>12147</v>
      </c>
      <c r="B1667" s="807" t="s">
        <v>12148</v>
      </c>
      <c r="C1667" s="846"/>
      <c r="D1667" s="852"/>
      <c r="E1667" s="1021"/>
      <c r="F1667" s="1022"/>
      <c r="G1667" s="848"/>
      <c r="H1667" s="849"/>
      <c r="I1667" s="850"/>
      <c r="J1667" s="810"/>
      <c r="K1667" s="812"/>
      <c r="L1667" s="851"/>
      <c r="M1667" s="856"/>
      <c r="N1667" s="811"/>
      <c r="O1667" s="850"/>
    </row>
    <row r="1668" spans="1:15" s="805" customFormat="1" ht="12.75">
      <c r="A1668" s="845" t="s">
        <v>12149</v>
      </c>
      <c r="B1668" s="807" t="s">
        <v>12150</v>
      </c>
      <c r="C1668" s="846">
        <v>1</v>
      </c>
      <c r="D1668" s="852">
        <v>6726</v>
      </c>
      <c r="E1668" s="1021" t="s">
        <v>118</v>
      </c>
      <c r="F1668" s="1022"/>
      <c r="G1668" s="848"/>
      <c r="H1668" s="849"/>
      <c r="I1668" s="850" t="s">
        <v>486</v>
      </c>
      <c r="J1668" s="660">
        <v>5381</v>
      </c>
      <c r="K1668" s="812" t="s">
        <v>486</v>
      </c>
      <c r="L1668" s="212">
        <v>0.2</v>
      </c>
      <c r="M1668" s="193">
        <v>1345</v>
      </c>
      <c r="N1668" s="811" t="s">
        <v>75</v>
      </c>
      <c r="O1668" s="850" t="s">
        <v>75</v>
      </c>
    </row>
    <row r="1669" spans="1:15" s="805" customFormat="1" ht="25.5">
      <c r="A1669" s="845" t="s">
        <v>12151</v>
      </c>
      <c r="B1669" s="807" t="s">
        <v>12152</v>
      </c>
      <c r="C1669" s="846">
        <v>1</v>
      </c>
      <c r="D1669" s="852">
        <v>7734</v>
      </c>
      <c r="E1669" s="1021" t="s">
        <v>119</v>
      </c>
      <c r="F1669" s="1022"/>
      <c r="G1669" s="848"/>
      <c r="H1669" s="849" t="s">
        <v>12151</v>
      </c>
      <c r="I1669" s="850" t="s">
        <v>486</v>
      </c>
      <c r="J1669" s="660">
        <v>6187</v>
      </c>
      <c r="K1669" s="812" t="s">
        <v>486</v>
      </c>
      <c r="L1669" s="212">
        <v>0.2</v>
      </c>
      <c r="M1669" s="193">
        <v>1547</v>
      </c>
      <c r="N1669" s="811" t="s">
        <v>75</v>
      </c>
      <c r="O1669" s="850" t="s">
        <v>75</v>
      </c>
    </row>
    <row r="1670" spans="1:15" s="805" customFormat="1" ht="25.5">
      <c r="A1670" s="845" t="s">
        <v>12153</v>
      </c>
      <c r="B1670" s="807" t="s">
        <v>12154</v>
      </c>
      <c r="C1670" s="846"/>
      <c r="D1670" s="852"/>
      <c r="E1670" s="1021"/>
      <c r="F1670" s="1022"/>
      <c r="G1670" s="848"/>
      <c r="H1670" s="849"/>
      <c r="I1670" s="850"/>
      <c r="J1670" s="810"/>
      <c r="K1670" s="812"/>
      <c r="L1670" s="851"/>
      <c r="M1670" s="856"/>
      <c r="N1670" s="811"/>
      <c r="O1670" s="850"/>
    </row>
    <row r="1671" spans="1:15" s="805" customFormat="1" ht="12.75">
      <c r="A1671" s="845" t="s">
        <v>12155</v>
      </c>
      <c r="B1671" s="807" t="s">
        <v>12156</v>
      </c>
      <c r="C1671" s="846"/>
      <c r="D1671" s="852"/>
      <c r="E1671" s="1021"/>
      <c r="F1671" s="1022"/>
      <c r="G1671" s="848"/>
      <c r="H1671" s="849"/>
      <c r="I1671" s="850"/>
      <c r="J1671" s="810"/>
      <c r="K1671" s="812"/>
      <c r="L1671" s="851"/>
      <c r="M1671" s="856"/>
      <c r="N1671" s="811"/>
      <c r="O1671" s="850"/>
    </row>
    <row r="1672" spans="1:15" s="805" customFormat="1" ht="12.75">
      <c r="A1672" s="845" t="s">
        <v>12157</v>
      </c>
      <c r="B1672" s="807" t="s">
        <v>10357</v>
      </c>
      <c r="C1672" s="846">
        <v>1</v>
      </c>
      <c r="D1672" s="852">
        <v>23641</v>
      </c>
      <c r="E1672" s="1021" t="s">
        <v>127</v>
      </c>
      <c r="F1672" s="1022"/>
      <c r="G1672" s="848"/>
      <c r="H1672" s="849"/>
      <c r="I1672" s="850" t="s">
        <v>486</v>
      </c>
      <c r="J1672" s="660">
        <v>18913</v>
      </c>
      <c r="K1672" s="812" t="s">
        <v>486</v>
      </c>
      <c r="L1672" s="212">
        <v>0.2</v>
      </c>
      <c r="M1672" s="193">
        <v>4728</v>
      </c>
      <c r="N1672" s="811" t="s">
        <v>75</v>
      </c>
      <c r="O1672" s="850" t="s">
        <v>75</v>
      </c>
    </row>
    <row r="1673" spans="1:15" s="805" customFormat="1" ht="12.75">
      <c r="A1673" s="845" t="s">
        <v>12158</v>
      </c>
      <c r="B1673" s="807" t="s">
        <v>12159</v>
      </c>
      <c r="C1673" s="846">
        <v>30</v>
      </c>
      <c r="D1673" s="852">
        <v>66450</v>
      </c>
      <c r="E1673" s="1021" t="s">
        <v>110</v>
      </c>
      <c r="F1673" s="1022"/>
      <c r="G1673" s="848"/>
      <c r="H1673" s="849"/>
      <c r="I1673" s="850" t="s">
        <v>486</v>
      </c>
      <c r="J1673" s="660">
        <v>53160</v>
      </c>
      <c r="K1673" s="812" t="s">
        <v>486</v>
      </c>
      <c r="L1673" s="212">
        <v>0.2</v>
      </c>
      <c r="M1673" s="193">
        <v>13290</v>
      </c>
      <c r="N1673" s="811" t="s">
        <v>75</v>
      </c>
      <c r="O1673" s="850" t="s">
        <v>75</v>
      </c>
    </row>
    <row r="1674" spans="1:15" s="805" customFormat="1" ht="12.75">
      <c r="A1674" s="845" t="s">
        <v>12160</v>
      </c>
      <c r="B1674" s="807" t="s">
        <v>12161</v>
      </c>
      <c r="C1674" s="846">
        <v>29</v>
      </c>
      <c r="D1674" s="852">
        <v>64235</v>
      </c>
      <c r="E1674" s="1021" t="s">
        <v>110</v>
      </c>
      <c r="F1674" s="1022"/>
      <c r="G1674" s="848"/>
      <c r="H1674" s="849"/>
      <c r="I1674" s="850" t="s">
        <v>486</v>
      </c>
      <c r="J1674" s="660">
        <v>51388</v>
      </c>
      <c r="K1674" s="812" t="s">
        <v>486</v>
      </c>
      <c r="L1674" s="212">
        <v>0.2</v>
      </c>
      <c r="M1674" s="193">
        <v>12847</v>
      </c>
      <c r="N1674" s="811" t="s">
        <v>75</v>
      </c>
      <c r="O1674" s="850" t="s">
        <v>75</v>
      </c>
    </row>
    <row r="1675" spans="1:15" s="805" customFormat="1" ht="12.75">
      <c r="A1675" s="845" t="s">
        <v>12162</v>
      </c>
      <c r="B1675" s="807" t="s">
        <v>12163</v>
      </c>
      <c r="C1675" s="846">
        <v>32</v>
      </c>
      <c r="D1675" s="852">
        <v>70880</v>
      </c>
      <c r="E1675" s="1021" t="s">
        <v>110</v>
      </c>
      <c r="F1675" s="1022"/>
      <c r="G1675" s="848"/>
      <c r="H1675" s="849"/>
      <c r="I1675" s="850" t="s">
        <v>486</v>
      </c>
      <c r="J1675" s="660">
        <v>56704</v>
      </c>
      <c r="K1675" s="812" t="s">
        <v>486</v>
      </c>
      <c r="L1675" s="212">
        <v>0.2</v>
      </c>
      <c r="M1675" s="193">
        <v>14176</v>
      </c>
      <c r="N1675" s="811" t="s">
        <v>75</v>
      </c>
      <c r="O1675" s="850" t="s">
        <v>75</v>
      </c>
    </row>
    <row r="1676" spans="1:15" s="805" customFormat="1" ht="12.75">
      <c r="A1676" s="845" t="s">
        <v>12164</v>
      </c>
      <c r="B1676" s="807" t="s">
        <v>12165</v>
      </c>
      <c r="C1676" s="846">
        <v>24</v>
      </c>
      <c r="D1676" s="852">
        <v>53160</v>
      </c>
      <c r="E1676" s="1021" t="s">
        <v>110</v>
      </c>
      <c r="F1676" s="1022"/>
      <c r="G1676" s="848"/>
      <c r="H1676" s="849"/>
      <c r="I1676" s="850" t="s">
        <v>486</v>
      </c>
      <c r="J1676" s="660">
        <v>42528</v>
      </c>
      <c r="K1676" s="812" t="s">
        <v>486</v>
      </c>
      <c r="L1676" s="212">
        <v>0.2</v>
      </c>
      <c r="M1676" s="193">
        <v>10632</v>
      </c>
      <c r="N1676" s="811" t="s">
        <v>75</v>
      </c>
      <c r="O1676" s="850" t="s">
        <v>75</v>
      </c>
    </row>
    <row r="1677" spans="1:15" s="805" customFormat="1" ht="12.75">
      <c r="A1677" s="845" t="s">
        <v>12166</v>
      </c>
      <c r="B1677" s="807" t="s">
        <v>12167</v>
      </c>
      <c r="C1677" s="846">
        <v>28</v>
      </c>
      <c r="D1677" s="852">
        <v>62020</v>
      </c>
      <c r="E1677" s="1021" t="s">
        <v>110</v>
      </c>
      <c r="F1677" s="1022"/>
      <c r="G1677" s="848"/>
      <c r="H1677" s="849"/>
      <c r="I1677" s="850" t="s">
        <v>486</v>
      </c>
      <c r="J1677" s="660">
        <v>49616</v>
      </c>
      <c r="K1677" s="812" t="s">
        <v>486</v>
      </c>
      <c r="L1677" s="212">
        <v>0.2</v>
      </c>
      <c r="M1677" s="193">
        <v>12404</v>
      </c>
      <c r="N1677" s="811" t="s">
        <v>75</v>
      </c>
      <c r="O1677" s="850" t="s">
        <v>75</v>
      </c>
    </row>
    <row r="1678" spans="1:15" s="805" customFormat="1" ht="12.75">
      <c r="A1678" s="845" t="s">
        <v>12168</v>
      </c>
      <c r="B1678" s="807" t="s">
        <v>12169</v>
      </c>
      <c r="C1678" s="846">
        <v>30</v>
      </c>
      <c r="D1678" s="852">
        <v>66450</v>
      </c>
      <c r="E1678" s="1021" t="s">
        <v>110</v>
      </c>
      <c r="F1678" s="1022"/>
      <c r="G1678" s="848"/>
      <c r="H1678" s="849"/>
      <c r="I1678" s="850" t="s">
        <v>486</v>
      </c>
      <c r="J1678" s="660">
        <v>53160</v>
      </c>
      <c r="K1678" s="812" t="s">
        <v>486</v>
      </c>
      <c r="L1678" s="212">
        <v>0.2</v>
      </c>
      <c r="M1678" s="193">
        <v>13290</v>
      </c>
      <c r="N1678" s="811" t="s">
        <v>75</v>
      </c>
      <c r="O1678" s="850" t="s">
        <v>75</v>
      </c>
    </row>
    <row r="1679" spans="1:15" s="805" customFormat="1" ht="12.75">
      <c r="A1679" s="845" t="s">
        <v>12170</v>
      </c>
      <c r="B1679" s="807" t="s">
        <v>12171</v>
      </c>
      <c r="C1679" s="846">
        <v>31</v>
      </c>
      <c r="D1679" s="852">
        <v>68665</v>
      </c>
      <c r="E1679" s="1021" t="s">
        <v>110</v>
      </c>
      <c r="F1679" s="1022"/>
      <c r="G1679" s="848"/>
      <c r="H1679" s="849"/>
      <c r="I1679" s="850" t="s">
        <v>486</v>
      </c>
      <c r="J1679" s="660">
        <v>54932</v>
      </c>
      <c r="K1679" s="812" t="s">
        <v>486</v>
      </c>
      <c r="L1679" s="212">
        <v>0.2</v>
      </c>
      <c r="M1679" s="193">
        <v>13733</v>
      </c>
      <c r="N1679" s="811" t="s">
        <v>75</v>
      </c>
      <c r="O1679" s="850" t="s">
        <v>75</v>
      </c>
    </row>
    <row r="1680" spans="1:15" s="805" customFormat="1" ht="12.75">
      <c r="A1680" s="845" t="s">
        <v>12172</v>
      </c>
      <c r="B1680" s="807" t="s">
        <v>12173</v>
      </c>
      <c r="C1680" s="846">
        <v>18</v>
      </c>
      <c r="D1680" s="852">
        <v>39870</v>
      </c>
      <c r="E1680" s="1021" t="s">
        <v>110</v>
      </c>
      <c r="F1680" s="1022"/>
      <c r="G1680" s="848"/>
      <c r="H1680" s="849"/>
      <c r="I1680" s="850" t="s">
        <v>486</v>
      </c>
      <c r="J1680" s="660">
        <v>31896</v>
      </c>
      <c r="K1680" s="812" t="s">
        <v>486</v>
      </c>
      <c r="L1680" s="212">
        <v>0.2</v>
      </c>
      <c r="M1680" s="193">
        <v>7974</v>
      </c>
      <c r="N1680" s="811" t="s">
        <v>75</v>
      </c>
      <c r="O1680" s="850" t="s">
        <v>75</v>
      </c>
    </row>
    <row r="1681" spans="1:15" s="805" customFormat="1" ht="12.75">
      <c r="A1681" s="845" t="s">
        <v>12174</v>
      </c>
      <c r="B1681" s="807" t="s">
        <v>12175</v>
      </c>
      <c r="C1681" s="846">
        <v>20</v>
      </c>
      <c r="D1681" s="852">
        <v>44300</v>
      </c>
      <c r="E1681" s="1021" t="s">
        <v>110</v>
      </c>
      <c r="F1681" s="1022"/>
      <c r="G1681" s="848"/>
      <c r="H1681" s="849"/>
      <c r="I1681" s="850" t="s">
        <v>486</v>
      </c>
      <c r="J1681" s="660">
        <v>35440</v>
      </c>
      <c r="K1681" s="812" t="s">
        <v>486</v>
      </c>
      <c r="L1681" s="212">
        <v>0.2</v>
      </c>
      <c r="M1681" s="193">
        <v>8860</v>
      </c>
      <c r="N1681" s="811" t="s">
        <v>75</v>
      </c>
      <c r="O1681" s="850" t="s">
        <v>75</v>
      </c>
    </row>
    <row r="1682" spans="1:15" s="805" customFormat="1" ht="12.75">
      <c r="A1682" s="845" t="s">
        <v>12176</v>
      </c>
      <c r="B1682" s="807" t="s">
        <v>12177</v>
      </c>
      <c r="C1682" s="846">
        <v>29</v>
      </c>
      <c r="D1682" s="852">
        <v>64235</v>
      </c>
      <c r="E1682" s="1021" t="s">
        <v>110</v>
      </c>
      <c r="F1682" s="1022"/>
      <c r="G1682" s="848"/>
      <c r="H1682" s="849"/>
      <c r="I1682" s="850" t="s">
        <v>486</v>
      </c>
      <c r="J1682" s="660">
        <v>51388</v>
      </c>
      <c r="K1682" s="812" t="s">
        <v>486</v>
      </c>
      <c r="L1682" s="212">
        <v>0.2</v>
      </c>
      <c r="M1682" s="193">
        <v>12847</v>
      </c>
      <c r="N1682" s="811" t="s">
        <v>75</v>
      </c>
      <c r="O1682" s="850" t="s">
        <v>75</v>
      </c>
    </row>
    <row r="1683" spans="1:15" s="805" customFormat="1" ht="12.75">
      <c r="A1683" s="845" t="s">
        <v>12178</v>
      </c>
      <c r="B1683" s="807" t="s">
        <v>12179</v>
      </c>
      <c r="C1683" s="846">
        <v>30</v>
      </c>
      <c r="D1683" s="852">
        <v>66450</v>
      </c>
      <c r="E1683" s="1021" t="s">
        <v>110</v>
      </c>
      <c r="F1683" s="1022"/>
      <c r="G1683" s="848"/>
      <c r="H1683" s="849"/>
      <c r="I1683" s="850" t="s">
        <v>486</v>
      </c>
      <c r="J1683" s="660">
        <v>53160</v>
      </c>
      <c r="K1683" s="812" t="s">
        <v>486</v>
      </c>
      <c r="L1683" s="212">
        <v>0.2</v>
      </c>
      <c r="M1683" s="193">
        <v>13290</v>
      </c>
      <c r="N1683" s="811" t="s">
        <v>75</v>
      </c>
      <c r="O1683" s="850" t="s">
        <v>75</v>
      </c>
    </row>
    <row r="1684" spans="1:15" s="805" customFormat="1" ht="12.75">
      <c r="A1684" s="845" t="s">
        <v>12180</v>
      </c>
      <c r="B1684" s="807" t="s">
        <v>12181</v>
      </c>
      <c r="C1684" s="846">
        <v>18</v>
      </c>
      <c r="D1684" s="852">
        <v>39870</v>
      </c>
      <c r="E1684" s="1021" t="s">
        <v>110</v>
      </c>
      <c r="F1684" s="1022"/>
      <c r="G1684" s="848"/>
      <c r="H1684" s="849" t="s">
        <v>12180</v>
      </c>
      <c r="I1684" s="850" t="s">
        <v>486</v>
      </c>
      <c r="J1684" s="660">
        <v>31896</v>
      </c>
      <c r="K1684" s="812" t="s">
        <v>486</v>
      </c>
      <c r="L1684" s="212">
        <v>0.2</v>
      </c>
      <c r="M1684" s="193">
        <v>7974</v>
      </c>
      <c r="N1684" s="811" t="s">
        <v>75</v>
      </c>
      <c r="O1684" s="850" t="s">
        <v>75</v>
      </c>
    </row>
    <row r="1685" spans="1:15" s="805" customFormat="1" ht="12.75">
      <c r="A1685" s="845" t="s">
        <v>12182</v>
      </c>
      <c r="B1685" s="807" t="s">
        <v>12183</v>
      </c>
      <c r="C1685" s="846">
        <v>18</v>
      </c>
      <c r="D1685" s="852">
        <v>39870</v>
      </c>
      <c r="E1685" s="1021" t="s">
        <v>110</v>
      </c>
      <c r="F1685" s="1022"/>
      <c r="G1685" s="848"/>
      <c r="H1685" s="849"/>
      <c r="I1685" s="850" t="s">
        <v>486</v>
      </c>
      <c r="J1685" s="660">
        <v>31896</v>
      </c>
      <c r="K1685" s="812" t="s">
        <v>486</v>
      </c>
      <c r="L1685" s="212">
        <v>0.2</v>
      </c>
      <c r="M1685" s="193">
        <v>7974</v>
      </c>
      <c r="N1685" s="811" t="s">
        <v>75</v>
      </c>
      <c r="O1685" s="850" t="s">
        <v>75</v>
      </c>
    </row>
    <row r="1686" spans="1:15" s="805" customFormat="1" ht="12.75">
      <c r="A1686" s="845" t="s">
        <v>12184</v>
      </c>
      <c r="B1686" s="807" t="s">
        <v>12185</v>
      </c>
      <c r="C1686" s="846">
        <v>1</v>
      </c>
      <c r="D1686" s="852">
        <v>15548</v>
      </c>
      <c r="E1686" s="1021" t="s">
        <v>124</v>
      </c>
      <c r="F1686" s="1022"/>
      <c r="G1686" s="848"/>
      <c r="H1686" s="849"/>
      <c r="I1686" s="850" t="s">
        <v>486</v>
      </c>
      <c r="J1686" s="660">
        <v>12438</v>
      </c>
      <c r="K1686" s="812" t="s">
        <v>486</v>
      </c>
      <c r="L1686" s="212">
        <v>0.2</v>
      </c>
      <c r="M1686" s="193">
        <v>3110</v>
      </c>
      <c r="N1686" s="811" t="s">
        <v>75</v>
      </c>
      <c r="O1686" s="850" t="s">
        <v>75</v>
      </c>
    </row>
    <row r="1687" spans="1:15" s="805" customFormat="1" ht="12.75">
      <c r="A1687" s="845" t="s">
        <v>12186</v>
      </c>
      <c r="B1687" s="807" t="s">
        <v>12187</v>
      </c>
      <c r="C1687" s="846">
        <v>28</v>
      </c>
      <c r="D1687" s="852">
        <v>62020</v>
      </c>
      <c r="E1687" s="1021" t="s">
        <v>110</v>
      </c>
      <c r="F1687" s="1022"/>
      <c r="G1687" s="848"/>
      <c r="H1687" s="849"/>
      <c r="I1687" s="850" t="s">
        <v>486</v>
      </c>
      <c r="J1687" s="660">
        <v>49616</v>
      </c>
      <c r="K1687" s="812" t="s">
        <v>486</v>
      </c>
      <c r="L1687" s="212">
        <v>0.2</v>
      </c>
      <c r="M1687" s="193">
        <v>12404</v>
      </c>
      <c r="N1687" s="811" t="s">
        <v>75</v>
      </c>
      <c r="O1687" s="850" t="s">
        <v>75</v>
      </c>
    </row>
    <row r="1688" spans="1:15" s="805" customFormat="1" ht="12.75">
      <c r="A1688" s="845" t="s">
        <v>12188</v>
      </c>
      <c r="B1688" s="807" t="s">
        <v>12189</v>
      </c>
      <c r="C1688" s="846">
        <v>42</v>
      </c>
      <c r="D1688" s="852">
        <v>93030</v>
      </c>
      <c r="E1688" s="1021" t="s">
        <v>110</v>
      </c>
      <c r="F1688" s="1022"/>
      <c r="G1688" s="848"/>
      <c r="H1688" s="849"/>
      <c r="I1688" s="850" t="s">
        <v>486</v>
      </c>
      <c r="J1688" s="660">
        <v>74424</v>
      </c>
      <c r="K1688" s="812" t="s">
        <v>486</v>
      </c>
      <c r="L1688" s="212">
        <v>0.2</v>
      </c>
      <c r="M1688" s="193">
        <v>18606</v>
      </c>
      <c r="N1688" s="811" t="s">
        <v>75</v>
      </c>
      <c r="O1688" s="850" t="s">
        <v>75</v>
      </c>
    </row>
    <row r="1689" spans="1:15" s="805" customFormat="1" ht="12.75">
      <c r="A1689" s="845" t="s">
        <v>12190</v>
      </c>
      <c r="B1689" s="807" t="s">
        <v>12191</v>
      </c>
      <c r="C1689" s="846"/>
      <c r="D1689" s="852"/>
      <c r="E1689" s="1021"/>
      <c r="F1689" s="1022"/>
      <c r="G1689" s="848"/>
      <c r="H1689" s="849"/>
      <c r="I1689" s="850"/>
      <c r="J1689" s="810"/>
      <c r="K1689" s="812"/>
      <c r="L1689" s="851"/>
      <c r="M1689" s="856"/>
      <c r="N1689" s="811"/>
      <c r="O1689" s="850"/>
    </row>
    <row r="1690" spans="1:15" s="805" customFormat="1" ht="12.75">
      <c r="A1690" s="845" t="s">
        <v>12192</v>
      </c>
      <c r="B1690" s="807" t="s">
        <v>12191</v>
      </c>
      <c r="C1690" s="846">
        <v>1</v>
      </c>
      <c r="D1690" s="852">
        <v>10225</v>
      </c>
      <c r="E1690" s="1021" t="s">
        <v>121</v>
      </c>
      <c r="F1690" s="1022"/>
      <c r="G1690" s="848"/>
      <c r="H1690" s="849"/>
      <c r="I1690" s="850" t="s">
        <v>486</v>
      </c>
      <c r="J1690" s="660">
        <v>8180</v>
      </c>
      <c r="K1690" s="812" t="s">
        <v>486</v>
      </c>
      <c r="L1690" s="212">
        <v>0.2</v>
      </c>
      <c r="M1690" s="193">
        <v>2045</v>
      </c>
      <c r="N1690" s="811" t="s">
        <v>75</v>
      </c>
      <c r="O1690" s="850" t="s">
        <v>75</v>
      </c>
    </row>
    <row r="1691" spans="1:15" s="805" customFormat="1" ht="12.75">
      <c r="A1691" s="845" t="s">
        <v>2342</v>
      </c>
      <c r="B1691" s="807" t="s">
        <v>12193</v>
      </c>
      <c r="C1691" s="846"/>
      <c r="D1691" s="852"/>
      <c r="E1691" s="1021"/>
      <c r="F1691" s="1022"/>
      <c r="G1691" s="848"/>
      <c r="H1691" s="849"/>
      <c r="I1691" s="850"/>
      <c r="J1691" s="810"/>
      <c r="K1691" s="812"/>
      <c r="L1691" s="851"/>
      <c r="M1691" s="856"/>
      <c r="N1691" s="811"/>
      <c r="O1691" s="850"/>
    </row>
    <row r="1692" spans="1:15" s="805" customFormat="1" ht="12.75">
      <c r="A1692" s="845" t="s">
        <v>2344</v>
      </c>
      <c r="B1692" s="807" t="s">
        <v>12193</v>
      </c>
      <c r="C1692" s="846"/>
      <c r="D1692" s="852"/>
      <c r="E1692" s="1021"/>
      <c r="F1692" s="1022"/>
      <c r="G1692" s="848"/>
      <c r="H1692" s="849"/>
      <c r="I1692" s="850"/>
      <c r="J1692" s="810"/>
      <c r="K1692" s="812"/>
      <c r="L1692" s="851"/>
      <c r="M1692" s="856"/>
      <c r="N1692" s="811"/>
      <c r="O1692" s="850"/>
    </row>
    <row r="1693" spans="1:15" s="805" customFormat="1" ht="12.75">
      <c r="A1693" s="845" t="s">
        <v>2345</v>
      </c>
      <c r="B1693" s="807" t="s">
        <v>12194</v>
      </c>
      <c r="C1693" s="846">
        <v>1</v>
      </c>
      <c r="D1693" s="852">
        <v>27182</v>
      </c>
      <c r="E1693" s="1021" t="s">
        <v>128</v>
      </c>
      <c r="F1693" s="1022"/>
      <c r="G1693" s="848"/>
      <c r="H1693" s="849"/>
      <c r="I1693" s="850" t="s">
        <v>486</v>
      </c>
      <c r="J1693" s="660">
        <v>21746</v>
      </c>
      <c r="K1693" s="812" t="s">
        <v>486</v>
      </c>
      <c r="L1693" s="212">
        <v>0.2</v>
      </c>
      <c r="M1693" s="193">
        <v>5436</v>
      </c>
      <c r="N1693" s="811" t="s">
        <v>75</v>
      </c>
      <c r="O1693" s="850" t="s">
        <v>75</v>
      </c>
    </row>
    <row r="1694" spans="1:15" s="805" customFormat="1" ht="12.75">
      <c r="A1694" s="845" t="s">
        <v>2347</v>
      </c>
      <c r="B1694" s="807" t="s">
        <v>12195</v>
      </c>
      <c r="C1694" s="846">
        <v>1</v>
      </c>
      <c r="D1694" s="852">
        <v>20559</v>
      </c>
      <c r="E1694" s="1021" t="s">
        <v>126</v>
      </c>
      <c r="F1694" s="1022"/>
      <c r="G1694" s="848"/>
      <c r="H1694" s="849"/>
      <c r="I1694" s="850" t="s">
        <v>486</v>
      </c>
      <c r="J1694" s="660">
        <v>16447</v>
      </c>
      <c r="K1694" s="812" t="s">
        <v>486</v>
      </c>
      <c r="L1694" s="212">
        <v>0.2</v>
      </c>
      <c r="M1694" s="193">
        <v>4112</v>
      </c>
      <c r="N1694" s="811" t="s">
        <v>75</v>
      </c>
      <c r="O1694" s="850" t="s">
        <v>75</v>
      </c>
    </row>
    <row r="1695" spans="1:15" s="805" customFormat="1" ht="12.75">
      <c r="A1695" s="845" t="s">
        <v>2349</v>
      </c>
      <c r="B1695" s="807" t="s">
        <v>12196</v>
      </c>
      <c r="C1695" s="846">
        <v>1</v>
      </c>
      <c r="D1695" s="852">
        <v>11763</v>
      </c>
      <c r="E1695" s="1021" t="s">
        <v>122</v>
      </c>
      <c r="F1695" s="1022"/>
      <c r="G1695" s="848"/>
      <c r="H1695" s="849"/>
      <c r="I1695" s="850" t="s">
        <v>486</v>
      </c>
      <c r="J1695" s="660">
        <v>9410</v>
      </c>
      <c r="K1695" s="812" t="s">
        <v>486</v>
      </c>
      <c r="L1695" s="212">
        <v>0.2</v>
      </c>
      <c r="M1695" s="193">
        <v>2353</v>
      </c>
      <c r="N1695" s="811" t="s">
        <v>75</v>
      </c>
      <c r="O1695" s="850" t="s">
        <v>75</v>
      </c>
    </row>
    <row r="1696" spans="1:15" s="805" customFormat="1" ht="25.5">
      <c r="A1696" s="845" t="s">
        <v>2352</v>
      </c>
      <c r="B1696" s="807" t="s">
        <v>12197</v>
      </c>
      <c r="C1696" s="846">
        <v>1</v>
      </c>
      <c r="D1696" s="852">
        <v>15548</v>
      </c>
      <c r="E1696" s="1021" t="s">
        <v>124</v>
      </c>
      <c r="F1696" s="1022"/>
      <c r="G1696" s="848"/>
      <c r="H1696" s="849"/>
      <c r="I1696" s="850" t="s">
        <v>486</v>
      </c>
      <c r="J1696" s="660">
        <v>12438</v>
      </c>
      <c r="K1696" s="812" t="s">
        <v>486</v>
      </c>
      <c r="L1696" s="212">
        <v>0.2</v>
      </c>
      <c r="M1696" s="193">
        <v>3110</v>
      </c>
      <c r="N1696" s="811" t="s">
        <v>75</v>
      </c>
      <c r="O1696" s="850" t="s">
        <v>75</v>
      </c>
    </row>
    <row r="1697" spans="1:15" s="805" customFormat="1" ht="12.75">
      <c r="A1697" s="845" t="s">
        <v>2397</v>
      </c>
      <c r="B1697" s="807" t="s">
        <v>12198</v>
      </c>
      <c r="C1697" s="846"/>
      <c r="D1697" s="852"/>
      <c r="E1697" s="1021"/>
      <c r="F1697" s="1022"/>
      <c r="G1697" s="848"/>
      <c r="H1697" s="849"/>
      <c r="I1697" s="850"/>
      <c r="J1697" s="810"/>
      <c r="K1697" s="812"/>
      <c r="L1697" s="851"/>
      <c r="M1697" s="856"/>
      <c r="N1697" s="811"/>
      <c r="O1697" s="850"/>
    </row>
    <row r="1698" spans="1:15" s="805" customFormat="1" ht="12.75">
      <c r="A1698" s="845" t="s">
        <v>2400</v>
      </c>
      <c r="B1698" s="807" t="s">
        <v>12198</v>
      </c>
      <c r="C1698" s="846"/>
      <c r="D1698" s="852"/>
      <c r="E1698" s="1021"/>
      <c r="F1698" s="1022"/>
      <c r="G1698" s="848"/>
      <c r="H1698" s="849"/>
      <c r="I1698" s="850"/>
      <c r="J1698" s="810"/>
      <c r="K1698" s="812"/>
      <c r="L1698" s="851"/>
      <c r="M1698" s="856"/>
      <c r="N1698" s="811"/>
      <c r="O1698" s="850"/>
    </row>
    <row r="1699" spans="1:15" s="805" customFormat="1" ht="12.75">
      <c r="A1699" s="845" t="s">
        <v>2401</v>
      </c>
      <c r="B1699" s="807" t="s">
        <v>12199</v>
      </c>
      <c r="C1699" s="846"/>
      <c r="D1699" s="852"/>
      <c r="E1699" s="1021"/>
      <c r="F1699" s="1022"/>
      <c r="G1699" s="848"/>
      <c r="H1699" s="849" t="s">
        <v>2401</v>
      </c>
      <c r="I1699" s="850"/>
      <c r="J1699" s="810"/>
      <c r="K1699" s="812"/>
      <c r="L1699" s="851"/>
      <c r="M1699" s="856"/>
      <c r="N1699" s="811"/>
      <c r="O1699" s="850"/>
    </row>
    <row r="1700" spans="1:15" s="805" customFormat="1" ht="12.75">
      <c r="A1700" s="845" t="s">
        <v>2403</v>
      </c>
      <c r="B1700" s="807" t="s">
        <v>12200</v>
      </c>
      <c r="C1700" s="846">
        <v>1</v>
      </c>
      <c r="D1700" s="852">
        <v>2546</v>
      </c>
      <c r="E1700" s="1021" t="s">
        <v>111</v>
      </c>
      <c r="F1700" s="1022"/>
      <c r="G1700" s="848"/>
      <c r="H1700" s="849" t="s">
        <v>2403</v>
      </c>
      <c r="I1700" s="850" t="s">
        <v>486</v>
      </c>
      <c r="J1700" s="660">
        <v>2037</v>
      </c>
      <c r="K1700" s="812" t="s">
        <v>486</v>
      </c>
      <c r="L1700" s="212">
        <v>0.2</v>
      </c>
      <c r="M1700" s="193">
        <v>509</v>
      </c>
      <c r="N1700" s="811" t="s">
        <v>75</v>
      </c>
      <c r="O1700" s="850" t="s">
        <v>75</v>
      </c>
    </row>
    <row r="1701" spans="1:15" s="805" customFormat="1" ht="12.75">
      <c r="A1701" s="845" t="s">
        <v>2478</v>
      </c>
      <c r="B1701" s="807" t="s">
        <v>12201</v>
      </c>
      <c r="C1701" s="846"/>
      <c r="D1701" s="852"/>
      <c r="E1701" s="1021"/>
      <c r="F1701" s="1022"/>
      <c r="G1701" s="848"/>
      <c r="H1701" s="849"/>
      <c r="I1701" s="850"/>
      <c r="J1701" s="810"/>
      <c r="K1701" s="812"/>
      <c r="L1701" s="851"/>
      <c r="M1701" s="856"/>
      <c r="N1701" s="811"/>
      <c r="O1701" s="850"/>
    </row>
    <row r="1702" spans="1:15" s="805" customFormat="1" ht="12.75">
      <c r="A1702" s="845" t="s">
        <v>2480</v>
      </c>
      <c r="B1702" s="807" t="s">
        <v>12201</v>
      </c>
      <c r="C1702" s="846"/>
      <c r="D1702" s="852"/>
      <c r="E1702" s="1021"/>
      <c r="F1702" s="1022"/>
      <c r="G1702" s="848"/>
      <c r="H1702" s="849"/>
      <c r="I1702" s="850"/>
      <c r="J1702" s="810"/>
      <c r="K1702" s="812"/>
      <c r="L1702" s="851"/>
      <c r="M1702" s="856"/>
      <c r="N1702" s="811"/>
      <c r="O1702" s="850"/>
    </row>
    <row r="1703" spans="1:15" s="805" customFormat="1" ht="12.75">
      <c r="A1703" s="845" t="s">
        <v>2481</v>
      </c>
      <c r="B1703" s="807" t="s">
        <v>12202</v>
      </c>
      <c r="C1703" s="846">
        <v>1</v>
      </c>
      <c r="D1703" s="852">
        <v>3356</v>
      </c>
      <c r="E1703" s="1021" t="s">
        <v>113</v>
      </c>
      <c r="F1703" s="1022"/>
      <c r="G1703" s="848"/>
      <c r="H1703" s="849" t="s">
        <v>2481</v>
      </c>
      <c r="I1703" s="850" t="s">
        <v>486</v>
      </c>
      <c r="J1703" s="660">
        <v>2685</v>
      </c>
      <c r="K1703" s="812" t="s">
        <v>486</v>
      </c>
      <c r="L1703" s="212">
        <v>0.2</v>
      </c>
      <c r="M1703" s="193">
        <v>671</v>
      </c>
      <c r="N1703" s="811" t="s">
        <v>75</v>
      </c>
      <c r="O1703" s="850" t="s">
        <v>75</v>
      </c>
    </row>
    <row r="1704" spans="1:15" s="805" customFormat="1" ht="12.75">
      <c r="A1704" s="845" t="s">
        <v>2497</v>
      </c>
      <c r="B1704" s="807" t="s">
        <v>12203</v>
      </c>
      <c r="C1704" s="846"/>
      <c r="D1704" s="852"/>
      <c r="E1704" s="1021"/>
      <c r="F1704" s="1022"/>
      <c r="G1704" s="848"/>
      <c r="H1704" s="849"/>
      <c r="I1704" s="850"/>
      <c r="J1704" s="810"/>
      <c r="K1704" s="812"/>
      <c r="L1704" s="851"/>
      <c r="M1704" s="856"/>
      <c r="N1704" s="811"/>
      <c r="O1704" s="850"/>
    </row>
    <row r="1705" spans="1:15" s="805" customFormat="1" ht="12.75">
      <c r="A1705" s="845" t="s">
        <v>2499</v>
      </c>
      <c r="B1705" s="807" t="s">
        <v>12203</v>
      </c>
      <c r="C1705" s="846"/>
      <c r="D1705" s="852"/>
      <c r="E1705" s="1021"/>
      <c r="F1705" s="1022"/>
      <c r="G1705" s="848"/>
      <c r="H1705" s="849"/>
      <c r="I1705" s="850"/>
      <c r="J1705" s="810"/>
      <c r="K1705" s="812"/>
      <c r="L1705" s="851"/>
      <c r="M1705" s="856"/>
      <c r="N1705" s="811"/>
      <c r="O1705" s="850"/>
    </row>
    <row r="1706" spans="1:15" s="805" customFormat="1" ht="12.75">
      <c r="A1706" s="845" t="s">
        <v>2500</v>
      </c>
      <c r="B1706" s="807" t="s">
        <v>12204</v>
      </c>
      <c r="C1706" s="846">
        <v>1</v>
      </c>
      <c r="D1706" s="852">
        <v>3861</v>
      </c>
      <c r="E1706" s="1021" t="s">
        <v>114</v>
      </c>
      <c r="F1706" s="1022"/>
      <c r="G1706" s="848" t="s">
        <v>12205</v>
      </c>
      <c r="H1706" s="849"/>
      <c r="I1706" s="850" t="s">
        <v>486</v>
      </c>
      <c r="J1706" s="660">
        <v>3089</v>
      </c>
      <c r="K1706" s="812" t="s">
        <v>486</v>
      </c>
      <c r="L1706" s="212">
        <v>0.2</v>
      </c>
      <c r="M1706" s="193">
        <v>772</v>
      </c>
      <c r="N1706" s="811" t="s">
        <v>75</v>
      </c>
      <c r="O1706" s="850" t="s">
        <v>75</v>
      </c>
    </row>
    <row r="1707" spans="1:15" s="805" customFormat="1" ht="12.75">
      <c r="A1707" s="845" t="s">
        <v>2503</v>
      </c>
      <c r="B1707" s="807" t="s">
        <v>13124</v>
      </c>
      <c r="C1707" s="846">
        <v>1</v>
      </c>
      <c r="D1707" s="852">
        <v>3861</v>
      </c>
      <c r="E1707" s="1021" t="s">
        <v>114</v>
      </c>
      <c r="F1707" s="1022"/>
      <c r="G1707" s="848" t="s">
        <v>12205</v>
      </c>
      <c r="H1707" s="859"/>
      <c r="I1707" s="850" t="s">
        <v>486</v>
      </c>
      <c r="J1707" s="660">
        <v>3089</v>
      </c>
      <c r="K1707" s="812" t="s">
        <v>486</v>
      </c>
      <c r="L1707" s="212">
        <v>0.2</v>
      </c>
      <c r="M1707" s="193">
        <v>772</v>
      </c>
      <c r="N1707" s="811" t="s">
        <v>75</v>
      </c>
      <c r="O1707" s="850" t="s">
        <v>75</v>
      </c>
    </row>
    <row r="1708" spans="1:15" s="805" customFormat="1" ht="12.75">
      <c r="A1708" s="845" t="s">
        <v>2505</v>
      </c>
      <c r="B1708" s="807" t="s">
        <v>12206</v>
      </c>
      <c r="C1708" s="846">
        <v>1</v>
      </c>
      <c r="D1708" s="852">
        <v>3861</v>
      </c>
      <c r="E1708" s="1021" t="s">
        <v>114</v>
      </c>
      <c r="F1708" s="1022"/>
      <c r="G1708" s="848" t="s">
        <v>12205</v>
      </c>
      <c r="H1708" s="849"/>
      <c r="I1708" s="850" t="s">
        <v>486</v>
      </c>
      <c r="J1708" s="660">
        <v>3089</v>
      </c>
      <c r="K1708" s="812" t="s">
        <v>486</v>
      </c>
      <c r="L1708" s="212">
        <v>0.2</v>
      </c>
      <c r="M1708" s="193">
        <v>772</v>
      </c>
      <c r="N1708" s="811" t="s">
        <v>75</v>
      </c>
      <c r="O1708" s="850" t="s">
        <v>75</v>
      </c>
    </row>
    <row r="1709" spans="1:15" s="805" customFormat="1" ht="12.75">
      <c r="A1709" s="845" t="s">
        <v>2510</v>
      </c>
      <c r="B1709" s="807" t="s">
        <v>12207</v>
      </c>
      <c r="C1709" s="846">
        <v>1</v>
      </c>
      <c r="D1709" s="852">
        <v>3861</v>
      </c>
      <c r="E1709" s="1021" t="s">
        <v>114</v>
      </c>
      <c r="F1709" s="1022"/>
      <c r="G1709" s="848" t="s">
        <v>12205</v>
      </c>
      <c r="H1709" s="849"/>
      <c r="I1709" s="850" t="s">
        <v>486</v>
      </c>
      <c r="J1709" s="660">
        <v>3089</v>
      </c>
      <c r="K1709" s="812" t="s">
        <v>486</v>
      </c>
      <c r="L1709" s="212">
        <v>0.2</v>
      </c>
      <c r="M1709" s="193">
        <v>772</v>
      </c>
      <c r="N1709" s="811" t="s">
        <v>75</v>
      </c>
      <c r="O1709" s="850" t="s">
        <v>75</v>
      </c>
    </row>
    <row r="1710" spans="1:15" s="805" customFormat="1" ht="12.75">
      <c r="A1710" s="845" t="s">
        <v>2514</v>
      </c>
      <c r="B1710" s="807" t="s">
        <v>12208</v>
      </c>
      <c r="C1710" s="846">
        <v>1</v>
      </c>
      <c r="D1710" s="852">
        <v>5097</v>
      </c>
      <c r="E1710" s="1021" t="s">
        <v>116</v>
      </c>
      <c r="F1710" s="1022"/>
      <c r="G1710" s="848" t="s">
        <v>12205</v>
      </c>
      <c r="H1710" s="849"/>
      <c r="I1710" s="850" t="s">
        <v>486</v>
      </c>
      <c r="J1710" s="660">
        <v>4078</v>
      </c>
      <c r="K1710" s="812" t="s">
        <v>486</v>
      </c>
      <c r="L1710" s="212">
        <v>0.2</v>
      </c>
      <c r="M1710" s="193">
        <v>1019</v>
      </c>
      <c r="N1710" s="811" t="s">
        <v>75</v>
      </c>
      <c r="O1710" s="850" t="s">
        <v>75</v>
      </c>
    </row>
    <row r="1711" spans="1:15" s="805" customFormat="1" ht="12.75">
      <c r="A1711" s="845" t="s">
        <v>2516</v>
      </c>
      <c r="B1711" s="807" t="s">
        <v>12209</v>
      </c>
      <c r="C1711" s="846">
        <v>1</v>
      </c>
      <c r="D1711" s="852">
        <v>5866</v>
      </c>
      <c r="E1711" s="1021" t="s">
        <v>117</v>
      </c>
      <c r="F1711" s="1022"/>
      <c r="G1711" s="848" t="s">
        <v>12205</v>
      </c>
      <c r="H1711" s="849"/>
      <c r="I1711" s="850" t="s">
        <v>486</v>
      </c>
      <c r="J1711" s="660">
        <v>4693</v>
      </c>
      <c r="K1711" s="812" t="s">
        <v>486</v>
      </c>
      <c r="L1711" s="212">
        <v>0.2</v>
      </c>
      <c r="M1711" s="193">
        <v>1173</v>
      </c>
      <c r="N1711" s="811" t="s">
        <v>75</v>
      </c>
      <c r="O1711" s="850" t="s">
        <v>75</v>
      </c>
    </row>
    <row r="1712" spans="1:15" s="805" customFormat="1" ht="12.75">
      <c r="A1712" s="845" t="s">
        <v>2518</v>
      </c>
      <c r="B1712" s="807" t="s">
        <v>12210</v>
      </c>
      <c r="C1712" s="846">
        <v>1</v>
      </c>
      <c r="D1712" s="852">
        <v>5097</v>
      </c>
      <c r="E1712" s="1021" t="s">
        <v>116</v>
      </c>
      <c r="F1712" s="1022"/>
      <c r="G1712" s="848" t="s">
        <v>12205</v>
      </c>
      <c r="H1712" s="849"/>
      <c r="I1712" s="850" t="s">
        <v>486</v>
      </c>
      <c r="J1712" s="660">
        <v>4078</v>
      </c>
      <c r="K1712" s="812" t="s">
        <v>486</v>
      </c>
      <c r="L1712" s="212">
        <v>0.2</v>
      </c>
      <c r="M1712" s="193">
        <v>1019</v>
      </c>
      <c r="N1712" s="811" t="s">
        <v>75</v>
      </c>
      <c r="O1712" s="850" t="s">
        <v>75</v>
      </c>
    </row>
    <row r="1713" spans="1:15" s="805" customFormat="1" ht="12.75">
      <c r="A1713" s="845" t="s">
        <v>2520</v>
      </c>
      <c r="B1713" s="807" t="s">
        <v>12211</v>
      </c>
      <c r="C1713" s="846">
        <v>1</v>
      </c>
      <c r="D1713" s="852">
        <v>4434</v>
      </c>
      <c r="E1713" s="1021" t="s">
        <v>115</v>
      </c>
      <c r="F1713" s="1022"/>
      <c r="G1713" s="848" t="s">
        <v>12205</v>
      </c>
      <c r="H1713" s="849"/>
      <c r="I1713" s="850" t="s">
        <v>486</v>
      </c>
      <c r="J1713" s="660">
        <v>3547</v>
      </c>
      <c r="K1713" s="812" t="s">
        <v>486</v>
      </c>
      <c r="L1713" s="212">
        <v>0.2</v>
      </c>
      <c r="M1713" s="193">
        <v>887</v>
      </c>
      <c r="N1713" s="811" t="s">
        <v>75</v>
      </c>
      <c r="O1713" s="850" t="s">
        <v>75</v>
      </c>
    </row>
    <row r="1714" spans="1:15" s="805" customFormat="1" ht="12.75">
      <c r="A1714" s="845" t="s">
        <v>2522</v>
      </c>
      <c r="B1714" s="807" t="s">
        <v>12212</v>
      </c>
      <c r="C1714" s="846">
        <v>1</v>
      </c>
      <c r="D1714" s="852">
        <v>4434</v>
      </c>
      <c r="E1714" s="1021" t="s">
        <v>115</v>
      </c>
      <c r="F1714" s="1022"/>
      <c r="G1714" s="848" t="s">
        <v>12205</v>
      </c>
      <c r="H1714" s="849"/>
      <c r="I1714" s="850" t="s">
        <v>486</v>
      </c>
      <c r="J1714" s="660">
        <v>3547</v>
      </c>
      <c r="K1714" s="812" t="s">
        <v>486</v>
      </c>
      <c r="L1714" s="212">
        <v>0.2</v>
      </c>
      <c r="M1714" s="193">
        <v>887</v>
      </c>
      <c r="N1714" s="811" t="s">
        <v>75</v>
      </c>
      <c r="O1714" s="850" t="s">
        <v>75</v>
      </c>
    </row>
    <row r="1715" spans="1:15" s="805" customFormat="1" ht="12.75">
      <c r="A1715" s="845" t="s">
        <v>2524</v>
      </c>
      <c r="B1715" s="807" t="s">
        <v>13125</v>
      </c>
      <c r="C1715" s="846">
        <v>1</v>
      </c>
      <c r="D1715" s="852">
        <v>6726</v>
      </c>
      <c r="E1715" s="1021" t="s">
        <v>118</v>
      </c>
      <c r="F1715" s="1022"/>
      <c r="G1715" s="848" t="s">
        <v>12205</v>
      </c>
      <c r="H1715" s="849"/>
      <c r="I1715" s="850" t="s">
        <v>486</v>
      </c>
      <c r="J1715" s="660">
        <v>5381</v>
      </c>
      <c r="K1715" s="812" t="s">
        <v>486</v>
      </c>
      <c r="L1715" s="212">
        <v>0.2</v>
      </c>
      <c r="M1715" s="193">
        <v>1345</v>
      </c>
      <c r="N1715" s="811" t="s">
        <v>75</v>
      </c>
      <c r="O1715" s="850" t="s">
        <v>75</v>
      </c>
    </row>
    <row r="1716" spans="1:15" s="805" customFormat="1" ht="25.5">
      <c r="A1716" s="845" t="s">
        <v>2526</v>
      </c>
      <c r="B1716" s="807" t="s">
        <v>12213</v>
      </c>
      <c r="C1716" s="846">
        <v>1</v>
      </c>
      <c r="D1716" s="852">
        <v>8897</v>
      </c>
      <c r="E1716" s="1021" t="s">
        <v>120</v>
      </c>
      <c r="F1716" s="1022"/>
      <c r="G1716" s="848"/>
      <c r="H1716" s="849"/>
      <c r="I1716" s="850" t="s">
        <v>486</v>
      </c>
      <c r="J1716" s="660">
        <v>7118</v>
      </c>
      <c r="K1716" s="812" t="s">
        <v>486</v>
      </c>
      <c r="L1716" s="212">
        <v>0.2</v>
      </c>
      <c r="M1716" s="193">
        <v>1779</v>
      </c>
      <c r="N1716" s="811" t="s">
        <v>75</v>
      </c>
      <c r="O1716" s="850" t="s">
        <v>75</v>
      </c>
    </row>
    <row r="1717" spans="1:15" s="805" customFormat="1" ht="25.5">
      <c r="A1717" s="845" t="s">
        <v>2528</v>
      </c>
      <c r="B1717" s="807" t="s">
        <v>12214</v>
      </c>
      <c r="C1717" s="846">
        <v>1</v>
      </c>
      <c r="D1717" s="852">
        <v>5097</v>
      </c>
      <c r="E1717" s="1021" t="s">
        <v>116</v>
      </c>
      <c r="F1717" s="1022"/>
      <c r="G1717" s="848"/>
      <c r="H1717" s="849"/>
      <c r="I1717" s="850" t="s">
        <v>486</v>
      </c>
      <c r="J1717" s="660">
        <v>4078</v>
      </c>
      <c r="K1717" s="812" t="s">
        <v>486</v>
      </c>
      <c r="L1717" s="212">
        <v>0.2</v>
      </c>
      <c r="M1717" s="193">
        <v>1019</v>
      </c>
      <c r="N1717" s="811" t="s">
        <v>75</v>
      </c>
      <c r="O1717" s="850" t="s">
        <v>75</v>
      </c>
    </row>
    <row r="1718" spans="1:15" s="805" customFormat="1" ht="12.75">
      <c r="A1718" s="845" t="s">
        <v>2619</v>
      </c>
      <c r="B1718" s="807" t="s">
        <v>12215</v>
      </c>
      <c r="C1718" s="846"/>
      <c r="D1718" s="852"/>
      <c r="E1718" s="1021"/>
      <c r="F1718" s="1022"/>
      <c r="G1718" s="848"/>
      <c r="H1718" s="849"/>
      <c r="I1718" s="850"/>
      <c r="J1718" s="810"/>
      <c r="K1718" s="812"/>
      <c r="L1718" s="851"/>
      <c r="M1718" s="856"/>
      <c r="N1718" s="811"/>
      <c r="O1718" s="850"/>
    </row>
    <row r="1719" spans="1:15" s="805" customFormat="1" ht="12.75">
      <c r="A1719" s="845" t="s">
        <v>2621</v>
      </c>
      <c r="B1719" s="807" t="s">
        <v>12215</v>
      </c>
      <c r="C1719" s="846"/>
      <c r="D1719" s="852"/>
      <c r="E1719" s="1021"/>
      <c r="F1719" s="1022"/>
      <c r="G1719" s="848"/>
      <c r="H1719" s="849"/>
      <c r="I1719" s="850"/>
      <c r="J1719" s="810"/>
      <c r="K1719" s="812"/>
      <c r="L1719" s="851"/>
      <c r="M1719" s="856"/>
      <c r="N1719" s="811"/>
      <c r="O1719" s="850"/>
    </row>
    <row r="1720" spans="1:15" s="805" customFormat="1" ht="12.75">
      <c r="A1720" s="845" t="s">
        <v>2622</v>
      </c>
      <c r="B1720" s="807" t="s">
        <v>12216</v>
      </c>
      <c r="C1720" s="846">
        <v>1</v>
      </c>
      <c r="D1720" s="852">
        <v>4434</v>
      </c>
      <c r="E1720" s="1021" t="s">
        <v>115</v>
      </c>
      <c r="F1720" s="1022"/>
      <c r="G1720" s="848"/>
      <c r="H1720" s="849"/>
      <c r="I1720" s="850" t="s">
        <v>486</v>
      </c>
      <c r="J1720" s="660">
        <v>3547</v>
      </c>
      <c r="K1720" s="812" t="s">
        <v>486</v>
      </c>
      <c r="L1720" s="212">
        <v>0.2</v>
      </c>
      <c r="M1720" s="193">
        <v>887</v>
      </c>
      <c r="N1720" s="811" t="s">
        <v>75</v>
      </c>
      <c r="O1720" s="850" t="s">
        <v>75</v>
      </c>
    </row>
    <row r="1721" spans="1:15" s="805" customFormat="1" ht="12.75">
      <c r="A1721" s="845" t="s">
        <v>2658</v>
      </c>
      <c r="B1721" s="807" t="s">
        <v>12217</v>
      </c>
      <c r="C1721" s="846"/>
      <c r="D1721" s="852"/>
      <c r="E1721" s="1021"/>
      <c r="F1721" s="1022"/>
      <c r="G1721" s="848"/>
      <c r="H1721" s="849"/>
      <c r="I1721" s="850"/>
      <c r="J1721" s="810"/>
      <c r="K1721" s="812"/>
      <c r="L1721" s="851"/>
      <c r="M1721" s="856"/>
      <c r="N1721" s="811"/>
      <c r="O1721" s="850"/>
    </row>
    <row r="1722" spans="1:15" s="805" customFormat="1" ht="12.75">
      <c r="A1722" s="845" t="s">
        <v>2660</v>
      </c>
      <c r="B1722" s="807" t="s">
        <v>12217</v>
      </c>
      <c r="C1722" s="846"/>
      <c r="D1722" s="852"/>
      <c r="E1722" s="1021"/>
      <c r="F1722" s="1022"/>
      <c r="G1722" s="848"/>
      <c r="H1722" s="849"/>
      <c r="I1722" s="850"/>
      <c r="J1722" s="810"/>
      <c r="K1722" s="812"/>
      <c r="L1722" s="851"/>
      <c r="M1722" s="856"/>
      <c r="N1722" s="811"/>
      <c r="O1722" s="850"/>
    </row>
    <row r="1723" spans="1:15" s="805" customFormat="1" ht="12.75">
      <c r="A1723" s="845" t="s">
        <v>2662</v>
      </c>
      <c r="B1723" s="807" t="s">
        <v>12218</v>
      </c>
      <c r="C1723" s="846">
        <v>1</v>
      </c>
      <c r="D1723" s="852">
        <v>2546</v>
      </c>
      <c r="E1723" s="1021" t="s">
        <v>111</v>
      </c>
      <c r="F1723" s="1022"/>
      <c r="G1723" s="848"/>
      <c r="H1723" s="849"/>
      <c r="I1723" s="850" t="s">
        <v>486</v>
      </c>
      <c r="J1723" s="660">
        <v>2037</v>
      </c>
      <c r="K1723" s="812" t="s">
        <v>486</v>
      </c>
      <c r="L1723" s="212">
        <v>0.2</v>
      </c>
      <c r="M1723" s="193">
        <v>509</v>
      </c>
      <c r="N1723" s="811" t="s">
        <v>75</v>
      </c>
      <c r="O1723" s="850" t="s">
        <v>75</v>
      </c>
    </row>
    <row r="1724" spans="1:15" s="805" customFormat="1" ht="12.75">
      <c r="A1724" s="845" t="s">
        <v>2664</v>
      </c>
      <c r="B1724" s="807" t="s">
        <v>12219</v>
      </c>
      <c r="C1724" s="846">
        <v>1</v>
      </c>
      <c r="D1724" s="852">
        <v>2546</v>
      </c>
      <c r="E1724" s="1021" t="s">
        <v>111</v>
      </c>
      <c r="F1724" s="1022"/>
      <c r="G1724" s="848"/>
      <c r="H1724" s="849"/>
      <c r="I1724" s="850" t="s">
        <v>486</v>
      </c>
      <c r="J1724" s="660">
        <v>2037</v>
      </c>
      <c r="K1724" s="812" t="s">
        <v>486</v>
      </c>
      <c r="L1724" s="212">
        <v>0.2</v>
      </c>
      <c r="M1724" s="193">
        <v>509</v>
      </c>
      <c r="N1724" s="811" t="s">
        <v>75</v>
      </c>
      <c r="O1724" s="850" t="s">
        <v>75</v>
      </c>
    </row>
    <row r="1725" spans="1:15" s="805" customFormat="1" ht="12.75">
      <c r="A1725" s="845" t="s">
        <v>2666</v>
      </c>
      <c r="B1725" s="807" t="s">
        <v>12220</v>
      </c>
      <c r="C1725" s="846">
        <v>1</v>
      </c>
      <c r="D1725" s="852">
        <v>2546</v>
      </c>
      <c r="E1725" s="1021" t="s">
        <v>111</v>
      </c>
      <c r="F1725" s="1022"/>
      <c r="G1725" s="848"/>
      <c r="H1725" s="849"/>
      <c r="I1725" s="850" t="s">
        <v>486</v>
      </c>
      <c r="J1725" s="660">
        <v>2037</v>
      </c>
      <c r="K1725" s="812" t="s">
        <v>486</v>
      </c>
      <c r="L1725" s="212">
        <v>0.2</v>
      </c>
      <c r="M1725" s="193">
        <v>509</v>
      </c>
      <c r="N1725" s="811" t="s">
        <v>75</v>
      </c>
      <c r="O1725" s="850" t="s">
        <v>75</v>
      </c>
    </row>
    <row r="1726" spans="1:15" s="805" customFormat="1" ht="12.75">
      <c r="A1726" s="845" t="s">
        <v>2668</v>
      </c>
      <c r="B1726" s="807" t="s">
        <v>12221</v>
      </c>
      <c r="C1726" s="846">
        <v>1</v>
      </c>
      <c r="D1726" s="852">
        <v>3356</v>
      </c>
      <c r="E1726" s="1021" t="s">
        <v>113</v>
      </c>
      <c r="F1726" s="1022"/>
      <c r="G1726" s="848"/>
      <c r="H1726" s="849"/>
      <c r="I1726" s="850" t="s">
        <v>486</v>
      </c>
      <c r="J1726" s="660">
        <v>2685</v>
      </c>
      <c r="K1726" s="812" t="s">
        <v>486</v>
      </c>
      <c r="L1726" s="212">
        <v>0.2</v>
      </c>
      <c r="M1726" s="193">
        <v>671</v>
      </c>
      <c r="N1726" s="811" t="s">
        <v>75</v>
      </c>
      <c r="O1726" s="850" t="s">
        <v>75</v>
      </c>
    </row>
    <row r="1727" spans="1:15" s="805" customFormat="1" ht="12.75">
      <c r="A1727" s="845" t="s">
        <v>2670</v>
      </c>
      <c r="B1727" s="807" t="s">
        <v>12222</v>
      </c>
      <c r="C1727" s="846">
        <v>1</v>
      </c>
      <c r="D1727" s="852">
        <v>5097</v>
      </c>
      <c r="E1727" s="1021" t="s">
        <v>116</v>
      </c>
      <c r="F1727" s="1022"/>
      <c r="G1727" s="848"/>
      <c r="H1727" s="849"/>
      <c r="I1727" s="850" t="s">
        <v>486</v>
      </c>
      <c r="J1727" s="660">
        <v>4078</v>
      </c>
      <c r="K1727" s="812" t="s">
        <v>486</v>
      </c>
      <c r="L1727" s="212">
        <v>0.2</v>
      </c>
      <c r="M1727" s="193">
        <v>1019</v>
      </c>
      <c r="N1727" s="811" t="s">
        <v>75</v>
      </c>
      <c r="O1727" s="850" t="s">
        <v>75</v>
      </c>
    </row>
    <row r="1728" spans="1:15" s="805" customFormat="1" ht="12.75">
      <c r="A1728" s="845" t="s">
        <v>2672</v>
      </c>
      <c r="B1728" s="807" t="s">
        <v>12223</v>
      </c>
      <c r="C1728" s="846">
        <v>1</v>
      </c>
      <c r="D1728" s="852">
        <v>5097</v>
      </c>
      <c r="E1728" s="1021" t="s">
        <v>116</v>
      </c>
      <c r="F1728" s="1022"/>
      <c r="G1728" s="848"/>
      <c r="H1728" s="849"/>
      <c r="I1728" s="850" t="s">
        <v>486</v>
      </c>
      <c r="J1728" s="660">
        <v>4078</v>
      </c>
      <c r="K1728" s="812" t="s">
        <v>486</v>
      </c>
      <c r="L1728" s="212">
        <v>0.2</v>
      </c>
      <c r="M1728" s="193">
        <v>1019</v>
      </c>
      <c r="N1728" s="811" t="s">
        <v>75</v>
      </c>
      <c r="O1728" s="850" t="s">
        <v>75</v>
      </c>
    </row>
    <row r="1729" spans="1:15" s="805" customFormat="1" ht="12.75">
      <c r="A1729" s="845" t="s">
        <v>2674</v>
      </c>
      <c r="B1729" s="807" t="s">
        <v>11386</v>
      </c>
      <c r="C1729" s="846">
        <v>1</v>
      </c>
      <c r="D1729" s="852">
        <v>5097</v>
      </c>
      <c r="E1729" s="1021" t="s">
        <v>116</v>
      </c>
      <c r="F1729" s="1022"/>
      <c r="G1729" s="848"/>
      <c r="H1729" s="849"/>
      <c r="I1729" s="850" t="s">
        <v>486</v>
      </c>
      <c r="J1729" s="660">
        <v>4078</v>
      </c>
      <c r="K1729" s="812" t="s">
        <v>486</v>
      </c>
      <c r="L1729" s="212">
        <v>0.2</v>
      </c>
      <c r="M1729" s="193">
        <v>1019</v>
      </c>
      <c r="N1729" s="811" t="s">
        <v>75</v>
      </c>
      <c r="O1729" s="850" t="s">
        <v>75</v>
      </c>
    </row>
    <row r="1730" spans="1:15" s="805" customFormat="1" ht="12.75">
      <c r="A1730" s="845" t="s">
        <v>2676</v>
      </c>
      <c r="B1730" s="807" t="s">
        <v>11387</v>
      </c>
      <c r="C1730" s="846">
        <v>1</v>
      </c>
      <c r="D1730" s="852">
        <v>5097</v>
      </c>
      <c r="E1730" s="1021" t="s">
        <v>116</v>
      </c>
      <c r="F1730" s="1022"/>
      <c r="G1730" s="848"/>
      <c r="H1730" s="849"/>
      <c r="I1730" s="850" t="s">
        <v>486</v>
      </c>
      <c r="J1730" s="660">
        <v>4078</v>
      </c>
      <c r="K1730" s="812" t="s">
        <v>486</v>
      </c>
      <c r="L1730" s="212">
        <v>0.2</v>
      </c>
      <c r="M1730" s="193">
        <v>1019</v>
      </c>
      <c r="N1730" s="811" t="s">
        <v>75</v>
      </c>
      <c r="O1730" s="850" t="s">
        <v>75</v>
      </c>
    </row>
    <row r="1731" spans="1:15" s="805" customFormat="1" ht="12.75">
      <c r="A1731" s="845" t="s">
        <v>12224</v>
      </c>
      <c r="B1731" s="807" t="s">
        <v>12225</v>
      </c>
      <c r="C1731" s="846">
        <v>1</v>
      </c>
      <c r="D1731" s="852">
        <v>5097</v>
      </c>
      <c r="E1731" s="1021" t="s">
        <v>116</v>
      </c>
      <c r="F1731" s="1022"/>
      <c r="G1731" s="848"/>
      <c r="H1731" s="849"/>
      <c r="I1731" s="850" t="s">
        <v>486</v>
      </c>
      <c r="J1731" s="660">
        <v>4078</v>
      </c>
      <c r="K1731" s="812" t="s">
        <v>486</v>
      </c>
      <c r="L1731" s="212">
        <v>0.2</v>
      </c>
      <c r="M1731" s="193">
        <v>1019</v>
      </c>
      <c r="N1731" s="811" t="s">
        <v>75</v>
      </c>
      <c r="O1731" s="850" t="s">
        <v>75</v>
      </c>
    </row>
    <row r="1732" spans="1:15" s="805" customFormat="1" ht="12.75">
      <c r="A1732" s="845" t="s">
        <v>12226</v>
      </c>
      <c r="B1732" s="807" t="s">
        <v>12227</v>
      </c>
      <c r="C1732" s="846">
        <v>1</v>
      </c>
      <c r="D1732" s="852">
        <v>3861</v>
      </c>
      <c r="E1732" s="1021" t="s">
        <v>114</v>
      </c>
      <c r="F1732" s="1022"/>
      <c r="G1732" s="848"/>
      <c r="H1732" s="849"/>
      <c r="I1732" s="850" t="s">
        <v>486</v>
      </c>
      <c r="J1732" s="660">
        <v>3089</v>
      </c>
      <c r="K1732" s="812" t="s">
        <v>486</v>
      </c>
      <c r="L1732" s="212">
        <v>0.2</v>
      </c>
      <c r="M1732" s="193">
        <v>772</v>
      </c>
      <c r="N1732" s="811" t="s">
        <v>75</v>
      </c>
      <c r="O1732" s="850" t="s">
        <v>75</v>
      </c>
    </row>
    <row r="1733" spans="1:15" s="805" customFormat="1" ht="12.75">
      <c r="A1733" s="845" t="s">
        <v>12228</v>
      </c>
      <c r="B1733" s="807" t="s">
        <v>12229</v>
      </c>
      <c r="C1733" s="846">
        <v>1</v>
      </c>
      <c r="D1733" s="852">
        <v>3861</v>
      </c>
      <c r="E1733" s="1021" t="s">
        <v>114</v>
      </c>
      <c r="F1733" s="1022"/>
      <c r="G1733" s="848"/>
      <c r="H1733" s="849"/>
      <c r="I1733" s="850" t="s">
        <v>486</v>
      </c>
      <c r="J1733" s="660">
        <v>3089</v>
      </c>
      <c r="K1733" s="812" t="s">
        <v>486</v>
      </c>
      <c r="L1733" s="212">
        <v>0.2</v>
      </c>
      <c r="M1733" s="193">
        <v>772</v>
      </c>
      <c r="N1733" s="811" t="s">
        <v>75</v>
      </c>
      <c r="O1733" s="850" t="s">
        <v>75</v>
      </c>
    </row>
    <row r="1734" spans="1:15" s="805" customFormat="1" ht="12.75">
      <c r="A1734" s="845" t="s">
        <v>12230</v>
      </c>
      <c r="B1734" s="807" t="s">
        <v>12231</v>
      </c>
      <c r="C1734" s="846">
        <v>1</v>
      </c>
      <c r="D1734" s="852">
        <v>4434</v>
      </c>
      <c r="E1734" s="1021" t="s">
        <v>115</v>
      </c>
      <c r="F1734" s="1022"/>
      <c r="G1734" s="848"/>
      <c r="H1734" s="849"/>
      <c r="I1734" s="850" t="s">
        <v>486</v>
      </c>
      <c r="J1734" s="660">
        <v>3547</v>
      </c>
      <c r="K1734" s="812" t="s">
        <v>486</v>
      </c>
      <c r="L1734" s="212">
        <v>0.2</v>
      </c>
      <c r="M1734" s="193">
        <v>887</v>
      </c>
      <c r="N1734" s="811" t="s">
        <v>75</v>
      </c>
      <c r="O1734" s="850" t="s">
        <v>75</v>
      </c>
    </row>
    <row r="1735" spans="1:15" s="805" customFormat="1" ht="12.75">
      <c r="A1735" s="845" t="s">
        <v>12232</v>
      </c>
      <c r="B1735" s="807" t="s">
        <v>12233</v>
      </c>
      <c r="C1735" s="846">
        <v>1</v>
      </c>
      <c r="D1735" s="852">
        <v>4434</v>
      </c>
      <c r="E1735" s="1021" t="s">
        <v>115</v>
      </c>
      <c r="F1735" s="1022"/>
      <c r="G1735" s="848"/>
      <c r="H1735" s="849"/>
      <c r="I1735" s="850" t="s">
        <v>486</v>
      </c>
      <c r="J1735" s="660">
        <v>3547</v>
      </c>
      <c r="K1735" s="812" t="s">
        <v>486</v>
      </c>
      <c r="L1735" s="212">
        <v>0.2</v>
      </c>
      <c r="M1735" s="193">
        <v>887</v>
      </c>
      <c r="N1735" s="811" t="s">
        <v>75</v>
      </c>
      <c r="O1735" s="850" t="s">
        <v>75</v>
      </c>
    </row>
    <row r="1736" spans="1:15" s="805" customFormat="1" ht="12.75">
      <c r="A1736" s="845" t="s">
        <v>12234</v>
      </c>
      <c r="B1736" s="807" t="s">
        <v>12235</v>
      </c>
      <c r="C1736" s="846">
        <v>1</v>
      </c>
      <c r="D1736" s="852">
        <v>5097</v>
      </c>
      <c r="E1736" s="1021" t="s">
        <v>116</v>
      </c>
      <c r="F1736" s="1022"/>
      <c r="G1736" s="848"/>
      <c r="H1736" s="849"/>
      <c r="I1736" s="850" t="s">
        <v>486</v>
      </c>
      <c r="J1736" s="660">
        <v>4078</v>
      </c>
      <c r="K1736" s="812" t="s">
        <v>486</v>
      </c>
      <c r="L1736" s="212">
        <v>0.2</v>
      </c>
      <c r="M1736" s="193">
        <v>1019</v>
      </c>
      <c r="N1736" s="811" t="s">
        <v>75</v>
      </c>
      <c r="O1736" s="850" t="s">
        <v>75</v>
      </c>
    </row>
    <row r="1737" spans="1:15" s="805" customFormat="1" ht="12.75">
      <c r="A1737" s="845" t="s">
        <v>12236</v>
      </c>
      <c r="B1737" s="807" t="s">
        <v>12237</v>
      </c>
      <c r="C1737" s="846">
        <v>1</v>
      </c>
      <c r="D1737" s="852">
        <v>5866</v>
      </c>
      <c r="E1737" s="1021" t="s">
        <v>117</v>
      </c>
      <c r="F1737" s="1022"/>
      <c r="G1737" s="848"/>
      <c r="H1737" s="849"/>
      <c r="I1737" s="850" t="s">
        <v>486</v>
      </c>
      <c r="J1737" s="660">
        <v>4693</v>
      </c>
      <c r="K1737" s="812" t="s">
        <v>486</v>
      </c>
      <c r="L1737" s="212">
        <v>0.2</v>
      </c>
      <c r="M1737" s="193">
        <v>1173</v>
      </c>
      <c r="N1737" s="811" t="s">
        <v>75</v>
      </c>
      <c r="O1737" s="850" t="s">
        <v>75</v>
      </c>
    </row>
    <row r="1738" spans="1:15" s="805" customFormat="1" ht="25.5">
      <c r="A1738" s="845" t="s">
        <v>12238</v>
      </c>
      <c r="B1738" s="807" t="s">
        <v>12239</v>
      </c>
      <c r="C1738" s="846">
        <v>1</v>
      </c>
      <c r="D1738" s="852">
        <v>5097</v>
      </c>
      <c r="E1738" s="1021" t="s">
        <v>116</v>
      </c>
      <c r="F1738" s="1022"/>
      <c r="G1738" s="848"/>
      <c r="H1738" s="849"/>
      <c r="I1738" s="850" t="s">
        <v>486</v>
      </c>
      <c r="J1738" s="660">
        <v>4078</v>
      </c>
      <c r="K1738" s="812" t="s">
        <v>486</v>
      </c>
      <c r="L1738" s="212">
        <v>0.2</v>
      </c>
      <c r="M1738" s="193">
        <v>1019</v>
      </c>
      <c r="N1738" s="811" t="s">
        <v>75</v>
      </c>
      <c r="O1738" s="850" t="s">
        <v>75</v>
      </c>
    </row>
    <row r="1739" spans="1:15" s="805" customFormat="1" ht="12.75">
      <c r="A1739" s="845" t="s">
        <v>12240</v>
      </c>
      <c r="B1739" s="807" t="s">
        <v>12241</v>
      </c>
      <c r="C1739" s="846">
        <v>1</v>
      </c>
      <c r="D1739" s="852">
        <v>5097</v>
      </c>
      <c r="E1739" s="1021" t="s">
        <v>116</v>
      </c>
      <c r="F1739" s="1022"/>
      <c r="G1739" s="848"/>
      <c r="H1739" s="849"/>
      <c r="I1739" s="850" t="s">
        <v>486</v>
      </c>
      <c r="J1739" s="660">
        <v>4078</v>
      </c>
      <c r="K1739" s="812" t="s">
        <v>486</v>
      </c>
      <c r="L1739" s="212">
        <v>0.2</v>
      </c>
      <c r="M1739" s="193">
        <v>1019</v>
      </c>
      <c r="N1739" s="811" t="s">
        <v>75</v>
      </c>
      <c r="O1739" s="850" t="s">
        <v>75</v>
      </c>
    </row>
    <row r="1740" spans="1:15" s="805" customFormat="1" ht="25.5">
      <c r="A1740" s="845" t="s">
        <v>12242</v>
      </c>
      <c r="B1740" s="807" t="s">
        <v>14093</v>
      </c>
      <c r="C1740" s="846">
        <v>1</v>
      </c>
      <c r="D1740" s="852">
        <v>5097</v>
      </c>
      <c r="E1740" s="1021" t="s">
        <v>116</v>
      </c>
      <c r="F1740" s="1022"/>
      <c r="G1740" s="848"/>
      <c r="H1740" s="849"/>
      <c r="I1740" s="850" t="s">
        <v>486</v>
      </c>
      <c r="J1740" s="660">
        <v>4078</v>
      </c>
      <c r="K1740" s="812" t="s">
        <v>486</v>
      </c>
      <c r="L1740" s="212">
        <v>0.2</v>
      </c>
      <c r="M1740" s="193">
        <v>1019</v>
      </c>
      <c r="N1740" s="811" t="s">
        <v>75</v>
      </c>
      <c r="O1740" s="850" t="s">
        <v>75</v>
      </c>
    </row>
    <row r="1741" spans="1:15" s="805" customFormat="1" ht="12.75">
      <c r="A1741" s="845" t="s">
        <v>12243</v>
      </c>
      <c r="B1741" s="807" t="s">
        <v>12244</v>
      </c>
      <c r="C1741" s="846">
        <v>1</v>
      </c>
      <c r="D1741" s="852">
        <v>5097</v>
      </c>
      <c r="E1741" s="1021" t="s">
        <v>116</v>
      </c>
      <c r="F1741" s="1022"/>
      <c r="G1741" s="848"/>
      <c r="H1741" s="849"/>
      <c r="I1741" s="850" t="s">
        <v>486</v>
      </c>
      <c r="J1741" s="660">
        <v>4078</v>
      </c>
      <c r="K1741" s="812" t="s">
        <v>486</v>
      </c>
      <c r="L1741" s="212">
        <v>0.2</v>
      </c>
      <c r="M1741" s="193">
        <v>1019</v>
      </c>
      <c r="N1741" s="811" t="s">
        <v>75</v>
      </c>
      <c r="O1741" s="850" t="s">
        <v>75</v>
      </c>
    </row>
    <row r="1742" spans="1:15" s="805" customFormat="1" ht="25.5">
      <c r="A1742" s="845" t="s">
        <v>12245</v>
      </c>
      <c r="B1742" s="807" t="s">
        <v>12246</v>
      </c>
      <c r="C1742" s="846">
        <v>1</v>
      </c>
      <c r="D1742" s="852">
        <v>5097</v>
      </c>
      <c r="E1742" s="1021" t="s">
        <v>116</v>
      </c>
      <c r="F1742" s="1022"/>
      <c r="G1742" s="848"/>
      <c r="H1742" s="849"/>
      <c r="I1742" s="850" t="s">
        <v>486</v>
      </c>
      <c r="J1742" s="660">
        <v>4078</v>
      </c>
      <c r="K1742" s="812" t="s">
        <v>486</v>
      </c>
      <c r="L1742" s="212">
        <v>0.2</v>
      </c>
      <c r="M1742" s="193">
        <v>1019</v>
      </c>
      <c r="N1742" s="811" t="s">
        <v>75</v>
      </c>
      <c r="O1742" s="850" t="s">
        <v>75</v>
      </c>
    </row>
    <row r="1743" spans="1:15" s="805" customFormat="1" ht="25.5">
      <c r="A1743" s="845" t="s">
        <v>12247</v>
      </c>
      <c r="B1743" s="807" t="s">
        <v>12248</v>
      </c>
      <c r="C1743" s="846">
        <v>1</v>
      </c>
      <c r="D1743" s="852">
        <v>3861</v>
      </c>
      <c r="E1743" s="1021" t="s">
        <v>114</v>
      </c>
      <c r="F1743" s="1022"/>
      <c r="G1743" s="848"/>
      <c r="H1743" s="849"/>
      <c r="I1743" s="850" t="s">
        <v>486</v>
      </c>
      <c r="J1743" s="660">
        <v>3089</v>
      </c>
      <c r="K1743" s="812" t="s">
        <v>486</v>
      </c>
      <c r="L1743" s="212">
        <v>0.2</v>
      </c>
      <c r="M1743" s="193">
        <v>772</v>
      </c>
      <c r="N1743" s="811" t="s">
        <v>75</v>
      </c>
      <c r="O1743" s="850" t="s">
        <v>75</v>
      </c>
    </row>
    <row r="1744" spans="1:15" s="805" customFormat="1" ht="25.5">
      <c r="A1744" s="845" t="s">
        <v>12249</v>
      </c>
      <c r="B1744" s="807" t="s">
        <v>12250</v>
      </c>
      <c r="C1744" s="846">
        <v>1</v>
      </c>
      <c r="D1744" s="852">
        <v>5097</v>
      </c>
      <c r="E1744" s="1021" t="s">
        <v>116</v>
      </c>
      <c r="F1744" s="1022"/>
      <c r="G1744" s="848"/>
      <c r="H1744" s="849"/>
      <c r="I1744" s="850" t="s">
        <v>486</v>
      </c>
      <c r="J1744" s="660">
        <v>4078</v>
      </c>
      <c r="K1744" s="812" t="s">
        <v>486</v>
      </c>
      <c r="L1744" s="212">
        <v>0.2</v>
      </c>
      <c r="M1744" s="193">
        <v>1019</v>
      </c>
      <c r="N1744" s="811" t="s">
        <v>75</v>
      </c>
      <c r="O1744" s="850" t="s">
        <v>75</v>
      </c>
    </row>
    <row r="1745" spans="1:15" s="805" customFormat="1" ht="25.5">
      <c r="A1745" s="845" t="s">
        <v>12251</v>
      </c>
      <c r="B1745" s="807" t="s">
        <v>14094</v>
      </c>
      <c r="C1745" s="846">
        <v>1</v>
      </c>
      <c r="D1745" s="852">
        <v>5097</v>
      </c>
      <c r="E1745" s="1021" t="s">
        <v>116</v>
      </c>
      <c r="F1745" s="1022"/>
      <c r="G1745" s="848"/>
      <c r="H1745" s="849"/>
      <c r="I1745" s="850" t="s">
        <v>486</v>
      </c>
      <c r="J1745" s="660">
        <v>4078</v>
      </c>
      <c r="K1745" s="812" t="s">
        <v>486</v>
      </c>
      <c r="L1745" s="212">
        <v>0.2</v>
      </c>
      <c r="M1745" s="193">
        <v>1019</v>
      </c>
      <c r="N1745" s="811" t="s">
        <v>75</v>
      </c>
      <c r="O1745" s="850" t="s">
        <v>75</v>
      </c>
    </row>
    <row r="1746" spans="1:15" s="805" customFormat="1" ht="25.5">
      <c r="A1746" s="845" t="s">
        <v>12252</v>
      </c>
      <c r="B1746" s="807" t="s">
        <v>12253</v>
      </c>
      <c r="C1746" s="846">
        <v>1</v>
      </c>
      <c r="D1746" s="852">
        <v>2918</v>
      </c>
      <c r="E1746" s="1021" t="s">
        <v>112</v>
      </c>
      <c r="F1746" s="1022"/>
      <c r="G1746" s="848"/>
      <c r="H1746" s="849"/>
      <c r="I1746" s="850" t="s">
        <v>486</v>
      </c>
      <c r="J1746" s="660">
        <v>2334</v>
      </c>
      <c r="K1746" s="812" t="s">
        <v>486</v>
      </c>
      <c r="L1746" s="212">
        <v>0.2</v>
      </c>
      <c r="M1746" s="193">
        <v>584</v>
      </c>
      <c r="N1746" s="811" t="s">
        <v>75</v>
      </c>
      <c r="O1746" s="850" t="s">
        <v>75</v>
      </c>
    </row>
    <row r="1747" spans="1:15" s="805" customFormat="1" ht="12.75">
      <c r="A1747" s="845" t="s">
        <v>12254</v>
      </c>
      <c r="B1747" s="807" t="s">
        <v>12255</v>
      </c>
      <c r="C1747" s="846">
        <v>1</v>
      </c>
      <c r="D1747" s="852">
        <v>2918</v>
      </c>
      <c r="E1747" s="1021" t="s">
        <v>112</v>
      </c>
      <c r="F1747" s="1022"/>
      <c r="G1747" s="848"/>
      <c r="H1747" s="849"/>
      <c r="I1747" s="850" t="s">
        <v>486</v>
      </c>
      <c r="J1747" s="660">
        <v>2334</v>
      </c>
      <c r="K1747" s="812" t="s">
        <v>486</v>
      </c>
      <c r="L1747" s="212">
        <v>0.2</v>
      </c>
      <c r="M1747" s="193">
        <v>584</v>
      </c>
      <c r="N1747" s="811" t="s">
        <v>75</v>
      </c>
      <c r="O1747" s="850" t="s">
        <v>75</v>
      </c>
    </row>
    <row r="1748" spans="1:15" s="805" customFormat="1" ht="12.75">
      <c r="A1748" s="845" t="s">
        <v>12256</v>
      </c>
      <c r="B1748" s="807" t="s">
        <v>12257</v>
      </c>
      <c r="C1748" s="846">
        <v>1</v>
      </c>
      <c r="D1748" s="852">
        <v>5097</v>
      </c>
      <c r="E1748" s="1021" t="s">
        <v>116</v>
      </c>
      <c r="F1748" s="1022"/>
      <c r="G1748" s="848"/>
      <c r="H1748" s="849"/>
      <c r="I1748" s="850" t="s">
        <v>486</v>
      </c>
      <c r="J1748" s="660">
        <v>4078</v>
      </c>
      <c r="K1748" s="812" t="s">
        <v>486</v>
      </c>
      <c r="L1748" s="212">
        <v>0.2</v>
      </c>
      <c r="M1748" s="193">
        <v>1019</v>
      </c>
      <c r="N1748" s="811" t="s">
        <v>75</v>
      </c>
      <c r="O1748" s="850" t="s">
        <v>75</v>
      </c>
    </row>
    <row r="1749" spans="1:15" s="805" customFormat="1" ht="25.5">
      <c r="A1749" s="845" t="s">
        <v>12258</v>
      </c>
      <c r="B1749" s="807" t="s">
        <v>12259</v>
      </c>
      <c r="C1749" s="846">
        <v>1</v>
      </c>
      <c r="D1749" s="852">
        <v>7734</v>
      </c>
      <c r="E1749" s="1021" t="s">
        <v>119</v>
      </c>
      <c r="F1749" s="1022"/>
      <c r="G1749" s="848"/>
      <c r="H1749" s="849"/>
      <c r="I1749" s="850" t="s">
        <v>486</v>
      </c>
      <c r="J1749" s="660">
        <v>6187</v>
      </c>
      <c r="K1749" s="812" t="s">
        <v>486</v>
      </c>
      <c r="L1749" s="212">
        <v>0.2</v>
      </c>
      <c r="M1749" s="193">
        <v>1547</v>
      </c>
      <c r="N1749" s="811" t="s">
        <v>75</v>
      </c>
      <c r="O1749" s="850" t="s">
        <v>75</v>
      </c>
    </row>
    <row r="1750" spans="1:15" s="805" customFormat="1" ht="25.5">
      <c r="A1750" s="845" t="s">
        <v>12260</v>
      </c>
      <c r="B1750" s="807" t="s">
        <v>12261</v>
      </c>
      <c r="C1750" s="846">
        <v>1</v>
      </c>
      <c r="D1750" s="852">
        <v>10225</v>
      </c>
      <c r="E1750" s="1021" t="s">
        <v>121</v>
      </c>
      <c r="F1750" s="1022"/>
      <c r="G1750" s="848"/>
      <c r="H1750" s="849"/>
      <c r="I1750" s="850" t="s">
        <v>486</v>
      </c>
      <c r="J1750" s="660">
        <v>8180</v>
      </c>
      <c r="K1750" s="812" t="s">
        <v>486</v>
      </c>
      <c r="L1750" s="212">
        <v>0.2</v>
      </c>
      <c r="M1750" s="193">
        <v>2045</v>
      </c>
      <c r="N1750" s="811" t="s">
        <v>75</v>
      </c>
      <c r="O1750" s="850" t="s">
        <v>75</v>
      </c>
    </row>
    <row r="1751" spans="1:15" s="805" customFormat="1" ht="25.5">
      <c r="A1751" s="845" t="s">
        <v>12262</v>
      </c>
      <c r="B1751" s="807" t="s">
        <v>12263</v>
      </c>
      <c r="C1751" s="846">
        <v>1</v>
      </c>
      <c r="D1751" s="852">
        <v>3861</v>
      </c>
      <c r="E1751" s="1021" t="s">
        <v>114</v>
      </c>
      <c r="F1751" s="1022"/>
      <c r="G1751" s="848"/>
      <c r="H1751" s="849"/>
      <c r="I1751" s="850" t="s">
        <v>486</v>
      </c>
      <c r="J1751" s="660">
        <v>3089</v>
      </c>
      <c r="K1751" s="812" t="s">
        <v>486</v>
      </c>
      <c r="L1751" s="212">
        <v>0.2</v>
      </c>
      <c r="M1751" s="193">
        <v>772</v>
      </c>
      <c r="N1751" s="811" t="s">
        <v>75</v>
      </c>
      <c r="O1751" s="850" t="s">
        <v>75</v>
      </c>
    </row>
    <row r="1752" spans="1:15" s="805" customFormat="1" ht="25.5">
      <c r="A1752" s="845" t="s">
        <v>12264</v>
      </c>
      <c r="B1752" s="807" t="s">
        <v>12265</v>
      </c>
      <c r="C1752" s="846">
        <v>1</v>
      </c>
      <c r="D1752" s="852">
        <v>5097</v>
      </c>
      <c r="E1752" s="1021" t="s">
        <v>116</v>
      </c>
      <c r="F1752" s="1022"/>
      <c r="G1752" s="848"/>
      <c r="H1752" s="849"/>
      <c r="I1752" s="850" t="s">
        <v>486</v>
      </c>
      <c r="J1752" s="660">
        <v>4078</v>
      </c>
      <c r="K1752" s="812" t="s">
        <v>486</v>
      </c>
      <c r="L1752" s="212">
        <v>0.2</v>
      </c>
      <c r="M1752" s="193">
        <v>1019</v>
      </c>
      <c r="N1752" s="811" t="s">
        <v>75</v>
      </c>
      <c r="O1752" s="850" t="s">
        <v>75</v>
      </c>
    </row>
    <row r="1753" spans="1:15" s="805" customFormat="1" ht="25.5">
      <c r="A1753" s="845" t="s">
        <v>12266</v>
      </c>
      <c r="B1753" s="807" t="s">
        <v>12267</v>
      </c>
      <c r="C1753" s="846">
        <v>1</v>
      </c>
      <c r="D1753" s="852">
        <v>8897</v>
      </c>
      <c r="E1753" s="1021" t="s">
        <v>120</v>
      </c>
      <c r="F1753" s="1022"/>
      <c r="G1753" s="848"/>
      <c r="H1753" s="849"/>
      <c r="I1753" s="850" t="s">
        <v>486</v>
      </c>
      <c r="J1753" s="660">
        <v>7118</v>
      </c>
      <c r="K1753" s="812" t="s">
        <v>486</v>
      </c>
      <c r="L1753" s="212">
        <v>0.2</v>
      </c>
      <c r="M1753" s="193">
        <v>1779</v>
      </c>
      <c r="N1753" s="811" t="s">
        <v>75</v>
      </c>
      <c r="O1753" s="850" t="s">
        <v>75</v>
      </c>
    </row>
    <row r="1754" spans="1:15" s="805" customFormat="1" ht="25.5">
      <c r="A1754" s="845" t="s">
        <v>12268</v>
      </c>
      <c r="B1754" s="807" t="s">
        <v>12269</v>
      </c>
      <c r="C1754" s="846">
        <v>1</v>
      </c>
      <c r="D1754" s="852">
        <v>6726</v>
      </c>
      <c r="E1754" s="1021" t="s">
        <v>118</v>
      </c>
      <c r="F1754" s="1022"/>
      <c r="G1754" s="848"/>
      <c r="H1754" s="849"/>
      <c r="I1754" s="850" t="s">
        <v>486</v>
      </c>
      <c r="J1754" s="660">
        <v>5381</v>
      </c>
      <c r="K1754" s="812" t="s">
        <v>486</v>
      </c>
      <c r="L1754" s="212">
        <v>0.2</v>
      </c>
      <c r="M1754" s="193">
        <v>1345</v>
      </c>
      <c r="N1754" s="811" t="s">
        <v>75</v>
      </c>
      <c r="O1754" s="850" t="s">
        <v>75</v>
      </c>
    </row>
    <row r="1755" spans="1:15" s="805" customFormat="1" ht="12.75">
      <c r="A1755" s="845" t="s">
        <v>12270</v>
      </c>
      <c r="B1755" s="807" t="s">
        <v>12271</v>
      </c>
      <c r="C1755" s="846">
        <v>1</v>
      </c>
      <c r="D1755" s="852">
        <v>7734</v>
      </c>
      <c r="E1755" s="1021" t="s">
        <v>119</v>
      </c>
      <c r="F1755" s="1022"/>
      <c r="G1755" s="848"/>
      <c r="H1755" s="849"/>
      <c r="I1755" s="850" t="s">
        <v>486</v>
      </c>
      <c r="J1755" s="660">
        <v>6187</v>
      </c>
      <c r="K1755" s="812" t="s">
        <v>486</v>
      </c>
      <c r="L1755" s="212">
        <v>0.2</v>
      </c>
      <c r="M1755" s="193">
        <v>1547</v>
      </c>
      <c r="N1755" s="811" t="s">
        <v>75</v>
      </c>
      <c r="O1755" s="850" t="s">
        <v>75</v>
      </c>
    </row>
    <row r="1756" spans="1:15" s="805" customFormat="1" ht="25.5">
      <c r="A1756" s="845" t="s">
        <v>12272</v>
      </c>
      <c r="B1756" s="807" t="s">
        <v>12273</v>
      </c>
      <c r="C1756" s="846">
        <v>1</v>
      </c>
      <c r="D1756" s="852">
        <v>5097</v>
      </c>
      <c r="E1756" s="1021" t="s">
        <v>116</v>
      </c>
      <c r="F1756" s="1022"/>
      <c r="G1756" s="848"/>
      <c r="H1756" s="849"/>
      <c r="I1756" s="850" t="s">
        <v>486</v>
      </c>
      <c r="J1756" s="660">
        <v>4078</v>
      </c>
      <c r="K1756" s="812" t="s">
        <v>486</v>
      </c>
      <c r="L1756" s="212">
        <v>0.2</v>
      </c>
      <c r="M1756" s="193">
        <v>1019</v>
      </c>
      <c r="N1756" s="811" t="s">
        <v>75</v>
      </c>
      <c r="O1756" s="850" t="s">
        <v>75</v>
      </c>
    </row>
    <row r="1757" spans="1:15" s="805" customFormat="1" ht="25.5">
      <c r="A1757" s="845" t="s">
        <v>12274</v>
      </c>
      <c r="B1757" s="807" t="s">
        <v>12273</v>
      </c>
      <c r="C1757" s="846">
        <v>1</v>
      </c>
      <c r="D1757" s="852">
        <v>3861</v>
      </c>
      <c r="E1757" s="1021" t="s">
        <v>114</v>
      </c>
      <c r="F1757" s="1022"/>
      <c r="G1757" s="848"/>
      <c r="H1757" s="849"/>
      <c r="I1757" s="850" t="s">
        <v>486</v>
      </c>
      <c r="J1757" s="660">
        <v>3089</v>
      </c>
      <c r="K1757" s="812" t="s">
        <v>486</v>
      </c>
      <c r="L1757" s="212">
        <v>0.2</v>
      </c>
      <c r="M1757" s="193">
        <v>772</v>
      </c>
      <c r="N1757" s="811" t="s">
        <v>75</v>
      </c>
      <c r="O1757" s="850" t="s">
        <v>75</v>
      </c>
    </row>
    <row r="1758" spans="1:15" s="805" customFormat="1" ht="25.5">
      <c r="A1758" s="845" t="s">
        <v>12275</v>
      </c>
      <c r="B1758" s="807" t="s">
        <v>12276</v>
      </c>
      <c r="C1758" s="846">
        <v>1</v>
      </c>
      <c r="D1758" s="852">
        <v>5097</v>
      </c>
      <c r="E1758" s="1021" t="s">
        <v>116</v>
      </c>
      <c r="F1758" s="1022"/>
      <c r="G1758" s="848"/>
      <c r="H1758" s="849"/>
      <c r="I1758" s="850" t="s">
        <v>486</v>
      </c>
      <c r="J1758" s="660">
        <v>4078</v>
      </c>
      <c r="K1758" s="812" t="s">
        <v>486</v>
      </c>
      <c r="L1758" s="212">
        <v>0.2</v>
      </c>
      <c r="M1758" s="193">
        <v>1019</v>
      </c>
      <c r="N1758" s="811" t="s">
        <v>75</v>
      </c>
      <c r="O1758" s="850" t="s">
        <v>75</v>
      </c>
    </row>
    <row r="1759" spans="1:15" s="805" customFormat="1" ht="12.75">
      <c r="A1759" s="845" t="s">
        <v>12277</v>
      </c>
      <c r="B1759" s="807" t="s">
        <v>12278</v>
      </c>
      <c r="C1759" s="846">
        <v>1</v>
      </c>
      <c r="D1759" s="852">
        <v>5097</v>
      </c>
      <c r="E1759" s="1021" t="s">
        <v>116</v>
      </c>
      <c r="F1759" s="1022"/>
      <c r="G1759" s="848"/>
      <c r="H1759" s="849"/>
      <c r="I1759" s="850" t="s">
        <v>486</v>
      </c>
      <c r="J1759" s="660">
        <v>4078</v>
      </c>
      <c r="K1759" s="812" t="s">
        <v>486</v>
      </c>
      <c r="L1759" s="212">
        <v>0.2</v>
      </c>
      <c r="M1759" s="193">
        <v>1019</v>
      </c>
      <c r="N1759" s="811" t="s">
        <v>75</v>
      </c>
      <c r="O1759" s="850" t="s">
        <v>75</v>
      </c>
    </row>
    <row r="1760" spans="1:15" s="805" customFormat="1" ht="12.75">
      <c r="A1760" s="845" t="s">
        <v>12279</v>
      </c>
      <c r="B1760" s="807" t="s">
        <v>12280</v>
      </c>
      <c r="C1760" s="846">
        <v>1</v>
      </c>
      <c r="D1760" s="852">
        <v>5097</v>
      </c>
      <c r="E1760" s="1021" t="s">
        <v>116</v>
      </c>
      <c r="F1760" s="1022"/>
      <c r="G1760" s="848"/>
      <c r="H1760" s="849"/>
      <c r="I1760" s="850" t="s">
        <v>486</v>
      </c>
      <c r="J1760" s="660">
        <v>4078</v>
      </c>
      <c r="K1760" s="812" t="s">
        <v>486</v>
      </c>
      <c r="L1760" s="212">
        <v>0.2</v>
      </c>
      <c r="M1760" s="193">
        <v>1019</v>
      </c>
      <c r="N1760" s="811" t="s">
        <v>75</v>
      </c>
      <c r="O1760" s="850" t="s">
        <v>75</v>
      </c>
    </row>
    <row r="1761" spans="1:15" s="805" customFormat="1" ht="12.75">
      <c r="A1761" s="845" t="s">
        <v>12281</v>
      </c>
      <c r="B1761" s="807" t="s">
        <v>12282</v>
      </c>
      <c r="C1761" s="846">
        <v>1</v>
      </c>
      <c r="D1761" s="852">
        <v>5866</v>
      </c>
      <c r="E1761" s="1021" t="s">
        <v>117</v>
      </c>
      <c r="F1761" s="1022"/>
      <c r="G1761" s="848"/>
      <c r="H1761" s="849"/>
      <c r="I1761" s="850" t="s">
        <v>486</v>
      </c>
      <c r="J1761" s="660">
        <v>4693</v>
      </c>
      <c r="K1761" s="812" t="s">
        <v>486</v>
      </c>
      <c r="L1761" s="212">
        <v>0.2</v>
      </c>
      <c r="M1761" s="193">
        <v>1173</v>
      </c>
      <c r="N1761" s="811" t="s">
        <v>75</v>
      </c>
      <c r="O1761" s="850" t="s">
        <v>75</v>
      </c>
    </row>
    <row r="1762" spans="1:15" s="805" customFormat="1" ht="12.75">
      <c r="A1762" s="845" t="s">
        <v>3562</v>
      </c>
      <c r="B1762" s="807" t="s">
        <v>12283</v>
      </c>
      <c r="C1762" s="846"/>
      <c r="D1762" s="852"/>
      <c r="E1762" s="1021"/>
      <c r="F1762" s="1022"/>
      <c r="G1762" s="848"/>
      <c r="H1762" s="849"/>
      <c r="I1762" s="850"/>
      <c r="J1762" s="810"/>
      <c r="K1762" s="812"/>
      <c r="L1762" s="851"/>
      <c r="M1762" s="856"/>
      <c r="N1762" s="811"/>
      <c r="O1762" s="850"/>
    </row>
    <row r="1763" spans="1:15" s="805" customFormat="1" ht="12.75">
      <c r="A1763" s="845" t="s">
        <v>3565</v>
      </c>
      <c r="B1763" s="807" t="s">
        <v>12283</v>
      </c>
      <c r="C1763" s="846"/>
      <c r="D1763" s="852"/>
      <c r="E1763" s="1021"/>
      <c r="F1763" s="1022"/>
      <c r="G1763" s="848"/>
      <c r="H1763" s="849"/>
      <c r="I1763" s="850"/>
      <c r="J1763" s="810"/>
      <c r="K1763" s="812"/>
      <c r="L1763" s="851"/>
      <c r="M1763" s="856"/>
      <c r="N1763" s="811"/>
      <c r="O1763" s="850"/>
    </row>
    <row r="1764" spans="1:15" s="805" customFormat="1" ht="12.75">
      <c r="A1764" s="845" t="s">
        <v>3566</v>
      </c>
      <c r="B1764" s="807" t="s">
        <v>12284</v>
      </c>
      <c r="C1764" s="846">
        <v>1</v>
      </c>
      <c r="D1764" s="852">
        <v>535</v>
      </c>
      <c r="E1764" s="1021" t="s">
        <v>129</v>
      </c>
      <c r="F1764" s="1022"/>
      <c r="G1764" s="848"/>
      <c r="H1764" s="849"/>
      <c r="I1764" s="850" t="s">
        <v>486</v>
      </c>
      <c r="J1764" s="660">
        <v>428</v>
      </c>
      <c r="K1764" s="812" t="s">
        <v>486</v>
      </c>
      <c r="L1764" s="212">
        <v>0.2</v>
      </c>
      <c r="M1764" s="193">
        <v>107</v>
      </c>
      <c r="N1764" s="811" t="s">
        <v>75</v>
      </c>
      <c r="O1764" s="850" t="s">
        <v>75</v>
      </c>
    </row>
    <row r="1765" spans="1:15" s="805" customFormat="1" ht="12.75">
      <c r="A1765" s="845" t="s">
        <v>3568</v>
      </c>
      <c r="B1765" s="807" t="s">
        <v>12285</v>
      </c>
      <c r="C1765" s="846">
        <v>1</v>
      </c>
      <c r="D1765" s="852">
        <v>1106</v>
      </c>
      <c r="E1765" s="1021" t="s">
        <v>130</v>
      </c>
      <c r="F1765" s="1022"/>
      <c r="G1765" s="848"/>
      <c r="H1765" s="849" t="s">
        <v>3568</v>
      </c>
      <c r="I1765" s="850" t="s">
        <v>486</v>
      </c>
      <c r="J1765" s="660">
        <v>885</v>
      </c>
      <c r="K1765" s="812" t="s">
        <v>486</v>
      </c>
      <c r="L1765" s="212">
        <v>0.2</v>
      </c>
      <c r="M1765" s="193">
        <v>221</v>
      </c>
      <c r="N1765" s="811" t="s">
        <v>75</v>
      </c>
      <c r="O1765" s="850" t="s">
        <v>75</v>
      </c>
    </row>
    <row r="1766" spans="1:15" s="805" customFormat="1" ht="12.75">
      <c r="A1766" s="845" t="s">
        <v>12286</v>
      </c>
      <c r="B1766" s="807" t="s">
        <v>12287</v>
      </c>
      <c r="C1766" s="846">
        <v>1</v>
      </c>
      <c r="D1766" s="852">
        <v>2215</v>
      </c>
      <c r="E1766" s="1021" t="s">
        <v>131</v>
      </c>
      <c r="F1766" s="1022"/>
      <c r="G1766" s="848"/>
      <c r="H1766" s="849" t="s">
        <v>12286</v>
      </c>
      <c r="I1766" s="850" t="s">
        <v>486</v>
      </c>
      <c r="J1766" s="660">
        <v>1772</v>
      </c>
      <c r="K1766" s="812" t="s">
        <v>486</v>
      </c>
      <c r="L1766" s="212">
        <v>0.2</v>
      </c>
      <c r="M1766" s="193">
        <v>443</v>
      </c>
      <c r="N1766" s="811" t="s">
        <v>75</v>
      </c>
      <c r="O1766" s="850" t="s">
        <v>75</v>
      </c>
    </row>
    <row r="1767" spans="1:15" s="805" customFormat="1" ht="12.75">
      <c r="A1767" s="845" t="s">
        <v>3570</v>
      </c>
      <c r="B1767" s="807" t="s">
        <v>12288</v>
      </c>
      <c r="C1767" s="846">
        <v>1</v>
      </c>
      <c r="D1767" s="852">
        <v>3320</v>
      </c>
      <c r="E1767" s="1021" t="s">
        <v>132</v>
      </c>
      <c r="F1767" s="1022"/>
      <c r="G1767" s="848"/>
      <c r="H1767" s="849" t="s">
        <v>3570</v>
      </c>
      <c r="I1767" s="850" t="s">
        <v>486</v>
      </c>
      <c r="J1767" s="660">
        <v>2656</v>
      </c>
      <c r="K1767" s="812" t="s">
        <v>486</v>
      </c>
      <c r="L1767" s="212">
        <v>0.2</v>
      </c>
      <c r="M1767" s="193">
        <v>664</v>
      </c>
      <c r="N1767" s="811" t="s">
        <v>75</v>
      </c>
      <c r="O1767" s="850" t="s">
        <v>75</v>
      </c>
    </row>
    <row r="1768" spans="1:15" s="805" customFormat="1" ht="12.75">
      <c r="A1768" s="845" t="s">
        <v>3572</v>
      </c>
      <c r="B1768" s="807" t="s">
        <v>12289</v>
      </c>
      <c r="C1768" s="846"/>
      <c r="D1768" s="852"/>
      <c r="E1768" s="1021"/>
      <c r="F1768" s="1022"/>
      <c r="G1768" s="848"/>
      <c r="H1768" s="849" t="s">
        <v>3572</v>
      </c>
      <c r="I1768" s="850" t="s">
        <v>486</v>
      </c>
      <c r="J1768" s="660">
        <v>0</v>
      </c>
      <c r="K1768" s="812" t="s">
        <v>486</v>
      </c>
      <c r="L1768" s="212">
        <v>0.2</v>
      </c>
      <c r="M1768" s="193">
        <v>0</v>
      </c>
      <c r="N1768" s="811" t="s">
        <v>75</v>
      </c>
      <c r="O1768" s="850" t="s">
        <v>75</v>
      </c>
    </row>
    <row r="1769" spans="1:15" s="805" customFormat="1" ht="13.5" thickBot="1">
      <c r="A1769" s="860"/>
      <c r="B1769" s="818"/>
      <c r="C1769" s="861"/>
      <c r="D1769" s="862"/>
      <c r="E1769" s="1036"/>
      <c r="F1769" s="1037"/>
      <c r="G1769" s="863"/>
      <c r="H1769" s="864"/>
      <c r="I1769" s="865"/>
      <c r="J1769" s="822"/>
      <c r="K1769" s="824"/>
      <c r="L1769" s="866"/>
      <c r="M1769" s="867"/>
      <c r="N1769" s="823"/>
      <c r="O1769" s="865"/>
    </row>
  </sheetData>
  <autoFilter ref="A6:O1769"/>
  <mergeCells count="1768">
    <mergeCell ref="E14:F14"/>
    <mergeCell ref="E15:F15"/>
    <mergeCell ref="E16:F16"/>
    <mergeCell ref="E17:F17"/>
    <mergeCell ref="E18:F18"/>
    <mergeCell ref="E19:F19"/>
    <mergeCell ref="E8:F8"/>
    <mergeCell ref="E9:F9"/>
    <mergeCell ref="E10:F10"/>
    <mergeCell ref="E11:F11"/>
    <mergeCell ref="E12:F12"/>
    <mergeCell ref="E13:F13"/>
    <mergeCell ref="A5:A6"/>
    <mergeCell ref="B5:B6"/>
    <mergeCell ref="E5:F5"/>
    <mergeCell ref="G5:H5"/>
    <mergeCell ref="J5:N5"/>
    <mergeCell ref="E7:F7"/>
    <mergeCell ref="E32:F32"/>
    <mergeCell ref="E33:F33"/>
    <mergeCell ref="E34:F34"/>
    <mergeCell ref="E35:F35"/>
    <mergeCell ref="E36:F36"/>
    <mergeCell ref="E37:F37"/>
    <mergeCell ref="E26:F26"/>
    <mergeCell ref="E27:F27"/>
    <mergeCell ref="E28:F28"/>
    <mergeCell ref="E29:F29"/>
    <mergeCell ref="E30:F30"/>
    <mergeCell ref="E31:F31"/>
    <mergeCell ref="E20:F20"/>
    <mergeCell ref="E21:F21"/>
    <mergeCell ref="E22:F22"/>
    <mergeCell ref="E23:F23"/>
    <mergeCell ref="E24:F24"/>
    <mergeCell ref="E25:F25"/>
    <mergeCell ref="E50:F50"/>
    <mergeCell ref="E51:F51"/>
    <mergeCell ref="E52:F52"/>
    <mergeCell ref="E53:F53"/>
    <mergeCell ref="E54:F54"/>
    <mergeCell ref="E55:F55"/>
    <mergeCell ref="E44:F44"/>
    <mergeCell ref="E45:F45"/>
    <mergeCell ref="E46:F46"/>
    <mergeCell ref="E47:F47"/>
    <mergeCell ref="E48:F48"/>
    <mergeCell ref="E49:F49"/>
    <mergeCell ref="E38:F38"/>
    <mergeCell ref="E39:F39"/>
    <mergeCell ref="E40:F40"/>
    <mergeCell ref="E41:F41"/>
    <mergeCell ref="E42:F42"/>
    <mergeCell ref="E43:F43"/>
    <mergeCell ref="E68:F68"/>
    <mergeCell ref="E69:F69"/>
    <mergeCell ref="E70:F70"/>
    <mergeCell ref="E71:F71"/>
    <mergeCell ref="E72:F72"/>
    <mergeCell ref="E73:F73"/>
    <mergeCell ref="E62:F62"/>
    <mergeCell ref="E63:F63"/>
    <mergeCell ref="E64:F64"/>
    <mergeCell ref="E65:F65"/>
    <mergeCell ref="E66:F66"/>
    <mergeCell ref="E67:F67"/>
    <mergeCell ref="E56:F56"/>
    <mergeCell ref="E57:F57"/>
    <mergeCell ref="E58:F58"/>
    <mergeCell ref="E59:F59"/>
    <mergeCell ref="E60:F60"/>
    <mergeCell ref="E61:F61"/>
    <mergeCell ref="E86:F86"/>
    <mergeCell ref="E87:F87"/>
    <mergeCell ref="E88:F88"/>
    <mergeCell ref="E89:F89"/>
    <mergeCell ref="E90:F90"/>
    <mergeCell ref="E91:F91"/>
    <mergeCell ref="E80:F80"/>
    <mergeCell ref="E81:F81"/>
    <mergeCell ref="E82:F82"/>
    <mergeCell ref="E83:F83"/>
    <mergeCell ref="E84:F84"/>
    <mergeCell ref="E85:F85"/>
    <mergeCell ref="E74:F74"/>
    <mergeCell ref="E75:F75"/>
    <mergeCell ref="E76:F76"/>
    <mergeCell ref="E77:F77"/>
    <mergeCell ref="E78:F78"/>
    <mergeCell ref="E79:F79"/>
    <mergeCell ref="E104:F104"/>
    <mergeCell ref="E105:F105"/>
    <mergeCell ref="E106:F106"/>
    <mergeCell ref="E107:F107"/>
    <mergeCell ref="E108:F108"/>
    <mergeCell ref="E109:F109"/>
    <mergeCell ref="E98:F98"/>
    <mergeCell ref="E99:F99"/>
    <mergeCell ref="E100:F100"/>
    <mergeCell ref="E101:F101"/>
    <mergeCell ref="E102:F102"/>
    <mergeCell ref="E103:F103"/>
    <mergeCell ref="E92:F92"/>
    <mergeCell ref="E93:F93"/>
    <mergeCell ref="E94:F94"/>
    <mergeCell ref="E95:F95"/>
    <mergeCell ref="E96:F96"/>
    <mergeCell ref="E97:F97"/>
    <mergeCell ref="E122:F122"/>
    <mergeCell ref="E123:F123"/>
    <mergeCell ref="E124:F124"/>
    <mergeCell ref="E125:F125"/>
    <mergeCell ref="E126:F126"/>
    <mergeCell ref="E127:F127"/>
    <mergeCell ref="E116:F116"/>
    <mergeCell ref="E117:F117"/>
    <mergeCell ref="E118:F118"/>
    <mergeCell ref="E119:F119"/>
    <mergeCell ref="E120:F120"/>
    <mergeCell ref="E121:F121"/>
    <mergeCell ref="E110:F110"/>
    <mergeCell ref="E111:F111"/>
    <mergeCell ref="E112:F112"/>
    <mergeCell ref="E113:F113"/>
    <mergeCell ref="E114:F114"/>
    <mergeCell ref="E115:F115"/>
    <mergeCell ref="E140:F140"/>
    <mergeCell ref="E141:F141"/>
    <mergeCell ref="E142:F142"/>
    <mergeCell ref="E143:F143"/>
    <mergeCell ref="E144:F144"/>
    <mergeCell ref="E145:F145"/>
    <mergeCell ref="E134:F134"/>
    <mergeCell ref="E135:F135"/>
    <mergeCell ref="E136:F136"/>
    <mergeCell ref="E137:F137"/>
    <mergeCell ref="E138:F138"/>
    <mergeCell ref="E139:F139"/>
    <mergeCell ref="E128:F128"/>
    <mergeCell ref="E129:F129"/>
    <mergeCell ref="E130:F130"/>
    <mergeCell ref="E131:F131"/>
    <mergeCell ref="E132:F132"/>
    <mergeCell ref="E133:F133"/>
    <mergeCell ref="E158:F158"/>
    <mergeCell ref="E159:F159"/>
    <mergeCell ref="E160:F160"/>
    <mergeCell ref="E161:F161"/>
    <mergeCell ref="E162:F162"/>
    <mergeCell ref="E163:F163"/>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94:F194"/>
    <mergeCell ref="E195:F195"/>
    <mergeCell ref="E196:F196"/>
    <mergeCell ref="E197:F197"/>
    <mergeCell ref="E198:F198"/>
    <mergeCell ref="E199:F199"/>
    <mergeCell ref="E188:F188"/>
    <mergeCell ref="E189:F189"/>
    <mergeCell ref="E190:F190"/>
    <mergeCell ref="E191:F191"/>
    <mergeCell ref="E192:F192"/>
    <mergeCell ref="E193:F193"/>
    <mergeCell ref="E182:F182"/>
    <mergeCell ref="E183:F183"/>
    <mergeCell ref="E184:F184"/>
    <mergeCell ref="E185:F185"/>
    <mergeCell ref="E186:F186"/>
    <mergeCell ref="E187:F187"/>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00:F200"/>
    <mergeCell ref="E201:F201"/>
    <mergeCell ref="E202:F202"/>
    <mergeCell ref="E203:F203"/>
    <mergeCell ref="E204:F204"/>
    <mergeCell ref="E205:F205"/>
    <mergeCell ref="E230:F230"/>
    <mergeCell ref="E231:F231"/>
    <mergeCell ref="E232:F232"/>
    <mergeCell ref="E233:F233"/>
    <mergeCell ref="E234:F234"/>
    <mergeCell ref="E235:F235"/>
    <mergeCell ref="E224:F224"/>
    <mergeCell ref="E225:F225"/>
    <mergeCell ref="E226:F226"/>
    <mergeCell ref="E227:F227"/>
    <mergeCell ref="E228:F228"/>
    <mergeCell ref="E229:F229"/>
    <mergeCell ref="E218:F218"/>
    <mergeCell ref="E219:F219"/>
    <mergeCell ref="E220:F220"/>
    <mergeCell ref="E221:F221"/>
    <mergeCell ref="E222:F222"/>
    <mergeCell ref="E223:F223"/>
    <mergeCell ref="E248:F248"/>
    <mergeCell ref="E249:F249"/>
    <mergeCell ref="E250:F250"/>
    <mergeCell ref="E251:F251"/>
    <mergeCell ref="E252:F252"/>
    <mergeCell ref="E253:F253"/>
    <mergeCell ref="E242:F242"/>
    <mergeCell ref="E243:F243"/>
    <mergeCell ref="E244:F244"/>
    <mergeCell ref="E245:F245"/>
    <mergeCell ref="E246:F246"/>
    <mergeCell ref="E247:F247"/>
    <mergeCell ref="E236:F236"/>
    <mergeCell ref="E237:F237"/>
    <mergeCell ref="E238:F238"/>
    <mergeCell ref="E239:F239"/>
    <mergeCell ref="E240:F240"/>
    <mergeCell ref="E241:F241"/>
    <mergeCell ref="E266:F266"/>
    <mergeCell ref="E267:F267"/>
    <mergeCell ref="E268:F268"/>
    <mergeCell ref="E269:F269"/>
    <mergeCell ref="E270:F270"/>
    <mergeCell ref="E271:F271"/>
    <mergeCell ref="E260:F260"/>
    <mergeCell ref="E261:F261"/>
    <mergeCell ref="E262:F262"/>
    <mergeCell ref="E263:F263"/>
    <mergeCell ref="E264:F264"/>
    <mergeCell ref="E265:F265"/>
    <mergeCell ref="E254:F254"/>
    <mergeCell ref="E255:F255"/>
    <mergeCell ref="E256:F256"/>
    <mergeCell ref="E257:F257"/>
    <mergeCell ref="E258:F258"/>
    <mergeCell ref="E259:F259"/>
    <mergeCell ref="E284:F284"/>
    <mergeCell ref="E285:F285"/>
    <mergeCell ref="E286:F286"/>
    <mergeCell ref="E287:F287"/>
    <mergeCell ref="E288:F288"/>
    <mergeCell ref="E289:F289"/>
    <mergeCell ref="E278:F278"/>
    <mergeCell ref="E279:F279"/>
    <mergeCell ref="E280:F280"/>
    <mergeCell ref="E281:F281"/>
    <mergeCell ref="E282:F282"/>
    <mergeCell ref="E283:F283"/>
    <mergeCell ref="E272:F272"/>
    <mergeCell ref="E273:F273"/>
    <mergeCell ref="E274:F274"/>
    <mergeCell ref="E275:F275"/>
    <mergeCell ref="E276:F276"/>
    <mergeCell ref="E277:F277"/>
    <mergeCell ref="E302:F302"/>
    <mergeCell ref="E303:F303"/>
    <mergeCell ref="E304:F304"/>
    <mergeCell ref="E305:F305"/>
    <mergeCell ref="E306:F306"/>
    <mergeCell ref="E307:F307"/>
    <mergeCell ref="E296:F296"/>
    <mergeCell ref="E297:F297"/>
    <mergeCell ref="E298:F298"/>
    <mergeCell ref="E299:F299"/>
    <mergeCell ref="E300:F300"/>
    <mergeCell ref="E301:F301"/>
    <mergeCell ref="E290:F290"/>
    <mergeCell ref="E291:F291"/>
    <mergeCell ref="E292:F292"/>
    <mergeCell ref="E293:F293"/>
    <mergeCell ref="E294:F294"/>
    <mergeCell ref="E295:F295"/>
    <mergeCell ref="E320:F320"/>
    <mergeCell ref="E321:F321"/>
    <mergeCell ref="E322:F322"/>
    <mergeCell ref="E323:F323"/>
    <mergeCell ref="E324:F324"/>
    <mergeCell ref="E325:F325"/>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38:F338"/>
    <mergeCell ref="E339:F339"/>
    <mergeCell ref="E340:F340"/>
    <mergeCell ref="E341:F341"/>
    <mergeCell ref="E342:F342"/>
    <mergeCell ref="E343:F343"/>
    <mergeCell ref="E332:F332"/>
    <mergeCell ref="E333:F333"/>
    <mergeCell ref="E334:F334"/>
    <mergeCell ref="E335:F335"/>
    <mergeCell ref="E336:F336"/>
    <mergeCell ref="E337:F337"/>
    <mergeCell ref="E326:F326"/>
    <mergeCell ref="E327:F327"/>
    <mergeCell ref="E328:F328"/>
    <mergeCell ref="E329:F329"/>
    <mergeCell ref="E330:F330"/>
    <mergeCell ref="E331:F331"/>
    <mergeCell ref="E356:F356"/>
    <mergeCell ref="E357:F357"/>
    <mergeCell ref="E358:F358"/>
    <mergeCell ref="E359:F359"/>
    <mergeCell ref="E360:F360"/>
    <mergeCell ref="E361:F361"/>
    <mergeCell ref="E350:F350"/>
    <mergeCell ref="E351:F351"/>
    <mergeCell ref="E352:F352"/>
    <mergeCell ref="E353:F353"/>
    <mergeCell ref="E354:F354"/>
    <mergeCell ref="E355:F355"/>
    <mergeCell ref="E344:F344"/>
    <mergeCell ref="E345:F345"/>
    <mergeCell ref="E346:F346"/>
    <mergeCell ref="E347:F347"/>
    <mergeCell ref="E348:F348"/>
    <mergeCell ref="E349:F349"/>
    <mergeCell ref="E374:F374"/>
    <mergeCell ref="E375:F375"/>
    <mergeCell ref="E376:F376"/>
    <mergeCell ref="E377:F377"/>
    <mergeCell ref="E378:F378"/>
    <mergeCell ref="E379:F379"/>
    <mergeCell ref="E368:F368"/>
    <mergeCell ref="E369:F369"/>
    <mergeCell ref="E370:F370"/>
    <mergeCell ref="E371:F371"/>
    <mergeCell ref="E372:F372"/>
    <mergeCell ref="E373:F373"/>
    <mergeCell ref="E362:F362"/>
    <mergeCell ref="E363:F363"/>
    <mergeCell ref="E364:F364"/>
    <mergeCell ref="E365:F365"/>
    <mergeCell ref="E366:F366"/>
    <mergeCell ref="E367:F367"/>
    <mergeCell ref="E392:F392"/>
    <mergeCell ref="E393:F393"/>
    <mergeCell ref="E394:F394"/>
    <mergeCell ref="E395:F395"/>
    <mergeCell ref="E396:F396"/>
    <mergeCell ref="E397:F397"/>
    <mergeCell ref="E386:F386"/>
    <mergeCell ref="E387:F387"/>
    <mergeCell ref="E388:F388"/>
    <mergeCell ref="E389:F389"/>
    <mergeCell ref="E390:F390"/>
    <mergeCell ref="E391:F391"/>
    <mergeCell ref="E380:F380"/>
    <mergeCell ref="E381:F381"/>
    <mergeCell ref="E382:F382"/>
    <mergeCell ref="E383:F383"/>
    <mergeCell ref="E384:F384"/>
    <mergeCell ref="E385:F385"/>
    <mergeCell ref="E410:F410"/>
    <mergeCell ref="E411:F411"/>
    <mergeCell ref="E412:F412"/>
    <mergeCell ref="E413:F413"/>
    <mergeCell ref="E414:F414"/>
    <mergeCell ref="E415:F415"/>
    <mergeCell ref="E404:F404"/>
    <mergeCell ref="E405:F405"/>
    <mergeCell ref="E406:F406"/>
    <mergeCell ref="E407:F407"/>
    <mergeCell ref="E408:F408"/>
    <mergeCell ref="E409:F409"/>
    <mergeCell ref="E398:F398"/>
    <mergeCell ref="E399:F399"/>
    <mergeCell ref="E400:F400"/>
    <mergeCell ref="E401:F401"/>
    <mergeCell ref="E402:F402"/>
    <mergeCell ref="E403:F403"/>
    <mergeCell ref="E428:F428"/>
    <mergeCell ref="E429:F429"/>
    <mergeCell ref="E430:F430"/>
    <mergeCell ref="E431:F431"/>
    <mergeCell ref="E432:F432"/>
    <mergeCell ref="E433:F433"/>
    <mergeCell ref="E422:F422"/>
    <mergeCell ref="E423:F423"/>
    <mergeCell ref="E424:F424"/>
    <mergeCell ref="E425:F425"/>
    <mergeCell ref="E426:F426"/>
    <mergeCell ref="E427:F427"/>
    <mergeCell ref="E416:F416"/>
    <mergeCell ref="E417:F417"/>
    <mergeCell ref="E418:F418"/>
    <mergeCell ref="E419:F419"/>
    <mergeCell ref="E420:F420"/>
    <mergeCell ref="E421:F421"/>
    <mergeCell ref="E446:F446"/>
    <mergeCell ref="E447:F447"/>
    <mergeCell ref="E448:F448"/>
    <mergeCell ref="E449:F449"/>
    <mergeCell ref="E450:F450"/>
    <mergeCell ref="E451:F451"/>
    <mergeCell ref="E440:F440"/>
    <mergeCell ref="E441:F441"/>
    <mergeCell ref="E442:F442"/>
    <mergeCell ref="E443:F443"/>
    <mergeCell ref="E444:F444"/>
    <mergeCell ref="E445:F445"/>
    <mergeCell ref="E434:F434"/>
    <mergeCell ref="E435:F435"/>
    <mergeCell ref="E436:F436"/>
    <mergeCell ref="E437:F437"/>
    <mergeCell ref="E438:F438"/>
    <mergeCell ref="E439:F439"/>
    <mergeCell ref="E464:F464"/>
    <mergeCell ref="E465:F465"/>
    <mergeCell ref="E466:F466"/>
    <mergeCell ref="E467:F467"/>
    <mergeCell ref="E468:F468"/>
    <mergeCell ref="E469:F469"/>
    <mergeCell ref="E458:F458"/>
    <mergeCell ref="E459:F459"/>
    <mergeCell ref="E460:F460"/>
    <mergeCell ref="E461:F461"/>
    <mergeCell ref="E462:F462"/>
    <mergeCell ref="E463:F463"/>
    <mergeCell ref="E452:F452"/>
    <mergeCell ref="E453:F453"/>
    <mergeCell ref="E454:F454"/>
    <mergeCell ref="E455:F455"/>
    <mergeCell ref="E456:F456"/>
    <mergeCell ref="E457:F457"/>
    <mergeCell ref="E482:F482"/>
    <mergeCell ref="E483:F483"/>
    <mergeCell ref="E484:F484"/>
    <mergeCell ref="E485:F485"/>
    <mergeCell ref="E486:F486"/>
    <mergeCell ref="E487:F487"/>
    <mergeCell ref="E476:F476"/>
    <mergeCell ref="E477:F477"/>
    <mergeCell ref="E478:F478"/>
    <mergeCell ref="E479:F479"/>
    <mergeCell ref="E480:F480"/>
    <mergeCell ref="E481:F481"/>
    <mergeCell ref="E470:F470"/>
    <mergeCell ref="E471:F471"/>
    <mergeCell ref="E472:F472"/>
    <mergeCell ref="E473:F473"/>
    <mergeCell ref="E474:F474"/>
    <mergeCell ref="E475:F475"/>
    <mergeCell ref="E500:F500"/>
    <mergeCell ref="E501:F501"/>
    <mergeCell ref="E502:F502"/>
    <mergeCell ref="E503:F503"/>
    <mergeCell ref="E504:F504"/>
    <mergeCell ref="E505:F505"/>
    <mergeCell ref="E494:F494"/>
    <mergeCell ref="E495:F495"/>
    <mergeCell ref="E496:F496"/>
    <mergeCell ref="E497:F497"/>
    <mergeCell ref="E498:F498"/>
    <mergeCell ref="E499:F499"/>
    <mergeCell ref="E488:F488"/>
    <mergeCell ref="E489:F489"/>
    <mergeCell ref="E490:F490"/>
    <mergeCell ref="E491:F491"/>
    <mergeCell ref="E492:F492"/>
    <mergeCell ref="E493:F493"/>
    <mergeCell ref="E518:F518"/>
    <mergeCell ref="E519:F519"/>
    <mergeCell ref="E520:F520"/>
    <mergeCell ref="E521:F521"/>
    <mergeCell ref="E522:F522"/>
    <mergeCell ref="E523:F523"/>
    <mergeCell ref="E512:F512"/>
    <mergeCell ref="E513:F513"/>
    <mergeCell ref="E514:F514"/>
    <mergeCell ref="E515:F515"/>
    <mergeCell ref="E516:F516"/>
    <mergeCell ref="E517:F517"/>
    <mergeCell ref="E506:F506"/>
    <mergeCell ref="E507:F507"/>
    <mergeCell ref="E508:F508"/>
    <mergeCell ref="E509:F509"/>
    <mergeCell ref="E510:F510"/>
    <mergeCell ref="E511:F511"/>
    <mergeCell ref="E536:F536"/>
    <mergeCell ref="E537:F537"/>
    <mergeCell ref="E538:F538"/>
    <mergeCell ref="E539:F539"/>
    <mergeCell ref="E540:F540"/>
    <mergeCell ref="E541:F541"/>
    <mergeCell ref="E530:F530"/>
    <mergeCell ref="E531:F531"/>
    <mergeCell ref="E532:F532"/>
    <mergeCell ref="E533:F533"/>
    <mergeCell ref="E534:F534"/>
    <mergeCell ref="E535:F535"/>
    <mergeCell ref="E524:F524"/>
    <mergeCell ref="E525:F525"/>
    <mergeCell ref="E526:F526"/>
    <mergeCell ref="E527:F527"/>
    <mergeCell ref="E528:F528"/>
    <mergeCell ref="E529:F529"/>
    <mergeCell ref="E554:F554"/>
    <mergeCell ref="E555:F555"/>
    <mergeCell ref="E556:F556"/>
    <mergeCell ref="E557:F557"/>
    <mergeCell ref="E558:F558"/>
    <mergeCell ref="E559:F559"/>
    <mergeCell ref="E548:F548"/>
    <mergeCell ref="E549:F549"/>
    <mergeCell ref="E550:F550"/>
    <mergeCell ref="E551:F551"/>
    <mergeCell ref="E552:F552"/>
    <mergeCell ref="E553:F553"/>
    <mergeCell ref="E542:F542"/>
    <mergeCell ref="E543:F543"/>
    <mergeCell ref="E544:F544"/>
    <mergeCell ref="E545:F545"/>
    <mergeCell ref="E546:F546"/>
    <mergeCell ref="E547:F547"/>
    <mergeCell ref="E572:F572"/>
    <mergeCell ref="E573:F573"/>
    <mergeCell ref="E574:F574"/>
    <mergeCell ref="E575:F575"/>
    <mergeCell ref="E576:F576"/>
    <mergeCell ref="E577:F577"/>
    <mergeCell ref="E566:F566"/>
    <mergeCell ref="E567:F567"/>
    <mergeCell ref="E568:F568"/>
    <mergeCell ref="E569:F569"/>
    <mergeCell ref="E570:F570"/>
    <mergeCell ref="E571:F571"/>
    <mergeCell ref="E560:F560"/>
    <mergeCell ref="E561:F561"/>
    <mergeCell ref="E562:F562"/>
    <mergeCell ref="E563:F563"/>
    <mergeCell ref="E564:F564"/>
    <mergeCell ref="E565:F565"/>
    <mergeCell ref="E590:F590"/>
    <mergeCell ref="E591:F591"/>
    <mergeCell ref="E592:F592"/>
    <mergeCell ref="E593:F593"/>
    <mergeCell ref="E594:F594"/>
    <mergeCell ref="E595:F595"/>
    <mergeCell ref="E584:F584"/>
    <mergeCell ref="E585:F585"/>
    <mergeCell ref="E586:F586"/>
    <mergeCell ref="E587:F587"/>
    <mergeCell ref="E588:F588"/>
    <mergeCell ref="E589:F589"/>
    <mergeCell ref="E578:F578"/>
    <mergeCell ref="E579:F579"/>
    <mergeCell ref="E580:F580"/>
    <mergeCell ref="E581:F581"/>
    <mergeCell ref="E582:F582"/>
    <mergeCell ref="E583:F583"/>
    <mergeCell ref="E608:F608"/>
    <mergeCell ref="E609:F609"/>
    <mergeCell ref="E610:F610"/>
    <mergeCell ref="E611:F611"/>
    <mergeCell ref="E612:F612"/>
    <mergeCell ref="E613:F613"/>
    <mergeCell ref="E602:F602"/>
    <mergeCell ref="E603:F603"/>
    <mergeCell ref="E604:F604"/>
    <mergeCell ref="E605:F605"/>
    <mergeCell ref="E606:F606"/>
    <mergeCell ref="E607:F607"/>
    <mergeCell ref="E596:F596"/>
    <mergeCell ref="E597:F597"/>
    <mergeCell ref="E598:F598"/>
    <mergeCell ref="E599:F599"/>
    <mergeCell ref="E600:F600"/>
    <mergeCell ref="E601:F601"/>
    <mergeCell ref="E626:F626"/>
    <mergeCell ref="E627:F627"/>
    <mergeCell ref="E628:F628"/>
    <mergeCell ref="E629:F629"/>
    <mergeCell ref="E630:F630"/>
    <mergeCell ref="E631:F631"/>
    <mergeCell ref="E620:F620"/>
    <mergeCell ref="E621:F621"/>
    <mergeCell ref="E622:F622"/>
    <mergeCell ref="E623:F623"/>
    <mergeCell ref="E624:F624"/>
    <mergeCell ref="E625:F625"/>
    <mergeCell ref="E614:F614"/>
    <mergeCell ref="E615:F615"/>
    <mergeCell ref="E616:F616"/>
    <mergeCell ref="E617:F617"/>
    <mergeCell ref="E618:F618"/>
    <mergeCell ref="E619:F619"/>
    <mergeCell ref="E644:F644"/>
    <mergeCell ref="E645:F645"/>
    <mergeCell ref="E646:F646"/>
    <mergeCell ref="E647:F647"/>
    <mergeCell ref="E648:F648"/>
    <mergeCell ref="E649:F649"/>
    <mergeCell ref="E638:F638"/>
    <mergeCell ref="E639:F639"/>
    <mergeCell ref="E640:F640"/>
    <mergeCell ref="E641:F641"/>
    <mergeCell ref="E642:F642"/>
    <mergeCell ref="E643:F643"/>
    <mergeCell ref="E632:F632"/>
    <mergeCell ref="E633:F633"/>
    <mergeCell ref="E634:F634"/>
    <mergeCell ref="E635:F635"/>
    <mergeCell ref="E636:F636"/>
    <mergeCell ref="E637:F637"/>
    <mergeCell ref="E662:F662"/>
    <mergeCell ref="E663:F663"/>
    <mergeCell ref="E664:F664"/>
    <mergeCell ref="E665:F665"/>
    <mergeCell ref="E666:F666"/>
    <mergeCell ref="E667:F667"/>
    <mergeCell ref="E656:F656"/>
    <mergeCell ref="E657:F657"/>
    <mergeCell ref="E658:F658"/>
    <mergeCell ref="E659:F659"/>
    <mergeCell ref="E660:F660"/>
    <mergeCell ref="E661:F661"/>
    <mergeCell ref="E650:F650"/>
    <mergeCell ref="E651:F651"/>
    <mergeCell ref="E652:F652"/>
    <mergeCell ref="E653:F653"/>
    <mergeCell ref="E654:F654"/>
    <mergeCell ref="E655:F655"/>
    <mergeCell ref="E680:F680"/>
    <mergeCell ref="E681:F681"/>
    <mergeCell ref="E682:F682"/>
    <mergeCell ref="E683:F683"/>
    <mergeCell ref="E684:F684"/>
    <mergeCell ref="E685:F685"/>
    <mergeCell ref="E674:F674"/>
    <mergeCell ref="E675:F675"/>
    <mergeCell ref="E676:F676"/>
    <mergeCell ref="E677:F677"/>
    <mergeCell ref="E678:F678"/>
    <mergeCell ref="E679:F679"/>
    <mergeCell ref="E668:F668"/>
    <mergeCell ref="E669:F669"/>
    <mergeCell ref="E670:F670"/>
    <mergeCell ref="E671:F671"/>
    <mergeCell ref="E672:F672"/>
    <mergeCell ref="E673:F673"/>
    <mergeCell ref="E698:F698"/>
    <mergeCell ref="E699:F699"/>
    <mergeCell ref="E700:F700"/>
    <mergeCell ref="E701:F701"/>
    <mergeCell ref="E702:F702"/>
    <mergeCell ref="E703:F703"/>
    <mergeCell ref="E692:F692"/>
    <mergeCell ref="E693:F693"/>
    <mergeCell ref="E694:F694"/>
    <mergeCell ref="E695:F695"/>
    <mergeCell ref="E696:F696"/>
    <mergeCell ref="E697:F697"/>
    <mergeCell ref="E686:F686"/>
    <mergeCell ref="E687:F687"/>
    <mergeCell ref="E688:F688"/>
    <mergeCell ref="E689:F689"/>
    <mergeCell ref="E690:F690"/>
    <mergeCell ref="E691:F691"/>
    <mergeCell ref="E716:F716"/>
    <mergeCell ref="E717:F717"/>
    <mergeCell ref="E718:F718"/>
    <mergeCell ref="E719:F719"/>
    <mergeCell ref="E720:F720"/>
    <mergeCell ref="E721:F721"/>
    <mergeCell ref="E710:F710"/>
    <mergeCell ref="E711:F711"/>
    <mergeCell ref="E712:F712"/>
    <mergeCell ref="E713:F713"/>
    <mergeCell ref="E714:F714"/>
    <mergeCell ref="E715:F715"/>
    <mergeCell ref="E704:F704"/>
    <mergeCell ref="E705:F705"/>
    <mergeCell ref="E706:F706"/>
    <mergeCell ref="E707:F707"/>
    <mergeCell ref="E708:F708"/>
    <mergeCell ref="E709:F709"/>
    <mergeCell ref="E734:F734"/>
    <mergeCell ref="E735:F735"/>
    <mergeCell ref="E736:F736"/>
    <mergeCell ref="E737:F737"/>
    <mergeCell ref="E738:F738"/>
    <mergeCell ref="E739:F739"/>
    <mergeCell ref="E728:F728"/>
    <mergeCell ref="E729:F729"/>
    <mergeCell ref="E730:F730"/>
    <mergeCell ref="E731:F731"/>
    <mergeCell ref="E732:F732"/>
    <mergeCell ref="E733:F733"/>
    <mergeCell ref="E722:F722"/>
    <mergeCell ref="E723:F723"/>
    <mergeCell ref="E724:F724"/>
    <mergeCell ref="E725:F725"/>
    <mergeCell ref="E726:F726"/>
    <mergeCell ref="E727:F727"/>
    <mergeCell ref="E752:F752"/>
    <mergeCell ref="E753:F753"/>
    <mergeCell ref="E754:F754"/>
    <mergeCell ref="E755:F755"/>
    <mergeCell ref="E756:F756"/>
    <mergeCell ref="E757:F757"/>
    <mergeCell ref="E746:F746"/>
    <mergeCell ref="E747:F747"/>
    <mergeCell ref="E748:F748"/>
    <mergeCell ref="E749:F749"/>
    <mergeCell ref="E750:F750"/>
    <mergeCell ref="E751:F751"/>
    <mergeCell ref="E740:F740"/>
    <mergeCell ref="E741:F741"/>
    <mergeCell ref="E742:F742"/>
    <mergeCell ref="E743:F743"/>
    <mergeCell ref="E744:F744"/>
    <mergeCell ref="E745:F745"/>
    <mergeCell ref="E770:F770"/>
    <mergeCell ref="E771:F771"/>
    <mergeCell ref="E772:F772"/>
    <mergeCell ref="E773:F773"/>
    <mergeCell ref="E774:F774"/>
    <mergeCell ref="E775:F775"/>
    <mergeCell ref="E764:F764"/>
    <mergeCell ref="E765:F765"/>
    <mergeCell ref="E766:F766"/>
    <mergeCell ref="E767:F767"/>
    <mergeCell ref="E768:F768"/>
    <mergeCell ref="E769:F769"/>
    <mergeCell ref="E758:F758"/>
    <mergeCell ref="E759:F759"/>
    <mergeCell ref="E760:F760"/>
    <mergeCell ref="E761:F761"/>
    <mergeCell ref="E762:F762"/>
    <mergeCell ref="E763:F763"/>
    <mergeCell ref="E788:F788"/>
    <mergeCell ref="E789:F789"/>
    <mergeCell ref="E790:F790"/>
    <mergeCell ref="E791:F791"/>
    <mergeCell ref="E792:F792"/>
    <mergeCell ref="E793:F793"/>
    <mergeCell ref="E782:F782"/>
    <mergeCell ref="E783:F783"/>
    <mergeCell ref="E784:F784"/>
    <mergeCell ref="E785:F785"/>
    <mergeCell ref="E786:F786"/>
    <mergeCell ref="E787:F787"/>
    <mergeCell ref="E776:F776"/>
    <mergeCell ref="E777:F777"/>
    <mergeCell ref="E778:F778"/>
    <mergeCell ref="E779:F779"/>
    <mergeCell ref="E780:F780"/>
    <mergeCell ref="E781:F781"/>
    <mergeCell ref="E806:F806"/>
    <mergeCell ref="E807:F807"/>
    <mergeCell ref="E808:F808"/>
    <mergeCell ref="E809:F809"/>
    <mergeCell ref="E810:F810"/>
    <mergeCell ref="E811:F811"/>
    <mergeCell ref="E800:F800"/>
    <mergeCell ref="E801:F801"/>
    <mergeCell ref="E802:F802"/>
    <mergeCell ref="E803:F803"/>
    <mergeCell ref="E804:F804"/>
    <mergeCell ref="E805:F805"/>
    <mergeCell ref="E794:F794"/>
    <mergeCell ref="E795:F795"/>
    <mergeCell ref="E796:F796"/>
    <mergeCell ref="E797:F797"/>
    <mergeCell ref="E798:F798"/>
    <mergeCell ref="E799:F799"/>
    <mergeCell ref="E824:F824"/>
    <mergeCell ref="E825:F825"/>
    <mergeCell ref="E826:F826"/>
    <mergeCell ref="E827:F827"/>
    <mergeCell ref="E828:F828"/>
    <mergeCell ref="E829:F829"/>
    <mergeCell ref="E818:F818"/>
    <mergeCell ref="E819:F819"/>
    <mergeCell ref="E820:F820"/>
    <mergeCell ref="E821:F821"/>
    <mergeCell ref="E822:F822"/>
    <mergeCell ref="E823:F823"/>
    <mergeCell ref="E812:F812"/>
    <mergeCell ref="E813:F813"/>
    <mergeCell ref="E814:F814"/>
    <mergeCell ref="E815:F815"/>
    <mergeCell ref="E816:F816"/>
    <mergeCell ref="E817:F817"/>
    <mergeCell ref="E842:F842"/>
    <mergeCell ref="E843:F843"/>
    <mergeCell ref="E844:F844"/>
    <mergeCell ref="E845:F845"/>
    <mergeCell ref="E846:F846"/>
    <mergeCell ref="E847:F847"/>
    <mergeCell ref="E836:F836"/>
    <mergeCell ref="E837:F837"/>
    <mergeCell ref="E838:F838"/>
    <mergeCell ref="E839:F839"/>
    <mergeCell ref="E840:F840"/>
    <mergeCell ref="E841:F841"/>
    <mergeCell ref="E830:F830"/>
    <mergeCell ref="E831:F831"/>
    <mergeCell ref="E832:F832"/>
    <mergeCell ref="E833:F833"/>
    <mergeCell ref="E834:F834"/>
    <mergeCell ref="E835:F835"/>
    <mergeCell ref="E860:F860"/>
    <mergeCell ref="E861:F861"/>
    <mergeCell ref="E862:F862"/>
    <mergeCell ref="E863:F863"/>
    <mergeCell ref="E864:F864"/>
    <mergeCell ref="E865:F865"/>
    <mergeCell ref="E854:F854"/>
    <mergeCell ref="E855:F855"/>
    <mergeCell ref="E856:F856"/>
    <mergeCell ref="E857:F857"/>
    <mergeCell ref="E858:F858"/>
    <mergeCell ref="E859:F859"/>
    <mergeCell ref="E848:F848"/>
    <mergeCell ref="E849:F849"/>
    <mergeCell ref="E850:F850"/>
    <mergeCell ref="E851:F851"/>
    <mergeCell ref="E852:F852"/>
    <mergeCell ref="E853:F853"/>
    <mergeCell ref="E878:F878"/>
    <mergeCell ref="E879:F879"/>
    <mergeCell ref="E880:F880"/>
    <mergeCell ref="E881:F881"/>
    <mergeCell ref="E882:F882"/>
    <mergeCell ref="E883:F883"/>
    <mergeCell ref="E872:F872"/>
    <mergeCell ref="E873:F873"/>
    <mergeCell ref="E874:F874"/>
    <mergeCell ref="E875:F875"/>
    <mergeCell ref="E876:F876"/>
    <mergeCell ref="E877:F877"/>
    <mergeCell ref="E866:F866"/>
    <mergeCell ref="E867:F867"/>
    <mergeCell ref="E868:F868"/>
    <mergeCell ref="E869:F869"/>
    <mergeCell ref="E870:F870"/>
    <mergeCell ref="E871:F871"/>
    <mergeCell ref="E896:F896"/>
    <mergeCell ref="E897:F897"/>
    <mergeCell ref="E898:F898"/>
    <mergeCell ref="E899:F899"/>
    <mergeCell ref="E900:F900"/>
    <mergeCell ref="E901:F901"/>
    <mergeCell ref="E890:F890"/>
    <mergeCell ref="E891:F891"/>
    <mergeCell ref="E892:F892"/>
    <mergeCell ref="E893:F893"/>
    <mergeCell ref="E894:F894"/>
    <mergeCell ref="E895:F895"/>
    <mergeCell ref="E884:F884"/>
    <mergeCell ref="E885:F885"/>
    <mergeCell ref="E886:F886"/>
    <mergeCell ref="E887:F887"/>
    <mergeCell ref="E888:F888"/>
    <mergeCell ref="E889:F889"/>
    <mergeCell ref="E914:F914"/>
    <mergeCell ref="E915:F915"/>
    <mergeCell ref="E916:F916"/>
    <mergeCell ref="E917:F917"/>
    <mergeCell ref="E918:F918"/>
    <mergeCell ref="E919:F919"/>
    <mergeCell ref="E908:F908"/>
    <mergeCell ref="E909:F909"/>
    <mergeCell ref="E910:F910"/>
    <mergeCell ref="E911:F911"/>
    <mergeCell ref="E912:F912"/>
    <mergeCell ref="E913:F913"/>
    <mergeCell ref="E902:F902"/>
    <mergeCell ref="E903:F903"/>
    <mergeCell ref="E904:F904"/>
    <mergeCell ref="E905:F905"/>
    <mergeCell ref="E906:F906"/>
    <mergeCell ref="E907:F907"/>
    <mergeCell ref="E932:F932"/>
    <mergeCell ref="E933:F933"/>
    <mergeCell ref="E934:F934"/>
    <mergeCell ref="E935:F935"/>
    <mergeCell ref="E936:F936"/>
    <mergeCell ref="E937:F937"/>
    <mergeCell ref="E926:F926"/>
    <mergeCell ref="E927:F927"/>
    <mergeCell ref="E928:F928"/>
    <mergeCell ref="E929:F929"/>
    <mergeCell ref="E930:F930"/>
    <mergeCell ref="E931:F931"/>
    <mergeCell ref="E920:F920"/>
    <mergeCell ref="E921:F921"/>
    <mergeCell ref="E922:F922"/>
    <mergeCell ref="E923:F923"/>
    <mergeCell ref="E924:F924"/>
    <mergeCell ref="E925:F925"/>
    <mergeCell ref="E950:F950"/>
    <mergeCell ref="E951:F951"/>
    <mergeCell ref="E952:F952"/>
    <mergeCell ref="E953:F953"/>
    <mergeCell ref="E954:F954"/>
    <mergeCell ref="E955:F955"/>
    <mergeCell ref="E944:F944"/>
    <mergeCell ref="E945:F945"/>
    <mergeCell ref="E946:F946"/>
    <mergeCell ref="E947:F947"/>
    <mergeCell ref="E948:F948"/>
    <mergeCell ref="E949:F949"/>
    <mergeCell ref="E938:F938"/>
    <mergeCell ref="E939:F939"/>
    <mergeCell ref="E940:F940"/>
    <mergeCell ref="E941:F941"/>
    <mergeCell ref="E942:F942"/>
    <mergeCell ref="E943:F943"/>
    <mergeCell ref="E968:F968"/>
    <mergeCell ref="E969:F969"/>
    <mergeCell ref="E970:F970"/>
    <mergeCell ref="E971:F971"/>
    <mergeCell ref="E972:F972"/>
    <mergeCell ref="E973:F973"/>
    <mergeCell ref="E962:F962"/>
    <mergeCell ref="E963:F963"/>
    <mergeCell ref="E964:F964"/>
    <mergeCell ref="E965:F965"/>
    <mergeCell ref="E966:F966"/>
    <mergeCell ref="E967:F967"/>
    <mergeCell ref="E956:F956"/>
    <mergeCell ref="E957:F957"/>
    <mergeCell ref="E958:F958"/>
    <mergeCell ref="E959:F959"/>
    <mergeCell ref="E960:F960"/>
    <mergeCell ref="E961:F961"/>
    <mergeCell ref="E986:F986"/>
    <mergeCell ref="E987:F987"/>
    <mergeCell ref="E988:F988"/>
    <mergeCell ref="E989:F989"/>
    <mergeCell ref="E990:F990"/>
    <mergeCell ref="E991:F991"/>
    <mergeCell ref="E980:F980"/>
    <mergeCell ref="E981:F981"/>
    <mergeCell ref="E982:F982"/>
    <mergeCell ref="E983:F983"/>
    <mergeCell ref="E984:F984"/>
    <mergeCell ref="E985:F985"/>
    <mergeCell ref="E974:F974"/>
    <mergeCell ref="E975:F975"/>
    <mergeCell ref="E976:F976"/>
    <mergeCell ref="E977:F977"/>
    <mergeCell ref="E978:F978"/>
    <mergeCell ref="E979:F979"/>
    <mergeCell ref="E1004:F1004"/>
    <mergeCell ref="E1005:F1005"/>
    <mergeCell ref="E1006:F1006"/>
    <mergeCell ref="E1007:F1007"/>
    <mergeCell ref="E1008:F1008"/>
    <mergeCell ref="E1009:F1009"/>
    <mergeCell ref="E998:F998"/>
    <mergeCell ref="E999:F999"/>
    <mergeCell ref="E1000:F1000"/>
    <mergeCell ref="E1001:F1001"/>
    <mergeCell ref="E1002:F1002"/>
    <mergeCell ref="E1003:F1003"/>
    <mergeCell ref="E992:F992"/>
    <mergeCell ref="E993:F993"/>
    <mergeCell ref="E994:F994"/>
    <mergeCell ref="E995:F995"/>
    <mergeCell ref="E996:F996"/>
    <mergeCell ref="E997:F997"/>
    <mergeCell ref="E1022:F1022"/>
    <mergeCell ref="E1023:F1023"/>
    <mergeCell ref="E1024:F1024"/>
    <mergeCell ref="E1025:F1025"/>
    <mergeCell ref="E1026:F1026"/>
    <mergeCell ref="E1027:F1027"/>
    <mergeCell ref="E1016:F1016"/>
    <mergeCell ref="E1017:F1017"/>
    <mergeCell ref="E1018:F1018"/>
    <mergeCell ref="E1019:F1019"/>
    <mergeCell ref="E1020:F1020"/>
    <mergeCell ref="E1021:F1021"/>
    <mergeCell ref="E1010:F1010"/>
    <mergeCell ref="E1011:F1011"/>
    <mergeCell ref="E1012:F1012"/>
    <mergeCell ref="E1013:F1013"/>
    <mergeCell ref="E1014:F1014"/>
    <mergeCell ref="E1015:F1015"/>
    <mergeCell ref="E1040:F1040"/>
    <mergeCell ref="E1041:F1041"/>
    <mergeCell ref="E1042:F1042"/>
    <mergeCell ref="E1043:F1043"/>
    <mergeCell ref="E1044:F1044"/>
    <mergeCell ref="E1045:F1045"/>
    <mergeCell ref="E1034:F1034"/>
    <mergeCell ref="E1035:F1035"/>
    <mergeCell ref="E1036:F1036"/>
    <mergeCell ref="E1037:F1037"/>
    <mergeCell ref="E1038:F1038"/>
    <mergeCell ref="E1039:F1039"/>
    <mergeCell ref="E1028:F1028"/>
    <mergeCell ref="E1029:F1029"/>
    <mergeCell ref="E1030:F1030"/>
    <mergeCell ref="E1031:F1031"/>
    <mergeCell ref="E1032:F1032"/>
    <mergeCell ref="E1033:F1033"/>
    <mergeCell ref="E1058:F1058"/>
    <mergeCell ref="E1059:F1059"/>
    <mergeCell ref="E1060:F1060"/>
    <mergeCell ref="E1061:F1061"/>
    <mergeCell ref="E1062:F1062"/>
    <mergeCell ref="E1063:F1063"/>
    <mergeCell ref="E1052:F1052"/>
    <mergeCell ref="E1053:F1053"/>
    <mergeCell ref="E1054:F1054"/>
    <mergeCell ref="E1055:F1055"/>
    <mergeCell ref="E1056:F1056"/>
    <mergeCell ref="E1057:F1057"/>
    <mergeCell ref="E1046:F1046"/>
    <mergeCell ref="E1047:F1047"/>
    <mergeCell ref="E1048:F1048"/>
    <mergeCell ref="E1049:F1049"/>
    <mergeCell ref="E1050:F1050"/>
    <mergeCell ref="E1051:F1051"/>
    <mergeCell ref="E1076:F1076"/>
    <mergeCell ref="E1077:F1077"/>
    <mergeCell ref="E1078:F1078"/>
    <mergeCell ref="E1079:F1079"/>
    <mergeCell ref="E1080:F1080"/>
    <mergeCell ref="E1081:F1081"/>
    <mergeCell ref="E1070:F1070"/>
    <mergeCell ref="E1071:F1071"/>
    <mergeCell ref="E1072:F1072"/>
    <mergeCell ref="E1073:F1073"/>
    <mergeCell ref="E1074:F1074"/>
    <mergeCell ref="E1075:F1075"/>
    <mergeCell ref="E1064:F1064"/>
    <mergeCell ref="E1065:F1065"/>
    <mergeCell ref="E1066:F1066"/>
    <mergeCell ref="E1067:F1067"/>
    <mergeCell ref="E1068:F1068"/>
    <mergeCell ref="E1069:F1069"/>
    <mergeCell ref="E1094:F1094"/>
    <mergeCell ref="E1095:F1095"/>
    <mergeCell ref="E1096:F1096"/>
    <mergeCell ref="E1097:F1097"/>
    <mergeCell ref="E1098:F1098"/>
    <mergeCell ref="E1099:F1099"/>
    <mergeCell ref="E1088:F1088"/>
    <mergeCell ref="E1089:F1089"/>
    <mergeCell ref="E1090:F1090"/>
    <mergeCell ref="E1091:F1091"/>
    <mergeCell ref="E1092:F1092"/>
    <mergeCell ref="E1093:F1093"/>
    <mergeCell ref="E1082:F1082"/>
    <mergeCell ref="E1083:F1083"/>
    <mergeCell ref="E1084:F1084"/>
    <mergeCell ref="E1085:F1085"/>
    <mergeCell ref="E1086:F1086"/>
    <mergeCell ref="E1087:F1087"/>
    <mergeCell ref="E1112:F1112"/>
    <mergeCell ref="E1113:F1113"/>
    <mergeCell ref="E1114:F1114"/>
    <mergeCell ref="E1115:F1115"/>
    <mergeCell ref="E1116:F1116"/>
    <mergeCell ref="E1117:F1117"/>
    <mergeCell ref="E1106:F1106"/>
    <mergeCell ref="E1107:F1107"/>
    <mergeCell ref="E1108:F1108"/>
    <mergeCell ref="E1109:F1109"/>
    <mergeCell ref="E1110:F1110"/>
    <mergeCell ref="E1111:F1111"/>
    <mergeCell ref="E1100:F1100"/>
    <mergeCell ref="E1101:F1101"/>
    <mergeCell ref="E1102:F1102"/>
    <mergeCell ref="E1103:F1103"/>
    <mergeCell ref="E1104:F1104"/>
    <mergeCell ref="E1105:F1105"/>
    <mergeCell ref="E1130:F1130"/>
    <mergeCell ref="E1131:F1131"/>
    <mergeCell ref="E1132:F1132"/>
    <mergeCell ref="E1133:F1133"/>
    <mergeCell ref="E1134:F1134"/>
    <mergeCell ref="E1135:F1135"/>
    <mergeCell ref="E1124:F1124"/>
    <mergeCell ref="E1125:F1125"/>
    <mergeCell ref="E1126:F1126"/>
    <mergeCell ref="E1127:F1127"/>
    <mergeCell ref="E1128:F1128"/>
    <mergeCell ref="E1129:F1129"/>
    <mergeCell ref="E1118:F1118"/>
    <mergeCell ref="E1119:F1119"/>
    <mergeCell ref="E1120:F1120"/>
    <mergeCell ref="E1121:F1121"/>
    <mergeCell ref="E1122:F1122"/>
    <mergeCell ref="E1123:F1123"/>
    <mergeCell ref="E1148:F1148"/>
    <mergeCell ref="E1149:F1149"/>
    <mergeCell ref="E1150:F1150"/>
    <mergeCell ref="E1151:F1151"/>
    <mergeCell ref="E1152:F1152"/>
    <mergeCell ref="E1153:F1153"/>
    <mergeCell ref="E1142:F1142"/>
    <mergeCell ref="E1143:F1143"/>
    <mergeCell ref="E1144:F1144"/>
    <mergeCell ref="E1145:F1145"/>
    <mergeCell ref="E1146:F1146"/>
    <mergeCell ref="E1147:F1147"/>
    <mergeCell ref="E1136:F1136"/>
    <mergeCell ref="E1137:F1137"/>
    <mergeCell ref="E1138:F1138"/>
    <mergeCell ref="E1139:F1139"/>
    <mergeCell ref="E1140:F1140"/>
    <mergeCell ref="E1141:F1141"/>
    <mergeCell ref="E1166:F1166"/>
    <mergeCell ref="E1167:F1167"/>
    <mergeCell ref="E1168:F1168"/>
    <mergeCell ref="E1169:F1169"/>
    <mergeCell ref="E1170:F1170"/>
    <mergeCell ref="E1171:F1171"/>
    <mergeCell ref="E1160:F1160"/>
    <mergeCell ref="E1161:F1161"/>
    <mergeCell ref="E1162:F1162"/>
    <mergeCell ref="E1163:F1163"/>
    <mergeCell ref="E1164:F1164"/>
    <mergeCell ref="E1165:F1165"/>
    <mergeCell ref="E1154:F1154"/>
    <mergeCell ref="E1155:F1155"/>
    <mergeCell ref="E1156:F1156"/>
    <mergeCell ref="E1157:F1157"/>
    <mergeCell ref="E1158:F1158"/>
    <mergeCell ref="E1159:F1159"/>
    <mergeCell ref="E1184:F1184"/>
    <mergeCell ref="E1185:F1185"/>
    <mergeCell ref="E1186:F1186"/>
    <mergeCell ref="E1187:F1187"/>
    <mergeCell ref="E1188:F1188"/>
    <mergeCell ref="E1189:F1189"/>
    <mergeCell ref="E1178:F1178"/>
    <mergeCell ref="E1179:F1179"/>
    <mergeCell ref="E1180:F1180"/>
    <mergeCell ref="E1181:F1181"/>
    <mergeCell ref="E1182:F1182"/>
    <mergeCell ref="E1183:F1183"/>
    <mergeCell ref="E1172:F1172"/>
    <mergeCell ref="E1173:F1173"/>
    <mergeCell ref="E1174:F1174"/>
    <mergeCell ref="E1175:F1175"/>
    <mergeCell ref="E1176:F1176"/>
    <mergeCell ref="E1177:F1177"/>
    <mergeCell ref="E1202:F1202"/>
    <mergeCell ref="E1203:F1203"/>
    <mergeCell ref="E1204:F1204"/>
    <mergeCell ref="E1205:F1205"/>
    <mergeCell ref="E1206:F1206"/>
    <mergeCell ref="E1207:F1207"/>
    <mergeCell ref="E1196:F1196"/>
    <mergeCell ref="E1197:F1197"/>
    <mergeCell ref="E1198:F1198"/>
    <mergeCell ref="E1199:F1199"/>
    <mergeCell ref="E1200:F1200"/>
    <mergeCell ref="E1201:F1201"/>
    <mergeCell ref="E1190:F1190"/>
    <mergeCell ref="E1191:F1191"/>
    <mergeCell ref="E1192:F1192"/>
    <mergeCell ref="E1193:F1193"/>
    <mergeCell ref="E1194:F1194"/>
    <mergeCell ref="E1195:F1195"/>
    <mergeCell ref="E1220:F1220"/>
    <mergeCell ref="E1221:F1221"/>
    <mergeCell ref="E1222:F1222"/>
    <mergeCell ref="E1223:F1223"/>
    <mergeCell ref="E1224:F1224"/>
    <mergeCell ref="E1225:F1225"/>
    <mergeCell ref="E1214:F1214"/>
    <mergeCell ref="E1215:F1215"/>
    <mergeCell ref="E1216:F1216"/>
    <mergeCell ref="E1217:F1217"/>
    <mergeCell ref="E1218:F1218"/>
    <mergeCell ref="E1219:F1219"/>
    <mergeCell ref="E1208:F1208"/>
    <mergeCell ref="E1209:F1209"/>
    <mergeCell ref="E1210:F1210"/>
    <mergeCell ref="E1211:F1211"/>
    <mergeCell ref="E1212:F1212"/>
    <mergeCell ref="E1213:F1213"/>
    <mergeCell ref="E1238:F1238"/>
    <mergeCell ref="E1239:F1239"/>
    <mergeCell ref="E1240:F1240"/>
    <mergeCell ref="E1241:F1241"/>
    <mergeCell ref="E1242:F1242"/>
    <mergeCell ref="E1243:F1243"/>
    <mergeCell ref="E1232:F1232"/>
    <mergeCell ref="E1233:F1233"/>
    <mergeCell ref="E1234:F1234"/>
    <mergeCell ref="E1235:F1235"/>
    <mergeCell ref="E1236:F1236"/>
    <mergeCell ref="E1237:F1237"/>
    <mergeCell ref="E1226:F1226"/>
    <mergeCell ref="E1227:F1227"/>
    <mergeCell ref="E1228:F1228"/>
    <mergeCell ref="E1229:F1229"/>
    <mergeCell ref="E1230:F1230"/>
    <mergeCell ref="E1231:F1231"/>
    <mergeCell ref="E1256:F1256"/>
    <mergeCell ref="E1257:F1257"/>
    <mergeCell ref="E1258:F1258"/>
    <mergeCell ref="E1259:F1259"/>
    <mergeCell ref="E1260:F1260"/>
    <mergeCell ref="E1261:F1261"/>
    <mergeCell ref="E1250:F1250"/>
    <mergeCell ref="E1251:F1251"/>
    <mergeCell ref="E1252:F1252"/>
    <mergeCell ref="E1253:F1253"/>
    <mergeCell ref="E1254:F1254"/>
    <mergeCell ref="E1255:F1255"/>
    <mergeCell ref="E1244:F1244"/>
    <mergeCell ref="E1245:F1245"/>
    <mergeCell ref="E1246:F1246"/>
    <mergeCell ref="E1247:F1247"/>
    <mergeCell ref="E1248:F1248"/>
    <mergeCell ref="E1249:F1249"/>
    <mergeCell ref="E1274:F1274"/>
    <mergeCell ref="E1275:F1275"/>
    <mergeCell ref="E1276:F1276"/>
    <mergeCell ref="E1277:F1277"/>
    <mergeCell ref="E1278:F1278"/>
    <mergeCell ref="E1279:F1279"/>
    <mergeCell ref="E1268:F1268"/>
    <mergeCell ref="E1269:F1269"/>
    <mergeCell ref="E1270:F1270"/>
    <mergeCell ref="E1271:F1271"/>
    <mergeCell ref="E1272:F1272"/>
    <mergeCell ref="E1273:F1273"/>
    <mergeCell ref="E1262:F1262"/>
    <mergeCell ref="E1263:F1263"/>
    <mergeCell ref="E1264:F1264"/>
    <mergeCell ref="E1265:F1265"/>
    <mergeCell ref="E1266:F1266"/>
    <mergeCell ref="E1267:F1267"/>
    <mergeCell ref="E1292:F1292"/>
    <mergeCell ref="E1293:F1293"/>
    <mergeCell ref="E1294:F1294"/>
    <mergeCell ref="E1295:F1295"/>
    <mergeCell ref="E1296:F1296"/>
    <mergeCell ref="E1297:F1297"/>
    <mergeCell ref="E1286:F1286"/>
    <mergeCell ref="E1287:F1287"/>
    <mergeCell ref="E1288:F1288"/>
    <mergeCell ref="E1289:F1289"/>
    <mergeCell ref="E1290:F1290"/>
    <mergeCell ref="E1291:F1291"/>
    <mergeCell ref="E1280:F1280"/>
    <mergeCell ref="E1281:F1281"/>
    <mergeCell ref="E1282:F1282"/>
    <mergeCell ref="E1283:F1283"/>
    <mergeCell ref="E1284:F1284"/>
    <mergeCell ref="E1285:F1285"/>
    <mergeCell ref="E1310:F1310"/>
    <mergeCell ref="E1311:F1311"/>
    <mergeCell ref="E1312:F1312"/>
    <mergeCell ref="E1313:F1313"/>
    <mergeCell ref="E1314:F1314"/>
    <mergeCell ref="E1315:F1315"/>
    <mergeCell ref="E1304:F1304"/>
    <mergeCell ref="E1305:F1305"/>
    <mergeCell ref="E1306:F1306"/>
    <mergeCell ref="E1307:F1307"/>
    <mergeCell ref="E1308:F1308"/>
    <mergeCell ref="E1309:F1309"/>
    <mergeCell ref="E1298:F1298"/>
    <mergeCell ref="E1299:F1299"/>
    <mergeCell ref="E1300:F1300"/>
    <mergeCell ref="E1301:F1301"/>
    <mergeCell ref="E1302:F1302"/>
    <mergeCell ref="E1303:F1303"/>
    <mergeCell ref="E1328:F1328"/>
    <mergeCell ref="E1329:F1329"/>
    <mergeCell ref="E1330:F1330"/>
    <mergeCell ref="E1331:F1331"/>
    <mergeCell ref="E1332:F1332"/>
    <mergeCell ref="E1333:F1333"/>
    <mergeCell ref="E1322:F1322"/>
    <mergeCell ref="E1323:F1323"/>
    <mergeCell ref="E1324:F1324"/>
    <mergeCell ref="E1325:F1325"/>
    <mergeCell ref="E1326:F1326"/>
    <mergeCell ref="E1327:F1327"/>
    <mergeCell ref="E1316:F1316"/>
    <mergeCell ref="E1317:F1317"/>
    <mergeCell ref="E1318:F1318"/>
    <mergeCell ref="E1319:F1319"/>
    <mergeCell ref="E1320:F1320"/>
    <mergeCell ref="E1321:F1321"/>
    <mergeCell ref="E1346:F1346"/>
    <mergeCell ref="E1347:F1347"/>
    <mergeCell ref="E1348:F1348"/>
    <mergeCell ref="E1349:F1349"/>
    <mergeCell ref="E1350:F1350"/>
    <mergeCell ref="E1351:F1351"/>
    <mergeCell ref="E1340:F1340"/>
    <mergeCell ref="E1341:F1341"/>
    <mergeCell ref="E1342:F1342"/>
    <mergeCell ref="E1343:F1343"/>
    <mergeCell ref="E1344:F1344"/>
    <mergeCell ref="E1345:F1345"/>
    <mergeCell ref="E1334:F1334"/>
    <mergeCell ref="E1335:F1335"/>
    <mergeCell ref="E1336:F1336"/>
    <mergeCell ref="E1337:F1337"/>
    <mergeCell ref="E1338:F1338"/>
    <mergeCell ref="E1339:F1339"/>
    <mergeCell ref="E1364:F1364"/>
    <mergeCell ref="E1365:F1365"/>
    <mergeCell ref="E1366:F1366"/>
    <mergeCell ref="E1367:F1367"/>
    <mergeCell ref="E1368:F1368"/>
    <mergeCell ref="E1369:F1369"/>
    <mergeCell ref="E1358:F1358"/>
    <mergeCell ref="E1359:F1359"/>
    <mergeCell ref="E1360:F1360"/>
    <mergeCell ref="E1361:F1361"/>
    <mergeCell ref="E1362:F1362"/>
    <mergeCell ref="E1363:F1363"/>
    <mergeCell ref="E1352:F1352"/>
    <mergeCell ref="E1353:F1353"/>
    <mergeCell ref="E1354:F1354"/>
    <mergeCell ref="E1355:F1355"/>
    <mergeCell ref="E1356:F1356"/>
    <mergeCell ref="E1357:F1357"/>
    <mergeCell ref="E1382:F1382"/>
    <mergeCell ref="E1383:F1383"/>
    <mergeCell ref="E1384:F1384"/>
    <mergeCell ref="E1385:F1385"/>
    <mergeCell ref="E1386:F1386"/>
    <mergeCell ref="E1387:F1387"/>
    <mergeCell ref="E1376:F1376"/>
    <mergeCell ref="E1377:F1377"/>
    <mergeCell ref="E1378:F1378"/>
    <mergeCell ref="E1379:F1379"/>
    <mergeCell ref="E1380:F1380"/>
    <mergeCell ref="E1381:F1381"/>
    <mergeCell ref="E1370:F1370"/>
    <mergeCell ref="E1371:F1371"/>
    <mergeCell ref="E1372:F1372"/>
    <mergeCell ref="E1373:F1373"/>
    <mergeCell ref="E1374:F1374"/>
    <mergeCell ref="E1375:F1375"/>
    <mergeCell ref="E1400:F1400"/>
    <mergeCell ref="E1401:F1401"/>
    <mergeCell ref="E1402:F1402"/>
    <mergeCell ref="E1403:F1403"/>
    <mergeCell ref="E1404:F1404"/>
    <mergeCell ref="E1405:F1405"/>
    <mergeCell ref="E1394:F1394"/>
    <mergeCell ref="E1395:F1395"/>
    <mergeCell ref="E1396:F1396"/>
    <mergeCell ref="E1397:F1397"/>
    <mergeCell ref="E1398:F1398"/>
    <mergeCell ref="E1399:F1399"/>
    <mergeCell ref="E1388:F1388"/>
    <mergeCell ref="E1389:F1389"/>
    <mergeCell ref="E1390:F1390"/>
    <mergeCell ref="E1391:F1391"/>
    <mergeCell ref="E1392:F1392"/>
    <mergeCell ref="E1393:F1393"/>
    <mergeCell ref="E1418:F1418"/>
    <mergeCell ref="E1419:F1419"/>
    <mergeCell ref="E1420:F1420"/>
    <mergeCell ref="E1421:F1421"/>
    <mergeCell ref="E1422:F1422"/>
    <mergeCell ref="E1423:F1423"/>
    <mergeCell ref="E1412:F1412"/>
    <mergeCell ref="E1413:F1413"/>
    <mergeCell ref="E1414:F1414"/>
    <mergeCell ref="E1415:F1415"/>
    <mergeCell ref="E1416:F1416"/>
    <mergeCell ref="E1417:F1417"/>
    <mergeCell ref="E1406:F1406"/>
    <mergeCell ref="E1407:F1407"/>
    <mergeCell ref="E1408:F1408"/>
    <mergeCell ref="E1409:F1409"/>
    <mergeCell ref="E1410:F1410"/>
    <mergeCell ref="E1411:F1411"/>
    <mergeCell ref="E1436:F1436"/>
    <mergeCell ref="E1437:F1437"/>
    <mergeCell ref="E1438:F1438"/>
    <mergeCell ref="E1439:F1439"/>
    <mergeCell ref="E1440:F1440"/>
    <mergeCell ref="E1441:F1441"/>
    <mergeCell ref="E1430:F1430"/>
    <mergeCell ref="E1431:F1431"/>
    <mergeCell ref="E1432:F1432"/>
    <mergeCell ref="E1433:F1433"/>
    <mergeCell ref="E1434:F1434"/>
    <mergeCell ref="E1435:F1435"/>
    <mergeCell ref="E1424:F1424"/>
    <mergeCell ref="E1425:F1425"/>
    <mergeCell ref="E1426:F1426"/>
    <mergeCell ref="E1427:F1427"/>
    <mergeCell ref="E1428:F1428"/>
    <mergeCell ref="E1429:F1429"/>
    <mergeCell ref="E1454:F1454"/>
    <mergeCell ref="E1455:F1455"/>
    <mergeCell ref="E1456:F1456"/>
    <mergeCell ref="E1457:F1457"/>
    <mergeCell ref="E1458:F1458"/>
    <mergeCell ref="E1459:F1459"/>
    <mergeCell ref="E1448:F1448"/>
    <mergeCell ref="E1449:F1449"/>
    <mergeCell ref="E1450:F1450"/>
    <mergeCell ref="E1451:F1451"/>
    <mergeCell ref="E1452:F1452"/>
    <mergeCell ref="E1453:F1453"/>
    <mergeCell ref="E1442:F1442"/>
    <mergeCell ref="E1443:F1443"/>
    <mergeCell ref="E1444:F1444"/>
    <mergeCell ref="E1445:F1445"/>
    <mergeCell ref="E1446:F1446"/>
    <mergeCell ref="E1447:F1447"/>
    <mergeCell ref="E1472:F1472"/>
    <mergeCell ref="E1473:F1473"/>
    <mergeCell ref="E1474:F1474"/>
    <mergeCell ref="E1475:F1475"/>
    <mergeCell ref="E1476:F1476"/>
    <mergeCell ref="E1477:F1477"/>
    <mergeCell ref="E1466:F1466"/>
    <mergeCell ref="E1467:F1467"/>
    <mergeCell ref="E1468:F1468"/>
    <mergeCell ref="E1469:F1469"/>
    <mergeCell ref="E1470:F1470"/>
    <mergeCell ref="E1471:F1471"/>
    <mergeCell ref="E1460:F1460"/>
    <mergeCell ref="E1461:F1461"/>
    <mergeCell ref="E1462:F1462"/>
    <mergeCell ref="E1463:F1463"/>
    <mergeCell ref="E1464:F1464"/>
    <mergeCell ref="E1465:F1465"/>
    <mergeCell ref="E1490:F1490"/>
    <mergeCell ref="E1491:F1491"/>
    <mergeCell ref="E1492:F1492"/>
    <mergeCell ref="E1493:F1493"/>
    <mergeCell ref="E1494:F1494"/>
    <mergeCell ref="E1495:F1495"/>
    <mergeCell ref="E1484:F1484"/>
    <mergeCell ref="E1485:F1485"/>
    <mergeCell ref="E1486:F1486"/>
    <mergeCell ref="E1487:F1487"/>
    <mergeCell ref="E1488:F1488"/>
    <mergeCell ref="E1489:F1489"/>
    <mergeCell ref="E1478:F1478"/>
    <mergeCell ref="E1479:F1479"/>
    <mergeCell ref="E1480:F1480"/>
    <mergeCell ref="E1481:F1481"/>
    <mergeCell ref="E1482:F1482"/>
    <mergeCell ref="E1483:F1483"/>
    <mergeCell ref="E1508:F1508"/>
    <mergeCell ref="E1509:F1509"/>
    <mergeCell ref="E1510:F1510"/>
    <mergeCell ref="E1511:F1511"/>
    <mergeCell ref="E1512:F1512"/>
    <mergeCell ref="E1513:F1513"/>
    <mergeCell ref="E1502:F1502"/>
    <mergeCell ref="E1503:F1503"/>
    <mergeCell ref="E1504:F1504"/>
    <mergeCell ref="E1505:F1505"/>
    <mergeCell ref="E1506:F1506"/>
    <mergeCell ref="E1507:F1507"/>
    <mergeCell ref="E1496:F1496"/>
    <mergeCell ref="E1497:F1497"/>
    <mergeCell ref="E1498:F1498"/>
    <mergeCell ref="E1499:F1499"/>
    <mergeCell ref="E1500:F1500"/>
    <mergeCell ref="E1501:F1501"/>
    <mergeCell ref="E1526:F1526"/>
    <mergeCell ref="E1527:F1527"/>
    <mergeCell ref="E1528:F1528"/>
    <mergeCell ref="E1529:F1529"/>
    <mergeCell ref="E1530:F1530"/>
    <mergeCell ref="E1531:F1531"/>
    <mergeCell ref="E1520:F1520"/>
    <mergeCell ref="E1521:F1521"/>
    <mergeCell ref="E1522:F1522"/>
    <mergeCell ref="E1523:F1523"/>
    <mergeCell ref="E1524:F1524"/>
    <mergeCell ref="E1525:F1525"/>
    <mergeCell ref="E1514:F1514"/>
    <mergeCell ref="E1515:F1515"/>
    <mergeCell ref="E1516:F1516"/>
    <mergeCell ref="E1517:F1517"/>
    <mergeCell ref="E1518:F1518"/>
    <mergeCell ref="E1519:F1519"/>
    <mergeCell ref="E1544:F1544"/>
    <mergeCell ref="E1545:F1545"/>
    <mergeCell ref="E1546:F1546"/>
    <mergeCell ref="E1547:F1547"/>
    <mergeCell ref="E1548:F1548"/>
    <mergeCell ref="E1549:F1549"/>
    <mergeCell ref="E1538:F1538"/>
    <mergeCell ref="E1539:F1539"/>
    <mergeCell ref="E1540:F1540"/>
    <mergeCell ref="E1541:F1541"/>
    <mergeCell ref="E1542:F1542"/>
    <mergeCell ref="E1543:F1543"/>
    <mergeCell ref="E1532:F1532"/>
    <mergeCell ref="E1533:F1533"/>
    <mergeCell ref="E1534:F1534"/>
    <mergeCell ref="E1535:F1535"/>
    <mergeCell ref="E1536:F1536"/>
    <mergeCell ref="E1537:F1537"/>
    <mergeCell ref="E1562:F1562"/>
    <mergeCell ref="E1563:F1563"/>
    <mergeCell ref="E1564:F1564"/>
    <mergeCell ref="E1565:F1565"/>
    <mergeCell ref="E1566:F1566"/>
    <mergeCell ref="E1567:F1567"/>
    <mergeCell ref="E1556:F1556"/>
    <mergeCell ref="E1557:F1557"/>
    <mergeCell ref="E1558:F1558"/>
    <mergeCell ref="E1559:F1559"/>
    <mergeCell ref="E1560:F1560"/>
    <mergeCell ref="E1561:F1561"/>
    <mergeCell ref="E1550:F1550"/>
    <mergeCell ref="E1551:F1551"/>
    <mergeCell ref="E1552:F1552"/>
    <mergeCell ref="E1553:F1553"/>
    <mergeCell ref="E1554:F1554"/>
    <mergeCell ref="E1555:F1555"/>
    <mergeCell ref="E1580:F1580"/>
    <mergeCell ref="E1581:F1581"/>
    <mergeCell ref="E1582:F1582"/>
    <mergeCell ref="E1583:F1583"/>
    <mergeCell ref="E1584:F1584"/>
    <mergeCell ref="E1585:F1585"/>
    <mergeCell ref="E1574:F1574"/>
    <mergeCell ref="E1575:F1575"/>
    <mergeCell ref="E1576:F1576"/>
    <mergeCell ref="E1577:F1577"/>
    <mergeCell ref="E1578:F1578"/>
    <mergeCell ref="E1579:F1579"/>
    <mergeCell ref="E1568:F1568"/>
    <mergeCell ref="E1569:F1569"/>
    <mergeCell ref="E1570:F1570"/>
    <mergeCell ref="E1571:F1571"/>
    <mergeCell ref="E1572:F1572"/>
    <mergeCell ref="E1573:F1573"/>
    <mergeCell ref="E1598:F1598"/>
    <mergeCell ref="E1599:F1599"/>
    <mergeCell ref="E1600:F1600"/>
    <mergeCell ref="E1601:F1601"/>
    <mergeCell ref="E1602:F1602"/>
    <mergeCell ref="E1603:F1603"/>
    <mergeCell ref="E1592:F1592"/>
    <mergeCell ref="E1593:F1593"/>
    <mergeCell ref="E1594:F1594"/>
    <mergeCell ref="E1595:F1595"/>
    <mergeCell ref="E1596:F1596"/>
    <mergeCell ref="E1597:F1597"/>
    <mergeCell ref="E1586:F1586"/>
    <mergeCell ref="E1587:F1587"/>
    <mergeCell ref="E1588:F1588"/>
    <mergeCell ref="E1589:F1589"/>
    <mergeCell ref="E1590:F1590"/>
    <mergeCell ref="E1591:F1591"/>
    <mergeCell ref="E1616:F1616"/>
    <mergeCell ref="E1617:F1617"/>
    <mergeCell ref="E1618:F1618"/>
    <mergeCell ref="E1619:F1619"/>
    <mergeCell ref="E1620:F1620"/>
    <mergeCell ref="E1621:F1621"/>
    <mergeCell ref="E1610:F1610"/>
    <mergeCell ref="E1611:F1611"/>
    <mergeCell ref="E1612:F1612"/>
    <mergeCell ref="E1613:F1613"/>
    <mergeCell ref="E1614:F1614"/>
    <mergeCell ref="E1615:F1615"/>
    <mergeCell ref="E1604:F1604"/>
    <mergeCell ref="E1605:F1605"/>
    <mergeCell ref="E1606:F1606"/>
    <mergeCell ref="E1607:F1607"/>
    <mergeCell ref="E1608:F1608"/>
    <mergeCell ref="E1609:F1609"/>
    <mergeCell ref="E1634:F1634"/>
    <mergeCell ref="E1635:F1635"/>
    <mergeCell ref="E1636:F1636"/>
    <mergeCell ref="E1637:F1637"/>
    <mergeCell ref="E1638:F1638"/>
    <mergeCell ref="E1639:F1639"/>
    <mergeCell ref="E1628:F1628"/>
    <mergeCell ref="E1629:F1629"/>
    <mergeCell ref="E1630:F1630"/>
    <mergeCell ref="E1631:F1631"/>
    <mergeCell ref="E1632:F1632"/>
    <mergeCell ref="E1633:F1633"/>
    <mergeCell ref="E1622:F1622"/>
    <mergeCell ref="E1623:F1623"/>
    <mergeCell ref="E1624:F1624"/>
    <mergeCell ref="E1625:F1625"/>
    <mergeCell ref="E1626:F1626"/>
    <mergeCell ref="E1627:F1627"/>
    <mergeCell ref="E1652:F1652"/>
    <mergeCell ref="E1653:F1653"/>
    <mergeCell ref="E1654:F1654"/>
    <mergeCell ref="E1655:F1655"/>
    <mergeCell ref="E1656:F1656"/>
    <mergeCell ref="E1657:F1657"/>
    <mergeCell ref="E1646:F1646"/>
    <mergeCell ref="E1647:F1647"/>
    <mergeCell ref="E1648:F1648"/>
    <mergeCell ref="E1649:F1649"/>
    <mergeCell ref="E1650:F1650"/>
    <mergeCell ref="E1651:F1651"/>
    <mergeCell ref="E1640:F1640"/>
    <mergeCell ref="E1641:F1641"/>
    <mergeCell ref="E1642:F1642"/>
    <mergeCell ref="E1643:F1643"/>
    <mergeCell ref="E1644:F1644"/>
    <mergeCell ref="E1645:F1645"/>
    <mergeCell ref="E1670:F1670"/>
    <mergeCell ref="E1671:F1671"/>
    <mergeCell ref="E1672:F1672"/>
    <mergeCell ref="E1673:F1673"/>
    <mergeCell ref="E1674:F1674"/>
    <mergeCell ref="E1675:F1675"/>
    <mergeCell ref="E1664:F1664"/>
    <mergeCell ref="E1665:F1665"/>
    <mergeCell ref="E1666:F1666"/>
    <mergeCell ref="E1667:F1667"/>
    <mergeCell ref="E1668:F1668"/>
    <mergeCell ref="E1669:F1669"/>
    <mergeCell ref="E1658:F1658"/>
    <mergeCell ref="E1659:F1659"/>
    <mergeCell ref="E1660:F1660"/>
    <mergeCell ref="E1661:F1661"/>
    <mergeCell ref="E1662:F1662"/>
    <mergeCell ref="E1663:F1663"/>
    <mergeCell ref="E1688:F1688"/>
    <mergeCell ref="E1689:F1689"/>
    <mergeCell ref="E1690:F1690"/>
    <mergeCell ref="E1691:F1691"/>
    <mergeCell ref="E1692:F1692"/>
    <mergeCell ref="E1693:F1693"/>
    <mergeCell ref="E1682:F1682"/>
    <mergeCell ref="E1683:F1683"/>
    <mergeCell ref="E1684:F1684"/>
    <mergeCell ref="E1685:F1685"/>
    <mergeCell ref="E1686:F1686"/>
    <mergeCell ref="E1687:F1687"/>
    <mergeCell ref="E1676:F1676"/>
    <mergeCell ref="E1677:F1677"/>
    <mergeCell ref="E1678:F1678"/>
    <mergeCell ref="E1679:F1679"/>
    <mergeCell ref="E1680:F1680"/>
    <mergeCell ref="E1681:F1681"/>
    <mergeCell ref="E1706:F1706"/>
    <mergeCell ref="E1707:F1707"/>
    <mergeCell ref="E1708:F1708"/>
    <mergeCell ref="E1709:F1709"/>
    <mergeCell ref="E1710:F1710"/>
    <mergeCell ref="E1711:F1711"/>
    <mergeCell ref="E1700:F1700"/>
    <mergeCell ref="E1701:F1701"/>
    <mergeCell ref="E1702:F1702"/>
    <mergeCell ref="E1703:F1703"/>
    <mergeCell ref="E1704:F1704"/>
    <mergeCell ref="E1705:F1705"/>
    <mergeCell ref="E1694:F1694"/>
    <mergeCell ref="E1695:F1695"/>
    <mergeCell ref="E1696:F1696"/>
    <mergeCell ref="E1697:F1697"/>
    <mergeCell ref="E1698:F1698"/>
    <mergeCell ref="E1699:F1699"/>
    <mergeCell ref="E1724:F1724"/>
    <mergeCell ref="E1725:F1725"/>
    <mergeCell ref="E1726:F1726"/>
    <mergeCell ref="E1727:F1727"/>
    <mergeCell ref="E1728:F1728"/>
    <mergeCell ref="E1729:F1729"/>
    <mergeCell ref="E1718:F1718"/>
    <mergeCell ref="E1719:F1719"/>
    <mergeCell ref="E1720:F1720"/>
    <mergeCell ref="E1721:F1721"/>
    <mergeCell ref="E1722:F1722"/>
    <mergeCell ref="E1723:F1723"/>
    <mergeCell ref="E1712:F1712"/>
    <mergeCell ref="E1713:F1713"/>
    <mergeCell ref="E1714:F1714"/>
    <mergeCell ref="E1715:F1715"/>
    <mergeCell ref="E1716:F1716"/>
    <mergeCell ref="E1717:F1717"/>
    <mergeCell ref="E1742:F1742"/>
    <mergeCell ref="E1743:F1743"/>
    <mergeCell ref="E1744:F1744"/>
    <mergeCell ref="E1745:F1745"/>
    <mergeCell ref="E1746:F1746"/>
    <mergeCell ref="E1747:F1747"/>
    <mergeCell ref="E1736:F1736"/>
    <mergeCell ref="E1737:F1737"/>
    <mergeCell ref="E1738:F1738"/>
    <mergeCell ref="E1739:F1739"/>
    <mergeCell ref="E1740:F1740"/>
    <mergeCell ref="E1741:F1741"/>
    <mergeCell ref="E1730:F1730"/>
    <mergeCell ref="E1731:F1731"/>
    <mergeCell ref="E1732:F1732"/>
    <mergeCell ref="E1733:F1733"/>
    <mergeCell ref="E1734:F1734"/>
    <mergeCell ref="E1735:F1735"/>
    <mergeCell ref="E1766:F1766"/>
    <mergeCell ref="E1767:F1767"/>
    <mergeCell ref="E1768:F1768"/>
    <mergeCell ref="E1769:F1769"/>
    <mergeCell ref="E1760:F1760"/>
    <mergeCell ref="E1761:F1761"/>
    <mergeCell ref="E1762:F1762"/>
    <mergeCell ref="E1763:F1763"/>
    <mergeCell ref="E1764:F1764"/>
    <mergeCell ref="E1765:F1765"/>
    <mergeCell ref="E1754:F1754"/>
    <mergeCell ref="E1755:F1755"/>
    <mergeCell ref="E1756:F1756"/>
    <mergeCell ref="E1757:F1757"/>
    <mergeCell ref="E1758:F1758"/>
    <mergeCell ref="E1759:F1759"/>
    <mergeCell ref="E1748:F1748"/>
    <mergeCell ref="E1749:F1749"/>
    <mergeCell ref="E1750:F1750"/>
    <mergeCell ref="E1751:F1751"/>
    <mergeCell ref="E1752:F1752"/>
    <mergeCell ref="E1753:F1753"/>
  </mergeCells>
  <pageMargins left="0.78740157480314965" right="0.39370078740157483" top="0.59055118110236227" bottom="0.59055118110236227" header="0" footer="0"/>
  <pageSetup paperSize="5" fitToHeight="100" orientation="landscape" r:id="rId1"/>
  <headerFooter>
    <oddHeader>&amp;C&amp;G</oddHeader>
    <oddFooter>&amp;C&amp;"-,Normal"&amp;11&amp;P de &amp;N&amp;R&amp;G</oddFooter>
  </headerFooter>
  <legacyDrawingHF r:id="rId2"/>
</worksheet>
</file>

<file path=xl/worksheets/sheet23.xml><?xml version="1.0" encoding="utf-8"?>
<worksheet xmlns="http://schemas.openxmlformats.org/spreadsheetml/2006/main" xmlns:r="http://schemas.openxmlformats.org/officeDocument/2006/relationships">
  <sheetPr codeName="Hoja23"/>
  <dimension ref="A1:C42"/>
  <sheetViews>
    <sheetView topLeftCell="A11" workbookViewId="0">
      <selection activeCell="G23" sqref="G2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9" t="s">
        <v>9699</v>
      </c>
    </row>
    <row r="4" spans="1:3" ht="14.45" customHeight="1">
      <c r="A4" s="962"/>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4478</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24.xml><?xml version="1.0" encoding="utf-8"?>
<worksheet xmlns="http://schemas.openxmlformats.org/spreadsheetml/2006/main" xmlns:r="http://schemas.openxmlformats.org/officeDocument/2006/relationships">
  <sheetPr>
    <tabColor rgb="FFFFFF00"/>
  </sheetPr>
  <dimension ref="A1:B322"/>
  <sheetViews>
    <sheetView zoomScaleSheetLayoutView="85" workbookViewId="0">
      <selection activeCell="B12" sqref="B12"/>
    </sheetView>
  </sheetViews>
  <sheetFormatPr baseColWidth="10" defaultColWidth="11.42578125" defaultRowHeight="15"/>
  <cols>
    <col min="1" max="1" width="8.42578125" style="889" customWidth="1"/>
    <col min="2" max="2" width="72.28515625" style="880" customWidth="1"/>
    <col min="3" max="16384" width="11.42578125" style="881"/>
  </cols>
  <sheetData>
    <row r="1" spans="1:2" s="870" customFormat="1" ht="15.75">
      <c r="A1" s="869" t="s">
        <v>235</v>
      </c>
      <c r="B1" s="869"/>
    </row>
    <row r="2" spans="1:2" s="870" customFormat="1" ht="15.75">
      <c r="A2" s="869" t="s">
        <v>9697</v>
      </c>
      <c r="B2" s="869"/>
    </row>
    <row r="3" spans="1:2" s="870" customFormat="1" ht="15.75">
      <c r="A3" s="869" t="s">
        <v>4479</v>
      </c>
      <c r="B3" s="869"/>
    </row>
    <row r="4" spans="1:2" s="873" customFormat="1">
      <c r="A4" s="871"/>
      <c r="B4" s="872"/>
    </row>
    <row r="5" spans="1:2" s="873" customFormat="1">
      <c r="A5" s="871"/>
      <c r="B5" s="872"/>
    </row>
    <row r="6" spans="1:2" s="876" customFormat="1">
      <c r="A6" s="874" t="s">
        <v>4480</v>
      </c>
      <c r="B6" s="875"/>
    </row>
    <row r="7" spans="1:2" s="876" customFormat="1">
      <c r="A7" s="874"/>
      <c r="B7" s="875"/>
    </row>
    <row r="8" spans="1:2" s="876" customFormat="1">
      <c r="A8" s="877"/>
      <c r="B8" s="875"/>
    </row>
    <row r="9" spans="1:2" s="52" customFormat="1" ht="30">
      <c r="A9" s="219" t="s">
        <v>13146</v>
      </c>
      <c r="B9" s="51" t="s">
        <v>4481</v>
      </c>
    </row>
    <row r="10" spans="1:2" s="52" customFormat="1" ht="30">
      <c r="A10" s="46"/>
      <c r="B10" s="60" t="s">
        <v>13126</v>
      </c>
    </row>
    <row r="11" spans="1:2" s="52" customFormat="1" ht="45">
      <c r="A11" s="46"/>
      <c r="B11" s="194" t="s">
        <v>13127</v>
      </c>
    </row>
    <row r="12" spans="1:2" s="195" customFormat="1" ht="45">
      <c r="A12" s="46"/>
      <c r="B12" s="194" t="s">
        <v>13128</v>
      </c>
    </row>
    <row r="13" spans="1:2" s="195" customFormat="1" ht="30">
      <c r="A13" s="46"/>
      <c r="B13" s="60" t="s">
        <v>13129</v>
      </c>
    </row>
    <row r="14" spans="1:2" s="195" customFormat="1" ht="60">
      <c r="A14" s="46"/>
      <c r="B14" s="878" t="s">
        <v>14208</v>
      </c>
    </row>
    <row r="15" spans="1:2">
      <c r="A15" s="879"/>
    </row>
    <row r="16" spans="1:2">
      <c r="A16" s="879"/>
    </row>
    <row r="17" spans="1:2">
      <c r="A17" s="882" t="s">
        <v>4617</v>
      </c>
      <c r="B17" s="875"/>
    </row>
    <row r="18" spans="1:2">
      <c r="A18" s="882"/>
      <c r="B18" s="875"/>
    </row>
    <row r="19" spans="1:2">
      <c r="A19" s="879"/>
    </row>
    <row r="20" spans="1:2" ht="30">
      <c r="A20" s="883" t="s">
        <v>10751</v>
      </c>
      <c r="B20" s="884" t="s">
        <v>13130</v>
      </c>
    </row>
    <row r="21" spans="1:2" ht="30">
      <c r="A21" s="879"/>
      <c r="B21" s="884" t="s">
        <v>13131</v>
      </c>
    </row>
    <row r="22" spans="1:2">
      <c r="A22" s="879"/>
    </row>
    <row r="23" spans="1:2" ht="30">
      <c r="A23" s="883" t="s">
        <v>11064</v>
      </c>
      <c r="B23" s="884" t="s">
        <v>13132</v>
      </c>
    </row>
    <row r="24" spans="1:2" ht="30">
      <c r="A24" s="885"/>
      <c r="B24" s="884" t="s">
        <v>13133</v>
      </c>
    </row>
    <row r="25" spans="1:2">
      <c r="A25" s="879"/>
    </row>
    <row r="26" spans="1:2" ht="45">
      <c r="A26" s="883" t="s">
        <v>12205</v>
      </c>
      <c r="B26" s="884" t="s">
        <v>13134</v>
      </c>
    </row>
    <row r="27" spans="1:2" ht="30">
      <c r="A27" s="885"/>
      <c r="B27" s="884" t="s">
        <v>13135</v>
      </c>
    </row>
    <row r="28" spans="1:2">
      <c r="A28" s="885"/>
      <c r="B28" s="884"/>
    </row>
    <row r="29" spans="1:2">
      <c r="A29" s="879"/>
    </row>
    <row r="30" spans="1:2">
      <c r="A30" s="886" t="s">
        <v>5428</v>
      </c>
      <c r="B30" s="875"/>
    </row>
    <row r="31" spans="1:2">
      <c r="A31" s="886"/>
      <c r="B31" s="875"/>
    </row>
    <row r="32" spans="1:2">
      <c r="A32" s="886"/>
      <c r="B32" s="875"/>
    </row>
    <row r="33" spans="1:2" s="568" customFormat="1" ht="30">
      <c r="A33" s="566" t="s">
        <v>10195</v>
      </c>
      <c r="B33" s="567" t="s">
        <v>12841</v>
      </c>
    </row>
    <row r="34" spans="1:2" s="568" customFormat="1" ht="30">
      <c r="A34" s="566"/>
      <c r="B34" s="569" t="s">
        <v>12842</v>
      </c>
    </row>
    <row r="35" spans="1:2" s="568" customFormat="1">
      <c r="A35" s="566"/>
      <c r="B35" s="570"/>
    </row>
    <row r="36" spans="1:2" s="568" customFormat="1" ht="30">
      <c r="A36" s="566" t="s">
        <v>1784</v>
      </c>
      <c r="B36" s="567" t="s">
        <v>12843</v>
      </c>
    </row>
    <row r="37" spans="1:2" s="568" customFormat="1" ht="30">
      <c r="A37" s="566"/>
      <c r="B37" s="569" t="s">
        <v>12844</v>
      </c>
    </row>
    <row r="38" spans="1:2" s="568" customFormat="1">
      <c r="A38" s="566"/>
      <c r="B38" s="570"/>
    </row>
    <row r="39" spans="1:2" s="568" customFormat="1" ht="30">
      <c r="A39" s="566" t="s">
        <v>12151</v>
      </c>
      <c r="B39" s="567" t="s">
        <v>12845</v>
      </c>
    </row>
    <row r="40" spans="1:2" s="568" customFormat="1" ht="30">
      <c r="A40" s="566"/>
      <c r="B40" s="569" t="s">
        <v>12846</v>
      </c>
    </row>
    <row r="41" spans="1:2" s="568" customFormat="1">
      <c r="A41" s="566"/>
      <c r="B41" s="570"/>
    </row>
    <row r="42" spans="1:2" s="568" customFormat="1" ht="30">
      <c r="A42" s="566" t="s">
        <v>12180</v>
      </c>
      <c r="B42" s="567" t="s">
        <v>12847</v>
      </c>
    </row>
    <row r="43" spans="1:2" s="568" customFormat="1" ht="30">
      <c r="A43" s="566"/>
      <c r="B43" s="569" t="s">
        <v>12848</v>
      </c>
    </row>
    <row r="44" spans="1:2" s="568" customFormat="1">
      <c r="A44" s="566"/>
      <c r="B44" s="570"/>
    </row>
    <row r="45" spans="1:2" s="568" customFormat="1" ht="30">
      <c r="A45" s="566" t="s">
        <v>2401</v>
      </c>
      <c r="B45" s="571" t="s">
        <v>12849</v>
      </c>
    </row>
    <row r="46" spans="1:2" s="568" customFormat="1" ht="45">
      <c r="A46" s="566"/>
      <c r="B46" s="569" t="s">
        <v>12850</v>
      </c>
    </row>
    <row r="47" spans="1:2" s="568" customFormat="1">
      <c r="A47" s="566"/>
      <c r="B47" s="570"/>
    </row>
    <row r="48" spans="1:2" s="568" customFormat="1" ht="30">
      <c r="A48" s="566" t="s">
        <v>2403</v>
      </c>
      <c r="B48" s="571" t="s">
        <v>12851</v>
      </c>
    </row>
    <row r="49" spans="1:2" s="568" customFormat="1" ht="45">
      <c r="A49" s="566"/>
      <c r="B49" s="569" t="s">
        <v>12852</v>
      </c>
    </row>
    <row r="50" spans="1:2" s="568" customFormat="1">
      <c r="A50" s="566"/>
      <c r="B50" s="570"/>
    </row>
    <row r="51" spans="1:2" s="568" customFormat="1" ht="30">
      <c r="A51" s="566" t="s">
        <v>2481</v>
      </c>
      <c r="B51" s="567" t="s">
        <v>12853</v>
      </c>
    </row>
    <row r="52" spans="1:2" s="568" customFormat="1" ht="60">
      <c r="A52" s="566"/>
      <c r="B52" s="569" t="s">
        <v>12854</v>
      </c>
    </row>
    <row r="53" spans="1:2" s="568" customFormat="1">
      <c r="A53" s="566"/>
      <c r="B53" s="570"/>
    </row>
    <row r="54" spans="1:2" s="568" customFormat="1" ht="30">
      <c r="A54" s="566" t="s">
        <v>3568</v>
      </c>
      <c r="B54" s="571" t="s">
        <v>12855</v>
      </c>
    </row>
    <row r="55" spans="1:2" s="568" customFormat="1" ht="30">
      <c r="A55" s="566"/>
      <c r="B55" s="569" t="s">
        <v>12856</v>
      </c>
    </row>
    <row r="56" spans="1:2" s="568" customFormat="1">
      <c r="A56" s="566"/>
      <c r="B56" s="570"/>
    </row>
    <row r="57" spans="1:2" s="568" customFormat="1" ht="30">
      <c r="A57" s="566" t="s">
        <v>12286</v>
      </c>
      <c r="B57" s="571" t="s">
        <v>12857</v>
      </c>
    </row>
    <row r="58" spans="1:2" s="568" customFormat="1" ht="30">
      <c r="A58" s="566"/>
      <c r="B58" s="569" t="s">
        <v>12858</v>
      </c>
    </row>
    <row r="59" spans="1:2" s="568" customFormat="1">
      <c r="A59" s="566"/>
      <c r="B59" s="570"/>
    </row>
    <row r="60" spans="1:2" s="568" customFormat="1" ht="30">
      <c r="A60" s="566" t="s">
        <v>3570</v>
      </c>
      <c r="B60" s="571" t="s">
        <v>14017</v>
      </c>
    </row>
    <row r="61" spans="1:2" s="568" customFormat="1" ht="45">
      <c r="A61" s="566"/>
      <c r="B61" s="569" t="s">
        <v>12859</v>
      </c>
    </row>
    <row r="62" spans="1:2" s="568" customFormat="1">
      <c r="A62" s="566"/>
      <c r="B62" s="570"/>
    </row>
    <row r="63" spans="1:2" s="568" customFormat="1" ht="30">
      <c r="A63" s="566" t="s">
        <v>3572</v>
      </c>
      <c r="B63" s="571" t="s">
        <v>12860</v>
      </c>
    </row>
    <row r="64" spans="1:2" s="568" customFormat="1" ht="45">
      <c r="A64" s="566"/>
      <c r="B64" s="570" t="s">
        <v>12290</v>
      </c>
    </row>
    <row r="65" spans="1:2">
      <c r="A65" s="887"/>
      <c r="B65" s="888"/>
    </row>
    <row r="66" spans="1:2">
      <c r="A66" s="887"/>
      <c r="B66" s="888"/>
    </row>
    <row r="67" spans="1:2">
      <c r="A67" s="887"/>
      <c r="B67" s="888"/>
    </row>
    <row r="68" spans="1:2">
      <c r="A68" s="887"/>
      <c r="B68" s="888"/>
    </row>
    <row r="69" spans="1:2">
      <c r="A69" s="887"/>
      <c r="B69" s="888"/>
    </row>
    <row r="70" spans="1:2">
      <c r="A70" s="887"/>
      <c r="B70" s="888"/>
    </row>
    <row r="71" spans="1:2">
      <c r="A71" s="887"/>
      <c r="B71" s="888"/>
    </row>
    <row r="72" spans="1:2">
      <c r="A72" s="887"/>
      <c r="B72" s="888"/>
    </row>
    <row r="73" spans="1:2">
      <c r="A73" s="887"/>
      <c r="B73" s="888"/>
    </row>
    <row r="74" spans="1:2">
      <c r="A74" s="887"/>
      <c r="B74" s="888"/>
    </row>
    <row r="75" spans="1:2">
      <c r="A75" s="887"/>
      <c r="B75" s="888"/>
    </row>
    <row r="76" spans="1:2">
      <c r="A76" s="887"/>
      <c r="B76" s="888"/>
    </row>
    <row r="77" spans="1:2">
      <c r="A77" s="887"/>
      <c r="B77" s="888"/>
    </row>
    <row r="78" spans="1:2">
      <c r="A78" s="887"/>
      <c r="B78" s="888"/>
    </row>
    <row r="79" spans="1:2">
      <c r="A79" s="887"/>
      <c r="B79" s="888"/>
    </row>
    <row r="80" spans="1:2">
      <c r="A80" s="887"/>
      <c r="B80" s="888"/>
    </row>
    <row r="81" spans="1:2">
      <c r="A81" s="887"/>
      <c r="B81" s="888"/>
    </row>
    <row r="82" spans="1:2">
      <c r="A82" s="887"/>
      <c r="B82" s="888"/>
    </row>
    <row r="83" spans="1:2">
      <c r="A83" s="887"/>
      <c r="B83" s="888"/>
    </row>
    <row r="84" spans="1:2">
      <c r="A84" s="887"/>
      <c r="B84" s="888"/>
    </row>
    <row r="85" spans="1:2">
      <c r="A85" s="887"/>
      <c r="B85" s="888"/>
    </row>
    <row r="86" spans="1:2">
      <c r="A86" s="887"/>
      <c r="B86" s="888"/>
    </row>
    <row r="87" spans="1:2">
      <c r="A87" s="887"/>
      <c r="B87" s="888"/>
    </row>
    <row r="88" spans="1:2">
      <c r="A88" s="887"/>
      <c r="B88" s="888"/>
    </row>
    <row r="89" spans="1:2">
      <c r="A89" s="887"/>
      <c r="B89" s="888"/>
    </row>
    <row r="90" spans="1:2">
      <c r="A90" s="887"/>
      <c r="B90" s="888"/>
    </row>
    <row r="91" spans="1:2">
      <c r="A91" s="887"/>
      <c r="B91" s="888"/>
    </row>
    <row r="92" spans="1:2">
      <c r="A92" s="887"/>
      <c r="B92" s="888"/>
    </row>
    <row r="93" spans="1:2">
      <c r="A93" s="887"/>
      <c r="B93" s="888"/>
    </row>
    <row r="94" spans="1:2">
      <c r="A94" s="887"/>
      <c r="B94" s="888"/>
    </row>
    <row r="95" spans="1:2">
      <c r="A95" s="887"/>
      <c r="B95" s="888"/>
    </row>
    <row r="96" spans="1:2">
      <c r="A96" s="887"/>
      <c r="B96" s="888"/>
    </row>
    <row r="97" spans="1:2">
      <c r="A97" s="887"/>
      <c r="B97" s="888"/>
    </row>
    <row r="98" spans="1:2">
      <c r="A98" s="887"/>
      <c r="B98" s="888"/>
    </row>
    <row r="99" spans="1:2">
      <c r="A99" s="887"/>
      <c r="B99" s="888"/>
    </row>
    <row r="100" spans="1:2">
      <c r="A100" s="887"/>
      <c r="B100" s="888"/>
    </row>
    <row r="101" spans="1:2">
      <c r="A101" s="887"/>
      <c r="B101" s="888"/>
    </row>
    <row r="102" spans="1:2">
      <c r="A102" s="887"/>
      <c r="B102" s="888"/>
    </row>
    <row r="103" spans="1:2">
      <c r="A103" s="887"/>
      <c r="B103" s="888"/>
    </row>
    <row r="104" spans="1:2">
      <c r="A104" s="887"/>
      <c r="B104" s="888"/>
    </row>
    <row r="105" spans="1:2">
      <c r="A105" s="887"/>
      <c r="B105" s="888"/>
    </row>
    <row r="106" spans="1:2">
      <c r="A106" s="887"/>
      <c r="B106" s="888"/>
    </row>
    <row r="107" spans="1:2">
      <c r="A107" s="887"/>
      <c r="B107" s="888"/>
    </row>
    <row r="108" spans="1:2">
      <c r="A108" s="887"/>
      <c r="B108" s="888"/>
    </row>
    <row r="109" spans="1:2">
      <c r="A109" s="887"/>
      <c r="B109" s="888"/>
    </row>
    <row r="110" spans="1:2">
      <c r="A110" s="887"/>
      <c r="B110" s="888"/>
    </row>
    <row r="111" spans="1:2">
      <c r="A111" s="887"/>
      <c r="B111" s="888"/>
    </row>
    <row r="112" spans="1:2">
      <c r="A112" s="887"/>
      <c r="B112" s="888"/>
    </row>
    <row r="113" spans="1:2">
      <c r="A113" s="887"/>
      <c r="B113" s="888"/>
    </row>
    <row r="114" spans="1:2">
      <c r="A114" s="887"/>
      <c r="B114" s="888"/>
    </row>
    <row r="115" spans="1:2">
      <c r="A115" s="887"/>
      <c r="B115" s="888"/>
    </row>
    <row r="116" spans="1:2">
      <c r="A116" s="887"/>
      <c r="B116" s="888"/>
    </row>
    <row r="117" spans="1:2">
      <c r="A117" s="887"/>
      <c r="B117" s="888"/>
    </row>
    <row r="118" spans="1:2">
      <c r="A118" s="887"/>
      <c r="B118" s="888"/>
    </row>
    <row r="119" spans="1:2">
      <c r="A119" s="887"/>
      <c r="B119" s="888"/>
    </row>
    <row r="120" spans="1:2">
      <c r="A120" s="887"/>
      <c r="B120" s="888"/>
    </row>
    <row r="121" spans="1:2">
      <c r="A121" s="887"/>
      <c r="B121" s="888"/>
    </row>
    <row r="122" spans="1:2">
      <c r="A122" s="887"/>
      <c r="B122" s="888"/>
    </row>
    <row r="123" spans="1:2">
      <c r="A123" s="887"/>
      <c r="B123" s="888"/>
    </row>
    <row r="124" spans="1:2">
      <c r="A124" s="887"/>
      <c r="B124" s="888"/>
    </row>
    <row r="125" spans="1:2">
      <c r="A125" s="887"/>
      <c r="B125" s="888"/>
    </row>
    <row r="126" spans="1:2">
      <c r="A126" s="887"/>
      <c r="B126" s="888"/>
    </row>
    <row r="127" spans="1:2">
      <c r="A127" s="887"/>
      <c r="B127" s="888"/>
    </row>
    <row r="128" spans="1:2">
      <c r="A128" s="887"/>
      <c r="B128" s="888"/>
    </row>
    <row r="129" spans="1:2">
      <c r="A129" s="887"/>
      <c r="B129" s="888"/>
    </row>
    <row r="130" spans="1:2">
      <c r="A130" s="887"/>
      <c r="B130" s="888"/>
    </row>
    <row r="131" spans="1:2">
      <c r="A131" s="887"/>
      <c r="B131" s="888"/>
    </row>
    <row r="132" spans="1:2">
      <c r="A132" s="887"/>
      <c r="B132" s="888"/>
    </row>
    <row r="133" spans="1:2">
      <c r="A133" s="887"/>
      <c r="B133" s="888"/>
    </row>
    <row r="134" spans="1:2">
      <c r="A134" s="887"/>
      <c r="B134" s="888"/>
    </row>
    <row r="135" spans="1:2">
      <c r="A135" s="887"/>
      <c r="B135" s="888"/>
    </row>
    <row r="136" spans="1:2">
      <c r="A136" s="887"/>
      <c r="B136" s="888"/>
    </row>
    <row r="137" spans="1:2">
      <c r="A137" s="887"/>
      <c r="B137" s="888"/>
    </row>
    <row r="138" spans="1:2">
      <c r="A138" s="887"/>
      <c r="B138" s="888"/>
    </row>
    <row r="139" spans="1:2">
      <c r="A139" s="887"/>
      <c r="B139" s="888"/>
    </row>
    <row r="140" spans="1:2">
      <c r="A140" s="887"/>
      <c r="B140" s="888"/>
    </row>
    <row r="141" spans="1:2">
      <c r="A141" s="887"/>
      <c r="B141" s="888"/>
    </row>
    <row r="142" spans="1:2">
      <c r="A142" s="887"/>
      <c r="B142" s="888"/>
    </row>
    <row r="143" spans="1:2">
      <c r="A143" s="887"/>
      <c r="B143" s="888"/>
    </row>
    <row r="144" spans="1:2">
      <c r="A144" s="887"/>
      <c r="B144" s="888"/>
    </row>
    <row r="145" spans="1:2">
      <c r="A145" s="887"/>
      <c r="B145" s="888"/>
    </row>
    <row r="146" spans="1:2">
      <c r="A146" s="887"/>
      <c r="B146" s="888"/>
    </row>
    <row r="147" spans="1:2">
      <c r="A147" s="887"/>
      <c r="B147" s="888"/>
    </row>
    <row r="148" spans="1:2">
      <c r="A148" s="887"/>
      <c r="B148" s="888"/>
    </row>
    <row r="149" spans="1:2">
      <c r="A149" s="887"/>
      <c r="B149" s="888"/>
    </row>
    <row r="150" spans="1:2">
      <c r="A150" s="887"/>
      <c r="B150" s="888"/>
    </row>
    <row r="151" spans="1:2">
      <c r="A151" s="887"/>
      <c r="B151" s="888"/>
    </row>
    <row r="152" spans="1:2">
      <c r="A152" s="887"/>
      <c r="B152" s="888"/>
    </row>
    <row r="153" spans="1:2">
      <c r="A153" s="887"/>
      <c r="B153" s="888"/>
    </row>
    <row r="154" spans="1:2">
      <c r="A154" s="887"/>
      <c r="B154" s="888"/>
    </row>
    <row r="155" spans="1:2">
      <c r="A155" s="887"/>
      <c r="B155" s="888"/>
    </row>
    <row r="156" spans="1:2">
      <c r="A156" s="887"/>
      <c r="B156" s="888"/>
    </row>
    <row r="157" spans="1:2">
      <c r="A157" s="887"/>
      <c r="B157" s="888"/>
    </row>
    <row r="158" spans="1:2">
      <c r="A158" s="887"/>
      <c r="B158" s="888"/>
    </row>
    <row r="159" spans="1:2">
      <c r="A159" s="887"/>
      <c r="B159" s="888"/>
    </row>
    <row r="160" spans="1:2">
      <c r="A160" s="887"/>
      <c r="B160" s="888"/>
    </row>
    <row r="161" spans="1:2">
      <c r="A161" s="887"/>
      <c r="B161" s="888"/>
    </row>
    <row r="162" spans="1:2">
      <c r="A162" s="887"/>
      <c r="B162" s="888"/>
    </row>
    <row r="163" spans="1:2">
      <c r="A163" s="887"/>
      <c r="B163" s="888"/>
    </row>
    <row r="164" spans="1:2">
      <c r="A164" s="887"/>
      <c r="B164" s="888"/>
    </row>
    <row r="165" spans="1:2">
      <c r="A165" s="887"/>
      <c r="B165" s="888"/>
    </row>
    <row r="166" spans="1:2">
      <c r="A166" s="887"/>
      <c r="B166" s="888"/>
    </row>
    <row r="167" spans="1:2">
      <c r="A167" s="887"/>
      <c r="B167" s="888"/>
    </row>
    <row r="168" spans="1:2">
      <c r="A168" s="887"/>
      <c r="B168" s="888"/>
    </row>
    <row r="169" spans="1:2">
      <c r="A169" s="887"/>
      <c r="B169" s="888"/>
    </row>
    <row r="170" spans="1:2">
      <c r="A170" s="887"/>
      <c r="B170" s="888"/>
    </row>
    <row r="171" spans="1:2">
      <c r="A171" s="887"/>
      <c r="B171" s="888"/>
    </row>
    <row r="172" spans="1:2">
      <c r="A172" s="887"/>
      <c r="B172" s="888"/>
    </row>
    <row r="173" spans="1:2">
      <c r="A173" s="887"/>
      <c r="B173" s="888"/>
    </row>
    <row r="174" spans="1:2">
      <c r="A174" s="887"/>
      <c r="B174" s="888"/>
    </row>
    <row r="175" spans="1:2">
      <c r="A175" s="887"/>
      <c r="B175" s="888"/>
    </row>
    <row r="176" spans="1:2">
      <c r="A176" s="887"/>
      <c r="B176" s="888"/>
    </row>
    <row r="177" spans="1:2">
      <c r="A177" s="887"/>
      <c r="B177" s="888"/>
    </row>
    <row r="178" spans="1:2">
      <c r="A178" s="887"/>
      <c r="B178" s="888"/>
    </row>
    <row r="179" spans="1:2">
      <c r="A179" s="887"/>
      <c r="B179" s="888"/>
    </row>
    <row r="180" spans="1:2">
      <c r="A180" s="887"/>
      <c r="B180" s="888"/>
    </row>
    <row r="181" spans="1:2">
      <c r="A181" s="887"/>
      <c r="B181" s="888"/>
    </row>
    <row r="182" spans="1:2">
      <c r="A182" s="887"/>
      <c r="B182" s="888"/>
    </row>
    <row r="183" spans="1:2">
      <c r="A183" s="887"/>
      <c r="B183" s="888"/>
    </row>
    <row r="184" spans="1:2">
      <c r="A184" s="887"/>
      <c r="B184" s="888"/>
    </row>
    <row r="185" spans="1:2">
      <c r="A185" s="887"/>
      <c r="B185" s="888"/>
    </row>
    <row r="186" spans="1:2">
      <c r="A186" s="887"/>
      <c r="B186" s="888"/>
    </row>
    <row r="187" spans="1:2">
      <c r="A187" s="887"/>
      <c r="B187" s="888"/>
    </row>
    <row r="188" spans="1:2">
      <c r="A188" s="887"/>
      <c r="B188" s="888"/>
    </row>
    <row r="189" spans="1:2">
      <c r="A189" s="887"/>
      <c r="B189" s="888"/>
    </row>
    <row r="190" spans="1:2">
      <c r="A190" s="887"/>
      <c r="B190" s="888"/>
    </row>
    <row r="191" spans="1:2">
      <c r="A191" s="887"/>
      <c r="B191" s="888"/>
    </row>
    <row r="192" spans="1:2">
      <c r="A192" s="887"/>
      <c r="B192" s="888"/>
    </row>
    <row r="193" spans="1:2">
      <c r="A193" s="887"/>
      <c r="B193" s="888"/>
    </row>
    <row r="194" spans="1:2">
      <c r="A194" s="887"/>
      <c r="B194" s="888"/>
    </row>
    <row r="195" spans="1:2">
      <c r="A195" s="887"/>
      <c r="B195" s="888"/>
    </row>
    <row r="196" spans="1:2">
      <c r="A196" s="887"/>
      <c r="B196" s="888"/>
    </row>
    <row r="197" spans="1:2">
      <c r="A197" s="887"/>
      <c r="B197" s="888"/>
    </row>
    <row r="198" spans="1:2">
      <c r="A198" s="887"/>
      <c r="B198" s="888"/>
    </row>
    <row r="199" spans="1:2">
      <c r="A199" s="887"/>
      <c r="B199" s="888"/>
    </row>
    <row r="200" spans="1:2">
      <c r="A200" s="887"/>
      <c r="B200" s="888"/>
    </row>
    <row r="201" spans="1:2">
      <c r="A201" s="887"/>
      <c r="B201" s="888"/>
    </row>
    <row r="202" spans="1:2">
      <c r="A202" s="887"/>
      <c r="B202" s="888"/>
    </row>
    <row r="203" spans="1:2">
      <c r="A203" s="887"/>
      <c r="B203" s="888"/>
    </row>
    <row r="204" spans="1:2">
      <c r="A204" s="887"/>
      <c r="B204" s="888"/>
    </row>
    <row r="205" spans="1:2">
      <c r="A205" s="887"/>
      <c r="B205" s="888"/>
    </row>
    <row r="206" spans="1:2">
      <c r="A206" s="887"/>
      <c r="B206" s="888"/>
    </row>
    <row r="207" spans="1:2">
      <c r="A207" s="887"/>
      <c r="B207" s="888"/>
    </row>
    <row r="208" spans="1:2">
      <c r="A208" s="887"/>
      <c r="B208" s="888"/>
    </row>
    <row r="209" spans="1:2">
      <c r="A209" s="887"/>
      <c r="B209" s="888"/>
    </row>
    <row r="210" spans="1:2">
      <c r="A210" s="887"/>
      <c r="B210" s="888"/>
    </row>
    <row r="211" spans="1:2">
      <c r="A211" s="887"/>
      <c r="B211" s="888"/>
    </row>
    <row r="212" spans="1:2">
      <c r="A212" s="887"/>
      <c r="B212" s="888"/>
    </row>
    <row r="213" spans="1:2">
      <c r="A213" s="887"/>
      <c r="B213" s="888"/>
    </row>
    <row r="214" spans="1:2">
      <c r="A214" s="887"/>
      <c r="B214" s="888"/>
    </row>
    <row r="215" spans="1:2">
      <c r="A215" s="887"/>
      <c r="B215" s="888"/>
    </row>
    <row r="216" spans="1:2">
      <c r="A216" s="887"/>
      <c r="B216" s="888"/>
    </row>
    <row r="217" spans="1:2">
      <c r="A217" s="887"/>
      <c r="B217" s="888"/>
    </row>
    <row r="218" spans="1:2">
      <c r="A218" s="887"/>
      <c r="B218" s="888"/>
    </row>
    <row r="219" spans="1:2">
      <c r="A219" s="887"/>
      <c r="B219" s="888"/>
    </row>
    <row r="220" spans="1:2">
      <c r="A220" s="887"/>
      <c r="B220" s="888"/>
    </row>
    <row r="221" spans="1:2">
      <c r="A221" s="887"/>
      <c r="B221" s="888"/>
    </row>
    <row r="222" spans="1:2">
      <c r="A222" s="887"/>
      <c r="B222" s="888"/>
    </row>
    <row r="223" spans="1:2">
      <c r="A223" s="887"/>
      <c r="B223" s="888"/>
    </row>
    <row r="224" spans="1:2">
      <c r="A224" s="887"/>
      <c r="B224" s="888"/>
    </row>
    <row r="225" spans="1:2">
      <c r="A225" s="887"/>
      <c r="B225" s="888"/>
    </row>
    <row r="226" spans="1:2">
      <c r="A226" s="887"/>
      <c r="B226" s="888"/>
    </row>
    <row r="227" spans="1:2">
      <c r="A227" s="887"/>
      <c r="B227" s="888"/>
    </row>
    <row r="228" spans="1:2">
      <c r="A228" s="887"/>
      <c r="B228" s="888"/>
    </row>
    <row r="229" spans="1:2">
      <c r="A229" s="887"/>
      <c r="B229" s="888"/>
    </row>
    <row r="230" spans="1:2">
      <c r="A230" s="887"/>
      <c r="B230" s="888"/>
    </row>
    <row r="231" spans="1:2">
      <c r="A231" s="887"/>
      <c r="B231" s="888"/>
    </row>
    <row r="232" spans="1:2">
      <c r="A232" s="887"/>
      <c r="B232" s="888"/>
    </row>
    <row r="233" spans="1:2">
      <c r="A233" s="887"/>
      <c r="B233" s="888"/>
    </row>
    <row r="234" spans="1:2">
      <c r="A234" s="887"/>
      <c r="B234" s="888"/>
    </row>
    <row r="235" spans="1:2">
      <c r="A235" s="887"/>
      <c r="B235" s="888"/>
    </row>
    <row r="236" spans="1:2">
      <c r="A236" s="887"/>
      <c r="B236" s="888"/>
    </row>
    <row r="237" spans="1:2">
      <c r="A237" s="887"/>
      <c r="B237" s="888"/>
    </row>
    <row r="238" spans="1:2">
      <c r="A238" s="887"/>
      <c r="B238" s="888"/>
    </row>
    <row r="239" spans="1:2">
      <c r="A239" s="887"/>
      <c r="B239" s="888"/>
    </row>
    <row r="240" spans="1:2">
      <c r="A240" s="887"/>
      <c r="B240" s="888"/>
    </row>
    <row r="241" spans="1:2">
      <c r="A241" s="887"/>
      <c r="B241" s="888"/>
    </row>
    <row r="242" spans="1:2">
      <c r="A242" s="887"/>
      <c r="B242" s="888"/>
    </row>
    <row r="243" spans="1:2">
      <c r="A243" s="887"/>
      <c r="B243" s="888"/>
    </row>
    <row r="244" spans="1:2">
      <c r="A244" s="887"/>
      <c r="B244" s="888"/>
    </row>
    <row r="245" spans="1:2">
      <c r="A245" s="887"/>
      <c r="B245" s="888"/>
    </row>
    <row r="246" spans="1:2">
      <c r="A246" s="887"/>
      <c r="B246" s="888"/>
    </row>
    <row r="247" spans="1:2">
      <c r="A247" s="887"/>
      <c r="B247" s="888"/>
    </row>
    <row r="248" spans="1:2">
      <c r="A248" s="887"/>
      <c r="B248" s="888"/>
    </row>
    <row r="249" spans="1:2">
      <c r="A249" s="887"/>
      <c r="B249" s="888"/>
    </row>
    <row r="250" spans="1:2">
      <c r="A250" s="887"/>
      <c r="B250" s="888"/>
    </row>
    <row r="251" spans="1:2">
      <c r="A251" s="887"/>
      <c r="B251" s="888"/>
    </row>
    <row r="252" spans="1:2">
      <c r="A252" s="887"/>
      <c r="B252" s="888"/>
    </row>
    <row r="253" spans="1:2">
      <c r="A253" s="887"/>
      <c r="B253" s="888"/>
    </row>
    <row r="254" spans="1:2">
      <c r="A254" s="887"/>
      <c r="B254" s="888"/>
    </row>
    <row r="255" spans="1:2">
      <c r="A255" s="887"/>
      <c r="B255" s="888"/>
    </row>
    <row r="256" spans="1:2">
      <c r="A256" s="887"/>
      <c r="B256" s="888"/>
    </row>
    <row r="257" spans="1:2">
      <c r="A257" s="887"/>
      <c r="B257" s="888"/>
    </row>
    <row r="258" spans="1:2">
      <c r="A258" s="887"/>
      <c r="B258" s="888"/>
    </row>
    <row r="259" spans="1:2">
      <c r="A259" s="887"/>
      <c r="B259" s="888"/>
    </row>
    <row r="260" spans="1:2">
      <c r="A260" s="887"/>
      <c r="B260" s="888"/>
    </row>
    <row r="261" spans="1:2">
      <c r="A261" s="887"/>
      <c r="B261" s="888"/>
    </row>
    <row r="262" spans="1:2">
      <c r="A262" s="887"/>
      <c r="B262" s="888"/>
    </row>
    <row r="263" spans="1:2">
      <c r="A263" s="887"/>
      <c r="B263" s="888"/>
    </row>
    <row r="264" spans="1:2">
      <c r="A264" s="887"/>
      <c r="B264" s="888"/>
    </row>
    <row r="265" spans="1:2">
      <c r="A265" s="887"/>
      <c r="B265" s="888"/>
    </row>
    <row r="266" spans="1:2">
      <c r="A266" s="887"/>
      <c r="B266" s="888"/>
    </row>
    <row r="267" spans="1:2">
      <c r="A267" s="887"/>
      <c r="B267" s="888"/>
    </row>
    <row r="268" spans="1:2">
      <c r="A268" s="887"/>
      <c r="B268" s="888"/>
    </row>
    <row r="269" spans="1:2">
      <c r="A269" s="887"/>
      <c r="B269" s="888"/>
    </row>
    <row r="270" spans="1:2">
      <c r="A270" s="887"/>
      <c r="B270" s="888"/>
    </row>
    <row r="271" spans="1:2">
      <c r="A271" s="887"/>
      <c r="B271" s="888"/>
    </row>
    <row r="272" spans="1:2">
      <c r="A272" s="887"/>
      <c r="B272" s="888"/>
    </row>
    <row r="273" spans="1:2">
      <c r="A273" s="887"/>
      <c r="B273" s="888"/>
    </row>
    <row r="274" spans="1:2">
      <c r="A274" s="887"/>
      <c r="B274" s="888"/>
    </row>
    <row r="275" spans="1:2">
      <c r="A275" s="887"/>
      <c r="B275" s="888"/>
    </row>
    <row r="276" spans="1:2">
      <c r="A276" s="887"/>
      <c r="B276" s="888"/>
    </row>
    <row r="277" spans="1:2">
      <c r="A277" s="887"/>
      <c r="B277" s="888"/>
    </row>
    <row r="278" spans="1:2">
      <c r="A278" s="887"/>
      <c r="B278" s="888"/>
    </row>
    <row r="279" spans="1:2">
      <c r="A279" s="887"/>
      <c r="B279" s="888"/>
    </row>
    <row r="280" spans="1:2">
      <c r="A280" s="887"/>
      <c r="B280" s="888"/>
    </row>
    <row r="281" spans="1:2">
      <c r="A281" s="887"/>
      <c r="B281" s="888"/>
    </row>
    <row r="282" spans="1:2">
      <c r="A282" s="887"/>
      <c r="B282" s="888"/>
    </row>
    <row r="283" spans="1:2">
      <c r="A283" s="887"/>
      <c r="B283" s="888"/>
    </row>
    <row r="284" spans="1:2">
      <c r="A284" s="887"/>
      <c r="B284" s="888"/>
    </row>
    <row r="285" spans="1:2">
      <c r="A285" s="887"/>
      <c r="B285" s="888"/>
    </row>
    <row r="286" spans="1:2">
      <c r="A286" s="887"/>
      <c r="B286" s="888"/>
    </row>
    <row r="287" spans="1:2">
      <c r="A287" s="887"/>
      <c r="B287" s="888"/>
    </row>
    <row r="288" spans="1:2">
      <c r="A288" s="887"/>
      <c r="B288" s="888"/>
    </row>
    <row r="289" spans="1:2">
      <c r="A289" s="887"/>
      <c r="B289" s="888"/>
    </row>
    <row r="290" spans="1:2">
      <c r="A290" s="887"/>
      <c r="B290" s="888"/>
    </row>
    <row r="291" spans="1:2">
      <c r="A291" s="887"/>
      <c r="B291" s="888"/>
    </row>
    <row r="292" spans="1:2">
      <c r="A292" s="887"/>
      <c r="B292" s="888"/>
    </row>
    <row r="293" spans="1:2">
      <c r="A293" s="887"/>
      <c r="B293" s="888"/>
    </row>
    <row r="294" spans="1:2">
      <c r="A294" s="887"/>
      <c r="B294" s="888"/>
    </row>
    <row r="295" spans="1:2">
      <c r="A295" s="887"/>
      <c r="B295" s="888"/>
    </row>
    <row r="296" spans="1:2">
      <c r="A296" s="887"/>
      <c r="B296" s="888"/>
    </row>
    <row r="297" spans="1:2">
      <c r="A297" s="887"/>
      <c r="B297" s="888"/>
    </row>
    <row r="298" spans="1:2">
      <c r="A298" s="887"/>
      <c r="B298" s="888"/>
    </row>
    <row r="299" spans="1:2">
      <c r="A299" s="887"/>
      <c r="B299" s="888"/>
    </row>
    <row r="300" spans="1:2">
      <c r="A300" s="887"/>
      <c r="B300" s="888"/>
    </row>
    <row r="301" spans="1:2">
      <c r="A301" s="887"/>
      <c r="B301" s="888"/>
    </row>
    <row r="302" spans="1:2">
      <c r="A302" s="887"/>
      <c r="B302" s="888"/>
    </row>
    <row r="303" spans="1:2">
      <c r="A303" s="887"/>
      <c r="B303" s="888"/>
    </row>
    <row r="304" spans="1:2">
      <c r="A304" s="887"/>
      <c r="B304" s="888"/>
    </row>
    <row r="305" spans="1:2">
      <c r="A305" s="887"/>
      <c r="B305" s="888"/>
    </row>
    <row r="306" spans="1:2">
      <c r="A306" s="887"/>
      <c r="B306" s="888"/>
    </row>
    <row r="307" spans="1:2">
      <c r="A307" s="887"/>
      <c r="B307" s="888"/>
    </row>
    <row r="308" spans="1:2">
      <c r="A308" s="887"/>
      <c r="B308" s="888"/>
    </row>
    <row r="309" spans="1:2">
      <c r="A309" s="887"/>
      <c r="B309" s="888"/>
    </row>
    <row r="310" spans="1:2">
      <c r="A310" s="887"/>
      <c r="B310" s="888"/>
    </row>
    <row r="311" spans="1:2">
      <c r="A311" s="887"/>
      <c r="B311" s="888"/>
    </row>
    <row r="312" spans="1:2">
      <c r="A312" s="887"/>
      <c r="B312" s="888"/>
    </row>
    <row r="313" spans="1:2">
      <c r="A313" s="887"/>
      <c r="B313" s="888"/>
    </row>
    <row r="314" spans="1:2">
      <c r="A314" s="887"/>
      <c r="B314" s="888"/>
    </row>
    <row r="315" spans="1:2">
      <c r="A315" s="887"/>
      <c r="B315" s="888"/>
    </row>
    <row r="316" spans="1:2">
      <c r="A316" s="887"/>
      <c r="B316" s="888"/>
    </row>
    <row r="317" spans="1:2">
      <c r="A317" s="887"/>
      <c r="B317" s="888"/>
    </row>
    <row r="318" spans="1:2">
      <c r="A318" s="887"/>
      <c r="B318" s="888"/>
    </row>
    <row r="319" spans="1:2">
      <c r="A319" s="887"/>
      <c r="B319" s="888"/>
    </row>
    <row r="320" spans="1:2">
      <c r="A320" s="887"/>
      <c r="B320" s="888"/>
    </row>
    <row r="321" spans="1:2">
      <c r="A321" s="887"/>
      <c r="B321" s="888"/>
    </row>
    <row r="322" spans="1:2">
      <c r="A322" s="887"/>
      <c r="B322" s="888"/>
    </row>
  </sheetData>
  <autoFilter ref="A1:B64"/>
  <pageMargins left="1.1811023622047245" right="0.39370078740157483" top="1.7716535433070868" bottom="0.78740157480314965" header="0.31496062992125984" footer="0.31496062992125984"/>
  <pageSetup paperSize="5" fitToHeight="3" orientation="portrait" r:id="rId1"/>
  <headerFooter>
    <oddHeader>&amp;C&amp;G</oddHeader>
    <oddFooter>&amp;C&amp;P de &amp;N&amp;R&amp;G</oddFooter>
  </headerFooter>
  <legacyDrawingHF r:id="rId2"/>
</worksheet>
</file>

<file path=xl/worksheets/sheet25.xml><?xml version="1.0" encoding="utf-8"?>
<worksheet xmlns="http://schemas.openxmlformats.org/spreadsheetml/2006/main" xmlns:r="http://schemas.openxmlformats.org/officeDocument/2006/relationships">
  <sheetPr codeName="Hoja25"/>
  <dimension ref="A1:A42"/>
  <sheetViews>
    <sheetView zoomScale="85" zoomScaleNormal="85" workbookViewId="0">
      <selection activeCell="G23" sqref="G23"/>
    </sheetView>
  </sheetViews>
  <sheetFormatPr baseColWidth="10" defaultColWidth="11.5703125" defaultRowHeight="15"/>
  <cols>
    <col min="1" max="1" width="87.28515625" style="265" customWidth="1"/>
    <col min="2" max="16384" width="11.5703125" style="265"/>
  </cols>
  <sheetData>
    <row r="1" spans="1:1" s="260" customFormat="1" ht="15.75">
      <c r="A1" s="962" t="s">
        <v>233</v>
      </c>
    </row>
    <row r="2" spans="1:1" s="260" customFormat="1" ht="15.75">
      <c r="A2" s="962"/>
    </row>
    <row r="3" spans="1:1" s="260" customFormat="1" ht="15.75">
      <c r="A3" s="1047"/>
    </row>
    <row r="4" spans="1:1" s="260" customFormat="1" ht="15.75">
      <c r="A4" s="1047"/>
    </row>
    <row r="5" spans="1:1" s="260" customFormat="1" ht="15.75">
      <c r="A5" s="261"/>
    </row>
    <row r="6" spans="1:1" s="262" customFormat="1">
      <c r="A6" s="261"/>
    </row>
    <row r="7" spans="1:1" s="262" customFormat="1">
      <c r="A7" s="261"/>
    </row>
    <row r="8" spans="1:1" s="262" customFormat="1">
      <c r="A8" s="261"/>
    </row>
    <row r="9" spans="1:1" s="262" customFormat="1">
      <c r="A9" s="261"/>
    </row>
    <row r="10" spans="1:1" s="263" customFormat="1">
      <c r="A10" s="261"/>
    </row>
    <row r="11" spans="1:1" s="262" customFormat="1">
      <c r="A11" s="261"/>
    </row>
    <row r="12" spans="1:1" s="262" customFormat="1">
      <c r="A12" s="261"/>
    </row>
    <row r="13" spans="1:1" s="262" customFormat="1">
      <c r="A13" s="261"/>
    </row>
    <row r="14" spans="1:1" s="262" customFormat="1">
      <c r="A14" s="261"/>
    </row>
    <row r="15" spans="1:1" s="262" customFormat="1" ht="12.75">
      <c r="A15" s="964" t="s">
        <v>13251</v>
      </c>
    </row>
    <row r="16" spans="1:1" s="262" customFormat="1" ht="12.75">
      <c r="A16" s="965"/>
    </row>
    <row r="17" spans="1:1" s="262" customFormat="1" ht="12.75">
      <c r="A17" s="965"/>
    </row>
    <row r="18" spans="1:1" s="262" customFormat="1" ht="12.75">
      <c r="A18" s="965"/>
    </row>
    <row r="19" spans="1:1" s="262" customFormat="1" ht="12.75">
      <c r="A19" s="965"/>
    </row>
    <row r="20" spans="1:1" s="262" customFormat="1" ht="12.75">
      <c r="A20" s="965"/>
    </row>
    <row r="21" spans="1:1" s="262" customFormat="1" ht="12.75">
      <c r="A21" s="965"/>
    </row>
    <row r="22" spans="1:1" s="263" customFormat="1" ht="12.75">
      <c r="A22" s="965"/>
    </row>
    <row r="23" spans="1:1" s="262" customFormat="1" ht="12.75">
      <c r="A23" s="965"/>
    </row>
    <row r="24" spans="1:1" s="260" customFormat="1" ht="15.75">
      <c r="A24" s="965"/>
    </row>
    <row r="25" spans="1:1" s="264" customFormat="1">
      <c r="A25" s="965"/>
    </row>
    <row r="26" spans="1:1">
      <c r="A26" s="965"/>
    </row>
    <row r="27" spans="1:1">
      <c r="A27" s="965"/>
    </row>
    <row r="28" spans="1:1" s="259" customFormat="1" ht="12.75">
      <c r="A28" s="965"/>
    </row>
    <row r="29" spans="1:1">
      <c r="A29" s="965"/>
    </row>
    <row r="30" spans="1:1">
      <c r="A30" s="965"/>
    </row>
    <row r="31" spans="1:1">
      <c r="A31" s="965"/>
    </row>
    <row r="32" spans="1:1">
      <c r="A32" s="965"/>
    </row>
    <row r="33" spans="1:1">
      <c r="A33" s="965"/>
    </row>
    <row r="34" spans="1:1">
      <c r="A34" s="965"/>
    </row>
    <row r="35" spans="1:1">
      <c r="A35" s="965"/>
    </row>
    <row r="36" spans="1:1">
      <c r="A36" s="965"/>
    </row>
    <row r="37" spans="1:1">
      <c r="A37" s="965"/>
    </row>
    <row r="38" spans="1:1">
      <c r="A38" s="965"/>
    </row>
    <row r="39" spans="1:1">
      <c r="A39" s="965"/>
    </row>
    <row r="40" spans="1: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fitToHeight="6" orientation="portrait" r:id="rId1"/>
  <headerFooter>
    <oddHeader>&amp;C&amp;G</oddHeader>
    <oddFooter>&amp;C&amp;P de &amp;N&amp;R&amp;G</oddFooter>
  </headerFooter>
  <legacyDrawingHF r:id="rId2"/>
</worksheet>
</file>

<file path=xl/worksheets/sheet26.xml><?xml version="1.0" encoding="utf-8"?>
<worksheet xmlns="http://schemas.openxmlformats.org/spreadsheetml/2006/main" xmlns:r="http://schemas.openxmlformats.org/officeDocument/2006/relationships">
  <sheetPr codeName="Hoja26"/>
  <dimension ref="A1:D15"/>
  <sheetViews>
    <sheetView workbookViewId="0">
      <selection activeCell="G23" sqref="G23"/>
    </sheetView>
  </sheetViews>
  <sheetFormatPr baseColWidth="10" defaultColWidth="11.5703125" defaultRowHeight="15"/>
  <cols>
    <col min="1" max="1" width="14.7109375" style="265" customWidth="1"/>
    <col min="2" max="2" width="13.85546875" style="265" bestFit="1" customWidth="1"/>
    <col min="3" max="3" width="15.140625" style="265" customWidth="1"/>
    <col min="4" max="4" width="43.85546875" style="265" customWidth="1"/>
    <col min="5" max="5" width="4.140625" style="265" bestFit="1" customWidth="1"/>
    <col min="6" max="6" width="7.42578125" style="265" customWidth="1"/>
    <col min="7" max="7" width="6.5703125" style="265" bestFit="1" customWidth="1"/>
    <col min="8" max="8" width="7.85546875" style="265" bestFit="1" customWidth="1"/>
    <col min="9" max="9" width="8.7109375" style="265" bestFit="1" customWidth="1"/>
    <col min="10" max="11" width="7.85546875" style="265" bestFit="1" customWidth="1"/>
    <col min="12" max="12" width="9.42578125" style="265" bestFit="1" customWidth="1"/>
    <col min="13" max="13" width="4.5703125" style="265" bestFit="1" customWidth="1"/>
    <col min="14" max="15" width="7.42578125" style="265" bestFit="1" customWidth="1"/>
    <col min="16" max="16" width="7.28515625" style="265" customWidth="1"/>
    <col min="17" max="17" width="7.85546875" style="265" bestFit="1" customWidth="1"/>
    <col min="18" max="18" width="4.42578125" style="265" bestFit="1" customWidth="1"/>
    <col min="19" max="19" width="4.7109375" style="265" bestFit="1" customWidth="1"/>
    <col min="20" max="20" width="8.42578125" style="265" bestFit="1" customWidth="1"/>
    <col min="21" max="21" width="3" style="265" bestFit="1" customWidth="1"/>
    <col min="22" max="22" width="12.28515625" style="265" bestFit="1" customWidth="1"/>
    <col min="23" max="23" width="8.5703125" style="265" customWidth="1"/>
    <col min="24" max="24" width="4.28515625" style="265" bestFit="1" customWidth="1"/>
    <col min="25" max="25" width="4.42578125" style="265" bestFit="1" customWidth="1"/>
    <col min="26" max="26" width="4.28515625" style="265" bestFit="1" customWidth="1"/>
    <col min="27" max="27" width="2.85546875" style="265" bestFit="1" customWidth="1"/>
    <col min="28" max="28" width="2.140625" style="265" bestFit="1" customWidth="1"/>
    <col min="29" max="29" width="4.5703125" style="265" bestFit="1" customWidth="1"/>
    <col min="30" max="30" width="2.28515625" style="265" bestFit="1" customWidth="1"/>
    <col min="31" max="16384" width="11.5703125" style="265"/>
  </cols>
  <sheetData>
    <row r="1" spans="1:4" s="17" customFormat="1" ht="15.75">
      <c r="A1" s="15" t="s">
        <v>235</v>
      </c>
    </row>
    <row r="2" spans="1:4" s="17" customFormat="1" ht="15.75">
      <c r="A2" s="15" t="s">
        <v>13252</v>
      </c>
    </row>
    <row r="3" spans="1:4" s="17" customFormat="1" ht="15.75">
      <c r="A3" s="15" t="s">
        <v>6</v>
      </c>
    </row>
    <row r="4" spans="1:4" s="17" customFormat="1" ht="15.75">
      <c r="A4" s="15"/>
    </row>
    <row r="5" spans="1:4" s="17" customFormat="1" ht="15.75">
      <c r="A5" s="15"/>
    </row>
    <row r="6" spans="1:4" s="19" customFormat="1">
      <c r="A6" s="18" t="s">
        <v>13253</v>
      </c>
    </row>
    <row r="7" spans="1:4" s="19" customFormat="1" ht="15.75" thickBot="1"/>
    <row r="8" spans="1:4" s="19" customFormat="1" ht="15.75" thickBot="1">
      <c r="A8" s="20" t="s">
        <v>49</v>
      </c>
      <c r="B8" s="20" t="s">
        <v>238</v>
      </c>
      <c r="C8" s="20" t="s">
        <v>50</v>
      </c>
      <c r="D8" s="20" t="s">
        <v>54</v>
      </c>
    </row>
    <row r="9" spans="1:4" s="19" customFormat="1" ht="30">
      <c r="A9" s="966" t="s">
        <v>35</v>
      </c>
      <c r="B9" s="21" t="s">
        <v>6</v>
      </c>
      <c r="C9" s="266" t="s">
        <v>36</v>
      </c>
      <c r="D9" s="23" t="s">
        <v>52</v>
      </c>
    </row>
    <row r="10" spans="1:4" s="19" customFormat="1" ht="45">
      <c r="A10" s="967"/>
      <c r="B10" s="24" t="s">
        <v>13</v>
      </c>
      <c r="C10" s="25" t="s">
        <v>171</v>
      </c>
      <c r="D10" s="26" t="s">
        <v>13254</v>
      </c>
    </row>
    <row r="11" spans="1:4" s="19" customFormat="1" ht="45.75" thickBot="1">
      <c r="A11" s="968"/>
      <c r="B11" s="27" t="s">
        <v>14</v>
      </c>
      <c r="C11" s="28" t="s">
        <v>15</v>
      </c>
      <c r="D11" s="29" t="s">
        <v>193</v>
      </c>
    </row>
    <row r="12" spans="1:4" s="262" customFormat="1" ht="12.75">
      <c r="A12" s="267"/>
      <c r="B12" s="268"/>
    </row>
    <row r="13" spans="1:4" s="262" customFormat="1">
      <c r="A13" s="269"/>
      <c r="B13" s="38"/>
    </row>
    <row r="14" spans="1:4" s="262" customFormat="1">
      <c r="A14" s="270"/>
      <c r="B14" s="271"/>
    </row>
    <row r="15" spans="1:4" s="264" customFormat="1">
      <c r="A15" s="272"/>
      <c r="B15" s="273"/>
      <c r="C15" s="274"/>
      <c r="D15" s="274"/>
    </row>
  </sheetData>
  <mergeCells count="1">
    <mergeCell ref="A9:A11"/>
  </mergeCells>
  <pageMargins left="1.1811023622047245" right="0.39370078740157483" top="1.7716535433070868" bottom="0.78740157480314965" header="0.31496062992125984" footer="0.31496062992125984"/>
  <pageSetup paperSize="5" fitToHeight="6" orientation="portrait" r:id="rId1"/>
  <headerFooter>
    <oddHeader>&amp;C&amp;G</oddHeader>
    <oddFooter>&amp;C&amp;P de &amp;N&amp;R&amp;G</oddFooter>
  </headerFooter>
  <legacyDrawingHF r:id="rId2"/>
</worksheet>
</file>

<file path=xl/worksheets/sheet27.xml><?xml version="1.0" encoding="utf-8"?>
<worksheet xmlns="http://schemas.openxmlformats.org/spreadsheetml/2006/main" xmlns:r="http://schemas.openxmlformats.org/officeDocument/2006/relationships">
  <sheetPr codeName="Hoja27"/>
  <dimension ref="A1:A42"/>
  <sheetViews>
    <sheetView zoomScale="85" zoomScaleNormal="85" workbookViewId="0">
      <selection activeCell="G23" sqref="G23"/>
    </sheetView>
  </sheetViews>
  <sheetFormatPr baseColWidth="10" defaultColWidth="11.5703125" defaultRowHeight="15"/>
  <cols>
    <col min="1" max="1" width="87.28515625" style="265" customWidth="1"/>
    <col min="2" max="16384" width="11.5703125" style="265"/>
  </cols>
  <sheetData>
    <row r="1" spans="1:1" s="260" customFormat="1" ht="15.75">
      <c r="A1" s="962" t="s">
        <v>233</v>
      </c>
    </row>
    <row r="2" spans="1:1" s="260" customFormat="1" ht="15.75">
      <c r="A2" s="962"/>
    </row>
    <row r="3" spans="1:1" s="260" customFormat="1" ht="15.75">
      <c r="A3" s="969" t="s">
        <v>13255</v>
      </c>
    </row>
    <row r="4" spans="1:1" s="260" customFormat="1" ht="15.75">
      <c r="A4" s="962"/>
    </row>
    <row r="5" spans="1:1" s="260" customFormat="1" ht="15.75">
      <c r="A5" s="257"/>
    </row>
    <row r="6" spans="1:1" s="262" customFormat="1" ht="15.75">
      <c r="A6" s="257"/>
    </row>
    <row r="7" spans="1:1" s="262" customFormat="1" ht="15.75">
      <c r="A7" s="257"/>
    </row>
    <row r="8" spans="1:1" s="262" customFormat="1" ht="15.75">
      <c r="A8" s="257"/>
    </row>
    <row r="9" spans="1:1" s="262" customFormat="1" ht="15.75">
      <c r="A9" s="257"/>
    </row>
    <row r="10" spans="1:1" s="263" customFormat="1" ht="15.75">
      <c r="A10" s="257"/>
    </row>
    <row r="11" spans="1:1" s="262" customFormat="1" ht="15.75">
      <c r="A11" s="257"/>
    </row>
    <row r="12" spans="1:1" s="262" customFormat="1" ht="15.75">
      <c r="A12" s="257"/>
    </row>
    <row r="13" spans="1:1" s="262" customFormat="1" ht="15.75">
      <c r="A13" s="257"/>
    </row>
    <row r="14" spans="1:1" s="262" customFormat="1" ht="15.75">
      <c r="A14" s="257"/>
    </row>
    <row r="15" spans="1:1" s="262" customFormat="1" ht="13.9" customHeight="1">
      <c r="A15" s="965" t="s">
        <v>241</v>
      </c>
    </row>
    <row r="16" spans="1:1" s="262" customFormat="1" ht="13.9" customHeight="1">
      <c r="A16" s="965"/>
    </row>
    <row r="17" spans="1:1" s="262" customFormat="1" ht="13.9" customHeight="1">
      <c r="A17" s="965"/>
    </row>
    <row r="18" spans="1:1" s="262" customFormat="1" ht="13.9" customHeight="1">
      <c r="A18" s="965"/>
    </row>
    <row r="19" spans="1:1" s="262" customFormat="1" ht="13.9" customHeight="1">
      <c r="A19" s="965"/>
    </row>
    <row r="20" spans="1:1" s="262" customFormat="1" ht="13.9" customHeight="1">
      <c r="A20" s="965"/>
    </row>
    <row r="21" spans="1:1" s="262" customFormat="1" ht="13.9" customHeight="1">
      <c r="A21" s="965"/>
    </row>
    <row r="22" spans="1:1" s="263" customFormat="1" ht="13.9" customHeight="1">
      <c r="A22" s="965"/>
    </row>
    <row r="23" spans="1:1" s="262" customFormat="1" ht="13.9" customHeight="1">
      <c r="A23" s="965"/>
    </row>
    <row r="24" spans="1:1" s="260" customFormat="1" ht="15.6" customHeight="1">
      <c r="A24" s="965"/>
    </row>
    <row r="25" spans="1:1" s="264" customFormat="1" ht="14.45" customHeight="1">
      <c r="A25" s="965"/>
    </row>
    <row r="26" spans="1:1" ht="14.45" customHeight="1">
      <c r="A26" s="965"/>
    </row>
    <row r="27" spans="1:1" ht="14.45" customHeight="1">
      <c r="A27" s="965"/>
    </row>
    <row r="28" spans="1:1" s="259" customFormat="1" ht="13.15" customHeight="1">
      <c r="A28" s="965"/>
    </row>
    <row r="29" spans="1:1" ht="14.45" customHeight="1">
      <c r="A29" s="965"/>
    </row>
    <row r="30" spans="1:1" ht="14.45" customHeight="1">
      <c r="A30" s="965"/>
    </row>
    <row r="31" spans="1:1" ht="14.45" customHeight="1">
      <c r="A31" s="965"/>
    </row>
    <row r="32" spans="1:1"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ht="14.45" customHeight="1">
      <c r="A41" s="965"/>
    </row>
    <row r="42" spans="1:1" ht="14.45" customHeight="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fitToHeight="6" orientation="portrait" r:id="rId1"/>
  <headerFooter>
    <oddHeader>&amp;C&amp;G</oddHeader>
    <oddFooter>&amp;C&amp;P de &amp;N&amp;R&amp;G</oddFooter>
  </headerFooter>
  <legacyDrawingHF r:id="rId2"/>
</worksheet>
</file>

<file path=xl/worksheets/sheet28.xml><?xml version="1.0" encoding="utf-8"?>
<worksheet xmlns="http://schemas.openxmlformats.org/spreadsheetml/2006/main" xmlns:r="http://schemas.openxmlformats.org/officeDocument/2006/relationships">
  <sheetPr>
    <tabColor rgb="FFFFFF00"/>
  </sheetPr>
  <dimension ref="A1:V411"/>
  <sheetViews>
    <sheetView showZeros="0" zoomScale="85" zoomScaleNormal="85" workbookViewId="0">
      <pane ySplit="6" topLeftCell="A376" activePane="bottomLeft" state="frozen"/>
      <selection activeCell="G23" sqref="G23"/>
      <selection pane="bottomLeft" activeCell="U184" sqref="U184"/>
    </sheetView>
  </sheetViews>
  <sheetFormatPr baseColWidth="10" defaultColWidth="11.5703125" defaultRowHeight="15"/>
  <cols>
    <col min="1" max="1" width="8" style="832" customWidth="1"/>
    <col min="2" max="2" width="50.7109375" style="782" customWidth="1"/>
    <col min="3" max="3" width="11" style="781" bestFit="1" customWidth="1"/>
    <col min="4" max="5" width="2.28515625" style="365" customWidth="1"/>
    <col min="6" max="8" width="7.42578125" style="365" bestFit="1" customWidth="1"/>
    <col min="9" max="9" width="10.5703125" style="365" bestFit="1" customWidth="1"/>
    <col min="10" max="10" width="4.28515625" style="365" bestFit="1" customWidth="1"/>
    <col min="11" max="11" width="5.42578125" style="365" bestFit="1" customWidth="1"/>
    <col min="12" max="12" width="4.7109375" style="365" bestFit="1" customWidth="1"/>
    <col min="13" max="13" width="8.140625" style="365" bestFit="1" customWidth="1"/>
    <col min="14" max="14" width="7.85546875" style="365" bestFit="1" customWidth="1"/>
    <col min="15" max="15" width="2.5703125" style="365" bestFit="1" customWidth="1"/>
    <col min="16" max="16" width="6.5703125" style="365" bestFit="1" customWidth="1"/>
    <col min="17" max="17" width="6.28515625" style="365" bestFit="1" customWidth="1"/>
    <col min="18" max="18" width="4.140625" style="365" bestFit="1" customWidth="1"/>
    <col min="19" max="19" width="3.85546875" style="365" bestFit="1" customWidth="1"/>
    <col min="20" max="20" width="4.28515625" style="365" bestFit="1" customWidth="1"/>
    <col min="21" max="21" width="4.5703125" style="365" bestFit="1" customWidth="1"/>
    <col min="22" max="22" width="3.7109375" style="365" bestFit="1" customWidth="1"/>
    <col min="23" max="16384" width="11.5703125" style="781"/>
  </cols>
  <sheetData>
    <row r="1" spans="1:22" s="211" customFormat="1" ht="15.75">
      <c r="A1" s="601" t="s">
        <v>235</v>
      </c>
      <c r="D1" s="358"/>
      <c r="E1" s="358"/>
      <c r="F1" s="359"/>
      <c r="G1" s="359"/>
      <c r="H1" s="359"/>
      <c r="I1" s="359"/>
      <c r="J1" s="360"/>
      <c r="K1" s="360"/>
      <c r="L1" s="360"/>
      <c r="M1" s="360"/>
      <c r="N1" s="360"/>
      <c r="O1" s="360"/>
      <c r="P1" s="360"/>
      <c r="Q1" s="360"/>
      <c r="R1" s="360"/>
      <c r="S1" s="360"/>
      <c r="T1" s="360"/>
      <c r="U1" s="360"/>
      <c r="V1" s="360"/>
    </row>
    <row r="2" spans="1:22" s="211" customFormat="1" ht="15.75">
      <c r="A2" s="601" t="s">
        <v>13252</v>
      </c>
      <c r="D2" s="358"/>
      <c r="E2" s="358"/>
      <c r="F2" s="359"/>
      <c r="G2" s="359"/>
      <c r="H2" s="359"/>
      <c r="I2" s="359"/>
      <c r="J2" s="360"/>
      <c r="K2" s="360"/>
      <c r="L2" s="349"/>
      <c r="M2" s="349"/>
      <c r="N2" s="349"/>
      <c r="O2" s="360"/>
      <c r="P2" s="360"/>
      <c r="Q2" s="360"/>
      <c r="R2" s="360"/>
      <c r="S2" s="360"/>
      <c r="T2" s="360"/>
      <c r="U2" s="360"/>
      <c r="V2" s="360"/>
    </row>
    <row r="3" spans="1:22" s="211" customFormat="1" ht="15.75">
      <c r="A3" s="601" t="s">
        <v>242</v>
      </c>
      <c r="D3" s="361"/>
      <c r="E3" s="361"/>
      <c r="F3" s="361"/>
      <c r="G3" s="361"/>
      <c r="H3" s="361"/>
      <c r="I3" s="361"/>
      <c r="J3" s="361"/>
      <c r="K3" s="361"/>
      <c r="L3" s="349"/>
      <c r="M3" s="350"/>
      <c r="N3" s="350"/>
      <c r="O3" s="362"/>
      <c r="P3" s="362"/>
      <c r="Q3" s="362"/>
      <c r="R3" s="363"/>
      <c r="S3" s="360"/>
      <c r="T3" s="360"/>
      <c r="U3" s="360"/>
      <c r="V3" s="360"/>
    </row>
    <row r="4" spans="1:22" ht="15.75" thickBot="1">
      <c r="A4" s="830"/>
      <c r="B4" s="831"/>
      <c r="D4" s="364"/>
      <c r="E4" s="364"/>
      <c r="F4" s="364"/>
      <c r="G4" s="364"/>
      <c r="H4" s="364"/>
      <c r="I4" s="364"/>
      <c r="J4" s="361"/>
      <c r="K4" s="361"/>
      <c r="L4" s="349"/>
      <c r="M4" s="350"/>
      <c r="N4" s="350"/>
      <c r="O4" s="362"/>
      <c r="P4" s="362"/>
      <c r="Q4" s="362"/>
      <c r="R4" s="363"/>
      <c r="S4" s="360"/>
      <c r="T4" s="360"/>
      <c r="U4" s="360"/>
      <c r="V4" s="360"/>
    </row>
    <row r="5" spans="1:22" s="805" customFormat="1" ht="12.75">
      <c r="A5" s="1059" t="s">
        <v>243</v>
      </c>
      <c r="B5" s="1061" t="s">
        <v>54</v>
      </c>
      <c r="C5" s="890" t="s">
        <v>245</v>
      </c>
      <c r="D5" s="1063" t="s">
        <v>190</v>
      </c>
      <c r="E5" s="1064"/>
      <c r="F5" s="1052" t="s">
        <v>207</v>
      </c>
      <c r="G5" s="1053"/>
      <c r="H5" s="1053"/>
      <c r="I5" s="1033"/>
      <c r="J5" s="1052" t="s">
        <v>246</v>
      </c>
      <c r="K5" s="1053"/>
      <c r="L5" s="1033"/>
      <c r="M5" s="1052" t="s">
        <v>247</v>
      </c>
      <c r="N5" s="1053"/>
      <c r="O5" s="1053"/>
      <c r="P5" s="1053"/>
      <c r="Q5" s="1053"/>
      <c r="R5" s="1033"/>
      <c r="S5" s="1052" t="s">
        <v>13256</v>
      </c>
      <c r="T5" s="1053"/>
      <c r="U5" s="1053"/>
      <c r="V5" s="1033"/>
    </row>
    <row r="6" spans="1:22" s="787" customFormat="1" ht="13.5" thickBot="1">
      <c r="A6" s="1060"/>
      <c r="B6" s="1062"/>
      <c r="C6" s="891" t="s">
        <v>6599</v>
      </c>
      <c r="D6" s="351"/>
      <c r="E6" s="352"/>
      <c r="F6" s="1054" t="s">
        <v>259</v>
      </c>
      <c r="G6" s="1055"/>
      <c r="H6" s="1056"/>
      <c r="I6" s="793" t="s">
        <v>12693</v>
      </c>
      <c r="J6" s="792" t="s">
        <v>74</v>
      </c>
      <c r="K6" s="794" t="s">
        <v>13257</v>
      </c>
      <c r="L6" s="793" t="s">
        <v>13234</v>
      </c>
      <c r="M6" s="792" t="s">
        <v>13258</v>
      </c>
      <c r="N6" s="892" t="s">
        <v>261</v>
      </c>
      <c r="O6" s="794" t="s">
        <v>158</v>
      </c>
      <c r="P6" s="794" t="s">
        <v>262</v>
      </c>
      <c r="Q6" s="893" t="s">
        <v>263</v>
      </c>
      <c r="R6" s="793" t="s">
        <v>76</v>
      </c>
      <c r="S6" s="792" t="s">
        <v>13997</v>
      </c>
      <c r="T6" s="794" t="s">
        <v>13259</v>
      </c>
      <c r="U6" s="794" t="s">
        <v>13260</v>
      </c>
      <c r="V6" s="793" t="s">
        <v>13261</v>
      </c>
    </row>
    <row r="7" spans="1:22" s="805" customFormat="1" ht="12.75">
      <c r="A7" s="840" t="s">
        <v>264</v>
      </c>
      <c r="B7" s="894" t="s">
        <v>13262</v>
      </c>
      <c r="C7" s="839"/>
      <c r="D7" s="1057"/>
      <c r="E7" s="1058"/>
      <c r="F7" s="895" t="s">
        <v>13263</v>
      </c>
      <c r="G7" s="896"/>
      <c r="H7" s="896"/>
      <c r="I7" s="897"/>
      <c r="J7" s="796"/>
      <c r="K7" s="898"/>
      <c r="L7" s="899"/>
      <c r="M7" s="796"/>
      <c r="N7" s="900"/>
      <c r="O7" s="898"/>
      <c r="P7" s="898"/>
      <c r="Q7" s="844"/>
      <c r="R7" s="901"/>
      <c r="S7" s="796"/>
      <c r="T7" s="898"/>
      <c r="U7" s="898"/>
      <c r="V7" s="901"/>
    </row>
    <row r="8" spans="1:22" s="805" customFormat="1" ht="12.75">
      <c r="A8" s="848" t="s">
        <v>266</v>
      </c>
      <c r="B8" s="902" t="s">
        <v>13264</v>
      </c>
      <c r="C8" s="847"/>
      <c r="D8" s="970"/>
      <c r="E8" s="971"/>
      <c r="F8" s="903" t="s">
        <v>13263</v>
      </c>
      <c r="G8" s="904"/>
      <c r="H8" s="904"/>
      <c r="I8" s="905"/>
      <c r="J8" s="806"/>
      <c r="K8" s="815"/>
      <c r="L8" s="906"/>
      <c r="M8" s="806"/>
      <c r="N8" s="907"/>
      <c r="O8" s="815"/>
      <c r="P8" s="815"/>
      <c r="Q8" s="816"/>
      <c r="R8" s="814"/>
      <c r="S8" s="806"/>
      <c r="T8" s="815"/>
      <c r="U8" s="815"/>
      <c r="V8" s="814"/>
    </row>
    <row r="9" spans="1:22" s="805" customFormat="1" ht="12.75">
      <c r="A9" s="848" t="s">
        <v>268</v>
      </c>
      <c r="B9" s="902" t="s">
        <v>13265</v>
      </c>
      <c r="C9" s="852"/>
      <c r="D9" s="970"/>
      <c r="E9" s="971"/>
      <c r="F9" s="903" t="s">
        <v>13263</v>
      </c>
      <c r="G9" s="908"/>
      <c r="H9" s="908"/>
      <c r="I9" s="909"/>
      <c r="J9" s="810" t="s">
        <v>75</v>
      </c>
      <c r="K9" s="812" t="s">
        <v>75</v>
      </c>
      <c r="L9" s="906" t="s">
        <v>13266</v>
      </c>
      <c r="M9" s="910">
        <v>1</v>
      </c>
      <c r="N9" s="911"/>
      <c r="O9" s="812"/>
      <c r="P9" s="812"/>
      <c r="Q9" s="856"/>
      <c r="R9" s="811"/>
      <c r="S9" s="810"/>
      <c r="T9" s="812" t="s">
        <v>75</v>
      </c>
      <c r="U9" s="812" t="s">
        <v>75</v>
      </c>
      <c r="V9" s="811"/>
    </row>
    <row r="10" spans="1:22" s="805" customFormat="1" ht="12.75">
      <c r="A10" s="848" t="s">
        <v>270</v>
      </c>
      <c r="B10" s="902" t="s">
        <v>13265</v>
      </c>
      <c r="C10" s="852"/>
      <c r="D10" s="970"/>
      <c r="E10" s="971"/>
      <c r="F10" s="903" t="s">
        <v>13263</v>
      </c>
      <c r="G10" s="908"/>
      <c r="H10" s="908"/>
      <c r="I10" s="909"/>
      <c r="J10" s="810" t="s">
        <v>75</v>
      </c>
      <c r="K10" s="812" t="s">
        <v>75</v>
      </c>
      <c r="L10" s="906" t="s">
        <v>13267</v>
      </c>
      <c r="M10" s="910">
        <v>0.8</v>
      </c>
      <c r="N10" s="911"/>
      <c r="O10" s="812" t="s">
        <v>75</v>
      </c>
      <c r="P10" s="912">
        <v>0.2</v>
      </c>
      <c r="Q10" s="913"/>
      <c r="R10" s="811" t="s">
        <v>75</v>
      </c>
      <c r="S10" s="810"/>
      <c r="T10" s="812" t="s">
        <v>75</v>
      </c>
      <c r="U10" s="812" t="s">
        <v>75</v>
      </c>
      <c r="V10" s="811"/>
    </row>
    <row r="11" spans="1:22" s="805" customFormat="1" ht="12.75">
      <c r="A11" s="848" t="s">
        <v>272</v>
      </c>
      <c r="B11" s="902" t="s">
        <v>13268</v>
      </c>
      <c r="C11" s="852"/>
      <c r="D11" s="970"/>
      <c r="E11" s="971"/>
      <c r="F11" s="903" t="s">
        <v>13263</v>
      </c>
      <c r="G11" s="914"/>
      <c r="H11" s="914"/>
      <c r="I11" s="905"/>
      <c r="J11" s="810" t="s">
        <v>75</v>
      </c>
      <c r="K11" s="812" t="s">
        <v>75</v>
      </c>
      <c r="L11" s="906" t="s">
        <v>13266</v>
      </c>
      <c r="M11" s="910">
        <v>1</v>
      </c>
      <c r="N11" s="911"/>
      <c r="O11" s="812"/>
      <c r="P11" s="812"/>
      <c r="Q11" s="856"/>
      <c r="R11" s="811"/>
      <c r="S11" s="810"/>
      <c r="T11" s="812" t="s">
        <v>75</v>
      </c>
      <c r="U11" s="812" t="s">
        <v>75</v>
      </c>
      <c r="V11" s="811"/>
    </row>
    <row r="12" spans="1:22" s="805" customFormat="1" ht="12.75">
      <c r="A12" s="848" t="s">
        <v>275</v>
      </c>
      <c r="B12" s="902" t="s">
        <v>13268</v>
      </c>
      <c r="C12" s="852"/>
      <c r="D12" s="970"/>
      <c r="E12" s="971"/>
      <c r="F12" s="903" t="s">
        <v>13263</v>
      </c>
      <c r="G12" s="914"/>
      <c r="H12" s="914"/>
      <c r="I12" s="905"/>
      <c r="J12" s="810" t="s">
        <v>75</v>
      </c>
      <c r="K12" s="812" t="s">
        <v>75</v>
      </c>
      <c r="L12" s="906" t="s">
        <v>13267</v>
      </c>
      <c r="M12" s="910">
        <v>0.8</v>
      </c>
      <c r="N12" s="911"/>
      <c r="O12" s="812" t="s">
        <v>75</v>
      </c>
      <c r="P12" s="912">
        <v>0.2</v>
      </c>
      <c r="Q12" s="913"/>
      <c r="R12" s="811" t="s">
        <v>75</v>
      </c>
      <c r="S12" s="810"/>
      <c r="T12" s="812" t="s">
        <v>75</v>
      </c>
      <c r="U12" s="812" t="s">
        <v>75</v>
      </c>
      <c r="V12" s="811"/>
    </row>
    <row r="13" spans="1:22" s="805" customFormat="1" ht="12.75">
      <c r="A13" s="848" t="s">
        <v>277</v>
      </c>
      <c r="B13" s="902" t="s">
        <v>13269</v>
      </c>
      <c r="C13" s="852"/>
      <c r="D13" s="970"/>
      <c r="E13" s="971"/>
      <c r="F13" s="903" t="s">
        <v>13263</v>
      </c>
      <c r="G13" s="914"/>
      <c r="H13" s="914"/>
      <c r="I13" s="905"/>
      <c r="J13" s="810" t="s">
        <v>75</v>
      </c>
      <c r="K13" s="812" t="s">
        <v>75</v>
      </c>
      <c r="L13" s="906" t="s">
        <v>13266</v>
      </c>
      <c r="M13" s="910">
        <v>1</v>
      </c>
      <c r="N13" s="911"/>
      <c r="O13" s="812"/>
      <c r="P13" s="812"/>
      <c r="Q13" s="856"/>
      <c r="R13" s="811"/>
      <c r="S13" s="810" t="s">
        <v>75</v>
      </c>
      <c r="T13" s="812"/>
      <c r="U13" s="812" t="s">
        <v>75</v>
      </c>
      <c r="V13" s="811"/>
    </row>
    <row r="14" spans="1:22" s="805" customFormat="1" ht="12.75">
      <c r="A14" s="848" t="s">
        <v>279</v>
      </c>
      <c r="B14" s="902" t="s">
        <v>13269</v>
      </c>
      <c r="C14" s="852"/>
      <c r="D14" s="970"/>
      <c r="E14" s="971"/>
      <c r="F14" s="903" t="s">
        <v>13263</v>
      </c>
      <c r="G14" s="914"/>
      <c r="H14" s="914"/>
      <c r="I14" s="905"/>
      <c r="J14" s="810" t="s">
        <v>75</v>
      </c>
      <c r="K14" s="812" t="s">
        <v>75</v>
      </c>
      <c r="L14" s="906" t="s">
        <v>13267</v>
      </c>
      <c r="M14" s="910">
        <v>0.8</v>
      </c>
      <c r="N14" s="911"/>
      <c r="O14" s="812" t="s">
        <v>75</v>
      </c>
      <c r="P14" s="912">
        <v>0.2</v>
      </c>
      <c r="Q14" s="913"/>
      <c r="R14" s="811" t="s">
        <v>75</v>
      </c>
      <c r="S14" s="810" t="s">
        <v>75</v>
      </c>
      <c r="T14" s="812"/>
      <c r="U14" s="812" t="s">
        <v>75</v>
      </c>
      <c r="V14" s="811"/>
    </row>
    <row r="15" spans="1:22" s="805" customFormat="1" ht="12.75">
      <c r="A15" s="848" t="s">
        <v>281</v>
      </c>
      <c r="B15" s="902" t="s">
        <v>13270</v>
      </c>
      <c r="C15" s="852"/>
      <c r="D15" s="970"/>
      <c r="E15" s="971"/>
      <c r="F15" s="903" t="s">
        <v>13263</v>
      </c>
      <c r="G15" s="914"/>
      <c r="H15" s="914"/>
      <c r="I15" s="905"/>
      <c r="J15" s="810" t="s">
        <v>75</v>
      </c>
      <c r="K15" s="812" t="s">
        <v>75</v>
      </c>
      <c r="L15" s="906" t="s">
        <v>13266</v>
      </c>
      <c r="M15" s="910">
        <v>1</v>
      </c>
      <c r="N15" s="911"/>
      <c r="O15" s="812"/>
      <c r="P15" s="812"/>
      <c r="Q15" s="856"/>
      <c r="R15" s="811"/>
      <c r="S15" s="810" t="s">
        <v>75</v>
      </c>
      <c r="T15" s="812" t="s">
        <v>75</v>
      </c>
      <c r="U15" s="812" t="s">
        <v>75</v>
      </c>
      <c r="V15" s="811"/>
    </row>
    <row r="16" spans="1:22" s="805" customFormat="1" ht="12.75">
      <c r="A16" s="848" t="s">
        <v>9710</v>
      </c>
      <c r="B16" s="902" t="s">
        <v>13270</v>
      </c>
      <c r="C16" s="852"/>
      <c r="D16" s="970"/>
      <c r="E16" s="971"/>
      <c r="F16" s="903" t="s">
        <v>13263</v>
      </c>
      <c r="G16" s="914"/>
      <c r="H16" s="914"/>
      <c r="I16" s="905"/>
      <c r="J16" s="810" t="s">
        <v>75</v>
      </c>
      <c r="K16" s="812" t="s">
        <v>75</v>
      </c>
      <c r="L16" s="906" t="s">
        <v>13267</v>
      </c>
      <c r="M16" s="910">
        <v>0.8</v>
      </c>
      <c r="N16" s="911"/>
      <c r="O16" s="812" t="s">
        <v>75</v>
      </c>
      <c r="P16" s="912">
        <v>0.2</v>
      </c>
      <c r="Q16" s="913"/>
      <c r="R16" s="811" t="s">
        <v>75</v>
      </c>
      <c r="S16" s="810" t="s">
        <v>75</v>
      </c>
      <c r="T16" s="812" t="s">
        <v>75</v>
      </c>
      <c r="U16" s="812" t="s">
        <v>75</v>
      </c>
      <c r="V16" s="811"/>
    </row>
    <row r="17" spans="1:22" s="805" customFormat="1" ht="12.75">
      <c r="A17" s="848" t="s">
        <v>9712</v>
      </c>
      <c r="B17" s="902" t="s">
        <v>13271</v>
      </c>
      <c r="C17" s="852"/>
      <c r="D17" s="970"/>
      <c r="E17" s="971"/>
      <c r="F17" s="903" t="s">
        <v>13263</v>
      </c>
      <c r="G17" s="914" t="s">
        <v>13272</v>
      </c>
      <c r="H17" s="914"/>
      <c r="I17" s="905"/>
      <c r="J17" s="810" t="s">
        <v>75</v>
      </c>
      <c r="K17" s="812" t="s">
        <v>75</v>
      </c>
      <c r="L17" s="906" t="s">
        <v>13266</v>
      </c>
      <c r="M17" s="910">
        <v>1</v>
      </c>
      <c r="N17" s="911"/>
      <c r="O17" s="812"/>
      <c r="P17" s="812"/>
      <c r="Q17" s="856"/>
      <c r="R17" s="811"/>
      <c r="S17" s="810" t="s">
        <v>75</v>
      </c>
      <c r="T17" s="812" t="s">
        <v>75</v>
      </c>
      <c r="U17" s="812" t="s">
        <v>75</v>
      </c>
      <c r="V17" s="811" t="s">
        <v>75</v>
      </c>
    </row>
    <row r="18" spans="1:22" s="805" customFormat="1" ht="12.75">
      <c r="A18" s="848" t="s">
        <v>9714</v>
      </c>
      <c r="B18" s="902" t="s">
        <v>13271</v>
      </c>
      <c r="C18" s="852"/>
      <c r="D18" s="970"/>
      <c r="E18" s="971"/>
      <c r="F18" s="903" t="s">
        <v>13263</v>
      </c>
      <c r="G18" s="914" t="s">
        <v>13272</v>
      </c>
      <c r="H18" s="914"/>
      <c r="I18" s="905"/>
      <c r="J18" s="810" t="s">
        <v>75</v>
      </c>
      <c r="K18" s="812" t="s">
        <v>75</v>
      </c>
      <c r="L18" s="906" t="s">
        <v>13267</v>
      </c>
      <c r="M18" s="910">
        <v>0.8</v>
      </c>
      <c r="N18" s="911"/>
      <c r="O18" s="812" t="s">
        <v>75</v>
      </c>
      <c r="P18" s="912">
        <v>0.2</v>
      </c>
      <c r="Q18" s="913"/>
      <c r="R18" s="811" t="s">
        <v>75</v>
      </c>
      <c r="S18" s="810" t="s">
        <v>75</v>
      </c>
      <c r="T18" s="812" t="s">
        <v>75</v>
      </c>
      <c r="U18" s="812" t="s">
        <v>75</v>
      </c>
      <c r="V18" s="811" t="s">
        <v>75</v>
      </c>
    </row>
    <row r="19" spans="1:22" s="805" customFormat="1" ht="12.75">
      <c r="A19" s="848" t="s">
        <v>9716</v>
      </c>
      <c r="B19" s="902" t="s">
        <v>13273</v>
      </c>
      <c r="C19" s="852"/>
      <c r="D19" s="970"/>
      <c r="E19" s="971"/>
      <c r="F19" s="903" t="s">
        <v>13263</v>
      </c>
      <c r="G19" s="914" t="s">
        <v>13274</v>
      </c>
      <c r="H19" s="914"/>
      <c r="I19" s="905"/>
      <c r="J19" s="810" t="s">
        <v>75</v>
      </c>
      <c r="K19" s="812" t="s">
        <v>75</v>
      </c>
      <c r="L19" s="906" t="s">
        <v>13266</v>
      </c>
      <c r="M19" s="910">
        <v>1</v>
      </c>
      <c r="N19" s="911"/>
      <c r="O19" s="812"/>
      <c r="P19" s="812"/>
      <c r="Q19" s="856"/>
      <c r="R19" s="811"/>
      <c r="S19" s="810" t="s">
        <v>75</v>
      </c>
      <c r="T19" s="812"/>
      <c r="U19" s="812" t="s">
        <v>75</v>
      </c>
      <c r="V19" s="811"/>
    </row>
    <row r="20" spans="1:22" s="805" customFormat="1" ht="12.75">
      <c r="A20" s="848" t="s">
        <v>9718</v>
      </c>
      <c r="B20" s="902" t="s">
        <v>13273</v>
      </c>
      <c r="C20" s="852"/>
      <c r="D20" s="970"/>
      <c r="E20" s="971"/>
      <c r="F20" s="903" t="s">
        <v>13263</v>
      </c>
      <c r="G20" s="914" t="s">
        <v>13274</v>
      </c>
      <c r="H20" s="914"/>
      <c r="I20" s="905"/>
      <c r="J20" s="810" t="s">
        <v>75</v>
      </c>
      <c r="K20" s="812" t="s">
        <v>75</v>
      </c>
      <c r="L20" s="906" t="s">
        <v>13267</v>
      </c>
      <c r="M20" s="910">
        <v>0.8</v>
      </c>
      <c r="N20" s="911"/>
      <c r="O20" s="812" t="s">
        <v>75</v>
      </c>
      <c r="P20" s="912">
        <v>0.2</v>
      </c>
      <c r="Q20" s="913"/>
      <c r="R20" s="811" t="s">
        <v>75</v>
      </c>
      <c r="S20" s="810" t="s">
        <v>75</v>
      </c>
      <c r="T20" s="812"/>
      <c r="U20" s="812" t="s">
        <v>75</v>
      </c>
      <c r="V20" s="811"/>
    </row>
    <row r="21" spans="1:22" s="805" customFormat="1" ht="12.75">
      <c r="A21" s="848" t="s">
        <v>9720</v>
      </c>
      <c r="B21" s="902" t="s">
        <v>13275</v>
      </c>
      <c r="C21" s="852"/>
      <c r="D21" s="970"/>
      <c r="E21" s="971"/>
      <c r="F21" s="903" t="s">
        <v>13263</v>
      </c>
      <c r="G21" s="914"/>
      <c r="H21" s="914"/>
      <c r="I21" s="905"/>
      <c r="J21" s="810" t="s">
        <v>75</v>
      </c>
      <c r="K21" s="812" t="s">
        <v>75</v>
      </c>
      <c r="L21" s="906" t="s">
        <v>13266</v>
      </c>
      <c r="M21" s="910">
        <v>1</v>
      </c>
      <c r="N21" s="911"/>
      <c r="O21" s="812"/>
      <c r="P21" s="812"/>
      <c r="Q21" s="856"/>
      <c r="R21" s="811"/>
      <c r="S21" s="810" t="s">
        <v>75</v>
      </c>
      <c r="T21" s="812"/>
      <c r="U21" s="812" t="s">
        <v>75</v>
      </c>
      <c r="V21" s="811"/>
    </row>
    <row r="22" spans="1:22" s="805" customFormat="1" ht="12.75">
      <c r="A22" s="848" t="s">
        <v>9722</v>
      </c>
      <c r="B22" s="902" t="s">
        <v>13275</v>
      </c>
      <c r="C22" s="852"/>
      <c r="D22" s="970"/>
      <c r="E22" s="971"/>
      <c r="F22" s="903" t="s">
        <v>13263</v>
      </c>
      <c r="G22" s="914"/>
      <c r="H22" s="914"/>
      <c r="I22" s="905"/>
      <c r="J22" s="810" t="s">
        <v>75</v>
      </c>
      <c r="K22" s="812" t="s">
        <v>75</v>
      </c>
      <c r="L22" s="906" t="s">
        <v>13267</v>
      </c>
      <c r="M22" s="910">
        <v>0.8</v>
      </c>
      <c r="N22" s="911"/>
      <c r="O22" s="812" t="s">
        <v>75</v>
      </c>
      <c r="P22" s="912">
        <v>0.2</v>
      </c>
      <c r="Q22" s="913"/>
      <c r="R22" s="811" t="s">
        <v>75</v>
      </c>
      <c r="S22" s="810" t="s">
        <v>75</v>
      </c>
      <c r="T22" s="812"/>
      <c r="U22" s="812" t="s">
        <v>75</v>
      </c>
      <c r="V22" s="811"/>
    </row>
    <row r="23" spans="1:22" s="805" customFormat="1" ht="12.75">
      <c r="A23" s="848" t="s">
        <v>283</v>
      </c>
      <c r="B23" s="902" t="s">
        <v>13276</v>
      </c>
      <c r="C23" s="852"/>
      <c r="D23" s="970"/>
      <c r="E23" s="971"/>
      <c r="F23" s="903" t="s">
        <v>13263</v>
      </c>
      <c r="G23" s="914"/>
      <c r="H23" s="914"/>
      <c r="I23" s="905"/>
      <c r="J23" s="810"/>
      <c r="K23" s="812"/>
      <c r="L23" s="906"/>
      <c r="M23" s="810"/>
      <c r="N23" s="915"/>
      <c r="O23" s="812"/>
      <c r="P23" s="812"/>
      <c r="Q23" s="856"/>
      <c r="R23" s="811"/>
      <c r="S23" s="810"/>
      <c r="T23" s="812"/>
      <c r="U23" s="812"/>
      <c r="V23" s="811"/>
    </row>
    <row r="24" spans="1:22" s="805" customFormat="1" ht="12.75">
      <c r="A24" s="848" t="s">
        <v>285</v>
      </c>
      <c r="B24" s="902" t="s">
        <v>13277</v>
      </c>
      <c r="C24" s="852"/>
      <c r="D24" s="970"/>
      <c r="E24" s="971"/>
      <c r="F24" s="903" t="s">
        <v>13263</v>
      </c>
      <c r="G24" s="916"/>
      <c r="H24" s="916"/>
      <c r="I24" s="917"/>
      <c r="J24" s="810" t="s">
        <v>75</v>
      </c>
      <c r="K24" s="812" t="s">
        <v>75</v>
      </c>
      <c r="L24" s="906" t="s">
        <v>13266</v>
      </c>
      <c r="M24" s="910">
        <v>1</v>
      </c>
      <c r="N24" s="911"/>
      <c r="O24" s="812"/>
      <c r="P24" s="812"/>
      <c r="Q24" s="856"/>
      <c r="R24" s="811"/>
      <c r="S24" s="810" t="s">
        <v>75</v>
      </c>
      <c r="T24" s="812" t="s">
        <v>75</v>
      </c>
      <c r="U24" s="812" t="s">
        <v>75</v>
      </c>
      <c r="V24" s="811"/>
    </row>
    <row r="25" spans="1:22" s="805" customFormat="1" ht="12.75">
      <c r="A25" s="848" t="s">
        <v>287</v>
      </c>
      <c r="B25" s="902" t="s">
        <v>13277</v>
      </c>
      <c r="C25" s="852"/>
      <c r="D25" s="970"/>
      <c r="E25" s="971"/>
      <c r="F25" s="903" t="s">
        <v>13263</v>
      </c>
      <c r="G25" s="916"/>
      <c r="H25" s="916"/>
      <c r="I25" s="917"/>
      <c r="J25" s="810" t="s">
        <v>75</v>
      </c>
      <c r="K25" s="812" t="s">
        <v>75</v>
      </c>
      <c r="L25" s="906" t="s">
        <v>13267</v>
      </c>
      <c r="M25" s="910">
        <v>0.8</v>
      </c>
      <c r="N25" s="911"/>
      <c r="O25" s="812" t="s">
        <v>75</v>
      </c>
      <c r="P25" s="912">
        <v>0.2</v>
      </c>
      <c r="Q25" s="913"/>
      <c r="R25" s="811" t="s">
        <v>75</v>
      </c>
      <c r="S25" s="810" t="s">
        <v>75</v>
      </c>
      <c r="T25" s="812" t="s">
        <v>75</v>
      </c>
      <c r="U25" s="812" t="s">
        <v>75</v>
      </c>
      <c r="V25" s="811"/>
    </row>
    <row r="26" spans="1:22" s="805" customFormat="1" ht="12.75">
      <c r="A26" s="848" t="s">
        <v>289</v>
      </c>
      <c r="B26" s="902" t="s">
        <v>13278</v>
      </c>
      <c r="C26" s="852"/>
      <c r="D26" s="970"/>
      <c r="E26" s="971"/>
      <c r="F26" s="903" t="s">
        <v>13263</v>
      </c>
      <c r="G26" s="916"/>
      <c r="H26" s="916"/>
      <c r="I26" s="917"/>
      <c r="J26" s="810" t="s">
        <v>75</v>
      </c>
      <c r="K26" s="812" t="s">
        <v>75</v>
      </c>
      <c r="L26" s="906" t="s">
        <v>13266</v>
      </c>
      <c r="M26" s="910">
        <v>1</v>
      </c>
      <c r="N26" s="911"/>
      <c r="O26" s="812"/>
      <c r="P26" s="812"/>
      <c r="Q26" s="856"/>
      <c r="R26" s="811"/>
      <c r="S26" s="810" t="s">
        <v>75</v>
      </c>
      <c r="T26" s="812" t="s">
        <v>75</v>
      </c>
      <c r="U26" s="812" t="s">
        <v>75</v>
      </c>
      <c r="V26" s="811"/>
    </row>
    <row r="27" spans="1:22" s="805" customFormat="1" ht="12.75">
      <c r="A27" s="848" t="s">
        <v>291</v>
      </c>
      <c r="B27" s="902" t="s">
        <v>13278</v>
      </c>
      <c r="C27" s="852"/>
      <c r="D27" s="970"/>
      <c r="E27" s="971"/>
      <c r="F27" s="903" t="s">
        <v>13263</v>
      </c>
      <c r="G27" s="916"/>
      <c r="H27" s="916"/>
      <c r="I27" s="917"/>
      <c r="J27" s="810" t="s">
        <v>75</v>
      </c>
      <c r="K27" s="812" t="s">
        <v>75</v>
      </c>
      <c r="L27" s="906" t="s">
        <v>13267</v>
      </c>
      <c r="M27" s="910">
        <v>0.8</v>
      </c>
      <c r="N27" s="911"/>
      <c r="O27" s="812" t="s">
        <v>75</v>
      </c>
      <c r="P27" s="912">
        <v>0.2</v>
      </c>
      <c r="Q27" s="913"/>
      <c r="R27" s="811" t="s">
        <v>75</v>
      </c>
      <c r="S27" s="810" t="s">
        <v>75</v>
      </c>
      <c r="T27" s="812" t="s">
        <v>75</v>
      </c>
      <c r="U27" s="812" t="s">
        <v>75</v>
      </c>
      <c r="V27" s="811"/>
    </row>
    <row r="28" spans="1:22" s="805" customFormat="1" ht="12.75">
      <c r="A28" s="848" t="s">
        <v>293</v>
      </c>
      <c r="B28" s="902" t="s">
        <v>13279</v>
      </c>
      <c r="C28" s="852"/>
      <c r="D28" s="970"/>
      <c r="E28" s="971"/>
      <c r="F28" s="903" t="s">
        <v>13263</v>
      </c>
      <c r="G28" s="916"/>
      <c r="H28" s="916"/>
      <c r="I28" s="917"/>
      <c r="J28" s="810" t="s">
        <v>75</v>
      </c>
      <c r="K28" s="812" t="s">
        <v>75</v>
      </c>
      <c r="L28" s="906" t="s">
        <v>13266</v>
      </c>
      <c r="M28" s="910">
        <v>1</v>
      </c>
      <c r="N28" s="911"/>
      <c r="O28" s="812"/>
      <c r="P28" s="812"/>
      <c r="Q28" s="856"/>
      <c r="R28" s="811"/>
      <c r="S28" s="810" t="s">
        <v>75</v>
      </c>
      <c r="T28" s="812" t="s">
        <v>75</v>
      </c>
      <c r="U28" s="812" t="s">
        <v>75</v>
      </c>
      <c r="V28" s="811"/>
    </row>
    <row r="29" spans="1:22" s="805" customFormat="1" ht="12.75">
      <c r="A29" s="848" t="s">
        <v>295</v>
      </c>
      <c r="B29" s="902" t="s">
        <v>13279</v>
      </c>
      <c r="C29" s="852"/>
      <c r="D29" s="970"/>
      <c r="E29" s="971"/>
      <c r="F29" s="903" t="s">
        <v>13263</v>
      </c>
      <c r="G29" s="916"/>
      <c r="H29" s="916"/>
      <c r="I29" s="917"/>
      <c r="J29" s="810" t="s">
        <v>75</v>
      </c>
      <c r="K29" s="812" t="s">
        <v>75</v>
      </c>
      <c r="L29" s="906" t="s">
        <v>13267</v>
      </c>
      <c r="M29" s="910">
        <v>0.8</v>
      </c>
      <c r="N29" s="911"/>
      <c r="O29" s="812" t="s">
        <v>75</v>
      </c>
      <c r="P29" s="912">
        <v>0.2</v>
      </c>
      <c r="Q29" s="913"/>
      <c r="R29" s="811" t="s">
        <v>75</v>
      </c>
      <c r="S29" s="810" t="s">
        <v>75</v>
      </c>
      <c r="T29" s="812" t="s">
        <v>75</v>
      </c>
      <c r="U29" s="812" t="s">
        <v>75</v>
      </c>
      <c r="V29" s="811"/>
    </row>
    <row r="30" spans="1:22" s="805" customFormat="1" ht="12.75">
      <c r="A30" s="848" t="s">
        <v>297</v>
      </c>
      <c r="B30" s="902" t="s">
        <v>13280</v>
      </c>
      <c r="C30" s="852"/>
      <c r="D30" s="970"/>
      <c r="E30" s="971"/>
      <c r="F30" s="903" t="s">
        <v>13263</v>
      </c>
      <c r="G30" s="916" t="s">
        <v>13281</v>
      </c>
      <c r="H30" s="916"/>
      <c r="I30" s="905"/>
      <c r="J30" s="810" t="s">
        <v>75</v>
      </c>
      <c r="K30" s="812" t="s">
        <v>75</v>
      </c>
      <c r="L30" s="906" t="s">
        <v>13266</v>
      </c>
      <c r="M30" s="910">
        <v>1</v>
      </c>
      <c r="N30" s="911"/>
      <c r="O30" s="812"/>
      <c r="P30" s="812"/>
      <c r="Q30" s="856"/>
      <c r="R30" s="811"/>
      <c r="S30" s="810" t="s">
        <v>75</v>
      </c>
      <c r="T30" s="812" t="s">
        <v>75</v>
      </c>
      <c r="U30" s="812" t="s">
        <v>75</v>
      </c>
      <c r="V30" s="811"/>
    </row>
    <row r="31" spans="1:22" s="805" customFormat="1" ht="12.75">
      <c r="A31" s="848" t="s">
        <v>299</v>
      </c>
      <c r="B31" s="902" t="s">
        <v>13280</v>
      </c>
      <c r="C31" s="852"/>
      <c r="D31" s="970"/>
      <c r="E31" s="971"/>
      <c r="F31" s="903" t="s">
        <v>13263</v>
      </c>
      <c r="G31" s="916" t="s">
        <v>13281</v>
      </c>
      <c r="H31" s="916"/>
      <c r="I31" s="905"/>
      <c r="J31" s="810" t="s">
        <v>75</v>
      </c>
      <c r="K31" s="812" t="s">
        <v>75</v>
      </c>
      <c r="L31" s="906" t="s">
        <v>13267</v>
      </c>
      <c r="M31" s="910">
        <v>0.8</v>
      </c>
      <c r="N31" s="911"/>
      <c r="O31" s="812" t="s">
        <v>75</v>
      </c>
      <c r="P31" s="912">
        <v>0.2</v>
      </c>
      <c r="Q31" s="913"/>
      <c r="R31" s="811" t="s">
        <v>75</v>
      </c>
      <c r="S31" s="810" t="s">
        <v>75</v>
      </c>
      <c r="T31" s="812" t="s">
        <v>75</v>
      </c>
      <c r="U31" s="812" t="s">
        <v>75</v>
      </c>
      <c r="V31" s="811"/>
    </row>
    <row r="32" spans="1:22" s="805" customFormat="1" ht="12.75">
      <c r="A32" s="848" t="s">
        <v>301</v>
      </c>
      <c r="B32" s="902" t="s">
        <v>13282</v>
      </c>
      <c r="C32" s="852"/>
      <c r="D32" s="970"/>
      <c r="E32" s="971"/>
      <c r="F32" s="903" t="s">
        <v>13263</v>
      </c>
      <c r="G32" s="916" t="s">
        <v>13281</v>
      </c>
      <c r="H32" s="916"/>
      <c r="I32" s="905"/>
      <c r="J32" s="810" t="s">
        <v>75</v>
      </c>
      <c r="K32" s="812" t="s">
        <v>75</v>
      </c>
      <c r="L32" s="906" t="s">
        <v>13266</v>
      </c>
      <c r="M32" s="910">
        <v>1</v>
      </c>
      <c r="N32" s="911"/>
      <c r="O32" s="812"/>
      <c r="P32" s="812"/>
      <c r="Q32" s="856"/>
      <c r="R32" s="811"/>
      <c r="S32" s="810" t="s">
        <v>75</v>
      </c>
      <c r="T32" s="812" t="s">
        <v>75</v>
      </c>
      <c r="U32" s="812" t="s">
        <v>75</v>
      </c>
      <c r="V32" s="811"/>
    </row>
    <row r="33" spans="1:22" s="805" customFormat="1" ht="12.75">
      <c r="A33" s="848" t="s">
        <v>303</v>
      </c>
      <c r="B33" s="902" t="s">
        <v>13282</v>
      </c>
      <c r="C33" s="852"/>
      <c r="D33" s="970"/>
      <c r="E33" s="971"/>
      <c r="F33" s="903" t="s">
        <v>13263</v>
      </c>
      <c r="G33" s="916" t="s">
        <v>13281</v>
      </c>
      <c r="H33" s="916"/>
      <c r="I33" s="905"/>
      <c r="J33" s="810" t="s">
        <v>75</v>
      </c>
      <c r="K33" s="812" t="s">
        <v>75</v>
      </c>
      <c r="L33" s="906" t="s">
        <v>13267</v>
      </c>
      <c r="M33" s="910">
        <v>0.8</v>
      </c>
      <c r="N33" s="911"/>
      <c r="O33" s="812" t="s">
        <v>75</v>
      </c>
      <c r="P33" s="912">
        <v>0.2</v>
      </c>
      <c r="Q33" s="913"/>
      <c r="R33" s="811" t="s">
        <v>75</v>
      </c>
      <c r="S33" s="810" t="s">
        <v>75</v>
      </c>
      <c r="T33" s="812" t="s">
        <v>75</v>
      </c>
      <c r="U33" s="812" t="s">
        <v>75</v>
      </c>
      <c r="V33" s="811"/>
    </row>
    <row r="34" spans="1:22" s="805" customFormat="1" ht="12.75">
      <c r="A34" s="848" t="s">
        <v>305</v>
      </c>
      <c r="B34" s="902" t="s">
        <v>13283</v>
      </c>
      <c r="C34" s="852"/>
      <c r="D34" s="970"/>
      <c r="E34" s="971"/>
      <c r="F34" s="903" t="s">
        <v>13263</v>
      </c>
      <c r="G34" s="916" t="s">
        <v>13281</v>
      </c>
      <c r="H34" s="916"/>
      <c r="I34" s="905"/>
      <c r="J34" s="810" t="s">
        <v>75</v>
      </c>
      <c r="K34" s="812" t="s">
        <v>75</v>
      </c>
      <c r="L34" s="906" t="s">
        <v>13266</v>
      </c>
      <c r="M34" s="910">
        <v>1</v>
      </c>
      <c r="N34" s="911"/>
      <c r="O34" s="812"/>
      <c r="P34" s="812"/>
      <c r="Q34" s="856"/>
      <c r="R34" s="811"/>
      <c r="S34" s="810" t="s">
        <v>75</v>
      </c>
      <c r="T34" s="812" t="s">
        <v>75</v>
      </c>
      <c r="U34" s="812" t="s">
        <v>75</v>
      </c>
      <c r="V34" s="811"/>
    </row>
    <row r="35" spans="1:22" s="805" customFormat="1" ht="12.75">
      <c r="A35" s="848" t="s">
        <v>307</v>
      </c>
      <c r="B35" s="902" t="s">
        <v>13283</v>
      </c>
      <c r="C35" s="852"/>
      <c r="D35" s="970"/>
      <c r="E35" s="971"/>
      <c r="F35" s="903" t="s">
        <v>13263</v>
      </c>
      <c r="G35" s="916" t="s">
        <v>13281</v>
      </c>
      <c r="H35" s="916"/>
      <c r="I35" s="905"/>
      <c r="J35" s="810" t="s">
        <v>75</v>
      </c>
      <c r="K35" s="812" t="s">
        <v>75</v>
      </c>
      <c r="L35" s="906" t="s">
        <v>13267</v>
      </c>
      <c r="M35" s="910">
        <v>0.8</v>
      </c>
      <c r="N35" s="911"/>
      <c r="O35" s="812" t="s">
        <v>75</v>
      </c>
      <c r="P35" s="912">
        <v>0.2</v>
      </c>
      <c r="Q35" s="913"/>
      <c r="R35" s="811" t="s">
        <v>75</v>
      </c>
      <c r="S35" s="810" t="s">
        <v>75</v>
      </c>
      <c r="T35" s="812" t="s">
        <v>75</v>
      </c>
      <c r="U35" s="812" t="s">
        <v>75</v>
      </c>
      <c r="V35" s="811"/>
    </row>
    <row r="36" spans="1:22" s="805" customFormat="1" ht="25.5">
      <c r="A36" s="848" t="s">
        <v>309</v>
      </c>
      <c r="B36" s="902" t="s">
        <v>13284</v>
      </c>
      <c r="C36" s="852"/>
      <c r="D36" s="970"/>
      <c r="E36" s="971"/>
      <c r="F36" s="903" t="s">
        <v>13263</v>
      </c>
      <c r="G36" s="916" t="s">
        <v>13281</v>
      </c>
      <c r="H36" s="916"/>
      <c r="I36" s="905"/>
      <c r="J36" s="810" t="s">
        <v>75</v>
      </c>
      <c r="K36" s="812" t="s">
        <v>75</v>
      </c>
      <c r="L36" s="906" t="s">
        <v>13266</v>
      </c>
      <c r="M36" s="910">
        <v>1</v>
      </c>
      <c r="N36" s="911"/>
      <c r="O36" s="812"/>
      <c r="P36" s="812"/>
      <c r="Q36" s="856"/>
      <c r="R36" s="811"/>
      <c r="S36" s="810" t="s">
        <v>75</v>
      </c>
      <c r="T36" s="812" t="s">
        <v>75</v>
      </c>
      <c r="U36" s="812" t="s">
        <v>75</v>
      </c>
      <c r="V36" s="811"/>
    </row>
    <row r="37" spans="1:22" s="805" customFormat="1" ht="25.5">
      <c r="A37" s="848" t="s">
        <v>311</v>
      </c>
      <c r="B37" s="902" t="s">
        <v>13284</v>
      </c>
      <c r="C37" s="852"/>
      <c r="D37" s="970"/>
      <c r="E37" s="971"/>
      <c r="F37" s="903" t="s">
        <v>13263</v>
      </c>
      <c r="G37" s="916" t="s">
        <v>13281</v>
      </c>
      <c r="H37" s="916"/>
      <c r="I37" s="905"/>
      <c r="J37" s="810" t="s">
        <v>75</v>
      </c>
      <c r="K37" s="812" t="s">
        <v>75</v>
      </c>
      <c r="L37" s="906" t="s">
        <v>13267</v>
      </c>
      <c r="M37" s="910">
        <v>0.8</v>
      </c>
      <c r="N37" s="911"/>
      <c r="O37" s="812" t="s">
        <v>75</v>
      </c>
      <c r="P37" s="912">
        <v>0.2</v>
      </c>
      <c r="Q37" s="913"/>
      <c r="R37" s="811" t="s">
        <v>75</v>
      </c>
      <c r="S37" s="810" t="s">
        <v>75</v>
      </c>
      <c r="T37" s="812" t="s">
        <v>75</v>
      </c>
      <c r="U37" s="812" t="s">
        <v>75</v>
      </c>
      <c r="V37" s="811"/>
    </row>
    <row r="38" spans="1:22" s="805" customFormat="1" ht="25.5">
      <c r="A38" s="848" t="s">
        <v>313</v>
      </c>
      <c r="B38" s="902" t="s">
        <v>13285</v>
      </c>
      <c r="C38" s="852"/>
      <c r="D38" s="970"/>
      <c r="E38" s="971"/>
      <c r="F38" s="903" t="s">
        <v>13263</v>
      </c>
      <c r="G38" s="916" t="s">
        <v>13281</v>
      </c>
      <c r="H38" s="916"/>
      <c r="I38" s="905"/>
      <c r="J38" s="810" t="s">
        <v>75</v>
      </c>
      <c r="K38" s="812" t="s">
        <v>75</v>
      </c>
      <c r="L38" s="906" t="s">
        <v>13266</v>
      </c>
      <c r="M38" s="910">
        <v>1</v>
      </c>
      <c r="N38" s="911"/>
      <c r="O38" s="812"/>
      <c r="P38" s="812"/>
      <c r="Q38" s="856"/>
      <c r="R38" s="811"/>
      <c r="S38" s="810" t="s">
        <v>75</v>
      </c>
      <c r="T38" s="812" t="s">
        <v>75</v>
      </c>
      <c r="U38" s="812" t="s">
        <v>75</v>
      </c>
      <c r="V38" s="811"/>
    </row>
    <row r="39" spans="1:22" s="805" customFormat="1" ht="25.5">
      <c r="A39" s="848" t="s">
        <v>315</v>
      </c>
      <c r="B39" s="902" t="s">
        <v>13285</v>
      </c>
      <c r="C39" s="852"/>
      <c r="D39" s="970"/>
      <c r="E39" s="971"/>
      <c r="F39" s="903" t="s">
        <v>13263</v>
      </c>
      <c r="G39" s="916" t="s">
        <v>13281</v>
      </c>
      <c r="H39" s="916"/>
      <c r="I39" s="905"/>
      <c r="J39" s="810" t="s">
        <v>75</v>
      </c>
      <c r="K39" s="812" t="s">
        <v>75</v>
      </c>
      <c r="L39" s="906" t="s">
        <v>13267</v>
      </c>
      <c r="M39" s="910">
        <v>0.8</v>
      </c>
      <c r="N39" s="911"/>
      <c r="O39" s="812" t="s">
        <v>75</v>
      </c>
      <c r="P39" s="912">
        <v>0.2</v>
      </c>
      <c r="Q39" s="913"/>
      <c r="R39" s="811" t="s">
        <v>75</v>
      </c>
      <c r="S39" s="810" t="s">
        <v>75</v>
      </c>
      <c r="T39" s="812" t="s">
        <v>75</v>
      </c>
      <c r="U39" s="812" t="s">
        <v>75</v>
      </c>
      <c r="V39" s="811"/>
    </row>
    <row r="40" spans="1:22" s="805" customFormat="1" ht="25.5">
      <c r="A40" s="848" t="s">
        <v>13286</v>
      </c>
      <c r="B40" s="902" t="s">
        <v>13287</v>
      </c>
      <c r="C40" s="852"/>
      <c r="D40" s="970"/>
      <c r="E40" s="971"/>
      <c r="F40" s="903" t="s">
        <v>13263</v>
      </c>
      <c r="G40" s="916" t="s">
        <v>13281</v>
      </c>
      <c r="H40" s="916"/>
      <c r="I40" s="905"/>
      <c r="J40" s="810" t="s">
        <v>75</v>
      </c>
      <c r="K40" s="812" t="s">
        <v>75</v>
      </c>
      <c r="L40" s="906" t="s">
        <v>13266</v>
      </c>
      <c r="M40" s="910">
        <v>1</v>
      </c>
      <c r="N40" s="911"/>
      <c r="O40" s="812"/>
      <c r="P40" s="812"/>
      <c r="Q40" s="856"/>
      <c r="R40" s="811"/>
      <c r="S40" s="810" t="s">
        <v>75</v>
      </c>
      <c r="T40" s="812" t="s">
        <v>75</v>
      </c>
      <c r="U40" s="812" t="s">
        <v>75</v>
      </c>
      <c r="V40" s="811"/>
    </row>
    <row r="41" spans="1:22" s="805" customFormat="1" ht="25.5">
      <c r="A41" s="848" t="s">
        <v>13288</v>
      </c>
      <c r="B41" s="902" t="s">
        <v>13287</v>
      </c>
      <c r="C41" s="852"/>
      <c r="D41" s="970"/>
      <c r="E41" s="971"/>
      <c r="F41" s="903" t="s">
        <v>13263</v>
      </c>
      <c r="G41" s="916" t="s">
        <v>13281</v>
      </c>
      <c r="H41" s="916"/>
      <c r="I41" s="905"/>
      <c r="J41" s="810" t="s">
        <v>75</v>
      </c>
      <c r="K41" s="812" t="s">
        <v>75</v>
      </c>
      <c r="L41" s="906" t="s">
        <v>13267</v>
      </c>
      <c r="M41" s="910">
        <v>0.8</v>
      </c>
      <c r="N41" s="911"/>
      <c r="O41" s="812" t="s">
        <v>75</v>
      </c>
      <c r="P41" s="912">
        <v>0.2</v>
      </c>
      <c r="Q41" s="913"/>
      <c r="R41" s="811" t="s">
        <v>75</v>
      </c>
      <c r="S41" s="810" t="s">
        <v>75</v>
      </c>
      <c r="T41" s="812" t="s">
        <v>75</v>
      </c>
      <c r="U41" s="812" t="s">
        <v>75</v>
      </c>
      <c r="V41" s="811"/>
    </row>
    <row r="42" spans="1:22" s="805" customFormat="1" ht="25.5">
      <c r="A42" s="848" t="s">
        <v>13289</v>
      </c>
      <c r="B42" s="902" t="s">
        <v>13290</v>
      </c>
      <c r="C42" s="852"/>
      <c r="D42" s="970"/>
      <c r="E42" s="971"/>
      <c r="F42" s="903" t="s">
        <v>13263</v>
      </c>
      <c r="G42" s="916" t="s">
        <v>13281</v>
      </c>
      <c r="H42" s="916"/>
      <c r="I42" s="905"/>
      <c r="J42" s="810" t="s">
        <v>75</v>
      </c>
      <c r="K42" s="812" t="s">
        <v>75</v>
      </c>
      <c r="L42" s="906" t="s">
        <v>13266</v>
      </c>
      <c r="M42" s="910">
        <v>1</v>
      </c>
      <c r="N42" s="911"/>
      <c r="O42" s="812"/>
      <c r="P42" s="812"/>
      <c r="Q42" s="856"/>
      <c r="R42" s="811"/>
      <c r="S42" s="810" t="s">
        <v>75</v>
      </c>
      <c r="T42" s="812" t="s">
        <v>75</v>
      </c>
      <c r="U42" s="812" t="s">
        <v>75</v>
      </c>
      <c r="V42" s="811"/>
    </row>
    <row r="43" spans="1:22" s="805" customFormat="1" ht="25.5">
      <c r="A43" s="848" t="s">
        <v>13291</v>
      </c>
      <c r="B43" s="902" t="s">
        <v>13290</v>
      </c>
      <c r="C43" s="852"/>
      <c r="D43" s="970"/>
      <c r="E43" s="971"/>
      <c r="F43" s="903" t="s">
        <v>13263</v>
      </c>
      <c r="G43" s="916" t="s">
        <v>13281</v>
      </c>
      <c r="H43" s="916"/>
      <c r="I43" s="905"/>
      <c r="J43" s="810" t="s">
        <v>75</v>
      </c>
      <c r="K43" s="812" t="s">
        <v>75</v>
      </c>
      <c r="L43" s="906" t="s">
        <v>13267</v>
      </c>
      <c r="M43" s="910">
        <v>0.8</v>
      </c>
      <c r="N43" s="911"/>
      <c r="O43" s="812" t="s">
        <v>75</v>
      </c>
      <c r="P43" s="912">
        <v>0.2</v>
      </c>
      <c r="Q43" s="913"/>
      <c r="R43" s="811" t="s">
        <v>75</v>
      </c>
      <c r="S43" s="810" t="s">
        <v>75</v>
      </c>
      <c r="T43" s="812" t="s">
        <v>75</v>
      </c>
      <c r="U43" s="812" t="s">
        <v>75</v>
      </c>
      <c r="V43" s="811"/>
    </row>
    <row r="44" spans="1:22" s="805" customFormat="1" ht="25.5">
      <c r="A44" s="848" t="s">
        <v>13292</v>
      </c>
      <c r="B44" s="902" t="s">
        <v>13293</v>
      </c>
      <c r="C44" s="852"/>
      <c r="D44" s="970"/>
      <c r="E44" s="971"/>
      <c r="F44" s="903" t="s">
        <v>13263</v>
      </c>
      <c r="G44" s="916" t="s">
        <v>13294</v>
      </c>
      <c r="H44" s="916" t="s">
        <v>13281</v>
      </c>
      <c r="I44" s="905"/>
      <c r="J44" s="810" t="s">
        <v>75</v>
      </c>
      <c r="K44" s="812" t="s">
        <v>75</v>
      </c>
      <c r="L44" s="906" t="s">
        <v>13266</v>
      </c>
      <c r="M44" s="910">
        <v>1</v>
      </c>
      <c r="N44" s="911"/>
      <c r="O44" s="812"/>
      <c r="P44" s="812"/>
      <c r="Q44" s="856"/>
      <c r="R44" s="811"/>
      <c r="S44" s="810" t="s">
        <v>75</v>
      </c>
      <c r="T44" s="812" t="s">
        <v>75</v>
      </c>
      <c r="U44" s="812" t="s">
        <v>75</v>
      </c>
      <c r="V44" s="811"/>
    </row>
    <row r="45" spans="1:22" s="805" customFormat="1" ht="25.5">
      <c r="A45" s="848" t="s">
        <v>13295</v>
      </c>
      <c r="B45" s="902" t="s">
        <v>13293</v>
      </c>
      <c r="C45" s="852"/>
      <c r="D45" s="970"/>
      <c r="E45" s="971"/>
      <c r="F45" s="903" t="s">
        <v>13263</v>
      </c>
      <c r="G45" s="916" t="s">
        <v>13294</v>
      </c>
      <c r="H45" s="916" t="s">
        <v>13281</v>
      </c>
      <c r="I45" s="905"/>
      <c r="J45" s="810" t="s">
        <v>75</v>
      </c>
      <c r="K45" s="812" t="s">
        <v>75</v>
      </c>
      <c r="L45" s="906" t="s">
        <v>13267</v>
      </c>
      <c r="M45" s="910">
        <v>0.8</v>
      </c>
      <c r="N45" s="911"/>
      <c r="O45" s="812" t="s">
        <v>75</v>
      </c>
      <c r="P45" s="912">
        <v>0.2</v>
      </c>
      <c r="Q45" s="913"/>
      <c r="R45" s="811" t="s">
        <v>75</v>
      </c>
      <c r="S45" s="810" t="s">
        <v>75</v>
      </c>
      <c r="T45" s="812" t="s">
        <v>75</v>
      </c>
      <c r="U45" s="812" t="s">
        <v>75</v>
      </c>
      <c r="V45" s="811"/>
    </row>
    <row r="46" spans="1:22" s="805" customFormat="1" ht="12.75">
      <c r="A46" s="848" t="s">
        <v>13296</v>
      </c>
      <c r="B46" s="902" t="s">
        <v>13297</v>
      </c>
      <c r="C46" s="852"/>
      <c r="D46" s="970"/>
      <c r="E46" s="971"/>
      <c r="F46" s="903" t="s">
        <v>13263</v>
      </c>
      <c r="G46" s="916" t="s">
        <v>13281</v>
      </c>
      <c r="H46" s="916"/>
      <c r="I46" s="905"/>
      <c r="J46" s="810" t="s">
        <v>75</v>
      </c>
      <c r="K46" s="812" t="s">
        <v>75</v>
      </c>
      <c r="L46" s="906" t="s">
        <v>13266</v>
      </c>
      <c r="M46" s="910">
        <v>1</v>
      </c>
      <c r="N46" s="911"/>
      <c r="O46" s="812"/>
      <c r="P46" s="812"/>
      <c r="Q46" s="856"/>
      <c r="R46" s="811"/>
      <c r="S46" s="810" t="s">
        <v>75</v>
      </c>
      <c r="T46" s="812" t="s">
        <v>75</v>
      </c>
      <c r="U46" s="812" t="s">
        <v>75</v>
      </c>
      <c r="V46" s="811"/>
    </row>
    <row r="47" spans="1:22" s="805" customFormat="1" ht="12.75">
      <c r="A47" s="848" t="s">
        <v>13298</v>
      </c>
      <c r="B47" s="902" t="s">
        <v>13297</v>
      </c>
      <c r="C47" s="852"/>
      <c r="D47" s="970"/>
      <c r="E47" s="971"/>
      <c r="F47" s="903" t="s">
        <v>13263</v>
      </c>
      <c r="G47" s="916" t="s">
        <v>13281</v>
      </c>
      <c r="H47" s="916"/>
      <c r="I47" s="905"/>
      <c r="J47" s="810" t="s">
        <v>75</v>
      </c>
      <c r="K47" s="812" t="s">
        <v>75</v>
      </c>
      <c r="L47" s="906" t="s">
        <v>13267</v>
      </c>
      <c r="M47" s="910">
        <v>0.8</v>
      </c>
      <c r="N47" s="911"/>
      <c r="O47" s="812" t="s">
        <v>75</v>
      </c>
      <c r="P47" s="912">
        <v>0.2</v>
      </c>
      <c r="Q47" s="913"/>
      <c r="R47" s="811" t="s">
        <v>75</v>
      </c>
      <c r="S47" s="810" t="s">
        <v>75</v>
      </c>
      <c r="T47" s="812" t="s">
        <v>75</v>
      </c>
      <c r="U47" s="812" t="s">
        <v>75</v>
      </c>
      <c r="V47" s="811"/>
    </row>
    <row r="48" spans="1:22" s="805" customFormat="1" ht="12.75">
      <c r="A48" s="848" t="s">
        <v>13299</v>
      </c>
      <c r="B48" s="902" t="s">
        <v>13300</v>
      </c>
      <c r="C48" s="852"/>
      <c r="D48" s="970"/>
      <c r="E48" s="971"/>
      <c r="F48" s="903" t="s">
        <v>13263</v>
      </c>
      <c r="G48" s="916"/>
      <c r="H48" s="916"/>
      <c r="I48" s="905"/>
      <c r="J48" s="810" t="s">
        <v>75</v>
      </c>
      <c r="K48" s="812" t="s">
        <v>75</v>
      </c>
      <c r="L48" s="906" t="s">
        <v>13266</v>
      </c>
      <c r="M48" s="910">
        <v>1</v>
      </c>
      <c r="N48" s="911"/>
      <c r="O48" s="812"/>
      <c r="P48" s="812"/>
      <c r="Q48" s="856"/>
      <c r="R48" s="811"/>
      <c r="S48" s="810" t="s">
        <v>75</v>
      </c>
      <c r="T48" s="812" t="s">
        <v>75</v>
      </c>
      <c r="U48" s="812" t="s">
        <v>75</v>
      </c>
      <c r="V48" s="811"/>
    </row>
    <row r="49" spans="1:22" s="805" customFormat="1" ht="12.75">
      <c r="A49" s="848" t="s">
        <v>13301</v>
      </c>
      <c r="B49" s="902" t="s">
        <v>13300</v>
      </c>
      <c r="C49" s="852"/>
      <c r="D49" s="970"/>
      <c r="E49" s="971"/>
      <c r="F49" s="903" t="s">
        <v>13263</v>
      </c>
      <c r="G49" s="916"/>
      <c r="H49" s="916"/>
      <c r="I49" s="905"/>
      <c r="J49" s="810" t="s">
        <v>75</v>
      </c>
      <c r="K49" s="812" t="s">
        <v>75</v>
      </c>
      <c r="L49" s="906" t="s">
        <v>13267</v>
      </c>
      <c r="M49" s="910">
        <v>0.8</v>
      </c>
      <c r="N49" s="911"/>
      <c r="O49" s="812" t="s">
        <v>75</v>
      </c>
      <c r="P49" s="912">
        <v>0.2</v>
      </c>
      <c r="Q49" s="913"/>
      <c r="R49" s="811" t="s">
        <v>75</v>
      </c>
      <c r="S49" s="810" t="s">
        <v>75</v>
      </c>
      <c r="T49" s="812" t="s">
        <v>75</v>
      </c>
      <c r="U49" s="812" t="s">
        <v>75</v>
      </c>
      <c r="V49" s="811"/>
    </row>
    <row r="50" spans="1:22" s="805" customFormat="1" ht="12.75">
      <c r="A50" s="848" t="s">
        <v>13302</v>
      </c>
      <c r="B50" s="902" t="s">
        <v>13303</v>
      </c>
      <c r="C50" s="852"/>
      <c r="D50" s="970"/>
      <c r="E50" s="971"/>
      <c r="F50" s="903" t="s">
        <v>13263</v>
      </c>
      <c r="G50" s="916"/>
      <c r="H50" s="916"/>
      <c r="I50" s="905"/>
      <c r="J50" s="810" t="s">
        <v>75</v>
      </c>
      <c r="K50" s="812" t="s">
        <v>75</v>
      </c>
      <c r="L50" s="906" t="s">
        <v>13266</v>
      </c>
      <c r="M50" s="910">
        <v>1</v>
      </c>
      <c r="N50" s="911"/>
      <c r="O50" s="812"/>
      <c r="P50" s="812"/>
      <c r="Q50" s="856"/>
      <c r="R50" s="811"/>
      <c r="S50" s="810" t="s">
        <v>75</v>
      </c>
      <c r="T50" s="812" t="s">
        <v>75</v>
      </c>
      <c r="U50" s="812" t="s">
        <v>75</v>
      </c>
      <c r="V50" s="811"/>
    </row>
    <row r="51" spans="1:22" s="805" customFormat="1" ht="12.75">
      <c r="A51" s="848" t="s">
        <v>13304</v>
      </c>
      <c r="B51" s="902" t="s">
        <v>13303</v>
      </c>
      <c r="C51" s="852"/>
      <c r="D51" s="970"/>
      <c r="E51" s="971"/>
      <c r="F51" s="903" t="s">
        <v>13263</v>
      </c>
      <c r="G51" s="916"/>
      <c r="H51" s="916"/>
      <c r="I51" s="905"/>
      <c r="J51" s="810" t="s">
        <v>75</v>
      </c>
      <c r="K51" s="812" t="s">
        <v>75</v>
      </c>
      <c r="L51" s="906" t="s">
        <v>13267</v>
      </c>
      <c r="M51" s="910">
        <v>0.8</v>
      </c>
      <c r="N51" s="911"/>
      <c r="O51" s="812" t="s">
        <v>75</v>
      </c>
      <c r="P51" s="912">
        <v>0.2</v>
      </c>
      <c r="Q51" s="913"/>
      <c r="R51" s="811" t="s">
        <v>75</v>
      </c>
      <c r="S51" s="810" t="s">
        <v>75</v>
      </c>
      <c r="T51" s="812" t="s">
        <v>75</v>
      </c>
      <c r="U51" s="812" t="s">
        <v>75</v>
      </c>
      <c r="V51" s="811"/>
    </row>
    <row r="52" spans="1:22" s="805" customFormat="1" ht="12.75">
      <c r="A52" s="848" t="s">
        <v>13305</v>
      </c>
      <c r="B52" s="902" t="s">
        <v>13306</v>
      </c>
      <c r="C52" s="852"/>
      <c r="D52" s="970"/>
      <c r="E52" s="971"/>
      <c r="F52" s="903" t="s">
        <v>13263</v>
      </c>
      <c r="G52" s="916"/>
      <c r="H52" s="916"/>
      <c r="I52" s="917"/>
      <c r="J52" s="810" t="s">
        <v>75</v>
      </c>
      <c r="K52" s="812" t="s">
        <v>75</v>
      </c>
      <c r="L52" s="906" t="s">
        <v>13266</v>
      </c>
      <c r="M52" s="910">
        <v>1</v>
      </c>
      <c r="N52" s="911"/>
      <c r="O52" s="812"/>
      <c r="P52" s="812"/>
      <c r="Q52" s="856"/>
      <c r="R52" s="811"/>
      <c r="S52" s="810" t="s">
        <v>75</v>
      </c>
      <c r="T52" s="812" t="s">
        <v>75</v>
      </c>
      <c r="U52" s="812" t="s">
        <v>75</v>
      </c>
      <c r="V52" s="811" t="s">
        <v>75</v>
      </c>
    </row>
    <row r="53" spans="1:22" s="805" customFormat="1" ht="12.75">
      <c r="A53" s="848" t="s">
        <v>13307</v>
      </c>
      <c r="B53" s="902" t="s">
        <v>13306</v>
      </c>
      <c r="C53" s="852"/>
      <c r="D53" s="970"/>
      <c r="E53" s="971"/>
      <c r="F53" s="903" t="s">
        <v>13263</v>
      </c>
      <c r="G53" s="916"/>
      <c r="H53" s="916"/>
      <c r="I53" s="917"/>
      <c r="J53" s="810" t="s">
        <v>75</v>
      </c>
      <c r="K53" s="812" t="s">
        <v>75</v>
      </c>
      <c r="L53" s="906" t="s">
        <v>13267</v>
      </c>
      <c r="M53" s="910">
        <v>0.8</v>
      </c>
      <c r="N53" s="911"/>
      <c r="O53" s="812" t="s">
        <v>75</v>
      </c>
      <c r="P53" s="912">
        <v>0.2</v>
      </c>
      <c r="Q53" s="913"/>
      <c r="R53" s="811" t="s">
        <v>75</v>
      </c>
      <c r="S53" s="810" t="s">
        <v>75</v>
      </c>
      <c r="T53" s="812" t="s">
        <v>75</v>
      </c>
      <c r="U53" s="812" t="s">
        <v>75</v>
      </c>
      <c r="V53" s="811" t="s">
        <v>75</v>
      </c>
    </row>
    <row r="54" spans="1:22" s="805" customFormat="1" ht="12.75">
      <c r="A54" s="848" t="s">
        <v>13308</v>
      </c>
      <c r="B54" s="902" t="s">
        <v>13309</v>
      </c>
      <c r="C54" s="852"/>
      <c r="D54" s="970"/>
      <c r="E54" s="971"/>
      <c r="F54" s="903" t="s">
        <v>13263</v>
      </c>
      <c r="G54" s="916"/>
      <c r="H54" s="916"/>
      <c r="I54" s="917"/>
      <c r="J54" s="810" t="s">
        <v>75</v>
      </c>
      <c r="K54" s="812" t="s">
        <v>75</v>
      </c>
      <c r="L54" s="906" t="s">
        <v>13266</v>
      </c>
      <c r="M54" s="910">
        <v>1</v>
      </c>
      <c r="N54" s="911"/>
      <c r="O54" s="812"/>
      <c r="P54" s="812"/>
      <c r="Q54" s="856"/>
      <c r="R54" s="811"/>
      <c r="S54" s="810" t="s">
        <v>75</v>
      </c>
      <c r="T54" s="812" t="s">
        <v>75</v>
      </c>
      <c r="U54" s="812" t="s">
        <v>75</v>
      </c>
      <c r="V54" s="811" t="s">
        <v>75</v>
      </c>
    </row>
    <row r="55" spans="1:22" s="805" customFormat="1" ht="12.75">
      <c r="A55" s="848" t="s">
        <v>13310</v>
      </c>
      <c r="B55" s="902" t="s">
        <v>13309</v>
      </c>
      <c r="C55" s="852"/>
      <c r="D55" s="970"/>
      <c r="E55" s="971"/>
      <c r="F55" s="903" t="s">
        <v>13263</v>
      </c>
      <c r="G55" s="916"/>
      <c r="H55" s="916"/>
      <c r="I55" s="918"/>
      <c r="J55" s="810" t="s">
        <v>75</v>
      </c>
      <c r="K55" s="812" t="s">
        <v>75</v>
      </c>
      <c r="L55" s="906" t="s">
        <v>13267</v>
      </c>
      <c r="M55" s="910">
        <v>0.8</v>
      </c>
      <c r="N55" s="911"/>
      <c r="O55" s="812" t="s">
        <v>75</v>
      </c>
      <c r="P55" s="912">
        <v>0.2</v>
      </c>
      <c r="Q55" s="913"/>
      <c r="R55" s="811" t="s">
        <v>75</v>
      </c>
      <c r="S55" s="810" t="s">
        <v>75</v>
      </c>
      <c r="T55" s="812" t="s">
        <v>75</v>
      </c>
      <c r="U55" s="812" t="s">
        <v>75</v>
      </c>
      <c r="V55" s="811" t="s">
        <v>75</v>
      </c>
    </row>
    <row r="56" spans="1:22" s="805" customFormat="1" ht="12.75">
      <c r="A56" s="848" t="s">
        <v>13311</v>
      </c>
      <c r="B56" s="902" t="s">
        <v>13312</v>
      </c>
      <c r="C56" s="852"/>
      <c r="D56" s="970"/>
      <c r="E56" s="971"/>
      <c r="F56" s="903" t="s">
        <v>13263</v>
      </c>
      <c r="G56" s="916"/>
      <c r="H56" s="916"/>
      <c r="I56" s="905"/>
      <c r="J56" s="810" t="s">
        <v>75</v>
      </c>
      <c r="K56" s="812" t="s">
        <v>75</v>
      </c>
      <c r="L56" s="906" t="s">
        <v>13266</v>
      </c>
      <c r="M56" s="910">
        <v>1</v>
      </c>
      <c r="N56" s="911"/>
      <c r="O56" s="812"/>
      <c r="P56" s="812"/>
      <c r="Q56" s="856"/>
      <c r="R56" s="811"/>
      <c r="S56" s="810" t="s">
        <v>75</v>
      </c>
      <c r="T56" s="812" t="s">
        <v>75</v>
      </c>
      <c r="U56" s="812" t="s">
        <v>75</v>
      </c>
      <c r="V56" s="811" t="s">
        <v>75</v>
      </c>
    </row>
    <row r="57" spans="1:22" s="805" customFormat="1" ht="12.75">
      <c r="A57" s="848" t="s">
        <v>13313</v>
      </c>
      <c r="B57" s="902" t="s">
        <v>13312</v>
      </c>
      <c r="C57" s="852"/>
      <c r="D57" s="970"/>
      <c r="E57" s="971"/>
      <c r="F57" s="903" t="s">
        <v>13263</v>
      </c>
      <c r="G57" s="916"/>
      <c r="H57" s="916"/>
      <c r="I57" s="905"/>
      <c r="J57" s="810" t="s">
        <v>75</v>
      </c>
      <c r="K57" s="812" t="s">
        <v>75</v>
      </c>
      <c r="L57" s="906" t="s">
        <v>13267</v>
      </c>
      <c r="M57" s="910">
        <v>1</v>
      </c>
      <c r="N57" s="911"/>
      <c r="O57" s="812"/>
      <c r="P57" s="812"/>
      <c r="Q57" s="856"/>
      <c r="R57" s="811"/>
      <c r="S57" s="810" t="s">
        <v>75</v>
      </c>
      <c r="T57" s="812" t="s">
        <v>75</v>
      </c>
      <c r="U57" s="812" t="s">
        <v>75</v>
      </c>
      <c r="V57" s="811" t="s">
        <v>75</v>
      </c>
    </row>
    <row r="58" spans="1:22" s="805" customFormat="1" ht="12.75">
      <c r="A58" s="848" t="s">
        <v>13314</v>
      </c>
      <c r="B58" s="902" t="s">
        <v>13315</v>
      </c>
      <c r="C58" s="852"/>
      <c r="D58" s="970"/>
      <c r="E58" s="971"/>
      <c r="F58" s="903" t="s">
        <v>13263</v>
      </c>
      <c r="G58" s="916"/>
      <c r="H58" s="916"/>
      <c r="I58" s="918"/>
      <c r="J58" s="810" t="s">
        <v>75</v>
      </c>
      <c r="K58" s="812" t="s">
        <v>75</v>
      </c>
      <c r="L58" s="906" t="s">
        <v>13266</v>
      </c>
      <c r="M58" s="910">
        <v>1</v>
      </c>
      <c r="N58" s="911"/>
      <c r="O58" s="812"/>
      <c r="P58" s="812"/>
      <c r="Q58" s="856"/>
      <c r="R58" s="811"/>
      <c r="S58" s="810" t="s">
        <v>75</v>
      </c>
      <c r="T58" s="812" t="s">
        <v>75</v>
      </c>
      <c r="U58" s="812" t="s">
        <v>75</v>
      </c>
      <c r="V58" s="811"/>
    </row>
    <row r="59" spans="1:22" s="805" customFormat="1" ht="12.75">
      <c r="A59" s="848" t="s">
        <v>13316</v>
      </c>
      <c r="B59" s="902" t="s">
        <v>13315</v>
      </c>
      <c r="C59" s="852"/>
      <c r="D59" s="970"/>
      <c r="E59" s="971"/>
      <c r="F59" s="903" t="s">
        <v>13263</v>
      </c>
      <c r="G59" s="916"/>
      <c r="H59" s="916"/>
      <c r="I59" s="814"/>
      <c r="J59" s="810" t="s">
        <v>75</v>
      </c>
      <c r="K59" s="812" t="s">
        <v>75</v>
      </c>
      <c r="L59" s="906" t="s">
        <v>13267</v>
      </c>
      <c r="M59" s="910">
        <v>0.8</v>
      </c>
      <c r="N59" s="911"/>
      <c r="O59" s="812" t="s">
        <v>75</v>
      </c>
      <c r="P59" s="912">
        <v>0.2</v>
      </c>
      <c r="Q59" s="913"/>
      <c r="R59" s="811" t="s">
        <v>75</v>
      </c>
      <c r="S59" s="810" t="s">
        <v>75</v>
      </c>
      <c r="T59" s="812" t="s">
        <v>75</v>
      </c>
      <c r="U59" s="812" t="s">
        <v>75</v>
      </c>
      <c r="V59" s="811"/>
    </row>
    <row r="60" spans="1:22" s="805" customFormat="1" ht="12.75">
      <c r="A60" s="848" t="s">
        <v>13317</v>
      </c>
      <c r="B60" s="902" t="s">
        <v>13318</v>
      </c>
      <c r="C60" s="852"/>
      <c r="D60" s="970"/>
      <c r="E60" s="971"/>
      <c r="F60" s="903" t="s">
        <v>13263</v>
      </c>
      <c r="G60" s="916"/>
      <c r="H60" s="916"/>
      <c r="I60" s="905"/>
      <c r="J60" s="810" t="s">
        <v>75</v>
      </c>
      <c r="K60" s="812" t="s">
        <v>75</v>
      </c>
      <c r="L60" s="906" t="s">
        <v>13266</v>
      </c>
      <c r="M60" s="910">
        <v>1</v>
      </c>
      <c r="N60" s="911"/>
      <c r="O60" s="812"/>
      <c r="P60" s="812"/>
      <c r="Q60" s="856"/>
      <c r="R60" s="811"/>
      <c r="S60" s="810" t="s">
        <v>75</v>
      </c>
      <c r="T60" s="812" t="s">
        <v>75</v>
      </c>
      <c r="U60" s="812" t="s">
        <v>75</v>
      </c>
      <c r="V60" s="811"/>
    </row>
    <row r="61" spans="1:22" s="805" customFormat="1" ht="12.75">
      <c r="A61" s="848" t="s">
        <v>13319</v>
      </c>
      <c r="B61" s="902" t="s">
        <v>13318</v>
      </c>
      <c r="C61" s="852"/>
      <c r="D61" s="970"/>
      <c r="E61" s="971"/>
      <c r="F61" s="903" t="s">
        <v>13263</v>
      </c>
      <c r="G61" s="916"/>
      <c r="H61" s="916"/>
      <c r="I61" s="905"/>
      <c r="J61" s="810" t="s">
        <v>75</v>
      </c>
      <c r="K61" s="812" t="s">
        <v>75</v>
      </c>
      <c r="L61" s="906" t="s">
        <v>13267</v>
      </c>
      <c r="M61" s="910">
        <v>0.8</v>
      </c>
      <c r="N61" s="911"/>
      <c r="O61" s="812" t="s">
        <v>75</v>
      </c>
      <c r="P61" s="912">
        <v>0.2</v>
      </c>
      <c r="Q61" s="913"/>
      <c r="R61" s="811" t="s">
        <v>75</v>
      </c>
      <c r="S61" s="810" t="s">
        <v>75</v>
      </c>
      <c r="T61" s="812" t="s">
        <v>75</v>
      </c>
      <c r="U61" s="812" t="s">
        <v>75</v>
      </c>
      <c r="V61" s="811"/>
    </row>
    <row r="62" spans="1:22" s="805" customFormat="1" ht="12.75">
      <c r="A62" s="848" t="s">
        <v>13320</v>
      </c>
      <c r="B62" s="902" t="s">
        <v>13321</v>
      </c>
      <c r="C62" s="852"/>
      <c r="D62" s="970"/>
      <c r="E62" s="971"/>
      <c r="F62" s="903" t="s">
        <v>13263</v>
      </c>
      <c r="G62" s="916"/>
      <c r="H62" s="916"/>
      <c r="I62" s="905"/>
      <c r="J62" s="810" t="s">
        <v>75</v>
      </c>
      <c r="K62" s="812" t="s">
        <v>75</v>
      </c>
      <c r="L62" s="906" t="s">
        <v>13266</v>
      </c>
      <c r="M62" s="910">
        <v>1</v>
      </c>
      <c r="N62" s="911"/>
      <c r="O62" s="812"/>
      <c r="P62" s="812"/>
      <c r="Q62" s="856"/>
      <c r="R62" s="811"/>
      <c r="S62" s="810" t="s">
        <v>75</v>
      </c>
      <c r="T62" s="812" t="s">
        <v>75</v>
      </c>
      <c r="U62" s="812" t="s">
        <v>75</v>
      </c>
      <c r="V62" s="811"/>
    </row>
    <row r="63" spans="1:22" s="805" customFormat="1" ht="12.75">
      <c r="A63" s="848" t="s">
        <v>13322</v>
      </c>
      <c r="B63" s="902" t="s">
        <v>13321</v>
      </c>
      <c r="C63" s="852"/>
      <c r="D63" s="970"/>
      <c r="E63" s="971"/>
      <c r="F63" s="903" t="s">
        <v>13263</v>
      </c>
      <c r="G63" s="916"/>
      <c r="H63" s="916"/>
      <c r="I63" s="905"/>
      <c r="J63" s="810" t="s">
        <v>75</v>
      </c>
      <c r="K63" s="812" t="s">
        <v>75</v>
      </c>
      <c r="L63" s="906" t="s">
        <v>13267</v>
      </c>
      <c r="M63" s="910">
        <v>0.8</v>
      </c>
      <c r="N63" s="911"/>
      <c r="O63" s="812" t="s">
        <v>75</v>
      </c>
      <c r="P63" s="912">
        <v>0.2</v>
      </c>
      <c r="Q63" s="913"/>
      <c r="R63" s="811" t="s">
        <v>75</v>
      </c>
      <c r="S63" s="810" t="s">
        <v>75</v>
      </c>
      <c r="T63" s="812" t="s">
        <v>75</v>
      </c>
      <c r="U63" s="812" t="s">
        <v>75</v>
      </c>
      <c r="V63" s="811"/>
    </row>
    <row r="64" spans="1:22" s="805" customFormat="1" ht="12.75">
      <c r="A64" s="848" t="s">
        <v>13323</v>
      </c>
      <c r="B64" s="902" t="s">
        <v>13324</v>
      </c>
      <c r="C64" s="852"/>
      <c r="D64" s="970"/>
      <c r="E64" s="971"/>
      <c r="F64" s="903" t="s">
        <v>13263</v>
      </c>
      <c r="G64" s="916"/>
      <c r="H64" s="916"/>
      <c r="I64" s="905"/>
      <c r="J64" s="810" t="s">
        <v>75</v>
      </c>
      <c r="K64" s="812" t="s">
        <v>75</v>
      </c>
      <c r="L64" s="906" t="s">
        <v>13266</v>
      </c>
      <c r="M64" s="910">
        <v>1</v>
      </c>
      <c r="N64" s="911"/>
      <c r="O64" s="812"/>
      <c r="P64" s="812"/>
      <c r="Q64" s="856"/>
      <c r="R64" s="811"/>
      <c r="S64" s="810" t="s">
        <v>75</v>
      </c>
      <c r="T64" s="812" t="s">
        <v>75</v>
      </c>
      <c r="U64" s="812" t="s">
        <v>75</v>
      </c>
      <c r="V64" s="811"/>
    </row>
    <row r="65" spans="1:22" s="805" customFormat="1" ht="12.75">
      <c r="A65" s="848" t="s">
        <v>13325</v>
      </c>
      <c r="B65" s="902" t="s">
        <v>13324</v>
      </c>
      <c r="C65" s="852"/>
      <c r="D65" s="970"/>
      <c r="E65" s="971"/>
      <c r="F65" s="903" t="s">
        <v>13263</v>
      </c>
      <c r="G65" s="916"/>
      <c r="H65" s="916"/>
      <c r="I65" s="905"/>
      <c r="J65" s="810" t="s">
        <v>75</v>
      </c>
      <c r="K65" s="812" t="s">
        <v>75</v>
      </c>
      <c r="L65" s="906" t="s">
        <v>13267</v>
      </c>
      <c r="M65" s="910">
        <v>0.8</v>
      </c>
      <c r="N65" s="911"/>
      <c r="O65" s="812" t="s">
        <v>75</v>
      </c>
      <c r="P65" s="912">
        <v>0.2</v>
      </c>
      <c r="Q65" s="913"/>
      <c r="R65" s="811" t="s">
        <v>75</v>
      </c>
      <c r="S65" s="810" t="s">
        <v>75</v>
      </c>
      <c r="T65" s="812" t="s">
        <v>75</v>
      </c>
      <c r="U65" s="812" t="s">
        <v>75</v>
      </c>
      <c r="V65" s="811"/>
    </row>
    <row r="66" spans="1:22" s="805" customFormat="1" ht="12.75">
      <c r="A66" s="848" t="s">
        <v>13326</v>
      </c>
      <c r="B66" s="902" t="s">
        <v>13327</v>
      </c>
      <c r="C66" s="852"/>
      <c r="D66" s="970"/>
      <c r="E66" s="971"/>
      <c r="F66" s="903" t="s">
        <v>13263</v>
      </c>
      <c r="G66" s="916"/>
      <c r="H66" s="916"/>
      <c r="I66" s="905"/>
      <c r="J66" s="810" t="s">
        <v>75</v>
      </c>
      <c r="K66" s="812" t="s">
        <v>75</v>
      </c>
      <c r="L66" s="906" t="s">
        <v>13266</v>
      </c>
      <c r="M66" s="910">
        <v>1</v>
      </c>
      <c r="N66" s="911"/>
      <c r="O66" s="812"/>
      <c r="P66" s="812"/>
      <c r="Q66" s="856"/>
      <c r="R66" s="811"/>
      <c r="S66" s="810" t="s">
        <v>75</v>
      </c>
      <c r="T66" s="812" t="s">
        <v>75</v>
      </c>
      <c r="U66" s="812" t="s">
        <v>75</v>
      </c>
      <c r="V66" s="811" t="s">
        <v>75</v>
      </c>
    </row>
    <row r="67" spans="1:22" s="805" customFormat="1" ht="12.75">
      <c r="A67" s="848" t="s">
        <v>13328</v>
      </c>
      <c r="B67" s="902" t="s">
        <v>13327</v>
      </c>
      <c r="C67" s="852"/>
      <c r="D67" s="970"/>
      <c r="E67" s="971"/>
      <c r="F67" s="903" t="s">
        <v>13263</v>
      </c>
      <c r="G67" s="916"/>
      <c r="H67" s="916"/>
      <c r="I67" s="905"/>
      <c r="J67" s="810" t="s">
        <v>75</v>
      </c>
      <c r="K67" s="812" t="s">
        <v>75</v>
      </c>
      <c r="L67" s="906" t="s">
        <v>13267</v>
      </c>
      <c r="M67" s="910">
        <v>0.8</v>
      </c>
      <c r="N67" s="911"/>
      <c r="O67" s="812" t="s">
        <v>75</v>
      </c>
      <c r="P67" s="912">
        <v>0.2</v>
      </c>
      <c r="Q67" s="913"/>
      <c r="R67" s="811" t="s">
        <v>75</v>
      </c>
      <c r="S67" s="810" t="s">
        <v>75</v>
      </c>
      <c r="T67" s="812" t="s">
        <v>75</v>
      </c>
      <c r="U67" s="812" t="s">
        <v>75</v>
      </c>
      <c r="V67" s="811" t="s">
        <v>75</v>
      </c>
    </row>
    <row r="68" spans="1:22" s="805" customFormat="1" ht="12.75">
      <c r="A68" s="848" t="s">
        <v>13329</v>
      </c>
      <c r="B68" s="902" t="s">
        <v>13330</v>
      </c>
      <c r="C68" s="852"/>
      <c r="D68" s="970"/>
      <c r="E68" s="971"/>
      <c r="F68" s="903" t="s">
        <v>13263</v>
      </c>
      <c r="G68" s="916" t="s">
        <v>13294</v>
      </c>
      <c r="H68" s="916"/>
      <c r="I68" s="905"/>
      <c r="J68" s="810" t="s">
        <v>75</v>
      </c>
      <c r="K68" s="812" t="s">
        <v>75</v>
      </c>
      <c r="L68" s="906" t="s">
        <v>13266</v>
      </c>
      <c r="M68" s="910">
        <v>1</v>
      </c>
      <c r="N68" s="911"/>
      <c r="O68" s="812"/>
      <c r="P68" s="812"/>
      <c r="Q68" s="856"/>
      <c r="R68" s="811"/>
      <c r="S68" s="810" t="s">
        <v>75</v>
      </c>
      <c r="T68" s="812" t="s">
        <v>75</v>
      </c>
      <c r="U68" s="812" t="s">
        <v>75</v>
      </c>
      <c r="V68" s="811"/>
    </row>
    <row r="69" spans="1:22" s="805" customFormat="1" ht="12.75">
      <c r="A69" s="848" t="s">
        <v>13331</v>
      </c>
      <c r="B69" s="902" t="s">
        <v>13330</v>
      </c>
      <c r="C69" s="852"/>
      <c r="D69" s="970"/>
      <c r="E69" s="971"/>
      <c r="F69" s="903" t="s">
        <v>13263</v>
      </c>
      <c r="G69" s="916" t="s">
        <v>13294</v>
      </c>
      <c r="H69" s="916"/>
      <c r="I69" s="905"/>
      <c r="J69" s="810" t="s">
        <v>75</v>
      </c>
      <c r="K69" s="812" t="s">
        <v>75</v>
      </c>
      <c r="L69" s="906" t="s">
        <v>13267</v>
      </c>
      <c r="M69" s="910">
        <v>0.8</v>
      </c>
      <c r="N69" s="911"/>
      <c r="O69" s="812" t="s">
        <v>75</v>
      </c>
      <c r="P69" s="912">
        <v>0.2</v>
      </c>
      <c r="Q69" s="913"/>
      <c r="R69" s="811" t="s">
        <v>75</v>
      </c>
      <c r="S69" s="810" t="s">
        <v>75</v>
      </c>
      <c r="T69" s="812" t="s">
        <v>75</v>
      </c>
      <c r="U69" s="812" t="s">
        <v>75</v>
      </c>
      <c r="V69" s="811"/>
    </row>
    <row r="70" spans="1:22" s="805" customFormat="1" ht="12.75">
      <c r="A70" s="848" t="s">
        <v>13332</v>
      </c>
      <c r="B70" s="902" t="s">
        <v>13333</v>
      </c>
      <c r="C70" s="852"/>
      <c r="D70" s="970"/>
      <c r="E70" s="971"/>
      <c r="F70" s="903" t="s">
        <v>13263</v>
      </c>
      <c r="G70" s="916"/>
      <c r="H70" s="916"/>
      <c r="I70" s="905"/>
      <c r="J70" s="810" t="s">
        <v>75</v>
      </c>
      <c r="K70" s="812" t="s">
        <v>75</v>
      </c>
      <c r="L70" s="906" t="s">
        <v>13266</v>
      </c>
      <c r="M70" s="910">
        <v>1</v>
      </c>
      <c r="N70" s="911"/>
      <c r="O70" s="812"/>
      <c r="P70" s="812"/>
      <c r="Q70" s="856"/>
      <c r="R70" s="811"/>
      <c r="S70" s="810" t="s">
        <v>75</v>
      </c>
      <c r="T70" s="812" t="s">
        <v>75</v>
      </c>
      <c r="U70" s="812" t="s">
        <v>75</v>
      </c>
      <c r="V70" s="811" t="s">
        <v>75</v>
      </c>
    </row>
    <row r="71" spans="1:22" s="805" customFormat="1" ht="12.75">
      <c r="A71" s="848" t="s">
        <v>13334</v>
      </c>
      <c r="B71" s="902" t="s">
        <v>13333</v>
      </c>
      <c r="C71" s="852"/>
      <c r="D71" s="970"/>
      <c r="E71" s="971"/>
      <c r="F71" s="903" t="s">
        <v>13263</v>
      </c>
      <c r="G71" s="916"/>
      <c r="H71" s="916"/>
      <c r="I71" s="905"/>
      <c r="J71" s="810" t="s">
        <v>75</v>
      </c>
      <c r="K71" s="812" t="s">
        <v>75</v>
      </c>
      <c r="L71" s="906" t="s">
        <v>13267</v>
      </c>
      <c r="M71" s="910">
        <v>0.8</v>
      </c>
      <c r="N71" s="911"/>
      <c r="O71" s="812" t="s">
        <v>75</v>
      </c>
      <c r="P71" s="912">
        <v>0.2</v>
      </c>
      <c r="Q71" s="913"/>
      <c r="R71" s="811" t="s">
        <v>75</v>
      </c>
      <c r="S71" s="810" t="s">
        <v>75</v>
      </c>
      <c r="T71" s="812" t="s">
        <v>75</v>
      </c>
      <c r="U71" s="812" t="s">
        <v>75</v>
      </c>
      <c r="V71" s="811" t="s">
        <v>75</v>
      </c>
    </row>
    <row r="72" spans="1:22" s="805" customFormat="1" ht="12.75">
      <c r="A72" s="848" t="s">
        <v>323</v>
      </c>
      <c r="B72" s="902" t="s">
        <v>13335</v>
      </c>
      <c r="C72" s="852"/>
      <c r="D72" s="970"/>
      <c r="E72" s="971"/>
      <c r="F72" s="903" t="s">
        <v>13263</v>
      </c>
      <c r="G72" s="914"/>
      <c r="H72" s="914"/>
      <c r="I72" s="905"/>
      <c r="J72" s="810"/>
      <c r="K72" s="812"/>
      <c r="L72" s="906"/>
      <c r="M72" s="810"/>
      <c r="N72" s="915"/>
      <c r="O72" s="812"/>
      <c r="P72" s="812"/>
      <c r="Q72" s="856"/>
      <c r="R72" s="811"/>
      <c r="S72" s="810"/>
      <c r="T72" s="812"/>
      <c r="U72" s="812"/>
      <c r="V72" s="811"/>
    </row>
    <row r="73" spans="1:22" s="805" customFormat="1" ht="12.75">
      <c r="A73" s="848" t="s">
        <v>325</v>
      </c>
      <c r="B73" s="902" t="s">
        <v>13336</v>
      </c>
      <c r="C73" s="852"/>
      <c r="D73" s="970"/>
      <c r="E73" s="971"/>
      <c r="F73" s="903" t="s">
        <v>13263</v>
      </c>
      <c r="G73" s="916" t="s">
        <v>13294</v>
      </c>
      <c r="H73" s="916" t="s">
        <v>13281</v>
      </c>
      <c r="I73" s="905"/>
      <c r="J73" s="810" t="s">
        <v>75</v>
      </c>
      <c r="K73" s="812" t="s">
        <v>75</v>
      </c>
      <c r="L73" s="906" t="s">
        <v>13266</v>
      </c>
      <c r="M73" s="910">
        <v>1</v>
      </c>
      <c r="N73" s="911"/>
      <c r="O73" s="812"/>
      <c r="P73" s="812"/>
      <c r="Q73" s="856"/>
      <c r="R73" s="811"/>
      <c r="S73" s="810" t="s">
        <v>75</v>
      </c>
      <c r="T73" s="812" t="s">
        <v>75</v>
      </c>
      <c r="U73" s="812" t="s">
        <v>75</v>
      </c>
      <c r="V73" s="811"/>
    </row>
    <row r="74" spans="1:22" s="805" customFormat="1" ht="12.75">
      <c r="A74" s="848" t="s">
        <v>327</v>
      </c>
      <c r="B74" s="902" t="s">
        <v>13336</v>
      </c>
      <c r="C74" s="852"/>
      <c r="D74" s="970"/>
      <c r="E74" s="971"/>
      <c r="F74" s="903" t="s">
        <v>13263</v>
      </c>
      <c r="G74" s="916" t="s">
        <v>13294</v>
      </c>
      <c r="H74" s="916" t="s">
        <v>13281</v>
      </c>
      <c r="I74" s="905"/>
      <c r="J74" s="810" t="s">
        <v>75</v>
      </c>
      <c r="K74" s="812" t="s">
        <v>75</v>
      </c>
      <c r="L74" s="906" t="s">
        <v>13267</v>
      </c>
      <c r="M74" s="910">
        <v>0.8</v>
      </c>
      <c r="N74" s="911"/>
      <c r="O74" s="812" t="s">
        <v>75</v>
      </c>
      <c r="P74" s="912">
        <v>0.2</v>
      </c>
      <c r="Q74" s="913"/>
      <c r="R74" s="811" t="s">
        <v>75</v>
      </c>
      <c r="S74" s="810" t="s">
        <v>75</v>
      </c>
      <c r="T74" s="812" t="s">
        <v>75</v>
      </c>
      <c r="U74" s="812" t="s">
        <v>75</v>
      </c>
      <c r="V74" s="811"/>
    </row>
    <row r="75" spans="1:22" s="805" customFormat="1" ht="25.5">
      <c r="A75" s="848" t="s">
        <v>329</v>
      </c>
      <c r="B75" s="902" t="s">
        <v>13337</v>
      </c>
      <c r="C75" s="852"/>
      <c r="D75" s="970"/>
      <c r="E75" s="971"/>
      <c r="F75" s="903" t="s">
        <v>13263</v>
      </c>
      <c r="G75" s="916"/>
      <c r="H75" s="916"/>
      <c r="I75" s="814"/>
      <c r="J75" s="810" t="s">
        <v>75</v>
      </c>
      <c r="K75" s="812" t="s">
        <v>75</v>
      </c>
      <c r="L75" s="906" t="s">
        <v>13266</v>
      </c>
      <c r="M75" s="910">
        <v>1</v>
      </c>
      <c r="N75" s="911"/>
      <c r="O75" s="812"/>
      <c r="P75" s="812"/>
      <c r="Q75" s="856"/>
      <c r="R75" s="811"/>
      <c r="S75" s="810" t="s">
        <v>75</v>
      </c>
      <c r="T75" s="812" t="s">
        <v>75</v>
      </c>
      <c r="U75" s="812" t="s">
        <v>75</v>
      </c>
      <c r="V75" s="811"/>
    </row>
    <row r="76" spans="1:22" s="805" customFormat="1" ht="25.5">
      <c r="A76" s="848" t="s">
        <v>331</v>
      </c>
      <c r="B76" s="902" t="s">
        <v>13337</v>
      </c>
      <c r="C76" s="852"/>
      <c r="D76" s="970"/>
      <c r="E76" s="971"/>
      <c r="F76" s="903" t="s">
        <v>13263</v>
      </c>
      <c r="G76" s="916"/>
      <c r="H76" s="916"/>
      <c r="I76" s="814"/>
      <c r="J76" s="810" t="s">
        <v>75</v>
      </c>
      <c r="K76" s="812" t="s">
        <v>75</v>
      </c>
      <c r="L76" s="906" t="s">
        <v>13267</v>
      </c>
      <c r="M76" s="910">
        <v>0.8</v>
      </c>
      <c r="N76" s="911"/>
      <c r="O76" s="812" t="s">
        <v>75</v>
      </c>
      <c r="P76" s="912">
        <v>0.2</v>
      </c>
      <c r="Q76" s="913"/>
      <c r="R76" s="811" t="s">
        <v>75</v>
      </c>
      <c r="S76" s="810" t="s">
        <v>75</v>
      </c>
      <c r="T76" s="812" t="s">
        <v>75</v>
      </c>
      <c r="U76" s="812" t="s">
        <v>75</v>
      </c>
      <c r="V76" s="811"/>
    </row>
    <row r="77" spans="1:22" s="805" customFormat="1" ht="25.5">
      <c r="A77" s="848" t="s">
        <v>333</v>
      </c>
      <c r="B77" s="902" t="s">
        <v>13338</v>
      </c>
      <c r="C77" s="852"/>
      <c r="D77" s="970"/>
      <c r="E77" s="971"/>
      <c r="F77" s="903" t="s">
        <v>13263</v>
      </c>
      <c r="G77" s="916"/>
      <c r="H77" s="916"/>
      <c r="I77" s="814"/>
      <c r="J77" s="810" t="s">
        <v>75</v>
      </c>
      <c r="K77" s="812" t="s">
        <v>75</v>
      </c>
      <c r="L77" s="906" t="s">
        <v>13266</v>
      </c>
      <c r="M77" s="910">
        <v>1</v>
      </c>
      <c r="N77" s="911"/>
      <c r="O77" s="812"/>
      <c r="P77" s="812"/>
      <c r="Q77" s="856"/>
      <c r="R77" s="811"/>
      <c r="S77" s="810" t="s">
        <v>75</v>
      </c>
      <c r="T77" s="812" t="s">
        <v>75</v>
      </c>
      <c r="U77" s="812" t="s">
        <v>75</v>
      </c>
      <c r="V77" s="811" t="s">
        <v>75</v>
      </c>
    </row>
    <row r="78" spans="1:22" s="805" customFormat="1" ht="25.5">
      <c r="A78" s="848" t="s">
        <v>335</v>
      </c>
      <c r="B78" s="902" t="s">
        <v>13338</v>
      </c>
      <c r="C78" s="852"/>
      <c r="D78" s="970"/>
      <c r="E78" s="971"/>
      <c r="F78" s="903" t="s">
        <v>13263</v>
      </c>
      <c r="G78" s="916"/>
      <c r="H78" s="916"/>
      <c r="I78" s="814"/>
      <c r="J78" s="810" t="s">
        <v>75</v>
      </c>
      <c r="K78" s="812" t="s">
        <v>75</v>
      </c>
      <c r="L78" s="906" t="s">
        <v>13267</v>
      </c>
      <c r="M78" s="910">
        <v>0.8</v>
      </c>
      <c r="N78" s="911"/>
      <c r="O78" s="812" t="s">
        <v>75</v>
      </c>
      <c r="P78" s="912">
        <v>0.2</v>
      </c>
      <c r="Q78" s="913"/>
      <c r="R78" s="811" t="s">
        <v>75</v>
      </c>
      <c r="S78" s="810" t="s">
        <v>75</v>
      </c>
      <c r="T78" s="812" t="s">
        <v>75</v>
      </c>
      <c r="U78" s="812" t="s">
        <v>75</v>
      </c>
      <c r="V78" s="811" t="s">
        <v>75</v>
      </c>
    </row>
    <row r="79" spans="1:22" s="805" customFormat="1" ht="12.75">
      <c r="A79" s="848" t="s">
        <v>337</v>
      </c>
      <c r="B79" s="902" t="s">
        <v>13339</v>
      </c>
      <c r="C79" s="852"/>
      <c r="D79" s="970"/>
      <c r="E79" s="971"/>
      <c r="F79" s="903" t="s">
        <v>13263</v>
      </c>
      <c r="G79" s="916"/>
      <c r="H79" s="916"/>
      <c r="I79" s="814"/>
      <c r="J79" s="810" t="s">
        <v>75</v>
      </c>
      <c r="K79" s="812" t="s">
        <v>75</v>
      </c>
      <c r="L79" s="906" t="s">
        <v>13266</v>
      </c>
      <c r="M79" s="910">
        <v>1</v>
      </c>
      <c r="N79" s="911"/>
      <c r="O79" s="812"/>
      <c r="P79" s="812"/>
      <c r="Q79" s="856"/>
      <c r="R79" s="811"/>
      <c r="S79" s="810" t="s">
        <v>75</v>
      </c>
      <c r="T79" s="812" t="s">
        <v>75</v>
      </c>
      <c r="U79" s="812" t="s">
        <v>75</v>
      </c>
      <c r="V79" s="811"/>
    </row>
    <row r="80" spans="1:22" s="805" customFormat="1" ht="12.75">
      <c r="A80" s="848" t="s">
        <v>339</v>
      </c>
      <c r="B80" s="902" t="s">
        <v>13339</v>
      </c>
      <c r="C80" s="852"/>
      <c r="D80" s="970"/>
      <c r="E80" s="971"/>
      <c r="F80" s="903" t="s">
        <v>13263</v>
      </c>
      <c r="G80" s="916"/>
      <c r="H80" s="916"/>
      <c r="I80" s="814"/>
      <c r="J80" s="810" t="s">
        <v>75</v>
      </c>
      <c r="K80" s="812" t="s">
        <v>75</v>
      </c>
      <c r="L80" s="906" t="s">
        <v>13267</v>
      </c>
      <c r="M80" s="910">
        <v>0.8</v>
      </c>
      <c r="N80" s="911"/>
      <c r="O80" s="812" t="s">
        <v>75</v>
      </c>
      <c r="P80" s="912">
        <v>0.2</v>
      </c>
      <c r="Q80" s="913"/>
      <c r="R80" s="811" t="s">
        <v>75</v>
      </c>
      <c r="S80" s="810" t="s">
        <v>75</v>
      </c>
      <c r="T80" s="812" t="s">
        <v>75</v>
      </c>
      <c r="U80" s="812" t="s">
        <v>75</v>
      </c>
      <c r="V80" s="811"/>
    </row>
    <row r="81" spans="1:22" s="805" customFormat="1" ht="25.5">
      <c r="A81" s="848" t="s">
        <v>341</v>
      </c>
      <c r="B81" s="902" t="s">
        <v>13340</v>
      </c>
      <c r="C81" s="852"/>
      <c r="D81" s="970"/>
      <c r="E81" s="971"/>
      <c r="F81" s="903" t="s">
        <v>13263</v>
      </c>
      <c r="G81" s="916"/>
      <c r="H81" s="916"/>
      <c r="I81" s="814"/>
      <c r="J81" s="810" t="s">
        <v>75</v>
      </c>
      <c r="K81" s="812" t="s">
        <v>75</v>
      </c>
      <c r="L81" s="906" t="s">
        <v>13266</v>
      </c>
      <c r="M81" s="910">
        <v>1</v>
      </c>
      <c r="N81" s="911"/>
      <c r="O81" s="812"/>
      <c r="P81" s="812"/>
      <c r="Q81" s="856"/>
      <c r="R81" s="811"/>
      <c r="S81" s="810" t="s">
        <v>75</v>
      </c>
      <c r="T81" s="812" t="s">
        <v>75</v>
      </c>
      <c r="U81" s="812" t="s">
        <v>75</v>
      </c>
      <c r="V81" s="811" t="s">
        <v>75</v>
      </c>
    </row>
    <row r="82" spans="1:22" s="805" customFormat="1" ht="25.5">
      <c r="A82" s="848" t="s">
        <v>9779</v>
      </c>
      <c r="B82" s="902" t="s">
        <v>13340</v>
      </c>
      <c r="C82" s="852"/>
      <c r="D82" s="970"/>
      <c r="E82" s="971"/>
      <c r="F82" s="903" t="s">
        <v>13263</v>
      </c>
      <c r="G82" s="916"/>
      <c r="H82" s="916"/>
      <c r="I82" s="814"/>
      <c r="J82" s="810" t="s">
        <v>75</v>
      </c>
      <c r="K82" s="812" t="s">
        <v>75</v>
      </c>
      <c r="L82" s="906" t="s">
        <v>13267</v>
      </c>
      <c r="M82" s="910">
        <v>1</v>
      </c>
      <c r="N82" s="911"/>
      <c r="O82" s="812"/>
      <c r="P82" s="812"/>
      <c r="Q82" s="856"/>
      <c r="R82" s="811"/>
      <c r="S82" s="810" t="s">
        <v>75</v>
      </c>
      <c r="T82" s="812" t="s">
        <v>75</v>
      </c>
      <c r="U82" s="812" t="s">
        <v>75</v>
      </c>
      <c r="V82" s="811" t="s">
        <v>75</v>
      </c>
    </row>
    <row r="83" spans="1:22" s="805" customFormat="1" ht="25.5">
      <c r="A83" s="848" t="s">
        <v>9781</v>
      </c>
      <c r="B83" s="902" t="s">
        <v>13341</v>
      </c>
      <c r="C83" s="852"/>
      <c r="D83" s="970"/>
      <c r="E83" s="971"/>
      <c r="F83" s="903" t="s">
        <v>13263</v>
      </c>
      <c r="G83" s="916"/>
      <c r="H83" s="916"/>
      <c r="I83" s="814"/>
      <c r="J83" s="810" t="s">
        <v>75</v>
      </c>
      <c r="K83" s="812" t="s">
        <v>75</v>
      </c>
      <c r="L83" s="906" t="s">
        <v>13266</v>
      </c>
      <c r="M83" s="910">
        <v>1</v>
      </c>
      <c r="N83" s="911"/>
      <c r="O83" s="812"/>
      <c r="P83" s="812"/>
      <c r="Q83" s="856"/>
      <c r="R83" s="811"/>
      <c r="S83" s="810" t="s">
        <v>75</v>
      </c>
      <c r="T83" s="812" t="s">
        <v>75</v>
      </c>
      <c r="U83" s="812" t="s">
        <v>75</v>
      </c>
      <c r="V83" s="811" t="s">
        <v>75</v>
      </c>
    </row>
    <row r="84" spans="1:22" s="805" customFormat="1" ht="25.5">
      <c r="A84" s="848" t="s">
        <v>9783</v>
      </c>
      <c r="B84" s="902" t="s">
        <v>13341</v>
      </c>
      <c r="C84" s="852"/>
      <c r="D84" s="970"/>
      <c r="E84" s="971"/>
      <c r="F84" s="903" t="s">
        <v>13263</v>
      </c>
      <c r="G84" s="916"/>
      <c r="H84" s="916"/>
      <c r="I84" s="814"/>
      <c r="J84" s="810" t="s">
        <v>75</v>
      </c>
      <c r="K84" s="812" t="s">
        <v>75</v>
      </c>
      <c r="L84" s="906" t="s">
        <v>13267</v>
      </c>
      <c r="M84" s="910">
        <v>1</v>
      </c>
      <c r="N84" s="911"/>
      <c r="O84" s="812"/>
      <c r="P84" s="812"/>
      <c r="Q84" s="856"/>
      <c r="R84" s="811"/>
      <c r="S84" s="810" t="s">
        <v>75</v>
      </c>
      <c r="T84" s="812" t="s">
        <v>75</v>
      </c>
      <c r="U84" s="812" t="s">
        <v>75</v>
      </c>
      <c r="V84" s="811" t="s">
        <v>75</v>
      </c>
    </row>
    <row r="85" spans="1:22" s="805" customFormat="1" ht="12.75">
      <c r="A85" s="848" t="s">
        <v>9785</v>
      </c>
      <c r="B85" s="902" t="s">
        <v>13342</v>
      </c>
      <c r="C85" s="852"/>
      <c r="D85" s="970"/>
      <c r="E85" s="971"/>
      <c r="F85" s="903" t="s">
        <v>13263</v>
      </c>
      <c r="G85" s="916"/>
      <c r="H85" s="916"/>
      <c r="I85" s="814"/>
      <c r="J85" s="810" t="s">
        <v>75</v>
      </c>
      <c r="K85" s="812" t="s">
        <v>75</v>
      </c>
      <c r="L85" s="906" t="s">
        <v>13266</v>
      </c>
      <c r="M85" s="910">
        <v>1</v>
      </c>
      <c r="N85" s="911"/>
      <c r="O85" s="812"/>
      <c r="P85" s="812"/>
      <c r="Q85" s="856"/>
      <c r="R85" s="811"/>
      <c r="S85" s="810" t="s">
        <v>75</v>
      </c>
      <c r="T85" s="812" t="s">
        <v>75</v>
      </c>
      <c r="U85" s="812" t="s">
        <v>75</v>
      </c>
      <c r="V85" s="811"/>
    </row>
    <row r="86" spans="1:22" s="805" customFormat="1" ht="12.75">
      <c r="A86" s="848" t="s">
        <v>9787</v>
      </c>
      <c r="B86" s="902" t="s">
        <v>13342</v>
      </c>
      <c r="C86" s="852"/>
      <c r="D86" s="970"/>
      <c r="E86" s="971"/>
      <c r="F86" s="903" t="s">
        <v>13263</v>
      </c>
      <c r="G86" s="916"/>
      <c r="H86" s="916"/>
      <c r="I86" s="814"/>
      <c r="J86" s="810" t="s">
        <v>75</v>
      </c>
      <c r="K86" s="812" t="s">
        <v>75</v>
      </c>
      <c r="L86" s="906" t="s">
        <v>13267</v>
      </c>
      <c r="M86" s="910">
        <v>0.8</v>
      </c>
      <c r="N86" s="911"/>
      <c r="O86" s="812" t="s">
        <v>75</v>
      </c>
      <c r="P86" s="912">
        <v>0.2</v>
      </c>
      <c r="Q86" s="913"/>
      <c r="R86" s="811" t="s">
        <v>75</v>
      </c>
      <c r="S86" s="810" t="s">
        <v>75</v>
      </c>
      <c r="T86" s="812" t="s">
        <v>75</v>
      </c>
      <c r="U86" s="812" t="s">
        <v>75</v>
      </c>
      <c r="V86" s="811"/>
    </row>
    <row r="87" spans="1:22" s="805" customFormat="1" ht="12.75">
      <c r="A87" s="848" t="s">
        <v>9789</v>
      </c>
      <c r="B87" s="902" t="s">
        <v>13343</v>
      </c>
      <c r="C87" s="852"/>
      <c r="D87" s="970"/>
      <c r="E87" s="971"/>
      <c r="F87" s="903" t="s">
        <v>13263</v>
      </c>
      <c r="G87" s="916"/>
      <c r="H87" s="916"/>
      <c r="I87" s="905"/>
      <c r="J87" s="810" t="s">
        <v>75</v>
      </c>
      <c r="K87" s="812" t="s">
        <v>75</v>
      </c>
      <c r="L87" s="906" t="s">
        <v>13266</v>
      </c>
      <c r="M87" s="910">
        <v>1</v>
      </c>
      <c r="N87" s="911"/>
      <c r="O87" s="812"/>
      <c r="P87" s="812"/>
      <c r="Q87" s="856"/>
      <c r="R87" s="811"/>
      <c r="S87" s="810" t="s">
        <v>75</v>
      </c>
      <c r="T87" s="812" t="s">
        <v>75</v>
      </c>
      <c r="U87" s="812" t="s">
        <v>75</v>
      </c>
      <c r="V87" s="811" t="s">
        <v>75</v>
      </c>
    </row>
    <row r="88" spans="1:22" s="805" customFormat="1" ht="12.75">
      <c r="A88" s="848" t="s">
        <v>9791</v>
      </c>
      <c r="B88" s="902" t="s">
        <v>13343</v>
      </c>
      <c r="C88" s="852"/>
      <c r="D88" s="970"/>
      <c r="E88" s="971"/>
      <c r="F88" s="903" t="s">
        <v>13263</v>
      </c>
      <c r="G88" s="916"/>
      <c r="H88" s="916"/>
      <c r="I88" s="905"/>
      <c r="J88" s="810" t="s">
        <v>75</v>
      </c>
      <c r="K88" s="812" t="s">
        <v>75</v>
      </c>
      <c r="L88" s="906" t="s">
        <v>13267</v>
      </c>
      <c r="M88" s="910">
        <v>0.8</v>
      </c>
      <c r="N88" s="911"/>
      <c r="O88" s="812" t="s">
        <v>75</v>
      </c>
      <c r="P88" s="912">
        <v>0.2</v>
      </c>
      <c r="Q88" s="913"/>
      <c r="R88" s="811" t="s">
        <v>75</v>
      </c>
      <c r="S88" s="810" t="s">
        <v>75</v>
      </c>
      <c r="T88" s="812" t="s">
        <v>75</v>
      </c>
      <c r="U88" s="812" t="s">
        <v>75</v>
      </c>
      <c r="V88" s="811" t="s">
        <v>75</v>
      </c>
    </row>
    <row r="89" spans="1:22" s="805" customFormat="1" ht="12.75">
      <c r="A89" s="848" t="s">
        <v>349</v>
      </c>
      <c r="B89" s="902" t="s">
        <v>10906</v>
      </c>
      <c r="C89" s="852"/>
      <c r="D89" s="970"/>
      <c r="E89" s="971"/>
      <c r="F89" s="903" t="s">
        <v>13263</v>
      </c>
      <c r="G89" s="914"/>
      <c r="H89" s="914"/>
      <c r="I89" s="905"/>
      <c r="J89" s="810"/>
      <c r="K89" s="812"/>
      <c r="L89" s="906"/>
      <c r="M89" s="810"/>
      <c r="N89" s="915"/>
      <c r="O89" s="812"/>
      <c r="P89" s="812"/>
      <c r="Q89" s="856"/>
      <c r="R89" s="811"/>
      <c r="S89" s="810"/>
      <c r="T89" s="812"/>
      <c r="U89" s="812"/>
      <c r="V89" s="811"/>
    </row>
    <row r="90" spans="1:22" s="805" customFormat="1" ht="12.75">
      <c r="A90" s="848" t="s">
        <v>351</v>
      </c>
      <c r="B90" s="902" t="s">
        <v>13344</v>
      </c>
      <c r="C90" s="852"/>
      <c r="D90" s="970"/>
      <c r="E90" s="971"/>
      <c r="F90" s="903" t="s">
        <v>13263</v>
      </c>
      <c r="G90" s="916"/>
      <c r="H90" s="916"/>
      <c r="I90" s="905"/>
      <c r="J90" s="810" t="s">
        <v>75</v>
      </c>
      <c r="K90" s="812" t="s">
        <v>75</v>
      </c>
      <c r="L90" s="906" t="s">
        <v>13266</v>
      </c>
      <c r="M90" s="910">
        <v>1</v>
      </c>
      <c r="N90" s="911"/>
      <c r="O90" s="812"/>
      <c r="P90" s="812"/>
      <c r="Q90" s="856"/>
      <c r="R90" s="811"/>
      <c r="S90" s="810" t="s">
        <v>75</v>
      </c>
      <c r="T90" s="812" t="s">
        <v>75</v>
      </c>
      <c r="U90" s="812" t="s">
        <v>75</v>
      </c>
      <c r="V90" s="811"/>
    </row>
    <row r="91" spans="1:22" s="805" customFormat="1" ht="12.75">
      <c r="A91" s="848" t="s">
        <v>353</v>
      </c>
      <c r="B91" s="902" t="s">
        <v>13344</v>
      </c>
      <c r="C91" s="852"/>
      <c r="D91" s="970"/>
      <c r="E91" s="971"/>
      <c r="F91" s="903" t="s">
        <v>13263</v>
      </c>
      <c r="G91" s="916"/>
      <c r="H91" s="916"/>
      <c r="I91" s="905"/>
      <c r="J91" s="810" t="s">
        <v>75</v>
      </c>
      <c r="K91" s="812" t="s">
        <v>75</v>
      </c>
      <c r="L91" s="906" t="s">
        <v>13267</v>
      </c>
      <c r="M91" s="910">
        <v>0.8</v>
      </c>
      <c r="N91" s="911"/>
      <c r="O91" s="812" t="s">
        <v>75</v>
      </c>
      <c r="P91" s="912">
        <v>0.2</v>
      </c>
      <c r="Q91" s="913"/>
      <c r="R91" s="811" t="s">
        <v>75</v>
      </c>
      <c r="S91" s="810" t="s">
        <v>75</v>
      </c>
      <c r="T91" s="812" t="s">
        <v>75</v>
      </c>
      <c r="U91" s="812" t="s">
        <v>75</v>
      </c>
      <c r="V91" s="811"/>
    </row>
    <row r="92" spans="1:22" s="805" customFormat="1" ht="12.75">
      <c r="A92" s="848" t="s">
        <v>355</v>
      </c>
      <c r="B92" s="902" t="s">
        <v>13345</v>
      </c>
      <c r="C92" s="852"/>
      <c r="D92" s="970"/>
      <c r="E92" s="971"/>
      <c r="F92" s="903" t="s">
        <v>13263</v>
      </c>
      <c r="G92" s="916"/>
      <c r="H92" s="916"/>
      <c r="I92" s="905"/>
      <c r="J92" s="810" t="s">
        <v>75</v>
      </c>
      <c r="K92" s="812" t="s">
        <v>75</v>
      </c>
      <c r="L92" s="906" t="s">
        <v>13266</v>
      </c>
      <c r="M92" s="910">
        <v>1</v>
      </c>
      <c r="N92" s="911"/>
      <c r="O92" s="812"/>
      <c r="P92" s="812"/>
      <c r="Q92" s="856"/>
      <c r="R92" s="811"/>
      <c r="S92" s="810" t="s">
        <v>75</v>
      </c>
      <c r="T92" s="812" t="s">
        <v>75</v>
      </c>
      <c r="U92" s="812" t="s">
        <v>75</v>
      </c>
      <c r="V92" s="811"/>
    </row>
    <row r="93" spans="1:22" s="805" customFormat="1" ht="12.75">
      <c r="A93" s="848" t="s">
        <v>357</v>
      </c>
      <c r="B93" s="902" t="s">
        <v>13345</v>
      </c>
      <c r="C93" s="852"/>
      <c r="D93" s="970"/>
      <c r="E93" s="971"/>
      <c r="F93" s="903" t="s">
        <v>13263</v>
      </c>
      <c r="G93" s="916"/>
      <c r="H93" s="916"/>
      <c r="I93" s="905"/>
      <c r="J93" s="810" t="s">
        <v>75</v>
      </c>
      <c r="K93" s="812" t="s">
        <v>75</v>
      </c>
      <c r="L93" s="906" t="s">
        <v>13267</v>
      </c>
      <c r="M93" s="910">
        <v>0.8</v>
      </c>
      <c r="N93" s="911"/>
      <c r="O93" s="812" t="s">
        <v>75</v>
      </c>
      <c r="P93" s="912">
        <v>0.2</v>
      </c>
      <c r="Q93" s="913"/>
      <c r="R93" s="811" t="s">
        <v>75</v>
      </c>
      <c r="S93" s="810" t="s">
        <v>75</v>
      </c>
      <c r="T93" s="812" t="s">
        <v>75</v>
      </c>
      <c r="U93" s="812" t="s">
        <v>75</v>
      </c>
      <c r="V93" s="811"/>
    </row>
    <row r="94" spans="1:22" s="805" customFormat="1" ht="12.75">
      <c r="A94" s="848" t="s">
        <v>359</v>
      </c>
      <c r="B94" s="902" t="s">
        <v>13346</v>
      </c>
      <c r="C94" s="852"/>
      <c r="D94" s="970"/>
      <c r="E94" s="971"/>
      <c r="F94" s="903" t="s">
        <v>13263</v>
      </c>
      <c r="G94" s="916"/>
      <c r="H94" s="916"/>
      <c r="I94" s="905"/>
      <c r="J94" s="810" t="s">
        <v>75</v>
      </c>
      <c r="K94" s="812" t="s">
        <v>75</v>
      </c>
      <c r="L94" s="906" t="s">
        <v>13266</v>
      </c>
      <c r="M94" s="910">
        <v>1</v>
      </c>
      <c r="N94" s="911"/>
      <c r="O94" s="812"/>
      <c r="P94" s="812"/>
      <c r="Q94" s="856"/>
      <c r="R94" s="811"/>
      <c r="S94" s="810" t="s">
        <v>75</v>
      </c>
      <c r="T94" s="812" t="s">
        <v>75</v>
      </c>
      <c r="U94" s="812" t="s">
        <v>75</v>
      </c>
      <c r="V94" s="811"/>
    </row>
    <row r="95" spans="1:22" s="805" customFormat="1" ht="12.75">
      <c r="A95" s="848" t="s">
        <v>361</v>
      </c>
      <c r="B95" s="902" t="s">
        <v>13346</v>
      </c>
      <c r="C95" s="852"/>
      <c r="D95" s="970"/>
      <c r="E95" s="971"/>
      <c r="F95" s="903" t="s">
        <v>13263</v>
      </c>
      <c r="G95" s="916"/>
      <c r="H95" s="916"/>
      <c r="I95" s="905"/>
      <c r="J95" s="810" t="s">
        <v>75</v>
      </c>
      <c r="K95" s="812" t="s">
        <v>75</v>
      </c>
      <c r="L95" s="906" t="s">
        <v>13267</v>
      </c>
      <c r="M95" s="910">
        <v>0.8</v>
      </c>
      <c r="N95" s="911"/>
      <c r="O95" s="812" t="s">
        <v>75</v>
      </c>
      <c r="P95" s="912">
        <v>0.2</v>
      </c>
      <c r="Q95" s="913"/>
      <c r="R95" s="811" t="s">
        <v>75</v>
      </c>
      <c r="S95" s="810" t="s">
        <v>75</v>
      </c>
      <c r="T95" s="812" t="s">
        <v>75</v>
      </c>
      <c r="U95" s="812" t="s">
        <v>75</v>
      </c>
      <c r="V95" s="811"/>
    </row>
    <row r="96" spans="1:22" s="805" customFormat="1" ht="12.75">
      <c r="A96" s="848" t="s">
        <v>363</v>
      </c>
      <c r="B96" s="902" t="s">
        <v>13347</v>
      </c>
      <c r="C96" s="852"/>
      <c r="D96" s="970"/>
      <c r="E96" s="971"/>
      <c r="F96" s="903" t="s">
        <v>13263</v>
      </c>
      <c r="G96" s="916"/>
      <c r="H96" s="916"/>
      <c r="I96" s="905"/>
      <c r="J96" s="810" t="s">
        <v>75</v>
      </c>
      <c r="K96" s="812" t="s">
        <v>75</v>
      </c>
      <c r="L96" s="906" t="s">
        <v>13266</v>
      </c>
      <c r="M96" s="910">
        <v>1</v>
      </c>
      <c r="N96" s="911"/>
      <c r="O96" s="812"/>
      <c r="P96" s="812"/>
      <c r="Q96" s="856"/>
      <c r="R96" s="811"/>
      <c r="S96" s="810" t="s">
        <v>75</v>
      </c>
      <c r="T96" s="812" t="s">
        <v>75</v>
      </c>
      <c r="U96" s="812" t="s">
        <v>75</v>
      </c>
      <c r="V96" s="811"/>
    </row>
    <row r="97" spans="1:22" s="805" customFormat="1" ht="12.75">
      <c r="A97" s="848" t="s">
        <v>365</v>
      </c>
      <c r="B97" s="902" t="s">
        <v>13347</v>
      </c>
      <c r="C97" s="852"/>
      <c r="D97" s="970"/>
      <c r="E97" s="971"/>
      <c r="F97" s="903" t="s">
        <v>13263</v>
      </c>
      <c r="G97" s="916"/>
      <c r="H97" s="916"/>
      <c r="I97" s="905"/>
      <c r="J97" s="810" t="s">
        <v>75</v>
      </c>
      <c r="K97" s="812" t="s">
        <v>75</v>
      </c>
      <c r="L97" s="906" t="s">
        <v>13267</v>
      </c>
      <c r="M97" s="910">
        <v>0.8</v>
      </c>
      <c r="N97" s="911"/>
      <c r="O97" s="812" t="s">
        <v>75</v>
      </c>
      <c r="P97" s="912">
        <v>0.2</v>
      </c>
      <c r="Q97" s="913"/>
      <c r="R97" s="811" t="s">
        <v>75</v>
      </c>
      <c r="S97" s="810" t="s">
        <v>75</v>
      </c>
      <c r="T97" s="812" t="s">
        <v>75</v>
      </c>
      <c r="U97" s="812" t="s">
        <v>75</v>
      </c>
      <c r="V97" s="811"/>
    </row>
    <row r="98" spans="1:22" s="805" customFormat="1" ht="12.75">
      <c r="A98" s="848" t="s">
        <v>367</v>
      </c>
      <c r="B98" s="902" t="s">
        <v>13348</v>
      </c>
      <c r="C98" s="852"/>
      <c r="D98" s="970"/>
      <c r="E98" s="971"/>
      <c r="F98" s="903" t="s">
        <v>13263</v>
      </c>
      <c r="G98" s="916" t="s">
        <v>13294</v>
      </c>
      <c r="H98" s="916"/>
      <c r="I98" s="905"/>
      <c r="J98" s="810" t="s">
        <v>75</v>
      </c>
      <c r="K98" s="812" t="s">
        <v>75</v>
      </c>
      <c r="L98" s="906" t="s">
        <v>13266</v>
      </c>
      <c r="M98" s="910">
        <v>1</v>
      </c>
      <c r="N98" s="911"/>
      <c r="O98" s="812"/>
      <c r="P98" s="812"/>
      <c r="Q98" s="856"/>
      <c r="R98" s="811"/>
      <c r="S98" s="810" t="s">
        <v>75</v>
      </c>
      <c r="T98" s="812" t="s">
        <v>75</v>
      </c>
      <c r="U98" s="812" t="s">
        <v>75</v>
      </c>
      <c r="V98" s="811"/>
    </row>
    <row r="99" spans="1:22" s="805" customFormat="1" ht="12.75">
      <c r="A99" s="848" t="s">
        <v>9805</v>
      </c>
      <c r="B99" s="902" t="s">
        <v>13348</v>
      </c>
      <c r="C99" s="852"/>
      <c r="D99" s="970"/>
      <c r="E99" s="971"/>
      <c r="F99" s="903" t="s">
        <v>13263</v>
      </c>
      <c r="G99" s="916" t="s">
        <v>13294</v>
      </c>
      <c r="H99" s="916"/>
      <c r="I99" s="905"/>
      <c r="J99" s="810" t="s">
        <v>75</v>
      </c>
      <c r="K99" s="812" t="s">
        <v>75</v>
      </c>
      <c r="L99" s="906" t="s">
        <v>13267</v>
      </c>
      <c r="M99" s="910">
        <v>0.8</v>
      </c>
      <c r="N99" s="911"/>
      <c r="O99" s="812" t="s">
        <v>75</v>
      </c>
      <c r="P99" s="912">
        <v>0.2</v>
      </c>
      <c r="Q99" s="913"/>
      <c r="R99" s="811" t="s">
        <v>75</v>
      </c>
      <c r="S99" s="810" t="s">
        <v>75</v>
      </c>
      <c r="T99" s="812" t="s">
        <v>75</v>
      </c>
      <c r="U99" s="812" t="s">
        <v>75</v>
      </c>
      <c r="V99" s="811"/>
    </row>
    <row r="100" spans="1:22" s="805" customFormat="1" ht="12.75">
      <c r="A100" s="848" t="s">
        <v>9807</v>
      </c>
      <c r="B100" s="902" t="s">
        <v>13349</v>
      </c>
      <c r="C100" s="852"/>
      <c r="D100" s="970"/>
      <c r="E100" s="971"/>
      <c r="F100" s="903" t="s">
        <v>13263</v>
      </c>
      <c r="G100" s="916"/>
      <c r="H100" s="916"/>
      <c r="I100" s="905"/>
      <c r="J100" s="810" t="s">
        <v>75</v>
      </c>
      <c r="K100" s="812" t="s">
        <v>75</v>
      </c>
      <c r="L100" s="906" t="s">
        <v>13266</v>
      </c>
      <c r="M100" s="910">
        <v>1</v>
      </c>
      <c r="N100" s="911"/>
      <c r="O100" s="812"/>
      <c r="P100" s="812"/>
      <c r="Q100" s="856"/>
      <c r="R100" s="811"/>
      <c r="S100" s="810" t="s">
        <v>75</v>
      </c>
      <c r="T100" s="812" t="s">
        <v>75</v>
      </c>
      <c r="U100" s="812" t="s">
        <v>75</v>
      </c>
      <c r="V100" s="811" t="s">
        <v>75</v>
      </c>
    </row>
    <row r="101" spans="1:22" s="805" customFormat="1" ht="12.75">
      <c r="A101" s="848" t="s">
        <v>9809</v>
      </c>
      <c r="B101" s="902" t="s">
        <v>13349</v>
      </c>
      <c r="C101" s="852"/>
      <c r="D101" s="970"/>
      <c r="E101" s="971"/>
      <c r="F101" s="903" t="s">
        <v>13263</v>
      </c>
      <c r="G101" s="916"/>
      <c r="H101" s="916"/>
      <c r="I101" s="905"/>
      <c r="J101" s="810" t="s">
        <v>75</v>
      </c>
      <c r="K101" s="812" t="s">
        <v>75</v>
      </c>
      <c r="L101" s="906" t="s">
        <v>13267</v>
      </c>
      <c r="M101" s="910">
        <v>1</v>
      </c>
      <c r="N101" s="911"/>
      <c r="O101" s="812"/>
      <c r="P101" s="812"/>
      <c r="Q101" s="856"/>
      <c r="R101" s="811"/>
      <c r="S101" s="810" t="s">
        <v>75</v>
      </c>
      <c r="T101" s="812" t="s">
        <v>75</v>
      </c>
      <c r="U101" s="812" t="s">
        <v>75</v>
      </c>
      <c r="V101" s="811" t="s">
        <v>75</v>
      </c>
    </row>
    <row r="102" spans="1:22" s="805" customFormat="1" ht="12.75">
      <c r="A102" s="848" t="s">
        <v>371</v>
      </c>
      <c r="B102" s="902" t="s">
        <v>13350</v>
      </c>
      <c r="C102" s="852"/>
      <c r="D102" s="970"/>
      <c r="E102" s="971"/>
      <c r="F102" s="903" t="s">
        <v>13263</v>
      </c>
      <c r="G102" s="914"/>
      <c r="H102" s="914"/>
      <c r="I102" s="905"/>
      <c r="J102" s="810"/>
      <c r="K102" s="812"/>
      <c r="L102" s="906"/>
      <c r="M102" s="810"/>
      <c r="N102" s="915"/>
      <c r="O102" s="812"/>
      <c r="P102" s="812"/>
      <c r="Q102" s="856"/>
      <c r="R102" s="811"/>
      <c r="S102" s="810"/>
      <c r="T102" s="812"/>
      <c r="U102" s="812"/>
      <c r="V102" s="811"/>
    </row>
    <row r="103" spans="1:22" s="805" customFormat="1" ht="12.75">
      <c r="A103" s="848" t="s">
        <v>373</v>
      </c>
      <c r="B103" s="902" t="s">
        <v>13351</v>
      </c>
      <c r="C103" s="852"/>
      <c r="D103" s="970"/>
      <c r="E103" s="971"/>
      <c r="F103" s="903" t="s">
        <v>13263</v>
      </c>
      <c r="G103" s="916"/>
      <c r="H103" s="916"/>
      <c r="I103" s="905"/>
      <c r="J103" s="810" t="s">
        <v>75</v>
      </c>
      <c r="K103" s="812" t="s">
        <v>75</v>
      </c>
      <c r="L103" s="906" t="s">
        <v>13266</v>
      </c>
      <c r="M103" s="910">
        <v>1</v>
      </c>
      <c r="N103" s="911"/>
      <c r="O103" s="812"/>
      <c r="P103" s="812"/>
      <c r="Q103" s="856"/>
      <c r="R103" s="811"/>
      <c r="S103" s="810" t="s">
        <v>75</v>
      </c>
      <c r="T103" s="812" t="s">
        <v>75</v>
      </c>
      <c r="U103" s="812" t="s">
        <v>75</v>
      </c>
      <c r="V103" s="811"/>
    </row>
    <row r="104" spans="1:22" s="805" customFormat="1" ht="12.75">
      <c r="A104" s="848" t="s">
        <v>375</v>
      </c>
      <c r="B104" s="902" t="s">
        <v>13351</v>
      </c>
      <c r="C104" s="852"/>
      <c r="D104" s="970"/>
      <c r="E104" s="971"/>
      <c r="F104" s="903" t="s">
        <v>13263</v>
      </c>
      <c r="G104" s="916"/>
      <c r="H104" s="916"/>
      <c r="I104" s="905"/>
      <c r="J104" s="810" t="s">
        <v>75</v>
      </c>
      <c r="K104" s="812" t="s">
        <v>75</v>
      </c>
      <c r="L104" s="906" t="s">
        <v>13267</v>
      </c>
      <c r="M104" s="910">
        <v>0.8</v>
      </c>
      <c r="N104" s="911"/>
      <c r="O104" s="812" t="s">
        <v>75</v>
      </c>
      <c r="P104" s="912">
        <v>0.2</v>
      </c>
      <c r="Q104" s="913"/>
      <c r="R104" s="811" t="s">
        <v>75</v>
      </c>
      <c r="S104" s="810" t="s">
        <v>75</v>
      </c>
      <c r="T104" s="812" t="s">
        <v>75</v>
      </c>
      <c r="U104" s="812" t="s">
        <v>75</v>
      </c>
      <c r="V104" s="811"/>
    </row>
    <row r="105" spans="1:22" s="805" customFormat="1" ht="12.75">
      <c r="A105" s="848" t="s">
        <v>377</v>
      </c>
      <c r="B105" s="902" t="s">
        <v>13352</v>
      </c>
      <c r="C105" s="852"/>
      <c r="D105" s="970"/>
      <c r="E105" s="971"/>
      <c r="F105" s="903" t="s">
        <v>13263</v>
      </c>
      <c r="G105" s="916"/>
      <c r="H105" s="916"/>
      <c r="I105" s="905"/>
      <c r="J105" s="810" t="s">
        <v>75</v>
      </c>
      <c r="K105" s="812" t="s">
        <v>75</v>
      </c>
      <c r="L105" s="906" t="s">
        <v>13266</v>
      </c>
      <c r="M105" s="910">
        <v>1</v>
      </c>
      <c r="N105" s="911"/>
      <c r="O105" s="812"/>
      <c r="P105" s="812"/>
      <c r="Q105" s="856"/>
      <c r="R105" s="811"/>
      <c r="S105" s="810" t="s">
        <v>75</v>
      </c>
      <c r="T105" s="812" t="s">
        <v>75</v>
      </c>
      <c r="U105" s="812" t="s">
        <v>75</v>
      </c>
      <c r="V105" s="811"/>
    </row>
    <row r="106" spans="1:22" s="805" customFormat="1" ht="12.75">
      <c r="A106" s="848" t="s">
        <v>379</v>
      </c>
      <c r="B106" s="902" t="s">
        <v>13352</v>
      </c>
      <c r="C106" s="852"/>
      <c r="D106" s="970"/>
      <c r="E106" s="971"/>
      <c r="F106" s="903" t="s">
        <v>13263</v>
      </c>
      <c r="G106" s="916"/>
      <c r="H106" s="916"/>
      <c r="I106" s="905"/>
      <c r="J106" s="810" t="s">
        <v>75</v>
      </c>
      <c r="K106" s="812" t="s">
        <v>75</v>
      </c>
      <c r="L106" s="906" t="s">
        <v>13267</v>
      </c>
      <c r="M106" s="910">
        <v>0.8</v>
      </c>
      <c r="N106" s="911"/>
      <c r="O106" s="812" t="s">
        <v>75</v>
      </c>
      <c r="P106" s="912">
        <v>0.2</v>
      </c>
      <c r="Q106" s="913"/>
      <c r="R106" s="811" t="s">
        <v>75</v>
      </c>
      <c r="S106" s="810" t="s">
        <v>75</v>
      </c>
      <c r="T106" s="812" t="s">
        <v>75</v>
      </c>
      <c r="U106" s="812" t="s">
        <v>75</v>
      </c>
      <c r="V106" s="811"/>
    </row>
    <row r="107" spans="1:22" s="805" customFormat="1" ht="12.75">
      <c r="A107" s="848" t="s">
        <v>394</v>
      </c>
      <c r="B107" s="902" t="s">
        <v>13353</v>
      </c>
      <c r="C107" s="852"/>
      <c r="D107" s="970"/>
      <c r="E107" s="971"/>
      <c r="F107" s="903" t="s">
        <v>13263</v>
      </c>
      <c r="G107" s="914"/>
      <c r="H107" s="914"/>
      <c r="I107" s="905"/>
      <c r="J107" s="810"/>
      <c r="K107" s="812"/>
      <c r="L107" s="906"/>
      <c r="M107" s="810"/>
      <c r="N107" s="915"/>
      <c r="O107" s="812"/>
      <c r="P107" s="812"/>
      <c r="Q107" s="856"/>
      <c r="R107" s="811"/>
      <c r="S107" s="810"/>
      <c r="T107" s="812"/>
      <c r="U107" s="812"/>
      <c r="V107" s="811"/>
    </row>
    <row r="108" spans="1:22" s="805" customFormat="1" ht="12.75">
      <c r="A108" s="848" t="s">
        <v>396</v>
      </c>
      <c r="B108" s="902" t="s">
        <v>13354</v>
      </c>
      <c r="C108" s="852"/>
      <c r="D108" s="970"/>
      <c r="E108" s="971"/>
      <c r="F108" s="903" t="s">
        <v>13263</v>
      </c>
      <c r="G108" s="916"/>
      <c r="H108" s="916"/>
      <c r="I108" s="905"/>
      <c r="J108" s="810" t="s">
        <v>75</v>
      </c>
      <c r="K108" s="812" t="s">
        <v>75</v>
      </c>
      <c r="L108" s="906" t="s">
        <v>13266</v>
      </c>
      <c r="M108" s="910">
        <v>1</v>
      </c>
      <c r="N108" s="911"/>
      <c r="O108" s="812"/>
      <c r="P108" s="812"/>
      <c r="Q108" s="856"/>
      <c r="R108" s="811"/>
      <c r="S108" s="810" t="s">
        <v>75</v>
      </c>
      <c r="T108" s="812" t="s">
        <v>75</v>
      </c>
      <c r="U108" s="812" t="s">
        <v>75</v>
      </c>
      <c r="V108" s="811" t="s">
        <v>75</v>
      </c>
    </row>
    <row r="109" spans="1:22" s="805" customFormat="1" ht="12.75">
      <c r="A109" s="848" t="s">
        <v>398</v>
      </c>
      <c r="B109" s="902" t="s">
        <v>13354</v>
      </c>
      <c r="C109" s="852"/>
      <c r="D109" s="970"/>
      <c r="E109" s="971"/>
      <c r="F109" s="903" t="s">
        <v>13263</v>
      </c>
      <c r="G109" s="916"/>
      <c r="H109" s="916"/>
      <c r="I109" s="905"/>
      <c r="J109" s="810" t="s">
        <v>75</v>
      </c>
      <c r="K109" s="812" t="s">
        <v>75</v>
      </c>
      <c r="L109" s="906" t="s">
        <v>13267</v>
      </c>
      <c r="M109" s="910">
        <v>0.8</v>
      </c>
      <c r="N109" s="911"/>
      <c r="O109" s="812" t="s">
        <v>75</v>
      </c>
      <c r="P109" s="912">
        <v>0.2</v>
      </c>
      <c r="Q109" s="913"/>
      <c r="R109" s="811" t="s">
        <v>75</v>
      </c>
      <c r="S109" s="810" t="s">
        <v>75</v>
      </c>
      <c r="T109" s="812" t="s">
        <v>75</v>
      </c>
      <c r="U109" s="812" t="s">
        <v>75</v>
      </c>
      <c r="V109" s="811" t="s">
        <v>75</v>
      </c>
    </row>
    <row r="110" spans="1:22" s="805" customFormat="1" ht="12.75">
      <c r="A110" s="848" t="s">
        <v>411</v>
      </c>
      <c r="B110" s="902" t="s">
        <v>13355</v>
      </c>
      <c r="C110" s="852"/>
      <c r="D110" s="970"/>
      <c r="E110" s="971"/>
      <c r="F110" s="903" t="s">
        <v>13263</v>
      </c>
      <c r="G110" s="914"/>
      <c r="H110" s="914"/>
      <c r="I110" s="905"/>
      <c r="J110" s="810"/>
      <c r="K110" s="812"/>
      <c r="L110" s="906"/>
      <c r="M110" s="810"/>
      <c r="N110" s="915"/>
      <c r="O110" s="812"/>
      <c r="P110" s="812"/>
      <c r="Q110" s="856"/>
      <c r="R110" s="811"/>
      <c r="S110" s="810"/>
      <c r="T110" s="812"/>
      <c r="U110" s="812"/>
      <c r="V110" s="811"/>
    </row>
    <row r="111" spans="1:22" s="805" customFormat="1" ht="12.75">
      <c r="A111" s="848" t="s">
        <v>413</v>
      </c>
      <c r="B111" s="902" t="s">
        <v>13356</v>
      </c>
      <c r="C111" s="852"/>
      <c r="D111" s="970"/>
      <c r="E111" s="971"/>
      <c r="F111" s="903" t="s">
        <v>13263</v>
      </c>
      <c r="G111" s="916"/>
      <c r="H111" s="916"/>
      <c r="I111" s="905"/>
      <c r="J111" s="810" t="s">
        <v>75</v>
      </c>
      <c r="K111" s="812" t="s">
        <v>75</v>
      </c>
      <c r="L111" s="906" t="s">
        <v>13266</v>
      </c>
      <c r="M111" s="910">
        <v>1</v>
      </c>
      <c r="N111" s="911"/>
      <c r="O111" s="812"/>
      <c r="P111" s="812"/>
      <c r="Q111" s="856"/>
      <c r="R111" s="811"/>
      <c r="S111" s="810" t="s">
        <v>75</v>
      </c>
      <c r="T111" s="812" t="s">
        <v>75</v>
      </c>
      <c r="U111" s="812" t="s">
        <v>75</v>
      </c>
      <c r="V111" s="811"/>
    </row>
    <row r="112" spans="1:22" s="805" customFormat="1" ht="12.75">
      <c r="A112" s="848" t="s">
        <v>9922</v>
      </c>
      <c r="B112" s="902" t="s">
        <v>13356</v>
      </c>
      <c r="C112" s="852"/>
      <c r="D112" s="970"/>
      <c r="E112" s="971"/>
      <c r="F112" s="903" t="s">
        <v>13263</v>
      </c>
      <c r="G112" s="916"/>
      <c r="H112" s="916"/>
      <c r="I112" s="905"/>
      <c r="J112" s="810" t="s">
        <v>75</v>
      </c>
      <c r="K112" s="812" t="s">
        <v>75</v>
      </c>
      <c r="L112" s="906" t="s">
        <v>13267</v>
      </c>
      <c r="M112" s="910">
        <v>0.8</v>
      </c>
      <c r="N112" s="911"/>
      <c r="O112" s="812" t="s">
        <v>75</v>
      </c>
      <c r="P112" s="912">
        <v>0.2</v>
      </c>
      <c r="Q112" s="913"/>
      <c r="R112" s="811" t="s">
        <v>75</v>
      </c>
      <c r="S112" s="810" t="s">
        <v>75</v>
      </c>
      <c r="T112" s="812" t="s">
        <v>75</v>
      </c>
      <c r="U112" s="812" t="s">
        <v>75</v>
      </c>
      <c r="V112" s="811"/>
    </row>
    <row r="113" spans="1:22" s="805" customFormat="1" ht="12.75">
      <c r="A113" s="848" t="s">
        <v>415</v>
      </c>
      <c r="B113" s="902" t="s">
        <v>13357</v>
      </c>
      <c r="C113" s="852"/>
      <c r="D113" s="970"/>
      <c r="E113" s="971"/>
      <c r="F113" s="903" t="s">
        <v>13263</v>
      </c>
      <c r="G113" s="916"/>
      <c r="H113" s="916"/>
      <c r="I113" s="905"/>
      <c r="J113" s="810" t="s">
        <v>75</v>
      </c>
      <c r="K113" s="812" t="s">
        <v>75</v>
      </c>
      <c r="L113" s="906" t="s">
        <v>13266</v>
      </c>
      <c r="M113" s="910">
        <v>1</v>
      </c>
      <c r="N113" s="911"/>
      <c r="O113" s="812"/>
      <c r="P113" s="812"/>
      <c r="Q113" s="856"/>
      <c r="R113" s="811"/>
      <c r="S113" s="810" t="s">
        <v>75</v>
      </c>
      <c r="T113" s="812" t="s">
        <v>75</v>
      </c>
      <c r="U113" s="812" t="s">
        <v>75</v>
      </c>
      <c r="V113" s="811"/>
    </row>
    <row r="114" spans="1:22" s="805" customFormat="1" ht="12.75">
      <c r="A114" s="848" t="s">
        <v>417</v>
      </c>
      <c r="B114" s="902" t="s">
        <v>13358</v>
      </c>
      <c r="C114" s="852"/>
      <c r="D114" s="970"/>
      <c r="E114" s="971"/>
      <c r="F114" s="903" t="s">
        <v>13263</v>
      </c>
      <c r="G114" s="916"/>
      <c r="H114" s="916"/>
      <c r="I114" s="905"/>
      <c r="J114" s="810" t="s">
        <v>75</v>
      </c>
      <c r="K114" s="812" t="s">
        <v>75</v>
      </c>
      <c r="L114" s="906" t="s">
        <v>13267</v>
      </c>
      <c r="M114" s="910">
        <v>0.8</v>
      </c>
      <c r="N114" s="911"/>
      <c r="O114" s="812" t="s">
        <v>75</v>
      </c>
      <c r="P114" s="912">
        <v>0.2</v>
      </c>
      <c r="Q114" s="913"/>
      <c r="R114" s="811" t="s">
        <v>75</v>
      </c>
      <c r="S114" s="810" t="s">
        <v>75</v>
      </c>
      <c r="T114" s="812" t="s">
        <v>75</v>
      </c>
      <c r="U114" s="812" t="s">
        <v>75</v>
      </c>
      <c r="V114" s="811"/>
    </row>
    <row r="115" spans="1:22" s="805" customFormat="1" ht="12.75">
      <c r="A115" s="848" t="s">
        <v>419</v>
      </c>
      <c r="B115" s="902" t="s">
        <v>13359</v>
      </c>
      <c r="C115" s="852"/>
      <c r="D115" s="970"/>
      <c r="E115" s="971"/>
      <c r="F115" s="903" t="s">
        <v>13263</v>
      </c>
      <c r="G115" s="916"/>
      <c r="H115" s="916"/>
      <c r="I115" s="905"/>
      <c r="J115" s="810" t="s">
        <v>75</v>
      </c>
      <c r="K115" s="812" t="s">
        <v>75</v>
      </c>
      <c r="L115" s="906" t="s">
        <v>13266</v>
      </c>
      <c r="M115" s="910">
        <v>1</v>
      </c>
      <c r="N115" s="911"/>
      <c r="O115" s="812"/>
      <c r="P115" s="812"/>
      <c r="Q115" s="856"/>
      <c r="R115" s="811"/>
      <c r="S115" s="810" t="s">
        <v>75</v>
      </c>
      <c r="T115" s="812" t="s">
        <v>75</v>
      </c>
      <c r="U115" s="812" t="s">
        <v>75</v>
      </c>
      <c r="V115" s="811"/>
    </row>
    <row r="116" spans="1:22" s="805" customFormat="1" ht="12.75">
      <c r="A116" s="848" t="s">
        <v>421</v>
      </c>
      <c r="B116" s="902" t="s">
        <v>13359</v>
      </c>
      <c r="C116" s="852"/>
      <c r="D116" s="970"/>
      <c r="E116" s="971"/>
      <c r="F116" s="903" t="s">
        <v>13263</v>
      </c>
      <c r="G116" s="916"/>
      <c r="H116" s="916"/>
      <c r="I116" s="905"/>
      <c r="J116" s="810" t="s">
        <v>75</v>
      </c>
      <c r="K116" s="812" t="s">
        <v>75</v>
      </c>
      <c r="L116" s="906" t="s">
        <v>13267</v>
      </c>
      <c r="M116" s="910">
        <v>0.8</v>
      </c>
      <c r="N116" s="911"/>
      <c r="O116" s="812" t="s">
        <v>75</v>
      </c>
      <c r="P116" s="912">
        <v>0.2</v>
      </c>
      <c r="Q116" s="913"/>
      <c r="R116" s="811" t="s">
        <v>75</v>
      </c>
      <c r="S116" s="810" t="s">
        <v>75</v>
      </c>
      <c r="T116" s="812" t="s">
        <v>75</v>
      </c>
      <c r="U116" s="812" t="s">
        <v>75</v>
      </c>
      <c r="V116" s="811"/>
    </row>
    <row r="117" spans="1:22" s="805" customFormat="1" ht="12.75">
      <c r="A117" s="848" t="s">
        <v>423</v>
      </c>
      <c r="B117" s="902" t="s">
        <v>13360</v>
      </c>
      <c r="C117" s="852"/>
      <c r="D117" s="970"/>
      <c r="E117" s="971"/>
      <c r="F117" s="903" t="s">
        <v>13263</v>
      </c>
      <c r="G117" s="916"/>
      <c r="H117" s="916"/>
      <c r="I117" s="905"/>
      <c r="J117" s="810" t="s">
        <v>75</v>
      </c>
      <c r="K117" s="812" t="s">
        <v>75</v>
      </c>
      <c r="L117" s="906" t="s">
        <v>13266</v>
      </c>
      <c r="M117" s="910">
        <v>1</v>
      </c>
      <c r="N117" s="911"/>
      <c r="O117" s="812"/>
      <c r="P117" s="812"/>
      <c r="Q117" s="856"/>
      <c r="R117" s="811"/>
      <c r="S117" s="810" t="s">
        <v>75</v>
      </c>
      <c r="T117" s="812" t="s">
        <v>75</v>
      </c>
      <c r="U117" s="812" t="s">
        <v>75</v>
      </c>
      <c r="V117" s="811"/>
    </row>
    <row r="118" spans="1:22" s="805" customFormat="1" ht="12.75">
      <c r="A118" s="848" t="s">
        <v>425</v>
      </c>
      <c r="B118" s="902" t="s">
        <v>13360</v>
      </c>
      <c r="C118" s="852"/>
      <c r="D118" s="970"/>
      <c r="E118" s="971"/>
      <c r="F118" s="903" t="s">
        <v>13263</v>
      </c>
      <c r="G118" s="916"/>
      <c r="H118" s="916"/>
      <c r="I118" s="905"/>
      <c r="J118" s="810" t="s">
        <v>75</v>
      </c>
      <c r="K118" s="812" t="s">
        <v>75</v>
      </c>
      <c r="L118" s="906" t="s">
        <v>13267</v>
      </c>
      <c r="M118" s="910">
        <v>0.8</v>
      </c>
      <c r="N118" s="911"/>
      <c r="O118" s="812" t="s">
        <v>75</v>
      </c>
      <c r="P118" s="912">
        <v>0.2</v>
      </c>
      <c r="Q118" s="913"/>
      <c r="R118" s="811" t="s">
        <v>75</v>
      </c>
      <c r="S118" s="810" t="s">
        <v>75</v>
      </c>
      <c r="T118" s="812" t="s">
        <v>75</v>
      </c>
      <c r="U118" s="812" t="s">
        <v>75</v>
      </c>
      <c r="V118" s="811"/>
    </row>
    <row r="119" spans="1:22" s="805" customFormat="1" ht="12.75">
      <c r="A119" s="848" t="s">
        <v>9929</v>
      </c>
      <c r="B119" s="902" t="s">
        <v>13361</v>
      </c>
      <c r="C119" s="852"/>
      <c r="D119" s="970"/>
      <c r="E119" s="971"/>
      <c r="F119" s="903" t="s">
        <v>13263</v>
      </c>
      <c r="G119" s="916"/>
      <c r="H119" s="916"/>
      <c r="I119" s="905"/>
      <c r="J119" s="810" t="s">
        <v>75</v>
      </c>
      <c r="K119" s="812" t="s">
        <v>75</v>
      </c>
      <c r="L119" s="906" t="s">
        <v>13266</v>
      </c>
      <c r="M119" s="910">
        <v>1</v>
      </c>
      <c r="N119" s="911"/>
      <c r="O119" s="812"/>
      <c r="P119" s="812"/>
      <c r="Q119" s="856"/>
      <c r="R119" s="811"/>
      <c r="S119" s="810" t="s">
        <v>75</v>
      </c>
      <c r="T119" s="812" t="s">
        <v>75</v>
      </c>
      <c r="U119" s="812" t="s">
        <v>75</v>
      </c>
      <c r="V119" s="811"/>
    </row>
    <row r="120" spans="1:22" s="805" customFormat="1" ht="12.75">
      <c r="A120" s="848" t="s">
        <v>9931</v>
      </c>
      <c r="B120" s="902" t="s">
        <v>13361</v>
      </c>
      <c r="C120" s="852"/>
      <c r="D120" s="970"/>
      <c r="E120" s="971"/>
      <c r="F120" s="903" t="s">
        <v>13263</v>
      </c>
      <c r="G120" s="916"/>
      <c r="H120" s="916"/>
      <c r="I120" s="905"/>
      <c r="J120" s="810" t="s">
        <v>75</v>
      </c>
      <c r="K120" s="812" t="s">
        <v>75</v>
      </c>
      <c r="L120" s="906" t="s">
        <v>13267</v>
      </c>
      <c r="M120" s="910">
        <v>0.8</v>
      </c>
      <c r="N120" s="911"/>
      <c r="O120" s="812" t="s">
        <v>75</v>
      </c>
      <c r="P120" s="912">
        <v>0.2</v>
      </c>
      <c r="Q120" s="913"/>
      <c r="R120" s="811" t="s">
        <v>75</v>
      </c>
      <c r="S120" s="810" t="s">
        <v>75</v>
      </c>
      <c r="T120" s="812" t="s">
        <v>75</v>
      </c>
      <c r="U120" s="812" t="s">
        <v>75</v>
      </c>
      <c r="V120" s="811"/>
    </row>
    <row r="121" spans="1:22" s="805" customFormat="1" ht="25.5">
      <c r="A121" s="848" t="s">
        <v>9933</v>
      </c>
      <c r="B121" s="902" t="s">
        <v>13362</v>
      </c>
      <c r="C121" s="852"/>
      <c r="D121" s="970"/>
      <c r="E121" s="971"/>
      <c r="F121" s="903" t="s">
        <v>13263</v>
      </c>
      <c r="G121" s="916"/>
      <c r="H121" s="916"/>
      <c r="I121" s="905"/>
      <c r="J121" s="810" t="s">
        <v>75</v>
      </c>
      <c r="K121" s="812" t="s">
        <v>75</v>
      </c>
      <c r="L121" s="906" t="s">
        <v>13266</v>
      </c>
      <c r="M121" s="910">
        <v>1</v>
      </c>
      <c r="N121" s="911"/>
      <c r="O121" s="812"/>
      <c r="P121" s="812"/>
      <c r="Q121" s="856"/>
      <c r="R121" s="811"/>
      <c r="S121" s="810" t="s">
        <v>75</v>
      </c>
      <c r="T121" s="812" t="s">
        <v>75</v>
      </c>
      <c r="U121" s="812" t="s">
        <v>75</v>
      </c>
      <c r="V121" s="811"/>
    </row>
    <row r="122" spans="1:22" s="805" customFormat="1" ht="25.5">
      <c r="A122" s="848" t="s">
        <v>9935</v>
      </c>
      <c r="B122" s="902" t="s">
        <v>13362</v>
      </c>
      <c r="C122" s="852"/>
      <c r="D122" s="970"/>
      <c r="E122" s="971"/>
      <c r="F122" s="903" t="s">
        <v>13263</v>
      </c>
      <c r="G122" s="916"/>
      <c r="H122" s="916"/>
      <c r="I122" s="905"/>
      <c r="J122" s="810" t="s">
        <v>75</v>
      </c>
      <c r="K122" s="812" t="s">
        <v>75</v>
      </c>
      <c r="L122" s="906" t="s">
        <v>13267</v>
      </c>
      <c r="M122" s="910">
        <v>0.8</v>
      </c>
      <c r="N122" s="911"/>
      <c r="O122" s="812" t="s">
        <v>75</v>
      </c>
      <c r="P122" s="912">
        <v>0.2</v>
      </c>
      <c r="Q122" s="913"/>
      <c r="R122" s="811" t="s">
        <v>75</v>
      </c>
      <c r="S122" s="810" t="s">
        <v>75</v>
      </c>
      <c r="T122" s="812" t="s">
        <v>75</v>
      </c>
      <c r="U122" s="812" t="s">
        <v>75</v>
      </c>
      <c r="V122" s="811"/>
    </row>
    <row r="123" spans="1:22" s="805" customFormat="1" ht="25.5">
      <c r="A123" s="848" t="s">
        <v>9937</v>
      </c>
      <c r="B123" s="902" t="s">
        <v>13363</v>
      </c>
      <c r="C123" s="852"/>
      <c r="D123" s="970"/>
      <c r="E123" s="971"/>
      <c r="F123" s="903" t="s">
        <v>13263</v>
      </c>
      <c r="G123" s="916"/>
      <c r="H123" s="916"/>
      <c r="I123" s="905"/>
      <c r="J123" s="810" t="s">
        <v>75</v>
      </c>
      <c r="K123" s="812" t="s">
        <v>75</v>
      </c>
      <c r="L123" s="906" t="s">
        <v>13266</v>
      </c>
      <c r="M123" s="910">
        <v>1</v>
      </c>
      <c r="N123" s="911"/>
      <c r="O123" s="812"/>
      <c r="P123" s="812"/>
      <c r="Q123" s="856"/>
      <c r="R123" s="811"/>
      <c r="S123" s="810" t="s">
        <v>75</v>
      </c>
      <c r="T123" s="812" t="s">
        <v>75</v>
      </c>
      <c r="U123" s="812" t="s">
        <v>75</v>
      </c>
      <c r="V123" s="811"/>
    </row>
    <row r="124" spans="1:22" s="805" customFormat="1" ht="25.5">
      <c r="A124" s="848" t="s">
        <v>12927</v>
      </c>
      <c r="B124" s="902" t="s">
        <v>13363</v>
      </c>
      <c r="C124" s="852"/>
      <c r="D124" s="970"/>
      <c r="E124" s="971"/>
      <c r="F124" s="903" t="s">
        <v>13263</v>
      </c>
      <c r="G124" s="916"/>
      <c r="H124" s="916"/>
      <c r="I124" s="905"/>
      <c r="J124" s="810" t="s">
        <v>75</v>
      </c>
      <c r="K124" s="812" t="s">
        <v>75</v>
      </c>
      <c r="L124" s="906" t="s">
        <v>13267</v>
      </c>
      <c r="M124" s="910">
        <v>0.8</v>
      </c>
      <c r="N124" s="911"/>
      <c r="O124" s="812" t="s">
        <v>75</v>
      </c>
      <c r="P124" s="912">
        <v>0.2</v>
      </c>
      <c r="Q124" s="913"/>
      <c r="R124" s="811" t="s">
        <v>75</v>
      </c>
      <c r="S124" s="810" t="s">
        <v>75</v>
      </c>
      <c r="T124" s="812" t="s">
        <v>75</v>
      </c>
      <c r="U124" s="812" t="s">
        <v>75</v>
      </c>
      <c r="V124" s="811"/>
    </row>
    <row r="125" spans="1:22" s="805" customFormat="1" ht="25.5">
      <c r="A125" s="848" t="s">
        <v>13364</v>
      </c>
      <c r="B125" s="902" t="s">
        <v>13365</v>
      </c>
      <c r="C125" s="852"/>
      <c r="D125" s="970"/>
      <c r="E125" s="971"/>
      <c r="F125" s="903" t="s">
        <v>13263</v>
      </c>
      <c r="G125" s="916"/>
      <c r="H125" s="916"/>
      <c r="I125" s="905"/>
      <c r="J125" s="810" t="s">
        <v>75</v>
      </c>
      <c r="K125" s="812" t="s">
        <v>75</v>
      </c>
      <c r="L125" s="906" t="s">
        <v>13266</v>
      </c>
      <c r="M125" s="910">
        <v>1</v>
      </c>
      <c r="N125" s="911"/>
      <c r="O125" s="812"/>
      <c r="P125" s="812"/>
      <c r="Q125" s="856"/>
      <c r="R125" s="811"/>
      <c r="S125" s="810" t="s">
        <v>75</v>
      </c>
      <c r="T125" s="812" t="s">
        <v>75</v>
      </c>
      <c r="U125" s="812" t="s">
        <v>75</v>
      </c>
      <c r="V125" s="811"/>
    </row>
    <row r="126" spans="1:22" s="805" customFormat="1" ht="25.5">
      <c r="A126" s="848" t="s">
        <v>13366</v>
      </c>
      <c r="B126" s="902" t="s">
        <v>13365</v>
      </c>
      <c r="C126" s="852"/>
      <c r="D126" s="970"/>
      <c r="E126" s="971"/>
      <c r="F126" s="903" t="s">
        <v>13263</v>
      </c>
      <c r="G126" s="916"/>
      <c r="H126" s="916"/>
      <c r="I126" s="905"/>
      <c r="J126" s="810" t="s">
        <v>75</v>
      </c>
      <c r="K126" s="812" t="s">
        <v>75</v>
      </c>
      <c r="L126" s="906" t="s">
        <v>13267</v>
      </c>
      <c r="M126" s="910">
        <v>0.8</v>
      </c>
      <c r="N126" s="911"/>
      <c r="O126" s="812" t="s">
        <v>75</v>
      </c>
      <c r="P126" s="912">
        <v>0.2</v>
      </c>
      <c r="Q126" s="913"/>
      <c r="R126" s="811" t="s">
        <v>75</v>
      </c>
      <c r="S126" s="810" t="s">
        <v>75</v>
      </c>
      <c r="T126" s="812" t="s">
        <v>75</v>
      </c>
      <c r="U126" s="812" t="s">
        <v>75</v>
      </c>
      <c r="V126" s="811"/>
    </row>
    <row r="127" spans="1:22" s="805" customFormat="1" ht="12.75">
      <c r="A127" s="848" t="s">
        <v>13367</v>
      </c>
      <c r="B127" s="902" t="s">
        <v>13368</v>
      </c>
      <c r="C127" s="852"/>
      <c r="D127" s="970"/>
      <c r="E127" s="971"/>
      <c r="F127" s="903" t="s">
        <v>13263</v>
      </c>
      <c r="G127" s="916" t="s">
        <v>13294</v>
      </c>
      <c r="H127" s="916"/>
      <c r="I127" s="905"/>
      <c r="J127" s="810" t="s">
        <v>75</v>
      </c>
      <c r="K127" s="812" t="s">
        <v>75</v>
      </c>
      <c r="L127" s="906" t="s">
        <v>13266</v>
      </c>
      <c r="M127" s="910">
        <v>1</v>
      </c>
      <c r="N127" s="911"/>
      <c r="O127" s="812"/>
      <c r="P127" s="812"/>
      <c r="Q127" s="856"/>
      <c r="R127" s="811"/>
      <c r="S127" s="810" t="s">
        <v>75</v>
      </c>
      <c r="T127" s="812" t="s">
        <v>75</v>
      </c>
      <c r="U127" s="812" t="s">
        <v>75</v>
      </c>
      <c r="V127" s="811"/>
    </row>
    <row r="128" spans="1:22" s="805" customFormat="1" ht="12.75">
      <c r="A128" s="848" t="s">
        <v>13369</v>
      </c>
      <c r="B128" s="902" t="s">
        <v>13368</v>
      </c>
      <c r="C128" s="852"/>
      <c r="D128" s="970"/>
      <c r="E128" s="971"/>
      <c r="F128" s="903" t="s">
        <v>13263</v>
      </c>
      <c r="G128" s="916" t="s">
        <v>13294</v>
      </c>
      <c r="H128" s="916"/>
      <c r="I128" s="905"/>
      <c r="J128" s="810" t="s">
        <v>75</v>
      </c>
      <c r="K128" s="812" t="s">
        <v>75</v>
      </c>
      <c r="L128" s="906" t="s">
        <v>13267</v>
      </c>
      <c r="M128" s="910">
        <v>0.8</v>
      </c>
      <c r="N128" s="911"/>
      <c r="O128" s="812" t="s">
        <v>75</v>
      </c>
      <c r="P128" s="912">
        <v>0.2</v>
      </c>
      <c r="Q128" s="913"/>
      <c r="R128" s="811" t="s">
        <v>75</v>
      </c>
      <c r="S128" s="810" t="s">
        <v>75</v>
      </c>
      <c r="T128" s="812" t="s">
        <v>75</v>
      </c>
      <c r="U128" s="812" t="s">
        <v>75</v>
      </c>
      <c r="V128" s="811"/>
    </row>
    <row r="129" spans="1:22" s="805" customFormat="1" ht="12.75">
      <c r="A129" s="848" t="s">
        <v>13370</v>
      </c>
      <c r="B129" s="902" t="s">
        <v>13371</v>
      </c>
      <c r="C129" s="852"/>
      <c r="D129" s="970"/>
      <c r="E129" s="971"/>
      <c r="F129" s="903" t="s">
        <v>13263</v>
      </c>
      <c r="G129" s="916"/>
      <c r="H129" s="916"/>
      <c r="I129" s="905"/>
      <c r="J129" s="810" t="s">
        <v>75</v>
      </c>
      <c r="K129" s="812" t="s">
        <v>75</v>
      </c>
      <c r="L129" s="906" t="s">
        <v>13266</v>
      </c>
      <c r="M129" s="910">
        <v>1</v>
      </c>
      <c r="N129" s="911"/>
      <c r="O129" s="812"/>
      <c r="P129" s="812"/>
      <c r="Q129" s="856"/>
      <c r="R129" s="811"/>
      <c r="S129" s="810" t="s">
        <v>75</v>
      </c>
      <c r="T129" s="812" t="s">
        <v>75</v>
      </c>
      <c r="U129" s="812" t="s">
        <v>75</v>
      </c>
      <c r="V129" s="811"/>
    </row>
    <row r="130" spans="1:22" s="805" customFormat="1" ht="12.75">
      <c r="A130" s="848" t="s">
        <v>13372</v>
      </c>
      <c r="B130" s="902" t="s">
        <v>13371</v>
      </c>
      <c r="C130" s="852"/>
      <c r="D130" s="970"/>
      <c r="E130" s="971"/>
      <c r="F130" s="903" t="s">
        <v>13263</v>
      </c>
      <c r="G130" s="916"/>
      <c r="H130" s="916"/>
      <c r="I130" s="905"/>
      <c r="J130" s="810" t="s">
        <v>75</v>
      </c>
      <c r="K130" s="812" t="s">
        <v>75</v>
      </c>
      <c r="L130" s="906" t="s">
        <v>13267</v>
      </c>
      <c r="M130" s="910">
        <v>0.8</v>
      </c>
      <c r="N130" s="911"/>
      <c r="O130" s="812" t="s">
        <v>75</v>
      </c>
      <c r="P130" s="912">
        <v>0.2</v>
      </c>
      <c r="Q130" s="913"/>
      <c r="R130" s="811" t="s">
        <v>75</v>
      </c>
      <c r="S130" s="810" t="s">
        <v>75</v>
      </c>
      <c r="T130" s="812" t="s">
        <v>75</v>
      </c>
      <c r="U130" s="812" t="s">
        <v>75</v>
      </c>
      <c r="V130" s="811"/>
    </row>
    <row r="131" spans="1:22" s="805" customFormat="1" ht="12.75">
      <c r="A131" s="848" t="s">
        <v>13373</v>
      </c>
      <c r="B131" s="902" t="s">
        <v>13374</v>
      </c>
      <c r="C131" s="852"/>
      <c r="D131" s="970"/>
      <c r="E131" s="971"/>
      <c r="F131" s="903" t="s">
        <v>13263</v>
      </c>
      <c r="G131" s="916"/>
      <c r="H131" s="916"/>
      <c r="I131" s="814"/>
      <c r="J131" s="810" t="s">
        <v>75</v>
      </c>
      <c r="K131" s="812" t="s">
        <v>75</v>
      </c>
      <c r="L131" s="906" t="s">
        <v>13266</v>
      </c>
      <c r="M131" s="910">
        <v>1</v>
      </c>
      <c r="N131" s="911"/>
      <c r="O131" s="812"/>
      <c r="P131" s="812"/>
      <c r="Q131" s="856"/>
      <c r="R131" s="811"/>
      <c r="S131" s="810" t="s">
        <v>75</v>
      </c>
      <c r="T131" s="812" t="s">
        <v>75</v>
      </c>
      <c r="U131" s="812" t="s">
        <v>75</v>
      </c>
      <c r="V131" s="811" t="s">
        <v>75</v>
      </c>
    </row>
    <row r="132" spans="1:22" s="805" customFormat="1" ht="12.75">
      <c r="A132" s="848" t="s">
        <v>13375</v>
      </c>
      <c r="B132" s="902" t="s">
        <v>13374</v>
      </c>
      <c r="C132" s="852"/>
      <c r="D132" s="970"/>
      <c r="E132" s="971"/>
      <c r="F132" s="903" t="s">
        <v>13263</v>
      </c>
      <c r="G132" s="916"/>
      <c r="H132" s="916"/>
      <c r="I132" s="814"/>
      <c r="J132" s="810" t="s">
        <v>75</v>
      </c>
      <c r="K132" s="812" t="s">
        <v>75</v>
      </c>
      <c r="L132" s="906" t="s">
        <v>13267</v>
      </c>
      <c r="M132" s="910">
        <v>0.8</v>
      </c>
      <c r="N132" s="911"/>
      <c r="O132" s="812" t="s">
        <v>75</v>
      </c>
      <c r="P132" s="912">
        <v>0.2</v>
      </c>
      <c r="Q132" s="913"/>
      <c r="R132" s="811" t="s">
        <v>75</v>
      </c>
      <c r="S132" s="810" t="s">
        <v>75</v>
      </c>
      <c r="T132" s="812" t="s">
        <v>75</v>
      </c>
      <c r="U132" s="812" t="s">
        <v>75</v>
      </c>
      <c r="V132" s="811" t="s">
        <v>75</v>
      </c>
    </row>
    <row r="133" spans="1:22" s="805" customFormat="1" ht="12.75">
      <c r="A133" s="848" t="s">
        <v>13376</v>
      </c>
      <c r="B133" s="902" t="s">
        <v>13377</v>
      </c>
      <c r="C133" s="852"/>
      <c r="D133" s="970"/>
      <c r="E133" s="971"/>
      <c r="F133" s="903" t="s">
        <v>13263</v>
      </c>
      <c r="G133" s="916"/>
      <c r="H133" s="916"/>
      <c r="I133" s="814"/>
      <c r="J133" s="810" t="s">
        <v>75</v>
      </c>
      <c r="K133" s="812" t="s">
        <v>75</v>
      </c>
      <c r="L133" s="906" t="s">
        <v>13266</v>
      </c>
      <c r="M133" s="910">
        <v>1</v>
      </c>
      <c r="N133" s="911"/>
      <c r="O133" s="812"/>
      <c r="P133" s="812"/>
      <c r="Q133" s="856"/>
      <c r="R133" s="811"/>
      <c r="S133" s="810" t="s">
        <v>75</v>
      </c>
      <c r="T133" s="812" t="s">
        <v>75</v>
      </c>
      <c r="U133" s="812" t="s">
        <v>75</v>
      </c>
      <c r="V133" s="811" t="s">
        <v>75</v>
      </c>
    </row>
    <row r="134" spans="1:22" s="805" customFormat="1" ht="12.75">
      <c r="A134" s="848" t="s">
        <v>13378</v>
      </c>
      <c r="B134" s="902" t="s">
        <v>13377</v>
      </c>
      <c r="C134" s="852"/>
      <c r="D134" s="970"/>
      <c r="E134" s="971"/>
      <c r="F134" s="903" t="s">
        <v>13263</v>
      </c>
      <c r="G134" s="916"/>
      <c r="H134" s="916"/>
      <c r="I134" s="814"/>
      <c r="J134" s="810" t="s">
        <v>75</v>
      </c>
      <c r="K134" s="812" t="s">
        <v>75</v>
      </c>
      <c r="L134" s="906" t="s">
        <v>13267</v>
      </c>
      <c r="M134" s="910">
        <v>0.8</v>
      </c>
      <c r="N134" s="911"/>
      <c r="O134" s="812" t="s">
        <v>75</v>
      </c>
      <c r="P134" s="912">
        <v>0.2</v>
      </c>
      <c r="Q134" s="913"/>
      <c r="R134" s="811" t="s">
        <v>75</v>
      </c>
      <c r="S134" s="810" t="s">
        <v>75</v>
      </c>
      <c r="T134" s="812" t="s">
        <v>75</v>
      </c>
      <c r="U134" s="812" t="s">
        <v>75</v>
      </c>
      <c r="V134" s="811" t="s">
        <v>75</v>
      </c>
    </row>
    <row r="135" spans="1:22" s="805" customFormat="1" ht="12.75">
      <c r="A135" s="848" t="s">
        <v>13379</v>
      </c>
      <c r="B135" s="902" t="s">
        <v>13380</v>
      </c>
      <c r="C135" s="852"/>
      <c r="D135" s="970"/>
      <c r="E135" s="971"/>
      <c r="F135" s="903" t="s">
        <v>13263</v>
      </c>
      <c r="G135" s="916"/>
      <c r="H135" s="916"/>
      <c r="I135" s="814"/>
      <c r="J135" s="810" t="s">
        <v>75</v>
      </c>
      <c r="K135" s="812" t="s">
        <v>75</v>
      </c>
      <c r="L135" s="906" t="s">
        <v>13266</v>
      </c>
      <c r="M135" s="910">
        <v>1</v>
      </c>
      <c r="N135" s="911"/>
      <c r="O135" s="812"/>
      <c r="P135" s="812"/>
      <c r="Q135" s="856"/>
      <c r="R135" s="811"/>
      <c r="S135" s="810" t="s">
        <v>75</v>
      </c>
      <c r="T135" s="812" t="s">
        <v>75</v>
      </c>
      <c r="U135" s="812" t="s">
        <v>75</v>
      </c>
      <c r="V135" s="811"/>
    </row>
    <row r="136" spans="1:22" s="805" customFormat="1" ht="12.75">
      <c r="A136" s="848" t="s">
        <v>13381</v>
      </c>
      <c r="B136" s="902" t="s">
        <v>13380</v>
      </c>
      <c r="C136" s="852"/>
      <c r="D136" s="970"/>
      <c r="E136" s="971"/>
      <c r="F136" s="903" t="s">
        <v>13263</v>
      </c>
      <c r="G136" s="916"/>
      <c r="H136" s="916"/>
      <c r="I136" s="814"/>
      <c r="J136" s="810" t="s">
        <v>75</v>
      </c>
      <c r="K136" s="812" t="s">
        <v>75</v>
      </c>
      <c r="L136" s="906" t="s">
        <v>13267</v>
      </c>
      <c r="M136" s="910">
        <v>0.8</v>
      </c>
      <c r="N136" s="911"/>
      <c r="O136" s="812" t="s">
        <v>75</v>
      </c>
      <c r="P136" s="912">
        <v>0.2</v>
      </c>
      <c r="Q136" s="913"/>
      <c r="R136" s="811" t="s">
        <v>75</v>
      </c>
      <c r="S136" s="810" t="s">
        <v>75</v>
      </c>
      <c r="T136" s="812" t="s">
        <v>75</v>
      </c>
      <c r="U136" s="812" t="s">
        <v>75</v>
      </c>
      <c r="V136" s="811"/>
    </row>
    <row r="137" spans="1:22" s="805" customFormat="1" ht="12.75">
      <c r="A137" s="848" t="s">
        <v>13382</v>
      </c>
      <c r="B137" s="902" t="s">
        <v>13371</v>
      </c>
      <c r="C137" s="852"/>
      <c r="D137" s="970"/>
      <c r="E137" s="971"/>
      <c r="F137" s="903" t="s">
        <v>13263</v>
      </c>
      <c r="G137" s="916"/>
      <c r="H137" s="916"/>
      <c r="I137" s="814"/>
      <c r="J137" s="810" t="s">
        <v>75</v>
      </c>
      <c r="K137" s="812" t="s">
        <v>75</v>
      </c>
      <c r="L137" s="906" t="s">
        <v>13266</v>
      </c>
      <c r="M137" s="910">
        <v>1</v>
      </c>
      <c r="N137" s="911"/>
      <c r="O137" s="812"/>
      <c r="P137" s="812"/>
      <c r="Q137" s="856"/>
      <c r="R137" s="811"/>
      <c r="S137" s="810" t="s">
        <v>75</v>
      </c>
      <c r="T137" s="812" t="s">
        <v>75</v>
      </c>
      <c r="U137" s="812" t="s">
        <v>75</v>
      </c>
      <c r="V137" s="811"/>
    </row>
    <row r="138" spans="1:22" s="805" customFormat="1" ht="12.75">
      <c r="A138" s="848" t="s">
        <v>13383</v>
      </c>
      <c r="B138" s="902" t="s">
        <v>13371</v>
      </c>
      <c r="C138" s="852"/>
      <c r="D138" s="970"/>
      <c r="E138" s="971"/>
      <c r="F138" s="903" t="s">
        <v>13263</v>
      </c>
      <c r="G138" s="916"/>
      <c r="H138" s="916"/>
      <c r="I138" s="814"/>
      <c r="J138" s="810" t="s">
        <v>75</v>
      </c>
      <c r="K138" s="812" t="s">
        <v>75</v>
      </c>
      <c r="L138" s="906" t="s">
        <v>13267</v>
      </c>
      <c r="M138" s="910">
        <v>0.8</v>
      </c>
      <c r="N138" s="911"/>
      <c r="O138" s="812" t="s">
        <v>75</v>
      </c>
      <c r="P138" s="912">
        <v>0.2</v>
      </c>
      <c r="Q138" s="913"/>
      <c r="R138" s="811" t="s">
        <v>75</v>
      </c>
      <c r="S138" s="810" t="s">
        <v>75</v>
      </c>
      <c r="T138" s="812" t="s">
        <v>75</v>
      </c>
      <c r="U138" s="812" t="s">
        <v>75</v>
      </c>
      <c r="V138" s="811"/>
    </row>
    <row r="139" spans="1:22" s="805" customFormat="1" ht="12.75">
      <c r="A139" s="848" t="s">
        <v>9939</v>
      </c>
      <c r="B139" s="902" t="s">
        <v>13384</v>
      </c>
      <c r="C139" s="852"/>
      <c r="D139" s="970"/>
      <c r="E139" s="971"/>
      <c r="F139" s="903" t="s">
        <v>13263</v>
      </c>
      <c r="G139" s="919" t="s">
        <v>13294</v>
      </c>
      <c r="H139" s="914"/>
      <c r="I139" s="905"/>
      <c r="J139" s="810"/>
      <c r="K139" s="812"/>
      <c r="L139" s="906"/>
      <c r="M139" s="810"/>
      <c r="N139" s="915"/>
      <c r="O139" s="812"/>
      <c r="P139" s="812"/>
      <c r="Q139" s="856"/>
      <c r="R139" s="811"/>
      <c r="S139" s="810"/>
      <c r="T139" s="812"/>
      <c r="U139" s="812"/>
      <c r="V139" s="811"/>
    </row>
    <row r="140" spans="1:22" s="805" customFormat="1" ht="12.75">
      <c r="A140" s="848" t="s">
        <v>9941</v>
      </c>
      <c r="B140" s="902" t="s">
        <v>13385</v>
      </c>
      <c r="C140" s="852"/>
      <c r="D140" s="970"/>
      <c r="E140" s="971"/>
      <c r="F140" s="903" t="s">
        <v>13263</v>
      </c>
      <c r="G140" s="916" t="s">
        <v>13294</v>
      </c>
      <c r="H140" s="916"/>
      <c r="I140" s="905"/>
      <c r="J140" s="810" t="s">
        <v>75</v>
      </c>
      <c r="K140" s="812" t="s">
        <v>75</v>
      </c>
      <c r="L140" s="906" t="s">
        <v>13266</v>
      </c>
      <c r="M140" s="910">
        <v>1</v>
      </c>
      <c r="N140" s="911"/>
      <c r="O140" s="812"/>
      <c r="P140" s="812"/>
      <c r="Q140" s="856"/>
      <c r="R140" s="811"/>
      <c r="S140" s="810" t="s">
        <v>75</v>
      </c>
      <c r="T140" s="812"/>
      <c r="U140" s="812" t="s">
        <v>75</v>
      </c>
      <c r="V140" s="811" t="s">
        <v>75</v>
      </c>
    </row>
    <row r="141" spans="1:22" s="805" customFormat="1" ht="12.75">
      <c r="A141" s="848" t="s">
        <v>9943</v>
      </c>
      <c r="B141" s="902" t="s">
        <v>13385</v>
      </c>
      <c r="C141" s="852"/>
      <c r="D141" s="970"/>
      <c r="E141" s="971"/>
      <c r="F141" s="903" t="s">
        <v>13263</v>
      </c>
      <c r="G141" s="916" t="s">
        <v>13294</v>
      </c>
      <c r="H141" s="916"/>
      <c r="I141" s="905"/>
      <c r="J141" s="810" t="s">
        <v>75</v>
      </c>
      <c r="K141" s="812" t="s">
        <v>75</v>
      </c>
      <c r="L141" s="906" t="s">
        <v>13267</v>
      </c>
      <c r="M141" s="910">
        <v>0.8</v>
      </c>
      <c r="N141" s="911"/>
      <c r="O141" s="812" t="s">
        <v>75</v>
      </c>
      <c r="P141" s="912">
        <v>0.2</v>
      </c>
      <c r="Q141" s="913"/>
      <c r="R141" s="811" t="s">
        <v>75</v>
      </c>
      <c r="S141" s="810" t="s">
        <v>75</v>
      </c>
      <c r="T141" s="812"/>
      <c r="U141" s="812" t="s">
        <v>75</v>
      </c>
      <c r="V141" s="811" t="s">
        <v>75</v>
      </c>
    </row>
    <row r="142" spans="1:22" s="805" customFormat="1" ht="12.75">
      <c r="A142" s="848" t="s">
        <v>9944</v>
      </c>
      <c r="B142" s="902" t="s">
        <v>13386</v>
      </c>
      <c r="C142" s="852"/>
      <c r="D142" s="970"/>
      <c r="E142" s="971"/>
      <c r="F142" s="903" t="s">
        <v>13263</v>
      </c>
      <c r="G142" s="916" t="s">
        <v>13294</v>
      </c>
      <c r="H142" s="916"/>
      <c r="I142" s="905"/>
      <c r="J142" s="810" t="s">
        <v>75</v>
      </c>
      <c r="K142" s="812" t="s">
        <v>75</v>
      </c>
      <c r="L142" s="906" t="s">
        <v>13266</v>
      </c>
      <c r="M142" s="910">
        <v>1</v>
      </c>
      <c r="N142" s="911"/>
      <c r="O142" s="812"/>
      <c r="P142" s="812"/>
      <c r="Q142" s="856"/>
      <c r="R142" s="811"/>
      <c r="S142" s="810" t="s">
        <v>75</v>
      </c>
      <c r="T142" s="812"/>
      <c r="U142" s="812" t="s">
        <v>75</v>
      </c>
      <c r="V142" s="811" t="s">
        <v>75</v>
      </c>
    </row>
    <row r="143" spans="1:22" s="805" customFormat="1" ht="12.75">
      <c r="A143" s="848" t="s">
        <v>9946</v>
      </c>
      <c r="B143" s="902" t="s">
        <v>13386</v>
      </c>
      <c r="C143" s="852"/>
      <c r="D143" s="970"/>
      <c r="E143" s="971"/>
      <c r="F143" s="903" t="s">
        <v>13263</v>
      </c>
      <c r="G143" s="916" t="s">
        <v>13294</v>
      </c>
      <c r="H143" s="916"/>
      <c r="I143" s="905"/>
      <c r="J143" s="810" t="s">
        <v>75</v>
      </c>
      <c r="K143" s="812" t="s">
        <v>75</v>
      </c>
      <c r="L143" s="906" t="s">
        <v>13267</v>
      </c>
      <c r="M143" s="910">
        <v>0.8</v>
      </c>
      <c r="N143" s="911"/>
      <c r="O143" s="812" t="s">
        <v>75</v>
      </c>
      <c r="P143" s="912">
        <v>0.2</v>
      </c>
      <c r="Q143" s="913"/>
      <c r="R143" s="811" t="s">
        <v>75</v>
      </c>
      <c r="S143" s="810" t="s">
        <v>75</v>
      </c>
      <c r="T143" s="812"/>
      <c r="U143" s="812" t="s">
        <v>75</v>
      </c>
      <c r="V143" s="811" t="s">
        <v>75</v>
      </c>
    </row>
    <row r="144" spans="1:22" s="805" customFormat="1" ht="12.75">
      <c r="A144" s="848" t="s">
        <v>9947</v>
      </c>
      <c r="B144" s="902" t="s">
        <v>13387</v>
      </c>
      <c r="C144" s="852"/>
      <c r="D144" s="970"/>
      <c r="E144" s="971"/>
      <c r="F144" s="903" t="s">
        <v>13263</v>
      </c>
      <c r="G144" s="916" t="s">
        <v>13294</v>
      </c>
      <c r="H144" s="916"/>
      <c r="I144" s="905"/>
      <c r="J144" s="810" t="s">
        <v>75</v>
      </c>
      <c r="K144" s="812" t="s">
        <v>75</v>
      </c>
      <c r="L144" s="906" t="s">
        <v>13266</v>
      </c>
      <c r="M144" s="910">
        <v>1</v>
      </c>
      <c r="N144" s="911"/>
      <c r="O144" s="812"/>
      <c r="P144" s="812"/>
      <c r="Q144" s="856"/>
      <c r="R144" s="811"/>
      <c r="S144" s="810" t="s">
        <v>75</v>
      </c>
      <c r="T144" s="812"/>
      <c r="U144" s="812" t="s">
        <v>75</v>
      </c>
      <c r="V144" s="811" t="s">
        <v>75</v>
      </c>
    </row>
    <row r="145" spans="1:22" s="805" customFormat="1" ht="12.75">
      <c r="A145" s="848" t="s">
        <v>9949</v>
      </c>
      <c r="B145" s="902" t="s">
        <v>13387</v>
      </c>
      <c r="C145" s="852"/>
      <c r="D145" s="970"/>
      <c r="E145" s="971"/>
      <c r="F145" s="903" t="s">
        <v>13263</v>
      </c>
      <c r="G145" s="916" t="s">
        <v>13294</v>
      </c>
      <c r="H145" s="916"/>
      <c r="I145" s="905"/>
      <c r="J145" s="810" t="s">
        <v>75</v>
      </c>
      <c r="K145" s="812" t="s">
        <v>75</v>
      </c>
      <c r="L145" s="906" t="s">
        <v>13267</v>
      </c>
      <c r="M145" s="910">
        <v>0.8</v>
      </c>
      <c r="N145" s="911"/>
      <c r="O145" s="812" t="s">
        <v>75</v>
      </c>
      <c r="P145" s="912">
        <v>0.2</v>
      </c>
      <c r="Q145" s="913"/>
      <c r="R145" s="811" t="s">
        <v>75</v>
      </c>
      <c r="S145" s="810" t="s">
        <v>75</v>
      </c>
      <c r="T145" s="812"/>
      <c r="U145" s="812" t="s">
        <v>75</v>
      </c>
      <c r="V145" s="811" t="s">
        <v>75</v>
      </c>
    </row>
    <row r="146" spans="1:22" s="805" customFormat="1" ht="12.75">
      <c r="A146" s="848" t="s">
        <v>9951</v>
      </c>
      <c r="B146" s="902" t="s">
        <v>13388</v>
      </c>
      <c r="C146" s="852"/>
      <c r="D146" s="970"/>
      <c r="E146" s="971"/>
      <c r="F146" s="903" t="s">
        <v>13263</v>
      </c>
      <c r="G146" s="916" t="s">
        <v>13294</v>
      </c>
      <c r="H146" s="916"/>
      <c r="I146" s="905"/>
      <c r="J146" s="810" t="s">
        <v>75</v>
      </c>
      <c r="K146" s="812" t="s">
        <v>75</v>
      </c>
      <c r="L146" s="906" t="s">
        <v>13266</v>
      </c>
      <c r="M146" s="910">
        <v>1</v>
      </c>
      <c r="N146" s="911"/>
      <c r="O146" s="812"/>
      <c r="P146" s="812"/>
      <c r="Q146" s="856"/>
      <c r="R146" s="811"/>
      <c r="S146" s="810" t="s">
        <v>75</v>
      </c>
      <c r="T146" s="812"/>
      <c r="U146" s="812" t="s">
        <v>75</v>
      </c>
      <c r="V146" s="811" t="s">
        <v>75</v>
      </c>
    </row>
    <row r="147" spans="1:22" s="805" customFormat="1" ht="12.75">
      <c r="A147" s="848" t="s">
        <v>13389</v>
      </c>
      <c r="B147" s="902" t="s">
        <v>13388</v>
      </c>
      <c r="C147" s="852"/>
      <c r="D147" s="970"/>
      <c r="E147" s="971"/>
      <c r="F147" s="903" t="s">
        <v>13263</v>
      </c>
      <c r="G147" s="916" t="s">
        <v>13294</v>
      </c>
      <c r="H147" s="916"/>
      <c r="I147" s="905"/>
      <c r="J147" s="810" t="s">
        <v>75</v>
      </c>
      <c r="K147" s="812" t="s">
        <v>75</v>
      </c>
      <c r="L147" s="906" t="s">
        <v>13267</v>
      </c>
      <c r="M147" s="910">
        <v>0.8</v>
      </c>
      <c r="N147" s="911"/>
      <c r="O147" s="812" t="s">
        <v>75</v>
      </c>
      <c r="P147" s="912">
        <v>0.2</v>
      </c>
      <c r="Q147" s="913"/>
      <c r="R147" s="811" t="s">
        <v>75</v>
      </c>
      <c r="S147" s="810" t="s">
        <v>75</v>
      </c>
      <c r="T147" s="812"/>
      <c r="U147" s="812" t="s">
        <v>75</v>
      </c>
      <c r="V147" s="811" t="s">
        <v>75</v>
      </c>
    </row>
    <row r="148" spans="1:22" s="805" customFormat="1" ht="12.75">
      <c r="A148" s="848" t="s">
        <v>13390</v>
      </c>
      <c r="B148" s="902" t="s">
        <v>13391</v>
      </c>
      <c r="C148" s="852"/>
      <c r="D148" s="970"/>
      <c r="E148" s="971"/>
      <c r="F148" s="903" t="s">
        <v>13263</v>
      </c>
      <c r="G148" s="916" t="s">
        <v>13294</v>
      </c>
      <c r="H148" s="916"/>
      <c r="I148" s="905"/>
      <c r="J148" s="810" t="s">
        <v>75</v>
      </c>
      <c r="K148" s="812" t="s">
        <v>75</v>
      </c>
      <c r="L148" s="906" t="s">
        <v>13266</v>
      </c>
      <c r="M148" s="910">
        <v>1</v>
      </c>
      <c r="N148" s="911"/>
      <c r="O148" s="812"/>
      <c r="P148" s="812"/>
      <c r="Q148" s="856"/>
      <c r="R148" s="811"/>
      <c r="S148" s="810" t="s">
        <v>75</v>
      </c>
      <c r="T148" s="812"/>
      <c r="U148" s="812" t="s">
        <v>75</v>
      </c>
      <c r="V148" s="811" t="s">
        <v>75</v>
      </c>
    </row>
    <row r="149" spans="1:22" s="805" customFormat="1" ht="12.75">
      <c r="A149" s="848" t="s">
        <v>13392</v>
      </c>
      <c r="B149" s="902" t="s">
        <v>13391</v>
      </c>
      <c r="C149" s="852"/>
      <c r="D149" s="970"/>
      <c r="E149" s="971"/>
      <c r="F149" s="903" t="s">
        <v>13263</v>
      </c>
      <c r="G149" s="916" t="s">
        <v>13294</v>
      </c>
      <c r="H149" s="916"/>
      <c r="I149" s="905"/>
      <c r="J149" s="810" t="s">
        <v>75</v>
      </c>
      <c r="K149" s="812" t="s">
        <v>75</v>
      </c>
      <c r="L149" s="906" t="s">
        <v>13267</v>
      </c>
      <c r="M149" s="910">
        <v>0.8</v>
      </c>
      <c r="N149" s="911"/>
      <c r="O149" s="812" t="s">
        <v>75</v>
      </c>
      <c r="P149" s="912">
        <v>0.2</v>
      </c>
      <c r="Q149" s="913"/>
      <c r="R149" s="811" t="s">
        <v>75</v>
      </c>
      <c r="S149" s="810" t="s">
        <v>75</v>
      </c>
      <c r="T149" s="812"/>
      <c r="U149" s="812" t="s">
        <v>75</v>
      </c>
      <c r="V149" s="811" t="s">
        <v>75</v>
      </c>
    </row>
    <row r="150" spans="1:22" s="805" customFormat="1" ht="12.75">
      <c r="A150" s="848" t="s">
        <v>9953</v>
      </c>
      <c r="B150" s="902" t="s">
        <v>13393</v>
      </c>
      <c r="C150" s="852"/>
      <c r="D150" s="970"/>
      <c r="E150" s="971"/>
      <c r="F150" s="903" t="s">
        <v>13263</v>
      </c>
      <c r="G150" s="919" t="s">
        <v>13294</v>
      </c>
      <c r="H150" s="914"/>
      <c r="I150" s="905"/>
      <c r="J150" s="810"/>
      <c r="K150" s="812"/>
      <c r="L150" s="906"/>
      <c r="M150" s="810"/>
      <c r="N150" s="915"/>
      <c r="O150" s="812"/>
      <c r="P150" s="812"/>
      <c r="Q150" s="856"/>
      <c r="R150" s="811"/>
      <c r="S150" s="810"/>
      <c r="T150" s="812"/>
      <c r="U150" s="812"/>
      <c r="V150" s="811"/>
    </row>
    <row r="151" spans="1:22" s="805" customFormat="1" ht="12.75">
      <c r="A151" s="848" t="s">
        <v>9955</v>
      </c>
      <c r="B151" s="902" t="s">
        <v>13394</v>
      </c>
      <c r="C151" s="852"/>
      <c r="D151" s="970"/>
      <c r="E151" s="971"/>
      <c r="F151" s="903" t="s">
        <v>13263</v>
      </c>
      <c r="G151" s="916" t="s">
        <v>13294</v>
      </c>
      <c r="H151" s="916"/>
      <c r="I151" s="905"/>
      <c r="J151" s="810" t="s">
        <v>75</v>
      </c>
      <c r="K151" s="812" t="s">
        <v>75</v>
      </c>
      <c r="L151" s="906" t="s">
        <v>13266</v>
      </c>
      <c r="M151" s="910">
        <v>1</v>
      </c>
      <c r="N151" s="911"/>
      <c r="O151" s="812"/>
      <c r="P151" s="812"/>
      <c r="Q151" s="856"/>
      <c r="R151" s="811"/>
      <c r="S151" s="810" t="s">
        <v>75</v>
      </c>
      <c r="T151" s="812" t="s">
        <v>75</v>
      </c>
      <c r="U151" s="812" t="s">
        <v>75</v>
      </c>
      <c r="V151" s="811"/>
    </row>
    <row r="152" spans="1:22" s="805" customFormat="1" ht="12.75">
      <c r="A152" s="848" t="s">
        <v>9957</v>
      </c>
      <c r="B152" s="902" t="s">
        <v>13394</v>
      </c>
      <c r="C152" s="852"/>
      <c r="D152" s="970"/>
      <c r="E152" s="971"/>
      <c r="F152" s="903" t="s">
        <v>13263</v>
      </c>
      <c r="G152" s="916" t="s">
        <v>13294</v>
      </c>
      <c r="H152" s="916"/>
      <c r="I152" s="905"/>
      <c r="J152" s="810" t="s">
        <v>75</v>
      </c>
      <c r="K152" s="812" t="s">
        <v>75</v>
      </c>
      <c r="L152" s="906" t="s">
        <v>13267</v>
      </c>
      <c r="M152" s="910">
        <v>0.8</v>
      </c>
      <c r="N152" s="911"/>
      <c r="O152" s="812" t="s">
        <v>75</v>
      </c>
      <c r="P152" s="912">
        <v>0.2</v>
      </c>
      <c r="Q152" s="913"/>
      <c r="R152" s="811" t="s">
        <v>75</v>
      </c>
      <c r="S152" s="810" t="s">
        <v>75</v>
      </c>
      <c r="T152" s="812" t="s">
        <v>75</v>
      </c>
      <c r="U152" s="812" t="s">
        <v>75</v>
      </c>
      <c r="V152" s="811"/>
    </row>
    <row r="153" spans="1:22" s="805" customFormat="1" ht="25.5">
      <c r="A153" s="848" t="s">
        <v>9959</v>
      </c>
      <c r="B153" s="902" t="s">
        <v>13395</v>
      </c>
      <c r="C153" s="852"/>
      <c r="D153" s="970"/>
      <c r="E153" s="971"/>
      <c r="F153" s="903" t="s">
        <v>13263</v>
      </c>
      <c r="G153" s="916" t="s">
        <v>13294</v>
      </c>
      <c r="H153" s="916"/>
      <c r="I153" s="905"/>
      <c r="J153" s="810" t="s">
        <v>75</v>
      </c>
      <c r="K153" s="812" t="s">
        <v>75</v>
      </c>
      <c r="L153" s="906" t="s">
        <v>13266</v>
      </c>
      <c r="M153" s="910">
        <v>1</v>
      </c>
      <c r="N153" s="911"/>
      <c r="O153" s="812"/>
      <c r="P153" s="812"/>
      <c r="Q153" s="856"/>
      <c r="R153" s="811"/>
      <c r="S153" s="810" t="s">
        <v>75</v>
      </c>
      <c r="T153" s="812" t="s">
        <v>75</v>
      </c>
      <c r="U153" s="812" t="s">
        <v>75</v>
      </c>
      <c r="V153" s="811"/>
    </row>
    <row r="154" spans="1:22" s="805" customFormat="1" ht="25.5">
      <c r="A154" s="848" t="s">
        <v>9961</v>
      </c>
      <c r="B154" s="902" t="s">
        <v>13395</v>
      </c>
      <c r="C154" s="852"/>
      <c r="D154" s="970"/>
      <c r="E154" s="971"/>
      <c r="F154" s="903" t="s">
        <v>13263</v>
      </c>
      <c r="G154" s="916" t="s">
        <v>13294</v>
      </c>
      <c r="H154" s="916"/>
      <c r="I154" s="905"/>
      <c r="J154" s="810" t="s">
        <v>75</v>
      </c>
      <c r="K154" s="812" t="s">
        <v>75</v>
      </c>
      <c r="L154" s="906" t="s">
        <v>13267</v>
      </c>
      <c r="M154" s="910">
        <v>0.8</v>
      </c>
      <c r="N154" s="911"/>
      <c r="O154" s="812" t="s">
        <v>75</v>
      </c>
      <c r="P154" s="912">
        <v>0.2</v>
      </c>
      <c r="Q154" s="913"/>
      <c r="R154" s="811" t="s">
        <v>75</v>
      </c>
      <c r="S154" s="810" t="s">
        <v>75</v>
      </c>
      <c r="T154" s="812" t="s">
        <v>75</v>
      </c>
      <c r="U154" s="812" t="s">
        <v>75</v>
      </c>
      <c r="V154" s="811"/>
    </row>
    <row r="155" spans="1:22" s="805" customFormat="1" ht="25.5">
      <c r="A155" s="848" t="s">
        <v>9963</v>
      </c>
      <c r="B155" s="902" t="s">
        <v>13396</v>
      </c>
      <c r="C155" s="852"/>
      <c r="D155" s="970"/>
      <c r="E155" s="971"/>
      <c r="F155" s="903" t="s">
        <v>13263</v>
      </c>
      <c r="G155" s="916" t="s">
        <v>13294</v>
      </c>
      <c r="H155" s="916"/>
      <c r="I155" s="905"/>
      <c r="J155" s="810" t="s">
        <v>75</v>
      </c>
      <c r="K155" s="812" t="s">
        <v>75</v>
      </c>
      <c r="L155" s="906" t="s">
        <v>13266</v>
      </c>
      <c r="M155" s="910">
        <v>1</v>
      </c>
      <c r="N155" s="911"/>
      <c r="O155" s="812"/>
      <c r="P155" s="812"/>
      <c r="Q155" s="856"/>
      <c r="R155" s="811"/>
      <c r="S155" s="810" t="s">
        <v>75</v>
      </c>
      <c r="T155" s="812" t="s">
        <v>75</v>
      </c>
      <c r="U155" s="812" t="s">
        <v>75</v>
      </c>
      <c r="V155" s="811"/>
    </row>
    <row r="156" spans="1:22" s="805" customFormat="1" ht="25.5">
      <c r="A156" s="848" t="s">
        <v>9965</v>
      </c>
      <c r="B156" s="902" t="s">
        <v>13396</v>
      </c>
      <c r="C156" s="852"/>
      <c r="D156" s="970"/>
      <c r="E156" s="971"/>
      <c r="F156" s="903" t="s">
        <v>13263</v>
      </c>
      <c r="G156" s="916" t="s">
        <v>13294</v>
      </c>
      <c r="H156" s="916"/>
      <c r="I156" s="905"/>
      <c r="J156" s="810" t="s">
        <v>75</v>
      </c>
      <c r="K156" s="812" t="s">
        <v>75</v>
      </c>
      <c r="L156" s="906" t="s">
        <v>13267</v>
      </c>
      <c r="M156" s="910">
        <v>0.8</v>
      </c>
      <c r="N156" s="911"/>
      <c r="O156" s="812" t="s">
        <v>75</v>
      </c>
      <c r="P156" s="912">
        <v>0.2</v>
      </c>
      <c r="Q156" s="913"/>
      <c r="R156" s="811" t="s">
        <v>75</v>
      </c>
      <c r="S156" s="810" t="s">
        <v>75</v>
      </c>
      <c r="T156" s="812" t="s">
        <v>75</v>
      </c>
      <c r="U156" s="812" t="s">
        <v>75</v>
      </c>
      <c r="V156" s="811"/>
    </row>
    <row r="157" spans="1:22" s="805" customFormat="1" ht="12.75">
      <c r="A157" s="848" t="s">
        <v>13397</v>
      </c>
      <c r="B157" s="902" t="s">
        <v>13398</v>
      </c>
      <c r="C157" s="852"/>
      <c r="D157" s="970"/>
      <c r="E157" s="971"/>
      <c r="F157" s="903" t="s">
        <v>13263</v>
      </c>
      <c r="G157" s="916" t="s">
        <v>13294</v>
      </c>
      <c r="H157" s="916"/>
      <c r="I157" s="849"/>
      <c r="J157" s="810" t="s">
        <v>75</v>
      </c>
      <c r="K157" s="812" t="s">
        <v>75</v>
      </c>
      <c r="L157" s="906" t="s">
        <v>13266</v>
      </c>
      <c r="M157" s="910">
        <v>1</v>
      </c>
      <c r="N157" s="911"/>
      <c r="O157" s="812"/>
      <c r="P157" s="812"/>
      <c r="Q157" s="856"/>
      <c r="R157" s="811"/>
      <c r="S157" s="810" t="s">
        <v>75</v>
      </c>
      <c r="T157" s="812" t="s">
        <v>75</v>
      </c>
      <c r="U157" s="812" t="s">
        <v>75</v>
      </c>
      <c r="V157" s="811"/>
    </row>
    <row r="158" spans="1:22" s="805" customFormat="1" ht="12.75">
      <c r="A158" s="848" t="s">
        <v>13399</v>
      </c>
      <c r="B158" s="902" t="s">
        <v>13398</v>
      </c>
      <c r="C158" s="852"/>
      <c r="D158" s="970"/>
      <c r="E158" s="971"/>
      <c r="F158" s="903" t="s">
        <v>13263</v>
      </c>
      <c r="G158" s="916" t="s">
        <v>13294</v>
      </c>
      <c r="H158" s="916"/>
      <c r="I158" s="849"/>
      <c r="J158" s="810" t="s">
        <v>75</v>
      </c>
      <c r="K158" s="812" t="s">
        <v>75</v>
      </c>
      <c r="L158" s="906" t="s">
        <v>13267</v>
      </c>
      <c r="M158" s="910">
        <v>0.8</v>
      </c>
      <c r="N158" s="911"/>
      <c r="O158" s="812" t="s">
        <v>75</v>
      </c>
      <c r="P158" s="912">
        <v>0.2</v>
      </c>
      <c r="Q158" s="913"/>
      <c r="R158" s="811" t="s">
        <v>75</v>
      </c>
      <c r="S158" s="810" t="s">
        <v>75</v>
      </c>
      <c r="T158" s="812" t="s">
        <v>75</v>
      </c>
      <c r="U158" s="812" t="s">
        <v>75</v>
      </c>
      <c r="V158" s="811"/>
    </row>
    <row r="159" spans="1:22" s="805" customFormat="1" ht="12.75">
      <c r="A159" s="848" t="s">
        <v>13400</v>
      </c>
      <c r="B159" s="902" t="s">
        <v>13401</v>
      </c>
      <c r="C159" s="852"/>
      <c r="D159" s="970"/>
      <c r="E159" s="971"/>
      <c r="F159" s="903" t="s">
        <v>13263</v>
      </c>
      <c r="G159" s="916" t="s">
        <v>13294</v>
      </c>
      <c r="H159" s="916"/>
      <c r="I159" s="905"/>
      <c r="J159" s="810" t="s">
        <v>75</v>
      </c>
      <c r="K159" s="812" t="s">
        <v>75</v>
      </c>
      <c r="L159" s="906" t="s">
        <v>13266</v>
      </c>
      <c r="M159" s="910">
        <v>1</v>
      </c>
      <c r="N159" s="911"/>
      <c r="O159" s="812"/>
      <c r="P159" s="812"/>
      <c r="Q159" s="856"/>
      <c r="R159" s="811"/>
      <c r="S159" s="810" t="s">
        <v>75</v>
      </c>
      <c r="T159" s="812" t="s">
        <v>75</v>
      </c>
      <c r="U159" s="812" t="s">
        <v>75</v>
      </c>
      <c r="V159" s="811"/>
    </row>
    <row r="160" spans="1:22" s="805" customFormat="1" ht="12.75">
      <c r="A160" s="848" t="s">
        <v>13402</v>
      </c>
      <c r="B160" s="902" t="s">
        <v>13401</v>
      </c>
      <c r="C160" s="852"/>
      <c r="D160" s="970"/>
      <c r="E160" s="971"/>
      <c r="F160" s="903" t="s">
        <v>13263</v>
      </c>
      <c r="G160" s="916" t="s">
        <v>13294</v>
      </c>
      <c r="H160" s="916"/>
      <c r="I160" s="905"/>
      <c r="J160" s="810" t="s">
        <v>75</v>
      </c>
      <c r="K160" s="812" t="s">
        <v>75</v>
      </c>
      <c r="L160" s="906" t="s">
        <v>13267</v>
      </c>
      <c r="M160" s="910">
        <v>0.8</v>
      </c>
      <c r="N160" s="911"/>
      <c r="O160" s="812" t="s">
        <v>75</v>
      </c>
      <c r="P160" s="912">
        <v>0.2</v>
      </c>
      <c r="Q160" s="913"/>
      <c r="R160" s="811" t="s">
        <v>75</v>
      </c>
      <c r="S160" s="810" t="s">
        <v>75</v>
      </c>
      <c r="T160" s="812" t="s">
        <v>75</v>
      </c>
      <c r="U160" s="812" t="s">
        <v>75</v>
      </c>
      <c r="V160" s="811"/>
    </row>
    <row r="161" spans="1:22" s="805" customFormat="1" ht="25.5">
      <c r="A161" s="848" t="s">
        <v>13403</v>
      </c>
      <c r="B161" s="902" t="s">
        <v>13404</v>
      </c>
      <c r="C161" s="852"/>
      <c r="D161" s="970"/>
      <c r="E161" s="971"/>
      <c r="F161" s="903" t="s">
        <v>13263</v>
      </c>
      <c r="G161" s="916" t="s">
        <v>13294</v>
      </c>
      <c r="H161" s="916"/>
      <c r="I161" s="905"/>
      <c r="J161" s="810" t="s">
        <v>75</v>
      </c>
      <c r="K161" s="812" t="s">
        <v>75</v>
      </c>
      <c r="L161" s="906" t="s">
        <v>13266</v>
      </c>
      <c r="M161" s="910">
        <v>1</v>
      </c>
      <c r="N161" s="911"/>
      <c r="O161" s="812"/>
      <c r="P161" s="812"/>
      <c r="Q161" s="856"/>
      <c r="R161" s="811"/>
      <c r="S161" s="810" t="s">
        <v>75</v>
      </c>
      <c r="T161" s="812" t="s">
        <v>75</v>
      </c>
      <c r="U161" s="812" t="s">
        <v>75</v>
      </c>
      <c r="V161" s="811"/>
    </row>
    <row r="162" spans="1:22" s="805" customFormat="1" ht="25.5">
      <c r="A162" s="848" t="s">
        <v>13405</v>
      </c>
      <c r="B162" s="902" t="s">
        <v>13404</v>
      </c>
      <c r="C162" s="852"/>
      <c r="D162" s="970"/>
      <c r="E162" s="971"/>
      <c r="F162" s="903" t="s">
        <v>13263</v>
      </c>
      <c r="G162" s="916" t="s">
        <v>13294</v>
      </c>
      <c r="H162" s="916"/>
      <c r="I162" s="905"/>
      <c r="J162" s="810" t="s">
        <v>75</v>
      </c>
      <c r="K162" s="812" t="s">
        <v>75</v>
      </c>
      <c r="L162" s="906" t="s">
        <v>13267</v>
      </c>
      <c r="M162" s="910">
        <v>0.8</v>
      </c>
      <c r="N162" s="911"/>
      <c r="O162" s="812" t="s">
        <v>75</v>
      </c>
      <c r="P162" s="912">
        <v>0.2</v>
      </c>
      <c r="Q162" s="913"/>
      <c r="R162" s="811" t="s">
        <v>75</v>
      </c>
      <c r="S162" s="810" t="s">
        <v>75</v>
      </c>
      <c r="T162" s="812" t="s">
        <v>75</v>
      </c>
      <c r="U162" s="812" t="s">
        <v>75</v>
      </c>
      <c r="V162" s="811"/>
    </row>
    <row r="163" spans="1:22" s="805" customFormat="1" ht="12.75">
      <c r="A163" s="848" t="s">
        <v>13406</v>
      </c>
      <c r="B163" s="902" t="s">
        <v>13407</v>
      </c>
      <c r="C163" s="852"/>
      <c r="D163" s="970"/>
      <c r="E163" s="971"/>
      <c r="F163" s="903" t="s">
        <v>13263</v>
      </c>
      <c r="G163" s="916" t="s">
        <v>13294</v>
      </c>
      <c r="H163" s="916"/>
      <c r="I163" s="905"/>
      <c r="J163" s="810" t="s">
        <v>75</v>
      </c>
      <c r="K163" s="812" t="s">
        <v>75</v>
      </c>
      <c r="L163" s="906" t="s">
        <v>13266</v>
      </c>
      <c r="M163" s="910">
        <v>1</v>
      </c>
      <c r="N163" s="911"/>
      <c r="O163" s="812"/>
      <c r="P163" s="812"/>
      <c r="Q163" s="856"/>
      <c r="R163" s="811"/>
      <c r="S163" s="810" t="s">
        <v>75</v>
      </c>
      <c r="T163" s="812" t="s">
        <v>75</v>
      </c>
      <c r="U163" s="812" t="s">
        <v>75</v>
      </c>
      <c r="V163" s="811"/>
    </row>
    <row r="164" spans="1:22" s="805" customFormat="1" ht="12.75">
      <c r="A164" s="848" t="s">
        <v>13408</v>
      </c>
      <c r="B164" s="902" t="s">
        <v>13409</v>
      </c>
      <c r="C164" s="852"/>
      <c r="D164" s="970"/>
      <c r="E164" s="971"/>
      <c r="F164" s="903" t="s">
        <v>13263</v>
      </c>
      <c r="G164" s="916" t="s">
        <v>13294</v>
      </c>
      <c r="H164" s="916"/>
      <c r="I164" s="905"/>
      <c r="J164" s="810" t="s">
        <v>75</v>
      </c>
      <c r="K164" s="812" t="s">
        <v>75</v>
      </c>
      <c r="L164" s="906" t="s">
        <v>13267</v>
      </c>
      <c r="M164" s="910">
        <v>0.8</v>
      </c>
      <c r="N164" s="911"/>
      <c r="O164" s="812" t="s">
        <v>75</v>
      </c>
      <c r="P164" s="912">
        <v>0.2</v>
      </c>
      <c r="Q164" s="913"/>
      <c r="R164" s="811" t="s">
        <v>75</v>
      </c>
      <c r="S164" s="810" t="s">
        <v>75</v>
      </c>
      <c r="T164" s="812" t="s">
        <v>75</v>
      </c>
      <c r="U164" s="812" t="s">
        <v>75</v>
      </c>
      <c r="V164" s="811"/>
    </row>
    <row r="165" spans="1:22" s="805" customFormat="1" ht="12.75">
      <c r="A165" s="848" t="s">
        <v>13410</v>
      </c>
      <c r="B165" s="902" t="s">
        <v>13411</v>
      </c>
      <c r="C165" s="852"/>
      <c r="D165" s="970"/>
      <c r="E165" s="971"/>
      <c r="F165" s="903" t="s">
        <v>13263</v>
      </c>
      <c r="G165" s="916" t="s">
        <v>13294</v>
      </c>
      <c r="H165" s="916"/>
      <c r="I165" s="905"/>
      <c r="J165" s="810" t="s">
        <v>75</v>
      </c>
      <c r="K165" s="812" t="s">
        <v>75</v>
      </c>
      <c r="L165" s="906" t="s">
        <v>13266</v>
      </c>
      <c r="M165" s="910">
        <v>1</v>
      </c>
      <c r="N165" s="911"/>
      <c r="O165" s="812"/>
      <c r="P165" s="812"/>
      <c r="Q165" s="856"/>
      <c r="R165" s="811"/>
      <c r="S165" s="810" t="s">
        <v>75</v>
      </c>
      <c r="T165" s="812" t="s">
        <v>75</v>
      </c>
      <c r="U165" s="812" t="s">
        <v>75</v>
      </c>
      <c r="V165" s="811"/>
    </row>
    <row r="166" spans="1:22" s="805" customFormat="1" ht="12.75">
      <c r="A166" s="848" t="s">
        <v>13412</v>
      </c>
      <c r="B166" s="902" t="s">
        <v>13413</v>
      </c>
      <c r="C166" s="852"/>
      <c r="D166" s="970"/>
      <c r="E166" s="971"/>
      <c r="F166" s="903" t="s">
        <v>13263</v>
      </c>
      <c r="G166" s="916" t="s">
        <v>13294</v>
      </c>
      <c r="H166" s="916"/>
      <c r="I166" s="905"/>
      <c r="J166" s="810" t="s">
        <v>75</v>
      </c>
      <c r="K166" s="812" t="s">
        <v>75</v>
      </c>
      <c r="L166" s="906" t="s">
        <v>13267</v>
      </c>
      <c r="M166" s="910">
        <v>0.8</v>
      </c>
      <c r="N166" s="911"/>
      <c r="O166" s="812" t="s">
        <v>75</v>
      </c>
      <c r="P166" s="912">
        <v>0.2</v>
      </c>
      <c r="Q166" s="913"/>
      <c r="R166" s="811" t="s">
        <v>75</v>
      </c>
      <c r="S166" s="810" t="s">
        <v>75</v>
      </c>
      <c r="T166" s="812" t="s">
        <v>75</v>
      </c>
      <c r="U166" s="812" t="s">
        <v>75</v>
      </c>
      <c r="V166" s="811"/>
    </row>
    <row r="167" spans="1:22" s="805" customFormat="1" ht="12.75">
      <c r="A167" s="848" t="s">
        <v>13414</v>
      </c>
      <c r="B167" s="902" t="s">
        <v>13415</v>
      </c>
      <c r="C167" s="852"/>
      <c r="D167" s="970"/>
      <c r="E167" s="971"/>
      <c r="F167" s="903" t="s">
        <v>13263</v>
      </c>
      <c r="G167" s="916" t="s">
        <v>13294</v>
      </c>
      <c r="H167" s="916"/>
      <c r="I167" s="905"/>
      <c r="J167" s="810" t="s">
        <v>75</v>
      </c>
      <c r="K167" s="812" t="s">
        <v>75</v>
      </c>
      <c r="L167" s="906" t="s">
        <v>13266</v>
      </c>
      <c r="M167" s="910">
        <v>1</v>
      </c>
      <c r="N167" s="911"/>
      <c r="O167" s="812"/>
      <c r="P167" s="812"/>
      <c r="Q167" s="856"/>
      <c r="R167" s="811"/>
      <c r="S167" s="810" t="s">
        <v>75</v>
      </c>
      <c r="T167" s="812" t="s">
        <v>75</v>
      </c>
      <c r="U167" s="812" t="s">
        <v>75</v>
      </c>
      <c r="V167" s="811"/>
    </row>
    <row r="168" spans="1:22" s="805" customFormat="1" ht="12.75">
      <c r="A168" s="848" t="s">
        <v>13416</v>
      </c>
      <c r="B168" s="902" t="s">
        <v>13415</v>
      </c>
      <c r="C168" s="852"/>
      <c r="D168" s="970"/>
      <c r="E168" s="971"/>
      <c r="F168" s="903" t="s">
        <v>13263</v>
      </c>
      <c r="G168" s="916" t="s">
        <v>13294</v>
      </c>
      <c r="H168" s="916"/>
      <c r="I168" s="905"/>
      <c r="J168" s="810" t="s">
        <v>75</v>
      </c>
      <c r="K168" s="812" t="s">
        <v>75</v>
      </c>
      <c r="L168" s="906" t="s">
        <v>13267</v>
      </c>
      <c r="M168" s="910">
        <v>0.8</v>
      </c>
      <c r="N168" s="911"/>
      <c r="O168" s="812" t="s">
        <v>75</v>
      </c>
      <c r="P168" s="912">
        <v>0.2</v>
      </c>
      <c r="Q168" s="913"/>
      <c r="R168" s="811" t="s">
        <v>75</v>
      </c>
      <c r="S168" s="810" t="s">
        <v>75</v>
      </c>
      <c r="T168" s="812" t="s">
        <v>75</v>
      </c>
      <c r="U168" s="812" t="s">
        <v>75</v>
      </c>
      <c r="V168" s="811"/>
    </row>
    <row r="169" spans="1:22" s="805" customFormat="1" ht="12.75">
      <c r="A169" s="848" t="s">
        <v>13417</v>
      </c>
      <c r="B169" s="902" t="s">
        <v>13418</v>
      </c>
      <c r="C169" s="852"/>
      <c r="D169" s="970"/>
      <c r="E169" s="971"/>
      <c r="F169" s="903" t="s">
        <v>13263</v>
      </c>
      <c r="G169" s="916" t="s">
        <v>13294</v>
      </c>
      <c r="H169" s="916"/>
      <c r="I169" s="905"/>
      <c r="J169" s="810" t="s">
        <v>75</v>
      </c>
      <c r="K169" s="812" t="s">
        <v>75</v>
      </c>
      <c r="L169" s="906" t="s">
        <v>13266</v>
      </c>
      <c r="M169" s="910">
        <v>1</v>
      </c>
      <c r="N169" s="911"/>
      <c r="O169" s="812"/>
      <c r="P169" s="812"/>
      <c r="Q169" s="856"/>
      <c r="R169" s="811"/>
      <c r="S169" s="810" t="s">
        <v>75</v>
      </c>
      <c r="T169" s="812" t="s">
        <v>75</v>
      </c>
      <c r="U169" s="812" t="s">
        <v>75</v>
      </c>
      <c r="V169" s="811"/>
    </row>
    <row r="170" spans="1:22" s="805" customFormat="1" ht="12.75">
      <c r="A170" s="848" t="s">
        <v>13419</v>
      </c>
      <c r="B170" s="902" t="s">
        <v>13418</v>
      </c>
      <c r="C170" s="852"/>
      <c r="D170" s="970"/>
      <c r="E170" s="971"/>
      <c r="F170" s="903" t="s">
        <v>13263</v>
      </c>
      <c r="G170" s="916" t="s">
        <v>13294</v>
      </c>
      <c r="H170" s="916"/>
      <c r="I170" s="905"/>
      <c r="J170" s="810" t="s">
        <v>75</v>
      </c>
      <c r="K170" s="812" t="s">
        <v>75</v>
      </c>
      <c r="L170" s="906" t="s">
        <v>13267</v>
      </c>
      <c r="M170" s="910">
        <v>0.8</v>
      </c>
      <c r="N170" s="911"/>
      <c r="O170" s="812" t="s">
        <v>75</v>
      </c>
      <c r="P170" s="912">
        <v>0.2</v>
      </c>
      <c r="Q170" s="913"/>
      <c r="R170" s="811" t="s">
        <v>75</v>
      </c>
      <c r="S170" s="810" t="s">
        <v>75</v>
      </c>
      <c r="T170" s="812" t="s">
        <v>75</v>
      </c>
      <c r="U170" s="812" t="s">
        <v>75</v>
      </c>
      <c r="V170" s="811"/>
    </row>
    <row r="171" spans="1:22" s="805" customFormat="1" ht="12.75">
      <c r="A171" s="848" t="s">
        <v>13420</v>
      </c>
      <c r="B171" s="902" t="s">
        <v>13421</v>
      </c>
      <c r="C171" s="852"/>
      <c r="D171" s="970"/>
      <c r="E171" s="971"/>
      <c r="F171" s="903" t="s">
        <v>13263</v>
      </c>
      <c r="G171" s="916" t="s">
        <v>13294</v>
      </c>
      <c r="H171" s="916"/>
      <c r="I171" s="905"/>
      <c r="J171" s="810" t="s">
        <v>75</v>
      </c>
      <c r="K171" s="812" t="s">
        <v>75</v>
      </c>
      <c r="L171" s="906" t="s">
        <v>13266</v>
      </c>
      <c r="M171" s="910">
        <v>1</v>
      </c>
      <c r="N171" s="911"/>
      <c r="O171" s="812"/>
      <c r="P171" s="812"/>
      <c r="Q171" s="856"/>
      <c r="R171" s="811"/>
      <c r="S171" s="810" t="s">
        <v>75</v>
      </c>
      <c r="T171" s="812" t="s">
        <v>75</v>
      </c>
      <c r="U171" s="812" t="s">
        <v>75</v>
      </c>
      <c r="V171" s="811"/>
    </row>
    <row r="172" spans="1:22" s="805" customFormat="1" ht="12.75">
      <c r="A172" s="848" t="s">
        <v>13422</v>
      </c>
      <c r="B172" s="902" t="s">
        <v>13421</v>
      </c>
      <c r="C172" s="852"/>
      <c r="D172" s="970"/>
      <c r="E172" s="971"/>
      <c r="F172" s="903" t="s">
        <v>13263</v>
      </c>
      <c r="G172" s="916" t="s">
        <v>13294</v>
      </c>
      <c r="H172" s="916"/>
      <c r="I172" s="905"/>
      <c r="J172" s="810" t="s">
        <v>75</v>
      </c>
      <c r="K172" s="812" t="s">
        <v>75</v>
      </c>
      <c r="L172" s="906" t="s">
        <v>13267</v>
      </c>
      <c r="M172" s="910">
        <v>0.8</v>
      </c>
      <c r="N172" s="911"/>
      <c r="O172" s="812" t="s">
        <v>75</v>
      </c>
      <c r="P172" s="912">
        <v>0.2</v>
      </c>
      <c r="Q172" s="913"/>
      <c r="R172" s="811" t="s">
        <v>75</v>
      </c>
      <c r="S172" s="810" t="s">
        <v>75</v>
      </c>
      <c r="T172" s="812" t="s">
        <v>75</v>
      </c>
      <c r="U172" s="812" t="s">
        <v>75</v>
      </c>
      <c r="V172" s="811"/>
    </row>
    <row r="173" spans="1:22" s="805" customFormat="1" ht="12.75">
      <c r="A173" s="848" t="s">
        <v>13423</v>
      </c>
      <c r="B173" s="902" t="s">
        <v>13424</v>
      </c>
      <c r="C173" s="852"/>
      <c r="D173" s="970"/>
      <c r="E173" s="971"/>
      <c r="F173" s="903" t="s">
        <v>13263</v>
      </c>
      <c r="G173" s="916" t="s">
        <v>13294</v>
      </c>
      <c r="H173" s="916"/>
      <c r="I173" s="905"/>
      <c r="J173" s="810" t="s">
        <v>75</v>
      </c>
      <c r="K173" s="812" t="s">
        <v>75</v>
      </c>
      <c r="L173" s="906" t="s">
        <v>13266</v>
      </c>
      <c r="M173" s="910">
        <v>1</v>
      </c>
      <c r="N173" s="911"/>
      <c r="O173" s="812"/>
      <c r="P173" s="812"/>
      <c r="Q173" s="856"/>
      <c r="R173" s="811"/>
      <c r="S173" s="810" t="s">
        <v>75</v>
      </c>
      <c r="T173" s="812" t="s">
        <v>75</v>
      </c>
      <c r="U173" s="812" t="s">
        <v>75</v>
      </c>
      <c r="V173" s="811"/>
    </row>
    <row r="174" spans="1:22" s="805" customFormat="1" ht="12.75">
      <c r="A174" s="848" t="s">
        <v>13425</v>
      </c>
      <c r="B174" s="902" t="s">
        <v>13424</v>
      </c>
      <c r="C174" s="852"/>
      <c r="D174" s="970"/>
      <c r="E174" s="971"/>
      <c r="F174" s="903" t="s">
        <v>13263</v>
      </c>
      <c r="G174" s="916" t="s">
        <v>13294</v>
      </c>
      <c r="H174" s="916"/>
      <c r="I174" s="905"/>
      <c r="J174" s="810" t="s">
        <v>75</v>
      </c>
      <c r="K174" s="812" t="s">
        <v>75</v>
      </c>
      <c r="L174" s="906" t="s">
        <v>13267</v>
      </c>
      <c r="M174" s="910">
        <v>0.8</v>
      </c>
      <c r="N174" s="911"/>
      <c r="O174" s="812" t="s">
        <v>75</v>
      </c>
      <c r="P174" s="912">
        <v>0.2</v>
      </c>
      <c r="Q174" s="913"/>
      <c r="R174" s="811" t="s">
        <v>75</v>
      </c>
      <c r="S174" s="810" t="s">
        <v>75</v>
      </c>
      <c r="T174" s="812" t="s">
        <v>75</v>
      </c>
      <c r="U174" s="812" t="s">
        <v>75</v>
      </c>
      <c r="V174" s="811"/>
    </row>
    <row r="175" spans="1:22" s="805" customFormat="1" ht="12.75">
      <c r="A175" s="848" t="s">
        <v>13426</v>
      </c>
      <c r="B175" s="902" t="s">
        <v>13427</v>
      </c>
      <c r="C175" s="852"/>
      <c r="D175" s="970"/>
      <c r="E175" s="971"/>
      <c r="F175" s="903" t="s">
        <v>13263</v>
      </c>
      <c r="G175" s="916" t="s">
        <v>13294</v>
      </c>
      <c r="H175" s="916"/>
      <c r="I175" s="905"/>
      <c r="J175" s="810" t="s">
        <v>75</v>
      </c>
      <c r="K175" s="812" t="s">
        <v>75</v>
      </c>
      <c r="L175" s="906" t="s">
        <v>13266</v>
      </c>
      <c r="M175" s="910">
        <v>1</v>
      </c>
      <c r="N175" s="911"/>
      <c r="O175" s="812"/>
      <c r="P175" s="812"/>
      <c r="Q175" s="856"/>
      <c r="R175" s="811"/>
      <c r="S175" s="810" t="s">
        <v>75</v>
      </c>
      <c r="T175" s="812" t="s">
        <v>75</v>
      </c>
      <c r="U175" s="812" t="s">
        <v>75</v>
      </c>
      <c r="V175" s="811"/>
    </row>
    <row r="176" spans="1:22" s="805" customFormat="1" ht="12.75">
      <c r="A176" s="848" t="s">
        <v>13428</v>
      </c>
      <c r="B176" s="902" t="s">
        <v>13427</v>
      </c>
      <c r="C176" s="852"/>
      <c r="D176" s="970"/>
      <c r="E176" s="971"/>
      <c r="F176" s="903" t="s">
        <v>13263</v>
      </c>
      <c r="G176" s="916" t="s">
        <v>13294</v>
      </c>
      <c r="H176" s="916"/>
      <c r="I176" s="905"/>
      <c r="J176" s="810" t="s">
        <v>75</v>
      </c>
      <c r="K176" s="812" t="s">
        <v>75</v>
      </c>
      <c r="L176" s="906" t="s">
        <v>13267</v>
      </c>
      <c r="M176" s="910">
        <v>0.8</v>
      </c>
      <c r="N176" s="911"/>
      <c r="O176" s="812" t="s">
        <v>75</v>
      </c>
      <c r="P176" s="912">
        <v>0.2</v>
      </c>
      <c r="Q176" s="913"/>
      <c r="R176" s="811" t="s">
        <v>75</v>
      </c>
      <c r="S176" s="810" t="s">
        <v>75</v>
      </c>
      <c r="T176" s="812" t="s">
        <v>75</v>
      </c>
      <c r="U176" s="812" t="s">
        <v>75</v>
      </c>
      <c r="V176" s="811"/>
    </row>
    <row r="177" spans="1:22" s="805" customFormat="1" ht="12.75">
      <c r="A177" s="848" t="s">
        <v>13429</v>
      </c>
      <c r="B177" s="902" t="s">
        <v>13430</v>
      </c>
      <c r="C177" s="852"/>
      <c r="D177" s="970"/>
      <c r="E177" s="971"/>
      <c r="F177" s="903" t="s">
        <v>13263</v>
      </c>
      <c r="G177" s="916" t="s">
        <v>13294</v>
      </c>
      <c r="H177" s="916"/>
      <c r="I177" s="905"/>
      <c r="J177" s="810" t="s">
        <v>75</v>
      </c>
      <c r="K177" s="812" t="s">
        <v>75</v>
      </c>
      <c r="L177" s="906" t="s">
        <v>13266</v>
      </c>
      <c r="M177" s="910">
        <v>1</v>
      </c>
      <c r="N177" s="911"/>
      <c r="O177" s="812"/>
      <c r="P177" s="812"/>
      <c r="Q177" s="856"/>
      <c r="R177" s="811"/>
      <c r="S177" s="810" t="s">
        <v>75</v>
      </c>
      <c r="T177" s="812" t="s">
        <v>75</v>
      </c>
      <c r="U177" s="812" t="s">
        <v>75</v>
      </c>
      <c r="V177" s="811"/>
    </row>
    <row r="178" spans="1:22" s="805" customFormat="1" ht="12.75">
      <c r="A178" s="848" t="s">
        <v>13431</v>
      </c>
      <c r="B178" s="902" t="s">
        <v>13430</v>
      </c>
      <c r="C178" s="852"/>
      <c r="D178" s="970"/>
      <c r="E178" s="971"/>
      <c r="F178" s="903" t="s">
        <v>13263</v>
      </c>
      <c r="G178" s="916" t="s">
        <v>13294</v>
      </c>
      <c r="H178" s="916"/>
      <c r="I178" s="905"/>
      <c r="J178" s="810" t="s">
        <v>75</v>
      </c>
      <c r="K178" s="812" t="s">
        <v>75</v>
      </c>
      <c r="L178" s="906" t="s">
        <v>13267</v>
      </c>
      <c r="M178" s="910">
        <v>0.8</v>
      </c>
      <c r="N178" s="911"/>
      <c r="O178" s="812" t="s">
        <v>75</v>
      </c>
      <c r="P178" s="912">
        <v>0.2</v>
      </c>
      <c r="Q178" s="913"/>
      <c r="R178" s="811" t="s">
        <v>75</v>
      </c>
      <c r="S178" s="810" t="s">
        <v>75</v>
      </c>
      <c r="T178" s="812" t="s">
        <v>75</v>
      </c>
      <c r="U178" s="812" t="s">
        <v>75</v>
      </c>
      <c r="V178" s="811"/>
    </row>
    <row r="179" spans="1:22" s="805" customFormat="1" ht="12.75">
      <c r="A179" s="848" t="s">
        <v>9967</v>
      </c>
      <c r="B179" s="902" t="s">
        <v>13432</v>
      </c>
      <c r="C179" s="852"/>
      <c r="D179" s="970"/>
      <c r="E179" s="971"/>
      <c r="F179" s="903" t="s">
        <v>13263</v>
      </c>
      <c r="G179" s="919" t="s">
        <v>13294</v>
      </c>
      <c r="H179" s="914"/>
      <c r="I179" s="905"/>
      <c r="J179" s="810"/>
      <c r="K179" s="812"/>
      <c r="L179" s="906"/>
      <c r="M179" s="810"/>
      <c r="N179" s="915"/>
      <c r="O179" s="812"/>
      <c r="P179" s="812"/>
      <c r="Q179" s="856"/>
      <c r="R179" s="811"/>
      <c r="S179" s="810"/>
      <c r="T179" s="812"/>
      <c r="U179" s="812"/>
      <c r="V179" s="811"/>
    </row>
    <row r="180" spans="1:22" s="805" customFormat="1" ht="12.75">
      <c r="A180" s="848" t="s">
        <v>9969</v>
      </c>
      <c r="B180" s="902" t="s">
        <v>13433</v>
      </c>
      <c r="C180" s="852"/>
      <c r="D180" s="970"/>
      <c r="E180" s="971"/>
      <c r="F180" s="903" t="s">
        <v>13263</v>
      </c>
      <c r="G180" s="916" t="s">
        <v>13294</v>
      </c>
      <c r="H180" s="916"/>
      <c r="I180" s="905"/>
      <c r="J180" s="810" t="s">
        <v>75</v>
      </c>
      <c r="K180" s="812" t="s">
        <v>75</v>
      </c>
      <c r="L180" s="906" t="s">
        <v>13266</v>
      </c>
      <c r="M180" s="910">
        <v>1</v>
      </c>
      <c r="N180" s="911"/>
      <c r="O180" s="812"/>
      <c r="P180" s="812"/>
      <c r="Q180" s="856"/>
      <c r="R180" s="811"/>
      <c r="S180" s="810" t="s">
        <v>75</v>
      </c>
      <c r="T180" s="812" t="s">
        <v>75</v>
      </c>
      <c r="U180" s="812" t="s">
        <v>75</v>
      </c>
      <c r="V180" s="811"/>
    </row>
    <row r="181" spans="1:22" s="805" customFormat="1" ht="12.75">
      <c r="A181" s="848" t="s">
        <v>9971</v>
      </c>
      <c r="B181" s="902" t="s">
        <v>13433</v>
      </c>
      <c r="C181" s="852"/>
      <c r="D181" s="970"/>
      <c r="E181" s="971"/>
      <c r="F181" s="903" t="s">
        <v>13263</v>
      </c>
      <c r="G181" s="916" t="s">
        <v>13294</v>
      </c>
      <c r="H181" s="916"/>
      <c r="I181" s="905"/>
      <c r="J181" s="810" t="s">
        <v>75</v>
      </c>
      <c r="K181" s="812" t="s">
        <v>75</v>
      </c>
      <c r="L181" s="906" t="s">
        <v>13267</v>
      </c>
      <c r="M181" s="910">
        <v>0.8</v>
      </c>
      <c r="N181" s="911"/>
      <c r="O181" s="812" t="s">
        <v>75</v>
      </c>
      <c r="P181" s="912">
        <v>0.2</v>
      </c>
      <c r="Q181" s="913"/>
      <c r="R181" s="811" t="s">
        <v>75</v>
      </c>
      <c r="S181" s="810" t="s">
        <v>75</v>
      </c>
      <c r="T181" s="812" t="s">
        <v>75</v>
      </c>
      <c r="U181" s="812" t="s">
        <v>75</v>
      </c>
      <c r="V181" s="811"/>
    </row>
    <row r="182" spans="1:22" s="805" customFormat="1" ht="12.75">
      <c r="A182" s="848" t="s">
        <v>9973</v>
      </c>
      <c r="B182" s="902" t="s">
        <v>13434</v>
      </c>
      <c r="C182" s="852"/>
      <c r="D182" s="970"/>
      <c r="E182" s="971"/>
      <c r="F182" s="903" t="s">
        <v>13263</v>
      </c>
      <c r="G182" s="916" t="s">
        <v>13294</v>
      </c>
      <c r="H182" s="916"/>
      <c r="I182" s="905"/>
      <c r="J182" s="810" t="s">
        <v>75</v>
      </c>
      <c r="K182" s="812" t="s">
        <v>75</v>
      </c>
      <c r="L182" s="906" t="s">
        <v>13266</v>
      </c>
      <c r="M182" s="910">
        <v>1</v>
      </c>
      <c r="N182" s="911"/>
      <c r="O182" s="812"/>
      <c r="P182" s="812"/>
      <c r="Q182" s="856"/>
      <c r="R182" s="811"/>
      <c r="S182" s="810" t="s">
        <v>75</v>
      </c>
      <c r="T182" s="812" t="s">
        <v>75</v>
      </c>
      <c r="U182" s="812" t="s">
        <v>75</v>
      </c>
      <c r="V182" s="811"/>
    </row>
    <row r="183" spans="1:22" s="805" customFormat="1" ht="12.75">
      <c r="A183" s="848" t="s">
        <v>9975</v>
      </c>
      <c r="B183" s="902" t="s">
        <v>13434</v>
      </c>
      <c r="C183" s="852"/>
      <c r="D183" s="970"/>
      <c r="E183" s="971"/>
      <c r="F183" s="903" t="s">
        <v>13263</v>
      </c>
      <c r="G183" s="916" t="s">
        <v>13294</v>
      </c>
      <c r="H183" s="916"/>
      <c r="I183" s="920"/>
      <c r="J183" s="810" t="s">
        <v>75</v>
      </c>
      <c r="K183" s="812" t="s">
        <v>75</v>
      </c>
      <c r="L183" s="906" t="s">
        <v>13267</v>
      </c>
      <c r="M183" s="910">
        <v>0.8</v>
      </c>
      <c r="N183" s="911"/>
      <c r="O183" s="812" t="s">
        <v>75</v>
      </c>
      <c r="P183" s="912">
        <v>0.2</v>
      </c>
      <c r="Q183" s="913"/>
      <c r="R183" s="811" t="s">
        <v>75</v>
      </c>
      <c r="S183" s="810" t="s">
        <v>75</v>
      </c>
      <c r="T183" s="812" t="s">
        <v>75</v>
      </c>
      <c r="U183" s="812" t="s">
        <v>75</v>
      </c>
      <c r="V183" s="811"/>
    </row>
    <row r="184" spans="1:22" s="805" customFormat="1" ht="12.75">
      <c r="A184" s="848" t="s">
        <v>9977</v>
      </c>
      <c r="B184" s="902" t="s">
        <v>13435</v>
      </c>
      <c r="C184" s="852"/>
      <c r="D184" s="970"/>
      <c r="E184" s="971"/>
      <c r="F184" s="903" t="s">
        <v>13263</v>
      </c>
      <c r="G184" s="916" t="s">
        <v>13294</v>
      </c>
      <c r="H184" s="916"/>
      <c r="I184" s="905"/>
      <c r="J184" s="810" t="s">
        <v>75</v>
      </c>
      <c r="K184" s="812" t="s">
        <v>75</v>
      </c>
      <c r="L184" s="906" t="s">
        <v>13266</v>
      </c>
      <c r="M184" s="910">
        <v>1</v>
      </c>
      <c r="N184" s="911"/>
      <c r="O184" s="812"/>
      <c r="P184" s="812"/>
      <c r="Q184" s="856"/>
      <c r="R184" s="811"/>
      <c r="S184" s="810" t="s">
        <v>75</v>
      </c>
      <c r="T184" s="812" t="s">
        <v>75</v>
      </c>
      <c r="U184" s="812" t="s">
        <v>75</v>
      </c>
      <c r="V184" s="811"/>
    </row>
    <row r="185" spans="1:22" s="805" customFormat="1" ht="12.75">
      <c r="A185" s="848" t="s">
        <v>13436</v>
      </c>
      <c r="B185" s="902" t="s">
        <v>13435</v>
      </c>
      <c r="C185" s="852"/>
      <c r="D185" s="970"/>
      <c r="E185" s="971"/>
      <c r="F185" s="903" t="s">
        <v>13263</v>
      </c>
      <c r="G185" s="916" t="s">
        <v>13294</v>
      </c>
      <c r="H185" s="916"/>
      <c r="I185" s="905"/>
      <c r="J185" s="810" t="s">
        <v>75</v>
      </c>
      <c r="K185" s="812" t="s">
        <v>75</v>
      </c>
      <c r="L185" s="906" t="s">
        <v>13267</v>
      </c>
      <c r="M185" s="910">
        <v>0.8</v>
      </c>
      <c r="N185" s="911"/>
      <c r="O185" s="812" t="s">
        <v>75</v>
      </c>
      <c r="P185" s="912">
        <v>0.2</v>
      </c>
      <c r="Q185" s="913"/>
      <c r="R185" s="811" t="s">
        <v>75</v>
      </c>
      <c r="S185" s="810" t="s">
        <v>75</v>
      </c>
      <c r="T185" s="812" t="s">
        <v>75</v>
      </c>
      <c r="U185" s="812" t="s">
        <v>75</v>
      </c>
      <c r="V185" s="811"/>
    </row>
    <row r="186" spans="1:22" s="805" customFormat="1" ht="12.75">
      <c r="A186" s="848" t="s">
        <v>13437</v>
      </c>
      <c r="B186" s="902" t="s">
        <v>13438</v>
      </c>
      <c r="C186" s="852"/>
      <c r="D186" s="970"/>
      <c r="E186" s="971"/>
      <c r="F186" s="903" t="s">
        <v>13263</v>
      </c>
      <c r="G186" s="916" t="s">
        <v>13294</v>
      </c>
      <c r="H186" s="916" t="s">
        <v>13439</v>
      </c>
      <c r="I186" s="905"/>
      <c r="J186" s="810" t="s">
        <v>75</v>
      </c>
      <c r="K186" s="812" t="s">
        <v>75</v>
      </c>
      <c r="L186" s="906" t="s">
        <v>13266</v>
      </c>
      <c r="M186" s="910">
        <v>1</v>
      </c>
      <c r="N186" s="911"/>
      <c r="O186" s="812"/>
      <c r="P186" s="812"/>
      <c r="Q186" s="856"/>
      <c r="R186" s="811"/>
      <c r="S186" s="810" t="s">
        <v>75</v>
      </c>
      <c r="T186" s="812" t="s">
        <v>75</v>
      </c>
      <c r="U186" s="812" t="s">
        <v>75</v>
      </c>
      <c r="V186" s="811"/>
    </row>
    <row r="187" spans="1:22" s="805" customFormat="1" ht="12.75">
      <c r="A187" s="848" t="s">
        <v>13440</v>
      </c>
      <c r="B187" s="902" t="s">
        <v>13438</v>
      </c>
      <c r="C187" s="852"/>
      <c r="D187" s="970"/>
      <c r="E187" s="971"/>
      <c r="F187" s="903" t="s">
        <v>13263</v>
      </c>
      <c r="G187" s="916" t="s">
        <v>13294</v>
      </c>
      <c r="H187" s="916" t="s">
        <v>13439</v>
      </c>
      <c r="I187" s="905"/>
      <c r="J187" s="810" t="s">
        <v>75</v>
      </c>
      <c r="K187" s="812" t="s">
        <v>75</v>
      </c>
      <c r="L187" s="906" t="s">
        <v>13267</v>
      </c>
      <c r="M187" s="910">
        <v>0.8</v>
      </c>
      <c r="N187" s="911"/>
      <c r="O187" s="812" t="s">
        <v>75</v>
      </c>
      <c r="P187" s="912">
        <v>0.2</v>
      </c>
      <c r="Q187" s="913"/>
      <c r="R187" s="811" t="s">
        <v>75</v>
      </c>
      <c r="S187" s="810" t="s">
        <v>75</v>
      </c>
      <c r="T187" s="812" t="s">
        <v>75</v>
      </c>
      <c r="U187" s="812" t="s">
        <v>75</v>
      </c>
      <c r="V187" s="811"/>
    </row>
    <row r="188" spans="1:22" s="805" customFormat="1" ht="12.75">
      <c r="A188" s="848" t="s">
        <v>13441</v>
      </c>
      <c r="B188" s="902" t="s">
        <v>13442</v>
      </c>
      <c r="C188" s="852"/>
      <c r="D188" s="970"/>
      <c r="E188" s="971"/>
      <c r="F188" s="903" t="s">
        <v>13263</v>
      </c>
      <c r="G188" s="916" t="s">
        <v>13294</v>
      </c>
      <c r="H188" s="916"/>
      <c r="I188" s="814"/>
      <c r="J188" s="810" t="s">
        <v>75</v>
      </c>
      <c r="K188" s="812" t="s">
        <v>75</v>
      </c>
      <c r="L188" s="906" t="s">
        <v>13266</v>
      </c>
      <c r="M188" s="910">
        <v>1</v>
      </c>
      <c r="N188" s="911"/>
      <c r="O188" s="812"/>
      <c r="P188" s="812"/>
      <c r="Q188" s="856"/>
      <c r="R188" s="811"/>
      <c r="S188" s="810" t="s">
        <v>75</v>
      </c>
      <c r="T188" s="812" t="s">
        <v>75</v>
      </c>
      <c r="U188" s="812" t="s">
        <v>75</v>
      </c>
      <c r="V188" s="811"/>
    </row>
    <row r="189" spans="1:22" s="805" customFormat="1" ht="12.75">
      <c r="A189" s="848" t="s">
        <v>13443</v>
      </c>
      <c r="B189" s="902" t="s">
        <v>13442</v>
      </c>
      <c r="C189" s="852"/>
      <c r="D189" s="970"/>
      <c r="E189" s="971"/>
      <c r="F189" s="903" t="s">
        <v>13263</v>
      </c>
      <c r="G189" s="916" t="s">
        <v>13294</v>
      </c>
      <c r="H189" s="916"/>
      <c r="I189" s="920"/>
      <c r="J189" s="810" t="s">
        <v>75</v>
      </c>
      <c r="K189" s="812" t="s">
        <v>75</v>
      </c>
      <c r="L189" s="906" t="s">
        <v>13267</v>
      </c>
      <c r="M189" s="910">
        <v>0.8</v>
      </c>
      <c r="N189" s="911"/>
      <c r="O189" s="812" t="s">
        <v>75</v>
      </c>
      <c r="P189" s="912">
        <v>0.2</v>
      </c>
      <c r="Q189" s="913"/>
      <c r="R189" s="811" t="s">
        <v>75</v>
      </c>
      <c r="S189" s="810" t="s">
        <v>75</v>
      </c>
      <c r="T189" s="812" t="s">
        <v>75</v>
      </c>
      <c r="U189" s="812" t="s">
        <v>75</v>
      </c>
      <c r="V189" s="811"/>
    </row>
    <row r="190" spans="1:22" s="805" customFormat="1" ht="12.75">
      <c r="A190" s="848" t="s">
        <v>13444</v>
      </c>
      <c r="B190" s="902" t="s">
        <v>13445</v>
      </c>
      <c r="C190" s="852"/>
      <c r="D190" s="970"/>
      <c r="E190" s="971"/>
      <c r="F190" s="903" t="s">
        <v>13263</v>
      </c>
      <c r="G190" s="916" t="s">
        <v>13294</v>
      </c>
      <c r="H190" s="916"/>
      <c r="I190" s="814"/>
      <c r="J190" s="810" t="s">
        <v>75</v>
      </c>
      <c r="K190" s="812" t="s">
        <v>75</v>
      </c>
      <c r="L190" s="906" t="s">
        <v>13266</v>
      </c>
      <c r="M190" s="910">
        <v>1</v>
      </c>
      <c r="N190" s="911"/>
      <c r="O190" s="812"/>
      <c r="P190" s="812"/>
      <c r="Q190" s="856"/>
      <c r="R190" s="811"/>
      <c r="S190" s="810" t="s">
        <v>75</v>
      </c>
      <c r="T190" s="812" t="s">
        <v>75</v>
      </c>
      <c r="U190" s="812" t="s">
        <v>75</v>
      </c>
      <c r="V190" s="811"/>
    </row>
    <row r="191" spans="1:22" s="805" customFormat="1" ht="12.75">
      <c r="A191" s="848" t="s">
        <v>13446</v>
      </c>
      <c r="B191" s="902" t="s">
        <v>13445</v>
      </c>
      <c r="C191" s="852"/>
      <c r="D191" s="970"/>
      <c r="E191" s="971"/>
      <c r="F191" s="903" t="s">
        <v>13263</v>
      </c>
      <c r="G191" s="916" t="s">
        <v>13294</v>
      </c>
      <c r="H191" s="916"/>
      <c r="I191" s="920"/>
      <c r="J191" s="810" t="s">
        <v>75</v>
      </c>
      <c r="K191" s="812" t="s">
        <v>75</v>
      </c>
      <c r="L191" s="906" t="s">
        <v>13267</v>
      </c>
      <c r="M191" s="910">
        <v>0.8</v>
      </c>
      <c r="N191" s="911"/>
      <c r="O191" s="812" t="s">
        <v>75</v>
      </c>
      <c r="P191" s="912">
        <v>0.2</v>
      </c>
      <c r="Q191" s="913"/>
      <c r="R191" s="811" t="s">
        <v>75</v>
      </c>
      <c r="S191" s="810" t="s">
        <v>75</v>
      </c>
      <c r="T191" s="812" t="s">
        <v>75</v>
      </c>
      <c r="U191" s="812" t="s">
        <v>75</v>
      </c>
      <c r="V191" s="811"/>
    </row>
    <row r="192" spans="1:22" s="805" customFormat="1" ht="12.75">
      <c r="A192" s="848" t="s">
        <v>13447</v>
      </c>
      <c r="B192" s="902" t="s">
        <v>13448</v>
      </c>
      <c r="C192" s="852"/>
      <c r="D192" s="970"/>
      <c r="E192" s="971"/>
      <c r="F192" s="903" t="s">
        <v>13263</v>
      </c>
      <c r="G192" s="916" t="s">
        <v>13294</v>
      </c>
      <c r="H192" s="916"/>
      <c r="I192" s="814"/>
      <c r="J192" s="810" t="s">
        <v>75</v>
      </c>
      <c r="K192" s="812" t="s">
        <v>75</v>
      </c>
      <c r="L192" s="906" t="s">
        <v>13266</v>
      </c>
      <c r="M192" s="910">
        <v>1</v>
      </c>
      <c r="N192" s="911"/>
      <c r="O192" s="812"/>
      <c r="P192" s="812"/>
      <c r="Q192" s="856"/>
      <c r="R192" s="811"/>
      <c r="S192" s="810" t="s">
        <v>75</v>
      </c>
      <c r="T192" s="812" t="s">
        <v>75</v>
      </c>
      <c r="U192" s="812" t="s">
        <v>75</v>
      </c>
      <c r="V192" s="811"/>
    </row>
    <row r="193" spans="1:22" s="805" customFormat="1" ht="12.75">
      <c r="A193" s="848" t="s">
        <v>13449</v>
      </c>
      <c r="B193" s="902" t="s">
        <v>13448</v>
      </c>
      <c r="C193" s="852"/>
      <c r="D193" s="970"/>
      <c r="E193" s="971"/>
      <c r="F193" s="903" t="s">
        <v>13263</v>
      </c>
      <c r="G193" s="916" t="s">
        <v>13294</v>
      </c>
      <c r="H193" s="916"/>
      <c r="I193" s="920"/>
      <c r="J193" s="810" t="s">
        <v>75</v>
      </c>
      <c r="K193" s="812" t="s">
        <v>75</v>
      </c>
      <c r="L193" s="906" t="s">
        <v>13267</v>
      </c>
      <c r="M193" s="910">
        <v>0.8</v>
      </c>
      <c r="N193" s="911"/>
      <c r="O193" s="812" t="s">
        <v>75</v>
      </c>
      <c r="P193" s="912">
        <v>0.2</v>
      </c>
      <c r="Q193" s="913"/>
      <c r="R193" s="811" t="s">
        <v>75</v>
      </c>
      <c r="S193" s="810" t="s">
        <v>75</v>
      </c>
      <c r="T193" s="812" t="s">
        <v>75</v>
      </c>
      <c r="U193" s="812" t="s">
        <v>75</v>
      </c>
      <c r="V193" s="811"/>
    </row>
    <row r="194" spans="1:22" s="805" customFormat="1" ht="25.5">
      <c r="A194" s="848" t="s">
        <v>13450</v>
      </c>
      <c r="B194" s="902" t="s">
        <v>13451</v>
      </c>
      <c r="C194" s="852"/>
      <c r="D194" s="970"/>
      <c r="E194" s="971"/>
      <c r="F194" s="903" t="s">
        <v>13263</v>
      </c>
      <c r="G194" s="916" t="s">
        <v>13294</v>
      </c>
      <c r="H194" s="916" t="s">
        <v>13439</v>
      </c>
      <c r="I194" s="905"/>
      <c r="J194" s="810" t="s">
        <v>75</v>
      </c>
      <c r="K194" s="812" t="s">
        <v>75</v>
      </c>
      <c r="L194" s="906" t="s">
        <v>13266</v>
      </c>
      <c r="M194" s="910">
        <v>1</v>
      </c>
      <c r="N194" s="911"/>
      <c r="O194" s="812"/>
      <c r="P194" s="812"/>
      <c r="Q194" s="856"/>
      <c r="R194" s="811"/>
      <c r="S194" s="810" t="s">
        <v>75</v>
      </c>
      <c r="T194" s="812" t="s">
        <v>75</v>
      </c>
      <c r="U194" s="812" t="s">
        <v>75</v>
      </c>
      <c r="V194" s="811"/>
    </row>
    <row r="195" spans="1:22" s="805" customFormat="1" ht="25.5">
      <c r="A195" s="848" t="s">
        <v>13452</v>
      </c>
      <c r="B195" s="902" t="s">
        <v>13451</v>
      </c>
      <c r="C195" s="852"/>
      <c r="D195" s="970"/>
      <c r="E195" s="971"/>
      <c r="F195" s="903" t="s">
        <v>13263</v>
      </c>
      <c r="G195" s="916" t="s">
        <v>13294</v>
      </c>
      <c r="H195" s="916" t="s">
        <v>13439</v>
      </c>
      <c r="I195" s="905"/>
      <c r="J195" s="810" t="s">
        <v>75</v>
      </c>
      <c r="K195" s="812" t="s">
        <v>75</v>
      </c>
      <c r="L195" s="906" t="s">
        <v>13267</v>
      </c>
      <c r="M195" s="910">
        <v>0.8</v>
      </c>
      <c r="N195" s="911"/>
      <c r="O195" s="812" t="s">
        <v>75</v>
      </c>
      <c r="P195" s="912">
        <v>0.2</v>
      </c>
      <c r="Q195" s="913"/>
      <c r="R195" s="811" t="s">
        <v>75</v>
      </c>
      <c r="S195" s="810" t="s">
        <v>75</v>
      </c>
      <c r="T195" s="812" t="s">
        <v>75</v>
      </c>
      <c r="U195" s="812" t="s">
        <v>75</v>
      </c>
      <c r="V195" s="811"/>
    </row>
    <row r="196" spans="1:22" s="805" customFormat="1" ht="25.5">
      <c r="A196" s="848" t="s">
        <v>13453</v>
      </c>
      <c r="B196" s="902" t="s">
        <v>13454</v>
      </c>
      <c r="C196" s="852"/>
      <c r="D196" s="970"/>
      <c r="E196" s="971"/>
      <c r="F196" s="903" t="s">
        <v>13263</v>
      </c>
      <c r="G196" s="916" t="s">
        <v>13294</v>
      </c>
      <c r="H196" s="916"/>
      <c r="I196" s="905"/>
      <c r="J196" s="810" t="s">
        <v>75</v>
      </c>
      <c r="K196" s="812" t="s">
        <v>75</v>
      </c>
      <c r="L196" s="906" t="s">
        <v>13266</v>
      </c>
      <c r="M196" s="910">
        <v>1</v>
      </c>
      <c r="N196" s="911"/>
      <c r="O196" s="812"/>
      <c r="P196" s="812"/>
      <c r="Q196" s="856"/>
      <c r="R196" s="811"/>
      <c r="S196" s="810" t="s">
        <v>75</v>
      </c>
      <c r="T196" s="812" t="s">
        <v>75</v>
      </c>
      <c r="U196" s="812" t="s">
        <v>75</v>
      </c>
      <c r="V196" s="811"/>
    </row>
    <row r="197" spans="1:22" s="805" customFormat="1" ht="25.5">
      <c r="A197" s="848" t="s">
        <v>13455</v>
      </c>
      <c r="B197" s="902" t="s">
        <v>13454</v>
      </c>
      <c r="C197" s="852"/>
      <c r="D197" s="970"/>
      <c r="E197" s="971"/>
      <c r="F197" s="903" t="s">
        <v>13263</v>
      </c>
      <c r="G197" s="916" t="s">
        <v>13294</v>
      </c>
      <c r="H197" s="916"/>
      <c r="I197" s="920"/>
      <c r="J197" s="810" t="s">
        <v>75</v>
      </c>
      <c r="K197" s="812" t="s">
        <v>75</v>
      </c>
      <c r="L197" s="906" t="s">
        <v>13267</v>
      </c>
      <c r="M197" s="910">
        <v>0.8</v>
      </c>
      <c r="N197" s="911"/>
      <c r="O197" s="812" t="s">
        <v>75</v>
      </c>
      <c r="P197" s="912">
        <v>0.2</v>
      </c>
      <c r="Q197" s="913"/>
      <c r="R197" s="811" t="s">
        <v>75</v>
      </c>
      <c r="S197" s="810" t="s">
        <v>75</v>
      </c>
      <c r="T197" s="812" t="s">
        <v>75</v>
      </c>
      <c r="U197" s="812" t="s">
        <v>75</v>
      </c>
      <c r="V197" s="811"/>
    </row>
    <row r="198" spans="1:22" s="805" customFormat="1" ht="12.75">
      <c r="A198" s="848" t="s">
        <v>13456</v>
      </c>
      <c r="B198" s="902" t="s">
        <v>13457</v>
      </c>
      <c r="C198" s="852"/>
      <c r="D198" s="970"/>
      <c r="E198" s="971"/>
      <c r="F198" s="903" t="s">
        <v>13263</v>
      </c>
      <c r="G198" s="916" t="s">
        <v>13294</v>
      </c>
      <c r="H198" s="916"/>
      <c r="I198" s="814"/>
      <c r="J198" s="810" t="s">
        <v>75</v>
      </c>
      <c r="K198" s="812" t="s">
        <v>75</v>
      </c>
      <c r="L198" s="906" t="s">
        <v>13266</v>
      </c>
      <c r="M198" s="910">
        <v>1</v>
      </c>
      <c r="N198" s="911"/>
      <c r="O198" s="812"/>
      <c r="P198" s="812"/>
      <c r="Q198" s="856"/>
      <c r="R198" s="811"/>
      <c r="S198" s="810" t="s">
        <v>75</v>
      </c>
      <c r="T198" s="812" t="s">
        <v>75</v>
      </c>
      <c r="U198" s="812" t="s">
        <v>75</v>
      </c>
      <c r="V198" s="811"/>
    </row>
    <row r="199" spans="1:22" s="805" customFormat="1" ht="12.75">
      <c r="A199" s="848" t="s">
        <v>13458</v>
      </c>
      <c r="B199" s="902" t="s">
        <v>13459</v>
      </c>
      <c r="C199" s="852"/>
      <c r="D199" s="970"/>
      <c r="E199" s="971"/>
      <c r="F199" s="903" t="s">
        <v>13263</v>
      </c>
      <c r="G199" s="916" t="s">
        <v>13294</v>
      </c>
      <c r="H199" s="916"/>
      <c r="I199" s="920"/>
      <c r="J199" s="810" t="s">
        <v>75</v>
      </c>
      <c r="K199" s="812" t="s">
        <v>75</v>
      </c>
      <c r="L199" s="906" t="s">
        <v>13267</v>
      </c>
      <c r="M199" s="910">
        <v>0.8</v>
      </c>
      <c r="N199" s="911"/>
      <c r="O199" s="812" t="s">
        <v>75</v>
      </c>
      <c r="P199" s="912">
        <v>0.2</v>
      </c>
      <c r="Q199" s="913"/>
      <c r="R199" s="811" t="s">
        <v>75</v>
      </c>
      <c r="S199" s="810" t="s">
        <v>75</v>
      </c>
      <c r="T199" s="812" t="s">
        <v>75</v>
      </c>
      <c r="U199" s="812" t="s">
        <v>75</v>
      </c>
      <c r="V199" s="811"/>
    </row>
    <row r="200" spans="1:22" s="805" customFormat="1" ht="12.75">
      <c r="A200" s="848" t="s">
        <v>13460</v>
      </c>
      <c r="B200" s="902" t="s">
        <v>13461</v>
      </c>
      <c r="C200" s="852"/>
      <c r="D200" s="970"/>
      <c r="E200" s="971"/>
      <c r="F200" s="903" t="s">
        <v>13263</v>
      </c>
      <c r="G200" s="916" t="s">
        <v>13294</v>
      </c>
      <c r="H200" s="916"/>
      <c r="I200" s="814"/>
      <c r="J200" s="810" t="s">
        <v>75</v>
      </c>
      <c r="K200" s="812" t="s">
        <v>75</v>
      </c>
      <c r="L200" s="906" t="s">
        <v>13266</v>
      </c>
      <c r="M200" s="910">
        <v>1</v>
      </c>
      <c r="N200" s="911"/>
      <c r="O200" s="812"/>
      <c r="P200" s="812"/>
      <c r="Q200" s="856"/>
      <c r="R200" s="811"/>
      <c r="S200" s="810" t="s">
        <v>75</v>
      </c>
      <c r="T200" s="812" t="s">
        <v>75</v>
      </c>
      <c r="U200" s="812" t="s">
        <v>75</v>
      </c>
      <c r="V200" s="811"/>
    </row>
    <row r="201" spans="1:22" s="805" customFormat="1" ht="12.75">
      <c r="A201" s="848" t="s">
        <v>13462</v>
      </c>
      <c r="B201" s="902" t="s">
        <v>13461</v>
      </c>
      <c r="C201" s="852"/>
      <c r="D201" s="970"/>
      <c r="E201" s="971"/>
      <c r="F201" s="903" t="s">
        <v>13263</v>
      </c>
      <c r="G201" s="916" t="s">
        <v>13294</v>
      </c>
      <c r="H201" s="916"/>
      <c r="I201" s="920"/>
      <c r="J201" s="810" t="s">
        <v>75</v>
      </c>
      <c r="K201" s="812" t="s">
        <v>75</v>
      </c>
      <c r="L201" s="906" t="s">
        <v>13267</v>
      </c>
      <c r="M201" s="910">
        <v>0.8</v>
      </c>
      <c r="N201" s="911"/>
      <c r="O201" s="812" t="s">
        <v>75</v>
      </c>
      <c r="P201" s="912">
        <v>0.2</v>
      </c>
      <c r="Q201" s="913"/>
      <c r="R201" s="811" t="s">
        <v>75</v>
      </c>
      <c r="S201" s="810" t="s">
        <v>75</v>
      </c>
      <c r="T201" s="812" t="s">
        <v>75</v>
      </c>
      <c r="U201" s="812" t="s">
        <v>75</v>
      </c>
      <c r="V201" s="811"/>
    </row>
    <row r="202" spans="1:22" s="805" customFormat="1" ht="12.75">
      <c r="A202" s="848" t="s">
        <v>13463</v>
      </c>
      <c r="B202" s="902" t="s">
        <v>13464</v>
      </c>
      <c r="C202" s="852"/>
      <c r="D202" s="970"/>
      <c r="E202" s="971"/>
      <c r="F202" s="903" t="s">
        <v>13263</v>
      </c>
      <c r="G202" s="916" t="s">
        <v>13294</v>
      </c>
      <c r="H202" s="916"/>
      <c r="I202" s="905"/>
      <c r="J202" s="810" t="s">
        <v>75</v>
      </c>
      <c r="K202" s="812" t="s">
        <v>75</v>
      </c>
      <c r="L202" s="906" t="s">
        <v>13266</v>
      </c>
      <c r="M202" s="910">
        <v>1</v>
      </c>
      <c r="N202" s="911"/>
      <c r="O202" s="812"/>
      <c r="P202" s="812"/>
      <c r="Q202" s="856"/>
      <c r="R202" s="811"/>
      <c r="S202" s="810" t="s">
        <v>75</v>
      </c>
      <c r="T202" s="812" t="s">
        <v>75</v>
      </c>
      <c r="U202" s="812" t="s">
        <v>75</v>
      </c>
      <c r="V202" s="811"/>
    </row>
    <row r="203" spans="1:22" s="805" customFormat="1" ht="12.75">
      <c r="A203" s="848" t="s">
        <v>13465</v>
      </c>
      <c r="B203" s="902" t="s">
        <v>13464</v>
      </c>
      <c r="C203" s="852"/>
      <c r="D203" s="970"/>
      <c r="E203" s="971"/>
      <c r="F203" s="903" t="s">
        <v>13263</v>
      </c>
      <c r="G203" s="916" t="s">
        <v>13294</v>
      </c>
      <c r="H203" s="916"/>
      <c r="I203" s="920"/>
      <c r="J203" s="810" t="s">
        <v>75</v>
      </c>
      <c r="K203" s="812" t="s">
        <v>75</v>
      </c>
      <c r="L203" s="906" t="s">
        <v>13267</v>
      </c>
      <c r="M203" s="910">
        <v>0.8</v>
      </c>
      <c r="N203" s="911"/>
      <c r="O203" s="812" t="s">
        <v>75</v>
      </c>
      <c r="P203" s="912">
        <v>0.2</v>
      </c>
      <c r="Q203" s="913"/>
      <c r="R203" s="811" t="s">
        <v>75</v>
      </c>
      <c r="S203" s="810" t="s">
        <v>75</v>
      </c>
      <c r="T203" s="812" t="s">
        <v>75</v>
      </c>
      <c r="U203" s="812" t="s">
        <v>75</v>
      </c>
      <c r="V203" s="811"/>
    </row>
    <row r="204" spans="1:22" s="805" customFormat="1" ht="12.75">
      <c r="A204" s="848" t="s">
        <v>13466</v>
      </c>
      <c r="B204" s="902" t="s">
        <v>13467</v>
      </c>
      <c r="C204" s="852"/>
      <c r="D204" s="970"/>
      <c r="E204" s="971"/>
      <c r="F204" s="903" t="s">
        <v>13263</v>
      </c>
      <c r="G204" s="916" t="s">
        <v>13294</v>
      </c>
      <c r="H204" s="916"/>
      <c r="I204" s="920"/>
      <c r="J204" s="810" t="s">
        <v>75</v>
      </c>
      <c r="K204" s="812" t="s">
        <v>75</v>
      </c>
      <c r="L204" s="906" t="s">
        <v>13266</v>
      </c>
      <c r="M204" s="910">
        <v>1</v>
      </c>
      <c r="N204" s="911"/>
      <c r="O204" s="812"/>
      <c r="P204" s="812"/>
      <c r="Q204" s="856"/>
      <c r="R204" s="811"/>
      <c r="S204" s="810" t="s">
        <v>75</v>
      </c>
      <c r="T204" s="812" t="s">
        <v>75</v>
      </c>
      <c r="U204" s="812" t="s">
        <v>75</v>
      </c>
      <c r="V204" s="811"/>
    </row>
    <row r="205" spans="1:22" s="805" customFormat="1" ht="12.75">
      <c r="A205" s="848" t="s">
        <v>13468</v>
      </c>
      <c r="B205" s="902" t="s">
        <v>13467</v>
      </c>
      <c r="C205" s="852"/>
      <c r="D205" s="970"/>
      <c r="E205" s="971"/>
      <c r="F205" s="903" t="s">
        <v>13263</v>
      </c>
      <c r="G205" s="916" t="s">
        <v>13294</v>
      </c>
      <c r="H205" s="916"/>
      <c r="I205" s="920"/>
      <c r="J205" s="810" t="s">
        <v>75</v>
      </c>
      <c r="K205" s="812" t="s">
        <v>75</v>
      </c>
      <c r="L205" s="906" t="s">
        <v>13267</v>
      </c>
      <c r="M205" s="910">
        <v>0.8</v>
      </c>
      <c r="N205" s="911"/>
      <c r="O205" s="812" t="s">
        <v>75</v>
      </c>
      <c r="P205" s="912">
        <v>0.2</v>
      </c>
      <c r="Q205" s="913"/>
      <c r="R205" s="811" t="s">
        <v>75</v>
      </c>
      <c r="S205" s="810" t="s">
        <v>75</v>
      </c>
      <c r="T205" s="812" t="s">
        <v>75</v>
      </c>
      <c r="U205" s="812" t="s">
        <v>75</v>
      </c>
      <c r="V205" s="811"/>
    </row>
    <row r="206" spans="1:22" s="805" customFormat="1" ht="12.75">
      <c r="A206" s="848" t="s">
        <v>13469</v>
      </c>
      <c r="B206" s="902" t="s">
        <v>13470</v>
      </c>
      <c r="C206" s="852"/>
      <c r="D206" s="970"/>
      <c r="E206" s="971"/>
      <c r="F206" s="903" t="s">
        <v>13263</v>
      </c>
      <c r="G206" s="916" t="s">
        <v>13294</v>
      </c>
      <c r="H206" s="916"/>
      <c r="I206" s="920"/>
      <c r="J206" s="810" t="s">
        <v>75</v>
      </c>
      <c r="K206" s="812" t="s">
        <v>75</v>
      </c>
      <c r="L206" s="906" t="s">
        <v>13266</v>
      </c>
      <c r="M206" s="910">
        <v>1</v>
      </c>
      <c r="N206" s="911"/>
      <c r="O206" s="812"/>
      <c r="P206" s="812"/>
      <c r="Q206" s="856"/>
      <c r="R206" s="811"/>
      <c r="S206" s="810" t="s">
        <v>75</v>
      </c>
      <c r="T206" s="812" t="s">
        <v>75</v>
      </c>
      <c r="U206" s="812" t="s">
        <v>75</v>
      </c>
      <c r="V206" s="811"/>
    </row>
    <row r="207" spans="1:22" s="805" customFormat="1" ht="12.75">
      <c r="A207" s="848" t="s">
        <v>13471</v>
      </c>
      <c r="B207" s="902" t="s">
        <v>13470</v>
      </c>
      <c r="C207" s="852"/>
      <c r="D207" s="970"/>
      <c r="E207" s="971"/>
      <c r="F207" s="903" t="s">
        <v>13263</v>
      </c>
      <c r="G207" s="916" t="s">
        <v>13294</v>
      </c>
      <c r="H207" s="916"/>
      <c r="I207" s="920"/>
      <c r="J207" s="810" t="s">
        <v>75</v>
      </c>
      <c r="K207" s="812" t="s">
        <v>75</v>
      </c>
      <c r="L207" s="906" t="s">
        <v>13267</v>
      </c>
      <c r="M207" s="910">
        <v>0.8</v>
      </c>
      <c r="N207" s="911"/>
      <c r="O207" s="812" t="s">
        <v>75</v>
      </c>
      <c r="P207" s="912">
        <v>0.2</v>
      </c>
      <c r="Q207" s="913"/>
      <c r="R207" s="811" t="s">
        <v>75</v>
      </c>
      <c r="S207" s="810" t="s">
        <v>75</v>
      </c>
      <c r="T207" s="812" t="s">
        <v>75</v>
      </c>
      <c r="U207" s="812" t="s">
        <v>75</v>
      </c>
      <c r="V207" s="811"/>
    </row>
    <row r="208" spans="1:22" s="805" customFormat="1" ht="12.75">
      <c r="A208" s="848" t="s">
        <v>13472</v>
      </c>
      <c r="B208" s="902" t="s">
        <v>13473</v>
      </c>
      <c r="C208" s="852"/>
      <c r="D208" s="970"/>
      <c r="E208" s="971"/>
      <c r="F208" s="903" t="s">
        <v>13263</v>
      </c>
      <c r="G208" s="916" t="s">
        <v>13294</v>
      </c>
      <c r="H208" s="916"/>
      <c r="I208" s="920"/>
      <c r="J208" s="810" t="s">
        <v>75</v>
      </c>
      <c r="K208" s="812" t="s">
        <v>75</v>
      </c>
      <c r="L208" s="906" t="s">
        <v>13266</v>
      </c>
      <c r="M208" s="910">
        <v>1</v>
      </c>
      <c r="N208" s="911"/>
      <c r="O208" s="812"/>
      <c r="P208" s="812"/>
      <c r="Q208" s="856"/>
      <c r="R208" s="811"/>
      <c r="S208" s="810" t="s">
        <v>75</v>
      </c>
      <c r="T208" s="812" t="s">
        <v>75</v>
      </c>
      <c r="U208" s="812" t="s">
        <v>75</v>
      </c>
      <c r="V208" s="811"/>
    </row>
    <row r="209" spans="1:22" s="805" customFormat="1" ht="12.75">
      <c r="A209" s="848" t="s">
        <v>13474</v>
      </c>
      <c r="B209" s="902" t="s">
        <v>13473</v>
      </c>
      <c r="C209" s="852"/>
      <c r="D209" s="970"/>
      <c r="E209" s="971"/>
      <c r="F209" s="903" t="s">
        <v>13263</v>
      </c>
      <c r="G209" s="916" t="s">
        <v>13294</v>
      </c>
      <c r="H209" s="916"/>
      <c r="I209" s="920"/>
      <c r="J209" s="810" t="s">
        <v>75</v>
      </c>
      <c r="K209" s="812" t="s">
        <v>75</v>
      </c>
      <c r="L209" s="906" t="s">
        <v>13267</v>
      </c>
      <c r="M209" s="910">
        <v>0.8</v>
      </c>
      <c r="N209" s="911"/>
      <c r="O209" s="812" t="s">
        <v>75</v>
      </c>
      <c r="P209" s="912">
        <v>0.2</v>
      </c>
      <c r="Q209" s="913"/>
      <c r="R209" s="811" t="s">
        <v>75</v>
      </c>
      <c r="S209" s="810" t="s">
        <v>75</v>
      </c>
      <c r="T209" s="812" t="s">
        <v>75</v>
      </c>
      <c r="U209" s="812" t="s">
        <v>75</v>
      </c>
      <c r="V209" s="811"/>
    </row>
    <row r="210" spans="1:22" s="805" customFormat="1" ht="12.75">
      <c r="A210" s="848" t="s">
        <v>13475</v>
      </c>
      <c r="B210" s="902" t="s">
        <v>13476</v>
      </c>
      <c r="C210" s="852"/>
      <c r="D210" s="970"/>
      <c r="E210" s="971"/>
      <c r="F210" s="903" t="s">
        <v>13263</v>
      </c>
      <c r="G210" s="916" t="s">
        <v>13294</v>
      </c>
      <c r="H210" s="916"/>
      <c r="I210" s="920"/>
      <c r="J210" s="810" t="s">
        <v>75</v>
      </c>
      <c r="K210" s="812" t="s">
        <v>75</v>
      </c>
      <c r="L210" s="906" t="s">
        <v>13266</v>
      </c>
      <c r="M210" s="910">
        <v>1</v>
      </c>
      <c r="N210" s="911"/>
      <c r="O210" s="812"/>
      <c r="P210" s="812"/>
      <c r="Q210" s="856"/>
      <c r="R210" s="811"/>
      <c r="S210" s="810" t="s">
        <v>75</v>
      </c>
      <c r="T210" s="812" t="s">
        <v>75</v>
      </c>
      <c r="U210" s="812" t="s">
        <v>75</v>
      </c>
      <c r="V210" s="811"/>
    </row>
    <row r="211" spans="1:22" s="805" customFormat="1" ht="12.75">
      <c r="A211" s="848" t="s">
        <v>13477</v>
      </c>
      <c r="B211" s="902" t="s">
        <v>13476</v>
      </c>
      <c r="C211" s="852"/>
      <c r="D211" s="970"/>
      <c r="E211" s="971"/>
      <c r="F211" s="903" t="s">
        <v>13263</v>
      </c>
      <c r="G211" s="916" t="s">
        <v>13294</v>
      </c>
      <c r="H211" s="916"/>
      <c r="I211" s="920"/>
      <c r="J211" s="810" t="s">
        <v>75</v>
      </c>
      <c r="K211" s="812" t="s">
        <v>75</v>
      </c>
      <c r="L211" s="906" t="s">
        <v>13267</v>
      </c>
      <c r="M211" s="910">
        <v>0.8</v>
      </c>
      <c r="N211" s="911"/>
      <c r="O211" s="812" t="s">
        <v>75</v>
      </c>
      <c r="P211" s="912">
        <v>0.2</v>
      </c>
      <c r="Q211" s="913"/>
      <c r="R211" s="811" t="s">
        <v>75</v>
      </c>
      <c r="S211" s="810" t="s">
        <v>75</v>
      </c>
      <c r="T211" s="812" t="s">
        <v>75</v>
      </c>
      <c r="U211" s="812" t="s">
        <v>75</v>
      </c>
      <c r="V211" s="811"/>
    </row>
    <row r="212" spans="1:22" s="805" customFormat="1" ht="25.5">
      <c r="A212" s="848" t="s">
        <v>13478</v>
      </c>
      <c r="B212" s="902" t="s">
        <v>13479</v>
      </c>
      <c r="C212" s="852"/>
      <c r="D212" s="970"/>
      <c r="E212" s="971"/>
      <c r="F212" s="903" t="s">
        <v>13263</v>
      </c>
      <c r="G212" s="916" t="s">
        <v>13294</v>
      </c>
      <c r="H212" s="916"/>
      <c r="I212" s="920"/>
      <c r="J212" s="810" t="s">
        <v>75</v>
      </c>
      <c r="K212" s="812" t="s">
        <v>75</v>
      </c>
      <c r="L212" s="906" t="s">
        <v>13266</v>
      </c>
      <c r="M212" s="910">
        <v>1</v>
      </c>
      <c r="N212" s="911"/>
      <c r="O212" s="812"/>
      <c r="P212" s="812"/>
      <c r="Q212" s="856"/>
      <c r="R212" s="811"/>
      <c r="S212" s="810" t="s">
        <v>75</v>
      </c>
      <c r="T212" s="812" t="s">
        <v>75</v>
      </c>
      <c r="U212" s="812" t="s">
        <v>75</v>
      </c>
      <c r="V212" s="811"/>
    </row>
    <row r="213" spans="1:22" s="805" customFormat="1" ht="25.5">
      <c r="A213" s="848" t="s">
        <v>13480</v>
      </c>
      <c r="B213" s="902" t="s">
        <v>13479</v>
      </c>
      <c r="C213" s="852"/>
      <c r="D213" s="970"/>
      <c r="E213" s="971"/>
      <c r="F213" s="903" t="s">
        <v>13263</v>
      </c>
      <c r="G213" s="916" t="s">
        <v>13294</v>
      </c>
      <c r="H213" s="916"/>
      <c r="I213" s="920"/>
      <c r="J213" s="810" t="s">
        <v>75</v>
      </c>
      <c r="K213" s="812" t="s">
        <v>75</v>
      </c>
      <c r="L213" s="906" t="s">
        <v>13267</v>
      </c>
      <c r="M213" s="910">
        <v>0.8</v>
      </c>
      <c r="N213" s="911"/>
      <c r="O213" s="812" t="s">
        <v>75</v>
      </c>
      <c r="P213" s="912">
        <v>0.2</v>
      </c>
      <c r="Q213" s="913"/>
      <c r="R213" s="811" t="s">
        <v>75</v>
      </c>
      <c r="S213" s="810" t="s">
        <v>75</v>
      </c>
      <c r="T213" s="812" t="s">
        <v>75</v>
      </c>
      <c r="U213" s="812" t="s">
        <v>75</v>
      </c>
      <c r="V213" s="811"/>
    </row>
    <row r="214" spans="1:22" s="805" customFormat="1" ht="25.5">
      <c r="A214" s="848" t="s">
        <v>13481</v>
      </c>
      <c r="B214" s="902" t="s">
        <v>13482</v>
      </c>
      <c r="C214" s="852"/>
      <c r="D214" s="970"/>
      <c r="E214" s="971"/>
      <c r="F214" s="903" t="s">
        <v>13263</v>
      </c>
      <c r="G214" s="916" t="s">
        <v>13294</v>
      </c>
      <c r="H214" s="916"/>
      <c r="I214" s="920"/>
      <c r="J214" s="810" t="s">
        <v>75</v>
      </c>
      <c r="K214" s="812" t="s">
        <v>75</v>
      </c>
      <c r="L214" s="906" t="s">
        <v>13266</v>
      </c>
      <c r="M214" s="910">
        <v>1</v>
      </c>
      <c r="N214" s="911"/>
      <c r="O214" s="812"/>
      <c r="P214" s="812"/>
      <c r="Q214" s="856"/>
      <c r="R214" s="811"/>
      <c r="S214" s="810" t="s">
        <v>75</v>
      </c>
      <c r="T214" s="812" t="s">
        <v>75</v>
      </c>
      <c r="U214" s="812" t="s">
        <v>75</v>
      </c>
      <c r="V214" s="811"/>
    </row>
    <row r="215" spans="1:22" s="805" customFormat="1" ht="25.5">
      <c r="A215" s="848" t="s">
        <v>13483</v>
      </c>
      <c r="B215" s="902" t="s">
        <v>13484</v>
      </c>
      <c r="C215" s="852"/>
      <c r="D215" s="970"/>
      <c r="E215" s="971"/>
      <c r="F215" s="903" t="s">
        <v>13263</v>
      </c>
      <c r="G215" s="916" t="s">
        <v>13294</v>
      </c>
      <c r="H215" s="916"/>
      <c r="I215" s="920"/>
      <c r="J215" s="810" t="s">
        <v>75</v>
      </c>
      <c r="K215" s="812" t="s">
        <v>75</v>
      </c>
      <c r="L215" s="906" t="s">
        <v>13267</v>
      </c>
      <c r="M215" s="910">
        <v>0.8</v>
      </c>
      <c r="N215" s="911"/>
      <c r="O215" s="812" t="s">
        <v>75</v>
      </c>
      <c r="P215" s="912">
        <v>0.2</v>
      </c>
      <c r="Q215" s="913"/>
      <c r="R215" s="811" t="s">
        <v>75</v>
      </c>
      <c r="S215" s="810" t="s">
        <v>75</v>
      </c>
      <c r="T215" s="812" t="s">
        <v>75</v>
      </c>
      <c r="U215" s="812" t="s">
        <v>75</v>
      </c>
      <c r="V215" s="811"/>
    </row>
    <row r="216" spans="1:22" s="805" customFormat="1" ht="12.75">
      <c r="A216" s="848" t="s">
        <v>13485</v>
      </c>
      <c r="B216" s="902" t="s">
        <v>13486</v>
      </c>
      <c r="C216" s="852"/>
      <c r="D216" s="970"/>
      <c r="E216" s="971"/>
      <c r="F216" s="903" t="s">
        <v>13263</v>
      </c>
      <c r="G216" s="916" t="s">
        <v>13294</v>
      </c>
      <c r="H216" s="916"/>
      <c r="I216" s="920"/>
      <c r="J216" s="810" t="s">
        <v>75</v>
      </c>
      <c r="K216" s="812" t="s">
        <v>75</v>
      </c>
      <c r="L216" s="906" t="s">
        <v>13266</v>
      </c>
      <c r="M216" s="910">
        <v>1</v>
      </c>
      <c r="N216" s="911"/>
      <c r="O216" s="812"/>
      <c r="P216" s="812"/>
      <c r="Q216" s="856"/>
      <c r="R216" s="811"/>
      <c r="S216" s="810" t="s">
        <v>75</v>
      </c>
      <c r="T216" s="812" t="s">
        <v>75</v>
      </c>
      <c r="U216" s="812" t="s">
        <v>75</v>
      </c>
      <c r="V216" s="811"/>
    </row>
    <row r="217" spans="1:22" s="805" customFormat="1" ht="12.75">
      <c r="A217" s="848" t="s">
        <v>13487</v>
      </c>
      <c r="B217" s="902" t="s">
        <v>13486</v>
      </c>
      <c r="C217" s="852"/>
      <c r="D217" s="970"/>
      <c r="E217" s="971"/>
      <c r="F217" s="903" t="s">
        <v>13263</v>
      </c>
      <c r="G217" s="916" t="s">
        <v>13294</v>
      </c>
      <c r="H217" s="916"/>
      <c r="I217" s="920"/>
      <c r="J217" s="810" t="s">
        <v>75</v>
      </c>
      <c r="K217" s="812" t="s">
        <v>75</v>
      </c>
      <c r="L217" s="906" t="s">
        <v>13267</v>
      </c>
      <c r="M217" s="910">
        <v>0.8</v>
      </c>
      <c r="N217" s="911"/>
      <c r="O217" s="812" t="s">
        <v>75</v>
      </c>
      <c r="P217" s="912">
        <v>0.2</v>
      </c>
      <c r="Q217" s="913"/>
      <c r="R217" s="811" t="s">
        <v>75</v>
      </c>
      <c r="S217" s="810" t="s">
        <v>75</v>
      </c>
      <c r="T217" s="812" t="s">
        <v>75</v>
      </c>
      <c r="U217" s="812" t="s">
        <v>75</v>
      </c>
      <c r="V217" s="811"/>
    </row>
    <row r="218" spans="1:22" s="805" customFormat="1" ht="12.75">
      <c r="A218" s="848" t="s">
        <v>13488</v>
      </c>
      <c r="B218" s="902" t="s">
        <v>13489</v>
      </c>
      <c r="C218" s="852"/>
      <c r="D218" s="970"/>
      <c r="E218" s="971"/>
      <c r="F218" s="903" t="s">
        <v>13263</v>
      </c>
      <c r="G218" s="916" t="s">
        <v>13294</v>
      </c>
      <c r="H218" s="916"/>
      <c r="I218" s="920"/>
      <c r="J218" s="810" t="s">
        <v>75</v>
      </c>
      <c r="K218" s="812" t="s">
        <v>75</v>
      </c>
      <c r="L218" s="906" t="s">
        <v>13266</v>
      </c>
      <c r="M218" s="910">
        <v>1</v>
      </c>
      <c r="N218" s="911"/>
      <c r="O218" s="812"/>
      <c r="P218" s="812"/>
      <c r="Q218" s="856"/>
      <c r="R218" s="811"/>
      <c r="S218" s="810" t="s">
        <v>75</v>
      </c>
      <c r="T218" s="812" t="s">
        <v>75</v>
      </c>
      <c r="U218" s="812" t="s">
        <v>75</v>
      </c>
      <c r="V218" s="811"/>
    </row>
    <row r="219" spans="1:22" s="805" customFormat="1" ht="12.75">
      <c r="A219" s="848" t="s">
        <v>13490</v>
      </c>
      <c r="B219" s="902" t="s">
        <v>13489</v>
      </c>
      <c r="C219" s="852"/>
      <c r="D219" s="970"/>
      <c r="E219" s="971"/>
      <c r="F219" s="903" t="s">
        <v>13263</v>
      </c>
      <c r="G219" s="916" t="s">
        <v>13294</v>
      </c>
      <c r="H219" s="916"/>
      <c r="I219" s="920"/>
      <c r="J219" s="810" t="s">
        <v>75</v>
      </c>
      <c r="K219" s="812" t="s">
        <v>75</v>
      </c>
      <c r="L219" s="906" t="s">
        <v>13267</v>
      </c>
      <c r="M219" s="910">
        <v>0.8</v>
      </c>
      <c r="N219" s="911"/>
      <c r="O219" s="812" t="s">
        <v>75</v>
      </c>
      <c r="P219" s="912">
        <v>0.2</v>
      </c>
      <c r="Q219" s="913"/>
      <c r="R219" s="811" t="s">
        <v>75</v>
      </c>
      <c r="S219" s="810" t="s">
        <v>75</v>
      </c>
      <c r="T219" s="812" t="s">
        <v>75</v>
      </c>
      <c r="U219" s="812" t="s">
        <v>75</v>
      </c>
      <c r="V219" s="811"/>
    </row>
    <row r="220" spans="1:22" s="805" customFormat="1" ht="12.75">
      <c r="A220" s="848" t="s">
        <v>13491</v>
      </c>
      <c r="B220" s="902" t="s">
        <v>13492</v>
      </c>
      <c r="C220" s="852"/>
      <c r="D220" s="970"/>
      <c r="E220" s="971"/>
      <c r="F220" s="903" t="s">
        <v>13263</v>
      </c>
      <c r="G220" s="916" t="s">
        <v>13294</v>
      </c>
      <c r="H220" s="916" t="s">
        <v>13439</v>
      </c>
      <c r="I220" s="905"/>
      <c r="J220" s="810" t="s">
        <v>75</v>
      </c>
      <c r="K220" s="812" t="s">
        <v>75</v>
      </c>
      <c r="L220" s="906" t="s">
        <v>13266</v>
      </c>
      <c r="M220" s="910">
        <v>1</v>
      </c>
      <c r="N220" s="911"/>
      <c r="O220" s="812"/>
      <c r="P220" s="812"/>
      <c r="Q220" s="856"/>
      <c r="R220" s="811"/>
      <c r="S220" s="810" t="s">
        <v>75</v>
      </c>
      <c r="T220" s="812" t="s">
        <v>75</v>
      </c>
      <c r="U220" s="812" t="s">
        <v>75</v>
      </c>
      <c r="V220" s="811"/>
    </row>
    <row r="221" spans="1:22" s="805" customFormat="1" ht="12.75">
      <c r="A221" s="848" t="s">
        <v>13493</v>
      </c>
      <c r="B221" s="902" t="s">
        <v>13492</v>
      </c>
      <c r="C221" s="852"/>
      <c r="D221" s="970"/>
      <c r="E221" s="971"/>
      <c r="F221" s="903" t="s">
        <v>13263</v>
      </c>
      <c r="G221" s="916" t="s">
        <v>13294</v>
      </c>
      <c r="H221" s="916" t="s">
        <v>13439</v>
      </c>
      <c r="I221" s="905"/>
      <c r="J221" s="810" t="s">
        <v>75</v>
      </c>
      <c r="K221" s="812" t="s">
        <v>75</v>
      </c>
      <c r="L221" s="906" t="s">
        <v>13267</v>
      </c>
      <c r="M221" s="910">
        <v>0.8</v>
      </c>
      <c r="N221" s="911"/>
      <c r="O221" s="812" t="s">
        <v>75</v>
      </c>
      <c r="P221" s="912">
        <v>0.2</v>
      </c>
      <c r="Q221" s="913"/>
      <c r="R221" s="811" t="s">
        <v>75</v>
      </c>
      <c r="S221" s="810" t="s">
        <v>75</v>
      </c>
      <c r="T221" s="812" t="s">
        <v>75</v>
      </c>
      <c r="U221" s="812" t="s">
        <v>75</v>
      </c>
      <c r="V221" s="811"/>
    </row>
    <row r="222" spans="1:22" s="805" customFormat="1" ht="12.75">
      <c r="A222" s="848" t="s">
        <v>13494</v>
      </c>
      <c r="B222" s="902" t="s">
        <v>13495</v>
      </c>
      <c r="C222" s="852"/>
      <c r="D222" s="970"/>
      <c r="E222" s="971"/>
      <c r="F222" s="903" t="s">
        <v>13263</v>
      </c>
      <c r="G222" s="916" t="s">
        <v>13294</v>
      </c>
      <c r="H222" s="916"/>
      <c r="I222" s="905"/>
      <c r="J222" s="810" t="s">
        <v>75</v>
      </c>
      <c r="K222" s="812" t="s">
        <v>75</v>
      </c>
      <c r="L222" s="906" t="s">
        <v>13266</v>
      </c>
      <c r="M222" s="910">
        <v>1</v>
      </c>
      <c r="N222" s="911"/>
      <c r="O222" s="812"/>
      <c r="P222" s="812"/>
      <c r="Q222" s="856"/>
      <c r="R222" s="811"/>
      <c r="S222" s="810" t="s">
        <v>75</v>
      </c>
      <c r="T222" s="812" t="s">
        <v>75</v>
      </c>
      <c r="U222" s="812" t="s">
        <v>75</v>
      </c>
      <c r="V222" s="811" t="s">
        <v>75</v>
      </c>
    </row>
    <row r="223" spans="1:22" s="805" customFormat="1" ht="12.75">
      <c r="A223" s="848" t="s">
        <v>13496</v>
      </c>
      <c r="B223" s="902" t="s">
        <v>13495</v>
      </c>
      <c r="C223" s="852"/>
      <c r="D223" s="970"/>
      <c r="E223" s="971"/>
      <c r="F223" s="903" t="s">
        <v>13263</v>
      </c>
      <c r="G223" s="916" t="s">
        <v>13294</v>
      </c>
      <c r="H223" s="916"/>
      <c r="I223" s="905"/>
      <c r="J223" s="810" t="s">
        <v>75</v>
      </c>
      <c r="K223" s="812" t="s">
        <v>75</v>
      </c>
      <c r="L223" s="906" t="s">
        <v>13267</v>
      </c>
      <c r="M223" s="910">
        <v>0.8</v>
      </c>
      <c r="N223" s="911"/>
      <c r="O223" s="812" t="s">
        <v>75</v>
      </c>
      <c r="P223" s="912">
        <v>0.2</v>
      </c>
      <c r="Q223" s="913"/>
      <c r="R223" s="811" t="s">
        <v>75</v>
      </c>
      <c r="S223" s="810" t="s">
        <v>75</v>
      </c>
      <c r="T223" s="812" t="s">
        <v>75</v>
      </c>
      <c r="U223" s="812" t="s">
        <v>75</v>
      </c>
      <c r="V223" s="811" t="s">
        <v>75</v>
      </c>
    </row>
    <row r="224" spans="1:22" s="805" customFormat="1" ht="12.75">
      <c r="A224" s="848" t="s">
        <v>13497</v>
      </c>
      <c r="B224" s="902" t="s">
        <v>13498</v>
      </c>
      <c r="C224" s="852"/>
      <c r="D224" s="970"/>
      <c r="E224" s="971"/>
      <c r="F224" s="903" t="s">
        <v>13263</v>
      </c>
      <c r="G224" s="916" t="s">
        <v>13294</v>
      </c>
      <c r="H224" s="916"/>
      <c r="I224" s="905"/>
      <c r="J224" s="810" t="s">
        <v>75</v>
      </c>
      <c r="K224" s="812" t="s">
        <v>75</v>
      </c>
      <c r="L224" s="906" t="s">
        <v>13266</v>
      </c>
      <c r="M224" s="910">
        <v>1</v>
      </c>
      <c r="N224" s="911"/>
      <c r="O224" s="812"/>
      <c r="P224" s="812"/>
      <c r="Q224" s="856"/>
      <c r="R224" s="811"/>
      <c r="S224" s="810" t="s">
        <v>75</v>
      </c>
      <c r="T224" s="812" t="s">
        <v>75</v>
      </c>
      <c r="U224" s="812" t="s">
        <v>75</v>
      </c>
      <c r="V224" s="811" t="s">
        <v>75</v>
      </c>
    </row>
    <row r="225" spans="1:22" s="805" customFormat="1" ht="12.75">
      <c r="A225" s="848" t="s">
        <v>13499</v>
      </c>
      <c r="B225" s="902" t="s">
        <v>13498</v>
      </c>
      <c r="C225" s="852"/>
      <c r="D225" s="970"/>
      <c r="E225" s="971"/>
      <c r="F225" s="903" t="s">
        <v>13263</v>
      </c>
      <c r="G225" s="916" t="s">
        <v>13294</v>
      </c>
      <c r="H225" s="916"/>
      <c r="I225" s="905"/>
      <c r="J225" s="810" t="s">
        <v>75</v>
      </c>
      <c r="K225" s="812" t="s">
        <v>75</v>
      </c>
      <c r="L225" s="906" t="s">
        <v>13267</v>
      </c>
      <c r="M225" s="910">
        <v>0.8</v>
      </c>
      <c r="N225" s="911"/>
      <c r="O225" s="812" t="s">
        <v>75</v>
      </c>
      <c r="P225" s="912">
        <v>0.2</v>
      </c>
      <c r="Q225" s="913"/>
      <c r="R225" s="811" t="s">
        <v>75</v>
      </c>
      <c r="S225" s="810" t="s">
        <v>75</v>
      </c>
      <c r="T225" s="812" t="s">
        <v>75</v>
      </c>
      <c r="U225" s="812" t="s">
        <v>75</v>
      </c>
      <c r="V225" s="811" t="s">
        <v>75</v>
      </c>
    </row>
    <row r="226" spans="1:22" s="805" customFormat="1" ht="12.75">
      <c r="A226" s="848" t="s">
        <v>13500</v>
      </c>
      <c r="B226" s="902" t="s">
        <v>13501</v>
      </c>
      <c r="C226" s="852"/>
      <c r="D226" s="970"/>
      <c r="E226" s="971"/>
      <c r="F226" s="903" t="s">
        <v>13263</v>
      </c>
      <c r="G226" s="916" t="s">
        <v>13294</v>
      </c>
      <c r="H226" s="916"/>
      <c r="I226" s="905"/>
      <c r="J226" s="810" t="s">
        <v>75</v>
      </c>
      <c r="K226" s="812" t="s">
        <v>75</v>
      </c>
      <c r="L226" s="906" t="s">
        <v>13266</v>
      </c>
      <c r="M226" s="910">
        <v>1</v>
      </c>
      <c r="N226" s="911"/>
      <c r="O226" s="812"/>
      <c r="P226" s="812"/>
      <c r="Q226" s="856"/>
      <c r="R226" s="811"/>
      <c r="S226" s="810" t="s">
        <v>75</v>
      </c>
      <c r="T226" s="812" t="s">
        <v>75</v>
      </c>
      <c r="U226" s="812" t="s">
        <v>75</v>
      </c>
      <c r="V226" s="811" t="s">
        <v>75</v>
      </c>
    </row>
    <row r="227" spans="1:22" s="805" customFormat="1" ht="12.75">
      <c r="A227" s="848" t="s">
        <v>13502</v>
      </c>
      <c r="B227" s="902" t="s">
        <v>13501</v>
      </c>
      <c r="C227" s="852"/>
      <c r="D227" s="970"/>
      <c r="E227" s="971"/>
      <c r="F227" s="903" t="s">
        <v>13263</v>
      </c>
      <c r="G227" s="916" t="s">
        <v>13294</v>
      </c>
      <c r="H227" s="916"/>
      <c r="I227" s="905"/>
      <c r="J227" s="810" t="s">
        <v>75</v>
      </c>
      <c r="K227" s="812" t="s">
        <v>75</v>
      </c>
      <c r="L227" s="906" t="s">
        <v>13267</v>
      </c>
      <c r="M227" s="910">
        <v>0.8</v>
      </c>
      <c r="N227" s="911"/>
      <c r="O227" s="812" t="s">
        <v>75</v>
      </c>
      <c r="P227" s="912">
        <v>0.2</v>
      </c>
      <c r="Q227" s="913"/>
      <c r="R227" s="811" t="s">
        <v>75</v>
      </c>
      <c r="S227" s="810" t="s">
        <v>75</v>
      </c>
      <c r="T227" s="812" t="s">
        <v>75</v>
      </c>
      <c r="U227" s="812" t="s">
        <v>75</v>
      </c>
      <c r="V227" s="811" t="s">
        <v>75</v>
      </c>
    </row>
    <row r="228" spans="1:22" s="805" customFormat="1" ht="12.75">
      <c r="A228" s="848" t="s">
        <v>13503</v>
      </c>
      <c r="B228" s="902" t="s">
        <v>13504</v>
      </c>
      <c r="C228" s="852"/>
      <c r="D228" s="970"/>
      <c r="E228" s="971"/>
      <c r="F228" s="903" t="s">
        <v>13263</v>
      </c>
      <c r="G228" s="916" t="s">
        <v>13294</v>
      </c>
      <c r="H228" s="916"/>
      <c r="I228" s="905"/>
      <c r="J228" s="810" t="s">
        <v>75</v>
      </c>
      <c r="K228" s="812" t="s">
        <v>75</v>
      </c>
      <c r="L228" s="906" t="s">
        <v>13266</v>
      </c>
      <c r="M228" s="910">
        <v>1</v>
      </c>
      <c r="N228" s="911"/>
      <c r="O228" s="812"/>
      <c r="P228" s="812"/>
      <c r="Q228" s="856"/>
      <c r="R228" s="811"/>
      <c r="S228" s="810" t="s">
        <v>75</v>
      </c>
      <c r="T228" s="812" t="s">
        <v>75</v>
      </c>
      <c r="U228" s="812" t="s">
        <v>75</v>
      </c>
      <c r="V228" s="811" t="s">
        <v>75</v>
      </c>
    </row>
    <row r="229" spans="1:22" s="805" customFormat="1" ht="12.75">
      <c r="A229" s="848" t="s">
        <v>13505</v>
      </c>
      <c r="B229" s="902" t="s">
        <v>13504</v>
      </c>
      <c r="C229" s="852"/>
      <c r="D229" s="970"/>
      <c r="E229" s="971"/>
      <c r="F229" s="903" t="s">
        <v>13263</v>
      </c>
      <c r="G229" s="916" t="s">
        <v>13294</v>
      </c>
      <c r="H229" s="916"/>
      <c r="I229" s="905"/>
      <c r="J229" s="810" t="s">
        <v>75</v>
      </c>
      <c r="K229" s="812" t="s">
        <v>75</v>
      </c>
      <c r="L229" s="906" t="s">
        <v>13267</v>
      </c>
      <c r="M229" s="910">
        <v>0.8</v>
      </c>
      <c r="N229" s="911"/>
      <c r="O229" s="812" t="s">
        <v>75</v>
      </c>
      <c r="P229" s="912">
        <v>0.2</v>
      </c>
      <c r="Q229" s="913"/>
      <c r="R229" s="811" t="s">
        <v>75</v>
      </c>
      <c r="S229" s="810" t="s">
        <v>75</v>
      </c>
      <c r="T229" s="812" t="s">
        <v>75</v>
      </c>
      <c r="U229" s="812" t="s">
        <v>75</v>
      </c>
      <c r="V229" s="811" t="s">
        <v>75</v>
      </c>
    </row>
    <row r="230" spans="1:22" s="805" customFormat="1" ht="12.75">
      <c r="A230" s="848" t="s">
        <v>13506</v>
      </c>
      <c r="B230" s="902" t="s">
        <v>13507</v>
      </c>
      <c r="C230" s="852"/>
      <c r="D230" s="970"/>
      <c r="E230" s="971"/>
      <c r="F230" s="903" t="s">
        <v>13263</v>
      </c>
      <c r="G230" s="916" t="s">
        <v>13294</v>
      </c>
      <c r="H230" s="916"/>
      <c r="I230" s="905"/>
      <c r="J230" s="810" t="s">
        <v>75</v>
      </c>
      <c r="K230" s="812" t="s">
        <v>75</v>
      </c>
      <c r="L230" s="906" t="s">
        <v>13266</v>
      </c>
      <c r="M230" s="910">
        <v>1</v>
      </c>
      <c r="N230" s="911"/>
      <c r="O230" s="812"/>
      <c r="P230" s="812"/>
      <c r="Q230" s="856"/>
      <c r="R230" s="811"/>
      <c r="S230" s="810" t="s">
        <v>75</v>
      </c>
      <c r="T230" s="812" t="s">
        <v>75</v>
      </c>
      <c r="U230" s="812" t="s">
        <v>75</v>
      </c>
      <c r="V230" s="811" t="s">
        <v>75</v>
      </c>
    </row>
    <row r="231" spans="1:22" s="805" customFormat="1" ht="12.75">
      <c r="A231" s="848" t="s">
        <v>13508</v>
      </c>
      <c r="B231" s="902" t="s">
        <v>13507</v>
      </c>
      <c r="C231" s="852"/>
      <c r="D231" s="970"/>
      <c r="E231" s="971"/>
      <c r="F231" s="903" t="s">
        <v>13263</v>
      </c>
      <c r="G231" s="916" t="s">
        <v>13294</v>
      </c>
      <c r="H231" s="916"/>
      <c r="I231" s="905"/>
      <c r="J231" s="810" t="s">
        <v>75</v>
      </c>
      <c r="K231" s="812" t="s">
        <v>75</v>
      </c>
      <c r="L231" s="906" t="s">
        <v>13267</v>
      </c>
      <c r="M231" s="910">
        <v>0.8</v>
      </c>
      <c r="N231" s="911"/>
      <c r="O231" s="812" t="s">
        <v>75</v>
      </c>
      <c r="P231" s="912">
        <v>0.2</v>
      </c>
      <c r="Q231" s="913"/>
      <c r="R231" s="811" t="s">
        <v>75</v>
      </c>
      <c r="S231" s="810" t="s">
        <v>75</v>
      </c>
      <c r="T231" s="812" t="s">
        <v>75</v>
      </c>
      <c r="U231" s="812" t="s">
        <v>75</v>
      </c>
      <c r="V231" s="811" t="s">
        <v>75</v>
      </c>
    </row>
    <row r="232" spans="1:22" s="805" customFormat="1" ht="12.75">
      <c r="A232" s="848" t="s">
        <v>13509</v>
      </c>
      <c r="B232" s="902" t="s">
        <v>13510</v>
      </c>
      <c r="C232" s="852"/>
      <c r="D232" s="970"/>
      <c r="E232" s="971"/>
      <c r="F232" s="903" t="s">
        <v>13263</v>
      </c>
      <c r="G232" s="916" t="s">
        <v>13294</v>
      </c>
      <c r="H232" s="916"/>
      <c r="I232" s="905"/>
      <c r="J232" s="810" t="s">
        <v>75</v>
      </c>
      <c r="K232" s="812" t="s">
        <v>75</v>
      </c>
      <c r="L232" s="906" t="s">
        <v>13266</v>
      </c>
      <c r="M232" s="910">
        <v>1</v>
      </c>
      <c r="N232" s="911"/>
      <c r="O232" s="812"/>
      <c r="P232" s="812"/>
      <c r="Q232" s="856"/>
      <c r="R232" s="811"/>
      <c r="S232" s="810" t="s">
        <v>75</v>
      </c>
      <c r="T232" s="812" t="s">
        <v>75</v>
      </c>
      <c r="U232" s="812" t="s">
        <v>75</v>
      </c>
      <c r="V232" s="811" t="s">
        <v>75</v>
      </c>
    </row>
    <row r="233" spans="1:22" s="805" customFormat="1" ht="12.75">
      <c r="A233" s="848" t="s">
        <v>13511</v>
      </c>
      <c r="B233" s="902" t="s">
        <v>13510</v>
      </c>
      <c r="C233" s="852"/>
      <c r="D233" s="970"/>
      <c r="E233" s="971"/>
      <c r="F233" s="903" t="s">
        <v>13263</v>
      </c>
      <c r="G233" s="916" t="s">
        <v>13294</v>
      </c>
      <c r="H233" s="916"/>
      <c r="I233" s="905"/>
      <c r="J233" s="810" t="s">
        <v>75</v>
      </c>
      <c r="K233" s="812" t="s">
        <v>75</v>
      </c>
      <c r="L233" s="906" t="s">
        <v>13267</v>
      </c>
      <c r="M233" s="910">
        <v>0.8</v>
      </c>
      <c r="N233" s="911"/>
      <c r="O233" s="812" t="s">
        <v>75</v>
      </c>
      <c r="P233" s="912">
        <v>0.2</v>
      </c>
      <c r="Q233" s="913"/>
      <c r="R233" s="811" t="s">
        <v>75</v>
      </c>
      <c r="S233" s="810" t="s">
        <v>75</v>
      </c>
      <c r="T233" s="812" t="s">
        <v>75</v>
      </c>
      <c r="U233" s="812" t="s">
        <v>75</v>
      </c>
      <c r="V233" s="811" t="s">
        <v>75</v>
      </c>
    </row>
    <row r="234" spans="1:22" s="805" customFormat="1" ht="12.75">
      <c r="A234" s="848" t="s">
        <v>13512</v>
      </c>
      <c r="B234" s="902" t="s">
        <v>13513</v>
      </c>
      <c r="C234" s="852"/>
      <c r="D234" s="970"/>
      <c r="E234" s="971"/>
      <c r="F234" s="903" t="s">
        <v>13263</v>
      </c>
      <c r="G234" s="916" t="s">
        <v>13294</v>
      </c>
      <c r="H234" s="916"/>
      <c r="I234" s="905"/>
      <c r="J234" s="810" t="s">
        <v>75</v>
      </c>
      <c r="K234" s="812" t="s">
        <v>75</v>
      </c>
      <c r="L234" s="906" t="s">
        <v>13266</v>
      </c>
      <c r="M234" s="910">
        <v>1</v>
      </c>
      <c r="N234" s="911"/>
      <c r="O234" s="812"/>
      <c r="P234" s="812"/>
      <c r="Q234" s="856"/>
      <c r="R234" s="811"/>
      <c r="S234" s="810" t="s">
        <v>75</v>
      </c>
      <c r="T234" s="812" t="s">
        <v>75</v>
      </c>
      <c r="U234" s="812" t="s">
        <v>75</v>
      </c>
      <c r="V234" s="811" t="s">
        <v>75</v>
      </c>
    </row>
    <row r="235" spans="1:22" s="805" customFormat="1" ht="12.75">
      <c r="A235" s="848" t="s">
        <v>13514</v>
      </c>
      <c r="B235" s="902" t="s">
        <v>13513</v>
      </c>
      <c r="C235" s="852"/>
      <c r="D235" s="970"/>
      <c r="E235" s="971"/>
      <c r="F235" s="903" t="s">
        <v>13263</v>
      </c>
      <c r="G235" s="916" t="s">
        <v>13294</v>
      </c>
      <c r="H235" s="916"/>
      <c r="I235" s="905"/>
      <c r="J235" s="810" t="s">
        <v>75</v>
      </c>
      <c r="K235" s="812" t="s">
        <v>75</v>
      </c>
      <c r="L235" s="906" t="s">
        <v>13267</v>
      </c>
      <c r="M235" s="910">
        <v>0.8</v>
      </c>
      <c r="N235" s="911"/>
      <c r="O235" s="812" t="s">
        <v>75</v>
      </c>
      <c r="P235" s="912">
        <v>0.2</v>
      </c>
      <c r="Q235" s="913"/>
      <c r="R235" s="811" t="s">
        <v>75</v>
      </c>
      <c r="S235" s="810" t="s">
        <v>75</v>
      </c>
      <c r="T235" s="812" t="s">
        <v>75</v>
      </c>
      <c r="U235" s="812" t="s">
        <v>75</v>
      </c>
      <c r="V235" s="811" t="s">
        <v>75</v>
      </c>
    </row>
    <row r="236" spans="1:22" s="805" customFormat="1" ht="25.5">
      <c r="A236" s="848" t="s">
        <v>13515</v>
      </c>
      <c r="B236" s="902" t="s">
        <v>13516</v>
      </c>
      <c r="C236" s="852"/>
      <c r="D236" s="970"/>
      <c r="E236" s="971"/>
      <c r="F236" s="903" t="s">
        <v>13263</v>
      </c>
      <c r="G236" s="916" t="s">
        <v>13294</v>
      </c>
      <c r="H236" s="916"/>
      <c r="I236" s="905"/>
      <c r="J236" s="810" t="s">
        <v>75</v>
      </c>
      <c r="K236" s="812" t="s">
        <v>75</v>
      </c>
      <c r="L236" s="906" t="s">
        <v>13266</v>
      </c>
      <c r="M236" s="910">
        <v>1</v>
      </c>
      <c r="N236" s="911"/>
      <c r="O236" s="812"/>
      <c r="P236" s="812"/>
      <c r="Q236" s="856"/>
      <c r="R236" s="811"/>
      <c r="S236" s="810" t="s">
        <v>75</v>
      </c>
      <c r="T236" s="812" t="s">
        <v>75</v>
      </c>
      <c r="U236" s="812" t="s">
        <v>75</v>
      </c>
      <c r="V236" s="811" t="s">
        <v>75</v>
      </c>
    </row>
    <row r="237" spans="1:22" s="805" customFormat="1" ht="25.5">
      <c r="A237" s="848" t="s">
        <v>13517</v>
      </c>
      <c r="B237" s="902" t="s">
        <v>13516</v>
      </c>
      <c r="C237" s="852"/>
      <c r="D237" s="970"/>
      <c r="E237" s="971"/>
      <c r="F237" s="903" t="s">
        <v>13263</v>
      </c>
      <c r="G237" s="916" t="s">
        <v>13294</v>
      </c>
      <c r="H237" s="916"/>
      <c r="I237" s="905"/>
      <c r="J237" s="810" t="s">
        <v>75</v>
      </c>
      <c r="K237" s="812" t="s">
        <v>75</v>
      </c>
      <c r="L237" s="906" t="s">
        <v>13267</v>
      </c>
      <c r="M237" s="910">
        <v>0.8</v>
      </c>
      <c r="N237" s="911"/>
      <c r="O237" s="812" t="s">
        <v>75</v>
      </c>
      <c r="P237" s="912">
        <v>0.2</v>
      </c>
      <c r="Q237" s="913"/>
      <c r="R237" s="811" t="s">
        <v>75</v>
      </c>
      <c r="S237" s="810" t="s">
        <v>75</v>
      </c>
      <c r="T237" s="812" t="s">
        <v>75</v>
      </c>
      <c r="U237" s="812" t="s">
        <v>75</v>
      </c>
      <c r="V237" s="811" t="s">
        <v>75</v>
      </c>
    </row>
    <row r="238" spans="1:22" s="805" customFormat="1" ht="12.75">
      <c r="A238" s="848" t="s">
        <v>9979</v>
      </c>
      <c r="B238" s="902" t="s">
        <v>13518</v>
      </c>
      <c r="C238" s="852"/>
      <c r="D238" s="970"/>
      <c r="E238" s="971"/>
      <c r="F238" s="903" t="s">
        <v>13263</v>
      </c>
      <c r="G238" s="914"/>
      <c r="H238" s="914"/>
      <c r="I238" s="905"/>
      <c r="J238" s="810"/>
      <c r="K238" s="812"/>
      <c r="L238" s="906"/>
      <c r="M238" s="810"/>
      <c r="N238" s="915"/>
      <c r="O238" s="812"/>
      <c r="P238" s="812"/>
      <c r="Q238" s="856"/>
      <c r="R238" s="811"/>
      <c r="S238" s="810"/>
      <c r="T238" s="812"/>
      <c r="U238" s="812"/>
      <c r="V238" s="811"/>
    </row>
    <row r="239" spans="1:22" s="805" customFormat="1" ht="12.75">
      <c r="A239" s="848" t="s">
        <v>9981</v>
      </c>
      <c r="B239" s="902" t="s">
        <v>13519</v>
      </c>
      <c r="C239" s="852"/>
      <c r="D239" s="970"/>
      <c r="E239" s="971"/>
      <c r="F239" s="903" t="s">
        <v>13263</v>
      </c>
      <c r="G239" s="916"/>
      <c r="H239" s="916"/>
      <c r="I239" s="814"/>
      <c r="J239" s="810" t="s">
        <v>75</v>
      </c>
      <c r="K239" s="812" t="s">
        <v>75</v>
      </c>
      <c r="L239" s="906" t="s">
        <v>13266</v>
      </c>
      <c r="M239" s="910">
        <v>1</v>
      </c>
      <c r="N239" s="911"/>
      <c r="O239" s="812"/>
      <c r="P239" s="812"/>
      <c r="Q239" s="856"/>
      <c r="R239" s="811"/>
      <c r="S239" s="810" t="s">
        <v>75</v>
      </c>
      <c r="T239" s="812" t="s">
        <v>75</v>
      </c>
      <c r="U239" s="812" t="s">
        <v>75</v>
      </c>
      <c r="V239" s="811" t="s">
        <v>75</v>
      </c>
    </row>
    <row r="240" spans="1:22" s="805" customFormat="1" ht="12.75">
      <c r="A240" s="848" t="s">
        <v>9983</v>
      </c>
      <c r="B240" s="902" t="s">
        <v>13519</v>
      </c>
      <c r="C240" s="852"/>
      <c r="D240" s="970"/>
      <c r="E240" s="971"/>
      <c r="F240" s="903" t="s">
        <v>13263</v>
      </c>
      <c r="G240" s="916"/>
      <c r="H240" s="916"/>
      <c r="I240" s="814"/>
      <c r="J240" s="810" t="s">
        <v>75</v>
      </c>
      <c r="K240" s="812" t="s">
        <v>75</v>
      </c>
      <c r="L240" s="906" t="s">
        <v>13267</v>
      </c>
      <c r="M240" s="910">
        <v>0.8</v>
      </c>
      <c r="N240" s="911"/>
      <c r="O240" s="812" t="s">
        <v>75</v>
      </c>
      <c r="P240" s="912">
        <v>0.2</v>
      </c>
      <c r="Q240" s="913"/>
      <c r="R240" s="811" t="s">
        <v>75</v>
      </c>
      <c r="S240" s="810" t="s">
        <v>75</v>
      </c>
      <c r="T240" s="812" t="s">
        <v>75</v>
      </c>
      <c r="U240" s="812" t="s">
        <v>75</v>
      </c>
      <c r="V240" s="811" t="s">
        <v>75</v>
      </c>
    </row>
    <row r="241" spans="1:22" s="805" customFormat="1" ht="12.75">
      <c r="A241" s="848" t="s">
        <v>9985</v>
      </c>
      <c r="B241" s="902" t="s">
        <v>13520</v>
      </c>
      <c r="C241" s="852"/>
      <c r="D241" s="970"/>
      <c r="E241" s="971"/>
      <c r="F241" s="903" t="s">
        <v>13263</v>
      </c>
      <c r="G241" s="916"/>
      <c r="H241" s="916"/>
      <c r="I241" s="814"/>
      <c r="J241" s="810" t="s">
        <v>75</v>
      </c>
      <c r="K241" s="812" t="s">
        <v>75</v>
      </c>
      <c r="L241" s="906" t="s">
        <v>13266</v>
      </c>
      <c r="M241" s="910">
        <v>1</v>
      </c>
      <c r="N241" s="911"/>
      <c r="O241" s="812"/>
      <c r="P241" s="812"/>
      <c r="Q241" s="856"/>
      <c r="R241" s="811"/>
      <c r="S241" s="810" t="s">
        <v>75</v>
      </c>
      <c r="T241" s="812" t="s">
        <v>75</v>
      </c>
      <c r="U241" s="812" t="s">
        <v>75</v>
      </c>
      <c r="V241" s="811" t="s">
        <v>75</v>
      </c>
    </row>
    <row r="242" spans="1:22" s="805" customFormat="1" ht="12.75">
      <c r="A242" s="848" t="s">
        <v>9987</v>
      </c>
      <c r="B242" s="902" t="s">
        <v>13520</v>
      </c>
      <c r="C242" s="852"/>
      <c r="D242" s="970"/>
      <c r="E242" s="971"/>
      <c r="F242" s="903" t="s">
        <v>13263</v>
      </c>
      <c r="G242" s="916"/>
      <c r="H242" s="916"/>
      <c r="I242" s="814"/>
      <c r="J242" s="810" t="s">
        <v>75</v>
      </c>
      <c r="K242" s="812" t="s">
        <v>75</v>
      </c>
      <c r="L242" s="906" t="s">
        <v>13267</v>
      </c>
      <c r="M242" s="910">
        <v>0.8</v>
      </c>
      <c r="N242" s="911"/>
      <c r="O242" s="812" t="s">
        <v>75</v>
      </c>
      <c r="P242" s="912">
        <v>0.2</v>
      </c>
      <c r="Q242" s="913"/>
      <c r="R242" s="811" t="s">
        <v>75</v>
      </c>
      <c r="S242" s="810" t="s">
        <v>75</v>
      </c>
      <c r="T242" s="812" t="s">
        <v>75</v>
      </c>
      <c r="U242" s="812" t="s">
        <v>75</v>
      </c>
      <c r="V242" s="811" t="s">
        <v>75</v>
      </c>
    </row>
    <row r="243" spans="1:22" s="805" customFormat="1" ht="12.75">
      <c r="A243" s="848" t="s">
        <v>9988</v>
      </c>
      <c r="B243" s="902" t="s">
        <v>13521</v>
      </c>
      <c r="C243" s="852"/>
      <c r="D243" s="970"/>
      <c r="E243" s="971"/>
      <c r="F243" s="903" t="s">
        <v>13263</v>
      </c>
      <c r="G243" s="916"/>
      <c r="H243" s="916"/>
      <c r="I243" s="814"/>
      <c r="J243" s="810" t="s">
        <v>75</v>
      </c>
      <c r="K243" s="812" t="s">
        <v>75</v>
      </c>
      <c r="L243" s="906" t="s">
        <v>13266</v>
      </c>
      <c r="M243" s="910">
        <v>1</v>
      </c>
      <c r="N243" s="911"/>
      <c r="O243" s="812"/>
      <c r="P243" s="812"/>
      <c r="Q243" s="856"/>
      <c r="R243" s="811"/>
      <c r="S243" s="810" t="s">
        <v>75</v>
      </c>
      <c r="T243" s="812" t="s">
        <v>75</v>
      </c>
      <c r="U243" s="812" t="s">
        <v>75</v>
      </c>
      <c r="V243" s="811" t="s">
        <v>75</v>
      </c>
    </row>
    <row r="244" spans="1:22" s="805" customFormat="1" ht="12.75">
      <c r="A244" s="848" t="s">
        <v>9990</v>
      </c>
      <c r="B244" s="902" t="s">
        <v>13521</v>
      </c>
      <c r="C244" s="852"/>
      <c r="D244" s="970"/>
      <c r="E244" s="971"/>
      <c r="F244" s="903" t="s">
        <v>13263</v>
      </c>
      <c r="G244" s="916"/>
      <c r="H244" s="916"/>
      <c r="I244" s="814"/>
      <c r="J244" s="810" t="s">
        <v>75</v>
      </c>
      <c r="K244" s="812" t="s">
        <v>75</v>
      </c>
      <c r="L244" s="906" t="s">
        <v>13267</v>
      </c>
      <c r="M244" s="910">
        <v>0.8</v>
      </c>
      <c r="N244" s="911"/>
      <c r="O244" s="812" t="s">
        <v>75</v>
      </c>
      <c r="P244" s="912">
        <v>0.2</v>
      </c>
      <c r="Q244" s="913"/>
      <c r="R244" s="811" t="s">
        <v>75</v>
      </c>
      <c r="S244" s="810" t="s">
        <v>75</v>
      </c>
      <c r="T244" s="812" t="s">
        <v>75</v>
      </c>
      <c r="U244" s="812" t="s">
        <v>75</v>
      </c>
      <c r="V244" s="811" t="s">
        <v>75</v>
      </c>
    </row>
    <row r="245" spans="1:22" s="805" customFormat="1" ht="12.75">
      <c r="A245" s="848" t="s">
        <v>9992</v>
      </c>
      <c r="B245" s="902" t="s">
        <v>13522</v>
      </c>
      <c r="C245" s="852"/>
      <c r="D245" s="970"/>
      <c r="E245" s="971"/>
      <c r="F245" s="903" t="s">
        <v>13263</v>
      </c>
      <c r="G245" s="916"/>
      <c r="H245" s="916"/>
      <c r="I245" s="814"/>
      <c r="J245" s="810" t="s">
        <v>75</v>
      </c>
      <c r="K245" s="812" t="s">
        <v>75</v>
      </c>
      <c r="L245" s="906" t="s">
        <v>13266</v>
      </c>
      <c r="M245" s="910">
        <v>1</v>
      </c>
      <c r="N245" s="911"/>
      <c r="O245" s="812"/>
      <c r="P245" s="812"/>
      <c r="Q245" s="856"/>
      <c r="R245" s="811"/>
      <c r="S245" s="810" t="s">
        <v>75</v>
      </c>
      <c r="T245" s="812" t="s">
        <v>75</v>
      </c>
      <c r="U245" s="812" t="s">
        <v>75</v>
      </c>
      <c r="V245" s="811" t="s">
        <v>75</v>
      </c>
    </row>
    <row r="246" spans="1:22" s="805" customFormat="1" ht="12.75">
      <c r="A246" s="848" t="s">
        <v>9994</v>
      </c>
      <c r="B246" s="902" t="s">
        <v>13522</v>
      </c>
      <c r="C246" s="852"/>
      <c r="D246" s="970"/>
      <c r="E246" s="971"/>
      <c r="F246" s="903" t="s">
        <v>13263</v>
      </c>
      <c r="G246" s="916"/>
      <c r="H246" s="916"/>
      <c r="I246" s="814"/>
      <c r="J246" s="810" t="s">
        <v>75</v>
      </c>
      <c r="K246" s="812" t="s">
        <v>75</v>
      </c>
      <c r="L246" s="906" t="s">
        <v>13267</v>
      </c>
      <c r="M246" s="910">
        <v>0.8</v>
      </c>
      <c r="N246" s="911"/>
      <c r="O246" s="812" t="s">
        <v>75</v>
      </c>
      <c r="P246" s="912">
        <v>0.2</v>
      </c>
      <c r="Q246" s="913"/>
      <c r="R246" s="811" t="s">
        <v>75</v>
      </c>
      <c r="S246" s="810" t="s">
        <v>75</v>
      </c>
      <c r="T246" s="812" t="s">
        <v>75</v>
      </c>
      <c r="U246" s="812" t="s">
        <v>75</v>
      </c>
      <c r="V246" s="811" t="s">
        <v>75</v>
      </c>
    </row>
    <row r="247" spans="1:22" s="805" customFormat="1" ht="12.75">
      <c r="A247" s="848" t="s">
        <v>9996</v>
      </c>
      <c r="B247" s="902" t="s">
        <v>13523</v>
      </c>
      <c r="C247" s="852"/>
      <c r="D247" s="970"/>
      <c r="E247" s="971"/>
      <c r="F247" s="903" t="s">
        <v>13263</v>
      </c>
      <c r="G247" s="916"/>
      <c r="H247" s="916"/>
      <c r="I247" s="814"/>
      <c r="J247" s="810" t="s">
        <v>75</v>
      </c>
      <c r="K247" s="812" t="s">
        <v>75</v>
      </c>
      <c r="L247" s="906" t="s">
        <v>13266</v>
      </c>
      <c r="M247" s="910">
        <v>1</v>
      </c>
      <c r="N247" s="911"/>
      <c r="O247" s="812"/>
      <c r="P247" s="812"/>
      <c r="Q247" s="856"/>
      <c r="R247" s="811"/>
      <c r="S247" s="810" t="s">
        <v>75</v>
      </c>
      <c r="T247" s="812" t="s">
        <v>75</v>
      </c>
      <c r="U247" s="812" t="s">
        <v>75</v>
      </c>
      <c r="V247" s="811" t="s">
        <v>75</v>
      </c>
    </row>
    <row r="248" spans="1:22" s="805" customFormat="1" ht="12.75">
      <c r="A248" s="848" t="s">
        <v>9998</v>
      </c>
      <c r="B248" s="902" t="s">
        <v>13523</v>
      </c>
      <c r="C248" s="852"/>
      <c r="D248" s="970"/>
      <c r="E248" s="971"/>
      <c r="F248" s="903" t="s">
        <v>13263</v>
      </c>
      <c r="G248" s="916"/>
      <c r="H248" s="916"/>
      <c r="I248" s="814"/>
      <c r="J248" s="810" t="s">
        <v>75</v>
      </c>
      <c r="K248" s="812" t="s">
        <v>75</v>
      </c>
      <c r="L248" s="906" t="s">
        <v>13267</v>
      </c>
      <c r="M248" s="910">
        <v>0.8</v>
      </c>
      <c r="N248" s="911"/>
      <c r="O248" s="812" t="s">
        <v>75</v>
      </c>
      <c r="P248" s="912">
        <v>0.2</v>
      </c>
      <c r="Q248" s="913"/>
      <c r="R248" s="811" t="s">
        <v>75</v>
      </c>
      <c r="S248" s="810" t="s">
        <v>75</v>
      </c>
      <c r="T248" s="812" t="s">
        <v>75</v>
      </c>
      <c r="U248" s="812" t="s">
        <v>75</v>
      </c>
      <c r="V248" s="811" t="s">
        <v>75</v>
      </c>
    </row>
    <row r="249" spans="1:22" s="805" customFormat="1" ht="12.75">
      <c r="A249" s="848" t="s">
        <v>10000</v>
      </c>
      <c r="B249" s="902" t="s">
        <v>13524</v>
      </c>
      <c r="C249" s="852"/>
      <c r="D249" s="970"/>
      <c r="E249" s="971"/>
      <c r="F249" s="903" t="s">
        <v>13263</v>
      </c>
      <c r="G249" s="916"/>
      <c r="H249" s="916"/>
      <c r="I249" s="814"/>
      <c r="J249" s="810" t="s">
        <v>75</v>
      </c>
      <c r="K249" s="812" t="s">
        <v>75</v>
      </c>
      <c r="L249" s="906" t="s">
        <v>13266</v>
      </c>
      <c r="M249" s="910">
        <v>1</v>
      </c>
      <c r="N249" s="911"/>
      <c r="O249" s="812"/>
      <c r="P249" s="812"/>
      <c r="Q249" s="856"/>
      <c r="R249" s="811"/>
      <c r="S249" s="810" t="s">
        <v>75</v>
      </c>
      <c r="T249" s="812" t="s">
        <v>75</v>
      </c>
      <c r="U249" s="812" t="s">
        <v>75</v>
      </c>
      <c r="V249" s="811" t="s">
        <v>75</v>
      </c>
    </row>
    <row r="250" spans="1:22" s="805" customFormat="1" ht="12.75">
      <c r="A250" s="848" t="s">
        <v>10002</v>
      </c>
      <c r="B250" s="902" t="s">
        <v>13524</v>
      </c>
      <c r="C250" s="852"/>
      <c r="D250" s="970"/>
      <c r="E250" s="971"/>
      <c r="F250" s="903" t="s">
        <v>13263</v>
      </c>
      <c r="G250" s="916"/>
      <c r="H250" s="916"/>
      <c r="I250" s="814"/>
      <c r="J250" s="810" t="s">
        <v>75</v>
      </c>
      <c r="K250" s="812" t="s">
        <v>75</v>
      </c>
      <c r="L250" s="906" t="s">
        <v>13267</v>
      </c>
      <c r="M250" s="910">
        <v>0.8</v>
      </c>
      <c r="N250" s="911"/>
      <c r="O250" s="812" t="s">
        <v>75</v>
      </c>
      <c r="P250" s="912">
        <v>0.2</v>
      </c>
      <c r="Q250" s="913"/>
      <c r="R250" s="811" t="s">
        <v>75</v>
      </c>
      <c r="S250" s="810" t="s">
        <v>75</v>
      </c>
      <c r="T250" s="812" t="s">
        <v>75</v>
      </c>
      <c r="U250" s="812" t="s">
        <v>75</v>
      </c>
      <c r="V250" s="811" t="s">
        <v>75</v>
      </c>
    </row>
    <row r="251" spans="1:22" s="805" customFormat="1" ht="25.5">
      <c r="A251" s="848" t="s">
        <v>10004</v>
      </c>
      <c r="B251" s="902" t="s">
        <v>13525</v>
      </c>
      <c r="C251" s="852"/>
      <c r="D251" s="970"/>
      <c r="E251" s="971"/>
      <c r="F251" s="903" t="s">
        <v>13263</v>
      </c>
      <c r="G251" s="916"/>
      <c r="H251" s="916"/>
      <c r="I251" s="814"/>
      <c r="J251" s="810" t="s">
        <v>75</v>
      </c>
      <c r="K251" s="812" t="s">
        <v>75</v>
      </c>
      <c r="L251" s="906" t="s">
        <v>13266</v>
      </c>
      <c r="M251" s="910">
        <v>1</v>
      </c>
      <c r="N251" s="911"/>
      <c r="O251" s="812"/>
      <c r="P251" s="812"/>
      <c r="Q251" s="856"/>
      <c r="R251" s="811"/>
      <c r="S251" s="810" t="s">
        <v>75</v>
      </c>
      <c r="T251" s="812" t="s">
        <v>75</v>
      </c>
      <c r="U251" s="812" t="s">
        <v>75</v>
      </c>
      <c r="V251" s="811" t="s">
        <v>75</v>
      </c>
    </row>
    <row r="252" spans="1:22" s="805" customFormat="1" ht="25.5">
      <c r="A252" s="848" t="s">
        <v>10006</v>
      </c>
      <c r="B252" s="902" t="s">
        <v>13525</v>
      </c>
      <c r="C252" s="852"/>
      <c r="D252" s="970"/>
      <c r="E252" s="971"/>
      <c r="F252" s="903" t="s">
        <v>13263</v>
      </c>
      <c r="G252" s="916"/>
      <c r="H252" s="916"/>
      <c r="I252" s="814"/>
      <c r="J252" s="810" t="s">
        <v>75</v>
      </c>
      <c r="K252" s="812" t="s">
        <v>75</v>
      </c>
      <c r="L252" s="906" t="s">
        <v>13267</v>
      </c>
      <c r="M252" s="910">
        <v>0.8</v>
      </c>
      <c r="N252" s="911"/>
      <c r="O252" s="812" t="s">
        <v>75</v>
      </c>
      <c r="P252" s="912">
        <v>0.2</v>
      </c>
      <c r="Q252" s="913"/>
      <c r="R252" s="811" t="s">
        <v>75</v>
      </c>
      <c r="S252" s="810" t="s">
        <v>75</v>
      </c>
      <c r="T252" s="812" t="s">
        <v>75</v>
      </c>
      <c r="U252" s="812" t="s">
        <v>75</v>
      </c>
      <c r="V252" s="811" t="s">
        <v>75</v>
      </c>
    </row>
    <row r="253" spans="1:22" s="805" customFormat="1" ht="12.75">
      <c r="A253" s="848" t="s">
        <v>12929</v>
      </c>
      <c r="B253" s="902" t="s">
        <v>13526</v>
      </c>
      <c r="C253" s="852"/>
      <c r="D253" s="970"/>
      <c r="E253" s="971"/>
      <c r="F253" s="903" t="s">
        <v>13263</v>
      </c>
      <c r="G253" s="916" t="s">
        <v>13294</v>
      </c>
      <c r="H253" s="916"/>
      <c r="I253" s="905"/>
      <c r="J253" s="810" t="s">
        <v>75</v>
      </c>
      <c r="K253" s="812" t="s">
        <v>75</v>
      </c>
      <c r="L253" s="906" t="s">
        <v>13266</v>
      </c>
      <c r="M253" s="910">
        <v>1</v>
      </c>
      <c r="N253" s="911"/>
      <c r="O253" s="812"/>
      <c r="P253" s="812"/>
      <c r="Q253" s="856"/>
      <c r="R253" s="811"/>
      <c r="S253" s="810" t="s">
        <v>75</v>
      </c>
      <c r="T253" s="812" t="s">
        <v>75</v>
      </c>
      <c r="U253" s="812" t="s">
        <v>75</v>
      </c>
      <c r="V253" s="811" t="s">
        <v>75</v>
      </c>
    </row>
    <row r="254" spans="1:22" s="805" customFormat="1" ht="12.75">
      <c r="A254" s="848" t="s">
        <v>13527</v>
      </c>
      <c r="B254" s="902" t="s">
        <v>13526</v>
      </c>
      <c r="C254" s="852"/>
      <c r="D254" s="970"/>
      <c r="E254" s="971"/>
      <c r="F254" s="903" t="s">
        <v>13263</v>
      </c>
      <c r="G254" s="916" t="s">
        <v>13294</v>
      </c>
      <c r="H254" s="916"/>
      <c r="I254" s="905"/>
      <c r="J254" s="810" t="s">
        <v>75</v>
      </c>
      <c r="K254" s="812" t="s">
        <v>75</v>
      </c>
      <c r="L254" s="906" t="s">
        <v>13267</v>
      </c>
      <c r="M254" s="910">
        <v>0.8</v>
      </c>
      <c r="N254" s="911"/>
      <c r="O254" s="812" t="s">
        <v>75</v>
      </c>
      <c r="P254" s="912">
        <v>0.2</v>
      </c>
      <c r="Q254" s="913"/>
      <c r="R254" s="811" t="s">
        <v>75</v>
      </c>
      <c r="S254" s="810" t="s">
        <v>75</v>
      </c>
      <c r="T254" s="812" t="s">
        <v>75</v>
      </c>
      <c r="U254" s="812" t="s">
        <v>75</v>
      </c>
      <c r="V254" s="811" t="s">
        <v>75</v>
      </c>
    </row>
    <row r="255" spans="1:22" s="805" customFormat="1" ht="12.75">
      <c r="A255" s="848" t="s">
        <v>13528</v>
      </c>
      <c r="B255" s="902" t="s">
        <v>13529</v>
      </c>
      <c r="C255" s="852"/>
      <c r="D255" s="970"/>
      <c r="E255" s="971"/>
      <c r="F255" s="903" t="s">
        <v>13263</v>
      </c>
      <c r="G255" s="916" t="s">
        <v>13294</v>
      </c>
      <c r="H255" s="916"/>
      <c r="I255" s="905"/>
      <c r="J255" s="810" t="s">
        <v>75</v>
      </c>
      <c r="K255" s="812" t="s">
        <v>75</v>
      </c>
      <c r="L255" s="906" t="s">
        <v>13266</v>
      </c>
      <c r="M255" s="910">
        <v>1</v>
      </c>
      <c r="N255" s="911"/>
      <c r="O255" s="812"/>
      <c r="P255" s="812"/>
      <c r="Q255" s="856"/>
      <c r="R255" s="811"/>
      <c r="S255" s="810" t="s">
        <v>75</v>
      </c>
      <c r="T255" s="812" t="s">
        <v>75</v>
      </c>
      <c r="U255" s="812" t="s">
        <v>75</v>
      </c>
      <c r="V255" s="811" t="s">
        <v>75</v>
      </c>
    </row>
    <row r="256" spans="1:22" s="805" customFormat="1" ht="12.75">
      <c r="A256" s="848" t="s">
        <v>13530</v>
      </c>
      <c r="B256" s="902" t="s">
        <v>13529</v>
      </c>
      <c r="C256" s="852"/>
      <c r="D256" s="970"/>
      <c r="E256" s="971"/>
      <c r="F256" s="903" t="s">
        <v>13263</v>
      </c>
      <c r="G256" s="916" t="s">
        <v>13294</v>
      </c>
      <c r="H256" s="916"/>
      <c r="I256" s="905"/>
      <c r="J256" s="810" t="s">
        <v>75</v>
      </c>
      <c r="K256" s="812" t="s">
        <v>75</v>
      </c>
      <c r="L256" s="906" t="s">
        <v>13267</v>
      </c>
      <c r="M256" s="910">
        <v>0.8</v>
      </c>
      <c r="N256" s="911"/>
      <c r="O256" s="812" t="s">
        <v>75</v>
      </c>
      <c r="P256" s="912">
        <v>0.2</v>
      </c>
      <c r="Q256" s="913"/>
      <c r="R256" s="811" t="s">
        <v>75</v>
      </c>
      <c r="S256" s="810" t="s">
        <v>75</v>
      </c>
      <c r="T256" s="812" t="s">
        <v>75</v>
      </c>
      <c r="U256" s="812" t="s">
        <v>75</v>
      </c>
      <c r="V256" s="811" t="s">
        <v>75</v>
      </c>
    </row>
    <row r="257" spans="1:22" s="805" customFormat="1" ht="12.75">
      <c r="A257" s="848" t="s">
        <v>13531</v>
      </c>
      <c r="B257" s="902" t="s">
        <v>11109</v>
      </c>
      <c r="C257" s="852"/>
      <c r="D257" s="970"/>
      <c r="E257" s="971"/>
      <c r="F257" s="903" t="s">
        <v>13263</v>
      </c>
      <c r="G257" s="914"/>
      <c r="H257" s="914"/>
      <c r="I257" s="905"/>
      <c r="J257" s="810"/>
      <c r="K257" s="812"/>
      <c r="L257" s="906"/>
      <c r="M257" s="810"/>
      <c r="N257" s="915"/>
      <c r="O257" s="812"/>
      <c r="P257" s="812"/>
      <c r="Q257" s="856"/>
      <c r="R257" s="811"/>
      <c r="S257" s="810"/>
      <c r="T257" s="812"/>
      <c r="U257" s="812"/>
      <c r="V257" s="811"/>
    </row>
    <row r="258" spans="1:22" s="805" customFormat="1" ht="38.25">
      <c r="A258" s="848" t="s">
        <v>13532</v>
      </c>
      <c r="B258" s="902" t="s">
        <v>13533</v>
      </c>
      <c r="C258" s="852"/>
      <c r="D258" s="970"/>
      <c r="E258" s="971"/>
      <c r="F258" s="903" t="s">
        <v>13263</v>
      </c>
      <c r="G258" s="916"/>
      <c r="H258" s="916"/>
      <c r="I258" s="905"/>
      <c r="J258" s="810" t="s">
        <v>75</v>
      </c>
      <c r="K258" s="812" t="s">
        <v>75</v>
      </c>
      <c r="L258" s="906" t="s">
        <v>13266</v>
      </c>
      <c r="M258" s="910">
        <v>1</v>
      </c>
      <c r="N258" s="911"/>
      <c r="O258" s="812"/>
      <c r="P258" s="812"/>
      <c r="Q258" s="856"/>
      <c r="R258" s="811"/>
      <c r="S258" s="810" t="s">
        <v>75</v>
      </c>
      <c r="T258" s="812" t="s">
        <v>75</v>
      </c>
      <c r="U258" s="812" t="s">
        <v>75</v>
      </c>
      <c r="V258" s="811"/>
    </row>
    <row r="259" spans="1:22" s="805" customFormat="1" ht="38.25">
      <c r="A259" s="848" t="s">
        <v>13534</v>
      </c>
      <c r="B259" s="902" t="s">
        <v>13533</v>
      </c>
      <c r="C259" s="852"/>
      <c r="D259" s="970"/>
      <c r="E259" s="971"/>
      <c r="F259" s="903" t="s">
        <v>13263</v>
      </c>
      <c r="G259" s="916"/>
      <c r="H259" s="916"/>
      <c r="I259" s="905"/>
      <c r="J259" s="810" t="s">
        <v>75</v>
      </c>
      <c r="K259" s="812" t="s">
        <v>75</v>
      </c>
      <c r="L259" s="906" t="s">
        <v>13267</v>
      </c>
      <c r="M259" s="910">
        <v>0.8</v>
      </c>
      <c r="N259" s="911"/>
      <c r="O259" s="812" t="s">
        <v>75</v>
      </c>
      <c r="P259" s="912">
        <v>0.2</v>
      </c>
      <c r="Q259" s="913"/>
      <c r="R259" s="811" t="s">
        <v>75</v>
      </c>
      <c r="S259" s="810" t="s">
        <v>75</v>
      </c>
      <c r="T259" s="812" t="s">
        <v>75</v>
      </c>
      <c r="U259" s="812" t="s">
        <v>75</v>
      </c>
      <c r="V259" s="811"/>
    </row>
    <row r="260" spans="1:22" s="805" customFormat="1" ht="38.25">
      <c r="A260" s="848" t="s">
        <v>13535</v>
      </c>
      <c r="B260" s="902" t="s">
        <v>13536</v>
      </c>
      <c r="C260" s="852"/>
      <c r="D260" s="970"/>
      <c r="E260" s="971"/>
      <c r="F260" s="903" t="s">
        <v>13263</v>
      </c>
      <c r="G260" s="916"/>
      <c r="H260" s="916"/>
      <c r="I260" s="905"/>
      <c r="J260" s="810" t="s">
        <v>75</v>
      </c>
      <c r="K260" s="812" t="s">
        <v>75</v>
      </c>
      <c r="L260" s="906" t="s">
        <v>13266</v>
      </c>
      <c r="M260" s="910">
        <v>1</v>
      </c>
      <c r="N260" s="911"/>
      <c r="O260" s="812"/>
      <c r="P260" s="812"/>
      <c r="Q260" s="856"/>
      <c r="R260" s="811"/>
      <c r="S260" s="810" t="s">
        <v>75</v>
      </c>
      <c r="T260" s="812" t="s">
        <v>75</v>
      </c>
      <c r="U260" s="812" t="s">
        <v>75</v>
      </c>
      <c r="V260" s="811"/>
    </row>
    <row r="261" spans="1:22" s="805" customFormat="1" ht="38.25">
      <c r="A261" s="848" t="s">
        <v>13537</v>
      </c>
      <c r="B261" s="902" t="s">
        <v>13536</v>
      </c>
      <c r="C261" s="852"/>
      <c r="D261" s="970"/>
      <c r="E261" s="971"/>
      <c r="F261" s="903" t="s">
        <v>13263</v>
      </c>
      <c r="G261" s="916"/>
      <c r="H261" s="916"/>
      <c r="I261" s="905"/>
      <c r="J261" s="810" t="s">
        <v>75</v>
      </c>
      <c r="K261" s="812" t="s">
        <v>75</v>
      </c>
      <c r="L261" s="906" t="s">
        <v>13267</v>
      </c>
      <c r="M261" s="910">
        <v>0.8</v>
      </c>
      <c r="N261" s="911"/>
      <c r="O261" s="812" t="s">
        <v>75</v>
      </c>
      <c r="P261" s="912">
        <v>0.2</v>
      </c>
      <c r="Q261" s="913"/>
      <c r="R261" s="811" t="s">
        <v>75</v>
      </c>
      <c r="S261" s="810" t="s">
        <v>75</v>
      </c>
      <c r="T261" s="812" t="s">
        <v>75</v>
      </c>
      <c r="U261" s="812" t="s">
        <v>75</v>
      </c>
      <c r="V261" s="811"/>
    </row>
    <row r="262" spans="1:22" s="805" customFormat="1" ht="38.25">
      <c r="A262" s="848" t="s">
        <v>13538</v>
      </c>
      <c r="B262" s="902" t="s">
        <v>13539</v>
      </c>
      <c r="C262" s="852"/>
      <c r="D262" s="970"/>
      <c r="E262" s="971"/>
      <c r="F262" s="903" t="s">
        <v>13263</v>
      </c>
      <c r="G262" s="916"/>
      <c r="H262" s="916"/>
      <c r="I262" s="905"/>
      <c r="J262" s="810" t="s">
        <v>75</v>
      </c>
      <c r="K262" s="812" t="s">
        <v>75</v>
      </c>
      <c r="L262" s="906" t="s">
        <v>13266</v>
      </c>
      <c r="M262" s="910">
        <v>1</v>
      </c>
      <c r="N262" s="911"/>
      <c r="O262" s="812"/>
      <c r="P262" s="812"/>
      <c r="Q262" s="856"/>
      <c r="R262" s="811"/>
      <c r="S262" s="810" t="s">
        <v>75</v>
      </c>
      <c r="T262" s="812" t="s">
        <v>75</v>
      </c>
      <c r="U262" s="812" t="s">
        <v>75</v>
      </c>
      <c r="V262" s="811"/>
    </row>
    <row r="263" spans="1:22" s="805" customFormat="1" ht="38.25">
      <c r="A263" s="848" t="s">
        <v>13540</v>
      </c>
      <c r="B263" s="902" t="s">
        <v>13539</v>
      </c>
      <c r="C263" s="852"/>
      <c r="D263" s="970"/>
      <c r="E263" s="971"/>
      <c r="F263" s="903" t="s">
        <v>13263</v>
      </c>
      <c r="G263" s="916"/>
      <c r="H263" s="916"/>
      <c r="I263" s="905"/>
      <c r="J263" s="810" t="s">
        <v>75</v>
      </c>
      <c r="K263" s="812" t="s">
        <v>75</v>
      </c>
      <c r="L263" s="906" t="s">
        <v>13267</v>
      </c>
      <c r="M263" s="910">
        <v>0.8</v>
      </c>
      <c r="N263" s="911"/>
      <c r="O263" s="812" t="s">
        <v>75</v>
      </c>
      <c r="P263" s="912">
        <v>0.2</v>
      </c>
      <c r="Q263" s="913"/>
      <c r="R263" s="811" t="s">
        <v>75</v>
      </c>
      <c r="S263" s="810" t="s">
        <v>75</v>
      </c>
      <c r="T263" s="812" t="s">
        <v>75</v>
      </c>
      <c r="U263" s="812" t="s">
        <v>75</v>
      </c>
      <c r="V263" s="811"/>
    </row>
    <row r="264" spans="1:22" s="805" customFormat="1" ht="38.25">
      <c r="A264" s="848" t="s">
        <v>13541</v>
      </c>
      <c r="B264" s="902" t="s">
        <v>13542</v>
      </c>
      <c r="C264" s="852"/>
      <c r="D264" s="970"/>
      <c r="E264" s="971"/>
      <c r="F264" s="903" t="s">
        <v>13263</v>
      </c>
      <c r="G264" s="916"/>
      <c r="H264" s="916"/>
      <c r="I264" s="905"/>
      <c r="J264" s="810" t="s">
        <v>75</v>
      </c>
      <c r="K264" s="812" t="s">
        <v>75</v>
      </c>
      <c r="L264" s="906" t="s">
        <v>13266</v>
      </c>
      <c r="M264" s="910">
        <v>1</v>
      </c>
      <c r="N264" s="911"/>
      <c r="O264" s="812"/>
      <c r="P264" s="812"/>
      <c r="Q264" s="856"/>
      <c r="R264" s="811"/>
      <c r="S264" s="810" t="s">
        <v>75</v>
      </c>
      <c r="T264" s="812" t="s">
        <v>75</v>
      </c>
      <c r="U264" s="812" t="s">
        <v>75</v>
      </c>
      <c r="V264" s="811"/>
    </row>
    <row r="265" spans="1:22" s="805" customFormat="1" ht="38.25">
      <c r="A265" s="848" t="s">
        <v>13543</v>
      </c>
      <c r="B265" s="902" t="s">
        <v>13542</v>
      </c>
      <c r="C265" s="852"/>
      <c r="D265" s="970"/>
      <c r="E265" s="971"/>
      <c r="F265" s="903" t="s">
        <v>13263</v>
      </c>
      <c r="G265" s="916"/>
      <c r="H265" s="916"/>
      <c r="I265" s="905"/>
      <c r="J265" s="810" t="s">
        <v>75</v>
      </c>
      <c r="K265" s="812" t="s">
        <v>75</v>
      </c>
      <c r="L265" s="906" t="s">
        <v>13267</v>
      </c>
      <c r="M265" s="910">
        <v>0.8</v>
      </c>
      <c r="N265" s="911"/>
      <c r="O265" s="812" t="s">
        <v>75</v>
      </c>
      <c r="P265" s="912">
        <v>0.2</v>
      </c>
      <c r="Q265" s="913"/>
      <c r="R265" s="811" t="s">
        <v>75</v>
      </c>
      <c r="S265" s="810" t="s">
        <v>75</v>
      </c>
      <c r="T265" s="812" t="s">
        <v>75</v>
      </c>
      <c r="U265" s="812" t="s">
        <v>75</v>
      </c>
      <c r="V265" s="811"/>
    </row>
    <row r="266" spans="1:22" s="805" customFormat="1" ht="12.75">
      <c r="A266" s="848" t="s">
        <v>13544</v>
      </c>
      <c r="B266" s="902" t="s">
        <v>13545</v>
      </c>
      <c r="C266" s="852"/>
      <c r="D266" s="970"/>
      <c r="E266" s="971"/>
      <c r="F266" s="903" t="s">
        <v>13263</v>
      </c>
      <c r="G266" s="916"/>
      <c r="H266" s="916"/>
      <c r="I266" s="905"/>
      <c r="J266" s="810" t="s">
        <v>75</v>
      </c>
      <c r="K266" s="812" t="s">
        <v>75</v>
      </c>
      <c r="L266" s="906" t="s">
        <v>13266</v>
      </c>
      <c r="M266" s="910">
        <v>1</v>
      </c>
      <c r="N266" s="911"/>
      <c r="O266" s="812"/>
      <c r="P266" s="812"/>
      <c r="Q266" s="856"/>
      <c r="R266" s="811"/>
      <c r="S266" s="810" t="s">
        <v>75</v>
      </c>
      <c r="T266" s="812" t="s">
        <v>75</v>
      </c>
      <c r="U266" s="812" t="s">
        <v>75</v>
      </c>
      <c r="V266" s="811"/>
    </row>
    <row r="267" spans="1:22" s="805" customFormat="1" ht="12.75">
      <c r="A267" s="848" t="s">
        <v>13546</v>
      </c>
      <c r="B267" s="902" t="s">
        <v>13545</v>
      </c>
      <c r="C267" s="852"/>
      <c r="D267" s="970"/>
      <c r="E267" s="971"/>
      <c r="F267" s="903" t="s">
        <v>13263</v>
      </c>
      <c r="G267" s="916"/>
      <c r="H267" s="916"/>
      <c r="I267" s="905"/>
      <c r="J267" s="810" t="s">
        <v>75</v>
      </c>
      <c r="K267" s="812" t="s">
        <v>75</v>
      </c>
      <c r="L267" s="906" t="s">
        <v>13267</v>
      </c>
      <c r="M267" s="910">
        <v>0.8</v>
      </c>
      <c r="N267" s="911"/>
      <c r="O267" s="812" t="s">
        <v>75</v>
      </c>
      <c r="P267" s="912">
        <v>0.2</v>
      </c>
      <c r="Q267" s="913"/>
      <c r="R267" s="811" t="s">
        <v>75</v>
      </c>
      <c r="S267" s="810" t="s">
        <v>75</v>
      </c>
      <c r="T267" s="812" t="s">
        <v>75</v>
      </c>
      <c r="U267" s="812" t="s">
        <v>75</v>
      </c>
      <c r="V267" s="811"/>
    </row>
    <row r="268" spans="1:22" s="805" customFormat="1" ht="25.5">
      <c r="A268" s="848" t="s">
        <v>13547</v>
      </c>
      <c r="B268" s="902" t="s">
        <v>13548</v>
      </c>
      <c r="C268" s="852"/>
      <c r="D268" s="970"/>
      <c r="E268" s="971"/>
      <c r="F268" s="903" t="s">
        <v>13263</v>
      </c>
      <c r="G268" s="916"/>
      <c r="H268" s="916"/>
      <c r="I268" s="905"/>
      <c r="J268" s="810" t="s">
        <v>75</v>
      </c>
      <c r="K268" s="812" t="s">
        <v>75</v>
      </c>
      <c r="L268" s="906" t="s">
        <v>13266</v>
      </c>
      <c r="M268" s="910">
        <v>1</v>
      </c>
      <c r="N268" s="911"/>
      <c r="O268" s="812"/>
      <c r="P268" s="812"/>
      <c r="Q268" s="856"/>
      <c r="R268" s="811"/>
      <c r="S268" s="810" t="s">
        <v>75</v>
      </c>
      <c r="T268" s="812" t="s">
        <v>75</v>
      </c>
      <c r="U268" s="812" t="s">
        <v>75</v>
      </c>
      <c r="V268" s="811"/>
    </row>
    <row r="269" spans="1:22" s="805" customFormat="1" ht="25.5">
      <c r="A269" s="848" t="s">
        <v>13549</v>
      </c>
      <c r="B269" s="902" t="s">
        <v>13548</v>
      </c>
      <c r="C269" s="852"/>
      <c r="D269" s="970"/>
      <c r="E269" s="971"/>
      <c r="F269" s="903" t="s">
        <v>13263</v>
      </c>
      <c r="G269" s="916"/>
      <c r="H269" s="916"/>
      <c r="I269" s="905"/>
      <c r="J269" s="810" t="s">
        <v>75</v>
      </c>
      <c r="K269" s="812" t="s">
        <v>75</v>
      </c>
      <c r="L269" s="906" t="s">
        <v>13267</v>
      </c>
      <c r="M269" s="910">
        <v>0.8</v>
      </c>
      <c r="N269" s="911"/>
      <c r="O269" s="812" t="s">
        <v>75</v>
      </c>
      <c r="P269" s="912">
        <v>0.2</v>
      </c>
      <c r="Q269" s="913"/>
      <c r="R269" s="811" t="s">
        <v>75</v>
      </c>
      <c r="S269" s="810" t="s">
        <v>75</v>
      </c>
      <c r="T269" s="812" t="s">
        <v>75</v>
      </c>
      <c r="U269" s="812" t="s">
        <v>75</v>
      </c>
      <c r="V269" s="811"/>
    </row>
    <row r="270" spans="1:22" s="805" customFormat="1" ht="25.5">
      <c r="A270" s="848" t="s">
        <v>13550</v>
      </c>
      <c r="B270" s="902" t="s">
        <v>13551</v>
      </c>
      <c r="C270" s="852"/>
      <c r="D270" s="970"/>
      <c r="E270" s="971"/>
      <c r="F270" s="903" t="s">
        <v>13263</v>
      </c>
      <c r="G270" s="916"/>
      <c r="H270" s="916"/>
      <c r="I270" s="905"/>
      <c r="J270" s="810" t="s">
        <v>75</v>
      </c>
      <c r="K270" s="812" t="s">
        <v>75</v>
      </c>
      <c r="L270" s="906" t="s">
        <v>13266</v>
      </c>
      <c r="M270" s="910">
        <v>1</v>
      </c>
      <c r="N270" s="911"/>
      <c r="O270" s="812"/>
      <c r="P270" s="812"/>
      <c r="Q270" s="856"/>
      <c r="R270" s="811"/>
      <c r="S270" s="810" t="s">
        <v>75</v>
      </c>
      <c r="T270" s="812" t="s">
        <v>75</v>
      </c>
      <c r="U270" s="812" t="s">
        <v>75</v>
      </c>
      <c r="V270" s="811"/>
    </row>
    <row r="271" spans="1:22" s="805" customFormat="1" ht="25.5">
      <c r="A271" s="848" t="s">
        <v>13552</v>
      </c>
      <c r="B271" s="902" t="s">
        <v>13551</v>
      </c>
      <c r="C271" s="852"/>
      <c r="D271" s="970"/>
      <c r="E271" s="971"/>
      <c r="F271" s="903" t="s">
        <v>13263</v>
      </c>
      <c r="G271" s="916"/>
      <c r="H271" s="916"/>
      <c r="I271" s="905"/>
      <c r="J271" s="810" t="s">
        <v>75</v>
      </c>
      <c r="K271" s="812" t="s">
        <v>75</v>
      </c>
      <c r="L271" s="906" t="s">
        <v>13267</v>
      </c>
      <c r="M271" s="910">
        <v>0.8</v>
      </c>
      <c r="N271" s="911"/>
      <c r="O271" s="812" t="s">
        <v>75</v>
      </c>
      <c r="P271" s="912">
        <v>0.2</v>
      </c>
      <c r="Q271" s="913"/>
      <c r="R271" s="811" t="s">
        <v>75</v>
      </c>
      <c r="S271" s="810" t="s">
        <v>75</v>
      </c>
      <c r="T271" s="812" t="s">
        <v>75</v>
      </c>
      <c r="U271" s="812" t="s">
        <v>75</v>
      </c>
      <c r="V271" s="811"/>
    </row>
    <row r="272" spans="1:22" s="805" customFormat="1" ht="25.5">
      <c r="A272" s="848" t="s">
        <v>13553</v>
      </c>
      <c r="B272" s="902" t="s">
        <v>13554</v>
      </c>
      <c r="C272" s="852"/>
      <c r="D272" s="970"/>
      <c r="E272" s="971"/>
      <c r="F272" s="903" t="s">
        <v>13263</v>
      </c>
      <c r="G272" s="916"/>
      <c r="H272" s="916"/>
      <c r="I272" s="905"/>
      <c r="J272" s="810" t="s">
        <v>75</v>
      </c>
      <c r="K272" s="812" t="s">
        <v>75</v>
      </c>
      <c r="L272" s="906" t="s">
        <v>13266</v>
      </c>
      <c r="M272" s="910">
        <v>1</v>
      </c>
      <c r="N272" s="911"/>
      <c r="O272" s="812"/>
      <c r="P272" s="812"/>
      <c r="Q272" s="856"/>
      <c r="R272" s="811"/>
      <c r="S272" s="810" t="s">
        <v>75</v>
      </c>
      <c r="T272" s="812" t="s">
        <v>75</v>
      </c>
      <c r="U272" s="812" t="s">
        <v>75</v>
      </c>
      <c r="V272" s="811"/>
    </row>
    <row r="273" spans="1:22" s="805" customFormat="1" ht="25.5">
      <c r="A273" s="848" t="s">
        <v>13555</v>
      </c>
      <c r="B273" s="902" t="s">
        <v>13554</v>
      </c>
      <c r="C273" s="852"/>
      <c r="D273" s="970"/>
      <c r="E273" s="971"/>
      <c r="F273" s="903" t="s">
        <v>13263</v>
      </c>
      <c r="G273" s="916"/>
      <c r="H273" s="916"/>
      <c r="I273" s="905"/>
      <c r="J273" s="810" t="s">
        <v>75</v>
      </c>
      <c r="K273" s="812" t="s">
        <v>75</v>
      </c>
      <c r="L273" s="906" t="s">
        <v>13267</v>
      </c>
      <c r="M273" s="910">
        <v>0.8</v>
      </c>
      <c r="N273" s="911"/>
      <c r="O273" s="812" t="s">
        <v>75</v>
      </c>
      <c r="P273" s="912">
        <v>0.2</v>
      </c>
      <c r="Q273" s="913"/>
      <c r="R273" s="811" t="s">
        <v>75</v>
      </c>
      <c r="S273" s="810" t="s">
        <v>75</v>
      </c>
      <c r="T273" s="812" t="s">
        <v>75</v>
      </c>
      <c r="U273" s="812" t="s">
        <v>75</v>
      </c>
      <c r="V273" s="811"/>
    </row>
    <row r="274" spans="1:22" s="805" customFormat="1" ht="25.5">
      <c r="A274" s="848" t="s">
        <v>13556</v>
      </c>
      <c r="B274" s="902" t="s">
        <v>13557</v>
      </c>
      <c r="C274" s="852"/>
      <c r="D274" s="970"/>
      <c r="E274" s="971"/>
      <c r="F274" s="903" t="s">
        <v>13263</v>
      </c>
      <c r="G274" s="916"/>
      <c r="H274" s="916"/>
      <c r="I274" s="905"/>
      <c r="J274" s="810" t="s">
        <v>75</v>
      </c>
      <c r="K274" s="812" t="s">
        <v>75</v>
      </c>
      <c r="L274" s="906" t="s">
        <v>13266</v>
      </c>
      <c r="M274" s="910">
        <v>1</v>
      </c>
      <c r="N274" s="911"/>
      <c r="O274" s="812"/>
      <c r="P274" s="812"/>
      <c r="Q274" s="856"/>
      <c r="R274" s="811"/>
      <c r="S274" s="810" t="s">
        <v>75</v>
      </c>
      <c r="T274" s="812" t="s">
        <v>75</v>
      </c>
      <c r="U274" s="812" t="s">
        <v>75</v>
      </c>
      <c r="V274" s="811"/>
    </row>
    <row r="275" spans="1:22" s="805" customFormat="1" ht="25.5">
      <c r="A275" s="848" t="s">
        <v>13558</v>
      </c>
      <c r="B275" s="902" t="s">
        <v>13557</v>
      </c>
      <c r="C275" s="852"/>
      <c r="D275" s="970"/>
      <c r="E275" s="971"/>
      <c r="F275" s="903" t="s">
        <v>13263</v>
      </c>
      <c r="G275" s="916"/>
      <c r="H275" s="916"/>
      <c r="I275" s="905"/>
      <c r="J275" s="810" t="s">
        <v>75</v>
      </c>
      <c r="K275" s="812" t="s">
        <v>75</v>
      </c>
      <c r="L275" s="906" t="s">
        <v>13267</v>
      </c>
      <c r="M275" s="910">
        <v>0.8</v>
      </c>
      <c r="N275" s="911"/>
      <c r="O275" s="812" t="s">
        <v>75</v>
      </c>
      <c r="P275" s="912">
        <v>0.2</v>
      </c>
      <c r="Q275" s="913"/>
      <c r="R275" s="811" t="s">
        <v>75</v>
      </c>
      <c r="S275" s="810" t="s">
        <v>75</v>
      </c>
      <c r="T275" s="812" t="s">
        <v>75</v>
      </c>
      <c r="U275" s="812" t="s">
        <v>75</v>
      </c>
      <c r="V275" s="811"/>
    </row>
    <row r="276" spans="1:22" s="805" customFormat="1" ht="25.5">
      <c r="A276" s="848" t="s">
        <v>13559</v>
      </c>
      <c r="B276" s="902" t="s">
        <v>13560</v>
      </c>
      <c r="C276" s="852"/>
      <c r="D276" s="970"/>
      <c r="E276" s="971"/>
      <c r="F276" s="903" t="s">
        <v>13263</v>
      </c>
      <c r="G276" s="916"/>
      <c r="H276" s="916"/>
      <c r="I276" s="905"/>
      <c r="J276" s="810" t="s">
        <v>75</v>
      </c>
      <c r="K276" s="812" t="s">
        <v>75</v>
      </c>
      <c r="L276" s="906" t="s">
        <v>13266</v>
      </c>
      <c r="M276" s="910">
        <v>1</v>
      </c>
      <c r="N276" s="911"/>
      <c r="O276" s="812"/>
      <c r="P276" s="812"/>
      <c r="Q276" s="856"/>
      <c r="R276" s="811"/>
      <c r="S276" s="810" t="s">
        <v>75</v>
      </c>
      <c r="T276" s="812" t="s">
        <v>75</v>
      </c>
      <c r="U276" s="812" t="s">
        <v>75</v>
      </c>
      <c r="V276" s="811"/>
    </row>
    <row r="277" spans="1:22" s="805" customFormat="1" ht="25.5">
      <c r="A277" s="848" t="s">
        <v>13561</v>
      </c>
      <c r="B277" s="902" t="s">
        <v>13562</v>
      </c>
      <c r="C277" s="852"/>
      <c r="D277" s="970"/>
      <c r="E277" s="971"/>
      <c r="F277" s="903" t="s">
        <v>13263</v>
      </c>
      <c r="G277" s="916"/>
      <c r="H277" s="916"/>
      <c r="I277" s="905"/>
      <c r="J277" s="810" t="s">
        <v>75</v>
      </c>
      <c r="K277" s="812" t="s">
        <v>75</v>
      </c>
      <c r="L277" s="906" t="s">
        <v>13267</v>
      </c>
      <c r="M277" s="910">
        <v>0.8</v>
      </c>
      <c r="N277" s="911"/>
      <c r="O277" s="812" t="s">
        <v>75</v>
      </c>
      <c r="P277" s="912">
        <v>0.2</v>
      </c>
      <c r="Q277" s="913"/>
      <c r="R277" s="811" t="s">
        <v>75</v>
      </c>
      <c r="S277" s="810" t="s">
        <v>75</v>
      </c>
      <c r="T277" s="812" t="s">
        <v>75</v>
      </c>
      <c r="U277" s="812" t="s">
        <v>75</v>
      </c>
      <c r="V277" s="811"/>
    </row>
    <row r="278" spans="1:22" s="805" customFormat="1" ht="12.75">
      <c r="A278" s="848" t="s">
        <v>13563</v>
      </c>
      <c r="B278" s="902" t="s">
        <v>13564</v>
      </c>
      <c r="C278" s="852"/>
      <c r="D278" s="970"/>
      <c r="E278" s="971"/>
      <c r="F278" s="903" t="s">
        <v>13263</v>
      </c>
      <c r="G278" s="916"/>
      <c r="H278" s="916"/>
      <c r="I278" s="905"/>
      <c r="J278" s="810" t="s">
        <v>75</v>
      </c>
      <c r="K278" s="812" t="s">
        <v>75</v>
      </c>
      <c r="L278" s="906" t="s">
        <v>13266</v>
      </c>
      <c r="M278" s="910">
        <v>1</v>
      </c>
      <c r="N278" s="911"/>
      <c r="O278" s="812"/>
      <c r="P278" s="812"/>
      <c r="Q278" s="856"/>
      <c r="R278" s="811"/>
      <c r="S278" s="810" t="s">
        <v>75</v>
      </c>
      <c r="T278" s="812" t="s">
        <v>75</v>
      </c>
      <c r="U278" s="812" t="s">
        <v>75</v>
      </c>
      <c r="V278" s="811"/>
    </row>
    <row r="279" spans="1:22" s="805" customFormat="1" ht="12.75">
      <c r="A279" s="848" t="s">
        <v>13565</v>
      </c>
      <c r="B279" s="902" t="s">
        <v>13564</v>
      </c>
      <c r="C279" s="852"/>
      <c r="D279" s="970"/>
      <c r="E279" s="971"/>
      <c r="F279" s="903" t="s">
        <v>13263</v>
      </c>
      <c r="G279" s="916"/>
      <c r="H279" s="916"/>
      <c r="I279" s="905"/>
      <c r="J279" s="810" t="s">
        <v>75</v>
      </c>
      <c r="K279" s="812" t="s">
        <v>75</v>
      </c>
      <c r="L279" s="906" t="s">
        <v>13267</v>
      </c>
      <c r="M279" s="910">
        <v>0.8</v>
      </c>
      <c r="N279" s="911"/>
      <c r="O279" s="812" t="s">
        <v>75</v>
      </c>
      <c r="P279" s="912">
        <v>0.2</v>
      </c>
      <c r="Q279" s="913"/>
      <c r="R279" s="811" t="s">
        <v>75</v>
      </c>
      <c r="S279" s="810" t="s">
        <v>75</v>
      </c>
      <c r="T279" s="812" t="s">
        <v>75</v>
      </c>
      <c r="U279" s="812" t="s">
        <v>75</v>
      </c>
      <c r="V279" s="811"/>
    </row>
    <row r="280" spans="1:22" s="805" customFormat="1" ht="12.75">
      <c r="A280" s="848" t="s">
        <v>13566</v>
      </c>
      <c r="B280" s="902" t="s">
        <v>13567</v>
      </c>
      <c r="C280" s="852"/>
      <c r="D280" s="970"/>
      <c r="E280" s="971"/>
      <c r="F280" s="903" t="s">
        <v>13263</v>
      </c>
      <c r="G280" s="916" t="s">
        <v>13568</v>
      </c>
      <c r="H280" s="916"/>
      <c r="I280" s="905"/>
      <c r="J280" s="810" t="s">
        <v>75</v>
      </c>
      <c r="K280" s="812" t="s">
        <v>75</v>
      </c>
      <c r="L280" s="906" t="s">
        <v>13266</v>
      </c>
      <c r="M280" s="910">
        <v>1</v>
      </c>
      <c r="N280" s="911"/>
      <c r="O280" s="812"/>
      <c r="P280" s="812"/>
      <c r="Q280" s="856"/>
      <c r="R280" s="811"/>
      <c r="S280" s="810" t="s">
        <v>75</v>
      </c>
      <c r="T280" s="812" t="s">
        <v>75</v>
      </c>
      <c r="U280" s="812" t="s">
        <v>75</v>
      </c>
      <c r="V280" s="811"/>
    </row>
    <row r="281" spans="1:22" s="805" customFormat="1" ht="12.75">
      <c r="A281" s="848" t="s">
        <v>13569</v>
      </c>
      <c r="B281" s="902" t="s">
        <v>13567</v>
      </c>
      <c r="C281" s="852"/>
      <c r="D281" s="970"/>
      <c r="E281" s="971"/>
      <c r="F281" s="903" t="s">
        <v>13263</v>
      </c>
      <c r="G281" s="916" t="s">
        <v>13568</v>
      </c>
      <c r="H281" s="916"/>
      <c r="I281" s="905"/>
      <c r="J281" s="810" t="s">
        <v>75</v>
      </c>
      <c r="K281" s="812" t="s">
        <v>75</v>
      </c>
      <c r="L281" s="906" t="s">
        <v>13267</v>
      </c>
      <c r="M281" s="910">
        <v>0.8</v>
      </c>
      <c r="N281" s="911"/>
      <c r="O281" s="812" t="s">
        <v>75</v>
      </c>
      <c r="P281" s="912">
        <v>0.2</v>
      </c>
      <c r="Q281" s="913"/>
      <c r="R281" s="811" t="s">
        <v>75</v>
      </c>
      <c r="S281" s="810" t="s">
        <v>75</v>
      </c>
      <c r="T281" s="812" t="s">
        <v>75</v>
      </c>
      <c r="U281" s="812" t="s">
        <v>75</v>
      </c>
      <c r="V281" s="811"/>
    </row>
    <row r="282" spans="1:22" s="805" customFormat="1" ht="25.5">
      <c r="A282" s="848" t="s">
        <v>13570</v>
      </c>
      <c r="B282" s="902" t="s">
        <v>13571</v>
      </c>
      <c r="C282" s="852"/>
      <c r="D282" s="970"/>
      <c r="E282" s="971"/>
      <c r="F282" s="903" t="s">
        <v>13263</v>
      </c>
      <c r="G282" s="916"/>
      <c r="H282" s="916"/>
      <c r="I282" s="905"/>
      <c r="J282" s="810" t="s">
        <v>75</v>
      </c>
      <c r="K282" s="812" t="s">
        <v>75</v>
      </c>
      <c r="L282" s="906" t="s">
        <v>13266</v>
      </c>
      <c r="M282" s="910">
        <v>1</v>
      </c>
      <c r="N282" s="911"/>
      <c r="O282" s="812"/>
      <c r="P282" s="812"/>
      <c r="Q282" s="856"/>
      <c r="R282" s="811"/>
      <c r="S282" s="810" t="s">
        <v>75</v>
      </c>
      <c r="T282" s="812" t="s">
        <v>75</v>
      </c>
      <c r="U282" s="812" t="s">
        <v>75</v>
      </c>
      <c r="V282" s="811"/>
    </row>
    <row r="283" spans="1:22" s="805" customFormat="1" ht="25.5">
      <c r="A283" s="848" t="s">
        <v>13572</v>
      </c>
      <c r="B283" s="902" t="s">
        <v>13571</v>
      </c>
      <c r="C283" s="852"/>
      <c r="D283" s="970"/>
      <c r="E283" s="971"/>
      <c r="F283" s="903" t="s">
        <v>13263</v>
      </c>
      <c r="G283" s="916"/>
      <c r="H283" s="916"/>
      <c r="I283" s="905"/>
      <c r="J283" s="810" t="s">
        <v>75</v>
      </c>
      <c r="K283" s="812" t="s">
        <v>75</v>
      </c>
      <c r="L283" s="906" t="s">
        <v>13267</v>
      </c>
      <c r="M283" s="910">
        <v>0.8</v>
      </c>
      <c r="N283" s="911"/>
      <c r="O283" s="812" t="s">
        <v>75</v>
      </c>
      <c r="P283" s="912">
        <v>0.2</v>
      </c>
      <c r="Q283" s="913"/>
      <c r="R283" s="811" t="s">
        <v>75</v>
      </c>
      <c r="S283" s="810" t="s">
        <v>75</v>
      </c>
      <c r="T283" s="812" t="s">
        <v>75</v>
      </c>
      <c r="U283" s="812" t="s">
        <v>75</v>
      </c>
      <c r="V283" s="811"/>
    </row>
    <row r="284" spans="1:22" s="805" customFormat="1" ht="12.75">
      <c r="A284" s="848" t="s">
        <v>13573</v>
      </c>
      <c r="B284" s="902" t="s">
        <v>13574</v>
      </c>
      <c r="C284" s="852"/>
      <c r="D284" s="970"/>
      <c r="E284" s="971"/>
      <c r="F284" s="903" t="s">
        <v>13263</v>
      </c>
      <c r="G284" s="916"/>
      <c r="H284" s="916"/>
      <c r="I284" s="905"/>
      <c r="J284" s="810" t="s">
        <v>75</v>
      </c>
      <c r="K284" s="812" t="s">
        <v>75</v>
      </c>
      <c r="L284" s="906" t="s">
        <v>13266</v>
      </c>
      <c r="M284" s="910">
        <v>1</v>
      </c>
      <c r="N284" s="911"/>
      <c r="O284" s="812"/>
      <c r="P284" s="812"/>
      <c r="Q284" s="856"/>
      <c r="R284" s="811"/>
      <c r="S284" s="810" t="s">
        <v>75</v>
      </c>
      <c r="T284" s="812" t="s">
        <v>75</v>
      </c>
      <c r="U284" s="812" t="s">
        <v>75</v>
      </c>
      <c r="V284" s="811"/>
    </row>
    <row r="285" spans="1:22" s="805" customFormat="1" ht="12.75">
      <c r="A285" s="848" t="s">
        <v>13575</v>
      </c>
      <c r="B285" s="902" t="s">
        <v>13574</v>
      </c>
      <c r="C285" s="852"/>
      <c r="D285" s="970"/>
      <c r="E285" s="971"/>
      <c r="F285" s="903" t="s">
        <v>13263</v>
      </c>
      <c r="G285" s="916"/>
      <c r="H285" s="916"/>
      <c r="I285" s="905"/>
      <c r="J285" s="810" t="s">
        <v>75</v>
      </c>
      <c r="K285" s="812" t="s">
        <v>75</v>
      </c>
      <c r="L285" s="906" t="s">
        <v>13267</v>
      </c>
      <c r="M285" s="910">
        <v>0.8</v>
      </c>
      <c r="N285" s="911"/>
      <c r="O285" s="812" t="s">
        <v>75</v>
      </c>
      <c r="P285" s="912">
        <v>0.2</v>
      </c>
      <c r="Q285" s="913"/>
      <c r="R285" s="811" t="s">
        <v>75</v>
      </c>
      <c r="S285" s="810" t="s">
        <v>75</v>
      </c>
      <c r="T285" s="812" t="s">
        <v>75</v>
      </c>
      <c r="U285" s="812" t="s">
        <v>75</v>
      </c>
      <c r="V285" s="811"/>
    </row>
    <row r="286" spans="1:22" s="805" customFormat="1" ht="25.5">
      <c r="A286" s="848" t="s">
        <v>13576</v>
      </c>
      <c r="B286" s="902" t="s">
        <v>13577</v>
      </c>
      <c r="C286" s="852"/>
      <c r="D286" s="970"/>
      <c r="E286" s="971"/>
      <c r="F286" s="903" t="s">
        <v>13263</v>
      </c>
      <c r="G286" s="916"/>
      <c r="H286" s="916"/>
      <c r="I286" s="905"/>
      <c r="J286" s="810" t="s">
        <v>75</v>
      </c>
      <c r="K286" s="812" t="s">
        <v>75</v>
      </c>
      <c r="L286" s="906" t="s">
        <v>13266</v>
      </c>
      <c r="M286" s="910">
        <v>1</v>
      </c>
      <c r="N286" s="911"/>
      <c r="O286" s="812"/>
      <c r="P286" s="812"/>
      <c r="Q286" s="856"/>
      <c r="R286" s="811"/>
      <c r="S286" s="810" t="s">
        <v>75</v>
      </c>
      <c r="T286" s="812" t="s">
        <v>75</v>
      </c>
      <c r="U286" s="812" t="s">
        <v>75</v>
      </c>
      <c r="V286" s="811"/>
    </row>
    <row r="287" spans="1:22" s="805" customFormat="1" ht="25.5">
      <c r="A287" s="848" t="s">
        <v>13578</v>
      </c>
      <c r="B287" s="902" t="s">
        <v>13577</v>
      </c>
      <c r="C287" s="852"/>
      <c r="D287" s="970"/>
      <c r="E287" s="971"/>
      <c r="F287" s="903" t="s">
        <v>13263</v>
      </c>
      <c r="G287" s="916"/>
      <c r="H287" s="916"/>
      <c r="I287" s="905"/>
      <c r="J287" s="810" t="s">
        <v>75</v>
      </c>
      <c r="K287" s="812" t="s">
        <v>75</v>
      </c>
      <c r="L287" s="906" t="s">
        <v>13267</v>
      </c>
      <c r="M287" s="910">
        <v>0.8</v>
      </c>
      <c r="N287" s="911"/>
      <c r="O287" s="812" t="s">
        <v>75</v>
      </c>
      <c r="P287" s="912">
        <v>0.2</v>
      </c>
      <c r="Q287" s="913"/>
      <c r="R287" s="811" t="s">
        <v>75</v>
      </c>
      <c r="S287" s="810" t="s">
        <v>75</v>
      </c>
      <c r="T287" s="812" t="s">
        <v>75</v>
      </c>
      <c r="U287" s="812" t="s">
        <v>75</v>
      </c>
      <c r="V287" s="811"/>
    </row>
    <row r="288" spans="1:22" s="805" customFormat="1" ht="12.75">
      <c r="A288" s="848" t="s">
        <v>13579</v>
      </c>
      <c r="B288" s="902" t="s">
        <v>13580</v>
      </c>
      <c r="C288" s="852"/>
      <c r="D288" s="970"/>
      <c r="E288" s="971"/>
      <c r="F288" s="903" t="s">
        <v>13263</v>
      </c>
      <c r="G288" s="916"/>
      <c r="H288" s="916"/>
      <c r="I288" s="905"/>
      <c r="J288" s="810" t="s">
        <v>75</v>
      </c>
      <c r="K288" s="812" t="s">
        <v>75</v>
      </c>
      <c r="L288" s="906" t="s">
        <v>13266</v>
      </c>
      <c r="M288" s="910">
        <v>1</v>
      </c>
      <c r="N288" s="911"/>
      <c r="O288" s="812"/>
      <c r="P288" s="812"/>
      <c r="Q288" s="856"/>
      <c r="R288" s="811"/>
      <c r="S288" s="810" t="s">
        <v>75</v>
      </c>
      <c r="T288" s="812" t="s">
        <v>75</v>
      </c>
      <c r="U288" s="812" t="s">
        <v>75</v>
      </c>
      <c r="V288" s="811"/>
    </row>
    <row r="289" spans="1:22" s="805" customFormat="1" ht="12.75">
      <c r="A289" s="848" t="s">
        <v>13581</v>
      </c>
      <c r="B289" s="902" t="s">
        <v>13580</v>
      </c>
      <c r="C289" s="852"/>
      <c r="D289" s="970"/>
      <c r="E289" s="971"/>
      <c r="F289" s="903" t="s">
        <v>13263</v>
      </c>
      <c r="G289" s="916"/>
      <c r="H289" s="916"/>
      <c r="I289" s="905"/>
      <c r="J289" s="810" t="s">
        <v>75</v>
      </c>
      <c r="K289" s="812" t="s">
        <v>75</v>
      </c>
      <c r="L289" s="906" t="s">
        <v>13267</v>
      </c>
      <c r="M289" s="910">
        <v>0.8</v>
      </c>
      <c r="N289" s="911"/>
      <c r="O289" s="812" t="s">
        <v>75</v>
      </c>
      <c r="P289" s="912">
        <v>0.2</v>
      </c>
      <c r="Q289" s="913"/>
      <c r="R289" s="811" t="s">
        <v>75</v>
      </c>
      <c r="S289" s="810" t="s">
        <v>75</v>
      </c>
      <c r="T289" s="812" t="s">
        <v>75</v>
      </c>
      <c r="U289" s="812" t="s">
        <v>75</v>
      </c>
      <c r="V289" s="811"/>
    </row>
    <row r="290" spans="1:22" s="805" customFormat="1" ht="25.5">
      <c r="A290" s="848" t="s">
        <v>13582</v>
      </c>
      <c r="B290" s="902" t="s">
        <v>13583</v>
      </c>
      <c r="C290" s="852"/>
      <c r="D290" s="970"/>
      <c r="E290" s="971"/>
      <c r="F290" s="903" t="s">
        <v>13263</v>
      </c>
      <c r="G290" s="916"/>
      <c r="H290" s="916"/>
      <c r="I290" s="905"/>
      <c r="J290" s="810" t="s">
        <v>75</v>
      </c>
      <c r="K290" s="812" t="s">
        <v>75</v>
      </c>
      <c r="L290" s="906" t="s">
        <v>13266</v>
      </c>
      <c r="M290" s="910">
        <v>1</v>
      </c>
      <c r="N290" s="911"/>
      <c r="O290" s="812"/>
      <c r="P290" s="812"/>
      <c r="Q290" s="856"/>
      <c r="R290" s="811"/>
      <c r="S290" s="810" t="s">
        <v>75</v>
      </c>
      <c r="T290" s="812" t="s">
        <v>75</v>
      </c>
      <c r="U290" s="812" t="s">
        <v>75</v>
      </c>
      <c r="V290" s="811"/>
    </row>
    <row r="291" spans="1:22" s="805" customFormat="1" ht="25.5">
      <c r="A291" s="848" t="s">
        <v>13584</v>
      </c>
      <c r="B291" s="902" t="s">
        <v>13583</v>
      </c>
      <c r="C291" s="852"/>
      <c r="D291" s="970"/>
      <c r="E291" s="971"/>
      <c r="F291" s="903" t="s">
        <v>13263</v>
      </c>
      <c r="G291" s="916"/>
      <c r="H291" s="916"/>
      <c r="I291" s="905"/>
      <c r="J291" s="810" t="s">
        <v>75</v>
      </c>
      <c r="K291" s="812" t="s">
        <v>75</v>
      </c>
      <c r="L291" s="906" t="s">
        <v>13267</v>
      </c>
      <c r="M291" s="910">
        <v>0.8</v>
      </c>
      <c r="N291" s="911"/>
      <c r="O291" s="812" t="s">
        <v>75</v>
      </c>
      <c r="P291" s="912">
        <v>0.2</v>
      </c>
      <c r="Q291" s="913"/>
      <c r="R291" s="811" t="s">
        <v>75</v>
      </c>
      <c r="S291" s="810" t="s">
        <v>75</v>
      </c>
      <c r="T291" s="812" t="s">
        <v>75</v>
      </c>
      <c r="U291" s="812" t="s">
        <v>75</v>
      </c>
      <c r="V291" s="811"/>
    </row>
    <row r="292" spans="1:22" s="805" customFormat="1" ht="12.75">
      <c r="A292" s="848" t="s">
        <v>13585</v>
      </c>
      <c r="B292" s="902" t="s">
        <v>13586</v>
      </c>
      <c r="C292" s="852"/>
      <c r="D292" s="970"/>
      <c r="E292" s="971"/>
      <c r="F292" s="903" t="s">
        <v>13263</v>
      </c>
      <c r="G292" s="916"/>
      <c r="H292" s="916"/>
      <c r="I292" s="905"/>
      <c r="J292" s="810" t="s">
        <v>75</v>
      </c>
      <c r="K292" s="812" t="s">
        <v>75</v>
      </c>
      <c r="L292" s="906" t="s">
        <v>13266</v>
      </c>
      <c r="M292" s="910">
        <v>1</v>
      </c>
      <c r="N292" s="911"/>
      <c r="O292" s="812"/>
      <c r="P292" s="812"/>
      <c r="Q292" s="856"/>
      <c r="R292" s="811"/>
      <c r="S292" s="810" t="s">
        <v>75</v>
      </c>
      <c r="T292" s="812" t="s">
        <v>75</v>
      </c>
      <c r="U292" s="812" t="s">
        <v>75</v>
      </c>
      <c r="V292" s="811"/>
    </row>
    <row r="293" spans="1:22" s="805" customFormat="1" ht="12.75">
      <c r="A293" s="848" t="s">
        <v>13587</v>
      </c>
      <c r="B293" s="902" t="s">
        <v>13586</v>
      </c>
      <c r="C293" s="852"/>
      <c r="D293" s="970"/>
      <c r="E293" s="971"/>
      <c r="F293" s="903" t="s">
        <v>13263</v>
      </c>
      <c r="G293" s="916"/>
      <c r="H293" s="916"/>
      <c r="I293" s="905"/>
      <c r="J293" s="810" t="s">
        <v>75</v>
      </c>
      <c r="K293" s="812" t="s">
        <v>75</v>
      </c>
      <c r="L293" s="906" t="s">
        <v>13267</v>
      </c>
      <c r="M293" s="910">
        <v>0.8</v>
      </c>
      <c r="N293" s="911"/>
      <c r="O293" s="812" t="s">
        <v>75</v>
      </c>
      <c r="P293" s="912">
        <v>0.2</v>
      </c>
      <c r="Q293" s="913"/>
      <c r="R293" s="811" t="s">
        <v>75</v>
      </c>
      <c r="S293" s="810" t="s">
        <v>75</v>
      </c>
      <c r="T293" s="812" t="s">
        <v>75</v>
      </c>
      <c r="U293" s="812" t="s">
        <v>75</v>
      </c>
      <c r="V293" s="811"/>
    </row>
    <row r="294" spans="1:22" s="805" customFormat="1" ht="12.75">
      <c r="A294" s="848" t="s">
        <v>13588</v>
      </c>
      <c r="B294" s="902" t="s">
        <v>13589</v>
      </c>
      <c r="C294" s="852"/>
      <c r="D294" s="970"/>
      <c r="E294" s="971"/>
      <c r="F294" s="903" t="s">
        <v>13263</v>
      </c>
      <c r="G294" s="916"/>
      <c r="H294" s="916"/>
      <c r="I294" s="905"/>
      <c r="J294" s="810" t="s">
        <v>75</v>
      </c>
      <c r="K294" s="812" t="s">
        <v>75</v>
      </c>
      <c r="L294" s="906" t="s">
        <v>13266</v>
      </c>
      <c r="M294" s="910">
        <v>1</v>
      </c>
      <c r="N294" s="911"/>
      <c r="O294" s="812"/>
      <c r="P294" s="812"/>
      <c r="Q294" s="856"/>
      <c r="R294" s="811"/>
      <c r="S294" s="810" t="s">
        <v>75</v>
      </c>
      <c r="T294" s="812" t="s">
        <v>75</v>
      </c>
      <c r="U294" s="812" t="s">
        <v>75</v>
      </c>
      <c r="V294" s="811"/>
    </row>
    <row r="295" spans="1:22" s="805" customFormat="1" ht="12.75">
      <c r="A295" s="848" t="s">
        <v>13590</v>
      </c>
      <c r="B295" s="902" t="s">
        <v>13589</v>
      </c>
      <c r="C295" s="852"/>
      <c r="D295" s="970"/>
      <c r="E295" s="971"/>
      <c r="F295" s="903" t="s">
        <v>13263</v>
      </c>
      <c r="G295" s="916"/>
      <c r="H295" s="916"/>
      <c r="I295" s="905"/>
      <c r="J295" s="810" t="s">
        <v>75</v>
      </c>
      <c r="K295" s="812" t="s">
        <v>75</v>
      </c>
      <c r="L295" s="906" t="s">
        <v>13267</v>
      </c>
      <c r="M295" s="910">
        <v>0.8</v>
      </c>
      <c r="N295" s="911"/>
      <c r="O295" s="812" t="s">
        <v>75</v>
      </c>
      <c r="P295" s="912">
        <v>0.2</v>
      </c>
      <c r="Q295" s="913"/>
      <c r="R295" s="811" t="s">
        <v>75</v>
      </c>
      <c r="S295" s="810" t="s">
        <v>75</v>
      </c>
      <c r="T295" s="812" t="s">
        <v>75</v>
      </c>
      <c r="U295" s="812" t="s">
        <v>75</v>
      </c>
      <c r="V295" s="811"/>
    </row>
    <row r="296" spans="1:22" s="805" customFormat="1" ht="12.75">
      <c r="A296" s="848" t="s">
        <v>13591</v>
      </c>
      <c r="B296" s="902" t="s">
        <v>13592</v>
      </c>
      <c r="C296" s="852"/>
      <c r="D296" s="970"/>
      <c r="E296" s="971"/>
      <c r="F296" s="903" t="s">
        <v>13263</v>
      </c>
      <c r="G296" s="916"/>
      <c r="H296" s="916"/>
      <c r="I296" s="905"/>
      <c r="J296" s="810" t="s">
        <v>75</v>
      </c>
      <c r="K296" s="812" t="s">
        <v>75</v>
      </c>
      <c r="L296" s="906" t="s">
        <v>13266</v>
      </c>
      <c r="M296" s="910">
        <v>1</v>
      </c>
      <c r="N296" s="911"/>
      <c r="O296" s="812"/>
      <c r="P296" s="812"/>
      <c r="Q296" s="856"/>
      <c r="R296" s="811"/>
      <c r="S296" s="810" t="s">
        <v>75</v>
      </c>
      <c r="T296" s="812" t="s">
        <v>75</v>
      </c>
      <c r="U296" s="812" t="s">
        <v>75</v>
      </c>
      <c r="V296" s="811"/>
    </row>
    <row r="297" spans="1:22" s="805" customFormat="1" ht="12.75">
      <c r="A297" s="848" t="s">
        <v>13593</v>
      </c>
      <c r="B297" s="902" t="s">
        <v>13592</v>
      </c>
      <c r="C297" s="852"/>
      <c r="D297" s="970"/>
      <c r="E297" s="971"/>
      <c r="F297" s="903" t="s">
        <v>13263</v>
      </c>
      <c r="G297" s="916"/>
      <c r="H297" s="916"/>
      <c r="I297" s="905"/>
      <c r="J297" s="810" t="s">
        <v>75</v>
      </c>
      <c r="K297" s="812" t="s">
        <v>75</v>
      </c>
      <c r="L297" s="906" t="s">
        <v>13267</v>
      </c>
      <c r="M297" s="910">
        <v>0.8</v>
      </c>
      <c r="N297" s="911"/>
      <c r="O297" s="812" t="s">
        <v>75</v>
      </c>
      <c r="P297" s="912">
        <v>0.2</v>
      </c>
      <c r="Q297" s="913"/>
      <c r="R297" s="811" t="s">
        <v>75</v>
      </c>
      <c r="S297" s="810" t="s">
        <v>75</v>
      </c>
      <c r="T297" s="812" t="s">
        <v>75</v>
      </c>
      <c r="U297" s="812" t="s">
        <v>75</v>
      </c>
      <c r="V297" s="811"/>
    </row>
    <row r="298" spans="1:22" s="805" customFormat="1" ht="12.75">
      <c r="A298" s="848" t="s">
        <v>13594</v>
      </c>
      <c r="B298" s="902" t="s">
        <v>13595</v>
      </c>
      <c r="C298" s="852"/>
      <c r="D298" s="970"/>
      <c r="E298" s="971"/>
      <c r="F298" s="903" t="s">
        <v>13263</v>
      </c>
      <c r="G298" s="916"/>
      <c r="H298" s="916"/>
      <c r="I298" s="905"/>
      <c r="J298" s="810" t="s">
        <v>75</v>
      </c>
      <c r="K298" s="812" t="s">
        <v>75</v>
      </c>
      <c r="L298" s="906" t="s">
        <v>13266</v>
      </c>
      <c r="M298" s="910">
        <v>1</v>
      </c>
      <c r="N298" s="911"/>
      <c r="O298" s="812"/>
      <c r="P298" s="812"/>
      <c r="Q298" s="856"/>
      <c r="R298" s="811"/>
      <c r="S298" s="810" t="s">
        <v>75</v>
      </c>
      <c r="T298" s="812" t="s">
        <v>75</v>
      </c>
      <c r="U298" s="812" t="s">
        <v>75</v>
      </c>
      <c r="V298" s="811"/>
    </row>
    <row r="299" spans="1:22" s="805" customFormat="1" ht="12.75">
      <c r="A299" s="848" t="s">
        <v>13596</v>
      </c>
      <c r="B299" s="902" t="s">
        <v>13595</v>
      </c>
      <c r="C299" s="852"/>
      <c r="D299" s="970"/>
      <c r="E299" s="971"/>
      <c r="F299" s="903" t="s">
        <v>13263</v>
      </c>
      <c r="G299" s="916"/>
      <c r="H299" s="916"/>
      <c r="I299" s="905"/>
      <c r="J299" s="810" t="s">
        <v>75</v>
      </c>
      <c r="K299" s="812" t="s">
        <v>75</v>
      </c>
      <c r="L299" s="906" t="s">
        <v>13267</v>
      </c>
      <c r="M299" s="910">
        <v>0.8</v>
      </c>
      <c r="N299" s="911"/>
      <c r="O299" s="812" t="s">
        <v>75</v>
      </c>
      <c r="P299" s="912">
        <v>0.2</v>
      </c>
      <c r="Q299" s="913"/>
      <c r="R299" s="811" t="s">
        <v>75</v>
      </c>
      <c r="S299" s="810" t="s">
        <v>75</v>
      </c>
      <c r="T299" s="812" t="s">
        <v>75</v>
      </c>
      <c r="U299" s="812" t="s">
        <v>75</v>
      </c>
      <c r="V299" s="811"/>
    </row>
    <row r="300" spans="1:22" s="805" customFormat="1" ht="12.75">
      <c r="A300" s="848" t="s">
        <v>13597</v>
      </c>
      <c r="B300" s="902" t="s">
        <v>13598</v>
      </c>
      <c r="C300" s="852"/>
      <c r="D300" s="970"/>
      <c r="E300" s="971"/>
      <c r="F300" s="903" t="s">
        <v>13263</v>
      </c>
      <c r="G300" s="916"/>
      <c r="H300" s="916"/>
      <c r="I300" s="905"/>
      <c r="J300" s="810" t="s">
        <v>75</v>
      </c>
      <c r="K300" s="812" t="s">
        <v>75</v>
      </c>
      <c r="L300" s="906" t="s">
        <v>13266</v>
      </c>
      <c r="M300" s="910">
        <v>1</v>
      </c>
      <c r="N300" s="911"/>
      <c r="O300" s="812"/>
      <c r="P300" s="812"/>
      <c r="Q300" s="856"/>
      <c r="R300" s="811"/>
      <c r="S300" s="810" t="s">
        <v>75</v>
      </c>
      <c r="T300" s="812" t="s">
        <v>75</v>
      </c>
      <c r="U300" s="812" t="s">
        <v>75</v>
      </c>
      <c r="V300" s="811"/>
    </row>
    <row r="301" spans="1:22" s="805" customFormat="1" ht="12.75">
      <c r="A301" s="848" t="s">
        <v>13599</v>
      </c>
      <c r="B301" s="902" t="s">
        <v>13598</v>
      </c>
      <c r="C301" s="852"/>
      <c r="D301" s="970"/>
      <c r="E301" s="971"/>
      <c r="F301" s="903" t="s">
        <v>13263</v>
      </c>
      <c r="G301" s="916"/>
      <c r="H301" s="916"/>
      <c r="I301" s="905"/>
      <c r="J301" s="810" t="s">
        <v>75</v>
      </c>
      <c r="K301" s="812" t="s">
        <v>75</v>
      </c>
      <c r="L301" s="906" t="s">
        <v>13267</v>
      </c>
      <c r="M301" s="910">
        <v>0.8</v>
      </c>
      <c r="N301" s="911"/>
      <c r="O301" s="812" t="s">
        <v>75</v>
      </c>
      <c r="P301" s="912">
        <v>0.2</v>
      </c>
      <c r="Q301" s="913"/>
      <c r="R301" s="811" t="s">
        <v>75</v>
      </c>
      <c r="S301" s="810" t="s">
        <v>75</v>
      </c>
      <c r="T301" s="812" t="s">
        <v>75</v>
      </c>
      <c r="U301" s="812" t="s">
        <v>75</v>
      </c>
      <c r="V301" s="811"/>
    </row>
    <row r="302" spans="1:22" s="805" customFormat="1" ht="12.75">
      <c r="A302" s="848" t="s">
        <v>13600</v>
      </c>
      <c r="B302" s="902" t="s">
        <v>13601</v>
      </c>
      <c r="C302" s="852"/>
      <c r="D302" s="970"/>
      <c r="E302" s="971"/>
      <c r="F302" s="903" t="s">
        <v>13263</v>
      </c>
      <c r="G302" s="916"/>
      <c r="H302" s="916"/>
      <c r="I302" s="905"/>
      <c r="J302" s="810" t="s">
        <v>75</v>
      </c>
      <c r="K302" s="812" t="s">
        <v>75</v>
      </c>
      <c r="L302" s="906" t="s">
        <v>13266</v>
      </c>
      <c r="M302" s="910">
        <v>1</v>
      </c>
      <c r="N302" s="911"/>
      <c r="O302" s="812"/>
      <c r="P302" s="812"/>
      <c r="Q302" s="856"/>
      <c r="R302" s="811"/>
      <c r="S302" s="810" t="s">
        <v>75</v>
      </c>
      <c r="T302" s="812" t="s">
        <v>75</v>
      </c>
      <c r="U302" s="812" t="s">
        <v>75</v>
      </c>
      <c r="V302" s="811"/>
    </row>
    <row r="303" spans="1:22" s="805" customFormat="1" ht="12.75">
      <c r="A303" s="848" t="s">
        <v>13602</v>
      </c>
      <c r="B303" s="902" t="s">
        <v>13601</v>
      </c>
      <c r="C303" s="852"/>
      <c r="D303" s="970"/>
      <c r="E303" s="971"/>
      <c r="F303" s="903" t="s">
        <v>13263</v>
      </c>
      <c r="G303" s="916"/>
      <c r="H303" s="916"/>
      <c r="I303" s="905"/>
      <c r="J303" s="810" t="s">
        <v>75</v>
      </c>
      <c r="K303" s="812" t="s">
        <v>75</v>
      </c>
      <c r="L303" s="906" t="s">
        <v>13267</v>
      </c>
      <c r="M303" s="910">
        <v>0.8</v>
      </c>
      <c r="N303" s="911"/>
      <c r="O303" s="812" t="s">
        <v>75</v>
      </c>
      <c r="P303" s="912">
        <v>0.2</v>
      </c>
      <c r="Q303" s="913"/>
      <c r="R303" s="811" t="s">
        <v>75</v>
      </c>
      <c r="S303" s="810" t="s">
        <v>75</v>
      </c>
      <c r="T303" s="812" t="s">
        <v>75</v>
      </c>
      <c r="U303" s="812" t="s">
        <v>75</v>
      </c>
      <c r="V303" s="811"/>
    </row>
    <row r="304" spans="1:22" s="805" customFormat="1" ht="12.75">
      <c r="A304" s="848" t="s">
        <v>13603</v>
      </c>
      <c r="B304" s="902" t="s">
        <v>13604</v>
      </c>
      <c r="C304" s="852"/>
      <c r="D304" s="970"/>
      <c r="E304" s="971"/>
      <c r="F304" s="903" t="s">
        <v>13263</v>
      </c>
      <c r="G304" s="916"/>
      <c r="H304" s="916"/>
      <c r="I304" s="905"/>
      <c r="J304" s="810" t="s">
        <v>75</v>
      </c>
      <c r="K304" s="812" t="s">
        <v>75</v>
      </c>
      <c r="L304" s="906" t="s">
        <v>13266</v>
      </c>
      <c r="M304" s="910">
        <v>1</v>
      </c>
      <c r="N304" s="911"/>
      <c r="O304" s="812"/>
      <c r="P304" s="812"/>
      <c r="Q304" s="856"/>
      <c r="R304" s="811"/>
      <c r="S304" s="810" t="s">
        <v>75</v>
      </c>
      <c r="T304" s="812" t="s">
        <v>75</v>
      </c>
      <c r="U304" s="812" t="s">
        <v>75</v>
      </c>
      <c r="V304" s="811"/>
    </row>
    <row r="305" spans="1:22" s="805" customFormat="1" ht="12.75">
      <c r="A305" s="848" t="s">
        <v>13605</v>
      </c>
      <c r="B305" s="902" t="s">
        <v>13604</v>
      </c>
      <c r="C305" s="852"/>
      <c r="D305" s="970"/>
      <c r="E305" s="971"/>
      <c r="F305" s="903" t="s">
        <v>13263</v>
      </c>
      <c r="G305" s="916"/>
      <c r="H305" s="916"/>
      <c r="I305" s="905"/>
      <c r="J305" s="810" t="s">
        <v>75</v>
      </c>
      <c r="K305" s="812" t="s">
        <v>75</v>
      </c>
      <c r="L305" s="906" t="s">
        <v>13267</v>
      </c>
      <c r="M305" s="910">
        <v>0.8</v>
      </c>
      <c r="N305" s="911"/>
      <c r="O305" s="812" t="s">
        <v>75</v>
      </c>
      <c r="P305" s="912">
        <v>0.2</v>
      </c>
      <c r="Q305" s="913"/>
      <c r="R305" s="811" t="s">
        <v>75</v>
      </c>
      <c r="S305" s="810" t="s">
        <v>75</v>
      </c>
      <c r="T305" s="812" t="s">
        <v>75</v>
      </c>
      <c r="U305" s="812" t="s">
        <v>75</v>
      </c>
      <c r="V305" s="811"/>
    </row>
    <row r="306" spans="1:22" s="805" customFormat="1" ht="12.75">
      <c r="A306" s="848" t="s">
        <v>13606</v>
      </c>
      <c r="B306" s="902" t="s">
        <v>13607</v>
      </c>
      <c r="C306" s="852"/>
      <c r="D306" s="970"/>
      <c r="E306" s="971"/>
      <c r="F306" s="903" t="s">
        <v>13263</v>
      </c>
      <c r="G306" s="916"/>
      <c r="H306" s="916"/>
      <c r="I306" s="905"/>
      <c r="J306" s="810" t="s">
        <v>75</v>
      </c>
      <c r="K306" s="812" t="s">
        <v>75</v>
      </c>
      <c r="L306" s="906" t="s">
        <v>13266</v>
      </c>
      <c r="M306" s="910">
        <v>1</v>
      </c>
      <c r="N306" s="911"/>
      <c r="O306" s="812"/>
      <c r="P306" s="812"/>
      <c r="Q306" s="856"/>
      <c r="R306" s="811"/>
      <c r="S306" s="810" t="s">
        <v>75</v>
      </c>
      <c r="T306" s="812" t="s">
        <v>75</v>
      </c>
      <c r="U306" s="812" t="s">
        <v>75</v>
      </c>
      <c r="V306" s="811"/>
    </row>
    <row r="307" spans="1:22" s="805" customFormat="1" ht="12.75">
      <c r="A307" s="848" t="s">
        <v>13608</v>
      </c>
      <c r="B307" s="902" t="s">
        <v>13607</v>
      </c>
      <c r="C307" s="852"/>
      <c r="D307" s="970"/>
      <c r="E307" s="971"/>
      <c r="F307" s="903" t="s">
        <v>13263</v>
      </c>
      <c r="G307" s="916"/>
      <c r="H307" s="916"/>
      <c r="I307" s="905"/>
      <c r="J307" s="810" t="s">
        <v>75</v>
      </c>
      <c r="K307" s="812" t="s">
        <v>75</v>
      </c>
      <c r="L307" s="906" t="s">
        <v>13267</v>
      </c>
      <c r="M307" s="910">
        <v>0.8</v>
      </c>
      <c r="N307" s="911"/>
      <c r="O307" s="812" t="s">
        <v>75</v>
      </c>
      <c r="P307" s="912">
        <v>0.2</v>
      </c>
      <c r="Q307" s="913"/>
      <c r="R307" s="811" t="s">
        <v>75</v>
      </c>
      <c r="S307" s="810" t="s">
        <v>75</v>
      </c>
      <c r="T307" s="812" t="s">
        <v>75</v>
      </c>
      <c r="U307" s="812" t="s">
        <v>75</v>
      </c>
      <c r="V307" s="811"/>
    </row>
    <row r="308" spans="1:22" s="805" customFormat="1" ht="12.75">
      <c r="A308" s="848" t="s">
        <v>13609</v>
      </c>
      <c r="B308" s="902" t="s">
        <v>13610</v>
      </c>
      <c r="C308" s="852"/>
      <c r="D308" s="970"/>
      <c r="E308" s="971"/>
      <c r="F308" s="903" t="s">
        <v>13263</v>
      </c>
      <c r="G308" s="916"/>
      <c r="H308" s="916"/>
      <c r="I308" s="905"/>
      <c r="J308" s="810" t="s">
        <v>75</v>
      </c>
      <c r="K308" s="812" t="s">
        <v>75</v>
      </c>
      <c r="L308" s="906" t="s">
        <v>13266</v>
      </c>
      <c r="M308" s="910">
        <v>1</v>
      </c>
      <c r="N308" s="911"/>
      <c r="O308" s="812"/>
      <c r="P308" s="812"/>
      <c r="Q308" s="856"/>
      <c r="R308" s="811"/>
      <c r="S308" s="810" t="s">
        <v>75</v>
      </c>
      <c r="T308" s="812" t="s">
        <v>75</v>
      </c>
      <c r="U308" s="812" t="s">
        <v>75</v>
      </c>
      <c r="V308" s="811"/>
    </row>
    <row r="309" spans="1:22" s="805" customFormat="1" ht="12.75">
      <c r="A309" s="848" t="s">
        <v>13611</v>
      </c>
      <c r="B309" s="902" t="s">
        <v>13610</v>
      </c>
      <c r="C309" s="852"/>
      <c r="D309" s="970"/>
      <c r="E309" s="971"/>
      <c r="F309" s="903" t="s">
        <v>13263</v>
      </c>
      <c r="G309" s="916"/>
      <c r="H309" s="916"/>
      <c r="I309" s="905"/>
      <c r="J309" s="810" t="s">
        <v>75</v>
      </c>
      <c r="K309" s="812" t="s">
        <v>75</v>
      </c>
      <c r="L309" s="906" t="s">
        <v>13267</v>
      </c>
      <c r="M309" s="910">
        <v>0.8</v>
      </c>
      <c r="N309" s="911"/>
      <c r="O309" s="812" t="s">
        <v>75</v>
      </c>
      <c r="P309" s="912">
        <v>0.2</v>
      </c>
      <c r="Q309" s="913"/>
      <c r="R309" s="811" t="s">
        <v>75</v>
      </c>
      <c r="S309" s="810" t="s">
        <v>75</v>
      </c>
      <c r="T309" s="812" t="s">
        <v>75</v>
      </c>
      <c r="U309" s="812" t="s">
        <v>75</v>
      </c>
      <c r="V309" s="811"/>
    </row>
    <row r="310" spans="1:22" s="805" customFormat="1" ht="12.75">
      <c r="A310" s="848" t="s">
        <v>2619</v>
      </c>
      <c r="B310" s="902" t="s">
        <v>13612</v>
      </c>
      <c r="C310" s="852"/>
      <c r="D310" s="970"/>
      <c r="E310" s="971"/>
      <c r="F310" s="903" t="s">
        <v>13613</v>
      </c>
      <c r="G310" s="914"/>
      <c r="H310" s="914"/>
      <c r="I310" s="905"/>
      <c r="J310" s="810"/>
      <c r="K310" s="812"/>
      <c r="L310" s="906"/>
      <c r="M310" s="810"/>
      <c r="N310" s="915"/>
      <c r="O310" s="812"/>
      <c r="P310" s="812"/>
      <c r="Q310" s="856"/>
      <c r="R310" s="811"/>
      <c r="S310" s="810"/>
      <c r="T310" s="812"/>
      <c r="U310" s="812"/>
      <c r="V310" s="811"/>
    </row>
    <row r="311" spans="1:22" s="805" customFormat="1" ht="12.75">
      <c r="A311" s="848" t="s">
        <v>2621</v>
      </c>
      <c r="B311" s="902" t="s">
        <v>13614</v>
      </c>
      <c r="C311" s="852"/>
      <c r="D311" s="970"/>
      <c r="E311" s="971"/>
      <c r="F311" s="903" t="s">
        <v>13613</v>
      </c>
      <c r="G311" s="914" t="s">
        <v>13615</v>
      </c>
      <c r="H311" s="914"/>
      <c r="I311" s="905"/>
      <c r="J311" s="810"/>
      <c r="K311" s="812"/>
      <c r="L311" s="906"/>
      <c r="M311" s="810"/>
      <c r="N311" s="915"/>
      <c r="O311" s="812"/>
      <c r="P311" s="812"/>
      <c r="Q311" s="856"/>
      <c r="R311" s="811"/>
      <c r="S311" s="810"/>
      <c r="T311" s="812"/>
      <c r="U311" s="812"/>
      <c r="V311" s="811"/>
    </row>
    <row r="312" spans="1:22" s="805" customFormat="1" ht="25.5">
      <c r="A312" s="848" t="s">
        <v>2622</v>
      </c>
      <c r="B312" s="902" t="s">
        <v>13616</v>
      </c>
      <c r="C312" s="852"/>
      <c r="D312" s="970"/>
      <c r="E312" s="971"/>
      <c r="F312" s="903" t="s">
        <v>13613</v>
      </c>
      <c r="G312" s="914" t="s">
        <v>13615</v>
      </c>
      <c r="H312" s="914"/>
      <c r="I312" s="905"/>
      <c r="J312" s="810" t="s">
        <v>75</v>
      </c>
      <c r="K312" s="812" t="s">
        <v>75</v>
      </c>
      <c r="L312" s="906" t="s">
        <v>13266</v>
      </c>
      <c r="M312" s="910">
        <v>1</v>
      </c>
      <c r="N312" s="911"/>
      <c r="O312" s="812"/>
      <c r="P312" s="812"/>
      <c r="Q312" s="856"/>
      <c r="R312" s="811"/>
      <c r="S312" s="810"/>
      <c r="T312" s="812"/>
      <c r="U312" s="812"/>
      <c r="V312" s="811"/>
    </row>
    <row r="313" spans="1:22" s="805" customFormat="1" ht="25.5">
      <c r="A313" s="848" t="s">
        <v>2624</v>
      </c>
      <c r="B313" s="902" t="s">
        <v>13617</v>
      </c>
      <c r="C313" s="852"/>
      <c r="D313" s="970"/>
      <c r="E313" s="971"/>
      <c r="F313" s="903" t="s">
        <v>13613</v>
      </c>
      <c r="G313" s="914" t="s">
        <v>13615</v>
      </c>
      <c r="H313" s="914"/>
      <c r="I313" s="905"/>
      <c r="J313" s="810" t="s">
        <v>75</v>
      </c>
      <c r="K313" s="812" t="s">
        <v>75</v>
      </c>
      <c r="L313" s="906" t="s">
        <v>13266</v>
      </c>
      <c r="M313" s="910">
        <v>1</v>
      </c>
      <c r="N313" s="911"/>
      <c r="O313" s="812"/>
      <c r="P313" s="812"/>
      <c r="Q313" s="856"/>
      <c r="R313" s="811"/>
      <c r="S313" s="810"/>
      <c r="T313" s="812"/>
      <c r="U313" s="812"/>
      <c r="V313" s="811"/>
    </row>
    <row r="314" spans="1:22" s="805" customFormat="1" ht="12.75">
      <c r="A314" s="848" t="s">
        <v>2626</v>
      </c>
      <c r="B314" s="902" t="s">
        <v>13618</v>
      </c>
      <c r="C314" s="852"/>
      <c r="D314" s="970"/>
      <c r="E314" s="971"/>
      <c r="F314" s="903" t="s">
        <v>13613</v>
      </c>
      <c r="G314" s="914" t="s">
        <v>13615</v>
      </c>
      <c r="H314" s="914"/>
      <c r="I314" s="905"/>
      <c r="J314" s="810" t="s">
        <v>75</v>
      </c>
      <c r="K314" s="812" t="s">
        <v>75</v>
      </c>
      <c r="L314" s="906" t="s">
        <v>13266</v>
      </c>
      <c r="M314" s="910">
        <v>1</v>
      </c>
      <c r="N314" s="911"/>
      <c r="O314" s="812"/>
      <c r="P314" s="812"/>
      <c r="Q314" s="856"/>
      <c r="R314" s="811"/>
      <c r="S314" s="810"/>
      <c r="T314" s="812"/>
      <c r="U314" s="812"/>
      <c r="V314" s="811"/>
    </row>
    <row r="315" spans="1:22" s="805" customFormat="1" ht="12.75">
      <c r="A315" s="848" t="s">
        <v>2628</v>
      </c>
      <c r="B315" s="902" t="s">
        <v>13619</v>
      </c>
      <c r="C315" s="852"/>
      <c r="D315" s="970"/>
      <c r="E315" s="971"/>
      <c r="F315" s="903" t="s">
        <v>13613</v>
      </c>
      <c r="G315" s="914" t="s">
        <v>13615</v>
      </c>
      <c r="H315" s="914"/>
      <c r="I315" s="905"/>
      <c r="J315" s="810" t="s">
        <v>75</v>
      </c>
      <c r="K315" s="812" t="s">
        <v>75</v>
      </c>
      <c r="L315" s="906" t="s">
        <v>13266</v>
      </c>
      <c r="M315" s="910">
        <v>1</v>
      </c>
      <c r="N315" s="911"/>
      <c r="O315" s="812"/>
      <c r="P315" s="812"/>
      <c r="Q315" s="856"/>
      <c r="R315" s="811"/>
      <c r="S315" s="810"/>
      <c r="T315" s="812"/>
      <c r="U315" s="812"/>
      <c r="V315" s="811"/>
    </row>
    <row r="316" spans="1:22" s="805" customFormat="1" ht="12.75">
      <c r="A316" s="848" t="s">
        <v>2630</v>
      </c>
      <c r="B316" s="902" t="s">
        <v>13620</v>
      </c>
      <c r="C316" s="852"/>
      <c r="D316" s="970"/>
      <c r="E316" s="971"/>
      <c r="F316" s="903" t="s">
        <v>13613</v>
      </c>
      <c r="G316" s="914" t="s">
        <v>13615</v>
      </c>
      <c r="H316" s="914"/>
      <c r="I316" s="905"/>
      <c r="J316" s="810" t="s">
        <v>75</v>
      </c>
      <c r="K316" s="812" t="s">
        <v>75</v>
      </c>
      <c r="L316" s="906" t="s">
        <v>13266</v>
      </c>
      <c r="M316" s="910">
        <v>1</v>
      </c>
      <c r="N316" s="911"/>
      <c r="O316" s="812"/>
      <c r="P316" s="812"/>
      <c r="Q316" s="856"/>
      <c r="R316" s="811"/>
      <c r="S316" s="810"/>
      <c r="T316" s="812"/>
      <c r="U316" s="812"/>
      <c r="V316" s="811"/>
    </row>
    <row r="317" spans="1:22" s="805" customFormat="1" ht="12.75">
      <c r="A317" s="848" t="s">
        <v>2642</v>
      </c>
      <c r="B317" s="902" t="s">
        <v>13621</v>
      </c>
      <c r="C317" s="852"/>
      <c r="D317" s="970"/>
      <c r="E317" s="971"/>
      <c r="F317" s="903" t="s">
        <v>13613</v>
      </c>
      <c r="G317" s="914" t="s">
        <v>13622</v>
      </c>
      <c r="H317" s="914"/>
      <c r="I317" s="905"/>
      <c r="J317" s="810"/>
      <c r="K317" s="812"/>
      <c r="L317" s="906"/>
      <c r="M317" s="810"/>
      <c r="N317" s="915"/>
      <c r="O317" s="812"/>
      <c r="P317" s="812"/>
      <c r="Q317" s="856"/>
      <c r="R317" s="811"/>
      <c r="S317" s="810"/>
      <c r="T317" s="812"/>
      <c r="U317" s="812"/>
      <c r="V317" s="811"/>
    </row>
    <row r="318" spans="1:22" s="805" customFormat="1" ht="25.5">
      <c r="A318" s="848" t="s">
        <v>2644</v>
      </c>
      <c r="B318" s="902" t="s">
        <v>13623</v>
      </c>
      <c r="C318" s="852"/>
      <c r="D318" s="970"/>
      <c r="E318" s="971"/>
      <c r="F318" s="903" t="s">
        <v>13613</v>
      </c>
      <c r="G318" s="914" t="s">
        <v>13622</v>
      </c>
      <c r="H318" s="914"/>
      <c r="I318" s="905"/>
      <c r="J318" s="810" t="s">
        <v>75</v>
      </c>
      <c r="K318" s="812" t="s">
        <v>75</v>
      </c>
      <c r="L318" s="906" t="s">
        <v>13266</v>
      </c>
      <c r="M318" s="910">
        <v>1</v>
      </c>
      <c r="N318" s="911"/>
      <c r="O318" s="812"/>
      <c r="P318" s="812"/>
      <c r="Q318" s="856"/>
      <c r="R318" s="811"/>
      <c r="S318" s="810"/>
      <c r="T318" s="812"/>
      <c r="U318" s="812"/>
      <c r="V318" s="811"/>
    </row>
    <row r="319" spans="1:22" s="805" customFormat="1" ht="12.75">
      <c r="A319" s="848" t="s">
        <v>2646</v>
      </c>
      <c r="B319" s="902" t="s">
        <v>13624</v>
      </c>
      <c r="C319" s="852"/>
      <c r="D319" s="970"/>
      <c r="E319" s="971"/>
      <c r="F319" s="903" t="s">
        <v>13613</v>
      </c>
      <c r="G319" s="914" t="s">
        <v>13622</v>
      </c>
      <c r="H319" s="914"/>
      <c r="I319" s="905"/>
      <c r="J319" s="810" t="s">
        <v>75</v>
      </c>
      <c r="K319" s="812" t="s">
        <v>75</v>
      </c>
      <c r="L319" s="906" t="s">
        <v>13266</v>
      </c>
      <c r="M319" s="910">
        <v>1</v>
      </c>
      <c r="N319" s="911"/>
      <c r="O319" s="812"/>
      <c r="P319" s="812"/>
      <c r="Q319" s="856"/>
      <c r="R319" s="811"/>
      <c r="S319" s="810"/>
      <c r="T319" s="812"/>
      <c r="U319" s="812"/>
      <c r="V319" s="811"/>
    </row>
    <row r="320" spans="1:22" s="805" customFormat="1" ht="12.75">
      <c r="A320" s="848" t="s">
        <v>13625</v>
      </c>
      <c r="B320" s="902" t="s">
        <v>2136</v>
      </c>
      <c r="C320" s="852"/>
      <c r="D320" s="970"/>
      <c r="E320" s="971"/>
      <c r="F320" s="903" t="s">
        <v>13613</v>
      </c>
      <c r="G320" s="914" t="s">
        <v>13626</v>
      </c>
      <c r="H320" s="914"/>
      <c r="I320" s="905"/>
      <c r="J320" s="810"/>
      <c r="K320" s="812"/>
      <c r="L320" s="906"/>
      <c r="M320" s="810"/>
      <c r="N320" s="915"/>
      <c r="O320" s="812"/>
      <c r="P320" s="812"/>
      <c r="Q320" s="856"/>
      <c r="R320" s="811"/>
      <c r="S320" s="810"/>
      <c r="T320" s="812"/>
      <c r="U320" s="812"/>
      <c r="V320" s="811"/>
    </row>
    <row r="321" spans="1:22" s="805" customFormat="1" ht="12.75">
      <c r="A321" s="848" t="s">
        <v>13627</v>
      </c>
      <c r="B321" s="902" t="s">
        <v>13628</v>
      </c>
      <c r="C321" s="852"/>
      <c r="D321" s="970"/>
      <c r="E321" s="971"/>
      <c r="F321" s="903" t="s">
        <v>13613</v>
      </c>
      <c r="G321" s="914" t="s">
        <v>13626</v>
      </c>
      <c r="H321" s="914"/>
      <c r="I321" s="905" t="s">
        <v>13627</v>
      </c>
      <c r="J321" s="810" t="s">
        <v>75</v>
      </c>
      <c r="K321" s="812" t="s">
        <v>75</v>
      </c>
      <c r="L321" s="906" t="s">
        <v>13266</v>
      </c>
      <c r="M321" s="910">
        <v>1</v>
      </c>
      <c r="N321" s="911"/>
      <c r="O321" s="812"/>
      <c r="P321" s="812"/>
      <c r="Q321" s="856"/>
      <c r="R321" s="811"/>
      <c r="S321" s="810"/>
      <c r="T321" s="812"/>
      <c r="U321" s="812"/>
      <c r="V321" s="811"/>
    </row>
    <row r="322" spans="1:22" s="805" customFormat="1" ht="12.75">
      <c r="A322" s="848" t="s">
        <v>13629</v>
      </c>
      <c r="B322" s="902" t="s">
        <v>13630</v>
      </c>
      <c r="C322" s="852"/>
      <c r="D322" s="970"/>
      <c r="E322" s="971"/>
      <c r="F322" s="903" t="s">
        <v>13613</v>
      </c>
      <c r="G322" s="914" t="s">
        <v>13626</v>
      </c>
      <c r="H322" s="914"/>
      <c r="I322" s="905" t="s">
        <v>13629</v>
      </c>
      <c r="J322" s="810" t="s">
        <v>75</v>
      </c>
      <c r="K322" s="812" t="s">
        <v>75</v>
      </c>
      <c r="L322" s="906" t="s">
        <v>13266</v>
      </c>
      <c r="M322" s="910">
        <v>1</v>
      </c>
      <c r="N322" s="911"/>
      <c r="O322" s="812"/>
      <c r="P322" s="812"/>
      <c r="Q322" s="856"/>
      <c r="R322" s="811"/>
      <c r="S322" s="810"/>
      <c r="T322" s="812"/>
      <c r="U322" s="812"/>
      <c r="V322" s="811"/>
    </row>
    <row r="323" spans="1:22" s="805" customFormat="1" ht="25.5">
      <c r="A323" s="848" t="s">
        <v>13631</v>
      </c>
      <c r="B323" s="902" t="s">
        <v>13632</v>
      </c>
      <c r="C323" s="852"/>
      <c r="D323" s="970"/>
      <c r="E323" s="971"/>
      <c r="F323" s="903" t="s">
        <v>13613</v>
      </c>
      <c r="G323" s="914" t="s">
        <v>13626</v>
      </c>
      <c r="H323" s="914"/>
      <c r="I323" s="905" t="s">
        <v>13631</v>
      </c>
      <c r="J323" s="810" t="s">
        <v>75</v>
      </c>
      <c r="K323" s="812" t="s">
        <v>75</v>
      </c>
      <c r="L323" s="906" t="s">
        <v>13266</v>
      </c>
      <c r="M323" s="910">
        <v>1</v>
      </c>
      <c r="N323" s="911"/>
      <c r="O323" s="812"/>
      <c r="P323" s="812"/>
      <c r="Q323" s="856"/>
      <c r="R323" s="811"/>
      <c r="S323" s="810"/>
      <c r="T323" s="812"/>
      <c r="U323" s="812"/>
      <c r="V323" s="811" t="s">
        <v>75</v>
      </c>
    </row>
    <row r="324" spans="1:22" s="805" customFormat="1" ht="25.5">
      <c r="A324" s="848" t="s">
        <v>13633</v>
      </c>
      <c r="B324" s="902" t="s">
        <v>13634</v>
      </c>
      <c r="C324" s="852"/>
      <c r="D324" s="970"/>
      <c r="E324" s="971"/>
      <c r="F324" s="903" t="s">
        <v>13613</v>
      </c>
      <c r="G324" s="914" t="s">
        <v>13626</v>
      </c>
      <c r="H324" s="914" t="s">
        <v>13635</v>
      </c>
      <c r="I324" s="905"/>
      <c r="J324" s="810" t="s">
        <v>75</v>
      </c>
      <c r="K324" s="812" t="s">
        <v>75</v>
      </c>
      <c r="L324" s="906" t="s">
        <v>13266</v>
      </c>
      <c r="M324" s="910">
        <v>1</v>
      </c>
      <c r="N324" s="911"/>
      <c r="O324" s="812"/>
      <c r="P324" s="812"/>
      <c r="Q324" s="856"/>
      <c r="R324" s="811"/>
      <c r="S324" s="810"/>
      <c r="T324" s="812"/>
      <c r="U324" s="812"/>
      <c r="V324" s="811" t="s">
        <v>75</v>
      </c>
    </row>
    <row r="325" spans="1:22" s="805" customFormat="1" ht="12.75">
      <c r="A325" s="848" t="s">
        <v>13636</v>
      </c>
      <c r="B325" s="902" t="s">
        <v>13637</v>
      </c>
      <c r="C325" s="852"/>
      <c r="D325" s="970"/>
      <c r="E325" s="971"/>
      <c r="F325" s="903" t="s">
        <v>13613</v>
      </c>
      <c r="G325" s="914" t="s">
        <v>13626</v>
      </c>
      <c r="H325" s="914" t="s">
        <v>13635</v>
      </c>
      <c r="I325" s="905"/>
      <c r="J325" s="810" t="s">
        <v>75</v>
      </c>
      <c r="K325" s="812" t="s">
        <v>75</v>
      </c>
      <c r="L325" s="906" t="s">
        <v>13266</v>
      </c>
      <c r="M325" s="910">
        <v>1</v>
      </c>
      <c r="N325" s="911"/>
      <c r="O325" s="812"/>
      <c r="P325" s="812"/>
      <c r="Q325" s="856"/>
      <c r="R325" s="811"/>
      <c r="S325" s="810"/>
      <c r="T325" s="812"/>
      <c r="U325" s="812"/>
      <c r="V325" s="811"/>
    </row>
    <row r="326" spans="1:22" s="805" customFormat="1" ht="12.75">
      <c r="A326" s="848" t="s">
        <v>2658</v>
      </c>
      <c r="B326" s="902" t="s">
        <v>13638</v>
      </c>
      <c r="C326" s="852"/>
      <c r="D326" s="970"/>
      <c r="E326" s="971"/>
      <c r="F326" s="903" t="s">
        <v>13613</v>
      </c>
      <c r="G326" s="914"/>
      <c r="H326" s="914"/>
      <c r="I326" s="905"/>
      <c r="J326" s="810"/>
      <c r="K326" s="812"/>
      <c r="L326" s="906"/>
      <c r="M326" s="810"/>
      <c r="N326" s="915"/>
      <c r="O326" s="812"/>
      <c r="P326" s="812"/>
      <c r="Q326" s="856"/>
      <c r="R326" s="811"/>
      <c r="S326" s="810"/>
      <c r="T326" s="812"/>
      <c r="U326" s="812"/>
      <c r="V326" s="811"/>
    </row>
    <row r="327" spans="1:22" s="805" customFormat="1" ht="12.75">
      <c r="A327" s="848" t="s">
        <v>13639</v>
      </c>
      <c r="B327" s="902" t="s">
        <v>13640</v>
      </c>
      <c r="C327" s="852"/>
      <c r="D327" s="970"/>
      <c r="E327" s="971"/>
      <c r="F327" s="903" t="s">
        <v>13613</v>
      </c>
      <c r="G327" s="914"/>
      <c r="H327" s="914"/>
      <c r="I327" s="905"/>
      <c r="J327" s="810"/>
      <c r="K327" s="812"/>
      <c r="L327" s="906"/>
      <c r="M327" s="810"/>
      <c r="N327" s="915"/>
      <c r="O327" s="812"/>
      <c r="P327" s="812"/>
      <c r="Q327" s="856"/>
      <c r="R327" s="811"/>
      <c r="S327" s="810"/>
      <c r="T327" s="812"/>
      <c r="U327" s="812"/>
      <c r="V327" s="811"/>
    </row>
    <row r="328" spans="1:22" s="805" customFormat="1" ht="12.75">
      <c r="A328" s="848" t="s">
        <v>13641</v>
      </c>
      <c r="B328" s="902" t="s">
        <v>13642</v>
      </c>
      <c r="C328" s="852"/>
      <c r="D328" s="970"/>
      <c r="E328" s="971"/>
      <c r="F328" s="903" t="s">
        <v>13613</v>
      </c>
      <c r="G328" s="914"/>
      <c r="H328" s="914"/>
      <c r="I328" s="905" t="s">
        <v>13641</v>
      </c>
      <c r="J328" s="810" t="s">
        <v>75</v>
      </c>
      <c r="K328" s="812" t="s">
        <v>75</v>
      </c>
      <c r="L328" s="906" t="s">
        <v>13266</v>
      </c>
      <c r="M328" s="910">
        <v>1</v>
      </c>
      <c r="N328" s="911"/>
      <c r="O328" s="812"/>
      <c r="P328" s="812"/>
      <c r="Q328" s="856"/>
      <c r="R328" s="811"/>
      <c r="S328" s="810"/>
      <c r="T328" s="812"/>
      <c r="U328" s="812"/>
      <c r="V328" s="811"/>
    </row>
    <row r="329" spans="1:22" s="805" customFormat="1" ht="12.75">
      <c r="A329" s="848" t="s">
        <v>2706</v>
      </c>
      <c r="B329" s="902" t="s">
        <v>13643</v>
      </c>
      <c r="C329" s="852"/>
      <c r="D329" s="970"/>
      <c r="E329" s="971"/>
      <c r="F329" s="903" t="s">
        <v>13613</v>
      </c>
      <c r="G329" s="914"/>
      <c r="H329" s="914"/>
      <c r="I329" s="905"/>
      <c r="J329" s="810"/>
      <c r="K329" s="812"/>
      <c r="L329" s="906"/>
      <c r="M329" s="810"/>
      <c r="N329" s="915"/>
      <c r="O329" s="812"/>
      <c r="P329" s="812"/>
      <c r="Q329" s="856"/>
      <c r="R329" s="811"/>
      <c r="S329" s="810"/>
      <c r="T329" s="812"/>
      <c r="U329" s="812"/>
      <c r="V329" s="811"/>
    </row>
    <row r="330" spans="1:22" s="805" customFormat="1" ht="12.75">
      <c r="A330" s="848" t="s">
        <v>13644</v>
      </c>
      <c r="B330" s="902" t="s">
        <v>13645</v>
      </c>
      <c r="C330" s="852"/>
      <c r="D330" s="970"/>
      <c r="E330" s="971"/>
      <c r="F330" s="903" t="s">
        <v>13613</v>
      </c>
      <c r="G330" s="914"/>
      <c r="H330" s="914"/>
      <c r="I330" s="905"/>
      <c r="J330" s="810"/>
      <c r="K330" s="812"/>
      <c r="L330" s="906"/>
      <c r="M330" s="810"/>
      <c r="N330" s="915"/>
      <c r="O330" s="812"/>
      <c r="P330" s="812"/>
      <c r="Q330" s="856"/>
      <c r="R330" s="811"/>
      <c r="S330" s="810"/>
      <c r="T330" s="812"/>
      <c r="U330" s="812"/>
      <c r="V330" s="811"/>
    </row>
    <row r="331" spans="1:22" s="805" customFormat="1" ht="25.5">
      <c r="A331" s="848" t="s">
        <v>13646</v>
      </c>
      <c r="B331" s="902" t="s">
        <v>13647</v>
      </c>
      <c r="C331" s="852"/>
      <c r="D331" s="970"/>
      <c r="E331" s="971"/>
      <c r="F331" s="903" t="s">
        <v>13613</v>
      </c>
      <c r="G331" s="914"/>
      <c r="H331" s="914"/>
      <c r="I331" s="905"/>
      <c r="J331" s="810" t="s">
        <v>75</v>
      </c>
      <c r="K331" s="812" t="s">
        <v>75</v>
      </c>
      <c r="L331" s="906" t="s">
        <v>13266</v>
      </c>
      <c r="M331" s="910">
        <v>1</v>
      </c>
      <c r="N331" s="911"/>
      <c r="O331" s="812"/>
      <c r="P331" s="812"/>
      <c r="Q331" s="856"/>
      <c r="R331" s="811"/>
      <c r="S331" s="810"/>
      <c r="T331" s="812"/>
      <c r="U331" s="812"/>
      <c r="V331" s="811"/>
    </row>
    <row r="332" spans="1:22" s="805" customFormat="1" ht="12.75">
      <c r="A332" s="848" t="s">
        <v>13648</v>
      </c>
      <c r="B332" s="902" t="s">
        <v>13649</v>
      </c>
      <c r="C332" s="852"/>
      <c r="D332" s="970"/>
      <c r="E332" s="971"/>
      <c r="F332" s="903" t="s">
        <v>13613</v>
      </c>
      <c r="G332" s="914"/>
      <c r="H332" s="914"/>
      <c r="I332" s="905"/>
      <c r="J332" s="810" t="s">
        <v>75</v>
      </c>
      <c r="K332" s="812" t="s">
        <v>75</v>
      </c>
      <c r="L332" s="906" t="s">
        <v>13266</v>
      </c>
      <c r="M332" s="910">
        <v>1</v>
      </c>
      <c r="N332" s="911"/>
      <c r="O332" s="812"/>
      <c r="P332" s="812"/>
      <c r="Q332" s="856"/>
      <c r="R332" s="811"/>
      <c r="S332" s="810"/>
      <c r="T332" s="812"/>
      <c r="U332" s="812"/>
      <c r="V332" s="811"/>
    </row>
    <row r="333" spans="1:22" s="805" customFormat="1" ht="12.75">
      <c r="A333" s="848" t="s">
        <v>13650</v>
      </c>
      <c r="B333" s="902" t="s">
        <v>13651</v>
      </c>
      <c r="C333" s="852"/>
      <c r="D333" s="970"/>
      <c r="E333" s="971"/>
      <c r="F333" s="903" t="s">
        <v>13613</v>
      </c>
      <c r="G333" s="914"/>
      <c r="H333" s="914"/>
      <c r="I333" s="905"/>
      <c r="J333" s="810" t="s">
        <v>75</v>
      </c>
      <c r="K333" s="812" t="s">
        <v>75</v>
      </c>
      <c r="L333" s="906" t="s">
        <v>13266</v>
      </c>
      <c r="M333" s="910">
        <v>1</v>
      </c>
      <c r="N333" s="911"/>
      <c r="O333" s="812"/>
      <c r="P333" s="812"/>
      <c r="Q333" s="856"/>
      <c r="R333" s="811"/>
      <c r="S333" s="810"/>
      <c r="T333" s="812"/>
      <c r="U333" s="812"/>
      <c r="V333" s="811"/>
    </row>
    <row r="334" spans="1:22" s="805" customFormat="1" ht="12.75">
      <c r="A334" s="848" t="s">
        <v>13652</v>
      </c>
      <c r="B334" s="902" t="s">
        <v>13653</v>
      </c>
      <c r="C334" s="852"/>
      <c r="D334" s="970"/>
      <c r="E334" s="971"/>
      <c r="F334" s="903" t="s">
        <v>13613</v>
      </c>
      <c r="G334" s="914" t="s">
        <v>13654</v>
      </c>
      <c r="H334" s="914"/>
      <c r="I334" s="905"/>
      <c r="J334" s="810" t="s">
        <v>75</v>
      </c>
      <c r="K334" s="812" t="s">
        <v>75</v>
      </c>
      <c r="L334" s="906" t="s">
        <v>13266</v>
      </c>
      <c r="M334" s="910">
        <v>1</v>
      </c>
      <c r="N334" s="911"/>
      <c r="O334" s="812"/>
      <c r="P334" s="812"/>
      <c r="Q334" s="856"/>
      <c r="R334" s="811"/>
      <c r="S334" s="810"/>
      <c r="T334" s="812"/>
      <c r="U334" s="812"/>
      <c r="V334" s="811"/>
    </row>
    <row r="335" spans="1:22" s="805" customFormat="1" ht="12.75">
      <c r="A335" s="848" t="s">
        <v>13655</v>
      </c>
      <c r="B335" s="902" t="s">
        <v>13656</v>
      </c>
      <c r="C335" s="852"/>
      <c r="D335" s="970"/>
      <c r="E335" s="971"/>
      <c r="F335" s="903" t="s">
        <v>13613</v>
      </c>
      <c r="G335" s="914" t="s">
        <v>13654</v>
      </c>
      <c r="H335" s="914"/>
      <c r="I335" s="905"/>
      <c r="J335" s="810" t="s">
        <v>75</v>
      </c>
      <c r="K335" s="812" t="s">
        <v>75</v>
      </c>
      <c r="L335" s="906" t="s">
        <v>13266</v>
      </c>
      <c r="M335" s="921">
        <v>1</v>
      </c>
      <c r="N335" s="912"/>
      <c r="O335" s="812"/>
      <c r="P335" s="812"/>
      <c r="Q335" s="856"/>
      <c r="R335" s="811"/>
      <c r="S335" s="810"/>
      <c r="T335" s="812"/>
      <c r="U335" s="812"/>
      <c r="V335" s="811"/>
    </row>
    <row r="336" spans="1:22" s="805" customFormat="1" ht="12.75">
      <c r="A336" s="848" t="s">
        <v>13657</v>
      </c>
      <c r="B336" s="902" t="s">
        <v>13658</v>
      </c>
      <c r="C336" s="852"/>
      <c r="D336" s="970"/>
      <c r="E336" s="971"/>
      <c r="F336" s="903" t="s">
        <v>13613</v>
      </c>
      <c r="G336" s="914" t="s">
        <v>13659</v>
      </c>
      <c r="H336" s="914"/>
      <c r="I336" s="905"/>
      <c r="J336" s="810"/>
      <c r="K336" s="812"/>
      <c r="L336" s="906"/>
      <c r="M336" s="868"/>
      <c r="N336" s="812"/>
      <c r="O336" s="812"/>
      <c r="P336" s="812"/>
      <c r="Q336" s="856"/>
      <c r="R336" s="811"/>
      <c r="S336" s="810"/>
      <c r="T336" s="812"/>
      <c r="U336" s="812"/>
      <c r="V336" s="811"/>
    </row>
    <row r="337" spans="1:22" s="805" customFormat="1">
      <c r="A337" s="848" t="s">
        <v>13660</v>
      </c>
      <c r="B337" s="902" t="s">
        <v>13661</v>
      </c>
      <c r="C337" s="852"/>
      <c r="D337" s="970"/>
      <c r="E337" s="971"/>
      <c r="F337" s="903" t="s">
        <v>13613</v>
      </c>
      <c r="G337" s="914" t="s">
        <v>13659</v>
      </c>
      <c r="H337" s="914"/>
      <c r="I337" s="905"/>
      <c r="J337" s="353" t="s">
        <v>75</v>
      </c>
      <c r="K337" s="354" t="s">
        <v>75</v>
      </c>
      <c r="L337" s="366"/>
      <c r="M337" s="868"/>
      <c r="N337" s="812"/>
      <c r="O337" s="354"/>
      <c r="P337" s="354"/>
      <c r="Q337" s="355"/>
      <c r="R337" s="356"/>
      <c r="S337" s="353"/>
      <c r="T337" s="354"/>
      <c r="U337" s="354"/>
      <c r="V337" s="356"/>
    </row>
    <row r="338" spans="1:22" s="805" customFormat="1">
      <c r="A338" s="848" t="s">
        <v>13663</v>
      </c>
      <c r="B338" s="902" t="s">
        <v>13664</v>
      </c>
      <c r="C338" s="852"/>
      <c r="D338" s="970"/>
      <c r="E338" s="971"/>
      <c r="F338" s="903" t="s">
        <v>13613</v>
      </c>
      <c r="G338" s="914" t="s">
        <v>13659</v>
      </c>
      <c r="H338" s="914"/>
      <c r="I338" s="905"/>
      <c r="J338" s="353" t="s">
        <v>75</v>
      </c>
      <c r="K338" s="354" t="s">
        <v>75</v>
      </c>
      <c r="L338" s="366"/>
      <c r="M338" s="868"/>
      <c r="N338" s="812"/>
      <c r="O338" s="354"/>
      <c r="P338" s="354"/>
      <c r="Q338" s="355"/>
      <c r="R338" s="356"/>
      <c r="S338" s="353"/>
      <c r="T338" s="354"/>
      <c r="U338" s="354"/>
      <c r="V338" s="356"/>
    </row>
    <row r="339" spans="1:22" s="805" customFormat="1">
      <c r="A339" s="848" t="s">
        <v>13665</v>
      </c>
      <c r="B339" s="902" t="s">
        <v>13666</v>
      </c>
      <c r="C339" s="852"/>
      <c r="D339" s="970"/>
      <c r="E339" s="971"/>
      <c r="F339" s="903" t="s">
        <v>13613</v>
      </c>
      <c r="G339" s="914" t="s">
        <v>13659</v>
      </c>
      <c r="H339" s="914"/>
      <c r="I339" s="905"/>
      <c r="J339" s="353" t="s">
        <v>75</v>
      </c>
      <c r="K339" s="354" t="s">
        <v>75</v>
      </c>
      <c r="L339" s="366"/>
      <c r="M339" s="367"/>
      <c r="N339" s="357"/>
      <c r="O339" s="354"/>
      <c r="P339" s="354"/>
      <c r="Q339" s="355"/>
      <c r="R339" s="356"/>
      <c r="S339" s="353"/>
      <c r="T339" s="354"/>
      <c r="U339" s="354"/>
      <c r="V339" s="356"/>
    </row>
    <row r="340" spans="1:22" s="805" customFormat="1">
      <c r="A340" s="848" t="s">
        <v>13667</v>
      </c>
      <c r="B340" s="902" t="s">
        <v>13668</v>
      </c>
      <c r="C340" s="852"/>
      <c r="D340" s="970"/>
      <c r="E340" s="971"/>
      <c r="F340" s="903" t="s">
        <v>13613</v>
      </c>
      <c r="G340" s="914" t="s">
        <v>13659</v>
      </c>
      <c r="H340" s="914"/>
      <c r="I340" s="905"/>
      <c r="J340" s="353" t="s">
        <v>75</v>
      </c>
      <c r="K340" s="354" t="s">
        <v>75</v>
      </c>
      <c r="L340" s="366"/>
      <c r="M340" s="367"/>
      <c r="N340" s="357"/>
      <c r="O340" s="354"/>
      <c r="P340" s="354"/>
      <c r="Q340" s="355"/>
      <c r="R340" s="356"/>
      <c r="S340" s="353"/>
      <c r="T340" s="354"/>
      <c r="U340" s="354"/>
      <c r="V340" s="356"/>
    </row>
    <row r="341" spans="1:22" s="805" customFormat="1">
      <c r="A341" s="848" t="s">
        <v>13669</v>
      </c>
      <c r="B341" s="902" t="s">
        <v>13670</v>
      </c>
      <c r="C341" s="852"/>
      <c r="D341" s="970"/>
      <c r="E341" s="971"/>
      <c r="F341" s="903" t="s">
        <v>13613</v>
      </c>
      <c r="G341" s="914" t="s">
        <v>13659</v>
      </c>
      <c r="H341" s="914"/>
      <c r="I341" s="905"/>
      <c r="J341" s="353" t="s">
        <v>75</v>
      </c>
      <c r="K341" s="354" t="s">
        <v>75</v>
      </c>
      <c r="L341" s="366"/>
      <c r="M341" s="367"/>
      <c r="N341" s="357"/>
      <c r="O341" s="354"/>
      <c r="P341" s="354"/>
      <c r="Q341" s="355"/>
      <c r="R341" s="356"/>
      <c r="S341" s="353"/>
      <c r="T341" s="354"/>
      <c r="U341" s="354"/>
      <c r="V341" s="356"/>
    </row>
    <row r="342" spans="1:22" s="805" customFormat="1" ht="12.75">
      <c r="A342" s="848" t="s">
        <v>13671</v>
      </c>
      <c r="B342" s="902" t="s">
        <v>13672</v>
      </c>
      <c r="C342" s="852"/>
      <c r="D342" s="970"/>
      <c r="E342" s="971"/>
      <c r="F342" s="903" t="s">
        <v>13613</v>
      </c>
      <c r="G342" s="914"/>
      <c r="H342" s="914"/>
      <c r="I342" s="905"/>
      <c r="J342" s="810"/>
      <c r="K342" s="812"/>
      <c r="L342" s="906"/>
      <c r="M342" s="868"/>
      <c r="N342" s="812"/>
      <c r="O342" s="812"/>
      <c r="P342" s="812"/>
      <c r="Q342" s="856"/>
      <c r="R342" s="811"/>
      <c r="S342" s="810"/>
      <c r="T342" s="812"/>
      <c r="U342" s="812"/>
      <c r="V342" s="811"/>
    </row>
    <row r="343" spans="1:22" s="805" customFormat="1" ht="12.75">
      <c r="A343" s="848" t="s">
        <v>13673</v>
      </c>
      <c r="B343" s="902" t="s">
        <v>13674</v>
      </c>
      <c r="C343" s="368">
        <v>7059</v>
      </c>
      <c r="D343" s="1048" t="s">
        <v>133</v>
      </c>
      <c r="E343" s="1049"/>
      <c r="F343" s="903" t="s">
        <v>13613</v>
      </c>
      <c r="G343" s="914" t="s">
        <v>13662</v>
      </c>
      <c r="H343" s="914"/>
      <c r="I343" s="905" t="s">
        <v>13673</v>
      </c>
      <c r="J343" s="810" t="s">
        <v>75</v>
      </c>
      <c r="K343" s="812"/>
      <c r="L343" s="906"/>
      <c r="M343" s="922"/>
      <c r="N343" s="193">
        <v>7059</v>
      </c>
      <c r="O343" s="812"/>
      <c r="P343" s="812"/>
      <c r="Q343" s="856"/>
      <c r="R343" s="811"/>
      <c r="S343" s="810"/>
      <c r="T343" s="812"/>
      <c r="U343" s="812"/>
      <c r="V343" s="811"/>
    </row>
    <row r="344" spans="1:22" s="805" customFormat="1" ht="12.75">
      <c r="A344" s="848" t="s">
        <v>2982</v>
      </c>
      <c r="B344" s="902" t="s">
        <v>13675</v>
      </c>
      <c r="C344" s="852"/>
      <c r="D344" s="970"/>
      <c r="E344" s="971"/>
      <c r="F344" s="903" t="s">
        <v>13613</v>
      </c>
      <c r="G344" s="914" t="s">
        <v>13676</v>
      </c>
      <c r="H344" s="914"/>
      <c r="I344" s="905"/>
      <c r="J344" s="810"/>
      <c r="K344" s="812"/>
      <c r="L344" s="906"/>
      <c r="M344" s="868"/>
      <c r="N344" s="812"/>
      <c r="O344" s="812"/>
      <c r="P344" s="812"/>
      <c r="Q344" s="856"/>
      <c r="R344" s="811"/>
      <c r="S344" s="810"/>
      <c r="T344" s="812"/>
      <c r="U344" s="812"/>
      <c r="V344" s="811"/>
    </row>
    <row r="345" spans="1:22" s="805" customFormat="1" ht="12.75">
      <c r="A345" s="848" t="s">
        <v>2985</v>
      </c>
      <c r="B345" s="902" t="s">
        <v>13677</v>
      </c>
      <c r="C345" s="852"/>
      <c r="D345" s="970"/>
      <c r="E345" s="971"/>
      <c r="F345" s="903" t="s">
        <v>13613</v>
      </c>
      <c r="G345" s="914" t="s">
        <v>13676</v>
      </c>
      <c r="H345" s="914"/>
      <c r="I345" s="905"/>
      <c r="J345" s="810"/>
      <c r="K345" s="812"/>
      <c r="L345" s="906"/>
      <c r="M345" s="868"/>
      <c r="N345" s="812"/>
      <c r="O345" s="812"/>
      <c r="P345" s="812"/>
      <c r="Q345" s="856"/>
      <c r="R345" s="811"/>
      <c r="S345" s="810"/>
      <c r="T345" s="812"/>
      <c r="U345" s="812"/>
      <c r="V345" s="811"/>
    </row>
    <row r="346" spans="1:22" s="805" customFormat="1" ht="12.75">
      <c r="A346" s="848" t="s">
        <v>2986</v>
      </c>
      <c r="B346" s="902" t="s">
        <v>13678</v>
      </c>
      <c r="C346" s="368">
        <v>40012</v>
      </c>
      <c r="D346" s="1048" t="s">
        <v>133</v>
      </c>
      <c r="E346" s="1049"/>
      <c r="F346" s="903" t="s">
        <v>13613</v>
      </c>
      <c r="G346" s="914" t="s">
        <v>13662</v>
      </c>
      <c r="H346" s="914" t="s">
        <v>13676</v>
      </c>
      <c r="I346" s="905" t="s">
        <v>2986</v>
      </c>
      <c r="J346" s="810" t="s">
        <v>75</v>
      </c>
      <c r="K346" s="812"/>
      <c r="L346" s="906"/>
      <c r="M346" s="922"/>
      <c r="N346" s="193">
        <v>40012</v>
      </c>
      <c r="O346" s="812"/>
      <c r="P346" s="812"/>
      <c r="Q346" s="856"/>
      <c r="R346" s="811"/>
      <c r="S346" s="810"/>
      <c r="T346" s="812"/>
      <c r="U346" s="812"/>
      <c r="V346" s="811"/>
    </row>
    <row r="347" spans="1:22" s="805" customFormat="1" ht="12.75">
      <c r="A347" s="848" t="s">
        <v>13679</v>
      </c>
      <c r="B347" s="902" t="s">
        <v>3563</v>
      </c>
      <c r="C347" s="852"/>
      <c r="D347" s="970"/>
      <c r="E347" s="971"/>
      <c r="F347" s="903" t="s">
        <v>13613</v>
      </c>
      <c r="G347" s="914" t="s">
        <v>13676</v>
      </c>
      <c r="H347" s="914"/>
      <c r="I347" s="905"/>
      <c r="J347" s="810"/>
      <c r="K347" s="812"/>
      <c r="L347" s="906"/>
      <c r="M347" s="868"/>
      <c r="N347" s="812"/>
      <c r="O347" s="812"/>
      <c r="P347" s="812"/>
      <c r="Q347" s="856"/>
      <c r="R347" s="811"/>
      <c r="S347" s="810"/>
      <c r="T347" s="812"/>
      <c r="U347" s="812"/>
      <c r="V347" s="811"/>
    </row>
    <row r="348" spans="1:22" s="805" customFormat="1" ht="12.75">
      <c r="A348" s="848" t="s">
        <v>13680</v>
      </c>
      <c r="B348" s="902" t="s">
        <v>13681</v>
      </c>
      <c r="C348" s="852"/>
      <c r="D348" s="970"/>
      <c r="E348" s="971"/>
      <c r="F348" s="903" t="s">
        <v>13613</v>
      </c>
      <c r="G348" s="914" t="s">
        <v>13676</v>
      </c>
      <c r="H348" s="914"/>
      <c r="I348" s="905" t="s">
        <v>13680</v>
      </c>
      <c r="J348" s="810" t="s">
        <v>75</v>
      </c>
      <c r="K348" s="812" t="s">
        <v>75</v>
      </c>
      <c r="L348" s="906" t="s">
        <v>13266</v>
      </c>
      <c r="M348" s="921">
        <v>1</v>
      </c>
      <c r="N348" s="912"/>
      <c r="O348" s="812"/>
      <c r="P348" s="812"/>
      <c r="Q348" s="856"/>
      <c r="R348" s="811"/>
      <c r="S348" s="810"/>
      <c r="T348" s="812"/>
      <c r="U348" s="812"/>
      <c r="V348" s="811"/>
    </row>
    <row r="349" spans="1:22" s="805" customFormat="1" ht="12.75">
      <c r="A349" s="848" t="s">
        <v>13682</v>
      </c>
      <c r="B349" s="902" t="s">
        <v>13683</v>
      </c>
      <c r="C349" s="852"/>
      <c r="D349" s="970"/>
      <c r="E349" s="971"/>
      <c r="F349" s="903" t="s">
        <v>13613</v>
      </c>
      <c r="G349" s="914" t="s">
        <v>13676</v>
      </c>
      <c r="H349" s="914" t="s">
        <v>13684</v>
      </c>
      <c r="I349" s="905"/>
      <c r="J349" s="810"/>
      <c r="K349" s="812"/>
      <c r="L349" s="906"/>
      <c r="M349" s="868"/>
      <c r="N349" s="812"/>
      <c r="O349" s="812"/>
      <c r="P349" s="812"/>
      <c r="Q349" s="856"/>
      <c r="R349" s="811"/>
      <c r="S349" s="810"/>
      <c r="T349" s="812"/>
      <c r="U349" s="812"/>
      <c r="V349" s="811"/>
    </row>
    <row r="350" spans="1:22" s="805" customFormat="1" ht="25.5">
      <c r="A350" s="848" t="s">
        <v>13685</v>
      </c>
      <c r="B350" s="902" t="s">
        <v>13686</v>
      </c>
      <c r="C350" s="852"/>
      <c r="D350" s="970"/>
      <c r="E350" s="971"/>
      <c r="F350" s="903" t="s">
        <v>13613</v>
      </c>
      <c r="G350" s="914" t="s">
        <v>13676</v>
      </c>
      <c r="H350" s="914" t="s">
        <v>13684</v>
      </c>
      <c r="I350" s="905"/>
      <c r="J350" s="810" t="s">
        <v>75</v>
      </c>
      <c r="K350" s="812" t="s">
        <v>75</v>
      </c>
      <c r="L350" s="906" t="s">
        <v>13266</v>
      </c>
      <c r="M350" s="921">
        <v>1</v>
      </c>
      <c r="N350" s="912"/>
      <c r="O350" s="812"/>
      <c r="P350" s="812"/>
      <c r="Q350" s="856"/>
      <c r="R350" s="811"/>
      <c r="S350" s="810"/>
      <c r="T350" s="812"/>
      <c r="U350" s="812"/>
      <c r="V350" s="811"/>
    </row>
    <row r="351" spans="1:22" s="805" customFormat="1" ht="51">
      <c r="A351" s="848" t="s">
        <v>13687</v>
      </c>
      <c r="B351" s="902" t="s">
        <v>13688</v>
      </c>
      <c r="C351" s="852"/>
      <c r="D351" s="970"/>
      <c r="E351" s="971"/>
      <c r="F351" s="903" t="s">
        <v>13613</v>
      </c>
      <c r="G351" s="914" t="s">
        <v>13676</v>
      </c>
      <c r="H351" s="914" t="s">
        <v>13684</v>
      </c>
      <c r="I351" s="905"/>
      <c r="J351" s="810" t="s">
        <v>75</v>
      </c>
      <c r="K351" s="812" t="s">
        <v>75</v>
      </c>
      <c r="L351" s="906" t="s">
        <v>13266</v>
      </c>
      <c r="M351" s="921">
        <v>1</v>
      </c>
      <c r="N351" s="912"/>
      <c r="O351" s="812"/>
      <c r="P351" s="812"/>
      <c r="Q351" s="856"/>
      <c r="R351" s="811"/>
      <c r="S351" s="810"/>
      <c r="T351" s="812"/>
      <c r="U351" s="812"/>
      <c r="V351" s="811"/>
    </row>
    <row r="352" spans="1:22" s="805" customFormat="1" ht="38.25">
      <c r="A352" s="848" t="s">
        <v>13689</v>
      </c>
      <c r="B352" s="902" t="s">
        <v>13690</v>
      </c>
      <c r="C352" s="852"/>
      <c r="D352" s="970"/>
      <c r="E352" s="971"/>
      <c r="F352" s="903" t="s">
        <v>13613</v>
      </c>
      <c r="G352" s="914" t="s">
        <v>13676</v>
      </c>
      <c r="H352" s="914" t="s">
        <v>13684</v>
      </c>
      <c r="I352" s="905"/>
      <c r="J352" s="810" t="s">
        <v>75</v>
      </c>
      <c r="K352" s="812" t="s">
        <v>75</v>
      </c>
      <c r="L352" s="906" t="s">
        <v>13266</v>
      </c>
      <c r="M352" s="921">
        <v>1</v>
      </c>
      <c r="N352" s="912"/>
      <c r="O352" s="812"/>
      <c r="P352" s="812"/>
      <c r="Q352" s="856"/>
      <c r="R352" s="811"/>
      <c r="S352" s="810"/>
      <c r="T352" s="812"/>
      <c r="U352" s="812"/>
      <c r="V352" s="811"/>
    </row>
    <row r="353" spans="1:22" s="805" customFormat="1" ht="51">
      <c r="A353" s="848" t="s">
        <v>13691</v>
      </c>
      <c r="B353" s="902" t="s">
        <v>13692</v>
      </c>
      <c r="C353" s="852"/>
      <c r="D353" s="970"/>
      <c r="E353" s="971"/>
      <c r="F353" s="903" t="s">
        <v>13613</v>
      </c>
      <c r="G353" s="914" t="s">
        <v>13676</v>
      </c>
      <c r="H353" s="914" t="s">
        <v>13684</v>
      </c>
      <c r="I353" s="905"/>
      <c r="J353" s="810" t="s">
        <v>75</v>
      </c>
      <c r="K353" s="812" t="s">
        <v>75</v>
      </c>
      <c r="L353" s="906" t="s">
        <v>13266</v>
      </c>
      <c r="M353" s="921">
        <v>1</v>
      </c>
      <c r="N353" s="912"/>
      <c r="O353" s="812"/>
      <c r="P353" s="812"/>
      <c r="Q353" s="856"/>
      <c r="R353" s="811"/>
      <c r="S353" s="810"/>
      <c r="T353" s="812"/>
      <c r="U353" s="812"/>
      <c r="V353" s="811"/>
    </row>
    <row r="354" spans="1:22" s="805" customFormat="1" ht="12.75">
      <c r="A354" s="848" t="s">
        <v>13693</v>
      </c>
      <c r="B354" s="902" t="s">
        <v>13694</v>
      </c>
      <c r="C354" s="852"/>
      <c r="D354" s="970"/>
      <c r="E354" s="971"/>
      <c r="F354" s="903" t="s">
        <v>13613</v>
      </c>
      <c r="G354" s="914" t="s">
        <v>13676</v>
      </c>
      <c r="H354" s="914" t="s">
        <v>13684</v>
      </c>
      <c r="I354" s="905"/>
      <c r="J354" s="810" t="s">
        <v>75</v>
      </c>
      <c r="K354" s="812" t="s">
        <v>75</v>
      </c>
      <c r="L354" s="906" t="s">
        <v>13266</v>
      </c>
      <c r="M354" s="921">
        <v>1</v>
      </c>
      <c r="N354" s="912"/>
      <c r="O354" s="812"/>
      <c r="P354" s="812"/>
      <c r="Q354" s="856"/>
      <c r="R354" s="811"/>
      <c r="S354" s="810"/>
      <c r="T354" s="812"/>
      <c r="U354" s="812"/>
      <c r="V354" s="811"/>
    </row>
    <row r="355" spans="1:22" s="805" customFormat="1" ht="12.75">
      <c r="A355" s="848" t="s">
        <v>3049</v>
      </c>
      <c r="B355" s="902" t="s">
        <v>13695</v>
      </c>
      <c r="C355" s="852"/>
      <c r="D355" s="970"/>
      <c r="E355" s="971"/>
      <c r="F355" s="903" t="s">
        <v>13613</v>
      </c>
      <c r="G355" s="914"/>
      <c r="H355" s="914"/>
      <c r="I355" s="905"/>
      <c r="J355" s="810"/>
      <c r="K355" s="812"/>
      <c r="L355" s="906"/>
      <c r="M355" s="868"/>
      <c r="N355" s="812"/>
      <c r="O355" s="812"/>
      <c r="P355" s="812"/>
      <c r="Q355" s="856"/>
      <c r="R355" s="811"/>
      <c r="S355" s="810"/>
      <c r="T355" s="812"/>
      <c r="U355" s="812"/>
      <c r="V355" s="811"/>
    </row>
    <row r="356" spans="1:22" s="805" customFormat="1" ht="12.75">
      <c r="A356" s="848" t="s">
        <v>3052</v>
      </c>
      <c r="B356" s="902" t="s">
        <v>13696</v>
      </c>
      <c r="C356" s="852"/>
      <c r="D356" s="970"/>
      <c r="E356" s="971"/>
      <c r="F356" s="903" t="s">
        <v>13613</v>
      </c>
      <c r="G356" s="914"/>
      <c r="H356" s="914"/>
      <c r="I356" s="849"/>
      <c r="J356" s="810"/>
      <c r="K356" s="812"/>
      <c r="L356" s="906"/>
      <c r="M356" s="868"/>
      <c r="N356" s="812"/>
      <c r="O356" s="812"/>
      <c r="P356" s="812"/>
      <c r="Q356" s="856"/>
      <c r="R356" s="811"/>
      <c r="S356" s="810"/>
      <c r="T356" s="812"/>
      <c r="U356" s="812"/>
      <c r="V356" s="811"/>
    </row>
    <row r="357" spans="1:22" s="805" customFormat="1" ht="12.75">
      <c r="A357" s="848" t="s">
        <v>3053</v>
      </c>
      <c r="B357" s="902" t="s">
        <v>13697</v>
      </c>
      <c r="C357" s="852"/>
      <c r="D357" s="970"/>
      <c r="E357" s="971"/>
      <c r="F357" s="903" t="s">
        <v>13613</v>
      </c>
      <c r="G357" s="914"/>
      <c r="H357" s="914"/>
      <c r="I357" s="849" t="s">
        <v>3053</v>
      </c>
      <c r="J357" s="810" t="s">
        <v>75</v>
      </c>
      <c r="K357" s="812" t="s">
        <v>75</v>
      </c>
      <c r="L357" s="906" t="s">
        <v>13266</v>
      </c>
      <c r="M357" s="921">
        <v>1</v>
      </c>
      <c r="N357" s="912"/>
      <c r="O357" s="812"/>
      <c r="P357" s="812"/>
      <c r="Q357" s="856"/>
      <c r="R357" s="811"/>
      <c r="S357" s="810"/>
      <c r="T357" s="812"/>
      <c r="U357" s="812"/>
      <c r="V357" s="811"/>
    </row>
    <row r="358" spans="1:22" s="805" customFormat="1" ht="12.75">
      <c r="A358" s="848" t="s">
        <v>3054</v>
      </c>
      <c r="B358" s="902" t="s">
        <v>13698</v>
      </c>
      <c r="C358" s="852"/>
      <c r="D358" s="970"/>
      <c r="E358" s="971"/>
      <c r="F358" s="903" t="s">
        <v>13613</v>
      </c>
      <c r="G358" s="914"/>
      <c r="H358" s="914"/>
      <c r="I358" s="849"/>
      <c r="J358" s="810" t="s">
        <v>75</v>
      </c>
      <c r="K358" s="812" t="s">
        <v>75</v>
      </c>
      <c r="L358" s="906" t="s">
        <v>13266</v>
      </c>
      <c r="M358" s="921">
        <v>1</v>
      </c>
      <c r="N358" s="912"/>
      <c r="O358" s="812"/>
      <c r="P358" s="812"/>
      <c r="Q358" s="856"/>
      <c r="R358" s="811"/>
      <c r="S358" s="810"/>
      <c r="T358" s="812"/>
      <c r="U358" s="812"/>
      <c r="V358" s="811"/>
    </row>
    <row r="359" spans="1:22" s="805" customFormat="1" ht="12.75">
      <c r="A359" s="848" t="s">
        <v>3055</v>
      </c>
      <c r="B359" s="902" t="s">
        <v>13699</v>
      </c>
      <c r="C359" s="852"/>
      <c r="D359" s="970"/>
      <c r="E359" s="971"/>
      <c r="F359" s="903" t="s">
        <v>13613</v>
      </c>
      <c r="G359" s="914"/>
      <c r="H359" s="914"/>
      <c r="I359" s="849" t="s">
        <v>3055</v>
      </c>
      <c r="J359" s="810" t="s">
        <v>75</v>
      </c>
      <c r="K359" s="812" t="s">
        <v>75</v>
      </c>
      <c r="L359" s="906" t="s">
        <v>13266</v>
      </c>
      <c r="M359" s="921">
        <v>1</v>
      </c>
      <c r="N359" s="912"/>
      <c r="O359" s="812"/>
      <c r="P359" s="812"/>
      <c r="Q359" s="856"/>
      <c r="R359" s="811"/>
      <c r="S359" s="810"/>
      <c r="T359" s="812"/>
      <c r="U359" s="812"/>
      <c r="V359" s="811"/>
    </row>
    <row r="360" spans="1:22" s="805" customFormat="1" ht="12.75">
      <c r="A360" s="848" t="s">
        <v>3057</v>
      </c>
      <c r="B360" s="902" t="s">
        <v>13700</v>
      </c>
      <c r="C360" s="852"/>
      <c r="D360" s="970"/>
      <c r="E360" s="971"/>
      <c r="F360" s="903" t="s">
        <v>13613</v>
      </c>
      <c r="G360" s="914"/>
      <c r="H360" s="914"/>
      <c r="I360" s="849" t="s">
        <v>3057</v>
      </c>
      <c r="J360" s="810" t="s">
        <v>75</v>
      </c>
      <c r="K360" s="812" t="s">
        <v>75</v>
      </c>
      <c r="L360" s="906" t="s">
        <v>13266</v>
      </c>
      <c r="M360" s="921">
        <v>1</v>
      </c>
      <c r="N360" s="912"/>
      <c r="O360" s="812"/>
      <c r="P360" s="812"/>
      <c r="Q360" s="856"/>
      <c r="R360" s="811"/>
      <c r="S360" s="810"/>
      <c r="T360" s="812"/>
      <c r="U360" s="812"/>
      <c r="V360" s="811"/>
    </row>
    <row r="361" spans="1:22" s="805" customFormat="1" ht="12.75">
      <c r="A361" s="848" t="s">
        <v>3059</v>
      </c>
      <c r="B361" s="902" t="s">
        <v>13701</v>
      </c>
      <c r="C361" s="852"/>
      <c r="D361" s="970"/>
      <c r="E361" s="971"/>
      <c r="F361" s="903" t="s">
        <v>13613</v>
      </c>
      <c r="G361" s="914"/>
      <c r="H361" s="914"/>
      <c r="I361" s="849" t="s">
        <v>3059</v>
      </c>
      <c r="J361" s="810" t="s">
        <v>75</v>
      </c>
      <c r="K361" s="812" t="s">
        <v>75</v>
      </c>
      <c r="L361" s="906" t="s">
        <v>13266</v>
      </c>
      <c r="M361" s="921">
        <v>1</v>
      </c>
      <c r="N361" s="912"/>
      <c r="O361" s="812"/>
      <c r="P361" s="812"/>
      <c r="Q361" s="856"/>
      <c r="R361" s="811"/>
      <c r="S361" s="810"/>
      <c r="T361" s="812"/>
      <c r="U361" s="812"/>
      <c r="V361" s="811"/>
    </row>
    <row r="362" spans="1:22" s="805" customFormat="1" ht="12.75">
      <c r="A362" s="848" t="s">
        <v>3061</v>
      </c>
      <c r="B362" s="923" t="s">
        <v>12717</v>
      </c>
      <c r="C362" s="852"/>
      <c r="D362" s="970"/>
      <c r="E362" s="971"/>
      <c r="F362" s="903" t="s">
        <v>13613</v>
      </c>
      <c r="G362" s="914"/>
      <c r="H362" s="914"/>
      <c r="I362" s="849" t="s">
        <v>3061</v>
      </c>
      <c r="J362" s="810" t="s">
        <v>75</v>
      </c>
      <c r="K362" s="812" t="s">
        <v>75</v>
      </c>
      <c r="L362" s="906" t="s">
        <v>13266</v>
      </c>
      <c r="M362" s="921">
        <v>1</v>
      </c>
      <c r="N362" s="912"/>
      <c r="O362" s="812"/>
      <c r="P362" s="812"/>
      <c r="Q362" s="856"/>
      <c r="R362" s="811"/>
      <c r="S362" s="810"/>
      <c r="T362" s="812"/>
      <c r="U362" s="812"/>
      <c r="V362" s="811"/>
    </row>
    <row r="363" spans="1:22" s="805" customFormat="1" ht="25.5">
      <c r="A363" s="924" t="s">
        <v>13702</v>
      </c>
      <c r="B363" s="902" t="s">
        <v>13703</v>
      </c>
      <c r="C363" s="368">
        <v>15298</v>
      </c>
      <c r="D363" s="1048" t="s">
        <v>133</v>
      </c>
      <c r="E363" s="1049"/>
      <c r="F363" s="903" t="s">
        <v>13613</v>
      </c>
      <c r="G363" s="914" t="s">
        <v>13662</v>
      </c>
      <c r="H363" s="914"/>
      <c r="I363" s="849" t="s">
        <v>13702</v>
      </c>
      <c r="J363" s="810" t="s">
        <v>75</v>
      </c>
      <c r="K363" s="812"/>
      <c r="L363" s="906"/>
      <c r="M363" s="921"/>
      <c r="N363" s="193">
        <v>15298</v>
      </c>
      <c r="O363" s="812"/>
      <c r="P363" s="812"/>
      <c r="Q363" s="856"/>
      <c r="R363" s="811"/>
      <c r="S363" s="810"/>
      <c r="T363" s="812"/>
      <c r="U363" s="812"/>
      <c r="V363" s="811"/>
    </row>
    <row r="364" spans="1:22" s="805" customFormat="1" ht="12.75">
      <c r="A364" s="848" t="s">
        <v>13704</v>
      </c>
      <c r="B364" s="902" t="s">
        <v>13705</v>
      </c>
      <c r="C364" s="852"/>
      <c r="D364" s="970"/>
      <c r="E364" s="971"/>
      <c r="F364" s="903" t="s">
        <v>13706</v>
      </c>
      <c r="G364" s="914"/>
      <c r="H364" s="914"/>
      <c r="I364" s="905"/>
      <c r="J364" s="810"/>
      <c r="K364" s="812"/>
      <c r="L364" s="906"/>
      <c r="M364" s="868"/>
      <c r="N364" s="812"/>
      <c r="O364" s="812"/>
      <c r="P364" s="812"/>
      <c r="Q364" s="856"/>
      <c r="R364" s="811"/>
      <c r="S364" s="810"/>
      <c r="T364" s="812"/>
      <c r="U364" s="812"/>
      <c r="V364" s="811"/>
    </row>
    <row r="365" spans="1:22" s="805" customFormat="1" ht="12.75">
      <c r="A365" s="848" t="s">
        <v>13707</v>
      </c>
      <c r="B365" s="902" t="s">
        <v>13708</v>
      </c>
      <c r="C365" s="368">
        <v>2455</v>
      </c>
      <c r="D365" s="1048" t="s">
        <v>133</v>
      </c>
      <c r="E365" s="1049"/>
      <c r="F365" s="903" t="s">
        <v>13706</v>
      </c>
      <c r="G365" s="916" t="s">
        <v>13709</v>
      </c>
      <c r="H365" s="914"/>
      <c r="I365" s="905"/>
      <c r="J365" s="810" t="s">
        <v>75</v>
      </c>
      <c r="K365" s="812"/>
      <c r="L365" s="906"/>
      <c r="M365" s="922"/>
      <c r="N365" s="193">
        <v>2455</v>
      </c>
      <c r="O365" s="812"/>
      <c r="P365" s="912"/>
      <c r="Q365" s="913"/>
      <c r="R365" s="811"/>
      <c r="S365" s="810"/>
      <c r="T365" s="812"/>
      <c r="U365" s="812" t="s">
        <v>75</v>
      </c>
      <c r="V365" s="811"/>
    </row>
    <row r="366" spans="1:22" s="805" customFormat="1" ht="12.75">
      <c r="A366" s="848" t="s">
        <v>13710</v>
      </c>
      <c r="B366" s="902" t="s">
        <v>13711</v>
      </c>
      <c r="C366" s="368">
        <v>4086</v>
      </c>
      <c r="D366" s="1048" t="s">
        <v>133</v>
      </c>
      <c r="E366" s="1049"/>
      <c r="F366" s="903" t="s">
        <v>13706</v>
      </c>
      <c r="G366" s="916" t="s">
        <v>13709</v>
      </c>
      <c r="H366" s="916" t="s">
        <v>13712</v>
      </c>
      <c r="I366" s="905"/>
      <c r="J366" s="810" t="s">
        <v>75</v>
      </c>
      <c r="K366" s="812"/>
      <c r="L366" s="906"/>
      <c r="M366" s="922"/>
      <c r="N366" s="193">
        <v>4086</v>
      </c>
      <c r="O366" s="812"/>
      <c r="P366" s="812"/>
      <c r="Q366" s="856"/>
      <c r="R366" s="811"/>
      <c r="S366" s="810"/>
      <c r="T366" s="812"/>
      <c r="U366" s="812" t="s">
        <v>75</v>
      </c>
      <c r="V366" s="811"/>
    </row>
    <row r="367" spans="1:22" s="805" customFormat="1" ht="12.75">
      <c r="A367" s="848" t="s">
        <v>13713</v>
      </c>
      <c r="B367" s="902" t="s">
        <v>13714</v>
      </c>
      <c r="C367" s="368">
        <v>2651</v>
      </c>
      <c r="D367" s="1048" t="s">
        <v>133</v>
      </c>
      <c r="E367" s="1049"/>
      <c r="F367" s="903" t="s">
        <v>13706</v>
      </c>
      <c r="G367" s="916" t="s">
        <v>13709</v>
      </c>
      <c r="H367" s="914"/>
      <c r="I367" s="905"/>
      <c r="J367" s="810" t="s">
        <v>75</v>
      </c>
      <c r="K367" s="812"/>
      <c r="L367" s="906"/>
      <c r="M367" s="922"/>
      <c r="N367" s="193">
        <v>2651</v>
      </c>
      <c r="O367" s="812"/>
      <c r="P367" s="812"/>
      <c r="Q367" s="856"/>
      <c r="R367" s="811"/>
      <c r="S367" s="810"/>
      <c r="T367" s="812"/>
      <c r="U367" s="812" t="s">
        <v>75</v>
      </c>
      <c r="V367" s="811"/>
    </row>
    <row r="368" spans="1:22" s="805" customFormat="1" ht="12.75">
      <c r="A368" s="848" t="s">
        <v>13715</v>
      </c>
      <c r="B368" s="902" t="s">
        <v>13716</v>
      </c>
      <c r="C368" s="368">
        <v>4419</v>
      </c>
      <c r="D368" s="1048" t="s">
        <v>133</v>
      </c>
      <c r="E368" s="1049"/>
      <c r="F368" s="903" t="s">
        <v>13706</v>
      </c>
      <c r="G368" s="916" t="s">
        <v>13709</v>
      </c>
      <c r="H368" s="916" t="s">
        <v>13712</v>
      </c>
      <c r="I368" s="905"/>
      <c r="J368" s="810" t="s">
        <v>75</v>
      </c>
      <c r="K368" s="812"/>
      <c r="L368" s="906"/>
      <c r="M368" s="922"/>
      <c r="N368" s="193">
        <v>4419</v>
      </c>
      <c r="O368" s="812"/>
      <c r="P368" s="812"/>
      <c r="Q368" s="856"/>
      <c r="R368" s="811"/>
      <c r="S368" s="810"/>
      <c r="T368" s="812"/>
      <c r="U368" s="812" t="s">
        <v>75</v>
      </c>
      <c r="V368" s="811"/>
    </row>
    <row r="369" spans="1:22" s="805" customFormat="1" ht="12.75">
      <c r="A369" s="848" t="s">
        <v>13717</v>
      </c>
      <c r="B369" s="902" t="s">
        <v>13718</v>
      </c>
      <c r="C369" s="368">
        <v>449</v>
      </c>
      <c r="D369" s="1048" t="s">
        <v>133</v>
      </c>
      <c r="E369" s="1049"/>
      <c r="F369" s="903" t="s">
        <v>13706</v>
      </c>
      <c r="G369" s="916" t="s">
        <v>13712</v>
      </c>
      <c r="H369" s="914"/>
      <c r="I369" s="905"/>
      <c r="J369" s="810"/>
      <c r="K369" s="812"/>
      <c r="L369" s="906"/>
      <c r="M369" s="922"/>
      <c r="N369" s="193">
        <v>314</v>
      </c>
      <c r="O369" s="812" t="s">
        <v>75</v>
      </c>
      <c r="P369" s="912">
        <v>0.3</v>
      </c>
      <c r="Q369" s="193">
        <v>135</v>
      </c>
      <c r="R369" s="811" t="s">
        <v>75</v>
      </c>
      <c r="S369" s="810"/>
      <c r="T369" s="812"/>
      <c r="U369" s="812" t="s">
        <v>75</v>
      </c>
      <c r="V369" s="811"/>
    </row>
    <row r="370" spans="1:22" s="805" customFormat="1" ht="12.75">
      <c r="A370" s="848" t="s">
        <v>13719</v>
      </c>
      <c r="B370" s="902" t="s">
        <v>13720</v>
      </c>
      <c r="C370" s="368">
        <v>612</v>
      </c>
      <c r="D370" s="1048" t="s">
        <v>133</v>
      </c>
      <c r="E370" s="1049"/>
      <c r="F370" s="903" t="s">
        <v>13706</v>
      </c>
      <c r="G370" s="916" t="s">
        <v>13712</v>
      </c>
      <c r="H370" s="914"/>
      <c r="I370" s="905"/>
      <c r="J370" s="810"/>
      <c r="K370" s="812"/>
      <c r="L370" s="906"/>
      <c r="M370" s="922"/>
      <c r="N370" s="193">
        <v>428</v>
      </c>
      <c r="O370" s="812" t="s">
        <v>75</v>
      </c>
      <c r="P370" s="912">
        <v>0.3</v>
      </c>
      <c r="Q370" s="193">
        <v>184</v>
      </c>
      <c r="R370" s="811" t="s">
        <v>75</v>
      </c>
      <c r="S370" s="810"/>
      <c r="T370" s="812"/>
      <c r="U370" s="812" t="s">
        <v>75</v>
      </c>
      <c r="V370" s="811"/>
    </row>
    <row r="371" spans="1:22" s="805" customFormat="1" ht="12.75">
      <c r="A371" s="848" t="s">
        <v>13721</v>
      </c>
      <c r="B371" s="902" t="s">
        <v>13722</v>
      </c>
      <c r="C371" s="368">
        <v>469</v>
      </c>
      <c r="D371" s="1048" t="s">
        <v>133</v>
      </c>
      <c r="E371" s="1049"/>
      <c r="F371" s="903" t="s">
        <v>13706</v>
      </c>
      <c r="G371" s="916" t="s">
        <v>13712</v>
      </c>
      <c r="H371" s="914"/>
      <c r="I371" s="905"/>
      <c r="J371" s="810"/>
      <c r="K371" s="812"/>
      <c r="L371" s="906"/>
      <c r="M371" s="922"/>
      <c r="N371" s="193">
        <v>328</v>
      </c>
      <c r="O371" s="812" t="s">
        <v>75</v>
      </c>
      <c r="P371" s="912">
        <v>0.3</v>
      </c>
      <c r="Q371" s="193">
        <v>141</v>
      </c>
      <c r="R371" s="811" t="s">
        <v>75</v>
      </c>
      <c r="S371" s="810"/>
      <c r="T371" s="812"/>
      <c r="U371" s="812" t="s">
        <v>75</v>
      </c>
      <c r="V371" s="811"/>
    </row>
    <row r="372" spans="1:22" s="805" customFormat="1" ht="12.75">
      <c r="A372" s="848" t="s">
        <v>13723</v>
      </c>
      <c r="B372" s="902" t="s">
        <v>13724</v>
      </c>
      <c r="C372" s="368">
        <v>636</v>
      </c>
      <c r="D372" s="1048" t="s">
        <v>133</v>
      </c>
      <c r="E372" s="1049"/>
      <c r="F372" s="903" t="s">
        <v>13706</v>
      </c>
      <c r="G372" s="916" t="s">
        <v>13712</v>
      </c>
      <c r="H372" s="914"/>
      <c r="I372" s="905"/>
      <c r="J372" s="810"/>
      <c r="K372" s="812"/>
      <c r="L372" s="906"/>
      <c r="M372" s="922"/>
      <c r="N372" s="193">
        <v>445</v>
      </c>
      <c r="O372" s="812" t="s">
        <v>75</v>
      </c>
      <c r="P372" s="912">
        <v>0.3</v>
      </c>
      <c r="Q372" s="193">
        <v>191</v>
      </c>
      <c r="R372" s="811" t="s">
        <v>75</v>
      </c>
      <c r="S372" s="810"/>
      <c r="T372" s="812"/>
      <c r="U372" s="812" t="s">
        <v>75</v>
      </c>
      <c r="V372" s="811"/>
    </row>
    <row r="373" spans="1:22" s="805" customFormat="1" ht="12.75">
      <c r="A373" s="848" t="s">
        <v>13725</v>
      </c>
      <c r="B373" s="902" t="s">
        <v>13726</v>
      </c>
      <c r="C373" s="368">
        <v>2133</v>
      </c>
      <c r="D373" s="1048" t="s">
        <v>133</v>
      </c>
      <c r="E373" s="1049"/>
      <c r="F373" s="903" t="s">
        <v>13706</v>
      </c>
      <c r="G373" s="916" t="s">
        <v>13712</v>
      </c>
      <c r="H373" s="914"/>
      <c r="I373" s="905"/>
      <c r="J373" s="810"/>
      <c r="K373" s="812"/>
      <c r="L373" s="906"/>
      <c r="M373" s="922"/>
      <c r="N373" s="193">
        <v>1493</v>
      </c>
      <c r="O373" s="812" t="s">
        <v>75</v>
      </c>
      <c r="P373" s="912">
        <v>0.3</v>
      </c>
      <c r="Q373" s="193">
        <v>640</v>
      </c>
      <c r="R373" s="811" t="s">
        <v>75</v>
      </c>
      <c r="S373" s="810"/>
      <c r="T373" s="812"/>
      <c r="U373" s="812" t="s">
        <v>75</v>
      </c>
      <c r="V373" s="811"/>
    </row>
    <row r="374" spans="1:22" s="805" customFormat="1" ht="12.75">
      <c r="A374" s="848" t="s">
        <v>13727</v>
      </c>
      <c r="B374" s="902" t="s">
        <v>13728</v>
      </c>
      <c r="C374" s="368">
        <v>2329</v>
      </c>
      <c r="D374" s="1048" t="s">
        <v>133</v>
      </c>
      <c r="E374" s="1049"/>
      <c r="F374" s="903" t="s">
        <v>13706</v>
      </c>
      <c r="G374" s="916" t="s">
        <v>13712</v>
      </c>
      <c r="H374" s="914"/>
      <c r="I374" s="905"/>
      <c r="J374" s="810"/>
      <c r="K374" s="812"/>
      <c r="L374" s="906"/>
      <c r="M374" s="922"/>
      <c r="N374" s="193">
        <v>1630</v>
      </c>
      <c r="O374" s="812" t="s">
        <v>75</v>
      </c>
      <c r="P374" s="912">
        <v>0.3</v>
      </c>
      <c r="Q374" s="193">
        <v>699</v>
      </c>
      <c r="R374" s="811" t="s">
        <v>75</v>
      </c>
      <c r="S374" s="810"/>
      <c r="T374" s="812"/>
      <c r="U374" s="812" t="s">
        <v>75</v>
      </c>
      <c r="V374" s="811"/>
    </row>
    <row r="375" spans="1:22" s="805" customFormat="1" ht="12.75">
      <c r="A375" s="848" t="s">
        <v>13729</v>
      </c>
      <c r="B375" s="902" t="s">
        <v>13730</v>
      </c>
      <c r="C375" s="368">
        <v>480</v>
      </c>
      <c r="D375" s="1048" t="s">
        <v>133</v>
      </c>
      <c r="E375" s="1049"/>
      <c r="F375" s="903" t="s">
        <v>13706</v>
      </c>
      <c r="G375" s="916" t="s">
        <v>13712</v>
      </c>
      <c r="H375" s="914"/>
      <c r="I375" s="905"/>
      <c r="J375" s="810"/>
      <c r="K375" s="812"/>
      <c r="L375" s="906"/>
      <c r="M375" s="922"/>
      <c r="N375" s="193">
        <v>336</v>
      </c>
      <c r="O375" s="812" t="s">
        <v>75</v>
      </c>
      <c r="P375" s="912">
        <v>0.3</v>
      </c>
      <c r="Q375" s="193">
        <v>144</v>
      </c>
      <c r="R375" s="811" t="s">
        <v>75</v>
      </c>
      <c r="S375" s="810"/>
      <c r="T375" s="812"/>
      <c r="U375" s="812" t="s">
        <v>75</v>
      </c>
      <c r="V375" s="811"/>
    </row>
    <row r="376" spans="1:22" s="805" customFormat="1" ht="12.75">
      <c r="A376" s="848" t="s">
        <v>13731</v>
      </c>
      <c r="B376" s="902" t="s">
        <v>13732</v>
      </c>
      <c r="C376" s="368">
        <v>686</v>
      </c>
      <c r="D376" s="1048" t="s">
        <v>133</v>
      </c>
      <c r="E376" s="1049"/>
      <c r="F376" s="903" t="s">
        <v>13706</v>
      </c>
      <c r="G376" s="916" t="s">
        <v>13712</v>
      </c>
      <c r="H376" s="914"/>
      <c r="I376" s="905"/>
      <c r="J376" s="810"/>
      <c r="K376" s="812"/>
      <c r="L376" s="906"/>
      <c r="M376" s="922"/>
      <c r="N376" s="193">
        <v>480</v>
      </c>
      <c r="O376" s="812" t="s">
        <v>75</v>
      </c>
      <c r="P376" s="912">
        <v>0.3</v>
      </c>
      <c r="Q376" s="193">
        <v>206</v>
      </c>
      <c r="R376" s="811" t="s">
        <v>75</v>
      </c>
      <c r="S376" s="810"/>
      <c r="T376" s="812"/>
      <c r="U376" s="812" t="s">
        <v>75</v>
      </c>
      <c r="V376" s="811"/>
    </row>
    <row r="377" spans="1:22" s="805" customFormat="1" ht="12.75">
      <c r="A377" s="848" t="s">
        <v>13733</v>
      </c>
      <c r="B377" s="902" t="s">
        <v>13734</v>
      </c>
      <c r="C377" s="368">
        <v>612</v>
      </c>
      <c r="D377" s="1048" t="s">
        <v>133</v>
      </c>
      <c r="E377" s="1049"/>
      <c r="F377" s="903" t="s">
        <v>13706</v>
      </c>
      <c r="G377" s="916" t="s">
        <v>13712</v>
      </c>
      <c r="H377" s="914"/>
      <c r="I377" s="905"/>
      <c r="J377" s="810"/>
      <c r="K377" s="812"/>
      <c r="L377" s="906"/>
      <c r="M377" s="922"/>
      <c r="N377" s="193">
        <v>428</v>
      </c>
      <c r="O377" s="812" t="s">
        <v>75</v>
      </c>
      <c r="P377" s="912">
        <v>0.3</v>
      </c>
      <c r="Q377" s="193">
        <v>184</v>
      </c>
      <c r="R377" s="811" t="s">
        <v>75</v>
      </c>
      <c r="S377" s="810"/>
      <c r="T377" s="812"/>
      <c r="U377" s="812" t="s">
        <v>75</v>
      </c>
      <c r="V377" s="811"/>
    </row>
    <row r="378" spans="1:22" s="805" customFormat="1" ht="12.75">
      <c r="A378" s="848" t="s">
        <v>13735</v>
      </c>
      <c r="B378" s="902" t="s">
        <v>13736</v>
      </c>
      <c r="C378" s="368">
        <v>747</v>
      </c>
      <c r="D378" s="1048" t="s">
        <v>133</v>
      </c>
      <c r="E378" s="1049"/>
      <c r="F378" s="903" t="s">
        <v>13706</v>
      </c>
      <c r="G378" s="916" t="s">
        <v>13712</v>
      </c>
      <c r="H378" s="914"/>
      <c r="I378" s="905"/>
      <c r="J378" s="810"/>
      <c r="K378" s="812"/>
      <c r="L378" s="906"/>
      <c r="M378" s="922"/>
      <c r="N378" s="193">
        <v>523</v>
      </c>
      <c r="O378" s="812" t="s">
        <v>75</v>
      </c>
      <c r="P378" s="912">
        <v>0.3</v>
      </c>
      <c r="Q378" s="193">
        <v>224</v>
      </c>
      <c r="R378" s="811" t="s">
        <v>75</v>
      </c>
      <c r="S378" s="810"/>
      <c r="T378" s="812"/>
      <c r="U378" s="812" t="s">
        <v>75</v>
      </c>
      <c r="V378" s="811"/>
    </row>
    <row r="379" spans="1:22" s="805" customFormat="1" ht="12.75">
      <c r="A379" s="848" t="s">
        <v>13737</v>
      </c>
      <c r="B379" s="902" t="s">
        <v>13738</v>
      </c>
      <c r="C379" s="368">
        <v>2133</v>
      </c>
      <c r="D379" s="1048" t="s">
        <v>133</v>
      </c>
      <c r="E379" s="1049"/>
      <c r="F379" s="903" t="s">
        <v>13706</v>
      </c>
      <c r="G379" s="916" t="s">
        <v>13712</v>
      </c>
      <c r="H379" s="914"/>
      <c r="I379" s="905"/>
      <c r="J379" s="810"/>
      <c r="K379" s="812"/>
      <c r="L379" s="906"/>
      <c r="M379" s="922"/>
      <c r="N379" s="193">
        <v>1493</v>
      </c>
      <c r="O379" s="812" t="s">
        <v>75</v>
      </c>
      <c r="P379" s="912">
        <v>0.3</v>
      </c>
      <c r="Q379" s="193">
        <v>640</v>
      </c>
      <c r="R379" s="811" t="s">
        <v>75</v>
      </c>
      <c r="S379" s="810"/>
      <c r="T379" s="812"/>
      <c r="U379" s="812" t="s">
        <v>75</v>
      </c>
      <c r="V379" s="811"/>
    </row>
    <row r="380" spans="1:22" s="805" customFormat="1" ht="12.75">
      <c r="A380" s="848" t="s">
        <v>13739</v>
      </c>
      <c r="B380" s="902" t="s">
        <v>13740</v>
      </c>
      <c r="C380" s="368">
        <v>2329</v>
      </c>
      <c r="D380" s="1048" t="s">
        <v>133</v>
      </c>
      <c r="E380" s="1049"/>
      <c r="F380" s="903" t="s">
        <v>13706</v>
      </c>
      <c r="G380" s="916" t="s">
        <v>13712</v>
      </c>
      <c r="H380" s="914"/>
      <c r="I380" s="905"/>
      <c r="J380" s="810"/>
      <c r="K380" s="812"/>
      <c r="L380" s="906"/>
      <c r="M380" s="922"/>
      <c r="N380" s="193">
        <v>1630</v>
      </c>
      <c r="O380" s="812" t="s">
        <v>75</v>
      </c>
      <c r="P380" s="912">
        <v>0.3</v>
      </c>
      <c r="Q380" s="193">
        <v>699</v>
      </c>
      <c r="R380" s="811" t="s">
        <v>75</v>
      </c>
      <c r="S380" s="810"/>
      <c r="T380" s="812"/>
      <c r="U380" s="812" t="s">
        <v>75</v>
      </c>
      <c r="V380" s="811"/>
    </row>
    <row r="381" spans="1:22" s="805" customFormat="1" ht="12.75">
      <c r="A381" s="848" t="s">
        <v>13741</v>
      </c>
      <c r="B381" s="902" t="s">
        <v>13742</v>
      </c>
      <c r="C381" s="368">
        <v>636</v>
      </c>
      <c r="D381" s="1048" t="s">
        <v>133</v>
      </c>
      <c r="E381" s="1049"/>
      <c r="F381" s="903" t="s">
        <v>13706</v>
      </c>
      <c r="G381" s="916" t="s">
        <v>13712</v>
      </c>
      <c r="H381" s="914"/>
      <c r="I381" s="905"/>
      <c r="J381" s="810"/>
      <c r="K381" s="812"/>
      <c r="L381" s="906"/>
      <c r="M381" s="922"/>
      <c r="N381" s="193">
        <v>445</v>
      </c>
      <c r="O381" s="812" t="s">
        <v>75</v>
      </c>
      <c r="P381" s="912">
        <v>0.3</v>
      </c>
      <c r="Q381" s="193">
        <v>191</v>
      </c>
      <c r="R381" s="811" t="s">
        <v>75</v>
      </c>
      <c r="S381" s="810"/>
      <c r="T381" s="812"/>
      <c r="U381" s="812" t="s">
        <v>75</v>
      </c>
      <c r="V381" s="811"/>
    </row>
    <row r="382" spans="1:22" s="805" customFormat="1" ht="12.75">
      <c r="A382" s="848" t="s">
        <v>13743</v>
      </c>
      <c r="B382" s="902" t="s">
        <v>13744</v>
      </c>
      <c r="C382" s="368">
        <v>801</v>
      </c>
      <c r="D382" s="1048" t="s">
        <v>133</v>
      </c>
      <c r="E382" s="1049"/>
      <c r="F382" s="903" t="s">
        <v>13706</v>
      </c>
      <c r="G382" s="916" t="s">
        <v>13712</v>
      </c>
      <c r="H382" s="914"/>
      <c r="I382" s="905"/>
      <c r="J382" s="810"/>
      <c r="K382" s="812"/>
      <c r="L382" s="906"/>
      <c r="M382" s="922"/>
      <c r="N382" s="193">
        <v>561</v>
      </c>
      <c r="O382" s="812" t="s">
        <v>75</v>
      </c>
      <c r="P382" s="912">
        <v>0.3</v>
      </c>
      <c r="Q382" s="193">
        <v>240</v>
      </c>
      <c r="R382" s="811" t="s">
        <v>75</v>
      </c>
      <c r="S382" s="810"/>
      <c r="T382" s="812"/>
      <c r="U382" s="812" t="s">
        <v>75</v>
      </c>
      <c r="V382" s="811"/>
    </row>
    <row r="383" spans="1:22" s="805" customFormat="1" ht="12.75">
      <c r="A383" s="848" t="s">
        <v>13745</v>
      </c>
      <c r="B383" s="902" t="s">
        <v>13746</v>
      </c>
      <c r="C383" s="368">
        <v>747</v>
      </c>
      <c r="D383" s="1048" t="s">
        <v>133</v>
      </c>
      <c r="E383" s="1049"/>
      <c r="F383" s="903" t="s">
        <v>13706</v>
      </c>
      <c r="G383" s="916" t="s">
        <v>13712</v>
      </c>
      <c r="H383" s="914"/>
      <c r="I383" s="905"/>
      <c r="J383" s="810"/>
      <c r="K383" s="812"/>
      <c r="L383" s="906"/>
      <c r="M383" s="922"/>
      <c r="N383" s="193">
        <v>523</v>
      </c>
      <c r="O383" s="812" t="s">
        <v>75</v>
      </c>
      <c r="P383" s="912">
        <v>0.3</v>
      </c>
      <c r="Q383" s="193">
        <v>224</v>
      </c>
      <c r="R383" s="811" t="s">
        <v>75</v>
      </c>
      <c r="S383" s="810"/>
      <c r="T383" s="812"/>
      <c r="U383" s="812" t="s">
        <v>75</v>
      </c>
      <c r="V383" s="811"/>
    </row>
    <row r="384" spans="1:22" s="805" customFormat="1" ht="12.75">
      <c r="A384" s="848" t="s">
        <v>13747</v>
      </c>
      <c r="B384" s="902" t="s">
        <v>13748</v>
      </c>
      <c r="C384" s="368">
        <v>1025</v>
      </c>
      <c r="D384" s="1048" t="s">
        <v>133</v>
      </c>
      <c r="E384" s="1049"/>
      <c r="F384" s="903" t="s">
        <v>13706</v>
      </c>
      <c r="G384" s="916" t="s">
        <v>13712</v>
      </c>
      <c r="H384" s="914"/>
      <c r="I384" s="905"/>
      <c r="J384" s="810"/>
      <c r="K384" s="812"/>
      <c r="L384" s="906"/>
      <c r="M384" s="922"/>
      <c r="N384" s="193">
        <v>717</v>
      </c>
      <c r="O384" s="812" t="s">
        <v>75</v>
      </c>
      <c r="P384" s="912">
        <v>0.3</v>
      </c>
      <c r="Q384" s="193">
        <v>308</v>
      </c>
      <c r="R384" s="811" t="s">
        <v>75</v>
      </c>
      <c r="S384" s="810"/>
      <c r="T384" s="812"/>
      <c r="U384" s="812" t="s">
        <v>75</v>
      </c>
      <c r="V384" s="811"/>
    </row>
    <row r="385" spans="1:22" s="805" customFormat="1" ht="12.75">
      <c r="A385" s="848" t="s">
        <v>13749</v>
      </c>
      <c r="B385" s="902" t="s">
        <v>13750</v>
      </c>
      <c r="C385" s="368">
        <v>2133</v>
      </c>
      <c r="D385" s="1048" t="s">
        <v>133</v>
      </c>
      <c r="E385" s="1049"/>
      <c r="F385" s="903" t="s">
        <v>13706</v>
      </c>
      <c r="G385" s="916" t="s">
        <v>13712</v>
      </c>
      <c r="H385" s="914"/>
      <c r="I385" s="905"/>
      <c r="J385" s="810"/>
      <c r="K385" s="812"/>
      <c r="L385" s="906"/>
      <c r="M385" s="922"/>
      <c r="N385" s="193">
        <v>1493</v>
      </c>
      <c r="O385" s="812" t="s">
        <v>75</v>
      </c>
      <c r="P385" s="912">
        <v>0.3</v>
      </c>
      <c r="Q385" s="193">
        <v>640</v>
      </c>
      <c r="R385" s="811" t="s">
        <v>75</v>
      </c>
      <c r="S385" s="810"/>
      <c r="T385" s="812"/>
      <c r="U385" s="812" t="s">
        <v>75</v>
      </c>
      <c r="V385" s="811"/>
    </row>
    <row r="386" spans="1:22" s="805" customFormat="1" ht="12.75">
      <c r="A386" s="848" t="s">
        <v>13751</v>
      </c>
      <c r="B386" s="902" t="s">
        <v>13752</v>
      </c>
      <c r="C386" s="368">
        <v>2329</v>
      </c>
      <c r="D386" s="1048" t="s">
        <v>133</v>
      </c>
      <c r="E386" s="1049"/>
      <c r="F386" s="903" t="s">
        <v>13706</v>
      </c>
      <c r="G386" s="916" t="s">
        <v>13712</v>
      </c>
      <c r="H386" s="914"/>
      <c r="I386" s="905"/>
      <c r="J386" s="810"/>
      <c r="K386" s="812"/>
      <c r="L386" s="906"/>
      <c r="M386" s="922"/>
      <c r="N386" s="193">
        <v>1630</v>
      </c>
      <c r="O386" s="812" t="s">
        <v>75</v>
      </c>
      <c r="P386" s="912">
        <v>0.3</v>
      </c>
      <c r="Q386" s="193">
        <v>699</v>
      </c>
      <c r="R386" s="811" t="s">
        <v>75</v>
      </c>
      <c r="S386" s="810"/>
      <c r="T386" s="812"/>
      <c r="U386" s="812" t="s">
        <v>75</v>
      </c>
      <c r="V386" s="811"/>
    </row>
    <row r="387" spans="1:22" s="805" customFormat="1" ht="12.75">
      <c r="A387" s="848" t="s">
        <v>13753</v>
      </c>
      <c r="B387" s="902" t="s">
        <v>13754</v>
      </c>
      <c r="C387" s="368">
        <v>1768</v>
      </c>
      <c r="D387" s="1048" t="s">
        <v>133</v>
      </c>
      <c r="E387" s="1049"/>
      <c r="F387" s="903" t="s">
        <v>13706</v>
      </c>
      <c r="G387" s="916" t="s">
        <v>13712</v>
      </c>
      <c r="H387" s="914"/>
      <c r="I387" s="905"/>
      <c r="J387" s="810"/>
      <c r="K387" s="812"/>
      <c r="L387" s="906"/>
      <c r="M387" s="922"/>
      <c r="N387" s="193">
        <v>1238</v>
      </c>
      <c r="O387" s="812" t="s">
        <v>75</v>
      </c>
      <c r="P387" s="912">
        <v>0.3</v>
      </c>
      <c r="Q387" s="193">
        <v>530</v>
      </c>
      <c r="R387" s="811" t="s">
        <v>75</v>
      </c>
      <c r="S387" s="810"/>
      <c r="T387" s="812"/>
      <c r="U387" s="812" t="s">
        <v>75</v>
      </c>
      <c r="V387" s="811"/>
    </row>
    <row r="388" spans="1:22" s="805" customFormat="1" ht="12.75">
      <c r="A388" s="848" t="s">
        <v>13755</v>
      </c>
      <c r="B388" s="902" t="s">
        <v>13756</v>
      </c>
      <c r="C388" s="368">
        <v>1949</v>
      </c>
      <c r="D388" s="1048" t="s">
        <v>133</v>
      </c>
      <c r="E388" s="1049"/>
      <c r="F388" s="903" t="s">
        <v>13706</v>
      </c>
      <c r="G388" s="916" t="s">
        <v>13712</v>
      </c>
      <c r="H388" s="914"/>
      <c r="I388" s="905"/>
      <c r="J388" s="810"/>
      <c r="K388" s="812"/>
      <c r="L388" s="906"/>
      <c r="M388" s="922"/>
      <c r="N388" s="193">
        <v>1364</v>
      </c>
      <c r="O388" s="812" t="s">
        <v>75</v>
      </c>
      <c r="P388" s="912">
        <v>0.3</v>
      </c>
      <c r="Q388" s="193">
        <v>585</v>
      </c>
      <c r="R388" s="811" t="s">
        <v>75</v>
      </c>
      <c r="S388" s="810"/>
      <c r="T388" s="812"/>
      <c r="U388" s="812" t="s">
        <v>75</v>
      </c>
      <c r="V388" s="811"/>
    </row>
    <row r="389" spans="1:22" s="805" customFormat="1" ht="12.75">
      <c r="A389" s="848" t="s">
        <v>13757</v>
      </c>
      <c r="B389" s="902" t="s">
        <v>13758</v>
      </c>
      <c r="C389" s="368">
        <v>2133</v>
      </c>
      <c r="D389" s="1048" t="s">
        <v>133</v>
      </c>
      <c r="E389" s="1049"/>
      <c r="F389" s="903" t="s">
        <v>13706</v>
      </c>
      <c r="G389" s="916" t="s">
        <v>13712</v>
      </c>
      <c r="H389" s="914"/>
      <c r="I389" s="905"/>
      <c r="J389" s="810"/>
      <c r="K389" s="812"/>
      <c r="L389" s="906"/>
      <c r="M389" s="922"/>
      <c r="N389" s="193">
        <v>1493</v>
      </c>
      <c r="O389" s="812" t="s">
        <v>75</v>
      </c>
      <c r="P389" s="912">
        <v>0.3</v>
      </c>
      <c r="Q389" s="193">
        <v>640</v>
      </c>
      <c r="R389" s="811" t="s">
        <v>75</v>
      </c>
      <c r="S389" s="810"/>
      <c r="T389" s="812"/>
      <c r="U389" s="812" t="s">
        <v>75</v>
      </c>
      <c r="V389" s="811"/>
    </row>
    <row r="390" spans="1:22" s="805" customFormat="1" ht="12.75">
      <c r="A390" s="848" t="s">
        <v>13759</v>
      </c>
      <c r="B390" s="902" t="s">
        <v>13760</v>
      </c>
      <c r="C390" s="368">
        <v>2329</v>
      </c>
      <c r="D390" s="1048" t="s">
        <v>133</v>
      </c>
      <c r="E390" s="1049"/>
      <c r="F390" s="903" t="s">
        <v>13706</v>
      </c>
      <c r="G390" s="916" t="s">
        <v>13712</v>
      </c>
      <c r="H390" s="914"/>
      <c r="I390" s="905"/>
      <c r="J390" s="810"/>
      <c r="K390" s="812"/>
      <c r="L390" s="906"/>
      <c r="M390" s="922"/>
      <c r="N390" s="193">
        <v>1630</v>
      </c>
      <c r="O390" s="812" t="s">
        <v>75</v>
      </c>
      <c r="P390" s="912">
        <v>0.3</v>
      </c>
      <c r="Q390" s="193">
        <v>699</v>
      </c>
      <c r="R390" s="811" t="s">
        <v>75</v>
      </c>
      <c r="S390" s="810"/>
      <c r="T390" s="812"/>
      <c r="U390" s="812" t="s">
        <v>75</v>
      </c>
      <c r="V390" s="811"/>
    </row>
    <row r="391" spans="1:22" s="805" customFormat="1" ht="12.75">
      <c r="A391" s="848" t="s">
        <v>13761</v>
      </c>
      <c r="B391" s="902" t="s">
        <v>13762</v>
      </c>
      <c r="C391" s="368">
        <v>2133</v>
      </c>
      <c r="D391" s="1048" t="s">
        <v>133</v>
      </c>
      <c r="E391" s="1049"/>
      <c r="F391" s="903" t="s">
        <v>13706</v>
      </c>
      <c r="G391" s="916" t="s">
        <v>13712</v>
      </c>
      <c r="H391" s="914"/>
      <c r="I391" s="905"/>
      <c r="J391" s="810"/>
      <c r="K391" s="812"/>
      <c r="L391" s="906"/>
      <c r="M391" s="922"/>
      <c r="N391" s="193">
        <v>1493</v>
      </c>
      <c r="O391" s="812" t="s">
        <v>75</v>
      </c>
      <c r="P391" s="912">
        <v>0.3</v>
      </c>
      <c r="Q391" s="193">
        <v>640</v>
      </c>
      <c r="R391" s="811" t="s">
        <v>75</v>
      </c>
      <c r="S391" s="810"/>
      <c r="T391" s="812"/>
      <c r="U391" s="812" t="s">
        <v>75</v>
      </c>
      <c r="V391" s="811"/>
    </row>
    <row r="392" spans="1:22" s="805" customFormat="1" ht="12.75">
      <c r="A392" s="848" t="s">
        <v>13763</v>
      </c>
      <c r="B392" s="902" t="s">
        <v>13764</v>
      </c>
      <c r="C392" s="368">
        <v>2329</v>
      </c>
      <c r="D392" s="1048" t="s">
        <v>133</v>
      </c>
      <c r="E392" s="1049"/>
      <c r="F392" s="903" t="s">
        <v>13706</v>
      </c>
      <c r="G392" s="916" t="s">
        <v>13712</v>
      </c>
      <c r="H392" s="914"/>
      <c r="I392" s="905"/>
      <c r="J392" s="810"/>
      <c r="K392" s="812"/>
      <c r="L392" s="906"/>
      <c r="M392" s="922"/>
      <c r="N392" s="193">
        <v>1630</v>
      </c>
      <c r="O392" s="812" t="s">
        <v>75</v>
      </c>
      <c r="P392" s="912">
        <v>0.3</v>
      </c>
      <c r="Q392" s="193">
        <v>699</v>
      </c>
      <c r="R392" s="811" t="s">
        <v>75</v>
      </c>
      <c r="S392" s="810"/>
      <c r="T392" s="812"/>
      <c r="U392" s="812" t="s">
        <v>75</v>
      </c>
      <c r="V392" s="811"/>
    </row>
    <row r="393" spans="1:22" s="805" customFormat="1" ht="12.75">
      <c r="A393" s="848" t="s">
        <v>13765</v>
      </c>
      <c r="B393" s="902" t="s">
        <v>13766</v>
      </c>
      <c r="C393" s="368">
        <v>1768</v>
      </c>
      <c r="D393" s="1048" t="s">
        <v>133</v>
      </c>
      <c r="E393" s="1049"/>
      <c r="F393" s="903" t="s">
        <v>13706</v>
      </c>
      <c r="G393" s="916" t="s">
        <v>13712</v>
      </c>
      <c r="H393" s="914"/>
      <c r="I393" s="905"/>
      <c r="J393" s="810"/>
      <c r="K393" s="812"/>
      <c r="L393" s="906"/>
      <c r="M393" s="922"/>
      <c r="N393" s="193">
        <v>1238</v>
      </c>
      <c r="O393" s="812" t="s">
        <v>75</v>
      </c>
      <c r="P393" s="912">
        <v>0.3</v>
      </c>
      <c r="Q393" s="193">
        <v>530</v>
      </c>
      <c r="R393" s="811" t="s">
        <v>75</v>
      </c>
      <c r="S393" s="810"/>
      <c r="T393" s="812"/>
      <c r="U393" s="812" t="s">
        <v>75</v>
      </c>
      <c r="V393" s="811"/>
    </row>
    <row r="394" spans="1:22" s="805" customFormat="1" ht="12.75">
      <c r="A394" s="848" t="s">
        <v>13767</v>
      </c>
      <c r="B394" s="902" t="s">
        <v>13768</v>
      </c>
      <c r="C394" s="368">
        <v>1949</v>
      </c>
      <c r="D394" s="1048" t="s">
        <v>133</v>
      </c>
      <c r="E394" s="1049"/>
      <c r="F394" s="903" t="s">
        <v>13706</v>
      </c>
      <c r="G394" s="916" t="s">
        <v>13712</v>
      </c>
      <c r="H394" s="914"/>
      <c r="I394" s="905"/>
      <c r="J394" s="810"/>
      <c r="K394" s="812"/>
      <c r="L394" s="906"/>
      <c r="M394" s="922"/>
      <c r="N394" s="193">
        <v>1364</v>
      </c>
      <c r="O394" s="812" t="s">
        <v>75</v>
      </c>
      <c r="P394" s="912">
        <v>0.3</v>
      </c>
      <c r="Q394" s="193">
        <v>585</v>
      </c>
      <c r="R394" s="811" t="s">
        <v>75</v>
      </c>
      <c r="S394" s="810"/>
      <c r="T394" s="812"/>
      <c r="U394" s="812" t="s">
        <v>75</v>
      </c>
      <c r="V394" s="811"/>
    </row>
    <row r="395" spans="1:22" s="805" customFormat="1" ht="12.75">
      <c r="A395" s="848" t="s">
        <v>13769</v>
      </c>
      <c r="B395" s="902" t="s">
        <v>13770</v>
      </c>
      <c r="C395" s="368">
        <v>2133</v>
      </c>
      <c r="D395" s="1048" t="s">
        <v>133</v>
      </c>
      <c r="E395" s="1049"/>
      <c r="F395" s="903" t="s">
        <v>13706</v>
      </c>
      <c r="G395" s="916" t="s">
        <v>13712</v>
      </c>
      <c r="H395" s="914"/>
      <c r="I395" s="905"/>
      <c r="J395" s="810"/>
      <c r="K395" s="812"/>
      <c r="L395" s="906"/>
      <c r="M395" s="922"/>
      <c r="N395" s="193">
        <v>1493</v>
      </c>
      <c r="O395" s="812" t="s">
        <v>75</v>
      </c>
      <c r="P395" s="912">
        <v>0.3</v>
      </c>
      <c r="Q395" s="193">
        <v>640</v>
      </c>
      <c r="R395" s="811" t="s">
        <v>75</v>
      </c>
      <c r="S395" s="810"/>
      <c r="T395" s="812"/>
      <c r="U395" s="812" t="s">
        <v>75</v>
      </c>
      <c r="V395" s="811"/>
    </row>
    <row r="396" spans="1:22" s="805" customFormat="1" ht="12.75">
      <c r="A396" s="848" t="s">
        <v>13771</v>
      </c>
      <c r="B396" s="902" t="s">
        <v>13772</v>
      </c>
      <c r="C396" s="368">
        <v>2329</v>
      </c>
      <c r="D396" s="1048" t="s">
        <v>133</v>
      </c>
      <c r="E396" s="1049"/>
      <c r="F396" s="903" t="s">
        <v>13706</v>
      </c>
      <c r="G396" s="916" t="s">
        <v>13712</v>
      </c>
      <c r="H396" s="914"/>
      <c r="I396" s="905"/>
      <c r="J396" s="810"/>
      <c r="K396" s="812"/>
      <c r="L396" s="906"/>
      <c r="M396" s="922"/>
      <c r="N396" s="193">
        <v>1630</v>
      </c>
      <c r="O396" s="812" t="s">
        <v>75</v>
      </c>
      <c r="P396" s="912">
        <v>0.3</v>
      </c>
      <c r="Q396" s="193">
        <v>699</v>
      </c>
      <c r="R396" s="811" t="s">
        <v>75</v>
      </c>
      <c r="S396" s="810"/>
      <c r="T396" s="812"/>
      <c r="U396" s="812" t="s">
        <v>75</v>
      </c>
      <c r="V396" s="811"/>
    </row>
    <row r="397" spans="1:22" s="805" customFormat="1" ht="12.75">
      <c r="A397" s="848" t="s">
        <v>13773</v>
      </c>
      <c r="B397" s="902" t="s">
        <v>13774</v>
      </c>
      <c r="C397" s="368">
        <v>2133</v>
      </c>
      <c r="D397" s="1048" t="s">
        <v>133</v>
      </c>
      <c r="E397" s="1049"/>
      <c r="F397" s="903" t="s">
        <v>13706</v>
      </c>
      <c r="G397" s="916" t="s">
        <v>13712</v>
      </c>
      <c r="H397" s="914"/>
      <c r="I397" s="905"/>
      <c r="J397" s="810"/>
      <c r="K397" s="812"/>
      <c r="L397" s="906"/>
      <c r="M397" s="922"/>
      <c r="N397" s="193">
        <v>1493</v>
      </c>
      <c r="O397" s="812" t="s">
        <v>75</v>
      </c>
      <c r="P397" s="912">
        <v>0.3</v>
      </c>
      <c r="Q397" s="193">
        <v>640</v>
      </c>
      <c r="R397" s="811" t="s">
        <v>75</v>
      </c>
      <c r="S397" s="810"/>
      <c r="T397" s="812"/>
      <c r="U397" s="812" t="s">
        <v>75</v>
      </c>
      <c r="V397" s="811"/>
    </row>
    <row r="398" spans="1:22" s="805" customFormat="1" ht="12.75">
      <c r="A398" s="848" t="s">
        <v>13775</v>
      </c>
      <c r="B398" s="902" t="s">
        <v>13776</v>
      </c>
      <c r="C398" s="368">
        <v>2329</v>
      </c>
      <c r="D398" s="1048" t="s">
        <v>133</v>
      </c>
      <c r="E398" s="1049"/>
      <c r="F398" s="903" t="s">
        <v>13706</v>
      </c>
      <c r="G398" s="916" t="s">
        <v>13712</v>
      </c>
      <c r="H398" s="914"/>
      <c r="I398" s="905"/>
      <c r="J398" s="810"/>
      <c r="K398" s="812"/>
      <c r="L398" s="906"/>
      <c r="M398" s="922"/>
      <c r="N398" s="193">
        <v>1630</v>
      </c>
      <c r="O398" s="812" t="s">
        <v>75</v>
      </c>
      <c r="P398" s="912">
        <v>0.3</v>
      </c>
      <c r="Q398" s="193">
        <v>699</v>
      </c>
      <c r="R398" s="811" t="s">
        <v>75</v>
      </c>
      <c r="S398" s="810"/>
      <c r="T398" s="812"/>
      <c r="U398" s="812" t="s">
        <v>75</v>
      </c>
      <c r="V398" s="811"/>
    </row>
    <row r="399" spans="1:22" s="805" customFormat="1" ht="12.75">
      <c r="A399" s="848" t="s">
        <v>13777</v>
      </c>
      <c r="B399" s="902" t="s">
        <v>13778</v>
      </c>
      <c r="C399" s="368">
        <v>1768</v>
      </c>
      <c r="D399" s="1048" t="s">
        <v>133</v>
      </c>
      <c r="E399" s="1049"/>
      <c r="F399" s="903" t="s">
        <v>13706</v>
      </c>
      <c r="G399" s="916" t="s">
        <v>13712</v>
      </c>
      <c r="H399" s="914"/>
      <c r="I399" s="905"/>
      <c r="J399" s="810"/>
      <c r="K399" s="812"/>
      <c r="L399" s="906"/>
      <c r="M399" s="922"/>
      <c r="N399" s="193">
        <v>1238</v>
      </c>
      <c r="O399" s="812" t="s">
        <v>75</v>
      </c>
      <c r="P399" s="912">
        <v>0.3</v>
      </c>
      <c r="Q399" s="193">
        <v>530</v>
      </c>
      <c r="R399" s="811" t="s">
        <v>75</v>
      </c>
      <c r="S399" s="810"/>
      <c r="T399" s="812"/>
      <c r="U399" s="812" t="s">
        <v>75</v>
      </c>
      <c r="V399" s="811"/>
    </row>
    <row r="400" spans="1:22" s="805" customFormat="1" ht="12.75">
      <c r="A400" s="848" t="s">
        <v>13779</v>
      </c>
      <c r="B400" s="902" t="s">
        <v>13780</v>
      </c>
      <c r="C400" s="368">
        <v>1949</v>
      </c>
      <c r="D400" s="1048" t="s">
        <v>133</v>
      </c>
      <c r="E400" s="1049"/>
      <c r="F400" s="903" t="s">
        <v>13706</v>
      </c>
      <c r="G400" s="916" t="s">
        <v>13712</v>
      </c>
      <c r="H400" s="914"/>
      <c r="I400" s="905"/>
      <c r="J400" s="810"/>
      <c r="K400" s="812"/>
      <c r="L400" s="906"/>
      <c r="M400" s="922"/>
      <c r="N400" s="193">
        <v>1364</v>
      </c>
      <c r="O400" s="812" t="s">
        <v>75</v>
      </c>
      <c r="P400" s="912">
        <v>0.3</v>
      </c>
      <c r="Q400" s="193">
        <v>585</v>
      </c>
      <c r="R400" s="811" t="s">
        <v>75</v>
      </c>
      <c r="S400" s="810"/>
      <c r="T400" s="812"/>
      <c r="U400" s="812" t="s">
        <v>75</v>
      </c>
      <c r="V400" s="811"/>
    </row>
    <row r="401" spans="1:22" s="805" customFormat="1" ht="12.75">
      <c r="A401" s="848" t="s">
        <v>13781</v>
      </c>
      <c r="B401" s="902" t="s">
        <v>13782</v>
      </c>
      <c r="C401" s="852"/>
      <c r="D401" s="1048"/>
      <c r="E401" s="1049"/>
      <c r="F401" s="903" t="s">
        <v>13706</v>
      </c>
      <c r="G401" s="916"/>
      <c r="H401" s="914"/>
      <c r="I401" s="905" t="s">
        <v>13781</v>
      </c>
      <c r="J401" s="810" t="s">
        <v>75</v>
      </c>
      <c r="K401" s="812" t="s">
        <v>75</v>
      </c>
      <c r="L401" s="906"/>
      <c r="M401" s="921">
        <v>0.7</v>
      </c>
      <c r="N401" s="812"/>
      <c r="O401" s="812" t="s">
        <v>75</v>
      </c>
      <c r="P401" s="912">
        <v>0.3</v>
      </c>
      <c r="Q401" s="812"/>
      <c r="R401" s="811" t="s">
        <v>75</v>
      </c>
      <c r="S401" s="810"/>
      <c r="T401" s="812"/>
      <c r="U401" s="812"/>
      <c r="V401" s="811"/>
    </row>
    <row r="402" spans="1:22" s="805" customFormat="1" ht="15.75" thickBot="1">
      <c r="A402" s="863"/>
      <c r="B402" s="925"/>
      <c r="C402" s="861"/>
      <c r="D402" s="1050"/>
      <c r="E402" s="1051"/>
      <c r="F402" s="926"/>
      <c r="G402" s="927"/>
      <c r="H402" s="927"/>
      <c r="I402" s="928"/>
      <c r="J402" s="929"/>
      <c r="K402" s="930"/>
      <c r="L402" s="931"/>
      <c r="M402" s="932"/>
      <c r="N402" s="930"/>
      <c r="O402" s="930"/>
      <c r="P402" s="930"/>
      <c r="Q402" s="933"/>
      <c r="R402" s="934"/>
      <c r="S402" s="929"/>
      <c r="T402" s="930"/>
      <c r="U402" s="930"/>
      <c r="V402" s="934"/>
    </row>
    <row r="411" spans="1:22">
      <c r="D411" s="361"/>
      <c r="E411" s="361"/>
      <c r="F411" s="361"/>
      <c r="G411" s="361"/>
      <c r="H411" s="361"/>
      <c r="I411" s="361"/>
      <c r="J411" s="361"/>
      <c r="K411" s="361"/>
      <c r="L411" s="361"/>
      <c r="M411" s="361"/>
      <c r="N411" s="361"/>
      <c r="O411" s="361"/>
      <c r="P411" s="361"/>
      <c r="Q411" s="361"/>
      <c r="R411" s="361"/>
      <c r="S411" s="361"/>
      <c r="T411" s="361"/>
      <c r="U411" s="361"/>
      <c r="V411" s="361"/>
    </row>
  </sheetData>
  <autoFilter ref="A6:V402">
    <filterColumn colId="5" showButton="0"/>
    <filterColumn colId="6" showButton="0"/>
  </autoFilter>
  <mergeCells count="404">
    <mergeCell ref="A5:A6"/>
    <mergeCell ref="B5:B6"/>
    <mergeCell ref="D5:E5"/>
    <mergeCell ref="F5:I5"/>
    <mergeCell ref="J5:L5"/>
    <mergeCell ref="M5:R5"/>
    <mergeCell ref="D11:E11"/>
    <mergeCell ref="D12:E12"/>
    <mergeCell ref="D13:E13"/>
    <mergeCell ref="D14:E14"/>
    <mergeCell ref="D15:E15"/>
    <mergeCell ref="D16:E16"/>
    <mergeCell ref="S5:V5"/>
    <mergeCell ref="F6:H6"/>
    <mergeCell ref="D7:E7"/>
    <mergeCell ref="D8:E8"/>
    <mergeCell ref="D9:E9"/>
    <mergeCell ref="D10:E10"/>
    <mergeCell ref="D23:E23"/>
    <mergeCell ref="D24:E24"/>
    <mergeCell ref="D25:E25"/>
    <mergeCell ref="D26:E26"/>
    <mergeCell ref="D27:E27"/>
    <mergeCell ref="D28:E28"/>
    <mergeCell ref="D17:E17"/>
    <mergeCell ref="D18:E18"/>
    <mergeCell ref="D19:E19"/>
    <mergeCell ref="D20:E20"/>
    <mergeCell ref="D21:E21"/>
    <mergeCell ref="D22:E22"/>
    <mergeCell ref="D35:E35"/>
    <mergeCell ref="D36:E36"/>
    <mergeCell ref="D37:E37"/>
    <mergeCell ref="D38:E38"/>
    <mergeCell ref="D39:E39"/>
    <mergeCell ref="D40:E40"/>
    <mergeCell ref="D29:E29"/>
    <mergeCell ref="D30:E30"/>
    <mergeCell ref="D31:E31"/>
    <mergeCell ref="D32:E32"/>
    <mergeCell ref="D33:E33"/>
    <mergeCell ref="D34:E34"/>
    <mergeCell ref="D47:E47"/>
    <mergeCell ref="D48:E48"/>
    <mergeCell ref="D49:E49"/>
    <mergeCell ref="D50:E50"/>
    <mergeCell ref="D51:E51"/>
    <mergeCell ref="D52:E52"/>
    <mergeCell ref="D41:E41"/>
    <mergeCell ref="D42:E42"/>
    <mergeCell ref="D43:E43"/>
    <mergeCell ref="D44:E44"/>
    <mergeCell ref="D45:E45"/>
    <mergeCell ref="D46:E46"/>
    <mergeCell ref="D59:E59"/>
    <mergeCell ref="D60:E60"/>
    <mergeCell ref="D61:E61"/>
    <mergeCell ref="D62:E62"/>
    <mergeCell ref="D63:E63"/>
    <mergeCell ref="D64:E64"/>
    <mergeCell ref="D53:E53"/>
    <mergeCell ref="D54:E54"/>
    <mergeCell ref="D55:E55"/>
    <mergeCell ref="D56:E56"/>
    <mergeCell ref="D57:E57"/>
    <mergeCell ref="D58:E58"/>
    <mergeCell ref="D71:E7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401:E401"/>
    <mergeCell ref="D402:E402"/>
    <mergeCell ref="D395:E395"/>
    <mergeCell ref="D396:E396"/>
    <mergeCell ref="D397:E397"/>
    <mergeCell ref="D398:E398"/>
    <mergeCell ref="D399:E399"/>
    <mergeCell ref="D400:E400"/>
    <mergeCell ref="D389:E389"/>
    <mergeCell ref="D390:E390"/>
    <mergeCell ref="D391:E391"/>
    <mergeCell ref="D392:E392"/>
    <mergeCell ref="D393:E393"/>
    <mergeCell ref="D394:E394"/>
  </mergeCells>
  <pageMargins left="0.39370078740157483" right="0" top="0.59055118110236227" bottom="0.59055118110236227" header="0" footer="0"/>
  <pageSetup paperSize="5" fitToHeight="100" orientation="landscape" r:id="rId1"/>
  <headerFooter>
    <oddHeader>&amp;C&amp;G</oddHeader>
    <oddFooter>&amp;C&amp;"-,Normal"&amp;11&amp;P de &amp;N&amp;R&amp;G</oddFooter>
  </headerFooter>
  <legacyDrawingHF r:id="rId2"/>
</worksheet>
</file>

<file path=xl/worksheets/sheet29.xml><?xml version="1.0" encoding="utf-8"?>
<worksheet xmlns="http://schemas.openxmlformats.org/spreadsheetml/2006/main" xmlns:r="http://schemas.openxmlformats.org/officeDocument/2006/relationships">
  <sheetPr codeName="Hoja29"/>
  <dimension ref="A1:A42"/>
  <sheetViews>
    <sheetView zoomScale="85" zoomScaleNormal="85" workbookViewId="0">
      <selection activeCell="G23" sqref="G23"/>
    </sheetView>
  </sheetViews>
  <sheetFormatPr baseColWidth="10" defaultColWidth="11.5703125" defaultRowHeight="15"/>
  <cols>
    <col min="1" max="1" width="87.28515625" style="265" customWidth="1"/>
    <col min="2" max="16384" width="11.5703125" style="265"/>
  </cols>
  <sheetData>
    <row r="1" spans="1:1" s="260" customFormat="1" ht="15.75">
      <c r="A1" s="962" t="s">
        <v>233</v>
      </c>
    </row>
    <row r="2" spans="1:1" s="260" customFormat="1" ht="15.75">
      <c r="A2" s="962"/>
    </row>
    <row r="3" spans="1:1" s="260" customFormat="1" ht="15.75">
      <c r="A3" s="969" t="s">
        <v>13255</v>
      </c>
    </row>
    <row r="4" spans="1:1" s="260" customFormat="1" ht="15.75">
      <c r="A4" s="962"/>
    </row>
    <row r="5" spans="1:1" s="260" customFormat="1" ht="15.75">
      <c r="A5" s="275"/>
    </row>
    <row r="6" spans="1:1" s="262" customFormat="1">
      <c r="A6" s="275"/>
    </row>
    <row r="7" spans="1:1" s="262" customFormat="1">
      <c r="A7" s="275"/>
    </row>
    <row r="8" spans="1:1" s="262" customFormat="1">
      <c r="A8" s="275"/>
    </row>
    <row r="9" spans="1:1" s="262" customFormat="1">
      <c r="A9" s="275"/>
    </row>
    <row r="10" spans="1:1" s="263" customFormat="1">
      <c r="A10" s="275"/>
    </row>
    <row r="11" spans="1:1" s="262" customFormat="1">
      <c r="A11" s="275"/>
    </row>
    <row r="12" spans="1:1" s="262" customFormat="1">
      <c r="A12" s="275"/>
    </row>
    <row r="13" spans="1:1" s="262" customFormat="1">
      <c r="A13" s="275"/>
    </row>
    <row r="14" spans="1:1" s="262" customFormat="1">
      <c r="A14" s="275"/>
    </row>
    <row r="15" spans="1:1" s="262" customFormat="1" ht="13.9" customHeight="1">
      <c r="A15" s="965" t="s">
        <v>4478</v>
      </c>
    </row>
    <row r="16" spans="1:1" s="262" customFormat="1" ht="13.9" customHeight="1">
      <c r="A16" s="965"/>
    </row>
    <row r="17" spans="1:1" s="262" customFormat="1" ht="13.9" customHeight="1">
      <c r="A17" s="965"/>
    </row>
    <row r="18" spans="1:1" s="262" customFormat="1" ht="13.9" customHeight="1">
      <c r="A18" s="965"/>
    </row>
    <row r="19" spans="1:1" s="262" customFormat="1" ht="13.9" customHeight="1">
      <c r="A19" s="965"/>
    </row>
    <row r="20" spans="1:1" s="262" customFormat="1" ht="13.9" customHeight="1">
      <c r="A20" s="965"/>
    </row>
    <row r="21" spans="1:1" s="262" customFormat="1" ht="13.9" customHeight="1">
      <c r="A21" s="965"/>
    </row>
    <row r="22" spans="1:1" s="263" customFormat="1" ht="13.9" customHeight="1">
      <c r="A22" s="965"/>
    </row>
    <row r="23" spans="1:1" s="262" customFormat="1" ht="13.9" customHeight="1">
      <c r="A23" s="965"/>
    </row>
    <row r="24" spans="1:1" s="260" customFormat="1" ht="15.6" customHeight="1">
      <c r="A24" s="965"/>
    </row>
    <row r="25" spans="1:1" s="264" customFormat="1" ht="14.45" customHeight="1">
      <c r="A25" s="965"/>
    </row>
    <row r="26" spans="1:1" ht="14.45" customHeight="1">
      <c r="A26" s="965"/>
    </row>
    <row r="27" spans="1:1" ht="14.45" customHeight="1">
      <c r="A27" s="965"/>
    </row>
    <row r="28" spans="1:1" s="259" customFormat="1" ht="13.15" customHeight="1">
      <c r="A28" s="965"/>
    </row>
    <row r="29" spans="1:1" ht="14.45" customHeight="1">
      <c r="A29" s="965"/>
    </row>
    <row r="30" spans="1:1" ht="14.45" customHeight="1">
      <c r="A30" s="965"/>
    </row>
    <row r="31" spans="1:1" ht="14.45" customHeight="1">
      <c r="A31" s="965"/>
    </row>
    <row r="32" spans="1:1"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ht="14.45" customHeight="1">
      <c r="A41" s="965"/>
    </row>
    <row r="42" spans="1:1" ht="14.45" customHeight="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fitToHeight="6" orientation="portrait" r:id="rId1"/>
  <headerFooter>
    <oddHeader>&amp;C&amp;G</oddHeader>
    <oddFooter>&amp;C&amp;P de &amp;N&amp;R&amp;G</oddFooter>
  </headerFooter>
  <legacyDrawingHF r:id="rId2"/>
</worksheet>
</file>

<file path=xl/worksheets/sheet3.xml><?xml version="1.0" encoding="utf-8"?>
<worksheet xmlns="http://schemas.openxmlformats.org/spreadsheetml/2006/main" xmlns:r="http://schemas.openxmlformats.org/officeDocument/2006/relationships">
  <sheetPr codeName="Hoja3"/>
  <dimension ref="A1:G40"/>
  <sheetViews>
    <sheetView workbookViewId="0">
      <selection activeCell="G1" sqref="G1"/>
    </sheetView>
  </sheetViews>
  <sheetFormatPr baseColWidth="10" defaultColWidth="22.140625" defaultRowHeight="17.25"/>
  <cols>
    <col min="1" max="1" width="9.5703125" style="5" customWidth="1"/>
    <col min="2" max="2" width="8.42578125" style="5" customWidth="1"/>
    <col min="3" max="3" width="16.28515625" style="5" customWidth="1"/>
    <col min="4" max="4" width="6.7109375" style="5" bestFit="1" customWidth="1"/>
    <col min="5" max="5" width="14" style="5" customWidth="1"/>
    <col min="6" max="6" width="32.7109375" style="5" customWidth="1"/>
    <col min="7" max="16384" width="22.140625" style="3"/>
  </cols>
  <sheetData>
    <row r="1" spans="1:7" s="4" customFormat="1" ht="19.5" thickBot="1">
      <c r="A1" s="946" t="s">
        <v>57</v>
      </c>
      <c r="B1" s="947"/>
      <c r="C1" s="947"/>
      <c r="D1" s="947"/>
      <c r="E1" s="947"/>
      <c r="F1" s="948"/>
      <c r="G1" s="3"/>
    </row>
    <row r="2" spans="1:7" s="4" customFormat="1" ht="19.5" thickBot="1">
      <c r="A2" s="382"/>
      <c r="B2" s="383"/>
      <c r="C2" s="383"/>
      <c r="D2" s="383"/>
      <c r="E2" s="383"/>
      <c r="F2" s="384"/>
      <c r="G2" s="3"/>
    </row>
    <row r="3" spans="1:7" ht="30.75" thickBot="1">
      <c r="A3" s="301" t="s">
        <v>48</v>
      </c>
      <c r="B3" s="301" t="s">
        <v>49</v>
      </c>
      <c r="C3" s="301" t="s">
        <v>50</v>
      </c>
      <c r="D3" s="301" t="s">
        <v>51</v>
      </c>
      <c r="E3" s="301" t="s">
        <v>54</v>
      </c>
      <c r="F3" s="384" t="s">
        <v>3</v>
      </c>
      <c r="G3" s="4"/>
    </row>
    <row r="4" spans="1:7" ht="30">
      <c r="A4" s="943" t="s">
        <v>0</v>
      </c>
      <c r="B4" s="943"/>
      <c r="C4" s="943"/>
      <c r="D4" s="302" t="s">
        <v>4</v>
      </c>
      <c r="E4" s="303" t="s">
        <v>5</v>
      </c>
      <c r="F4" s="304" t="s">
        <v>192</v>
      </c>
    </row>
    <row r="5" spans="1:7" ht="30">
      <c r="A5" s="944"/>
      <c r="B5" s="944"/>
      <c r="C5" s="944"/>
      <c r="D5" s="305" t="s">
        <v>6</v>
      </c>
      <c r="E5" s="306" t="s">
        <v>1</v>
      </c>
      <c r="F5" s="307" t="s">
        <v>1</v>
      </c>
    </row>
    <row r="6" spans="1:7" ht="30">
      <c r="A6" s="944"/>
      <c r="B6" s="944"/>
      <c r="C6" s="944"/>
      <c r="D6" s="305" t="s">
        <v>53</v>
      </c>
      <c r="E6" s="306" t="s">
        <v>2</v>
      </c>
      <c r="F6" s="307" t="s">
        <v>55</v>
      </c>
    </row>
    <row r="7" spans="1:7" ht="60">
      <c r="A7" s="944"/>
      <c r="B7" s="944"/>
      <c r="C7" s="944"/>
      <c r="D7" s="308" t="s">
        <v>7</v>
      </c>
      <c r="E7" s="309" t="s">
        <v>8</v>
      </c>
      <c r="F7" s="310" t="s">
        <v>191</v>
      </c>
    </row>
    <row r="8" spans="1:7" ht="30.75" thickBot="1">
      <c r="A8" s="945"/>
      <c r="B8" s="945"/>
      <c r="C8" s="945"/>
      <c r="D8" s="311" t="s">
        <v>160</v>
      </c>
      <c r="E8" s="312" t="s">
        <v>161</v>
      </c>
      <c r="F8" s="313" t="s">
        <v>173</v>
      </c>
    </row>
    <row r="9" spans="1:7" ht="30">
      <c r="A9" s="938" t="s">
        <v>9</v>
      </c>
      <c r="B9" s="941" t="s">
        <v>10</v>
      </c>
      <c r="C9" s="944" t="s">
        <v>11</v>
      </c>
      <c r="D9" s="314" t="s">
        <v>6</v>
      </c>
      <c r="E9" s="315" t="s">
        <v>12</v>
      </c>
      <c r="F9" s="316" t="s">
        <v>52</v>
      </c>
    </row>
    <row r="10" spans="1:7" ht="60">
      <c r="A10" s="938"/>
      <c r="B10" s="941"/>
      <c r="C10" s="944"/>
      <c r="D10" s="317" t="s">
        <v>13</v>
      </c>
      <c r="E10" s="318" t="s">
        <v>171</v>
      </c>
      <c r="F10" s="319" t="s">
        <v>14008</v>
      </c>
    </row>
    <row r="11" spans="1:7" ht="75.75" thickBot="1">
      <c r="A11" s="938"/>
      <c r="B11" s="942"/>
      <c r="C11" s="944"/>
      <c r="D11" s="320" t="s">
        <v>14</v>
      </c>
      <c r="E11" s="321" t="s">
        <v>15</v>
      </c>
      <c r="F11" s="322" t="s">
        <v>193</v>
      </c>
    </row>
    <row r="12" spans="1:7" ht="30">
      <c r="A12" s="938"/>
      <c r="B12" s="940" t="s">
        <v>16</v>
      </c>
      <c r="C12" s="943" t="s">
        <v>17</v>
      </c>
      <c r="D12" s="323" t="s">
        <v>6</v>
      </c>
      <c r="E12" s="324" t="s">
        <v>23</v>
      </c>
      <c r="F12" s="325" t="s">
        <v>52</v>
      </c>
    </row>
    <row r="13" spans="1:7" ht="60">
      <c r="A13" s="938"/>
      <c r="B13" s="941"/>
      <c r="C13" s="944"/>
      <c r="D13" s="317" t="s">
        <v>13</v>
      </c>
      <c r="E13" s="321" t="s">
        <v>171</v>
      </c>
      <c r="F13" s="319" t="s">
        <v>14008</v>
      </c>
    </row>
    <row r="14" spans="1:7" ht="75.75" thickBot="1">
      <c r="A14" s="938"/>
      <c r="B14" s="942"/>
      <c r="C14" s="945"/>
      <c r="D14" s="326" t="s">
        <v>14</v>
      </c>
      <c r="E14" s="327" t="s">
        <v>15</v>
      </c>
      <c r="F14" s="328" t="s">
        <v>193</v>
      </c>
    </row>
    <row r="15" spans="1:7" ht="30">
      <c r="A15" s="938"/>
      <c r="B15" s="940" t="s">
        <v>19</v>
      </c>
      <c r="C15" s="944" t="s">
        <v>20</v>
      </c>
      <c r="D15" s="329" t="s">
        <v>6</v>
      </c>
      <c r="E15" s="315" t="s">
        <v>21</v>
      </c>
      <c r="F15" s="316" t="s">
        <v>52</v>
      </c>
    </row>
    <row r="16" spans="1:7" ht="75">
      <c r="A16" s="938"/>
      <c r="B16" s="941"/>
      <c r="C16" s="944"/>
      <c r="D16" s="317" t="s">
        <v>13</v>
      </c>
      <c r="E16" s="318" t="s">
        <v>171</v>
      </c>
      <c r="F16" s="319" t="s">
        <v>208</v>
      </c>
    </row>
    <row r="17" spans="1:6" ht="75.75" thickBot="1">
      <c r="A17" s="938"/>
      <c r="B17" s="942"/>
      <c r="C17" s="944"/>
      <c r="D17" s="320" t="s">
        <v>14</v>
      </c>
      <c r="E17" s="321" t="s">
        <v>15</v>
      </c>
      <c r="F17" s="322" t="s">
        <v>193</v>
      </c>
    </row>
    <row r="18" spans="1:6" ht="30">
      <c r="A18" s="938"/>
      <c r="B18" s="940" t="s">
        <v>22</v>
      </c>
      <c r="C18" s="943" t="s">
        <v>176</v>
      </c>
      <c r="D18" s="330" t="s">
        <v>6</v>
      </c>
      <c r="E18" s="324" t="s">
        <v>18</v>
      </c>
      <c r="F18" s="325" t="s">
        <v>52</v>
      </c>
    </row>
    <row r="19" spans="1:6" ht="75">
      <c r="A19" s="938"/>
      <c r="B19" s="941"/>
      <c r="C19" s="944"/>
      <c r="D19" s="317" t="s">
        <v>13</v>
      </c>
      <c r="E19" s="318" t="s">
        <v>171</v>
      </c>
      <c r="F19" s="319" t="s">
        <v>209</v>
      </c>
    </row>
    <row r="20" spans="1:6" ht="75.75" thickBot="1">
      <c r="A20" s="938"/>
      <c r="B20" s="942"/>
      <c r="C20" s="945"/>
      <c r="D20" s="326" t="s">
        <v>14</v>
      </c>
      <c r="E20" s="327" t="s">
        <v>15</v>
      </c>
      <c r="F20" s="328" t="s">
        <v>193</v>
      </c>
    </row>
    <row r="21" spans="1:6" ht="30">
      <c r="A21" s="938"/>
      <c r="B21" s="943" t="s">
        <v>24</v>
      </c>
      <c r="C21" s="944" t="s">
        <v>25</v>
      </c>
      <c r="D21" s="314" t="s">
        <v>6</v>
      </c>
      <c r="E21" s="315" t="s">
        <v>26</v>
      </c>
      <c r="F21" s="316" t="s">
        <v>52</v>
      </c>
    </row>
    <row r="22" spans="1:6" ht="30">
      <c r="A22" s="938"/>
      <c r="B22" s="944"/>
      <c r="C22" s="944"/>
      <c r="D22" s="317" t="s">
        <v>13</v>
      </c>
      <c r="E22" s="318" t="s">
        <v>27</v>
      </c>
      <c r="F22" s="319" t="s">
        <v>27</v>
      </c>
    </row>
    <row r="23" spans="1:6">
      <c r="A23" s="938"/>
      <c r="B23" s="944"/>
      <c r="C23" s="944"/>
      <c r="D23" s="317" t="s">
        <v>14</v>
      </c>
      <c r="E23" s="318" t="s">
        <v>28</v>
      </c>
      <c r="F23" s="331" t="s">
        <v>28</v>
      </c>
    </row>
    <row r="24" spans="1:6" ht="30">
      <c r="A24" s="938"/>
      <c r="B24" s="944"/>
      <c r="C24" s="944"/>
      <c r="D24" s="317" t="s">
        <v>29</v>
      </c>
      <c r="E24" s="318" t="s">
        <v>30</v>
      </c>
      <c r="F24" s="332" t="s">
        <v>172</v>
      </c>
    </row>
    <row r="25" spans="1:6" ht="30.75" thickBot="1">
      <c r="A25" s="938"/>
      <c r="B25" s="945"/>
      <c r="C25" s="945"/>
      <c r="D25" s="333" t="s">
        <v>31</v>
      </c>
      <c r="E25" s="327" t="s">
        <v>32</v>
      </c>
      <c r="F25" s="334" t="s">
        <v>33</v>
      </c>
    </row>
    <row r="26" spans="1:6" ht="30">
      <c r="A26" s="938"/>
      <c r="B26" s="941" t="s">
        <v>34</v>
      </c>
      <c r="C26" s="944" t="s">
        <v>35</v>
      </c>
      <c r="D26" s="314" t="s">
        <v>6</v>
      </c>
      <c r="E26" s="315" t="s">
        <v>36</v>
      </c>
      <c r="F26" s="316" t="s">
        <v>52</v>
      </c>
    </row>
    <row r="27" spans="1:6" ht="60">
      <c r="A27" s="938"/>
      <c r="B27" s="941"/>
      <c r="C27" s="944"/>
      <c r="D27" s="317" t="s">
        <v>13</v>
      </c>
      <c r="E27" s="318" t="s">
        <v>171</v>
      </c>
      <c r="F27" s="319" t="s">
        <v>14008</v>
      </c>
    </row>
    <row r="28" spans="1:6" ht="75.75" thickBot="1">
      <c r="A28" s="938"/>
      <c r="B28" s="941"/>
      <c r="C28" s="945"/>
      <c r="D28" s="320" t="s">
        <v>14</v>
      </c>
      <c r="E28" s="321" t="s">
        <v>15</v>
      </c>
      <c r="F28" s="322" t="s">
        <v>193</v>
      </c>
    </row>
    <row r="29" spans="1:6" ht="30">
      <c r="A29" s="938"/>
      <c r="B29" s="943" t="s">
        <v>37</v>
      </c>
      <c r="C29" s="943" t="s">
        <v>38</v>
      </c>
      <c r="D29" s="302" t="s">
        <v>6</v>
      </c>
      <c r="E29" s="324" t="s">
        <v>39</v>
      </c>
      <c r="F29" s="302" t="s">
        <v>52</v>
      </c>
    </row>
    <row r="30" spans="1:6" ht="60">
      <c r="A30" s="938"/>
      <c r="B30" s="944"/>
      <c r="C30" s="944"/>
      <c r="D30" s="317" t="s">
        <v>13</v>
      </c>
      <c r="E30" s="321" t="s">
        <v>40</v>
      </c>
      <c r="F30" s="317" t="s">
        <v>210</v>
      </c>
    </row>
    <row r="31" spans="1:6" ht="30">
      <c r="A31" s="938"/>
      <c r="B31" s="944"/>
      <c r="C31" s="944"/>
      <c r="D31" s="308" t="s">
        <v>14</v>
      </c>
      <c r="E31" s="335" t="s">
        <v>41</v>
      </c>
      <c r="F31" s="308" t="s">
        <v>211</v>
      </c>
    </row>
    <row r="32" spans="1:6" ht="30">
      <c r="A32" s="938"/>
      <c r="B32" s="944"/>
      <c r="C32" s="944"/>
      <c r="D32" s="308" t="s">
        <v>29</v>
      </c>
      <c r="E32" s="315" t="s">
        <v>42</v>
      </c>
      <c r="F32" s="308" t="s">
        <v>212</v>
      </c>
    </row>
    <row r="33" spans="1:6" ht="30.75" thickBot="1">
      <c r="A33" s="938"/>
      <c r="B33" s="944"/>
      <c r="C33" s="944"/>
      <c r="D33" s="317" t="s">
        <v>31</v>
      </c>
      <c r="E33" s="336" t="s">
        <v>43</v>
      </c>
      <c r="F33" s="333" t="s">
        <v>213</v>
      </c>
    </row>
    <row r="34" spans="1:6" ht="30">
      <c r="A34" s="937" t="s">
        <v>44</v>
      </c>
      <c r="B34" s="940" t="s">
        <v>10</v>
      </c>
      <c r="C34" s="943" t="s">
        <v>228</v>
      </c>
      <c r="D34" s="302" t="s">
        <v>6</v>
      </c>
      <c r="E34" s="337" t="s">
        <v>12</v>
      </c>
      <c r="F34" s="325" t="s">
        <v>52</v>
      </c>
    </row>
    <row r="35" spans="1:6" ht="30">
      <c r="A35" s="938"/>
      <c r="B35" s="941"/>
      <c r="C35" s="944"/>
      <c r="D35" s="305" t="s">
        <v>13</v>
      </c>
      <c r="E35" s="338" t="s">
        <v>229</v>
      </c>
      <c r="F35" s="316" t="s">
        <v>229</v>
      </c>
    </row>
    <row r="36" spans="1:6" ht="60">
      <c r="A36" s="938"/>
      <c r="B36" s="941"/>
      <c r="C36" s="944"/>
      <c r="D36" s="305" t="s">
        <v>14</v>
      </c>
      <c r="E36" s="338" t="s">
        <v>56</v>
      </c>
      <c r="F36" s="316" t="s">
        <v>56</v>
      </c>
    </row>
    <row r="37" spans="1:6" ht="45.75" thickBot="1">
      <c r="A37" s="938"/>
      <c r="B37" s="941"/>
      <c r="C37" s="944"/>
      <c r="D37" s="308" t="s">
        <v>29</v>
      </c>
      <c r="E37" s="339" t="s">
        <v>45</v>
      </c>
      <c r="F37" s="333" t="s">
        <v>45</v>
      </c>
    </row>
    <row r="38" spans="1:6" ht="30">
      <c r="A38" s="937" t="s">
        <v>46</v>
      </c>
      <c r="B38" s="940" t="s">
        <v>10</v>
      </c>
      <c r="C38" s="943" t="s">
        <v>47</v>
      </c>
      <c r="D38" s="302" t="s">
        <v>6</v>
      </c>
      <c r="E38" s="337" t="s">
        <v>12</v>
      </c>
      <c r="F38" s="316" t="s">
        <v>52</v>
      </c>
    </row>
    <row r="39" spans="1:6" ht="45">
      <c r="A39" s="938"/>
      <c r="B39" s="941"/>
      <c r="C39" s="944"/>
      <c r="D39" s="308" t="s">
        <v>13</v>
      </c>
      <c r="E39" s="339" t="s">
        <v>171</v>
      </c>
      <c r="F39" s="340" t="s">
        <v>230</v>
      </c>
    </row>
    <row r="40" spans="1:6" ht="45.75" thickBot="1">
      <c r="A40" s="939"/>
      <c r="B40" s="942"/>
      <c r="C40" s="945"/>
      <c r="D40" s="311" t="s">
        <v>14</v>
      </c>
      <c r="E40" s="341" t="s">
        <v>15</v>
      </c>
      <c r="F40" s="334" t="s">
        <v>231</v>
      </c>
    </row>
  </sheetData>
  <mergeCells count="25">
    <mergeCell ref="A1:F1"/>
    <mergeCell ref="B29:B33"/>
    <mergeCell ref="C29:C33"/>
    <mergeCell ref="B26:B28"/>
    <mergeCell ref="C26:C28"/>
    <mergeCell ref="B18:B20"/>
    <mergeCell ref="C18:C20"/>
    <mergeCell ref="B21:B25"/>
    <mergeCell ref="C21:C25"/>
    <mergeCell ref="B15:B17"/>
    <mergeCell ref="A4:A8"/>
    <mergeCell ref="B4:B8"/>
    <mergeCell ref="C4:C8"/>
    <mergeCell ref="A38:A40"/>
    <mergeCell ref="B38:B40"/>
    <mergeCell ref="C38:C40"/>
    <mergeCell ref="C15:C17"/>
    <mergeCell ref="A9:A33"/>
    <mergeCell ref="B9:B11"/>
    <mergeCell ref="A34:A37"/>
    <mergeCell ref="B34:B37"/>
    <mergeCell ref="C34:C37"/>
    <mergeCell ref="C9:C11"/>
    <mergeCell ref="B12:B14"/>
    <mergeCell ref="C12:C14"/>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0.xml><?xml version="1.0" encoding="utf-8"?>
<worksheet xmlns="http://schemas.openxmlformats.org/spreadsheetml/2006/main" xmlns:r="http://schemas.openxmlformats.org/officeDocument/2006/relationships">
  <sheetPr codeName="Hoja30"/>
  <dimension ref="A1:G302"/>
  <sheetViews>
    <sheetView topLeftCell="A296" zoomScale="85" zoomScaleNormal="85" workbookViewId="0">
      <selection activeCell="A301" sqref="A301"/>
    </sheetView>
  </sheetViews>
  <sheetFormatPr baseColWidth="10" defaultColWidth="11.5703125" defaultRowHeight="15"/>
  <cols>
    <col min="1" max="1" width="8.140625" style="405" customWidth="1"/>
    <col min="2" max="2" width="78.28515625" style="405" customWidth="1"/>
    <col min="3" max="3" width="7.28515625" style="405" customWidth="1"/>
    <col min="4" max="4" width="6.140625" style="405" customWidth="1"/>
    <col min="5" max="5" width="4.140625" style="405" bestFit="1" customWidth="1"/>
    <col min="6" max="6" width="7.42578125" style="405" customWidth="1"/>
    <col min="7" max="7" width="6.5703125" style="405" bestFit="1" customWidth="1"/>
    <col min="8" max="8" width="7.85546875" style="405" bestFit="1" customWidth="1"/>
    <col min="9" max="9" width="8.7109375" style="405" bestFit="1" customWidth="1"/>
    <col min="10" max="11" width="7.85546875" style="405" bestFit="1" customWidth="1"/>
    <col min="12" max="12" width="9.42578125" style="405" bestFit="1" customWidth="1"/>
    <col min="13" max="13" width="4.5703125" style="405" bestFit="1" customWidth="1"/>
    <col min="14" max="15" width="7.42578125" style="405" bestFit="1" customWidth="1"/>
    <col min="16" max="16" width="7.28515625" style="405" customWidth="1"/>
    <col min="17" max="17" width="7.85546875" style="405" bestFit="1" customWidth="1"/>
    <col min="18" max="18" width="4.42578125" style="405" bestFit="1" customWidth="1"/>
    <col min="19" max="19" width="4.7109375" style="405" bestFit="1" customWidth="1"/>
    <col min="20" max="20" width="8.42578125" style="405" bestFit="1" customWidth="1"/>
    <col min="21" max="21" width="3" style="405" bestFit="1" customWidth="1"/>
    <col min="22" max="22" width="12.28515625" style="405" bestFit="1" customWidth="1"/>
    <col min="23" max="23" width="8.5703125" style="405" customWidth="1"/>
    <col min="24" max="24" width="4.28515625" style="405" bestFit="1" customWidth="1"/>
    <col min="25" max="25" width="4.42578125" style="405" bestFit="1" customWidth="1"/>
    <col min="26" max="26" width="4.28515625" style="405" bestFit="1" customWidth="1"/>
    <col min="27" max="27" width="2.85546875" style="405" bestFit="1" customWidth="1"/>
    <col min="28" max="28" width="2.140625" style="405" bestFit="1" customWidth="1"/>
    <col min="29" max="29" width="4.5703125" style="405" bestFit="1" customWidth="1"/>
    <col min="30" max="30" width="2.28515625" style="405" bestFit="1" customWidth="1"/>
    <col min="31" max="16384" width="11.5703125" style="405"/>
  </cols>
  <sheetData>
    <row r="1" spans="1:4" s="402" customFormat="1">
      <c r="A1" s="276" t="s">
        <v>235</v>
      </c>
      <c r="B1" s="276"/>
      <c r="C1" s="400"/>
      <c r="D1" s="401"/>
    </row>
    <row r="2" spans="1:4" s="402" customFormat="1">
      <c r="A2" s="276" t="s">
        <v>13252</v>
      </c>
      <c r="B2" s="276"/>
      <c r="C2" s="400"/>
      <c r="D2" s="401"/>
    </row>
    <row r="3" spans="1:4" s="402" customFormat="1">
      <c r="A3" s="276" t="s">
        <v>4479</v>
      </c>
      <c r="B3" s="276"/>
      <c r="C3" s="400"/>
      <c r="D3" s="401"/>
    </row>
    <row r="4" spans="1:4" s="278" customFormat="1">
      <c r="A4" s="277"/>
      <c r="B4" s="403"/>
    </row>
    <row r="5" spans="1:4" s="278" customFormat="1">
      <c r="A5" s="37"/>
      <c r="B5" s="279"/>
    </row>
    <row r="6" spans="1:4" s="278" customFormat="1">
      <c r="A6" s="132"/>
      <c r="B6" s="65"/>
    </row>
    <row r="7" spans="1:4" s="278" customFormat="1">
      <c r="A7" s="280" t="s">
        <v>4617</v>
      </c>
      <c r="B7" s="404"/>
    </row>
    <row r="8" spans="1:4">
      <c r="A8" s="280"/>
      <c r="B8" s="404"/>
    </row>
    <row r="9" spans="1:4" s="278" customFormat="1">
      <c r="A9" s="280"/>
      <c r="B9" s="404"/>
    </row>
    <row r="10" spans="1:4" s="199" customFormat="1" ht="30">
      <c r="A10" s="219" t="s">
        <v>13263</v>
      </c>
      <c r="B10" s="271" t="s">
        <v>13783</v>
      </c>
    </row>
    <row r="11" spans="1:4" s="199" customFormat="1" ht="30">
      <c r="A11" s="38"/>
      <c r="B11" s="281" t="s">
        <v>13784</v>
      </c>
    </row>
    <row r="12" spans="1:4" s="199" customFormat="1" ht="75">
      <c r="A12" s="277"/>
      <c r="B12" s="343" t="s">
        <v>14018</v>
      </c>
    </row>
    <row r="13" spans="1:4" s="199" customFormat="1" ht="45">
      <c r="A13" s="277"/>
      <c r="B13" s="56" t="s">
        <v>13785</v>
      </c>
    </row>
    <row r="14" spans="1:4" s="199" customFormat="1" ht="60">
      <c r="A14" s="277"/>
      <c r="B14" s="56" t="s">
        <v>13786</v>
      </c>
    </row>
    <row r="15" spans="1:4" s="199" customFormat="1" ht="30">
      <c r="A15" s="277"/>
      <c r="B15" s="282" t="s">
        <v>13787</v>
      </c>
    </row>
    <row r="16" spans="1:4" s="199" customFormat="1" ht="60">
      <c r="A16" s="277"/>
      <c r="B16" s="282" t="s">
        <v>13788</v>
      </c>
    </row>
    <row r="17" spans="1:2" s="199" customFormat="1" ht="60">
      <c r="A17" s="39"/>
      <c r="B17" s="343" t="s">
        <v>13789</v>
      </c>
    </row>
    <row r="18" spans="1:2" s="199" customFormat="1" ht="30">
      <c r="A18" s="39"/>
      <c r="B18" s="283" t="s">
        <v>13790</v>
      </c>
    </row>
    <row r="19" spans="1:2" s="199" customFormat="1" ht="60">
      <c r="A19" s="39"/>
      <c r="B19" s="56" t="s">
        <v>13791</v>
      </c>
    </row>
    <row r="20" spans="1:2" s="199" customFormat="1" ht="45">
      <c r="A20" s="284"/>
      <c r="B20" s="56" t="s">
        <v>13792</v>
      </c>
    </row>
    <row r="21" spans="1:2" s="199" customFormat="1" ht="30">
      <c r="A21" s="132"/>
      <c r="B21" s="283" t="s">
        <v>13793</v>
      </c>
    </row>
    <row r="22" spans="1:2" s="199" customFormat="1" ht="30">
      <c r="A22" s="132"/>
      <c r="B22" s="282" t="s">
        <v>13794</v>
      </c>
    </row>
    <row r="23" spans="1:2" s="199" customFormat="1" ht="45">
      <c r="A23" s="132"/>
      <c r="B23" s="406" t="s">
        <v>13795</v>
      </c>
    </row>
    <row r="24" spans="1:2" s="199" customFormat="1">
      <c r="A24" s="132"/>
      <c r="B24" s="282"/>
    </row>
    <row r="25" spans="1:2" s="199" customFormat="1">
      <c r="A25" s="132"/>
      <c r="B25" s="282"/>
    </row>
    <row r="26" spans="1:2" s="199" customFormat="1">
      <c r="A26" s="132"/>
      <c r="B26" s="282"/>
    </row>
    <row r="27" spans="1:2" s="199" customFormat="1">
      <c r="A27" s="132"/>
      <c r="B27" s="282"/>
    </row>
    <row r="28" spans="1:2" s="199" customFormat="1">
      <c r="A28" s="132"/>
      <c r="B28" s="282"/>
    </row>
    <row r="29" spans="1:2" s="199" customFormat="1">
      <c r="A29" s="132"/>
      <c r="B29" s="282"/>
    </row>
    <row r="30" spans="1:2" s="199" customFormat="1">
      <c r="A30" s="132"/>
      <c r="B30" s="282"/>
    </row>
    <row r="31" spans="1:2" s="199" customFormat="1" ht="30">
      <c r="A31" s="132"/>
      <c r="B31" s="279" t="s">
        <v>13796</v>
      </c>
    </row>
    <row r="32" spans="1:2" s="199" customFormat="1">
      <c r="A32" s="132"/>
      <c r="B32" s="282"/>
    </row>
    <row r="33" spans="1:2" s="199" customFormat="1">
      <c r="A33" s="132"/>
      <c r="B33" s="65"/>
    </row>
    <row r="34" spans="1:2" s="199" customFormat="1" ht="30">
      <c r="A34" s="219" t="s">
        <v>13294</v>
      </c>
      <c r="B34" s="407" t="s">
        <v>13797</v>
      </c>
    </row>
    <row r="35" spans="1:2" s="199" customFormat="1" ht="30">
      <c r="A35" s="132"/>
      <c r="B35" s="406" t="s">
        <v>4725</v>
      </c>
    </row>
    <row r="36" spans="1:2" s="199" customFormat="1" ht="30">
      <c r="A36" s="132"/>
      <c r="B36" s="283" t="s">
        <v>13798</v>
      </c>
    </row>
    <row r="37" spans="1:2" s="199" customFormat="1" ht="30">
      <c r="A37" s="132"/>
      <c r="B37" s="282" t="s">
        <v>13799</v>
      </c>
    </row>
    <row r="38" spans="1:2" s="199" customFormat="1" ht="30">
      <c r="A38" s="285"/>
      <c r="B38" s="408" t="s">
        <v>13800</v>
      </c>
    </row>
    <row r="39" spans="1:2" s="199" customFormat="1">
      <c r="A39" s="285"/>
      <c r="B39" s="409"/>
    </row>
    <row r="40" spans="1:2" s="199" customFormat="1" ht="30">
      <c r="A40" s="285"/>
      <c r="B40" s="410" t="s">
        <v>13801</v>
      </c>
    </row>
    <row r="41" spans="1:2" s="199" customFormat="1" ht="60">
      <c r="A41" s="285"/>
      <c r="B41" s="282" t="s">
        <v>13802</v>
      </c>
    </row>
    <row r="42" spans="1:2" s="199" customFormat="1" ht="30">
      <c r="A42" s="285"/>
      <c r="B42" s="411" t="s">
        <v>13803</v>
      </c>
    </row>
    <row r="43" spans="1:2" s="199" customFormat="1">
      <c r="A43" s="285"/>
      <c r="B43" s="286"/>
    </row>
    <row r="44" spans="1:2" s="199" customFormat="1" ht="30">
      <c r="A44" s="285"/>
      <c r="B44" s="283" t="s">
        <v>13804</v>
      </c>
    </row>
    <row r="45" spans="1:2" s="199" customFormat="1" ht="30">
      <c r="A45" s="285"/>
      <c r="B45" s="282" t="s">
        <v>13805</v>
      </c>
    </row>
    <row r="46" spans="1:2" s="199" customFormat="1" ht="30">
      <c r="A46" s="285"/>
      <c r="B46" s="411" t="s">
        <v>13806</v>
      </c>
    </row>
    <row r="47" spans="1:2" s="199" customFormat="1">
      <c r="A47" s="285"/>
      <c r="B47" s="286"/>
    </row>
    <row r="48" spans="1:2" s="278" customFormat="1" ht="30">
      <c r="A48" s="285"/>
      <c r="B48" s="283" t="s">
        <v>13807</v>
      </c>
    </row>
    <row r="49" spans="1:2" s="278" customFormat="1" ht="30">
      <c r="A49" s="285"/>
      <c r="B49" s="282" t="s">
        <v>13808</v>
      </c>
    </row>
    <row r="50" spans="1:2" s="278" customFormat="1" ht="30">
      <c r="A50" s="285"/>
      <c r="B50" s="411" t="s">
        <v>13809</v>
      </c>
    </row>
    <row r="51" spans="1:2" s="278" customFormat="1">
      <c r="A51" s="285"/>
      <c r="B51" s="286"/>
    </row>
    <row r="52" spans="1:2" s="278" customFormat="1" ht="30">
      <c r="A52" s="285"/>
      <c r="B52" s="283" t="s">
        <v>13810</v>
      </c>
    </row>
    <row r="53" spans="1:2" s="278" customFormat="1" ht="30">
      <c r="A53" s="132"/>
      <c r="B53" s="282" t="s">
        <v>13811</v>
      </c>
    </row>
    <row r="54" spans="1:2" s="278" customFormat="1" ht="30">
      <c r="A54" s="285"/>
      <c r="B54" s="411" t="s">
        <v>13812</v>
      </c>
    </row>
    <row r="55" spans="1:2" s="278" customFormat="1">
      <c r="A55" s="285"/>
      <c r="B55" s="286"/>
    </row>
    <row r="56" spans="1:2" s="278" customFormat="1" ht="45">
      <c r="A56" s="285"/>
      <c r="B56" s="283" t="s">
        <v>13813</v>
      </c>
    </row>
    <row r="57" spans="1:2" s="278" customFormat="1" ht="77.45" customHeight="1">
      <c r="A57" s="285"/>
      <c r="B57" s="343" t="s">
        <v>13814</v>
      </c>
    </row>
    <row r="58" spans="1:2" s="278" customFormat="1" ht="45">
      <c r="A58" s="285"/>
      <c r="B58" s="411" t="s">
        <v>13815</v>
      </c>
    </row>
    <row r="59" spans="1:2" s="278" customFormat="1">
      <c r="A59" s="285"/>
      <c r="B59" s="286"/>
    </row>
    <row r="60" spans="1:2" s="278" customFormat="1" ht="30">
      <c r="A60" s="285"/>
      <c r="B60" s="283" t="s">
        <v>13816</v>
      </c>
    </row>
    <row r="61" spans="1:2" s="278" customFormat="1" ht="45">
      <c r="A61" s="46"/>
      <c r="B61" s="56" t="s">
        <v>13817</v>
      </c>
    </row>
    <row r="62" spans="1:2" s="278" customFormat="1" ht="30">
      <c r="A62" s="46"/>
      <c r="B62" s="44" t="s">
        <v>13818</v>
      </c>
    </row>
    <row r="63" spans="1:2" s="278" customFormat="1">
      <c r="A63" s="46"/>
      <c r="B63" s="53"/>
    </row>
    <row r="64" spans="1:2" s="278" customFormat="1" ht="30">
      <c r="A64" s="64"/>
      <c r="B64" s="283" t="s">
        <v>13819</v>
      </c>
    </row>
    <row r="65" spans="1:2" s="278" customFormat="1" ht="45">
      <c r="A65" s="64"/>
      <c r="B65" s="282" t="s">
        <v>13820</v>
      </c>
    </row>
    <row r="66" spans="1:2" s="278" customFormat="1" ht="30">
      <c r="A66" s="285"/>
      <c r="B66" s="411" t="s">
        <v>13821</v>
      </c>
    </row>
    <row r="67" spans="1:2" s="278" customFormat="1">
      <c r="A67" s="285"/>
      <c r="B67" s="286"/>
    </row>
    <row r="68" spans="1:2" s="278" customFormat="1" ht="30">
      <c r="A68" s="285"/>
      <c r="B68" s="283" t="s">
        <v>13822</v>
      </c>
    </row>
    <row r="69" spans="1:2" s="278" customFormat="1" ht="30">
      <c r="A69" s="285"/>
      <c r="B69" s="56" t="s">
        <v>13823</v>
      </c>
    </row>
    <row r="70" spans="1:2" s="278" customFormat="1" ht="30">
      <c r="A70" s="285"/>
      <c r="B70" s="411" t="s">
        <v>13824</v>
      </c>
    </row>
    <row r="71" spans="1:2" s="278" customFormat="1">
      <c r="A71" s="285"/>
      <c r="B71" s="282"/>
    </row>
    <row r="72" spans="1:2" s="278" customFormat="1">
      <c r="A72" s="285"/>
      <c r="B72" s="286"/>
    </row>
    <row r="73" spans="1:2" s="278" customFormat="1" ht="30">
      <c r="A73" s="293" t="s">
        <v>13281</v>
      </c>
      <c r="B73" s="40" t="s">
        <v>13825</v>
      </c>
    </row>
    <row r="74" spans="1:2" s="278" customFormat="1" ht="30">
      <c r="A74" s="132"/>
      <c r="B74" s="406" t="s">
        <v>4725</v>
      </c>
    </row>
    <row r="75" spans="1:2" s="278" customFormat="1" ht="30">
      <c r="A75" s="132"/>
      <c r="B75" s="283" t="s">
        <v>13826</v>
      </c>
    </row>
    <row r="76" spans="1:2" s="278" customFormat="1" ht="30">
      <c r="A76" s="132"/>
      <c r="B76" s="282" t="s">
        <v>13827</v>
      </c>
    </row>
    <row r="77" spans="1:2" s="278" customFormat="1" ht="30">
      <c r="A77" s="285"/>
      <c r="B77" s="411" t="s">
        <v>13828</v>
      </c>
    </row>
    <row r="78" spans="1:2" s="278" customFormat="1">
      <c r="A78" s="285"/>
      <c r="B78" s="282"/>
    </row>
    <row r="79" spans="1:2" s="278" customFormat="1" ht="30">
      <c r="A79" s="285"/>
      <c r="B79" s="283" t="s">
        <v>13829</v>
      </c>
    </row>
    <row r="80" spans="1:2" s="278" customFormat="1" ht="30">
      <c r="A80" s="132"/>
      <c r="B80" s="282" t="s">
        <v>13830</v>
      </c>
    </row>
    <row r="81" spans="1:2" s="278" customFormat="1" ht="30">
      <c r="A81" s="285"/>
      <c r="B81" s="411" t="s">
        <v>13831</v>
      </c>
    </row>
    <row r="82" spans="1:2" s="278" customFormat="1">
      <c r="A82" s="285"/>
      <c r="B82" s="282"/>
    </row>
    <row r="83" spans="1:2" s="278" customFormat="1" ht="45">
      <c r="A83" s="285"/>
      <c r="B83" s="283" t="s">
        <v>13832</v>
      </c>
    </row>
    <row r="84" spans="1:2" s="278" customFormat="1" ht="30">
      <c r="A84" s="132"/>
      <c r="B84" s="282" t="s">
        <v>13833</v>
      </c>
    </row>
    <row r="85" spans="1:2" s="278" customFormat="1" ht="30">
      <c r="A85" s="285"/>
      <c r="B85" s="411" t="s">
        <v>13834</v>
      </c>
    </row>
    <row r="86" spans="1:2" s="278" customFormat="1">
      <c r="A86" s="285"/>
      <c r="B86" s="282"/>
    </row>
    <row r="87" spans="1:2" s="278" customFormat="1" ht="60">
      <c r="A87" s="285"/>
      <c r="B87" s="283" t="s">
        <v>14019</v>
      </c>
    </row>
    <row r="88" spans="1:2" s="278" customFormat="1" ht="30">
      <c r="A88" s="132"/>
      <c r="B88" s="282" t="s">
        <v>13835</v>
      </c>
    </row>
    <row r="89" spans="1:2" s="278" customFormat="1" ht="30">
      <c r="A89" s="285"/>
      <c r="B89" s="411" t="s">
        <v>13836</v>
      </c>
    </row>
    <row r="90" spans="1:2" s="278" customFormat="1">
      <c r="A90" s="285"/>
      <c r="B90" s="282"/>
    </row>
    <row r="91" spans="1:2" s="278" customFormat="1" ht="45">
      <c r="A91" s="285"/>
      <c r="B91" s="283" t="s">
        <v>14020</v>
      </c>
    </row>
    <row r="92" spans="1:2" s="278" customFormat="1" ht="30">
      <c r="A92" s="132"/>
      <c r="B92" s="282" t="s">
        <v>13837</v>
      </c>
    </row>
    <row r="93" spans="1:2" s="278" customFormat="1" ht="30">
      <c r="A93" s="285"/>
      <c r="B93" s="408" t="s">
        <v>13838</v>
      </c>
    </row>
    <row r="94" spans="1:2" s="278" customFormat="1">
      <c r="A94" s="285"/>
      <c r="B94" s="412"/>
    </row>
    <row r="95" spans="1:2" s="278" customFormat="1" ht="30">
      <c r="A95" s="285"/>
      <c r="B95" s="410" t="s">
        <v>14021</v>
      </c>
    </row>
    <row r="96" spans="1:2" s="278" customFormat="1" ht="30">
      <c r="A96" s="132"/>
      <c r="B96" s="282" t="s">
        <v>13839</v>
      </c>
    </row>
    <row r="97" spans="1:2" s="278" customFormat="1" ht="30">
      <c r="A97" s="285"/>
      <c r="B97" s="411" t="s">
        <v>13840</v>
      </c>
    </row>
    <row r="98" spans="1:2" s="278" customFormat="1">
      <c r="A98" s="285"/>
      <c r="B98" s="68"/>
    </row>
    <row r="99" spans="1:2" s="278" customFormat="1">
      <c r="A99" s="285"/>
      <c r="B99" s="68"/>
    </row>
    <row r="100" spans="1:2" s="278" customFormat="1" ht="30">
      <c r="A100" s="219" t="s">
        <v>13439</v>
      </c>
      <c r="B100" s="68" t="s">
        <v>13841</v>
      </c>
    </row>
    <row r="101" spans="1:2" s="278" customFormat="1" ht="30">
      <c r="A101" s="285"/>
      <c r="B101" s="68" t="s">
        <v>13842</v>
      </c>
    </row>
    <row r="102" spans="1:2" s="278" customFormat="1">
      <c r="A102" s="285"/>
      <c r="B102" s="68"/>
    </row>
    <row r="103" spans="1:2" s="278" customFormat="1">
      <c r="A103" s="285"/>
      <c r="B103" s="68"/>
    </row>
    <row r="104" spans="1:2" s="278" customFormat="1" ht="30">
      <c r="A104" s="293" t="s">
        <v>13274</v>
      </c>
      <c r="B104" s="68" t="s">
        <v>13843</v>
      </c>
    </row>
    <row r="105" spans="1:2" s="278" customFormat="1" ht="30">
      <c r="A105" s="285"/>
      <c r="B105" s="68" t="s">
        <v>13844</v>
      </c>
    </row>
    <row r="106" spans="1:2" s="278" customFormat="1">
      <c r="A106" s="285"/>
      <c r="B106" s="68"/>
    </row>
    <row r="107" spans="1:2" s="278" customFormat="1">
      <c r="A107" s="285"/>
      <c r="B107" s="68"/>
    </row>
    <row r="108" spans="1:2" s="278" customFormat="1" ht="45">
      <c r="A108" s="293" t="s">
        <v>13272</v>
      </c>
      <c r="B108" s="68" t="s">
        <v>13845</v>
      </c>
    </row>
    <row r="109" spans="1:2" s="278" customFormat="1" ht="30">
      <c r="A109" s="285"/>
      <c r="B109" s="68" t="s">
        <v>13846</v>
      </c>
    </row>
    <row r="110" spans="1:2" s="278" customFormat="1">
      <c r="A110" s="285"/>
      <c r="B110" s="68"/>
    </row>
    <row r="111" spans="1:2" s="278" customFormat="1">
      <c r="A111" s="285"/>
      <c r="B111" s="65"/>
    </row>
    <row r="112" spans="1:2" s="278" customFormat="1" ht="30">
      <c r="A112" s="293" t="s">
        <v>13568</v>
      </c>
      <c r="B112" s="68" t="s">
        <v>13847</v>
      </c>
    </row>
    <row r="113" spans="1:2" s="278" customFormat="1" ht="30">
      <c r="A113" s="285"/>
      <c r="B113" s="68" t="s">
        <v>13848</v>
      </c>
    </row>
    <row r="114" spans="1:2" s="278" customFormat="1">
      <c r="A114" s="285"/>
      <c r="B114" s="68"/>
    </row>
    <row r="115" spans="1:2" s="278" customFormat="1">
      <c r="A115" s="285"/>
      <c r="B115" s="68"/>
    </row>
    <row r="116" spans="1:2" s="278" customFormat="1" ht="30">
      <c r="A116" s="293" t="s">
        <v>13613</v>
      </c>
      <c r="B116" s="407" t="s">
        <v>13849</v>
      </c>
    </row>
    <row r="117" spans="1:2" s="278" customFormat="1" ht="30">
      <c r="A117" s="285"/>
      <c r="B117" s="68" t="s">
        <v>13850</v>
      </c>
    </row>
    <row r="118" spans="1:2" s="278" customFormat="1" ht="60">
      <c r="A118" s="285"/>
      <c r="B118" s="288" t="s">
        <v>13851</v>
      </c>
    </row>
    <row r="119" spans="1:2" s="278" customFormat="1" ht="60">
      <c r="A119" s="285"/>
      <c r="B119" s="288" t="s">
        <v>13852</v>
      </c>
    </row>
    <row r="120" spans="1:2" s="278" customFormat="1" ht="45">
      <c r="A120" s="285"/>
      <c r="B120" s="288" t="s">
        <v>13853</v>
      </c>
    </row>
    <row r="121" spans="1:2" s="278" customFormat="1" ht="60">
      <c r="A121" s="285"/>
      <c r="B121" s="288" t="s">
        <v>13854</v>
      </c>
    </row>
    <row r="122" spans="1:2" s="278" customFormat="1" ht="45">
      <c r="A122" s="285"/>
      <c r="B122" s="68" t="s">
        <v>13855</v>
      </c>
    </row>
    <row r="123" spans="1:2" s="278" customFormat="1">
      <c r="A123" s="285"/>
      <c r="B123" s="68"/>
    </row>
    <row r="124" spans="1:2" s="278" customFormat="1">
      <c r="A124" s="285"/>
      <c r="B124" s="68"/>
    </row>
    <row r="125" spans="1:2" s="278" customFormat="1" ht="30">
      <c r="A125" s="293" t="s">
        <v>13615</v>
      </c>
      <c r="B125" s="407" t="s">
        <v>13856</v>
      </c>
    </row>
    <row r="126" spans="1:2" s="278" customFormat="1" ht="30">
      <c r="A126" s="132"/>
      <c r="B126" s="68" t="s">
        <v>13857</v>
      </c>
    </row>
    <row r="127" spans="1:2" s="278" customFormat="1" ht="60">
      <c r="A127" s="285"/>
      <c r="B127" s="68" t="s">
        <v>13858</v>
      </c>
    </row>
    <row r="128" spans="1:2" s="278" customFormat="1" ht="30">
      <c r="A128" s="285"/>
      <c r="B128" s="68" t="s">
        <v>13859</v>
      </c>
    </row>
    <row r="129" spans="1:2" s="278" customFormat="1" ht="45">
      <c r="A129" s="285"/>
      <c r="B129" s="411" t="s">
        <v>13860</v>
      </c>
    </row>
    <row r="130" spans="1:2" s="278" customFormat="1" ht="30">
      <c r="A130" s="285"/>
      <c r="B130" s="413" t="s">
        <v>13861</v>
      </c>
    </row>
    <row r="131" spans="1:2" s="278" customFormat="1" ht="30">
      <c r="A131" s="285"/>
      <c r="B131" s="413" t="s">
        <v>13862</v>
      </c>
    </row>
    <row r="132" spans="1:2" s="278" customFormat="1" ht="45">
      <c r="A132" s="285"/>
      <c r="B132" s="413" t="s">
        <v>13863</v>
      </c>
    </row>
    <row r="133" spans="1:2" s="278" customFormat="1" ht="45">
      <c r="A133" s="285"/>
      <c r="B133" s="411" t="s">
        <v>13864</v>
      </c>
    </row>
    <row r="134" spans="1:2" s="278" customFormat="1" ht="30">
      <c r="A134" s="285"/>
      <c r="B134" s="411" t="s">
        <v>13865</v>
      </c>
    </row>
    <row r="135" spans="1:2" s="278" customFormat="1" ht="60">
      <c r="A135" s="285"/>
      <c r="B135" s="411" t="s">
        <v>13866</v>
      </c>
    </row>
    <row r="136" spans="1:2" s="278" customFormat="1" ht="45">
      <c r="A136" s="285"/>
      <c r="B136" s="68" t="s">
        <v>13855</v>
      </c>
    </row>
    <row r="137" spans="1:2" s="278" customFormat="1">
      <c r="A137" s="285"/>
      <c r="B137" s="68"/>
    </row>
    <row r="138" spans="1:2" s="278" customFormat="1">
      <c r="A138" s="285"/>
      <c r="B138" s="68"/>
    </row>
    <row r="139" spans="1:2" s="278" customFormat="1" ht="30">
      <c r="A139" s="293" t="s">
        <v>13622</v>
      </c>
      <c r="B139" s="40" t="s">
        <v>13867</v>
      </c>
    </row>
    <row r="140" spans="1:2" s="278" customFormat="1" ht="30">
      <c r="A140" s="285"/>
      <c r="B140" s="68" t="s">
        <v>13868</v>
      </c>
    </row>
    <row r="141" spans="1:2" s="278" customFormat="1" ht="30">
      <c r="A141" s="285"/>
      <c r="B141" s="68" t="s">
        <v>13869</v>
      </c>
    </row>
    <row r="142" spans="1:2" s="278" customFormat="1">
      <c r="A142" s="285"/>
      <c r="B142" s="68"/>
    </row>
    <row r="143" spans="1:2" s="278" customFormat="1">
      <c r="A143" s="285"/>
      <c r="B143" s="68"/>
    </row>
    <row r="144" spans="1:2" s="278" customFormat="1" ht="30">
      <c r="A144" s="293" t="s">
        <v>13626</v>
      </c>
      <c r="B144" s="407" t="s">
        <v>13870</v>
      </c>
    </row>
    <row r="145" spans="1:2" s="278" customFormat="1" ht="45">
      <c r="A145" s="285"/>
      <c r="B145" s="68" t="s">
        <v>13871</v>
      </c>
    </row>
    <row r="146" spans="1:2" s="278" customFormat="1" ht="30">
      <c r="A146" s="285"/>
      <c r="B146" s="68" t="s">
        <v>13872</v>
      </c>
    </row>
    <row r="147" spans="1:2" s="278" customFormat="1">
      <c r="A147" s="285"/>
      <c r="B147" s="68"/>
    </row>
    <row r="148" spans="1:2" s="278" customFormat="1">
      <c r="A148" s="285"/>
      <c r="B148" s="68"/>
    </row>
    <row r="149" spans="1:2" s="278" customFormat="1" ht="30">
      <c r="A149" s="132">
        <v>162405</v>
      </c>
      <c r="B149" s="407" t="s">
        <v>13873</v>
      </c>
    </row>
    <row r="150" spans="1:2" s="278" customFormat="1" ht="45">
      <c r="A150" s="285"/>
      <c r="B150" s="68" t="s">
        <v>13874</v>
      </c>
    </row>
    <row r="151" spans="1:2" s="278" customFormat="1" ht="30">
      <c r="A151" s="285"/>
      <c r="B151" s="68" t="s">
        <v>13875</v>
      </c>
    </row>
    <row r="152" spans="1:2" s="278" customFormat="1">
      <c r="A152" s="285"/>
      <c r="B152" s="68"/>
    </row>
    <row r="153" spans="1:2" s="278" customFormat="1">
      <c r="A153" s="285"/>
      <c r="B153" s="68"/>
    </row>
    <row r="154" spans="1:2" s="278" customFormat="1" ht="30">
      <c r="A154" s="293" t="s">
        <v>13654</v>
      </c>
      <c r="B154" s="407" t="s">
        <v>13876</v>
      </c>
    </row>
    <row r="155" spans="1:2" s="278" customFormat="1" ht="30">
      <c r="A155" s="133"/>
      <c r="B155" s="73" t="s">
        <v>13877</v>
      </c>
    </row>
    <row r="156" spans="1:2" s="278" customFormat="1" ht="30">
      <c r="A156" s="285"/>
      <c r="B156" s="68" t="s">
        <v>13878</v>
      </c>
    </row>
    <row r="157" spans="1:2" s="278" customFormat="1">
      <c r="A157" s="285"/>
      <c r="B157" s="68"/>
    </row>
    <row r="158" spans="1:2" s="278" customFormat="1">
      <c r="A158" s="285"/>
      <c r="B158" s="68"/>
    </row>
    <row r="159" spans="1:2" s="278" customFormat="1" ht="30">
      <c r="A159" s="293" t="s">
        <v>13659</v>
      </c>
      <c r="B159" s="407" t="s">
        <v>13879</v>
      </c>
    </row>
    <row r="160" spans="1:2" s="278" customFormat="1" ht="30">
      <c r="A160" s="64"/>
      <c r="B160" s="68" t="s">
        <v>13880</v>
      </c>
    </row>
    <row r="161" spans="1:7" s="278" customFormat="1" ht="30">
      <c r="A161" s="285"/>
      <c r="B161" s="68" t="s">
        <v>13881</v>
      </c>
    </row>
    <row r="162" spans="1:7" s="278" customFormat="1">
      <c r="A162" s="285"/>
      <c r="B162" s="68"/>
    </row>
    <row r="163" spans="1:7" s="278" customFormat="1">
      <c r="A163" s="285"/>
      <c r="B163" s="68"/>
    </row>
    <row r="164" spans="1:7" s="278" customFormat="1" ht="30">
      <c r="A164" s="132">
        <v>162408</v>
      </c>
      <c r="B164" s="68" t="s">
        <v>13882</v>
      </c>
      <c r="F164" s="199"/>
      <c r="G164" s="199"/>
    </row>
    <row r="165" spans="1:7" s="278" customFormat="1" ht="30">
      <c r="A165" s="64"/>
      <c r="B165" s="346" t="s">
        <v>14138</v>
      </c>
      <c r="F165" s="199"/>
      <c r="G165" s="199"/>
    </row>
    <row r="166" spans="1:7" s="278" customFormat="1">
      <c r="A166" s="64"/>
      <c r="B166" s="68"/>
    </row>
    <row r="167" spans="1:7" s="278" customFormat="1">
      <c r="A167" s="64"/>
      <c r="B167" s="68"/>
    </row>
    <row r="168" spans="1:7" s="278" customFormat="1" ht="30">
      <c r="A168" s="293" t="s">
        <v>13676</v>
      </c>
      <c r="B168" s="414" t="s">
        <v>13883</v>
      </c>
    </row>
    <row r="169" spans="1:7" s="278" customFormat="1" ht="60.6" customHeight="1">
      <c r="A169" s="64"/>
      <c r="B169" s="346" t="s">
        <v>13884</v>
      </c>
    </row>
    <row r="170" spans="1:7" s="278" customFormat="1" ht="30">
      <c r="A170" s="64"/>
      <c r="B170" s="68" t="s">
        <v>13885</v>
      </c>
    </row>
    <row r="171" spans="1:7" s="278" customFormat="1">
      <c r="A171" s="64"/>
      <c r="B171" s="65"/>
    </row>
    <row r="172" spans="1:7" s="278" customFormat="1">
      <c r="A172" s="64"/>
      <c r="B172" s="68"/>
    </row>
    <row r="173" spans="1:7" s="278" customFormat="1" ht="30">
      <c r="A173" s="293" t="s">
        <v>13684</v>
      </c>
      <c r="B173" s="407" t="s">
        <v>13886</v>
      </c>
    </row>
    <row r="174" spans="1:7" s="278" customFormat="1" ht="30">
      <c r="A174" s="64"/>
      <c r="B174" s="68" t="s">
        <v>13887</v>
      </c>
    </row>
    <row r="175" spans="1:7" s="278" customFormat="1" ht="45">
      <c r="A175" s="64"/>
      <c r="B175" s="288" t="s">
        <v>13888</v>
      </c>
    </row>
    <row r="176" spans="1:7" s="278" customFormat="1" ht="45">
      <c r="A176" s="64"/>
      <c r="B176" s="288" t="s">
        <v>13889</v>
      </c>
    </row>
    <row r="177" spans="1:2" s="278" customFormat="1" ht="30">
      <c r="A177" s="64"/>
      <c r="B177" s="68" t="s">
        <v>13890</v>
      </c>
    </row>
    <row r="178" spans="1:2" s="278" customFormat="1" ht="30">
      <c r="A178" s="64"/>
      <c r="B178" s="68" t="s">
        <v>13891</v>
      </c>
    </row>
    <row r="179" spans="1:2" s="278" customFormat="1">
      <c r="A179" s="64"/>
      <c r="B179" s="68"/>
    </row>
    <row r="180" spans="1:2" s="278" customFormat="1">
      <c r="A180" s="285"/>
      <c r="B180" s="68"/>
    </row>
    <row r="181" spans="1:2" s="278" customFormat="1" ht="30">
      <c r="A181" s="219" t="s">
        <v>13706</v>
      </c>
      <c r="B181" s="271" t="s">
        <v>13892</v>
      </c>
    </row>
    <row r="182" spans="1:2" s="278" customFormat="1" ht="60">
      <c r="A182" s="64"/>
      <c r="B182" s="411" t="s">
        <v>13893</v>
      </c>
    </row>
    <row r="183" spans="1:2" s="278" customFormat="1" ht="45">
      <c r="A183" s="64"/>
      <c r="B183" s="411" t="s">
        <v>13894</v>
      </c>
    </row>
    <row r="184" spans="1:2" s="278" customFormat="1" ht="30">
      <c r="A184" s="64"/>
      <c r="B184" s="411" t="s">
        <v>13895</v>
      </c>
    </row>
    <row r="185" spans="1:2" s="278" customFormat="1" ht="30">
      <c r="A185" s="64"/>
      <c r="B185" s="411" t="s">
        <v>13896</v>
      </c>
    </row>
    <row r="186" spans="1:2" s="278" customFormat="1" ht="30">
      <c r="A186" s="64"/>
      <c r="B186" s="411" t="s">
        <v>13897</v>
      </c>
    </row>
    <row r="187" spans="1:2" s="278" customFormat="1" ht="45">
      <c r="A187" s="64"/>
      <c r="B187" s="415" t="s">
        <v>13898</v>
      </c>
    </row>
    <row r="188" spans="1:2" s="278" customFormat="1" ht="30">
      <c r="A188" s="64"/>
      <c r="B188" s="415" t="s">
        <v>13899</v>
      </c>
    </row>
    <row r="189" spans="1:2" s="278" customFormat="1" ht="75">
      <c r="A189" s="64"/>
      <c r="B189" s="415" t="s">
        <v>13900</v>
      </c>
    </row>
    <row r="190" spans="1:2" s="278" customFormat="1" ht="60">
      <c r="A190" s="64"/>
      <c r="B190" s="415" t="s">
        <v>13901</v>
      </c>
    </row>
    <row r="191" spans="1:2" s="278" customFormat="1" ht="30">
      <c r="A191" s="64"/>
      <c r="B191" s="411" t="s">
        <v>13902</v>
      </c>
    </row>
    <row r="192" spans="1:2" s="278" customFormat="1" ht="45">
      <c r="A192" s="64"/>
      <c r="B192" s="286" t="s">
        <v>13903</v>
      </c>
    </row>
    <row r="193" spans="1:2" s="278" customFormat="1" ht="30">
      <c r="A193" s="64"/>
      <c r="B193" s="42" t="s">
        <v>13904</v>
      </c>
    </row>
    <row r="194" spans="1:2" s="278" customFormat="1">
      <c r="A194" s="64"/>
      <c r="B194" s="42"/>
    </row>
    <row r="195" spans="1:2" s="278" customFormat="1">
      <c r="A195" s="64"/>
      <c r="B195" s="65"/>
    </row>
    <row r="196" spans="1:2" s="278" customFormat="1" ht="30">
      <c r="A196" s="219" t="s">
        <v>13709</v>
      </c>
      <c r="B196" s="416" t="s">
        <v>13905</v>
      </c>
    </row>
    <row r="197" spans="1:2" s="278" customFormat="1" ht="30">
      <c r="A197" s="64"/>
      <c r="B197" s="406" t="s">
        <v>13906</v>
      </c>
    </row>
    <row r="198" spans="1:2" s="278" customFormat="1" ht="30">
      <c r="A198" s="64"/>
      <c r="B198" s="286" t="s">
        <v>13907</v>
      </c>
    </row>
    <row r="199" spans="1:2" s="278" customFormat="1" ht="45">
      <c r="A199" s="64"/>
      <c r="B199" s="286" t="s">
        <v>13908</v>
      </c>
    </row>
    <row r="200" spans="1:2" s="278" customFormat="1" ht="45">
      <c r="A200" s="64"/>
      <c r="B200" s="286" t="s">
        <v>13909</v>
      </c>
    </row>
    <row r="201" spans="1:2" s="278" customFormat="1" ht="30">
      <c r="A201" s="64"/>
      <c r="B201" s="286" t="s">
        <v>13910</v>
      </c>
    </row>
    <row r="202" spans="1:2" s="278" customFormat="1" ht="30">
      <c r="A202" s="64"/>
      <c r="B202" s="286" t="s">
        <v>13911</v>
      </c>
    </row>
    <row r="203" spans="1:2" s="278" customFormat="1" ht="30">
      <c r="A203" s="64"/>
      <c r="B203" s="286" t="s">
        <v>13912</v>
      </c>
    </row>
    <row r="204" spans="1:2" s="278" customFormat="1" ht="30">
      <c r="A204" s="64"/>
      <c r="B204" s="286" t="s">
        <v>13913</v>
      </c>
    </row>
    <row r="205" spans="1:2" s="278" customFormat="1" ht="30">
      <c r="A205" s="64"/>
      <c r="B205" s="286" t="s">
        <v>13914</v>
      </c>
    </row>
    <row r="206" spans="1:2" s="278" customFormat="1" ht="60">
      <c r="A206" s="64"/>
      <c r="B206" s="286" t="s">
        <v>13915</v>
      </c>
    </row>
    <row r="207" spans="1:2" s="278" customFormat="1" ht="30">
      <c r="A207" s="64"/>
      <c r="B207" s="286" t="s">
        <v>13916</v>
      </c>
    </row>
    <row r="208" spans="1:2" s="278" customFormat="1" ht="45">
      <c r="A208" s="64"/>
      <c r="B208" s="286" t="s">
        <v>13917</v>
      </c>
    </row>
    <row r="209" spans="1:2" s="278" customFormat="1" ht="45">
      <c r="A209" s="64"/>
      <c r="B209" s="286" t="s">
        <v>13918</v>
      </c>
    </row>
    <row r="210" spans="1:2" s="278" customFormat="1" ht="30">
      <c r="A210" s="39"/>
      <c r="B210" s="406" t="s">
        <v>13919</v>
      </c>
    </row>
    <row r="211" spans="1:2" s="278" customFormat="1" ht="30">
      <c r="A211" s="285"/>
      <c r="B211" s="73" t="s">
        <v>13920</v>
      </c>
    </row>
    <row r="212" spans="1:2" s="278" customFormat="1">
      <c r="A212" s="39"/>
      <c r="B212" s="65"/>
    </row>
    <row r="213" spans="1:2" s="278" customFormat="1">
      <c r="A213" s="285"/>
      <c r="B213" s="65"/>
    </row>
    <row r="214" spans="1:2" s="278" customFormat="1" ht="30">
      <c r="A214" s="219" t="s">
        <v>13712</v>
      </c>
      <c r="B214" s="68" t="s">
        <v>13921</v>
      </c>
    </row>
    <row r="215" spans="1:2" s="278" customFormat="1" ht="75">
      <c r="A215" s="285"/>
      <c r="B215" s="417" t="s">
        <v>13922</v>
      </c>
    </row>
    <row r="216" spans="1:2" s="278" customFormat="1">
      <c r="A216" s="39"/>
      <c r="B216" s="65"/>
    </row>
    <row r="217" spans="1:2" s="278" customFormat="1">
      <c r="A217" s="39"/>
      <c r="B217" s="65"/>
    </row>
    <row r="218" spans="1:2" s="278" customFormat="1">
      <c r="A218" s="64"/>
      <c r="B218" s="286"/>
    </row>
    <row r="219" spans="1:2" s="278" customFormat="1">
      <c r="A219" s="66" t="s">
        <v>5428</v>
      </c>
      <c r="B219" s="404"/>
    </row>
    <row r="220" spans="1:2" s="278" customFormat="1">
      <c r="A220" s="66"/>
      <c r="B220" s="404"/>
    </row>
    <row r="221" spans="1:2" s="278" customFormat="1">
      <c r="A221" s="66"/>
      <c r="B221" s="404"/>
    </row>
    <row r="222" spans="1:2" s="278" customFormat="1" ht="30">
      <c r="A222" s="285" t="s">
        <v>13627</v>
      </c>
      <c r="B222" s="407" t="s">
        <v>13923</v>
      </c>
    </row>
    <row r="223" spans="1:2" s="278" customFormat="1" ht="30">
      <c r="A223" s="64"/>
      <c r="B223" s="68" t="s">
        <v>13924</v>
      </c>
    </row>
    <row r="224" spans="1:2" s="278" customFormat="1">
      <c r="A224" s="64"/>
      <c r="B224" s="65"/>
    </row>
    <row r="225" spans="1:2" s="278" customFormat="1">
      <c r="A225" s="133"/>
      <c r="B225" s="133"/>
    </row>
    <row r="226" spans="1:2" s="278" customFormat="1" ht="30">
      <c r="A226" s="285" t="s">
        <v>13629</v>
      </c>
      <c r="B226" s="407" t="s">
        <v>13925</v>
      </c>
    </row>
    <row r="227" spans="1:2" s="278" customFormat="1" ht="30">
      <c r="A227" s="64"/>
      <c r="B227" s="68" t="s">
        <v>13926</v>
      </c>
    </row>
    <row r="228" spans="1:2" s="278" customFormat="1">
      <c r="A228" s="64"/>
      <c r="B228" s="65"/>
    </row>
    <row r="229" spans="1:2" s="278" customFormat="1">
      <c r="A229" s="133"/>
      <c r="B229" s="133"/>
    </row>
    <row r="230" spans="1:2" s="278" customFormat="1" ht="30">
      <c r="A230" s="285" t="s">
        <v>13631</v>
      </c>
      <c r="B230" s="407" t="s">
        <v>13927</v>
      </c>
    </row>
    <row r="231" spans="1:2" s="278" customFormat="1" ht="45">
      <c r="A231" s="64"/>
      <c r="B231" s="288" t="s">
        <v>13928</v>
      </c>
    </row>
    <row r="232" spans="1:2" s="278" customFormat="1" ht="45">
      <c r="A232" s="64"/>
      <c r="B232" s="288" t="s">
        <v>13929</v>
      </c>
    </row>
    <row r="233" spans="1:2" s="278" customFormat="1" ht="30">
      <c r="A233" s="133"/>
      <c r="B233" s="73" t="s">
        <v>13930</v>
      </c>
    </row>
    <row r="234" spans="1:2" s="278" customFormat="1">
      <c r="A234" s="133"/>
      <c r="B234" s="133"/>
    </row>
    <row r="235" spans="1:2" s="278" customFormat="1">
      <c r="A235" s="133"/>
      <c r="B235" s="133"/>
    </row>
    <row r="236" spans="1:2" s="278" customFormat="1" ht="30">
      <c r="A236" s="285" t="s">
        <v>13641</v>
      </c>
      <c r="B236" s="407" t="s">
        <v>13931</v>
      </c>
    </row>
    <row r="237" spans="1:2" s="278" customFormat="1" ht="45">
      <c r="A237" s="64"/>
      <c r="B237" s="346" t="s">
        <v>14022</v>
      </c>
    </row>
    <row r="238" spans="1:2" s="278" customFormat="1">
      <c r="A238" s="133"/>
      <c r="B238" s="133"/>
    </row>
    <row r="239" spans="1:2" s="278" customFormat="1">
      <c r="A239" s="133"/>
      <c r="B239" s="133"/>
    </row>
    <row r="240" spans="1:2" s="278" customFormat="1" ht="30">
      <c r="A240" s="285" t="s">
        <v>13652</v>
      </c>
      <c r="B240" s="407" t="s">
        <v>13932</v>
      </c>
    </row>
    <row r="241" spans="1:2" s="278" customFormat="1" ht="30">
      <c r="A241" s="133"/>
      <c r="B241" s="73" t="s">
        <v>13877</v>
      </c>
    </row>
    <row r="242" spans="1:2" s="278" customFormat="1">
      <c r="A242" s="133"/>
      <c r="B242" s="133"/>
    </row>
    <row r="243" spans="1:2" s="278" customFormat="1">
      <c r="A243" s="133"/>
      <c r="B243" s="133"/>
    </row>
    <row r="244" spans="1:2" s="278" customFormat="1" ht="30">
      <c r="A244" s="285" t="s">
        <v>13673</v>
      </c>
      <c r="B244" s="407" t="s">
        <v>13933</v>
      </c>
    </row>
    <row r="245" spans="1:2" s="278" customFormat="1" ht="30">
      <c r="A245" s="285"/>
      <c r="B245" s="68" t="s">
        <v>13934</v>
      </c>
    </row>
    <row r="246" spans="1:2" s="278" customFormat="1">
      <c r="A246" s="64"/>
      <c r="B246" s="68"/>
    </row>
    <row r="247" spans="1:2" s="278" customFormat="1">
      <c r="A247" s="64"/>
      <c r="B247" s="68"/>
    </row>
    <row r="248" spans="1:2" s="278" customFormat="1" ht="30">
      <c r="A248" s="285" t="s">
        <v>2986</v>
      </c>
      <c r="B248" s="414" t="s">
        <v>13935</v>
      </c>
    </row>
    <row r="249" spans="1:2" s="278" customFormat="1" ht="30">
      <c r="A249" s="287"/>
      <c r="B249" s="68" t="s">
        <v>13936</v>
      </c>
    </row>
    <row r="250" spans="1:2" s="278" customFormat="1" ht="30">
      <c r="A250" s="64"/>
      <c r="B250" s="68" t="s">
        <v>13937</v>
      </c>
    </row>
    <row r="251" spans="1:2" s="278" customFormat="1">
      <c r="A251" s="64"/>
      <c r="B251" s="65"/>
    </row>
    <row r="252" spans="1:2" s="278" customFormat="1">
      <c r="A252" s="64"/>
      <c r="B252" s="65"/>
    </row>
    <row r="253" spans="1:2" s="278" customFormat="1" ht="30">
      <c r="A253" s="285" t="s">
        <v>13680</v>
      </c>
      <c r="B253" s="407" t="s">
        <v>13938</v>
      </c>
    </row>
    <row r="254" spans="1:2" s="278" customFormat="1" ht="45">
      <c r="A254" s="64"/>
      <c r="B254" s="68" t="s">
        <v>13939</v>
      </c>
    </row>
    <row r="255" spans="1:2" s="278" customFormat="1" ht="30">
      <c r="A255" s="64"/>
      <c r="B255" s="68" t="s">
        <v>13940</v>
      </c>
    </row>
    <row r="256" spans="1:2" s="278" customFormat="1">
      <c r="A256" s="64"/>
      <c r="B256" s="65"/>
    </row>
    <row r="257" spans="1:2" s="278" customFormat="1">
      <c r="A257" s="64"/>
      <c r="B257" s="65"/>
    </row>
    <row r="258" spans="1:2" s="278" customFormat="1" ht="30">
      <c r="A258" s="285" t="s">
        <v>3053</v>
      </c>
      <c r="B258" s="407" t="s">
        <v>13941</v>
      </c>
    </row>
    <row r="259" spans="1:2" s="278" customFormat="1" ht="30">
      <c r="A259" s="285"/>
      <c r="B259" s="68" t="s">
        <v>13942</v>
      </c>
    </row>
    <row r="260" spans="1:2" s="278" customFormat="1">
      <c r="A260" s="285"/>
      <c r="B260" s="68"/>
    </row>
    <row r="261" spans="1:2" s="278" customFormat="1">
      <c r="A261" s="285"/>
      <c r="B261" s="68"/>
    </row>
    <row r="262" spans="1:2" s="278" customFormat="1" ht="30">
      <c r="A262" s="285" t="s">
        <v>3055</v>
      </c>
      <c r="B262" s="407" t="s">
        <v>13943</v>
      </c>
    </row>
    <row r="263" spans="1:2" s="278" customFormat="1" ht="30">
      <c r="A263" s="64"/>
      <c r="B263" s="288" t="s">
        <v>13944</v>
      </c>
    </row>
    <row r="264" spans="1:2" s="278" customFormat="1" ht="30">
      <c r="A264" s="64"/>
      <c r="B264" s="288" t="s">
        <v>13945</v>
      </c>
    </row>
    <row r="265" spans="1:2" s="278" customFormat="1" ht="60">
      <c r="A265" s="64"/>
      <c r="B265" s="288" t="s">
        <v>13946</v>
      </c>
    </row>
    <row r="266" spans="1:2" s="278" customFormat="1" ht="45">
      <c r="A266" s="64"/>
      <c r="B266" s="288" t="s">
        <v>13947</v>
      </c>
    </row>
    <row r="267" spans="1:2" s="278" customFormat="1" ht="45">
      <c r="A267" s="64"/>
      <c r="B267" s="288" t="s">
        <v>13948</v>
      </c>
    </row>
    <row r="268" spans="1:2" s="278" customFormat="1">
      <c r="A268" s="64"/>
      <c r="B268" s="65"/>
    </row>
    <row r="269" spans="1:2" s="278" customFormat="1">
      <c r="A269" s="64"/>
      <c r="B269" s="65"/>
    </row>
    <row r="270" spans="1:2" s="278" customFormat="1" ht="30">
      <c r="A270" s="285" t="s">
        <v>3057</v>
      </c>
      <c r="B270" s="407" t="s">
        <v>13949</v>
      </c>
    </row>
    <row r="271" spans="1:2" s="278" customFormat="1" ht="45">
      <c r="A271" s="64"/>
      <c r="B271" s="68" t="s">
        <v>13950</v>
      </c>
    </row>
    <row r="272" spans="1:2" s="278" customFormat="1" ht="30">
      <c r="A272" s="64"/>
      <c r="B272" s="68" t="s">
        <v>13951</v>
      </c>
    </row>
    <row r="273" spans="1:2" s="278" customFormat="1">
      <c r="A273" s="64"/>
      <c r="B273" s="68"/>
    </row>
    <row r="274" spans="1:2" s="278" customFormat="1">
      <c r="A274" s="64"/>
      <c r="B274" s="65"/>
    </row>
    <row r="275" spans="1:2" s="278" customFormat="1" ht="30">
      <c r="A275" s="285" t="s">
        <v>3059</v>
      </c>
      <c r="B275" s="407" t="s">
        <v>13952</v>
      </c>
    </row>
    <row r="276" spans="1:2" s="278" customFormat="1" ht="60">
      <c r="A276" s="64"/>
      <c r="B276" s="346" t="s">
        <v>14023</v>
      </c>
    </row>
    <row r="277" spans="1:2" s="278" customFormat="1">
      <c r="A277" s="289"/>
      <c r="B277" s="289"/>
    </row>
    <row r="278" spans="1:2" s="278" customFormat="1">
      <c r="A278" s="289"/>
      <c r="B278" s="289"/>
    </row>
    <row r="279" spans="1:2" s="278" customFormat="1" ht="30">
      <c r="A279" s="285" t="s">
        <v>3061</v>
      </c>
      <c r="B279" s="407" t="s">
        <v>13222</v>
      </c>
    </row>
    <row r="280" spans="1:2" s="278" customFormat="1" ht="45">
      <c r="A280" s="64"/>
      <c r="B280" s="68" t="s">
        <v>13953</v>
      </c>
    </row>
    <row r="281" spans="1:2" s="278" customFormat="1" ht="30">
      <c r="A281" s="64"/>
      <c r="B281" s="68" t="s">
        <v>13954</v>
      </c>
    </row>
    <row r="282" spans="1:2" s="278" customFormat="1" ht="45">
      <c r="A282" s="64"/>
      <c r="B282" s="288" t="s">
        <v>13860</v>
      </c>
    </row>
    <row r="283" spans="1:2" s="278" customFormat="1" ht="30">
      <c r="A283" s="64"/>
      <c r="B283" s="286" t="s">
        <v>13861</v>
      </c>
    </row>
    <row r="284" spans="1:2" s="278" customFormat="1" ht="30">
      <c r="A284" s="64"/>
      <c r="B284" s="286" t="s">
        <v>13862</v>
      </c>
    </row>
    <row r="285" spans="1:2" s="278" customFormat="1" ht="45">
      <c r="A285" s="64"/>
      <c r="B285" s="286" t="s">
        <v>13863</v>
      </c>
    </row>
    <row r="286" spans="1:2" s="278" customFormat="1" ht="45">
      <c r="A286" s="64"/>
      <c r="B286" s="288" t="s">
        <v>13864</v>
      </c>
    </row>
    <row r="287" spans="1:2" s="278" customFormat="1" ht="30">
      <c r="A287" s="64"/>
      <c r="B287" s="288" t="s">
        <v>13865</v>
      </c>
    </row>
    <row r="288" spans="1:2" s="278" customFormat="1" ht="60">
      <c r="A288" s="64"/>
      <c r="B288" s="288" t="s">
        <v>13866</v>
      </c>
    </row>
    <row r="289" spans="1:2" s="278" customFormat="1">
      <c r="A289" s="64"/>
      <c r="B289" s="288"/>
    </row>
    <row r="290" spans="1:2" s="278" customFormat="1">
      <c r="A290" s="64"/>
      <c r="B290" s="288"/>
    </row>
    <row r="291" spans="1:2" s="278" customFormat="1" ht="30">
      <c r="A291" s="285" t="s">
        <v>13702</v>
      </c>
      <c r="B291" s="407" t="s">
        <v>13955</v>
      </c>
    </row>
    <row r="292" spans="1:2" s="199" customFormat="1" ht="30">
      <c r="A292" s="64"/>
      <c r="B292" s="68" t="s">
        <v>4987</v>
      </c>
    </row>
    <row r="293" spans="1:2" s="199" customFormat="1" ht="45">
      <c r="A293" s="64"/>
      <c r="B293" s="288" t="s">
        <v>13956</v>
      </c>
    </row>
    <row r="294" spans="1:2" s="278" customFormat="1" ht="30">
      <c r="A294" s="64"/>
      <c r="B294" s="288" t="s">
        <v>13957</v>
      </c>
    </row>
    <row r="295" spans="1:2" s="290" customFormat="1" ht="45">
      <c r="A295" s="64"/>
      <c r="B295" s="288" t="s">
        <v>13958</v>
      </c>
    </row>
    <row r="296" spans="1:2" s="290" customFormat="1" ht="60">
      <c r="A296" s="64"/>
      <c r="B296" s="288" t="s">
        <v>13959</v>
      </c>
    </row>
    <row r="297" spans="1:2" ht="75">
      <c r="A297" s="64"/>
      <c r="B297" s="288" t="s">
        <v>13960</v>
      </c>
    </row>
    <row r="298" spans="1:2" s="418" customFormat="1" ht="75">
      <c r="A298" s="64"/>
      <c r="B298" s="288" t="s">
        <v>13961</v>
      </c>
    </row>
    <row r="299" spans="1:2">
      <c r="A299" s="64"/>
      <c r="B299" s="288"/>
    </row>
    <row r="300" spans="1:2">
      <c r="A300" s="64"/>
      <c r="B300" s="288"/>
    </row>
    <row r="301" spans="1:2" ht="30">
      <c r="A301" s="285" t="s">
        <v>13781</v>
      </c>
      <c r="B301" s="419" t="s">
        <v>13962</v>
      </c>
    </row>
    <row r="302" spans="1:2" ht="45">
      <c r="A302" s="64"/>
      <c r="B302" s="279" t="s">
        <v>13963</v>
      </c>
    </row>
  </sheetData>
  <autoFilter ref="A1:B302"/>
  <pageMargins left="1.1811023622047245" right="0.39370078740157483" top="1.7716535433070868" bottom="0.78740157480314965" header="0.31496062992125984" footer="0.31496062992125984"/>
  <pageSetup paperSize="5" fitToHeight="10" orientation="portrait" r:id="rId1"/>
  <headerFooter>
    <oddHeader>&amp;C&amp;G</oddHeader>
    <oddFooter>&amp;C&amp;P de &amp;N&amp;R&amp;G</oddFooter>
  </headerFooter>
  <legacyDrawing r:id="rId2"/>
  <legacyDrawingHF r:id="rId3"/>
</worksheet>
</file>

<file path=xl/worksheets/sheet31.xml><?xml version="1.0" encoding="utf-8"?>
<worksheet xmlns="http://schemas.openxmlformats.org/spreadsheetml/2006/main" xmlns:r="http://schemas.openxmlformats.org/officeDocument/2006/relationships">
  <sheetPr codeName="Hoja31"/>
  <dimension ref="A1:T314"/>
  <sheetViews>
    <sheetView workbookViewId="0">
      <pane xSplit="1" ySplit="7" topLeftCell="B295" activePane="bottomRight" state="frozen"/>
      <selection activeCell="G23" sqref="G23"/>
      <selection pane="topRight" activeCell="G23" sqref="G23"/>
      <selection pane="bottomLeft" activeCell="G23" sqref="G23"/>
      <selection pane="bottomRight" sqref="A1:XFD1048576"/>
    </sheetView>
  </sheetViews>
  <sheetFormatPr baseColWidth="10" defaultColWidth="11.5703125" defaultRowHeight="14.45" customHeight="1"/>
  <cols>
    <col min="1" max="1" width="8.42578125" style="262" customWidth="1"/>
    <col min="2" max="3" width="7.7109375" style="262" customWidth="1"/>
    <col min="4" max="4" width="9.140625" style="262" customWidth="1"/>
    <col min="5" max="5" width="10.7109375" style="262" bestFit="1" customWidth="1"/>
    <col min="6" max="6" width="8.28515625" style="262" customWidth="1"/>
    <col min="7" max="9" width="6.85546875" style="262" customWidth="1"/>
    <col min="10" max="10" width="7.28515625" style="262" customWidth="1"/>
    <col min="11" max="11" width="8.140625" style="262" bestFit="1" customWidth="1"/>
    <col min="12" max="12" width="13.140625" style="262" customWidth="1"/>
    <col min="13" max="13" width="9.5703125" style="262" customWidth="1"/>
    <col min="14" max="14" width="10.140625" style="262" customWidth="1"/>
    <col min="15" max="15" width="11.28515625" style="262" bestFit="1" customWidth="1"/>
    <col min="16" max="16" width="10.42578125" style="262" bestFit="1" customWidth="1"/>
    <col min="17" max="17" width="13.7109375" style="262" bestFit="1" customWidth="1"/>
    <col min="18" max="16384" width="11.5703125" style="262"/>
  </cols>
  <sheetData>
    <row r="1" spans="1:20" s="402" customFormat="1" ht="15">
      <c r="A1" s="276" t="s">
        <v>235</v>
      </c>
      <c r="B1" s="276"/>
      <c r="C1" s="400"/>
      <c r="D1" s="401"/>
    </row>
    <row r="2" spans="1:20" s="402" customFormat="1" ht="15">
      <c r="A2" s="276" t="s">
        <v>13252</v>
      </c>
      <c r="B2" s="276"/>
      <c r="C2" s="400"/>
      <c r="D2" s="401"/>
    </row>
    <row r="3" spans="1:20" s="402" customFormat="1" ht="15">
      <c r="A3" s="276" t="s">
        <v>4479</v>
      </c>
      <c r="B3" s="276"/>
      <c r="C3" s="400"/>
      <c r="D3" s="401"/>
    </row>
    <row r="4" spans="1:20" s="402" customFormat="1" ht="15">
      <c r="A4" s="276"/>
      <c r="B4" s="276"/>
      <c r="C4" s="400"/>
      <c r="D4" s="401"/>
    </row>
    <row r="5" spans="1:20" s="402" customFormat="1" ht="15.75" thickBot="1">
      <c r="A5" s="276"/>
      <c r="B5" s="276"/>
      <c r="C5" s="400"/>
      <c r="D5" s="401"/>
    </row>
    <row r="6" spans="1:20" s="421" customFormat="1" ht="21.6" customHeight="1">
      <c r="A6" s="1067" t="s">
        <v>13964</v>
      </c>
      <c r="B6" s="1069" t="s">
        <v>13965</v>
      </c>
      <c r="C6" s="1069"/>
      <c r="D6" s="1065" t="s">
        <v>13966</v>
      </c>
      <c r="E6" s="1065" t="s">
        <v>13967</v>
      </c>
      <c r="F6" s="1065" t="s">
        <v>13968</v>
      </c>
      <c r="G6" s="1065" t="s">
        <v>13969</v>
      </c>
      <c r="H6" s="1072" t="s">
        <v>13970</v>
      </c>
      <c r="I6" s="1065" t="s">
        <v>13971</v>
      </c>
      <c r="J6" s="1072" t="s">
        <v>13972</v>
      </c>
      <c r="K6" s="1072" t="s">
        <v>13973</v>
      </c>
      <c r="L6" s="1074"/>
      <c r="M6" s="1065" t="s">
        <v>13974</v>
      </c>
      <c r="N6" s="1065" t="s">
        <v>13975</v>
      </c>
      <c r="O6" s="1065" t="s">
        <v>13976</v>
      </c>
      <c r="P6" s="1065" t="s">
        <v>13977</v>
      </c>
      <c r="Q6" s="1070" t="s">
        <v>13978</v>
      </c>
      <c r="R6" s="420"/>
      <c r="S6" s="262"/>
      <c r="T6" s="262"/>
    </row>
    <row r="7" spans="1:20" s="421" customFormat="1" ht="31.9" customHeight="1" thickBot="1">
      <c r="A7" s="1068"/>
      <c r="B7" s="345" t="s">
        <v>13979</v>
      </c>
      <c r="C7" s="344" t="s">
        <v>13980</v>
      </c>
      <c r="D7" s="1066"/>
      <c r="E7" s="1066"/>
      <c r="F7" s="1066"/>
      <c r="G7" s="1066"/>
      <c r="H7" s="1073"/>
      <c r="I7" s="1066"/>
      <c r="J7" s="1073"/>
      <c r="K7" s="344" t="s">
        <v>13981</v>
      </c>
      <c r="L7" s="344" t="s">
        <v>13982</v>
      </c>
      <c r="M7" s="1066"/>
      <c r="N7" s="1066"/>
      <c r="O7" s="1066"/>
      <c r="P7" s="1066"/>
      <c r="Q7" s="1071"/>
      <c r="R7" s="420"/>
      <c r="S7" s="262"/>
      <c r="T7" s="262"/>
    </row>
    <row r="8" spans="1:20" ht="14.45" customHeight="1">
      <c r="A8" s="422" t="s">
        <v>264</v>
      </c>
      <c r="B8" s="423"/>
      <c r="C8" s="424"/>
      <c r="D8" s="424"/>
      <c r="E8" s="424"/>
      <c r="F8" s="424"/>
      <c r="G8" s="424"/>
      <c r="H8" s="424"/>
      <c r="I8" s="424"/>
      <c r="J8" s="424"/>
      <c r="K8" s="424"/>
      <c r="L8" s="424"/>
      <c r="M8" s="424"/>
      <c r="N8" s="424"/>
      <c r="O8" s="424"/>
      <c r="P8" s="424"/>
      <c r="Q8" s="425"/>
      <c r="R8" s="426"/>
      <c r="S8" s="426"/>
      <c r="T8" s="426"/>
    </row>
    <row r="9" spans="1:20" ht="14.45" customHeight="1">
      <c r="A9" s="427" t="s">
        <v>266</v>
      </c>
      <c r="B9" s="428"/>
      <c r="C9" s="429"/>
      <c r="D9" s="429"/>
      <c r="E9" s="429"/>
      <c r="F9" s="429"/>
      <c r="G9" s="429"/>
      <c r="H9" s="429"/>
      <c r="I9" s="429"/>
      <c r="J9" s="429"/>
      <c r="K9" s="429"/>
      <c r="L9" s="429"/>
      <c r="M9" s="429"/>
      <c r="N9" s="429"/>
      <c r="O9" s="429"/>
      <c r="P9" s="429"/>
      <c r="Q9" s="430"/>
      <c r="R9" s="426"/>
      <c r="S9" s="426"/>
      <c r="T9" s="426"/>
    </row>
    <row r="10" spans="1:20" ht="14.45" customHeight="1">
      <c r="A10" s="427" t="s">
        <v>268</v>
      </c>
      <c r="B10" s="428"/>
      <c r="C10" s="429" t="s">
        <v>75</v>
      </c>
      <c r="D10" s="429"/>
      <c r="E10" s="429"/>
      <c r="F10" s="429"/>
      <c r="G10" s="429"/>
      <c r="H10" s="429"/>
      <c r="I10" s="429"/>
      <c r="J10" s="429"/>
      <c r="K10" s="429"/>
      <c r="L10" s="429"/>
      <c r="M10" s="429"/>
      <c r="N10" s="429"/>
      <c r="O10" s="429"/>
      <c r="P10" s="429"/>
      <c r="Q10" s="430"/>
      <c r="R10" s="426"/>
      <c r="S10" s="426"/>
      <c r="T10" s="426"/>
    </row>
    <row r="11" spans="1:20" ht="14.45" customHeight="1">
      <c r="A11" s="427" t="s">
        <v>270</v>
      </c>
      <c r="B11" s="428"/>
      <c r="C11" s="429" t="s">
        <v>75</v>
      </c>
      <c r="D11" s="429"/>
      <c r="E11" s="429"/>
      <c r="F11" s="429"/>
      <c r="G11" s="429"/>
      <c r="H11" s="429"/>
      <c r="I11" s="429"/>
      <c r="J11" s="429"/>
      <c r="K11" s="429"/>
      <c r="L11" s="429"/>
      <c r="M11" s="429"/>
      <c r="N11" s="429"/>
      <c r="O11" s="429"/>
      <c r="P11" s="429"/>
      <c r="Q11" s="430"/>
      <c r="R11" s="426"/>
      <c r="S11" s="426"/>
      <c r="T11" s="426"/>
    </row>
    <row r="12" spans="1:20" ht="14.45" customHeight="1">
      <c r="A12" s="427" t="s">
        <v>272</v>
      </c>
      <c r="B12" s="428"/>
      <c r="C12" s="429" t="s">
        <v>75</v>
      </c>
      <c r="D12" s="429"/>
      <c r="E12" s="429"/>
      <c r="F12" s="429"/>
      <c r="G12" s="429"/>
      <c r="H12" s="429"/>
      <c r="I12" s="429"/>
      <c r="J12" s="429"/>
      <c r="K12" s="429"/>
      <c r="L12" s="429"/>
      <c r="M12" s="429"/>
      <c r="N12" s="429"/>
      <c r="O12" s="429"/>
      <c r="P12" s="429"/>
      <c r="Q12" s="430"/>
      <c r="R12" s="426"/>
      <c r="S12" s="426"/>
      <c r="T12" s="426"/>
    </row>
    <row r="13" spans="1:20" ht="14.45" customHeight="1">
      <c r="A13" s="427" t="s">
        <v>275</v>
      </c>
      <c r="B13" s="428"/>
      <c r="C13" s="429" t="s">
        <v>75</v>
      </c>
      <c r="D13" s="429"/>
      <c r="E13" s="429"/>
      <c r="F13" s="429"/>
      <c r="G13" s="429"/>
      <c r="H13" s="429"/>
      <c r="I13" s="429"/>
      <c r="J13" s="429"/>
      <c r="K13" s="429"/>
      <c r="L13" s="429"/>
      <c r="M13" s="429"/>
      <c r="N13" s="429"/>
      <c r="O13" s="429"/>
      <c r="P13" s="429"/>
      <c r="Q13" s="430"/>
      <c r="R13" s="426"/>
      <c r="S13" s="426"/>
      <c r="T13" s="426"/>
    </row>
    <row r="14" spans="1:20" ht="14.45" customHeight="1">
      <c r="A14" s="427" t="s">
        <v>277</v>
      </c>
      <c r="B14" s="428"/>
      <c r="C14" s="429" t="s">
        <v>75</v>
      </c>
      <c r="D14" s="429"/>
      <c r="E14" s="429"/>
      <c r="F14" s="429"/>
      <c r="G14" s="429"/>
      <c r="H14" s="429"/>
      <c r="I14" s="429"/>
      <c r="J14" s="429"/>
      <c r="K14" s="429"/>
      <c r="L14" s="429"/>
      <c r="M14" s="429"/>
      <c r="N14" s="429" t="s">
        <v>13983</v>
      </c>
      <c r="O14" s="429"/>
      <c r="P14" s="429"/>
      <c r="Q14" s="430"/>
      <c r="R14" s="426"/>
      <c r="S14" s="426"/>
      <c r="T14" s="426"/>
    </row>
    <row r="15" spans="1:20" ht="14.45" customHeight="1">
      <c r="A15" s="427" t="s">
        <v>279</v>
      </c>
      <c r="B15" s="428"/>
      <c r="C15" s="429" t="s">
        <v>75</v>
      </c>
      <c r="D15" s="429"/>
      <c r="E15" s="429"/>
      <c r="F15" s="429"/>
      <c r="G15" s="429"/>
      <c r="H15" s="429"/>
      <c r="I15" s="429"/>
      <c r="J15" s="429"/>
      <c r="K15" s="429"/>
      <c r="L15" s="429"/>
      <c r="M15" s="429"/>
      <c r="N15" s="429" t="s">
        <v>13983</v>
      </c>
      <c r="O15" s="429"/>
      <c r="P15" s="429"/>
      <c r="Q15" s="430"/>
      <c r="R15" s="426"/>
      <c r="S15" s="426"/>
      <c r="T15" s="426"/>
    </row>
    <row r="16" spans="1:20" ht="14.45" customHeight="1">
      <c r="A16" s="427" t="s">
        <v>281</v>
      </c>
      <c r="B16" s="428"/>
      <c r="C16" s="429" t="s">
        <v>75</v>
      </c>
      <c r="D16" s="429"/>
      <c r="E16" s="429"/>
      <c r="F16" s="429"/>
      <c r="G16" s="429"/>
      <c r="H16" s="429"/>
      <c r="I16" s="429"/>
      <c r="J16" s="429"/>
      <c r="K16" s="429"/>
      <c r="L16" s="429"/>
      <c r="M16" s="429"/>
      <c r="N16" s="429"/>
      <c r="O16" s="429"/>
      <c r="P16" s="429"/>
      <c r="Q16" s="430"/>
      <c r="R16" s="426"/>
      <c r="S16" s="426"/>
      <c r="T16" s="426"/>
    </row>
    <row r="17" spans="1:20" ht="14.45" customHeight="1">
      <c r="A17" s="427" t="s">
        <v>9710</v>
      </c>
      <c r="B17" s="428"/>
      <c r="C17" s="429" t="s">
        <v>75</v>
      </c>
      <c r="D17" s="429"/>
      <c r="E17" s="429"/>
      <c r="F17" s="429"/>
      <c r="G17" s="429"/>
      <c r="H17" s="429"/>
      <c r="I17" s="429"/>
      <c r="J17" s="429"/>
      <c r="K17" s="429"/>
      <c r="L17" s="429"/>
      <c r="M17" s="429"/>
      <c r="N17" s="429"/>
      <c r="O17" s="429"/>
      <c r="P17" s="429"/>
      <c r="Q17" s="430"/>
      <c r="R17" s="426"/>
      <c r="S17" s="426"/>
      <c r="T17" s="426"/>
    </row>
    <row r="18" spans="1:20" ht="14.45" customHeight="1">
      <c r="A18" s="427" t="s">
        <v>9712</v>
      </c>
      <c r="B18" s="428"/>
      <c r="C18" s="429" t="s">
        <v>75</v>
      </c>
      <c r="D18" s="429"/>
      <c r="E18" s="429"/>
      <c r="F18" s="429"/>
      <c r="G18" s="429"/>
      <c r="H18" s="429"/>
      <c r="I18" s="429"/>
      <c r="J18" s="429"/>
      <c r="K18" s="429"/>
      <c r="L18" s="429"/>
      <c r="M18" s="429"/>
      <c r="N18" s="429"/>
      <c r="O18" s="429"/>
      <c r="P18" s="429"/>
      <c r="Q18" s="430"/>
      <c r="R18" s="426"/>
      <c r="S18" s="426"/>
      <c r="T18" s="426"/>
    </row>
    <row r="19" spans="1:20" ht="14.45" customHeight="1">
      <c r="A19" s="427" t="s">
        <v>9714</v>
      </c>
      <c r="B19" s="428"/>
      <c r="C19" s="429" t="s">
        <v>75</v>
      </c>
      <c r="D19" s="429"/>
      <c r="E19" s="429"/>
      <c r="F19" s="429"/>
      <c r="G19" s="429"/>
      <c r="H19" s="429"/>
      <c r="I19" s="429"/>
      <c r="J19" s="429"/>
      <c r="K19" s="429"/>
      <c r="L19" s="429"/>
      <c r="M19" s="429"/>
      <c r="N19" s="429"/>
      <c r="O19" s="429"/>
      <c r="P19" s="429"/>
      <c r="Q19" s="430"/>
      <c r="R19" s="426"/>
      <c r="S19" s="426"/>
      <c r="T19" s="426"/>
    </row>
    <row r="20" spans="1:20" ht="14.45" customHeight="1">
      <c r="A20" s="427" t="s">
        <v>9716</v>
      </c>
      <c r="B20" s="428"/>
      <c r="C20" s="429" t="s">
        <v>75</v>
      </c>
      <c r="D20" s="429"/>
      <c r="E20" s="429"/>
      <c r="F20" s="429"/>
      <c r="G20" s="429"/>
      <c r="H20" s="429"/>
      <c r="I20" s="429"/>
      <c r="J20" s="429"/>
      <c r="K20" s="429"/>
      <c r="L20" s="429"/>
      <c r="M20" s="429"/>
      <c r="N20" s="429"/>
      <c r="O20" s="429"/>
      <c r="P20" s="429"/>
      <c r="Q20" s="430"/>
      <c r="R20" s="426"/>
      <c r="S20" s="426"/>
      <c r="T20" s="426"/>
    </row>
    <row r="21" spans="1:20" ht="14.45" customHeight="1">
      <c r="A21" s="427" t="s">
        <v>9718</v>
      </c>
      <c r="B21" s="428"/>
      <c r="C21" s="429" t="s">
        <v>75</v>
      </c>
      <c r="D21" s="429"/>
      <c r="E21" s="429"/>
      <c r="F21" s="429"/>
      <c r="G21" s="429"/>
      <c r="H21" s="429"/>
      <c r="I21" s="429"/>
      <c r="J21" s="429"/>
      <c r="K21" s="429"/>
      <c r="L21" s="429"/>
      <c r="M21" s="429"/>
      <c r="N21" s="429"/>
      <c r="O21" s="429"/>
      <c r="P21" s="429"/>
      <c r="Q21" s="430"/>
      <c r="R21" s="426"/>
      <c r="S21" s="426"/>
      <c r="T21" s="426"/>
    </row>
    <row r="22" spans="1:20" ht="14.45" customHeight="1">
      <c r="A22" s="427" t="s">
        <v>9720</v>
      </c>
      <c r="B22" s="428"/>
      <c r="C22" s="429" t="s">
        <v>75</v>
      </c>
      <c r="D22" s="429"/>
      <c r="E22" s="429"/>
      <c r="F22" s="429"/>
      <c r="G22" s="429"/>
      <c r="H22" s="429"/>
      <c r="I22" s="429"/>
      <c r="J22" s="429"/>
      <c r="K22" s="429"/>
      <c r="L22" s="429"/>
      <c r="M22" s="429"/>
      <c r="N22" s="429"/>
      <c r="O22" s="429"/>
      <c r="P22" s="429"/>
      <c r="Q22" s="430"/>
      <c r="R22" s="426"/>
      <c r="S22" s="426"/>
      <c r="T22" s="426"/>
    </row>
    <row r="23" spans="1:20" ht="14.45" customHeight="1">
      <c r="A23" s="427" t="s">
        <v>9722</v>
      </c>
      <c r="B23" s="428"/>
      <c r="C23" s="429" t="s">
        <v>75</v>
      </c>
      <c r="D23" s="429"/>
      <c r="E23" s="429"/>
      <c r="F23" s="429"/>
      <c r="G23" s="429"/>
      <c r="H23" s="429"/>
      <c r="I23" s="429"/>
      <c r="J23" s="429"/>
      <c r="K23" s="429"/>
      <c r="L23" s="429"/>
      <c r="M23" s="429"/>
      <c r="N23" s="429"/>
      <c r="O23" s="429"/>
      <c r="P23" s="429"/>
      <c r="Q23" s="430"/>
      <c r="R23" s="426"/>
      <c r="S23" s="426"/>
      <c r="T23" s="426"/>
    </row>
    <row r="24" spans="1:20" ht="14.45" customHeight="1">
      <c r="A24" s="427" t="s">
        <v>283</v>
      </c>
      <c r="B24" s="428"/>
      <c r="C24" s="429"/>
      <c r="D24" s="429"/>
      <c r="E24" s="429"/>
      <c r="F24" s="429"/>
      <c r="G24" s="429"/>
      <c r="H24" s="429"/>
      <c r="I24" s="429"/>
      <c r="J24" s="429"/>
      <c r="K24" s="429"/>
      <c r="L24" s="429"/>
      <c r="M24" s="429"/>
      <c r="N24" s="429"/>
      <c r="O24" s="429"/>
      <c r="P24" s="429"/>
      <c r="Q24" s="430"/>
      <c r="R24" s="426"/>
      <c r="S24" s="426"/>
      <c r="T24" s="426"/>
    </row>
    <row r="25" spans="1:20" ht="14.45" customHeight="1">
      <c r="A25" s="427" t="s">
        <v>285</v>
      </c>
      <c r="B25" s="428"/>
      <c r="C25" s="429" t="s">
        <v>75</v>
      </c>
      <c r="D25" s="429" t="s">
        <v>75</v>
      </c>
      <c r="E25" s="429" t="s">
        <v>75</v>
      </c>
      <c r="F25" s="429"/>
      <c r="G25" s="429"/>
      <c r="H25" s="429"/>
      <c r="I25" s="429"/>
      <c r="J25" s="429"/>
      <c r="K25" s="429"/>
      <c r="L25" s="429"/>
      <c r="M25" s="429" t="s">
        <v>13984</v>
      </c>
      <c r="N25" s="429"/>
      <c r="O25" s="429"/>
      <c r="P25" s="429"/>
      <c r="Q25" s="430"/>
      <c r="R25" s="426"/>
      <c r="S25" s="426"/>
      <c r="T25" s="426"/>
    </row>
    <row r="26" spans="1:20" ht="14.45" customHeight="1">
      <c r="A26" s="427" t="s">
        <v>287</v>
      </c>
      <c r="B26" s="428"/>
      <c r="C26" s="429" t="s">
        <v>75</v>
      </c>
      <c r="D26" s="429" t="s">
        <v>75</v>
      </c>
      <c r="E26" s="429" t="s">
        <v>75</v>
      </c>
      <c r="F26" s="429"/>
      <c r="G26" s="429"/>
      <c r="H26" s="429"/>
      <c r="I26" s="429"/>
      <c r="J26" s="429"/>
      <c r="K26" s="429"/>
      <c r="L26" s="429"/>
      <c r="M26" s="429" t="s">
        <v>13984</v>
      </c>
      <c r="N26" s="429"/>
      <c r="O26" s="429"/>
      <c r="P26" s="429"/>
      <c r="Q26" s="430"/>
      <c r="R26" s="426"/>
      <c r="S26" s="426"/>
      <c r="T26" s="426"/>
    </row>
    <row r="27" spans="1:20" ht="14.45" customHeight="1">
      <c r="A27" s="427" t="s">
        <v>289</v>
      </c>
      <c r="B27" s="428"/>
      <c r="C27" s="429" t="s">
        <v>75</v>
      </c>
      <c r="D27" s="429" t="s">
        <v>75</v>
      </c>
      <c r="E27" s="429" t="s">
        <v>75</v>
      </c>
      <c r="F27" s="429"/>
      <c r="G27" s="429"/>
      <c r="H27" s="429"/>
      <c r="I27" s="429"/>
      <c r="J27" s="429"/>
      <c r="K27" s="429"/>
      <c r="L27" s="429"/>
      <c r="M27" s="429" t="s">
        <v>13984</v>
      </c>
      <c r="N27" s="429"/>
      <c r="O27" s="429"/>
      <c r="P27" s="429"/>
      <c r="Q27" s="430"/>
      <c r="R27" s="426"/>
      <c r="S27" s="426"/>
      <c r="T27" s="426"/>
    </row>
    <row r="28" spans="1:20" ht="14.45" customHeight="1">
      <c r="A28" s="427" t="s">
        <v>291</v>
      </c>
      <c r="B28" s="428"/>
      <c r="C28" s="429" t="s">
        <v>75</v>
      </c>
      <c r="D28" s="429" t="s">
        <v>75</v>
      </c>
      <c r="E28" s="429" t="s">
        <v>75</v>
      </c>
      <c r="F28" s="429"/>
      <c r="G28" s="429"/>
      <c r="H28" s="429"/>
      <c r="I28" s="429"/>
      <c r="J28" s="429"/>
      <c r="K28" s="429"/>
      <c r="L28" s="429"/>
      <c r="M28" s="429" t="s">
        <v>13984</v>
      </c>
      <c r="N28" s="429"/>
      <c r="O28" s="429"/>
      <c r="P28" s="429"/>
      <c r="Q28" s="430"/>
      <c r="R28" s="426"/>
      <c r="S28" s="426"/>
      <c r="T28" s="426"/>
    </row>
    <row r="29" spans="1:20" ht="14.45" customHeight="1">
      <c r="A29" s="427" t="s">
        <v>293</v>
      </c>
      <c r="B29" s="428"/>
      <c r="C29" s="429" t="s">
        <v>75</v>
      </c>
      <c r="D29" s="429" t="s">
        <v>75</v>
      </c>
      <c r="E29" s="429" t="s">
        <v>75</v>
      </c>
      <c r="F29" s="429"/>
      <c r="G29" s="429"/>
      <c r="H29" s="429"/>
      <c r="I29" s="429"/>
      <c r="J29" s="429"/>
      <c r="K29" s="429"/>
      <c r="L29" s="429" t="s">
        <v>13984</v>
      </c>
      <c r="M29" s="429" t="s">
        <v>13985</v>
      </c>
      <c r="N29" s="429"/>
      <c r="O29" s="429"/>
      <c r="P29" s="429"/>
      <c r="Q29" s="430"/>
      <c r="R29" s="426"/>
      <c r="S29" s="426"/>
      <c r="T29" s="426"/>
    </row>
    <row r="30" spans="1:20" ht="14.45" customHeight="1">
      <c r="A30" s="427" t="s">
        <v>295</v>
      </c>
      <c r="B30" s="428"/>
      <c r="C30" s="429" t="s">
        <v>75</v>
      </c>
      <c r="D30" s="429" t="s">
        <v>75</v>
      </c>
      <c r="E30" s="429" t="s">
        <v>75</v>
      </c>
      <c r="F30" s="429"/>
      <c r="G30" s="429"/>
      <c r="H30" s="429"/>
      <c r="I30" s="429"/>
      <c r="J30" s="429"/>
      <c r="K30" s="429"/>
      <c r="L30" s="429" t="s">
        <v>13984</v>
      </c>
      <c r="M30" s="429" t="s">
        <v>13985</v>
      </c>
      <c r="N30" s="429"/>
      <c r="O30" s="429"/>
      <c r="P30" s="429"/>
      <c r="Q30" s="430"/>
      <c r="R30" s="426"/>
      <c r="S30" s="426"/>
      <c r="T30" s="426"/>
    </row>
    <row r="31" spans="1:20" ht="14.45" customHeight="1">
      <c r="A31" s="427" t="s">
        <v>297</v>
      </c>
      <c r="B31" s="428"/>
      <c r="C31" s="429" t="s">
        <v>75</v>
      </c>
      <c r="D31" s="429" t="s">
        <v>75</v>
      </c>
      <c r="E31" s="429" t="s">
        <v>75</v>
      </c>
      <c r="F31" s="429"/>
      <c r="G31" s="429"/>
      <c r="H31" s="429"/>
      <c r="I31" s="429"/>
      <c r="J31" s="429"/>
      <c r="K31" s="429"/>
      <c r="L31" s="429" t="s">
        <v>13984</v>
      </c>
      <c r="M31" s="429" t="s">
        <v>13985</v>
      </c>
      <c r="N31" s="429"/>
      <c r="O31" s="429"/>
      <c r="P31" s="429"/>
      <c r="Q31" s="430"/>
      <c r="R31" s="426"/>
      <c r="S31" s="426"/>
      <c r="T31" s="426"/>
    </row>
    <row r="32" spans="1:20" ht="14.45" customHeight="1">
      <c r="A32" s="427" t="s">
        <v>299</v>
      </c>
      <c r="B32" s="428"/>
      <c r="C32" s="429" t="s">
        <v>75</v>
      </c>
      <c r="D32" s="429" t="s">
        <v>75</v>
      </c>
      <c r="E32" s="429" t="s">
        <v>75</v>
      </c>
      <c r="F32" s="429"/>
      <c r="G32" s="429"/>
      <c r="H32" s="429"/>
      <c r="I32" s="429"/>
      <c r="J32" s="429"/>
      <c r="K32" s="429"/>
      <c r="L32" s="429" t="s">
        <v>13984</v>
      </c>
      <c r="M32" s="429" t="s">
        <v>13985</v>
      </c>
      <c r="N32" s="429"/>
      <c r="O32" s="429"/>
      <c r="P32" s="429"/>
      <c r="Q32" s="430"/>
      <c r="R32" s="426"/>
      <c r="S32" s="426"/>
      <c r="T32" s="426"/>
    </row>
    <row r="33" spans="1:20" ht="14.45" customHeight="1">
      <c r="A33" s="427" t="s">
        <v>301</v>
      </c>
      <c r="B33" s="428"/>
      <c r="C33" s="429" t="s">
        <v>75</v>
      </c>
      <c r="D33" s="429" t="s">
        <v>75</v>
      </c>
      <c r="E33" s="429" t="s">
        <v>75</v>
      </c>
      <c r="F33" s="429"/>
      <c r="G33" s="429"/>
      <c r="H33" s="429"/>
      <c r="I33" s="429"/>
      <c r="J33" s="429"/>
      <c r="K33" s="429"/>
      <c r="L33" s="429"/>
      <c r="M33" s="429" t="s">
        <v>13985</v>
      </c>
      <c r="N33" s="429"/>
      <c r="O33" s="429"/>
      <c r="P33" s="429"/>
      <c r="Q33" s="430"/>
      <c r="R33" s="426"/>
      <c r="S33" s="426"/>
      <c r="T33" s="426"/>
    </row>
    <row r="34" spans="1:20" ht="14.45" customHeight="1">
      <c r="A34" s="427" t="s">
        <v>303</v>
      </c>
      <c r="B34" s="428"/>
      <c r="C34" s="429" t="s">
        <v>75</v>
      </c>
      <c r="D34" s="429" t="s">
        <v>75</v>
      </c>
      <c r="E34" s="429" t="s">
        <v>75</v>
      </c>
      <c r="F34" s="429"/>
      <c r="G34" s="429"/>
      <c r="H34" s="429"/>
      <c r="I34" s="429"/>
      <c r="J34" s="429"/>
      <c r="K34" s="429"/>
      <c r="L34" s="429"/>
      <c r="M34" s="429" t="s">
        <v>13985</v>
      </c>
      <c r="N34" s="429"/>
      <c r="O34" s="429"/>
      <c r="P34" s="429"/>
      <c r="Q34" s="430"/>
      <c r="R34" s="426"/>
      <c r="S34" s="426"/>
      <c r="T34" s="426"/>
    </row>
    <row r="35" spans="1:20" ht="14.45" customHeight="1">
      <c r="A35" s="427" t="s">
        <v>305</v>
      </c>
      <c r="B35" s="428"/>
      <c r="C35" s="429" t="s">
        <v>75</v>
      </c>
      <c r="D35" s="429" t="s">
        <v>75</v>
      </c>
      <c r="E35" s="429" t="s">
        <v>75</v>
      </c>
      <c r="F35" s="429"/>
      <c r="G35" s="429"/>
      <c r="H35" s="429"/>
      <c r="I35" s="429"/>
      <c r="J35" s="429"/>
      <c r="K35" s="429"/>
      <c r="L35" s="429"/>
      <c r="M35" s="429" t="s">
        <v>13985</v>
      </c>
      <c r="N35" s="429"/>
      <c r="O35" s="429"/>
      <c r="P35" s="429"/>
      <c r="Q35" s="430"/>
      <c r="R35" s="426"/>
      <c r="S35" s="426"/>
      <c r="T35" s="426"/>
    </row>
    <row r="36" spans="1:20" ht="14.45" customHeight="1">
      <c r="A36" s="427" t="s">
        <v>307</v>
      </c>
      <c r="B36" s="428"/>
      <c r="C36" s="429" t="s">
        <v>75</v>
      </c>
      <c r="D36" s="429" t="s">
        <v>75</v>
      </c>
      <c r="E36" s="429" t="s">
        <v>75</v>
      </c>
      <c r="F36" s="429"/>
      <c r="G36" s="429"/>
      <c r="H36" s="429"/>
      <c r="I36" s="429"/>
      <c r="J36" s="429"/>
      <c r="K36" s="429"/>
      <c r="L36" s="429"/>
      <c r="M36" s="429" t="s">
        <v>13985</v>
      </c>
      <c r="N36" s="429"/>
      <c r="O36" s="429"/>
      <c r="P36" s="429"/>
      <c r="Q36" s="430"/>
      <c r="R36" s="426"/>
      <c r="S36" s="426"/>
      <c r="T36" s="426"/>
    </row>
    <row r="37" spans="1:20" ht="14.45" customHeight="1">
      <c r="A37" s="427" t="s">
        <v>309</v>
      </c>
      <c r="B37" s="428"/>
      <c r="C37" s="429" t="s">
        <v>75</v>
      </c>
      <c r="D37" s="429" t="s">
        <v>75</v>
      </c>
      <c r="E37" s="429" t="s">
        <v>75</v>
      </c>
      <c r="F37" s="429"/>
      <c r="G37" s="429"/>
      <c r="H37" s="429"/>
      <c r="I37" s="429"/>
      <c r="J37" s="429"/>
      <c r="K37" s="429"/>
      <c r="L37" s="429"/>
      <c r="M37" s="429"/>
      <c r="N37" s="429"/>
      <c r="O37" s="429"/>
      <c r="P37" s="429"/>
      <c r="Q37" s="430"/>
      <c r="R37" s="426"/>
      <c r="S37" s="426"/>
      <c r="T37" s="426"/>
    </row>
    <row r="38" spans="1:20" ht="14.45" customHeight="1">
      <c r="A38" s="427" t="s">
        <v>311</v>
      </c>
      <c r="B38" s="428"/>
      <c r="C38" s="429" t="s">
        <v>75</v>
      </c>
      <c r="D38" s="429" t="s">
        <v>75</v>
      </c>
      <c r="E38" s="429" t="s">
        <v>75</v>
      </c>
      <c r="F38" s="429"/>
      <c r="G38" s="429"/>
      <c r="H38" s="429"/>
      <c r="I38" s="429"/>
      <c r="J38" s="429"/>
      <c r="K38" s="429"/>
      <c r="L38" s="429"/>
      <c r="M38" s="429"/>
      <c r="N38" s="429"/>
      <c r="O38" s="429"/>
      <c r="P38" s="429"/>
      <c r="Q38" s="430"/>
      <c r="R38" s="426"/>
      <c r="S38" s="426"/>
      <c r="T38" s="426"/>
    </row>
    <row r="39" spans="1:20" ht="14.45" customHeight="1">
      <c r="A39" s="427" t="s">
        <v>313</v>
      </c>
      <c r="B39" s="428"/>
      <c r="C39" s="429" t="s">
        <v>75</v>
      </c>
      <c r="D39" s="429" t="s">
        <v>75</v>
      </c>
      <c r="E39" s="429" t="s">
        <v>75</v>
      </c>
      <c r="F39" s="429"/>
      <c r="G39" s="429"/>
      <c r="H39" s="429"/>
      <c r="I39" s="429"/>
      <c r="J39" s="429"/>
      <c r="K39" s="429"/>
      <c r="L39" s="429"/>
      <c r="M39" s="429"/>
      <c r="N39" s="429"/>
      <c r="O39" s="429"/>
      <c r="P39" s="429"/>
      <c r="Q39" s="430"/>
      <c r="R39" s="426"/>
      <c r="S39" s="426"/>
      <c r="T39" s="426"/>
    </row>
    <row r="40" spans="1:20" ht="14.45" customHeight="1">
      <c r="A40" s="427" t="s">
        <v>315</v>
      </c>
      <c r="B40" s="428"/>
      <c r="C40" s="429" t="s">
        <v>75</v>
      </c>
      <c r="D40" s="429" t="s">
        <v>75</v>
      </c>
      <c r="E40" s="429" t="s">
        <v>75</v>
      </c>
      <c r="F40" s="429"/>
      <c r="G40" s="429"/>
      <c r="H40" s="429"/>
      <c r="I40" s="429"/>
      <c r="J40" s="429"/>
      <c r="K40" s="429"/>
      <c r="L40" s="429"/>
      <c r="M40" s="429"/>
      <c r="N40" s="429"/>
      <c r="O40" s="429"/>
      <c r="P40" s="429"/>
      <c r="Q40" s="430"/>
      <c r="R40" s="426"/>
      <c r="S40" s="426"/>
      <c r="T40" s="426"/>
    </row>
    <row r="41" spans="1:20" ht="14.45" customHeight="1">
      <c r="A41" s="427" t="s">
        <v>13286</v>
      </c>
      <c r="B41" s="428"/>
      <c r="C41" s="429" t="s">
        <v>75</v>
      </c>
      <c r="D41" s="429" t="s">
        <v>75</v>
      </c>
      <c r="E41" s="429" t="s">
        <v>75</v>
      </c>
      <c r="F41" s="429"/>
      <c r="G41" s="429"/>
      <c r="H41" s="429"/>
      <c r="I41" s="429"/>
      <c r="J41" s="429"/>
      <c r="K41" s="429"/>
      <c r="L41" s="429"/>
      <c r="M41" s="429"/>
      <c r="N41" s="429"/>
      <c r="O41" s="429"/>
      <c r="P41" s="429"/>
      <c r="Q41" s="430"/>
      <c r="R41" s="426"/>
      <c r="S41" s="426"/>
      <c r="T41" s="426"/>
    </row>
    <row r="42" spans="1:20" ht="14.45" customHeight="1">
      <c r="A42" s="427" t="s">
        <v>13288</v>
      </c>
      <c r="B42" s="428"/>
      <c r="C42" s="429" t="s">
        <v>75</v>
      </c>
      <c r="D42" s="429" t="s">
        <v>75</v>
      </c>
      <c r="E42" s="429" t="s">
        <v>75</v>
      </c>
      <c r="F42" s="429"/>
      <c r="G42" s="429"/>
      <c r="H42" s="429"/>
      <c r="I42" s="429"/>
      <c r="J42" s="429"/>
      <c r="K42" s="429"/>
      <c r="L42" s="429"/>
      <c r="M42" s="429"/>
      <c r="N42" s="429"/>
      <c r="O42" s="429"/>
      <c r="P42" s="429"/>
      <c r="Q42" s="430"/>
      <c r="R42" s="426"/>
      <c r="S42" s="426"/>
      <c r="T42" s="426"/>
    </row>
    <row r="43" spans="1:20" ht="14.45" customHeight="1">
      <c r="A43" s="427" t="s">
        <v>13289</v>
      </c>
      <c r="B43" s="428"/>
      <c r="C43" s="429" t="s">
        <v>75</v>
      </c>
      <c r="D43" s="429" t="s">
        <v>75</v>
      </c>
      <c r="E43" s="429" t="s">
        <v>75</v>
      </c>
      <c r="F43" s="429"/>
      <c r="G43" s="429"/>
      <c r="H43" s="429"/>
      <c r="I43" s="429"/>
      <c r="J43" s="429"/>
      <c r="K43" s="429"/>
      <c r="L43" s="429"/>
      <c r="M43" s="429"/>
      <c r="N43" s="429"/>
      <c r="O43" s="429"/>
      <c r="P43" s="429"/>
      <c r="Q43" s="430"/>
      <c r="R43" s="426"/>
      <c r="S43" s="426"/>
      <c r="T43" s="426"/>
    </row>
    <row r="44" spans="1:20" ht="14.45" customHeight="1">
      <c r="A44" s="427" t="s">
        <v>13291</v>
      </c>
      <c r="B44" s="428"/>
      <c r="C44" s="429" t="s">
        <v>75</v>
      </c>
      <c r="D44" s="429" t="s">
        <v>75</v>
      </c>
      <c r="E44" s="429" t="s">
        <v>75</v>
      </c>
      <c r="F44" s="429"/>
      <c r="G44" s="429"/>
      <c r="H44" s="429"/>
      <c r="I44" s="429"/>
      <c r="J44" s="429"/>
      <c r="K44" s="429"/>
      <c r="L44" s="429"/>
      <c r="M44" s="429"/>
      <c r="N44" s="429"/>
      <c r="O44" s="429"/>
      <c r="P44" s="429"/>
      <c r="Q44" s="430"/>
      <c r="R44" s="426"/>
      <c r="S44" s="426"/>
      <c r="T44" s="426"/>
    </row>
    <row r="45" spans="1:20" ht="14.45" customHeight="1">
      <c r="A45" s="427" t="s">
        <v>13292</v>
      </c>
      <c r="B45" s="428"/>
      <c r="C45" s="429" t="s">
        <v>75</v>
      </c>
      <c r="D45" s="429" t="s">
        <v>75</v>
      </c>
      <c r="E45" s="429" t="s">
        <v>75</v>
      </c>
      <c r="F45" s="429"/>
      <c r="G45" s="429"/>
      <c r="H45" s="429"/>
      <c r="I45" s="429"/>
      <c r="J45" s="429"/>
      <c r="K45" s="429"/>
      <c r="L45" s="429"/>
      <c r="M45" s="429"/>
      <c r="N45" s="429"/>
      <c r="O45" s="429"/>
      <c r="P45" s="429"/>
      <c r="Q45" s="430"/>
      <c r="R45" s="426"/>
      <c r="S45" s="426"/>
      <c r="T45" s="426"/>
    </row>
    <row r="46" spans="1:20" ht="14.45" customHeight="1">
      <c r="A46" s="427" t="s">
        <v>13295</v>
      </c>
      <c r="B46" s="428"/>
      <c r="C46" s="429" t="s">
        <v>75</v>
      </c>
      <c r="D46" s="429" t="s">
        <v>75</v>
      </c>
      <c r="E46" s="429" t="s">
        <v>75</v>
      </c>
      <c r="F46" s="429"/>
      <c r="G46" s="429"/>
      <c r="H46" s="429"/>
      <c r="I46" s="429"/>
      <c r="J46" s="429"/>
      <c r="K46" s="429"/>
      <c r="L46" s="429"/>
      <c r="M46" s="429"/>
      <c r="N46" s="429"/>
      <c r="O46" s="429"/>
      <c r="P46" s="429"/>
      <c r="Q46" s="430"/>
      <c r="R46" s="426"/>
      <c r="S46" s="426"/>
      <c r="T46" s="426"/>
    </row>
    <row r="47" spans="1:20" ht="14.45" customHeight="1">
      <c r="A47" s="427" t="s">
        <v>13296</v>
      </c>
      <c r="B47" s="428"/>
      <c r="C47" s="429" t="s">
        <v>75</v>
      </c>
      <c r="D47" s="429" t="s">
        <v>75</v>
      </c>
      <c r="E47" s="429" t="s">
        <v>75</v>
      </c>
      <c r="F47" s="429"/>
      <c r="G47" s="429"/>
      <c r="H47" s="429"/>
      <c r="I47" s="429"/>
      <c r="J47" s="429"/>
      <c r="K47" s="429"/>
      <c r="L47" s="429"/>
      <c r="M47" s="429"/>
      <c r="N47" s="429"/>
      <c r="O47" s="429"/>
      <c r="P47" s="429"/>
      <c r="Q47" s="430"/>
      <c r="R47" s="426"/>
      <c r="S47" s="426"/>
      <c r="T47" s="426"/>
    </row>
    <row r="48" spans="1:20" ht="14.45" customHeight="1">
      <c r="A48" s="427" t="s">
        <v>13298</v>
      </c>
      <c r="B48" s="428"/>
      <c r="C48" s="429" t="s">
        <v>75</v>
      </c>
      <c r="D48" s="429" t="s">
        <v>75</v>
      </c>
      <c r="E48" s="429" t="s">
        <v>75</v>
      </c>
      <c r="F48" s="429"/>
      <c r="G48" s="429"/>
      <c r="H48" s="429"/>
      <c r="I48" s="429"/>
      <c r="J48" s="429"/>
      <c r="K48" s="429"/>
      <c r="L48" s="429"/>
      <c r="M48" s="429"/>
      <c r="N48" s="429"/>
      <c r="O48" s="429"/>
      <c r="P48" s="429"/>
      <c r="Q48" s="430"/>
      <c r="R48" s="426"/>
      <c r="S48" s="426"/>
      <c r="T48" s="426"/>
    </row>
    <row r="49" spans="1:20" ht="14.45" customHeight="1">
      <c r="A49" s="427" t="s">
        <v>13299</v>
      </c>
      <c r="B49" s="428"/>
      <c r="C49" s="429" t="s">
        <v>75</v>
      </c>
      <c r="D49" s="429" t="s">
        <v>75</v>
      </c>
      <c r="E49" s="429" t="s">
        <v>75</v>
      </c>
      <c r="F49" s="429"/>
      <c r="G49" s="429"/>
      <c r="H49" s="429"/>
      <c r="I49" s="429"/>
      <c r="J49" s="429"/>
      <c r="K49" s="429"/>
      <c r="L49" s="429"/>
      <c r="M49" s="429"/>
      <c r="N49" s="429"/>
      <c r="O49" s="429"/>
      <c r="P49" s="429"/>
      <c r="Q49" s="430"/>
      <c r="R49" s="426"/>
      <c r="S49" s="426"/>
      <c r="T49" s="426"/>
    </row>
    <row r="50" spans="1:20" ht="14.45" customHeight="1">
      <c r="A50" s="427" t="s">
        <v>13301</v>
      </c>
      <c r="B50" s="428"/>
      <c r="C50" s="429" t="s">
        <v>75</v>
      </c>
      <c r="D50" s="429" t="s">
        <v>75</v>
      </c>
      <c r="E50" s="429" t="s">
        <v>75</v>
      </c>
      <c r="F50" s="429"/>
      <c r="G50" s="429"/>
      <c r="H50" s="429"/>
      <c r="I50" s="429"/>
      <c r="J50" s="429"/>
      <c r="K50" s="429"/>
      <c r="L50" s="429"/>
      <c r="M50" s="429"/>
      <c r="N50" s="429"/>
      <c r="O50" s="429"/>
      <c r="P50" s="429"/>
      <c r="Q50" s="430"/>
      <c r="R50" s="426"/>
      <c r="S50" s="426"/>
      <c r="T50" s="426"/>
    </row>
    <row r="51" spans="1:20" ht="14.45" customHeight="1">
      <c r="A51" s="427" t="s">
        <v>13302</v>
      </c>
      <c r="B51" s="428"/>
      <c r="C51" s="429"/>
      <c r="D51" s="429"/>
      <c r="E51" s="429"/>
      <c r="F51" s="429"/>
      <c r="G51" s="429"/>
      <c r="H51" s="429"/>
      <c r="I51" s="429"/>
      <c r="J51" s="429"/>
      <c r="K51" s="429"/>
      <c r="L51" s="429"/>
      <c r="M51" s="429"/>
      <c r="N51" s="429"/>
      <c r="O51" s="429"/>
      <c r="P51" s="429"/>
      <c r="Q51" s="430"/>
      <c r="R51" s="426"/>
      <c r="S51" s="426"/>
      <c r="T51" s="426"/>
    </row>
    <row r="52" spans="1:20" ht="14.45" customHeight="1">
      <c r="A52" s="427" t="s">
        <v>13304</v>
      </c>
      <c r="B52" s="428"/>
      <c r="C52" s="429"/>
      <c r="D52" s="429"/>
      <c r="E52" s="429"/>
      <c r="F52" s="429"/>
      <c r="G52" s="429"/>
      <c r="H52" s="429"/>
      <c r="I52" s="429"/>
      <c r="J52" s="429"/>
      <c r="K52" s="429"/>
      <c r="L52" s="429"/>
      <c r="M52" s="429"/>
      <c r="N52" s="429"/>
      <c r="O52" s="429"/>
      <c r="P52" s="429"/>
      <c r="Q52" s="430"/>
      <c r="R52" s="426"/>
      <c r="S52" s="426"/>
      <c r="T52" s="426"/>
    </row>
    <row r="53" spans="1:20" ht="14.45" customHeight="1">
      <c r="A53" s="427" t="s">
        <v>13305</v>
      </c>
      <c r="B53" s="428"/>
      <c r="C53" s="429" t="s">
        <v>75</v>
      </c>
      <c r="D53" s="429" t="s">
        <v>75</v>
      </c>
      <c r="E53" s="429" t="s">
        <v>75</v>
      </c>
      <c r="F53" s="429"/>
      <c r="G53" s="429"/>
      <c r="H53" s="429"/>
      <c r="I53" s="429"/>
      <c r="J53" s="429"/>
      <c r="K53" s="429" t="s">
        <v>13984</v>
      </c>
      <c r="L53" s="429"/>
      <c r="M53" s="429" t="s">
        <v>13986</v>
      </c>
      <c r="N53" s="429"/>
      <c r="O53" s="429"/>
      <c r="P53" s="429" t="s">
        <v>13984</v>
      </c>
      <c r="Q53" s="430"/>
      <c r="R53" s="426"/>
      <c r="S53" s="426"/>
      <c r="T53" s="426"/>
    </row>
    <row r="54" spans="1:20" ht="14.45" customHeight="1">
      <c r="A54" s="427" t="s">
        <v>13307</v>
      </c>
      <c r="B54" s="428"/>
      <c r="C54" s="429" t="s">
        <v>75</v>
      </c>
      <c r="D54" s="429" t="s">
        <v>75</v>
      </c>
      <c r="E54" s="429" t="s">
        <v>75</v>
      </c>
      <c r="F54" s="429"/>
      <c r="G54" s="429"/>
      <c r="H54" s="429"/>
      <c r="I54" s="429"/>
      <c r="J54" s="429"/>
      <c r="K54" s="429" t="s">
        <v>13984</v>
      </c>
      <c r="L54" s="429"/>
      <c r="M54" s="429" t="s">
        <v>13986</v>
      </c>
      <c r="N54" s="429"/>
      <c r="O54" s="429"/>
      <c r="P54" s="429" t="s">
        <v>13984</v>
      </c>
      <c r="Q54" s="430"/>
      <c r="R54" s="426"/>
      <c r="S54" s="426"/>
      <c r="T54" s="426"/>
    </row>
    <row r="55" spans="1:20" ht="14.45" customHeight="1">
      <c r="A55" s="427" t="s">
        <v>13308</v>
      </c>
      <c r="B55" s="428"/>
      <c r="C55" s="429" t="s">
        <v>75</v>
      </c>
      <c r="D55" s="429" t="s">
        <v>75</v>
      </c>
      <c r="E55" s="429" t="s">
        <v>75</v>
      </c>
      <c r="F55" s="429"/>
      <c r="G55" s="429"/>
      <c r="H55" s="429"/>
      <c r="I55" s="429"/>
      <c r="J55" s="429"/>
      <c r="K55" s="429"/>
      <c r="L55" s="429"/>
      <c r="M55" s="429" t="s">
        <v>13985</v>
      </c>
      <c r="N55" s="429"/>
      <c r="O55" s="429"/>
      <c r="P55" s="429"/>
      <c r="Q55" s="430"/>
      <c r="R55" s="426"/>
      <c r="S55" s="426"/>
      <c r="T55" s="426"/>
    </row>
    <row r="56" spans="1:20" ht="14.45" customHeight="1">
      <c r="A56" s="427" t="s">
        <v>13310</v>
      </c>
      <c r="B56" s="428"/>
      <c r="C56" s="429" t="s">
        <v>75</v>
      </c>
      <c r="D56" s="429" t="s">
        <v>75</v>
      </c>
      <c r="E56" s="429" t="s">
        <v>75</v>
      </c>
      <c r="F56" s="429"/>
      <c r="G56" s="429"/>
      <c r="H56" s="429"/>
      <c r="I56" s="429"/>
      <c r="J56" s="429"/>
      <c r="K56" s="429"/>
      <c r="L56" s="429"/>
      <c r="M56" s="429" t="s">
        <v>13985</v>
      </c>
      <c r="N56" s="429"/>
      <c r="O56" s="429"/>
      <c r="P56" s="429"/>
      <c r="Q56" s="430"/>
      <c r="R56" s="426"/>
      <c r="S56" s="426"/>
      <c r="T56" s="426"/>
    </row>
    <row r="57" spans="1:20" ht="14.45" customHeight="1">
      <c r="A57" s="427" t="s">
        <v>13311</v>
      </c>
      <c r="B57" s="428"/>
      <c r="C57" s="429" t="s">
        <v>75</v>
      </c>
      <c r="D57" s="429" t="s">
        <v>75</v>
      </c>
      <c r="E57" s="429" t="s">
        <v>75</v>
      </c>
      <c r="F57" s="429"/>
      <c r="G57" s="429"/>
      <c r="H57" s="429"/>
      <c r="I57" s="429"/>
      <c r="J57" s="429"/>
      <c r="K57" s="429"/>
      <c r="L57" s="429"/>
      <c r="M57" s="429"/>
      <c r="N57" s="429"/>
      <c r="O57" s="429"/>
      <c r="P57" s="429"/>
      <c r="Q57" s="430"/>
      <c r="R57" s="426"/>
      <c r="S57" s="426"/>
      <c r="T57" s="426"/>
    </row>
    <row r="58" spans="1:20" ht="14.45" customHeight="1">
      <c r="A58" s="427" t="s">
        <v>13313</v>
      </c>
      <c r="B58" s="428"/>
      <c r="C58" s="429" t="s">
        <v>75</v>
      </c>
      <c r="D58" s="429" t="s">
        <v>75</v>
      </c>
      <c r="E58" s="429" t="s">
        <v>75</v>
      </c>
      <c r="F58" s="429"/>
      <c r="G58" s="429"/>
      <c r="H58" s="429"/>
      <c r="I58" s="429"/>
      <c r="J58" s="429"/>
      <c r="K58" s="429"/>
      <c r="L58" s="429"/>
      <c r="M58" s="429"/>
      <c r="N58" s="429"/>
      <c r="O58" s="429"/>
      <c r="P58" s="429"/>
      <c r="Q58" s="430"/>
      <c r="R58" s="426"/>
      <c r="S58" s="426"/>
      <c r="T58" s="426"/>
    </row>
    <row r="59" spans="1:20" ht="14.45" customHeight="1">
      <c r="A59" s="427" t="s">
        <v>13314</v>
      </c>
      <c r="B59" s="428"/>
      <c r="C59" s="429" t="s">
        <v>75</v>
      </c>
      <c r="D59" s="429" t="s">
        <v>75</v>
      </c>
      <c r="E59" s="429" t="s">
        <v>75</v>
      </c>
      <c r="F59" s="429"/>
      <c r="G59" s="429"/>
      <c r="H59" s="429"/>
      <c r="I59" s="429"/>
      <c r="J59" s="429"/>
      <c r="K59" s="429"/>
      <c r="L59" s="429"/>
      <c r="M59" s="429" t="s">
        <v>13984</v>
      </c>
      <c r="N59" s="429"/>
      <c r="O59" s="429"/>
      <c r="P59" s="429"/>
      <c r="Q59" s="430"/>
      <c r="R59" s="426"/>
      <c r="S59" s="426"/>
      <c r="T59" s="426"/>
    </row>
    <row r="60" spans="1:20" ht="14.45" customHeight="1">
      <c r="A60" s="427" t="s">
        <v>13316</v>
      </c>
      <c r="B60" s="428"/>
      <c r="C60" s="429" t="s">
        <v>75</v>
      </c>
      <c r="D60" s="429" t="s">
        <v>75</v>
      </c>
      <c r="E60" s="429" t="s">
        <v>75</v>
      </c>
      <c r="F60" s="429"/>
      <c r="G60" s="429"/>
      <c r="H60" s="429"/>
      <c r="I60" s="429"/>
      <c r="J60" s="429"/>
      <c r="K60" s="429"/>
      <c r="L60" s="429"/>
      <c r="M60" s="429" t="s">
        <v>13984</v>
      </c>
      <c r="N60" s="429"/>
      <c r="O60" s="429"/>
      <c r="P60" s="429"/>
      <c r="Q60" s="430"/>
      <c r="R60" s="426"/>
      <c r="S60" s="426"/>
      <c r="T60" s="426"/>
    </row>
    <row r="61" spans="1:20" ht="14.45" customHeight="1">
      <c r="A61" s="427" t="s">
        <v>13317</v>
      </c>
      <c r="B61" s="428"/>
      <c r="C61" s="429" t="s">
        <v>75</v>
      </c>
      <c r="D61" s="429" t="s">
        <v>75</v>
      </c>
      <c r="E61" s="429" t="s">
        <v>75</v>
      </c>
      <c r="F61" s="429"/>
      <c r="G61" s="429"/>
      <c r="H61" s="429"/>
      <c r="I61" s="429"/>
      <c r="J61" s="429"/>
      <c r="K61" s="429"/>
      <c r="L61" s="429"/>
      <c r="M61" s="429"/>
      <c r="N61" s="429"/>
      <c r="O61" s="429"/>
      <c r="P61" s="429"/>
      <c r="Q61" s="430"/>
      <c r="R61" s="426"/>
      <c r="S61" s="426"/>
      <c r="T61" s="426"/>
    </row>
    <row r="62" spans="1:20" ht="14.45" customHeight="1">
      <c r="A62" s="427" t="s">
        <v>13319</v>
      </c>
      <c r="B62" s="428"/>
      <c r="C62" s="429" t="s">
        <v>75</v>
      </c>
      <c r="D62" s="429" t="s">
        <v>75</v>
      </c>
      <c r="E62" s="429" t="s">
        <v>75</v>
      </c>
      <c r="F62" s="429"/>
      <c r="G62" s="429"/>
      <c r="H62" s="429"/>
      <c r="I62" s="429"/>
      <c r="J62" s="429"/>
      <c r="K62" s="429"/>
      <c r="L62" s="429"/>
      <c r="M62" s="429"/>
      <c r="N62" s="429"/>
      <c r="O62" s="429"/>
      <c r="P62" s="429"/>
      <c r="Q62" s="430"/>
      <c r="R62" s="426"/>
      <c r="S62" s="426"/>
      <c r="T62" s="426"/>
    </row>
    <row r="63" spans="1:20" ht="14.45" customHeight="1">
      <c r="A63" s="427" t="s">
        <v>13320</v>
      </c>
      <c r="B63" s="428"/>
      <c r="C63" s="429" t="s">
        <v>75</v>
      </c>
      <c r="D63" s="429" t="s">
        <v>75</v>
      </c>
      <c r="E63" s="429" t="s">
        <v>75</v>
      </c>
      <c r="F63" s="429"/>
      <c r="G63" s="429"/>
      <c r="H63" s="429"/>
      <c r="I63" s="429"/>
      <c r="J63" s="429"/>
      <c r="K63" s="429"/>
      <c r="L63" s="429"/>
      <c r="M63" s="429" t="s">
        <v>13984</v>
      </c>
      <c r="N63" s="429"/>
      <c r="O63" s="429" t="s">
        <v>13984</v>
      </c>
      <c r="P63" s="429"/>
      <c r="Q63" s="430"/>
      <c r="R63" s="426"/>
      <c r="S63" s="426"/>
      <c r="T63" s="426"/>
    </row>
    <row r="64" spans="1:20" ht="14.45" customHeight="1">
      <c r="A64" s="427" t="s">
        <v>13322</v>
      </c>
      <c r="B64" s="428"/>
      <c r="C64" s="429" t="s">
        <v>75</v>
      </c>
      <c r="D64" s="429" t="s">
        <v>75</v>
      </c>
      <c r="E64" s="429" t="s">
        <v>75</v>
      </c>
      <c r="F64" s="429"/>
      <c r="G64" s="429"/>
      <c r="H64" s="429"/>
      <c r="I64" s="429"/>
      <c r="J64" s="429"/>
      <c r="K64" s="429"/>
      <c r="L64" s="429"/>
      <c r="M64" s="429" t="s">
        <v>13984</v>
      </c>
      <c r="N64" s="429"/>
      <c r="O64" s="429" t="s">
        <v>13984</v>
      </c>
      <c r="P64" s="429"/>
      <c r="Q64" s="430"/>
      <c r="R64" s="426"/>
      <c r="S64" s="426"/>
      <c r="T64" s="426"/>
    </row>
    <row r="65" spans="1:20" ht="14.45" customHeight="1">
      <c r="A65" s="427" t="s">
        <v>13323</v>
      </c>
      <c r="B65" s="428"/>
      <c r="C65" s="429" t="s">
        <v>75</v>
      </c>
      <c r="D65" s="429" t="s">
        <v>75</v>
      </c>
      <c r="E65" s="429" t="s">
        <v>75</v>
      </c>
      <c r="F65" s="429"/>
      <c r="G65" s="429"/>
      <c r="H65" s="429"/>
      <c r="I65" s="429"/>
      <c r="J65" s="429"/>
      <c r="K65" s="429"/>
      <c r="L65" s="429"/>
      <c r="M65" s="429"/>
      <c r="N65" s="429"/>
      <c r="O65" s="429" t="s">
        <v>13984</v>
      </c>
      <c r="P65" s="429" t="s">
        <v>13984</v>
      </c>
      <c r="Q65" s="430"/>
      <c r="R65" s="426"/>
      <c r="S65" s="426"/>
      <c r="T65" s="426"/>
    </row>
    <row r="66" spans="1:20" ht="14.45" customHeight="1">
      <c r="A66" s="427" t="s">
        <v>13325</v>
      </c>
      <c r="B66" s="428"/>
      <c r="C66" s="429" t="s">
        <v>75</v>
      </c>
      <c r="D66" s="429" t="s">
        <v>75</v>
      </c>
      <c r="E66" s="429" t="s">
        <v>75</v>
      </c>
      <c r="F66" s="429"/>
      <c r="G66" s="429"/>
      <c r="H66" s="429"/>
      <c r="I66" s="429"/>
      <c r="J66" s="429"/>
      <c r="K66" s="429"/>
      <c r="L66" s="429"/>
      <c r="M66" s="429"/>
      <c r="N66" s="429"/>
      <c r="O66" s="429" t="s">
        <v>13984</v>
      </c>
      <c r="P66" s="429" t="s">
        <v>13984</v>
      </c>
      <c r="Q66" s="430"/>
      <c r="R66" s="426"/>
      <c r="S66" s="426"/>
      <c r="T66" s="426"/>
    </row>
    <row r="67" spans="1:20" ht="14.45" customHeight="1">
      <c r="A67" s="427" t="s">
        <v>13326</v>
      </c>
      <c r="B67" s="428"/>
      <c r="C67" s="429" t="s">
        <v>75</v>
      </c>
      <c r="D67" s="429" t="s">
        <v>75</v>
      </c>
      <c r="E67" s="429" t="s">
        <v>75</v>
      </c>
      <c r="F67" s="429"/>
      <c r="G67" s="429"/>
      <c r="H67" s="429"/>
      <c r="I67" s="429"/>
      <c r="J67" s="429"/>
      <c r="K67" s="429"/>
      <c r="L67" s="429"/>
      <c r="M67" s="429"/>
      <c r="N67" s="429"/>
      <c r="O67" s="429"/>
      <c r="P67" s="429"/>
      <c r="Q67" s="430"/>
      <c r="R67" s="426"/>
      <c r="S67" s="426"/>
      <c r="T67" s="426"/>
    </row>
    <row r="68" spans="1:20" ht="14.45" customHeight="1">
      <c r="A68" s="427" t="s">
        <v>13328</v>
      </c>
      <c r="B68" s="428"/>
      <c r="C68" s="429" t="s">
        <v>75</v>
      </c>
      <c r="D68" s="429" t="s">
        <v>75</v>
      </c>
      <c r="E68" s="429" t="s">
        <v>75</v>
      </c>
      <c r="F68" s="429"/>
      <c r="G68" s="429"/>
      <c r="H68" s="429"/>
      <c r="I68" s="429"/>
      <c r="J68" s="429"/>
      <c r="K68" s="429"/>
      <c r="L68" s="429"/>
      <c r="M68" s="429"/>
      <c r="N68" s="429"/>
      <c r="O68" s="429"/>
      <c r="P68" s="429"/>
      <c r="Q68" s="430"/>
      <c r="R68" s="426"/>
      <c r="S68" s="426"/>
      <c r="T68" s="426"/>
    </row>
    <row r="69" spans="1:20" ht="14.45" customHeight="1">
      <c r="A69" s="427" t="s">
        <v>13329</v>
      </c>
      <c r="B69" s="428"/>
      <c r="C69" s="429" t="s">
        <v>75</v>
      </c>
      <c r="D69" s="429" t="s">
        <v>75</v>
      </c>
      <c r="E69" s="429" t="s">
        <v>75</v>
      </c>
      <c r="F69" s="429"/>
      <c r="G69" s="429"/>
      <c r="H69" s="429"/>
      <c r="I69" s="429"/>
      <c r="J69" s="429"/>
      <c r="K69" s="429"/>
      <c r="L69" s="429"/>
      <c r="M69" s="429"/>
      <c r="N69" s="429"/>
      <c r="O69" s="429"/>
      <c r="P69" s="429"/>
      <c r="Q69" s="430"/>
      <c r="R69" s="426"/>
      <c r="S69" s="426"/>
      <c r="T69" s="426"/>
    </row>
    <row r="70" spans="1:20" ht="14.45" customHeight="1">
      <c r="A70" s="427" t="s">
        <v>13331</v>
      </c>
      <c r="B70" s="428"/>
      <c r="C70" s="429" t="s">
        <v>75</v>
      </c>
      <c r="D70" s="429" t="s">
        <v>75</v>
      </c>
      <c r="E70" s="429" t="s">
        <v>75</v>
      </c>
      <c r="F70" s="429"/>
      <c r="G70" s="429"/>
      <c r="H70" s="429"/>
      <c r="I70" s="429"/>
      <c r="J70" s="429"/>
      <c r="K70" s="429"/>
      <c r="L70" s="429"/>
      <c r="M70" s="429"/>
      <c r="N70" s="429"/>
      <c r="O70" s="429"/>
      <c r="P70" s="429"/>
      <c r="Q70" s="430"/>
      <c r="R70" s="426"/>
      <c r="S70" s="426"/>
      <c r="T70" s="426"/>
    </row>
    <row r="71" spans="1:20" ht="14.45" customHeight="1">
      <c r="A71" s="427" t="s">
        <v>13332</v>
      </c>
      <c r="B71" s="428"/>
      <c r="C71" s="429" t="s">
        <v>75</v>
      </c>
      <c r="D71" s="429" t="s">
        <v>75</v>
      </c>
      <c r="E71" s="429" t="s">
        <v>75</v>
      </c>
      <c r="F71" s="429"/>
      <c r="G71" s="429"/>
      <c r="H71" s="429"/>
      <c r="I71" s="429"/>
      <c r="J71" s="429"/>
      <c r="K71" s="429"/>
      <c r="L71" s="429"/>
      <c r="M71" s="429" t="s">
        <v>13984</v>
      </c>
      <c r="N71" s="429"/>
      <c r="O71" s="429"/>
      <c r="P71" s="429"/>
      <c r="Q71" s="430"/>
      <c r="R71" s="426"/>
      <c r="S71" s="426"/>
      <c r="T71" s="426"/>
    </row>
    <row r="72" spans="1:20" ht="14.45" customHeight="1">
      <c r="A72" s="427" t="s">
        <v>13334</v>
      </c>
      <c r="B72" s="428"/>
      <c r="C72" s="429" t="s">
        <v>75</v>
      </c>
      <c r="D72" s="429" t="s">
        <v>75</v>
      </c>
      <c r="E72" s="429" t="s">
        <v>75</v>
      </c>
      <c r="F72" s="429"/>
      <c r="G72" s="429"/>
      <c r="H72" s="429"/>
      <c r="I72" s="429"/>
      <c r="J72" s="429"/>
      <c r="K72" s="429"/>
      <c r="L72" s="429"/>
      <c r="M72" s="429" t="s">
        <v>13984</v>
      </c>
      <c r="N72" s="429"/>
      <c r="O72" s="429"/>
      <c r="P72" s="429"/>
      <c r="Q72" s="430"/>
      <c r="R72" s="426"/>
      <c r="S72" s="426"/>
      <c r="T72" s="426"/>
    </row>
    <row r="73" spans="1:20" ht="14.45" customHeight="1">
      <c r="A73" s="427" t="s">
        <v>323</v>
      </c>
      <c r="B73" s="428"/>
      <c r="C73" s="429"/>
      <c r="D73" s="429"/>
      <c r="E73" s="429"/>
      <c r="F73" s="429"/>
      <c r="G73" s="429"/>
      <c r="H73" s="429"/>
      <c r="I73" s="429"/>
      <c r="J73" s="429"/>
      <c r="K73" s="429"/>
      <c r="L73" s="429"/>
      <c r="M73" s="429"/>
      <c r="N73" s="429"/>
      <c r="O73" s="429"/>
      <c r="P73" s="429"/>
      <c r="Q73" s="430"/>
      <c r="R73" s="426"/>
      <c r="S73" s="426"/>
      <c r="T73" s="426"/>
    </row>
    <row r="74" spans="1:20" ht="14.45" customHeight="1">
      <c r="A74" s="427" t="s">
        <v>325</v>
      </c>
      <c r="B74" s="428"/>
      <c r="C74" s="429" t="s">
        <v>75</v>
      </c>
      <c r="D74" s="429" t="s">
        <v>75</v>
      </c>
      <c r="E74" s="429" t="s">
        <v>75</v>
      </c>
      <c r="F74" s="429"/>
      <c r="G74" s="429"/>
      <c r="H74" s="429"/>
      <c r="I74" s="429"/>
      <c r="J74" s="429"/>
      <c r="K74" s="429"/>
      <c r="L74" s="429"/>
      <c r="M74" s="429" t="s">
        <v>13985</v>
      </c>
      <c r="N74" s="429"/>
      <c r="O74" s="429"/>
      <c r="P74" s="429"/>
      <c r="Q74" s="430"/>
      <c r="R74" s="426"/>
      <c r="S74" s="426"/>
      <c r="T74" s="426"/>
    </row>
    <row r="75" spans="1:20" ht="14.45" customHeight="1">
      <c r="A75" s="427" t="s">
        <v>327</v>
      </c>
      <c r="B75" s="428"/>
      <c r="C75" s="429" t="s">
        <v>75</v>
      </c>
      <c r="D75" s="429" t="s">
        <v>75</v>
      </c>
      <c r="E75" s="429" t="s">
        <v>75</v>
      </c>
      <c r="F75" s="429"/>
      <c r="G75" s="429"/>
      <c r="H75" s="429"/>
      <c r="I75" s="429"/>
      <c r="J75" s="429"/>
      <c r="K75" s="429"/>
      <c r="L75" s="429"/>
      <c r="M75" s="429" t="s">
        <v>13985</v>
      </c>
      <c r="N75" s="429"/>
      <c r="O75" s="429"/>
      <c r="P75" s="429"/>
      <c r="Q75" s="430"/>
      <c r="R75" s="426"/>
      <c r="S75" s="426"/>
      <c r="T75" s="426"/>
    </row>
    <row r="76" spans="1:20" ht="14.45" customHeight="1">
      <c r="A76" s="427" t="s">
        <v>329</v>
      </c>
      <c r="B76" s="428"/>
      <c r="C76" s="429" t="s">
        <v>75</v>
      </c>
      <c r="D76" s="429" t="s">
        <v>75</v>
      </c>
      <c r="E76" s="429" t="s">
        <v>75</v>
      </c>
      <c r="F76" s="429"/>
      <c r="G76" s="429"/>
      <c r="H76" s="429"/>
      <c r="I76" s="429"/>
      <c r="J76" s="429"/>
      <c r="K76" s="429"/>
      <c r="L76" s="429"/>
      <c r="M76" s="429" t="s">
        <v>13985</v>
      </c>
      <c r="N76" s="429"/>
      <c r="O76" s="429"/>
      <c r="P76" s="429"/>
      <c r="Q76" s="430"/>
      <c r="R76" s="426"/>
      <c r="S76" s="426"/>
      <c r="T76" s="426"/>
    </row>
    <row r="77" spans="1:20" ht="14.45" customHeight="1">
      <c r="A77" s="427" t="s">
        <v>331</v>
      </c>
      <c r="B77" s="428"/>
      <c r="C77" s="429" t="s">
        <v>75</v>
      </c>
      <c r="D77" s="429" t="s">
        <v>75</v>
      </c>
      <c r="E77" s="429" t="s">
        <v>75</v>
      </c>
      <c r="F77" s="429"/>
      <c r="G77" s="429"/>
      <c r="H77" s="429"/>
      <c r="I77" s="429"/>
      <c r="J77" s="429"/>
      <c r="K77" s="429"/>
      <c r="L77" s="429"/>
      <c r="M77" s="429" t="s">
        <v>13985</v>
      </c>
      <c r="N77" s="429"/>
      <c r="O77" s="429"/>
      <c r="P77" s="429"/>
      <c r="Q77" s="430"/>
      <c r="R77" s="426"/>
      <c r="S77" s="426"/>
      <c r="T77" s="426"/>
    </row>
    <row r="78" spans="1:20" ht="14.45" customHeight="1">
      <c r="A78" s="427" t="s">
        <v>333</v>
      </c>
      <c r="B78" s="428"/>
      <c r="C78" s="429" t="s">
        <v>75</v>
      </c>
      <c r="D78" s="429" t="s">
        <v>75</v>
      </c>
      <c r="E78" s="429" t="s">
        <v>75</v>
      </c>
      <c r="F78" s="429"/>
      <c r="G78" s="429"/>
      <c r="H78" s="429"/>
      <c r="I78" s="429"/>
      <c r="J78" s="429"/>
      <c r="K78" s="429"/>
      <c r="L78" s="429"/>
      <c r="M78" s="429" t="s">
        <v>13985</v>
      </c>
      <c r="N78" s="429"/>
      <c r="O78" s="429"/>
      <c r="P78" s="429"/>
      <c r="Q78" s="430"/>
      <c r="R78" s="426"/>
      <c r="S78" s="426"/>
      <c r="T78" s="426"/>
    </row>
    <row r="79" spans="1:20" ht="14.45" customHeight="1">
      <c r="A79" s="427" t="s">
        <v>335</v>
      </c>
      <c r="B79" s="428"/>
      <c r="C79" s="429" t="s">
        <v>75</v>
      </c>
      <c r="D79" s="429" t="s">
        <v>75</v>
      </c>
      <c r="E79" s="429" t="s">
        <v>75</v>
      </c>
      <c r="F79" s="429"/>
      <c r="G79" s="429"/>
      <c r="H79" s="429"/>
      <c r="I79" s="429"/>
      <c r="J79" s="429"/>
      <c r="K79" s="429"/>
      <c r="L79" s="429"/>
      <c r="M79" s="429" t="s">
        <v>13985</v>
      </c>
      <c r="N79" s="429"/>
      <c r="O79" s="429"/>
      <c r="P79" s="429"/>
      <c r="Q79" s="430"/>
      <c r="R79" s="426"/>
      <c r="S79" s="426"/>
      <c r="T79" s="426"/>
    </row>
    <row r="80" spans="1:20" ht="14.45" customHeight="1">
      <c r="A80" s="427" t="s">
        <v>337</v>
      </c>
      <c r="B80" s="428"/>
      <c r="C80" s="429" t="s">
        <v>75</v>
      </c>
      <c r="D80" s="429" t="s">
        <v>75</v>
      </c>
      <c r="E80" s="429" t="s">
        <v>75</v>
      </c>
      <c r="F80" s="429"/>
      <c r="G80" s="429"/>
      <c r="H80" s="429"/>
      <c r="I80" s="429"/>
      <c r="J80" s="429"/>
      <c r="K80" s="429"/>
      <c r="L80" s="429"/>
      <c r="M80" s="429" t="s">
        <v>13985</v>
      </c>
      <c r="N80" s="429"/>
      <c r="O80" s="429"/>
      <c r="P80" s="429"/>
      <c r="Q80" s="430"/>
      <c r="R80" s="426"/>
      <c r="S80" s="426"/>
      <c r="T80" s="426"/>
    </row>
    <row r="81" spans="1:20" ht="14.45" customHeight="1">
      <c r="A81" s="427" t="s">
        <v>339</v>
      </c>
      <c r="B81" s="428"/>
      <c r="C81" s="429" t="s">
        <v>75</v>
      </c>
      <c r="D81" s="429" t="s">
        <v>75</v>
      </c>
      <c r="E81" s="429" t="s">
        <v>75</v>
      </c>
      <c r="F81" s="429"/>
      <c r="G81" s="429"/>
      <c r="H81" s="429"/>
      <c r="I81" s="429"/>
      <c r="J81" s="429"/>
      <c r="K81" s="429"/>
      <c r="L81" s="429"/>
      <c r="M81" s="429" t="s">
        <v>13985</v>
      </c>
      <c r="N81" s="429"/>
      <c r="O81" s="429"/>
      <c r="P81" s="429"/>
      <c r="Q81" s="430"/>
      <c r="R81" s="426"/>
      <c r="S81" s="426"/>
      <c r="T81" s="426"/>
    </row>
    <row r="82" spans="1:20" ht="14.45" customHeight="1">
      <c r="A82" s="427" t="s">
        <v>341</v>
      </c>
      <c r="B82" s="428"/>
      <c r="C82" s="429" t="s">
        <v>75</v>
      </c>
      <c r="D82" s="429" t="s">
        <v>75</v>
      </c>
      <c r="E82" s="429" t="s">
        <v>75</v>
      </c>
      <c r="F82" s="429"/>
      <c r="G82" s="429"/>
      <c r="H82" s="429"/>
      <c r="I82" s="429"/>
      <c r="J82" s="429"/>
      <c r="K82" s="429"/>
      <c r="L82" s="429"/>
      <c r="M82" s="429" t="s">
        <v>13985</v>
      </c>
      <c r="N82" s="429"/>
      <c r="O82" s="429"/>
      <c r="P82" s="429"/>
      <c r="Q82" s="430"/>
      <c r="R82" s="426"/>
      <c r="S82" s="426"/>
      <c r="T82" s="426"/>
    </row>
    <row r="83" spans="1:20" ht="14.45" customHeight="1">
      <c r="A83" s="427" t="s">
        <v>9779</v>
      </c>
      <c r="B83" s="428"/>
      <c r="C83" s="429" t="s">
        <v>75</v>
      </c>
      <c r="D83" s="429" t="s">
        <v>75</v>
      </c>
      <c r="E83" s="429" t="s">
        <v>75</v>
      </c>
      <c r="F83" s="429"/>
      <c r="G83" s="429"/>
      <c r="H83" s="429"/>
      <c r="I83" s="429"/>
      <c r="J83" s="429"/>
      <c r="K83" s="429"/>
      <c r="L83" s="429"/>
      <c r="M83" s="429" t="s">
        <v>13985</v>
      </c>
      <c r="N83" s="429"/>
      <c r="O83" s="429"/>
      <c r="P83" s="429"/>
      <c r="Q83" s="430"/>
      <c r="R83" s="426"/>
      <c r="S83" s="426"/>
      <c r="T83" s="426"/>
    </row>
    <row r="84" spans="1:20" ht="14.45" customHeight="1">
      <c r="A84" s="427" t="s">
        <v>9781</v>
      </c>
      <c r="B84" s="428"/>
      <c r="C84" s="429" t="s">
        <v>75</v>
      </c>
      <c r="D84" s="429" t="s">
        <v>75</v>
      </c>
      <c r="E84" s="429" t="s">
        <v>75</v>
      </c>
      <c r="F84" s="429"/>
      <c r="G84" s="429"/>
      <c r="H84" s="429"/>
      <c r="I84" s="429"/>
      <c r="J84" s="429"/>
      <c r="K84" s="429"/>
      <c r="L84" s="429"/>
      <c r="M84" s="429" t="s">
        <v>13985</v>
      </c>
      <c r="N84" s="429"/>
      <c r="O84" s="429"/>
      <c r="P84" s="429"/>
      <c r="Q84" s="430"/>
      <c r="R84" s="426"/>
      <c r="S84" s="426"/>
      <c r="T84" s="426"/>
    </row>
    <row r="85" spans="1:20" ht="14.45" customHeight="1">
      <c r="A85" s="427" t="s">
        <v>9783</v>
      </c>
      <c r="B85" s="428"/>
      <c r="C85" s="429" t="s">
        <v>75</v>
      </c>
      <c r="D85" s="429" t="s">
        <v>75</v>
      </c>
      <c r="E85" s="429" t="s">
        <v>75</v>
      </c>
      <c r="F85" s="429"/>
      <c r="G85" s="429"/>
      <c r="H85" s="429"/>
      <c r="I85" s="429"/>
      <c r="J85" s="429"/>
      <c r="K85" s="429"/>
      <c r="L85" s="429"/>
      <c r="M85" s="429" t="s">
        <v>13985</v>
      </c>
      <c r="N85" s="429"/>
      <c r="O85" s="429"/>
      <c r="P85" s="429"/>
      <c r="Q85" s="430"/>
      <c r="R85" s="426"/>
      <c r="S85" s="426"/>
      <c r="T85" s="426"/>
    </row>
    <row r="86" spans="1:20" ht="14.45" customHeight="1">
      <c r="A86" s="427" t="s">
        <v>9785</v>
      </c>
      <c r="B86" s="428"/>
      <c r="C86" s="429" t="s">
        <v>75</v>
      </c>
      <c r="D86" s="429" t="s">
        <v>75</v>
      </c>
      <c r="E86" s="429" t="s">
        <v>75</v>
      </c>
      <c r="F86" s="429"/>
      <c r="G86" s="429"/>
      <c r="H86" s="429"/>
      <c r="I86" s="429"/>
      <c r="J86" s="429"/>
      <c r="K86" s="429"/>
      <c r="L86" s="429"/>
      <c r="M86" s="429" t="s">
        <v>13984</v>
      </c>
      <c r="N86" s="429"/>
      <c r="O86" s="429"/>
      <c r="P86" s="429"/>
      <c r="Q86" s="430"/>
      <c r="R86" s="426"/>
      <c r="S86" s="426"/>
      <c r="T86" s="426"/>
    </row>
    <row r="87" spans="1:20" ht="14.45" customHeight="1">
      <c r="A87" s="427" t="s">
        <v>9787</v>
      </c>
      <c r="B87" s="428"/>
      <c r="C87" s="429" t="s">
        <v>75</v>
      </c>
      <c r="D87" s="429" t="s">
        <v>75</v>
      </c>
      <c r="E87" s="429" t="s">
        <v>75</v>
      </c>
      <c r="F87" s="429"/>
      <c r="G87" s="429"/>
      <c r="H87" s="429"/>
      <c r="I87" s="429"/>
      <c r="J87" s="429"/>
      <c r="K87" s="429"/>
      <c r="L87" s="429"/>
      <c r="M87" s="429" t="s">
        <v>13984</v>
      </c>
      <c r="N87" s="429"/>
      <c r="O87" s="429"/>
      <c r="P87" s="429"/>
      <c r="Q87" s="430"/>
      <c r="R87" s="426"/>
      <c r="S87" s="426"/>
      <c r="T87" s="426"/>
    </row>
    <row r="88" spans="1:20" ht="14.45" customHeight="1">
      <c r="A88" s="427" t="s">
        <v>9789</v>
      </c>
      <c r="B88" s="428"/>
      <c r="C88" s="429" t="s">
        <v>75</v>
      </c>
      <c r="D88" s="429" t="s">
        <v>75</v>
      </c>
      <c r="E88" s="429" t="s">
        <v>75</v>
      </c>
      <c r="F88" s="429"/>
      <c r="G88" s="429"/>
      <c r="H88" s="429"/>
      <c r="I88" s="429"/>
      <c r="J88" s="429"/>
      <c r="K88" s="429"/>
      <c r="L88" s="429"/>
      <c r="M88" s="429" t="s">
        <v>13984</v>
      </c>
      <c r="N88" s="429"/>
      <c r="O88" s="429"/>
      <c r="P88" s="429"/>
      <c r="Q88" s="430"/>
      <c r="R88" s="426"/>
      <c r="S88" s="426"/>
      <c r="T88" s="426"/>
    </row>
    <row r="89" spans="1:20" ht="14.45" customHeight="1">
      <c r="A89" s="427" t="s">
        <v>9791</v>
      </c>
      <c r="B89" s="428"/>
      <c r="C89" s="429" t="s">
        <v>75</v>
      </c>
      <c r="D89" s="429" t="s">
        <v>75</v>
      </c>
      <c r="E89" s="429" t="s">
        <v>75</v>
      </c>
      <c r="F89" s="429"/>
      <c r="G89" s="429"/>
      <c r="H89" s="429"/>
      <c r="I89" s="429"/>
      <c r="J89" s="429"/>
      <c r="K89" s="429"/>
      <c r="L89" s="429"/>
      <c r="M89" s="429" t="s">
        <v>13984</v>
      </c>
      <c r="N89" s="429"/>
      <c r="O89" s="429"/>
      <c r="P89" s="429"/>
      <c r="Q89" s="430"/>
      <c r="R89" s="426"/>
      <c r="S89" s="426"/>
      <c r="T89" s="426"/>
    </row>
    <row r="90" spans="1:20" ht="14.45" customHeight="1">
      <c r="A90" s="427" t="s">
        <v>349</v>
      </c>
      <c r="B90" s="428"/>
      <c r="C90" s="429"/>
      <c r="D90" s="429"/>
      <c r="E90" s="429"/>
      <c r="F90" s="429"/>
      <c r="G90" s="429"/>
      <c r="H90" s="429"/>
      <c r="I90" s="429"/>
      <c r="J90" s="429"/>
      <c r="K90" s="429"/>
      <c r="L90" s="429"/>
      <c r="M90" s="429"/>
      <c r="N90" s="429"/>
      <c r="O90" s="429"/>
      <c r="P90" s="429"/>
      <c r="Q90" s="430"/>
      <c r="R90" s="426"/>
      <c r="S90" s="426"/>
      <c r="T90" s="426"/>
    </row>
    <row r="91" spans="1:20" ht="14.45" customHeight="1">
      <c r="A91" s="427" t="s">
        <v>351</v>
      </c>
      <c r="B91" s="428"/>
      <c r="C91" s="429" t="s">
        <v>75</v>
      </c>
      <c r="D91" s="429" t="s">
        <v>75</v>
      </c>
      <c r="E91" s="429" t="s">
        <v>75</v>
      </c>
      <c r="F91" s="429"/>
      <c r="G91" s="429"/>
      <c r="H91" s="429"/>
      <c r="I91" s="429"/>
      <c r="J91" s="429"/>
      <c r="K91" s="429"/>
      <c r="L91" s="429"/>
      <c r="M91" s="429" t="s">
        <v>13984</v>
      </c>
      <c r="N91" s="429"/>
      <c r="O91" s="429"/>
      <c r="P91" s="429"/>
      <c r="Q91" s="430"/>
      <c r="R91" s="426"/>
      <c r="S91" s="426"/>
      <c r="T91" s="426"/>
    </row>
    <row r="92" spans="1:20" ht="14.45" customHeight="1">
      <c r="A92" s="427" t="s">
        <v>353</v>
      </c>
      <c r="B92" s="428"/>
      <c r="C92" s="429" t="s">
        <v>75</v>
      </c>
      <c r="D92" s="429" t="s">
        <v>75</v>
      </c>
      <c r="E92" s="429" t="s">
        <v>75</v>
      </c>
      <c r="F92" s="429"/>
      <c r="G92" s="429"/>
      <c r="H92" s="429"/>
      <c r="I92" s="429"/>
      <c r="J92" s="429"/>
      <c r="K92" s="429"/>
      <c r="L92" s="429"/>
      <c r="M92" s="429" t="s">
        <v>13984</v>
      </c>
      <c r="N92" s="429"/>
      <c r="O92" s="429"/>
      <c r="P92" s="429"/>
      <c r="Q92" s="430"/>
      <c r="R92" s="426"/>
      <c r="S92" s="426"/>
      <c r="T92" s="426"/>
    </row>
    <row r="93" spans="1:20" ht="14.45" customHeight="1">
      <c r="A93" s="427" t="s">
        <v>355</v>
      </c>
      <c r="B93" s="428"/>
      <c r="C93" s="429" t="s">
        <v>75</v>
      </c>
      <c r="D93" s="429" t="s">
        <v>75</v>
      </c>
      <c r="E93" s="429" t="s">
        <v>75</v>
      </c>
      <c r="F93" s="429"/>
      <c r="G93" s="429"/>
      <c r="H93" s="429"/>
      <c r="I93" s="429"/>
      <c r="J93" s="429"/>
      <c r="K93" s="429"/>
      <c r="L93" s="429"/>
      <c r="M93" s="429"/>
      <c r="N93" s="429"/>
      <c r="O93" s="429"/>
      <c r="P93" s="429"/>
      <c r="Q93" s="430"/>
      <c r="R93" s="426"/>
      <c r="S93" s="426"/>
      <c r="T93" s="426"/>
    </row>
    <row r="94" spans="1:20" ht="14.45" customHeight="1">
      <c r="A94" s="427" t="s">
        <v>357</v>
      </c>
      <c r="B94" s="428"/>
      <c r="C94" s="429" t="s">
        <v>75</v>
      </c>
      <c r="D94" s="429" t="s">
        <v>75</v>
      </c>
      <c r="E94" s="429" t="s">
        <v>75</v>
      </c>
      <c r="F94" s="429"/>
      <c r="G94" s="429"/>
      <c r="H94" s="429"/>
      <c r="I94" s="429"/>
      <c r="J94" s="429"/>
      <c r="K94" s="429"/>
      <c r="L94" s="429"/>
      <c r="M94" s="429"/>
      <c r="N94" s="429"/>
      <c r="O94" s="429"/>
      <c r="P94" s="429"/>
      <c r="Q94" s="430"/>
      <c r="R94" s="426"/>
      <c r="S94" s="426"/>
      <c r="T94" s="426"/>
    </row>
    <row r="95" spans="1:20" ht="14.45" customHeight="1">
      <c r="A95" s="427" t="s">
        <v>359</v>
      </c>
      <c r="B95" s="428"/>
      <c r="C95" s="429" t="s">
        <v>75</v>
      </c>
      <c r="D95" s="429" t="s">
        <v>75</v>
      </c>
      <c r="E95" s="429" t="s">
        <v>75</v>
      </c>
      <c r="F95" s="429"/>
      <c r="G95" s="429"/>
      <c r="H95" s="429"/>
      <c r="I95" s="429"/>
      <c r="J95" s="429"/>
      <c r="K95" s="429"/>
      <c r="L95" s="429"/>
      <c r="M95" s="429" t="s">
        <v>13985</v>
      </c>
      <c r="N95" s="429"/>
      <c r="O95" s="429"/>
      <c r="P95" s="429"/>
      <c r="Q95" s="430"/>
      <c r="R95" s="426"/>
      <c r="S95" s="426"/>
      <c r="T95" s="426"/>
    </row>
    <row r="96" spans="1:20" ht="14.45" customHeight="1">
      <c r="A96" s="427" t="s">
        <v>361</v>
      </c>
      <c r="B96" s="428"/>
      <c r="C96" s="429" t="s">
        <v>75</v>
      </c>
      <c r="D96" s="429" t="s">
        <v>75</v>
      </c>
      <c r="E96" s="429" t="s">
        <v>75</v>
      </c>
      <c r="F96" s="429"/>
      <c r="G96" s="429"/>
      <c r="H96" s="429"/>
      <c r="I96" s="429"/>
      <c r="J96" s="429"/>
      <c r="K96" s="429"/>
      <c r="L96" s="429"/>
      <c r="M96" s="429" t="s">
        <v>13985</v>
      </c>
      <c r="N96" s="429"/>
      <c r="O96" s="429"/>
      <c r="P96" s="429"/>
      <c r="Q96" s="430"/>
      <c r="R96" s="426"/>
      <c r="S96" s="426"/>
      <c r="T96" s="426"/>
    </row>
    <row r="97" spans="1:20" ht="14.45" customHeight="1">
      <c r="A97" s="427" t="s">
        <v>363</v>
      </c>
      <c r="B97" s="428"/>
      <c r="C97" s="429" t="s">
        <v>75</v>
      </c>
      <c r="D97" s="429" t="s">
        <v>75</v>
      </c>
      <c r="E97" s="429" t="s">
        <v>75</v>
      </c>
      <c r="F97" s="429"/>
      <c r="G97" s="429"/>
      <c r="H97" s="429"/>
      <c r="I97" s="429"/>
      <c r="J97" s="429"/>
      <c r="K97" s="429"/>
      <c r="L97" s="429"/>
      <c r="M97" s="429"/>
      <c r="N97" s="429"/>
      <c r="O97" s="429"/>
      <c r="P97" s="429"/>
      <c r="Q97" s="430"/>
      <c r="R97" s="426"/>
      <c r="S97" s="426"/>
      <c r="T97" s="426"/>
    </row>
    <row r="98" spans="1:20" ht="14.45" customHeight="1">
      <c r="A98" s="427" t="s">
        <v>365</v>
      </c>
      <c r="B98" s="428"/>
      <c r="C98" s="429" t="s">
        <v>75</v>
      </c>
      <c r="D98" s="429" t="s">
        <v>75</v>
      </c>
      <c r="E98" s="429" t="s">
        <v>75</v>
      </c>
      <c r="F98" s="429"/>
      <c r="G98" s="429"/>
      <c r="H98" s="429"/>
      <c r="I98" s="429"/>
      <c r="J98" s="429"/>
      <c r="K98" s="429"/>
      <c r="L98" s="429"/>
      <c r="M98" s="429"/>
      <c r="N98" s="429"/>
      <c r="O98" s="429"/>
      <c r="P98" s="429"/>
      <c r="Q98" s="430"/>
      <c r="R98" s="426"/>
      <c r="S98" s="426"/>
      <c r="T98" s="426"/>
    </row>
    <row r="99" spans="1:20" ht="14.45" customHeight="1">
      <c r="A99" s="427" t="s">
        <v>367</v>
      </c>
      <c r="B99" s="428"/>
      <c r="C99" s="429" t="s">
        <v>75</v>
      </c>
      <c r="D99" s="429" t="s">
        <v>75</v>
      </c>
      <c r="E99" s="429" t="s">
        <v>75</v>
      </c>
      <c r="F99" s="429"/>
      <c r="G99" s="429"/>
      <c r="H99" s="429"/>
      <c r="I99" s="429"/>
      <c r="J99" s="429"/>
      <c r="K99" s="429"/>
      <c r="L99" s="429"/>
      <c r="M99" s="429" t="s">
        <v>13985</v>
      </c>
      <c r="N99" s="429"/>
      <c r="O99" s="429"/>
      <c r="P99" s="429"/>
      <c r="Q99" s="430"/>
      <c r="R99" s="426"/>
      <c r="S99" s="426"/>
      <c r="T99" s="426"/>
    </row>
    <row r="100" spans="1:20" ht="14.45" customHeight="1">
      <c r="A100" s="427" t="s">
        <v>9805</v>
      </c>
      <c r="B100" s="428"/>
      <c r="C100" s="429" t="s">
        <v>75</v>
      </c>
      <c r="D100" s="429" t="s">
        <v>75</v>
      </c>
      <c r="E100" s="429" t="s">
        <v>75</v>
      </c>
      <c r="F100" s="429"/>
      <c r="G100" s="429"/>
      <c r="H100" s="429"/>
      <c r="I100" s="429"/>
      <c r="J100" s="429"/>
      <c r="K100" s="429"/>
      <c r="L100" s="429"/>
      <c r="M100" s="429" t="s">
        <v>13985</v>
      </c>
      <c r="N100" s="429"/>
      <c r="O100" s="429"/>
      <c r="P100" s="429"/>
      <c r="Q100" s="430"/>
      <c r="R100" s="426"/>
      <c r="S100" s="426"/>
      <c r="T100" s="426"/>
    </row>
    <row r="101" spans="1:20" ht="14.45" customHeight="1">
      <c r="A101" s="427" t="s">
        <v>9807</v>
      </c>
      <c r="B101" s="428"/>
      <c r="C101" s="429" t="s">
        <v>75</v>
      </c>
      <c r="D101" s="429" t="s">
        <v>75</v>
      </c>
      <c r="E101" s="429" t="s">
        <v>75</v>
      </c>
      <c r="F101" s="429"/>
      <c r="G101" s="429"/>
      <c r="H101" s="429"/>
      <c r="I101" s="429"/>
      <c r="J101" s="429"/>
      <c r="K101" s="429"/>
      <c r="L101" s="429"/>
      <c r="M101" s="429" t="s">
        <v>13985</v>
      </c>
      <c r="N101" s="429"/>
      <c r="O101" s="429"/>
      <c r="P101" s="429"/>
      <c r="Q101" s="430"/>
      <c r="R101" s="426"/>
      <c r="S101" s="426"/>
      <c r="T101" s="426"/>
    </row>
    <row r="102" spans="1:20" ht="14.45" customHeight="1">
      <c r="A102" s="427" t="s">
        <v>9809</v>
      </c>
      <c r="B102" s="428"/>
      <c r="C102" s="429" t="s">
        <v>75</v>
      </c>
      <c r="D102" s="429" t="s">
        <v>75</v>
      </c>
      <c r="E102" s="429" t="s">
        <v>75</v>
      </c>
      <c r="F102" s="429"/>
      <c r="G102" s="429"/>
      <c r="H102" s="429"/>
      <c r="I102" s="429"/>
      <c r="J102" s="429"/>
      <c r="K102" s="429"/>
      <c r="L102" s="429"/>
      <c r="M102" s="429" t="s">
        <v>13985</v>
      </c>
      <c r="N102" s="429"/>
      <c r="O102" s="429"/>
      <c r="P102" s="429"/>
      <c r="Q102" s="430"/>
      <c r="R102" s="426"/>
      <c r="S102" s="426"/>
      <c r="T102" s="426"/>
    </row>
    <row r="103" spans="1:20" ht="14.45" customHeight="1">
      <c r="A103" s="427" t="s">
        <v>371</v>
      </c>
      <c r="B103" s="428"/>
      <c r="C103" s="429"/>
      <c r="D103" s="429"/>
      <c r="E103" s="429"/>
      <c r="F103" s="429"/>
      <c r="G103" s="429"/>
      <c r="H103" s="429"/>
      <c r="I103" s="429"/>
      <c r="J103" s="429"/>
      <c r="K103" s="429"/>
      <c r="L103" s="429"/>
      <c r="M103" s="429"/>
      <c r="N103" s="429"/>
      <c r="O103" s="429"/>
      <c r="P103" s="429"/>
      <c r="Q103" s="430"/>
      <c r="R103" s="426"/>
      <c r="S103" s="426"/>
      <c r="T103" s="426"/>
    </row>
    <row r="104" spans="1:20" ht="14.45" customHeight="1">
      <c r="A104" s="427" t="s">
        <v>373</v>
      </c>
      <c r="B104" s="428"/>
      <c r="C104" s="429" t="s">
        <v>75</v>
      </c>
      <c r="D104" s="429" t="s">
        <v>75</v>
      </c>
      <c r="E104" s="429" t="s">
        <v>75</v>
      </c>
      <c r="F104" s="429"/>
      <c r="G104" s="429"/>
      <c r="H104" s="429"/>
      <c r="I104" s="429"/>
      <c r="J104" s="429"/>
      <c r="K104" s="429"/>
      <c r="L104" s="429"/>
      <c r="M104" s="429" t="s">
        <v>13985</v>
      </c>
      <c r="N104" s="429"/>
      <c r="O104" s="429"/>
      <c r="P104" s="429"/>
      <c r="Q104" s="430"/>
      <c r="R104" s="426"/>
      <c r="S104" s="426"/>
      <c r="T104" s="426"/>
    </row>
    <row r="105" spans="1:20" ht="14.45" customHeight="1">
      <c r="A105" s="427" t="s">
        <v>375</v>
      </c>
      <c r="B105" s="428"/>
      <c r="C105" s="429" t="s">
        <v>75</v>
      </c>
      <c r="D105" s="429" t="s">
        <v>75</v>
      </c>
      <c r="E105" s="429" t="s">
        <v>75</v>
      </c>
      <c r="F105" s="429"/>
      <c r="G105" s="429"/>
      <c r="H105" s="429"/>
      <c r="I105" s="429"/>
      <c r="J105" s="429"/>
      <c r="K105" s="429"/>
      <c r="L105" s="429"/>
      <c r="M105" s="429" t="s">
        <v>13985</v>
      </c>
      <c r="N105" s="429"/>
      <c r="O105" s="429"/>
      <c r="P105" s="429"/>
      <c r="Q105" s="430"/>
      <c r="R105" s="426"/>
      <c r="S105" s="426"/>
      <c r="T105" s="426"/>
    </row>
    <row r="106" spans="1:20" ht="14.45" customHeight="1">
      <c r="A106" s="427" t="s">
        <v>377</v>
      </c>
      <c r="B106" s="428"/>
      <c r="C106" s="429" t="s">
        <v>75</v>
      </c>
      <c r="D106" s="429" t="s">
        <v>75</v>
      </c>
      <c r="E106" s="429" t="s">
        <v>75</v>
      </c>
      <c r="F106" s="429"/>
      <c r="G106" s="429"/>
      <c r="H106" s="429"/>
      <c r="I106" s="429"/>
      <c r="J106" s="429"/>
      <c r="K106" s="429"/>
      <c r="L106" s="429"/>
      <c r="M106" s="429" t="s">
        <v>13984</v>
      </c>
      <c r="N106" s="429"/>
      <c r="O106" s="429"/>
      <c r="P106" s="429"/>
      <c r="Q106" s="430"/>
      <c r="R106" s="426"/>
      <c r="S106" s="426"/>
      <c r="T106" s="426"/>
    </row>
    <row r="107" spans="1:20" ht="14.45" customHeight="1">
      <c r="A107" s="427" t="s">
        <v>379</v>
      </c>
      <c r="B107" s="428"/>
      <c r="C107" s="429" t="s">
        <v>75</v>
      </c>
      <c r="D107" s="429" t="s">
        <v>75</v>
      </c>
      <c r="E107" s="429" t="s">
        <v>75</v>
      </c>
      <c r="F107" s="429"/>
      <c r="G107" s="429"/>
      <c r="H107" s="429"/>
      <c r="I107" s="429"/>
      <c r="J107" s="429"/>
      <c r="K107" s="429"/>
      <c r="L107" s="429"/>
      <c r="M107" s="429" t="s">
        <v>13984</v>
      </c>
      <c r="N107" s="429"/>
      <c r="O107" s="429"/>
      <c r="P107" s="429"/>
      <c r="Q107" s="430"/>
      <c r="R107" s="426"/>
      <c r="S107" s="426"/>
      <c r="T107" s="426"/>
    </row>
    <row r="108" spans="1:20" ht="14.45" customHeight="1">
      <c r="A108" s="427" t="s">
        <v>394</v>
      </c>
      <c r="B108" s="428"/>
      <c r="C108" s="429"/>
      <c r="D108" s="429"/>
      <c r="E108" s="429"/>
      <c r="F108" s="429"/>
      <c r="G108" s="429"/>
      <c r="H108" s="429"/>
      <c r="I108" s="429"/>
      <c r="J108" s="429"/>
      <c r="K108" s="429"/>
      <c r="L108" s="429"/>
      <c r="M108" s="429"/>
      <c r="N108" s="429"/>
      <c r="O108" s="429"/>
      <c r="P108" s="429"/>
      <c r="Q108" s="430"/>
      <c r="R108" s="426"/>
      <c r="S108" s="426"/>
      <c r="T108" s="426"/>
    </row>
    <row r="109" spans="1:20" ht="14.45" customHeight="1">
      <c r="A109" s="427" t="s">
        <v>396</v>
      </c>
      <c r="B109" s="428"/>
      <c r="C109" s="429" t="s">
        <v>75</v>
      </c>
      <c r="D109" s="429" t="s">
        <v>75</v>
      </c>
      <c r="E109" s="429" t="s">
        <v>75</v>
      </c>
      <c r="F109" s="429"/>
      <c r="G109" s="429"/>
      <c r="H109" s="429"/>
      <c r="I109" s="429"/>
      <c r="J109" s="429"/>
      <c r="K109" s="429"/>
      <c r="L109" s="429"/>
      <c r="M109" s="429" t="s">
        <v>13985</v>
      </c>
      <c r="N109" s="429"/>
      <c r="O109" s="429"/>
      <c r="P109" s="429"/>
      <c r="Q109" s="430"/>
      <c r="R109" s="426"/>
      <c r="S109" s="426"/>
      <c r="T109" s="426"/>
    </row>
    <row r="110" spans="1:20" ht="14.45" customHeight="1">
      <c r="A110" s="427" t="s">
        <v>398</v>
      </c>
      <c r="B110" s="428"/>
      <c r="C110" s="429" t="s">
        <v>75</v>
      </c>
      <c r="D110" s="429" t="s">
        <v>75</v>
      </c>
      <c r="E110" s="429" t="s">
        <v>75</v>
      </c>
      <c r="F110" s="429"/>
      <c r="G110" s="429"/>
      <c r="H110" s="429"/>
      <c r="I110" s="429"/>
      <c r="J110" s="429"/>
      <c r="K110" s="429"/>
      <c r="L110" s="429"/>
      <c r="M110" s="429" t="s">
        <v>13985</v>
      </c>
      <c r="N110" s="429"/>
      <c r="O110" s="429"/>
      <c r="P110" s="429"/>
      <c r="Q110" s="430"/>
      <c r="R110" s="426"/>
      <c r="S110" s="426"/>
      <c r="T110" s="426"/>
    </row>
    <row r="111" spans="1:20" ht="14.45" customHeight="1">
      <c r="A111" s="427" t="s">
        <v>411</v>
      </c>
      <c r="B111" s="428"/>
      <c r="C111" s="429"/>
      <c r="D111" s="429"/>
      <c r="E111" s="429"/>
      <c r="F111" s="429"/>
      <c r="G111" s="429"/>
      <c r="H111" s="429"/>
      <c r="I111" s="429"/>
      <c r="J111" s="429"/>
      <c r="K111" s="429"/>
      <c r="L111" s="429"/>
      <c r="M111" s="429"/>
      <c r="N111" s="429"/>
      <c r="O111" s="429"/>
      <c r="P111" s="429"/>
      <c r="Q111" s="430"/>
      <c r="R111" s="426"/>
      <c r="S111" s="426"/>
      <c r="T111" s="426"/>
    </row>
    <row r="112" spans="1:20" ht="14.45" customHeight="1">
      <c r="A112" s="427" t="s">
        <v>413</v>
      </c>
      <c r="B112" s="428"/>
      <c r="C112" s="429" t="s">
        <v>75</v>
      </c>
      <c r="D112" s="429" t="s">
        <v>75</v>
      </c>
      <c r="E112" s="429" t="s">
        <v>75</v>
      </c>
      <c r="F112" s="429"/>
      <c r="G112" s="429"/>
      <c r="H112" s="429"/>
      <c r="I112" s="429"/>
      <c r="J112" s="429" t="s">
        <v>13985</v>
      </c>
      <c r="K112" s="429"/>
      <c r="L112" s="429"/>
      <c r="M112" s="429"/>
      <c r="N112" s="429"/>
      <c r="O112" s="429"/>
      <c r="P112" s="429"/>
      <c r="Q112" s="430"/>
      <c r="R112" s="426"/>
      <c r="S112" s="426"/>
      <c r="T112" s="426"/>
    </row>
    <row r="113" spans="1:20" ht="14.45" customHeight="1">
      <c r="A113" s="427" t="s">
        <v>9922</v>
      </c>
      <c r="B113" s="428"/>
      <c r="C113" s="429" t="s">
        <v>75</v>
      </c>
      <c r="D113" s="429" t="s">
        <v>75</v>
      </c>
      <c r="E113" s="429" t="s">
        <v>75</v>
      </c>
      <c r="F113" s="429"/>
      <c r="G113" s="429"/>
      <c r="H113" s="429"/>
      <c r="I113" s="429"/>
      <c r="J113" s="429" t="s">
        <v>13985</v>
      </c>
      <c r="K113" s="429"/>
      <c r="L113" s="429"/>
      <c r="M113" s="429"/>
      <c r="N113" s="429"/>
      <c r="O113" s="429"/>
      <c r="P113" s="429"/>
      <c r="Q113" s="430"/>
      <c r="R113" s="426"/>
      <c r="S113" s="426"/>
      <c r="T113" s="426"/>
    </row>
    <row r="114" spans="1:20" ht="14.45" customHeight="1">
      <c r="A114" s="427" t="s">
        <v>415</v>
      </c>
      <c r="B114" s="428"/>
      <c r="C114" s="429" t="s">
        <v>75</v>
      </c>
      <c r="D114" s="429" t="s">
        <v>75</v>
      </c>
      <c r="E114" s="429" t="s">
        <v>75</v>
      </c>
      <c r="F114" s="429"/>
      <c r="G114" s="429"/>
      <c r="H114" s="429"/>
      <c r="I114" s="429"/>
      <c r="J114" s="429" t="s">
        <v>13985</v>
      </c>
      <c r="K114" s="429"/>
      <c r="L114" s="429"/>
      <c r="M114" s="429"/>
      <c r="N114" s="429"/>
      <c r="O114" s="429"/>
      <c r="P114" s="429"/>
      <c r="Q114" s="430"/>
      <c r="R114" s="426"/>
      <c r="S114" s="426"/>
      <c r="T114" s="426"/>
    </row>
    <row r="115" spans="1:20" ht="14.45" customHeight="1">
      <c r="A115" s="427" t="s">
        <v>417</v>
      </c>
      <c r="B115" s="428"/>
      <c r="C115" s="429" t="s">
        <v>75</v>
      </c>
      <c r="D115" s="429" t="s">
        <v>75</v>
      </c>
      <c r="E115" s="429" t="s">
        <v>75</v>
      </c>
      <c r="F115" s="429"/>
      <c r="G115" s="429"/>
      <c r="H115" s="429"/>
      <c r="I115" s="429"/>
      <c r="J115" s="429" t="s">
        <v>13985</v>
      </c>
      <c r="K115" s="429"/>
      <c r="L115" s="429"/>
      <c r="M115" s="429"/>
      <c r="N115" s="429"/>
      <c r="O115" s="429"/>
      <c r="P115" s="429"/>
      <c r="Q115" s="430"/>
      <c r="R115" s="426"/>
      <c r="S115" s="426"/>
      <c r="T115" s="426"/>
    </row>
    <row r="116" spans="1:20" ht="14.45" customHeight="1">
      <c r="A116" s="427" t="s">
        <v>419</v>
      </c>
      <c r="B116" s="428"/>
      <c r="C116" s="429" t="s">
        <v>75</v>
      </c>
      <c r="D116" s="429" t="s">
        <v>75</v>
      </c>
      <c r="E116" s="429" t="s">
        <v>75</v>
      </c>
      <c r="F116" s="429"/>
      <c r="G116" s="429"/>
      <c r="H116" s="429"/>
      <c r="I116" s="429" t="s">
        <v>13984</v>
      </c>
      <c r="J116" s="429" t="s">
        <v>13984</v>
      </c>
      <c r="K116" s="429"/>
      <c r="L116" s="429"/>
      <c r="M116" s="429"/>
      <c r="N116" s="429"/>
      <c r="O116" s="429"/>
      <c r="P116" s="429"/>
      <c r="Q116" s="430"/>
      <c r="R116" s="426"/>
      <c r="S116" s="426"/>
      <c r="T116" s="426"/>
    </row>
    <row r="117" spans="1:20" ht="14.45" customHeight="1">
      <c r="A117" s="427" t="s">
        <v>421</v>
      </c>
      <c r="B117" s="428"/>
      <c r="C117" s="429" t="s">
        <v>75</v>
      </c>
      <c r="D117" s="429" t="s">
        <v>75</v>
      </c>
      <c r="E117" s="429" t="s">
        <v>75</v>
      </c>
      <c r="F117" s="429"/>
      <c r="G117" s="429"/>
      <c r="H117" s="429"/>
      <c r="I117" s="429" t="s">
        <v>13984</v>
      </c>
      <c r="J117" s="429" t="s">
        <v>13984</v>
      </c>
      <c r="K117" s="429"/>
      <c r="L117" s="429"/>
      <c r="M117" s="429"/>
      <c r="N117" s="429"/>
      <c r="O117" s="429"/>
      <c r="P117" s="429"/>
      <c r="Q117" s="430"/>
      <c r="R117" s="426"/>
      <c r="S117" s="426"/>
      <c r="T117" s="426"/>
    </row>
    <row r="118" spans="1:20" ht="14.45" customHeight="1">
      <c r="A118" s="427" t="s">
        <v>423</v>
      </c>
      <c r="B118" s="428"/>
      <c r="C118" s="429" t="s">
        <v>75</v>
      </c>
      <c r="D118" s="429" t="s">
        <v>75</v>
      </c>
      <c r="E118" s="429" t="s">
        <v>75</v>
      </c>
      <c r="F118" s="429"/>
      <c r="G118" s="429"/>
      <c r="H118" s="429"/>
      <c r="I118" s="429" t="s">
        <v>13984</v>
      </c>
      <c r="J118" s="429" t="s">
        <v>13984</v>
      </c>
      <c r="K118" s="429"/>
      <c r="L118" s="429"/>
      <c r="M118" s="429"/>
      <c r="N118" s="429"/>
      <c r="O118" s="429"/>
      <c r="P118" s="429"/>
      <c r="Q118" s="430"/>
      <c r="R118" s="426"/>
      <c r="S118" s="426"/>
      <c r="T118" s="426"/>
    </row>
    <row r="119" spans="1:20" ht="14.45" customHeight="1">
      <c r="A119" s="427" t="s">
        <v>425</v>
      </c>
      <c r="B119" s="428"/>
      <c r="C119" s="429" t="s">
        <v>75</v>
      </c>
      <c r="D119" s="429" t="s">
        <v>75</v>
      </c>
      <c r="E119" s="429" t="s">
        <v>75</v>
      </c>
      <c r="F119" s="429"/>
      <c r="G119" s="429"/>
      <c r="H119" s="429"/>
      <c r="I119" s="429" t="s">
        <v>13984</v>
      </c>
      <c r="J119" s="429" t="s">
        <v>13984</v>
      </c>
      <c r="K119" s="429"/>
      <c r="L119" s="429"/>
      <c r="M119" s="429"/>
      <c r="N119" s="429"/>
      <c r="O119" s="429"/>
      <c r="P119" s="429"/>
      <c r="Q119" s="430"/>
      <c r="R119" s="426"/>
      <c r="S119" s="426"/>
      <c r="T119" s="426"/>
    </row>
    <row r="120" spans="1:20" ht="14.45" customHeight="1">
      <c r="A120" s="427" t="s">
        <v>9929</v>
      </c>
      <c r="B120" s="428"/>
      <c r="C120" s="429" t="s">
        <v>75</v>
      </c>
      <c r="D120" s="429" t="s">
        <v>75</v>
      </c>
      <c r="E120" s="429" t="s">
        <v>75</v>
      </c>
      <c r="F120" s="429"/>
      <c r="G120" s="429"/>
      <c r="H120" s="429" t="s">
        <v>13984</v>
      </c>
      <c r="I120" s="429"/>
      <c r="J120" s="429" t="s">
        <v>13984</v>
      </c>
      <c r="K120" s="429"/>
      <c r="L120" s="429"/>
      <c r="M120" s="429"/>
      <c r="N120" s="429"/>
      <c r="O120" s="429"/>
      <c r="P120" s="429"/>
      <c r="Q120" s="430"/>
      <c r="R120" s="426"/>
      <c r="S120" s="426"/>
      <c r="T120" s="426"/>
    </row>
    <row r="121" spans="1:20" ht="14.45" customHeight="1">
      <c r="A121" s="427" t="s">
        <v>9931</v>
      </c>
      <c r="B121" s="428"/>
      <c r="C121" s="429" t="s">
        <v>75</v>
      </c>
      <c r="D121" s="429" t="s">
        <v>75</v>
      </c>
      <c r="E121" s="429" t="s">
        <v>75</v>
      </c>
      <c r="F121" s="429"/>
      <c r="G121" s="429"/>
      <c r="H121" s="429" t="s">
        <v>13984</v>
      </c>
      <c r="I121" s="429"/>
      <c r="J121" s="429" t="s">
        <v>13984</v>
      </c>
      <c r="K121" s="429"/>
      <c r="L121" s="429"/>
      <c r="M121" s="429"/>
      <c r="N121" s="429"/>
      <c r="O121" s="429"/>
      <c r="P121" s="429"/>
      <c r="Q121" s="430"/>
      <c r="R121" s="426"/>
      <c r="S121" s="426"/>
      <c r="T121" s="426"/>
    </row>
    <row r="122" spans="1:20" ht="14.45" customHeight="1">
      <c r="A122" s="427" t="s">
        <v>9933</v>
      </c>
      <c r="B122" s="428"/>
      <c r="C122" s="429" t="s">
        <v>75</v>
      </c>
      <c r="D122" s="429" t="s">
        <v>75</v>
      </c>
      <c r="E122" s="429" t="s">
        <v>75</v>
      </c>
      <c r="F122" s="429"/>
      <c r="G122" s="429"/>
      <c r="H122" s="429" t="s">
        <v>13984</v>
      </c>
      <c r="I122" s="429"/>
      <c r="J122" s="429" t="s">
        <v>13984</v>
      </c>
      <c r="K122" s="429"/>
      <c r="L122" s="429"/>
      <c r="M122" s="429"/>
      <c r="N122" s="429"/>
      <c r="O122" s="429"/>
      <c r="P122" s="429"/>
      <c r="Q122" s="430"/>
      <c r="R122" s="426"/>
      <c r="S122" s="426"/>
      <c r="T122" s="426"/>
    </row>
    <row r="123" spans="1:20" ht="14.45" customHeight="1">
      <c r="A123" s="427" t="s">
        <v>9935</v>
      </c>
      <c r="B123" s="428"/>
      <c r="C123" s="429" t="s">
        <v>75</v>
      </c>
      <c r="D123" s="429" t="s">
        <v>75</v>
      </c>
      <c r="E123" s="429" t="s">
        <v>75</v>
      </c>
      <c r="F123" s="429"/>
      <c r="G123" s="429"/>
      <c r="H123" s="429" t="s">
        <v>13984</v>
      </c>
      <c r="I123" s="429"/>
      <c r="J123" s="429" t="s">
        <v>13984</v>
      </c>
      <c r="K123" s="429"/>
      <c r="L123" s="429"/>
      <c r="M123" s="429"/>
      <c r="N123" s="429"/>
      <c r="O123" s="429"/>
      <c r="P123" s="429"/>
      <c r="Q123" s="430"/>
      <c r="R123" s="426"/>
      <c r="S123" s="426"/>
      <c r="T123" s="426"/>
    </row>
    <row r="124" spans="1:20" ht="14.45" customHeight="1">
      <c r="A124" s="427" t="s">
        <v>9937</v>
      </c>
      <c r="B124" s="428"/>
      <c r="C124" s="429" t="s">
        <v>75</v>
      </c>
      <c r="D124" s="429" t="s">
        <v>75</v>
      </c>
      <c r="E124" s="429" t="s">
        <v>75</v>
      </c>
      <c r="F124" s="429"/>
      <c r="G124" s="429"/>
      <c r="H124" s="429" t="s">
        <v>13984</v>
      </c>
      <c r="I124" s="429"/>
      <c r="J124" s="429" t="s">
        <v>13984</v>
      </c>
      <c r="K124" s="429"/>
      <c r="L124" s="429"/>
      <c r="M124" s="429"/>
      <c r="N124" s="429"/>
      <c r="O124" s="429"/>
      <c r="P124" s="429"/>
      <c r="Q124" s="430"/>
      <c r="R124" s="426"/>
      <c r="S124" s="426"/>
      <c r="T124" s="426"/>
    </row>
    <row r="125" spans="1:20" ht="14.45" customHeight="1">
      <c r="A125" s="427" t="s">
        <v>12927</v>
      </c>
      <c r="B125" s="428"/>
      <c r="C125" s="429" t="s">
        <v>75</v>
      </c>
      <c r="D125" s="429" t="s">
        <v>75</v>
      </c>
      <c r="E125" s="429" t="s">
        <v>75</v>
      </c>
      <c r="F125" s="429"/>
      <c r="G125" s="429"/>
      <c r="H125" s="429" t="s">
        <v>13984</v>
      </c>
      <c r="I125" s="429"/>
      <c r="J125" s="429" t="s">
        <v>13984</v>
      </c>
      <c r="K125" s="429"/>
      <c r="L125" s="429"/>
      <c r="M125" s="429"/>
      <c r="N125" s="429"/>
      <c r="O125" s="429"/>
      <c r="P125" s="429"/>
      <c r="Q125" s="430"/>
      <c r="R125" s="426"/>
      <c r="S125" s="426"/>
      <c r="T125" s="426"/>
    </row>
    <row r="126" spans="1:20" ht="14.45" customHeight="1">
      <c r="A126" s="427" t="s">
        <v>13364</v>
      </c>
      <c r="B126" s="428"/>
      <c r="C126" s="429" t="s">
        <v>75</v>
      </c>
      <c r="D126" s="429" t="s">
        <v>75</v>
      </c>
      <c r="E126" s="429" t="s">
        <v>75</v>
      </c>
      <c r="F126" s="429"/>
      <c r="G126" s="429"/>
      <c r="H126" s="429" t="s">
        <v>13984</v>
      </c>
      <c r="I126" s="429"/>
      <c r="J126" s="429" t="s">
        <v>13984</v>
      </c>
      <c r="K126" s="429"/>
      <c r="L126" s="429"/>
      <c r="M126" s="429"/>
      <c r="N126" s="429"/>
      <c r="O126" s="429"/>
      <c r="P126" s="429"/>
      <c r="Q126" s="430"/>
      <c r="R126" s="426"/>
      <c r="S126" s="426"/>
      <c r="T126" s="426"/>
    </row>
    <row r="127" spans="1:20" ht="14.45" customHeight="1">
      <c r="A127" s="427" t="s">
        <v>13366</v>
      </c>
      <c r="B127" s="428"/>
      <c r="C127" s="429" t="s">
        <v>75</v>
      </c>
      <c r="D127" s="429" t="s">
        <v>75</v>
      </c>
      <c r="E127" s="429" t="s">
        <v>75</v>
      </c>
      <c r="F127" s="429"/>
      <c r="G127" s="429"/>
      <c r="H127" s="429" t="s">
        <v>13984</v>
      </c>
      <c r="I127" s="429"/>
      <c r="J127" s="429" t="s">
        <v>13984</v>
      </c>
      <c r="K127" s="429"/>
      <c r="L127" s="429"/>
      <c r="M127" s="429"/>
      <c r="N127" s="429"/>
      <c r="O127" s="429"/>
      <c r="P127" s="429"/>
      <c r="Q127" s="430"/>
      <c r="R127" s="426"/>
      <c r="S127" s="426"/>
      <c r="T127" s="426"/>
    </row>
    <row r="128" spans="1:20" ht="14.45" customHeight="1">
      <c r="A128" s="427" t="s">
        <v>13367</v>
      </c>
      <c r="B128" s="428"/>
      <c r="C128" s="429" t="s">
        <v>75</v>
      </c>
      <c r="D128" s="429" t="s">
        <v>75</v>
      </c>
      <c r="E128" s="429" t="s">
        <v>75</v>
      </c>
      <c r="F128" s="429"/>
      <c r="G128" s="429"/>
      <c r="H128" s="429"/>
      <c r="I128" s="429"/>
      <c r="J128" s="429"/>
      <c r="K128" s="429"/>
      <c r="L128" s="429"/>
      <c r="M128" s="429"/>
      <c r="N128" s="429"/>
      <c r="O128" s="429"/>
      <c r="P128" s="429"/>
      <c r="Q128" s="430"/>
      <c r="R128" s="426"/>
      <c r="S128" s="426"/>
      <c r="T128" s="426"/>
    </row>
    <row r="129" spans="1:20" ht="14.45" customHeight="1">
      <c r="A129" s="427" t="s">
        <v>13369</v>
      </c>
      <c r="B129" s="428"/>
      <c r="C129" s="429" t="s">
        <v>75</v>
      </c>
      <c r="D129" s="429" t="s">
        <v>75</v>
      </c>
      <c r="E129" s="429" t="s">
        <v>75</v>
      </c>
      <c r="F129" s="429"/>
      <c r="G129" s="429"/>
      <c r="H129" s="429"/>
      <c r="I129" s="429"/>
      <c r="J129" s="429"/>
      <c r="K129" s="429"/>
      <c r="L129" s="429"/>
      <c r="M129" s="429"/>
      <c r="N129" s="429"/>
      <c r="O129" s="429"/>
      <c r="P129" s="429"/>
      <c r="Q129" s="430"/>
      <c r="R129" s="426"/>
      <c r="S129" s="426"/>
      <c r="T129" s="426"/>
    </row>
    <row r="130" spans="1:20" ht="14.45" customHeight="1">
      <c r="A130" s="427" t="s">
        <v>13370</v>
      </c>
      <c r="B130" s="428"/>
      <c r="C130" s="429" t="s">
        <v>75</v>
      </c>
      <c r="D130" s="429" t="s">
        <v>75</v>
      </c>
      <c r="E130" s="429" t="s">
        <v>75</v>
      </c>
      <c r="F130" s="429"/>
      <c r="G130" s="429"/>
      <c r="H130" s="429"/>
      <c r="I130" s="429"/>
      <c r="J130" s="429"/>
      <c r="K130" s="429"/>
      <c r="L130" s="429"/>
      <c r="M130" s="429"/>
      <c r="N130" s="429"/>
      <c r="O130" s="429"/>
      <c r="P130" s="429"/>
      <c r="Q130" s="430"/>
      <c r="R130" s="426"/>
      <c r="S130" s="426"/>
      <c r="T130" s="426"/>
    </row>
    <row r="131" spans="1:20" ht="14.45" customHeight="1">
      <c r="A131" s="427" t="s">
        <v>13372</v>
      </c>
      <c r="B131" s="428"/>
      <c r="C131" s="429" t="s">
        <v>75</v>
      </c>
      <c r="D131" s="429" t="s">
        <v>75</v>
      </c>
      <c r="E131" s="429" t="s">
        <v>75</v>
      </c>
      <c r="F131" s="429"/>
      <c r="G131" s="429"/>
      <c r="H131" s="429"/>
      <c r="I131" s="429"/>
      <c r="J131" s="429"/>
      <c r="K131" s="429"/>
      <c r="L131" s="429"/>
      <c r="M131" s="429"/>
      <c r="N131" s="429"/>
      <c r="O131" s="429"/>
      <c r="P131" s="429"/>
      <c r="Q131" s="430"/>
      <c r="R131" s="426"/>
      <c r="S131" s="426"/>
      <c r="T131" s="426"/>
    </row>
    <row r="132" spans="1:20" ht="14.45" customHeight="1">
      <c r="A132" s="427" t="s">
        <v>13373</v>
      </c>
      <c r="B132" s="428" t="s">
        <v>75</v>
      </c>
      <c r="C132" s="429" t="s">
        <v>75</v>
      </c>
      <c r="D132" s="429" t="s">
        <v>75</v>
      </c>
      <c r="E132" s="429" t="s">
        <v>75</v>
      </c>
      <c r="F132" s="429"/>
      <c r="G132" s="429"/>
      <c r="H132" s="429"/>
      <c r="I132" s="429"/>
      <c r="J132" s="429"/>
      <c r="K132" s="429"/>
      <c r="L132" s="429"/>
      <c r="M132" s="429"/>
      <c r="N132" s="429"/>
      <c r="O132" s="429"/>
      <c r="P132" s="429"/>
      <c r="Q132" s="430"/>
      <c r="R132" s="426"/>
      <c r="S132" s="426"/>
      <c r="T132" s="426"/>
    </row>
    <row r="133" spans="1:20" ht="14.45" customHeight="1">
      <c r="A133" s="427" t="s">
        <v>13375</v>
      </c>
      <c r="B133" s="428" t="s">
        <v>75</v>
      </c>
      <c r="C133" s="429" t="s">
        <v>75</v>
      </c>
      <c r="D133" s="429" t="s">
        <v>75</v>
      </c>
      <c r="E133" s="429" t="s">
        <v>75</v>
      </c>
      <c r="F133" s="429"/>
      <c r="G133" s="429"/>
      <c r="H133" s="429"/>
      <c r="I133" s="429"/>
      <c r="J133" s="429"/>
      <c r="K133" s="429"/>
      <c r="L133" s="429"/>
      <c r="M133" s="429"/>
      <c r="N133" s="429"/>
      <c r="O133" s="429"/>
      <c r="P133" s="429"/>
      <c r="Q133" s="430"/>
      <c r="R133" s="426"/>
      <c r="S133" s="426"/>
      <c r="T133" s="426"/>
    </row>
    <row r="134" spans="1:20" ht="14.45" customHeight="1">
      <c r="A134" s="427" t="s">
        <v>13376</v>
      </c>
      <c r="B134" s="428" t="s">
        <v>75</v>
      </c>
      <c r="C134" s="429" t="s">
        <v>75</v>
      </c>
      <c r="D134" s="429" t="s">
        <v>75</v>
      </c>
      <c r="E134" s="429" t="s">
        <v>75</v>
      </c>
      <c r="F134" s="429"/>
      <c r="G134" s="429"/>
      <c r="H134" s="429"/>
      <c r="I134" s="429"/>
      <c r="J134" s="429"/>
      <c r="K134" s="429"/>
      <c r="L134" s="429"/>
      <c r="M134" s="429"/>
      <c r="N134" s="429"/>
      <c r="O134" s="429"/>
      <c r="P134" s="429"/>
      <c r="Q134" s="430"/>
      <c r="R134" s="426"/>
      <c r="S134" s="426"/>
      <c r="T134" s="426"/>
    </row>
    <row r="135" spans="1:20" ht="14.45" customHeight="1">
      <c r="A135" s="427" t="s">
        <v>13378</v>
      </c>
      <c r="B135" s="428" t="s">
        <v>75</v>
      </c>
      <c r="C135" s="429" t="s">
        <v>75</v>
      </c>
      <c r="D135" s="429" t="s">
        <v>75</v>
      </c>
      <c r="E135" s="429" t="s">
        <v>75</v>
      </c>
      <c r="F135" s="429"/>
      <c r="G135" s="429"/>
      <c r="H135" s="429"/>
      <c r="I135" s="429"/>
      <c r="J135" s="429"/>
      <c r="K135" s="429"/>
      <c r="L135" s="429"/>
      <c r="M135" s="429"/>
      <c r="N135" s="429"/>
      <c r="O135" s="429"/>
      <c r="P135" s="429"/>
      <c r="Q135" s="430"/>
      <c r="R135" s="426"/>
      <c r="S135" s="426"/>
      <c r="T135" s="426"/>
    </row>
    <row r="136" spans="1:20" ht="14.45" customHeight="1">
      <c r="A136" s="427" t="s">
        <v>13379</v>
      </c>
      <c r="B136" s="428" t="s">
        <v>75</v>
      </c>
      <c r="C136" s="429" t="s">
        <v>75</v>
      </c>
      <c r="D136" s="429" t="s">
        <v>75</v>
      </c>
      <c r="E136" s="429" t="s">
        <v>75</v>
      </c>
      <c r="F136" s="429"/>
      <c r="G136" s="429"/>
      <c r="H136" s="429"/>
      <c r="I136" s="429"/>
      <c r="J136" s="429"/>
      <c r="K136" s="429"/>
      <c r="L136" s="429"/>
      <c r="M136" s="429"/>
      <c r="N136" s="429"/>
      <c r="O136" s="429"/>
      <c r="P136" s="429"/>
      <c r="Q136" s="430"/>
      <c r="R136" s="426"/>
      <c r="S136" s="426"/>
      <c r="T136" s="426"/>
    </row>
    <row r="137" spans="1:20" ht="14.45" customHeight="1">
      <c r="A137" s="427" t="s">
        <v>13381</v>
      </c>
      <c r="B137" s="428" t="s">
        <v>75</v>
      </c>
      <c r="C137" s="429" t="s">
        <v>75</v>
      </c>
      <c r="D137" s="429" t="s">
        <v>75</v>
      </c>
      <c r="E137" s="429" t="s">
        <v>75</v>
      </c>
      <c r="F137" s="429"/>
      <c r="G137" s="429"/>
      <c r="H137" s="429"/>
      <c r="I137" s="429"/>
      <c r="J137" s="429"/>
      <c r="K137" s="429"/>
      <c r="L137" s="429"/>
      <c r="M137" s="429"/>
      <c r="N137" s="429"/>
      <c r="O137" s="429"/>
      <c r="P137" s="429"/>
      <c r="Q137" s="430"/>
      <c r="R137" s="426"/>
      <c r="S137" s="426"/>
      <c r="T137" s="426"/>
    </row>
    <row r="138" spans="1:20" ht="14.45" customHeight="1">
      <c r="A138" s="427" t="s">
        <v>13382</v>
      </c>
      <c r="B138" s="428"/>
      <c r="C138" s="429"/>
      <c r="D138" s="429"/>
      <c r="E138" s="429"/>
      <c r="F138" s="429"/>
      <c r="G138" s="429"/>
      <c r="H138" s="429"/>
      <c r="I138" s="429"/>
      <c r="J138" s="429"/>
      <c r="K138" s="429"/>
      <c r="L138" s="429"/>
      <c r="M138" s="429"/>
      <c r="N138" s="429"/>
      <c r="O138" s="429"/>
      <c r="P138" s="429"/>
      <c r="Q138" s="430"/>
      <c r="R138" s="426"/>
      <c r="S138" s="426"/>
      <c r="T138" s="426"/>
    </row>
    <row r="139" spans="1:20" ht="14.45" customHeight="1">
      <c r="A139" s="427" t="s">
        <v>13383</v>
      </c>
      <c r="B139" s="428"/>
      <c r="C139" s="429"/>
      <c r="D139" s="429"/>
      <c r="E139" s="429"/>
      <c r="F139" s="429"/>
      <c r="G139" s="429"/>
      <c r="H139" s="429"/>
      <c r="I139" s="429"/>
      <c r="J139" s="429"/>
      <c r="K139" s="429"/>
      <c r="L139" s="429"/>
      <c r="M139" s="429"/>
      <c r="N139" s="429"/>
      <c r="O139" s="429"/>
      <c r="P139" s="429"/>
      <c r="Q139" s="430"/>
      <c r="R139" s="426"/>
      <c r="S139" s="426"/>
      <c r="T139" s="426"/>
    </row>
    <row r="140" spans="1:20" ht="14.45" customHeight="1">
      <c r="A140" s="427" t="s">
        <v>9939</v>
      </c>
      <c r="B140" s="428"/>
      <c r="C140" s="429"/>
      <c r="D140" s="429"/>
      <c r="E140" s="429"/>
      <c r="F140" s="429"/>
      <c r="G140" s="429"/>
      <c r="H140" s="429"/>
      <c r="I140" s="429"/>
      <c r="J140" s="429"/>
      <c r="K140" s="429"/>
      <c r="L140" s="429"/>
      <c r="M140" s="429"/>
      <c r="N140" s="429"/>
      <c r="O140" s="429"/>
      <c r="P140" s="429"/>
      <c r="Q140" s="430"/>
      <c r="R140" s="426"/>
      <c r="S140" s="426"/>
      <c r="T140" s="426"/>
    </row>
    <row r="141" spans="1:20" ht="14.45" customHeight="1">
      <c r="A141" s="427" t="s">
        <v>9941</v>
      </c>
      <c r="B141" s="428" t="s">
        <v>75</v>
      </c>
      <c r="C141" s="429" t="s">
        <v>75</v>
      </c>
      <c r="D141" s="429" t="s">
        <v>75</v>
      </c>
      <c r="E141" s="429" t="s">
        <v>75</v>
      </c>
      <c r="F141" s="429"/>
      <c r="G141" s="429"/>
      <c r="H141" s="429"/>
      <c r="I141" s="429"/>
      <c r="J141" s="429"/>
      <c r="K141" s="429"/>
      <c r="L141" s="429"/>
      <c r="M141" s="429"/>
      <c r="N141" s="429"/>
      <c r="O141" s="429"/>
      <c r="P141" s="429"/>
      <c r="Q141" s="430"/>
      <c r="R141" s="426"/>
      <c r="S141" s="426"/>
      <c r="T141" s="426"/>
    </row>
    <row r="142" spans="1:20" ht="14.45" customHeight="1">
      <c r="A142" s="427" t="s">
        <v>9943</v>
      </c>
      <c r="B142" s="428" t="s">
        <v>75</v>
      </c>
      <c r="C142" s="429" t="s">
        <v>75</v>
      </c>
      <c r="D142" s="429" t="s">
        <v>75</v>
      </c>
      <c r="E142" s="429" t="s">
        <v>75</v>
      </c>
      <c r="F142" s="429"/>
      <c r="G142" s="429"/>
      <c r="H142" s="429"/>
      <c r="I142" s="429"/>
      <c r="J142" s="429"/>
      <c r="K142" s="429"/>
      <c r="L142" s="429"/>
      <c r="M142" s="429"/>
      <c r="N142" s="429"/>
      <c r="O142" s="429"/>
      <c r="P142" s="429"/>
      <c r="Q142" s="430"/>
      <c r="R142" s="426"/>
      <c r="S142" s="426"/>
      <c r="T142" s="426"/>
    </row>
    <row r="143" spans="1:20" ht="14.45" customHeight="1">
      <c r="A143" s="427" t="s">
        <v>9944</v>
      </c>
      <c r="B143" s="428" t="s">
        <v>75</v>
      </c>
      <c r="C143" s="429" t="s">
        <v>75</v>
      </c>
      <c r="D143" s="429" t="s">
        <v>75</v>
      </c>
      <c r="E143" s="429" t="s">
        <v>75</v>
      </c>
      <c r="F143" s="429"/>
      <c r="G143" s="429"/>
      <c r="H143" s="429"/>
      <c r="I143" s="429"/>
      <c r="J143" s="429"/>
      <c r="K143" s="429"/>
      <c r="L143" s="429"/>
      <c r="M143" s="429"/>
      <c r="N143" s="429"/>
      <c r="O143" s="429"/>
      <c r="P143" s="429"/>
      <c r="Q143" s="430"/>
      <c r="R143" s="426"/>
      <c r="S143" s="426"/>
      <c r="T143" s="426"/>
    </row>
    <row r="144" spans="1:20" ht="14.45" customHeight="1">
      <c r="A144" s="427" t="s">
        <v>9946</v>
      </c>
      <c r="B144" s="428" t="s">
        <v>75</v>
      </c>
      <c r="C144" s="429" t="s">
        <v>75</v>
      </c>
      <c r="D144" s="429" t="s">
        <v>75</v>
      </c>
      <c r="E144" s="429" t="s">
        <v>75</v>
      </c>
      <c r="F144" s="429"/>
      <c r="G144" s="429"/>
      <c r="H144" s="429"/>
      <c r="I144" s="429"/>
      <c r="J144" s="429"/>
      <c r="K144" s="429"/>
      <c r="L144" s="429"/>
      <c r="M144" s="429"/>
      <c r="N144" s="429"/>
      <c r="O144" s="429"/>
      <c r="P144" s="429"/>
      <c r="Q144" s="430"/>
      <c r="R144" s="426"/>
      <c r="S144" s="426"/>
      <c r="T144" s="426"/>
    </row>
    <row r="145" spans="1:20" ht="14.45" customHeight="1">
      <c r="A145" s="427" t="s">
        <v>9947</v>
      </c>
      <c r="B145" s="428" t="s">
        <v>75</v>
      </c>
      <c r="C145" s="429" t="s">
        <v>75</v>
      </c>
      <c r="D145" s="429" t="s">
        <v>75</v>
      </c>
      <c r="E145" s="429" t="s">
        <v>75</v>
      </c>
      <c r="F145" s="429"/>
      <c r="G145" s="429"/>
      <c r="H145" s="429"/>
      <c r="I145" s="429"/>
      <c r="J145" s="429"/>
      <c r="K145" s="429"/>
      <c r="L145" s="429"/>
      <c r="M145" s="429"/>
      <c r="N145" s="429"/>
      <c r="O145" s="429"/>
      <c r="P145" s="429"/>
      <c r="Q145" s="430"/>
      <c r="R145" s="426"/>
      <c r="S145" s="426"/>
      <c r="T145" s="426"/>
    </row>
    <row r="146" spans="1:20" ht="14.45" customHeight="1">
      <c r="A146" s="427" t="s">
        <v>9949</v>
      </c>
      <c r="B146" s="428" t="s">
        <v>75</v>
      </c>
      <c r="C146" s="429" t="s">
        <v>75</v>
      </c>
      <c r="D146" s="429" t="s">
        <v>75</v>
      </c>
      <c r="E146" s="429" t="s">
        <v>75</v>
      </c>
      <c r="F146" s="429"/>
      <c r="G146" s="429"/>
      <c r="H146" s="429"/>
      <c r="I146" s="429"/>
      <c r="J146" s="429"/>
      <c r="K146" s="429"/>
      <c r="L146" s="429"/>
      <c r="M146" s="429"/>
      <c r="N146" s="429"/>
      <c r="O146" s="429"/>
      <c r="P146" s="429"/>
      <c r="Q146" s="430"/>
      <c r="R146" s="426"/>
      <c r="S146" s="426"/>
      <c r="T146" s="426"/>
    </row>
    <row r="147" spans="1:20" ht="14.45" customHeight="1">
      <c r="A147" s="427" t="s">
        <v>9951</v>
      </c>
      <c r="B147" s="428" t="s">
        <v>75</v>
      </c>
      <c r="C147" s="429" t="s">
        <v>75</v>
      </c>
      <c r="D147" s="429" t="s">
        <v>75</v>
      </c>
      <c r="E147" s="429" t="s">
        <v>75</v>
      </c>
      <c r="F147" s="429"/>
      <c r="G147" s="429"/>
      <c r="H147" s="429"/>
      <c r="I147" s="429"/>
      <c r="J147" s="429"/>
      <c r="K147" s="429"/>
      <c r="L147" s="429"/>
      <c r="M147" s="429"/>
      <c r="N147" s="429"/>
      <c r="O147" s="429"/>
      <c r="P147" s="429"/>
      <c r="Q147" s="430"/>
      <c r="R147" s="426"/>
      <c r="S147" s="426"/>
      <c r="T147" s="426"/>
    </row>
    <row r="148" spans="1:20" ht="14.45" customHeight="1">
      <c r="A148" s="427" t="s">
        <v>13389</v>
      </c>
      <c r="B148" s="428" t="s">
        <v>75</v>
      </c>
      <c r="C148" s="429" t="s">
        <v>75</v>
      </c>
      <c r="D148" s="429" t="s">
        <v>75</v>
      </c>
      <c r="E148" s="429" t="s">
        <v>75</v>
      </c>
      <c r="F148" s="429"/>
      <c r="G148" s="429"/>
      <c r="H148" s="429"/>
      <c r="I148" s="429"/>
      <c r="J148" s="429"/>
      <c r="K148" s="429"/>
      <c r="L148" s="429"/>
      <c r="M148" s="429"/>
      <c r="N148" s="429"/>
      <c r="O148" s="429"/>
      <c r="P148" s="429"/>
      <c r="Q148" s="430"/>
      <c r="R148" s="426"/>
      <c r="S148" s="426"/>
      <c r="T148" s="426"/>
    </row>
    <row r="149" spans="1:20" ht="14.45" customHeight="1">
      <c r="A149" s="427" t="s">
        <v>13390</v>
      </c>
      <c r="B149" s="428" t="s">
        <v>75</v>
      </c>
      <c r="C149" s="429" t="s">
        <v>75</v>
      </c>
      <c r="D149" s="429" t="s">
        <v>75</v>
      </c>
      <c r="E149" s="429" t="s">
        <v>75</v>
      </c>
      <c r="F149" s="429"/>
      <c r="G149" s="429"/>
      <c r="H149" s="429"/>
      <c r="I149" s="429"/>
      <c r="J149" s="429"/>
      <c r="K149" s="429"/>
      <c r="L149" s="429"/>
      <c r="M149" s="429"/>
      <c r="N149" s="429"/>
      <c r="O149" s="429"/>
      <c r="P149" s="429"/>
      <c r="Q149" s="430"/>
      <c r="R149" s="426"/>
      <c r="S149" s="426"/>
      <c r="T149" s="426"/>
    </row>
    <row r="150" spans="1:20" ht="14.45" customHeight="1">
      <c r="A150" s="427" t="s">
        <v>13392</v>
      </c>
      <c r="B150" s="428" t="s">
        <v>75</v>
      </c>
      <c r="C150" s="429" t="s">
        <v>75</v>
      </c>
      <c r="D150" s="429" t="s">
        <v>75</v>
      </c>
      <c r="E150" s="429" t="s">
        <v>75</v>
      </c>
      <c r="F150" s="429"/>
      <c r="G150" s="429"/>
      <c r="H150" s="429"/>
      <c r="I150" s="429"/>
      <c r="J150" s="429"/>
      <c r="K150" s="429"/>
      <c r="L150" s="429"/>
      <c r="M150" s="429"/>
      <c r="N150" s="429"/>
      <c r="O150" s="429"/>
      <c r="P150" s="429"/>
      <c r="Q150" s="430"/>
      <c r="R150" s="426"/>
      <c r="S150" s="426"/>
      <c r="T150" s="426"/>
    </row>
    <row r="151" spans="1:20" ht="14.45" customHeight="1">
      <c r="A151" s="427" t="s">
        <v>9953</v>
      </c>
      <c r="B151" s="428"/>
      <c r="C151" s="429"/>
      <c r="D151" s="429"/>
      <c r="E151" s="429"/>
      <c r="F151" s="429"/>
      <c r="G151" s="429"/>
      <c r="H151" s="429"/>
      <c r="I151" s="429"/>
      <c r="J151" s="429"/>
      <c r="K151" s="429"/>
      <c r="L151" s="429"/>
      <c r="M151" s="429"/>
      <c r="N151" s="429"/>
      <c r="O151" s="429"/>
      <c r="P151" s="429"/>
      <c r="Q151" s="430"/>
      <c r="R151" s="426"/>
      <c r="S151" s="426"/>
      <c r="T151" s="426"/>
    </row>
    <row r="152" spans="1:20" ht="14.45" customHeight="1">
      <c r="A152" s="427" t="s">
        <v>9955</v>
      </c>
      <c r="B152" s="428" t="s">
        <v>75</v>
      </c>
      <c r="C152" s="429" t="s">
        <v>75</v>
      </c>
      <c r="D152" s="429" t="s">
        <v>75</v>
      </c>
      <c r="E152" s="429" t="s">
        <v>75</v>
      </c>
      <c r="F152" s="429"/>
      <c r="G152" s="429"/>
      <c r="H152" s="429"/>
      <c r="I152" s="429"/>
      <c r="J152" s="429"/>
      <c r="K152" s="429"/>
      <c r="L152" s="429"/>
      <c r="M152" s="429"/>
      <c r="N152" s="429"/>
      <c r="O152" s="429"/>
      <c r="P152" s="429"/>
      <c r="Q152" s="430"/>
      <c r="R152" s="426"/>
      <c r="S152" s="426"/>
      <c r="T152" s="426"/>
    </row>
    <row r="153" spans="1:20" ht="14.45" customHeight="1">
      <c r="A153" s="427" t="s">
        <v>9957</v>
      </c>
      <c r="B153" s="428" t="s">
        <v>75</v>
      </c>
      <c r="C153" s="429" t="s">
        <v>75</v>
      </c>
      <c r="D153" s="429" t="s">
        <v>75</v>
      </c>
      <c r="E153" s="429" t="s">
        <v>75</v>
      </c>
      <c r="F153" s="429"/>
      <c r="G153" s="429"/>
      <c r="H153" s="429"/>
      <c r="I153" s="429"/>
      <c r="J153" s="429"/>
      <c r="K153" s="429"/>
      <c r="L153" s="429"/>
      <c r="M153" s="429"/>
      <c r="N153" s="429"/>
      <c r="O153" s="429"/>
      <c r="P153" s="429"/>
      <c r="Q153" s="430"/>
      <c r="R153" s="426"/>
      <c r="S153" s="426"/>
      <c r="T153" s="426"/>
    </row>
    <row r="154" spans="1:20" ht="14.45" customHeight="1">
      <c r="A154" s="427" t="s">
        <v>9959</v>
      </c>
      <c r="B154" s="428" t="s">
        <v>75</v>
      </c>
      <c r="C154" s="429" t="s">
        <v>75</v>
      </c>
      <c r="D154" s="429" t="s">
        <v>75</v>
      </c>
      <c r="E154" s="429" t="s">
        <v>75</v>
      </c>
      <c r="F154" s="429"/>
      <c r="G154" s="429"/>
      <c r="H154" s="429"/>
      <c r="I154" s="429"/>
      <c r="J154" s="429"/>
      <c r="K154" s="429"/>
      <c r="L154" s="429"/>
      <c r="M154" s="429"/>
      <c r="N154" s="429"/>
      <c r="O154" s="429"/>
      <c r="P154" s="429"/>
      <c r="Q154" s="430"/>
      <c r="R154" s="426"/>
      <c r="S154" s="426"/>
      <c r="T154" s="426"/>
    </row>
    <row r="155" spans="1:20" ht="14.45" customHeight="1">
      <c r="A155" s="427" t="s">
        <v>9961</v>
      </c>
      <c r="B155" s="428" t="s">
        <v>75</v>
      </c>
      <c r="C155" s="429" t="s">
        <v>75</v>
      </c>
      <c r="D155" s="429" t="s">
        <v>75</v>
      </c>
      <c r="E155" s="429" t="s">
        <v>75</v>
      </c>
      <c r="F155" s="429"/>
      <c r="G155" s="429"/>
      <c r="H155" s="429"/>
      <c r="I155" s="429"/>
      <c r="J155" s="429"/>
      <c r="K155" s="429"/>
      <c r="L155" s="429"/>
      <c r="M155" s="429"/>
      <c r="N155" s="429"/>
      <c r="O155" s="429"/>
      <c r="P155" s="429"/>
      <c r="Q155" s="430"/>
      <c r="R155" s="426"/>
      <c r="S155" s="426"/>
      <c r="T155" s="426"/>
    </row>
    <row r="156" spans="1:20" ht="14.45" customHeight="1">
      <c r="A156" s="427" t="s">
        <v>9963</v>
      </c>
      <c r="B156" s="428" t="s">
        <v>75</v>
      </c>
      <c r="C156" s="429" t="s">
        <v>75</v>
      </c>
      <c r="D156" s="429" t="s">
        <v>75</v>
      </c>
      <c r="E156" s="429" t="s">
        <v>75</v>
      </c>
      <c r="F156" s="429"/>
      <c r="G156" s="429"/>
      <c r="H156" s="429"/>
      <c r="I156" s="429"/>
      <c r="J156" s="429"/>
      <c r="K156" s="429"/>
      <c r="L156" s="429"/>
      <c r="M156" s="429"/>
      <c r="N156" s="429"/>
      <c r="O156" s="429"/>
      <c r="P156" s="429"/>
      <c r="Q156" s="430"/>
      <c r="R156" s="426"/>
      <c r="S156" s="426"/>
      <c r="T156" s="426"/>
    </row>
    <row r="157" spans="1:20" ht="14.45" customHeight="1">
      <c r="A157" s="427" t="s">
        <v>9965</v>
      </c>
      <c r="B157" s="428" t="s">
        <v>75</v>
      </c>
      <c r="C157" s="429" t="s">
        <v>75</v>
      </c>
      <c r="D157" s="429" t="s">
        <v>75</v>
      </c>
      <c r="E157" s="429" t="s">
        <v>75</v>
      </c>
      <c r="F157" s="429"/>
      <c r="G157" s="429"/>
      <c r="H157" s="429"/>
      <c r="I157" s="429"/>
      <c r="J157" s="429"/>
      <c r="K157" s="429"/>
      <c r="L157" s="429"/>
      <c r="M157" s="429"/>
      <c r="N157" s="429"/>
      <c r="O157" s="429"/>
      <c r="P157" s="429"/>
      <c r="Q157" s="430"/>
      <c r="R157" s="426"/>
      <c r="S157" s="426"/>
      <c r="T157" s="426"/>
    </row>
    <row r="158" spans="1:20" ht="14.45" customHeight="1">
      <c r="A158" s="427" t="s">
        <v>13397</v>
      </c>
      <c r="B158" s="428" t="s">
        <v>75</v>
      </c>
      <c r="C158" s="429" t="s">
        <v>75</v>
      </c>
      <c r="D158" s="429" t="s">
        <v>75</v>
      </c>
      <c r="E158" s="429" t="s">
        <v>75</v>
      </c>
      <c r="F158" s="429"/>
      <c r="G158" s="429"/>
      <c r="H158" s="429"/>
      <c r="I158" s="429"/>
      <c r="J158" s="429"/>
      <c r="K158" s="429"/>
      <c r="L158" s="429"/>
      <c r="M158" s="429"/>
      <c r="N158" s="429"/>
      <c r="O158" s="429"/>
      <c r="P158" s="429"/>
      <c r="Q158" s="430"/>
      <c r="R158" s="426"/>
      <c r="S158" s="426"/>
      <c r="T158" s="426"/>
    </row>
    <row r="159" spans="1:20" ht="14.45" customHeight="1">
      <c r="A159" s="427" t="s">
        <v>13399</v>
      </c>
      <c r="B159" s="428" t="s">
        <v>75</v>
      </c>
      <c r="C159" s="429" t="s">
        <v>75</v>
      </c>
      <c r="D159" s="429" t="s">
        <v>75</v>
      </c>
      <c r="E159" s="429" t="s">
        <v>75</v>
      </c>
      <c r="F159" s="429"/>
      <c r="G159" s="429"/>
      <c r="H159" s="429"/>
      <c r="I159" s="429"/>
      <c r="J159" s="429"/>
      <c r="K159" s="429"/>
      <c r="L159" s="429"/>
      <c r="M159" s="429"/>
      <c r="N159" s="429"/>
      <c r="O159" s="429"/>
      <c r="P159" s="429"/>
      <c r="Q159" s="430"/>
      <c r="R159" s="426"/>
      <c r="S159" s="426"/>
      <c r="T159" s="426"/>
    </row>
    <row r="160" spans="1:20" ht="14.45" customHeight="1">
      <c r="A160" s="427" t="s">
        <v>13400</v>
      </c>
      <c r="B160" s="428" t="s">
        <v>75</v>
      </c>
      <c r="C160" s="429" t="s">
        <v>75</v>
      </c>
      <c r="D160" s="429" t="s">
        <v>75</v>
      </c>
      <c r="E160" s="429" t="s">
        <v>75</v>
      </c>
      <c r="F160" s="429"/>
      <c r="G160" s="429"/>
      <c r="H160" s="429"/>
      <c r="I160" s="429"/>
      <c r="J160" s="429"/>
      <c r="K160" s="429"/>
      <c r="L160" s="429"/>
      <c r="M160" s="429"/>
      <c r="N160" s="429"/>
      <c r="O160" s="429"/>
      <c r="P160" s="429"/>
      <c r="Q160" s="430"/>
      <c r="R160" s="426"/>
      <c r="S160" s="426"/>
      <c r="T160" s="426"/>
    </row>
    <row r="161" spans="1:20" ht="14.45" customHeight="1">
      <c r="A161" s="427" t="s">
        <v>13402</v>
      </c>
      <c r="B161" s="428" t="s">
        <v>75</v>
      </c>
      <c r="C161" s="429" t="s">
        <v>75</v>
      </c>
      <c r="D161" s="429" t="s">
        <v>75</v>
      </c>
      <c r="E161" s="429" t="s">
        <v>75</v>
      </c>
      <c r="F161" s="429"/>
      <c r="G161" s="429"/>
      <c r="H161" s="429"/>
      <c r="I161" s="429"/>
      <c r="J161" s="429"/>
      <c r="K161" s="429"/>
      <c r="L161" s="429"/>
      <c r="M161" s="429"/>
      <c r="N161" s="429"/>
      <c r="O161" s="429"/>
      <c r="P161" s="429"/>
      <c r="Q161" s="430"/>
      <c r="R161" s="426"/>
      <c r="S161" s="426"/>
      <c r="T161" s="426"/>
    </row>
    <row r="162" spans="1:20" ht="14.45" customHeight="1">
      <c r="A162" s="427" t="s">
        <v>13403</v>
      </c>
      <c r="B162" s="428" t="s">
        <v>75</v>
      </c>
      <c r="C162" s="429" t="s">
        <v>75</v>
      </c>
      <c r="D162" s="429" t="s">
        <v>75</v>
      </c>
      <c r="E162" s="429" t="s">
        <v>75</v>
      </c>
      <c r="F162" s="429"/>
      <c r="G162" s="429"/>
      <c r="H162" s="429"/>
      <c r="I162" s="429"/>
      <c r="J162" s="429"/>
      <c r="K162" s="429"/>
      <c r="L162" s="429"/>
      <c r="M162" s="429"/>
      <c r="N162" s="429"/>
      <c r="O162" s="429"/>
      <c r="P162" s="429"/>
      <c r="Q162" s="430"/>
      <c r="R162" s="426"/>
      <c r="S162" s="426"/>
      <c r="T162" s="426"/>
    </row>
    <row r="163" spans="1:20" ht="14.45" customHeight="1">
      <c r="A163" s="427" t="s">
        <v>13405</v>
      </c>
      <c r="B163" s="428" t="s">
        <v>75</v>
      </c>
      <c r="C163" s="429" t="s">
        <v>75</v>
      </c>
      <c r="D163" s="429" t="s">
        <v>75</v>
      </c>
      <c r="E163" s="429" t="s">
        <v>75</v>
      </c>
      <c r="F163" s="429"/>
      <c r="G163" s="429"/>
      <c r="H163" s="429"/>
      <c r="I163" s="429"/>
      <c r="J163" s="429"/>
      <c r="K163" s="429"/>
      <c r="L163" s="429"/>
      <c r="M163" s="429"/>
      <c r="N163" s="429"/>
      <c r="O163" s="429"/>
      <c r="P163" s="429"/>
      <c r="Q163" s="430"/>
      <c r="R163" s="426"/>
      <c r="S163" s="426"/>
      <c r="T163" s="426"/>
    </row>
    <row r="164" spans="1:20" ht="14.45" customHeight="1">
      <c r="A164" s="427" t="s">
        <v>13406</v>
      </c>
      <c r="B164" s="428" t="s">
        <v>75</v>
      </c>
      <c r="C164" s="429" t="s">
        <v>75</v>
      </c>
      <c r="D164" s="429" t="s">
        <v>75</v>
      </c>
      <c r="E164" s="429" t="s">
        <v>75</v>
      </c>
      <c r="F164" s="429"/>
      <c r="G164" s="429"/>
      <c r="H164" s="429"/>
      <c r="I164" s="429"/>
      <c r="J164" s="429"/>
      <c r="K164" s="429"/>
      <c r="L164" s="429"/>
      <c r="M164" s="429"/>
      <c r="N164" s="429"/>
      <c r="O164" s="429"/>
      <c r="P164" s="429"/>
      <c r="Q164" s="430"/>
      <c r="R164" s="426"/>
      <c r="S164" s="426"/>
      <c r="T164" s="426"/>
    </row>
    <row r="165" spans="1:20" ht="14.45" customHeight="1">
      <c r="A165" s="427" t="s">
        <v>13408</v>
      </c>
      <c r="B165" s="428" t="s">
        <v>75</v>
      </c>
      <c r="C165" s="429" t="s">
        <v>75</v>
      </c>
      <c r="D165" s="429" t="s">
        <v>75</v>
      </c>
      <c r="E165" s="429" t="s">
        <v>75</v>
      </c>
      <c r="F165" s="429"/>
      <c r="G165" s="429"/>
      <c r="H165" s="429"/>
      <c r="I165" s="429"/>
      <c r="J165" s="429"/>
      <c r="K165" s="429"/>
      <c r="L165" s="429"/>
      <c r="M165" s="429"/>
      <c r="N165" s="429"/>
      <c r="O165" s="429"/>
      <c r="P165" s="429"/>
      <c r="Q165" s="430"/>
      <c r="R165" s="426"/>
      <c r="S165" s="426"/>
      <c r="T165" s="426"/>
    </row>
    <row r="166" spans="1:20" ht="14.45" customHeight="1">
      <c r="A166" s="427" t="s">
        <v>13410</v>
      </c>
      <c r="B166" s="428" t="s">
        <v>75</v>
      </c>
      <c r="C166" s="429" t="s">
        <v>75</v>
      </c>
      <c r="D166" s="429" t="s">
        <v>75</v>
      </c>
      <c r="E166" s="429" t="s">
        <v>75</v>
      </c>
      <c r="F166" s="429"/>
      <c r="G166" s="429"/>
      <c r="H166" s="429"/>
      <c r="I166" s="429"/>
      <c r="J166" s="429"/>
      <c r="K166" s="429"/>
      <c r="L166" s="429"/>
      <c r="M166" s="429"/>
      <c r="N166" s="429"/>
      <c r="O166" s="429"/>
      <c r="P166" s="429"/>
      <c r="Q166" s="430"/>
      <c r="R166" s="426"/>
      <c r="S166" s="426"/>
      <c r="T166" s="426"/>
    </row>
    <row r="167" spans="1:20" ht="14.45" customHeight="1">
      <c r="A167" s="427" t="s">
        <v>13412</v>
      </c>
      <c r="B167" s="428" t="s">
        <v>75</v>
      </c>
      <c r="C167" s="429" t="s">
        <v>75</v>
      </c>
      <c r="D167" s="429" t="s">
        <v>75</v>
      </c>
      <c r="E167" s="429" t="s">
        <v>75</v>
      </c>
      <c r="F167" s="429"/>
      <c r="G167" s="429"/>
      <c r="H167" s="429"/>
      <c r="I167" s="429"/>
      <c r="J167" s="429"/>
      <c r="K167" s="429"/>
      <c r="L167" s="429"/>
      <c r="M167" s="429"/>
      <c r="N167" s="429"/>
      <c r="O167" s="429"/>
      <c r="P167" s="429"/>
      <c r="Q167" s="430"/>
      <c r="R167" s="426"/>
      <c r="S167" s="426"/>
      <c r="T167" s="426"/>
    </row>
    <row r="168" spans="1:20" ht="14.45" customHeight="1">
      <c r="A168" s="427" t="s">
        <v>13414</v>
      </c>
      <c r="B168" s="428" t="s">
        <v>75</v>
      </c>
      <c r="C168" s="429" t="s">
        <v>75</v>
      </c>
      <c r="D168" s="429" t="s">
        <v>75</v>
      </c>
      <c r="E168" s="429" t="s">
        <v>75</v>
      </c>
      <c r="F168" s="429"/>
      <c r="G168" s="429"/>
      <c r="H168" s="429"/>
      <c r="I168" s="429"/>
      <c r="J168" s="429"/>
      <c r="K168" s="429"/>
      <c r="L168" s="429"/>
      <c r="M168" s="429"/>
      <c r="N168" s="429"/>
      <c r="O168" s="429"/>
      <c r="P168" s="429"/>
      <c r="Q168" s="430"/>
      <c r="R168" s="426"/>
      <c r="S168" s="426"/>
      <c r="T168" s="426"/>
    </row>
    <row r="169" spans="1:20" ht="14.45" customHeight="1">
      <c r="A169" s="427" t="s">
        <v>13416</v>
      </c>
      <c r="B169" s="428" t="s">
        <v>75</v>
      </c>
      <c r="C169" s="429" t="s">
        <v>75</v>
      </c>
      <c r="D169" s="429" t="s">
        <v>75</v>
      </c>
      <c r="E169" s="429" t="s">
        <v>75</v>
      </c>
      <c r="F169" s="429"/>
      <c r="G169" s="429"/>
      <c r="H169" s="429"/>
      <c r="I169" s="429"/>
      <c r="J169" s="429"/>
      <c r="K169" s="429"/>
      <c r="L169" s="429"/>
      <c r="M169" s="429"/>
      <c r="N169" s="429"/>
      <c r="O169" s="429"/>
      <c r="P169" s="429"/>
      <c r="Q169" s="430"/>
      <c r="R169" s="426"/>
      <c r="S169" s="426"/>
      <c r="T169" s="426"/>
    </row>
    <row r="170" spans="1:20" ht="14.45" customHeight="1">
      <c r="A170" s="427" t="s">
        <v>13417</v>
      </c>
      <c r="B170" s="428" t="s">
        <v>75</v>
      </c>
      <c r="C170" s="429" t="s">
        <v>75</v>
      </c>
      <c r="D170" s="429" t="s">
        <v>75</v>
      </c>
      <c r="E170" s="429" t="s">
        <v>75</v>
      </c>
      <c r="F170" s="429"/>
      <c r="G170" s="429"/>
      <c r="H170" s="429"/>
      <c r="I170" s="429"/>
      <c r="J170" s="429"/>
      <c r="K170" s="429"/>
      <c r="L170" s="429"/>
      <c r="M170" s="429"/>
      <c r="N170" s="429"/>
      <c r="O170" s="429"/>
      <c r="P170" s="429"/>
      <c r="Q170" s="430"/>
      <c r="R170" s="426"/>
      <c r="S170" s="426"/>
      <c r="T170" s="426"/>
    </row>
    <row r="171" spans="1:20" ht="14.45" customHeight="1">
      <c r="A171" s="427" t="s">
        <v>13419</v>
      </c>
      <c r="B171" s="428" t="s">
        <v>75</v>
      </c>
      <c r="C171" s="429" t="s">
        <v>75</v>
      </c>
      <c r="D171" s="429" t="s">
        <v>75</v>
      </c>
      <c r="E171" s="429" t="s">
        <v>75</v>
      </c>
      <c r="F171" s="429"/>
      <c r="G171" s="429"/>
      <c r="H171" s="429"/>
      <c r="I171" s="429"/>
      <c r="J171" s="429"/>
      <c r="K171" s="429"/>
      <c r="L171" s="429"/>
      <c r="M171" s="429"/>
      <c r="N171" s="429"/>
      <c r="O171" s="429"/>
      <c r="P171" s="429"/>
      <c r="Q171" s="430"/>
      <c r="R171" s="426"/>
      <c r="S171" s="426"/>
      <c r="T171" s="426"/>
    </row>
    <row r="172" spans="1:20" ht="14.45" customHeight="1">
      <c r="A172" s="427" t="s">
        <v>13420</v>
      </c>
      <c r="B172" s="428" t="s">
        <v>75</v>
      </c>
      <c r="C172" s="429" t="s">
        <v>75</v>
      </c>
      <c r="D172" s="429" t="s">
        <v>75</v>
      </c>
      <c r="E172" s="429" t="s">
        <v>75</v>
      </c>
      <c r="F172" s="429"/>
      <c r="G172" s="429"/>
      <c r="H172" s="429"/>
      <c r="I172" s="429"/>
      <c r="J172" s="429"/>
      <c r="K172" s="429"/>
      <c r="L172" s="429"/>
      <c r="M172" s="429"/>
      <c r="N172" s="429"/>
      <c r="O172" s="429"/>
      <c r="P172" s="429"/>
      <c r="Q172" s="430"/>
      <c r="R172" s="426"/>
      <c r="S172" s="426"/>
      <c r="T172" s="426"/>
    </row>
    <row r="173" spans="1:20" ht="14.45" customHeight="1">
      <c r="A173" s="427" t="s">
        <v>13422</v>
      </c>
      <c r="B173" s="428" t="s">
        <v>75</v>
      </c>
      <c r="C173" s="429" t="s">
        <v>75</v>
      </c>
      <c r="D173" s="429" t="s">
        <v>75</v>
      </c>
      <c r="E173" s="429" t="s">
        <v>75</v>
      </c>
      <c r="F173" s="429"/>
      <c r="G173" s="429"/>
      <c r="H173" s="429"/>
      <c r="I173" s="429"/>
      <c r="J173" s="429"/>
      <c r="K173" s="429"/>
      <c r="L173" s="429"/>
      <c r="M173" s="429"/>
      <c r="N173" s="429"/>
      <c r="O173" s="429"/>
      <c r="P173" s="429"/>
      <c r="Q173" s="430"/>
      <c r="R173" s="426"/>
      <c r="S173" s="426"/>
      <c r="T173" s="426"/>
    </row>
    <row r="174" spans="1:20" ht="14.45" customHeight="1">
      <c r="A174" s="427" t="s">
        <v>13423</v>
      </c>
      <c r="B174" s="428" t="s">
        <v>75</v>
      </c>
      <c r="C174" s="429" t="s">
        <v>75</v>
      </c>
      <c r="D174" s="429" t="s">
        <v>75</v>
      </c>
      <c r="E174" s="429" t="s">
        <v>75</v>
      </c>
      <c r="F174" s="429"/>
      <c r="G174" s="429"/>
      <c r="H174" s="429"/>
      <c r="I174" s="429"/>
      <c r="J174" s="429"/>
      <c r="K174" s="429"/>
      <c r="L174" s="429"/>
      <c r="M174" s="429"/>
      <c r="N174" s="429"/>
      <c r="O174" s="429"/>
      <c r="P174" s="429"/>
      <c r="Q174" s="430"/>
      <c r="R174" s="426"/>
      <c r="S174" s="426"/>
      <c r="T174" s="426"/>
    </row>
    <row r="175" spans="1:20" ht="14.45" customHeight="1">
      <c r="A175" s="427" t="s">
        <v>13425</v>
      </c>
      <c r="B175" s="428" t="s">
        <v>75</v>
      </c>
      <c r="C175" s="429" t="s">
        <v>75</v>
      </c>
      <c r="D175" s="429" t="s">
        <v>75</v>
      </c>
      <c r="E175" s="429" t="s">
        <v>75</v>
      </c>
      <c r="F175" s="429"/>
      <c r="G175" s="429"/>
      <c r="H175" s="429"/>
      <c r="I175" s="429"/>
      <c r="J175" s="429"/>
      <c r="K175" s="429"/>
      <c r="L175" s="429"/>
      <c r="M175" s="429"/>
      <c r="N175" s="429"/>
      <c r="O175" s="429"/>
      <c r="P175" s="429"/>
      <c r="Q175" s="430"/>
      <c r="R175" s="426"/>
      <c r="S175" s="426"/>
      <c r="T175" s="426"/>
    </row>
    <row r="176" spans="1:20" ht="14.45" customHeight="1">
      <c r="A176" s="427" t="s">
        <v>13426</v>
      </c>
      <c r="B176" s="428" t="s">
        <v>75</v>
      </c>
      <c r="C176" s="429" t="s">
        <v>75</v>
      </c>
      <c r="D176" s="429" t="s">
        <v>75</v>
      </c>
      <c r="E176" s="429" t="s">
        <v>75</v>
      </c>
      <c r="F176" s="429"/>
      <c r="G176" s="429"/>
      <c r="H176" s="429"/>
      <c r="I176" s="429"/>
      <c r="J176" s="429"/>
      <c r="K176" s="429"/>
      <c r="L176" s="429"/>
      <c r="M176" s="429"/>
      <c r="N176" s="429"/>
      <c r="O176" s="429"/>
      <c r="P176" s="429"/>
      <c r="Q176" s="430"/>
      <c r="R176" s="426"/>
      <c r="S176" s="426"/>
      <c r="T176" s="426"/>
    </row>
    <row r="177" spans="1:20" ht="14.45" customHeight="1">
      <c r="A177" s="427" t="s">
        <v>13428</v>
      </c>
      <c r="B177" s="428" t="s">
        <v>75</v>
      </c>
      <c r="C177" s="429" t="s">
        <v>75</v>
      </c>
      <c r="D177" s="429" t="s">
        <v>75</v>
      </c>
      <c r="E177" s="429" t="s">
        <v>75</v>
      </c>
      <c r="F177" s="429"/>
      <c r="G177" s="429"/>
      <c r="H177" s="429"/>
      <c r="I177" s="429"/>
      <c r="J177" s="429"/>
      <c r="K177" s="429"/>
      <c r="L177" s="429"/>
      <c r="M177" s="429"/>
      <c r="N177" s="429"/>
      <c r="O177" s="429"/>
      <c r="P177" s="429"/>
      <c r="Q177" s="430"/>
      <c r="R177" s="426"/>
      <c r="S177" s="426"/>
      <c r="T177" s="426"/>
    </row>
    <row r="178" spans="1:20" ht="14.45" customHeight="1">
      <c r="A178" s="427" t="s">
        <v>13429</v>
      </c>
      <c r="B178" s="428" t="s">
        <v>75</v>
      </c>
      <c r="C178" s="429" t="s">
        <v>75</v>
      </c>
      <c r="D178" s="429" t="s">
        <v>75</v>
      </c>
      <c r="E178" s="429" t="s">
        <v>75</v>
      </c>
      <c r="F178" s="429"/>
      <c r="G178" s="429"/>
      <c r="H178" s="429"/>
      <c r="I178" s="429"/>
      <c r="J178" s="429"/>
      <c r="K178" s="429"/>
      <c r="L178" s="429"/>
      <c r="M178" s="429"/>
      <c r="N178" s="429"/>
      <c r="O178" s="429"/>
      <c r="P178" s="429"/>
      <c r="Q178" s="430"/>
      <c r="R178" s="426"/>
      <c r="S178" s="426"/>
      <c r="T178" s="426"/>
    </row>
    <row r="179" spans="1:20" ht="14.45" customHeight="1">
      <c r="A179" s="427" t="s">
        <v>13431</v>
      </c>
      <c r="B179" s="428" t="s">
        <v>75</v>
      </c>
      <c r="C179" s="429" t="s">
        <v>75</v>
      </c>
      <c r="D179" s="429" t="s">
        <v>75</v>
      </c>
      <c r="E179" s="429" t="s">
        <v>75</v>
      </c>
      <c r="F179" s="429"/>
      <c r="G179" s="429"/>
      <c r="H179" s="429"/>
      <c r="I179" s="429"/>
      <c r="J179" s="429"/>
      <c r="K179" s="429"/>
      <c r="L179" s="429"/>
      <c r="M179" s="429"/>
      <c r="N179" s="429"/>
      <c r="O179" s="429"/>
      <c r="P179" s="429"/>
      <c r="Q179" s="430"/>
      <c r="R179" s="426"/>
      <c r="S179" s="426"/>
      <c r="T179" s="426"/>
    </row>
    <row r="180" spans="1:20" ht="14.45" customHeight="1">
      <c r="A180" s="427" t="s">
        <v>9967</v>
      </c>
      <c r="B180" s="428"/>
      <c r="C180" s="429"/>
      <c r="D180" s="429"/>
      <c r="E180" s="429"/>
      <c r="F180" s="429"/>
      <c r="G180" s="429"/>
      <c r="H180" s="429"/>
      <c r="I180" s="429"/>
      <c r="J180" s="429"/>
      <c r="K180" s="429"/>
      <c r="L180" s="429"/>
      <c r="M180" s="429"/>
      <c r="N180" s="429"/>
      <c r="O180" s="429"/>
      <c r="P180" s="429"/>
      <c r="Q180" s="430"/>
      <c r="R180" s="426"/>
      <c r="S180" s="426"/>
      <c r="T180" s="426"/>
    </row>
    <row r="181" spans="1:20" ht="14.45" customHeight="1">
      <c r="A181" s="427" t="s">
        <v>9969</v>
      </c>
      <c r="B181" s="428" t="s">
        <v>75</v>
      </c>
      <c r="C181" s="429" t="s">
        <v>75</v>
      </c>
      <c r="D181" s="429" t="s">
        <v>75</v>
      </c>
      <c r="E181" s="429" t="s">
        <v>75</v>
      </c>
      <c r="F181" s="429"/>
      <c r="G181" s="429"/>
      <c r="H181" s="429"/>
      <c r="I181" s="429"/>
      <c r="J181" s="429"/>
      <c r="K181" s="429"/>
      <c r="L181" s="429"/>
      <c r="M181" s="429"/>
      <c r="N181" s="429"/>
      <c r="O181" s="429"/>
      <c r="P181" s="429"/>
      <c r="Q181" s="430"/>
      <c r="R181" s="426"/>
      <c r="S181" s="426"/>
      <c r="T181" s="426"/>
    </row>
    <row r="182" spans="1:20" ht="14.45" customHeight="1">
      <c r="A182" s="427" t="s">
        <v>9971</v>
      </c>
      <c r="B182" s="428" t="s">
        <v>75</v>
      </c>
      <c r="C182" s="429" t="s">
        <v>75</v>
      </c>
      <c r="D182" s="429" t="s">
        <v>75</v>
      </c>
      <c r="E182" s="429" t="s">
        <v>75</v>
      </c>
      <c r="F182" s="429"/>
      <c r="G182" s="429"/>
      <c r="H182" s="429"/>
      <c r="I182" s="429"/>
      <c r="J182" s="429"/>
      <c r="K182" s="429"/>
      <c r="L182" s="429"/>
      <c r="M182" s="429"/>
      <c r="N182" s="429"/>
      <c r="O182" s="429"/>
      <c r="P182" s="429"/>
      <c r="Q182" s="430"/>
      <c r="R182" s="426"/>
      <c r="S182" s="426"/>
      <c r="T182" s="426"/>
    </row>
    <row r="183" spans="1:20" ht="14.45" customHeight="1">
      <c r="A183" s="427" t="s">
        <v>9973</v>
      </c>
      <c r="B183" s="428" t="s">
        <v>75</v>
      </c>
      <c r="C183" s="429" t="s">
        <v>75</v>
      </c>
      <c r="D183" s="429" t="s">
        <v>75</v>
      </c>
      <c r="E183" s="429" t="s">
        <v>75</v>
      </c>
      <c r="F183" s="429"/>
      <c r="G183" s="429"/>
      <c r="H183" s="429"/>
      <c r="I183" s="429"/>
      <c r="J183" s="429"/>
      <c r="K183" s="429"/>
      <c r="L183" s="429"/>
      <c r="M183" s="429"/>
      <c r="N183" s="429"/>
      <c r="O183" s="429"/>
      <c r="P183" s="429"/>
      <c r="Q183" s="430"/>
      <c r="R183" s="426"/>
      <c r="S183" s="426"/>
      <c r="T183" s="426"/>
    </row>
    <row r="184" spans="1:20" ht="14.45" customHeight="1">
      <c r="A184" s="427" t="s">
        <v>9975</v>
      </c>
      <c r="B184" s="428" t="s">
        <v>75</v>
      </c>
      <c r="C184" s="429" t="s">
        <v>75</v>
      </c>
      <c r="D184" s="429" t="s">
        <v>75</v>
      </c>
      <c r="E184" s="429" t="s">
        <v>75</v>
      </c>
      <c r="F184" s="429"/>
      <c r="G184" s="429"/>
      <c r="H184" s="429"/>
      <c r="I184" s="429"/>
      <c r="J184" s="429"/>
      <c r="K184" s="429"/>
      <c r="L184" s="429"/>
      <c r="M184" s="429"/>
      <c r="N184" s="429"/>
      <c r="O184" s="429"/>
      <c r="P184" s="429"/>
      <c r="Q184" s="430"/>
      <c r="R184" s="426"/>
      <c r="S184" s="426"/>
      <c r="T184" s="426"/>
    </row>
    <row r="185" spans="1:20" ht="14.45" customHeight="1">
      <c r="A185" s="427" t="s">
        <v>9977</v>
      </c>
      <c r="B185" s="428" t="s">
        <v>75</v>
      </c>
      <c r="C185" s="429" t="s">
        <v>75</v>
      </c>
      <c r="D185" s="429" t="s">
        <v>75</v>
      </c>
      <c r="E185" s="429" t="s">
        <v>75</v>
      </c>
      <c r="F185" s="429"/>
      <c r="G185" s="429"/>
      <c r="H185" s="429"/>
      <c r="I185" s="429"/>
      <c r="J185" s="429"/>
      <c r="K185" s="429"/>
      <c r="L185" s="429"/>
      <c r="M185" s="429"/>
      <c r="N185" s="429"/>
      <c r="O185" s="429"/>
      <c r="P185" s="429"/>
      <c r="Q185" s="430"/>
      <c r="R185" s="426"/>
      <c r="S185" s="426"/>
      <c r="T185" s="426"/>
    </row>
    <row r="186" spans="1:20" ht="14.45" customHeight="1">
      <c r="A186" s="427" t="s">
        <v>13436</v>
      </c>
      <c r="B186" s="428" t="s">
        <v>75</v>
      </c>
      <c r="C186" s="429" t="s">
        <v>75</v>
      </c>
      <c r="D186" s="429" t="s">
        <v>75</v>
      </c>
      <c r="E186" s="429" t="s">
        <v>75</v>
      </c>
      <c r="F186" s="429"/>
      <c r="G186" s="429"/>
      <c r="H186" s="429"/>
      <c r="I186" s="429"/>
      <c r="J186" s="429"/>
      <c r="K186" s="429"/>
      <c r="L186" s="429"/>
      <c r="M186" s="429"/>
      <c r="N186" s="429"/>
      <c r="O186" s="429"/>
      <c r="P186" s="429"/>
      <c r="Q186" s="430"/>
      <c r="R186" s="426"/>
      <c r="S186" s="426"/>
      <c r="T186" s="426"/>
    </row>
    <row r="187" spans="1:20" ht="14.45" customHeight="1">
      <c r="A187" s="427" t="s">
        <v>13437</v>
      </c>
      <c r="B187" s="428" t="s">
        <v>75</v>
      </c>
      <c r="C187" s="429" t="s">
        <v>75</v>
      </c>
      <c r="D187" s="429" t="s">
        <v>75</v>
      </c>
      <c r="E187" s="429" t="s">
        <v>75</v>
      </c>
      <c r="F187" s="429"/>
      <c r="G187" s="429"/>
      <c r="H187" s="429"/>
      <c r="I187" s="429"/>
      <c r="J187" s="429"/>
      <c r="K187" s="429"/>
      <c r="L187" s="429"/>
      <c r="M187" s="429"/>
      <c r="N187" s="429"/>
      <c r="O187" s="429"/>
      <c r="P187" s="429"/>
      <c r="Q187" s="430"/>
      <c r="R187" s="426"/>
      <c r="S187" s="426"/>
      <c r="T187" s="426"/>
    </row>
    <row r="188" spans="1:20" ht="14.45" customHeight="1">
      <c r="A188" s="427" t="s">
        <v>13440</v>
      </c>
      <c r="B188" s="428" t="s">
        <v>75</v>
      </c>
      <c r="C188" s="429" t="s">
        <v>75</v>
      </c>
      <c r="D188" s="429" t="s">
        <v>75</v>
      </c>
      <c r="E188" s="429" t="s">
        <v>75</v>
      </c>
      <c r="F188" s="429"/>
      <c r="G188" s="429"/>
      <c r="H188" s="429"/>
      <c r="I188" s="429"/>
      <c r="J188" s="429"/>
      <c r="K188" s="429"/>
      <c r="L188" s="429"/>
      <c r="M188" s="429"/>
      <c r="N188" s="429"/>
      <c r="O188" s="429"/>
      <c r="P188" s="429"/>
      <c r="Q188" s="430"/>
      <c r="R188" s="426"/>
      <c r="S188" s="426"/>
      <c r="T188" s="426"/>
    </row>
    <row r="189" spans="1:20" ht="14.45" customHeight="1">
      <c r="A189" s="427" t="s">
        <v>13441</v>
      </c>
      <c r="B189" s="428" t="s">
        <v>75</v>
      </c>
      <c r="C189" s="429" t="s">
        <v>75</v>
      </c>
      <c r="D189" s="429" t="s">
        <v>75</v>
      </c>
      <c r="E189" s="429" t="s">
        <v>75</v>
      </c>
      <c r="F189" s="429"/>
      <c r="G189" s="429"/>
      <c r="H189" s="429"/>
      <c r="I189" s="429"/>
      <c r="J189" s="429"/>
      <c r="K189" s="429"/>
      <c r="L189" s="429"/>
      <c r="M189" s="429"/>
      <c r="N189" s="429"/>
      <c r="O189" s="429"/>
      <c r="P189" s="429"/>
      <c r="Q189" s="430"/>
      <c r="R189" s="426"/>
      <c r="S189" s="426"/>
      <c r="T189" s="426"/>
    </row>
    <row r="190" spans="1:20" ht="14.45" customHeight="1">
      <c r="A190" s="427" t="s">
        <v>13443</v>
      </c>
      <c r="B190" s="428" t="s">
        <v>75</v>
      </c>
      <c r="C190" s="429" t="s">
        <v>75</v>
      </c>
      <c r="D190" s="429" t="s">
        <v>75</v>
      </c>
      <c r="E190" s="429" t="s">
        <v>75</v>
      </c>
      <c r="F190" s="429"/>
      <c r="G190" s="429"/>
      <c r="H190" s="429"/>
      <c r="I190" s="429"/>
      <c r="J190" s="429"/>
      <c r="K190" s="429"/>
      <c r="L190" s="429"/>
      <c r="M190" s="429"/>
      <c r="N190" s="429"/>
      <c r="O190" s="429"/>
      <c r="P190" s="429"/>
      <c r="Q190" s="430"/>
      <c r="R190" s="426"/>
      <c r="S190" s="426"/>
      <c r="T190" s="426"/>
    </row>
    <row r="191" spans="1:20" ht="14.45" customHeight="1">
      <c r="A191" s="427" t="s">
        <v>13444</v>
      </c>
      <c r="B191" s="428" t="s">
        <v>75</v>
      </c>
      <c r="C191" s="429" t="s">
        <v>75</v>
      </c>
      <c r="D191" s="429" t="s">
        <v>75</v>
      </c>
      <c r="E191" s="429" t="s">
        <v>75</v>
      </c>
      <c r="F191" s="429"/>
      <c r="G191" s="429"/>
      <c r="H191" s="429"/>
      <c r="I191" s="429"/>
      <c r="J191" s="429"/>
      <c r="K191" s="429"/>
      <c r="L191" s="429"/>
      <c r="M191" s="429"/>
      <c r="N191" s="429"/>
      <c r="O191" s="429"/>
      <c r="P191" s="429"/>
      <c r="Q191" s="430"/>
      <c r="R191" s="426"/>
      <c r="S191" s="426"/>
      <c r="T191" s="426"/>
    </row>
    <row r="192" spans="1:20" ht="14.45" customHeight="1">
      <c r="A192" s="427" t="s">
        <v>13446</v>
      </c>
      <c r="B192" s="428" t="s">
        <v>75</v>
      </c>
      <c r="C192" s="429" t="s">
        <v>75</v>
      </c>
      <c r="D192" s="429" t="s">
        <v>75</v>
      </c>
      <c r="E192" s="429" t="s">
        <v>75</v>
      </c>
      <c r="F192" s="429"/>
      <c r="G192" s="429"/>
      <c r="H192" s="429"/>
      <c r="I192" s="429"/>
      <c r="J192" s="429"/>
      <c r="K192" s="429"/>
      <c r="L192" s="429"/>
      <c r="M192" s="429"/>
      <c r="N192" s="429"/>
      <c r="O192" s="429"/>
      <c r="P192" s="429"/>
      <c r="Q192" s="430"/>
      <c r="R192" s="426"/>
      <c r="S192" s="426"/>
      <c r="T192" s="426"/>
    </row>
    <row r="193" spans="1:20" ht="14.45" customHeight="1">
      <c r="A193" s="427" t="s">
        <v>13447</v>
      </c>
      <c r="B193" s="428" t="s">
        <v>75</v>
      </c>
      <c r="C193" s="429" t="s">
        <v>75</v>
      </c>
      <c r="D193" s="429" t="s">
        <v>75</v>
      </c>
      <c r="E193" s="429" t="s">
        <v>75</v>
      </c>
      <c r="F193" s="429"/>
      <c r="G193" s="429"/>
      <c r="H193" s="429"/>
      <c r="I193" s="429"/>
      <c r="J193" s="429"/>
      <c r="K193" s="429"/>
      <c r="L193" s="429"/>
      <c r="M193" s="429"/>
      <c r="N193" s="429"/>
      <c r="O193" s="429"/>
      <c r="P193" s="429"/>
      <c r="Q193" s="430"/>
      <c r="R193" s="426"/>
      <c r="S193" s="426"/>
      <c r="T193" s="426"/>
    </row>
    <row r="194" spans="1:20" ht="14.45" customHeight="1">
      <c r="A194" s="427" t="s">
        <v>13449</v>
      </c>
      <c r="B194" s="428" t="s">
        <v>75</v>
      </c>
      <c r="C194" s="429" t="s">
        <v>75</v>
      </c>
      <c r="D194" s="429" t="s">
        <v>75</v>
      </c>
      <c r="E194" s="429" t="s">
        <v>75</v>
      </c>
      <c r="F194" s="429"/>
      <c r="G194" s="429"/>
      <c r="H194" s="429"/>
      <c r="I194" s="429"/>
      <c r="J194" s="429"/>
      <c r="K194" s="429"/>
      <c r="L194" s="429"/>
      <c r="M194" s="429"/>
      <c r="N194" s="429"/>
      <c r="O194" s="429"/>
      <c r="P194" s="429"/>
      <c r="Q194" s="430"/>
      <c r="R194" s="426"/>
      <c r="S194" s="426"/>
      <c r="T194" s="426"/>
    </row>
    <row r="195" spans="1:20" ht="14.45" customHeight="1">
      <c r="A195" s="427" t="s">
        <v>13450</v>
      </c>
      <c r="B195" s="428" t="s">
        <v>75</v>
      </c>
      <c r="C195" s="429" t="s">
        <v>75</v>
      </c>
      <c r="D195" s="429" t="s">
        <v>75</v>
      </c>
      <c r="E195" s="429" t="s">
        <v>75</v>
      </c>
      <c r="F195" s="429"/>
      <c r="G195" s="429"/>
      <c r="H195" s="429"/>
      <c r="I195" s="429"/>
      <c r="J195" s="429"/>
      <c r="K195" s="429"/>
      <c r="L195" s="429"/>
      <c r="M195" s="429"/>
      <c r="N195" s="429"/>
      <c r="O195" s="429"/>
      <c r="P195" s="429"/>
      <c r="Q195" s="430"/>
      <c r="R195" s="426"/>
      <c r="S195" s="426"/>
      <c r="T195" s="426"/>
    </row>
    <row r="196" spans="1:20" ht="14.45" customHeight="1">
      <c r="A196" s="427" t="s">
        <v>13452</v>
      </c>
      <c r="B196" s="428" t="s">
        <v>75</v>
      </c>
      <c r="C196" s="429" t="s">
        <v>75</v>
      </c>
      <c r="D196" s="429" t="s">
        <v>75</v>
      </c>
      <c r="E196" s="429" t="s">
        <v>75</v>
      </c>
      <c r="F196" s="429"/>
      <c r="G196" s="429"/>
      <c r="H196" s="429"/>
      <c r="I196" s="429"/>
      <c r="J196" s="429"/>
      <c r="K196" s="429"/>
      <c r="L196" s="429"/>
      <c r="M196" s="429"/>
      <c r="N196" s="429"/>
      <c r="O196" s="429"/>
      <c r="P196" s="429"/>
      <c r="Q196" s="430"/>
      <c r="R196" s="426"/>
      <c r="S196" s="426"/>
      <c r="T196" s="426"/>
    </row>
    <row r="197" spans="1:20" ht="14.45" customHeight="1">
      <c r="A197" s="427" t="s">
        <v>13453</v>
      </c>
      <c r="B197" s="428" t="s">
        <v>75</v>
      </c>
      <c r="C197" s="429" t="s">
        <v>75</v>
      </c>
      <c r="D197" s="429" t="s">
        <v>75</v>
      </c>
      <c r="E197" s="429" t="s">
        <v>75</v>
      </c>
      <c r="F197" s="429"/>
      <c r="G197" s="429"/>
      <c r="H197" s="429"/>
      <c r="I197" s="429"/>
      <c r="J197" s="429"/>
      <c r="K197" s="429"/>
      <c r="L197" s="429"/>
      <c r="M197" s="429"/>
      <c r="N197" s="429"/>
      <c r="O197" s="429"/>
      <c r="P197" s="429"/>
      <c r="Q197" s="430"/>
      <c r="R197" s="426"/>
      <c r="S197" s="426"/>
      <c r="T197" s="426"/>
    </row>
    <row r="198" spans="1:20" ht="14.45" customHeight="1">
      <c r="A198" s="427" t="s">
        <v>13455</v>
      </c>
      <c r="B198" s="428" t="s">
        <v>75</v>
      </c>
      <c r="C198" s="429" t="s">
        <v>75</v>
      </c>
      <c r="D198" s="429" t="s">
        <v>75</v>
      </c>
      <c r="E198" s="429" t="s">
        <v>75</v>
      </c>
      <c r="F198" s="429"/>
      <c r="G198" s="429"/>
      <c r="H198" s="429"/>
      <c r="I198" s="429"/>
      <c r="J198" s="429"/>
      <c r="K198" s="429"/>
      <c r="L198" s="429"/>
      <c r="M198" s="429"/>
      <c r="N198" s="429"/>
      <c r="O198" s="429"/>
      <c r="P198" s="429"/>
      <c r="Q198" s="430"/>
      <c r="R198" s="426"/>
      <c r="S198" s="426"/>
      <c r="T198" s="426"/>
    </row>
    <row r="199" spans="1:20" ht="14.45" customHeight="1">
      <c r="A199" s="427" t="s">
        <v>13456</v>
      </c>
      <c r="B199" s="428" t="s">
        <v>75</v>
      </c>
      <c r="C199" s="429" t="s">
        <v>75</v>
      </c>
      <c r="D199" s="429" t="s">
        <v>75</v>
      </c>
      <c r="E199" s="429" t="s">
        <v>75</v>
      </c>
      <c r="F199" s="429"/>
      <c r="G199" s="429"/>
      <c r="H199" s="429"/>
      <c r="I199" s="429"/>
      <c r="J199" s="429"/>
      <c r="K199" s="429"/>
      <c r="L199" s="429"/>
      <c r="M199" s="429"/>
      <c r="N199" s="429"/>
      <c r="O199" s="429"/>
      <c r="P199" s="429"/>
      <c r="Q199" s="430"/>
      <c r="R199" s="426"/>
      <c r="S199" s="426"/>
      <c r="T199" s="426"/>
    </row>
    <row r="200" spans="1:20" ht="14.45" customHeight="1">
      <c r="A200" s="427" t="s">
        <v>13458</v>
      </c>
      <c r="B200" s="428" t="s">
        <v>75</v>
      </c>
      <c r="C200" s="429" t="s">
        <v>75</v>
      </c>
      <c r="D200" s="429" t="s">
        <v>75</v>
      </c>
      <c r="E200" s="429" t="s">
        <v>75</v>
      </c>
      <c r="F200" s="429"/>
      <c r="G200" s="429"/>
      <c r="H200" s="429"/>
      <c r="I200" s="429"/>
      <c r="J200" s="429"/>
      <c r="K200" s="429"/>
      <c r="L200" s="429"/>
      <c r="M200" s="429"/>
      <c r="N200" s="429"/>
      <c r="O200" s="429"/>
      <c r="P200" s="429"/>
      <c r="Q200" s="430"/>
      <c r="R200" s="426"/>
      <c r="S200" s="426"/>
      <c r="T200" s="426"/>
    </row>
    <row r="201" spans="1:20" ht="14.45" customHeight="1">
      <c r="A201" s="427" t="s">
        <v>13460</v>
      </c>
      <c r="B201" s="428" t="s">
        <v>75</v>
      </c>
      <c r="C201" s="429" t="s">
        <v>75</v>
      </c>
      <c r="D201" s="429" t="s">
        <v>75</v>
      </c>
      <c r="E201" s="429" t="s">
        <v>75</v>
      </c>
      <c r="F201" s="429"/>
      <c r="G201" s="429"/>
      <c r="H201" s="429"/>
      <c r="I201" s="429"/>
      <c r="J201" s="429"/>
      <c r="K201" s="429"/>
      <c r="L201" s="429"/>
      <c r="M201" s="429"/>
      <c r="N201" s="429"/>
      <c r="O201" s="429"/>
      <c r="P201" s="429"/>
      <c r="Q201" s="430"/>
      <c r="R201" s="426"/>
      <c r="S201" s="426"/>
      <c r="T201" s="426"/>
    </row>
    <row r="202" spans="1:20" ht="14.45" customHeight="1">
      <c r="A202" s="427" t="s">
        <v>13462</v>
      </c>
      <c r="B202" s="428" t="s">
        <v>75</v>
      </c>
      <c r="C202" s="429" t="s">
        <v>75</v>
      </c>
      <c r="D202" s="429" t="s">
        <v>75</v>
      </c>
      <c r="E202" s="429" t="s">
        <v>75</v>
      </c>
      <c r="F202" s="429"/>
      <c r="G202" s="429"/>
      <c r="H202" s="429"/>
      <c r="I202" s="429"/>
      <c r="J202" s="429"/>
      <c r="K202" s="429"/>
      <c r="L202" s="429"/>
      <c r="M202" s="429"/>
      <c r="N202" s="429"/>
      <c r="O202" s="429"/>
      <c r="P202" s="429"/>
      <c r="Q202" s="430"/>
      <c r="R202" s="426"/>
      <c r="S202" s="426"/>
      <c r="T202" s="426"/>
    </row>
    <row r="203" spans="1:20" ht="14.45" customHeight="1">
      <c r="A203" s="427" t="s">
        <v>13463</v>
      </c>
      <c r="B203" s="428" t="s">
        <v>75</v>
      </c>
      <c r="C203" s="429" t="s">
        <v>75</v>
      </c>
      <c r="D203" s="429" t="s">
        <v>75</v>
      </c>
      <c r="E203" s="429" t="s">
        <v>75</v>
      </c>
      <c r="F203" s="429"/>
      <c r="G203" s="429"/>
      <c r="H203" s="429"/>
      <c r="I203" s="429"/>
      <c r="J203" s="429"/>
      <c r="K203" s="429"/>
      <c r="L203" s="429"/>
      <c r="M203" s="429"/>
      <c r="N203" s="429"/>
      <c r="O203" s="429"/>
      <c r="P203" s="429"/>
      <c r="Q203" s="430"/>
      <c r="R203" s="426"/>
      <c r="S203" s="426"/>
      <c r="T203" s="426"/>
    </row>
    <row r="204" spans="1:20" ht="14.45" customHeight="1">
      <c r="A204" s="427" t="s">
        <v>13465</v>
      </c>
      <c r="B204" s="428" t="s">
        <v>75</v>
      </c>
      <c r="C204" s="429" t="s">
        <v>75</v>
      </c>
      <c r="D204" s="429" t="s">
        <v>75</v>
      </c>
      <c r="E204" s="429" t="s">
        <v>75</v>
      </c>
      <c r="F204" s="429"/>
      <c r="G204" s="429"/>
      <c r="H204" s="429"/>
      <c r="I204" s="429"/>
      <c r="J204" s="429"/>
      <c r="K204" s="429"/>
      <c r="L204" s="429"/>
      <c r="M204" s="429"/>
      <c r="N204" s="429"/>
      <c r="O204" s="429"/>
      <c r="P204" s="429"/>
      <c r="Q204" s="430"/>
      <c r="R204" s="426"/>
      <c r="S204" s="426"/>
      <c r="T204" s="426"/>
    </row>
    <row r="205" spans="1:20" ht="14.45" customHeight="1">
      <c r="A205" s="427" t="s">
        <v>13466</v>
      </c>
      <c r="B205" s="428" t="s">
        <v>75</v>
      </c>
      <c r="C205" s="429" t="s">
        <v>75</v>
      </c>
      <c r="D205" s="429" t="s">
        <v>75</v>
      </c>
      <c r="E205" s="429" t="s">
        <v>75</v>
      </c>
      <c r="F205" s="429"/>
      <c r="G205" s="429"/>
      <c r="H205" s="429"/>
      <c r="I205" s="429"/>
      <c r="J205" s="429"/>
      <c r="K205" s="429"/>
      <c r="L205" s="429"/>
      <c r="M205" s="429"/>
      <c r="N205" s="429"/>
      <c r="O205" s="429"/>
      <c r="P205" s="429"/>
      <c r="Q205" s="430"/>
      <c r="R205" s="426"/>
      <c r="S205" s="426"/>
      <c r="T205" s="426"/>
    </row>
    <row r="206" spans="1:20" ht="14.45" customHeight="1">
      <c r="A206" s="427" t="s">
        <v>13468</v>
      </c>
      <c r="B206" s="428" t="s">
        <v>75</v>
      </c>
      <c r="C206" s="429" t="s">
        <v>75</v>
      </c>
      <c r="D206" s="429" t="s">
        <v>75</v>
      </c>
      <c r="E206" s="429" t="s">
        <v>75</v>
      </c>
      <c r="F206" s="429"/>
      <c r="G206" s="429"/>
      <c r="H206" s="429"/>
      <c r="I206" s="429"/>
      <c r="J206" s="429"/>
      <c r="K206" s="429"/>
      <c r="L206" s="429"/>
      <c r="M206" s="429"/>
      <c r="N206" s="429"/>
      <c r="O206" s="429"/>
      <c r="P206" s="429"/>
      <c r="Q206" s="430"/>
      <c r="R206" s="426"/>
      <c r="S206" s="426"/>
      <c r="T206" s="426"/>
    </row>
    <row r="207" spans="1:20" ht="14.45" customHeight="1">
      <c r="A207" s="427" t="s">
        <v>13469</v>
      </c>
      <c r="B207" s="428" t="s">
        <v>75</v>
      </c>
      <c r="C207" s="429" t="s">
        <v>75</v>
      </c>
      <c r="D207" s="429" t="s">
        <v>75</v>
      </c>
      <c r="E207" s="429" t="s">
        <v>75</v>
      </c>
      <c r="F207" s="429"/>
      <c r="G207" s="429"/>
      <c r="H207" s="429"/>
      <c r="I207" s="429"/>
      <c r="J207" s="429"/>
      <c r="K207" s="429"/>
      <c r="L207" s="429"/>
      <c r="M207" s="429"/>
      <c r="N207" s="429"/>
      <c r="O207" s="429"/>
      <c r="P207" s="429"/>
      <c r="Q207" s="430"/>
      <c r="R207" s="426"/>
      <c r="S207" s="426"/>
      <c r="T207" s="426"/>
    </row>
    <row r="208" spans="1:20" ht="14.45" customHeight="1">
      <c r="A208" s="427" t="s">
        <v>13471</v>
      </c>
      <c r="B208" s="428" t="s">
        <v>75</v>
      </c>
      <c r="C208" s="429" t="s">
        <v>75</v>
      </c>
      <c r="D208" s="429" t="s">
        <v>75</v>
      </c>
      <c r="E208" s="429" t="s">
        <v>75</v>
      </c>
      <c r="F208" s="429"/>
      <c r="G208" s="429"/>
      <c r="H208" s="429"/>
      <c r="I208" s="429"/>
      <c r="J208" s="429"/>
      <c r="K208" s="429"/>
      <c r="L208" s="429"/>
      <c r="M208" s="429"/>
      <c r="N208" s="429"/>
      <c r="O208" s="429"/>
      <c r="P208" s="429"/>
      <c r="Q208" s="430"/>
      <c r="R208" s="426"/>
      <c r="S208" s="426"/>
      <c r="T208" s="426"/>
    </row>
    <row r="209" spans="1:20" ht="14.45" customHeight="1">
      <c r="A209" s="427" t="s">
        <v>13472</v>
      </c>
      <c r="B209" s="428" t="s">
        <v>75</v>
      </c>
      <c r="C209" s="429" t="s">
        <v>75</v>
      </c>
      <c r="D209" s="429" t="s">
        <v>75</v>
      </c>
      <c r="E209" s="429" t="s">
        <v>75</v>
      </c>
      <c r="F209" s="429"/>
      <c r="G209" s="429"/>
      <c r="H209" s="429"/>
      <c r="I209" s="429"/>
      <c r="J209" s="429"/>
      <c r="K209" s="429"/>
      <c r="L209" s="429"/>
      <c r="M209" s="429"/>
      <c r="N209" s="429"/>
      <c r="O209" s="429"/>
      <c r="P209" s="429"/>
      <c r="Q209" s="430"/>
      <c r="R209" s="426"/>
      <c r="S209" s="426"/>
      <c r="T209" s="426"/>
    </row>
    <row r="210" spans="1:20" ht="14.45" customHeight="1">
      <c r="A210" s="427" t="s">
        <v>13474</v>
      </c>
      <c r="B210" s="428" t="s">
        <v>75</v>
      </c>
      <c r="C210" s="429" t="s">
        <v>75</v>
      </c>
      <c r="D210" s="429" t="s">
        <v>75</v>
      </c>
      <c r="E210" s="429" t="s">
        <v>75</v>
      </c>
      <c r="F210" s="429"/>
      <c r="G210" s="429"/>
      <c r="H210" s="429"/>
      <c r="I210" s="429"/>
      <c r="J210" s="429"/>
      <c r="K210" s="429"/>
      <c r="L210" s="429"/>
      <c r="M210" s="429"/>
      <c r="N210" s="429"/>
      <c r="O210" s="429"/>
      <c r="P210" s="429"/>
      <c r="Q210" s="430"/>
      <c r="R210" s="426"/>
      <c r="S210" s="426"/>
      <c r="T210" s="426"/>
    </row>
    <row r="211" spans="1:20" ht="14.45" customHeight="1">
      <c r="A211" s="427" t="s">
        <v>13475</v>
      </c>
      <c r="B211" s="428" t="s">
        <v>75</v>
      </c>
      <c r="C211" s="429" t="s">
        <v>75</v>
      </c>
      <c r="D211" s="429" t="s">
        <v>75</v>
      </c>
      <c r="E211" s="429" t="s">
        <v>75</v>
      </c>
      <c r="F211" s="429"/>
      <c r="G211" s="429"/>
      <c r="H211" s="429"/>
      <c r="I211" s="429"/>
      <c r="J211" s="429"/>
      <c r="K211" s="429"/>
      <c r="L211" s="429"/>
      <c r="M211" s="429"/>
      <c r="N211" s="429"/>
      <c r="O211" s="429"/>
      <c r="P211" s="429"/>
      <c r="Q211" s="430"/>
      <c r="R211" s="426"/>
      <c r="S211" s="426"/>
      <c r="T211" s="426"/>
    </row>
    <row r="212" spans="1:20" ht="14.45" customHeight="1">
      <c r="A212" s="427" t="s">
        <v>13477</v>
      </c>
      <c r="B212" s="428" t="s">
        <v>75</v>
      </c>
      <c r="C212" s="429" t="s">
        <v>75</v>
      </c>
      <c r="D212" s="429" t="s">
        <v>75</v>
      </c>
      <c r="E212" s="429" t="s">
        <v>75</v>
      </c>
      <c r="F212" s="429"/>
      <c r="G212" s="429"/>
      <c r="H212" s="429"/>
      <c r="I212" s="429"/>
      <c r="J212" s="429"/>
      <c r="K212" s="429"/>
      <c r="L212" s="429"/>
      <c r="M212" s="429"/>
      <c r="N212" s="429"/>
      <c r="O212" s="429"/>
      <c r="P212" s="429"/>
      <c r="Q212" s="430"/>
      <c r="R212" s="426"/>
      <c r="S212" s="426"/>
      <c r="T212" s="426"/>
    </row>
    <row r="213" spans="1:20" ht="14.45" customHeight="1">
      <c r="A213" s="427" t="s">
        <v>13478</v>
      </c>
      <c r="B213" s="428" t="s">
        <v>75</v>
      </c>
      <c r="C213" s="429" t="s">
        <v>75</v>
      </c>
      <c r="D213" s="429" t="s">
        <v>75</v>
      </c>
      <c r="E213" s="429" t="s">
        <v>75</v>
      </c>
      <c r="F213" s="429"/>
      <c r="G213" s="429"/>
      <c r="H213" s="429"/>
      <c r="I213" s="429"/>
      <c r="J213" s="429"/>
      <c r="K213" s="429"/>
      <c r="L213" s="429"/>
      <c r="M213" s="429"/>
      <c r="N213" s="429"/>
      <c r="O213" s="429"/>
      <c r="P213" s="429"/>
      <c r="Q213" s="430"/>
      <c r="R213" s="426"/>
      <c r="S213" s="426"/>
      <c r="T213" s="426"/>
    </row>
    <row r="214" spans="1:20" ht="14.45" customHeight="1">
      <c r="A214" s="427" t="s">
        <v>13480</v>
      </c>
      <c r="B214" s="428" t="s">
        <v>75</v>
      </c>
      <c r="C214" s="429" t="s">
        <v>75</v>
      </c>
      <c r="D214" s="429" t="s">
        <v>75</v>
      </c>
      <c r="E214" s="429" t="s">
        <v>75</v>
      </c>
      <c r="F214" s="429"/>
      <c r="G214" s="429"/>
      <c r="H214" s="429"/>
      <c r="I214" s="429"/>
      <c r="J214" s="429"/>
      <c r="K214" s="429"/>
      <c r="L214" s="429"/>
      <c r="M214" s="429"/>
      <c r="N214" s="429"/>
      <c r="O214" s="429"/>
      <c r="P214" s="429"/>
      <c r="Q214" s="430"/>
      <c r="R214" s="426"/>
      <c r="S214" s="426"/>
      <c r="T214" s="426"/>
    </row>
    <row r="215" spans="1:20" ht="14.45" customHeight="1">
      <c r="A215" s="427" t="s">
        <v>13481</v>
      </c>
      <c r="B215" s="428" t="s">
        <v>75</v>
      </c>
      <c r="C215" s="429" t="s">
        <v>75</v>
      </c>
      <c r="D215" s="429" t="s">
        <v>75</v>
      </c>
      <c r="E215" s="429" t="s">
        <v>75</v>
      </c>
      <c r="F215" s="429"/>
      <c r="G215" s="429"/>
      <c r="H215" s="429"/>
      <c r="I215" s="429"/>
      <c r="J215" s="429"/>
      <c r="K215" s="429"/>
      <c r="L215" s="429"/>
      <c r="M215" s="429"/>
      <c r="N215" s="429"/>
      <c r="O215" s="429"/>
      <c r="P215" s="429"/>
      <c r="Q215" s="430"/>
      <c r="R215" s="426"/>
      <c r="S215" s="426"/>
      <c r="T215" s="426"/>
    </row>
    <row r="216" spans="1:20" ht="14.45" customHeight="1">
      <c r="A216" s="427" t="s">
        <v>13483</v>
      </c>
      <c r="B216" s="428" t="s">
        <v>75</v>
      </c>
      <c r="C216" s="429" t="s">
        <v>75</v>
      </c>
      <c r="D216" s="429" t="s">
        <v>75</v>
      </c>
      <c r="E216" s="429" t="s">
        <v>75</v>
      </c>
      <c r="F216" s="429"/>
      <c r="G216" s="429"/>
      <c r="H216" s="429"/>
      <c r="I216" s="429"/>
      <c r="J216" s="429"/>
      <c r="K216" s="429"/>
      <c r="L216" s="429"/>
      <c r="M216" s="429"/>
      <c r="N216" s="429"/>
      <c r="O216" s="429"/>
      <c r="P216" s="429"/>
      <c r="Q216" s="430"/>
      <c r="R216" s="426"/>
      <c r="S216" s="426"/>
      <c r="T216" s="426"/>
    </row>
    <row r="217" spans="1:20" ht="14.45" customHeight="1">
      <c r="A217" s="427" t="s">
        <v>13485</v>
      </c>
      <c r="B217" s="428" t="s">
        <v>75</v>
      </c>
      <c r="C217" s="429" t="s">
        <v>75</v>
      </c>
      <c r="D217" s="429" t="s">
        <v>75</v>
      </c>
      <c r="E217" s="429" t="s">
        <v>75</v>
      </c>
      <c r="F217" s="429"/>
      <c r="G217" s="429"/>
      <c r="H217" s="429"/>
      <c r="I217" s="429"/>
      <c r="J217" s="429"/>
      <c r="K217" s="429"/>
      <c r="L217" s="429"/>
      <c r="M217" s="429"/>
      <c r="N217" s="429"/>
      <c r="O217" s="429"/>
      <c r="P217" s="429"/>
      <c r="Q217" s="430"/>
      <c r="R217" s="426"/>
      <c r="S217" s="426"/>
      <c r="T217" s="426"/>
    </row>
    <row r="218" spans="1:20" ht="14.45" customHeight="1">
      <c r="A218" s="427" t="s">
        <v>13487</v>
      </c>
      <c r="B218" s="428" t="s">
        <v>75</v>
      </c>
      <c r="C218" s="429" t="s">
        <v>75</v>
      </c>
      <c r="D218" s="429" t="s">
        <v>75</v>
      </c>
      <c r="E218" s="429" t="s">
        <v>75</v>
      </c>
      <c r="F218" s="429"/>
      <c r="G218" s="429"/>
      <c r="H218" s="429"/>
      <c r="I218" s="429"/>
      <c r="J218" s="429"/>
      <c r="K218" s="429"/>
      <c r="L218" s="429"/>
      <c r="M218" s="429"/>
      <c r="N218" s="429"/>
      <c r="O218" s="429"/>
      <c r="P218" s="429"/>
      <c r="Q218" s="430"/>
      <c r="R218" s="426"/>
      <c r="S218" s="426"/>
      <c r="T218" s="426"/>
    </row>
    <row r="219" spans="1:20" ht="14.45" customHeight="1">
      <c r="A219" s="427" t="s">
        <v>13488</v>
      </c>
      <c r="B219" s="428" t="s">
        <v>75</v>
      </c>
      <c r="C219" s="429" t="s">
        <v>75</v>
      </c>
      <c r="D219" s="429" t="s">
        <v>75</v>
      </c>
      <c r="E219" s="429" t="s">
        <v>75</v>
      </c>
      <c r="F219" s="429"/>
      <c r="G219" s="429"/>
      <c r="H219" s="429"/>
      <c r="I219" s="429"/>
      <c r="J219" s="429"/>
      <c r="K219" s="429"/>
      <c r="L219" s="429"/>
      <c r="M219" s="429"/>
      <c r="N219" s="429"/>
      <c r="O219" s="429"/>
      <c r="P219" s="429"/>
      <c r="Q219" s="430"/>
      <c r="R219" s="426"/>
      <c r="S219" s="426"/>
      <c r="T219" s="426"/>
    </row>
    <row r="220" spans="1:20" ht="14.45" customHeight="1">
      <c r="A220" s="427" t="s">
        <v>13490</v>
      </c>
      <c r="B220" s="428" t="s">
        <v>75</v>
      </c>
      <c r="C220" s="429" t="s">
        <v>75</v>
      </c>
      <c r="D220" s="429" t="s">
        <v>75</v>
      </c>
      <c r="E220" s="429" t="s">
        <v>75</v>
      </c>
      <c r="F220" s="429"/>
      <c r="G220" s="429"/>
      <c r="H220" s="429"/>
      <c r="I220" s="429"/>
      <c r="J220" s="429"/>
      <c r="K220" s="429"/>
      <c r="L220" s="429"/>
      <c r="M220" s="429"/>
      <c r="N220" s="429"/>
      <c r="O220" s="429"/>
      <c r="P220" s="429"/>
      <c r="Q220" s="430"/>
      <c r="R220" s="426"/>
      <c r="S220" s="426"/>
      <c r="T220" s="426"/>
    </row>
    <row r="221" spans="1:20" ht="14.45" customHeight="1">
      <c r="A221" s="427" t="s">
        <v>13491</v>
      </c>
      <c r="B221" s="428" t="s">
        <v>75</v>
      </c>
      <c r="C221" s="429" t="s">
        <v>75</v>
      </c>
      <c r="D221" s="429" t="s">
        <v>75</v>
      </c>
      <c r="E221" s="429" t="s">
        <v>75</v>
      </c>
      <c r="F221" s="429"/>
      <c r="G221" s="429"/>
      <c r="H221" s="429"/>
      <c r="I221" s="429"/>
      <c r="J221" s="429"/>
      <c r="K221" s="429"/>
      <c r="L221" s="429"/>
      <c r="M221" s="429"/>
      <c r="N221" s="429"/>
      <c r="O221" s="429"/>
      <c r="P221" s="429"/>
      <c r="Q221" s="430" t="s">
        <v>13983</v>
      </c>
      <c r="R221" s="426"/>
      <c r="S221" s="426"/>
      <c r="T221" s="426"/>
    </row>
    <row r="222" spans="1:20" ht="14.45" customHeight="1">
      <c r="A222" s="427" t="s">
        <v>13493</v>
      </c>
      <c r="B222" s="428" t="s">
        <v>75</v>
      </c>
      <c r="C222" s="429" t="s">
        <v>75</v>
      </c>
      <c r="D222" s="429" t="s">
        <v>75</v>
      </c>
      <c r="E222" s="429" t="s">
        <v>75</v>
      </c>
      <c r="F222" s="429"/>
      <c r="G222" s="429"/>
      <c r="H222" s="429"/>
      <c r="I222" s="429"/>
      <c r="J222" s="429"/>
      <c r="K222" s="429"/>
      <c r="L222" s="429"/>
      <c r="M222" s="429"/>
      <c r="N222" s="429"/>
      <c r="O222" s="429"/>
      <c r="P222" s="429"/>
      <c r="Q222" s="430" t="s">
        <v>13983</v>
      </c>
      <c r="R222" s="426"/>
      <c r="S222" s="426"/>
      <c r="T222" s="426"/>
    </row>
    <row r="223" spans="1:20" ht="14.45" customHeight="1">
      <c r="A223" s="427" t="s">
        <v>13494</v>
      </c>
      <c r="B223" s="428" t="s">
        <v>75</v>
      </c>
      <c r="C223" s="429" t="s">
        <v>75</v>
      </c>
      <c r="D223" s="429" t="s">
        <v>75</v>
      </c>
      <c r="E223" s="429" t="s">
        <v>75</v>
      </c>
      <c r="F223" s="429"/>
      <c r="G223" s="429"/>
      <c r="H223" s="429"/>
      <c r="I223" s="429"/>
      <c r="J223" s="429"/>
      <c r="K223" s="429"/>
      <c r="L223" s="429"/>
      <c r="M223" s="429"/>
      <c r="N223" s="429"/>
      <c r="O223" s="429"/>
      <c r="P223" s="429"/>
      <c r="Q223" s="430"/>
      <c r="R223" s="426"/>
      <c r="S223" s="426"/>
      <c r="T223" s="426"/>
    </row>
    <row r="224" spans="1:20" ht="14.45" customHeight="1">
      <c r="A224" s="427" t="s">
        <v>13496</v>
      </c>
      <c r="B224" s="428" t="s">
        <v>75</v>
      </c>
      <c r="C224" s="429" t="s">
        <v>75</v>
      </c>
      <c r="D224" s="429" t="s">
        <v>75</v>
      </c>
      <c r="E224" s="429" t="s">
        <v>75</v>
      </c>
      <c r="F224" s="429"/>
      <c r="G224" s="429"/>
      <c r="H224" s="429"/>
      <c r="I224" s="429"/>
      <c r="J224" s="429"/>
      <c r="K224" s="429"/>
      <c r="L224" s="429"/>
      <c r="M224" s="429"/>
      <c r="N224" s="429"/>
      <c r="O224" s="429"/>
      <c r="P224" s="429"/>
      <c r="Q224" s="430"/>
      <c r="R224" s="426"/>
      <c r="S224" s="426"/>
      <c r="T224" s="426"/>
    </row>
    <row r="225" spans="1:20" ht="14.45" customHeight="1">
      <c r="A225" s="427" t="s">
        <v>13497</v>
      </c>
      <c r="B225" s="428" t="s">
        <v>75</v>
      </c>
      <c r="C225" s="429" t="s">
        <v>75</v>
      </c>
      <c r="D225" s="429" t="s">
        <v>75</v>
      </c>
      <c r="E225" s="429" t="s">
        <v>75</v>
      </c>
      <c r="F225" s="429"/>
      <c r="G225" s="429"/>
      <c r="H225" s="429"/>
      <c r="I225" s="429"/>
      <c r="J225" s="429"/>
      <c r="K225" s="429"/>
      <c r="L225" s="429"/>
      <c r="M225" s="429"/>
      <c r="N225" s="429"/>
      <c r="O225" s="429"/>
      <c r="P225" s="429"/>
      <c r="Q225" s="430"/>
      <c r="R225" s="426"/>
      <c r="S225" s="426"/>
      <c r="T225" s="426"/>
    </row>
    <row r="226" spans="1:20" ht="14.45" customHeight="1">
      <c r="A226" s="427" t="s">
        <v>13499</v>
      </c>
      <c r="B226" s="428" t="s">
        <v>75</v>
      </c>
      <c r="C226" s="429" t="s">
        <v>75</v>
      </c>
      <c r="D226" s="429" t="s">
        <v>75</v>
      </c>
      <c r="E226" s="429" t="s">
        <v>75</v>
      </c>
      <c r="F226" s="429"/>
      <c r="G226" s="429"/>
      <c r="H226" s="429"/>
      <c r="I226" s="429"/>
      <c r="J226" s="429"/>
      <c r="K226" s="429"/>
      <c r="L226" s="429"/>
      <c r="M226" s="429"/>
      <c r="N226" s="429"/>
      <c r="O226" s="429"/>
      <c r="P226" s="429"/>
      <c r="Q226" s="430"/>
      <c r="R226" s="426"/>
      <c r="S226" s="426"/>
      <c r="T226" s="426"/>
    </row>
    <row r="227" spans="1:20" ht="14.45" customHeight="1">
      <c r="A227" s="427" t="s">
        <v>13500</v>
      </c>
      <c r="B227" s="428" t="s">
        <v>75</v>
      </c>
      <c r="C227" s="429" t="s">
        <v>75</v>
      </c>
      <c r="D227" s="429" t="s">
        <v>75</v>
      </c>
      <c r="E227" s="429" t="s">
        <v>75</v>
      </c>
      <c r="F227" s="429"/>
      <c r="G227" s="429"/>
      <c r="H227" s="429"/>
      <c r="I227" s="429"/>
      <c r="J227" s="429"/>
      <c r="K227" s="429"/>
      <c r="L227" s="429"/>
      <c r="M227" s="429"/>
      <c r="N227" s="429"/>
      <c r="O227" s="429"/>
      <c r="P227" s="429"/>
      <c r="Q227" s="430"/>
      <c r="R227" s="426"/>
      <c r="S227" s="426"/>
      <c r="T227" s="426"/>
    </row>
    <row r="228" spans="1:20" ht="14.45" customHeight="1">
      <c r="A228" s="427" t="s">
        <v>13502</v>
      </c>
      <c r="B228" s="428" t="s">
        <v>75</v>
      </c>
      <c r="C228" s="429" t="s">
        <v>75</v>
      </c>
      <c r="D228" s="429" t="s">
        <v>75</v>
      </c>
      <c r="E228" s="429" t="s">
        <v>75</v>
      </c>
      <c r="F228" s="429"/>
      <c r="G228" s="429"/>
      <c r="H228" s="429"/>
      <c r="I228" s="429"/>
      <c r="J228" s="429"/>
      <c r="K228" s="429"/>
      <c r="L228" s="429"/>
      <c r="M228" s="429"/>
      <c r="N228" s="429"/>
      <c r="O228" s="429"/>
      <c r="P228" s="429"/>
      <c r="Q228" s="430"/>
      <c r="R228" s="426"/>
      <c r="S228" s="426"/>
      <c r="T228" s="426"/>
    </row>
    <row r="229" spans="1:20" ht="14.45" customHeight="1">
      <c r="A229" s="427" t="s">
        <v>13503</v>
      </c>
      <c r="B229" s="428" t="s">
        <v>75</v>
      </c>
      <c r="C229" s="429" t="s">
        <v>75</v>
      </c>
      <c r="D229" s="429" t="s">
        <v>75</v>
      </c>
      <c r="E229" s="429" t="s">
        <v>75</v>
      </c>
      <c r="F229" s="429"/>
      <c r="G229" s="429"/>
      <c r="H229" s="429"/>
      <c r="I229" s="429"/>
      <c r="J229" s="429"/>
      <c r="K229" s="429"/>
      <c r="L229" s="429"/>
      <c r="M229" s="429"/>
      <c r="N229" s="429"/>
      <c r="O229" s="429"/>
      <c r="P229" s="429"/>
      <c r="Q229" s="430"/>
      <c r="R229" s="426"/>
      <c r="S229" s="426"/>
      <c r="T229" s="426"/>
    </row>
    <row r="230" spans="1:20" ht="14.45" customHeight="1">
      <c r="A230" s="427" t="s">
        <v>13505</v>
      </c>
      <c r="B230" s="428" t="s">
        <v>75</v>
      </c>
      <c r="C230" s="429" t="s">
        <v>75</v>
      </c>
      <c r="D230" s="429" t="s">
        <v>75</v>
      </c>
      <c r="E230" s="429" t="s">
        <v>75</v>
      </c>
      <c r="F230" s="429"/>
      <c r="G230" s="429"/>
      <c r="H230" s="429"/>
      <c r="I230" s="429"/>
      <c r="J230" s="429"/>
      <c r="K230" s="429"/>
      <c r="L230" s="429"/>
      <c r="M230" s="429"/>
      <c r="N230" s="429"/>
      <c r="O230" s="429"/>
      <c r="P230" s="429"/>
      <c r="Q230" s="430"/>
      <c r="R230" s="426"/>
      <c r="S230" s="426"/>
      <c r="T230" s="426"/>
    </row>
    <row r="231" spans="1:20" ht="14.45" customHeight="1">
      <c r="A231" s="427" t="s">
        <v>13506</v>
      </c>
      <c r="B231" s="428" t="s">
        <v>75</v>
      </c>
      <c r="C231" s="429" t="s">
        <v>75</v>
      </c>
      <c r="D231" s="429" t="s">
        <v>75</v>
      </c>
      <c r="E231" s="429" t="s">
        <v>75</v>
      </c>
      <c r="F231" s="429"/>
      <c r="G231" s="429"/>
      <c r="H231" s="429"/>
      <c r="I231" s="429"/>
      <c r="J231" s="429"/>
      <c r="K231" s="429"/>
      <c r="L231" s="429"/>
      <c r="M231" s="429"/>
      <c r="N231" s="429"/>
      <c r="O231" s="429"/>
      <c r="P231" s="429"/>
      <c r="Q231" s="430"/>
      <c r="R231" s="426"/>
      <c r="S231" s="426"/>
      <c r="T231" s="426"/>
    </row>
    <row r="232" spans="1:20" ht="14.45" customHeight="1">
      <c r="A232" s="427" t="s">
        <v>13508</v>
      </c>
      <c r="B232" s="428" t="s">
        <v>75</v>
      </c>
      <c r="C232" s="429" t="s">
        <v>75</v>
      </c>
      <c r="D232" s="429" t="s">
        <v>75</v>
      </c>
      <c r="E232" s="429" t="s">
        <v>75</v>
      </c>
      <c r="F232" s="429"/>
      <c r="G232" s="429"/>
      <c r="H232" s="429"/>
      <c r="I232" s="429"/>
      <c r="J232" s="429"/>
      <c r="K232" s="429"/>
      <c r="L232" s="429"/>
      <c r="M232" s="429"/>
      <c r="N232" s="429"/>
      <c r="O232" s="429"/>
      <c r="P232" s="429"/>
      <c r="Q232" s="430"/>
      <c r="R232" s="426"/>
      <c r="S232" s="426"/>
      <c r="T232" s="426"/>
    </row>
    <row r="233" spans="1:20" ht="14.45" customHeight="1">
      <c r="A233" s="427" t="s">
        <v>13509</v>
      </c>
      <c r="B233" s="428" t="s">
        <v>75</v>
      </c>
      <c r="C233" s="429" t="s">
        <v>75</v>
      </c>
      <c r="D233" s="429" t="s">
        <v>75</v>
      </c>
      <c r="E233" s="429" t="s">
        <v>75</v>
      </c>
      <c r="F233" s="429"/>
      <c r="G233" s="429"/>
      <c r="H233" s="429"/>
      <c r="I233" s="429"/>
      <c r="J233" s="429"/>
      <c r="K233" s="429"/>
      <c r="L233" s="429"/>
      <c r="M233" s="429"/>
      <c r="N233" s="429"/>
      <c r="O233" s="429"/>
      <c r="P233" s="429"/>
      <c r="Q233" s="430"/>
      <c r="R233" s="426"/>
      <c r="S233" s="426"/>
      <c r="T233" s="426"/>
    </row>
    <row r="234" spans="1:20" ht="14.45" customHeight="1">
      <c r="A234" s="427" t="s">
        <v>13511</v>
      </c>
      <c r="B234" s="428" t="s">
        <v>75</v>
      </c>
      <c r="C234" s="429" t="s">
        <v>75</v>
      </c>
      <c r="D234" s="429" t="s">
        <v>75</v>
      </c>
      <c r="E234" s="429" t="s">
        <v>75</v>
      </c>
      <c r="F234" s="429"/>
      <c r="G234" s="429"/>
      <c r="H234" s="429"/>
      <c r="I234" s="429"/>
      <c r="J234" s="429"/>
      <c r="K234" s="429"/>
      <c r="L234" s="429"/>
      <c r="M234" s="429"/>
      <c r="N234" s="429"/>
      <c r="O234" s="429"/>
      <c r="P234" s="429"/>
      <c r="Q234" s="430"/>
      <c r="R234" s="426"/>
      <c r="S234" s="426"/>
      <c r="T234" s="426"/>
    </row>
    <row r="235" spans="1:20" ht="14.45" customHeight="1">
      <c r="A235" s="427" t="s">
        <v>13512</v>
      </c>
      <c r="B235" s="428" t="s">
        <v>75</v>
      </c>
      <c r="C235" s="429" t="s">
        <v>75</v>
      </c>
      <c r="D235" s="429" t="s">
        <v>75</v>
      </c>
      <c r="E235" s="429" t="s">
        <v>75</v>
      </c>
      <c r="F235" s="429"/>
      <c r="G235" s="429"/>
      <c r="H235" s="429"/>
      <c r="I235" s="429"/>
      <c r="J235" s="429"/>
      <c r="K235" s="429"/>
      <c r="L235" s="429"/>
      <c r="M235" s="429"/>
      <c r="N235" s="429"/>
      <c r="O235" s="429"/>
      <c r="P235" s="429"/>
      <c r="Q235" s="430"/>
      <c r="R235" s="426"/>
      <c r="S235" s="426"/>
      <c r="T235" s="426"/>
    </row>
    <row r="236" spans="1:20" ht="14.45" customHeight="1">
      <c r="A236" s="427" t="s">
        <v>13514</v>
      </c>
      <c r="B236" s="428" t="s">
        <v>75</v>
      </c>
      <c r="C236" s="429" t="s">
        <v>75</v>
      </c>
      <c r="D236" s="429" t="s">
        <v>75</v>
      </c>
      <c r="E236" s="429" t="s">
        <v>75</v>
      </c>
      <c r="F236" s="429"/>
      <c r="G236" s="429"/>
      <c r="H236" s="429"/>
      <c r="I236" s="429"/>
      <c r="J236" s="429"/>
      <c r="K236" s="429"/>
      <c r="L236" s="429"/>
      <c r="M236" s="429"/>
      <c r="N236" s="429"/>
      <c r="O236" s="429"/>
      <c r="P236" s="429"/>
      <c r="Q236" s="430"/>
      <c r="R236" s="426"/>
      <c r="S236" s="426"/>
      <c r="T236" s="426"/>
    </row>
    <row r="237" spans="1:20" ht="14.45" customHeight="1">
      <c r="A237" s="427" t="s">
        <v>13515</v>
      </c>
      <c r="B237" s="428" t="s">
        <v>75</v>
      </c>
      <c r="C237" s="429" t="s">
        <v>75</v>
      </c>
      <c r="D237" s="429" t="s">
        <v>75</v>
      </c>
      <c r="E237" s="429" t="s">
        <v>75</v>
      </c>
      <c r="F237" s="429"/>
      <c r="G237" s="429"/>
      <c r="H237" s="429"/>
      <c r="I237" s="429"/>
      <c r="J237" s="429"/>
      <c r="K237" s="429"/>
      <c r="L237" s="429"/>
      <c r="M237" s="429"/>
      <c r="N237" s="429"/>
      <c r="O237" s="429"/>
      <c r="P237" s="429"/>
      <c r="Q237" s="430"/>
      <c r="R237" s="426"/>
      <c r="S237" s="426"/>
      <c r="T237" s="426"/>
    </row>
    <row r="238" spans="1:20" ht="14.45" customHeight="1">
      <c r="A238" s="427" t="s">
        <v>13517</v>
      </c>
      <c r="B238" s="428" t="s">
        <v>75</v>
      </c>
      <c r="C238" s="429" t="s">
        <v>75</v>
      </c>
      <c r="D238" s="429" t="s">
        <v>75</v>
      </c>
      <c r="E238" s="429" t="s">
        <v>75</v>
      </c>
      <c r="F238" s="429"/>
      <c r="G238" s="429"/>
      <c r="H238" s="429"/>
      <c r="I238" s="429"/>
      <c r="J238" s="429"/>
      <c r="K238" s="429"/>
      <c r="L238" s="429"/>
      <c r="M238" s="429"/>
      <c r="N238" s="429"/>
      <c r="O238" s="429"/>
      <c r="P238" s="429"/>
      <c r="Q238" s="430"/>
      <c r="R238" s="426"/>
      <c r="S238" s="426"/>
      <c r="T238" s="426"/>
    </row>
    <row r="239" spans="1:20" ht="14.45" customHeight="1">
      <c r="A239" s="427" t="s">
        <v>9979</v>
      </c>
      <c r="B239" s="428"/>
      <c r="C239" s="429"/>
      <c r="D239" s="429"/>
      <c r="E239" s="429"/>
      <c r="F239" s="429"/>
      <c r="G239" s="429"/>
      <c r="H239" s="429"/>
      <c r="I239" s="429"/>
      <c r="J239" s="429"/>
      <c r="K239" s="429"/>
      <c r="L239" s="429"/>
      <c r="M239" s="429"/>
      <c r="N239" s="429"/>
      <c r="O239" s="429"/>
      <c r="P239" s="429"/>
      <c r="Q239" s="430"/>
      <c r="R239" s="426"/>
      <c r="S239" s="426"/>
      <c r="T239" s="426"/>
    </row>
    <row r="240" spans="1:20" ht="14.45" customHeight="1">
      <c r="A240" s="427" t="s">
        <v>9981</v>
      </c>
      <c r="B240" s="428" t="s">
        <v>75</v>
      </c>
      <c r="C240" s="429"/>
      <c r="D240" s="429" t="s">
        <v>75</v>
      </c>
      <c r="E240" s="429" t="s">
        <v>75</v>
      </c>
      <c r="F240" s="429"/>
      <c r="G240" s="429" t="s">
        <v>13983</v>
      </c>
      <c r="H240" s="429"/>
      <c r="I240" s="429"/>
      <c r="J240" s="429"/>
      <c r="K240" s="429"/>
      <c r="L240" s="429"/>
      <c r="M240" s="429"/>
      <c r="N240" s="429"/>
      <c r="O240" s="429"/>
      <c r="P240" s="429"/>
      <c r="Q240" s="430"/>
      <c r="R240" s="426"/>
      <c r="S240" s="426"/>
      <c r="T240" s="426"/>
    </row>
    <row r="241" spans="1:20" ht="14.45" customHeight="1">
      <c r="A241" s="427" t="s">
        <v>9983</v>
      </c>
      <c r="B241" s="428" t="s">
        <v>75</v>
      </c>
      <c r="C241" s="429"/>
      <c r="D241" s="429" t="s">
        <v>75</v>
      </c>
      <c r="E241" s="429" t="s">
        <v>75</v>
      </c>
      <c r="F241" s="429"/>
      <c r="G241" s="429" t="s">
        <v>13983</v>
      </c>
      <c r="H241" s="429"/>
      <c r="I241" s="429"/>
      <c r="J241" s="429"/>
      <c r="K241" s="429"/>
      <c r="L241" s="429"/>
      <c r="M241" s="429"/>
      <c r="N241" s="429"/>
      <c r="O241" s="429"/>
      <c r="P241" s="429"/>
      <c r="Q241" s="430"/>
      <c r="R241" s="426"/>
      <c r="S241" s="426"/>
      <c r="T241" s="426"/>
    </row>
    <row r="242" spans="1:20" ht="14.45" customHeight="1">
      <c r="A242" s="427" t="s">
        <v>9985</v>
      </c>
      <c r="B242" s="428" t="s">
        <v>75</v>
      </c>
      <c r="C242" s="429"/>
      <c r="D242" s="429" t="s">
        <v>75</v>
      </c>
      <c r="E242" s="429" t="s">
        <v>75</v>
      </c>
      <c r="F242" s="429"/>
      <c r="G242" s="429" t="s">
        <v>13983</v>
      </c>
      <c r="H242" s="429"/>
      <c r="I242" s="429"/>
      <c r="J242" s="429"/>
      <c r="K242" s="429"/>
      <c r="L242" s="429"/>
      <c r="M242" s="429"/>
      <c r="N242" s="429"/>
      <c r="O242" s="429"/>
      <c r="P242" s="429"/>
      <c r="Q242" s="430"/>
      <c r="R242" s="426"/>
      <c r="S242" s="426"/>
      <c r="T242" s="426"/>
    </row>
    <row r="243" spans="1:20" ht="14.45" customHeight="1">
      <c r="A243" s="427" t="s">
        <v>9987</v>
      </c>
      <c r="B243" s="428" t="s">
        <v>75</v>
      </c>
      <c r="C243" s="429"/>
      <c r="D243" s="429" t="s">
        <v>75</v>
      </c>
      <c r="E243" s="429" t="s">
        <v>75</v>
      </c>
      <c r="F243" s="429"/>
      <c r="G243" s="429" t="s">
        <v>13983</v>
      </c>
      <c r="H243" s="429"/>
      <c r="I243" s="429"/>
      <c r="J243" s="429"/>
      <c r="K243" s="429"/>
      <c r="L243" s="429"/>
      <c r="M243" s="429"/>
      <c r="N243" s="429"/>
      <c r="O243" s="429"/>
      <c r="P243" s="429"/>
      <c r="Q243" s="430"/>
      <c r="R243" s="426"/>
      <c r="S243" s="426"/>
      <c r="T243" s="426"/>
    </row>
    <row r="244" spans="1:20" ht="14.45" customHeight="1">
      <c r="A244" s="427" t="s">
        <v>9988</v>
      </c>
      <c r="B244" s="428" t="s">
        <v>75</v>
      </c>
      <c r="C244" s="429"/>
      <c r="D244" s="429" t="s">
        <v>75</v>
      </c>
      <c r="E244" s="429" t="s">
        <v>75</v>
      </c>
      <c r="F244" s="429"/>
      <c r="G244" s="429" t="s">
        <v>13983</v>
      </c>
      <c r="H244" s="429"/>
      <c r="I244" s="429"/>
      <c r="J244" s="429"/>
      <c r="K244" s="429"/>
      <c r="L244" s="429"/>
      <c r="M244" s="429"/>
      <c r="N244" s="429"/>
      <c r="O244" s="429"/>
      <c r="P244" s="429"/>
      <c r="Q244" s="430"/>
      <c r="R244" s="426"/>
      <c r="S244" s="426"/>
      <c r="T244" s="426"/>
    </row>
    <row r="245" spans="1:20" ht="14.45" customHeight="1">
      <c r="A245" s="427" t="s">
        <v>9990</v>
      </c>
      <c r="B245" s="428" t="s">
        <v>75</v>
      </c>
      <c r="C245" s="429"/>
      <c r="D245" s="429" t="s">
        <v>75</v>
      </c>
      <c r="E245" s="429" t="s">
        <v>75</v>
      </c>
      <c r="F245" s="429"/>
      <c r="G245" s="429" t="s">
        <v>13983</v>
      </c>
      <c r="H245" s="429"/>
      <c r="I245" s="429"/>
      <c r="J245" s="429"/>
      <c r="K245" s="429"/>
      <c r="L245" s="429"/>
      <c r="M245" s="429"/>
      <c r="N245" s="429"/>
      <c r="O245" s="429"/>
      <c r="P245" s="429"/>
      <c r="Q245" s="430"/>
      <c r="R245" s="426"/>
      <c r="S245" s="426"/>
      <c r="T245" s="426"/>
    </row>
    <row r="246" spans="1:20" ht="14.45" customHeight="1">
      <c r="A246" s="427" t="s">
        <v>9992</v>
      </c>
      <c r="B246" s="428" t="s">
        <v>75</v>
      </c>
      <c r="C246" s="429"/>
      <c r="D246" s="429" t="s">
        <v>75</v>
      </c>
      <c r="E246" s="429" t="s">
        <v>75</v>
      </c>
      <c r="F246" s="429"/>
      <c r="G246" s="429" t="s">
        <v>13983</v>
      </c>
      <c r="H246" s="429"/>
      <c r="I246" s="429"/>
      <c r="J246" s="429"/>
      <c r="K246" s="429"/>
      <c r="L246" s="429"/>
      <c r="M246" s="429"/>
      <c r="N246" s="429"/>
      <c r="O246" s="429"/>
      <c r="P246" s="429"/>
      <c r="Q246" s="430"/>
      <c r="R246" s="426"/>
      <c r="S246" s="426"/>
      <c r="T246" s="426"/>
    </row>
    <row r="247" spans="1:20" ht="14.45" customHeight="1">
      <c r="A247" s="427" t="s">
        <v>9994</v>
      </c>
      <c r="B247" s="428" t="s">
        <v>75</v>
      </c>
      <c r="C247" s="429"/>
      <c r="D247" s="429" t="s">
        <v>75</v>
      </c>
      <c r="E247" s="429" t="s">
        <v>75</v>
      </c>
      <c r="F247" s="429"/>
      <c r="G247" s="429" t="s">
        <v>13983</v>
      </c>
      <c r="H247" s="429"/>
      <c r="I247" s="429"/>
      <c r="J247" s="429"/>
      <c r="K247" s="429"/>
      <c r="L247" s="429"/>
      <c r="M247" s="429"/>
      <c r="N247" s="429"/>
      <c r="O247" s="429"/>
      <c r="P247" s="429"/>
      <c r="Q247" s="430"/>
      <c r="R247" s="426"/>
      <c r="S247" s="426"/>
      <c r="T247" s="426"/>
    </row>
    <row r="248" spans="1:20" ht="14.45" customHeight="1">
      <c r="A248" s="427" t="s">
        <v>9996</v>
      </c>
      <c r="B248" s="428" t="s">
        <v>75</v>
      </c>
      <c r="C248" s="429"/>
      <c r="D248" s="429" t="s">
        <v>75</v>
      </c>
      <c r="E248" s="429" t="s">
        <v>75</v>
      </c>
      <c r="F248" s="429"/>
      <c r="G248" s="429" t="s">
        <v>13983</v>
      </c>
      <c r="H248" s="429"/>
      <c r="I248" s="429"/>
      <c r="J248" s="429"/>
      <c r="K248" s="429"/>
      <c r="L248" s="429"/>
      <c r="M248" s="429"/>
      <c r="N248" s="429"/>
      <c r="O248" s="429"/>
      <c r="P248" s="429"/>
      <c r="Q248" s="430"/>
      <c r="R248" s="426"/>
      <c r="S248" s="426"/>
      <c r="T248" s="426"/>
    </row>
    <row r="249" spans="1:20" ht="14.45" customHeight="1">
      <c r="A249" s="427" t="s">
        <v>9998</v>
      </c>
      <c r="B249" s="428" t="s">
        <v>75</v>
      </c>
      <c r="C249" s="429"/>
      <c r="D249" s="429" t="s">
        <v>75</v>
      </c>
      <c r="E249" s="429" t="s">
        <v>75</v>
      </c>
      <c r="F249" s="429"/>
      <c r="G249" s="429" t="s">
        <v>13983</v>
      </c>
      <c r="H249" s="429"/>
      <c r="I249" s="429"/>
      <c r="J249" s="429"/>
      <c r="K249" s="429"/>
      <c r="L249" s="429"/>
      <c r="M249" s="429"/>
      <c r="N249" s="429"/>
      <c r="O249" s="429"/>
      <c r="P249" s="429"/>
      <c r="Q249" s="430"/>
      <c r="R249" s="426"/>
      <c r="S249" s="426"/>
      <c r="T249" s="426"/>
    </row>
    <row r="250" spans="1:20" ht="14.45" customHeight="1">
      <c r="A250" s="427" t="s">
        <v>10000</v>
      </c>
      <c r="B250" s="428" t="s">
        <v>75</v>
      </c>
      <c r="C250" s="429"/>
      <c r="D250" s="429" t="s">
        <v>75</v>
      </c>
      <c r="E250" s="429" t="s">
        <v>75</v>
      </c>
      <c r="F250" s="429"/>
      <c r="G250" s="429" t="s">
        <v>13983</v>
      </c>
      <c r="H250" s="429"/>
      <c r="I250" s="429"/>
      <c r="J250" s="429"/>
      <c r="K250" s="429"/>
      <c r="L250" s="429"/>
      <c r="M250" s="429"/>
      <c r="N250" s="429"/>
      <c r="O250" s="429"/>
      <c r="P250" s="429"/>
      <c r="Q250" s="430"/>
      <c r="R250" s="426"/>
      <c r="S250" s="426"/>
      <c r="T250" s="426"/>
    </row>
    <row r="251" spans="1:20" ht="14.45" customHeight="1">
      <c r="A251" s="427" t="s">
        <v>10002</v>
      </c>
      <c r="B251" s="428" t="s">
        <v>75</v>
      </c>
      <c r="C251" s="429"/>
      <c r="D251" s="429" t="s">
        <v>75</v>
      </c>
      <c r="E251" s="429" t="s">
        <v>75</v>
      </c>
      <c r="F251" s="429"/>
      <c r="G251" s="429" t="s">
        <v>13983</v>
      </c>
      <c r="H251" s="429"/>
      <c r="I251" s="429"/>
      <c r="J251" s="429"/>
      <c r="K251" s="429"/>
      <c r="L251" s="429"/>
      <c r="M251" s="429"/>
      <c r="N251" s="429"/>
      <c r="O251" s="429"/>
      <c r="P251" s="429"/>
      <c r="Q251" s="430"/>
      <c r="R251" s="426"/>
      <c r="S251" s="426"/>
      <c r="T251" s="426"/>
    </row>
    <row r="252" spans="1:20" ht="14.45" customHeight="1">
      <c r="A252" s="427" t="s">
        <v>10004</v>
      </c>
      <c r="B252" s="428" t="s">
        <v>75</v>
      </c>
      <c r="C252" s="429"/>
      <c r="D252" s="429" t="s">
        <v>75</v>
      </c>
      <c r="E252" s="429" t="s">
        <v>75</v>
      </c>
      <c r="F252" s="429"/>
      <c r="G252" s="429" t="s">
        <v>13983</v>
      </c>
      <c r="H252" s="429"/>
      <c r="I252" s="429"/>
      <c r="J252" s="429"/>
      <c r="K252" s="429"/>
      <c r="L252" s="429"/>
      <c r="M252" s="429"/>
      <c r="N252" s="429"/>
      <c r="O252" s="429"/>
      <c r="P252" s="429"/>
      <c r="Q252" s="430"/>
      <c r="R252" s="426"/>
      <c r="S252" s="426"/>
      <c r="T252" s="426"/>
    </row>
    <row r="253" spans="1:20" ht="14.45" customHeight="1">
      <c r="A253" s="427" t="s">
        <v>10006</v>
      </c>
      <c r="B253" s="428" t="s">
        <v>75</v>
      </c>
      <c r="C253" s="429"/>
      <c r="D253" s="429" t="s">
        <v>75</v>
      </c>
      <c r="E253" s="429" t="s">
        <v>75</v>
      </c>
      <c r="F253" s="429"/>
      <c r="G253" s="429" t="s">
        <v>13983</v>
      </c>
      <c r="H253" s="429"/>
      <c r="I253" s="429"/>
      <c r="J253" s="429"/>
      <c r="K253" s="429"/>
      <c r="L253" s="429"/>
      <c r="M253" s="429"/>
      <c r="N253" s="429"/>
      <c r="O253" s="429"/>
      <c r="P253" s="429"/>
      <c r="Q253" s="430"/>
      <c r="R253" s="426"/>
      <c r="S253" s="426"/>
      <c r="T253" s="426"/>
    </row>
    <row r="254" spans="1:20" ht="14.45" customHeight="1">
      <c r="A254" s="427" t="s">
        <v>12929</v>
      </c>
      <c r="B254" s="428" t="s">
        <v>75</v>
      </c>
      <c r="C254" s="429"/>
      <c r="D254" s="429" t="s">
        <v>75</v>
      </c>
      <c r="E254" s="429" t="s">
        <v>75</v>
      </c>
      <c r="F254" s="429"/>
      <c r="G254" s="429" t="s">
        <v>13983</v>
      </c>
      <c r="H254" s="429"/>
      <c r="I254" s="429"/>
      <c r="J254" s="429"/>
      <c r="K254" s="429"/>
      <c r="L254" s="429"/>
      <c r="M254" s="429"/>
      <c r="N254" s="429"/>
      <c r="O254" s="429"/>
      <c r="P254" s="429"/>
      <c r="Q254" s="430"/>
      <c r="R254" s="426"/>
      <c r="S254" s="426"/>
      <c r="T254" s="426"/>
    </row>
    <row r="255" spans="1:20" ht="14.45" customHeight="1">
      <c r="A255" s="427" t="s">
        <v>13527</v>
      </c>
      <c r="B255" s="428" t="s">
        <v>75</v>
      </c>
      <c r="C255" s="429"/>
      <c r="D255" s="429" t="s">
        <v>75</v>
      </c>
      <c r="E255" s="429" t="s">
        <v>75</v>
      </c>
      <c r="F255" s="429"/>
      <c r="G255" s="429" t="s">
        <v>13983</v>
      </c>
      <c r="H255" s="429"/>
      <c r="I255" s="429"/>
      <c r="J255" s="429"/>
      <c r="K255" s="429"/>
      <c r="L255" s="429"/>
      <c r="M255" s="429"/>
      <c r="N255" s="429"/>
      <c r="O255" s="429"/>
      <c r="P255" s="429"/>
      <c r="Q255" s="430"/>
      <c r="R255" s="426"/>
      <c r="S255" s="426"/>
      <c r="T255" s="426"/>
    </row>
    <row r="256" spans="1:20" ht="14.45" customHeight="1">
      <c r="A256" s="427" t="s">
        <v>13528</v>
      </c>
      <c r="B256" s="428" t="s">
        <v>75</v>
      </c>
      <c r="C256" s="429"/>
      <c r="D256" s="429" t="s">
        <v>75</v>
      </c>
      <c r="E256" s="429" t="s">
        <v>75</v>
      </c>
      <c r="F256" s="429"/>
      <c r="G256" s="429"/>
      <c r="H256" s="429"/>
      <c r="I256" s="429"/>
      <c r="J256" s="429"/>
      <c r="K256" s="429"/>
      <c r="L256" s="429"/>
      <c r="M256" s="429"/>
      <c r="N256" s="429"/>
      <c r="O256" s="429"/>
      <c r="P256" s="429"/>
      <c r="Q256" s="430"/>
      <c r="R256" s="426"/>
      <c r="S256" s="426"/>
      <c r="T256" s="426"/>
    </row>
    <row r="257" spans="1:20" ht="14.45" customHeight="1">
      <c r="A257" s="427" t="s">
        <v>13530</v>
      </c>
      <c r="B257" s="428" t="s">
        <v>75</v>
      </c>
      <c r="C257" s="429"/>
      <c r="D257" s="429" t="s">
        <v>75</v>
      </c>
      <c r="E257" s="429" t="s">
        <v>75</v>
      </c>
      <c r="F257" s="429"/>
      <c r="G257" s="429"/>
      <c r="H257" s="429"/>
      <c r="I257" s="429"/>
      <c r="J257" s="429"/>
      <c r="K257" s="429"/>
      <c r="L257" s="429"/>
      <c r="M257" s="429"/>
      <c r="N257" s="429"/>
      <c r="O257" s="429"/>
      <c r="P257" s="429"/>
      <c r="Q257" s="430"/>
      <c r="R257" s="426"/>
      <c r="S257" s="426"/>
      <c r="T257" s="426"/>
    </row>
    <row r="258" spans="1:20" ht="14.45" customHeight="1">
      <c r="A258" s="427" t="s">
        <v>13531</v>
      </c>
      <c r="B258" s="428"/>
      <c r="C258" s="429"/>
      <c r="D258" s="429"/>
      <c r="E258" s="429"/>
      <c r="F258" s="429"/>
      <c r="G258" s="429"/>
      <c r="H258" s="429"/>
      <c r="I258" s="429"/>
      <c r="J258" s="429"/>
      <c r="K258" s="429"/>
      <c r="L258" s="429"/>
      <c r="M258" s="429"/>
      <c r="N258" s="429"/>
      <c r="O258" s="429"/>
      <c r="P258" s="429"/>
      <c r="Q258" s="430"/>
      <c r="R258" s="426"/>
      <c r="S258" s="426"/>
      <c r="T258" s="426"/>
    </row>
    <row r="259" spans="1:20" ht="14.45" customHeight="1">
      <c r="A259" s="427" t="s">
        <v>13532</v>
      </c>
      <c r="B259" s="428" t="s">
        <v>75</v>
      </c>
      <c r="C259" s="429" t="s">
        <v>75</v>
      </c>
      <c r="D259" s="429" t="s">
        <v>75</v>
      </c>
      <c r="E259" s="429" t="s">
        <v>75</v>
      </c>
      <c r="F259" s="429" t="s">
        <v>75</v>
      </c>
      <c r="G259" s="429"/>
      <c r="H259" s="429"/>
      <c r="I259" s="429"/>
      <c r="J259" s="429" t="s">
        <v>13985</v>
      </c>
      <c r="K259" s="429"/>
      <c r="L259" s="429"/>
      <c r="M259" s="429"/>
      <c r="N259" s="429"/>
      <c r="O259" s="429"/>
      <c r="P259" s="429"/>
      <c r="Q259" s="430"/>
      <c r="R259" s="426"/>
      <c r="S259" s="426"/>
      <c r="T259" s="426"/>
    </row>
    <row r="260" spans="1:20" ht="14.45" customHeight="1">
      <c r="A260" s="427" t="s">
        <v>13534</v>
      </c>
      <c r="B260" s="428" t="s">
        <v>75</v>
      </c>
      <c r="C260" s="429" t="s">
        <v>75</v>
      </c>
      <c r="D260" s="429" t="s">
        <v>75</v>
      </c>
      <c r="E260" s="429" t="s">
        <v>75</v>
      </c>
      <c r="F260" s="429" t="s">
        <v>75</v>
      </c>
      <c r="G260" s="429"/>
      <c r="H260" s="429"/>
      <c r="I260" s="429"/>
      <c r="J260" s="429" t="s">
        <v>13985</v>
      </c>
      <c r="K260" s="429"/>
      <c r="L260" s="429"/>
      <c r="M260" s="429"/>
      <c r="N260" s="429"/>
      <c r="O260" s="429"/>
      <c r="P260" s="429"/>
      <c r="Q260" s="430"/>
      <c r="R260" s="426"/>
      <c r="S260" s="426"/>
      <c r="T260" s="426"/>
    </row>
    <row r="261" spans="1:20" ht="14.45" customHeight="1">
      <c r="A261" s="427" t="s">
        <v>13535</v>
      </c>
      <c r="B261" s="428" t="s">
        <v>75</v>
      </c>
      <c r="C261" s="429" t="s">
        <v>75</v>
      </c>
      <c r="D261" s="429" t="s">
        <v>75</v>
      </c>
      <c r="E261" s="429" t="s">
        <v>75</v>
      </c>
      <c r="F261" s="429" t="s">
        <v>75</v>
      </c>
      <c r="G261" s="429"/>
      <c r="H261" s="429"/>
      <c r="I261" s="429"/>
      <c r="J261" s="429"/>
      <c r="K261" s="429"/>
      <c r="L261" s="429"/>
      <c r="M261" s="429"/>
      <c r="N261" s="429"/>
      <c r="O261" s="429"/>
      <c r="P261" s="429"/>
      <c r="Q261" s="430"/>
      <c r="R261" s="426"/>
      <c r="S261" s="426"/>
      <c r="T261" s="426"/>
    </row>
    <row r="262" spans="1:20" ht="14.45" customHeight="1">
      <c r="A262" s="427" t="s">
        <v>13537</v>
      </c>
      <c r="B262" s="428" t="s">
        <v>75</v>
      </c>
      <c r="C262" s="429" t="s">
        <v>75</v>
      </c>
      <c r="D262" s="429" t="s">
        <v>75</v>
      </c>
      <c r="E262" s="429" t="s">
        <v>75</v>
      </c>
      <c r="F262" s="429" t="s">
        <v>75</v>
      </c>
      <c r="G262" s="429"/>
      <c r="H262" s="429"/>
      <c r="I262" s="429"/>
      <c r="J262" s="429"/>
      <c r="K262" s="429"/>
      <c r="L262" s="429"/>
      <c r="M262" s="429"/>
      <c r="N262" s="429"/>
      <c r="O262" s="429"/>
      <c r="P262" s="429"/>
      <c r="Q262" s="430"/>
      <c r="R262" s="426"/>
      <c r="S262" s="426"/>
      <c r="T262" s="426"/>
    </row>
    <row r="263" spans="1:20" ht="14.45" customHeight="1">
      <c r="A263" s="427" t="s">
        <v>13538</v>
      </c>
      <c r="B263" s="428" t="s">
        <v>75</v>
      </c>
      <c r="C263" s="429" t="s">
        <v>75</v>
      </c>
      <c r="D263" s="429" t="s">
        <v>75</v>
      </c>
      <c r="E263" s="429" t="s">
        <v>75</v>
      </c>
      <c r="F263" s="429" t="s">
        <v>75</v>
      </c>
      <c r="G263" s="429"/>
      <c r="H263" s="429"/>
      <c r="I263" s="429"/>
      <c r="J263" s="429"/>
      <c r="K263" s="429"/>
      <c r="L263" s="429"/>
      <c r="M263" s="429"/>
      <c r="N263" s="429"/>
      <c r="O263" s="429"/>
      <c r="P263" s="429"/>
      <c r="Q263" s="430"/>
      <c r="R263" s="426"/>
      <c r="S263" s="426"/>
      <c r="T263" s="426"/>
    </row>
    <row r="264" spans="1:20" ht="14.45" customHeight="1">
      <c r="A264" s="427" t="s">
        <v>13540</v>
      </c>
      <c r="B264" s="428" t="s">
        <v>75</v>
      </c>
      <c r="C264" s="429" t="s">
        <v>75</v>
      </c>
      <c r="D264" s="429" t="s">
        <v>75</v>
      </c>
      <c r="E264" s="429" t="s">
        <v>75</v>
      </c>
      <c r="F264" s="429" t="s">
        <v>75</v>
      </c>
      <c r="G264" s="429"/>
      <c r="H264" s="429"/>
      <c r="I264" s="429"/>
      <c r="J264" s="429"/>
      <c r="K264" s="429"/>
      <c r="L264" s="429"/>
      <c r="M264" s="429"/>
      <c r="N264" s="429"/>
      <c r="O264" s="429"/>
      <c r="P264" s="429"/>
      <c r="Q264" s="430"/>
      <c r="R264" s="426"/>
      <c r="S264" s="426"/>
      <c r="T264" s="426"/>
    </row>
    <row r="265" spans="1:20" ht="14.45" customHeight="1">
      <c r="A265" s="427" t="s">
        <v>13541</v>
      </c>
      <c r="B265" s="428" t="s">
        <v>75</v>
      </c>
      <c r="C265" s="429" t="s">
        <v>75</v>
      </c>
      <c r="D265" s="429" t="s">
        <v>75</v>
      </c>
      <c r="E265" s="429" t="s">
        <v>75</v>
      </c>
      <c r="F265" s="429" t="s">
        <v>75</v>
      </c>
      <c r="G265" s="429"/>
      <c r="H265" s="429"/>
      <c r="I265" s="429"/>
      <c r="J265" s="429"/>
      <c r="K265" s="429"/>
      <c r="L265" s="429"/>
      <c r="M265" s="429"/>
      <c r="N265" s="429"/>
      <c r="O265" s="429"/>
      <c r="P265" s="429"/>
      <c r="Q265" s="430"/>
      <c r="R265" s="426"/>
      <c r="S265" s="426"/>
      <c r="T265" s="426"/>
    </row>
    <row r="266" spans="1:20" ht="14.45" customHeight="1">
      <c r="A266" s="427" t="s">
        <v>13543</v>
      </c>
      <c r="B266" s="428" t="s">
        <v>75</v>
      </c>
      <c r="C266" s="429" t="s">
        <v>75</v>
      </c>
      <c r="D266" s="429" t="s">
        <v>75</v>
      </c>
      <c r="E266" s="429" t="s">
        <v>75</v>
      </c>
      <c r="F266" s="429" t="s">
        <v>75</v>
      </c>
      <c r="G266" s="429"/>
      <c r="H266" s="429"/>
      <c r="I266" s="429"/>
      <c r="J266" s="429"/>
      <c r="K266" s="429"/>
      <c r="L266" s="429"/>
      <c r="M266" s="429"/>
      <c r="N266" s="429"/>
      <c r="O266" s="429"/>
      <c r="P266" s="429"/>
      <c r="Q266" s="430"/>
      <c r="R266" s="426"/>
      <c r="S266" s="426"/>
      <c r="T266" s="426"/>
    </row>
    <row r="267" spans="1:20" ht="14.45" customHeight="1">
      <c r="A267" s="427" t="s">
        <v>13544</v>
      </c>
      <c r="B267" s="428" t="s">
        <v>75</v>
      </c>
      <c r="C267" s="429" t="s">
        <v>75</v>
      </c>
      <c r="D267" s="429" t="s">
        <v>75</v>
      </c>
      <c r="E267" s="429" t="s">
        <v>75</v>
      </c>
      <c r="F267" s="429" t="s">
        <v>75</v>
      </c>
      <c r="G267" s="429"/>
      <c r="H267" s="429"/>
      <c r="I267" s="429"/>
      <c r="J267" s="429"/>
      <c r="K267" s="429"/>
      <c r="L267" s="429"/>
      <c r="M267" s="429"/>
      <c r="N267" s="429"/>
      <c r="O267" s="429"/>
      <c r="P267" s="429"/>
      <c r="Q267" s="430"/>
      <c r="R267" s="426"/>
      <c r="S267" s="426"/>
      <c r="T267" s="426"/>
    </row>
    <row r="268" spans="1:20" ht="14.45" customHeight="1">
      <c r="A268" s="427" t="s">
        <v>13546</v>
      </c>
      <c r="B268" s="428" t="s">
        <v>75</v>
      </c>
      <c r="C268" s="429" t="s">
        <v>75</v>
      </c>
      <c r="D268" s="429" t="s">
        <v>75</v>
      </c>
      <c r="E268" s="429" t="s">
        <v>75</v>
      </c>
      <c r="F268" s="429" t="s">
        <v>75</v>
      </c>
      <c r="G268" s="429"/>
      <c r="H268" s="429"/>
      <c r="I268" s="429"/>
      <c r="J268" s="429"/>
      <c r="K268" s="429"/>
      <c r="L268" s="429"/>
      <c r="M268" s="429"/>
      <c r="N268" s="429"/>
      <c r="O268" s="429"/>
      <c r="P268" s="429"/>
      <c r="Q268" s="430"/>
      <c r="R268" s="426"/>
      <c r="S268" s="426"/>
      <c r="T268" s="426"/>
    </row>
    <row r="269" spans="1:20" ht="14.45" customHeight="1">
      <c r="A269" s="427" t="s">
        <v>13547</v>
      </c>
      <c r="B269" s="428" t="s">
        <v>75</v>
      </c>
      <c r="C269" s="429" t="s">
        <v>75</v>
      </c>
      <c r="D269" s="429" t="s">
        <v>75</v>
      </c>
      <c r="E269" s="429" t="s">
        <v>75</v>
      </c>
      <c r="F269" s="429" t="s">
        <v>75</v>
      </c>
      <c r="G269" s="429"/>
      <c r="H269" s="429"/>
      <c r="I269" s="429"/>
      <c r="J269" s="429"/>
      <c r="K269" s="429"/>
      <c r="L269" s="429"/>
      <c r="M269" s="429"/>
      <c r="N269" s="429"/>
      <c r="O269" s="429"/>
      <c r="P269" s="429"/>
      <c r="Q269" s="430"/>
      <c r="R269" s="426"/>
      <c r="S269" s="426"/>
      <c r="T269" s="426"/>
    </row>
    <row r="270" spans="1:20" ht="14.45" customHeight="1">
      <c r="A270" s="427" t="s">
        <v>13549</v>
      </c>
      <c r="B270" s="428" t="s">
        <v>75</v>
      </c>
      <c r="C270" s="429" t="s">
        <v>75</v>
      </c>
      <c r="D270" s="429" t="s">
        <v>75</v>
      </c>
      <c r="E270" s="429" t="s">
        <v>75</v>
      </c>
      <c r="F270" s="429" t="s">
        <v>75</v>
      </c>
      <c r="G270" s="429"/>
      <c r="H270" s="429"/>
      <c r="I270" s="429"/>
      <c r="J270" s="429"/>
      <c r="K270" s="429"/>
      <c r="L270" s="429"/>
      <c r="M270" s="429"/>
      <c r="N270" s="429"/>
      <c r="O270" s="429"/>
      <c r="P270" s="429"/>
      <c r="Q270" s="430"/>
      <c r="R270" s="426"/>
      <c r="S270" s="426"/>
      <c r="T270" s="426"/>
    </row>
    <row r="271" spans="1:20" ht="14.45" customHeight="1">
      <c r="A271" s="427" t="s">
        <v>13550</v>
      </c>
      <c r="B271" s="428" t="s">
        <v>75</v>
      </c>
      <c r="C271" s="429" t="s">
        <v>75</v>
      </c>
      <c r="D271" s="429" t="s">
        <v>75</v>
      </c>
      <c r="E271" s="429" t="s">
        <v>75</v>
      </c>
      <c r="F271" s="429" t="s">
        <v>75</v>
      </c>
      <c r="G271" s="429"/>
      <c r="H271" s="429"/>
      <c r="I271" s="429"/>
      <c r="J271" s="429"/>
      <c r="K271" s="429"/>
      <c r="L271" s="429"/>
      <c r="M271" s="429"/>
      <c r="N271" s="429"/>
      <c r="O271" s="429"/>
      <c r="P271" s="429"/>
      <c r="Q271" s="430"/>
      <c r="R271" s="426"/>
      <c r="S271" s="426"/>
      <c r="T271" s="426"/>
    </row>
    <row r="272" spans="1:20" ht="14.45" customHeight="1">
      <c r="A272" s="427" t="s">
        <v>13552</v>
      </c>
      <c r="B272" s="428" t="s">
        <v>75</v>
      </c>
      <c r="C272" s="429" t="s">
        <v>75</v>
      </c>
      <c r="D272" s="429" t="s">
        <v>75</v>
      </c>
      <c r="E272" s="429" t="s">
        <v>75</v>
      </c>
      <c r="F272" s="429" t="s">
        <v>75</v>
      </c>
      <c r="G272" s="429"/>
      <c r="H272" s="429"/>
      <c r="I272" s="429"/>
      <c r="J272" s="429"/>
      <c r="K272" s="429"/>
      <c r="L272" s="429"/>
      <c r="M272" s="429"/>
      <c r="N272" s="429"/>
      <c r="O272" s="429"/>
      <c r="P272" s="429"/>
      <c r="Q272" s="430"/>
      <c r="R272" s="426"/>
      <c r="S272" s="426"/>
      <c r="T272" s="426"/>
    </row>
    <row r="273" spans="1:20" ht="14.45" customHeight="1">
      <c r="A273" s="427" t="s">
        <v>13553</v>
      </c>
      <c r="B273" s="428" t="s">
        <v>75</v>
      </c>
      <c r="C273" s="429" t="s">
        <v>75</v>
      </c>
      <c r="D273" s="429" t="s">
        <v>75</v>
      </c>
      <c r="E273" s="429" t="s">
        <v>75</v>
      </c>
      <c r="F273" s="429" t="s">
        <v>75</v>
      </c>
      <c r="G273" s="429"/>
      <c r="H273" s="429"/>
      <c r="I273" s="429"/>
      <c r="J273" s="429"/>
      <c r="K273" s="429"/>
      <c r="L273" s="429"/>
      <c r="M273" s="429"/>
      <c r="N273" s="429"/>
      <c r="O273" s="429"/>
      <c r="P273" s="429"/>
      <c r="Q273" s="430"/>
      <c r="R273" s="426"/>
      <c r="S273" s="426"/>
      <c r="T273" s="426"/>
    </row>
    <row r="274" spans="1:20" ht="14.45" customHeight="1">
      <c r="A274" s="427" t="s">
        <v>13555</v>
      </c>
      <c r="B274" s="428" t="s">
        <v>75</v>
      </c>
      <c r="C274" s="429" t="s">
        <v>75</v>
      </c>
      <c r="D274" s="429" t="s">
        <v>75</v>
      </c>
      <c r="E274" s="429" t="s">
        <v>75</v>
      </c>
      <c r="F274" s="429" t="s">
        <v>75</v>
      </c>
      <c r="G274" s="429"/>
      <c r="H274" s="429"/>
      <c r="I274" s="429"/>
      <c r="J274" s="429"/>
      <c r="K274" s="429"/>
      <c r="L274" s="429"/>
      <c r="M274" s="429"/>
      <c r="N274" s="429"/>
      <c r="O274" s="429"/>
      <c r="P274" s="429"/>
      <c r="Q274" s="430"/>
      <c r="R274" s="426"/>
      <c r="S274" s="426"/>
      <c r="T274" s="426"/>
    </row>
    <row r="275" spans="1:20" ht="14.45" customHeight="1">
      <c r="A275" s="427" t="s">
        <v>13556</v>
      </c>
      <c r="B275" s="428" t="s">
        <v>75</v>
      </c>
      <c r="C275" s="429" t="s">
        <v>75</v>
      </c>
      <c r="D275" s="429" t="s">
        <v>75</v>
      </c>
      <c r="E275" s="429" t="s">
        <v>75</v>
      </c>
      <c r="F275" s="429" t="s">
        <v>75</v>
      </c>
      <c r="G275" s="429"/>
      <c r="H275" s="429"/>
      <c r="I275" s="429"/>
      <c r="J275" s="429"/>
      <c r="K275" s="429"/>
      <c r="L275" s="429"/>
      <c r="M275" s="429"/>
      <c r="N275" s="429"/>
      <c r="O275" s="429"/>
      <c r="P275" s="429"/>
      <c r="Q275" s="430"/>
      <c r="R275" s="426"/>
      <c r="S275" s="426"/>
      <c r="T275" s="426"/>
    </row>
    <row r="276" spans="1:20" ht="14.45" customHeight="1">
      <c r="A276" s="427" t="s">
        <v>13558</v>
      </c>
      <c r="B276" s="428" t="s">
        <v>75</v>
      </c>
      <c r="C276" s="429" t="s">
        <v>75</v>
      </c>
      <c r="D276" s="429" t="s">
        <v>75</v>
      </c>
      <c r="E276" s="429" t="s">
        <v>75</v>
      </c>
      <c r="F276" s="429" t="s">
        <v>75</v>
      </c>
      <c r="G276" s="429"/>
      <c r="H276" s="429"/>
      <c r="I276" s="429"/>
      <c r="J276" s="429"/>
      <c r="K276" s="429"/>
      <c r="L276" s="429"/>
      <c r="M276" s="429"/>
      <c r="N276" s="429"/>
      <c r="O276" s="429"/>
      <c r="P276" s="429"/>
      <c r="Q276" s="430"/>
      <c r="R276" s="426"/>
      <c r="S276" s="426"/>
      <c r="T276" s="426"/>
    </row>
    <row r="277" spans="1:20" ht="14.45" customHeight="1">
      <c r="A277" s="427" t="s">
        <v>13559</v>
      </c>
      <c r="B277" s="428" t="s">
        <v>75</v>
      </c>
      <c r="C277" s="429" t="s">
        <v>75</v>
      </c>
      <c r="D277" s="429" t="s">
        <v>75</v>
      </c>
      <c r="E277" s="429" t="s">
        <v>75</v>
      </c>
      <c r="F277" s="429" t="s">
        <v>75</v>
      </c>
      <c r="G277" s="429"/>
      <c r="H277" s="429"/>
      <c r="I277" s="429"/>
      <c r="J277" s="429"/>
      <c r="K277" s="429"/>
      <c r="L277" s="429"/>
      <c r="M277" s="429"/>
      <c r="N277" s="429"/>
      <c r="O277" s="429"/>
      <c r="P277" s="429"/>
      <c r="Q277" s="430"/>
      <c r="R277" s="426"/>
      <c r="S277" s="426"/>
      <c r="T277" s="426"/>
    </row>
    <row r="278" spans="1:20" ht="14.45" customHeight="1">
      <c r="A278" s="427" t="s">
        <v>13561</v>
      </c>
      <c r="B278" s="428" t="s">
        <v>75</v>
      </c>
      <c r="C278" s="429" t="s">
        <v>75</v>
      </c>
      <c r="D278" s="429" t="s">
        <v>75</v>
      </c>
      <c r="E278" s="429" t="s">
        <v>75</v>
      </c>
      <c r="F278" s="429" t="s">
        <v>75</v>
      </c>
      <c r="G278" s="429"/>
      <c r="H278" s="429"/>
      <c r="I278" s="429"/>
      <c r="J278" s="429"/>
      <c r="K278" s="429"/>
      <c r="L278" s="429"/>
      <c r="M278" s="429"/>
      <c r="N278" s="429"/>
      <c r="O278" s="429"/>
      <c r="P278" s="429"/>
      <c r="Q278" s="430"/>
      <c r="R278" s="426"/>
      <c r="S278" s="426"/>
      <c r="T278" s="426"/>
    </row>
    <row r="279" spans="1:20" ht="14.45" customHeight="1">
      <c r="A279" s="427" t="s">
        <v>13563</v>
      </c>
      <c r="B279" s="428" t="s">
        <v>75</v>
      </c>
      <c r="C279" s="429" t="s">
        <v>75</v>
      </c>
      <c r="D279" s="429" t="s">
        <v>75</v>
      </c>
      <c r="E279" s="429" t="s">
        <v>75</v>
      </c>
      <c r="F279" s="429" t="s">
        <v>75</v>
      </c>
      <c r="G279" s="429"/>
      <c r="H279" s="429"/>
      <c r="I279" s="429"/>
      <c r="J279" s="429"/>
      <c r="K279" s="429"/>
      <c r="L279" s="429"/>
      <c r="M279" s="429"/>
      <c r="N279" s="429"/>
      <c r="O279" s="429"/>
      <c r="P279" s="429"/>
      <c r="Q279" s="430"/>
      <c r="R279" s="426"/>
      <c r="S279" s="426"/>
      <c r="T279" s="426"/>
    </row>
    <row r="280" spans="1:20" ht="14.45" customHeight="1">
      <c r="A280" s="427" t="s">
        <v>13565</v>
      </c>
      <c r="B280" s="428" t="s">
        <v>75</v>
      </c>
      <c r="C280" s="429" t="s">
        <v>75</v>
      </c>
      <c r="D280" s="429" t="s">
        <v>75</v>
      </c>
      <c r="E280" s="429" t="s">
        <v>75</v>
      </c>
      <c r="F280" s="429" t="s">
        <v>75</v>
      </c>
      <c r="G280" s="429"/>
      <c r="H280" s="429"/>
      <c r="I280" s="429"/>
      <c r="J280" s="429"/>
      <c r="K280" s="429"/>
      <c r="L280" s="429"/>
      <c r="M280" s="429"/>
      <c r="N280" s="429"/>
      <c r="O280" s="429"/>
      <c r="P280" s="429"/>
      <c r="Q280" s="430"/>
      <c r="R280" s="426"/>
      <c r="S280" s="426"/>
      <c r="T280" s="426"/>
    </row>
    <row r="281" spans="1:20" ht="14.45" customHeight="1">
      <c r="A281" s="427" t="s">
        <v>13566</v>
      </c>
      <c r="B281" s="428" t="s">
        <v>75</v>
      </c>
      <c r="C281" s="429" t="s">
        <v>75</v>
      </c>
      <c r="D281" s="429" t="s">
        <v>75</v>
      </c>
      <c r="E281" s="429" t="s">
        <v>75</v>
      </c>
      <c r="F281" s="429" t="s">
        <v>75</v>
      </c>
      <c r="G281" s="429"/>
      <c r="H281" s="429"/>
      <c r="I281" s="429"/>
      <c r="J281" s="429"/>
      <c r="K281" s="429"/>
      <c r="L281" s="429"/>
      <c r="M281" s="429"/>
      <c r="N281" s="429"/>
      <c r="O281" s="429"/>
      <c r="P281" s="429"/>
      <c r="Q281" s="430"/>
      <c r="R281" s="426"/>
      <c r="S281" s="426"/>
      <c r="T281" s="426"/>
    </row>
    <row r="282" spans="1:20" ht="14.45" customHeight="1">
      <c r="A282" s="427" t="s">
        <v>13569</v>
      </c>
      <c r="B282" s="428" t="s">
        <v>75</v>
      </c>
      <c r="C282" s="429" t="s">
        <v>75</v>
      </c>
      <c r="D282" s="429" t="s">
        <v>75</v>
      </c>
      <c r="E282" s="429" t="s">
        <v>75</v>
      </c>
      <c r="F282" s="429" t="s">
        <v>75</v>
      </c>
      <c r="G282" s="429"/>
      <c r="H282" s="429"/>
      <c r="I282" s="429"/>
      <c r="J282" s="429"/>
      <c r="K282" s="429"/>
      <c r="L282" s="429"/>
      <c r="M282" s="429"/>
      <c r="N282" s="429"/>
      <c r="O282" s="429"/>
      <c r="P282" s="429"/>
      <c r="Q282" s="430"/>
      <c r="R282" s="426"/>
      <c r="S282" s="426"/>
      <c r="T282" s="426"/>
    </row>
    <row r="283" spans="1:20" ht="14.45" customHeight="1">
      <c r="A283" s="427" t="s">
        <v>13570</v>
      </c>
      <c r="B283" s="428" t="s">
        <v>75</v>
      </c>
      <c r="C283" s="429" t="s">
        <v>75</v>
      </c>
      <c r="D283" s="429" t="s">
        <v>75</v>
      </c>
      <c r="E283" s="429" t="s">
        <v>75</v>
      </c>
      <c r="F283" s="429" t="s">
        <v>75</v>
      </c>
      <c r="G283" s="429"/>
      <c r="H283" s="429"/>
      <c r="I283" s="429"/>
      <c r="J283" s="429"/>
      <c r="K283" s="429"/>
      <c r="L283" s="429"/>
      <c r="M283" s="429"/>
      <c r="N283" s="429"/>
      <c r="O283" s="429"/>
      <c r="P283" s="429"/>
      <c r="Q283" s="430"/>
      <c r="R283" s="426"/>
      <c r="S283" s="426"/>
      <c r="T283" s="426"/>
    </row>
    <row r="284" spans="1:20" ht="14.45" customHeight="1">
      <c r="A284" s="427" t="s">
        <v>13572</v>
      </c>
      <c r="B284" s="428" t="s">
        <v>75</v>
      </c>
      <c r="C284" s="429" t="s">
        <v>75</v>
      </c>
      <c r="D284" s="429" t="s">
        <v>75</v>
      </c>
      <c r="E284" s="429" t="s">
        <v>75</v>
      </c>
      <c r="F284" s="429" t="s">
        <v>75</v>
      </c>
      <c r="G284" s="429"/>
      <c r="H284" s="429"/>
      <c r="I284" s="429"/>
      <c r="J284" s="429"/>
      <c r="K284" s="429"/>
      <c r="L284" s="429"/>
      <c r="M284" s="429"/>
      <c r="N284" s="429"/>
      <c r="O284" s="429"/>
      <c r="P284" s="429"/>
      <c r="Q284" s="430"/>
      <c r="R284" s="426"/>
      <c r="S284" s="426"/>
      <c r="T284" s="426"/>
    </row>
    <row r="285" spans="1:20" ht="14.45" customHeight="1">
      <c r="A285" s="427" t="s">
        <v>13573</v>
      </c>
      <c r="B285" s="428" t="s">
        <v>75</v>
      </c>
      <c r="C285" s="429" t="s">
        <v>75</v>
      </c>
      <c r="D285" s="429" t="s">
        <v>75</v>
      </c>
      <c r="E285" s="429" t="s">
        <v>75</v>
      </c>
      <c r="F285" s="429"/>
      <c r="G285" s="429"/>
      <c r="H285" s="429"/>
      <c r="I285" s="429"/>
      <c r="J285" s="429"/>
      <c r="K285" s="429"/>
      <c r="L285" s="429"/>
      <c r="M285" s="429"/>
      <c r="N285" s="429"/>
      <c r="O285" s="429"/>
      <c r="P285" s="429"/>
      <c r="Q285" s="430"/>
      <c r="R285" s="426"/>
      <c r="S285" s="426"/>
      <c r="T285" s="426"/>
    </row>
    <row r="286" spans="1:20" ht="14.45" customHeight="1">
      <c r="A286" s="427" t="s">
        <v>13575</v>
      </c>
      <c r="B286" s="428" t="s">
        <v>75</v>
      </c>
      <c r="C286" s="429" t="s">
        <v>75</v>
      </c>
      <c r="D286" s="429" t="s">
        <v>75</v>
      </c>
      <c r="E286" s="429" t="s">
        <v>75</v>
      </c>
      <c r="F286" s="429"/>
      <c r="G286" s="429"/>
      <c r="H286" s="429"/>
      <c r="I286" s="429"/>
      <c r="J286" s="429"/>
      <c r="K286" s="429"/>
      <c r="L286" s="429"/>
      <c r="M286" s="429"/>
      <c r="N286" s="429"/>
      <c r="O286" s="429"/>
      <c r="P286" s="429"/>
      <c r="Q286" s="430"/>
      <c r="R286" s="426"/>
      <c r="S286" s="426"/>
      <c r="T286" s="426"/>
    </row>
    <row r="287" spans="1:20" ht="14.45" customHeight="1">
      <c r="A287" s="427" t="s">
        <v>13576</v>
      </c>
      <c r="B287" s="428" t="s">
        <v>75</v>
      </c>
      <c r="C287" s="429" t="s">
        <v>75</v>
      </c>
      <c r="D287" s="429" t="s">
        <v>75</v>
      </c>
      <c r="E287" s="429" t="s">
        <v>75</v>
      </c>
      <c r="F287" s="429"/>
      <c r="G287" s="429"/>
      <c r="H287" s="429"/>
      <c r="I287" s="429"/>
      <c r="J287" s="429"/>
      <c r="K287" s="429"/>
      <c r="L287" s="429"/>
      <c r="M287" s="429"/>
      <c r="N287" s="429"/>
      <c r="O287" s="429"/>
      <c r="P287" s="429"/>
      <c r="Q287" s="430"/>
      <c r="R287" s="426"/>
      <c r="S287" s="426"/>
      <c r="T287" s="426"/>
    </row>
    <row r="288" spans="1:20" ht="14.45" customHeight="1">
      <c r="A288" s="427" t="s">
        <v>13578</v>
      </c>
      <c r="B288" s="428" t="s">
        <v>75</v>
      </c>
      <c r="C288" s="429" t="s">
        <v>75</v>
      </c>
      <c r="D288" s="429" t="s">
        <v>75</v>
      </c>
      <c r="E288" s="429" t="s">
        <v>75</v>
      </c>
      <c r="F288" s="429"/>
      <c r="G288" s="429"/>
      <c r="H288" s="429"/>
      <c r="I288" s="429"/>
      <c r="J288" s="429"/>
      <c r="K288" s="429"/>
      <c r="L288" s="429"/>
      <c r="M288" s="429"/>
      <c r="N288" s="429"/>
      <c r="O288" s="429"/>
      <c r="P288" s="429"/>
      <c r="Q288" s="430"/>
      <c r="R288" s="426"/>
      <c r="S288" s="426"/>
      <c r="T288" s="426"/>
    </row>
    <row r="289" spans="1:20" ht="14.45" customHeight="1">
      <c r="A289" s="427" t="s">
        <v>13579</v>
      </c>
      <c r="B289" s="428" t="s">
        <v>75</v>
      </c>
      <c r="C289" s="429" t="s">
        <v>75</v>
      </c>
      <c r="D289" s="429" t="s">
        <v>75</v>
      </c>
      <c r="E289" s="429" t="s">
        <v>75</v>
      </c>
      <c r="F289" s="429"/>
      <c r="G289" s="429"/>
      <c r="H289" s="429"/>
      <c r="I289" s="429"/>
      <c r="J289" s="429"/>
      <c r="K289" s="429"/>
      <c r="L289" s="429"/>
      <c r="M289" s="429"/>
      <c r="N289" s="429"/>
      <c r="O289" s="429"/>
      <c r="P289" s="429"/>
      <c r="Q289" s="430"/>
      <c r="R289" s="426"/>
      <c r="S289" s="426"/>
      <c r="T289" s="426"/>
    </row>
    <row r="290" spans="1:20" ht="14.45" customHeight="1">
      <c r="A290" s="427" t="s">
        <v>13581</v>
      </c>
      <c r="B290" s="428" t="s">
        <v>75</v>
      </c>
      <c r="C290" s="429" t="s">
        <v>75</v>
      </c>
      <c r="D290" s="429" t="s">
        <v>75</v>
      </c>
      <c r="E290" s="429" t="s">
        <v>75</v>
      </c>
      <c r="F290" s="429"/>
      <c r="G290" s="429"/>
      <c r="H290" s="429"/>
      <c r="I290" s="429"/>
      <c r="J290" s="429"/>
      <c r="K290" s="429"/>
      <c r="L290" s="429"/>
      <c r="M290" s="429"/>
      <c r="N290" s="429"/>
      <c r="O290" s="429"/>
      <c r="P290" s="429"/>
      <c r="Q290" s="430"/>
      <c r="R290" s="426"/>
      <c r="S290" s="426"/>
      <c r="T290" s="426"/>
    </row>
    <row r="291" spans="1:20" ht="14.45" customHeight="1">
      <c r="A291" s="427" t="s">
        <v>13582</v>
      </c>
      <c r="B291" s="428" t="s">
        <v>75</v>
      </c>
      <c r="C291" s="429" t="s">
        <v>75</v>
      </c>
      <c r="D291" s="429" t="s">
        <v>75</v>
      </c>
      <c r="E291" s="429" t="s">
        <v>75</v>
      </c>
      <c r="F291" s="429"/>
      <c r="G291" s="429"/>
      <c r="H291" s="429"/>
      <c r="I291" s="429"/>
      <c r="J291" s="429"/>
      <c r="K291" s="429"/>
      <c r="L291" s="429"/>
      <c r="M291" s="429"/>
      <c r="N291" s="429"/>
      <c r="O291" s="429"/>
      <c r="P291" s="429"/>
      <c r="Q291" s="430"/>
      <c r="R291" s="426"/>
      <c r="S291" s="426"/>
      <c r="T291" s="426"/>
    </row>
    <row r="292" spans="1:20" ht="14.45" customHeight="1">
      <c r="A292" s="427" t="s">
        <v>13584</v>
      </c>
      <c r="B292" s="428" t="s">
        <v>75</v>
      </c>
      <c r="C292" s="429" t="s">
        <v>75</v>
      </c>
      <c r="D292" s="429" t="s">
        <v>75</v>
      </c>
      <c r="E292" s="429" t="s">
        <v>75</v>
      </c>
      <c r="F292" s="429"/>
      <c r="G292" s="429"/>
      <c r="H292" s="429"/>
      <c r="I292" s="429"/>
      <c r="J292" s="429"/>
      <c r="K292" s="429"/>
      <c r="L292" s="429"/>
      <c r="M292" s="429"/>
      <c r="N292" s="429"/>
      <c r="O292" s="429"/>
      <c r="P292" s="429"/>
      <c r="Q292" s="430"/>
      <c r="R292" s="426"/>
      <c r="S292" s="426"/>
      <c r="T292" s="426"/>
    </row>
    <row r="293" spans="1:20" ht="14.45" customHeight="1">
      <c r="A293" s="427" t="s">
        <v>13585</v>
      </c>
      <c r="B293" s="428" t="s">
        <v>75</v>
      </c>
      <c r="C293" s="429" t="s">
        <v>75</v>
      </c>
      <c r="D293" s="429" t="s">
        <v>75</v>
      </c>
      <c r="E293" s="429" t="s">
        <v>75</v>
      </c>
      <c r="F293" s="429"/>
      <c r="G293" s="429"/>
      <c r="H293" s="429"/>
      <c r="I293" s="429"/>
      <c r="J293" s="429"/>
      <c r="K293" s="429"/>
      <c r="L293" s="429"/>
      <c r="M293" s="429"/>
      <c r="N293" s="429"/>
      <c r="O293" s="429"/>
      <c r="P293" s="429"/>
      <c r="Q293" s="430"/>
      <c r="R293" s="426"/>
      <c r="S293" s="426"/>
      <c r="T293" s="426"/>
    </row>
    <row r="294" spans="1:20" ht="14.45" customHeight="1">
      <c r="A294" s="427" t="s">
        <v>13587</v>
      </c>
      <c r="B294" s="428" t="s">
        <v>75</v>
      </c>
      <c r="C294" s="429" t="s">
        <v>75</v>
      </c>
      <c r="D294" s="429" t="s">
        <v>75</v>
      </c>
      <c r="E294" s="429" t="s">
        <v>75</v>
      </c>
      <c r="F294" s="429"/>
      <c r="G294" s="429"/>
      <c r="H294" s="429"/>
      <c r="I294" s="429"/>
      <c r="J294" s="429"/>
      <c r="K294" s="429"/>
      <c r="L294" s="429"/>
      <c r="M294" s="429"/>
      <c r="N294" s="429"/>
      <c r="O294" s="429"/>
      <c r="P294" s="429"/>
      <c r="Q294" s="430"/>
      <c r="R294" s="426"/>
      <c r="S294" s="426"/>
      <c r="T294" s="426"/>
    </row>
    <row r="295" spans="1:20" ht="14.45" customHeight="1">
      <c r="A295" s="427" t="s">
        <v>13588</v>
      </c>
      <c r="B295" s="428" t="s">
        <v>75</v>
      </c>
      <c r="C295" s="429" t="s">
        <v>75</v>
      </c>
      <c r="D295" s="429" t="s">
        <v>75</v>
      </c>
      <c r="E295" s="429" t="s">
        <v>75</v>
      </c>
      <c r="F295" s="429"/>
      <c r="G295" s="429"/>
      <c r="H295" s="429"/>
      <c r="I295" s="429"/>
      <c r="J295" s="429"/>
      <c r="K295" s="429"/>
      <c r="L295" s="429"/>
      <c r="M295" s="429"/>
      <c r="N295" s="429"/>
      <c r="O295" s="429"/>
      <c r="P295" s="429"/>
      <c r="Q295" s="430"/>
      <c r="R295" s="426"/>
      <c r="S295" s="426"/>
      <c r="T295" s="426"/>
    </row>
    <row r="296" spans="1:20" ht="14.45" customHeight="1">
      <c r="A296" s="427" t="s">
        <v>13590</v>
      </c>
      <c r="B296" s="428" t="s">
        <v>75</v>
      </c>
      <c r="C296" s="429" t="s">
        <v>75</v>
      </c>
      <c r="D296" s="429" t="s">
        <v>75</v>
      </c>
      <c r="E296" s="429" t="s">
        <v>75</v>
      </c>
      <c r="F296" s="429"/>
      <c r="G296" s="429"/>
      <c r="H296" s="429"/>
      <c r="I296" s="429"/>
      <c r="J296" s="429"/>
      <c r="K296" s="429"/>
      <c r="L296" s="429"/>
      <c r="M296" s="429"/>
      <c r="N296" s="429"/>
      <c r="O296" s="429"/>
      <c r="P296" s="429"/>
      <c r="Q296" s="430"/>
      <c r="R296" s="426"/>
      <c r="S296" s="426"/>
      <c r="T296" s="426"/>
    </row>
    <row r="297" spans="1:20" ht="14.45" customHeight="1">
      <c r="A297" s="427" t="s">
        <v>13591</v>
      </c>
      <c r="B297" s="428" t="s">
        <v>75</v>
      </c>
      <c r="C297" s="429" t="s">
        <v>75</v>
      </c>
      <c r="D297" s="429" t="s">
        <v>75</v>
      </c>
      <c r="E297" s="429" t="s">
        <v>75</v>
      </c>
      <c r="F297" s="429"/>
      <c r="G297" s="429"/>
      <c r="H297" s="429"/>
      <c r="I297" s="429"/>
      <c r="J297" s="429"/>
      <c r="K297" s="429"/>
      <c r="L297" s="429"/>
      <c r="M297" s="429"/>
      <c r="N297" s="429"/>
      <c r="O297" s="429"/>
      <c r="P297" s="429"/>
      <c r="Q297" s="430"/>
      <c r="R297" s="426"/>
      <c r="S297" s="426"/>
      <c r="T297" s="426"/>
    </row>
    <row r="298" spans="1:20" ht="14.45" customHeight="1">
      <c r="A298" s="427" t="s">
        <v>13593</v>
      </c>
      <c r="B298" s="428" t="s">
        <v>75</v>
      </c>
      <c r="C298" s="429" t="s">
        <v>75</v>
      </c>
      <c r="D298" s="429" t="s">
        <v>75</v>
      </c>
      <c r="E298" s="429" t="s">
        <v>75</v>
      </c>
      <c r="F298" s="429"/>
      <c r="G298" s="429"/>
      <c r="H298" s="429"/>
      <c r="I298" s="429"/>
      <c r="J298" s="429"/>
      <c r="K298" s="429"/>
      <c r="L298" s="429"/>
      <c r="M298" s="429"/>
      <c r="N298" s="429"/>
      <c r="O298" s="429"/>
      <c r="P298" s="429"/>
      <c r="Q298" s="430"/>
      <c r="R298" s="426"/>
      <c r="S298" s="426"/>
      <c r="T298" s="426"/>
    </row>
    <row r="299" spans="1:20" ht="14.45" customHeight="1">
      <c r="A299" s="427" t="s">
        <v>13594</v>
      </c>
      <c r="B299" s="428" t="s">
        <v>75</v>
      </c>
      <c r="C299" s="429" t="s">
        <v>75</v>
      </c>
      <c r="D299" s="429" t="s">
        <v>75</v>
      </c>
      <c r="E299" s="429" t="s">
        <v>75</v>
      </c>
      <c r="F299" s="429"/>
      <c r="G299" s="429"/>
      <c r="H299" s="429"/>
      <c r="I299" s="429"/>
      <c r="J299" s="429"/>
      <c r="K299" s="429"/>
      <c r="L299" s="429"/>
      <c r="M299" s="429"/>
      <c r="N299" s="429"/>
      <c r="O299" s="429"/>
      <c r="P299" s="429"/>
      <c r="Q299" s="430"/>
      <c r="R299" s="426"/>
      <c r="S299" s="426"/>
      <c r="T299" s="426"/>
    </row>
    <row r="300" spans="1:20" ht="14.45" customHeight="1">
      <c r="A300" s="427" t="s">
        <v>13596</v>
      </c>
      <c r="B300" s="428" t="s">
        <v>75</v>
      </c>
      <c r="C300" s="429" t="s">
        <v>75</v>
      </c>
      <c r="D300" s="429" t="s">
        <v>75</v>
      </c>
      <c r="E300" s="429" t="s">
        <v>75</v>
      </c>
      <c r="F300" s="429"/>
      <c r="G300" s="429"/>
      <c r="H300" s="429"/>
      <c r="I300" s="429"/>
      <c r="J300" s="429"/>
      <c r="K300" s="429"/>
      <c r="L300" s="429"/>
      <c r="M300" s="429"/>
      <c r="N300" s="429"/>
      <c r="O300" s="429"/>
      <c r="P300" s="429"/>
      <c r="Q300" s="430"/>
      <c r="R300" s="426"/>
      <c r="S300" s="426"/>
      <c r="T300" s="426"/>
    </row>
    <row r="301" spans="1:20" ht="14.45" customHeight="1">
      <c r="A301" s="427" t="s">
        <v>13597</v>
      </c>
      <c r="B301" s="428" t="s">
        <v>75</v>
      </c>
      <c r="C301" s="429" t="s">
        <v>75</v>
      </c>
      <c r="D301" s="429" t="s">
        <v>75</v>
      </c>
      <c r="E301" s="429" t="s">
        <v>75</v>
      </c>
      <c r="F301" s="429"/>
      <c r="G301" s="429"/>
      <c r="H301" s="429"/>
      <c r="I301" s="429"/>
      <c r="J301" s="429"/>
      <c r="K301" s="429"/>
      <c r="L301" s="429"/>
      <c r="M301" s="429"/>
      <c r="N301" s="429"/>
      <c r="O301" s="429"/>
      <c r="P301" s="429"/>
      <c r="Q301" s="430"/>
      <c r="R301" s="426"/>
      <c r="S301" s="426"/>
      <c r="T301" s="426"/>
    </row>
    <row r="302" spans="1:20" ht="14.45" customHeight="1">
      <c r="A302" s="427" t="s">
        <v>13599</v>
      </c>
      <c r="B302" s="428" t="s">
        <v>75</v>
      </c>
      <c r="C302" s="429" t="s">
        <v>75</v>
      </c>
      <c r="D302" s="429" t="s">
        <v>75</v>
      </c>
      <c r="E302" s="429" t="s">
        <v>75</v>
      </c>
      <c r="F302" s="429"/>
      <c r="G302" s="429"/>
      <c r="H302" s="429"/>
      <c r="I302" s="429"/>
      <c r="J302" s="429"/>
      <c r="K302" s="429"/>
      <c r="L302" s="429"/>
      <c r="M302" s="429"/>
      <c r="N302" s="429"/>
      <c r="O302" s="429"/>
      <c r="P302" s="429"/>
      <c r="Q302" s="430"/>
      <c r="R302" s="426"/>
      <c r="S302" s="426"/>
      <c r="T302" s="426"/>
    </row>
    <row r="303" spans="1:20" ht="14.45" customHeight="1">
      <c r="A303" s="427" t="s">
        <v>13600</v>
      </c>
      <c r="B303" s="428" t="s">
        <v>75</v>
      </c>
      <c r="C303" s="429" t="s">
        <v>75</v>
      </c>
      <c r="D303" s="429" t="s">
        <v>75</v>
      </c>
      <c r="E303" s="429" t="s">
        <v>75</v>
      </c>
      <c r="F303" s="429"/>
      <c r="G303" s="429"/>
      <c r="H303" s="429"/>
      <c r="I303" s="429"/>
      <c r="J303" s="429"/>
      <c r="K303" s="429"/>
      <c r="L303" s="429"/>
      <c r="M303" s="429"/>
      <c r="N303" s="429"/>
      <c r="O303" s="429"/>
      <c r="P303" s="429"/>
      <c r="Q303" s="430"/>
      <c r="R303" s="426"/>
      <c r="S303" s="426"/>
      <c r="T303" s="426"/>
    </row>
    <row r="304" spans="1:20" ht="14.45" customHeight="1">
      <c r="A304" s="427" t="s">
        <v>13602</v>
      </c>
      <c r="B304" s="428" t="s">
        <v>75</v>
      </c>
      <c r="C304" s="429" t="s">
        <v>75</v>
      </c>
      <c r="D304" s="429" t="s">
        <v>75</v>
      </c>
      <c r="E304" s="429" t="s">
        <v>75</v>
      </c>
      <c r="F304" s="429"/>
      <c r="G304" s="429"/>
      <c r="H304" s="429"/>
      <c r="I304" s="429"/>
      <c r="J304" s="429"/>
      <c r="K304" s="429"/>
      <c r="L304" s="429"/>
      <c r="M304" s="429"/>
      <c r="N304" s="429"/>
      <c r="O304" s="429"/>
      <c r="P304" s="429"/>
      <c r="Q304" s="430"/>
      <c r="R304" s="426"/>
      <c r="S304" s="426"/>
      <c r="T304" s="426"/>
    </row>
    <row r="305" spans="1:20" ht="14.45" customHeight="1">
      <c r="A305" s="427" t="s">
        <v>13603</v>
      </c>
      <c r="B305" s="428" t="s">
        <v>75</v>
      </c>
      <c r="C305" s="429" t="s">
        <v>75</v>
      </c>
      <c r="D305" s="429" t="s">
        <v>75</v>
      </c>
      <c r="E305" s="429" t="s">
        <v>75</v>
      </c>
      <c r="F305" s="429"/>
      <c r="G305" s="429"/>
      <c r="H305" s="429"/>
      <c r="I305" s="429"/>
      <c r="J305" s="429"/>
      <c r="K305" s="429"/>
      <c r="L305" s="429"/>
      <c r="M305" s="429"/>
      <c r="N305" s="429"/>
      <c r="O305" s="429"/>
      <c r="P305" s="429"/>
      <c r="Q305" s="430"/>
      <c r="R305" s="426"/>
      <c r="S305" s="426"/>
      <c r="T305" s="426"/>
    </row>
    <row r="306" spans="1:20" ht="14.45" customHeight="1">
      <c r="A306" s="427" t="s">
        <v>13605</v>
      </c>
      <c r="B306" s="428" t="s">
        <v>75</v>
      </c>
      <c r="C306" s="429" t="s">
        <v>75</v>
      </c>
      <c r="D306" s="429" t="s">
        <v>75</v>
      </c>
      <c r="E306" s="429" t="s">
        <v>75</v>
      </c>
      <c r="F306" s="429"/>
      <c r="G306" s="429"/>
      <c r="H306" s="429"/>
      <c r="I306" s="429"/>
      <c r="J306" s="429"/>
      <c r="K306" s="429"/>
      <c r="L306" s="429"/>
      <c r="M306" s="429"/>
      <c r="N306" s="429"/>
      <c r="O306" s="429"/>
      <c r="P306" s="429"/>
      <c r="Q306" s="430"/>
      <c r="R306" s="426"/>
      <c r="S306" s="426"/>
      <c r="T306" s="426"/>
    </row>
    <row r="307" spans="1:20" ht="14.45" customHeight="1">
      <c r="A307" s="427" t="s">
        <v>13606</v>
      </c>
      <c r="B307" s="428" t="s">
        <v>75</v>
      </c>
      <c r="C307" s="429" t="s">
        <v>75</v>
      </c>
      <c r="D307" s="429" t="s">
        <v>75</v>
      </c>
      <c r="E307" s="429" t="s">
        <v>75</v>
      </c>
      <c r="F307" s="429"/>
      <c r="G307" s="429"/>
      <c r="H307" s="429"/>
      <c r="I307" s="429"/>
      <c r="J307" s="429"/>
      <c r="K307" s="429"/>
      <c r="L307" s="429"/>
      <c r="M307" s="429"/>
      <c r="N307" s="429"/>
      <c r="O307" s="429"/>
      <c r="P307" s="429"/>
      <c r="Q307" s="430"/>
      <c r="R307" s="426"/>
      <c r="S307" s="426"/>
      <c r="T307" s="426"/>
    </row>
    <row r="308" spans="1:20" ht="14.45" customHeight="1">
      <c r="A308" s="427" t="s">
        <v>13608</v>
      </c>
      <c r="B308" s="428" t="s">
        <v>75</v>
      </c>
      <c r="C308" s="429" t="s">
        <v>75</v>
      </c>
      <c r="D308" s="429" t="s">
        <v>75</v>
      </c>
      <c r="E308" s="429" t="s">
        <v>75</v>
      </c>
      <c r="F308" s="429"/>
      <c r="G308" s="429"/>
      <c r="H308" s="429"/>
      <c r="I308" s="429"/>
      <c r="J308" s="429"/>
      <c r="K308" s="429"/>
      <c r="L308" s="429"/>
      <c r="M308" s="429"/>
      <c r="N308" s="429"/>
      <c r="O308" s="429"/>
      <c r="P308" s="429"/>
      <c r="Q308" s="430"/>
      <c r="R308" s="426"/>
      <c r="S308" s="426"/>
      <c r="T308" s="426"/>
    </row>
    <row r="309" spans="1:20" ht="14.45" customHeight="1">
      <c r="A309" s="427" t="s">
        <v>13609</v>
      </c>
      <c r="B309" s="428" t="s">
        <v>75</v>
      </c>
      <c r="C309" s="429" t="s">
        <v>75</v>
      </c>
      <c r="D309" s="429" t="s">
        <v>75</v>
      </c>
      <c r="E309" s="429" t="s">
        <v>75</v>
      </c>
      <c r="F309" s="429" t="s">
        <v>75</v>
      </c>
      <c r="G309" s="429"/>
      <c r="H309" s="429"/>
      <c r="I309" s="429"/>
      <c r="J309" s="429"/>
      <c r="K309" s="429"/>
      <c r="L309" s="429"/>
      <c r="M309" s="429"/>
      <c r="N309" s="429"/>
      <c r="O309" s="429"/>
      <c r="P309" s="429"/>
      <c r="Q309" s="430"/>
      <c r="R309" s="426"/>
      <c r="S309" s="426"/>
      <c r="T309" s="426"/>
    </row>
    <row r="310" spans="1:20" ht="14.45" customHeight="1" thickBot="1">
      <c r="A310" s="431" t="s">
        <v>13611</v>
      </c>
      <c r="B310" s="432" t="s">
        <v>75</v>
      </c>
      <c r="C310" s="433" t="s">
        <v>75</v>
      </c>
      <c r="D310" s="433" t="s">
        <v>75</v>
      </c>
      <c r="E310" s="433" t="s">
        <v>75</v>
      </c>
      <c r="F310" s="433" t="s">
        <v>75</v>
      </c>
      <c r="G310" s="433"/>
      <c r="H310" s="433"/>
      <c r="I310" s="433"/>
      <c r="J310" s="433"/>
      <c r="K310" s="433"/>
      <c r="L310" s="433"/>
      <c r="M310" s="433"/>
      <c r="N310" s="433"/>
      <c r="O310" s="433"/>
      <c r="P310" s="433"/>
      <c r="Q310" s="434"/>
      <c r="R310" s="426"/>
      <c r="S310" s="426"/>
      <c r="T310" s="426"/>
    </row>
    <row r="314" spans="1:20" ht="14.45" customHeight="1">
      <c r="B314" s="262" t="s">
        <v>13987</v>
      </c>
    </row>
  </sheetData>
  <mergeCells count="15">
    <mergeCell ref="O6:O7"/>
    <mergeCell ref="P6:P7"/>
    <mergeCell ref="Q6:Q7"/>
    <mergeCell ref="H6:H7"/>
    <mergeCell ref="I6:I7"/>
    <mergeCell ref="J6:J7"/>
    <mergeCell ref="K6:L6"/>
    <mergeCell ref="M6:M7"/>
    <mergeCell ref="N6:N7"/>
    <mergeCell ref="G6:G7"/>
    <mergeCell ref="A6:A7"/>
    <mergeCell ref="B6:C6"/>
    <mergeCell ref="D6:D7"/>
    <mergeCell ref="E6:E7"/>
    <mergeCell ref="F6:F7"/>
  </mergeCells>
  <pageMargins left="0.78740157480314965" right="0" top="0.59055118110236227" bottom="0.59055118110236227" header="0" footer="0"/>
  <pageSetup paperSize="5" fitToHeight="10" orientation="landscape" r:id="rId1"/>
  <headerFooter>
    <oddHeader>&amp;C&amp;G</oddHeader>
    <oddFooter>&amp;C&amp;P de &amp;P&amp;R&amp;G</oddFooter>
  </headerFooter>
  <legacyDrawingHF r:id="rId2"/>
</worksheet>
</file>

<file path=xl/worksheets/sheet32.xml><?xml version="1.0" encoding="utf-8"?>
<worksheet xmlns="http://schemas.openxmlformats.org/spreadsheetml/2006/main" xmlns:r="http://schemas.openxmlformats.org/officeDocument/2006/relationships">
  <sheetPr codeName="Hoja32"/>
  <dimension ref="A1:C42"/>
  <sheetViews>
    <sheetView workbookViewId="0">
      <selection activeCell="C1" sqref="C1:C1048576"/>
    </sheetView>
  </sheetViews>
  <sheetFormatPr baseColWidth="10" defaultRowHeight="15"/>
  <cols>
    <col min="1" max="1" width="87.28515625" customWidth="1"/>
  </cols>
  <sheetData>
    <row r="1" spans="1:3" ht="14.45" customHeight="1">
      <c r="A1" s="1075" t="s">
        <v>233</v>
      </c>
    </row>
    <row r="2" spans="1:3" ht="14.45" customHeight="1">
      <c r="A2" s="1075"/>
    </row>
    <row r="3" spans="1:3" ht="14.45" customHeight="1">
      <c r="A3" s="1076"/>
    </row>
    <row r="4" spans="1:3" ht="14.45" customHeight="1">
      <c r="A4" s="1076"/>
    </row>
    <row r="5" spans="1:3" ht="14.45" customHeight="1">
      <c r="A5" s="99"/>
    </row>
    <row r="6" spans="1:3" ht="14.45" customHeight="1">
      <c r="A6" s="99"/>
    </row>
    <row r="7" spans="1:3" ht="14.45" customHeight="1">
      <c r="A7" s="99"/>
    </row>
    <row r="8" spans="1:3" ht="14.45" customHeight="1">
      <c r="A8" s="99"/>
    </row>
    <row r="9" spans="1:3" ht="14.45" customHeight="1">
      <c r="A9" s="99"/>
    </row>
    <row r="10" spans="1:3" ht="14.45" customHeight="1">
      <c r="A10" s="99"/>
    </row>
    <row r="11" spans="1:3" ht="14.45" customHeight="1">
      <c r="A11" s="99"/>
    </row>
    <row r="12" spans="1:3" ht="14.45" customHeight="1">
      <c r="A12" s="99"/>
    </row>
    <row r="13" spans="1:3" ht="15.6" customHeight="1">
      <c r="A13" s="99"/>
      <c r="C13" s="100"/>
    </row>
    <row r="14" spans="1:3" ht="15.6" customHeight="1">
      <c r="A14" s="99"/>
      <c r="C14" s="100"/>
    </row>
    <row r="15" spans="1:3" ht="14.45" customHeight="1">
      <c r="A15" s="1077" t="s">
        <v>12291</v>
      </c>
    </row>
    <row r="16" spans="1:3" ht="14.45" customHeight="1">
      <c r="A16" s="1078"/>
    </row>
    <row r="17" spans="1:2" ht="14.45" customHeight="1">
      <c r="A17" s="1078"/>
    </row>
    <row r="18" spans="1:2" ht="14.45" customHeight="1">
      <c r="A18" s="1078"/>
    </row>
    <row r="19" spans="1:2" ht="14.45" customHeight="1">
      <c r="A19" s="1078"/>
    </row>
    <row r="20" spans="1:2" ht="14.45" customHeight="1">
      <c r="A20" s="1078"/>
      <c r="B20" s="101"/>
    </row>
    <row r="21" spans="1:2" ht="14.45" customHeight="1">
      <c r="A21" s="1078"/>
    </row>
    <row r="22" spans="1:2" ht="14.45" customHeight="1">
      <c r="A22" s="1078"/>
    </row>
    <row r="23" spans="1:2" ht="14.45" customHeight="1">
      <c r="A23" s="1078"/>
    </row>
    <row r="24" spans="1:2" ht="14.45" customHeight="1">
      <c r="A24" s="1078"/>
    </row>
    <row r="25" spans="1:2" ht="14.45" customHeight="1">
      <c r="A25" s="1078"/>
    </row>
    <row r="26" spans="1:2" ht="14.45" customHeight="1">
      <c r="A26" s="1078"/>
    </row>
    <row r="27" spans="1:2" ht="14.45" customHeight="1">
      <c r="A27" s="1078"/>
    </row>
    <row r="28" spans="1:2" ht="14.45" customHeight="1">
      <c r="A28" s="1078"/>
    </row>
    <row r="29" spans="1:2" ht="14.45" customHeight="1">
      <c r="A29" s="1078"/>
    </row>
    <row r="30" spans="1:2" ht="14.45" customHeight="1">
      <c r="A30" s="1078"/>
    </row>
    <row r="31" spans="1:2" ht="14.45" customHeight="1">
      <c r="A31" s="1078"/>
    </row>
    <row r="32" spans="1:2" ht="14.45" customHeight="1">
      <c r="A32" s="1078"/>
    </row>
    <row r="33" spans="1:1" ht="14.45" customHeight="1">
      <c r="A33" s="1078"/>
    </row>
    <row r="34" spans="1:1" ht="14.45" customHeight="1">
      <c r="A34" s="1078"/>
    </row>
    <row r="35" spans="1:1" ht="14.45" customHeight="1">
      <c r="A35" s="1078"/>
    </row>
    <row r="36" spans="1:1" ht="14.45" customHeight="1">
      <c r="A36" s="1078"/>
    </row>
    <row r="37" spans="1:1" ht="14.45" customHeight="1">
      <c r="A37" s="1078"/>
    </row>
    <row r="38" spans="1:1" ht="14.45" customHeight="1">
      <c r="A38" s="1078"/>
    </row>
    <row r="39" spans="1:1" ht="14.45" customHeight="1">
      <c r="A39" s="1078"/>
    </row>
    <row r="40" spans="1:1" ht="14.45" customHeight="1">
      <c r="A40" s="1078"/>
    </row>
    <row r="41" spans="1:1">
      <c r="A41" s="1078"/>
    </row>
    <row r="42" spans="1:1">
      <c r="A42" s="1078"/>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3.xml><?xml version="1.0" encoding="utf-8"?>
<worksheet xmlns="http://schemas.openxmlformats.org/spreadsheetml/2006/main" xmlns:r="http://schemas.openxmlformats.org/officeDocument/2006/relationships">
  <sheetPr codeName="Hoja33"/>
  <dimension ref="A1:D13"/>
  <sheetViews>
    <sheetView workbookViewId="0">
      <selection activeCell="C1" sqref="C1:C1048576"/>
    </sheetView>
  </sheetViews>
  <sheetFormatPr baseColWidth="10" defaultColWidth="11.5703125" defaultRowHeight="15"/>
  <cols>
    <col min="1" max="1" width="11.5703125" style="104" customWidth="1"/>
    <col min="2" max="2" width="9.5703125" style="104" bestFit="1" customWidth="1"/>
    <col min="3" max="3" width="12" style="104" customWidth="1"/>
    <col min="4" max="4" width="50.7109375" style="104" customWidth="1"/>
    <col min="5" max="16384" width="11.5703125" style="104"/>
  </cols>
  <sheetData>
    <row r="1" spans="1:4" s="102" customFormat="1" ht="15.75">
      <c r="A1" s="100" t="s">
        <v>235</v>
      </c>
    </row>
    <row r="2" spans="1:4" s="102" customFormat="1" ht="15.75">
      <c r="A2" s="100" t="s">
        <v>12292</v>
      </c>
    </row>
    <row r="3" spans="1:4" s="102" customFormat="1" ht="15.75">
      <c r="A3" s="100" t="s">
        <v>6</v>
      </c>
    </row>
    <row r="4" spans="1:4">
      <c r="A4" s="103"/>
    </row>
    <row r="5" spans="1:4">
      <c r="A5" s="103"/>
    </row>
    <row r="6" spans="1:4">
      <c r="A6" s="105" t="s">
        <v>12293</v>
      </c>
    </row>
    <row r="7" spans="1:4" ht="15.75" thickBot="1"/>
    <row r="8" spans="1:4" ht="15.75" thickBot="1">
      <c r="A8" s="106" t="s">
        <v>49</v>
      </c>
      <c r="B8" s="106" t="s">
        <v>238</v>
      </c>
      <c r="C8" s="106" t="s">
        <v>50</v>
      </c>
      <c r="D8" s="106" t="s">
        <v>54</v>
      </c>
    </row>
    <row r="9" spans="1:4" ht="30">
      <c r="A9" s="1079" t="s">
        <v>38</v>
      </c>
      <c r="B9" s="107" t="s">
        <v>6</v>
      </c>
      <c r="C9" s="107" t="s">
        <v>39</v>
      </c>
      <c r="D9" s="108" t="s">
        <v>52</v>
      </c>
    </row>
    <row r="10" spans="1:4" ht="45">
      <c r="A10" s="1080"/>
      <c r="B10" s="109" t="s">
        <v>13</v>
      </c>
      <c r="C10" s="109" t="s">
        <v>40</v>
      </c>
      <c r="D10" s="110" t="s">
        <v>210</v>
      </c>
    </row>
    <row r="11" spans="1:4" ht="30">
      <c r="A11" s="1080"/>
      <c r="B11" s="111" t="s">
        <v>14</v>
      </c>
      <c r="C11" s="111" t="s">
        <v>41</v>
      </c>
      <c r="D11" s="112" t="s">
        <v>211</v>
      </c>
    </row>
    <row r="12" spans="1:4" ht="30">
      <c r="A12" s="1080"/>
      <c r="B12" s="111" t="s">
        <v>29</v>
      </c>
      <c r="C12" s="113" t="s">
        <v>42</v>
      </c>
      <c r="D12" s="112" t="s">
        <v>212</v>
      </c>
    </row>
    <row r="13" spans="1:4" ht="30.75" thickBot="1">
      <c r="A13" s="1081"/>
      <c r="B13" s="114" t="s">
        <v>31</v>
      </c>
      <c r="C13" s="115" t="s">
        <v>43</v>
      </c>
      <c r="D13" s="116" t="s">
        <v>213</v>
      </c>
    </row>
  </sheetData>
  <mergeCells count="1">
    <mergeCell ref="A9:A13"/>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4.xml><?xml version="1.0" encoding="utf-8"?>
<worksheet xmlns="http://schemas.openxmlformats.org/spreadsheetml/2006/main" xmlns:r="http://schemas.openxmlformats.org/officeDocument/2006/relationships">
  <sheetPr codeName="Hoja34"/>
  <dimension ref="A1:C42"/>
  <sheetViews>
    <sheetView workbookViewId="0">
      <selection activeCell="C1" sqref="C1:C1048576"/>
    </sheetView>
  </sheetViews>
  <sheetFormatPr baseColWidth="10" defaultRowHeight="15"/>
  <cols>
    <col min="1" max="1" width="87.28515625" customWidth="1"/>
  </cols>
  <sheetData>
    <row r="1" spans="1:3" ht="14.45" customHeight="1">
      <c r="A1" s="1075" t="s">
        <v>233</v>
      </c>
    </row>
    <row r="2" spans="1:3" ht="14.45" customHeight="1">
      <c r="A2" s="1075"/>
    </row>
    <row r="3" spans="1:3" ht="14.45" customHeight="1">
      <c r="A3" s="1075" t="s">
        <v>12294</v>
      </c>
    </row>
    <row r="4" spans="1:3" ht="14.45" customHeight="1">
      <c r="A4" s="1075"/>
    </row>
    <row r="5" spans="1:3" ht="14.45" customHeight="1">
      <c r="A5" s="117"/>
    </row>
    <row r="6" spans="1:3" ht="14.45" customHeight="1">
      <c r="A6" s="117"/>
    </row>
    <row r="7" spans="1:3" ht="14.45" customHeight="1">
      <c r="A7" s="117"/>
    </row>
    <row r="8" spans="1:3" ht="14.45" customHeight="1">
      <c r="A8" s="117"/>
    </row>
    <row r="9" spans="1:3" ht="14.45" customHeight="1">
      <c r="A9" s="117"/>
    </row>
    <row r="10" spans="1:3" ht="14.45" customHeight="1">
      <c r="A10" s="117"/>
    </row>
    <row r="11" spans="1:3" ht="14.45" customHeight="1">
      <c r="A11" s="117"/>
    </row>
    <row r="12" spans="1:3" ht="14.45" customHeight="1">
      <c r="A12" s="117"/>
    </row>
    <row r="13" spans="1:3" ht="15.6" customHeight="1">
      <c r="A13" s="117"/>
      <c r="C13" s="100"/>
    </row>
    <row r="14" spans="1:3" ht="15.6" customHeight="1">
      <c r="A14" s="117"/>
      <c r="C14" s="100"/>
    </row>
    <row r="15" spans="1:3" ht="14.45" customHeight="1">
      <c r="A15" s="1078" t="s">
        <v>12295</v>
      </c>
    </row>
    <row r="16" spans="1:3" ht="14.45" customHeight="1">
      <c r="A16" s="1078"/>
    </row>
    <row r="17" spans="1:2" ht="14.45" customHeight="1">
      <c r="A17" s="1078"/>
    </row>
    <row r="18" spans="1:2" ht="14.45" customHeight="1">
      <c r="A18" s="1078"/>
    </row>
    <row r="19" spans="1:2" ht="14.45" customHeight="1">
      <c r="A19" s="1078"/>
    </row>
    <row r="20" spans="1:2" ht="14.45" customHeight="1">
      <c r="A20" s="1078"/>
      <c r="B20" s="101"/>
    </row>
    <row r="21" spans="1:2" ht="14.45" customHeight="1">
      <c r="A21" s="1078"/>
    </row>
    <row r="22" spans="1:2" ht="14.45" customHeight="1">
      <c r="A22" s="1078"/>
    </row>
    <row r="23" spans="1:2" ht="14.45" customHeight="1">
      <c r="A23" s="1078"/>
    </row>
    <row r="24" spans="1:2" ht="14.45" customHeight="1">
      <c r="A24" s="1078"/>
    </row>
    <row r="25" spans="1:2" ht="14.45" customHeight="1">
      <c r="A25" s="1078"/>
    </row>
    <row r="26" spans="1:2" ht="14.45" customHeight="1">
      <c r="A26" s="1078"/>
    </row>
    <row r="27" spans="1:2" ht="14.45" customHeight="1">
      <c r="A27" s="1078"/>
    </row>
    <row r="28" spans="1:2" ht="14.45" customHeight="1">
      <c r="A28" s="1078"/>
    </row>
    <row r="29" spans="1:2" ht="14.45" customHeight="1">
      <c r="A29" s="1078"/>
    </row>
    <row r="30" spans="1:2" ht="14.45" customHeight="1">
      <c r="A30" s="1078"/>
    </row>
    <row r="31" spans="1:2" ht="14.45" customHeight="1">
      <c r="A31" s="1078"/>
    </row>
    <row r="32" spans="1:2" ht="14.45" customHeight="1">
      <c r="A32" s="1078"/>
    </row>
    <row r="33" spans="1:1" ht="14.45" customHeight="1">
      <c r="A33" s="1078"/>
    </row>
    <row r="34" spans="1:1" ht="14.45" customHeight="1">
      <c r="A34" s="1078"/>
    </row>
    <row r="35" spans="1:1" ht="14.45" customHeight="1">
      <c r="A35" s="1078"/>
    </row>
    <row r="36" spans="1:1" ht="14.45" customHeight="1">
      <c r="A36" s="1078"/>
    </row>
    <row r="37" spans="1:1" ht="14.45" customHeight="1">
      <c r="A37" s="1078"/>
    </row>
    <row r="38" spans="1:1" ht="14.45" customHeight="1">
      <c r="A38" s="1078"/>
    </row>
    <row r="39" spans="1:1" ht="14.45" customHeight="1">
      <c r="A39" s="1078"/>
    </row>
    <row r="40" spans="1:1" ht="14.45" customHeight="1">
      <c r="A40" s="1078"/>
    </row>
    <row r="41" spans="1:1">
      <c r="A41" s="1078"/>
    </row>
    <row r="42" spans="1:1">
      <c r="A42" s="1078"/>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verticalDpi="0" r:id="rId1"/>
  <headerFooter>
    <oddHeader>&amp;C&amp;G</oddHeader>
    <oddFooter>&amp;C&amp;P de &amp;N&amp;R&amp;G</oddFooter>
  </headerFooter>
  <legacyDrawingHF r:id="rId2"/>
</worksheet>
</file>

<file path=xl/worksheets/sheet35.xml><?xml version="1.0" encoding="utf-8"?>
<worksheet xmlns="http://schemas.openxmlformats.org/spreadsheetml/2006/main" xmlns:r="http://schemas.openxmlformats.org/officeDocument/2006/relationships">
  <sheetPr codeName="Hoja35"/>
  <dimension ref="A1:L111"/>
  <sheetViews>
    <sheetView topLeftCell="A76" workbookViewId="0">
      <selection activeCell="A28" sqref="A1:XFD1048576"/>
    </sheetView>
  </sheetViews>
  <sheetFormatPr baseColWidth="10" defaultColWidth="8.85546875" defaultRowHeight="15"/>
  <cols>
    <col min="1" max="1" width="7.5703125" style="139" bestFit="1" customWidth="1"/>
    <col min="2" max="2" width="77.28515625" style="120" customWidth="1"/>
    <col min="3" max="3" width="12.7109375" style="124" customWidth="1"/>
    <col min="4" max="4" width="8.85546875" style="124"/>
    <col min="5" max="5" width="14.140625" style="124" customWidth="1"/>
    <col min="6" max="16384" width="8.85546875" style="124"/>
  </cols>
  <sheetData>
    <row r="1" spans="1:2" s="121" customFormat="1">
      <c r="A1" s="119" t="s">
        <v>235</v>
      </c>
      <c r="B1" s="119"/>
    </row>
    <row r="2" spans="1:2" s="121" customFormat="1">
      <c r="A2" s="119" t="s">
        <v>12292</v>
      </c>
      <c r="B2" s="119"/>
    </row>
    <row r="3" spans="1:2" s="121" customFormat="1">
      <c r="A3" s="119" t="s">
        <v>12296</v>
      </c>
      <c r="B3" s="119"/>
    </row>
    <row r="4" spans="1:2" s="121" customFormat="1">
      <c r="A4" s="119"/>
      <c r="B4" s="120"/>
    </row>
    <row r="5" spans="1:2" s="121" customFormat="1">
      <c r="A5" s="119"/>
      <c r="B5" s="120"/>
    </row>
    <row r="6" spans="1:2">
      <c r="A6" s="122"/>
      <c r="B6" s="123" t="s">
        <v>40</v>
      </c>
    </row>
    <row r="7" spans="1:2">
      <c r="A7" s="122"/>
      <c r="B7" s="123"/>
    </row>
    <row r="8" spans="1:2">
      <c r="A8" s="125"/>
    </row>
    <row r="9" spans="1:2">
      <c r="A9" s="220" t="s">
        <v>13195</v>
      </c>
      <c r="B9" s="123" t="s">
        <v>12297</v>
      </c>
    </row>
    <row r="10" spans="1:2">
      <c r="A10" s="122"/>
      <c r="B10" s="123"/>
    </row>
    <row r="11" spans="1:2" ht="45">
      <c r="A11" s="125"/>
      <c r="B11" s="120" t="s">
        <v>13144</v>
      </c>
    </row>
    <row r="12" spans="1:2">
      <c r="A12" s="125"/>
    </row>
    <row r="13" spans="1:2" ht="46.9" customHeight="1">
      <c r="A13" s="125"/>
      <c r="B13" s="126" t="s">
        <v>12298</v>
      </c>
    </row>
    <row r="14" spans="1:2">
      <c r="A14" s="125"/>
    </row>
    <row r="15" spans="1:2" ht="105">
      <c r="A15" s="125"/>
      <c r="B15" s="120" t="s">
        <v>12299</v>
      </c>
    </row>
    <row r="16" spans="1:2">
      <c r="A16" s="125"/>
    </row>
    <row r="17" spans="1:2">
      <c r="A17" s="125"/>
      <c r="B17" s="124"/>
    </row>
    <row r="18" spans="1:2">
      <c r="A18" s="220" t="s">
        <v>13196</v>
      </c>
      <c r="B18" s="123" t="s">
        <v>12300</v>
      </c>
    </row>
    <row r="19" spans="1:2">
      <c r="A19" s="122"/>
      <c r="B19" s="123"/>
    </row>
    <row r="20" spans="1:2" ht="45">
      <c r="A20" s="125"/>
      <c r="B20" s="120" t="s">
        <v>12301</v>
      </c>
    </row>
    <row r="21" spans="1:2">
      <c r="A21" s="125"/>
    </row>
    <row r="22" spans="1:2">
      <c r="A22" s="125"/>
      <c r="B22" s="120" t="s">
        <v>12302</v>
      </c>
    </row>
    <row r="23" spans="1:2">
      <c r="A23" s="125"/>
      <c r="B23" s="127" t="s">
        <v>12303</v>
      </c>
    </row>
    <row r="24" spans="1:2">
      <c r="A24" s="125"/>
      <c r="B24" s="127" t="s">
        <v>12304</v>
      </c>
    </row>
    <row r="25" spans="1:2">
      <c r="A25" s="125"/>
      <c r="B25" s="127" t="s">
        <v>12305</v>
      </c>
    </row>
    <row r="26" spans="1:2">
      <c r="A26" s="125"/>
      <c r="B26" s="127" t="s">
        <v>12306</v>
      </c>
    </row>
    <row r="27" spans="1:2">
      <c r="A27" s="125"/>
      <c r="B27" s="127" t="s">
        <v>12307</v>
      </c>
    </row>
    <row r="28" spans="1:2">
      <c r="A28" s="125"/>
      <c r="B28" s="127" t="s">
        <v>12308</v>
      </c>
    </row>
    <row r="29" spans="1:2" ht="30">
      <c r="A29" s="125"/>
      <c r="B29" s="127" t="s">
        <v>12309</v>
      </c>
    </row>
    <row r="30" spans="1:2">
      <c r="A30" s="125"/>
    </row>
    <row r="31" spans="1:2">
      <c r="A31" s="125"/>
    </row>
    <row r="32" spans="1:2" s="376" customFormat="1">
      <c r="A32" s="220" t="s">
        <v>13197</v>
      </c>
      <c r="B32" s="123" t="s">
        <v>12310</v>
      </c>
    </row>
    <row r="33" spans="1:4" s="376" customFormat="1">
      <c r="A33" s="122"/>
      <c r="B33" s="123"/>
    </row>
    <row r="34" spans="1:4" s="376" customFormat="1" ht="45">
      <c r="A34" s="377"/>
      <c r="B34" s="378" t="s">
        <v>13189</v>
      </c>
    </row>
    <row r="35" spans="1:4" s="376" customFormat="1">
      <c r="A35" s="377"/>
      <c r="B35" s="378"/>
    </row>
    <row r="36" spans="1:4" s="376" customFormat="1">
      <c r="A36" s="377"/>
      <c r="B36" s="120" t="s">
        <v>14139</v>
      </c>
    </row>
    <row r="37" spans="1:4" s="376" customFormat="1">
      <c r="A37" s="377"/>
      <c r="B37" s="379"/>
    </row>
    <row r="38" spans="1:4" s="376" customFormat="1" ht="60">
      <c r="A38" s="377"/>
      <c r="B38" s="128" t="s">
        <v>12311</v>
      </c>
    </row>
    <row r="39" spans="1:4">
      <c r="A39" s="125"/>
      <c r="B39" s="129"/>
    </row>
    <row r="40" spans="1:4">
      <c r="A40" s="125"/>
    </row>
    <row r="41" spans="1:4">
      <c r="A41" s="220" t="s">
        <v>13198</v>
      </c>
      <c r="B41" s="123" t="s">
        <v>12312</v>
      </c>
    </row>
    <row r="42" spans="1:4">
      <c r="A42" s="122"/>
      <c r="B42" s="123"/>
    </row>
    <row r="43" spans="1:4" ht="75">
      <c r="A43" s="125"/>
      <c r="B43" s="120" t="s">
        <v>14140</v>
      </c>
    </row>
    <row r="44" spans="1:4" ht="60">
      <c r="A44" s="125"/>
      <c r="B44" s="120" t="s">
        <v>12313</v>
      </c>
      <c r="C44" s="8"/>
      <c r="D44" s="8"/>
    </row>
    <row r="45" spans="1:4">
      <c r="A45" s="125"/>
      <c r="B45" s="130"/>
    </row>
    <row r="46" spans="1:4">
      <c r="A46" s="125"/>
    </row>
    <row r="47" spans="1:4">
      <c r="A47" s="220" t="s">
        <v>13199</v>
      </c>
      <c r="B47" s="123" t="s">
        <v>12314</v>
      </c>
    </row>
    <row r="48" spans="1:4">
      <c r="A48" s="122"/>
      <c r="B48" s="123"/>
    </row>
    <row r="49" spans="1:2" ht="45">
      <c r="A49" s="125"/>
      <c r="B49" s="120" t="s">
        <v>13190</v>
      </c>
    </row>
    <row r="50" spans="1:2">
      <c r="A50" s="125"/>
    </row>
    <row r="51" spans="1:2">
      <c r="A51" s="125"/>
    </row>
    <row r="52" spans="1:2" s="199" customFormat="1">
      <c r="A52" s="220" t="s">
        <v>13200</v>
      </c>
      <c r="B52" s="123" t="s">
        <v>12315</v>
      </c>
    </row>
    <row r="53" spans="1:2" s="199" customFormat="1">
      <c r="A53" s="122"/>
      <c r="B53" s="123"/>
    </row>
    <row r="54" spans="1:2" s="278" customFormat="1" ht="105">
      <c r="A54" s="377"/>
      <c r="B54" s="378" t="s">
        <v>12316</v>
      </c>
    </row>
    <row r="55" spans="1:2" s="278" customFormat="1">
      <c r="A55" s="377"/>
      <c r="B55" s="380"/>
    </row>
    <row r="56" spans="1:2" s="278" customFormat="1" ht="240">
      <c r="A56" s="377"/>
      <c r="B56" s="435" t="s">
        <v>14141</v>
      </c>
    </row>
    <row r="57" spans="1:2" s="365" customFormat="1">
      <c r="A57" s="377"/>
      <c r="B57" s="378"/>
    </row>
    <row r="58" spans="1:2" s="189" customFormat="1" ht="60">
      <c r="A58" s="377"/>
      <c r="B58" s="378" t="s">
        <v>12317</v>
      </c>
    </row>
    <row r="59" spans="1:2" s="189" customFormat="1">
      <c r="A59" s="377"/>
      <c r="B59" s="378"/>
    </row>
    <row r="60" spans="1:2" s="189" customFormat="1" ht="105">
      <c r="A60" s="377"/>
      <c r="B60" s="378" t="s">
        <v>12318</v>
      </c>
    </row>
    <row r="61" spans="1:2" s="189" customFormat="1">
      <c r="A61" s="377"/>
      <c r="B61" s="378"/>
    </row>
    <row r="62" spans="1:2" s="436" customFormat="1" ht="45">
      <c r="A62" s="377"/>
      <c r="B62" s="378" t="s">
        <v>12319</v>
      </c>
    </row>
    <row r="63" spans="1:2" s="405" customFormat="1">
      <c r="A63" s="377"/>
      <c r="B63" s="378"/>
    </row>
    <row r="64" spans="1:2" s="405" customFormat="1" ht="75">
      <c r="A64" s="377"/>
      <c r="B64" s="128" t="s">
        <v>12320</v>
      </c>
    </row>
    <row r="65" spans="1:5" s="405" customFormat="1">
      <c r="A65" s="377"/>
      <c r="B65" s="378"/>
    </row>
    <row r="66" spans="1:5" s="405" customFormat="1" ht="60">
      <c r="A66" s="377"/>
      <c r="B66" s="378" t="s">
        <v>12321</v>
      </c>
    </row>
    <row r="67" spans="1:5" s="405" customFormat="1">
      <c r="A67" s="377"/>
      <c r="B67" s="378"/>
    </row>
    <row r="68" spans="1:5" s="405" customFormat="1" ht="60">
      <c r="A68" s="377"/>
      <c r="B68" s="378" t="s">
        <v>12322</v>
      </c>
    </row>
    <row r="69" spans="1:5" s="405" customFormat="1">
      <c r="A69" s="377"/>
      <c r="B69" s="128"/>
    </row>
    <row r="70" spans="1:5" s="405" customFormat="1" ht="75">
      <c r="A70" s="377"/>
      <c r="B70" s="128" t="s">
        <v>12323</v>
      </c>
    </row>
    <row r="71" spans="1:5" s="405" customFormat="1">
      <c r="A71" s="377"/>
      <c r="B71" s="128"/>
    </row>
    <row r="72" spans="1:5" s="405" customFormat="1" ht="60">
      <c r="A72" s="377"/>
      <c r="B72" s="128" t="s">
        <v>12324</v>
      </c>
    </row>
    <row r="73" spans="1:5" s="405" customFormat="1">
      <c r="A73" s="377"/>
      <c r="B73" s="128"/>
    </row>
    <row r="74" spans="1:5" s="405" customFormat="1" ht="120">
      <c r="A74" s="381"/>
      <c r="B74" s="128" t="s">
        <v>12325</v>
      </c>
    </row>
    <row r="75" spans="1:5" s="405" customFormat="1">
      <c r="A75" s="381"/>
      <c r="B75" s="128"/>
    </row>
    <row r="76" spans="1:5" s="405" customFormat="1" ht="195">
      <c r="A76" s="381"/>
      <c r="B76" s="128" t="s">
        <v>12326</v>
      </c>
    </row>
    <row r="77" spans="1:5">
      <c r="A77" s="131"/>
      <c r="B77" s="129"/>
    </row>
    <row r="78" spans="1:5" s="348" customFormat="1">
      <c r="A78" s="132"/>
      <c r="B78" s="346"/>
      <c r="C78" s="347"/>
      <c r="E78" s="134"/>
    </row>
    <row r="79" spans="1:5">
      <c r="A79" s="220" t="s">
        <v>13201</v>
      </c>
      <c r="B79" s="123" t="s">
        <v>12327</v>
      </c>
    </row>
    <row r="80" spans="1:5">
      <c r="A80" s="122"/>
      <c r="B80" s="123"/>
    </row>
    <row r="81" spans="1:12" ht="45">
      <c r="A81" s="122"/>
      <c r="B81" s="135" t="s">
        <v>12328</v>
      </c>
      <c r="C81" s="8"/>
    </row>
    <row r="82" spans="1:12" ht="45">
      <c r="A82" s="122"/>
      <c r="B82" s="136" t="s">
        <v>12329</v>
      </c>
      <c r="C82" s="8"/>
    </row>
    <row r="83" spans="1:12" ht="75">
      <c r="A83" s="125"/>
      <c r="B83" s="136" t="s">
        <v>12330</v>
      </c>
      <c r="C83" s="8"/>
    </row>
    <row r="84" spans="1:12" ht="45">
      <c r="A84" s="125"/>
      <c r="B84" s="136" t="s">
        <v>12331</v>
      </c>
      <c r="C84" s="8"/>
    </row>
    <row r="85" spans="1:12" ht="135">
      <c r="A85" s="125"/>
      <c r="B85" s="137" t="s">
        <v>12332</v>
      </c>
      <c r="C85" s="8"/>
    </row>
    <row r="86" spans="1:12">
      <c r="A86" s="125"/>
      <c r="B86" s="138"/>
    </row>
    <row r="89" spans="1:12">
      <c r="A89" s="124"/>
      <c r="C89" s="140"/>
      <c r="D89" s="140"/>
      <c r="E89" s="140"/>
      <c r="F89" s="140"/>
      <c r="G89" s="140"/>
      <c r="H89" s="140"/>
      <c r="I89" s="140"/>
      <c r="J89" s="140"/>
      <c r="K89" s="140"/>
      <c r="L89" s="140"/>
    </row>
    <row r="90" spans="1:12">
      <c r="A90" s="124"/>
      <c r="C90" s="140"/>
      <c r="D90" s="140"/>
      <c r="E90" s="140"/>
      <c r="F90" s="140"/>
      <c r="G90" s="140"/>
      <c r="H90" s="140"/>
      <c r="I90" s="140"/>
      <c r="J90" s="140"/>
      <c r="K90" s="140"/>
      <c r="L90" s="140"/>
    </row>
    <row r="91" spans="1:12">
      <c r="A91" s="124"/>
      <c r="C91" s="140"/>
      <c r="D91" s="140"/>
      <c r="E91" s="140"/>
      <c r="F91" s="140"/>
      <c r="G91" s="140"/>
      <c r="H91" s="140"/>
      <c r="I91" s="140"/>
      <c r="J91" s="140"/>
      <c r="K91" s="140"/>
      <c r="L91" s="140"/>
    </row>
    <row r="92" spans="1:12">
      <c r="A92" s="124"/>
      <c r="C92" s="140"/>
      <c r="D92" s="140"/>
      <c r="E92" s="140"/>
      <c r="F92" s="140"/>
      <c r="G92" s="140"/>
      <c r="H92" s="140"/>
      <c r="I92" s="140"/>
      <c r="J92" s="140"/>
      <c r="K92" s="140"/>
      <c r="L92" s="140"/>
    </row>
    <row r="93" spans="1:12">
      <c r="A93" s="124"/>
      <c r="C93" s="140"/>
      <c r="D93" s="140"/>
      <c r="E93" s="140"/>
      <c r="F93" s="140"/>
      <c r="G93" s="140"/>
      <c r="H93" s="140"/>
      <c r="I93" s="140"/>
      <c r="J93" s="140"/>
      <c r="K93" s="140"/>
      <c r="L93" s="140"/>
    </row>
    <row r="94" spans="1:12">
      <c r="A94" s="124"/>
      <c r="C94" s="140"/>
      <c r="D94" s="140"/>
      <c r="E94" s="140"/>
      <c r="F94" s="140"/>
      <c r="G94" s="140"/>
      <c r="H94" s="140"/>
      <c r="I94" s="140"/>
      <c r="J94" s="140"/>
      <c r="K94" s="140"/>
      <c r="L94" s="140"/>
    </row>
    <row r="95" spans="1:12">
      <c r="A95" s="124"/>
      <c r="C95" s="140"/>
      <c r="D95" s="140"/>
      <c r="E95" s="140"/>
      <c r="F95" s="140"/>
      <c r="G95" s="140"/>
      <c r="H95" s="140"/>
      <c r="I95" s="140"/>
      <c r="J95" s="140"/>
      <c r="K95" s="140"/>
      <c r="L95" s="140"/>
    </row>
    <row r="96" spans="1:12">
      <c r="A96" s="124"/>
      <c r="C96" s="140"/>
      <c r="D96" s="140"/>
      <c r="E96" s="140"/>
      <c r="F96" s="140"/>
      <c r="G96" s="140"/>
      <c r="H96" s="140"/>
      <c r="I96" s="140"/>
      <c r="J96" s="140"/>
      <c r="K96" s="140"/>
      <c r="L96" s="140"/>
    </row>
    <row r="97" spans="1:12">
      <c r="A97" s="124"/>
      <c r="C97" s="140"/>
      <c r="D97" s="140"/>
      <c r="E97" s="140"/>
      <c r="F97" s="140"/>
      <c r="G97" s="140"/>
      <c r="H97" s="140"/>
      <c r="I97" s="140"/>
      <c r="J97" s="140"/>
      <c r="K97" s="140"/>
      <c r="L97" s="140"/>
    </row>
    <row r="98" spans="1:12">
      <c r="A98" s="124"/>
      <c r="C98" s="140"/>
      <c r="D98" s="140"/>
      <c r="E98" s="140"/>
      <c r="F98" s="140"/>
      <c r="G98" s="140"/>
      <c r="H98" s="140"/>
      <c r="I98" s="140"/>
      <c r="J98" s="140"/>
      <c r="K98" s="140"/>
      <c r="L98" s="140"/>
    </row>
    <row r="99" spans="1:12">
      <c r="A99" s="124"/>
      <c r="C99" s="140"/>
      <c r="D99" s="140"/>
      <c r="E99" s="140"/>
      <c r="F99" s="140"/>
      <c r="G99" s="140"/>
      <c r="H99" s="140"/>
      <c r="I99" s="140"/>
      <c r="J99" s="140"/>
      <c r="K99" s="140"/>
      <c r="L99" s="140"/>
    </row>
    <row r="100" spans="1:12">
      <c r="A100" s="124"/>
      <c r="C100" s="140"/>
      <c r="D100" s="140"/>
      <c r="E100" s="140"/>
      <c r="F100" s="140"/>
      <c r="G100" s="140"/>
      <c r="H100" s="140"/>
      <c r="I100" s="140"/>
      <c r="J100" s="140"/>
      <c r="K100" s="140"/>
      <c r="L100" s="140"/>
    </row>
    <row r="101" spans="1:12">
      <c r="C101" s="140"/>
      <c r="D101" s="140"/>
      <c r="E101" s="140"/>
      <c r="F101" s="140"/>
      <c r="G101" s="140"/>
      <c r="H101" s="140"/>
      <c r="I101" s="140"/>
      <c r="J101" s="140"/>
      <c r="K101" s="140"/>
      <c r="L101" s="140"/>
    </row>
    <row r="102" spans="1:12">
      <c r="C102" s="140"/>
      <c r="D102" s="140"/>
      <c r="E102" s="140"/>
      <c r="F102" s="140"/>
      <c r="G102" s="140"/>
      <c r="H102" s="140"/>
      <c r="I102" s="140"/>
      <c r="J102" s="140"/>
      <c r="K102" s="140"/>
      <c r="L102" s="140"/>
    </row>
    <row r="103" spans="1:12">
      <c r="C103" s="140"/>
      <c r="D103" s="140"/>
      <c r="E103" s="140"/>
      <c r="F103" s="140"/>
      <c r="G103" s="140"/>
      <c r="H103" s="140"/>
      <c r="I103" s="140"/>
      <c r="J103" s="140"/>
      <c r="K103" s="140"/>
      <c r="L103" s="140"/>
    </row>
    <row r="104" spans="1:12">
      <c r="C104" s="140"/>
      <c r="D104" s="140"/>
      <c r="E104" s="140"/>
      <c r="F104" s="140"/>
      <c r="G104" s="140"/>
      <c r="H104" s="140"/>
      <c r="I104" s="140"/>
      <c r="J104" s="140"/>
      <c r="K104" s="140"/>
      <c r="L104" s="140"/>
    </row>
    <row r="105" spans="1:12">
      <c r="C105" s="140"/>
      <c r="D105" s="140"/>
      <c r="E105" s="140"/>
      <c r="F105" s="140"/>
      <c r="G105" s="140"/>
      <c r="H105" s="140"/>
      <c r="I105" s="140"/>
      <c r="J105" s="140"/>
      <c r="K105" s="140"/>
      <c r="L105" s="140"/>
    </row>
    <row r="106" spans="1:12">
      <c r="C106" s="140"/>
      <c r="D106" s="140"/>
      <c r="E106" s="140"/>
      <c r="F106" s="140"/>
      <c r="G106" s="140"/>
      <c r="H106" s="140"/>
      <c r="I106" s="140"/>
      <c r="J106" s="140"/>
      <c r="K106" s="140"/>
      <c r="L106" s="140"/>
    </row>
    <row r="107" spans="1:12">
      <c r="C107" s="140"/>
      <c r="D107" s="140"/>
      <c r="E107" s="140"/>
      <c r="F107" s="140"/>
      <c r="G107" s="140"/>
      <c r="H107" s="140"/>
      <c r="I107" s="140"/>
      <c r="J107" s="140"/>
      <c r="K107" s="140"/>
      <c r="L107" s="140"/>
    </row>
    <row r="108" spans="1:12">
      <c r="C108" s="140"/>
      <c r="D108" s="140"/>
      <c r="E108" s="140"/>
      <c r="F108" s="140"/>
      <c r="G108" s="140"/>
      <c r="H108" s="140"/>
      <c r="I108" s="140"/>
      <c r="J108" s="140"/>
      <c r="K108" s="140"/>
      <c r="L108" s="140"/>
    </row>
    <row r="109" spans="1:12">
      <c r="C109" s="140"/>
      <c r="D109" s="140"/>
      <c r="E109" s="140"/>
      <c r="F109" s="140"/>
      <c r="G109" s="140"/>
      <c r="H109" s="140"/>
      <c r="I109" s="140"/>
      <c r="J109" s="140"/>
      <c r="K109" s="140"/>
      <c r="L109" s="140"/>
    </row>
    <row r="110" spans="1:12">
      <c r="C110" s="140"/>
      <c r="D110" s="140"/>
      <c r="E110" s="140"/>
      <c r="F110" s="140"/>
      <c r="G110" s="140"/>
      <c r="H110" s="140"/>
      <c r="I110" s="140"/>
      <c r="J110" s="140"/>
      <c r="K110" s="140"/>
      <c r="L110" s="140"/>
    </row>
    <row r="111" spans="1:12">
      <c r="A111" s="125"/>
      <c r="B111" s="141"/>
      <c r="C111" s="140"/>
      <c r="D111" s="140"/>
      <c r="E111" s="140"/>
      <c r="F111" s="140"/>
      <c r="G111" s="140"/>
      <c r="H111" s="140"/>
      <c r="I111" s="140"/>
      <c r="J111" s="140"/>
      <c r="K111" s="140"/>
      <c r="L111" s="140"/>
    </row>
  </sheetData>
  <autoFilter ref="A1:B111"/>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6.xml><?xml version="1.0" encoding="utf-8"?>
<worksheet xmlns="http://schemas.openxmlformats.org/spreadsheetml/2006/main" xmlns:r="http://schemas.openxmlformats.org/officeDocument/2006/relationships">
  <sheetPr codeName="Hoja36"/>
  <dimension ref="A1:C42"/>
  <sheetViews>
    <sheetView workbookViewId="0">
      <selection activeCell="C1" sqref="C1:C1048576"/>
    </sheetView>
  </sheetViews>
  <sheetFormatPr baseColWidth="10" defaultRowHeight="15"/>
  <cols>
    <col min="1" max="1" width="87.28515625" customWidth="1"/>
  </cols>
  <sheetData>
    <row r="1" spans="1:3" ht="14.45" customHeight="1">
      <c r="A1" s="1075" t="s">
        <v>233</v>
      </c>
    </row>
    <row r="2" spans="1:3" ht="14.45" customHeight="1">
      <c r="A2" s="1075"/>
    </row>
    <row r="3" spans="1:3" ht="14.45" customHeight="1">
      <c r="A3" s="1075" t="s">
        <v>12294</v>
      </c>
    </row>
    <row r="4" spans="1:3" ht="14.45" customHeight="1">
      <c r="A4" s="1075"/>
    </row>
    <row r="5" spans="1:3" ht="14.45" customHeight="1">
      <c r="A5" s="117"/>
    </row>
    <row r="6" spans="1:3" ht="14.45" customHeight="1">
      <c r="A6" s="117"/>
    </row>
    <row r="7" spans="1:3" ht="14.45" customHeight="1">
      <c r="A7" s="117"/>
    </row>
    <row r="8" spans="1:3" ht="14.45" customHeight="1">
      <c r="A8" s="117"/>
    </row>
    <row r="9" spans="1:3" ht="14.45" customHeight="1">
      <c r="A9" s="117"/>
    </row>
    <row r="10" spans="1:3" ht="14.45" customHeight="1">
      <c r="A10" s="117"/>
    </row>
    <row r="11" spans="1:3" ht="14.45" customHeight="1">
      <c r="A11" s="117"/>
    </row>
    <row r="12" spans="1:3" ht="14.45" customHeight="1">
      <c r="A12" s="117"/>
    </row>
    <row r="13" spans="1:3" ht="15.6" customHeight="1">
      <c r="A13" s="117"/>
      <c r="C13" s="100"/>
    </row>
    <row r="14" spans="1:3" ht="15.6" customHeight="1">
      <c r="A14" s="117"/>
      <c r="C14" s="100"/>
    </row>
    <row r="15" spans="1:3" ht="14.45" customHeight="1">
      <c r="A15" s="1078" t="s">
        <v>12333</v>
      </c>
    </row>
    <row r="16" spans="1:3" ht="14.45" customHeight="1">
      <c r="A16" s="1078"/>
    </row>
    <row r="17" spans="1:2" ht="14.45" customHeight="1">
      <c r="A17" s="1078"/>
    </row>
    <row r="18" spans="1:2" ht="14.45" customHeight="1">
      <c r="A18" s="1078"/>
    </row>
    <row r="19" spans="1:2" ht="14.45" customHeight="1">
      <c r="A19" s="1078"/>
    </row>
    <row r="20" spans="1:2" ht="14.45" customHeight="1">
      <c r="A20" s="1078"/>
      <c r="B20" s="101"/>
    </row>
    <row r="21" spans="1:2" ht="14.45" customHeight="1">
      <c r="A21" s="1078"/>
    </row>
    <row r="22" spans="1:2" ht="14.45" customHeight="1">
      <c r="A22" s="1078"/>
    </row>
    <row r="23" spans="1:2" ht="14.45" customHeight="1">
      <c r="A23" s="1078"/>
    </row>
    <row r="24" spans="1:2" ht="14.45" customHeight="1">
      <c r="A24" s="1078"/>
    </row>
    <row r="25" spans="1:2" ht="14.45" customHeight="1">
      <c r="A25" s="1078"/>
    </row>
    <row r="26" spans="1:2" ht="14.45" customHeight="1">
      <c r="A26" s="1078"/>
    </row>
    <row r="27" spans="1:2" ht="14.45" customHeight="1">
      <c r="A27" s="1078"/>
    </row>
    <row r="28" spans="1:2" ht="14.45" customHeight="1">
      <c r="A28" s="1078"/>
    </row>
    <row r="29" spans="1:2" ht="14.45" customHeight="1">
      <c r="A29" s="1078"/>
    </row>
    <row r="30" spans="1:2" ht="14.45" customHeight="1">
      <c r="A30" s="1078"/>
    </row>
    <row r="31" spans="1:2" ht="14.45" customHeight="1">
      <c r="A31" s="1078"/>
    </row>
    <row r="32" spans="1:2" ht="14.45" customHeight="1">
      <c r="A32" s="1078"/>
    </row>
    <row r="33" spans="1:1" ht="14.45" customHeight="1">
      <c r="A33" s="1078"/>
    </row>
    <row r="34" spans="1:1" ht="14.45" customHeight="1">
      <c r="A34" s="1078"/>
    </row>
    <row r="35" spans="1:1" ht="14.45" customHeight="1">
      <c r="A35" s="1078"/>
    </row>
    <row r="36" spans="1:1" ht="14.45" customHeight="1">
      <c r="A36" s="1078"/>
    </row>
    <row r="37" spans="1:1" ht="14.45" customHeight="1">
      <c r="A37" s="1078"/>
    </row>
    <row r="38" spans="1:1" ht="14.45" customHeight="1">
      <c r="A38" s="1078"/>
    </row>
    <row r="39" spans="1:1" ht="14.45" customHeight="1">
      <c r="A39" s="1078"/>
    </row>
    <row r="40" spans="1:1" ht="14.45" customHeight="1">
      <c r="A40" s="1078"/>
    </row>
    <row r="41" spans="1:1">
      <c r="A41" s="1078"/>
    </row>
    <row r="42" spans="1:1">
      <c r="A42" s="1078"/>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verticalDpi="0" r:id="rId1"/>
  <headerFooter>
    <oddHeader>&amp;C&amp;G</oddHeader>
    <oddFooter>&amp;C&amp;P de &amp;N&amp;R&amp;G</oddFooter>
  </headerFooter>
  <legacyDrawingHF r:id="rId2"/>
</worksheet>
</file>

<file path=xl/worksheets/sheet37.xml><?xml version="1.0" encoding="utf-8"?>
<worksheet xmlns="http://schemas.openxmlformats.org/spreadsheetml/2006/main" xmlns:r="http://schemas.openxmlformats.org/officeDocument/2006/relationships">
  <sheetPr codeName="Hoja37"/>
  <dimension ref="A1:B66"/>
  <sheetViews>
    <sheetView topLeftCell="A25" workbookViewId="0">
      <selection activeCell="F47" sqref="F47"/>
    </sheetView>
  </sheetViews>
  <sheetFormatPr baseColWidth="10" defaultColWidth="8.85546875" defaultRowHeight="15"/>
  <cols>
    <col min="1" max="1" width="7.7109375" style="124" customWidth="1"/>
    <col min="2" max="2" width="78" style="120" customWidth="1"/>
    <col min="3" max="3" width="11.28515625" style="124" bestFit="1" customWidth="1"/>
    <col min="4" max="16384" width="8.85546875" style="124"/>
  </cols>
  <sheetData>
    <row r="1" spans="1:2" s="121" customFormat="1">
      <c r="A1" s="119" t="s">
        <v>235</v>
      </c>
      <c r="B1" s="120"/>
    </row>
    <row r="2" spans="1:2" s="121" customFormat="1">
      <c r="A2" s="119" t="s">
        <v>12292</v>
      </c>
      <c r="B2" s="120"/>
    </row>
    <row r="3" spans="1:2" s="121" customFormat="1">
      <c r="A3" s="119" t="s">
        <v>12334</v>
      </c>
      <c r="B3" s="120"/>
    </row>
    <row r="4" spans="1:2" s="121" customFormat="1">
      <c r="A4" s="119"/>
      <c r="B4" s="120"/>
    </row>
    <row r="5" spans="1:2" s="121" customFormat="1">
      <c r="A5" s="119"/>
      <c r="B5" s="120"/>
    </row>
    <row r="6" spans="1:2">
      <c r="A6" s="122"/>
      <c r="B6" s="123" t="s">
        <v>41</v>
      </c>
    </row>
    <row r="7" spans="1:2">
      <c r="A7" s="122"/>
      <c r="B7" s="123"/>
    </row>
    <row r="8" spans="1:2" s="215" customFormat="1">
      <c r="A8" s="269">
        <v>172001</v>
      </c>
      <c r="B8" s="38" t="s">
        <v>12335</v>
      </c>
    </row>
    <row r="9" spans="1:2" s="215" customFormat="1">
      <c r="A9" s="270"/>
      <c r="B9" s="271"/>
    </row>
    <row r="10" spans="1:2" s="215" customFormat="1" ht="60">
      <c r="A10" s="291"/>
      <c r="B10" s="36" t="s">
        <v>14024</v>
      </c>
    </row>
    <row r="11" spans="1:2" s="215" customFormat="1">
      <c r="A11" s="291"/>
      <c r="B11" s="36"/>
    </row>
    <row r="12" spans="1:2" s="215" customFormat="1" ht="45">
      <c r="A12" s="291"/>
      <c r="B12" s="36" t="s">
        <v>14025</v>
      </c>
    </row>
    <row r="13" spans="1:2" s="215" customFormat="1">
      <c r="A13" s="291"/>
      <c r="B13" s="36"/>
    </row>
    <row r="14" spans="1:2" s="215" customFormat="1" ht="60">
      <c r="A14" s="291"/>
      <c r="B14" s="36" t="s">
        <v>14026</v>
      </c>
    </row>
    <row r="15" spans="1:2" s="215" customFormat="1">
      <c r="A15" s="291"/>
      <c r="B15" s="36"/>
    </row>
    <row r="16" spans="1:2" s="215" customFormat="1">
      <c r="A16" s="269">
        <v>172002</v>
      </c>
      <c r="B16" s="38" t="s">
        <v>12336</v>
      </c>
    </row>
    <row r="17" spans="1:2" s="215" customFormat="1">
      <c r="A17" s="270"/>
      <c r="B17" s="271"/>
    </row>
    <row r="18" spans="1:2" s="215" customFormat="1" ht="45">
      <c r="A18" s="291"/>
      <c r="B18" s="36" t="s">
        <v>14027</v>
      </c>
    </row>
    <row r="19" spans="1:2" s="215" customFormat="1">
      <c r="A19" s="291"/>
      <c r="B19" s="36"/>
    </row>
    <row r="20" spans="1:2" s="215" customFormat="1" ht="45">
      <c r="A20" s="291"/>
      <c r="B20" s="36" t="s">
        <v>14028</v>
      </c>
    </row>
    <row r="21" spans="1:2" s="215" customFormat="1">
      <c r="A21" s="291"/>
      <c r="B21" s="36"/>
    </row>
    <row r="22" spans="1:2" s="215" customFormat="1" ht="45">
      <c r="A22" s="291"/>
      <c r="B22" s="36" t="s">
        <v>14029</v>
      </c>
    </row>
    <row r="23" spans="1:2" s="215" customFormat="1">
      <c r="A23" s="291"/>
      <c r="B23" s="36"/>
    </row>
    <row r="24" spans="1:2" s="215" customFormat="1" ht="45">
      <c r="A24" s="291"/>
      <c r="B24" s="36" t="s">
        <v>14030</v>
      </c>
    </row>
    <row r="25" spans="1:2" s="215" customFormat="1">
      <c r="A25" s="291"/>
      <c r="B25" s="292"/>
    </row>
    <row r="26" spans="1:2">
      <c r="A26" s="220" t="s">
        <v>13202</v>
      </c>
      <c r="B26" s="123" t="s">
        <v>12337</v>
      </c>
    </row>
    <row r="27" spans="1:2">
      <c r="A27" s="122"/>
      <c r="B27" s="123"/>
    </row>
    <row r="28" spans="1:2" ht="60">
      <c r="A28" s="125"/>
      <c r="B28" s="143" t="s">
        <v>14031</v>
      </c>
    </row>
    <row r="29" spans="1:2">
      <c r="A29" s="125"/>
      <c r="B29" s="143"/>
    </row>
    <row r="30" spans="1:2" ht="45">
      <c r="A30" s="125"/>
      <c r="B30" s="143" t="s">
        <v>14032</v>
      </c>
    </row>
    <row r="31" spans="1:2">
      <c r="A31" s="125"/>
      <c r="B31" s="143"/>
    </row>
    <row r="32" spans="1:2" ht="30">
      <c r="A32" s="125"/>
      <c r="B32" s="143" t="s">
        <v>14033</v>
      </c>
    </row>
    <row r="33" spans="1:2">
      <c r="A33" s="125"/>
      <c r="B33" s="143"/>
    </row>
    <row r="34" spans="1:2" ht="45">
      <c r="A34" s="125"/>
      <c r="B34" s="143" t="s">
        <v>14034</v>
      </c>
    </row>
    <row r="35" spans="1:2">
      <c r="A35" s="125"/>
      <c r="B35" s="143"/>
    </row>
    <row r="36" spans="1:2">
      <c r="A36" s="125"/>
      <c r="B36" s="143"/>
    </row>
    <row r="37" spans="1:2">
      <c r="A37" s="125"/>
      <c r="B37" s="143"/>
    </row>
    <row r="38" spans="1:2">
      <c r="A38" s="125"/>
      <c r="B38" s="143"/>
    </row>
    <row r="39" spans="1:2">
      <c r="A39" s="125"/>
      <c r="B39" s="143"/>
    </row>
    <row r="40" spans="1:2">
      <c r="A40" s="125"/>
      <c r="B40" s="143"/>
    </row>
    <row r="41" spans="1:2">
      <c r="A41" s="125"/>
      <c r="B41" s="143"/>
    </row>
    <row r="42" spans="1:2">
      <c r="A42" s="125"/>
      <c r="B42" s="143"/>
    </row>
    <row r="43" spans="1:2">
      <c r="A43" s="437"/>
      <c r="B43" s="128"/>
    </row>
    <row r="56" spans="2:2">
      <c r="B56" s="128"/>
    </row>
    <row r="58" spans="2:2">
      <c r="B58" s="148"/>
    </row>
    <row r="59" spans="2:2">
      <c r="B59" s="148"/>
    </row>
    <row r="60" spans="2:2">
      <c r="B60" s="148"/>
    </row>
    <row r="61" spans="2:2">
      <c r="B61" s="148"/>
    </row>
    <row r="62" spans="2:2">
      <c r="B62" s="148"/>
    </row>
    <row r="63" spans="2:2">
      <c r="B63" s="148"/>
    </row>
    <row r="64" spans="2:2">
      <c r="B64" s="148"/>
    </row>
    <row r="65" spans="2:2">
      <c r="B65" s="148"/>
    </row>
    <row r="66" spans="2:2">
      <c r="B66" s="128"/>
    </row>
  </sheetData>
  <autoFilter ref="A1:B66"/>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8.xml><?xml version="1.0" encoding="utf-8"?>
<worksheet xmlns="http://schemas.openxmlformats.org/spreadsheetml/2006/main" xmlns:r="http://schemas.openxmlformats.org/officeDocument/2006/relationships">
  <sheetPr codeName="Hoja38"/>
  <dimension ref="A1:C42"/>
  <sheetViews>
    <sheetView topLeftCell="A25" workbookViewId="0">
      <selection activeCell="C1" sqref="C1:C1048576"/>
    </sheetView>
  </sheetViews>
  <sheetFormatPr baseColWidth="10" defaultRowHeight="15"/>
  <cols>
    <col min="1" max="1" width="87.28515625" customWidth="1"/>
  </cols>
  <sheetData>
    <row r="1" spans="1:3" ht="14.45" customHeight="1">
      <c r="A1" s="1075" t="s">
        <v>233</v>
      </c>
    </row>
    <row r="2" spans="1:3" ht="14.45" customHeight="1">
      <c r="A2" s="1075"/>
    </row>
    <row r="3" spans="1:3" ht="14.45" customHeight="1">
      <c r="A3" s="1075" t="s">
        <v>12294</v>
      </c>
    </row>
    <row r="4" spans="1:3" ht="14.45" customHeight="1">
      <c r="A4" s="1075"/>
    </row>
    <row r="5" spans="1:3" ht="14.45" customHeight="1">
      <c r="A5" s="117"/>
    </row>
    <row r="6" spans="1:3" ht="14.45" customHeight="1">
      <c r="A6" s="117"/>
    </row>
    <row r="7" spans="1:3" ht="14.45" customHeight="1">
      <c r="A7" s="117"/>
    </row>
    <row r="8" spans="1:3" ht="14.45" customHeight="1">
      <c r="A8" s="117"/>
    </row>
    <row r="9" spans="1:3" ht="14.45" customHeight="1">
      <c r="A9" s="117"/>
    </row>
    <row r="10" spans="1:3" ht="14.45" customHeight="1">
      <c r="A10" s="117"/>
    </row>
    <row r="11" spans="1:3" ht="14.45" customHeight="1">
      <c r="A11" s="117"/>
    </row>
    <row r="12" spans="1:3" ht="14.45" customHeight="1">
      <c r="A12" s="117"/>
    </row>
    <row r="13" spans="1:3" ht="15.6" customHeight="1">
      <c r="A13" s="117"/>
      <c r="C13" s="100"/>
    </row>
    <row r="14" spans="1:3" ht="15.6" customHeight="1">
      <c r="A14" s="117"/>
      <c r="C14" s="100"/>
    </row>
    <row r="15" spans="1:3" ht="14.45" customHeight="1">
      <c r="A15" s="1077" t="s">
        <v>12338</v>
      </c>
    </row>
    <row r="16" spans="1:3" ht="14.45" customHeight="1">
      <c r="A16" s="1078"/>
    </row>
    <row r="17" spans="1:2" ht="14.45" customHeight="1">
      <c r="A17" s="1078"/>
    </row>
    <row r="18" spans="1:2" ht="14.45" customHeight="1">
      <c r="A18" s="1078"/>
    </row>
    <row r="19" spans="1:2" ht="14.45" customHeight="1">
      <c r="A19" s="1078"/>
    </row>
    <row r="20" spans="1:2" ht="14.45" customHeight="1">
      <c r="A20" s="1078"/>
      <c r="B20" s="101"/>
    </row>
    <row r="21" spans="1:2" ht="14.45" customHeight="1">
      <c r="A21" s="1078"/>
    </row>
    <row r="22" spans="1:2" ht="14.45" customHeight="1">
      <c r="A22" s="1078"/>
    </row>
    <row r="23" spans="1:2" ht="14.45" customHeight="1">
      <c r="A23" s="1078"/>
    </row>
    <row r="24" spans="1:2" ht="14.45" customHeight="1">
      <c r="A24" s="1078"/>
    </row>
    <row r="25" spans="1:2" ht="14.45" customHeight="1">
      <c r="A25" s="1078"/>
    </row>
    <row r="26" spans="1:2" ht="14.45" customHeight="1">
      <c r="A26" s="1078"/>
    </row>
    <row r="27" spans="1:2" ht="14.45" customHeight="1">
      <c r="A27" s="1078"/>
    </row>
    <row r="28" spans="1:2" ht="14.45" customHeight="1">
      <c r="A28" s="1078"/>
    </row>
    <row r="29" spans="1:2" ht="14.45" customHeight="1">
      <c r="A29" s="1077"/>
    </row>
    <row r="30" spans="1:2" ht="14.45" customHeight="1">
      <c r="A30" s="1078"/>
    </row>
    <row r="31" spans="1:2" ht="14.45" customHeight="1">
      <c r="A31" s="1078"/>
    </row>
    <row r="32" spans="1:2" ht="14.45" customHeight="1">
      <c r="A32" s="1078"/>
    </row>
    <row r="33" spans="1:1" ht="14.45" customHeight="1">
      <c r="A33" s="1078"/>
    </row>
    <row r="34" spans="1:1" ht="14.45" customHeight="1">
      <c r="A34" s="1078"/>
    </row>
    <row r="35" spans="1:1" ht="14.45" customHeight="1">
      <c r="A35" s="1078"/>
    </row>
    <row r="36" spans="1:1" ht="14.45" customHeight="1">
      <c r="A36" s="1078"/>
    </row>
    <row r="37" spans="1:1" ht="14.45" customHeight="1">
      <c r="A37" s="1078"/>
    </row>
    <row r="38" spans="1:1" ht="14.45" customHeight="1">
      <c r="A38" s="1078"/>
    </row>
    <row r="39" spans="1:1" ht="14.45" customHeight="1">
      <c r="A39" s="1078"/>
    </row>
    <row r="40" spans="1:1" ht="14.45" customHeight="1">
      <c r="A40" s="1078"/>
    </row>
    <row r="41" spans="1:1">
      <c r="A41" s="1078"/>
    </row>
    <row r="42" spans="1:1">
      <c r="A42" s="1078"/>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39.xml><?xml version="1.0" encoding="utf-8"?>
<worksheet xmlns="http://schemas.openxmlformats.org/spreadsheetml/2006/main" xmlns:r="http://schemas.openxmlformats.org/officeDocument/2006/relationships">
  <sheetPr codeName="Hoja39"/>
  <dimension ref="A1:F277"/>
  <sheetViews>
    <sheetView topLeftCell="A163" workbookViewId="0">
      <selection activeCell="A253" sqref="A1:XFD1048576"/>
    </sheetView>
  </sheetViews>
  <sheetFormatPr baseColWidth="10" defaultColWidth="8.85546875" defaultRowHeight="15"/>
  <cols>
    <col min="1" max="1" width="8.140625" style="451" customWidth="1"/>
    <col min="2" max="2" width="80.140625" style="120" customWidth="1"/>
    <col min="3" max="3" width="16.28515625" style="124" customWidth="1"/>
    <col min="4" max="4" width="47.28515625" style="124" customWidth="1"/>
    <col min="5" max="16384" width="8.85546875" style="124"/>
  </cols>
  <sheetData>
    <row r="1" spans="1:5" s="118" customFormat="1" ht="15.75">
      <c r="A1" s="438" t="s">
        <v>235</v>
      </c>
      <c r="B1" s="439"/>
    </row>
    <row r="2" spans="1:5" s="118" customFormat="1" ht="15.75">
      <c r="A2" s="438" t="s">
        <v>12292</v>
      </c>
      <c r="B2" s="439"/>
    </row>
    <row r="3" spans="1:5" s="118" customFormat="1" ht="15.75">
      <c r="A3" s="438" t="s">
        <v>12339</v>
      </c>
      <c r="B3" s="439"/>
    </row>
    <row r="4" spans="1:5" s="121" customFormat="1">
      <c r="A4" s="398"/>
      <c r="B4" s="120"/>
    </row>
    <row r="5" spans="1:5" s="121" customFormat="1">
      <c r="A5" s="440"/>
      <c r="B5" s="399"/>
    </row>
    <row r="6" spans="1:5">
      <c r="A6" s="258"/>
      <c r="B6" s="123" t="s">
        <v>42</v>
      </c>
    </row>
    <row r="7" spans="1:5">
      <c r="A7" s="258"/>
      <c r="B7" s="123"/>
    </row>
    <row r="8" spans="1:5">
      <c r="A8" s="152"/>
    </row>
    <row r="9" spans="1:5">
      <c r="A9" s="441" t="s">
        <v>13203</v>
      </c>
      <c r="B9" s="123" t="s">
        <v>12340</v>
      </c>
      <c r="C9" s="144"/>
      <c r="D9" s="144"/>
      <c r="E9" s="144"/>
    </row>
    <row r="10" spans="1:5">
      <c r="A10" s="258"/>
      <c r="B10" s="123"/>
      <c r="C10" s="144"/>
      <c r="D10" s="144"/>
      <c r="E10" s="144"/>
    </row>
    <row r="11" spans="1:5" ht="30">
      <c r="A11" s="152"/>
      <c r="B11" s="120" t="s">
        <v>12341</v>
      </c>
    </row>
    <row r="12" spans="1:5">
      <c r="A12" s="152"/>
    </row>
    <row r="13" spans="1:5">
      <c r="A13" s="152"/>
      <c r="B13" s="120" t="s">
        <v>12342</v>
      </c>
    </row>
    <row r="14" spans="1:5">
      <c r="A14" s="152"/>
    </row>
    <row r="15" spans="1:5">
      <c r="A15" s="152"/>
      <c r="B15" s="442" t="s">
        <v>12343</v>
      </c>
    </row>
    <row r="16" spans="1:5">
      <c r="A16" s="152"/>
      <c r="B16" s="442"/>
    </row>
    <row r="17" spans="1:2">
      <c r="A17" s="152"/>
      <c r="B17" s="127" t="s">
        <v>12344</v>
      </c>
    </row>
    <row r="18" spans="1:2">
      <c r="A18" s="152"/>
      <c r="B18" s="127"/>
    </row>
    <row r="19" spans="1:2" ht="30">
      <c r="A19" s="152"/>
      <c r="B19" s="148" t="s">
        <v>12345</v>
      </c>
    </row>
    <row r="20" spans="1:2">
      <c r="A20" s="152"/>
      <c r="B20" s="443" t="s">
        <v>12346</v>
      </c>
    </row>
    <row r="21" spans="1:2">
      <c r="A21" s="152"/>
      <c r="B21" s="127"/>
    </row>
    <row r="22" spans="1:2">
      <c r="A22" s="152"/>
      <c r="B22" s="127" t="s">
        <v>12347</v>
      </c>
    </row>
    <row r="23" spans="1:2">
      <c r="A23" s="152"/>
      <c r="B23" s="145" t="s">
        <v>12348</v>
      </c>
    </row>
    <row r="24" spans="1:2">
      <c r="A24" s="152"/>
      <c r="B24" s="146" t="s">
        <v>12349</v>
      </c>
    </row>
    <row r="25" spans="1:2">
      <c r="A25" s="152"/>
      <c r="B25" s="146" t="s">
        <v>12350</v>
      </c>
    </row>
    <row r="26" spans="1:2">
      <c r="A26" s="152"/>
      <c r="B26" s="146" t="s">
        <v>12351</v>
      </c>
    </row>
    <row r="27" spans="1:2">
      <c r="A27" s="152"/>
      <c r="B27" s="146" t="s">
        <v>12352</v>
      </c>
    </row>
    <row r="28" spans="1:2">
      <c r="A28" s="152"/>
      <c r="B28" s="146" t="s">
        <v>12353</v>
      </c>
    </row>
    <row r="29" spans="1:2">
      <c r="A29" s="152"/>
      <c r="B29" s="146" t="s">
        <v>12354</v>
      </c>
    </row>
    <row r="30" spans="1:2">
      <c r="A30" s="152"/>
      <c r="B30" s="146" t="s">
        <v>12355</v>
      </c>
    </row>
    <row r="31" spans="1:2">
      <c r="A31" s="152"/>
      <c r="B31" s="146" t="s">
        <v>12356</v>
      </c>
    </row>
    <row r="32" spans="1:2">
      <c r="A32" s="152"/>
      <c r="B32" s="146" t="s">
        <v>12357</v>
      </c>
    </row>
    <row r="33" spans="1:2">
      <c r="A33" s="152"/>
      <c r="B33" s="146" t="s">
        <v>12358</v>
      </c>
    </row>
    <row r="34" spans="1:2">
      <c r="A34" s="152"/>
      <c r="B34" s="146" t="s">
        <v>12359</v>
      </c>
    </row>
    <row r="35" spans="1:2">
      <c r="A35" s="152"/>
      <c r="B35" s="146"/>
    </row>
    <row r="36" spans="1:2">
      <c r="A36" s="152"/>
      <c r="B36" s="147" t="s">
        <v>12360</v>
      </c>
    </row>
    <row r="37" spans="1:2">
      <c r="A37" s="152"/>
      <c r="B37" s="146" t="s">
        <v>12349</v>
      </c>
    </row>
    <row r="38" spans="1:2">
      <c r="A38" s="152"/>
      <c r="B38" s="146" t="s">
        <v>12350</v>
      </c>
    </row>
    <row r="39" spans="1:2">
      <c r="A39" s="152"/>
      <c r="B39" s="146" t="s">
        <v>12351</v>
      </c>
    </row>
    <row r="40" spans="1:2">
      <c r="A40" s="152"/>
      <c r="B40" s="146" t="s">
        <v>12353</v>
      </c>
    </row>
    <row r="41" spans="1:2">
      <c r="A41" s="152"/>
      <c r="B41" s="146" t="s">
        <v>12357</v>
      </c>
    </row>
    <row r="42" spans="1:2">
      <c r="A42" s="152"/>
      <c r="B42" s="146" t="s">
        <v>12358</v>
      </c>
    </row>
    <row r="43" spans="1:2">
      <c r="A43" s="152"/>
      <c r="B43" s="147"/>
    </row>
    <row r="44" spans="1:2">
      <c r="A44" s="152"/>
      <c r="B44" s="147" t="s">
        <v>12361</v>
      </c>
    </row>
    <row r="45" spans="1:2">
      <c r="A45" s="152"/>
      <c r="B45" s="147" t="s">
        <v>12362</v>
      </c>
    </row>
    <row r="46" spans="1:2">
      <c r="A46" s="152"/>
      <c r="B46" s="147"/>
    </row>
    <row r="47" spans="1:2">
      <c r="A47" s="152"/>
      <c r="B47" s="146" t="s">
        <v>12363</v>
      </c>
    </row>
    <row r="48" spans="1:2" ht="30">
      <c r="A48" s="152"/>
      <c r="B48" s="146" t="s">
        <v>12364</v>
      </c>
    </row>
    <row r="49" spans="1:6">
      <c r="A49" s="152"/>
      <c r="B49" s="146"/>
    </row>
    <row r="50" spans="1:6">
      <c r="A50" s="152"/>
      <c r="B50" s="146" t="s">
        <v>12365</v>
      </c>
    </row>
    <row r="51" spans="1:6">
      <c r="A51" s="152"/>
      <c r="B51" s="146" t="s">
        <v>12366</v>
      </c>
    </row>
    <row r="52" spans="1:6">
      <c r="A52" s="152"/>
      <c r="B52" s="146"/>
    </row>
    <row r="53" spans="1:6">
      <c r="A53" s="152"/>
      <c r="B53" s="146" t="s">
        <v>12367</v>
      </c>
    </row>
    <row r="54" spans="1:6">
      <c r="A54" s="152"/>
      <c r="B54" s="146" t="s">
        <v>12366</v>
      </c>
    </row>
    <row r="55" spans="1:6">
      <c r="A55" s="152"/>
      <c r="B55" s="146"/>
    </row>
    <row r="56" spans="1:6">
      <c r="A56" s="152"/>
      <c r="B56" s="148" t="s">
        <v>12368</v>
      </c>
    </row>
    <row r="57" spans="1:6">
      <c r="A57" s="152"/>
      <c r="B57" s="148"/>
    </row>
    <row r="58" spans="1:6">
      <c r="A58" s="152"/>
      <c r="B58" s="444" t="s">
        <v>12369</v>
      </c>
      <c r="F58" s="154"/>
    </row>
    <row r="59" spans="1:6">
      <c r="A59" s="152"/>
      <c r="B59" s="444"/>
      <c r="F59" s="154"/>
    </row>
    <row r="60" spans="1:6">
      <c r="A60" s="152"/>
      <c r="B60" s="154"/>
    </row>
    <row r="61" spans="1:6">
      <c r="A61" s="152"/>
      <c r="B61" s="445" t="s">
        <v>12370</v>
      </c>
    </row>
    <row r="62" spans="1:6">
      <c r="A62" s="152"/>
      <c r="B62" s="445"/>
    </row>
    <row r="63" spans="1:6">
      <c r="A63" s="152"/>
      <c r="B63" s="446" t="s">
        <v>12371</v>
      </c>
    </row>
    <row r="64" spans="1:6" ht="30">
      <c r="A64" s="152"/>
      <c r="B64" s="146" t="s">
        <v>12372</v>
      </c>
    </row>
    <row r="65" spans="1:6">
      <c r="A65" s="152"/>
      <c r="B65" s="146"/>
    </row>
    <row r="66" spans="1:6">
      <c r="A66" s="152"/>
      <c r="B66" s="148" t="s">
        <v>12373</v>
      </c>
    </row>
    <row r="67" spans="1:6">
      <c r="A67" s="152"/>
      <c r="B67" s="146" t="s">
        <v>12374</v>
      </c>
    </row>
    <row r="68" spans="1:6">
      <c r="A68" s="152"/>
      <c r="B68" s="146" t="s">
        <v>12375</v>
      </c>
    </row>
    <row r="69" spans="1:6">
      <c r="A69" s="152"/>
      <c r="B69" s="146" t="s">
        <v>12357</v>
      </c>
    </row>
    <row r="70" spans="1:6">
      <c r="A70" s="152"/>
      <c r="B70" s="146" t="s">
        <v>12355</v>
      </c>
    </row>
    <row r="71" spans="1:6">
      <c r="A71" s="152"/>
      <c r="B71" s="146" t="s">
        <v>12376</v>
      </c>
    </row>
    <row r="72" spans="1:6">
      <c r="A72" s="152"/>
      <c r="B72" s="146" t="s">
        <v>12377</v>
      </c>
    </row>
    <row r="73" spans="1:6">
      <c r="A73" s="152"/>
      <c r="B73" s="146"/>
    </row>
    <row r="74" spans="1:6">
      <c r="A74" s="152"/>
      <c r="B74" s="444" t="s">
        <v>12369</v>
      </c>
      <c r="F74" s="154"/>
    </row>
    <row r="75" spans="1:6">
      <c r="A75" s="152"/>
      <c r="B75" s="128"/>
    </row>
    <row r="76" spans="1:6">
      <c r="A76" s="152"/>
      <c r="B76" s="128" t="s">
        <v>12378</v>
      </c>
    </row>
    <row r="77" spans="1:6">
      <c r="A77" s="152"/>
      <c r="B77" s="128"/>
    </row>
    <row r="78" spans="1:6">
      <c r="A78" s="152"/>
      <c r="B78" s="149" t="s">
        <v>12379</v>
      </c>
    </row>
    <row r="79" spans="1:6">
      <c r="A79" s="152"/>
      <c r="B79" s="149"/>
    </row>
    <row r="80" spans="1:6">
      <c r="A80" s="152"/>
      <c r="B80" s="148" t="s">
        <v>12380</v>
      </c>
    </row>
    <row r="81" spans="1:6">
      <c r="A81" s="152"/>
      <c r="B81" s="148"/>
    </row>
    <row r="82" spans="1:6">
      <c r="A82" s="152"/>
      <c r="B82" s="148" t="s">
        <v>12381</v>
      </c>
    </row>
    <row r="83" spans="1:6">
      <c r="A83" s="152"/>
      <c r="B83" s="148"/>
    </row>
    <row r="84" spans="1:6" ht="45">
      <c r="A84" s="152"/>
      <c r="B84" s="447" t="s">
        <v>12382</v>
      </c>
    </row>
    <row r="85" spans="1:6">
      <c r="A85" s="152"/>
      <c r="B85" s="448"/>
    </row>
    <row r="86" spans="1:6" ht="30">
      <c r="A86" s="152"/>
      <c r="B86" s="148" t="s">
        <v>12345</v>
      </c>
      <c r="F86" s="154"/>
    </row>
    <row r="87" spans="1:6">
      <c r="A87" s="152"/>
      <c r="B87" s="443" t="s">
        <v>12346</v>
      </c>
    </row>
    <row r="88" spans="1:6">
      <c r="A88" s="152"/>
      <c r="B88" s="148"/>
      <c r="F88" s="154"/>
    </row>
    <row r="89" spans="1:6" ht="45">
      <c r="A89" s="152"/>
      <c r="B89" s="148" t="s">
        <v>12383</v>
      </c>
    </row>
    <row r="90" spans="1:6">
      <c r="A90" s="152"/>
      <c r="B90" s="148"/>
    </row>
    <row r="91" spans="1:6">
      <c r="A91" s="152"/>
      <c r="B91" s="444" t="s">
        <v>12369</v>
      </c>
      <c r="F91" s="154"/>
    </row>
    <row r="92" spans="1:6">
      <c r="A92" s="152"/>
      <c r="B92" s="128"/>
    </row>
    <row r="93" spans="1:6">
      <c r="A93" s="152"/>
      <c r="B93" s="128" t="s">
        <v>12384</v>
      </c>
    </row>
    <row r="94" spans="1:6">
      <c r="A94" s="152"/>
      <c r="B94" s="128"/>
    </row>
    <row r="95" spans="1:6">
      <c r="A95" s="152"/>
      <c r="B95" s="149" t="s">
        <v>12385</v>
      </c>
    </row>
    <row r="96" spans="1:6">
      <c r="A96" s="152"/>
      <c r="B96" s="149"/>
    </row>
    <row r="97" spans="1:6">
      <c r="A97" s="152"/>
      <c r="B97" s="148" t="s">
        <v>12386</v>
      </c>
      <c r="F97" s="154"/>
    </row>
    <row r="98" spans="1:6">
      <c r="A98" s="152"/>
      <c r="B98" s="148"/>
      <c r="F98" s="154"/>
    </row>
    <row r="99" spans="1:6" ht="45">
      <c r="A99" s="152"/>
      <c r="B99" s="447" t="s">
        <v>12387</v>
      </c>
      <c r="F99" s="154"/>
    </row>
    <row r="100" spans="1:6">
      <c r="A100" s="152"/>
      <c r="B100" s="449"/>
      <c r="F100" s="154"/>
    </row>
    <row r="101" spans="1:6" ht="30">
      <c r="A101" s="152"/>
      <c r="B101" s="148" t="s">
        <v>12345</v>
      </c>
    </row>
    <row r="102" spans="1:6">
      <c r="A102" s="152"/>
      <c r="B102" s="443" t="s">
        <v>12346</v>
      </c>
    </row>
    <row r="103" spans="1:6">
      <c r="A103" s="152"/>
      <c r="B103" s="148"/>
    </row>
    <row r="104" spans="1:6">
      <c r="A104" s="152"/>
      <c r="B104" s="148" t="s">
        <v>12388</v>
      </c>
    </row>
    <row r="105" spans="1:6">
      <c r="A105" s="152"/>
      <c r="B105" s="148"/>
    </row>
    <row r="106" spans="1:6">
      <c r="A106" s="152"/>
      <c r="B106" s="444" t="s">
        <v>12369</v>
      </c>
      <c r="F106" s="154"/>
    </row>
    <row r="107" spans="1:6">
      <c r="A107" s="152"/>
      <c r="B107" s="150"/>
    </row>
    <row r="108" spans="1:6">
      <c r="A108" s="152"/>
      <c r="B108" s="149" t="s">
        <v>12389</v>
      </c>
    </row>
    <row r="109" spans="1:6">
      <c r="A109" s="152"/>
      <c r="B109" s="149"/>
    </row>
    <row r="110" spans="1:6">
      <c r="A110" s="152"/>
      <c r="B110" s="148" t="s">
        <v>12390</v>
      </c>
    </row>
    <row r="111" spans="1:6">
      <c r="A111" s="152"/>
      <c r="B111" s="148"/>
    </row>
    <row r="112" spans="1:6">
      <c r="A112" s="152"/>
      <c r="B112" s="444" t="s">
        <v>12369</v>
      </c>
      <c r="F112" s="154"/>
    </row>
    <row r="113" spans="1:6">
      <c r="A113" s="152"/>
      <c r="B113" s="450"/>
    </row>
    <row r="114" spans="1:6">
      <c r="A114" s="152"/>
      <c r="B114" s="149" t="s">
        <v>12391</v>
      </c>
    </row>
    <row r="115" spans="1:6">
      <c r="A115" s="152"/>
      <c r="B115" s="149"/>
    </row>
    <row r="116" spans="1:6">
      <c r="B116" s="148" t="s">
        <v>12390</v>
      </c>
    </row>
    <row r="117" spans="1:6">
      <c r="B117" s="148"/>
    </row>
    <row r="118" spans="1:6">
      <c r="B118" s="444" t="s">
        <v>12369</v>
      </c>
      <c r="F118" s="154"/>
    </row>
    <row r="119" spans="1:6">
      <c r="A119" s="152"/>
      <c r="B119" s="450"/>
    </row>
    <row r="120" spans="1:6">
      <c r="A120" s="152"/>
      <c r="B120" s="149" t="s">
        <v>12392</v>
      </c>
    </row>
    <row r="121" spans="1:6">
      <c r="A121" s="152"/>
      <c r="B121" s="149"/>
    </row>
    <row r="122" spans="1:6">
      <c r="A122" s="152"/>
      <c r="B122" s="148" t="s">
        <v>12390</v>
      </c>
    </row>
    <row r="123" spans="1:6">
      <c r="A123" s="152"/>
      <c r="B123" s="148"/>
    </row>
    <row r="124" spans="1:6">
      <c r="A124" s="152"/>
      <c r="B124" s="444" t="s">
        <v>12369</v>
      </c>
      <c r="F124" s="154"/>
    </row>
    <row r="125" spans="1:6">
      <c r="A125" s="152"/>
      <c r="B125" s="128"/>
    </row>
    <row r="126" spans="1:6">
      <c r="A126" s="152"/>
      <c r="B126" s="128" t="s">
        <v>12393</v>
      </c>
    </row>
    <row r="127" spans="1:6">
      <c r="A127" s="152"/>
      <c r="B127" s="128"/>
    </row>
    <row r="128" spans="1:6" ht="30">
      <c r="A128" s="152"/>
      <c r="B128" s="149" t="s">
        <v>12394</v>
      </c>
    </row>
    <row r="129" spans="1:6">
      <c r="A129" s="152"/>
      <c r="B129" s="151"/>
    </row>
    <row r="130" spans="1:6">
      <c r="A130" s="152"/>
      <c r="B130" s="148" t="s">
        <v>12395</v>
      </c>
    </row>
    <row r="131" spans="1:6">
      <c r="A131" s="152"/>
      <c r="B131" s="148"/>
    </row>
    <row r="132" spans="1:6">
      <c r="A132" s="152"/>
      <c r="B132" s="444" t="s">
        <v>12369</v>
      </c>
      <c r="F132" s="154"/>
    </row>
    <row r="133" spans="1:6">
      <c r="A133" s="152"/>
      <c r="B133" s="128"/>
    </row>
    <row r="134" spans="1:6">
      <c r="A134" s="152"/>
      <c r="B134" s="128"/>
    </row>
    <row r="135" spans="1:6">
      <c r="A135" s="441" t="s">
        <v>13204</v>
      </c>
      <c r="B135" s="452" t="s">
        <v>12396</v>
      </c>
    </row>
    <row r="136" spans="1:6">
      <c r="A136" s="258"/>
      <c r="B136" s="123"/>
    </row>
    <row r="137" spans="1:6" ht="30">
      <c r="A137" s="152"/>
      <c r="B137" s="120" t="s">
        <v>12397</v>
      </c>
    </row>
    <row r="138" spans="1:6">
      <c r="A138" s="152"/>
    </row>
    <row r="139" spans="1:6" ht="30">
      <c r="A139" s="152"/>
      <c r="B139" s="120" t="s">
        <v>12398</v>
      </c>
    </row>
    <row r="140" spans="1:6">
      <c r="A140" s="152"/>
    </row>
    <row r="141" spans="1:6">
      <c r="A141" s="152"/>
      <c r="B141" s="120" t="s">
        <v>12399</v>
      </c>
    </row>
    <row r="142" spans="1:6">
      <c r="A142" s="152"/>
    </row>
    <row r="143" spans="1:6">
      <c r="A143" s="152"/>
      <c r="B143" s="127" t="s">
        <v>12400</v>
      </c>
    </row>
    <row r="144" spans="1:6">
      <c r="A144" s="152"/>
      <c r="B144" s="127"/>
    </row>
    <row r="145" spans="1:2">
      <c r="A145" s="152"/>
      <c r="B145" s="127" t="s">
        <v>12401</v>
      </c>
    </row>
    <row r="146" spans="1:2">
      <c r="A146" s="152"/>
      <c r="B146" s="127"/>
    </row>
    <row r="147" spans="1:2">
      <c r="A147" s="152"/>
      <c r="B147" s="127" t="s">
        <v>12402</v>
      </c>
    </row>
    <row r="148" spans="1:2">
      <c r="A148" s="152"/>
      <c r="B148" s="127"/>
    </row>
    <row r="149" spans="1:2">
      <c r="A149" s="152"/>
      <c r="B149" s="127" t="s">
        <v>12403</v>
      </c>
    </row>
    <row r="150" spans="1:2">
      <c r="A150" s="152"/>
      <c r="B150" s="127"/>
    </row>
    <row r="151" spans="1:2" ht="45">
      <c r="A151" s="152"/>
      <c r="B151" s="453" t="s">
        <v>12404</v>
      </c>
    </row>
    <row r="152" spans="1:2">
      <c r="A152" s="152"/>
    </row>
    <row r="153" spans="1:2">
      <c r="A153" s="152"/>
    </row>
    <row r="154" spans="1:2">
      <c r="A154" s="441" t="s">
        <v>13205</v>
      </c>
      <c r="B154" s="123" t="s">
        <v>12405</v>
      </c>
    </row>
    <row r="155" spans="1:2">
      <c r="A155" s="258"/>
      <c r="B155" s="123"/>
    </row>
    <row r="156" spans="1:2" ht="30">
      <c r="A156" s="152"/>
      <c r="B156" s="128" t="s">
        <v>12406</v>
      </c>
    </row>
    <row r="157" spans="1:2">
      <c r="A157" s="152"/>
    </row>
    <row r="158" spans="1:2">
      <c r="A158" s="152"/>
      <c r="B158" s="128" t="s">
        <v>12407</v>
      </c>
    </row>
    <row r="159" spans="1:2">
      <c r="A159" s="152"/>
    </row>
    <row r="160" spans="1:2">
      <c r="A160" s="152"/>
      <c r="B160" s="148" t="s">
        <v>12408</v>
      </c>
    </row>
    <row r="161" spans="1:6">
      <c r="A161" s="152"/>
      <c r="B161" s="148"/>
    </row>
    <row r="162" spans="1:6">
      <c r="A162" s="152"/>
      <c r="B162" s="148" t="s">
        <v>12409</v>
      </c>
      <c r="F162" s="154"/>
    </row>
    <row r="163" spans="1:6">
      <c r="A163" s="152"/>
      <c r="B163" s="148"/>
      <c r="F163" s="154"/>
    </row>
    <row r="164" spans="1:6">
      <c r="A164" s="152"/>
      <c r="B164" s="148" t="s">
        <v>12410</v>
      </c>
      <c r="F164" s="154"/>
    </row>
    <row r="165" spans="1:6">
      <c r="A165" s="152"/>
    </row>
    <row r="166" spans="1:6">
      <c r="A166" s="152"/>
    </row>
    <row r="167" spans="1:6">
      <c r="A167" s="441" t="s">
        <v>13206</v>
      </c>
      <c r="B167" s="123" t="s">
        <v>12411</v>
      </c>
    </row>
    <row r="168" spans="1:6">
      <c r="A168" s="258"/>
      <c r="B168" s="123"/>
    </row>
    <row r="169" spans="1:6" ht="45">
      <c r="A169" s="152"/>
      <c r="B169" s="397" t="s">
        <v>12412</v>
      </c>
    </row>
    <row r="170" spans="1:6">
      <c r="A170" s="152"/>
    </row>
    <row r="171" spans="1:6">
      <c r="A171" s="152"/>
      <c r="B171" s="120" t="s">
        <v>12413</v>
      </c>
    </row>
    <row r="172" spans="1:6">
      <c r="A172" s="152"/>
    </row>
    <row r="173" spans="1:6">
      <c r="A173" s="152"/>
      <c r="B173" s="127" t="s">
        <v>12414</v>
      </c>
    </row>
    <row r="174" spans="1:6">
      <c r="A174" s="152"/>
      <c r="B174" s="127"/>
    </row>
    <row r="175" spans="1:6">
      <c r="A175" s="152"/>
      <c r="B175" s="127" t="s">
        <v>12415</v>
      </c>
    </row>
    <row r="176" spans="1:6">
      <c r="A176" s="152"/>
      <c r="B176" s="127"/>
    </row>
    <row r="177" spans="1:2">
      <c r="A177" s="152"/>
      <c r="B177" s="127" t="s">
        <v>12416</v>
      </c>
    </row>
    <row r="178" spans="1:2">
      <c r="A178" s="152"/>
      <c r="B178" s="148"/>
    </row>
    <row r="179" spans="1:2" ht="45">
      <c r="A179" s="152"/>
      <c r="B179" s="127" t="s">
        <v>12417</v>
      </c>
    </row>
    <row r="180" spans="1:2">
      <c r="A180" s="152"/>
      <c r="B180" s="148"/>
    </row>
    <row r="181" spans="1:2">
      <c r="A181" s="152"/>
      <c r="B181" s="127" t="s">
        <v>12418</v>
      </c>
    </row>
    <row r="182" spans="1:2">
      <c r="A182" s="152"/>
      <c r="B182" s="148"/>
    </row>
    <row r="183" spans="1:2" ht="30">
      <c r="A183" s="152"/>
      <c r="B183" s="127" t="s">
        <v>12419</v>
      </c>
    </row>
    <row r="184" spans="1:2">
      <c r="A184" s="152"/>
      <c r="B184" s="454"/>
    </row>
    <row r="185" spans="1:2">
      <c r="A185" s="152"/>
      <c r="B185" s="127" t="s">
        <v>12420</v>
      </c>
    </row>
    <row r="186" spans="1:2">
      <c r="A186" s="152"/>
      <c r="B186" s="455" t="s">
        <v>12421</v>
      </c>
    </row>
    <row r="187" spans="1:2">
      <c r="A187" s="152"/>
      <c r="B187" s="456" t="s">
        <v>12422</v>
      </c>
    </row>
    <row r="188" spans="1:2">
      <c r="A188" s="152"/>
      <c r="B188" s="457" t="s">
        <v>12423</v>
      </c>
    </row>
    <row r="189" spans="1:2">
      <c r="A189" s="152"/>
      <c r="B189" s="457" t="s">
        <v>12424</v>
      </c>
    </row>
    <row r="190" spans="1:2">
      <c r="A190" s="152"/>
      <c r="B190" s="457" t="s">
        <v>12425</v>
      </c>
    </row>
    <row r="191" spans="1:2">
      <c r="A191" s="152"/>
      <c r="B191" s="457" t="s">
        <v>12426</v>
      </c>
    </row>
    <row r="192" spans="1:2">
      <c r="A192" s="152"/>
      <c r="B192" s="457" t="s">
        <v>12427</v>
      </c>
    </row>
    <row r="193" spans="1:2">
      <c r="A193" s="152"/>
      <c r="B193" s="457" t="s">
        <v>12428</v>
      </c>
    </row>
    <row r="194" spans="1:2">
      <c r="A194" s="152"/>
      <c r="B194" s="457" t="s">
        <v>12429</v>
      </c>
    </row>
    <row r="195" spans="1:2">
      <c r="A195" s="152"/>
      <c r="B195" s="457" t="s">
        <v>12430</v>
      </c>
    </row>
    <row r="196" spans="1:2">
      <c r="A196" s="152"/>
      <c r="B196" s="457" t="s">
        <v>12431</v>
      </c>
    </row>
    <row r="197" spans="1:2">
      <c r="A197" s="152"/>
      <c r="B197" s="458" t="s">
        <v>12432</v>
      </c>
    </row>
    <row r="198" spans="1:2">
      <c r="A198" s="152"/>
      <c r="B198" s="148"/>
    </row>
    <row r="199" spans="1:2" ht="30">
      <c r="A199" s="152"/>
      <c r="B199" s="148" t="s">
        <v>12345</v>
      </c>
    </row>
    <row r="200" spans="1:2">
      <c r="A200" s="152"/>
      <c r="B200" s="457" t="s">
        <v>12433</v>
      </c>
    </row>
    <row r="201" spans="1:2">
      <c r="A201" s="152"/>
      <c r="B201" s="443"/>
    </row>
    <row r="202" spans="1:2">
      <c r="A202" s="152"/>
      <c r="B202" s="128"/>
    </row>
    <row r="203" spans="1:2">
      <c r="A203" s="441" t="s">
        <v>13207</v>
      </c>
      <c r="B203" s="185" t="s">
        <v>12434</v>
      </c>
    </row>
    <row r="204" spans="1:2">
      <c r="A204" s="258"/>
      <c r="B204" s="185"/>
    </row>
    <row r="205" spans="1:2">
      <c r="A205" s="152"/>
      <c r="B205" s="128" t="s">
        <v>12435</v>
      </c>
    </row>
    <row r="206" spans="1:2">
      <c r="A206" s="152"/>
      <c r="B206" s="128"/>
    </row>
    <row r="207" spans="1:2">
      <c r="A207" s="152"/>
      <c r="B207" s="128" t="s">
        <v>12407</v>
      </c>
    </row>
    <row r="208" spans="1:2">
      <c r="A208" s="152"/>
      <c r="B208" s="128"/>
    </row>
    <row r="209" spans="1:2">
      <c r="A209" s="152"/>
      <c r="B209" s="148" t="s">
        <v>12436</v>
      </c>
    </row>
    <row r="210" spans="1:2">
      <c r="A210" s="152"/>
      <c r="B210" s="148"/>
    </row>
    <row r="211" spans="1:2">
      <c r="A211" s="152"/>
      <c r="B211" s="148" t="s">
        <v>12437</v>
      </c>
    </row>
    <row r="212" spans="1:2">
      <c r="A212" s="152"/>
      <c r="B212" s="148"/>
    </row>
    <row r="213" spans="1:2">
      <c r="A213" s="152"/>
    </row>
    <row r="214" spans="1:2">
      <c r="A214" s="441" t="s">
        <v>13208</v>
      </c>
      <c r="B214" s="123" t="s">
        <v>12438</v>
      </c>
    </row>
    <row r="215" spans="1:2">
      <c r="A215" s="258"/>
      <c r="B215" s="123"/>
    </row>
    <row r="216" spans="1:2">
      <c r="A216" s="152"/>
      <c r="B216" s="120" t="s">
        <v>12439</v>
      </c>
    </row>
    <row r="217" spans="1:2">
      <c r="A217" s="152"/>
    </row>
    <row r="218" spans="1:2">
      <c r="A218" s="152"/>
      <c r="B218" s="120" t="s">
        <v>12407</v>
      </c>
    </row>
    <row r="219" spans="1:2">
      <c r="A219" s="152"/>
    </row>
    <row r="220" spans="1:2">
      <c r="A220" s="152"/>
      <c r="B220" s="127" t="s">
        <v>12436</v>
      </c>
    </row>
    <row r="221" spans="1:2">
      <c r="A221" s="152"/>
      <c r="B221" s="127"/>
    </row>
    <row r="222" spans="1:2">
      <c r="A222" s="152"/>
      <c r="B222" s="148" t="s">
        <v>12440</v>
      </c>
    </row>
    <row r="223" spans="1:2">
      <c r="A223" s="152"/>
      <c r="B223" s="127"/>
    </row>
    <row r="224" spans="1:2" ht="45">
      <c r="A224" s="152"/>
      <c r="B224" s="148" t="s">
        <v>12441</v>
      </c>
    </row>
    <row r="225" spans="1:2">
      <c r="A225" s="152"/>
    </row>
    <row r="226" spans="1:2">
      <c r="A226" s="152"/>
    </row>
    <row r="227" spans="1:2">
      <c r="A227" s="441" t="s">
        <v>13209</v>
      </c>
      <c r="B227" s="123" t="s">
        <v>12442</v>
      </c>
    </row>
    <row r="228" spans="1:2">
      <c r="A228" s="258"/>
      <c r="B228" s="123"/>
    </row>
    <row r="229" spans="1:2" ht="45">
      <c r="A229" s="152"/>
      <c r="B229" s="120" t="s">
        <v>12443</v>
      </c>
    </row>
    <row r="230" spans="1:2">
      <c r="A230" s="152"/>
    </row>
    <row r="231" spans="1:2" ht="45">
      <c r="A231" s="152"/>
      <c r="B231" s="126" t="s">
        <v>12444</v>
      </c>
    </row>
    <row r="232" spans="1:2">
      <c r="A232" s="152"/>
    </row>
    <row r="233" spans="1:2" ht="30">
      <c r="A233" s="152"/>
      <c r="B233" s="453" t="s">
        <v>12445</v>
      </c>
    </row>
    <row r="234" spans="1:2">
      <c r="A234" s="152"/>
      <c r="B234" s="453"/>
    </row>
    <row r="235" spans="1:2" ht="45">
      <c r="A235" s="152"/>
      <c r="B235" s="453" t="s">
        <v>12446</v>
      </c>
    </row>
    <row r="236" spans="1:2">
      <c r="A236" s="152"/>
      <c r="B236" s="126"/>
    </row>
    <row r="237" spans="1:2" ht="60">
      <c r="A237" s="152"/>
      <c r="B237" s="120" t="s">
        <v>12447</v>
      </c>
    </row>
    <row r="238" spans="1:2">
      <c r="A238" s="152"/>
    </row>
    <row r="239" spans="1:2">
      <c r="A239" s="152"/>
      <c r="B239" s="453"/>
    </row>
    <row r="240" spans="1:2">
      <c r="A240" s="441" t="s">
        <v>13210</v>
      </c>
      <c r="B240" s="123" t="s">
        <v>12448</v>
      </c>
    </row>
    <row r="241" spans="1:6">
      <c r="A241" s="258"/>
      <c r="B241" s="123"/>
    </row>
    <row r="242" spans="1:6" ht="105">
      <c r="A242" s="258"/>
      <c r="B242" s="128" t="s">
        <v>12449</v>
      </c>
      <c r="F242" s="154"/>
    </row>
    <row r="243" spans="1:6">
      <c r="A243" s="258"/>
      <c r="B243" s="128"/>
      <c r="F243" s="154"/>
    </row>
    <row r="244" spans="1:6" ht="30">
      <c r="A244" s="258"/>
      <c r="B244" s="120" t="s">
        <v>12884</v>
      </c>
      <c r="F244" s="154"/>
    </row>
    <row r="245" spans="1:6">
      <c r="A245" s="258"/>
      <c r="F245" s="154"/>
    </row>
    <row r="246" spans="1:6">
      <c r="A246" s="258"/>
      <c r="B246" s="120" t="s">
        <v>12455</v>
      </c>
      <c r="F246" s="154"/>
    </row>
    <row r="247" spans="1:6">
      <c r="A247" s="258"/>
      <c r="F247" s="154"/>
    </row>
    <row r="248" spans="1:6" ht="30">
      <c r="A248" s="258"/>
      <c r="B248" s="127" t="s">
        <v>12450</v>
      </c>
    </row>
    <row r="249" spans="1:6">
      <c r="A249" s="258"/>
      <c r="B249" s="459"/>
    </row>
    <row r="250" spans="1:6" ht="30">
      <c r="A250" s="258"/>
      <c r="B250" s="127" t="s">
        <v>12451</v>
      </c>
    </row>
    <row r="251" spans="1:6">
      <c r="A251" s="258"/>
      <c r="B251" s="127"/>
    </row>
    <row r="252" spans="1:6">
      <c r="A252" s="152"/>
      <c r="B252" s="128" t="s">
        <v>12885</v>
      </c>
    </row>
    <row r="253" spans="1:6">
      <c r="A253" s="152"/>
    </row>
    <row r="254" spans="1:6" ht="30">
      <c r="A254" s="258"/>
      <c r="B254" s="148" t="s">
        <v>12886</v>
      </c>
    </row>
    <row r="255" spans="1:6">
      <c r="A255" s="258"/>
      <c r="B255" s="148"/>
    </row>
    <row r="256" spans="1:6">
      <c r="A256" s="152"/>
      <c r="B256" s="148" t="s">
        <v>12887</v>
      </c>
    </row>
    <row r="257" spans="1:2">
      <c r="A257" s="152"/>
      <c r="B257" s="148"/>
    </row>
    <row r="258" spans="1:2" ht="30">
      <c r="A258" s="152"/>
      <c r="B258" s="148" t="s">
        <v>12888</v>
      </c>
    </row>
    <row r="259" spans="1:2">
      <c r="A259" s="152"/>
      <c r="B259" s="148"/>
    </row>
    <row r="260" spans="1:2" ht="60">
      <c r="A260" s="152"/>
      <c r="B260" s="148" t="s">
        <v>14155</v>
      </c>
    </row>
    <row r="261" spans="1:2">
      <c r="A261" s="152"/>
      <c r="B261" s="148"/>
    </row>
    <row r="262" spans="1:2" ht="45">
      <c r="A262" s="152"/>
      <c r="B262" s="148" t="s">
        <v>14156</v>
      </c>
    </row>
    <row r="263" spans="1:2">
      <c r="A263" s="152"/>
      <c r="B263" s="148"/>
    </row>
    <row r="264" spans="1:2" ht="30">
      <c r="A264" s="152"/>
      <c r="B264" s="148" t="s">
        <v>12889</v>
      </c>
    </row>
    <row r="265" spans="1:2">
      <c r="A265" s="258"/>
      <c r="B265" s="127"/>
    </row>
    <row r="266" spans="1:2">
      <c r="A266" s="258"/>
      <c r="B266" s="127"/>
    </row>
    <row r="267" spans="1:2" ht="30">
      <c r="A267" s="441" t="s">
        <v>13211</v>
      </c>
      <c r="B267" s="460" t="s">
        <v>12452</v>
      </c>
    </row>
    <row r="268" spans="1:2">
      <c r="A268" s="258"/>
      <c r="B268" s="123"/>
    </row>
    <row r="269" spans="1:2" ht="30">
      <c r="B269" s="120" t="s">
        <v>12453</v>
      </c>
    </row>
    <row r="271" spans="1:2" ht="60">
      <c r="B271" s="120" t="s">
        <v>12454</v>
      </c>
    </row>
    <row r="273" spans="2:2">
      <c r="B273" s="120" t="s">
        <v>12455</v>
      </c>
    </row>
    <row r="275" spans="2:2" ht="30">
      <c r="B275" s="453" t="s">
        <v>12445</v>
      </c>
    </row>
    <row r="277" spans="2:2" ht="45">
      <c r="B277" s="453" t="s">
        <v>12446</v>
      </c>
    </row>
  </sheetData>
  <autoFilter ref="A1:B277"/>
  <pageMargins left="1.1811023622047245" right="0.39370078740157483" top="1.7716535433070868" bottom="0.78740157480314965" header="0.31496062992125984" footer="0.31496062992125984"/>
  <pageSetup paperSize="5" fitToHeight="12" orientation="portrait" verticalDpi="300" r:id="rId1"/>
  <headerFooter>
    <oddHeader>&amp;C&amp;G</oddHeader>
    <oddFooter>&amp;C&amp;P de &amp;N&amp;R&amp;G</oddFooter>
  </headerFooter>
  <legacyDrawingHF r:id="rId2"/>
</worksheet>
</file>

<file path=xl/worksheets/sheet4.xml><?xml version="1.0" encoding="utf-8"?>
<worksheet xmlns="http://schemas.openxmlformats.org/spreadsheetml/2006/main" xmlns:r="http://schemas.openxmlformats.org/officeDocument/2006/relationships">
  <sheetPr codeName="Hoja4"/>
  <dimension ref="A1:E29"/>
  <sheetViews>
    <sheetView workbookViewId="0">
      <selection activeCell="D24" sqref="D24"/>
    </sheetView>
  </sheetViews>
  <sheetFormatPr baseColWidth="10" defaultColWidth="11.5703125" defaultRowHeight="15"/>
  <cols>
    <col min="1" max="1" width="10.28515625" style="7" customWidth="1"/>
    <col min="2" max="2" width="10.140625" style="5" customWidth="1"/>
    <col min="3" max="3" width="8.28515625" style="5" customWidth="1"/>
    <col min="4" max="4" width="11.5703125" style="5" customWidth="1"/>
    <col min="5" max="5" width="42.7109375" style="397" customWidth="1"/>
    <col min="6" max="16384" width="11.5703125" style="5"/>
  </cols>
  <sheetData>
    <row r="1" spans="1:5">
      <c r="A1" s="950" t="s">
        <v>8</v>
      </c>
      <c r="B1" s="950"/>
      <c r="C1" s="950"/>
      <c r="D1" s="950"/>
      <c r="E1" s="950"/>
    </row>
    <row r="2" spans="1:5">
      <c r="A2" s="386"/>
      <c r="B2" s="387"/>
      <c r="C2" s="387"/>
      <c r="D2" s="387"/>
      <c r="E2" s="388"/>
    </row>
    <row r="3" spans="1:5">
      <c r="A3" s="951" t="s">
        <v>174</v>
      </c>
      <c r="B3" s="951"/>
      <c r="C3" s="951"/>
      <c r="D3" s="951"/>
      <c r="E3" s="951"/>
    </row>
    <row r="4" spans="1:5">
      <c r="A4" s="389"/>
      <c r="B4" s="387"/>
      <c r="C4" s="387"/>
      <c r="D4" s="387"/>
      <c r="E4" s="388"/>
    </row>
    <row r="5" spans="1:5" s="7" customFormat="1" ht="30">
      <c r="A5" s="390" t="s">
        <v>83</v>
      </c>
      <c r="B5" s="390" t="s">
        <v>78</v>
      </c>
      <c r="C5" s="390" t="s">
        <v>79</v>
      </c>
      <c r="D5" s="390" t="s">
        <v>153</v>
      </c>
      <c r="E5" s="390" t="s">
        <v>92</v>
      </c>
    </row>
    <row r="6" spans="1:5" s="7" customFormat="1" ht="75">
      <c r="A6" s="391" t="s">
        <v>93</v>
      </c>
      <c r="B6" s="390" t="s">
        <v>153</v>
      </c>
      <c r="C6" s="390" t="s">
        <v>190</v>
      </c>
      <c r="D6" s="390" t="s">
        <v>203</v>
      </c>
      <c r="E6" s="392" t="s">
        <v>14095</v>
      </c>
    </row>
    <row r="7" spans="1:5" s="7" customFormat="1" ht="150">
      <c r="A7" s="953" t="s">
        <v>94</v>
      </c>
      <c r="B7" s="390" t="s">
        <v>154</v>
      </c>
      <c r="C7" s="390" t="s">
        <v>134</v>
      </c>
      <c r="D7" s="390" t="s">
        <v>163</v>
      </c>
      <c r="E7" s="392" t="s">
        <v>194</v>
      </c>
    </row>
    <row r="8" spans="1:5" s="7" customFormat="1" ht="150">
      <c r="A8" s="954"/>
      <c r="B8" s="390" t="s">
        <v>189</v>
      </c>
      <c r="C8" s="390" t="s">
        <v>134</v>
      </c>
      <c r="D8" s="390" t="s">
        <v>164</v>
      </c>
      <c r="E8" s="392" t="s">
        <v>204</v>
      </c>
    </row>
    <row r="9" spans="1:5" s="7" customFormat="1" ht="120">
      <c r="A9" s="954"/>
      <c r="B9" s="390" t="s">
        <v>155</v>
      </c>
      <c r="C9" s="390" t="s">
        <v>207</v>
      </c>
      <c r="D9" s="390" t="s">
        <v>165</v>
      </c>
      <c r="E9" s="392" t="s">
        <v>195</v>
      </c>
    </row>
    <row r="10" spans="1:5" s="7" customFormat="1" ht="60">
      <c r="A10" s="955"/>
      <c r="B10" s="390" t="s">
        <v>156</v>
      </c>
      <c r="C10" s="390" t="s">
        <v>207</v>
      </c>
      <c r="D10" s="390" t="s">
        <v>157</v>
      </c>
      <c r="E10" s="392" t="s">
        <v>196</v>
      </c>
    </row>
    <row r="11" spans="1:5" ht="240">
      <c r="A11" s="953" t="s">
        <v>99</v>
      </c>
      <c r="B11" s="390" t="s">
        <v>100</v>
      </c>
      <c r="C11" s="390" t="s">
        <v>74</v>
      </c>
      <c r="D11" s="390" t="s">
        <v>14096</v>
      </c>
      <c r="E11" s="392" t="s">
        <v>14097</v>
      </c>
    </row>
    <row r="12" spans="1:5" ht="165">
      <c r="A12" s="954"/>
      <c r="B12" s="390" t="s">
        <v>98</v>
      </c>
      <c r="C12" s="390" t="s">
        <v>82</v>
      </c>
      <c r="D12" s="390" t="s">
        <v>75</v>
      </c>
      <c r="E12" s="392" t="s">
        <v>14098</v>
      </c>
    </row>
    <row r="13" spans="1:5" ht="120">
      <c r="A13" s="955"/>
      <c r="B13" s="369" t="s">
        <v>13233</v>
      </c>
      <c r="C13" s="370" t="s">
        <v>13234</v>
      </c>
      <c r="D13" s="370" t="s">
        <v>14099</v>
      </c>
      <c r="E13" s="371" t="s">
        <v>14100</v>
      </c>
    </row>
    <row r="14" spans="1:5" ht="135">
      <c r="A14" s="952" t="s">
        <v>101</v>
      </c>
      <c r="B14" s="390" t="s">
        <v>159</v>
      </c>
      <c r="C14" s="390" t="s">
        <v>158</v>
      </c>
      <c r="D14" s="390" t="s">
        <v>14096</v>
      </c>
      <c r="E14" s="392" t="s">
        <v>14101</v>
      </c>
    </row>
    <row r="15" spans="1:5" ht="60">
      <c r="A15" s="952"/>
      <c r="B15" s="390" t="s">
        <v>96</v>
      </c>
      <c r="C15" s="390" t="s">
        <v>76</v>
      </c>
      <c r="D15" s="390" t="s">
        <v>75</v>
      </c>
      <c r="E15" s="392" t="s">
        <v>14102</v>
      </c>
    </row>
    <row r="16" spans="1:5" ht="60">
      <c r="A16" s="952" t="s">
        <v>188</v>
      </c>
      <c r="B16" s="390" t="s">
        <v>148</v>
      </c>
      <c r="C16" s="390" t="s">
        <v>146</v>
      </c>
      <c r="D16" s="390" t="s">
        <v>75</v>
      </c>
      <c r="E16" s="392" t="s">
        <v>205</v>
      </c>
    </row>
    <row r="17" spans="1:5" ht="135">
      <c r="A17" s="952"/>
      <c r="B17" s="393" t="s">
        <v>97</v>
      </c>
      <c r="C17" s="393" t="s">
        <v>81</v>
      </c>
      <c r="D17" s="393" t="s">
        <v>75</v>
      </c>
      <c r="E17" s="371" t="s">
        <v>13235</v>
      </c>
    </row>
    <row r="18" spans="1:5" ht="75">
      <c r="A18" s="952"/>
      <c r="B18" s="390" t="s">
        <v>103</v>
      </c>
      <c r="C18" s="390" t="s">
        <v>80</v>
      </c>
      <c r="D18" s="390" t="s">
        <v>75</v>
      </c>
      <c r="E18" s="392" t="s">
        <v>197</v>
      </c>
    </row>
    <row r="19" spans="1:5" ht="75">
      <c r="A19" s="952"/>
      <c r="B19" s="390" t="s">
        <v>102</v>
      </c>
      <c r="C19" s="390" t="s">
        <v>77</v>
      </c>
      <c r="D19" s="390" t="s">
        <v>75</v>
      </c>
      <c r="E19" s="394" t="s">
        <v>14103</v>
      </c>
    </row>
    <row r="20" spans="1:5" ht="75">
      <c r="A20" s="952"/>
      <c r="B20" s="390" t="s">
        <v>147</v>
      </c>
      <c r="C20" s="390" t="s">
        <v>73</v>
      </c>
      <c r="D20" s="390" t="s">
        <v>218</v>
      </c>
      <c r="E20" s="392" t="s">
        <v>14104</v>
      </c>
    </row>
    <row r="21" spans="1:5">
      <c r="A21" s="395"/>
      <c r="B21" s="395"/>
      <c r="C21" s="395"/>
      <c r="D21" s="395"/>
      <c r="E21" s="396"/>
    </row>
    <row r="23" spans="1:5">
      <c r="A23" s="949" t="s">
        <v>175</v>
      </c>
      <c r="B23" s="949"/>
      <c r="C23" s="949"/>
      <c r="D23" s="949"/>
      <c r="E23" s="949"/>
    </row>
    <row r="24" spans="1:5">
      <c r="A24" s="385"/>
      <c r="B24" s="385"/>
      <c r="C24" s="385"/>
      <c r="D24" s="385"/>
      <c r="E24" s="385"/>
    </row>
    <row r="25" spans="1:5" s="7" customFormat="1">
      <c r="A25" s="390" t="s">
        <v>95</v>
      </c>
      <c r="B25" s="952" t="s">
        <v>145</v>
      </c>
      <c r="C25" s="952"/>
      <c r="D25" s="952"/>
      <c r="E25" s="390" t="s">
        <v>135</v>
      </c>
    </row>
    <row r="26" spans="1:5">
      <c r="A26" s="1" t="s">
        <v>85</v>
      </c>
      <c r="B26" s="956">
        <v>1</v>
      </c>
      <c r="C26" s="956"/>
      <c r="D26" s="956"/>
      <c r="E26" s="2" t="s">
        <v>142</v>
      </c>
    </row>
    <row r="27" spans="1:5">
      <c r="A27" s="1" t="s">
        <v>86</v>
      </c>
      <c r="B27" s="956">
        <v>1.1499999999999999</v>
      </c>
      <c r="C27" s="956"/>
      <c r="D27" s="956"/>
      <c r="E27" s="2" t="s">
        <v>143</v>
      </c>
    </row>
    <row r="28" spans="1:5">
      <c r="A28" s="1" t="s">
        <v>87</v>
      </c>
      <c r="B28" s="956">
        <v>1.3</v>
      </c>
      <c r="C28" s="956"/>
      <c r="D28" s="956"/>
      <c r="E28" s="2" t="s">
        <v>144</v>
      </c>
    </row>
    <row r="29" spans="1:5">
      <c r="A29" s="1" t="s">
        <v>108</v>
      </c>
      <c r="B29" s="956" t="s">
        <v>134</v>
      </c>
      <c r="C29" s="956"/>
      <c r="D29" s="956"/>
      <c r="E29" s="2" t="s">
        <v>136</v>
      </c>
    </row>
  </sheetData>
  <mergeCells count="12">
    <mergeCell ref="B25:D25"/>
    <mergeCell ref="B26:D26"/>
    <mergeCell ref="B27:D27"/>
    <mergeCell ref="B28:D28"/>
    <mergeCell ref="B29:D29"/>
    <mergeCell ref="A23:E23"/>
    <mergeCell ref="A1:E1"/>
    <mergeCell ref="A3:E3"/>
    <mergeCell ref="A14:A15"/>
    <mergeCell ref="A16:A20"/>
    <mergeCell ref="A7:A10"/>
    <mergeCell ref="A11:A13"/>
  </mergeCells>
  <pageMargins left="1.1811023622047245" right="0.39370078740157483" top="1.7716535433070868" bottom="0.78740157480314965" header="0.31496062992125984" footer="0.31496062992125984"/>
  <pageSetup paperSize="5" fitToHeight="4" orientation="portrait" r:id="rId1"/>
  <headerFooter>
    <oddHeader>&amp;C&amp;G</oddHeader>
    <oddFooter>&amp;C&amp;P de &amp;N&amp;R&amp;G</oddFooter>
  </headerFooter>
  <rowBreaks count="1" manualBreakCount="1">
    <brk id="11" max="16383" man="1"/>
  </rowBreaks>
  <legacyDrawingHF r:id="rId2"/>
</worksheet>
</file>

<file path=xl/worksheets/sheet40.xml><?xml version="1.0" encoding="utf-8"?>
<worksheet xmlns="http://schemas.openxmlformats.org/spreadsheetml/2006/main" xmlns:r="http://schemas.openxmlformats.org/officeDocument/2006/relationships">
  <sheetPr codeName="Hoja40"/>
  <dimension ref="A1:C42"/>
  <sheetViews>
    <sheetView workbookViewId="0">
      <selection activeCell="C1" sqref="C1:C1048576"/>
    </sheetView>
  </sheetViews>
  <sheetFormatPr baseColWidth="10" defaultRowHeight="15"/>
  <cols>
    <col min="1" max="1" width="87.28515625" customWidth="1"/>
  </cols>
  <sheetData>
    <row r="1" spans="1:3" ht="14.45" customHeight="1">
      <c r="A1" s="1075" t="s">
        <v>233</v>
      </c>
    </row>
    <row r="2" spans="1:3" ht="14.45" customHeight="1">
      <c r="A2" s="1075"/>
    </row>
    <row r="3" spans="1:3" ht="14.45" customHeight="1">
      <c r="A3" s="1075" t="s">
        <v>12294</v>
      </c>
    </row>
    <row r="4" spans="1:3" ht="14.45" customHeight="1">
      <c r="A4" s="1075"/>
    </row>
    <row r="5" spans="1:3" ht="14.45" customHeight="1">
      <c r="A5" s="117"/>
    </row>
    <row r="6" spans="1:3" ht="14.45" customHeight="1">
      <c r="A6" s="117"/>
    </row>
    <row r="7" spans="1:3" ht="14.45" customHeight="1">
      <c r="A7" s="117"/>
    </row>
    <row r="8" spans="1:3" ht="14.45" customHeight="1">
      <c r="A8" s="117"/>
    </row>
    <row r="9" spans="1:3" ht="14.45" customHeight="1">
      <c r="A9" s="117"/>
    </row>
    <row r="10" spans="1:3" ht="14.45" customHeight="1">
      <c r="A10" s="117"/>
    </row>
    <row r="11" spans="1:3" ht="14.45" customHeight="1">
      <c r="A11" s="117"/>
    </row>
    <row r="12" spans="1:3" ht="14.45" customHeight="1">
      <c r="A12" s="117"/>
    </row>
    <row r="13" spans="1:3" ht="15.6" customHeight="1">
      <c r="A13" s="117"/>
      <c r="C13" s="100"/>
    </row>
    <row r="14" spans="1:3" ht="15.6" customHeight="1">
      <c r="A14" s="117"/>
      <c r="C14" s="100"/>
    </row>
    <row r="15" spans="1:3" ht="14.45" customHeight="1">
      <c r="A15" s="1077" t="s">
        <v>12456</v>
      </c>
    </row>
    <row r="16" spans="1:3" ht="14.45" customHeight="1">
      <c r="A16" s="1078"/>
    </row>
    <row r="17" spans="1:2" ht="14.45" customHeight="1">
      <c r="A17" s="1078"/>
    </row>
    <row r="18" spans="1:2" ht="14.45" customHeight="1">
      <c r="A18" s="1078"/>
    </row>
    <row r="19" spans="1:2" ht="14.45" customHeight="1">
      <c r="A19" s="1078"/>
    </row>
    <row r="20" spans="1:2" ht="14.45" customHeight="1">
      <c r="A20" s="1078"/>
      <c r="B20" s="101"/>
    </row>
    <row r="21" spans="1:2" ht="14.45" customHeight="1">
      <c r="A21" s="1078"/>
    </row>
    <row r="22" spans="1:2" ht="14.45" customHeight="1">
      <c r="A22" s="1078"/>
    </row>
    <row r="23" spans="1:2" ht="14.45" customHeight="1">
      <c r="A23" s="1078"/>
    </row>
    <row r="24" spans="1:2" ht="14.45" customHeight="1">
      <c r="A24" s="1078"/>
    </row>
    <row r="25" spans="1:2" ht="14.45" customHeight="1">
      <c r="A25" s="1078"/>
    </row>
    <row r="26" spans="1:2" ht="14.45" customHeight="1">
      <c r="A26" s="1078"/>
    </row>
    <row r="27" spans="1:2" ht="14.45" customHeight="1">
      <c r="A27" s="1078"/>
    </row>
    <row r="28" spans="1:2" ht="14.45" customHeight="1">
      <c r="A28" s="1078"/>
    </row>
    <row r="29" spans="1:2" ht="14.45" customHeight="1">
      <c r="A29" s="1077"/>
    </row>
    <row r="30" spans="1:2" ht="14.45" customHeight="1">
      <c r="A30" s="1078"/>
    </row>
    <row r="31" spans="1:2" ht="14.45" customHeight="1">
      <c r="A31" s="1078"/>
    </row>
    <row r="32" spans="1:2" ht="14.45" customHeight="1">
      <c r="A32" s="1078"/>
    </row>
    <row r="33" spans="1:1" ht="14.45" customHeight="1">
      <c r="A33" s="1078"/>
    </row>
    <row r="34" spans="1:1" ht="14.45" customHeight="1">
      <c r="A34" s="1078"/>
    </row>
    <row r="35" spans="1:1" ht="14.45" customHeight="1">
      <c r="A35" s="1078"/>
    </row>
    <row r="36" spans="1:1" ht="14.45" customHeight="1">
      <c r="A36" s="1078"/>
    </row>
    <row r="37" spans="1:1" ht="14.45" customHeight="1">
      <c r="A37" s="1078"/>
    </row>
    <row r="38" spans="1:1" ht="14.45" customHeight="1">
      <c r="A38" s="1078"/>
    </row>
    <row r="39" spans="1:1" ht="14.45" customHeight="1">
      <c r="A39" s="1078"/>
    </row>
    <row r="40" spans="1:1" ht="14.45" customHeight="1">
      <c r="A40" s="1078"/>
    </row>
    <row r="41" spans="1:1">
      <c r="A41" s="1078"/>
    </row>
    <row r="42" spans="1:1">
      <c r="A42" s="1078"/>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verticalDpi="0" r:id="rId1"/>
  <headerFooter>
    <oddHeader>&amp;C&amp;G</oddHeader>
    <oddFooter>&amp;C&amp;P de &amp;N&amp;R&amp;G</oddFooter>
  </headerFooter>
  <legacyDrawingHF r:id="rId2"/>
</worksheet>
</file>

<file path=xl/worksheets/sheet41.xml><?xml version="1.0" encoding="utf-8"?>
<worksheet xmlns="http://schemas.openxmlformats.org/spreadsheetml/2006/main" xmlns:r="http://schemas.openxmlformats.org/officeDocument/2006/relationships">
  <sheetPr codeName="Hoja41"/>
  <dimension ref="A1:D162"/>
  <sheetViews>
    <sheetView topLeftCell="A57" workbookViewId="0">
      <selection activeCell="A57" sqref="A1:XFD1048576"/>
    </sheetView>
  </sheetViews>
  <sheetFormatPr baseColWidth="10" defaultColWidth="8.85546875" defaultRowHeight="15"/>
  <cols>
    <col min="1" max="1" width="7.85546875" style="157" customWidth="1"/>
    <col min="2" max="2" width="55.140625" style="5" customWidth="1"/>
    <col min="3" max="3" width="7.7109375" style="574" bestFit="1" customWidth="1"/>
    <col min="4" max="4" width="8.5703125" style="575" bestFit="1" customWidth="1"/>
    <col min="5" max="5" width="11.28515625" style="8" bestFit="1" customWidth="1"/>
    <col min="6" max="6" width="4.28515625" style="8" bestFit="1" customWidth="1"/>
    <col min="7" max="16384" width="8.85546875" style="8"/>
  </cols>
  <sheetData>
    <row r="1" spans="1:4" s="576" customFormat="1" ht="15.75">
      <c r="A1" s="572" t="s">
        <v>235</v>
      </c>
      <c r="B1" s="573"/>
      <c r="C1" s="574"/>
      <c r="D1" s="575"/>
    </row>
    <row r="2" spans="1:4" s="576" customFormat="1" ht="15.75">
      <c r="A2" s="572" t="s">
        <v>12292</v>
      </c>
      <c r="B2" s="573"/>
      <c r="C2" s="574"/>
      <c r="D2" s="575"/>
    </row>
    <row r="3" spans="1:4" s="576" customFormat="1" ht="15.75">
      <c r="A3" s="572" t="s">
        <v>12457</v>
      </c>
      <c r="B3" s="573"/>
      <c r="C3" s="574"/>
      <c r="D3" s="575"/>
    </row>
    <row r="4" spans="1:4" s="576" customFormat="1" ht="15.75">
      <c r="A4" s="577"/>
      <c r="B4" s="573"/>
      <c r="C4" s="574"/>
      <c r="D4" s="575"/>
    </row>
    <row r="5" spans="1:4" s="576" customFormat="1" ht="15.75">
      <c r="A5" s="578"/>
      <c r="B5" s="573"/>
      <c r="C5" s="574"/>
      <c r="D5" s="575"/>
    </row>
    <row r="6" spans="1:4">
      <c r="A6" s="579" t="s">
        <v>12458</v>
      </c>
      <c r="B6" s="580"/>
      <c r="C6" s="581"/>
    </row>
    <row r="9" spans="1:4" s="157" customFormat="1" ht="30" customHeight="1">
      <c r="A9" s="155" t="s">
        <v>12459</v>
      </c>
      <c r="B9" s="156" t="s">
        <v>92</v>
      </c>
      <c r="C9" s="155" t="s">
        <v>83</v>
      </c>
      <c r="D9" s="156" t="s">
        <v>12460</v>
      </c>
    </row>
    <row r="10" spans="1:4" s="157" customFormat="1" ht="30" customHeight="1">
      <c r="A10" s="155"/>
      <c r="B10" s="156"/>
      <c r="C10" s="155"/>
      <c r="D10" s="156"/>
    </row>
    <row r="11" spans="1:4" ht="60">
      <c r="A11" s="582"/>
      <c r="B11" s="583" t="s">
        <v>14143</v>
      </c>
      <c r="C11" s="155"/>
      <c r="D11" s="156"/>
    </row>
    <row r="12" spans="1:4" ht="30" customHeight="1">
      <c r="A12" s="375">
        <v>100</v>
      </c>
      <c r="B12" s="461" t="s">
        <v>12461</v>
      </c>
      <c r="C12" s="462" t="s">
        <v>12462</v>
      </c>
      <c r="D12" s="463" t="s">
        <v>12463</v>
      </c>
    </row>
    <row r="13" spans="1:4" ht="30" customHeight="1">
      <c r="A13" s="375">
        <v>101</v>
      </c>
      <c r="B13" s="461" t="s">
        <v>14142</v>
      </c>
      <c r="C13" s="462" t="s">
        <v>12462</v>
      </c>
      <c r="D13" s="463" t="s">
        <v>12463</v>
      </c>
    </row>
    <row r="14" spans="1:4" ht="30" customHeight="1">
      <c r="A14" s="375">
        <v>102</v>
      </c>
      <c r="B14" s="461" t="s">
        <v>12464</v>
      </c>
      <c r="C14" s="462" t="s">
        <v>12462</v>
      </c>
      <c r="D14" s="463" t="s">
        <v>12463</v>
      </c>
    </row>
    <row r="15" spans="1:4" ht="30" customHeight="1">
      <c r="A15" s="375">
        <v>103</v>
      </c>
      <c r="B15" s="461" t="s">
        <v>12465</v>
      </c>
      <c r="C15" s="462" t="s">
        <v>12462</v>
      </c>
      <c r="D15" s="463" t="s">
        <v>12463</v>
      </c>
    </row>
    <row r="16" spans="1:4" ht="30" customHeight="1">
      <c r="A16" s="375">
        <v>104</v>
      </c>
      <c r="B16" s="461" t="s">
        <v>12466</v>
      </c>
      <c r="C16" s="462" t="s">
        <v>12462</v>
      </c>
      <c r="D16" s="463" t="s">
        <v>12463</v>
      </c>
    </row>
    <row r="17" spans="1:4" ht="30" customHeight="1">
      <c r="A17" s="375">
        <v>105</v>
      </c>
      <c r="B17" s="461" t="s">
        <v>12467</v>
      </c>
      <c r="C17" s="462" t="s">
        <v>12462</v>
      </c>
      <c r="D17" s="463" t="s">
        <v>12463</v>
      </c>
    </row>
    <row r="18" spans="1:4" ht="30" customHeight="1">
      <c r="A18" s="375">
        <v>106</v>
      </c>
      <c r="B18" s="461" t="s">
        <v>12468</v>
      </c>
      <c r="C18" s="462" t="s">
        <v>12462</v>
      </c>
      <c r="D18" s="463" t="s">
        <v>12463</v>
      </c>
    </row>
    <row r="19" spans="1:4" ht="30" customHeight="1">
      <c r="A19" s="375">
        <v>107</v>
      </c>
      <c r="B19" s="461" t="s">
        <v>12469</v>
      </c>
      <c r="C19" s="462" t="s">
        <v>12462</v>
      </c>
      <c r="D19" s="463" t="s">
        <v>12463</v>
      </c>
    </row>
    <row r="20" spans="1:4" ht="30" customHeight="1">
      <c r="A20" s="375">
        <v>108</v>
      </c>
      <c r="B20" s="461" t="s">
        <v>12470</v>
      </c>
      <c r="C20" s="462" t="s">
        <v>12462</v>
      </c>
      <c r="D20" s="463" t="s">
        <v>12463</v>
      </c>
    </row>
    <row r="21" spans="1:4" ht="30" customHeight="1">
      <c r="A21" s="375">
        <v>109</v>
      </c>
      <c r="B21" s="461" t="s">
        <v>14145</v>
      </c>
      <c r="C21" s="462" t="s">
        <v>12462</v>
      </c>
      <c r="D21" s="463" t="s">
        <v>12463</v>
      </c>
    </row>
    <row r="22" spans="1:4" ht="30" customHeight="1">
      <c r="A22" s="375">
        <v>110</v>
      </c>
      <c r="B22" s="461" t="s">
        <v>12471</v>
      </c>
      <c r="C22" s="462" t="s">
        <v>12462</v>
      </c>
      <c r="D22" s="463" t="s">
        <v>12463</v>
      </c>
    </row>
    <row r="23" spans="1:4" ht="30" customHeight="1">
      <c r="A23" s="375">
        <v>111</v>
      </c>
      <c r="B23" s="461" t="s">
        <v>12472</v>
      </c>
      <c r="C23" s="462" t="s">
        <v>12462</v>
      </c>
      <c r="D23" s="463" t="s">
        <v>12463</v>
      </c>
    </row>
    <row r="24" spans="1:4" ht="30" customHeight="1">
      <c r="A24" s="375">
        <v>112</v>
      </c>
      <c r="B24" s="461" t="s">
        <v>12473</v>
      </c>
      <c r="C24" s="462" t="s">
        <v>12462</v>
      </c>
      <c r="D24" s="463" t="s">
        <v>12463</v>
      </c>
    </row>
    <row r="25" spans="1:4" ht="30" customHeight="1">
      <c r="A25" s="375">
        <v>113</v>
      </c>
      <c r="B25" s="461" t="s">
        <v>12474</v>
      </c>
      <c r="C25" s="462" t="s">
        <v>12462</v>
      </c>
      <c r="D25" s="463" t="s">
        <v>12463</v>
      </c>
    </row>
    <row r="26" spans="1:4" ht="30" customHeight="1">
      <c r="A26" s="375">
        <v>114</v>
      </c>
      <c r="B26" s="461" t="s">
        <v>14180</v>
      </c>
      <c r="C26" s="462" t="s">
        <v>12462</v>
      </c>
      <c r="D26" s="463" t="s">
        <v>12463</v>
      </c>
    </row>
    <row r="27" spans="1:4" ht="30" customHeight="1">
      <c r="A27" s="375">
        <v>115</v>
      </c>
      <c r="B27" s="461" t="s">
        <v>12475</v>
      </c>
      <c r="C27" s="462" t="s">
        <v>12462</v>
      </c>
      <c r="D27" s="463" t="s">
        <v>12463</v>
      </c>
    </row>
    <row r="28" spans="1:4" ht="30" customHeight="1">
      <c r="A28" s="375">
        <v>116</v>
      </c>
      <c r="B28" s="461" t="s">
        <v>12476</v>
      </c>
      <c r="C28" s="462" t="s">
        <v>12462</v>
      </c>
      <c r="D28" s="463" t="s">
        <v>12463</v>
      </c>
    </row>
    <row r="29" spans="1:4" ht="30" customHeight="1">
      <c r="A29" s="375">
        <v>117</v>
      </c>
      <c r="B29" s="461" t="s">
        <v>12477</v>
      </c>
      <c r="C29" s="462" t="s">
        <v>12462</v>
      </c>
      <c r="D29" s="463" t="s">
        <v>12463</v>
      </c>
    </row>
    <row r="30" spans="1:4" ht="30" customHeight="1">
      <c r="A30" s="375">
        <v>118</v>
      </c>
      <c r="B30" s="461" t="s">
        <v>12478</v>
      </c>
      <c r="C30" s="462" t="s">
        <v>12462</v>
      </c>
      <c r="D30" s="463" t="s">
        <v>12463</v>
      </c>
    </row>
    <row r="31" spans="1:4" ht="30" customHeight="1">
      <c r="A31" s="375">
        <v>119</v>
      </c>
      <c r="B31" s="461" t="s">
        <v>12479</v>
      </c>
      <c r="C31" s="462" t="s">
        <v>12462</v>
      </c>
      <c r="D31" s="463" t="s">
        <v>12463</v>
      </c>
    </row>
    <row r="32" spans="1:4" ht="30" customHeight="1">
      <c r="A32" s="375">
        <v>120</v>
      </c>
      <c r="B32" s="461" t="s">
        <v>12480</v>
      </c>
      <c r="C32" s="462" t="s">
        <v>12462</v>
      </c>
      <c r="D32" s="463" t="s">
        <v>12463</v>
      </c>
    </row>
    <row r="33" spans="1:4" ht="30" customHeight="1">
      <c r="A33" s="375">
        <v>121</v>
      </c>
      <c r="B33" s="461" t="s">
        <v>12481</v>
      </c>
      <c r="C33" s="462" t="s">
        <v>12462</v>
      </c>
      <c r="D33" s="463" t="s">
        <v>12463</v>
      </c>
    </row>
    <row r="34" spans="1:4" ht="30" customHeight="1">
      <c r="A34" s="375">
        <v>122</v>
      </c>
      <c r="B34" s="461" t="s">
        <v>12482</v>
      </c>
      <c r="C34" s="462" t="s">
        <v>12462</v>
      </c>
      <c r="D34" s="463" t="s">
        <v>12463</v>
      </c>
    </row>
    <row r="35" spans="1:4" ht="30" customHeight="1">
      <c r="A35" s="375">
        <v>123</v>
      </c>
      <c r="B35" s="461" t="s">
        <v>12483</v>
      </c>
      <c r="C35" s="462" t="s">
        <v>12462</v>
      </c>
      <c r="D35" s="463" t="s">
        <v>12463</v>
      </c>
    </row>
    <row r="36" spans="1:4" ht="30" customHeight="1">
      <c r="A36" s="375">
        <v>124</v>
      </c>
      <c r="B36" s="461" t="s">
        <v>14146</v>
      </c>
      <c r="C36" s="462" t="s">
        <v>12462</v>
      </c>
      <c r="D36" s="463" t="s">
        <v>12463</v>
      </c>
    </row>
    <row r="37" spans="1:4" ht="30" customHeight="1">
      <c r="A37" s="375">
        <v>125</v>
      </c>
      <c r="B37" s="461" t="s">
        <v>12484</v>
      </c>
      <c r="C37" s="462" t="s">
        <v>12462</v>
      </c>
      <c r="D37" s="463" t="s">
        <v>12463</v>
      </c>
    </row>
    <row r="38" spans="1:4" ht="30" customHeight="1">
      <c r="A38" s="375">
        <v>126</v>
      </c>
      <c r="B38" s="461" t="s">
        <v>12485</v>
      </c>
      <c r="C38" s="462" t="s">
        <v>12462</v>
      </c>
      <c r="D38" s="463" t="s">
        <v>12463</v>
      </c>
    </row>
    <row r="39" spans="1:4" ht="30" customHeight="1">
      <c r="A39" s="375">
        <v>127</v>
      </c>
      <c r="B39" s="461" t="s">
        <v>12486</v>
      </c>
      <c r="C39" s="462" t="s">
        <v>12462</v>
      </c>
      <c r="D39" s="463" t="s">
        <v>12463</v>
      </c>
    </row>
    <row r="40" spans="1:4" ht="30" customHeight="1">
      <c r="A40" s="375">
        <v>128</v>
      </c>
      <c r="B40" s="461" t="s">
        <v>12487</v>
      </c>
      <c r="C40" s="462" t="s">
        <v>12462</v>
      </c>
      <c r="D40" s="463" t="s">
        <v>12463</v>
      </c>
    </row>
    <row r="41" spans="1:4" ht="30" customHeight="1">
      <c r="A41" s="375">
        <v>129</v>
      </c>
      <c r="B41" s="461" t="s">
        <v>12488</v>
      </c>
      <c r="C41" s="462" t="s">
        <v>12462</v>
      </c>
      <c r="D41" s="463" t="s">
        <v>12463</v>
      </c>
    </row>
    <row r="42" spans="1:4" ht="30" customHeight="1">
      <c r="A42" s="375">
        <v>130</v>
      </c>
      <c r="B42" s="461" t="s">
        <v>12489</v>
      </c>
      <c r="C42" s="462" t="s">
        <v>12462</v>
      </c>
      <c r="D42" s="463" t="s">
        <v>12463</v>
      </c>
    </row>
    <row r="43" spans="1:4" ht="30" customHeight="1">
      <c r="A43" s="375">
        <v>132</v>
      </c>
      <c r="B43" s="461" t="s">
        <v>12490</v>
      </c>
      <c r="C43" s="462" t="s">
        <v>12462</v>
      </c>
      <c r="D43" s="463" t="s">
        <v>12463</v>
      </c>
    </row>
    <row r="44" spans="1:4" ht="30" customHeight="1">
      <c r="A44" s="375">
        <v>133</v>
      </c>
      <c r="B44" s="461" t="s">
        <v>12491</v>
      </c>
      <c r="C44" s="462" t="s">
        <v>12462</v>
      </c>
      <c r="D44" s="463" t="s">
        <v>12463</v>
      </c>
    </row>
    <row r="45" spans="1:4" ht="30" customHeight="1">
      <c r="A45" s="375">
        <v>134</v>
      </c>
      <c r="B45" s="461" t="s">
        <v>12492</v>
      </c>
      <c r="C45" s="462" t="s">
        <v>12462</v>
      </c>
      <c r="D45" s="463" t="s">
        <v>12463</v>
      </c>
    </row>
    <row r="46" spans="1:4" ht="30" customHeight="1">
      <c r="A46" s="375">
        <v>135</v>
      </c>
      <c r="B46" s="461" t="s">
        <v>12493</v>
      </c>
      <c r="C46" s="462" t="s">
        <v>12462</v>
      </c>
      <c r="D46" s="463" t="s">
        <v>12463</v>
      </c>
    </row>
    <row r="47" spans="1:4" ht="30" customHeight="1">
      <c r="A47" s="375">
        <v>136</v>
      </c>
      <c r="B47" s="461" t="s">
        <v>12494</v>
      </c>
      <c r="C47" s="462" t="s">
        <v>12462</v>
      </c>
      <c r="D47" s="463" t="s">
        <v>12463</v>
      </c>
    </row>
    <row r="48" spans="1:4" ht="30" customHeight="1">
      <c r="A48" s="375">
        <v>137</v>
      </c>
      <c r="B48" s="461" t="s">
        <v>12495</v>
      </c>
      <c r="C48" s="462" t="s">
        <v>12462</v>
      </c>
      <c r="D48" s="463" t="s">
        <v>12463</v>
      </c>
    </row>
    <row r="49" spans="1:4" ht="30" customHeight="1">
      <c r="A49" s="375">
        <v>138</v>
      </c>
      <c r="B49" s="461" t="s">
        <v>12496</v>
      </c>
      <c r="C49" s="462" t="s">
        <v>12462</v>
      </c>
      <c r="D49" s="463" t="s">
        <v>12463</v>
      </c>
    </row>
    <row r="50" spans="1:4" ht="30" customHeight="1">
      <c r="A50" s="375">
        <v>140</v>
      </c>
      <c r="B50" s="461" t="s">
        <v>12497</v>
      </c>
      <c r="C50" s="462" t="s">
        <v>12462</v>
      </c>
      <c r="D50" s="463" t="s">
        <v>12463</v>
      </c>
    </row>
    <row r="51" spans="1:4" ht="30" customHeight="1">
      <c r="A51" s="375">
        <v>141</v>
      </c>
      <c r="B51" s="461" t="s">
        <v>12498</v>
      </c>
      <c r="C51" s="462" t="s">
        <v>12462</v>
      </c>
      <c r="D51" s="463" t="s">
        <v>12463</v>
      </c>
    </row>
    <row r="52" spans="1:4" ht="30" customHeight="1">
      <c r="A52" s="375">
        <v>142</v>
      </c>
      <c r="B52" s="461" t="s">
        <v>12499</v>
      </c>
      <c r="C52" s="462" t="s">
        <v>12462</v>
      </c>
      <c r="D52" s="463" t="s">
        <v>12463</v>
      </c>
    </row>
    <row r="53" spans="1:4" ht="30" customHeight="1">
      <c r="A53" s="375">
        <v>143</v>
      </c>
      <c r="B53" s="461" t="s">
        <v>12500</v>
      </c>
      <c r="C53" s="462" t="s">
        <v>12462</v>
      </c>
      <c r="D53" s="463" t="s">
        <v>12463</v>
      </c>
    </row>
    <row r="54" spans="1:4" ht="30" customHeight="1">
      <c r="A54" s="375">
        <v>144</v>
      </c>
      <c r="B54" s="461" t="s">
        <v>12501</v>
      </c>
      <c r="C54" s="462" t="s">
        <v>12462</v>
      </c>
      <c r="D54" s="463" t="s">
        <v>12463</v>
      </c>
    </row>
    <row r="55" spans="1:4" ht="30" customHeight="1">
      <c r="A55" s="375">
        <v>145</v>
      </c>
      <c r="B55" s="461" t="s">
        <v>12502</v>
      </c>
      <c r="C55" s="462" t="s">
        <v>12462</v>
      </c>
      <c r="D55" s="463" t="s">
        <v>12463</v>
      </c>
    </row>
    <row r="56" spans="1:4" ht="30" customHeight="1">
      <c r="A56" s="375">
        <v>146</v>
      </c>
      <c r="B56" s="461" t="s">
        <v>12503</v>
      </c>
      <c r="C56" s="462" t="s">
        <v>12462</v>
      </c>
      <c r="D56" s="463" t="s">
        <v>12463</v>
      </c>
    </row>
    <row r="57" spans="1:4" ht="30" customHeight="1">
      <c r="A57" s="375">
        <v>147</v>
      </c>
      <c r="B57" s="461" t="s">
        <v>12504</v>
      </c>
      <c r="C57" s="462" t="s">
        <v>12462</v>
      </c>
      <c r="D57" s="463" t="s">
        <v>12463</v>
      </c>
    </row>
    <row r="58" spans="1:4" ht="30" customHeight="1">
      <c r="A58" s="375">
        <v>148</v>
      </c>
      <c r="B58" s="461" t="s">
        <v>12505</v>
      </c>
      <c r="C58" s="462" t="s">
        <v>12462</v>
      </c>
      <c r="D58" s="463" t="s">
        <v>12463</v>
      </c>
    </row>
    <row r="59" spans="1:4" ht="30" customHeight="1">
      <c r="A59" s="375">
        <v>149</v>
      </c>
      <c r="B59" s="461" t="s">
        <v>12506</v>
      </c>
      <c r="C59" s="462" t="s">
        <v>12462</v>
      </c>
      <c r="D59" s="463" t="s">
        <v>12463</v>
      </c>
    </row>
    <row r="60" spans="1:4" ht="30" customHeight="1">
      <c r="A60" s="375"/>
      <c r="B60" s="461"/>
      <c r="C60" s="462"/>
      <c r="D60" s="463"/>
    </row>
    <row r="61" spans="1:4" ht="30" customHeight="1">
      <c r="A61" s="582"/>
      <c r="B61" s="584" t="s">
        <v>12507</v>
      </c>
      <c r="C61" s="155"/>
      <c r="D61" s="156"/>
    </row>
    <row r="62" spans="1:4" ht="30" customHeight="1">
      <c r="A62" s="375">
        <v>200</v>
      </c>
      <c r="B62" s="461" t="s">
        <v>12508</v>
      </c>
      <c r="C62" s="462" t="s">
        <v>12509</v>
      </c>
      <c r="D62" s="463"/>
    </row>
    <row r="63" spans="1:4" ht="30" customHeight="1">
      <c r="A63" s="375">
        <v>201</v>
      </c>
      <c r="B63" s="461" t="s">
        <v>12510</v>
      </c>
      <c r="C63" s="462" t="s">
        <v>12509</v>
      </c>
      <c r="D63" s="463"/>
    </row>
    <row r="64" spans="1:4" ht="30" customHeight="1">
      <c r="A64" s="375">
        <v>202</v>
      </c>
      <c r="B64" s="461" t="s">
        <v>12511</v>
      </c>
      <c r="C64" s="462" t="s">
        <v>12509</v>
      </c>
      <c r="D64" s="463"/>
    </row>
    <row r="65" spans="1:4" ht="30" customHeight="1">
      <c r="A65" s="375">
        <v>203</v>
      </c>
      <c r="B65" s="461" t="s">
        <v>12512</v>
      </c>
      <c r="C65" s="462" t="s">
        <v>12509</v>
      </c>
      <c r="D65" s="463"/>
    </row>
    <row r="66" spans="1:4" ht="30" customHeight="1">
      <c r="A66" s="375">
        <v>204</v>
      </c>
      <c r="B66" s="461" t="s">
        <v>12513</v>
      </c>
      <c r="C66" s="462" t="s">
        <v>12509</v>
      </c>
      <c r="D66" s="463"/>
    </row>
    <row r="67" spans="1:4" ht="30" customHeight="1">
      <c r="A67" s="375">
        <v>205</v>
      </c>
      <c r="B67" s="461" t="s">
        <v>12514</v>
      </c>
      <c r="C67" s="462" t="s">
        <v>12509</v>
      </c>
      <c r="D67" s="463"/>
    </row>
    <row r="68" spans="1:4" ht="30" customHeight="1">
      <c r="A68" s="375">
        <v>206</v>
      </c>
      <c r="B68" s="461" t="s">
        <v>12515</v>
      </c>
      <c r="C68" s="462" t="s">
        <v>12509</v>
      </c>
      <c r="D68" s="463"/>
    </row>
    <row r="69" spans="1:4" ht="30" customHeight="1">
      <c r="A69" s="375">
        <v>207</v>
      </c>
      <c r="B69" s="461" t="s">
        <v>12516</v>
      </c>
      <c r="C69" s="462" t="s">
        <v>12509</v>
      </c>
      <c r="D69" s="463"/>
    </row>
    <row r="70" spans="1:4" ht="30" customHeight="1">
      <c r="A70" s="375">
        <v>208</v>
      </c>
      <c r="B70" s="461" t="s">
        <v>12517</v>
      </c>
      <c r="C70" s="462" t="s">
        <v>12509</v>
      </c>
      <c r="D70" s="463"/>
    </row>
    <row r="71" spans="1:4" ht="30" customHeight="1">
      <c r="A71" s="375">
        <v>209</v>
      </c>
      <c r="B71" s="461" t="s">
        <v>12518</v>
      </c>
      <c r="C71" s="462" t="s">
        <v>12509</v>
      </c>
      <c r="D71" s="463"/>
    </row>
    <row r="72" spans="1:4" ht="30" customHeight="1">
      <c r="A72" s="375">
        <v>210</v>
      </c>
      <c r="B72" s="461" t="s">
        <v>12519</v>
      </c>
      <c r="C72" s="462" t="s">
        <v>12509</v>
      </c>
      <c r="D72" s="463"/>
    </row>
    <row r="73" spans="1:4" ht="30" customHeight="1">
      <c r="A73" s="375"/>
      <c r="B73" s="461"/>
      <c r="C73" s="462"/>
      <c r="D73" s="463"/>
    </row>
    <row r="74" spans="1:4" ht="60">
      <c r="A74" s="375"/>
      <c r="B74" s="585" t="s">
        <v>14144</v>
      </c>
      <c r="C74" s="462"/>
      <c r="D74" s="463"/>
    </row>
    <row r="75" spans="1:4" ht="30" customHeight="1">
      <c r="A75" s="375">
        <v>300</v>
      </c>
      <c r="B75" s="461" t="s">
        <v>12520</v>
      </c>
      <c r="C75" s="462" t="s">
        <v>12521</v>
      </c>
      <c r="D75" s="463" t="s">
        <v>12522</v>
      </c>
    </row>
    <row r="76" spans="1:4" ht="30" customHeight="1">
      <c r="A76" s="375">
        <v>301</v>
      </c>
      <c r="B76" s="461" t="s">
        <v>12523</v>
      </c>
      <c r="C76" s="462" t="s">
        <v>12521</v>
      </c>
      <c r="D76" s="463" t="s">
        <v>12522</v>
      </c>
    </row>
    <row r="77" spans="1:4" ht="30" customHeight="1">
      <c r="A77" s="375">
        <v>302</v>
      </c>
      <c r="B77" s="461" t="s">
        <v>12524</v>
      </c>
      <c r="C77" s="462" t="s">
        <v>12521</v>
      </c>
      <c r="D77" s="463" t="s">
        <v>12522</v>
      </c>
    </row>
    <row r="78" spans="1:4" ht="30" customHeight="1">
      <c r="A78" s="375">
        <v>303</v>
      </c>
      <c r="B78" s="461" t="s">
        <v>12525</v>
      </c>
      <c r="C78" s="462" t="s">
        <v>12521</v>
      </c>
      <c r="D78" s="463" t="s">
        <v>12522</v>
      </c>
    </row>
    <row r="79" spans="1:4" ht="30" customHeight="1">
      <c r="A79" s="375">
        <v>304</v>
      </c>
      <c r="B79" s="461" t="s">
        <v>12526</v>
      </c>
      <c r="C79" s="462" t="s">
        <v>12521</v>
      </c>
      <c r="D79" s="463" t="s">
        <v>12522</v>
      </c>
    </row>
    <row r="80" spans="1:4" ht="30" customHeight="1">
      <c r="A80" s="375">
        <v>305</v>
      </c>
      <c r="B80" s="461" t="s">
        <v>12527</v>
      </c>
      <c r="C80" s="462" t="s">
        <v>12521</v>
      </c>
      <c r="D80" s="463" t="s">
        <v>12522</v>
      </c>
    </row>
    <row r="81" spans="1:4" ht="30" customHeight="1">
      <c r="A81" s="375">
        <v>306</v>
      </c>
      <c r="B81" s="461" t="s">
        <v>12528</v>
      </c>
      <c r="C81" s="462" t="s">
        <v>12521</v>
      </c>
      <c r="D81" s="463" t="s">
        <v>12522</v>
      </c>
    </row>
    <row r="82" spans="1:4" ht="30" customHeight="1">
      <c r="A82" s="375">
        <v>307</v>
      </c>
      <c r="B82" s="461" t="s">
        <v>12529</v>
      </c>
      <c r="C82" s="462" t="s">
        <v>12521</v>
      </c>
      <c r="D82" s="463" t="s">
        <v>12522</v>
      </c>
    </row>
    <row r="83" spans="1:4" ht="30" customHeight="1">
      <c r="A83" s="375">
        <v>308</v>
      </c>
      <c r="B83" s="461" t="s">
        <v>12530</v>
      </c>
      <c r="C83" s="462" t="s">
        <v>12521</v>
      </c>
      <c r="D83" s="463" t="s">
        <v>12522</v>
      </c>
    </row>
    <row r="84" spans="1:4" ht="30" customHeight="1">
      <c r="A84" s="375">
        <v>309</v>
      </c>
      <c r="B84" s="461" t="s">
        <v>12531</v>
      </c>
      <c r="C84" s="462" t="s">
        <v>12521</v>
      </c>
      <c r="D84" s="463" t="s">
        <v>12522</v>
      </c>
    </row>
    <row r="85" spans="1:4" ht="30" customHeight="1">
      <c r="A85" s="375">
        <v>310</v>
      </c>
      <c r="B85" s="461" t="s">
        <v>12532</v>
      </c>
      <c r="C85" s="462" t="s">
        <v>12521</v>
      </c>
      <c r="D85" s="463" t="s">
        <v>12522</v>
      </c>
    </row>
    <row r="86" spans="1:4" ht="30" customHeight="1">
      <c r="A86" s="375">
        <v>311</v>
      </c>
      <c r="B86" s="461" t="s">
        <v>12533</v>
      </c>
      <c r="C86" s="462" t="s">
        <v>12521</v>
      </c>
      <c r="D86" s="463" t="s">
        <v>12522</v>
      </c>
    </row>
    <row r="87" spans="1:4" ht="30" customHeight="1">
      <c r="A87" s="375">
        <v>312</v>
      </c>
      <c r="B87" s="461" t="s">
        <v>12534</v>
      </c>
      <c r="C87" s="462" t="s">
        <v>12521</v>
      </c>
      <c r="D87" s="463" t="s">
        <v>12522</v>
      </c>
    </row>
    <row r="88" spans="1:4" ht="30" customHeight="1">
      <c r="A88" s="375">
        <v>313</v>
      </c>
      <c r="B88" s="461" t="s">
        <v>12478</v>
      </c>
      <c r="C88" s="462" t="s">
        <v>12521</v>
      </c>
      <c r="D88" s="463" t="s">
        <v>12522</v>
      </c>
    </row>
    <row r="89" spans="1:4" ht="30" customHeight="1">
      <c r="A89" s="375">
        <v>314</v>
      </c>
      <c r="B89" s="461" t="s">
        <v>12535</v>
      </c>
      <c r="C89" s="462" t="s">
        <v>12521</v>
      </c>
      <c r="D89" s="463" t="s">
        <v>12522</v>
      </c>
    </row>
    <row r="90" spans="1:4" ht="30" customHeight="1">
      <c r="A90" s="375">
        <v>315</v>
      </c>
      <c r="B90" s="461" t="s">
        <v>12536</v>
      </c>
      <c r="C90" s="462" t="s">
        <v>12521</v>
      </c>
      <c r="D90" s="463" t="s">
        <v>12522</v>
      </c>
    </row>
    <row r="91" spans="1:4" ht="30" customHeight="1">
      <c r="A91" s="375">
        <v>316</v>
      </c>
      <c r="B91" s="461" t="s">
        <v>12537</v>
      </c>
      <c r="C91" s="462" t="s">
        <v>12521</v>
      </c>
      <c r="D91" s="463" t="s">
        <v>12522</v>
      </c>
    </row>
    <row r="92" spans="1:4" ht="30" customHeight="1">
      <c r="A92" s="375">
        <v>317</v>
      </c>
      <c r="B92" s="461" t="s">
        <v>12538</v>
      </c>
      <c r="C92" s="462" t="s">
        <v>12521</v>
      </c>
      <c r="D92" s="463" t="s">
        <v>12522</v>
      </c>
    </row>
    <row r="93" spans="1:4" ht="30" customHeight="1">
      <c r="A93" s="375">
        <v>318</v>
      </c>
      <c r="B93" s="461" t="s">
        <v>12539</v>
      </c>
      <c r="C93" s="462" t="s">
        <v>12521</v>
      </c>
      <c r="D93" s="463" t="s">
        <v>12522</v>
      </c>
    </row>
    <row r="94" spans="1:4" ht="30" customHeight="1">
      <c r="A94" s="375">
        <v>319</v>
      </c>
      <c r="B94" s="461" t="s">
        <v>12540</v>
      </c>
      <c r="C94" s="462" t="s">
        <v>12521</v>
      </c>
      <c r="D94" s="463" t="s">
        <v>12522</v>
      </c>
    </row>
    <row r="95" spans="1:4" ht="30" customHeight="1">
      <c r="A95" s="375">
        <v>320</v>
      </c>
      <c r="B95" s="461" t="s">
        <v>12541</v>
      </c>
      <c r="C95" s="462" t="s">
        <v>12521</v>
      </c>
      <c r="D95" s="463" t="s">
        <v>12522</v>
      </c>
    </row>
    <row r="96" spans="1:4" ht="30" customHeight="1">
      <c r="A96" s="375">
        <v>321</v>
      </c>
      <c r="B96" s="461" t="s">
        <v>14147</v>
      </c>
      <c r="C96" s="462" t="s">
        <v>12521</v>
      </c>
      <c r="D96" s="463" t="s">
        <v>12522</v>
      </c>
    </row>
    <row r="97" spans="1:4" ht="30" customHeight="1">
      <c r="A97" s="375">
        <v>322</v>
      </c>
      <c r="B97" s="461" t="s">
        <v>12542</v>
      </c>
      <c r="C97" s="462" t="s">
        <v>12521</v>
      </c>
      <c r="D97" s="463" t="s">
        <v>12522</v>
      </c>
    </row>
    <row r="98" spans="1:4" ht="30" customHeight="1">
      <c r="A98" s="375">
        <v>323</v>
      </c>
      <c r="B98" s="461" t="s">
        <v>12543</v>
      </c>
      <c r="C98" s="462" t="s">
        <v>12521</v>
      </c>
      <c r="D98" s="463" t="s">
        <v>12522</v>
      </c>
    </row>
    <row r="99" spans="1:4" ht="30" customHeight="1">
      <c r="A99" s="375">
        <v>324</v>
      </c>
      <c r="B99" s="461" t="s">
        <v>14148</v>
      </c>
      <c r="C99" s="462" t="s">
        <v>12521</v>
      </c>
      <c r="D99" s="463" t="s">
        <v>12522</v>
      </c>
    </row>
    <row r="100" spans="1:4" ht="30" customHeight="1">
      <c r="A100" s="375">
        <v>325</v>
      </c>
      <c r="B100" s="461" t="s">
        <v>12544</v>
      </c>
      <c r="C100" s="462" t="s">
        <v>12521</v>
      </c>
      <c r="D100" s="463" t="s">
        <v>12522</v>
      </c>
    </row>
    <row r="101" spans="1:4" ht="30" customHeight="1">
      <c r="A101" s="375">
        <v>326</v>
      </c>
      <c r="B101" s="461" t="s">
        <v>12545</v>
      </c>
      <c r="C101" s="462" t="s">
        <v>12521</v>
      </c>
      <c r="D101" s="463" t="s">
        <v>12522</v>
      </c>
    </row>
    <row r="102" spans="1:4" ht="30" customHeight="1">
      <c r="A102" s="375">
        <v>327</v>
      </c>
      <c r="B102" s="461" t="s">
        <v>14149</v>
      </c>
      <c r="C102" s="462" t="s">
        <v>12521</v>
      </c>
      <c r="D102" s="463" t="s">
        <v>12522</v>
      </c>
    </row>
    <row r="103" spans="1:4" ht="30" customHeight="1">
      <c r="A103" s="375">
        <v>328</v>
      </c>
      <c r="B103" s="461" t="s">
        <v>12546</v>
      </c>
      <c r="C103" s="462" t="s">
        <v>12521</v>
      </c>
      <c r="D103" s="463" t="s">
        <v>12522</v>
      </c>
    </row>
    <row r="104" spans="1:4" ht="30" customHeight="1">
      <c r="A104" s="375">
        <v>329</v>
      </c>
      <c r="B104" s="461" t="s">
        <v>12547</v>
      </c>
      <c r="C104" s="462" t="s">
        <v>12521</v>
      </c>
      <c r="D104" s="463" t="s">
        <v>12522</v>
      </c>
    </row>
    <row r="105" spans="1:4" ht="30" customHeight="1">
      <c r="A105" s="375">
        <v>330</v>
      </c>
      <c r="B105" s="461" t="s">
        <v>12548</v>
      </c>
      <c r="C105" s="462" t="s">
        <v>12521</v>
      </c>
      <c r="D105" s="463" t="s">
        <v>12522</v>
      </c>
    </row>
    <row r="106" spans="1:4" ht="30" customHeight="1">
      <c r="A106" s="375">
        <v>331</v>
      </c>
      <c r="B106" s="461" t="s">
        <v>12510</v>
      </c>
      <c r="C106" s="462" t="s">
        <v>12521</v>
      </c>
      <c r="D106" s="463" t="s">
        <v>12522</v>
      </c>
    </row>
    <row r="107" spans="1:4" ht="30" customHeight="1">
      <c r="A107" s="375">
        <v>332</v>
      </c>
      <c r="B107" s="461" t="s">
        <v>12549</v>
      </c>
      <c r="C107" s="462" t="s">
        <v>12521</v>
      </c>
      <c r="D107" s="463" t="s">
        <v>12522</v>
      </c>
    </row>
    <row r="108" spans="1:4" ht="30" customHeight="1">
      <c r="A108" s="375">
        <v>333</v>
      </c>
      <c r="B108" s="461" t="s">
        <v>12550</v>
      </c>
      <c r="C108" s="462" t="s">
        <v>12521</v>
      </c>
      <c r="D108" s="463" t="s">
        <v>12522</v>
      </c>
    </row>
    <row r="109" spans="1:4" ht="30" customHeight="1">
      <c r="A109" s="375">
        <v>334</v>
      </c>
      <c r="B109" s="461" t="s">
        <v>12513</v>
      </c>
      <c r="C109" s="462" t="s">
        <v>12521</v>
      </c>
      <c r="D109" s="463" t="s">
        <v>12522</v>
      </c>
    </row>
    <row r="110" spans="1:4" ht="30" customHeight="1">
      <c r="A110" s="375">
        <v>335</v>
      </c>
      <c r="B110" s="461" t="s">
        <v>12551</v>
      </c>
      <c r="C110" s="462" t="s">
        <v>12521</v>
      </c>
      <c r="D110" s="463" t="s">
        <v>12522</v>
      </c>
    </row>
    <row r="111" spans="1:4" ht="30" customHeight="1">
      <c r="A111" s="375">
        <v>336</v>
      </c>
      <c r="B111" s="461" t="s">
        <v>12515</v>
      </c>
      <c r="C111" s="462" t="s">
        <v>12521</v>
      </c>
      <c r="D111" s="463" t="s">
        <v>12522</v>
      </c>
    </row>
    <row r="112" spans="1:4" ht="30" customHeight="1">
      <c r="A112" s="375">
        <v>337</v>
      </c>
      <c r="B112" s="461" t="s">
        <v>12514</v>
      </c>
      <c r="C112" s="462" t="s">
        <v>12521</v>
      </c>
      <c r="D112" s="463" t="s">
        <v>12522</v>
      </c>
    </row>
    <row r="113" spans="1:4" ht="30" customHeight="1">
      <c r="A113" s="375">
        <v>338</v>
      </c>
      <c r="B113" s="461" t="s">
        <v>12552</v>
      </c>
      <c r="C113" s="462" t="s">
        <v>12521</v>
      </c>
      <c r="D113" s="463" t="s">
        <v>12522</v>
      </c>
    </row>
    <row r="114" spans="1:4" ht="30" customHeight="1">
      <c r="A114" s="375">
        <v>339</v>
      </c>
      <c r="B114" s="461" t="s">
        <v>12553</v>
      </c>
      <c r="C114" s="462" t="s">
        <v>12521</v>
      </c>
      <c r="D114" s="463" t="s">
        <v>12522</v>
      </c>
    </row>
    <row r="115" spans="1:4" ht="30" customHeight="1">
      <c r="A115" s="375">
        <v>340</v>
      </c>
      <c r="B115" s="461" t="s">
        <v>12554</v>
      </c>
      <c r="C115" s="462" t="s">
        <v>12521</v>
      </c>
      <c r="D115" s="463" t="s">
        <v>12522</v>
      </c>
    </row>
    <row r="116" spans="1:4" ht="30" customHeight="1">
      <c r="A116" s="375">
        <v>341</v>
      </c>
      <c r="B116" s="461" t="s">
        <v>12555</v>
      </c>
      <c r="C116" s="462" t="s">
        <v>12521</v>
      </c>
      <c r="D116" s="463" t="s">
        <v>12522</v>
      </c>
    </row>
    <row r="117" spans="1:4" ht="30" customHeight="1">
      <c r="A117" s="375">
        <v>342</v>
      </c>
      <c r="B117" s="461" t="s">
        <v>12556</v>
      </c>
      <c r="C117" s="462" t="s">
        <v>12521</v>
      </c>
      <c r="D117" s="463" t="s">
        <v>12522</v>
      </c>
    </row>
    <row r="118" spans="1:4" ht="30" customHeight="1">
      <c r="A118" s="375">
        <v>343</v>
      </c>
      <c r="B118" s="461" t="s">
        <v>12557</v>
      </c>
      <c r="C118" s="462" t="s">
        <v>12521</v>
      </c>
      <c r="D118" s="463" t="s">
        <v>12522</v>
      </c>
    </row>
    <row r="119" spans="1:4" ht="30" customHeight="1">
      <c r="A119" s="375">
        <v>344</v>
      </c>
      <c r="B119" s="461" t="s">
        <v>12558</v>
      </c>
      <c r="C119" s="462" t="s">
        <v>12521</v>
      </c>
      <c r="D119" s="463" t="s">
        <v>12522</v>
      </c>
    </row>
    <row r="120" spans="1:4" ht="30" customHeight="1">
      <c r="A120" s="375">
        <v>345</v>
      </c>
      <c r="B120" s="461" t="s">
        <v>12559</v>
      </c>
      <c r="C120" s="462" t="s">
        <v>12521</v>
      </c>
      <c r="D120" s="463" t="s">
        <v>12522</v>
      </c>
    </row>
    <row r="121" spans="1:4" ht="30" customHeight="1">
      <c r="A121" s="375">
        <v>346</v>
      </c>
      <c r="B121" s="461" t="s">
        <v>12560</v>
      </c>
      <c r="C121" s="462" t="s">
        <v>12521</v>
      </c>
      <c r="D121" s="463" t="s">
        <v>12522</v>
      </c>
    </row>
    <row r="122" spans="1:4" ht="30" customHeight="1">
      <c r="A122" s="375">
        <v>347</v>
      </c>
      <c r="B122" s="461" t="s">
        <v>12561</v>
      </c>
      <c r="C122" s="462" t="s">
        <v>12521</v>
      </c>
      <c r="D122" s="463" t="s">
        <v>12522</v>
      </c>
    </row>
    <row r="123" spans="1:4" ht="30" customHeight="1">
      <c r="A123" s="375">
        <v>348</v>
      </c>
      <c r="B123" s="461" t="s">
        <v>12562</v>
      </c>
      <c r="C123" s="462" t="s">
        <v>12521</v>
      </c>
      <c r="D123" s="463" t="s">
        <v>12522</v>
      </c>
    </row>
    <row r="124" spans="1:4" ht="30" customHeight="1">
      <c r="A124" s="375">
        <v>349</v>
      </c>
      <c r="B124" s="461" t="s">
        <v>12563</v>
      </c>
      <c r="C124" s="462" t="s">
        <v>12521</v>
      </c>
      <c r="D124" s="463" t="s">
        <v>12522</v>
      </c>
    </row>
    <row r="125" spans="1:4" ht="30" customHeight="1">
      <c r="A125" s="375">
        <v>350</v>
      </c>
      <c r="B125" s="461" t="s">
        <v>12516</v>
      </c>
      <c r="C125" s="462" t="s">
        <v>12521</v>
      </c>
      <c r="D125" s="463" t="s">
        <v>12522</v>
      </c>
    </row>
    <row r="126" spans="1:4" ht="30" customHeight="1">
      <c r="A126" s="375">
        <v>351</v>
      </c>
      <c r="B126" s="461" t="s">
        <v>12564</v>
      </c>
      <c r="C126" s="462" t="s">
        <v>12521</v>
      </c>
      <c r="D126" s="463" t="s">
        <v>12522</v>
      </c>
    </row>
    <row r="127" spans="1:4" ht="30" customHeight="1">
      <c r="A127" s="375">
        <v>352</v>
      </c>
      <c r="B127" s="461" t="s">
        <v>12565</v>
      </c>
      <c r="C127" s="462" t="s">
        <v>12521</v>
      </c>
      <c r="D127" s="463" t="s">
        <v>12522</v>
      </c>
    </row>
    <row r="128" spans="1:4" ht="30" customHeight="1">
      <c r="A128" s="375">
        <v>353</v>
      </c>
      <c r="B128" s="461" t="s">
        <v>12566</v>
      </c>
      <c r="C128" s="462" t="s">
        <v>12521</v>
      </c>
      <c r="D128" s="463" t="s">
        <v>12522</v>
      </c>
    </row>
    <row r="129" spans="1:4" ht="30" customHeight="1">
      <c r="A129" s="375">
        <v>354</v>
      </c>
      <c r="B129" s="461" t="s">
        <v>12567</v>
      </c>
      <c r="C129" s="462" t="s">
        <v>12521</v>
      </c>
      <c r="D129" s="463" t="s">
        <v>12522</v>
      </c>
    </row>
    <row r="130" spans="1:4" ht="30" customHeight="1">
      <c r="A130" s="375">
        <v>355</v>
      </c>
      <c r="B130" s="461" t="s">
        <v>12568</v>
      </c>
      <c r="C130" s="462" t="s">
        <v>12521</v>
      </c>
      <c r="D130" s="463" t="s">
        <v>12522</v>
      </c>
    </row>
    <row r="131" spans="1:4" ht="30" customHeight="1">
      <c r="A131" s="375">
        <v>356</v>
      </c>
      <c r="B131" s="461" t="s">
        <v>14150</v>
      </c>
      <c r="C131" s="462" t="s">
        <v>12521</v>
      </c>
      <c r="D131" s="463" t="s">
        <v>12522</v>
      </c>
    </row>
    <row r="132" spans="1:4" ht="30" customHeight="1">
      <c r="A132" s="375">
        <v>357</v>
      </c>
      <c r="B132" s="461" t="s">
        <v>12569</v>
      </c>
      <c r="C132" s="462" t="s">
        <v>12521</v>
      </c>
      <c r="D132" s="463" t="s">
        <v>12522</v>
      </c>
    </row>
    <row r="133" spans="1:4" ht="30" customHeight="1">
      <c r="A133" s="375">
        <v>358</v>
      </c>
      <c r="B133" s="461" t="s">
        <v>12570</v>
      </c>
      <c r="C133" s="462" t="s">
        <v>12521</v>
      </c>
      <c r="D133" s="463" t="s">
        <v>12522</v>
      </c>
    </row>
    <row r="134" spans="1:4" ht="30" customHeight="1">
      <c r="A134" s="375">
        <v>359</v>
      </c>
      <c r="B134" s="461" t="s">
        <v>12571</v>
      </c>
      <c r="C134" s="462" t="s">
        <v>12521</v>
      </c>
      <c r="D134" s="463" t="s">
        <v>12522</v>
      </c>
    </row>
    <row r="135" spans="1:4" ht="30" customHeight="1">
      <c r="A135" s="375">
        <v>360</v>
      </c>
      <c r="B135" s="461" t="s">
        <v>12572</v>
      </c>
      <c r="C135" s="462" t="s">
        <v>12521</v>
      </c>
      <c r="D135" s="463" t="s">
        <v>12522</v>
      </c>
    </row>
    <row r="136" spans="1:4" ht="30" customHeight="1">
      <c r="A136" s="375">
        <v>361</v>
      </c>
      <c r="B136" s="461" t="s">
        <v>12573</v>
      </c>
      <c r="C136" s="462" t="s">
        <v>12521</v>
      </c>
      <c r="D136" s="463" t="s">
        <v>12522</v>
      </c>
    </row>
    <row r="137" spans="1:4" ht="30" customHeight="1">
      <c r="A137" s="375">
        <v>362</v>
      </c>
      <c r="B137" s="461" t="s">
        <v>12574</v>
      </c>
      <c r="C137" s="462" t="s">
        <v>12521</v>
      </c>
      <c r="D137" s="463" t="s">
        <v>12522</v>
      </c>
    </row>
    <row r="138" spans="1:4" ht="30" customHeight="1">
      <c r="A138" s="375">
        <v>363</v>
      </c>
      <c r="B138" s="461" t="s">
        <v>12575</v>
      </c>
      <c r="C138" s="462" t="s">
        <v>12521</v>
      </c>
      <c r="D138" s="463" t="s">
        <v>12522</v>
      </c>
    </row>
    <row r="139" spans="1:4" ht="30" customHeight="1">
      <c r="A139" s="375">
        <v>364</v>
      </c>
      <c r="B139" s="461" t="s">
        <v>12576</v>
      </c>
      <c r="C139" s="462" t="s">
        <v>12521</v>
      </c>
      <c r="D139" s="463" t="s">
        <v>12522</v>
      </c>
    </row>
    <row r="140" spans="1:4" ht="30" customHeight="1">
      <c r="A140" s="375">
        <v>365</v>
      </c>
      <c r="B140" s="461" t="s">
        <v>12577</v>
      </c>
      <c r="C140" s="462" t="s">
        <v>12521</v>
      </c>
      <c r="D140" s="463" t="s">
        <v>12522</v>
      </c>
    </row>
    <row r="141" spans="1:4" ht="30" customHeight="1">
      <c r="A141" s="375">
        <v>366</v>
      </c>
      <c r="B141" s="461" t="s">
        <v>12578</v>
      </c>
      <c r="C141" s="462" t="s">
        <v>12521</v>
      </c>
      <c r="D141" s="463" t="s">
        <v>12522</v>
      </c>
    </row>
    <row r="142" spans="1:4" ht="30" customHeight="1">
      <c r="A142" s="375">
        <v>367</v>
      </c>
      <c r="B142" s="461" t="s">
        <v>12579</v>
      </c>
      <c r="C142" s="462" t="s">
        <v>12521</v>
      </c>
      <c r="D142" s="463" t="s">
        <v>12522</v>
      </c>
    </row>
    <row r="143" spans="1:4" ht="30" customHeight="1">
      <c r="A143" s="375">
        <v>368</v>
      </c>
      <c r="B143" s="461" t="s">
        <v>12580</v>
      </c>
      <c r="C143" s="462" t="s">
        <v>12521</v>
      </c>
      <c r="D143" s="463" t="s">
        <v>12522</v>
      </c>
    </row>
    <row r="144" spans="1:4" ht="30" customHeight="1">
      <c r="A144" s="375">
        <v>369</v>
      </c>
      <c r="B144" s="461" t="s">
        <v>12581</v>
      </c>
      <c r="C144" s="462" t="s">
        <v>12521</v>
      </c>
      <c r="D144" s="463" t="s">
        <v>12522</v>
      </c>
    </row>
    <row r="145" spans="1:4" ht="30" customHeight="1">
      <c r="A145" s="375">
        <v>370</v>
      </c>
      <c r="B145" s="461" t="s">
        <v>12582</v>
      </c>
      <c r="C145" s="462" t="s">
        <v>12521</v>
      </c>
      <c r="D145" s="463" t="s">
        <v>12522</v>
      </c>
    </row>
    <row r="146" spans="1:4" ht="30" customHeight="1">
      <c r="A146" s="375">
        <v>371</v>
      </c>
      <c r="B146" s="461" t="s">
        <v>12583</v>
      </c>
      <c r="C146" s="462" t="s">
        <v>12521</v>
      </c>
      <c r="D146" s="463" t="s">
        <v>12522</v>
      </c>
    </row>
    <row r="147" spans="1:4" ht="30" customHeight="1">
      <c r="A147" s="375">
        <v>372</v>
      </c>
      <c r="B147" s="461" t="s">
        <v>12584</v>
      </c>
      <c r="C147" s="462" t="s">
        <v>12521</v>
      </c>
      <c r="D147" s="463" t="s">
        <v>12522</v>
      </c>
    </row>
    <row r="148" spans="1:4" ht="30" customHeight="1">
      <c r="A148" s="375">
        <v>373</v>
      </c>
      <c r="B148" s="461" t="s">
        <v>12585</v>
      </c>
      <c r="C148" s="462" t="s">
        <v>12521</v>
      </c>
      <c r="D148" s="463" t="s">
        <v>12522</v>
      </c>
    </row>
    <row r="149" spans="1:4" ht="30" customHeight="1">
      <c r="A149" s="375">
        <v>374</v>
      </c>
      <c r="B149" s="461" t="s">
        <v>12586</v>
      </c>
      <c r="C149" s="462" t="s">
        <v>12521</v>
      </c>
      <c r="D149" s="463" t="s">
        <v>12522</v>
      </c>
    </row>
    <row r="150" spans="1:4" ht="30" customHeight="1">
      <c r="A150" s="375">
        <v>375</v>
      </c>
      <c r="B150" s="461" t="s">
        <v>12587</v>
      </c>
      <c r="C150" s="462" t="s">
        <v>12521</v>
      </c>
      <c r="D150" s="463" t="s">
        <v>12522</v>
      </c>
    </row>
    <row r="151" spans="1:4" ht="30" customHeight="1">
      <c r="A151" s="375">
        <v>376</v>
      </c>
      <c r="B151" s="461" t="s">
        <v>12588</v>
      </c>
      <c r="C151" s="462" t="s">
        <v>12521</v>
      </c>
      <c r="D151" s="463" t="s">
        <v>12522</v>
      </c>
    </row>
    <row r="152" spans="1:4" ht="30" customHeight="1">
      <c r="A152" s="375">
        <v>377</v>
      </c>
      <c r="B152" s="461" t="s">
        <v>12589</v>
      </c>
      <c r="C152" s="462" t="s">
        <v>12521</v>
      </c>
      <c r="D152" s="463" t="s">
        <v>12522</v>
      </c>
    </row>
    <row r="153" spans="1:4" ht="30" customHeight="1">
      <c r="A153" s="375">
        <v>378</v>
      </c>
      <c r="B153" s="461" t="s">
        <v>12590</v>
      </c>
      <c r="C153" s="462" t="s">
        <v>12521</v>
      </c>
      <c r="D153" s="463" t="s">
        <v>12522</v>
      </c>
    </row>
    <row r="154" spans="1:4" ht="30" customHeight="1">
      <c r="A154" s="375">
        <v>379</v>
      </c>
      <c r="B154" s="461" t="s">
        <v>12591</v>
      </c>
      <c r="C154" s="462" t="s">
        <v>12521</v>
      </c>
      <c r="D154" s="463" t="s">
        <v>12522</v>
      </c>
    </row>
    <row r="155" spans="1:4" ht="30" customHeight="1">
      <c r="A155" s="375">
        <v>380</v>
      </c>
      <c r="B155" s="461" t="s">
        <v>12592</v>
      </c>
      <c r="C155" s="462" t="s">
        <v>12521</v>
      </c>
      <c r="D155" s="463" t="s">
        <v>12522</v>
      </c>
    </row>
    <row r="156" spans="1:4" ht="30" customHeight="1">
      <c r="A156" s="375">
        <v>381</v>
      </c>
      <c r="B156" s="461" t="s">
        <v>14151</v>
      </c>
      <c r="C156" s="462" t="s">
        <v>12521</v>
      </c>
      <c r="D156" s="463" t="s">
        <v>12522</v>
      </c>
    </row>
    <row r="157" spans="1:4" ht="30" customHeight="1">
      <c r="A157" s="375">
        <v>382</v>
      </c>
      <c r="B157" s="461" t="s">
        <v>14152</v>
      </c>
      <c r="C157" s="462" t="s">
        <v>12521</v>
      </c>
      <c r="D157" s="463" t="s">
        <v>12522</v>
      </c>
    </row>
    <row r="158" spans="1:4" ht="30" customHeight="1">
      <c r="A158" s="375">
        <v>383</v>
      </c>
      <c r="B158" s="461" t="s">
        <v>14179</v>
      </c>
      <c r="C158" s="462" t="s">
        <v>12521</v>
      </c>
      <c r="D158" s="463" t="s">
        <v>12522</v>
      </c>
    </row>
    <row r="160" spans="1:4">
      <c r="A160" s="586"/>
      <c r="B160" s="587"/>
      <c r="C160" s="588"/>
      <c r="D160" s="589"/>
    </row>
    <row r="162" spans="1:2">
      <c r="A162" s="590"/>
      <c r="B162" s="590" t="s">
        <v>12593</v>
      </c>
    </row>
  </sheetData>
  <autoFilter ref="A1:D161"/>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2.xml><?xml version="1.0" encoding="utf-8"?>
<worksheet xmlns="http://schemas.openxmlformats.org/spreadsheetml/2006/main" xmlns:r="http://schemas.openxmlformats.org/officeDocument/2006/relationships">
  <sheetPr codeName="Hoja42"/>
  <dimension ref="A1:C42"/>
  <sheetViews>
    <sheetView workbookViewId="0">
      <selection activeCell="G23" sqref="G23"/>
    </sheetView>
  </sheetViews>
  <sheetFormatPr baseColWidth="10" defaultColWidth="11.5703125" defaultRowHeight="15"/>
  <cols>
    <col min="1" max="1" width="87.28515625" style="13" customWidth="1"/>
    <col min="2" max="16384" width="11.5703125" style="13"/>
  </cols>
  <sheetData>
    <row r="1" spans="1:3" ht="14.45" customHeight="1">
      <c r="A1" s="962"/>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12594</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3.xml><?xml version="1.0" encoding="utf-8"?>
<worksheet xmlns="http://schemas.openxmlformats.org/spreadsheetml/2006/main" xmlns:r="http://schemas.openxmlformats.org/officeDocument/2006/relationships">
  <sheetPr codeName="Hoja43"/>
  <dimension ref="A1:C42"/>
  <sheetViews>
    <sheetView zoomScale="85" zoomScaleNormal="85" workbookViewId="0">
      <selection activeCell="B34" sqref="B34"/>
    </sheetView>
  </sheetViews>
  <sheetFormatPr baseColWidth="10" defaultColWidth="11.5703125" defaultRowHeight="15"/>
  <cols>
    <col min="1" max="1" width="87.28515625" style="13" customWidth="1"/>
    <col min="2" max="16384" width="11.5703125" style="13"/>
  </cols>
  <sheetData>
    <row r="1" spans="1:3" ht="14.45" customHeight="1">
      <c r="A1" s="969" t="s">
        <v>12595</v>
      </c>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12596</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4.xml><?xml version="1.0" encoding="utf-8"?>
<worksheet xmlns="http://schemas.openxmlformats.org/spreadsheetml/2006/main" xmlns:r="http://schemas.openxmlformats.org/officeDocument/2006/relationships">
  <sheetPr codeName="Hoja44"/>
  <dimension ref="A1:D12"/>
  <sheetViews>
    <sheetView zoomScale="85" zoomScaleNormal="85" workbookViewId="0">
      <selection activeCell="A9" sqref="A9:D12"/>
    </sheetView>
  </sheetViews>
  <sheetFormatPr baseColWidth="10" defaultColWidth="11.5703125" defaultRowHeight="15.75"/>
  <cols>
    <col min="1" max="1" width="15.85546875" style="17" customWidth="1"/>
    <col min="2" max="2" width="9.5703125" style="17" bestFit="1" customWidth="1"/>
    <col min="3" max="3" width="19.7109375" style="17" customWidth="1"/>
    <col min="4" max="4" width="38.85546875" style="17" customWidth="1"/>
    <col min="5" max="16384" width="11.5703125" style="17"/>
  </cols>
  <sheetData>
    <row r="1" spans="1:4">
      <c r="A1" s="15" t="s">
        <v>12597</v>
      </c>
    </row>
    <row r="2" spans="1:4">
      <c r="A2" s="15" t="s">
        <v>12598</v>
      </c>
    </row>
    <row r="3" spans="1:4">
      <c r="A3" s="15" t="s">
        <v>6</v>
      </c>
    </row>
    <row r="4" spans="1:4">
      <c r="A4" s="15"/>
    </row>
    <row r="5" spans="1:4">
      <c r="A5" s="15"/>
    </row>
    <row r="6" spans="1:4" s="19" customFormat="1" ht="15">
      <c r="A6" s="18" t="s">
        <v>237</v>
      </c>
    </row>
    <row r="7" spans="1:4" s="19" customFormat="1" thickBot="1"/>
    <row r="8" spans="1:4" s="19" customFormat="1" thickBot="1">
      <c r="A8" s="20" t="s">
        <v>49</v>
      </c>
      <c r="B8" s="20" t="s">
        <v>238</v>
      </c>
      <c r="C8" s="20" t="s">
        <v>50</v>
      </c>
      <c r="D8" s="20" t="s">
        <v>54</v>
      </c>
    </row>
    <row r="9" spans="1:4" s="19" customFormat="1" ht="15">
      <c r="A9" s="966" t="s">
        <v>228</v>
      </c>
      <c r="B9" s="21" t="s">
        <v>6</v>
      </c>
      <c r="C9" s="22" t="s">
        <v>12</v>
      </c>
      <c r="D9" s="23" t="s">
        <v>52</v>
      </c>
    </row>
    <row r="10" spans="1:4" s="19" customFormat="1" ht="30" customHeight="1">
      <c r="A10" s="967"/>
      <c r="B10" s="24" t="s">
        <v>13</v>
      </c>
      <c r="C10" s="158" t="s">
        <v>229</v>
      </c>
      <c r="D10" s="159" t="s">
        <v>229</v>
      </c>
    </row>
    <row r="11" spans="1:4" s="19" customFormat="1" ht="45">
      <c r="A11" s="967"/>
      <c r="B11" s="24" t="s">
        <v>14</v>
      </c>
      <c r="C11" s="158" t="s">
        <v>56</v>
      </c>
      <c r="D11" s="160" t="s">
        <v>56</v>
      </c>
    </row>
    <row r="12" spans="1:4" s="19" customFormat="1" ht="30.75" thickBot="1">
      <c r="A12" s="968"/>
      <c r="B12" s="161" t="s">
        <v>29</v>
      </c>
      <c r="C12" s="162" t="s">
        <v>45</v>
      </c>
      <c r="D12" s="29" t="s">
        <v>45</v>
      </c>
    </row>
  </sheetData>
  <mergeCells count="1">
    <mergeCell ref="A9:A1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5.xml><?xml version="1.0" encoding="utf-8"?>
<worksheet xmlns="http://schemas.openxmlformats.org/spreadsheetml/2006/main" xmlns:r="http://schemas.openxmlformats.org/officeDocument/2006/relationships">
  <sheetPr codeName="Hoja45"/>
  <dimension ref="A1:C42"/>
  <sheetViews>
    <sheetView zoomScale="85" zoomScaleNormal="85" workbookViewId="0">
      <selection activeCell="G25" sqref="G25"/>
    </sheetView>
  </sheetViews>
  <sheetFormatPr baseColWidth="10" defaultColWidth="11.5703125" defaultRowHeight="15"/>
  <cols>
    <col min="1" max="1" width="87.28515625" style="13" customWidth="1"/>
    <col min="2" max="16384" width="11.5703125" style="13"/>
  </cols>
  <sheetData>
    <row r="1" spans="1:3" ht="14.45" customHeight="1">
      <c r="A1" s="962" t="s">
        <v>12597</v>
      </c>
    </row>
    <row r="2" spans="1:3" ht="14.45" customHeight="1">
      <c r="A2" s="962"/>
    </row>
    <row r="3" spans="1:3" ht="14.45" customHeight="1">
      <c r="A3" s="969" t="s">
        <v>12599</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12600</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6.xml><?xml version="1.0" encoding="utf-8"?>
<worksheet xmlns="http://schemas.openxmlformats.org/spreadsheetml/2006/main" xmlns:r="http://schemas.openxmlformats.org/officeDocument/2006/relationships">
  <sheetPr codeName="Hoja46">
    <pageSetUpPr fitToPage="1"/>
  </sheetPr>
  <dimension ref="A1:B41"/>
  <sheetViews>
    <sheetView zoomScale="85" zoomScaleNormal="85" zoomScaleSheetLayoutView="85" workbookViewId="0">
      <pane ySplit="3" topLeftCell="A16" activePane="bottomLeft" state="frozen"/>
      <selection activeCell="B34" sqref="B34"/>
      <selection pane="bottomLeft" activeCell="C25" sqref="C25"/>
    </sheetView>
  </sheetViews>
  <sheetFormatPr baseColWidth="10" defaultColWidth="11.42578125" defaultRowHeight="15"/>
  <cols>
    <col min="1" max="1" width="7.7109375" style="46" customWidth="1"/>
    <col min="2" max="2" width="80.42578125" style="42" customWidth="1"/>
    <col min="3" max="16384" width="11.42578125" style="41"/>
  </cols>
  <sheetData>
    <row r="1" spans="1:2" s="33" customFormat="1" ht="15.75">
      <c r="A1" s="31" t="s">
        <v>12595</v>
      </c>
      <c r="B1" s="32"/>
    </row>
    <row r="2" spans="1:2" s="33" customFormat="1" ht="15.75">
      <c r="A2" s="31" t="s">
        <v>12601</v>
      </c>
      <c r="B2" s="32"/>
    </row>
    <row r="3" spans="1:2" s="33" customFormat="1" ht="15.75">
      <c r="A3" s="31" t="s">
        <v>12602</v>
      </c>
      <c r="B3" s="34"/>
    </row>
    <row r="4" spans="1:2" s="163" customFormat="1">
      <c r="A4" s="35"/>
      <c r="B4" s="36"/>
    </row>
    <row r="5" spans="1:2" s="163" customFormat="1">
      <c r="A5" s="35"/>
      <c r="B5" s="36"/>
    </row>
    <row r="6" spans="1:2">
      <c r="A6" s="122"/>
      <c r="B6" s="123" t="s">
        <v>229</v>
      </c>
    </row>
    <row r="7" spans="1:2">
      <c r="A7" s="122"/>
      <c r="B7" s="123"/>
    </row>
    <row r="8" spans="1:2">
      <c r="A8" s="125"/>
      <c r="B8" s="120"/>
    </row>
    <row r="9" spans="1:2">
      <c r="A9" s="465">
        <v>211001</v>
      </c>
      <c r="B9" s="123" t="s">
        <v>229</v>
      </c>
    </row>
    <row r="10" spans="1:2">
      <c r="A10" s="465"/>
      <c r="B10" s="123"/>
    </row>
    <row r="11" spans="1:2">
      <c r="A11" s="437"/>
      <c r="B11" s="399" t="s">
        <v>12603</v>
      </c>
    </row>
    <row r="12" spans="1:2">
      <c r="A12" s="437"/>
      <c r="B12" s="120" t="s">
        <v>12604</v>
      </c>
    </row>
    <row r="13" spans="1:2">
      <c r="A13" s="437"/>
      <c r="B13" s="120" t="s">
        <v>370</v>
      </c>
    </row>
    <row r="14" spans="1:2">
      <c r="A14" s="437"/>
      <c r="B14" s="399" t="s">
        <v>12605</v>
      </c>
    </row>
    <row r="15" spans="1:2">
      <c r="A15" s="437"/>
      <c r="B15" s="120" t="s">
        <v>12606</v>
      </c>
    </row>
    <row r="16" spans="1:2">
      <c r="A16" s="437"/>
      <c r="B16" s="120" t="s">
        <v>370</v>
      </c>
    </row>
    <row r="17" spans="1:2">
      <c r="A17" s="437"/>
      <c r="B17" s="164" t="s">
        <v>12607</v>
      </c>
    </row>
    <row r="18" spans="1:2">
      <c r="A18" s="437"/>
      <c r="B18" s="120" t="s">
        <v>12608</v>
      </c>
    </row>
    <row r="19" spans="1:2">
      <c r="A19" s="437"/>
      <c r="B19" s="120" t="s">
        <v>370</v>
      </c>
    </row>
    <row r="20" spans="1:2">
      <c r="A20" s="437"/>
      <c r="B20" s="164" t="s">
        <v>12609</v>
      </c>
    </row>
    <row r="21" spans="1:2">
      <c r="A21" s="437"/>
      <c r="B21" s="120" t="s">
        <v>12610</v>
      </c>
    </row>
    <row r="22" spans="1:2">
      <c r="A22" s="125"/>
      <c r="B22" s="120" t="s">
        <v>370</v>
      </c>
    </row>
    <row r="23" spans="1:2">
      <c r="A23" s="125"/>
      <c r="B23" s="165" t="s">
        <v>12611</v>
      </c>
    </row>
    <row r="24" spans="1:2">
      <c r="A24" s="125"/>
      <c r="B24" s="120" t="s">
        <v>12612</v>
      </c>
    </row>
    <row r="25" spans="1:2">
      <c r="A25" s="125"/>
      <c r="B25" s="120" t="s">
        <v>370</v>
      </c>
    </row>
    <row r="26" spans="1:2">
      <c r="A26" s="125"/>
      <c r="B26" s="165" t="s">
        <v>12613</v>
      </c>
    </row>
    <row r="27" spans="1:2">
      <c r="A27" s="125"/>
      <c r="B27" s="120" t="s">
        <v>14168</v>
      </c>
    </row>
    <row r="28" spans="1:2">
      <c r="A28" s="125"/>
      <c r="B28" s="120" t="s">
        <v>370</v>
      </c>
    </row>
    <row r="29" spans="1:2">
      <c r="A29" s="125"/>
      <c r="B29" s="165" t="s">
        <v>12614</v>
      </c>
    </row>
    <row r="30" spans="1:2">
      <c r="A30" s="125"/>
      <c r="B30" s="120" t="s">
        <v>12615</v>
      </c>
    </row>
    <row r="31" spans="1:2">
      <c r="A31" s="125"/>
      <c r="B31" s="143" t="s">
        <v>370</v>
      </c>
    </row>
    <row r="32" spans="1:2">
      <c r="A32" s="558"/>
      <c r="B32" s="559"/>
    </row>
    <row r="33" spans="1:2">
      <c r="A33" s="124"/>
      <c r="B33" s="120"/>
    </row>
    <row r="34" spans="1:2">
      <c r="A34" s="124"/>
      <c r="B34" s="120"/>
    </row>
    <row r="35" spans="1:2">
      <c r="A35" s="437"/>
      <c r="B35" s="560" t="s">
        <v>12616</v>
      </c>
    </row>
    <row r="36" spans="1:2">
      <c r="A36" s="437"/>
      <c r="B36" s="561" t="s">
        <v>12617</v>
      </c>
    </row>
    <row r="37" spans="1:2">
      <c r="B37" s="44" t="s">
        <v>12618</v>
      </c>
    </row>
    <row r="38" spans="1:2">
      <c r="B38" s="44"/>
    </row>
    <row r="39" spans="1:2">
      <c r="B39" s="44"/>
    </row>
    <row r="40" spans="1:2">
      <c r="B40" s="399" t="s">
        <v>12619</v>
      </c>
    </row>
    <row r="41" spans="1:2">
      <c r="B41" s="42" t="s">
        <v>12620</v>
      </c>
    </row>
  </sheetData>
  <autoFilter ref="A1:B49"/>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7.xml><?xml version="1.0" encoding="utf-8"?>
<worksheet xmlns="http://schemas.openxmlformats.org/spreadsheetml/2006/main" xmlns:r="http://schemas.openxmlformats.org/officeDocument/2006/relationships">
  <sheetPr codeName="Hoja47"/>
  <dimension ref="A1:C42"/>
  <sheetViews>
    <sheetView zoomScale="85" zoomScaleNormal="85" workbookViewId="0">
      <selection activeCell="B15" sqref="B15"/>
    </sheetView>
  </sheetViews>
  <sheetFormatPr baseColWidth="10" defaultColWidth="11.5703125" defaultRowHeight="15"/>
  <cols>
    <col min="1" max="1" width="87.28515625" style="13" customWidth="1"/>
    <col min="2" max="16384" width="11.5703125" style="13"/>
  </cols>
  <sheetData>
    <row r="1" spans="1:3" ht="14.45" customHeight="1">
      <c r="A1" s="962" t="s">
        <v>12597</v>
      </c>
    </row>
    <row r="2" spans="1:3" ht="14.45" customHeight="1">
      <c r="A2" s="962"/>
    </row>
    <row r="3" spans="1:3" ht="14.45" customHeight="1">
      <c r="A3" s="969" t="s">
        <v>12599</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12621</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48.xml><?xml version="1.0" encoding="utf-8"?>
<worksheet xmlns="http://schemas.openxmlformats.org/spreadsheetml/2006/main" xmlns:r="http://schemas.openxmlformats.org/officeDocument/2006/relationships">
  <sheetPr codeName="Hoja48"/>
  <dimension ref="A1:B69"/>
  <sheetViews>
    <sheetView zoomScale="85" zoomScaleNormal="85" zoomScaleSheetLayoutView="85" workbookViewId="0">
      <pane ySplit="3" topLeftCell="A61" activePane="bottomLeft" state="frozen"/>
      <selection activeCell="B34" sqref="B34"/>
      <selection pane="bottomLeft" sqref="A1:XFD1048576"/>
    </sheetView>
  </sheetViews>
  <sheetFormatPr baseColWidth="10" defaultColWidth="11.42578125" defaultRowHeight="15"/>
  <cols>
    <col min="1" max="1" width="7.7109375" style="46" customWidth="1"/>
    <col min="2" max="2" width="80.42578125" style="42" customWidth="1"/>
    <col min="3" max="16384" width="11.42578125" style="41"/>
  </cols>
  <sheetData>
    <row r="1" spans="1:2" s="33" customFormat="1" ht="15.75">
      <c r="A1" s="31" t="s">
        <v>12595</v>
      </c>
      <c r="B1" s="32"/>
    </row>
    <row r="2" spans="1:2" s="33" customFormat="1" ht="15.75">
      <c r="A2" s="31" t="s">
        <v>12601</v>
      </c>
      <c r="B2" s="32"/>
    </row>
    <row r="3" spans="1:2" s="33" customFormat="1" ht="15.75">
      <c r="A3" s="31" t="s">
        <v>12622</v>
      </c>
      <c r="B3" s="34"/>
    </row>
    <row r="4" spans="1:2" s="163" customFormat="1">
      <c r="A4" s="35"/>
      <c r="B4" s="36"/>
    </row>
    <row r="5" spans="1:2" s="163" customFormat="1">
      <c r="A5" s="35"/>
      <c r="B5" s="36"/>
    </row>
    <row r="6" spans="1:2">
      <c r="A6" s="122"/>
      <c r="B6" s="123" t="s">
        <v>56</v>
      </c>
    </row>
    <row r="7" spans="1:2">
      <c r="A7" s="122"/>
      <c r="B7" s="123"/>
    </row>
    <row r="8" spans="1:2">
      <c r="A8" s="125"/>
      <c r="B8" s="120"/>
    </row>
    <row r="9" spans="1:2">
      <c r="A9" s="464" t="s">
        <v>13212</v>
      </c>
      <c r="B9" s="123" t="s">
        <v>12623</v>
      </c>
    </row>
    <row r="10" spans="1:2">
      <c r="A10" s="437"/>
      <c r="B10" s="399"/>
    </row>
    <row r="11" spans="1:2" ht="75">
      <c r="A11" s="437"/>
      <c r="B11" s="120" t="s">
        <v>12624</v>
      </c>
    </row>
    <row r="12" spans="1:2">
      <c r="A12" s="437"/>
      <c r="B12" s="120"/>
    </row>
    <row r="13" spans="1:2" ht="135">
      <c r="A13" s="437"/>
      <c r="B13" s="120" t="s">
        <v>12625</v>
      </c>
    </row>
    <row r="14" spans="1:2">
      <c r="A14" s="437"/>
      <c r="B14" s="120"/>
    </row>
    <row r="15" spans="1:2" ht="60">
      <c r="A15" s="437"/>
      <c r="B15" s="120" t="s">
        <v>12626</v>
      </c>
    </row>
    <row r="16" spans="1:2">
      <c r="A16" s="437"/>
      <c r="B16" s="120"/>
    </row>
    <row r="17" spans="1:2" ht="45">
      <c r="A17" s="437"/>
      <c r="B17" s="120" t="s">
        <v>12627</v>
      </c>
    </row>
    <row r="18" spans="1:2" ht="30">
      <c r="A18" s="437"/>
      <c r="B18" s="45" t="s">
        <v>12628</v>
      </c>
    </row>
    <row r="19" spans="1:2" ht="60">
      <c r="A19" s="437"/>
      <c r="B19" s="466" t="s">
        <v>12629</v>
      </c>
    </row>
    <row r="20" spans="1:2" ht="60">
      <c r="A20" s="125"/>
      <c r="B20" s="467" t="s">
        <v>12630</v>
      </c>
    </row>
    <row r="21" spans="1:2">
      <c r="A21" s="125"/>
      <c r="B21" s="166"/>
    </row>
    <row r="22" spans="1:2" ht="30">
      <c r="A22" s="125"/>
      <c r="B22" s="468" t="s">
        <v>12631</v>
      </c>
    </row>
    <row r="23" spans="1:2" ht="30">
      <c r="A23" s="125"/>
      <c r="B23" s="467" t="s">
        <v>12632</v>
      </c>
    </row>
    <row r="24" spans="1:2" ht="30">
      <c r="A24" s="125"/>
      <c r="B24" s="467" t="s">
        <v>12633</v>
      </c>
    </row>
    <row r="25" spans="1:2">
      <c r="A25" s="125"/>
      <c r="B25" s="166"/>
    </row>
    <row r="26" spans="1:2" ht="30">
      <c r="A26" s="125"/>
      <c r="B26" s="143" t="s">
        <v>12634</v>
      </c>
    </row>
    <row r="27" spans="1:2" ht="30">
      <c r="A27" s="125"/>
      <c r="B27" s="167" t="s">
        <v>12635</v>
      </c>
    </row>
    <row r="28" spans="1:2" ht="45">
      <c r="A28" s="125"/>
      <c r="B28" s="168" t="s">
        <v>12636</v>
      </c>
    </row>
    <row r="29" spans="1:2" ht="45">
      <c r="A29" s="125"/>
      <c r="B29" s="167" t="s">
        <v>12637</v>
      </c>
    </row>
    <row r="30" spans="1:2">
      <c r="A30" s="125"/>
      <c r="B30" s="166"/>
    </row>
    <row r="31" spans="1:2" ht="75">
      <c r="A31" s="125"/>
      <c r="B31" s="143" t="s">
        <v>12638</v>
      </c>
    </row>
    <row r="32" spans="1:2">
      <c r="A32" s="125"/>
      <c r="B32" s="166"/>
    </row>
    <row r="33" spans="1:2" ht="90">
      <c r="A33" s="125"/>
      <c r="B33" s="143" t="s">
        <v>12639</v>
      </c>
    </row>
    <row r="34" spans="1:2">
      <c r="A34" s="59"/>
      <c r="B34" s="44"/>
    </row>
    <row r="35" spans="1:2">
      <c r="A35" s="59"/>
      <c r="B35" s="44"/>
    </row>
    <row r="36" spans="1:2">
      <c r="A36" s="464" t="s">
        <v>13213</v>
      </c>
      <c r="B36" s="123" t="s">
        <v>12640</v>
      </c>
    </row>
    <row r="37" spans="1:2">
      <c r="A37" s="59"/>
    </row>
    <row r="38" spans="1:2" ht="30">
      <c r="A38" s="59"/>
      <c r="B38" s="42" t="s">
        <v>12641</v>
      </c>
    </row>
    <row r="39" spans="1:2" ht="45">
      <c r="A39" s="59"/>
      <c r="B39" s="44" t="s">
        <v>12642</v>
      </c>
    </row>
    <row r="40" spans="1:2" ht="30">
      <c r="A40" s="59"/>
      <c r="B40" s="44" t="s">
        <v>12643</v>
      </c>
    </row>
    <row r="41" spans="1:2" ht="45">
      <c r="A41" s="59"/>
      <c r="B41" s="44" t="s">
        <v>12644</v>
      </c>
    </row>
    <row r="42" spans="1:2" ht="30">
      <c r="A42" s="59"/>
      <c r="B42" s="44" t="s">
        <v>12645</v>
      </c>
    </row>
    <row r="43" spans="1:2" ht="75">
      <c r="A43" s="59"/>
      <c r="B43" s="44" t="s">
        <v>12646</v>
      </c>
    </row>
    <row r="44" spans="1:2" ht="45">
      <c r="A44" s="59"/>
      <c r="B44" s="44" t="s">
        <v>12647</v>
      </c>
    </row>
    <row r="45" spans="1:2" ht="45">
      <c r="A45" s="59"/>
      <c r="B45" s="44" t="s">
        <v>12648</v>
      </c>
    </row>
    <row r="46" spans="1:2">
      <c r="A46" s="59"/>
    </row>
    <row r="47" spans="1:2" ht="30">
      <c r="A47" s="59"/>
      <c r="B47" s="42" t="s">
        <v>12649</v>
      </c>
    </row>
    <row r="48" spans="1:2" ht="30">
      <c r="A48" s="59"/>
      <c r="B48" s="44" t="s">
        <v>12650</v>
      </c>
    </row>
    <row r="49" spans="1:2" ht="45">
      <c r="A49" s="59"/>
      <c r="B49" s="44" t="s">
        <v>12651</v>
      </c>
    </row>
    <row r="50" spans="1:2" ht="30">
      <c r="A50" s="59"/>
      <c r="B50" s="44" t="s">
        <v>12652</v>
      </c>
    </row>
    <row r="51" spans="1:2">
      <c r="A51" s="59"/>
    </row>
    <row r="52" spans="1:2" ht="30">
      <c r="A52" s="59"/>
      <c r="B52" s="42" t="s">
        <v>12653</v>
      </c>
    </row>
    <row r="53" spans="1:2" ht="31.9" customHeight="1">
      <c r="A53" s="59"/>
      <c r="B53" s="44" t="s">
        <v>12654</v>
      </c>
    </row>
    <row r="54" spans="1:2">
      <c r="A54" s="59"/>
      <c r="B54" s="44"/>
    </row>
    <row r="55" spans="1:2" ht="45">
      <c r="A55" s="59"/>
      <c r="B55" s="47" t="s">
        <v>12655</v>
      </c>
    </row>
    <row r="56" spans="1:2">
      <c r="A56" s="59"/>
      <c r="B56" s="44"/>
    </row>
    <row r="57" spans="1:2">
      <c r="A57" s="59"/>
    </row>
    <row r="58" spans="1:2">
      <c r="A58" s="464" t="s">
        <v>13214</v>
      </c>
      <c r="B58" s="123" t="s">
        <v>12656</v>
      </c>
    </row>
    <row r="60" spans="1:2" ht="47.45" customHeight="1">
      <c r="B60" s="44" t="s">
        <v>12657</v>
      </c>
    </row>
    <row r="61" spans="1:2">
      <c r="B61" s="44"/>
    </row>
    <row r="62" spans="1:2" ht="45">
      <c r="B62" s="44" t="s">
        <v>12658</v>
      </c>
    </row>
    <row r="65" spans="1:2">
      <c r="A65" s="219" t="s">
        <v>13215</v>
      </c>
      <c r="B65" s="221" t="s">
        <v>12823</v>
      </c>
    </row>
    <row r="66" spans="1:2">
      <c r="A66" s="222"/>
    </row>
    <row r="67" spans="1:2" ht="75">
      <c r="A67" s="59"/>
      <c r="B67" s="36" t="s">
        <v>12824</v>
      </c>
    </row>
    <row r="68" spans="1:2" ht="60">
      <c r="A68" s="59"/>
      <c r="B68" s="36" t="s">
        <v>12825</v>
      </c>
    </row>
    <row r="69" spans="1:2" ht="45">
      <c r="A69" s="59"/>
      <c r="B69" s="36" t="s">
        <v>12826</v>
      </c>
    </row>
  </sheetData>
  <autoFilter ref="A1:B69"/>
  <pageMargins left="1.1811023622047245" right="0.39370078740157483" top="1.7716535433070868" bottom="0.78740157480314965" header="0.31496062992125984" footer="0.31496062992125984"/>
  <pageSetup paperSize="5" fitToHeight="165" orientation="portrait" r:id="rId1"/>
  <headerFooter>
    <oddHeader>&amp;C&amp;G</oddHeader>
    <oddFooter>&amp;C&amp;P de &amp;N&amp;R&amp;G</oddFooter>
  </headerFooter>
  <legacyDrawingHF r:id="rId2"/>
</worksheet>
</file>

<file path=xl/worksheets/sheet49.xml><?xml version="1.0" encoding="utf-8"?>
<worksheet xmlns="http://schemas.openxmlformats.org/spreadsheetml/2006/main" xmlns:r="http://schemas.openxmlformats.org/officeDocument/2006/relationships">
  <sheetPr codeName="Hoja49"/>
  <dimension ref="A1:C42"/>
  <sheetViews>
    <sheetView zoomScale="85" zoomScaleNormal="85" workbookViewId="0">
      <selection activeCell="B34" sqref="B34"/>
    </sheetView>
  </sheetViews>
  <sheetFormatPr baseColWidth="10" defaultColWidth="11.5703125" defaultRowHeight="15"/>
  <cols>
    <col min="1" max="1" width="87.28515625" style="13" customWidth="1"/>
    <col min="2" max="16384" width="11.5703125" style="13"/>
  </cols>
  <sheetData>
    <row r="1" spans="1:3" ht="14.45" customHeight="1">
      <c r="A1" s="962" t="s">
        <v>12597</v>
      </c>
    </row>
    <row r="2" spans="1:3" ht="14.45" customHeight="1">
      <c r="A2" s="962"/>
    </row>
    <row r="3" spans="1:3" ht="14.45" customHeight="1">
      <c r="A3" s="969" t="s">
        <v>12599</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12659</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xml><?xml version="1.0" encoding="utf-8"?>
<worksheet xmlns="http://schemas.openxmlformats.org/spreadsheetml/2006/main" xmlns:r="http://schemas.openxmlformats.org/officeDocument/2006/relationships">
  <sheetPr>
    <tabColor rgb="FFFFFF00"/>
  </sheetPr>
  <dimension ref="A1:C52"/>
  <sheetViews>
    <sheetView workbookViewId="0">
      <pane ySplit="2" topLeftCell="A9" activePane="bottomLeft" state="frozen"/>
      <selection sqref="A1:I40"/>
      <selection pane="bottomLeft" activeCell="C4" sqref="C4"/>
    </sheetView>
  </sheetViews>
  <sheetFormatPr baseColWidth="10" defaultColWidth="11.5703125" defaultRowHeight="15"/>
  <cols>
    <col min="1" max="1" width="9.28515625" style="7" customWidth="1"/>
    <col min="2" max="2" width="65.7109375" style="5" customWidth="1"/>
    <col min="3" max="3" width="12.7109375" style="342" customWidth="1"/>
    <col min="4" max="16384" width="11.5703125" style="5"/>
  </cols>
  <sheetData>
    <row r="1" spans="1:3">
      <c r="A1" s="957" t="s">
        <v>161</v>
      </c>
      <c r="B1" s="957"/>
      <c r="C1" s="957"/>
    </row>
    <row r="3" spans="1:3">
      <c r="A3" s="949" t="s">
        <v>173</v>
      </c>
      <c r="B3" s="949"/>
      <c r="C3" s="949"/>
    </row>
    <row r="4" spans="1:3">
      <c r="A4" s="593"/>
      <c r="B4" s="296"/>
      <c r="C4" s="6"/>
    </row>
    <row r="5" spans="1:3" s="295" customFormat="1">
      <c r="A5" s="555" t="s">
        <v>153</v>
      </c>
      <c r="B5" s="556" t="s">
        <v>92</v>
      </c>
      <c r="C5" s="596" t="s">
        <v>162</v>
      </c>
    </row>
    <row r="6" spans="1:3">
      <c r="A6" s="1" t="s">
        <v>85</v>
      </c>
      <c r="B6" s="372" t="s">
        <v>179</v>
      </c>
      <c r="C6" s="597">
        <v>31.19</v>
      </c>
    </row>
    <row r="7" spans="1:3">
      <c r="A7" s="1" t="s">
        <v>86</v>
      </c>
      <c r="B7" s="372" t="s">
        <v>180</v>
      </c>
      <c r="C7" s="597">
        <v>29.55</v>
      </c>
    </row>
    <row r="8" spans="1:3">
      <c r="A8" s="1" t="s">
        <v>87</v>
      </c>
      <c r="B8" s="372" t="s">
        <v>206</v>
      </c>
      <c r="C8" s="597">
        <v>21.88</v>
      </c>
    </row>
    <row r="9" spans="1:3">
      <c r="A9" s="1" t="s">
        <v>88</v>
      </c>
      <c r="B9" s="372" t="s">
        <v>14153</v>
      </c>
      <c r="C9" s="597">
        <v>26.32</v>
      </c>
    </row>
    <row r="10" spans="1:3">
      <c r="A10" s="1" t="s">
        <v>89</v>
      </c>
      <c r="B10" s="372" t="s">
        <v>181</v>
      </c>
      <c r="C10" s="597">
        <v>50.65</v>
      </c>
    </row>
    <row r="11" spans="1:3">
      <c r="A11" s="1" t="s">
        <v>90</v>
      </c>
      <c r="B11" s="372" t="s">
        <v>182</v>
      </c>
      <c r="C11" s="597">
        <v>13.08</v>
      </c>
    </row>
    <row r="12" spans="1:3">
      <c r="A12" s="1" t="s">
        <v>91</v>
      </c>
      <c r="B12" s="372" t="s">
        <v>183</v>
      </c>
      <c r="C12" s="597">
        <v>68.67</v>
      </c>
    </row>
    <row r="13" spans="1:3">
      <c r="A13" s="1" t="s">
        <v>104</v>
      </c>
      <c r="B13" s="372" t="s">
        <v>184</v>
      </c>
      <c r="C13" s="597">
        <v>4.54</v>
      </c>
    </row>
    <row r="14" spans="1:3">
      <c r="A14" s="1" t="s">
        <v>105</v>
      </c>
      <c r="B14" s="372" t="s">
        <v>198</v>
      </c>
      <c r="C14" s="597">
        <v>28.12</v>
      </c>
    </row>
    <row r="15" spans="1:3">
      <c r="A15" s="1" t="s">
        <v>133</v>
      </c>
      <c r="B15" s="372" t="s">
        <v>185</v>
      </c>
      <c r="C15" s="373"/>
    </row>
    <row r="16" spans="1:3">
      <c r="A16" s="1" t="s">
        <v>214</v>
      </c>
      <c r="B16" s="372" t="s">
        <v>216</v>
      </c>
      <c r="C16" s="373"/>
    </row>
    <row r="17" spans="1:3" ht="60">
      <c r="A17" s="1" t="s">
        <v>215</v>
      </c>
      <c r="B17" s="372" t="s">
        <v>217</v>
      </c>
      <c r="C17" s="374" t="s">
        <v>13138</v>
      </c>
    </row>
    <row r="18" spans="1:3">
      <c r="A18" s="1" t="s">
        <v>149</v>
      </c>
      <c r="B18" s="372" t="s">
        <v>150</v>
      </c>
      <c r="C18" s="598"/>
    </row>
    <row r="19" spans="1:3">
      <c r="A19" s="1" t="s">
        <v>106</v>
      </c>
      <c r="B19" s="372" t="s">
        <v>186</v>
      </c>
      <c r="C19" s="598"/>
    </row>
    <row r="20" spans="1:3">
      <c r="A20" s="1" t="s">
        <v>84</v>
      </c>
      <c r="B20" s="372" t="s">
        <v>151</v>
      </c>
      <c r="C20" s="598"/>
    </row>
    <row r="21" spans="1:3">
      <c r="A21" s="1" t="s">
        <v>107</v>
      </c>
      <c r="B21" s="372" t="s">
        <v>187</v>
      </c>
      <c r="C21" s="598"/>
    </row>
    <row r="22" spans="1:3">
      <c r="A22" s="1" t="s">
        <v>108</v>
      </c>
      <c r="B22" s="372" t="s">
        <v>152</v>
      </c>
      <c r="C22" s="598"/>
    </row>
    <row r="23" spans="1:3">
      <c r="A23" s="1" t="s">
        <v>133</v>
      </c>
      <c r="B23" s="372" t="s">
        <v>137</v>
      </c>
      <c r="C23" s="598"/>
    </row>
    <row r="24" spans="1:3">
      <c r="A24" s="1" t="s">
        <v>109</v>
      </c>
      <c r="B24" s="372" t="s">
        <v>138</v>
      </c>
      <c r="C24" s="597">
        <v>51.53</v>
      </c>
    </row>
    <row r="25" spans="1:3">
      <c r="A25" s="1" t="s">
        <v>133</v>
      </c>
      <c r="B25" s="372" t="s">
        <v>139</v>
      </c>
      <c r="C25" s="598"/>
    </row>
    <row r="26" spans="1:3">
      <c r="A26" s="592" t="s">
        <v>110</v>
      </c>
      <c r="B26" s="372" t="s">
        <v>177</v>
      </c>
      <c r="C26" s="599">
        <v>2215</v>
      </c>
    </row>
    <row r="27" spans="1:3">
      <c r="A27" s="592" t="s">
        <v>111</v>
      </c>
      <c r="B27" s="372" t="s">
        <v>177</v>
      </c>
      <c r="C27" s="599">
        <v>2546</v>
      </c>
    </row>
    <row r="28" spans="1:3">
      <c r="A28" s="592" t="s">
        <v>112</v>
      </c>
      <c r="B28" s="372" t="s">
        <v>177</v>
      </c>
      <c r="C28" s="599">
        <v>2918</v>
      </c>
    </row>
    <row r="29" spans="1:3">
      <c r="A29" s="592" t="s">
        <v>113</v>
      </c>
      <c r="B29" s="372" t="s">
        <v>177</v>
      </c>
      <c r="C29" s="599">
        <v>3356</v>
      </c>
    </row>
    <row r="30" spans="1:3">
      <c r="A30" s="592" t="s">
        <v>114</v>
      </c>
      <c r="B30" s="372" t="s">
        <v>177</v>
      </c>
      <c r="C30" s="599">
        <v>3861</v>
      </c>
    </row>
    <row r="31" spans="1:3">
      <c r="A31" s="592" t="s">
        <v>115</v>
      </c>
      <c r="B31" s="372" t="s">
        <v>177</v>
      </c>
      <c r="C31" s="599">
        <v>4434</v>
      </c>
    </row>
    <row r="32" spans="1:3">
      <c r="A32" s="592" t="s">
        <v>116</v>
      </c>
      <c r="B32" s="372" t="s">
        <v>177</v>
      </c>
      <c r="C32" s="599">
        <v>5097</v>
      </c>
    </row>
    <row r="33" spans="1:3">
      <c r="A33" s="592" t="s">
        <v>117</v>
      </c>
      <c r="B33" s="372" t="s">
        <v>177</v>
      </c>
      <c r="C33" s="599">
        <v>5866</v>
      </c>
    </row>
    <row r="34" spans="1:3">
      <c r="A34" s="592" t="s">
        <v>118</v>
      </c>
      <c r="B34" s="372" t="s">
        <v>177</v>
      </c>
      <c r="C34" s="599">
        <v>6726</v>
      </c>
    </row>
    <row r="35" spans="1:3">
      <c r="A35" s="592" t="s">
        <v>119</v>
      </c>
      <c r="B35" s="372" t="s">
        <v>177</v>
      </c>
      <c r="C35" s="599">
        <v>7734</v>
      </c>
    </row>
    <row r="36" spans="1:3">
      <c r="A36" s="592" t="s">
        <v>120</v>
      </c>
      <c r="B36" s="372" t="s">
        <v>177</v>
      </c>
      <c r="C36" s="599">
        <v>8897</v>
      </c>
    </row>
    <row r="37" spans="1:3">
      <c r="A37" s="592" t="s">
        <v>121</v>
      </c>
      <c r="B37" s="372" t="s">
        <v>177</v>
      </c>
      <c r="C37" s="599">
        <v>10225</v>
      </c>
    </row>
    <row r="38" spans="1:3">
      <c r="A38" s="592" t="s">
        <v>122</v>
      </c>
      <c r="B38" s="372" t="s">
        <v>177</v>
      </c>
      <c r="C38" s="599">
        <v>11763</v>
      </c>
    </row>
    <row r="39" spans="1:3">
      <c r="A39" s="592" t="s">
        <v>123</v>
      </c>
      <c r="B39" s="372" t="s">
        <v>177</v>
      </c>
      <c r="C39" s="599">
        <v>13528</v>
      </c>
    </row>
    <row r="40" spans="1:3">
      <c r="A40" s="592" t="s">
        <v>124</v>
      </c>
      <c r="B40" s="372" t="s">
        <v>177</v>
      </c>
      <c r="C40" s="599">
        <v>15548</v>
      </c>
    </row>
    <row r="41" spans="1:3">
      <c r="A41" s="592" t="s">
        <v>125</v>
      </c>
      <c r="B41" s="372" t="s">
        <v>177</v>
      </c>
      <c r="C41" s="599">
        <v>17882</v>
      </c>
    </row>
    <row r="42" spans="1:3">
      <c r="A42" s="592" t="s">
        <v>126</v>
      </c>
      <c r="B42" s="372" t="s">
        <v>177</v>
      </c>
      <c r="C42" s="599">
        <v>20559</v>
      </c>
    </row>
    <row r="43" spans="1:3">
      <c r="A43" s="592" t="s">
        <v>127</v>
      </c>
      <c r="B43" s="372" t="s">
        <v>177</v>
      </c>
      <c r="C43" s="599">
        <v>23641</v>
      </c>
    </row>
    <row r="44" spans="1:3">
      <c r="A44" s="592" t="s">
        <v>128</v>
      </c>
      <c r="B44" s="372" t="s">
        <v>177</v>
      </c>
      <c r="C44" s="599">
        <v>27182</v>
      </c>
    </row>
    <row r="45" spans="1:3">
      <c r="A45" s="592" t="s">
        <v>129</v>
      </c>
      <c r="B45" s="372" t="s">
        <v>177</v>
      </c>
      <c r="C45" s="599">
        <v>535</v>
      </c>
    </row>
    <row r="46" spans="1:3">
      <c r="A46" s="592" t="s">
        <v>130</v>
      </c>
      <c r="B46" s="372" t="s">
        <v>177</v>
      </c>
      <c r="C46" s="599">
        <v>1106</v>
      </c>
    </row>
    <row r="47" spans="1:3">
      <c r="A47" s="592" t="s">
        <v>131</v>
      </c>
      <c r="B47" s="372" t="s">
        <v>177</v>
      </c>
      <c r="C47" s="599">
        <v>2215</v>
      </c>
    </row>
    <row r="48" spans="1:3">
      <c r="A48" s="592" t="s">
        <v>132</v>
      </c>
      <c r="B48" s="372" t="s">
        <v>177</v>
      </c>
      <c r="C48" s="599">
        <v>3320</v>
      </c>
    </row>
    <row r="49" spans="1:3">
      <c r="A49" s="592" t="s">
        <v>133</v>
      </c>
      <c r="B49" s="372" t="s">
        <v>178</v>
      </c>
      <c r="C49" s="598"/>
    </row>
    <row r="50" spans="1:3">
      <c r="A50" s="592" t="s">
        <v>133</v>
      </c>
      <c r="B50" s="372" t="s">
        <v>140</v>
      </c>
      <c r="C50" s="598"/>
    </row>
    <row r="51" spans="1:3">
      <c r="A51" s="375" t="s">
        <v>133</v>
      </c>
      <c r="B51" s="372" t="s">
        <v>141</v>
      </c>
      <c r="C51" s="598"/>
    </row>
    <row r="52" spans="1:3">
      <c r="A52" s="375" t="s">
        <v>133</v>
      </c>
      <c r="B52" s="372" t="s">
        <v>12822</v>
      </c>
      <c r="C52" s="600"/>
    </row>
  </sheetData>
  <mergeCells count="2">
    <mergeCell ref="A1:C1"/>
    <mergeCell ref="A3:C3"/>
  </mergeCells>
  <pageMargins left="1.1811023622047245" right="0.39370078740157483" top="1.7716535433070868" bottom="0.39370078740157483" header="0.31496062992125984" footer="0.31496062992125984"/>
  <pageSetup paperSize="5" orientation="portrait" r:id="rId1"/>
  <headerFooter>
    <oddHeader>&amp;C&amp;G</oddHeader>
    <oddFooter>&amp;C&amp;P de &amp;N&amp;R&amp;G</oddFooter>
  </headerFooter>
  <legacyDrawingHF r:id="rId2"/>
</worksheet>
</file>

<file path=xl/worksheets/sheet50.xml><?xml version="1.0" encoding="utf-8"?>
<worksheet xmlns="http://schemas.openxmlformats.org/spreadsheetml/2006/main" xmlns:r="http://schemas.openxmlformats.org/officeDocument/2006/relationships">
  <sheetPr codeName="Hoja50"/>
  <dimension ref="A1:B49"/>
  <sheetViews>
    <sheetView zoomScale="85" zoomScaleNormal="85" zoomScaleSheetLayoutView="85" workbookViewId="0">
      <pane ySplit="3" topLeftCell="A5" activePane="bottomLeft" state="frozen"/>
      <selection activeCell="B34" sqref="B34"/>
      <selection pane="bottomLeft" activeCell="F15" sqref="F15"/>
    </sheetView>
  </sheetViews>
  <sheetFormatPr baseColWidth="10" defaultColWidth="11.42578125" defaultRowHeight="15"/>
  <cols>
    <col min="1" max="1" width="7.7109375" style="46" customWidth="1"/>
    <col min="2" max="2" width="80.42578125" style="42" customWidth="1"/>
    <col min="3" max="16384" width="11.42578125" style="41"/>
  </cols>
  <sheetData>
    <row r="1" spans="1:2" s="33" customFormat="1" ht="15.75">
      <c r="A1" s="31" t="s">
        <v>12595</v>
      </c>
      <c r="B1" s="32"/>
    </row>
    <row r="2" spans="1:2" s="33" customFormat="1" ht="15.75">
      <c r="A2" s="31" t="s">
        <v>12601</v>
      </c>
      <c r="B2" s="32"/>
    </row>
    <row r="3" spans="1:2" s="33" customFormat="1" ht="15.75">
      <c r="A3" s="31" t="s">
        <v>12660</v>
      </c>
      <c r="B3" s="34"/>
    </row>
    <row r="4" spans="1:2" s="163" customFormat="1">
      <c r="A4" s="35"/>
      <c r="B4" s="36"/>
    </row>
    <row r="5" spans="1:2">
      <c r="A5" s="122"/>
      <c r="B5" s="123" t="s">
        <v>45</v>
      </c>
    </row>
    <row r="6" spans="1:2">
      <c r="A6" s="122"/>
      <c r="B6" s="123"/>
    </row>
    <row r="7" spans="1:2">
      <c r="A7" s="125"/>
      <c r="B7" s="120"/>
    </row>
    <row r="8" spans="1:2">
      <c r="A8" s="464" t="s">
        <v>13216</v>
      </c>
      <c r="B8" s="123" t="s">
        <v>12661</v>
      </c>
    </row>
    <row r="9" spans="1:2">
      <c r="A9" s="465"/>
      <c r="B9" s="123"/>
    </row>
    <row r="10" spans="1:2" ht="75">
      <c r="A10" s="437"/>
      <c r="B10" s="120" t="s">
        <v>12662</v>
      </c>
    </row>
    <row r="11" spans="1:2">
      <c r="A11" s="437"/>
      <c r="B11" s="399"/>
    </row>
    <row r="12" spans="1:2">
      <c r="A12" s="437"/>
      <c r="B12" s="399"/>
    </row>
    <row r="13" spans="1:2">
      <c r="A13" s="464" t="s">
        <v>13217</v>
      </c>
      <c r="B13" s="123" t="s">
        <v>12663</v>
      </c>
    </row>
    <row r="14" spans="1:2">
      <c r="A14" s="465"/>
      <c r="B14" s="123"/>
    </row>
    <row r="15" spans="1:2" ht="135">
      <c r="A15" s="437"/>
      <c r="B15" s="120" t="s">
        <v>12664</v>
      </c>
    </row>
    <row r="16" spans="1:2">
      <c r="A16" s="437"/>
      <c r="B16" s="120"/>
    </row>
    <row r="17" spans="1:2">
      <c r="A17" s="437"/>
      <c r="B17" s="120" t="s">
        <v>12665</v>
      </c>
    </row>
    <row r="18" spans="1:2">
      <c r="A18" s="437"/>
      <c r="B18" s="120"/>
    </row>
    <row r="19" spans="1:2">
      <c r="A19" s="437"/>
      <c r="B19" s="45" t="s">
        <v>12666</v>
      </c>
    </row>
    <row r="20" spans="1:2" ht="105">
      <c r="A20" s="437"/>
      <c r="B20" s="467" t="s">
        <v>12667</v>
      </c>
    </row>
    <row r="21" spans="1:2">
      <c r="A21" s="437"/>
      <c r="B21" s="169" t="s">
        <v>12668</v>
      </c>
    </row>
    <row r="22" spans="1:2">
      <c r="A22" s="437"/>
      <c r="B22" s="169" t="s">
        <v>12669</v>
      </c>
    </row>
    <row r="23" spans="1:2" ht="30">
      <c r="A23" s="437"/>
      <c r="B23" s="169" t="s">
        <v>12670</v>
      </c>
    </row>
    <row r="24" spans="1:2">
      <c r="A24" s="437"/>
      <c r="B24" s="169" t="s">
        <v>12671</v>
      </c>
    </row>
    <row r="25" spans="1:2">
      <c r="A25" s="437"/>
      <c r="B25" s="170"/>
    </row>
    <row r="26" spans="1:2">
      <c r="A26" s="437"/>
      <c r="B26" s="171" t="s">
        <v>12672</v>
      </c>
    </row>
    <row r="27" spans="1:2" ht="105">
      <c r="A27" s="437"/>
      <c r="B27" s="467" t="s">
        <v>12673</v>
      </c>
    </row>
    <row r="28" spans="1:2">
      <c r="A28" s="437"/>
      <c r="B28" s="172" t="s">
        <v>12674</v>
      </c>
    </row>
    <row r="29" spans="1:2">
      <c r="A29" s="125"/>
      <c r="B29" s="172" t="s">
        <v>12675</v>
      </c>
    </row>
    <row r="30" spans="1:2">
      <c r="A30" s="125"/>
      <c r="B30" s="172" t="s">
        <v>12676</v>
      </c>
    </row>
    <row r="31" spans="1:2">
      <c r="A31" s="125"/>
      <c r="B31" s="172" t="s">
        <v>12677</v>
      </c>
    </row>
    <row r="32" spans="1:2">
      <c r="A32" s="125"/>
      <c r="B32" s="467"/>
    </row>
    <row r="33" spans="1:2">
      <c r="A33" s="125"/>
      <c r="B33" s="171" t="s">
        <v>12678</v>
      </c>
    </row>
    <row r="34" spans="1:2" ht="45">
      <c r="A34" s="125"/>
      <c r="B34" s="45" t="s">
        <v>12679</v>
      </c>
    </row>
    <row r="35" spans="1:2">
      <c r="A35" s="125"/>
      <c r="B35" s="169" t="s">
        <v>12674</v>
      </c>
    </row>
    <row r="36" spans="1:2">
      <c r="A36" s="125"/>
      <c r="B36" s="169" t="s">
        <v>12675</v>
      </c>
    </row>
    <row r="37" spans="1:2">
      <c r="A37" s="125"/>
      <c r="B37" s="169" t="s">
        <v>12680</v>
      </c>
    </row>
    <row r="38" spans="1:2">
      <c r="A38" s="125"/>
      <c r="B38" s="169" t="s">
        <v>12681</v>
      </c>
    </row>
    <row r="39" spans="1:2">
      <c r="A39" s="125"/>
      <c r="B39" s="169" t="s">
        <v>12682</v>
      </c>
    </row>
    <row r="40" spans="1:2">
      <c r="A40" s="125"/>
      <c r="B40" s="173"/>
    </row>
    <row r="41" spans="1:2">
      <c r="A41" s="125"/>
      <c r="B41" s="168" t="s">
        <v>12683</v>
      </c>
    </row>
    <row r="42" spans="1:2" ht="150">
      <c r="A42" s="125"/>
      <c r="B42" s="167" t="s">
        <v>12684</v>
      </c>
    </row>
    <row r="43" spans="1:2">
      <c r="A43" s="125"/>
      <c r="B43" s="174" t="s">
        <v>12674</v>
      </c>
    </row>
    <row r="44" spans="1:2">
      <c r="A44" s="125"/>
      <c r="B44" s="174" t="s">
        <v>12675</v>
      </c>
    </row>
    <row r="45" spans="1:2">
      <c r="A45" s="125"/>
      <c r="B45" s="174" t="s">
        <v>12685</v>
      </c>
    </row>
    <row r="46" spans="1:2">
      <c r="A46" s="125"/>
      <c r="B46" s="173"/>
    </row>
    <row r="47" spans="1:2" ht="60">
      <c r="A47" s="125"/>
      <c r="B47" s="167" t="s">
        <v>12686</v>
      </c>
    </row>
    <row r="48" spans="1:2">
      <c r="A48" s="125"/>
      <c r="B48" s="166"/>
    </row>
    <row r="49" spans="1:2">
      <c r="A49" s="125"/>
      <c r="B49" s="166"/>
    </row>
  </sheetData>
  <autoFilter ref="A1:B49"/>
  <pageMargins left="1.1811023622047245" right="0.39370078740157483" top="1.7716535433070868" bottom="0.78740157480314965" header="0.31496062992125984" footer="0.31496062992125984"/>
  <pageSetup paperSize="5" fitToHeight="165" orientation="portrait" r:id="rId1"/>
  <headerFooter>
    <oddHeader>&amp;C&amp;G</oddHeader>
    <oddFooter>&amp;C&amp;P de &amp;N&amp;R&amp;G</oddFooter>
  </headerFooter>
  <legacyDrawingHF r:id="rId2"/>
</worksheet>
</file>

<file path=xl/worksheets/sheet51.xml><?xml version="1.0" encoding="utf-8"?>
<worksheet xmlns="http://schemas.openxmlformats.org/spreadsheetml/2006/main" xmlns:r="http://schemas.openxmlformats.org/officeDocument/2006/relationships">
  <sheetPr codeName="Hoja51"/>
  <dimension ref="A1:C42"/>
  <sheetViews>
    <sheetView workbookViewId="0">
      <selection activeCell="A11" sqref="A11"/>
    </sheetView>
  </sheetViews>
  <sheetFormatPr baseColWidth="10" defaultColWidth="11.5703125" defaultRowHeight="15"/>
  <cols>
    <col min="1" max="1" width="87.28515625" style="13" customWidth="1"/>
    <col min="2" max="16384" width="11.5703125" style="13"/>
  </cols>
  <sheetData>
    <row r="1" spans="1:3" ht="14.45" customHeight="1">
      <c r="A1" s="962"/>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12687</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2.xml><?xml version="1.0" encoding="utf-8"?>
<worksheet xmlns="http://schemas.openxmlformats.org/spreadsheetml/2006/main" xmlns:r="http://schemas.openxmlformats.org/officeDocument/2006/relationships">
  <sheetPr codeName="Hoja52"/>
  <dimension ref="A1:C42"/>
  <sheetViews>
    <sheetView topLeftCell="A4" workbookViewId="0">
      <selection activeCell="C25" sqref="C25"/>
    </sheetView>
  </sheetViews>
  <sheetFormatPr baseColWidth="10" defaultColWidth="11.5703125" defaultRowHeight="15"/>
  <cols>
    <col min="1" max="1" width="87.28515625" style="13" customWidth="1"/>
    <col min="2" max="16384" width="11.5703125" style="13"/>
  </cols>
  <sheetData>
    <row r="1" spans="1:3" ht="14.45" customHeight="1">
      <c r="A1" s="969" t="s">
        <v>46</v>
      </c>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12688</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3.xml><?xml version="1.0" encoding="utf-8"?>
<worksheet xmlns="http://schemas.openxmlformats.org/spreadsheetml/2006/main" xmlns:r="http://schemas.openxmlformats.org/officeDocument/2006/relationships">
  <sheetPr codeName="Hoja53"/>
  <dimension ref="A1:D11"/>
  <sheetViews>
    <sheetView workbookViewId="0">
      <selection activeCell="C25" sqref="C25"/>
    </sheetView>
  </sheetViews>
  <sheetFormatPr baseColWidth="10" defaultColWidth="11.5703125" defaultRowHeight="15.75"/>
  <cols>
    <col min="1" max="1" width="15.85546875" style="17" customWidth="1"/>
    <col min="2" max="2" width="9.5703125" style="17" bestFit="1" customWidth="1"/>
    <col min="3" max="3" width="19" style="17" customWidth="1"/>
    <col min="4" max="4" width="38.85546875" style="17" customWidth="1"/>
    <col min="5" max="16384" width="11.5703125" style="17"/>
  </cols>
  <sheetData>
    <row r="1" spans="1:4">
      <c r="A1" s="15" t="s">
        <v>12689</v>
      </c>
    </row>
    <row r="2" spans="1:4">
      <c r="A2" s="15" t="s">
        <v>12690</v>
      </c>
    </row>
    <row r="3" spans="1:4">
      <c r="A3" s="15" t="s">
        <v>6</v>
      </c>
    </row>
    <row r="4" spans="1:4">
      <c r="A4" s="15"/>
    </row>
    <row r="5" spans="1:4">
      <c r="A5" s="15"/>
    </row>
    <row r="6" spans="1:4" s="19" customFormat="1" ht="15">
      <c r="A6" s="18" t="s">
        <v>237</v>
      </c>
    </row>
    <row r="7" spans="1:4" s="19" customFormat="1" thickBot="1"/>
    <row r="8" spans="1:4" s="19" customFormat="1" thickBot="1">
      <c r="A8" s="20" t="s">
        <v>49</v>
      </c>
      <c r="B8" s="20" t="s">
        <v>238</v>
      </c>
      <c r="C8" s="20" t="s">
        <v>50</v>
      </c>
      <c r="D8" s="20" t="s">
        <v>54</v>
      </c>
    </row>
    <row r="9" spans="1:4" s="19" customFormat="1" ht="15">
      <c r="A9" s="966" t="s">
        <v>47</v>
      </c>
      <c r="B9" s="21" t="s">
        <v>6</v>
      </c>
      <c r="C9" s="22" t="s">
        <v>12</v>
      </c>
      <c r="D9" s="23" t="s">
        <v>52</v>
      </c>
    </row>
    <row r="10" spans="1:4" s="19" customFormat="1" ht="30">
      <c r="A10" s="967"/>
      <c r="B10" s="175" t="s">
        <v>13</v>
      </c>
      <c r="C10" s="176" t="s">
        <v>171</v>
      </c>
      <c r="D10" s="177" t="s">
        <v>230</v>
      </c>
    </row>
    <row r="11" spans="1:4" s="19" customFormat="1" ht="30" customHeight="1" thickBot="1">
      <c r="A11" s="968"/>
      <c r="B11" s="178" t="s">
        <v>14</v>
      </c>
      <c r="C11" s="179" t="s">
        <v>15</v>
      </c>
      <c r="D11" s="180" t="s">
        <v>231</v>
      </c>
    </row>
  </sheetData>
  <mergeCells count="1">
    <mergeCell ref="A9:A11"/>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4.xml><?xml version="1.0" encoding="utf-8"?>
<worksheet xmlns="http://schemas.openxmlformats.org/spreadsheetml/2006/main" xmlns:r="http://schemas.openxmlformats.org/officeDocument/2006/relationships">
  <sheetPr codeName="Hoja54"/>
  <dimension ref="A1:C42"/>
  <sheetViews>
    <sheetView workbookViewId="0">
      <selection activeCell="C25" sqref="C25"/>
    </sheetView>
  </sheetViews>
  <sheetFormatPr baseColWidth="10" defaultColWidth="11.5703125" defaultRowHeight="15"/>
  <cols>
    <col min="1" max="1" width="87.28515625" style="13" customWidth="1"/>
    <col min="2" max="16384" width="11.5703125" style="13"/>
  </cols>
  <sheetData>
    <row r="1" spans="1:3" ht="14.45" customHeight="1">
      <c r="A1" s="962" t="s">
        <v>12689</v>
      </c>
    </row>
    <row r="2" spans="1:3" ht="14.45" customHeight="1">
      <c r="A2" s="962"/>
    </row>
    <row r="3" spans="1:3" ht="14.45" customHeight="1">
      <c r="A3" s="969" t="s">
        <v>12691</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241</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5.xml><?xml version="1.0" encoding="utf-8"?>
<worksheet xmlns="http://schemas.openxmlformats.org/spreadsheetml/2006/main" xmlns:r="http://schemas.openxmlformats.org/officeDocument/2006/relationships">
  <sheetPr>
    <tabColor rgb="FFFFFF00"/>
  </sheetPr>
  <dimension ref="A1:K40"/>
  <sheetViews>
    <sheetView showZeros="0" zoomScale="85" zoomScaleNormal="85" workbookViewId="0">
      <pane xSplit="2" ySplit="6" topLeftCell="C16" activePane="bottomRight" state="frozen"/>
      <selection activeCell="D29" sqref="D29"/>
      <selection pane="topRight" activeCell="D29" sqref="D29"/>
      <selection pane="bottomLeft" activeCell="D29" sqref="D29"/>
      <selection pane="bottomRight" activeCell="C22" sqref="C22"/>
    </sheetView>
  </sheetViews>
  <sheetFormatPr baseColWidth="10" defaultColWidth="11.42578125" defaultRowHeight="15"/>
  <cols>
    <col min="1" max="1" width="9.28515625" style="46" customWidth="1"/>
    <col min="2" max="2" width="48.42578125" style="42" customWidth="1"/>
    <col min="3" max="3" width="8.140625" style="41" bestFit="1" customWidth="1"/>
    <col min="4" max="4" width="9.140625" style="41" bestFit="1" customWidth="1"/>
    <col min="5" max="6" width="3" style="41" customWidth="1"/>
    <col min="7" max="9" width="9.42578125" style="181" customWidth="1"/>
    <col min="10" max="10" width="12.85546875" style="181" customWidth="1"/>
    <col min="11" max="11" width="15.140625" style="41" customWidth="1"/>
    <col min="12" max="16384" width="11.42578125" style="189"/>
  </cols>
  <sheetData>
    <row r="1" spans="1:11" ht="15.75">
      <c r="A1" s="190" t="s">
        <v>46</v>
      </c>
      <c r="B1" s="32"/>
    </row>
    <row r="2" spans="1:11" ht="15.75">
      <c r="A2" s="190" t="s">
        <v>12692</v>
      </c>
      <c r="B2" s="32"/>
    </row>
    <row r="3" spans="1:11" ht="15.75">
      <c r="A3" s="190" t="s">
        <v>242</v>
      </c>
      <c r="B3" s="191"/>
    </row>
    <row r="4" spans="1:11" ht="15.75" thickBot="1">
      <c r="A4" s="192"/>
      <c r="B4" s="216"/>
      <c r="C4" s="192"/>
      <c r="D4" s="217"/>
      <c r="E4" s="192"/>
      <c r="F4" s="192"/>
      <c r="G4" s="218"/>
      <c r="H4" s="218"/>
      <c r="I4" s="218"/>
      <c r="J4" s="218"/>
      <c r="K4" s="192"/>
    </row>
    <row r="5" spans="1:11" ht="15" customHeight="1">
      <c r="A5" s="1093" t="s">
        <v>243</v>
      </c>
      <c r="B5" s="1095" t="s">
        <v>54</v>
      </c>
      <c r="C5" s="1097" t="s">
        <v>244</v>
      </c>
      <c r="D5" s="1099" t="s">
        <v>245</v>
      </c>
      <c r="E5" s="1018" t="s">
        <v>190</v>
      </c>
      <c r="F5" s="1019"/>
      <c r="G5" s="1090" t="s">
        <v>207</v>
      </c>
      <c r="H5" s="1091"/>
      <c r="I5" s="1091"/>
      <c r="J5" s="1092"/>
      <c r="K5" s="1086" t="s">
        <v>13220</v>
      </c>
    </row>
    <row r="6" spans="1:11" ht="15.75" thickBot="1">
      <c r="A6" s="1094"/>
      <c r="B6" s="1096"/>
      <c r="C6" s="1098"/>
      <c r="D6" s="1100"/>
      <c r="E6" s="469"/>
      <c r="F6" s="470"/>
      <c r="G6" s="251"/>
      <c r="H6" s="252" t="s">
        <v>259</v>
      </c>
      <c r="I6" s="253"/>
      <c r="J6" s="254" t="s">
        <v>12693</v>
      </c>
      <c r="K6" s="1087"/>
    </row>
    <row r="7" spans="1:11">
      <c r="A7" s="255" t="s">
        <v>264</v>
      </c>
      <c r="B7" s="562" t="s">
        <v>12694</v>
      </c>
      <c r="C7" s="223"/>
      <c r="D7" s="224"/>
      <c r="E7" s="1088"/>
      <c r="F7" s="1089"/>
      <c r="G7" s="225"/>
      <c r="H7" s="226"/>
      <c r="I7" s="226"/>
      <c r="J7" s="227"/>
      <c r="K7" s="228"/>
    </row>
    <row r="8" spans="1:11">
      <c r="A8" s="563" t="s">
        <v>266</v>
      </c>
      <c r="B8" s="564" t="s">
        <v>12695</v>
      </c>
      <c r="C8" s="229"/>
      <c r="D8" s="230"/>
      <c r="E8" s="1082"/>
      <c r="F8" s="1083"/>
      <c r="G8" s="231"/>
      <c r="H8" s="232"/>
      <c r="I8" s="232"/>
      <c r="J8" s="233"/>
      <c r="K8" s="234"/>
    </row>
    <row r="9" spans="1:11">
      <c r="A9" s="563" t="s">
        <v>268</v>
      </c>
      <c r="B9" s="564" t="s">
        <v>12695</v>
      </c>
      <c r="C9" s="229"/>
      <c r="D9" s="230">
        <v>0</v>
      </c>
      <c r="E9" s="1082"/>
      <c r="F9" s="1083"/>
      <c r="G9" s="231"/>
      <c r="H9" s="232"/>
      <c r="I9" s="232"/>
      <c r="J9" s="233"/>
      <c r="K9" s="234" t="s">
        <v>75</v>
      </c>
    </row>
    <row r="10" spans="1:11">
      <c r="A10" s="563" t="s">
        <v>283</v>
      </c>
      <c r="B10" s="564" t="s">
        <v>12696</v>
      </c>
      <c r="C10" s="229"/>
      <c r="D10" s="230"/>
      <c r="E10" s="1082"/>
      <c r="F10" s="1083"/>
      <c r="G10" s="235"/>
      <c r="H10" s="236"/>
      <c r="I10" s="232"/>
      <c r="J10" s="233"/>
      <c r="K10" s="234"/>
    </row>
    <row r="11" spans="1:11">
      <c r="A11" s="565" t="s">
        <v>293</v>
      </c>
      <c r="B11" s="237" t="s">
        <v>13988</v>
      </c>
      <c r="C11" s="229"/>
      <c r="D11" s="230">
        <v>0</v>
      </c>
      <c r="E11" s="1082" t="s">
        <v>133</v>
      </c>
      <c r="F11" s="1083"/>
      <c r="G11" s="235"/>
      <c r="H11" s="236"/>
      <c r="I11" s="236"/>
      <c r="J11" s="238"/>
      <c r="K11" s="234" t="s">
        <v>75</v>
      </c>
    </row>
    <row r="12" spans="1:11" ht="30">
      <c r="A12" s="565" t="s">
        <v>295</v>
      </c>
      <c r="B12" s="237" t="s">
        <v>13989</v>
      </c>
      <c r="C12" s="229"/>
      <c r="D12" s="230">
        <v>0</v>
      </c>
      <c r="E12" s="1082" t="s">
        <v>133</v>
      </c>
      <c r="F12" s="1083"/>
      <c r="G12" s="235"/>
      <c r="H12" s="236"/>
      <c r="I12" s="236"/>
      <c r="J12" s="238"/>
      <c r="K12" s="234" t="s">
        <v>75</v>
      </c>
    </row>
    <row r="13" spans="1:11">
      <c r="A13" s="231" t="s">
        <v>323</v>
      </c>
      <c r="B13" s="239" t="s">
        <v>12697</v>
      </c>
      <c r="C13" s="229"/>
      <c r="D13" s="230"/>
      <c r="E13" s="1082"/>
      <c r="F13" s="1083"/>
      <c r="G13" s="235">
        <v>312202</v>
      </c>
      <c r="H13" s="236"/>
      <c r="I13" s="232"/>
      <c r="J13" s="233"/>
      <c r="K13" s="234"/>
    </row>
    <row r="14" spans="1:11" ht="30">
      <c r="A14" s="231" t="s">
        <v>325</v>
      </c>
      <c r="B14" s="239" t="s">
        <v>12698</v>
      </c>
      <c r="C14" s="229"/>
      <c r="D14" s="230">
        <v>360</v>
      </c>
      <c r="E14" s="1082" t="s">
        <v>133</v>
      </c>
      <c r="F14" s="1083"/>
      <c r="G14" s="235">
        <v>312202</v>
      </c>
      <c r="H14" s="236"/>
      <c r="I14" s="236"/>
      <c r="J14" s="233" t="s">
        <v>325</v>
      </c>
      <c r="K14" s="234"/>
    </row>
    <row r="15" spans="1:11" ht="45">
      <c r="A15" s="231" t="s">
        <v>327</v>
      </c>
      <c r="B15" s="239" t="s">
        <v>12699</v>
      </c>
      <c r="C15" s="229"/>
      <c r="D15" s="230">
        <v>450</v>
      </c>
      <c r="E15" s="1082" t="s">
        <v>133</v>
      </c>
      <c r="F15" s="1083"/>
      <c r="G15" s="235">
        <v>312202</v>
      </c>
      <c r="H15" s="236"/>
      <c r="I15" s="236"/>
      <c r="J15" s="233" t="s">
        <v>327</v>
      </c>
      <c r="K15" s="234"/>
    </row>
    <row r="16" spans="1:11">
      <c r="A16" s="240" t="s">
        <v>349</v>
      </c>
      <c r="B16" s="239" t="s">
        <v>12700</v>
      </c>
      <c r="C16" s="229"/>
      <c r="D16" s="230"/>
      <c r="E16" s="1082"/>
      <c r="F16" s="1083"/>
      <c r="G16" s="235">
        <v>312203</v>
      </c>
      <c r="H16" s="236"/>
      <c r="I16" s="232"/>
      <c r="J16" s="233"/>
      <c r="K16" s="234"/>
    </row>
    <row r="17" spans="1:11">
      <c r="A17" s="240" t="s">
        <v>351</v>
      </c>
      <c r="B17" s="239" t="s">
        <v>12701</v>
      </c>
      <c r="C17" s="229"/>
      <c r="D17" s="230">
        <v>1290</v>
      </c>
      <c r="E17" s="1082" t="s">
        <v>133</v>
      </c>
      <c r="F17" s="1083"/>
      <c r="G17" s="235">
        <v>312203</v>
      </c>
      <c r="H17" s="236"/>
      <c r="I17" s="236"/>
      <c r="J17" s="233"/>
      <c r="K17" s="234" t="s">
        <v>75</v>
      </c>
    </row>
    <row r="18" spans="1:11">
      <c r="A18" s="240" t="s">
        <v>353</v>
      </c>
      <c r="B18" s="239" t="s">
        <v>12702</v>
      </c>
      <c r="C18" s="229"/>
      <c r="D18" s="230">
        <v>360</v>
      </c>
      <c r="E18" s="1082" t="s">
        <v>133</v>
      </c>
      <c r="F18" s="1083"/>
      <c r="G18" s="235">
        <v>312203</v>
      </c>
      <c r="H18" s="236"/>
      <c r="I18" s="236"/>
      <c r="J18" s="233"/>
      <c r="K18" s="234" t="s">
        <v>75</v>
      </c>
    </row>
    <row r="19" spans="1:11">
      <c r="A19" s="240" t="s">
        <v>355</v>
      </c>
      <c r="B19" s="239" t="s">
        <v>12703</v>
      </c>
      <c r="C19" s="229"/>
      <c r="D19" s="230">
        <v>1380</v>
      </c>
      <c r="E19" s="1082" t="s">
        <v>133</v>
      </c>
      <c r="F19" s="1083"/>
      <c r="G19" s="235">
        <v>312203</v>
      </c>
      <c r="H19" s="236"/>
      <c r="I19" s="232"/>
      <c r="J19" s="233"/>
      <c r="K19" s="234" t="s">
        <v>75</v>
      </c>
    </row>
    <row r="20" spans="1:11">
      <c r="A20" s="240" t="s">
        <v>357</v>
      </c>
      <c r="B20" s="239" t="s">
        <v>12704</v>
      </c>
      <c r="C20" s="229"/>
      <c r="D20" s="230">
        <v>420</v>
      </c>
      <c r="E20" s="1082" t="s">
        <v>133</v>
      </c>
      <c r="F20" s="1083"/>
      <c r="G20" s="235">
        <v>312203</v>
      </c>
      <c r="H20" s="236"/>
      <c r="I20" s="232"/>
      <c r="J20" s="233"/>
      <c r="K20" s="234" t="s">
        <v>75</v>
      </c>
    </row>
    <row r="21" spans="1:11">
      <c r="A21" s="231" t="s">
        <v>446</v>
      </c>
      <c r="B21" s="241" t="s">
        <v>12705</v>
      </c>
      <c r="C21" s="229"/>
      <c r="D21" s="230"/>
      <c r="E21" s="1082"/>
      <c r="F21" s="1083"/>
      <c r="G21" s="235">
        <v>312204</v>
      </c>
      <c r="H21" s="236"/>
      <c r="I21" s="232"/>
      <c r="J21" s="233"/>
      <c r="K21" s="234"/>
    </row>
    <row r="22" spans="1:11">
      <c r="A22" s="231" t="s">
        <v>448</v>
      </c>
      <c r="B22" s="239" t="s">
        <v>12706</v>
      </c>
      <c r="C22" s="229"/>
      <c r="D22" s="230"/>
      <c r="E22" s="1082"/>
      <c r="F22" s="1083"/>
      <c r="G22" s="235">
        <v>312204</v>
      </c>
      <c r="H22" s="236"/>
      <c r="I22" s="232"/>
      <c r="J22" s="233"/>
      <c r="K22" s="234"/>
    </row>
    <row r="23" spans="1:11">
      <c r="A23" s="231" t="s">
        <v>450</v>
      </c>
      <c r="B23" s="239" t="s">
        <v>12705</v>
      </c>
      <c r="C23" s="229"/>
      <c r="D23" s="230">
        <v>0</v>
      </c>
      <c r="E23" s="1082"/>
      <c r="F23" s="1083"/>
      <c r="G23" s="235">
        <v>312204</v>
      </c>
      <c r="H23" s="236"/>
      <c r="I23" s="232"/>
      <c r="J23" s="233" t="s">
        <v>450</v>
      </c>
      <c r="K23" s="234" t="s">
        <v>75</v>
      </c>
    </row>
    <row r="24" spans="1:11">
      <c r="A24" s="231" t="s">
        <v>452</v>
      </c>
      <c r="B24" s="239" t="s">
        <v>12707</v>
      </c>
      <c r="C24" s="229"/>
      <c r="D24" s="230">
        <v>0</v>
      </c>
      <c r="E24" s="1082"/>
      <c r="F24" s="1083"/>
      <c r="G24" s="235">
        <v>312204</v>
      </c>
      <c r="H24" s="236"/>
      <c r="I24" s="232"/>
      <c r="J24" s="233" t="s">
        <v>452</v>
      </c>
      <c r="K24" s="234" t="s">
        <v>75</v>
      </c>
    </row>
    <row r="25" spans="1:11">
      <c r="A25" s="231" t="s">
        <v>456</v>
      </c>
      <c r="B25" s="239" t="s">
        <v>12708</v>
      </c>
      <c r="C25" s="229"/>
      <c r="D25" s="230">
        <v>0</v>
      </c>
      <c r="E25" s="1082"/>
      <c r="F25" s="1083"/>
      <c r="G25" s="235">
        <v>312204</v>
      </c>
      <c r="H25" s="236"/>
      <c r="I25" s="232"/>
      <c r="J25" s="233" t="s">
        <v>456</v>
      </c>
      <c r="K25" s="234" t="s">
        <v>75</v>
      </c>
    </row>
    <row r="26" spans="1:11">
      <c r="A26" s="231" t="s">
        <v>458</v>
      </c>
      <c r="B26" s="239" t="s">
        <v>12709</v>
      </c>
      <c r="C26" s="229"/>
      <c r="D26" s="230">
        <v>0</v>
      </c>
      <c r="E26" s="1082"/>
      <c r="F26" s="1083"/>
      <c r="G26" s="235">
        <v>312204</v>
      </c>
      <c r="H26" s="236"/>
      <c r="I26" s="232"/>
      <c r="J26" s="233" t="s">
        <v>458</v>
      </c>
      <c r="K26" s="234" t="s">
        <v>75</v>
      </c>
    </row>
    <row r="27" spans="1:11" ht="30">
      <c r="A27" s="231" t="s">
        <v>474</v>
      </c>
      <c r="B27" s="239" t="s">
        <v>12710</v>
      </c>
      <c r="C27" s="229"/>
      <c r="D27" s="230"/>
      <c r="E27" s="1082"/>
      <c r="F27" s="1083"/>
      <c r="G27" s="235">
        <v>312204</v>
      </c>
      <c r="H27" s="236">
        <v>312205</v>
      </c>
      <c r="I27" s="236"/>
      <c r="J27" s="233"/>
      <c r="K27" s="234"/>
    </row>
    <row r="28" spans="1:11">
      <c r="A28" s="231" t="s">
        <v>476</v>
      </c>
      <c r="B28" s="239" t="s">
        <v>12711</v>
      </c>
      <c r="C28" s="229"/>
      <c r="D28" s="230">
        <v>100</v>
      </c>
      <c r="E28" s="1082" t="s">
        <v>133</v>
      </c>
      <c r="F28" s="1083"/>
      <c r="G28" s="235">
        <v>312204</v>
      </c>
      <c r="H28" s="236">
        <v>312205</v>
      </c>
      <c r="I28" s="236"/>
      <c r="J28" s="233" t="s">
        <v>476</v>
      </c>
      <c r="K28" s="234" t="s">
        <v>75</v>
      </c>
    </row>
    <row r="29" spans="1:11">
      <c r="A29" s="231" t="s">
        <v>478</v>
      </c>
      <c r="B29" s="239" t="s">
        <v>12712</v>
      </c>
      <c r="C29" s="229"/>
      <c r="D29" s="230">
        <v>50</v>
      </c>
      <c r="E29" s="1082" t="s">
        <v>133</v>
      </c>
      <c r="F29" s="1083"/>
      <c r="G29" s="235">
        <v>312204</v>
      </c>
      <c r="H29" s="236">
        <v>312205</v>
      </c>
      <c r="I29" s="236"/>
      <c r="J29" s="233" t="s">
        <v>478</v>
      </c>
      <c r="K29" s="234" t="s">
        <v>75</v>
      </c>
    </row>
    <row r="30" spans="1:11">
      <c r="A30" s="231" t="s">
        <v>480</v>
      </c>
      <c r="B30" s="239" t="s">
        <v>12713</v>
      </c>
      <c r="C30" s="229"/>
      <c r="D30" s="230">
        <v>40</v>
      </c>
      <c r="E30" s="1082" t="s">
        <v>133</v>
      </c>
      <c r="F30" s="1083"/>
      <c r="G30" s="235">
        <v>312204</v>
      </c>
      <c r="H30" s="236">
        <v>312205</v>
      </c>
      <c r="I30" s="236"/>
      <c r="J30" s="233" t="s">
        <v>480</v>
      </c>
      <c r="K30" s="234" t="s">
        <v>75</v>
      </c>
    </row>
    <row r="31" spans="1:11" ht="30">
      <c r="A31" s="240" t="s">
        <v>573</v>
      </c>
      <c r="B31" s="241" t="s">
        <v>12714</v>
      </c>
      <c r="C31" s="229"/>
      <c r="D31" s="230"/>
      <c r="E31" s="1082"/>
      <c r="F31" s="1083"/>
      <c r="G31" s="231"/>
      <c r="H31" s="232"/>
      <c r="I31" s="232"/>
      <c r="J31" s="233"/>
      <c r="K31" s="234"/>
    </row>
    <row r="32" spans="1:11" ht="30">
      <c r="A32" s="240" t="s">
        <v>575</v>
      </c>
      <c r="B32" s="241" t="s">
        <v>12714</v>
      </c>
      <c r="C32" s="229"/>
      <c r="D32" s="230"/>
      <c r="E32" s="1082"/>
      <c r="F32" s="1083"/>
      <c r="G32" s="231"/>
      <c r="H32" s="232"/>
      <c r="I32" s="232"/>
      <c r="J32" s="233"/>
      <c r="K32" s="234"/>
    </row>
    <row r="33" spans="1:11">
      <c r="A33" s="240" t="s">
        <v>577</v>
      </c>
      <c r="B33" s="241" t="s">
        <v>12715</v>
      </c>
      <c r="C33" s="229"/>
      <c r="D33" s="230">
        <v>43</v>
      </c>
      <c r="E33" s="1082" t="s">
        <v>133</v>
      </c>
      <c r="F33" s="1083"/>
      <c r="G33" s="231"/>
      <c r="H33" s="232"/>
      <c r="I33" s="232"/>
      <c r="J33" s="256" t="s">
        <v>577</v>
      </c>
      <c r="K33" s="234" t="s">
        <v>75</v>
      </c>
    </row>
    <row r="34" spans="1:11">
      <c r="A34" s="240" t="s">
        <v>579</v>
      </c>
      <c r="B34" s="241" t="s">
        <v>12716</v>
      </c>
      <c r="C34" s="229"/>
      <c r="D34" s="230">
        <v>37</v>
      </c>
      <c r="E34" s="1082" t="s">
        <v>133</v>
      </c>
      <c r="F34" s="1083"/>
      <c r="G34" s="231"/>
      <c r="H34" s="232"/>
      <c r="I34" s="232"/>
      <c r="J34" s="256" t="s">
        <v>579</v>
      </c>
      <c r="K34" s="234" t="s">
        <v>75</v>
      </c>
    </row>
    <row r="35" spans="1:11">
      <c r="A35" s="240" t="s">
        <v>581</v>
      </c>
      <c r="B35" s="241" t="s">
        <v>12717</v>
      </c>
      <c r="C35" s="229"/>
      <c r="D35" s="230">
        <v>0</v>
      </c>
      <c r="E35" s="1082"/>
      <c r="F35" s="1083"/>
      <c r="G35" s="231"/>
      <c r="H35" s="232"/>
      <c r="I35" s="232"/>
      <c r="J35" s="256" t="s">
        <v>581</v>
      </c>
      <c r="K35" s="234" t="s">
        <v>75</v>
      </c>
    </row>
    <row r="36" spans="1:11">
      <c r="A36" s="240" t="s">
        <v>583</v>
      </c>
      <c r="B36" s="241" t="s">
        <v>12718</v>
      </c>
      <c r="C36" s="229"/>
      <c r="D36" s="230">
        <v>0</v>
      </c>
      <c r="E36" s="1082"/>
      <c r="F36" s="1083"/>
      <c r="G36" s="231"/>
      <c r="H36" s="232"/>
      <c r="I36" s="232"/>
      <c r="J36" s="256" t="s">
        <v>583</v>
      </c>
      <c r="K36" s="234" t="s">
        <v>75</v>
      </c>
    </row>
    <row r="37" spans="1:11">
      <c r="A37" s="240" t="s">
        <v>852</v>
      </c>
      <c r="B37" s="241" t="s">
        <v>12890</v>
      </c>
      <c r="C37" s="229"/>
      <c r="D37" s="230"/>
      <c r="E37" s="1082"/>
      <c r="F37" s="1083"/>
      <c r="G37" s="231"/>
      <c r="H37" s="232"/>
      <c r="I37" s="232"/>
      <c r="J37" s="242"/>
      <c r="K37" s="234"/>
    </row>
    <row r="38" spans="1:11">
      <c r="A38" s="240" t="s">
        <v>854</v>
      </c>
      <c r="B38" s="241" t="s">
        <v>12891</v>
      </c>
      <c r="C38" s="229"/>
      <c r="D38" s="230"/>
      <c r="E38" s="1082"/>
      <c r="F38" s="1083"/>
      <c r="G38" s="231"/>
      <c r="H38" s="232"/>
      <c r="I38" s="232"/>
      <c r="J38" s="242"/>
      <c r="K38" s="234"/>
    </row>
    <row r="39" spans="1:11" ht="30">
      <c r="A39" s="231" t="s">
        <v>856</v>
      </c>
      <c r="B39" s="241" t="s">
        <v>12892</v>
      </c>
      <c r="C39" s="229"/>
      <c r="D39" s="554">
        <v>900.9</v>
      </c>
      <c r="E39" s="1082" t="s">
        <v>133</v>
      </c>
      <c r="F39" s="1083"/>
      <c r="G39" s="231"/>
      <c r="H39" s="232"/>
      <c r="I39" s="232"/>
      <c r="J39" s="233" t="s">
        <v>856</v>
      </c>
      <c r="K39" s="234" t="s">
        <v>75</v>
      </c>
    </row>
    <row r="40" spans="1:11" ht="15.75" thickBot="1">
      <c r="A40" s="243"/>
      <c r="B40" s="244"/>
      <c r="C40" s="245"/>
      <c r="D40" s="250"/>
      <c r="E40" s="1084"/>
      <c r="F40" s="1085"/>
      <c r="G40" s="246"/>
      <c r="H40" s="247"/>
      <c r="I40" s="247"/>
      <c r="J40" s="248"/>
      <c r="K40" s="249"/>
    </row>
  </sheetData>
  <autoFilter ref="A6:K40"/>
  <mergeCells count="41">
    <mergeCell ref="E11:F11"/>
    <mergeCell ref="A5:A6"/>
    <mergeCell ref="B5:B6"/>
    <mergeCell ref="C5:C6"/>
    <mergeCell ref="D5:D6"/>
    <mergeCell ref="E5:F5"/>
    <mergeCell ref="K5:K6"/>
    <mergeCell ref="E7:F7"/>
    <mergeCell ref="E8:F8"/>
    <mergeCell ref="E9:F9"/>
    <mergeCell ref="E10:F10"/>
    <mergeCell ref="G5:J5"/>
    <mergeCell ref="E23:F23"/>
    <mergeCell ref="E12:F12"/>
    <mergeCell ref="E13:F13"/>
    <mergeCell ref="E14:F14"/>
    <mergeCell ref="E15:F15"/>
    <mergeCell ref="E16:F16"/>
    <mergeCell ref="E17:F17"/>
    <mergeCell ref="E18:F18"/>
    <mergeCell ref="E19:F19"/>
    <mergeCell ref="E20:F20"/>
    <mergeCell ref="E21:F21"/>
    <mergeCell ref="E22:F22"/>
    <mergeCell ref="E35:F35"/>
    <mergeCell ref="E24:F24"/>
    <mergeCell ref="E25:F25"/>
    <mergeCell ref="E26:F26"/>
    <mergeCell ref="E27:F27"/>
    <mergeCell ref="E28:F28"/>
    <mergeCell ref="E29:F29"/>
    <mergeCell ref="E30:F30"/>
    <mergeCell ref="E31:F31"/>
    <mergeCell ref="E32:F32"/>
    <mergeCell ref="E33:F33"/>
    <mergeCell ref="E34:F34"/>
    <mergeCell ref="E36:F36"/>
    <mergeCell ref="E37:F37"/>
    <mergeCell ref="E38:F38"/>
    <mergeCell ref="E39:F39"/>
    <mergeCell ref="E40:F40"/>
  </mergeCells>
  <pageMargins left="1.1811023622047245" right="0.39370078740157483" top="0.59055118110236227" bottom="0.59055118110236227" header="0" footer="0"/>
  <pageSetup paperSize="5" orientation="landscape" r:id="rId1"/>
  <headerFooter>
    <oddHeader>&amp;C&amp;G</oddHeader>
    <oddFooter>&amp;C&amp;"-,Normal"&amp;11&amp;P de &amp;N&amp;R&amp;G</oddFooter>
  </headerFooter>
  <legacyDrawingHF r:id="rId2"/>
</worksheet>
</file>

<file path=xl/worksheets/sheet56.xml><?xml version="1.0" encoding="utf-8"?>
<worksheet xmlns="http://schemas.openxmlformats.org/spreadsheetml/2006/main" xmlns:r="http://schemas.openxmlformats.org/officeDocument/2006/relationships">
  <sheetPr codeName="Hoja56"/>
  <dimension ref="A1:C42"/>
  <sheetViews>
    <sheetView workbookViewId="0">
      <selection activeCell="D30" sqref="D30"/>
    </sheetView>
  </sheetViews>
  <sheetFormatPr baseColWidth="10" defaultColWidth="11.5703125" defaultRowHeight="15"/>
  <cols>
    <col min="1" max="1" width="87.28515625" style="13" customWidth="1"/>
    <col min="2" max="16384" width="11.5703125" style="13"/>
  </cols>
  <sheetData>
    <row r="1" spans="1:3" ht="14.45" customHeight="1">
      <c r="A1" s="962" t="s">
        <v>12689</v>
      </c>
    </row>
    <row r="2" spans="1:3" ht="14.45" customHeight="1">
      <c r="A2" s="962"/>
    </row>
    <row r="3" spans="1:3" ht="14.45" customHeight="1">
      <c r="A3" s="969" t="s">
        <v>12691</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4478</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57.xml><?xml version="1.0" encoding="utf-8"?>
<worksheet xmlns="http://schemas.openxmlformats.org/spreadsheetml/2006/main" xmlns:r="http://schemas.openxmlformats.org/officeDocument/2006/relationships">
  <sheetPr codeName="Hoja57"/>
  <dimension ref="A1:C279"/>
  <sheetViews>
    <sheetView zoomScaleSheetLayoutView="85" workbookViewId="0">
      <pane ySplit="3" topLeftCell="A41" activePane="bottomLeft" state="frozen"/>
      <selection activeCell="C25" sqref="C25"/>
      <selection pane="bottomLeft" activeCell="C25" sqref="C25"/>
    </sheetView>
  </sheetViews>
  <sheetFormatPr baseColWidth="10" defaultColWidth="11.42578125" defaultRowHeight="15"/>
  <cols>
    <col min="1" max="1" width="7.7109375" style="46" customWidth="1"/>
    <col min="2" max="2" width="80.42578125" style="42" customWidth="1"/>
    <col min="3" max="3" width="11.42578125" style="41"/>
    <col min="4" max="4" width="11.42578125" style="41" customWidth="1"/>
    <col min="5" max="16384" width="11.42578125" style="41"/>
  </cols>
  <sheetData>
    <row r="1" spans="1:2" s="33" customFormat="1" ht="15.75">
      <c r="A1" s="31" t="s">
        <v>46</v>
      </c>
      <c r="B1" s="32"/>
    </row>
    <row r="2" spans="1:2" s="33" customFormat="1" ht="15.75">
      <c r="A2" s="31" t="s">
        <v>12692</v>
      </c>
      <c r="B2" s="32"/>
    </row>
    <row r="3" spans="1:2" s="33" customFormat="1" ht="15.75">
      <c r="A3" s="31" t="s">
        <v>4479</v>
      </c>
      <c r="B3" s="34"/>
    </row>
    <row r="4" spans="1:2" s="163" customFormat="1">
      <c r="A4" s="35"/>
      <c r="B4" s="36"/>
    </row>
    <row r="5" spans="1:2" s="163" customFormat="1">
      <c r="A5" s="35"/>
      <c r="B5" s="36"/>
    </row>
    <row r="6" spans="1:2">
      <c r="A6" s="182"/>
      <c r="B6" s="153" t="s">
        <v>47</v>
      </c>
    </row>
    <row r="7" spans="1:2">
      <c r="A7" s="182"/>
      <c r="B7" s="153"/>
    </row>
    <row r="8" spans="1:2">
      <c r="A8" s="183"/>
      <c r="B8" s="142"/>
    </row>
    <row r="9" spans="1:2">
      <c r="A9" s="37" t="s">
        <v>4617</v>
      </c>
      <c r="B9" s="38"/>
    </row>
    <row r="12" spans="1:2" ht="30">
      <c r="A12" s="219" t="s">
        <v>13218</v>
      </c>
      <c r="B12" s="164" t="s">
        <v>12719</v>
      </c>
    </row>
    <row r="13" spans="1:2" ht="60">
      <c r="A13" s="186"/>
      <c r="B13" s="128" t="s">
        <v>12720</v>
      </c>
    </row>
    <row r="14" spans="1:2" ht="45">
      <c r="A14" s="186"/>
      <c r="B14" s="170" t="s">
        <v>12721</v>
      </c>
    </row>
    <row r="15" spans="1:2" ht="30">
      <c r="A15" s="186"/>
      <c r="B15" s="170" t="s">
        <v>12722</v>
      </c>
    </row>
    <row r="16" spans="1:2" ht="60">
      <c r="A16" s="186"/>
      <c r="B16" s="128" t="s">
        <v>12723</v>
      </c>
    </row>
    <row r="17" spans="1:2" ht="75">
      <c r="A17" s="186"/>
      <c r="B17" s="128" t="s">
        <v>12724</v>
      </c>
    </row>
    <row r="18" spans="1:2" ht="30">
      <c r="B18" s="42" t="s">
        <v>12725</v>
      </c>
    </row>
    <row r="21" spans="1:2" ht="30">
      <c r="A21" s="219" t="s">
        <v>13219</v>
      </c>
      <c r="B21" s="40" t="s">
        <v>12726</v>
      </c>
    </row>
    <row r="22" spans="1:2" ht="45">
      <c r="B22" s="42" t="s">
        <v>12727</v>
      </c>
    </row>
    <row r="23" spans="1:2" ht="60">
      <c r="B23" s="42" t="s">
        <v>12728</v>
      </c>
    </row>
    <row r="24" spans="1:2" ht="45">
      <c r="B24" s="42" t="s">
        <v>12729</v>
      </c>
    </row>
    <row r="25" spans="1:2" ht="30">
      <c r="B25" s="42" t="s">
        <v>12730</v>
      </c>
    </row>
    <row r="26" spans="1:2" ht="45">
      <c r="B26" s="42" t="s">
        <v>12731</v>
      </c>
    </row>
    <row r="27" spans="1:2" s="187" customFormat="1">
      <c r="B27" s="187" t="s">
        <v>12732</v>
      </c>
    </row>
    <row r="28" spans="1:2" s="187" customFormat="1"/>
    <row r="29" spans="1:2" s="187" customFormat="1"/>
    <row r="30" spans="1:2" s="187" customFormat="1"/>
    <row r="31" spans="1:2" s="187" customFormat="1"/>
    <row r="32" spans="1:2" s="187" customFormat="1"/>
    <row r="33" s="187" customFormat="1"/>
    <row r="34" s="187" customFormat="1"/>
    <row r="35" s="187" customFormat="1"/>
    <row r="36" s="187" customFormat="1"/>
    <row r="37" s="187" customFormat="1"/>
    <row r="38" s="187" customFormat="1"/>
    <row r="39" s="187" customFormat="1"/>
    <row r="40" s="187" customFormat="1"/>
    <row r="41" s="187" customFormat="1"/>
    <row r="42" s="187" customFormat="1"/>
    <row r="43" s="187" customFormat="1"/>
    <row r="44" s="187" customFormat="1"/>
    <row r="45" s="187" customFormat="1"/>
    <row r="46" s="187" customFormat="1"/>
    <row r="47" s="187" customFormat="1"/>
    <row r="48" s="187" customFormat="1"/>
    <row r="49" s="187" customFormat="1"/>
    <row r="50" s="187" customFormat="1"/>
    <row r="51" s="187" customFormat="1"/>
    <row r="52" s="187" customFormat="1"/>
    <row r="53" s="187" customFormat="1"/>
    <row r="54" s="187" customFormat="1"/>
    <row r="55" s="187" customFormat="1"/>
    <row r="56" s="187" customFormat="1"/>
    <row r="57" s="187" customFormat="1"/>
    <row r="58" s="187" customFormat="1"/>
    <row r="59" s="187" customFormat="1"/>
    <row r="60" s="187" customFormat="1"/>
    <row r="61" s="187" customFormat="1"/>
    <row r="62" s="187" customFormat="1"/>
    <row r="63" s="187" customFormat="1"/>
    <row r="64" s="187" customFormat="1"/>
    <row r="65" s="187" customFormat="1"/>
    <row r="66" s="187" customFormat="1"/>
    <row r="67" s="187" customFormat="1"/>
    <row r="68" s="187" customFormat="1"/>
    <row r="69" s="187" customFormat="1"/>
    <row r="70" s="187" customFormat="1"/>
    <row r="71" s="187" customFormat="1"/>
    <row r="72" s="187" customFormat="1"/>
    <row r="73" s="187" customFormat="1"/>
    <row r="74" s="187" customFormat="1"/>
    <row r="75" s="187" customFormat="1"/>
    <row r="76" s="187" customFormat="1"/>
    <row r="77" s="187" customFormat="1"/>
    <row r="78" s="187" customFormat="1"/>
    <row r="79" s="187" customFormat="1"/>
    <row r="80" s="187" customFormat="1"/>
    <row r="81" s="187" customFormat="1"/>
    <row r="82" s="187" customFormat="1"/>
    <row r="83" s="187" customFormat="1"/>
    <row r="84" s="187" customFormat="1"/>
    <row r="85" s="187" customFormat="1"/>
    <row r="86" s="187" customFormat="1"/>
    <row r="87" s="187" customFormat="1"/>
    <row r="88" s="187" customFormat="1"/>
    <row r="89" s="187" customFormat="1"/>
    <row r="90" s="187" customFormat="1"/>
    <row r="91" s="187" customFormat="1"/>
    <row r="92" s="187" customFormat="1"/>
    <row r="93" s="187" customFormat="1"/>
    <row r="94" s="187" customFormat="1"/>
    <row r="95" s="187" customFormat="1"/>
    <row r="96" s="187" customFormat="1"/>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pans="1:2" s="187" customFormat="1"/>
    <row r="114" spans="1:2" s="187" customFormat="1"/>
    <row r="115" spans="1:2" s="187" customFormat="1"/>
    <row r="116" spans="1:2" s="187" customFormat="1"/>
    <row r="117" spans="1:2" s="187" customFormat="1"/>
    <row r="118" spans="1:2" s="187" customFormat="1"/>
    <row r="119" spans="1:2" s="187" customFormat="1"/>
    <row r="120" spans="1:2" s="187" customFormat="1"/>
    <row r="121" spans="1:2" s="187" customFormat="1"/>
    <row r="122" spans="1:2" s="187" customFormat="1"/>
    <row r="123" spans="1:2" s="187" customFormat="1"/>
    <row r="128" spans="1:2" ht="30">
      <c r="A128" s="219" t="s">
        <v>13990</v>
      </c>
      <c r="B128" s="40" t="s">
        <v>12733</v>
      </c>
    </row>
    <row r="129" spans="2:2" ht="30">
      <c r="B129" s="42" t="s">
        <v>12734</v>
      </c>
    </row>
    <row r="130" spans="2:2" ht="90">
      <c r="B130" s="43" t="s">
        <v>12735</v>
      </c>
    </row>
    <row r="131" spans="2:2" ht="30">
      <c r="B131" s="43" t="s">
        <v>12736</v>
      </c>
    </row>
    <row r="132" spans="2:2" ht="30">
      <c r="B132" s="44" t="s">
        <v>12737</v>
      </c>
    </row>
    <row r="133" spans="2:2" ht="30">
      <c r="B133" s="53" t="s">
        <v>12738</v>
      </c>
    </row>
    <row r="134" spans="2:2" ht="45">
      <c r="B134" s="53" t="s">
        <v>12739</v>
      </c>
    </row>
    <row r="135" spans="2:2" ht="30">
      <c r="B135" s="53" t="s">
        <v>12740</v>
      </c>
    </row>
    <row r="136" spans="2:2" ht="30">
      <c r="B136" s="53" t="s">
        <v>12741</v>
      </c>
    </row>
    <row r="137" spans="2:2" ht="45">
      <c r="B137" s="53" t="s">
        <v>12742</v>
      </c>
    </row>
    <row r="138" spans="2:2" ht="60">
      <c r="B138" s="53" t="s">
        <v>12743</v>
      </c>
    </row>
    <row r="139" spans="2:2" ht="30">
      <c r="B139" s="53" t="s">
        <v>12744</v>
      </c>
    </row>
    <row r="140" spans="2:2" ht="75">
      <c r="B140" s="44" t="s">
        <v>12745</v>
      </c>
    </row>
    <row r="141" spans="2:2" ht="90">
      <c r="B141" s="44" t="s">
        <v>12746</v>
      </c>
    </row>
    <row r="142" spans="2:2" ht="120">
      <c r="B142" s="44" t="s">
        <v>12747</v>
      </c>
    </row>
    <row r="143" spans="2:2" ht="75">
      <c r="B143" s="44" t="s">
        <v>12748</v>
      </c>
    </row>
    <row r="144" spans="2:2" ht="120">
      <c r="B144" s="44" t="s">
        <v>12749</v>
      </c>
    </row>
    <row r="145" spans="1:2" ht="195">
      <c r="B145" s="44" t="s">
        <v>12750</v>
      </c>
    </row>
    <row r="147" spans="1:2" ht="75">
      <c r="B147" s="43" t="s">
        <v>12751</v>
      </c>
    </row>
    <row r="148" spans="1:2">
      <c r="B148" s="43"/>
    </row>
    <row r="149" spans="1:2" ht="150">
      <c r="B149" s="43" t="s">
        <v>12752</v>
      </c>
    </row>
    <row r="150" spans="1:2" ht="135">
      <c r="B150" s="43" t="s">
        <v>12753</v>
      </c>
    </row>
    <row r="151" spans="1:2" ht="135">
      <c r="B151" s="43" t="s">
        <v>12754</v>
      </c>
    </row>
    <row r="152" spans="1:2" ht="30">
      <c r="B152" s="47" t="s">
        <v>12755</v>
      </c>
    </row>
    <row r="153" spans="1:2" ht="195">
      <c r="B153" s="43" t="s">
        <v>12756</v>
      </c>
    </row>
    <row r="154" spans="1:2" ht="30">
      <c r="B154" s="42" t="s">
        <v>12757</v>
      </c>
    </row>
    <row r="157" spans="1:2" ht="30">
      <c r="A157" s="219" t="s">
        <v>13991</v>
      </c>
      <c r="B157" s="40" t="s">
        <v>12758</v>
      </c>
    </row>
    <row r="158" spans="1:2" ht="30">
      <c r="A158" s="39"/>
      <c r="B158" s="42" t="s">
        <v>12759</v>
      </c>
    </row>
    <row r="159" spans="1:2" ht="225">
      <c r="A159" s="39"/>
      <c r="B159" s="48" t="s">
        <v>12760</v>
      </c>
    </row>
    <row r="160" spans="1:2" ht="30">
      <c r="A160" s="39"/>
      <c r="B160" s="42" t="s">
        <v>12761</v>
      </c>
    </row>
    <row r="161" spans="1:3" ht="105">
      <c r="A161" s="39"/>
      <c r="B161" s="48" t="s">
        <v>12762</v>
      </c>
    </row>
    <row r="162" spans="1:3" ht="30">
      <c r="A162" s="39"/>
      <c r="B162" s="42" t="s">
        <v>12763</v>
      </c>
    </row>
    <row r="163" spans="1:3" ht="105">
      <c r="A163" s="39"/>
      <c r="B163" s="48" t="s">
        <v>12764</v>
      </c>
    </row>
    <row r="164" spans="1:3" ht="30">
      <c r="A164" s="39"/>
      <c r="B164" s="42" t="s">
        <v>12765</v>
      </c>
    </row>
    <row r="165" spans="1:3" ht="45">
      <c r="A165" s="39"/>
      <c r="B165" s="48" t="s">
        <v>12766</v>
      </c>
    </row>
    <row r="166" spans="1:3" ht="30">
      <c r="A166" s="39"/>
      <c r="B166" s="42" t="s">
        <v>12767</v>
      </c>
    </row>
    <row r="167" spans="1:3">
      <c r="A167" s="39"/>
    </row>
    <row r="168" spans="1:3">
      <c r="A168" s="39"/>
      <c r="B168" s="40"/>
    </row>
    <row r="170" spans="1:3">
      <c r="A170" s="57" t="s">
        <v>5428</v>
      </c>
      <c r="B170" s="38"/>
      <c r="C170" s="184"/>
    </row>
    <row r="171" spans="1:3">
      <c r="A171" s="57"/>
      <c r="B171" s="38"/>
      <c r="C171" s="184"/>
    </row>
    <row r="172" spans="1:3">
      <c r="B172" s="43"/>
    </row>
    <row r="173" spans="1:3" ht="45">
      <c r="A173" s="46" t="s">
        <v>325</v>
      </c>
      <c r="B173" s="40" t="s">
        <v>13232</v>
      </c>
      <c r="C173" s="184"/>
    </row>
    <row r="174" spans="1:3">
      <c r="A174" s="184"/>
      <c r="B174" s="42" t="s">
        <v>12768</v>
      </c>
      <c r="C174" s="184"/>
    </row>
    <row r="175" spans="1:3">
      <c r="A175" s="184"/>
      <c r="C175" s="184"/>
    </row>
    <row r="176" spans="1:3">
      <c r="A176" s="184"/>
      <c r="C176" s="184"/>
    </row>
    <row r="177" spans="1:2" ht="45">
      <c r="A177" s="46" t="s">
        <v>327</v>
      </c>
      <c r="B177" s="40" t="s">
        <v>13231</v>
      </c>
    </row>
    <row r="178" spans="1:2">
      <c r="B178" s="42" t="s">
        <v>12768</v>
      </c>
    </row>
    <row r="179" spans="1:2">
      <c r="B179" s="42" t="s">
        <v>12769</v>
      </c>
    </row>
    <row r="182" spans="1:2" ht="30">
      <c r="A182" s="46" t="s">
        <v>450</v>
      </c>
      <c r="B182" s="40" t="s">
        <v>12733</v>
      </c>
    </row>
    <row r="183" spans="1:2">
      <c r="B183" s="42" t="s">
        <v>12770</v>
      </c>
    </row>
    <row r="186" spans="1:2" ht="30">
      <c r="A186" s="46" t="s">
        <v>452</v>
      </c>
      <c r="B186" s="40" t="s">
        <v>13230</v>
      </c>
    </row>
    <row r="187" spans="1:2">
      <c r="B187" s="42" t="s">
        <v>12770</v>
      </c>
    </row>
    <row r="190" spans="1:2" ht="30">
      <c r="A190" s="46" t="s">
        <v>456</v>
      </c>
      <c r="B190" s="40" t="s">
        <v>13229</v>
      </c>
    </row>
    <row r="191" spans="1:2">
      <c r="B191" s="42" t="s">
        <v>12771</v>
      </c>
    </row>
    <row r="194" spans="1:2" ht="30">
      <c r="A194" s="46" t="s">
        <v>458</v>
      </c>
      <c r="B194" s="40" t="s">
        <v>13228</v>
      </c>
    </row>
    <row r="195" spans="1:2">
      <c r="B195" s="42" t="s">
        <v>12772</v>
      </c>
    </row>
    <row r="198" spans="1:2" ht="30">
      <c r="A198" s="46" t="s">
        <v>476</v>
      </c>
      <c r="B198" s="40" t="s">
        <v>13227</v>
      </c>
    </row>
    <row r="199" spans="1:2">
      <c r="B199" s="42" t="s">
        <v>12773</v>
      </c>
    </row>
    <row r="200" spans="1:2">
      <c r="B200" s="47" t="s">
        <v>12774</v>
      </c>
    </row>
    <row r="203" spans="1:2" ht="30">
      <c r="A203" s="46" t="s">
        <v>478</v>
      </c>
      <c r="B203" s="40" t="s">
        <v>13226</v>
      </c>
    </row>
    <row r="204" spans="1:2">
      <c r="B204" s="42" t="s">
        <v>12775</v>
      </c>
    </row>
    <row r="207" spans="1:2" ht="30">
      <c r="A207" s="46" t="s">
        <v>480</v>
      </c>
      <c r="B207" s="40" t="s">
        <v>13225</v>
      </c>
    </row>
    <row r="208" spans="1:2">
      <c r="B208" s="42" t="s">
        <v>12772</v>
      </c>
    </row>
    <row r="211" spans="1:2" ht="30">
      <c r="A211" s="46" t="s">
        <v>577</v>
      </c>
      <c r="B211" s="40" t="s">
        <v>13224</v>
      </c>
    </row>
    <row r="212" spans="1:2" ht="90">
      <c r="B212" s="42" t="s">
        <v>12776</v>
      </c>
    </row>
    <row r="213" spans="1:2">
      <c r="B213" s="48" t="s">
        <v>12777</v>
      </c>
    </row>
    <row r="214" spans="1:2" ht="60">
      <c r="B214" s="48" t="s">
        <v>12778</v>
      </c>
    </row>
    <row r="215" spans="1:2">
      <c r="B215" s="48" t="s">
        <v>12779</v>
      </c>
    </row>
    <row r="216" spans="1:2" ht="45">
      <c r="B216" s="48" t="s">
        <v>12780</v>
      </c>
    </row>
    <row r="217" spans="1:2">
      <c r="B217" s="48" t="s">
        <v>12781</v>
      </c>
    </row>
    <row r="218" spans="1:2" ht="60">
      <c r="B218" s="48" t="s">
        <v>12782</v>
      </c>
    </row>
    <row r="219" spans="1:2">
      <c r="B219" s="48" t="s">
        <v>12783</v>
      </c>
    </row>
    <row r="220" spans="1:2" ht="105">
      <c r="B220" s="48" t="s">
        <v>12784</v>
      </c>
    </row>
    <row r="221" spans="1:2">
      <c r="B221" s="48" t="s">
        <v>12785</v>
      </c>
    </row>
    <row r="222" spans="1:2" ht="30">
      <c r="B222" s="56" t="s">
        <v>12786</v>
      </c>
    </row>
    <row r="223" spans="1:2">
      <c r="B223" s="58" t="s">
        <v>12787</v>
      </c>
    </row>
    <row r="224" spans="1:2">
      <c r="B224" s="58" t="s">
        <v>12788</v>
      </c>
    </row>
    <row r="225" spans="1:2" ht="30">
      <c r="B225" s="56" t="s">
        <v>12789</v>
      </c>
    </row>
    <row r="226" spans="1:2">
      <c r="B226" s="56" t="s">
        <v>12790</v>
      </c>
    </row>
    <row r="227" spans="1:2" ht="60">
      <c r="B227" s="56" t="s">
        <v>12791</v>
      </c>
    </row>
    <row r="228" spans="1:2">
      <c r="B228" s="48" t="s">
        <v>12792</v>
      </c>
    </row>
    <row r="229" spans="1:2" ht="45">
      <c r="B229" s="56" t="s">
        <v>12793</v>
      </c>
    </row>
    <row r="230" spans="1:2" ht="45">
      <c r="B230" s="56" t="s">
        <v>12794</v>
      </c>
    </row>
    <row r="231" spans="1:2">
      <c r="B231" s="48"/>
    </row>
    <row r="232" spans="1:2">
      <c r="B232" s="48"/>
    </row>
    <row r="233" spans="1:2" ht="30">
      <c r="A233" s="46" t="s">
        <v>579</v>
      </c>
      <c r="B233" s="40" t="s">
        <v>13223</v>
      </c>
    </row>
    <row r="234" spans="1:2">
      <c r="B234" s="48" t="s">
        <v>12795</v>
      </c>
    </row>
    <row r="235" spans="1:2" ht="75">
      <c r="B235" s="48" t="s">
        <v>12796</v>
      </c>
    </row>
    <row r="236" spans="1:2">
      <c r="B236" s="48" t="s">
        <v>12797</v>
      </c>
    </row>
    <row r="237" spans="1:2" ht="30">
      <c r="B237" s="48" t="s">
        <v>12798</v>
      </c>
    </row>
    <row r="238" spans="1:2">
      <c r="B238" s="48" t="s">
        <v>12799</v>
      </c>
    </row>
    <row r="239" spans="1:2" ht="30">
      <c r="B239" s="48" t="s">
        <v>12800</v>
      </c>
    </row>
    <row r="240" spans="1:2">
      <c r="B240" s="48" t="s">
        <v>12801</v>
      </c>
    </row>
    <row r="241" spans="1:2" ht="45">
      <c r="B241" s="48" t="s">
        <v>12802</v>
      </c>
    </row>
    <row r="242" spans="1:2">
      <c r="B242" s="48" t="s">
        <v>12785</v>
      </c>
    </row>
    <row r="243" spans="1:2" ht="30">
      <c r="B243" s="56" t="s">
        <v>12803</v>
      </c>
    </row>
    <row r="244" spans="1:2">
      <c r="B244" s="58" t="s">
        <v>12804</v>
      </c>
    </row>
    <row r="245" spans="1:2">
      <c r="B245" s="58" t="s">
        <v>12805</v>
      </c>
    </row>
    <row r="246" spans="1:2" ht="30">
      <c r="B246" s="56" t="s">
        <v>12806</v>
      </c>
    </row>
    <row r="247" spans="1:2">
      <c r="B247" s="56" t="s">
        <v>12807</v>
      </c>
    </row>
    <row r="248" spans="1:2" ht="60">
      <c r="B248" s="56" t="s">
        <v>12791</v>
      </c>
    </row>
    <row r="249" spans="1:2">
      <c r="B249" s="48" t="s">
        <v>12792</v>
      </c>
    </row>
    <row r="250" spans="1:2" ht="45">
      <c r="B250" s="56" t="s">
        <v>12808</v>
      </c>
    </row>
    <row r="251" spans="1:2" ht="45">
      <c r="B251" s="56" t="s">
        <v>12794</v>
      </c>
    </row>
    <row r="252" spans="1:2">
      <c r="B252" s="48"/>
    </row>
    <row r="253" spans="1:2">
      <c r="B253" s="48"/>
    </row>
    <row r="254" spans="1:2" ht="30">
      <c r="A254" s="46" t="s">
        <v>581</v>
      </c>
      <c r="B254" s="40" t="s">
        <v>13222</v>
      </c>
    </row>
    <row r="255" spans="1:2" ht="60">
      <c r="B255" s="42" t="s">
        <v>12809</v>
      </c>
    </row>
    <row r="256" spans="1:2">
      <c r="B256" s="48" t="s">
        <v>12810</v>
      </c>
    </row>
    <row r="257" spans="1:2" ht="30">
      <c r="B257" s="48" t="s">
        <v>12811</v>
      </c>
    </row>
    <row r="258" spans="1:2">
      <c r="B258" s="48" t="s">
        <v>12812</v>
      </c>
    </row>
    <row r="259" spans="1:2" ht="30">
      <c r="B259" s="56" t="s">
        <v>12813</v>
      </c>
    </row>
    <row r="260" spans="1:2">
      <c r="B260" s="58" t="s">
        <v>12814</v>
      </c>
    </row>
    <row r="261" spans="1:2">
      <c r="B261" s="58" t="s">
        <v>12805</v>
      </c>
    </row>
    <row r="262" spans="1:2" ht="30">
      <c r="B262" s="56" t="s">
        <v>12815</v>
      </c>
    </row>
    <row r="263" spans="1:2" ht="35.450000000000003" customHeight="1">
      <c r="B263" s="56" t="s">
        <v>12816</v>
      </c>
    </row>
    <row r="266" spans="1:2" ht="30">
      <c r="A266" s="46" t="s">
        <v>583</v>
      </c>
      <c r="B266" s="40" t="s">
        <v>13221</v>
      </c>
    </row>
    <row r="267" spans="1:2" ht="45">
      <c r="B267" s="42" t="s">
        <v>12817</v>
      </c>
    </row>
    <row r="268" spans="1:2">
      <c r="B268" s="48" t="s">
        <v>12810</v>
      </c>
    </row>
    <row r="269" spans="1:2" ht="30">
      <c r="B269" s="48" t="s">
        <v>12811</v>
      </c>
    </row>
    <row r="270" spans="1:2">
      <c r="B270" s="48" t="s">
        <v>12812</v>
      </c>
    </row>
    <row r="271" spans="1:2" ht="30">
      <c r="B271" s="53" t="s">
        <v>12818</v>
      </c>
    </row>
    <row r="272" spans="1:2">
      <c r="B272" s="188" t="s">
        <v>12819</v>
      </c>
    </row>
    <row r="273" spans="1:2">
      <c r="B273" s="188" t="s">
        <v>12820</v>
      </c>
    </row>
    <row r="274" spans="1:2" ht="30">
      <c r="B274" s="53" t="s">
        <v>12821</v>
      </c>
    </row>
    <row r="275" spans="1:2" ht="45">
      <c r="B275" s="53" t="s">
        <v>12816</v>
      </c>
    </row>
    <row r="278" spans="1:2" ht="30">
      <c r="A278" s="46" t="s">
        <v>856</v>
      </c>
      <c r="B278" s="40" t="s">
        <v>12893</v>
      </c>
    </row>
    <row r="279" spans="1:2" ht="30">
      <c r="B279" s="42" t="s">
        <v>12894</v>
      </c>
    </row>
  </sheetData>
  <autoFilter ref="A1:B279"/>
  <pageMargins left="1.1811023622047245" right="0.39370078740157483" top="1.7716535433070868" bottom="0.78740157480314965" header="0.31496062992125984" footer="0.31496062992125984"/>
  <pageSetup paperSize="5" fitToHeight="165" orientation="portrait" r:id="rId1"/>
  <headerFooter>
    <oddHeader>&amp;C&amp;G</oddHeader>
    <oddFooter>&amp;C&amp;P de &amp;N&amp;R&amp;G</oddFooter>
  </headerFooter>
  <drawing r:id="rId2"/>
  <legacyDrawingHF r:id="rId3"/>
</worksheet>
</file>

<file path=xl/worksheets/sheet6.xml><?xml version="1.0" encoding="utf-8"?>
<worksheet xmlns="http://schemas.openxmlformats.org/spreadsheetml/2006/main" xmlns:r="http://schemas.openxmlformats.org/officeDocument/2006/relationships">
  <sheetPr codeName="Hoja6"/>
  <dimension ref="A1:C42"/>
  <sheetViews>
    <sheetView topLeftCell="A13" workbookViewId="0">
      <selection activeCell="C13" sqref="C13"/>
    </sheetView>
  </sheetViews>
  <sheetFormatPr baseColWidth="10" defaultColWidth="11.5703125" defaultRowHeight="15"/>
  <cols>
    <col min="1" max="1" width="87.28515625" style="9" customWidth="1"/>
    <col min="2" max="16384" width="11.5703125" style="9"/>
  </cols>
  <sheetData>
    <row r="1" spans="1:3" ht="14.45" customHeight="1">
      <c r="A1" s="958"/>
    </row>
    <row r="2" spans="1:3" ht="14.45" customHeight="1">
      <c r="A2" s="958"/>
    </row>
    <row r="3" spans="1:3" ht="14.45" customHeight="1">
      <c r="A3" s="959"/>
    </row>
    <row r="4" spans="1:3" ht="14.45" customHeight="1">
      <c r="A4" s="959"/>
    </row>
    <row r="5" spans="1:3" ht="14.45" customHeight="1">
      <c r="A5" s="10"/>
    </row>
    <row r="6" spans="1:3" ht="14.45" customHeight="1">
      <c r="A6" s="10"/>
    </row>
    <row r="7" spans="1:3" ht="14.45" customHeight="1">
      <c r="A7" s="10"/>
    </row>
    <row r="8" spans="1:3" ht="14.45" customHeight="1">
      <c r="A8" s="10"/>
    </row>
    <row r="9" spans="1:3" ht="14.45" customHeight="1">
      <c r="A9" s="10"/>
    </row>
    <row r="10" spans="1:3" ht="14.45" customHeight="1">
      <c r="A10" s="10"/>
    </row>
    <row r="11" spans="1:3" ht="14.45" customHeight="1">
      <c r="A11" s="10"/>
    </row>
    <row r="12" spans="1:3" ht="14.45" customHeight="1">
      <c r="A12" s="10"/>
    </row>
    <row r="13" spans="1:3" ht="15.6" customHeight="1">
      <c r="A13" s="10"/>
      <c r="C13" s="11"/>
    </row>
    <row r="14" spans="1:3" ht="15.6" customHeight="1">
      <c r="A14" s="10"/>
      <c r="C14" s="11"/>
    </row>
    <row r="15" spans="1:3" ht="14.45" customHeight="1">
      <c r="A15" s="960" t="s">
        <v>232</v>
      </c>
    </row>
    <row r="16" spans="1:3" ht="14.45" customHeight="1">
      <c r="A16" s="961"/>
    </row>
    <row r="17" spans="1:2" ht="14.45" customHeight="1">
      <c r="A17" s="961"/>
    </row>
    <row r="18" spans="1:2" ht="14.45" customHeight="1">
      <c r="A18" s="961"/>
    </row>
    <row r="19" spans="1:2" ht="14.45" customHeight="1">
      <c r="A19" s="961"/>
    </row>
    <row r="20" spans="1:2" ht="14.45" customHeight="1">
      <c r="A20" s="961"/>
      <c r="B20" s="12"/>
    </row>
    <row r="21" spans="1:2" ht="14.45" customHeight="1">
      <c r="A21" s="961"/>
    </row>
    <row r="22" spans="1:2" ht="14.45" customHeight="1">
      <c r="A22" s="961"/>
    </row>
    <row r="23" spans="1:2" ht="14.45" customHeight="1">
      <c r="A23" s="961"/>
    </row>
    <row r="24" spans="1:2" ht="14.45" customHeight="1">
      <c r="A24" s="961"/>
    </row>
    <row r="25" spans="1:2" ht="14.45" customHeight="1">
      <c r="A25" s="961"/>
    </row>
    <row r="26" spans="1:2" ht="14.45" customHeight="1">
      <c r="A26" s="961"/>
    </row>
    <row r="27" spans="1:2" ht="14.45" customHeight="1">
      <c r="A27" s="961"/>
    </row>
    <row r="28" spans="1:2" ht="14.45" customHeight="1">
      <c r="A28" s="961"/>
    </row>
    <row r="29" spans="1:2" ht="14.45" customHeight="1">
      <c r="A29" s="961"/>
    </row>
    <row r="30" spans="1:2" ht="14.45" customHeight="1">
      <c r="A30" s="961"/>
    </row>
    <row r="31" spans="1:2" ht="14.45" customHeight="1">
      <c r="A31" s="961"/>
    </row>
    <row r="32" spans="1:2" ht="14.45" customHeight="1">
      <c r="A32" s="961"/>
    </row>
    <row r="33" spans="1:1" ht="14.45" customHeight="1">
      <c r="A33" s="961"/>
    </row>
    <row r="34" spans="1:1" ht="14.45" customHeight="1">
      <c r="A34" s="961"/>
    </row>
    <row r="35" spans="1:1" ht="14.45" customHeight="1">
      <c r="A35" s="961"/>
    </row>
    <row r="36" spans="1:1" ht="14.45" customHeight="1">
      <c r="A36" s="961"/>
    </row>
    <row r="37" spans="1:1" ht="14.45" customHeight="1">
      <c r="A37" s="961"/>
    </row>
    <row r="38" spans="1:1" ht="14.45" customHeight="1">
      <c r="A38" s="961"/>
    </row>
    <row r="39" spans="1:1" ht="14.45" customHeight="1">
      <c r="A39" s="961"/>
    </row>
    <row r="40" spans="1:1" ht="14.45" customHeight="1">
      <c r="A40" s="961"/>
    </row>
    <row r="41" spans="1:1">
      <c r="A41" s="961"/>
    </row>
    <row r="42" spans="1:1">
      <c r="A42" s="961"/>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7.xml><?xml version="1.0" encoding="utf-8"?>
<worksheet xmlns="http://schemas.openxmlformats.org/spreadsheetml/2006/main" xmlns:r="http://schemas.openxmlformats.org/officeDocument/2006/relationships">
  <sheetPr codeName="Hoja7"/>
  <dimension ref="A1:C42"/>
  <sheetViews>
    <sheetView topLeftCell="A7" workbookViewId="0">
      <selection activeCell="E3583" sqref="E358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3"/>
    </row>
    <row r="4" spans="1:3" ht="14.45" customHeight="1">
      <c r="A4" s="963"/>
    </row>
    <row r="5" spans="1:3" ht="14.45" customHeight="1">
      <c r="A5" s="14"/>
    </row>
    <row r="6" spans="1:3" ht="14.45" customHeight="1">
      <c r="A6" s="14"/>
    </row>
    <row r="7" spans="1:3" ht="14.45" customHeight="1">
      <c r="A7" s="14"/>
    </row>
    <row r="8" spans="1:3" ht="14.45" customHeight="1">
      <c r="A8" s="14"/>
    </row>
    <row r="9" spans="1:3" ht="14.45" customHeight="1">
      <c r="A9" s="14"/>
    </row>
    <row r="10" spans="1:3" ht="14.45" customHeight="1">
      <c r="A10" s="14"/>
    </row>
    <row r="11" spans="1:3" ht="14.45" customHeight="1">
      <c r="A11" s="14"/>
    </row>
    <row r="12" spans="1:3" ht="14.45" customHeight="1">
      <c r="A12" s="14"/>
    </row>
    <row r="13" spans="1:3" ht="15.6" customHeight="1">
      <c r="A13" s="14"/>
      <c r="C13" s="15"/>
    </row>
    <row r="14" spans="1:3" ht="15.6" customHeight="1">
      <c r="A14" s="14"/>
      <c r="C14" s="15"/>
    </row>
    <row r="15" spans="1:3" ht="14.45" customHeight="1">
      <c r="A15" s="964" t="s">
        <v>234</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8.xml><?xml version="1.0" encoding="utf-8"?>
<worksheet xmlns="http://schemas.openxmlformats.org/spreadsheetml/2006/main" xmlns:r="http://schemas.openxmlformats.org/officeDocument/2006/relationships">
  <sheetPr codeName="Hoja8"/>
  <dimension ref="A1:D11"/>
  <sheetViews>
    <sheetView workbookViewId="0">
      <selection activeCell="E3583" sqref="E3583"/>
    </sheetView>
  </sheetViews>
  <sheetFormatPr baseColWidth="10" defaultColWidth="11.5703125" defaultRowHeight="15.75"/>
  <cols>
    <col min="1" max="1" width="15.85546875" style="17" customWidth="1"/>
    <col min="2" max="2" width="9.5703125" style="17" bestFit="1" customWidth="1"/>
    <col min="3" max="3" width="13.140625" style="17" customWidth="1"/>
    <col min="4" max="4" width="47" style="17" customWidth="1"/>
    <col min="5" max="16384" width="11.5703125" style="17"/>
  </cols>
  <sheetData>
    <row r="1" spans="1:4">
      <c r="A1" s="15" t="s">
        <v>235</v>
      </c>
    </row>
    <row r="2" spans="1:4">
      <c r="A2" s="15" t="s">
        <v>236</v>
      </c>
    </row>
    <row r="3" spans="1:4">
      <c r="A3" s="15" t="s">
        <v>6</v>
      </c>
    </row>
    <row r="4" spans="1:4">
      <c r="A4" s="15"/>
    </row>
    <row r="5" spans="1:4">
      <c r="A5" s="15"/>
    </row>
    <row r="6" spans="1:4" s="19" customFormat="1" ht="15">
      <c r="A6" s="18" t="s">
        <v>237</v>
      </c>
    </row>
    <row r="7" spans="1:4" s="19" customFormat="1" thickBot="1"/>
    <row r="8" spans="1:4" s="19" customFormat="1" thickBot="1">
      <c r="A8" s="20" t="s">
        <v>49</v>
      </c>
      <c r="B8" s="20" t="s">
        <v>238</v>
      </c>
      <c r="C8" s="20" t="s">
        <v>50</v>
      </c>
      <c r="D8" s="20" t="s">
        <v>54</v>
      </c>
    </row>
    <row r="9" spans="1:4" s="19" customFormat="1" ht="30">
      <c r="A9" s="966" t="s">
        <v>11</v>
      </c>
      <c r="B9" s="21" t="s">
        <v>6</v>
      </c>
      <c r="C9" s="22" t="s">
        <v>12</v>
      </c>
      <c r="D9" s="23" t="s">
        <v>52</v>
      </c>
    </row>
    <row r="10" spans="1:4" s="19" customFormat="1" ht="30">
      <c r="A10" s="967"/>
      <c r="B10" s="24" t="s">
        <v>13</v>
      </c>
      <c r="C10" s="25" t="s">
        <v>171</v>
      </c>
      <c r="D10" s="26" t="s">
        <v>239</v>
      </c>
    </row>
    <row r="11" spans="1:4" s="19" customFormat="1" ht="45.75" thickBot="1">
      <c r="A11" s="968"/>
      <c r="B11" s="27" t="s">
        <v>14</v>
      </c>
      <c r="C11" s="28" t="s">
        <v>15</v>
      </c>
      <c r="D11" s="29" t="s">
        <v>193</v>
      </c>
    </row>
  </sheetData>
  <mergeCells count="1">
    <mergeCell ref="A9:A11"/>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xl/worksheets/sheet9.xml><?xml version="1.0" encoding="utf-8"?>
<worksheet xmlns="http://schemas.openxmlformats.org/spreadsheetml/2006/main" xmlns:r="http://schemas.openxmlformats.org/officeDocument/2006/relationships">
  <sheetPr codeName="Hoja9"/>
  <dimension ref="A1:C42"/>
  <sheetViews>
    <sheetView topLeftCell="A13" workbookViewId="0">
      <selection activeCell="E3583" sqref="E3583"/>
    </sheetView>
  </sheetViews>
  <sheetFormatPr baseColWidth="10" defaultColWidth="11.5703125" defaultRowHeight="15"/>
  <cols>
    <col min="1" max="1" width="87.28515625" style="13" customWidth="1"/>
    <col min="2" max="16384" width="11.5703125" style="13"/>
  </cols>
  <sheetData>
    <row r="1" spans="1:3" ht="14.45" customHeight="1">
      <c r="A1" s="962" t="s">
        <v>233</v>
      </c>
    </row>
    <row r="2" spans="1:3" ht="14.45" customHeight="1">
      <c r="A2" s="962"/>
    </row>
    <row r="3" spans="1:3" ht="14.45" customHeight="1">
      <c r="A3" s="969" t="s">
        <v>240</v>
      </c>
    </row>
    <row r="4" spans="1:3" ht="14.45" customHeight="1">
      <c r="A4" s="969"/>
    </row>
    <row r="5" spans="1:3" ht="14.45" customHeight="1">
      <c r="A5" s="30"/>
    </row>
    <row r="6" spans="1:3" ht="14.45" customHeight="1">
      <c r="A6" s="30"/>
    </row>
    <row r="7" spans="1:3" ht="14.45" customHeight="1">
      <c r="A7" s="30"/>
    </row>
    <row r="8" spans="1:3" ht="14.45" customHeight="1">
      <c r="A8" s="30"/>
    </row>
    <row r="9" spans="1:3" ht="14.45" customHeight="1">
      <c r="A9" s="30"/>
    </row>
    <row r="10" spans="1:3" ht="14.45" customHeight="1">
      <c r="A10" s="30"/>
    </row>
    <row r="11" spans="1:3" ht="14.45" customHeight="1">
      <c r="A11" s="30"/>
    </row>
    <row r="12" spans="1:3" ht="14.45" customHeight="1">
      <c r="A12" s="30"/>
    </row>
    <row r="13" spans="1:3" ht="15.6" customHeight="1">
      <c r="A13" s="30"/>
      <c r="C13" s="15"/>
    </row>
    <row r="14" spans="1:3" ht="15.6" customHeight="1">
      <c r="A14" s="30"/>
      <c r="C14" s="15"/>
    </row>
    <row r="15" spans="1:3" ht="14.45" customHeight="1">
      <c r="A15" s="965" t="s">
        <v>241</v>
      </c>
    </row>
    <row r="16" spans="1:3" ht="14.45" customHeight="1">
      <c r="A16" s="965"/>
    </row>
    <row r="17" spans="1:2" ht="14.45" customHeight="1">
      <c r="A17" s="965"/>
    </row>
    <row r="18" spans="1:2" ht="14.45" customHeight="1">
      <c r="A18" s="965"/>
    </row>
    <row r="19" spans="1:2" ht="14.45" customHeight="1">
      <c r="A19" s="965"/>
    </row>
    <row r="20" spans="1:2" ht="14.45" customHeight="1">
      <c r="A20" s="965"/>
      <c r="B20" s="16"/>
    </row>
    <row r="21" spans="1:2" ht="14.45" customHeight="1">
      <c r="A21" s="965"/>
    </row>
    <row r="22" spans="1:2" ht="14.45" customHeight="1">
      <c r="A22" s="965"/>
    </row>
    <row r="23" spans="1:2" ht="14.45" customHeight="1">
      <c r="A23" s="965"/>
    </row>
    <row r="24" spans="1:2" ht="14.45" customHeight="1">
      <c r="A24" s="965"/>
    </row>
    <row r="25" spans="1:2" ht="14.45" customHeight="1">
      <c r="A25" s="965"/>
    </row>
    <row r="26" spans="1:2" ht="14.45" customHeight="1">
      <c r="A26" s="965"/>
    </row>
    <row r="27" spans="1:2" ht="14.45" customHeight="1">
      <c r="A27" s="965"/>
    </row>
    <row r="28" spans="1:2" ht="14.45" customHeight="1">
      <c r="A28" s="965"/>
    </row>
    <row r="29" spans="1:2" ht="14.45" customHeight="1">
      <c r="A29" s="965"/>
    </row>
    <row r="30" spans="1:2" ht="14.45" customHeight="1">
      <c r="A30" s="965"/>
    </row>
    <row r="31" spans="1:2" ht="14.45" customHeight="1">
      <c r="A31" s="965"/>
    </row>
    <row r="32" spans="1:2" ht="14.45" customHeight="1">
      <c r="A32" s="965"/>
    </row>
    <row r="33" spans="1:1" ht="14.45" customHeight="1">
      <c r="A33" s="965"/>
    </row>
    <row r="34" spans="1:1" ht="14.45" customHeight="1">
      <c r="A34" s="965"/>
    </row>
    <row r="35" spans="1:1" ht="14.45" customHeight="1">
      <c r="A35" s="965"/>
    </row>
    <row r="36" spans="1:1" ht="14.45" customHeight="1">
      <c r="A36" s="965"/>
    </row>
    <row r="37" spans="1:1" ht="14.45" customHeight="1">
      <c r="A37" s="965"/>
    </row>
    <row r="38" spans="1:1" ht="14.45" customHeight="1">
      <c r="A38" s="965"/>
    </row>
    <row r="39" spans="1:1" ht="14.45" customHeight="1">
      <c r="A39" s="965"/>
    </row>
    <row r="40" spans="1:1" ht="14.45" customHeight="1">
      <c r="A40" s="965"/>
    </row>
    <row r="41" spans="1:1">
      <c r="A41" s="965"/>
    </row>
    <row r="42" spans="1:1">
      <c r="A42" s="965"/>
    </row>
  </sheetData>
  <mergeCells count="4">
    <mergeCell ref="A1:A2"/>
    <mergeCell ref="A3:A4"/>
    <mergeCell ref="A15:A28"/>
    <mergeCell ref="A29:A42"/>
  </mergeCells>
  <pageMargins left="1.1811023622047245" right="0.39370078740157483" top="1.7716535433070868" bottom="0.78740157480314965" header="0.31496062992125984" footer="0.31496062992125984"/>
  <pageSetup paperSize="5" orientation="portrait" r:id="rId1"/>
  <headerFooter>
    <oddHeader>&amp;C&amp;G</oddHeader>
    <oddFooter>&amp;C&amp;P de &amp;N&amp;R&amp;G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35</vt:i4>
      </vt:variant>
    </vt:vector>
  </HeadingPairs>
  <TitlesOfParts>
    <vt:vector size="92" baseType="lpstr">
      <vt:lpstr>CARATULA</vt:lpstr>
      <vt:lpstr>INDICE</vt:lpstr>
      <vt:lpstr>ESTRUCTURA</vt:lpstr>
      <vt:lpstr>REFERENCIAS</vt:lpstr>
      <vt:lpstr>VALORES</vt:lpstr>
      <vt:lpstr>TI</vt:lpstr>
      <vt:lpstr>TI - SI</vt:lpstr>
      <vt:lpstr>TI - SI - IND</vt:lpstr>
      <vt:lpstr>TI - SI - CI</vt:lpstr>
      <vt:lpstr>TI - SI - CAP I</vt:lpstr>
      <vt:lpstr>TI - SI - CII</vt:lpstr>
      <vt:lpstr>TI - SI - CAP II</vt:lpstr>
      <vt:lpstr>TI - SIII</vt:lpstr>
      <vt:lpstr>TI - SIII - IND</vt:lpstr>
      <vt:lpstr>TI - SIII - CI</vt:lpstr>
      <vt:lpstr>TI - SIII - CAP I</vt:lpstr>
      <vt:lpstr>TI - SIII - CII</vt:lpstr>
      <vt:lpstr>TI - SIII - CAP II</vt:lpstr>
      <vt:lpstr>TI - SIV</vt:lpstr>
      <vt:lpstr>TI - SIV - IND</vt:lpstr>
      <vt:lpstr>TI - SIV - CI</vt:lpstr>
      <vt:lpstr>TI - SIV - CAP I</vt:lpstr>
      <vt:lpstr>TI - SIV - CII</vt:lpstr>
      <vt:lpstr>TI - SIV - CAP II</vt:lpstr>
      <vt:lpstr>TI - SVI</vt:lpstr>
      <vt:lpstr>TI - SVI - IND</vt:lpstr>
      <vt:lpstr>TI - SVI - CI</vt:lpstr>
      <vt:lpstr>TI - SVI - CAP I</vt:lpstr>
      <vt:lpstr>TI - SVI - CII</vt:lpstr>
      <vt:lpstr>TI - SVI - CAP II</vt:lpstr>
      <vt:lpstr>TI - SVI - CI - Anex Inclusion</vt:lpstr>
      <vt:lpstr>TI - SVII</vt:lpstr>
      <vt:lpstr>TI - SVII - IND</vt:lpstr>
      <vt:lpstr>TI - SVII - CI</vt:lpstr>
      <vt:lpstr>TI - SVII - CAP I</vt:lpstr>
      <vt:lpstr>TI - SVII - CII</vt:lpstr>
      <vt:lpstr>TI - SVII - CAP II</vt:lpstr>
      <vt:lpstr>TI - SVII - CIII</vt:lpstr>
      <vt:lpstr>TI - SVII - CAP III</vt:lpstr>
      <vt:lpstr>TI - SVII - CIV</vt:lpstr>
      <vt:lpstr>TI - SVII - CAP IV</vt:lpstr>
      <vt:lpstr>TII</vt:lpstr>
      <vt:lpstr>TII - SI</vt:lpstr>
      <vt:lpstr>TII - SI - IND</vt:lpstr>
      <vt:lpstr>TII - SI - CI</vt:lpstr>
      <vt:lpstr>TII - SI - CAP I</vt:lpstr>
      <vt:lpstr>TII - SI - CII</vt:lpstr>
      <vt:lpstr>TII - SI - CAP II</vt:lpstr>
      <vt:lpstr>TII - SI - CIII</vt:lpstr>
      <vt:lpstr>TII - SI - CAP III</vt:lpstr>
      <vt:lpstr>TIII</vt:lpstr>
      <vt:lpstr>TIII - SI</vt:lpstr>
      <vt:lpstr>TIII - SI - IND</vt:lpstr>
      <vt:lpstr>TIII - SI - CI</vt:lpstr>
      <vt:lpstr>TIII - SI - CAP I</vt:lpstr>
      <vt:lpstr>TIII - SI - CII</vt:lpstr>
      <vt:lpstr>TIII - SI - CAP II</vt:lpstr>
      <vt:lpstr>'TI - SI - CAP II'!Área_de_impresión</vt:lpstr>
      <vt:lpstr>'TI - SIII - CAP I'!Área_de_impresión</vt:lpstr>
      <vt:lpstr>'TI - SIV - CAP I'!Área_de_impresión</vt:lpstr>
      <vt:lpstr>'TI - SVI'!Área_de_impresión</vt:lpstr>
      <vt:lpstr>'TI - SVI - CAP I'!Área_de_impresión</vt:lpstr>
      <vt:lpstr>'TI - SVI - CAP II'!Área_de_impresión</vt:lpstr>
      <vt:lpstr>'TI - SVI - CI'!Área_de_impresión</vt:lpstr>
      <vt:lpstr>'TI - SVI - CI - Anex Inclusion'!Área_de_impresión</vt:lpstr>
      <vt:lpstr>'TI - SVI - CII'!Área_de_impresión</vt:lpstr>
      <vt:lpstr>'TIII - SI - CAP I'!Área_de_impresión</vt:lpstr>
      <vt:lpstr>INDICE!Títulos_a_imprimir</vt:lpstr>
      <vt:lpstr>REFERENCIAS!Títulos_a_imprimir</vt:lpstr>
      <vt:lpstr>'TI - SI - CAP II'!Títulos_a_imprimir</vt:lpstr>
      <vt:lpstr>'TI - SI - IND'!Títulos_a_imprimir</vt:lpstr>
      <vt:lpstr>'TI - SIII - CAP I'!Títulos_a_imprimir</vt:lpstr>
      <vt:lpstr>'TI - SIII - CAP II'!Títulos_a_imprimir</vt:lpstr>
      <vt:lpstr>'TI - SIII - IND'!Títulos_a_imprimir</vt:lpstr>
      <vt:lpstr>'TI - SIV - CAP I'!Títulos_a_imprimir</vt:lpstr>
      <vt:lpstr>'TI - SIV - CAP II'!Títulos_a_imprimir</vt:lpstr>
      <vt:lpstr>'TI - SIV - IND'!Títulos_a_imprimir</vt:lpstr>
      <vt:lpstr>'TI - SVI - CAP I'!Títulos_a_imprimir</vt:lpstr>
      <vt:lpstr>'TI - SVI - CI - Anex Inclusion'!Títulos_a_imprimir</vt:lpstr>
      <vt:lpstr>'TI - SVII - CAP I'!Títulos_a_imprimir</vt:lpstr>
      <vt:lpstr>'TI - SVII - CAP II'!Títulos_a_imprimir</vt:lpstr>
      <vt:lpstr>'TI - SVII - CAP III'!Títulos_a_imprimir</vt:lpstr>
      <vt:lpstr>'TI - SVII - CAP IV'!Títulos_a_imprimir</vt:lpstr>
      <vt:lpstr>'TI - SVII - IND'!Títulos_a_imprimir</vt:lpstr>
      <vt:lpstr>'TII - SI - CAP I'!Títulos_a_imprimir</vt:lpstr>
      <vt:lpstr>'TII - SI - CAP II'!Títulos_a_imprimir</vt:lpstr>
      <vt:lpstr>'TII - SI - CAP III'!Títulos_a_imprimir</vt:lpstr>
      <vt:lpstr>'TII - SI - IND'!Títulos_a_imprimir</vt:lpstr>
      <vt:lpstr>'TIII - SI - CAP I'!Títulos_a_imprimir</vt:lpstr>
      <vt:lpstr>'TIII - SI - CAP II'!Títulos_a_imprimir</vt:lpstr>
      <vt:lpstr>'TIII - SI - IND'!Títulos_a_imprimir</vt:lpstr>
      <vt:lpstr>VALORES!Títulos_a_imprimir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c:creator>
  <cp:lastModifiedBy>Usuario de Windows</cp:lastModifiedBy>
  <cp:lastPrinted>2019-05-14T13:53:36Z</cp:lastPrinted>
  <dcterms:created xsi:type="dcterms:W3CDTF">2006-09-16T00:00:00Z</dcterms:created>
  <dcterms:modified xsi:type="dcterms:W3CDTF">2020-09-22T11:33:32Z</dcterms:modified>
</cp:coreProperties>
</file>